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Baseball\Data\"/>
    </mc:Choice>
  </mc:AlternateContent>
  <xr:revisionPtr revIDLastSave="0" documentId="13_ncr:1_{0E4178D2-4C04-43AF-894E-460142C92B74}" xr6:coauthVersionLast="47" xr6:coauthVersionMax="47" xr10:uidLastSave="{00000000-0000-0000-0000-000000000000}"/>
  <bookViews>
    <workbookView xWindow="2145" yWindow="2145" windowWidth="16875" windowHeight="10433" activeTab="2" xr2:uid="{8829C4E2-3B22-45DB-9FF6-3CC338E198E8}"/>
  </bookViews>
  <sheets>
    <sheet name="All Batter" sheetId="1" r:id="rId1"/>
    <sheet name="SP" sheetId="6" r:id="rId2"/>
    <sheet name="RP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2" i="1"/>
</calcChain>
</file>

<file path=xl/sharedStrings.xml><?xml version="1.0" encoding="utf-8"?>
<sst xmlns="http://schemas.openxmlformats.org/spreadsheetml/2006/main" count="46060" uniqueCount="5453">
  <si>
    <t>Season</t>
  </si>
  <si>
    <t>Name</t>
  </si>
  <si>
    <t>Team</t>
  </si>
  <si>
    <t>HR</t>
  </si>
  <si>
    <t>R</t>
  </si>
  <si>
    <t>RBI</t>
  </si>
  <si>
    <t>SB</t>
  </si>
  <si>
    <t>BB%</t>
  </si>
  <si>
    <t>K%</t>
  </si>
  <si>
    <t>AVG</t>
  </si>
  <si>
    <t>OBP</t>
  </si>
  <si>
    <t>SLG</t>
  </si>
  <si>
    <t>WAR</t>
  </si>
  <si>
    <t>Barry Bonds</t>
  </si>
  <si>
    <t>SFG</t>
  </si>
  <si>
    <t>Mickey Mantle</t>
  </si>
  <si>
    <t>NYY</t>
  </si>
  <si>
    <t>Aaron Judge</t>
  </si>
  <si>
    <t>Carl Yastrzemski</t>
  </si>
  <si>
    <t>BOS</t>
  </si>
  <si>
    <t>Stan Musial</t>
  </si>
  <si>
    <t>STL</t>
  </si>
  <si>
    <t>Joe Morgan</t>
  </si>
  <si>
    <t>CIN</t>
  </si>
  <si>
    <t>Lou Boudreau</t>
  </si>
  <si>
    <t>CLE</t>
  </si>
  <si>
    <t>Willie Mays</t>
  </si>
  <si>
    <t>Cal Ripken Jr.</t>
  </si>
  <si>
    <t>BAL</t>
  </si>
  <si>
    <t>Ted Williams</t>
  </si>
  <si>
    <t>NYG</t>
  </si>
  <si>
    <t>Rickey Henderson</t>
  </si>
  <si>
    <t>OAK</t>
  </si>
  <si>
    <t>Mookie Betts</t>
  </si>
  <si>
    <t>Norm Cash</t>
  </si>
  <si>
    <t>DET</t>
  </si>
  <si>
    <t>Mike Trout</t>
  </si>
  <si>
    <t>LAA</t>
  </si>
  <si>
    <t>Alex Rodriguez</t>
  </si>
  <si>
    <t>TEX</t>
  </si>
  <si>
    <t>PIT</t>
  </si>
  <si>
    <t>Sammy Sosa</t>
  </si>
  <si>
    <t>CHC</t>
  </si>
  <si>
    <t>Robin Yount</t>
  </si>
  <si>
    <t>MIL</t>
  </si>
  <si>
    <t>Buster Posey</t>
  </si>
  <si>
    <t>Ken Griffey Jr.</t>
  </si>
  <si>
    <t>SEA</t>
  </si>
  <si>
    <t>Ernie Banks</t>
  </si>
  <si>
    <t>Darrell Evans</t>
  </si>
  <si>
    <t>ATL</t>
  </si>
  <si>
    <t>Adrian Beltré</t>
  </si>
  <si>
    <t>LAD</t>
  </si>
  <si>
    <t>Rico Petrocelli</t>
  </si>
  <si>
    <t>Jackie Robinson</t>
  </si>
  <si>
    <t>BRO</t>
  </si>
  <si>
    <t>Albert Pujols</t>
  </si>
  <si>
    <t>Jacoby Ellsbury</t>
  </si>
  <si>
    <t>Ron Santo</t>
  </si>
  <si>
    <t>Mike Schmidt</t>
  </si>
  <si>
    <t>PHI</t>
  </si>
  <si>
    <t>Craig Biggio</t>
  </si>
  <si>
    <t>HOU</t>
  </si>
  <si>
    <t>Bryce Harper</t>
  </si>
  <si>
    <t>WSN</t>
  </si>
  <si>
    <t>Jason Giambi</t>
  </si>
  <si>
    <t>Johnny Bench</t>
  </si>
  <si>
    <t>Al Rosen</t>
  </si>
  <si>
    <t>Larry Walker</t>
  </si>
  <si>
    <t>COL</t>
  </si>
  <si>
    <t>George Brett</t>
  </si>
  <si>
    <t>KCR</t>
  </si>
  <si>
    <t>Mike Piazza</t>
  </si>
  <si>
    <t>Scott Rolen</t>
  </si>
  <si>
    <t>Lenny Dykstra</t>
  </si>
  <si>
    <t>Ronald Acuña Jr.</t>
  </si>
  <si>
    <t>Reggie Jackson</t>
  </si>
  <si>
    <t>Luis Gonzalez</t>
  </si>
  <si>
    <t>ARI</t>
  </si>
  <si>
    <t>Wade Boggs</t>
  </si>
  <si>
    <t>George Foster</t>
  </si>
  <si>
    <t>Hank Aaron</t>
  </si>
  <si>
    <t>Duke Snider</t>
  </si>
  <si>
    <t>Josh Donaldson</t>
  </si>
  <si>
    <t>TOR</t>
  </si>
  <si>
    <t>Ben Zobrist</t>
  </si>
  <si>
    <t>TBR</t>
  </si>
  <si>
    <t>Darin Erstad</t>
  </si>
  <si>
    <t>ANA</t>
  </si>
  <si>
    <t>Eddie Mathews</t>
  </si>
  <si>
    <t>J.D. Drew</t>
  </si>
  <si>
    <t>Fred Lynn</t>
  </si>
  <si>
    <t>Miguel Cabrera</t>
  </si>
  <si>
    <t>Rod Carew</t>
  </si>
  <si>
    <t>MIN</t>
  </si>
  <si>
    <t>Mark McGwire</t>
  </si>
  <si>
    <t>Josh Hamilton</t>
  </si>
  <si>
    <t>- - -</t>
  </si>
  <si>
    <t>Gary Carter</t>
  </si>
  <si>
    <t>MON</t>
  </si>
  <si>
    <t>David Wright</t>
  </si>
  <si>
    <t>NYM</t>
  </si>
  <si>
    <t>Joe Mauer</t>
  </si>
  <si>
    <t>Alex Bregman</t>
  </si>
  <si>
    <t>Todd Helton</t>
  </si>
  <si>
    <t>Brian McCann</t>
  </si>
  <si>
    <t>Matt Kemp</t>
  </si>
  <si>
    <t>Jim Edmonds</t>
  </si>
  <si>
    <t>Frank Robinson</t>
  </si>
  <si>
    <t>John Valentin</t>
  </si>
  <si>
    <t>Dick Allen</t>
  </si>
  <si>
    <t>Tony Perez</t>
  </si>
  <si>
    <t>Troy Glaus</t>
  </si>
  <si>
    <t>Chase Utley</t>
  </si>
  <si>
    <t>Willie Stargell</t>
  </si>
  <si>
    <t>Lonnie Smith</t>
  </si>
  <si>
    <t>Graig Nettles</t>
  </si>
  <si>
    <t>Ralph Kiner</t>
  </si>
  <si>
    <t>Chuck Knoblauch</t>
  </si>
  <si>
    <t>José Bautista</t>
  </si>
  <si>
    <t>Jose Bautista</t>
  </si>
  <si>
    <t>John Olerud</t>
  </si>
  <si>
    <t>Brooks Robinson</t>
  </si>
  <si>
    <t>Andrew McCutchen</t>
  </si>
  <si>
    <t>Will Clark</t>
  </si>
  <si>
    <t>Magglio Ordonez</t>
  </si>
  <si>
    <t>Rocky Colavito</t>
  </si>
  <si>
    <t>Jim Gentile</t>
  </si>
  <si>
    <t>Jeff Bagwell</t>
  </si>
  <si>
    <t>Ryne Sandberg</t>
  </si>
  <si>
    <t>CHW</t>
  </si>
  <si>
    <t>Willie McCovey</t>
  </si>
  <si>
    <t>Cody Bellinger</t>
  </si>
  <si>
    <t>Curtis Granderson</t>
  </si>
  <si>
    <t>Grady Sizemore</t>
  </si>
  <si>
    <t>Dustin Pedroia</t>
  </si>
  <si>
    <t>Andruw Jones</t>
  </si>
  <si>
    <t>Carlos Beltrán</t>
  </si>
  <si>
    <t>Cesar Cedeno</t>
  </si>
  <si>
    <t>Freddie Freeman</t>
  </si>
  <si>
    <t>Dave Winfield</t>
  </si>
  <si>
    <t>SDP</t>
  </si>
  <si>
    <t>Minnie Minoso</t>
  </si>
  <si>
    <t>Francisco Lindor</t>
  </si>
  <si>
    <t>Bret Boone</t>
  </si>
  <si>
    <t>Mike Greenwell</t>
  </si>
  <si>
    <t>Pedro Guerrero</t>
  </si>
  <si>
    <t>Bobby Grich</t>
  </si>
  <si>
    <t>Jim Rice</t>
  </si>
  <si>
    <t>Al Kaline</t>
  </si>
  <si>
    <t>Roberto Clemente</t>
  </si>
  <si>
    <t>Carl Crawford</t>
  </si>
  <si>
    <t>Jose Altuve</t>
  </si>
  <si>
    <t>Christian Yelich</t>
  </si>
  <si>
    <t>Roy Campanella</t>
  </si>
  <si>
    <t>Eddie Stanky</t>
  </si>
  <si>
    <t>Lance Berkman</t>
  </si>
  <si>
    <t>Sal Bando</t>
  </si>
  <si>
    <t>Dave Parker</t>
  </si>
  <si>
    <t>Alan Trammell</t>
  </si>
  <si>
    <t>José Ramírez</t>
  </si>
  <si>
    <t>Jose Canseco</t>
  </si>
  <si>
    <t>Bernard Gilkey</t>
  </si>
  <si>
    <t>Carlton Fisk</t>
  </si>
  <si>
    <t>Nomar Garciaparra</t>
  </si>
  <si>
    <t>Ken Caminiti</t>
  </si>
  <si>
    <t>Darrell Porter</t>
  </si>
  <si>
    <t>Evan Longoria</t>
  </si>
  <si>
    <t>Yadier Molina</t>
  </si>
  <si>
    <t>Jesse Barfield</t>
  </si>
  <si>
    <t>Kris Bryant</t>
  </si>
  <si>
    <t>Manny Ramirez</t>
  </si>
  <si>
    <t>Vern Stephens</t>
  </si>
  <si>
    <t>Keith Hernandez</t>
  </si>
  <si>
    <t>Hanley Ramirez</t>
  </si>
  <si>
    <t>FLA</t>
  </si>
  <si>
    <t>Jimmy Wynn</t>
  </si>
  <si>
    <t>Bobby Murcer</t>
  </si>
  <si>
    <t>Jonathan Lucroy</t>
  </si>
  <si>
    <t>Jim Thome</t>
  </si>
  <si>
    <t>Tony Gwynn</t>
  </si>
  <si>
    <t>Pete Rose</t>
  </si>
  <si>
    <t>Jeff Kent</t>
  </si>
  <si>
    <t>Bobby Bonds</t>
  </si>
  <si>
    <t>Derek Jeter</t>
  </si>
  <si>
    <t>Carlos Delgado</t>
  </si>
  <si>
    <t>Andre Dawson</t>
  </si>
  <si>
    <t>Ted Kluszewski</t>
  </si>
  <si>
    <t>Doug DeCinces</t>
  </si>
  <si>
    <t>CAL</t>
  </si>
  <si>
    <t>Robinson Canó</t>
  </si>
  <si>
    <t>Robin Ventura</t>
  </si>
  <si>
    <t>Gary Sheffield</t>
  </si>
  <si>
    <t>Roberto Alomar</t>
  </si>
  <si>
    <t>Joe DiMaggio</t>
  </si>
  <si>
    <t>Chipper Jones</t>
  </si>
  <si>
    <t>John Mayberry</t>
  </si>
  <si>
    <t>Russell Martin</t>
  </si>
  <si>
    <t>Ian Kinsler</t>
  </si>
  <si>
    <t>Richard Hidalgo</t>
  </si>
  <si>
    <t>Frank Thomas</t>
  </si>
  <si>
    <t>Joey Votto</t>
  </si>
  <si>
    <t>Manny Machado</t>
  </si>
  <si>
    <t>Ron Hansen</t>
  </si>
  <si>
    <t>Nolan Arenado</t>
  </si>
  <si>
    <t>Don Mattingly</t>
  </si>
  <si>
    <t>Ellis Burks</t>
  </si>
  <si>
    <t>Paul Goldschmidt</t>
  </si>
  <si>
    <t>Dick Groat</t>
  </si>
  <si>
    <t>Albert Belle</t>
  </si>
  <si>
    <t>Chase Headley</t>
  </si>
  <si>
    <t>Darren Daulton</t>
  </si>
  <si>
    <t>Amos Otis</t>
  </si>
  <si>
    <t>Matt Carpenter</t>
  </si>
  <si>
    <t>Tim Raines</t>
  </si>
  <si>
    <t>Dickie Thon</t>
  </si>
  <si>
    <t>Roger Maris</t>
  </si>
  <si>
    <t>Vladimir Guerrero</t>
  </si>
  <si>
    <t>Ken Keltner</t>
  </si>
  <si>
    <t>Willie McGee</t>
  </si>
  <si>
    <t>Harmon Killebrew</t>
  </si>
  <si>
    <t>Rich Aurilia</t>
  </si>
  <si>
    <t>Trea Turner</t>
  </si>
  <si>
    <t>Johnny Callison</t>
  </si>
  <si>
    <t>Kirby Puckett</t>
  </si>
  <si>
    <t>Joe Gordon</t>
  </si>
  <si>
    <t>Ken Boyer</t>
  </si>
  <si>
    <t>Billy Williams</t>
  </si>
  <si>
    <t>Ichiro Suzuki</t>
  </si>
  <si>
    <t>Ryan Braun</t>
  </si>
  <si>
    <t>Eric Davis</t>
  </si>
  <si>
    <t>Dale Murphy</t>
  </si>
  <si>
    <t>Paul Blair</t>
  </si>
  <si>
    <t>Chris Davis</t>
  </si>
  <si>
    <t>Howard Johnson</t>
  </si>
  <si>
    <t>Jim Fregosi</t>
  </si>
  <si>
    <t>Edgar Martinez</t>
  </si>
  <si>
    <t>Bill Freehan</t>
  </si>
  <si>
    <t>Chris Hoiles</t>
  </si>
  <si>
    <t>Nellie Fox</t>
  </si>
  <si>
    <t>Eddie Joost</t>
  </si>
  <si>
    <t>PHA</t>
  </si>
  <si>
    <t>Zoilo Versalles</t>
  </si>
  <si>
    <t>Willie Wilson</t>
  </si>
  <si>
    <t>Derrek Lee</t>
  </si>
  <si>
    <t>Kenny Lofton</t>
  </si>
  <si>
    <t>Bob Allison</t>
  </si>
  <si>
    <t>Lloyd Moseby</t>
  </si>
  <si>
    <t>Joe Torre</t>
  </si>
  <si>
    <t>Brady Anderson</t>
  </si>
  <si>
    <t>Larry Doby</t>
  </si>
  <si>
    <t>Toby Harrah</t>
  </si>
  <si>
    <t>Phil Rizzuto</t>
  </si>
  <si>
    <t>Brian Jordan</t>
  </si>
  <si>
    <t>Kevin Mitchell</t>
  </si>
  <si>
    <t>Bobby Abreu</t>
  </si>
  <si>
    <t>Brian Giles</t>
  </si>
  <si>
    <t>Mark Teixeira</t>
  </si>
  <si>
    <t>Rafael Palmeiro</t>
  </si>
  <si>
    <t>Matt Holliday</t>
  </si>
  <si>
    <t>Giancarlo Stanton</t>
  </si>
  <si>
    <t>MIA</t>
  </si>
  <si>
    <t>Pee Wee Reese</t>
  </si>
  <si>
    <t>Barry Larkin</t>
  </si>
  <si>
    <t>Orlando Cepeda</t>
  </si>
  <si>
    <t>Brian Roberts</t>
  </si>
  <si>
    <t>Fernando Tatis Jr.</t>
  </si>
  <si>
    <t>Ivan Rodriguez</t>
  </si>
  <si>
    <t>Juan Soto</t>
  </si>
  <si>
    <t>Eddie Murray</t>
  </si>
  <si>
    <t>Moises Alou</t>
  </si>
  <si>
    <t>Tommy Harper</t>
  </si>
  <si>
    <t>Anthony Rendon</t>
  </si>
  <si>
    <t>Vada Pinson</t>
  </si>
  <si>
    <t>AJ Pollock</t>
  </si>
  <si>
    <t>Ozzie Smith</t>
  </si>
  <si>
    <t>Rico Carty</t>
  </si>
  <si>
    <t>Marcus Giles</t>
  </si>
  <si>
    <t>Johnny Mize</t>
  </si>
  <si>
    <t>Carlos Gómez</t>
  </si>
  <si>
    <t>Shawn Green</t>
  </si>
  <si>
    <t>Buddy Bell</t>
  </si>
  <si>
    <t>Willie Davis</t>
  </si>
  <si>
    <t>Alfonso Soriano</t>
  </si>
  <si>
    <t>J.T. Realmuto</t>
  </si>
  <si>
    <t>Ron Cey</t>
  </si>
  <si>
    <t>Bob Elliott</t>
  </si>
  <si>
    <t>BSN</t>
  </si>
  <si>
    <t>Fred McGriff</t>
  </si>
  <si>
    <t>Alex Gordon</t>
  </si>
  <si>
    <t>Reggie Sanders</t>
  </si>
  <si>
    <t>Ryan Zimmerman</t>
  </si>
  <si>
    <t>Dwight Evans</t>
  </si>
  <si>
    <t>Brian Dozier</t>
  </si>
  <si>
    <t>Ben Oglivie</t>
  </si>
  <si>
    <t>Chone Figgins</t>
  </si>
  <si>
    <t>Cecil Cooper</t>
  </si>
  <si>
    <t>Dansby Swanson</t>
  </si>
  <si>
    <t>Jay Bell</t>
  </si>
  <si>
    <t>Thurman Munson</t>
  </si>
  <si>
    <t>Shohei Ohtani</t>
  </si>
  <si>
    <t>Michael Brantley</t>
  </si>
  <si>
    <t>Matt Olson</t>
  </si>
  <si>
    <t>Andy Van Slyke</t>
  </si>
  <si>
    <t>Cecil Fielder</t>
  </si>
  <si>
    <t>Marcus Semien</t>
  </si>
  <si>
    <t>Cliff Floyd</t>
  </si>
  <si>
    <t>Reggie Smith</t>
  </si>
  <si>
    <t>Jeff Cirillo</t>
  </si>
  <si>
    <t>Darryl Strawberry</t>
  </si>
  <si>
    <t>Richie Ashburn</t>
  </si>
  <si>
    <t>Jimmy Rollins</t>
  </si>
  <si>
    <t>Solly Hemus</t>
  </si>
  <si>
    <t>Willie Randolph</t>
  </si>
  <si>
    <t>Rafael Devers</t>
  </si>
  <si>
    <t>Shin-Soo Choo</t>
  </si>
  <si>
    <t>Monte Irvin</t>
  </si>
  <si>
    <t>Edgardo Alfonzo</t>
  </si>
  <si>
    <t>Bobby Avila</t>
  </si>
  <si>
    <t>Matt Chapman</t>
  </si>
  <si>
    <t>Dave Henderson</t>
  </si>
  <si>
    <t>Yogi Berra</t>
  </si>
  <si>
    <t>Lance Johnson</t>
  </si>
  <si>
    <t>Devon White</t>
  </si>
  <si>
    <t>Tommie Agee</t>
  </si>
  <si>
    <t>Don Buford</t>
  </si>
  <si>
    <t>Bernie Williams</t>
  </si>
  <si>
    <t>Boog Powell</t>
  </si>
  <si>
    <t>Tony Oliva</t>
  </si>
  <si>
    <t>Vladimir Guerrero Jr.</t>
  </si>
  <si>
    <t>Ketel Marte</t>
  </si>
  <si>
    <t>Yordan Alvarez</t>
  </si>
  <si>
    <t>Carlos Correa</t>
  </si>
  <si>
    <t>Garry Maddox</t>
  </si>
  <si>
    <t>David Ortiz</t>
  </si>
  <si>
    <t>Justin Upton</t>
  </si>
  <si>
    <t>Edgar Renteria</t>
  </si>
  <si>
    <t>Bryan Reynolds</t>
  </si>
  <si>
    <t>Andres Torres</t>
  </si>
  <si>
    <t>Cleon Jones</t>
  </si>
  <si>
    <t>Mo Vaughn</t>
  </si>
  <si>
    <t>Andy Pafko</t>
  </si>
  <si>
    <t>Terry Pendleton</t>
  </si>
  <si>
    <t>Dwayne Murphy</t>
  </si>
  <si>
    <t>Bob Cerv</t>
  </si>
  <si>
    <t>KCA</t>
  </si>
  <si>
    <t>Mitchell Page</t>
  </si>
  <si>
    <t>Felipe Alou</t>
  </si>
  <si>
    <t>Adam Eaton</t>
  </si>
  <si>
    <t>Melvin Mora</t>
  </si>
  <si>
    <t>Brandon Crawford</t>
  </si>
  <si>
    <t>Ray Lankford</t>
  </si>
  <si>
    <t>Chet Lemon</t>
  </si>
  <si>
    <t>Andrés Giménez</t>
  </si>
  <si>
    <t>Eddie Yost</t>
  </si>
  <si>
    <t>Kevin Youkilis</t>
  </si>
  <si>
    <t>Kirk Gibson</t>
  </si>
  <si>
    <t>Bill North</t>
  </si>
  <si>
    <t>Gil McDougald</t>
  </si>
  <si>
    <t>Brett Gardner</t>
  </si>
  <si>
    <t>Corey Seager</t>
  </si>
  <si>
    <t>Adrián González</t>
  </si>
  <si>
    <t>Pete Ward</t>
  </si>
  <si>
    <t>Al Bumbry</t>
  </si>
  <si>
    <t>Jean Segura</t>
  </si>
  <si>
    <t>Jim Ray Hart</t>
  </si>
  <si>
    <t>Jorge Posada</t>
  </si>
  <si>
    <t>Lorenzo Cain</t>
  </si>
  <si>
    <t>George Springer</t>
  </si>
  <si>
    <t>Franklin Gutierrez</t>
  </si>
  <si>
    <t>Rusty Staub</t>
  </si>
  <si>
    <t>George Scott</t>
  </si>
  <si>
    <t>Randy Velarde</t>
  </si>
  <si>
    <t>Robby Thompson</t>
  </si>
  <si>
    <t>Bobby Tolan</t>
  </si>
  <si>
    <t>Billy Grabarkewitz</t>
  </si>
  <si>
    <t>Morgan Ensberg</t>
  </si>
  <si>
    <t>Denis Menke</t>
  </si>
  <si>
    <t>Lou Whitaker</t>
  </si>
  <si>
    <t>Nick Markakis</t>
  </si>
  <si>
    <t>Gil Hodges</t>
  </si>
  <si>
    <t>Paul Molitor</t>
  </si>
  <si>
    <t>Trevor Story</t>
  </si>
  <si>
    <t>Chris Speier</t>
  </si>
  <si>
    <t>Miguel Tejada</t>
  </si>
  <si>
    <t>Bert Campaneris</t>
  </si>
  <si>
    <t>Cedric Mullins</t>
  </si>
  <si>
    <t>Omar Vizquel</t>
  </si>
  <si>
    <t>Elston Howard</t>
  </si>
  <si>
    <t>Jim Gilliam</t>
  </si>
  <si>
    <t>Xander Bogaerts</t>
  </si>
  <si>
    <t>Travis Hafner</t>
  </si>
  <si>
    <t>Rickie Weeks Jr.</t>
  </si>
  <si>
    <t>Kyle Seager</t>
  </si>
  <si>
    <t>Julio Franco</t>
  </si>
  <si>
    <t>J.D. Martinez</t>
  </si>
  <si>
    <t>Tim McCarver</t>
  </si>
  <si>
    <t>Ryan Howard</t>
  </si>
  <si>
    <t>Francisco Cervelli</t>
  </si>
  <si>
    <t>Carlos Pena</t>
  </si>
  <si>
    <t>TBD</t>
  </si>
  <si>
    <t>Matt Williams</t>
  </si>
  <si>
    <t>Prince Fielder</t>
  </si>
  <si>
    <t>Red Schoendienst</t>
  </si>
  <si>
    <t>Harry Walker</t>
  </si>
  <si>
    <t>Carl Everett</t>
  </si>
  <si>
    <t>Ted Simmons</t>
  </si>
  <si>
    <t>Miguel Montero</t>
  </si>
  <si>
    <t>Bobby Witt Jr.</t>
  </si>
  <si>
    <t>José Reyes</t>
  </si>
  <si>
    <t>Javier Báez</t>
  </si>
  <si>
    <t>Mark Loretta</t>
  </si>
  <si>
    <t>Aaron Rowand</t>
  </si>
  <si>
    <t>Charlie Maxwell</t>
  </si>
  <si>
    <t>Johnny Logan</t>
  </si>
  <si>
    <t>Yoenis Cespedes</t>
  </si>
  <si>
    <t>Tim Salmon</t>
  </si>
  <si>
    <t>Austin Riley</t>
  </si>
  <si>
    <t>Brett Butler</t>
  </si>
  <si>
    <t>Bobby Doerr</t>
  </si>
  <si>
    <t>Roy White</t>
  </si>
  <si>
    <t>Tommy Pham</t>
  </si>
  <si>
    <t>Carlos Guillen</t>
  </si>
  <si>
    <t>Vernon Wells</t>
  </si>
  <si>
    <t>Dave Concepcion</t>
  </si>
  <si>
    <t>Greg Vaughn</t>
  </si>
  <si>
    <t>Bill Melton</t>
  </si>
  <si>
    <t>Whitey Kurowski</t>
  </si>
  <si>
    <t>Jose Cruz</t>
  </si>
  <si>
    <t>Tommy Davis</t>
  </si>
  <si>
    <t>Tommy Henrich</t>
  </si>
  <si>
    <t>Merv Rettenmund</t>
  </si>
  <si>
    <t>Jason Kendall</t>
  </si>
  <si>
    <t>Corey Koskie</t>
  </si>
  <si>
    <t>DJ LeMahieu</t>
  </si>
  <si>
    <t>Ron Gant</t>
  </si>
  <si>
    <t>Marcell Ozuna</t>
  </si>
  <si>
    <t>José Oquendo</t>
  </si>
  <si>
    <t>Dave Hollins</t>
  </si>
  <si>
    <t>Carlos González</t>
  </si>
  <si>
    <t>Aubrey Huff</t>
  </si>
  <si>
    <t>Ken Singleton</t>
  </si>
  <si>
    <t>Yasmani Grandal</t>
  </si>
  <si>
    <t>Jack Clark</t>
  </si>
  <si>
    <t>William Contreras</t>
  </si>
  <si>
    <t>Derek Bell</t>
  </si>
  <si>
    <t>Jason Bay</t>
  </si>
  <si>
    <t>Eric Chavez</t>
  </si>
  <si>
    <t>Mike Hargrove</t>
  </si>
  <si>
    <t>Juan Gonzalez</t>
  </si>
  <si>
    <t>Enos Slaughter</t>
  </si>
  <si>
    <t>Raul Mondesi</t>
  </si>
  <si>
    <t>Julio Rodríguez</t>
  </si>
  <si>
    <t>Shane Victorino</t>
  </si>
  <si>
    <t>Mark Belanger</t>
  </si>
  <si>
    <t>Dick McAuliffe</t>
  </si>
  <si>
    <t>Justin Turner</t>
  </si>
  <si>
    <t>Cass Michaels</t>
  </si>
  <si>
    <t>Richie Hebner</t>
  </si>
  <si>
    <t>Bobby Thomson</t>
  </si>
  <si>
    <t>Frank Howard</t>
  </si>
  <si>
    <t>WAS</t>
  </si>
  <si>
    <t>Rich Gedman</t>
  </si>
  <si>
    <t>Ruben Sierra</t>
  </si>
  <si>
    <t>Andres Galarraga</t>
  </si>
  <si>
    <t>Jeff McNeil</t>
  </si>
  <si>
    <t>Phil Nevin</t>
  </si>
  <si>
    <t>Adley Rutschman</t>
  </si>
  <si>
    <t>John Stearns</t>
  </si>
  <si>
    <t>Gene Tenace</t>
  </si>
  <si>
    <t>Mickey Tettleton</t>
  </si>
  <si>
    <t>Pete Runnels</t>
  </si>
  <si>
    <t>Kent Hrbek</t>
  </si>
  <si>
    <t>Roy Smalley</t>
  </si>
  <si>
    <t>Jason Heyward</t>
  </si>
  <si>
    <t>Sid Gordon</t>
  </si>
  <si>
    <t>Troy Tulowitzki</t>
  </si>
  <si>
    <t>Mike Scioscia</t>
  </si>
  <si>
    <t>Aurelio Rodriguez</t>
  </si>
  <si>
    <t>Yasiel Puig</t>
  </si>
  <si>
    <t>Mickey Rivers</t>
  </si>
  <si>
    <t>Marquis Grissom</t>
  </si>
  <si>
    <t>Carlos Baerga</t>
  </si>
  <si>
    <t>Mike Cameron</t>
  </si>
  <si>
    <t>Alex Rios</t>
  </si>
  <si>
    <t>Tony Armas</t>
  </si>
  <si>
    <t>Carlos Lee</t>
  </si>
  <si>
    <t>Jackie Jensen</t>
  </si>
  <si>
    <t>Nicky Lopez</t>
  </si>
  <si>
    <t>Jackie Bradley Jr.</t>
  </si>
  <si>
    <t>Hank Sauer</t>
  </si>
  <si>
    <t>Brandon Nimmo</t>
  </si>
  <si>
    <t>Cito Gaston</t>
  </si>
  <si>
    <t>Chris Sabo</t>
  </si>
  <si>
    <t>Bill Madlock</t>
  </si>
  <si>
    <t>Victor Martinez</t>
  </si>
  <si>
    <t>Mickey Vernon</t>
  </si>
  <si>
    <t>Paul O'Neill</t>
  </si>
  <si>
    <t>Corbin Carroll</t>
  </si>
  <si>
    <t>Steve Finley</t>
  </si>
  <si>
    <t>Aramis Ramirez</t>
  </si>
  <si>
    <t>Bob Bailey</t>
  </si>
  <si>
    <t>Dave Magadan</t>
  </si>
  <si>
    <t>Earl Torgeson</t>
  </si>
  <si>
    <t>Roberto Kelly</t>
  </si>
  <si>
    <t>Ken McMullen</t>
  </si>
  <si>
    <t>Jeff Blauser</t>
  </si>
  <si>
    <t>Brandon Phillips</t>
  </si>
  <si>
    <t>Howie Kendrick</t>
  </si>
  <si>
    <t>Placido Polanco</t>
  </si>
  <si>
    <t>Tom Brunansky</t>
  </si>
  <si>
    <t>Gregg Jefferies</t>
  </si>
  <si>
    <t>Ellis Valentine</t>
  </si>
  <si>
    <t>Greg Luzinski</t>
  </si>
  <si>
    <t>Gary Gaetti</t>
  </si>
  <si>
    <t>Charlie Blackmon</t>
  </si>
  <si>
    <t>Brian Downing</t>
  </si>
  <si>
    <t>Tony Gonzalez</t>
  </si>
  <si>
    <t>Tommy Edman</t>
  </si>
  <si>
    <t>Ray Boone</t>
  </si>
  <si>
    <t>Garrett Atkins</t>
  </si>
  <si>
    <t>Ryan Ludwick</t>
  </si>
  <si>
    <t>Jim Piersall</t>
  </si>
  <si>
    <t>Anthony Rizzo</t>
  </si>
  <si>
    <t>Jim Northrup</t>
  </si>
  <si>
    <t>Michael Bourn</t>
  </si>
  <si>
    <t>Joe Rudi</t>
  </si>
  <si>
    <t>Alvin Davis</t>
  </si>
  <si>
    <t>Maury Wills</t>
  </si>
  <si>
    <t>Sixto Lezcano</t>
  </si>
  <si>
    <t>Kelly Johnson</t>
  </si>
  <si>
    <t>Lou Brock</t>
  </si>
  <si>
    <t>Sean Murphy</t>
  </si>
  <si>
    <t>Davey Johnson</t>
  </si>
  <si>
    <t>Tino Martinez</t>
  </si>
  <si>
    <t>Tyler O'Neill</t>
  </si>
  <si>
    <t>George Bell</t>
  </si>
  <si>
    <t>Terry Puhl</t>
  </si>
  <si>
    <t>Jason Bartlett</t>
  </si>
  <si>
    <t>José Abreu</t>
  </si>
  <si>
    <t>Kevin Young</t>
  </si>
  <si>
    <t>Adam Dunn</t>
  </si>
  <si>
    <t>Jayson Werth</t>
  </si>
  <si>
    <t>Kelly Gruber</t>
  </si>
  <si>
    <t>Willie Horton</t>
  </si>
  <si>
    <t>Lance Parrish</t>
  </si>
  <si>
    <t>Jason Thompson</t>
  </si>
  <si>
    <t>Tom Tresh</t>
  </si>
  <si>
    <t>Adolfo Phillips</t>
  </si>
  <si>
    <t>Coco Crisp</t>
  </si>
  <si>
    <t>Kevin Bass</t>
  </si>
  <si>
    <t>Alvin Dark</t>
  </si>
  <si>
    <t>Jim Sundberg</t>
  </si>
  <si>
    <t>Tony Phillips</t>
  </si>
  <si>
    <t>Starling Marte</t>
  </si>
  <si>
    <t>David Justice</t>
  </si>
  <si>
    <t>Yoán Moncada</t>
  </si>
  <si>
    <t>Pablo Sandoval</t>
  </si>
  <si>
    <t>Luke Appling</t>
  </si>
  <si>
    <t>George Hendrick</t>
  </si>
  <si>
    <t>Chico Carrasquel</t>
  </si>
  <si>
    <t>George Kell</t>
  </si>
  <si>
    <t>Shane Mack</t>
  </si>
  <si>
    <t>Norm Siebern</t>
  </si>
  <si>
    <t>Randy Winn</t>
  </si>
  <si>
    <t>Harvey Kuenn</t>
  </si>
  <si>
    <t>Dick Dietz</t>
  </si>
  <si>
    <t>Clete Boyer</t>
  </si>
  <si>
    <t>Wally Moon</t>
  </si>
  <si>
    <t>Tim Wallach</t>
  </si>
  <si>
    <t>Wes Parker</t>
  </si>
  <si>
    <t>Jim Landis</t>
  </si>
  <si>
    <t>Andre Thornton</t>
  </si>
  <si>
    <t>Davey Lopes</t>
  </si>
  <si>
    <t>Garret Anderson</t>
  </si>
  <si>
    <t>Jimmie Hall</t>
  </si>
  <si>
    <t>Paul Lo Duca</t>
  </si>
  <si>
    <t>Lyman Bostock</t>
  </si>
  <si>
    <t>Bill White</t>
  </si>
  <si>
    <t>Jay Bruce</t>
  </si>
  <si>
    <t>Bobby Bonilla</t>
  </si>
  <si>
    <t>Bill Hall</t>
  </si>
  <si>
    <t>Austin Jackson</t>
  </si>
  <si>
    <t>Tom Herr</t>
  </si>
  <si>
    <t>Willie Crawford</t>
  </si>
  <si>
    <t>Jason Kipnis</t>
  </si>
  <si>
    <t>Lee May</t>
  </si>
  <si>
    <t>Kevin Seitzer</t>
  </si>
  <si>
    <t>Al Oliver</t>
  </si>
  <si>
    <t>Jed Lowrie</t>
  </si>
  <si>
    <t>Al Cowens</t>
  </si>
  <si>
    <t>Jim Lefebvre</t>
  </si>
  <si>
    <t>Jim Hickman</t>
  </si>
  <si>
    <t>Don Hoak</t>
  </si>
  <si>
    <t>Yandy Díaz</t>
  </si>
  <si>
    <t>Manny Sanguillen</t>
  </si>
  <si>
    <t>Nelson Cruz</t>
  </si>
  <si>
    <t>Mitch Haniger</t>
  </si>
  <si>
    <t>Trot Nixon</t>
  </si>
  <si>
    <t>Alex Avila</t>
  </si>
  <si>
    <t>Bill Doran</t>
  </si>
  <si>
    <t>Aaron Hill</t>
  </si>
  <si>
    <t>Matt Wieters</t>
  </si>
  <si>
    <t>Al Smith</t>
  </si>
  <si>
    <t>Larry Hisle</t>
  </si>
  <si>
    <t>Brad Wilkerson</t>
  </si>
  <si>
    <t>Corey Patterson</t>
  </si>
  <si>
    <t>Bip Roberts</t>
  </si>
  <si>
    <t>Del Ennis</t>
  </si>
  <si>
    <t>Kal Daniels</t>
  </si>
  <si>
    <t>Jacque Jones</t>
  </si>
  <si>
    <t>Luis Aparicio</t>
  </si>
  <si>
    <t>Kyle Tucker</t>
  </si>
  <si>
    <t>Whit Merrifield</t>
  </si>
  <si>
    <t>Wally Post</t>
  </si>
  <si>
    <t>Leo Cardenas</t>
  </si>
  <si>
    <t>Daric Barton</t>
  </si>
  <si>
    <t>Scott Brosius</t>
  </si>
  <si>
    <t>Walker Cooper</t>
  </si>
  <si>
    <t>Tony Peña</t>
  </si>
  <si>
    <t>Gorman Thomas</t>
  </si>
  <si>
    <t>Willard Marshall</t>
  </si>
  <si>
    <t>Hank Thompson</t>
  </si>
  <si>
    <t>Nate Colbert</t>
  </si>
  <si>
    <t>Gary Ward</t>
  </si>
  <si>
    <t>Joe Ferguson</t>
  </si>
  <si>
    <t>Mark Grace</t>
  </si>
  <si>
    <t>Shannon Stewart</t>
  </si>
  <si>
    <t>John Kruk</t>
  </si>
  <si>
    <t>Yan Gomes</t>
  </si>
  <si>
    <t>John Romano</t>
  </si>
  <si>
    <t>Nick Johnson</t>
  </si>
  <si>
    <t>Don Money</t>
  </si>
  <si>
    <t>Ángel Pagán</t>
  </si>
  <si>
    <t>Tom Haller</t>
  </si>
  <si>
    <t>Gene Alley</t>
  </si>
  <si>
    <t>Adam Jones</t>
  </si>
  <si>
    <t>Richie Zisk</t>
  </si>
  <si>
    <t>Travis Shaw</t>
  </si>
  <si>
    <t>Luis Robert Jr.</t>
  </si>
  <si>
    <t>Mike Epstein</t>
  </si>
  <si>
    <t>Mike Davis</t>
  </si>
  <si>
    <t>Ralph Garr</t>
  </si>
  <si>
    <t>Bo Bichette</t>
  </si>
  <si>
    <t>Vic Wertz</t>
  </si>
  <si>
    <t>Jeff Burroughs</t>
  </si>
  <si>
    <t>Tony Fernandez</t>
  </si>
  <si>
    <t>Ferris Fain</t>
  </si>
  <si>
    <t>Earl Battey</t>
  </si>
  <si>
    <t>Von Hayes</t>
  </si>
  <si>
    <t>Luis Castillo</t>
  </si>
  <si>
    <t>Jeromy Burnitz</t>
  </si>
  <si>
    <t>Mark Kotsay</t>
  </si>
  <si>
    <t>Geoff Jenkins</t>
  </si>
  <si>
    <t>Eric Karros</t>
  </si>
  <si>
    <t>Bob Watson</t>
  </si>
  <si>
    <t>Eric Hinske</t>
  </si>
  <si>
    <t>Kevin McReynolds</t>
  </si>
  <si>
    <t>Ken Harrelson</t>
  </si>
  <si>
    <t>Eddie Bressoud</t>
  </si>
  <si>
    <t>Steve Garvey</t>
  </si>
  <si>
    <t>Joe Carter</t>
  </si>
  <si>
    <t>Hank Bauer</t>
  </si>
  <si>
    <t>Harold Baines</t>
  </si>
  <si>
    <t>Larry Parrish</t>
  </si>
  <si>
    <t>Josh Harrison</t>
  </si>
  <si>
    <t>Dee Strange-Gordon</t>
  </si>
  <si>
    <t>Steven Kwan</t>
  </si>
  <si>
    <t>Nyjer Morgan</t>
  </si>
  <si>
    <t>Phil Bradley</t>
  </si>
  <si>
    <t>Stephen Drew</t>
  </si>
  <si>
    <t>Damion Easley</t>
  </si>
  <si>
    <t>Glenn Davis</t>
  </si>
  <si>
    <t>Jhonny Peralta</t>
  </si>
  <si>
    <t>B.J. Upton</t>
  </si>
  <si>
    <t>Carlos Santana</t>
  </si>
  <si>
    <t>Orlando Cabrera</t>
  </si>
  <si>
    <t>Curt Flood</t>
  </si>
  <si>
    <t>Hank Blalock</t>
  </si>
  <si>
    <t>Dusty Baker Jr.</t>
  </si>
  <si>
    <t>Rusty Greer</t>
  </si>
  <si>
    <t>Rondell White</t>
  </si>
  <si>
    <t>Andrelton Simmons</t>
  </si>
  <si>
    <t>J.P. Crawford</t>
  </si>
  <si>
    <t>Bill Skowron</t>
  </si>
  <si>
    <t>Gunnar Henderson</t>
  </si>
  <si>
    <t>Roy Sievers</t>
  </si>
  <si>
    <t>Hoot Evers</t>
  </si>
  <si>
    <t>Jerry Priddy</t>
  </si>
  <si>
    <t>Carlos Quentin</t>
  </si>
  <si>
    <t>Todd Hundley</t>
  </si>
  <si>
    <t>Bump Wills</t>
  </si>
  <si>
    <t>Mike Devereaux</t>
  </si>
  <si>
    <t>Torii Hunter</t>
  </si>
  <si>
    <t>Elliott Maddox</t>
  </si>
  <si>
    <t>Pete Alonso</t>
  </si>
  <si>
    <t>Johnny Ray</t>
  </si>
  <si>
    <t>Bill Mueller</t>
  </si>
  <si>
    <t>Carney Lansford</t>
  </si>
  <si>
    <t>Lee Mazzilli</t>
  </si>
  <si>
    <t>Brook Jacoby</t>
  </si>
  <si>
    <t>Daniel Murphy</t>
  </si>
  <si>
    <t>Chris Young</t>
  </si>
  <si>
    <t>Felipe Lopez</t>
  </si>
  <si>
    <t>Ken Henderson</t>
  </si>
  <si>
    <t>Rennie Stennett</t>
  </si>
  <si>
    <t>Terry Kennedy</t>
  </si>
  <si>
    <t>Chris Singleton</t>
  </si>
  <si>
    <t>Freddy Sanchez</t>
  </si>
  <si>
    <t>Chili Davis</t>
  </si>
  <si>
    <t>B.J. Surhoff</t>
  </si>
  <si>
    <t>Jose Offerman</t>
  </si>
  <si>
    <t>Dan Uggla</t>
  </si>
  <si>
    <t>Tom Paciorek</t>
  </si>
  <si>
    <t>Dave Cash</t>
  </si>
  <si>
    <t>Larry Bowa</t>
  </si>
  <si>
    <t>Chris Taylor</t>
  </si>
  <si>
    <t>Ryan Klesko</t>
  </si>
  <si>
    <t>Travis Fryman</t>
  </si>
  <si>
    <t>Julio Lugo</t>
  </si>
  <si>
    <t>Edwin Encarnación</t>
  </si>
  <si>
    <t>Martín Prado</t>
  </si>
  <si>
    <t>Bill Mazeroski</t>
  </si>
  <si>
    <t>Casey Blake</t>
  </si>
  <si>
    <t>Willie Upshaw</t>
  </si>
  <si>
    <t>Leon Durham</t>
  </si>
  <si>
    <t>Delino DeShields</t>
  </si>
  <si>
    <t>Hunter Pence</t>
  </si>
  <si>
    <t>Todd Frazier</t>
  </si>
  <si>
    <t>George McQuinn</t>
  </si>
  <si>
    <t>Rafael Furcal</t>
  </si>
  <si>
    <t>Ron Hunt</t>
  </si>
  <si>
    <t>Mike Sweeney</t>
  </si>
  <si>
    <t>Warren Cromartie</t>
  </si>
  <si>
    <t>Gene Woodling</t>
  </si>
  <si>
    <t>Tim Anderson</t>
  </si>
  <si>
    <t>Darrin Jackson</t>
  </si>
  <si>
    <t>Byron Buxton</t>
  </si>
  <si>
    <t>Jonathan Schoop</t>
  </si>
  <si>
    <t>Max Muncy</t>
  </si>
  <si>
    <t>Steve Sax</t>
  </si>
  <si>
    <t>Dick Green</t>
  </si>
  <si>
    <t>Vinny Castilla</t>
  </si>
  <si>
    <t>Mike Lowell</t>
  </si>
  <si>
    <t>Avisaíl García</t>
  </si>
  <si>
    <t>Milt Thompson</t>
  </si>
  <si>
    <t>Brandon Lowe</t>
  </si>
  <si>
    <t>Garry Templeton</t>
  </si>
  <si>
    <t>Johnny Damon</t>
  </si>
  <si>
    <t>Doug Glanville</t>
  </si>
  <si>
    <t>David Eckstein</t>
  </si>
  <si>
    <t>Nico Hoerner</t>
  </si>
  <si>
    <t>J.J. Hardy</t>
  </si>
  <si>
    <t>Jose Valentin</t>
  </si>
  <si>
    <t>José Hernández</t>
  </si>
  <si>
    <t>Carl Furillo</t>
  </si>
  <si>
    <t>Danny Tartabull</t>
  </si>
  <si>
    <t>Del Crandall</t>
  </si>
  <si>
    <t>Jeff Conine</t>
  </si>
  <si>
    <t>Matty Alou</t>
  </si>
  <si>
    <t>Javy Lopez</t>
  </si>
  <si>
    <t>Eugenio Suárez</t>
  </si>
  <si>
    <t>Daulton Varsho</t>
  </si>
  <si>
    <t>Hal McRae</t>
  </si>
  <si>
    <t>Bob Nieman</t>
  </si>
  <si>
    <t>Albie Pearson</t>
  </si>
  <si>
    <t>Willy Adames</t>
  </si>
  <si>
    <t>Adolis García</t>
  </si>
  <si>
    <t>Marwin Gonzalez</t>
  </si>
  <si>
    <t>Reed Johnson</t>
  </si>
  <si>
    <t>Roy Cullenbine</t>
  </si>
  <si>
    <t>Matt Duffy</t>
  </si>
  <si>
    <t>Mike Bordick</t>
  </si>
  <si>
    <t>Andrew Benintendi</t>
  </si>
  <si>
    <t>Joe Cunningham</t>
  </si>
  <si>
    <t>Johnny Pesky</t>
  </si>
  <si>
    <t>Mark Ellis</t>
  </si>
  <si>
    <t>Nick Swisher</t>
  </si>
  <si>
    <t>Don Mincher</t>
  </si>
  <si>
    <t>Pat Burrell</t>
  </si>
  <si>
    <t>Gus Zernial</t>
  </si>
  <si>
    <t>Junior Spivey</t>
  </si>
  <si>
    <t>Jose Vidro</t>
  </si>
  <si>
    <t>Jack Wilson</t>
  </si>
  <si>
    <t>Ha-Seong Kim</t>
  </si>
  <si>
    <t>Deron Johnson</t>
  </si>
  <si>
    <t>Pete O'Brien</t>
  </si>
  <si>
    <t>Will Smith</t>
  </si>
  <si>
    <t>Willie Jones</t>
  </si>
  <si>
    <t>Tony Taylor</t>
  </si>
  <si>
    <t>Dom DiMaggio</t>
  </si>
  <si>
    <t>Steve Kemp</t>
  </si>
  <si>
    <t>Pokey Reese</t>
  </si>
  <si>
    <t>Greg Gross</t>
  </si>
  <si>
    <t>Granny Hamner</t>
  </si>
  <si>
    <t>Isaac Paredes</t>
  </si>
  <si>
    <t>Bobby Higginson</t>
  </si>
  <si>
    <t>Alejandro Kirk</t>
  </si>
  <si>
    <t>Ian Desmond</t>
  </si>
  <si>
    <t>Cameron Maybin</t>
  </si>
  <si>
    <t>Cesar Geronimo</t>
  </si>
  <si>
    <t>Sherm Lollar</t>
  </si>
  <si>
    <t>Henry Kimbro</t>
  </si>
  <si>
    <t>BEG</t>
  </si>
  <si>
    <t>Ron Fairly</t>
  </si>
  <si>
    <t>Kevin Kiermaier</t>
  </si>
  <si>
    <t>Joey Gallo</t>
  </si>
  <si>
    <t>Peter Bourjos</t>
  </si>
  <si>
    <t>Frank White</t>
  </si>
  <si>
    <t>Dexter Fowler</t>
  </si>
  <si>
    <t>Ken Griffey</t>
  </si>
  <si>
    <t>Denard Span</t>
  </si>
  <si>
    <t>Milton Bradley</t>
  </si>
  <si>
    <t>Marco Scutaro</t>
  </si>
  <si>
    <t>Jermaine Dye</t>
  </si>
  <si>
    <t>SLB</t>
  </si>
  <si>
    <t>Corey Hart</t>
  </si>
  <si>
    <t>Austin Meadows</t>
  </si>
  <si>
    <t>Joe Adcock</t>
  </si>
  <si>
    <t>Mike Lieberthal</t>
  </si>
  <si>
    <t>Stan Lopata</t>
  </si>
  <si>
    <t>Paul Schaal</t>
  </si>
  <si>
    <t>Ozzie Albies</t>
  </si>
  <si>
    <t>Bill Russell</t>
  </si>
  <si>
    <t>Cal Raleigh</t>
  </si>
  <si>
    <t>Brandon Inge</t>
  </si>
  <si>
    <t>Zack Cozart</t>
  </si>
  <si>
    <t>Jody Davis</t>
  </si>
  <si>
    <t>Erick Aybar</t>
  </si>
  <si>
    <t>Jim Davenport</t>
  </si>
  <si>
    <t>Charlie Neal</t>
  </si>
  <si>
    <t>Harold Reynolds</t>
  </si>
  <si>
    <t>Alexei Ramirez</t>
  </si>
  <si>
    <t>Brandon Belt</t>
  </si>
  <si>
    <t>Nick Esasky</t>
  </si>
  <si>
    <t>Juan Pierre</t>
  </si>
  <si>
    <t>Curt Blefary</t>
  </si>
  <si>
    <t>Ed Bouchee</t>
  </si>
  <si>
    <t>Michael Conforto</t>
  </si>
  <si>
    <t>David DeJesus</t>
  </si>
  <si>
    <t>Mark DeRosa</t>
  </si>
  <si>
    <t>Butch Wynegar</t>
  </si>
  <si>
    <t>Vic Power</t>
  </si>
  <si>
    <t>Leon Roberts</t>
  </si>
  <si>
    <t>Bryson Stott</t>
  </si>
  <si>
    <t>Ed Charles</t>
  </si>
  <si>
    <t>Rich Rollins</t>
  </si>
  <si>
    <t>Michael Young</t>
  </si>
  <si>
    <t>Elvis Andrus</t>
  </si>
  <si>
    <t>Tim Naehring</t>
  </si>
  <si>
    <t>Elmer Valo</t>
  </si>
  <si>
    <t>Alex Johnson</t>
  </si>
  <si>
    <t>Ramon Hernandez</t>
  </si>
  <si>
    <t>Mark McLemore</t>
  </si>
  <si>
    <t>Woodie Held</t>
  </si>
  <si>
    <t>Joe Foy</t>
  </si>
  <si>
    <t>Gary Sánchez</t>
  </si>
  <si>
    <t>Gary Pettis</t>
  </si>
  <si>
    <t>Scott Fletcher</t>
  </si>
  <si>
    <t>John Jaha</t>
  </si>
  <si>
    <t>Wilson Ramos</t>
  </si>
  <si>
    <t>Eddie Robinson</t>
  </si>
  <si>
    <t>Joel Youngblood</t>
  </si>
  <si>
    <t>Neil Walker</t>
  </si>
  <si>
    <t>Tommy Glaviano</t>
  </si>
  <si>
    <t>Mitch Webster</t>
  </si>
  <si>
    <t>Rick Cerone</t>
  </si>
  <si>
    <t>Ron LeFlore</t>
  </si>
  <si>
    <t>Ed Brinkman</t>
  </si>
  <si>
    <t>Sean Casey</t>
  </si>
  <si>
    <t>Larry Herndon</t>
  </si>
  <si>
    <t>Ender Inciarte</t>
  </si>
  <si>
    <t>Jason Varitek</t>
  </si>
  <si>
    <t>Chris Chambliss</t>
  </si>
  <si>
    <t>Logan Forsythe</t>
  </si>
  <si>
    <t>Cesar Tovar</t>
  </si>
  <si>
    <t>Dave May</t>
  </si>
  <si>
    <t>Nick Ahmed</t>
  </si>
  <si>
    <t>Gary Matthews</t>
  </si>
  <si>
    <t>Darryl Hamilton</t>
  </si>
  <si>
    <t>Wayne Causey</t>
  </si>
  <si>
    <t>Gene Richards</t>
  </si>
  <si>
    <t>Christian Walker</t>
  </si>
  <si>
    <t>Teoscar Hernández</t>
  </si>
  <si>
    <t>Rick Burleson</t>
  </si>
  <si>
    <t>George Altman</t>
  </si>
  <si>
    <t>Ivan Calderon</t>
  </si>
  <si>
    <t>Yuli Gurriel</t>
  </si>
  <si>
    <t>Don Blasingame</t>
  </si>
  <si>
    <t>Wayne Garrett</t>
  </si>
  <si>
    <t>Ted Sizemore</t>
  </si>
  <si>
    <t>Hal Morris</t>
  </si>
  <si>
    <t>Mickey Morandini</t>
  </si>
  <si>
    <t>Lenny Randle</t>
  </si>
  <si>
    <t>TJ Friedl</t>
  </si>
  <si>
    <t>James Outman</t>
  </si>
  <si>
    <t>Jorge Polanco</t>
  </si>
  <si>
    <t>Wally Joyner</t>
  </si>
  <si>
    <t>Marlon Byrd</t>
  </si>
  <si>
    <t>Joey Wendle</t>
  </si>
  <si>
    <t>Richie Sexson</t>
  </si>
  <si>
    <t>Colby Rasmus</t>
  </si>
  <si>
    <t>Aaron Hicks</t>
  </si>
  <si>
    <t>Gus Bell</t>
  </si>
  <si>
    <t>Sam Jethroe</t>
  </si>
  <si>
    <t>Randy Arozarena</t>
  </si>
  <si>
    <t>Mike Easler</t>
  </si>
  <si>
    <t>Bucky Dent</t>
  </si>
  <si>
    <t>Joe Crede</t>
  </si>
  <si>
    <t>Terry Steinbach</t>
  </si>
  <si>
    <t>Tommy Butts</t>
  </si>
  <si>
    <t>Phil Garner</t>
  </si>
  <si>
    <t>Jackie Brandt</t>
  </si>
  <si>
    <t>Cristian Guzman</t>
  </si>
  <si>
    <t>David Peralta</t>
  </si>
  <si>
    <t>Wes Westrum</t>
  </si>
  <si>
    <t>Tony Batista</t>
  </si>
  <si>
    <t>Brad Ausmus</t>
  </si>
  <si>
    <t>Chad Tracy</t>
  </si>
  <si>
    <t>Whitey Lockman</t>
  </si>
  <si>
    <t>Charlie Hayes</t>
  </si>
  <si>
    <t>Roy McMillan</t>
  </si>
  <si>
    <t>Austin Kearns</t>
  </si>
  <si>
    <t>Glenn Beckert</t>
  </si>
  <si>
    <t>Rick Monday</t>
  </si>
  <si>
    <t>Jeimer Candelario</t>
  </si>
  <si>
    <t>Randy Hundley</t>
  </si>
  <si>
    <t>Miguel Andujar</t>
  </si>
  <si>
    <t>Yunel Escobar</t>
  </si>
  <si>
    <t>Bo Diaz</t>
  </si>
  <si>
    <t>Vance Law</t>
  </si>
  <si>
    <t>Ray Durham</t>
  </si>
  <si>
    <t>Max Kepler</t>
  </si>
  <si>
    <t>Mark Bellhorn</t>
  </si>
  <si>
    <t>Damaso Garcia</t>
  </si>
  <si>
    <t>Melky Cabrera</t>
  </si>
  <si>
    <t>Donn Clendenon</t>
  </si>
  <si>
    <t>Mike Moustakas</t>
  </si>
  <si>
    <t>Bud Harrelson</t>
  </si>
  <si>
    <t>Steve Braun</t>
  </si>
  <si>
    <t>Mike Lansing</t>
  </si>
  <si>
    <t>Tony Kubek</t>
  </si>
  <si>
    <t>Bob Robertson</t>
  </si>
  <si>
    <t>Derek Norris</t>
  </si>
  <si>
    <t>Ryan Sweeney</t>
  </si>
  <si>
    <t>Eric Soderholm</t>
  </si>
  <si>
    <t>Odúbel Herrera</t>
  </si>
  <si>
    <t>Dixie Walker</t>
  </si>
  <si>
    <t>Mark Grudzielanek</t>
  </si>
  <si>
    <t>Rich Becker</t>
  </si>
  <si>
    <t>Jerry Browne</t>
  </si>
  <si>
    <t>Steven Souza Jr.</t>
  </si>
  <si>
    <t>Jeff King</t>
  </si>
  <si>
    <t>Nate McLouth</t>
  </si>
  <si>
    <t>Ryan Freel</t>
  </si>
  <si>
    <t>Mike Andrews</t>
  </si>
  <si>
    <t>Tommy Holmes</t>
  </si>
  <si>
    <t>John Castino</t>
  </si>
  <si>
    <t>Horace Clarke</t>
  </si>
  <si>
    <t>Juan Samuel</t>
  </si>
  <si>
    <t>Michael Harris II</t>
  </si>
  <si>
    <t>Rick Reichardt</t>
  </si>
  <si>
    <t>Justin Morneau</t>
  </si>
  <si>
    <t>Paul Konerko</t>
  </si>
  <si>
    <t>Mack Jones</t>
  </si>
  <si>
    <t>Bob Brenly</t>
  </si>
  <si>
    <t>Josh Reddick</t>
  </si>
  <si>
    <t>Gleyber Torres</t>
  </si>
  <si>
    <t>Claudell Washington</t>
  </si>
  <si>
    <t>David Freese</t>
  </si>
  <si>
    <t>Eddie Milner</t>
  </si>
  <si>
    <t>Bob Skinner</t>
  </si>
  <si>
    <t>Jake Cronenworth</t>
  </si>
  <si>
    <t>Jake Lamb</t>
  </si>
  <si>
    <t>Carmelo Martinez</t>
  </si>
  <si>
    <t>Sandy Alomar Sr.</t>
  </si>
  <si>
    <t>Lee Walls</t>
  </si>
  <si>
    <t>Frank Austin</t>
  </si>
  <si>
    <t>PS</t>
  </si>
  <si>
    <t>Carlos May</t>
  </si>
  <si>
    <t>Kevin Pillar</t>
  </si>
  <si>
    <t>Steve Buechele</t>
  </si>
  <si>
    <t>Tim Teufel</t>
  </si>
  <si>
    <t>Stan Javier</t>
  </si>
  <si>
    <t>Floyd Robinson</t>
  </si>
  <si>
    <t>Jose Guillen</t>
  </si>
  <si>
    <t>Kendrys Morales</t>
  </si>
  <si>
    <t>Orlando Hudson</t>
  </si>
  <si>
    <t>Josh Willingham</t>
  </si>
  <si>
    <t>A.J. Pierzynski</t>
  </si>
  <si>
    <t>Victor Robles</t>
  </si>
  <si>
    <t>Doug Mientkiewicz</t>
  </si>
  <si>
    <t>Billy Johnson</t>
  </si>
  <si>
    <t>Ivan De Jesus</t>
  </si>
  <si>
    <t>Eric Hosmer</t>
  </si>
  <si>
    <t>Lou Piniella</t>
  </si>
  <si>
    <t>Taylor Ward</t>
  </si>
  <si>
    <t>Augie Galan</t>
  </si>
  <si>
    <t>Stan Rojek</t>
  </si>
  <si>
    <t>Jay Buhner</t>
  </si>
  <si>
    <t>Asdrúbal Cabrera</t>
  </si>
  <si>
    <t>Billy Gardner</t>
  </si>
  <si>
    <t>Dave Kingman</t>
  </si>
  <si>
    <t>Dick Schofield</t>
  </si>
  <si>
    <t>Bill Buckner</t>
  </si>
  <si>
    <t>Barney McCosky</t>
  </si>
  <si>
    <t>Enrique Hernández</t>
  </si>
  <si>
    <t>Frank Catalanotto</t>
  </si>
  <si>
    <t>Bill Tuttle</t>
  </si>
  <si>
    <t>Ruppert Jones</t>
  </si>
  <si>
    <t>Stan Spence</t>
  </si>
  <si>
    <t>Cal Abrams</t>
  </si>
  <si>
    <t>Frank Bolling</t>
  </si>
  <si>
    <t>Eduardo Escobar</t>
  </si>
  <si>
    <t>Dick Stuart</t>
  </si>
  <si>
    <t>Brian McRae</t>
  </si>
  <si>
    <t>David Bell</t>
  </si>
  <si>
    <t>Doug Rader</t>
  </si>
  <si>
    <t>Cesar Izturis</t>
  </si>
  <si>
    <t>Don Kessinger</t>
  </si>
  <si>
    <t>Pat Mullin</t>
  </si>
  <si>
    <t>Don Lock</t>
  </si>
  <si>
    <t>Matt Joyce</t>
  </si>
  <si>
    <t>Walt Weiss</t>
  </si>
  <si>
    <t>Marty Cordova</t>
  </si>
  <si>
    <t>Don Wert</t>
  </si>
  <si>
    <t>Nick Punto</t>
  </si>
  <si>
    <t>Don Baylor</t>
  </si>
  <si>
    <t>Ozzie Guillen</t>
  </si>
  <si>
    <t>Alan Wiggins</t>
  </si>
  <si>
    <t>Eric Byrnes</t>
  </si>
  <si>
    <t>Nick Castellanos</t>
  </si>
  <si>
    <t>Dale Mitchell</t>
  </si>
  <si>
    <t>Max Alvis</t>
  </si>
  <si>
    <t>Addison Russell</t>
  </si>
  <si>
    <t>Jorge Orta</t>
  </si>
  <si>
    <t>Leonys Martin</t>
  </si>
  <si>
    <t>Hank Majeski</t>
  </si>
  <si>
    <t>Ryan Roberts</t>
  </si>
  <si>
    <t>Alberto Callaspo</t>
  </si>
  <si>
    <t>Ian Happ</t>
  </si>
  <si>
    <t>Smoky Burgess</t>
  </si>
  <si>
    <t>Bruce Bochte</t>
  </si>
  <si>
    <t>Thairo Estrada</t>
  </si>
  <si>
    <t>Cliff Pennington</t>
  </si>
  <si>
    <t>Sam Chapman</t>
  </si>
  <si>
    <t>Johnny Temple</t>
  </si>
  <si>
    <t>Eric Young Sr.</t>
  </si>
  <si>
    <t>Scooter Gennett</t>
  </si>
  <si>
    <t>Alcides Escobar</t>
  </si>
  <si>
    <t>Jerry Mumphrey</t>
  </si>
  <si>
    <t>Jim Gantner</t>
  </si>
  <si>
    <t>Mike Shannon</t>
  </si>
  <si>
    <t>Cody Ross</t>
  </si>
  <si>
    <t>Jorge Soler</t>
  </si>
  <si>
    <t>Dan Wilson</t>
  </si>
  <si>
    <t>Tito Francona</t>
  </si>
  <si>
    <t>Juan Uribe</t>
  </si>
  <si>
    <t>Justin Smoak</t>
  </si>
  <si>
    <t>Gus Triandos</t>
  </si>
  <si>
    <t>Trey Mancini</t>
  </si>
  <si>
    <t>Dave Chalk</t>
  </si>
  <si>
    <t>Ray Knight</t>
  </si>
  <si>
    <t>Fred Valentine</t>
  </si>
  <si>
    <t>Luis Arraez</t>
  </si>
  <si>
    <t>Vic Davalillo</t>
  </si>
  <si>
    <t>Ron Oester</t>
  </si>
  <si>
    <t>Christian Vázquez</t>
  </si>
  <si>
    <t>Jeff Heath</t>
  </si>
  <si>
    <t>Jonathan Villar</t>
  </si>
  <si>
    <t>J.T. Snow</t>
  </si>
  <si>
    <t>Adam Kennedy</t>
  </si>
  <si>
    <t>Raul Ibanez</t>
  </si>
  <si>
    <t>Mike Gallego</t>
  </si>
  <si>
    <t>Earl Williams</t>
  </si>
  <si>
    <t>Lew Ford</t>
  </si>
  <si>
    <t>Snuffy Stirnweiss</t>
  </si>
  <si>
    <t>Orlando Merced</t>
  </si>
  <si>
    <t>Don Demeter</t>
  </si>
  <si>
    <t>Matt Nokes</t>
  </si>
  <si>
    <t>Frank Malzone</t>
  </si>
  <si>
    <t>Luke Easter</t>
  </si>
  <si>
    <t>Jonathan India</t>
  </si>
  <si>
    <t>Travis Lee</t>
  </si>
  <si>
    <t>Bake McBride</t>
  </si>
  <si>
    <t>Adam LaRoche</t>
  </si>
  <si>
    <t>Tom Pagnozzi</t>
  </si>
  <si>
    <t>Walt Moryn</t>
  </si>
  <si>
    <t>Kurt Suzuki</t>
  </si>
  <si>
    <t>Andre Ethier</t>
  </si>
  <si>
    <t>Lee Lacy</t>
  </si>
  <si>
    <t>Paul DeJong</t>
  </si>
  <si>
    <t>Drew Stubbs</t>
  </si>
  <si>
    <t>Kole Calhoun</t>
  </si>
  <si>
    <t>Mike Napoli</t>
  </si>
  <si>
    <t>Pat Listach</t>
  </si>
  <si>
    <t>César Hernández</t>
  </si>
  <si>
    <t>David Murphy</t>
  </si>
  <si>
    <t>Preston Wilson</t>
  </si>
  <si>
    <t>Trevor Plouffe</t>
  </si>
  <si>
    <t>Dave Collins</t>
  </si>
  <si>
    <t>Wil Myers</t>
  </si>
  <si>
    <t>Tony Bernazard</t>
  </si>
  <si>
    <t>Sid Bream</t>
  </si>
  <si>
    <t>Troy O'Leary</t>
  </si>
  <si>
    <t>Adam Lind</t>
  </si>
  <si>
    <t>Billy Moran</t>
  </si>
  <si>
    <t>Vince Coleman</t>
  </si>
  <si>
    <t>Eddie Rosario</t>
  </si>
  <si>
    <t>Ronnie Belliard</t>
  </si>
  <si>
    <t>Manny Trillo</t>
  </si>
  <si>
    <t>Billy Goodman</t>
  </si>
  <si>
    <t>Milt Cuyler</t>
  </si>
  <si>
    <t>Ed Bailey</t>
  </si>
  <si>
    <t>Mark Reynolds</t>
  </si>
  <si>
    <t>Gerardo Parra</t>
  </si>
  <si>
    <t>Lester Lockett</t>
  </si>
  <si>
    <t>Jeremy Peña</t>
  </si>
  <si>
    <t>Johnny Groth</t>
  </si>
  <si>
    <t>Bill Nicholson</t>
  </si>
  <si>
    <t>Joe Collins</t>
  </si>
  <si>
    <t>Jeff Francoeur</t>
  </si>
  <si>
    <t>Willy Taveras</t>
  </si>
  <si>
    <t>Emil Brown</t>
  </si>
  <si>
    <t>Adam Frazier</t>
  </si>
  <si>
    <t>Mike Young</t>
  </si>
  <si>
    <t>Jose Cardenal</t>
  </si>
  <si>
    <t>Kolten Wong</t>
  </si>
  <si>
    <t>Jeffrey Leonard</t>
  </si>
  <si>
    <t>Tony Clark</t>
  </si>
  <si>
    <t>Jerry Lumpe</t>
  </si>
  <si>
    <t>Joe Randa</t>
  </si>
  <si>
    <t>Tadahito Iguchi</t>
  </si>
  <si>
    <t>Walt Dropo</t>
  </si>
  <si>
    <t>Didi Gregorius</t>
  </si>
  <si>
    <t>Stephen Piscotty</t>
  </si>
  <si>
    <t>Fernando Tatis</t>
  </si>
  <si>
    <t>Danny Espinosa</t>
  </si>
  <si>
    <t>Luis Valbuena</t>
  </si>
  <si>
    <t>Domingo Santana</t>
  </si>
  <si>
    <t>Hubie Brooks</t>
  </si>
  <si>
    <t>Freddie Patek</t>
  </si>
  <si>
    <t>Johnny Lipon</t>
  </si>
  <si>
    <t>Art Howe</t>
  </si>
  <si>
    <t>Scott Podsednik</t>
  </si>
  <si>
    <t>Ty France</t>
  </si>
  <si>
    <t>Mallex Smith</t>
  </si>
  <si>
    <t>Tony Conigliaro</t>
  </si>
  <si>
    <t>Scott Hatteberg</t>
  </si>
  <si>
    <t>Ke'Bryan Hayes</t>
  </si>
  <si>
    <t>Clay Dalrymple</t>
  </si>
  <si>
    <t>Frank Menechino</t>
  </si>
  <si>
    <t>Eddie Kasko</t>
  </si>
  <si>
    <t>Starlin Castro</t>
  </si>
  <si>
    <t>Hunter Dozier</t>
  </si>
  <si>
    <t>Lucas Duda</t>
  </si>
  <si>
    <t>Desmond Jennings</t>
  </si>
  <si>
    <t>Jody Gerut</t>
  </si>
  <si>
    <t>Ozzie Virgil</t>
  </si>
  <si>
    <t>Salvador Perez</t>
  </si>
  <si>
    <t>Bob Boone</t>
  </si>
  <si>
    <t>Brandon Drury</t>
  </si>
  <si>
    <t>Hank Greenberg</t>
  </si>
  <si>
    <t>Johan Camargo</t>
  </si>
  <si>
    <t>Benito Santiago</t>
  </si>
  <si>
    <t>José Cruz Jr.</t>
  </si>
  <si>
    <t>Khalil Greene</t>
  </si>
  <si>
    <t>Steve Ontiveros</t>
  </si>
  <si>
    <t>Mickey Stanley</t>
  </si>
  <si>
    <t>Danny Thompson</t>
  </si>
  <si>
    <t>Jim Morrison</t>
  </si>
  <si>
    <t>Bobby Darwin</t>
  </si>
  <si>
    <t>Chris Coghlan</t>
  </si>
  <si>
    <t>Oddibe McDowell</t>
  </si>
  <si>
    <t>Ollie Brown</t>
  </si>
  <si>
    <t>Daryl Spencer</t>
  </si>
  <si>
    <t>Johnny Edwards</t>
  </si>
  <si>
    <t>Grady Hatton</t>
  </si>
  <si>
    <t>Jody Reed</t>
  </si>
  <si>
    <t>Joc Pederson</t>
  </si>
  <si>
    <t>Amed Rosario</t>
  </si>
  <si>
    <t>Gary Thomasson</t>
  </si>
  <si>
    <t>Bobby Richardson</t>
  </si>
  <si>
    <t>Ken Landreaux</t>
  </si>
  <si>
    <t>Lenny Green</t>
  </si>
  <si>
    <t>Al Zarilla</t>
  </si>
  <si>
    <t>Billy Klaus</t>
  </si>
  <si>
    <t>Chris Johnson</t>
  </si>
  <si>
    <t>Fernando Vina</t>
  </si>
  <si>
    <t>Matt Stairs</t>
  </si>
  <si>
    <t>José Peraza</t>
  </si>
  <si>
    <t>Willard Brown</t>
  </si>
  <si>
    <t>KCM</t>
  </si>
  <si>
    <t>Candy Maldonado</t>
  </si>
  <si>
    <t>Marty Barrett</t>
  </si>
  <si>
    <t>Ken Oberkfell</t>
  </si>
  <si>
    <t>Erubiel Durazo</t>
  </si>
  <si>
    <t>Jim Delsing</t>
  </si>
  <si>
    <t>Bobby Knoop</t>
  </si>
  <si>
    <t>Mike Stanley</t>
  </si>
  <si>
    <t>Jim Eisenreich</t>
  </si>
  <si>
    <t>Mike Marshall</t>
  </si>
  <si>
    <t>D'Angelo Jimenez</t>
  </si>
  <si>
    <t>Lane Thomas</t>
  </si>
  <si>
    <t>Lee Thomas</t>
  </si>
  <si>
    <t>Michael Cuddyer</t>
  </si>
  <si>
    <t>Jerry Coleman</t>
  </si>
  <si>
    <t>Dick Sisler</t>
  </si>
  <si>
    <t>Myles Straw</t>
  </si>
  <si>
    <t>Matt Lawton</t>
  </si>
  <si>
    <t>Lars Nootbaar</t>
  </si>
  <si>
    <t>Quilvio Veras</t>
  </si>
  <si>
    <t>Dave Roberts</t>
  </si>
  <si>
    <t>Akinori Iwamura</t>
  </si>
  <si>
    <t>Darren Bragg</t>
  </si>
  <si>
    <t>Josh Bell</t>
  </si>
  <si>
    <t>Bob Oliver</t>
  </si>
  <si>
    <t>Seiya Suzuki</t>
  </si>
  <si>
    <t>Irv Noren</t>
  </si>
  <si>
    <t>Dan Driessen</t>
  </si>
  <si>
    <t>Connie Ryan</t>
  </si>
  <si>
    <t>Xavier Nady</t>
  </si>
  <si>
    <t>Gene Freese</t>
  </si>
  <si>
    <t>Jesús Aguilar</t>
  </si>
  <si>
    <t>Brian Anderson</t>
  </si>
  <si>
    <t>Rey Ordonez</t>
  </si>
  <si>
    <t>Hideki Matsui</t>
  </si>
  <si>
    <t>Ryan Theriot</t>
  </si>
  <si>
    <t>Bob Horner</t>
  </si>
  <si>
    <t>George Wright</t>
  </si>
  <si>
    <t>Mike Jorgensen</t>
  </si>
  <si>
    <t>Khris Davis</t>
  </si>
  <si>
    <t>Henry Rodriguez</t>
  </si>
  <si>
    <t>Gil Coan</t>
  </si>
  <si>
    <t>Michael Tucker</t>
  </si>
  <si>
    <t>Jim Busby</t>
  </si>
  <si>
    <t>Felix Millan</t>
  </si>
  <si>
    <t>Logan Morrison</t>
  </si>
  <si>
    <t>David Fletcher</t>
  </si>
  <si>
    <t>Danny O'Connell</t>
  </si>
  <si>
    <t>Felix Jose</t>
  </si>
  <si>
    <t>Corey Dickerson</t>
  </si>
  <si>
    <t>Dean Palmer</t>
  </si>
  <si>
    <t>Alex Gonzalez</t>
  </si>
  <si>
    <t>John Milner</t>
  </si>
  <si>
    <t>Bill Bruton</t>
  </si>
  <si>
    <t>Fred Kendall</t>
  </si>
  <si>
    <t>Leon Wagner</t>
  </si>
  <si>
    <t>Ed Sprague</t>
  </si>
  <si>
    <t>Emilio Bonifácio</t>
  </si>
  <si>
    <t>Harry Anderson</t>
  </si>
  <si>
    <t>Miguel Dilone</t>
  </si>
  <si>
    <t>Dale Berra</t>
  </si>
  <si>
    <t>Jim Presley</t>
  </si>
  <si>
    <t>Mookie Wilson</t>
  </si>
  <si>
    <t>Brian Harper</t>
  </si>
  <si>
    <t>Royce Clayton</t>
  </si>
  <si>
    <t>Mark Canha</t>
  </si>
  <si>
    <t>Juan Beniquez</t>
  </si>
  <si>
    <t>Jim Finigan</t>
  </si>
  <si>
    <t>Andujar Cedeno</t>
  </si>
  <si>
    <t>Mike Pagliarulo</t>
  </si>
  <si>
    <t>Nathaniel Lowe</t>
  </si>
  <si>
    <t>Gregory Polanco</t>
  </si>
  <si>
    <t>Jerry Adair</t>
  </si>
  <si>
    <t>Ike Davis</t>
  </si>
  <si>
    <t>Darryl Motley</t>
  </si>
  <si>
    <t>Ryan McMahon</t>
  </si>
  <si>
    <t>David Segui</t>
  </si>
  <si>
    <t>Rougned Odor</t>
  </si>
  <si>
    <t>Jon Jay</t>
  </si>
  <si>
    <t>Conor Jackson</t>
  </si>
  <si>
    <t>Chris Denorfia</t>
  </si>
  <si>
    <t>Danny Murtaugh</t>
  </si>
  <si>
    <t>Scott Cooper</t>
  </si>
  <si>
    <t>Bob Boyd</t>
  </si>
  <si>
    <t>Rey Sanchez</t>
  </si>
  <si>
    <t>Shane Halter</t>
  </si>
  <si>
    <t>Dan Gladden</t>
  </si>
  <si>
    <t>Bobby Morgan</t>
  </si>
  <si>
    <t>Michael Morse</t>
  </si>
  <si>
    <t>Kenji Johjima</t>
  </si>
  <si>
    <t>Geronimo Berroa</t>
  </si>
  <si>
    <t>Craig Counsell</t>
  </si>
  <si>
    <t>Wally Westlake</t>
  </si>
  <si>
    <t>Ryan Church</t>
  </si>
  <si>
    <t>Omar Moreno</t>
  </si>
  <si>
    <t>Matt Murton</t>
  </si>
  <si>
    <t>Casey McGehee</t>
  </si>
  <si>
    <t>Jack Howell</t>
  </si>
  <si>
    <t>Mark Trumbo</t>
  </si>
  <si>
    <t>Brady Clark</t>
  </si>
  <si>
    <t>Homer Bush</t>
  </si>
  <si>
    <t>Scott Spiezio</t>
  </si>
  <si>
    <t>Julio Cruz</t>
  </si>
  <si>
    <t>Greg Gagne</t>
  </si>
  <si>
    <t>Jorge Mateo</t>
  </si>
  <si>
    <t>Kurt Stillwell</t>
  </si>
  <si>
    <t>Bruce Edwards</t>
  </si>
  <si>
    <t>Chuck Hinton</t>
  </si>
  <si>
    <t>Jim Lemon</t>
  </si>
  <si>
    <t>Eddie Miller</t>
  </si>
  <si>
    <t>Willie Kirkland</t>
  </si>
  <si>
    <t>Del Unser</t>
  </si>
  <si>
    <t>Geovany Soto</t>
  </si>
  <si>
    <t>Dan Ford</t>
  </si>
  <si>
    <t>Aaron Boone</t>
  </si>
  <si>
    <t>Tony Womack</t>
  </si>
  <si>
    <t>Dante Bichette</t>
  </si>
  <si>
    <t>Jim Rivera</t>
  </si>
  <si>
    <t>Jack Cust</t>
  </si>
  <si>
    <t>Pedro Alvarez</t>
  </si>
  <si>
    <t>Tim Beckham</t>
  </si>
  <si>
    <t>Rich Dauer</t>
  </si>
  <si>
    <t>George Strickland</t>
  </si>
  <si>
    <t>Mickey Hatcher</t>
  </si>
  <si>
    <t>Lee Maye</t>
  </si>
  <si>
    <t>John Wathan</t>
  </si>
  <si>
    <t>Mark Whiten</t>
  </si>
  <si>
    <t>Adam Duvall</t>
  </si>
  <si>
    <t>Kevin Mench</t>
  </si>
  <si>
    <t>Rudy Law</t>
  </si>
  <si>
    <t>Bill Sample</t>
  </si>
  <si>
    <t>Bob Aspromonte</t>
  </si>
  <si>
    <t>Leo Gomez</t>
  </si>
  <si>
    <t>Luke Scott</t>
  </si>
  <si>
    <t>Frank Taveras</t>
  </si>
  <si>
    <t>Randy Jackson</t>
  </si>
  <si>
    <t>Davey Williams</t>
  </si>
  <si>
    <t>Leroy Stanton</t>
  </si>
  <si>
    <t>Hector Lopez</t>
  </si>
  <si>
    <t>Russell Branyan</t>
  </si>
  <si>
    <t>Rick Manning</t>
  </si>
  <si>
    <t>Billy Hamilton</t>
  </si>
  <si>
    <t>Todd Zeile</t>
  </si>
  <si>
    <t>Julian Javier</t>
  </si>
  <si>
    <t>Enos Cabell</t>
  </si>
  <si>
    <t>Joe Pepitone</t>
  </si>
  <si>
    <t>Gaby Sanchez</t>
  </si>
  <si>
    <t>Richie Scheinblum</t>
  </si>
  <si>
    <t>Brad Hawpe</t>
  </si>
  <si>
    <t>Angel Berroa</t>
  </si>
  <si>
    <t>Butch Davis</t>
  </si>
  <si>
    <t>Frankie Gustine</t>
  </si>
  <si>
    <t>Daniel Nava</t>
  </si>
  <si>
    <t>Luis Marquez</t>
  </si>
  <si>
    <t>HG</t>
  </si>
  <si>
    <t>Brandon Moss</t>
  </si>
  <si>
    <t>Sean Burroughs</t>
  </si>
  <si>
    <t>Seth Smith</t>
  </si>
  <si>
    <t>Johnny Estrada</t>
  </si>
  <si>
    <t>Casey Kotchman</t>
  </si>
  <si>
    <t>Jack Suwinski</t>
  </si>
  <si>
    <t>Gordy Coleman</t>
  </si>
  <si>
    <t>Larry Sheets</t>
  </si>
  <si>
    <t>Jamey Carroll</t>
  </si>
  <si>
    <t>U L Washington</t>
  </si>
  <si>
    <t>Fran Healy</t>
  </si>
  <si>
    <t>Silvio García</t>
  </si>
  <si>
    <t>NYC</t>
  </si>
  <si>
    <t>Bobby Crosby</t>
  </si>
  <si>
    <t>Billy Butler</t>
  </si>
  <si>
    <t>Ray Fosse</t>
  </si>
  <si>
    <t>A.J. Ellis</t>
  </si>
  <si>
    <t>Gio Urshela</t>
  </si>
  <si>
    <t>Dale Long</t>
  </si>
  <si>
    <t>Coco Laboy</t>
  </si>
  <si>
    <t>Bill Virdon</t>
  </si>
  <si>
    <t>Jorge Cantu</t>
  </si>
  <si>
    <t>Otis Nixon</t>
  </si>
  <si>
    <t>Damian Jackson</t>
  </si>
  <si>
    <t>Marlon Anderson</t>
  </si>
  <si>
    <t>Jordy Mercer</t>
  </si>
  <si>
    <t>Gino Cimoli</t>
  </si>
  <si>
    <t>John Briggs</t>
  </si>
  <si>
    <t>Josh Rojas</t>
  </si>
  <si>
    <t>Davey Nelson</t>
  </si>
  <si>
    <t>Will Venable</t>
  </si>
  <si>
    <t>Hunter Renfroe</t>
  </si>
  <si>
    <t>Juan Rivera</t>
  </si>
  <si>
    <t>Mike Lum</t>
  </si>
  <si>
    <t>Anthony Santander</t>
  </si>
  <si>
    <t>Glenn Hubbard</t>
  </si>
  <si>
    <t>Carlos Quintana</t>
  </si>
  <si>
    <t>Dave Martinez</t>
  </si>
  <si>
    <t>Jerry Remy</t>
  </si>
  <si>
    <t>Josh Jung</t>
  </si>
  <si>
    <t>Cory Snyder</t>
  </si>
  <si>
    <t>Robbie Grossman</t>
  </si>
  <si>
    <t>Darnell Coles</t>
  </si>
  <si>
    <t>Glenn Wilson</t>
  </si>
  <si>
    <t>Ron Swoboda</t>
  </si>
  <si>
    <t>Jerry Kenney</t>
  </si>
  <si>
    <t>Artie Wilson</t>
  </si>
  <si>
    <t>BBB</t>
  </si>
  <si>
    <t>Trent Grisham</t>
  </si>
  <si>
    <t>Mark Teahen</t>
  </si>
  <si>
    <t>Austin Hays</t>
  </si>
  <si>
    <t>Alejandro De Aza</t>
  </si>
  <si>
    <t>Rob Deer</t>
  </si>
  <si>
    <t>Joe Christopher</t>
  </si>
  <si>
    <t>Allen Craig</t>
  </si>
  <si>
    <t>Jurickson Profar</t>
  </si>
  <si>
    <t>Danny Santana</t>
  </si>
  <si>
    <t>Kevin Kouzmanoff</t>
  </si>
  <si>
    <t>Tony Graffanino</t>
  </si>
  <si>
    <t>Wayne Kirby</t>
  </si>
  <si>
    <t>Dion James</t>
  </si>
  <si>
    <t>Piper Davis</t>
  </si>
  <si>
    <t>Von Joshua</t>
  </si>
  <si>
    <t>Gene Baker</t>
  </si>
  <si>
    <t>Al Pilarcik</t>
  </si>
  <si>
    <t>Del Rice</t>
  </si>
  <si>
    <t>Dmitri Young</t>
  </si>
  <si>
    <t>Eddie Waitkus</t>
  </si>
  <si>
    <t>Jeremy Reed</t>
  </si>
  <si>
    <t>Marv Breeding</t>
  </si>
  <si>
    <t>Sam Bowens</t>
  </si>
  <si>
    <t>Miguel Cairo</t>
  </si>
  <si>
    <t>Gary Redus</t>
  </si>
  <si>
    <t>Joe Charboneau</t>
  </si>
  <si>
    <t>Norichika Aoki</t>
  </si>
  <si>
    <t>Eric Thames</t>
  </si>
  <si>
    <t>Elbie Fletcher</t>
  </si>
  <si>
    <t>Bob Dernier</t>
  </si>
  <si>
    <t>Wayne Comer</t>
  </si>
  <si>
    <t>Norm Larker</t>
  </si>
  <si>
    <t>Billy Hatcher</t>
  </si>
  <si>
    <t>Alfredo Griffin</t>
  </si>
  <si>
    <t>Jim Norris</t>
  </si>
  <si>
    <t>Bo Jackson</t>
  </si>
  <si>
    <t>Michael Saunders</t>
  </si>
  <si>
    <t>Bob Hamelin</t>
  </si>
  <si>
    <t>Bob Johnson</t>
  </si>
  <si>
    <t>Dylan Carlson</t>
  </si>
  <si>
    <t>Jack Perconte</t>
  </si>
  <si>
    <t>Domonic Brown</t>
  </si>
  <si>
    <t>Bill Rigney</t>
  </si>
  <si>
    <t>Marty Marion</t>
  </si>
  <si>
    <t>Buddy Kerr</t>
  </si>
  <si>
    <t>Jared Walsh</t>
  </si>
  <si>
    <t>Manuel Margot</t>
  </si>
  <si>
    <t>Brendan Harris</t>
  </si>
  <si>
    <t>John Shelby</t>
  </si>
  <si>
    <t>Brent Gates</t>
  </si>
  <si>
    <t>Kosuke Fukudome</t>
  </si>
  <si>
    <t>Rhys Hoskins</t>
  </si>
  <si>
    <t>Deivi Cruz</t>
  </si>
  <si>
    <t>Spider Jorgensen</t>
  </si>
  <si>
    <t>Omar Infante</t>
  </si>
  <si>
    <t>Jedd Gyorko</t>
  </si>
  <si>
    <t>Jose Lind</t>
  </si>
  <si>
    <t>Orlando Arcia</t>
  </si>
  <si>
    <t>Bubba Trammell</t>
  </si>
  <si>
    <t>Bill Robinson</t>
  </si>
  <si>
    <t>Ken Aspromonte</t>
  </si>
  <si>
    <t>Eduardo Núñez</t>
  </si>
  <si>
    <t>Dave Philley</t>
  </si>
  <si>
    <t>Ben Revere</t>
  </si>
  <si>
    <t>Yolmer Sánchez</t>
  </si>
  <si>
    <t>C.J. Cron</t>
  </si>
  <si>
    <t>Chuck Schilling</t>
  </si>
  <si>
    <t>Luis Urías</t>
  </si>
  <si>
    <t>Willie Aikens</t>
  </si>
  <si>
    <t>Jason Kubel</t>
  </si>
  <si>
    <t>Dave Nilsson</t>
  </si>
  <si>
    <t>Wil Cordero</t>
  </si>
  <si>
    <t>Paul Sorrento</t>
  </si>
  <si>
    <t>Lou Johnson</t>
  </si>
  <si>
    <t>Gary Disarcina</t>
  </si>
  <si>
    <t>Denny Doyle</t>
  </si>
  <si>
    <t>Fred Lewis</t>
  </si>
  <si>
    <t>Andre Rodgers</t>
  </si>
  <si>
    <t>Pedro Feliz</t>
  </si>
  <si>
    <t>Randy Milligan</t>
  </si>
  <si>
    <t>Dal Maxvill</t>
  </si>
  <si>
    <t>Jake Burger</t>
  </si>
  <si>
    <t>Michael Barrett</t>
  </si>
  <si>
    <t>Felix Mantilla</t>
  </si>
  <si>
    <t>Mike Yastrzemski</t>
  </si>
  <si>
    <t>Josh Barfield</t>
  </si>
  <si>
    <t>Marvin Benard</t>
  </si>
  <si>
    <t>Jay Gibbons</t>
  </si>
  <si>
    <t>Leody Taveras</t>
  </si>
  <si>
    <t>Bruce Benedict</t>
  </si>
  <si>
    <t>Mark Lemke</t>
  </si>
  <si>
    <t>Lyle Overbay</t>
  </si>
  <si>
    <t>Rico Brogna</t>
  </si>
  <si>
    <t>Bernie Allen</t>
  </si>
  <si>
    <t>Chris Carter</t>
  </si>
  <si>
    <t>Jose Pagan</t>
  </si>
  <si>
    <t>Bill Sudakis</t>
  </si>
  <si>
    <t>J.D. Davis</t>
  </si>
  <si>
    <t>James Loney</t>
  </si>
  <si>
    <t>Todd Walker</t>
  </si>
  <si>
    <t>Danny Cater</t>
  </si>
  <si>
    <t>Adam Everett</t>
  </si>
  <si>
    <t>Freddy Galvis</t>
  </si>
  <si>
    <t>Oscar Gamble</t>
  </si>
  <si>
    <t>Jose Lopez</t>
  </si>
  <si>
    <t>Tony Horton</t>
  </si>
  <si>
    <t>Chad Curtis</t>
  </si>
  <si>
    <t>Billy Cox</t>
  </si>
  <si>
    <t>Mitch Moreland</t>
  </si>
  <si>
    <t>Gail Harris</t>
  </si>
  <si>
    <t>Tito Fuentes</t>
  </si>
  <si>
    <t>Tim Foli</t>
  </si>
  <si>
    <t>CJ Abrams</t>
  </si>
  <si>
    <t>Norm Zauchin</t>
  </si>
  <si>
    <t>Grégor Blanco</t>
  </si>
  <si>
    <t>Shea Hillenbrand</t>
  </si>
  <si>
    <t>Ben Grieve</t>
  </si>
  <si>
    <t>Rocco Baldelli</t>
  </si>
  <si>
    <t>Tommy Helms</t>
  </si>
  <si>
    <t>Chuck Carr</t>
  </si>
  <si>
    <t>Kevin Newman</t>
  </si>
  <si>
    <t>Craig Reynolds</t>
  </si>
  <si>
    <t>Yonder Alonso</t>
  </si>
  <si>
    <t>Bengie Molina</t>
  </si>
  <si>
    <t>Kevin Elster</t>
  </si>
  <si>
    <t>Brent Rooker</t>
  </si>
  <si>
    <t>Andy LaRoche</t>
  </si>
  <si>
    <t>Don Mueller</t>
  </si>
  <si>
    <t>Kyle Schwarber</t>
  </si>
  <si>
    <t>Michael A. Taylor</t>
  </si>
  <si>
    <t>David Dellucci</t>
  </si>
  <si>
    <t>Frank Duffy</t>
  </si>
  <si>
    <t>Johnny Lindell</t>
  </si>
  <si>
    <t>Jason Castro</t>
  </si>
  <si>
    <t>Bob Kennedy</t>
  </si>
  <si>
    <t>Eric Anthony</t>
  </si>
  <si>
    <t>Jose Vizcaino</t>
  </si>
  <si>
    <t>Dick Howser</t>
  </si>
  <si>
    <t>Johnny Wyrostek</t>
  </si>
  <si>
    <t>Rick Miller</t>
  </si>
  <si>
    <t>John Ellis</t>
  </si>
  <si>
    <t>Kyle Farmer</t>
  </si>
  <si>
    <t>NE</t>
  </si>
  <si>
    <t>Phil Plantier</t>
  </si>
  <si>
    <t>Roy Howell</t>
  </si>
  <si>
    <t>Johnny Grubb</t>
  </si>
  <si>
    <t>Dustin Ackley</t>
  </si>
  <si>
    <t>Billy Martin</t>
  </si>
  <si>
    <t>Maikel Garcia</t>
  </si>
  <si>
    <t>Steve Henderson</t>
  </si>
  <si>
    <t>Doug Strange</t>
  </si>
  <si>
    <t>Lamar Johnson</t>
  </si>
  <si>
    <t>Lennie Pearson</t>
  </si>
  <si>
    <t>Wayne Gross</t>
  </si>
  <si>
    <t>Chris Stynes</t>
  </si>
  <si>
    <t>Phil Cavarretta</t>
  </si>
  <si>
    <t>Hanser Alberto</t>
  </si>
  <si>
    <t>Bob Dillinger</t>
  </si>
  <si>
    <t>Bob Coluccio</t>
  </si>
  <si>
    <t>Andy Carey</t>
  </si>
  <si>
    <t>Joe Oliver</t>
  </si>
  <si>
    <t>Tom Brookens</t>
  </si>
  <si>
    <t>Mike Hegan</t>
  </si>
  <si>
    <t>Don Buddin</t>
  </si>
  <si>
    <t>John Roseboro</t>
  </si>
  <si>
    <t>Harry Simpson</t>
  </si>
  <si>
    <t>Wayne Tolleson</t>
  </si>
  <si>
    <t>Rafael Ramirez</t>
  </si>
  <si>
    <t>Sam Mele</t>
  </si>
  <si>
    <t>Jay Payton</t>
  </si>
  <si>
    <t>Kyle Lewis</t>
  </si>
  <si>
    <t>Rick Peters</t>
  </si>
  <si>
    <t>Brock Holt</t>
  </si>
  <si>
    <t>Charley Smith</t>
  </si>
  <si>
    <t>Ron Kittle</t>
  </si>
  <si>
    <t>Mel Hall</t>
  </si>
  <si>
    <t>Rob Mackowiak</t>
  </si>
  <si>
    <t>Lourdes Gurriel Jr.</t>
  </si>
  <si>
    <t>Greg Walker</t>
  </si>
  <si>
    <t>Jim Hegan</t>
  </si>
  <si>
    <t>Jose Macias</t>
  </si>
  <si>
    <t>Anthony Volpe</t>
  </si>
  <si>
    <t>Cookie Rojas</t>
  </si>
  <si>
    <t>Jesus Alou</t>
  </si>
  <si>
    <t>Jerome Walton</t>
  </si>
  <si>
    <t>Gregg Zaun</t>
  </si>
  <si>
    <t>Bob Harvey</t>
  </si>
  <si>
    <t>Bill Almon</t>
  </si>
  <si>
    <t>Jay Johnstone</t>
  </si>
  <si>
    <t>Pancho Herrera</t>
  </si>
  <si>
    <t>Shane Andrews</t>
  </si>
  <si>
    <t>Larry Brown</t>
  </si>
  <si>
    <t>Joe Panik</t>
  </si>
  <si>
    <t>Luis Alicea</t>
  </si>
  <si>
    <t>Sammy White</t>
  </si>
  <si>
    <t>Mike Heath</t>
  </si>
  <si>
    <t>Dick Kokos</t>
  </si>
  <si>
    <t>Spencer Steer</t>
  </si>
  <si>
    <t>Steve Yeager</t>
  </si>
  <si>
    <t>Brett Lawrie</t>
  </si>
  <si>
    <t>Pat Tabler</t>
  </si>
  <si>
    <t>Ben Davis</t>
  </si>
  <si>
    <t>Miguel Rojas</t>
  </si>
  <si>
    <t>Glenallen Hill</t>
  </si>
  <si>
    <t>Keith Moreland</t>
  </si>
  <si>
    <t>Billy Burns</t>
  </si>
  <si>
    <t>Greg Pryor</t>
  </si>
  <si>
    <t>Willie Greene</t>
  </si>
  <si>
    <t>Willie Montanez</t>
  </si>
  <si>
    <t>LaMonte Wade Jr.</t>
  </si>
  <si>
    <t>Andy Fox</t>
  </si>
  <si>
    <t>Warren Morris</t>
  </si>
  <si>
    <t>Terrence Long</t>
  </si>
  <si>
    <t>Ken Berry</t>
  </si>
  <si>
    <t>Jose Uribe</t>
  </si>
  <si>
    <t>Al Martin</t>
  </si>
  <si>
    <t>Darwin Barney</t>
  </si>
  <si>
    <t>Alex Verdugo</t>
  </si>
  <si>
    <t>Paul Casanova</t>
  </si>
  <si>
    <t>Johnny Hopp</t>
  </si>
  <si>
    <t>Chris Richard</t>
  </si>
  <si>
    <t>Chuck Diering</t>
  </si>
  <si>
    <t>Rip Repulski</t>
  </si>
  <si>
    <t>Jose Iglesias</t>
  </si>
  <si>
    <t>Skip Schumaker</t>
  </si>
  <si>
    <t>Ricky Gutierrez</t>
  </si>
  <si>
    <t>Pat Kelly</t>
  </si>
  <si>
    <t>Mike Blowers</t>
  </si>
  <si>
    <t>Jim Greengrass</t>
  </si>
  <si>
    <t>Ron Jackson</t>
  </si>
  <si>
    <t>Dick Williams</t>
  </si>
  <si>
    <t>Bobby Adams</t>
  </si>
  <si>
    <t>Pete Suder</t>
  </si>
  <si>
    <t>Kurt Abbott</t>
  </si>
  <si>
    <t>Jazz Chisholm Jr.</t>
  </si>
  <si>
    <t>Dee Fondy</t>
  </si>
  <si>
    <t>Stephen Vogt</t>
  </si>
  <si>
    <t>Wally Backman</t>
  </si>
  <si>
    <t>Shawon Dunston</t>
  </si>
  <si>
    <t>Dave Revering</t>
  </si>
  <si>
    <t>José Martínez</t>
  </si>
  <si>
    <t>Johnny Lewis</t>
  </si>
  <si>
    <t>Matt Adams</t>
  </si>
  <si>
    <t>Butch Hobson</t>
  </si>
  <si>
    <t>Bret Barberie</t>
  </si>
  <si>
    <t>Gary Alexander</t>
  </si>
  <si>
    <t>Yangervis Solarte</t>
  </si>
  <si>
    <t>Pat Sheridan</t>
  </si>
  <si>
    <t>Robert Fick</t>
  </si>
  <si>
    <t>Greg Colbrunn</t>
  </si>
  <si>
    <t>Lou Clinton</t>
  </si>
  <si>
    <t>Buck Rodgers</t>
  </si>
  <si>
    <t>Gerald Young</t>
  </si>
  <si>
    <t>Ryan Mountcastle</t>
  </si>
  <si>
    <t>Jerry Martin</t>
  </si>
  <si>
    <t>Sam Bankhead</t>
  </si>
  <si>
    <t>Ken Hunt</t>
  </si>
  <si>
    <t>Milt May</t>
  </si>
  <si>
    <t>Wilmer Flores</t>
  </si>
  <si>
    <t>Delmon Young</t>
  </si>
  <si>
    <t>Mike Hershberger</t>
  </si>
  <si>
    <t>Ted Uhlaender</t>
  </si>
  <si>
    <t>Conor Gillaspie</t>
  </si>
  <si>
    <t>Charles Johnson</t>
  </si>
  <si>
    <t>Birdie Tebbetts</t>
  </si>
  <si>
    <t>Eric Owens</t>
  </si>
  <si>
    <t>Wayne Terwilliger</t>
  </si>
  <si>
    <t>Don Lenhardt</t>
  </si>
  <si>
    <t>Deion Sanders</t>
  </si>
  <si>
    <t>Greg Brock</t>
  </si>
  <si>
    <t>Matt Vierling</t>
  </si>
  <si>
    <t>Danny Valencia</t>
  </si>
  <si>
    <t>Felix Torres</t>
  </si>
  <si>
    <t>Rey Quinones</t>
  </si>
  <si>
    <t>Triston Casas</t>
  </si>
  <si>
    <t>Luis Rengifo</t>
  </si>
  <si>
    <t>Willson Contreras</t>
  </si>
  <si>
    <t>Mike Caruso</t>
  </si>
  <si>
    <t>Brendan Rodgers</t>
  </si>
  <si>
    <t>Jeffrey Hammonds</t>
  </si>
  <si>
    <t>Seth Brown</t>
  </si>
  <si>
    <t>Tom Goodwin</t>
  </si>
  <si>
    <t>Joe McEwing</t>
  </si>
  <si>
    <t>Jerry Kindall</t>
  </si>
  <si>
    <t>Johnny Washington</t>
  </si>
  <si>
    <t>Roy Foster</t>
  </si>
  <si>
    <t>Brad Fullmer</t>
  </si>
  <si>
    <t>Junior Felix</t>
  </si>
  <si>
    <t>Scott Schebler</t>
  </si>
  <si>
    <t>Isiah Kiner-Falefa</t>
  </si>
  <si>
    <t>Darren Lewis</t>
  </si>
  <si>
    <t>Terry Whitfield</t>
  </si>
  <si>
    <t>Juan Encarnacion</t>
  </si>
  <si>
    <t>Herb Souell</t>
  </si>
  <si>
    <t>Chris Gomez</t>
  </si>
  <si>
    <t>Luis Polonia</t>
  </si>
  <si>
    <t>Dave Nicholson</t>
  </si>
  <si>
    <t>Clint Barmes</t>
  </si>
  <si>
    <t>Sonny Jackson</t>
  </si>
  <si>
    <t>Garrett Jones</t>
  </si>
  <si>
    <t>Gary Geiger</t>
  </si>
  <si>
    <t>John Bateman</t>
  </si>
  <si>
    <t>John Lowenstein</t>
  </si>
  <si>
    <t>Joey Cora</t>
  </si>
  <si>
    <t>Lonnie Chisenhall</t>
  </si>
  <si>
    <t>Buck Leonard</t>
  </si>
  <si>
    <t>Yuniesky Betancourt</t>
  </si>
  <si>
    <t>Jeff Treadway</t>
  </si>
  <si>
    <t>Bill Serena</t>
  </si>
  <si>
    <t>Chris James</t>
  </si>
  <si>
    <t>Ted Ford</t>
  </si>
  <si>
    <t>Nate Schierholtz</t>
  </si>
  <si>
    <t>Chico Renfroe</t>
  </si>
  <si>
    <t>Bob Bailor</t>
  </si>
  <si>
    <t>Larry Bigbie</t>
  </si>
  <si>
    <t>Ezequiel Tovar</t>
  </si>
  <si>
    <t>Tony Scott</t>
  </si>
  <si>
    <t>Ken Reitz</t>
  </si>
  <si>
    <t>Charlie Spikes</t>
  </si>
  <si>
    <t>Craig Worthington</t>
  </si>
  <si>
    <t>Peanuts Lowrey</t>
  </si>
  <si>
    <t>Mark Quinn</t>
  </si>
  <si>
    <t>Mike Aviles</t>
  </si>
  <si>
    <t>George Metkovich</t>
  </si>
  <si>
    <t>Quinton McCracken</t>
  </si>
  <si>
    <t>CBE</t>
  </si>
  <si>
    <t>Reggie Willits</t>
  </si>
  <si>
    <t>Frank Russell</t>
  </si>
  <si>
    <t>Charlie Moore</t>
  </si>
  <si>
    <t>Pete Incaviglia</t>
  </si>
  <si>
    <t>Roger Cedeno</t>
  </si>
  <si>
    <t>Tony Kemp</t>
  </si>
  <si>
    <t>Kevin Millar</t>
  </si>
  <si>
    <t>Eloy Jiménez</t>
  </si>
  <si>
    <t>Mike Macfarlane</t>
  </si>
  <si>
    <t>Derrel Thomas</t>
  </si>
  <si>
    <t>Chuck Hiller</t>
  </si>
  <si>
    <t>Johnny Giavotella</t>
  </si>
  <si>
    <t>Dave Rader</t>
  </si>
  <si>
    <t>Glenn Braggs</t>
  </si>
  <si>
    <t>Carlos Febles</t>
  </si>
  <si>
    <t>Robert Andino</t>
  </si>
  <si>
    <t>Brian L. Hunter</t>
  </si>
  <si>
    <t>Kevin Stocker</t>
  </si>
  <si>
    <t>Luke Voit</t>
  </si>
  <si>
    <t>Cecil Espy</t>
  </si>
  <si>
    <t>Alec Bohm</t>
  </si>
  <si>
    <t>Craig Monroe</t>
  </si>
  <si>
    <t>Archie Brathwaite</t>
  </si>
  <si>
    <t>Dick Gernert</t>
  </si>
  <si>
    <t>Casey Candaele</t>
  </si>
  <si>
    <t>Tom Grieve</t>
  </si>
  <si>
    <t>Dominic Smith</t>
  </si>
  <si>
    <t>Joe Orsulak</t>
  </si>
  <si>
    <t>Turner Ward</t>
  </si>
  <si>
    <t>Jerry Royster</t>
  </si>
  <si>
    <t>MRS</t>
  </si>
  <si>
    <t>Spike Owen</t>
  </si>
  <si>
    <t>Gene Green</t>
  </si>
  <si>
    <t>Brad Miller</t>
  </si>
  <si>
    <t>Jeff Keppinger</t>
  </si>
  <si>
    <t>Cavan Biggio</t>
  </si>
  <si>
    <t>Frank Baumholtz</t>
  </si>
  <si>
    <t>Dave Stapleton</t>
  </si>
  <si>
    <t>Spencer Torkelson</t>
  </si>
  <si>
    <t>Jim Russell</t>
  </si>
  <si>
    <t>Alvaro Espinoza</t>
  </si>
  <si>
    <t>Gene Larkin</t>
  </si>
  <si>
    <t>Mike Goliat</t>
  </si>
  <si>
    <t>Chico Fernandez</t>
  </si>
  <si>
    <t>Walt Williams</t>
  </si>
  <si>
    <t>Adalberto Mondesi</t>
  </si>
  <si>
    <t>Alex Cole</t>
  </si>
  <si>
    <t>Tony Pena Jr.</t>
  </si>
  <si>
    <t>Leury García</t>
  </si>
  <si>
    <t>Sam Hairston</t>
  </si>
  <si>
    <t>IC</t>
  </si>
  <si>
    <t>Lee Stevens</t>
  </si>
  <si>
    <t>Jack Hannahan</t>
  </si>
  <si>
    <t>Felix Fermin</t>
  </si>
  <si>
    <t>Tommy La Stella</t>
  </si>
  <si>
    <t>Jerald Clark</t>
  </si>
  <si>
    <t>Eddie Mayo</t>
  </si>
  <si>
    <t>Ron Coomer</t>
  </si>
  <si>
    <t>Ray Jablonski</t>
  </si>
  <si>
    <t>Marty Perez</t>
  </si>
  <si>
    <t>Buck O'Neil</t>
  </si>
  <si>
    <t>Ray Coleman</t>
  </si>
  <si>
    <t>George Crowe</t>
  </si>
  <si>
    <t>Bob Randall</t>
  </si>
  <si>
    <t>Fernando Díaz</t>
  </si>
  <si>
    <t>Butch Huskey</t>
  </si>
  <si>
    <t>Ed Steele</t>
  </si>
  <si>
    <t>Mariano Duncan</t>
  </si>
  <si>
    <t>Steve Balboni</t>
  </si>
  <si>
    <t>Roger Metzger</t>
  </si>
  <si>
    <t>Rick Bosetti</t>
  </si>
  <si>
    <t>Neifi Perez</t>
  </si>
  <si>
    <t>Earl Taborn</t>
  </si>
  <si>
    <t>Willie Grace</t>
  </si>
  <si>
    <t>Ernie Young</t>
  </si>
  <si>
    <t>Hal Lanier</t>
  </si>
  <si>
    <t>Jimmy Wilkes</t>
  </si>
  <si>
    <t>Chuck Cottier</t>
  </si>
  <si>
    <t>Todd Hollandsworth</t>
  </si>
  <si>
    <t>Joe Hague</t>
  </si>
  <si>
    <t>Luis Salazar</t>
  </si>
  <si>
    <t>Eddie Leon</t>
  </si>
  <si>
    <t>Franmil Reyes</t>
  </si>
  <si>
    <t>Johnny Davis</t>
  </si>
  <si>
    <t>Clyde Vollmer</t>
  </si>
  <si>
    <t>Roman Mejias</t>
  </si>
  <si>
    <t>Reggie Jefferson</t>
  </si>
  <si>
    <t>Ken Hubbs</t>
  </si>
  <si>
    <t>Cheslor Cuthbert</t>
  </si>
  <si>
    <t>Willy Miranda</t>
  </si>
  <si>
    <t>Ray Noble</t>
  </si>
  <si>
    <t>Fred Hatfield</t>
  </si>
  <si>
    <t>Dan Meyer</t>
  </si>
  <si>
    <t>Archie Ware</t>
  </si>
  <si>
    <t>Rajai Davis</t>
  </si>
  <si>
    <t>Murray Watkins</t>
  </si>
  <si>
    <t>Jim Spencer</t>
  </si>
  <si>
    <t>Bob Wilson</t>
  </si>
  <si>
    <t>Duane Kuiper</t>
  </si>
  <si>
    <t>John Mabry</t>
  </si>
  <si>
    <t>Jason Lane</t>
  </si>
  <si>
    <t>Ramón Laureano</t>
  </si>
  <si>
    <t>Joe Demaestri</t>
  </si>
  <si>
    <t>Rick Wilkins</t>
  </si>
  <si>
    <t>Craig Wilson</t>
  </si>
  <si>
    <t>Tim Hulett</t>
  </si>
  <si>
    <t>Al Newman</t>
  </si>
  <si>
    <t>Alan Bannister</t>
  </si>
  <si>
    <t>Patrick Wisdom</t>
  </si>
  <si>
    <t>Terry Moore</t>
  </si>
  <si>
    <t>Pat Putnam</t>
  </si>
  <si>
    <t>Pat Patterson</t>
  </si>
  <si>
    <t>Rudy York</t>
  </si>
  <si>
    <t>Barry Bonnell</t>
  </si>
  <si>
    <t>Maikel Franco</t>
  </si>
  <si>
    <t>Pat Borders</t>
  </si>
  <si>
    <t>Nick Solak</t>
  </si>
  <si>
    <t>Jace Peterson</t>
  </si>
  <si>
    <t>Ed Kranepool</t>
  </si>
  <si>
    <t>John Vander Wal</t>
  </si>
  <si>
    <t>Randal Grichuk</t>
  </si>
  <si>
    <t>Daniel Vogelbach</t>
  </si>
  <si>
    <t>Rowdy Tellez</t>
  </si>
  <si>
    <t>Tike Redman</t>
  </si>
  <si>
    <t>Zach McKinstry</t>
  </si>
  <si>
    <t>Gordon Beckham</t>
  </si>
  <si>
    <t>Ty Wigginton</t>
  </si>
  <si>
    <t>Hosken Powell</t>
  </si>
  <si>
    <t>Emil Verban</t>
  </si>
  <si>
    <t>Tom McCraw</t>
  </si>
  <si>
    <t>Mickey Brantley</t>
  </si>
  <si>
    <t>Cleveland Clark</t>
  </si>
  <si>
    <t>Gene Michael</t>
  </si>
  <si>
    <t>Bobby Mitchell</t>
  </si>
  <si>
    <t>Clint Courtney</t>
  </si>
  <si>
    <t>Don Kolloway</t>
  </si>
  <si>
    <t>Johnny Hayes</t>
  </si>
  <si>
    <t>NBY</t>
  </si>
  <si>
    <t>Ben Gamel</t>
  </si>
  <si>
    <t>Eric Young Jr.</t>
  </si>
  <si>
    <t>Pedro Garcia</t>
  </si>
  <si>
    <t>Don Zimmer</t>
  </si>
  <si>
    <t>Steve Brye</t>
  </si>
  <si>
    <t>Carl Warwick</t>
  </si>
  <si>
    <t>CIC</t>
  </si>
  <si>
    <t>Carlos Garcia</t>
  </si>
  <si>
    <t>Wes Helms</t>
  </si>
  <si>
    <t>Ben Broussard</t>
  </si>
  <si>
    <t>Miguel Sanó</t>
  </si>
  <si>
    <t>Donovan Solano</t>
  </si>
  <si>
    <t>Bubba Phillips</t>
  </si>
  <si>
    <t>Sean Berry</t>
  </si>
  <si>
    <t>Ricky Jordan</t>
  </si>
  <si>
    <t>Larry Biittner</t>
  </si>
  <si>
    <t>Larry Harlow</t>
  </si>
  <si>
    <t>Jerry Morales</t>
  </si>
  <si>
    <t>Steve Lyons</t>
  </si>
  <si>
    <t>Ronny Cedeno</t>
  </si>
  <si>
    <t>Bill Stein</t>
  </si>
  <si>
    <t>Colin Moran</t>
  </si>
  <si>
    <t>Derrick May</t>
  </si>
  <si>
    <t>Ryan Thompson</t>
  </si>
  <si>
    <t>Walt Bond</t>
  </si>
  <si>
    <t>Victor Reyes</t>
  </si>
  <si>
    <t>Pete Castiglione</t>
  </si>
  <si>
    <t>Hal Jeffcoat</t>
  </si>
  <si>
    <t>Dayan Viciedo</t>
  </si>
  <si>
    <t>Matt Dominguez</t>
  </si>
  <si>
    <t>Rodney Scott</t>
  </si>
  <si>
    <t>Pavin Smith</t>
  </si>
  <si>
    <t>Dale Sveum</t>
  </si>
  <si>
    <t>Lorenzo Cabrera</t>
  </si>
  <si>
    <t>Brennan Boesch</t>
  </si>
  <si>
    <t>Kazuo Matsui</t>
  </si>
  <si>
    <t>Marv Blaylock</t>
  </si>
  <si>
    <t>Steve Lombardozzi</t>
  </si>
  <si>
    <t>Terry Harper</t>
  </si>
  <si>
    <t>Gabe Kapler</t>
  </si>
  <si>
    <t>Gerald Perry</t>
  </si>
  <si>
    <t>Eric Yelding</t>
  </si>
  <si>
    <t>Russ Adams</t>
  </si>
  <si>
    <t>Willie Tasby</t>
  </si>
  <si>
    <t>Jim King</t>
  </si>
  <si>
    <t>Adeiny Hechavarría</t>
  </si>
  <si>
    <t>Ray Neil</t>
  </si>
  <si>
    <t>Bob Thurman</t>
  </si>
  <si>
    <t>Manny Jimenez</t>
  </si>
  <si>
    <t>Kevin Maas</t>
  </si>
  <si>
    <t>Jimmy Bloodworth</t>
  </si>
  <si>
    <t>Mahlon Duckett</t>
  </si>
  <si>
    <t>Mike Ivie</t>
  </si>
  <si>
    <t>Curley Williams</t>
  </si>
  <si>
    <t>Doug Griffin</t>
  </si>
  <si>
    <t>Bernell Longest</t>
  </si>
  <si>
    <t>CAG</t>
  </si>
  <si>
    <t>Justin Bour</t>
  </si>
  <si>
    <t>Brian Daubach</t>
  </si>
  <si>
    <t>Pat Meares</t>
  </si>
  <si>
    <t>Jeff Newman</t>
  </si>
  <si>
    <t>Tony Tarasco</t>
  </si>
  <si>
    <t>Steve Bilko</t>
  </si>
  <si>
    <t>Wally Judnich</t>
  </si>
  <si>
    <t>Anthony Gose</t>
  </si>
  <si>
    <t>Nomar Mazara</t>
  </si>
  <si>
    <t>Masataka Yoshida</t>
  </si>
  <si>
    <t>Juan Bonilla</t>
  </si>
  <si>
    <t>Alex Ochoa</t>
  </si>
  <si>
    <t>Bobby Young</t>
  </si>
  <si>
    <t>Endy Chavez</t>
  </si>
  <si>
    <t>Dick Billings</t>
  </si>
  <si>
    <t>Jesse Winker</t>
  </si>
  <si>
    <t>Benji Gil</t>
  </si>
  <si>
    <t>Pedro Pagés</t>
  </si>
  <si>
    <t>Raimel Tapia</t>
  </si>
  <si>
    <t>Jason Michaels</t>
  </si>
  <si>
    <t>Taffy Wright</t>
  </si>
  <si>
    <t>John Cangelosi</t>
  </si>
  <si>
    <t>Scott Leius</t>
  </si>
  <si>
    <t>Jim Pendleton</t>
  </si>
  <si>
    <t>Henry Merchant</t>
  </si>
  <si>
    <t>Tom Umphlett</t>
  </si>
  <si>
    <t>Adonis García</t>
  </si>
  <si>
    <t>Johnnie LeMaster</t>
  </si>
  <si>
    <t>Woody Woodward</t>
  </si>
  <si>
    <t>Jack Brohamer</t>
  </si>
  <si>
    <t>Leon Kellman</t>
  </si>
  <si>
    <t>Billy Cowan</t>
  </si>
  <si>
    <t>Keston Hiura</t>
  </si>
  <si>
    <t>Rich Reese</t>
  </si>
  <si>
    <t>Ryan Garko</t>
  </si>
  <si>
    <t>Bert Haas</t>
  </si>
  <si>
    <t>Ernest Riles</t>
  </si>
  <si>
    <t>Roberto Pena</t>
  </si>
  <si>
    <t>Johnnie Cowan</t>
  </si>
  <si>
    <t>José Colás</t>
  </si>
  <si>
    <t>Jake Jones</t>
  </si>
  <si>
    <t>Gerald Williams</t>
  </si>
  <si>
    <t>Andrew Vaughn</t>
  </si>
  <si>
    <t>Fred Whitfield</t>
  </si>
  <si>
    <t>Derek Dietrich</t>
  </si>
  <si>
    <t>Jeff Hamilton</t>
  </si>
  <si>
    <t>Fred Bankhead</t>
  </si>
  <si>
    <t>Claro Duany</t>
  </si>
  <si>
    <t>Rio Ruiz</t>
  </si>
  <si>
    <t>Nelson Mathews</t>
  </si>
  <si>
    <t>Mike Jacobs</t>
  </si>
  <si>
    <t>Mario Guerrero</t>
  </si>
  <si>
    <t>Joe Scott</t>
  </si>
  <si>
    <t>Johnie Scott</t>
  </si>
  <si>
    <t>Jake Wood</t>
  </si>
  <si>
    <t>Bobby Kielty</t>
  </si>
  <si>
    <t>Roy Hartsfield</t>
  </si>
  <si>
    <t>Steve Jeltz</t>
  </si>
  <si>
    <t>Evan Gattis</t>
  </si>
  <si>
    <t>Eli Chism</t>
  </si>
  <si>
    <t>MJ Melendez</t>
  </si>
  <si>
    <t>Reinaldo Drake</t>
  </si>
  <si>
    <t>Damon Buford</t>
  </si>
  <si>
    <t>Manuel Lee</t>
  </si>
  <si>
    <t>Clyde McNeal</t>
  </si>
  <si>
    <t>Jerry Hairston</t>
  </si>
  <si>
    <t>Dave Campbell</t>
  </si>
  <si>
    <t>Erik González</t>
  </si>
  <si>
    <t>Darrel Chaney</t>
  </si>
  <si>
    <t>Sam Hill</t>
  </si>
  <si>
    <t>Renato Núñez</t>
  </si>
  <si>
    <t>John Buck</t>
  </si>
  <si>
    <t>Pepe Mangual</t>
  </si>
  <si>
    <t>Reno Bertoia</t>
  </si>
  <si>
    <t>Marvin Barker</t>
  </si>
  <si>
    <t>Eddie Lake</t>
  </si>
  <si>
    <t>George Vico</t>
  </si>
  <si>
    <t>Goose Tatum</t>
  </si>
  <si>
    <t>Bobby Meacham</t>
  </si>
  <si>
    <t>Neil Robinson</t>
  </si>
  <si>
    <t>Buddy Armour</t>
  </si>
  <si>
    <t>Rick Auerbach</t>
  </si>
  <si>
    <t>Joe Burt Scott</t>
  </si>
  <si>
    <t>Todd Cruz</t>
  </si>
  <si>
    <t>John Kennedy</t>
  </si>
  <si>
    <t>Glenn Hoffman</t>
  </si>
  <si>
    <t>Desi Relaford</t>
  </si>
  <si>
    <t>Ryon Healy</t>
  </si>
  <si>
    <t>Bob Will</t>
  </si>
  <si>
    <t>Marlin Carter</t>
  </si>
  <si>
    <t>Gary Sutherland</t>
  </si>
  <si>
    <t>Tucker Barnhart</t>
  </si>
  <si>
    <t>Buddy Lewis</t>
  </si>
  <si>
    <t>Danny Bautista</t>
  </si>
  <si>
    <t>Clyde Parris</t>
  </si>
  <si>
    <t>Steve Cox</t>
  </si>
  <si>
    <t>Evan White</t>
  </si>
  <si>
    <t>Leroy Williams</t>
  </si>
  <si>
    <t>Jeremy Hermida</t>
  </si>
  <si>
    <t>Lastings Milledge</t>
  </si>
  <si>
    <t>Aaron Miles</t>
  </si>
  <si>
    <t>Rafael Santana</t>
  </si>
  <si>
    <t>Pedro Ballester</t>
  </si>
  <si>
    <t>Alex Cora</t>
  </si>
  <si>
    <t>Marvell Wynne</t>
  </si>
  <si>
    <t>Robert Abernathy</t>
  </si>
  <si>
    <t>Bobby Wine</t>
  </si>
  <si>
    <t>Paul Dade</t>
  </si>
  <si>
    <t>Jordan Pacheco</t>
  </si>
  <si>
    <t>Curt Roberts</t>
  </si>
  <si>
    <t>Harry Agganis</t>
  </si>
  <si>
    <t>Enzo Hernandez</t>
  </si>
  <si>
    <t>Jemile Weeks</t>
  </si>
  <si>
    <t>Jonny Gomes</t>
  </si>
  <si>
    <t>Orestes Destrade</t>
  </si>
  <si>
    <t>Elias Díaz</t>
  </si>
  <si>
    <t>Bryan De La Cruz</t>
  </si>
  <si>
    <t>Willie Wells Jr.</t>
  </si>
  <si>
    <t>Eddie Miksis</t>
  </si>
  <si>
    <t>Art Hefner</t>
  </si>
  <si>
    <t>Norman Robinson</t>
  </si>
  <si>
    <t>Jack Graham</t>
  </si>
  <si>
    <t>Kevin Reimer</t>
  </si>
  <si>
    <t>Whitey Platt</t>
  </si>
  <si>
    <t>Al Kozar</t>
  </si>
  <si>
    <t>Brent Abernathy</t>
  </si>
  <si>
    <t>Joey Meneses</t>
  </si>
  <si>
    <t>Dave McKay</t>
  </si>
  <si>
    <t>Bud Barbee</t>
  </si>
  <si>
    <t>Virgil Stallcup</t>
  </si>
  <si>
    <t>Clyde Nelson</t>
  </si>
  <si>
    <t>Tom Veryzer</t>
  </si>
  <si>
    <t>Craig Robinson</t>
  </si>
  <si>
    <t>Todd Benzinger</t>
  </si>
  <si>
    <t>Luis Rivas</t>
  </si>
  <si>
    <t>Ted Kubiak</t>
  </si>
  <si>
    <t>Russ Davis</t>
  </si>
  <si>
    <t>Mike Squires</t>
  </si>
  <si>
    <t>Nippy Jones</t>
  </si>
  <si>
    <t>Tommy Joseph</t>
  </si>
  <si>
    <t>Yasmany Tomás</t>
  </si>
  <si>
    <t>Doug Flynn</t>
  </si>
  <si>
    <t>John Britton</t>
  </si>
  <si>
    <t>Greg Norton</t>
  </si>
  <si>
    <t>Pepper Bassett</t>
  </si>
  <si>
    <t>Paul Lehner</t>
  </si>
  <si>
    <t>Jack Dittmer</t>
  </si>
  <si>
    <t>Alex Sanchez</t>
  </si>
  <si>
    <t>Cowan Hyde</t>
  </si>
  <si>
    <t>Dick Cole</t>
  </si>
  <si>
    <t>Jim Wohlford</t>
  </si>
  <si>
    <t>Casey Jones</t>
  </si>
  <si>
    <t>Tyler Stephenson</t>
  </si>
  <si>
    <t>Keibert Ruiz</t>
  </si>
  <si>
    <t>Jerry Benjamin</t>
  </si>
  <si>
    <t>Ricky Ledee</t>
  </si>
  <si>
    <t>Gene Benson</t>
  </si>
  <si>
    <t>Dave Gallagher</t>
  </si>
  <si>
    <t>Joe Girardi</t>
  </si>
  <si>
    <t>Johnny Smith</t>
  </si>
  <si>
    <t>Frazier Robinson</t>
  </si>
  <si>
    <t>Mark Lewis</t>
  </si>
  <si>
    <t>Matt Walbeck</t>
  </si>
  <si>
    <t>Dioner Navarro</t>
  </si>
  <si>
    <t>Walter Hardy</t>
  </si>
  <si>
    <t>Jose Castillo</t>
  </si>
  <si>
    <t>Randall Simon</t>
  </si>
  <si>
    <t>Chad Allen</t>
  </si>
  <si>
    <t>Mike Tyson</t>
  </si>
  <si>
    <t>Jackie Hernandez</t>
  </si>
  <si>
    <t>Andrés Mesa</t>
  </si>
  <si>
    <t>Pepe Frias</t>
  </si>
  <si>
    <t>Hector Cruz</t>
  </si>
  <si>
    <t>Alex Cintron</t>
  </si>
  <si>
    <t>Doc Dennis</t>
  </si>
  <si>
    <t>Al Spangler</t>
  </si>
  <si>
    <t>Spook Jacobs</t>
  </si>
  <si>
    <t>Ryan Doumit</t>
  </si>
  <si>
    <t>Ken Harvey</t>
  </si>
  <si>
    <t>Curtis Wilkerson</t>
  </si>
  <si>
    <t>Chris Owings</t>
  </si>
  <si>
    <t>Vic Harris</t>
  </si>
  <si>
    <t>Andres Thomas</t>
  </si>
  <si>
    <t>Jesus Montero</t>
  </si>
  <si>
    <t>Miguel Olivo</t>
  </si>
  <si>
    <t>Geoff Blum</t>
  </si>
  <si>
    <t>Ramon Santiago</t>
  </si>
  <si>
    <t>Tony Lupien</t>
  </si>
  <si>
    <t>Fred Marsh</t>
  </si>
  <si>
    <t>Sam Dente</t>
  </si>
  <si>
    <t>Peter Bergeron</t>
  </si>
  <si>
    <t>Gair Allie</t>
  </si>
  <si>
    <t>Manny Castillo</t>
  </si>
  <si>
    <t>Mike Lamb</t>
  </si>
  <si>
    <t>Larvell Blanks</t>
  </si>
  <si>
    <t>Tim Johnson</t>
  </si>
  <si>
    <t>Sparky Anderson</t>
  </si>
  <si>
    <t>Billy Ripken</t>
  </si>
  <si>
    <t>Ken Hamlin</t>
  </si>
  <si>
    <t>Billy Hunter</t>
  </si>
  <si>
    <t>Mike Champion</t>
  </si>
  <si>
    <t>OPS</t>
  </si>
  <si>
    <t>H</t>
  </si>
  <si>
    <t>1B</t>
  </si>
  <si>
    <t>2B</t>
  </si>
  <si>
    <t>3B</t>
  </si>
  <si>
    <t>BB</t>
  </si>
  <si>
    <t>SO</t>
  </si>
  <si>
    <t>W</t>
  </si>
  <si>
    <t>L</t>
  </si>
  <si>
    <t>SV</t>
  </si>
  <si>
    <t>K/9</t>
  </si>
  <si>
    <t>BB/9</t>
  </si>
  <si>
    <t>ERA</t>
  </si>
  <si>
    <t>WHIP</t>
  </si>
  <si>
    <t>Pedro Martinez</t>
  </si>
  <si>
    <t>Steve Carlton</t>
  </si>
  <si>
    <t>Bert Blyleven</t>
  </si>
  <si>
    <t>Roger Clemens</t>
  </si>
  <si>
    <t>Randy Johnson</t>
  </si>
  <si>
    <t>Sandy Koufax</t>
  </si>
  <si>
    <t>Bob Gibson</t>
  </si>
  <si>
    <t>Fergie Jenkins</t>
  </si>
  <si>
    <t>Kevin Brown</t>
  </si>
  <si>
    <t>Sam McDowell</t>
  </si>
  <si>
    <t>Curt Schilling</t>
  </si>
  <si>
    <t>Tom Seaver</t>
  </si>
  <si>
    <t>Ron Guidry</t>
  </si>
  <si>
    <t>Jacob deGrom</t>
  </si>
  <si>
    <t>J.R. Richard</t>
  </si>
  <si>
    <t>Dwight Gooden</t>
  </si>
  <si>
    <t>Vida Blue</t>
  </si>
  <si>
    <t>Roy Halladay</t>
  </si>
  <si>
    <t>Zack Greinke</t>
  </si>
  <si>
    <t>Nolan Ryan</t>
  </si>
  <si>
    <t>Wilbur Wood</t>
  </si>
  <si>
    <t>Phil Niekro</t>
  </si>
  <si>
    <t>Mike Scott</t>
  </si>
  <si>
    <t>Clayton Kershaw</t>
  </si>
  <si>
    <t>Justin Verlander</t>
  </si>
  <si>
    <t>John Smoltz</t>
  </si>
  <si>
    <t>Robin Roberts</t>
  </si>
  <si>
    <t>Mickey Lolich</t>
  </si>
  <si>
    <t>Gaylord Perry</t>
  </si>
  <si>
    <t>Greg Maddux</t>
  </si>
  <si>
    <t>Bob Veale</t>
  </si>
  <si>
    <t>Ben Sheets</t>
  </si>
  <si>
    <t>Dennis Leonard</t>
  </si>
  <si>
    <t>Juan Marichal</t>
  </si>
  <si>
    <t>Mark Prior</t>
  </si>
  <si>
    <t>Harry Brecheen</t>
  </si>
  <si>
    <t>Dean Chance</t>
  </si>
  <si>
    <t>Tom Bradley</t>
  </si>
  <si>
    <t>Chris Sale</t>
  </si>
  <si>
    <t>Tim Lincecum</t>
  </si>
  <si>
    <t>Camilo Pascual</t>
  </si>
  <si>
    <t>Max Scherzer</t>
  </si>
  <si>
    <t>Gerrit Cole</t>
  </si>
  <si>
    <t>Corbin Burnes</t>
  </si>
  <si>
    <t>Bret Saberhagen</t>
  </si>
  <si>
    <t>Mario Soto</t>
  </si>
  <si>
    <t>Luis Tiant</t>
  </si>
  <si>
    <t>CC Sabathia</t>
  </si>
  <si>
    <t>Cliff Lee</t>
  </si>
  <si>
    <t>Ewell Blackwell</t>
  </si>
  <si>
    <t>Larry Dierker</t>
  </si>
  <si>
    <t>Jim Bunning</t>
  </si>
  <si>
    <t>Andy Pettitte</t>
  </si>
  <si>
    <t>Zack Wheeler</t>
  </si>
  <si>
    <t>Corey Kluber</t>
  </si>
  <si>
    <t>Denny McLain</t>
  </si>
  <si>
    <t>Jon Matlack</t>
  </si>
  <si>
    <t>Frank Tanana</t>
  </si>
  <si>
    <t>Don Sutton</t>
  </si>
  <si>
    <t>Bob Friend</t>
  </si>
  <si>
    <t>Jose Rijo</t>
  </si>
  <si>
    <t>Joe Coleman</t>
  </si>
  <si>
    <t>Johan Santana</t>
  </si>
  <si>
    <t>Jake Arrieta</t>
  </si>
  <si>
    <t>Steve Rogers</t>
  </si>
  <si>
    <t>Charles Nagy</t>
  </si>
  <si>
    <t>Jim Palmer</t>
  </si>
  <si>
    <t>Mike Mussina</t>
  </si>
  <si>
    <t>Tommy John</t>
  </si>
  <si>
    <t>Esteban Loaiza</t>
  </si>
  <si>
    <t>Ron Reed</t>
  </si>
  <si>
    <t>Matt Harvey</t>
  </si>
  <si>
    <t>Félix Hernández</t>
  </si>
  <si>
    <t>Mel Parnell</t>
  </si>
  <si>
    <t>Don Drysdale</t>
  </si>
  <si>
    <t>Kevin Appier</t>
  </si>
  <si>
    <t>Whitey Ford</t>
  </si>
  <si>
    <t>Larry Jackson</t>
  </si>
  <si>
    <t>Fritz Peterson</t>
  </si>
  <si>
    <t>Herb Score</t>
  </si>
  <si>
    <t>Lance Lynn</t>
  </si>
  <si>
    <t>Hal Newhouser</t>
  </si>
  <si>
    <t>Mike Witt</t>
  </si>
  <si>
    <t>Teddy Higuera</t>
  </si>
  <si>
    <t>David Price</t>
  </si>
  <si>
    <t>Jake Peavy</t>
  </si>
  <si>
    <t>Jim Perry</t>
  </si>
  <si>
    <t>Erik Hanson</t>
  </si>
  <si>
    <t>Dick Ellsworth</t>
  </si>
  <si>
    <t>Jason Schmidt</t>
  </si>
  <si>
    <t>Mike Cuellar</t>
  </si>
  <si>
    <t>Roy Oswalt</t>
  </si>
  <si>
    <t>Mike Garcia</t>
  </si>
  <si>
    <t>David Cone</t>
  </si>
  <si>
    <t>Bill Hands</t>
  </si>
  <si>
    <t>Brandon Webb</t>
  </si>
  <si>
    <t>Gary Peters</t>
  </si>
  <si>
    <t>Chris Short</t>
  </si>
  <si>
    <t>Dontrelle Willis</t>
  </si>
  <si>
    <t>Jim Maloney</t>
  </si>
  <si>
    <t>Rick Reuschel</t>
  </si>
  <si>
    <t>John Tudor</t>
  </si>
  <si>
    <t>Billy O'Dell</t>
  </si>
  <si>
    <t>Frank Sullivan</t>
  </si>
  <si>
    <t>Jim Kaat</t>
  </si>
  <si>
    <t>Mark Langston</t>
  </si>
  <si>
    <t>José Fernández</t>
  </si>
  <si>
    <t>Chris Carpenter</t>
  </si>
  <si>
    <t>Greg Swindell</t>
  </si>
  <si>
    <t>Mike Caldwell</t>
  </si>
  <si>
    <t>Aaron Nola</t>
  </si>
  <si>
    <t>Phil Hughes</t>
  </si>
  <si>
    <t>Mark Gubicza</t>
  </si>
  <si>
    <t>Frank Viola</t>
  </si>
  <si>
    <t>Bill Singer</t>
  </si>
  <si>
    <t>David Wells</t>
  </si>
  <si>
    <t>Warren Spahn</t>
  </si>
  <si>
    <t>Carlos Rodón</t>
  </si>
  <si>
    <t>Jack Morris</t>
  </si>
  <si>
    <t>Adam Wainwright</t>
  </si>
  <si>
    <t>Fernando Valenzuela</t>
  </si>
  <si>
    <t>Early Wynn</t>
  </si>
  <si>
    <t>Matt Morris</t>
  </si>
  <si>
    <t>Javier Vazquez</t>
  </si>
  <si>
    <t>Dan Haren</t>
  </si>
  <si>
    <t>Bobby Shantz</t>
  </si>
  <si>
    <t>Dave Goltz</t>
  </si>
  <si>
    <t>Josh Johnson</t>
  </si>
  <si>
    <t>Noah Syndergaard</t>
  </si>
  <si>
    <t>Pat Hentgen</t>
  </si>
  <si>
    <t>Rick Sutcliffe</t>
  </si>
  <si>
    <t>John Montefusco</t>
  </si>
  <si>
    <t>Charlie Morton</t>
  </si>
  <si>
    <t>Mike Norris</t>
  </si>
  <si>
    <t>Ubaldo Jiménez</t>
  </si>
  <si>
    <t>Shane Reynolds</t>
  </si>
  <si>
    <t>Mike Flanagan</t>
  </si>
  <si>
    <t>Howie Pollet</t>
  </si>
  <si>
    <t>Steve Busby</t>
  </si>
  <si>
    <t>Billy Pierce</t>
  </si>
  <si>
    <t>Stephen Strasburg</t>
  </si>
  <si>
    <t>Melido Perez</t>
  </si>
  <si>
    <t>Jeff Fassero</t>
  </si>
  <si>
    <t>Mark Buehrle</t>
  </si>
  <si>
    <t>Frank Lary</t>
  </si>
  <si>
    <t>Aníbal Sánchez</t>
  </si>
  <si>
    <t>Jered Weaver</t>
  </si>
  <si>
    <t>Andy Messersmith</t>
  </si>
  <si>
    <t>Jim O'Toole</t>
  </si>
  <si>
    <t>Mike Moore</t>
  </si>
  <si>
    <t>John Denny</t>
  </si>
  <si>
    <t>Tom Candiotti</t>
  </si>
  <si>
    <t>Trevor Bauer</t>
  </si>
  <si>
    <t>Tim Hudson</t>
  </si>
  <si>
    <t>Don Newcombe</t>
  </si>
  <si>
    <t>Catfish Hunter</t>
  </si>
  <si>
    <t>Ken Holtzman</t>
  </si>
  <si>
    <t>Len Barker</t>
  </si>
  <si>
    <t>Patrick Corbin</t>
  </si>
  <si>
    <t>Sandy Alcantara</t>
  </si>
  <si>
    <t>Aaron Harang</t>
  </si>
  <si>
    <t>Nathan Eovaldi</t>
  </si>
  <si>
    <t>Dallas Keuchel</t>
  </si>
  <si>
    <t>Josh Beckett</t>
  </si>
  <si>
    <t>Kevin Gausman</t>
  </si>
  <si>
    <t>Jim Lonborg</t>
  </si>
  <si>
    <t>Harvey Haddix</t>
  </si>
  <si>
    <t>Mark Mulder</t>
  </si>
  <si>
    <t>Larry Jansen</t>
  </si>
  <si>
    <t>Bob Rush</t>
  </si>
  <si>
    <t>Virgil Trucks</t>
  </si>
  <si>
    <t>Orel Hershiser</t>
  </si>
  <si>
    <t>Pat Dobson</t>
  </si>
  <si>
    <t>Jimmy Key</t>
  </si>
  <si>
    <t>Francisco Liriano</t>
  </si>
  <si>
    <t>Dave Stieb</t>
  </si>
  <si>
    <t>Luis Severino</t>
  </si>
  <si>
    <t>Jeremy Bonderman</t>
  </si>
  <si>
    <t>Kirk McCaskill</t>
  </si>
  <si>
    <t>Ken Hill</t>
  </si>
  <si>
    <t>Walker Buehler</t>
  </si>
  <si>
    <t>Carl Morton</t>
  </si>
  <si>
    <t>Claude Osteen</t>
  </si>
  <si>
    <t>Jim Abbott</t>
  </si>
  <si>
    <t>Spencer Strider</t>
  </si>
  <si>
    <t>Chris Bosio</t>
  </si>
  <si>
    <t>Sam Jones</t>
  </si>
  <si>
    <t>Joaquin Andujar</t>
  </si>
  <si>
    <t>Shane Bieber</t>
  </si>
  <si>
    <t>Pat Jarvis</t>
  </si>
  <si>
    <t>Jerry Reuss</t>
  </si>
  <si>
    <t>Jerry Koosman</t>
  </si>
  <si>
    <t>Kevin Millwood</t>
  </si>
  <si>
    <t>Juan Guzman</t>
  </si>
  <si>
    <t>Bob Welch</t>
  </si>
  <si>
    <t>Jordan Zimmermann</t>
  </si>
  <si>
    <t>Tom Glavine</t>
  </si>
  <si>
    <t>Bill Monbouquette</t>
  </si>
  <si>
    <t>Dave Righetti</t>
  </si>
  <si>
    <t>Connie Johnson</t>
  </si>
  <si>
    <t>Carl Erskine</t>
  </si>
  <si>
    <t>Doug Fister</t>
  </si>
  <si>
    <t>Steve Barber</t>
  </si>
  <si>
    <t>Jon Lester</t>
  </si>
  <si>
    <t>Carlos Carrasco</t>
  </si>
  <si>
    <t>Joe Nuxhall</t>
  </si>
  <si>
    <t>LaMarr Hoyt</t>
  </si>
  <si>
    <t>Sonny Siebert</t>
  </si>
  <si>
    <t>Ervin Santana</t>
  </si>
  <si>
    <t>Freddy Garcia</t>
  </si>
  <si>
    <t>Burt Hooton</t>
  </si>
  <si>
    <t>Ray Herbert</t>
  </si>
  <si>
    <t>Johnny Antonelli</t>
  </si>
  <si>
    <t>Joe Blanton</t>
  </si>
  <si>
    <t>John Lackey</t>
  </si>
  <si>
    <t>Turk Farrell</t>
  </si>
  <si>
    <t>Sonny Gray</t>
  </si>
  <si>
    <t>Ray Culp</t>
  </si>
  <si>
    <t>Gary Nolan</t>
  </si>
  <si>
    <t>Joe Dobson</t>
  </si>
  <si>
    <t>Tom Brewer</t>
  </si>
  <si>
    <t>Dave Boswell</t>
  </si>
  <si>
    <t>Danny Jackson</t>
  </si>
  <si>
    <t>Jack McDowell</t>
  </si>
  <si>
    <t>Denny Neagle</t>
  </si>
  <si>
    <t>Bob Moose</t>
  </si>
  <si>
    <t>Ed Whitson</t>
  </si>
  <si>
    <t>Jamie Moyer</t>
  </si>
  <si>
    <t>Bill Lee</t>
  </si>
  <si>
    <t>Hideo Nomo</t>
  </si>
  <si>
    <t>Hank Aguirre</t>
  </si>
  <si>
    <t>Zac Gallen</t>
  </si>
  <si>
    <t>Lucas Giolito</t>
  </si>
  <si>
    <t>Scott Erickson</t>
  </si>
  <si>
    <t>Bruce Hurst</t>
  </si>
  <si>
    <t>John Burkett</t>
  </si>
  <si>
    <t>Vinegar Bend Mizell</t>
  </si>
  <si>
    <t>Cole Hamels</t>
  </si>
  <si>
    <t>C.J. Wilson</t>
  </si>
  <si>
    <t>Chuck Finley</t>
  </si>
  <si>
    <t>Rick Porcello</t>
  </si>
  <si>
    <t>Chris Archer</t>
  </si>
  <si>
    <t>Andy Benes</t>
  </si>
  <si>
    <t>Rick Wise</t>
  </si>
  <si>
    <t>Mat Latos</t>
  </si>
  <si>
    <t>Steve Avery</t>
  </si>
  <si>
    <t>Jack Kralick</t>
  </si>
  <si>
    <t>Bryn Smith</t>
  </si>
  <si>
    <t>Johnny Sain</t>
  </si>
  <si>
    <t>Dave Stewart</t>
  </si>
  <si>
    <t>Mike McCormick</t>
  </si>
  <si>
    <t>Bob Ojeda</t>
  </si>
  <si>
    <t>Justin Masterson</t>
  </si>
  <si>
    <t>Jim Colborn</t>
  </si>
  <si>
    <t>Curt Simmons</t>
  </si>
  <si>
    <t>Bill Bonham</t>
  </si>
  <si>
    <t>Bobby Witt</t>
  </si>
  <si>
    <t>A.J. Burnett</t>
  </si>
  <si>
    <t>Julio Urías</t>
  </si>
  <si>
    <t>Floyd Bannister</t>
  </si>
  <si>
    <t>Erik Bedard</t>
  </si>
  <si>
    <t>Gio González</t>
  </si>
  <si>
    <t>Doyle Alexander</t>
  </si>
  <si>
    <t>John Smiley</t>
  </si>
  <si>
    <t>Jim Rooker</t>
  </si>
  <si>
    <t>Jim Clancy</t>
  </si>
  <si>
    <t>Brad Radke</t>
  </si>
  <si>
    <t>Rick Rhoden</t>
  </si>
  <si>
    <t>Ellis Kinder</t>
  </si>
  <si>
    <t>Don Wilson</t>
  </si>
  <si>
    <t>Gary Bell</t>
  </si>
  <si>
    <t>Max Fried</t>
  </si>
  <si>
    <t>Lew Burdette</t>
  </si>
  <si>
    <t>Lary Sorensen</t>
  </si>
  <si>
    <t>Hyun Jin Ryu</t>
  </si>
  <si>
    <t>Odalis Perez</t>
  </si>
  <si>
    <t>Mike Hampton</t>
  </si>
  <si>
    <t>Jose Quintana</t>
  </si>
  <si>
    <t>John Danks</t>
  </si>
  <si>
    <t>Sal Maglie</t>
  </si>
  <si>
    <t>Jim Archer</t>
  </si>
  <si>
    <t>Dave McNally</t>
  </si>
  <si>
    <t>Scott McGregor</t>
  </si>
  <si>
    <t>Bob Bruce</t>
  </si>
  <si>
    <t>Madison Bumgarner</t>
  </si>
  <si>
    <t>Johnny Cueto</t>
  </si>
  <si>
    <t>Red Munger</t>
  </si>
  <si>
    <t>Ramon Martinez</t>
  </si>
  <si>
    <t>Sid Fernandez</t>
  </si>
  <si>
    <t>Justin Thompson</t>
  </si>
  <si>
    <t>Justin Steele</t>
  </si>
  <si>
    <t>Aaron Sele</t>
  </si>
  <si>
    <t>Logan Webb</t>
  </si>
  <si>
    <t>Scott Kazmir</t>
  </si>
  <si>
    <t>Alex Kellner</t>
  </si>
  <si>
    <t>Walt Terrell</t>
  </si>
  <si>
    <t>James Shields</t>
  </si>
  <si>
    <t>Colby Lewis</t>
  </si>
  <si>
    <t>Dutch Leonard</t>
  </si>
  <si>
    <t>Barry Zito</t>
  </si>
  <si>
    <t>Kelvim Escobar</t>
  </si>
  <si>
    <t>Jimmy Nelson</t>
  </si>
  <si>
    <t>Ryan Dempster</t>
  </si>
  <si>
    <t>Zach Eflin</t>
  </si>
  <si>
    <t>Don Mossi</t>
  </si>
  <si>
    <t>Milt Pappas</t>
  </si>
  <si>
    <t>Al Leiter</t>
  </si>
  <si>
    <t>Tommy Greene</t>
  </si>
  <si>
    <t>Doug Rau</t>
  </si>
  <si>
    <t>Doug Drabek</t>
  </si>
  <si>
    <t>Bill Gullickson</t>
  </si>
  <si>
    <t>Aaron Cook</t>
  </si>
  <si>
    <t>Blake Snell</t>
  </si>
  <si>
    <t>Brandon Woodruff</t>
  </si>
  <si>
    <t>Bartolo Colon</t>
  </si>
  <si>
    <t>Storm Davis</t>
  </si>
  <si>
    <t>Al Downing</t>
  </si>
  <si>
    <t>R.A. Dickey</t>
  </si>
  <si>
    <t>Yu Darvish</t>
  </si>
  <si>
    <t>Alex Fernandez</t>
  </si>
  <si>
    <t>Carlos Zambrano</t>
  </si>
  <si>
    <t>Steve Hargan</t>
  </si>
  <si>
    <t>Jose Lima</t>
  </si>
  <si>
    <t>Tim Leary</t>
  </si>
  <si>
    <t>Alejandro Pena</t>
  </si>
  <si>
    <t>Jose Guzman</t>
  </si>
  <si>
    <t>Matt Clement</t>
  </si>
  <si>
    <t>Masahiro Tanaka</t>
  </si>
  <si>
    <t>Glendon Rusch</t>
  </si>
  <si>
    <t>Juan Pizarro</t>
  </si>
  <si>
    <t>Willard Nixon</t>
  </si>
  <si>
    <t>Jack Flaherty</t>
  </si>
  <si>
    <t>Dick Drago</t>
  </si>
  <si>
    <t>Joe Magrane</t>
  </si>
  <si>
    <t>Matt Garza</t>
  </si>
  <si>
    <t>Ken Raffensberger</t>
  </si>
  <si>
    <t>Mark Fidrych</t>
  </si>
  <si>
    <t>Derek Lowe</t>
  </si>
  <si>
    <t>Bob Lemon</t>
  </si>
  <si>
    <t>Dennis Eckersley</t>
  </si>
  <si>
    <t>Jim Merritt</t>
  </si>
  <si>
    <t>Dennis Martinez</t>
  </si>
  <si>
    <t>Brad Penny</t>
  </si>
  <si>
    <t>Jose DeLeon</t>
  </si>
  <si>
    <t>Zane Smith</t>
  </si>
  <si>
    <t>Ray Sadecki</t>
  </si>
  <si>
    <t>Oil Can Boyd</t>
  </si>
  <si>
    <t>Marty Pattin</t>
  </si>
  <si>
    <t>Bill Stoneman</t>
  </si>
  <si>
    <t>Randy Jones</t>
  </si>
  <si>
    <t>Atlee Hammaker</t>
  </si>
  <si>
    <t>Billy Hoeft</t>
  </si>
  <si>
    <t>Stan Williams</t>
  </si>
  <si>
    <t>Terry Mulholland</t>
  </si>
  <si>
    <t>Matt Cain</t>
  </si>
  <si>
    <t>Kevin Tapani</t>
  </si>
  <si>
    <t>Bronson Arroyo</t>
  </si>
  <si>
    <t>Larry Christenson</t>
  </si>
  <si>
    <t>Allie Reynolds</t>
  </si>
  <si>
    <t>Ralph Branca</t>
  </si>
  <si>
    <t>Woody Williams</t>
  </si>
  <si>
    <t>John Candelaria</t>
  </si>
  <si>
    <t>Oliver Pérez</t>
  </si>
  <si>
    <t>Ned Garver</t>
  </si>
  <si>
    <t>Fred Hutchinson</t>
  </si>
  <si>
    <t>Bob Knepper</t>
  </si>
  <si>
    <t>Pedro Ramos</t>
  </si>
  <si>
    <t>Joe Horlen</t>
  </si>
  <si>
    <t>Johnny Podres</t>
  </si>
  <si>
    <t>Brandon McCarthy</t>
  </si>
  <si>
    <t>Livan Hernandez</t>
  </si>
  <si>
    <t>Darryl Kile</t>
  </si>
  <si>
    <t>Kenny Rogers</t>
  </si>
  <si>
    <t>Mike Morgan</t>
  </si>
  <si>
    <t>Vic Raschi</t>
  </si>
  <si>
    <t>Jim Owens</t>
  </si>
  <si>
    <t>Mel Stottlemyre</t>
  </si>
  <si>
    <t>Carl Pavano</t>
  </si>
  <si>
    <t>Jack Harshman</t>
  </si>
  <si>
    <t>Jim Beattie</t>
  </si>
  <si>
    <t>Dylan Cease</t>
  </si>
  <si>
    <t>Bill Swift</t>
  </si>
  <si>
    <t>Ken Johnson</t>
  </si>
  <si>
    <t>Ben McDonald</t>
  </si>
  <si>
    <t>Pablo López</t>
  </si>
  <si>
    <t>Jon Lieber</t>
  </si>
  <si>
    <t>Derek Holland</t>
  </si>
  <si>
    <t>Jaret Wright</t>
  </si>
  <si>
    <t>Bill Wight</t>
  </si>
  <si>
    <t>Britt Burns</t>
  </si>
  <si>
    <t>Dock Ellis</t>
  </si>
  <si>
    <t>Bob Feller</t>
  </si>
  <si>
    <t>Doug Davis</t>
  </si>
  <si>
    <t>Tom Gordon</t>
  </si>
  <si>
    <t>Jeff Samardzija</t>
  </si>
  <si>
    <t>Charlie Leibrandt</t>
  </si>
  <si>
    <t>Dan Petry</t>
  </si>
  <si>
    <t>Craig Swan</t>
  </si>
  <si>
    <t>Stan Bahnsen</t>
  </si>
  <si>
    <t>Russ Ortiz</t>
  </si>
  <si>
    <t>Dick Donovan</t>
  </si>
  <si>
    <t>Kerry Wood</t>
  </si>
  <si>
    <t>Sidney Ponson</t>
  </si>
  <si>
    <t>Gene Conley</t>
  </si>
  <si>
    <t>George Kirby</t>
  </si>
  <si>
    <t>Clay Kirby</t>
  </si>
  <si>
    <t>Ian Kennedy</t>
  </si>
  <si>
    <t>Dave Fleming</t>
  </si>
  <si>
    <t>Ismael Valdez</t>
  </si>
  <si>
    <t>Framber Valdez</t>
  </si>
  <si>
    <t>José Berríos</t>
  </si>
  <si>
    <t>Don Cardwell</t>
  </si>
  <si>
    <t>Reggie Cleveland</t>
  </si>
  <si>
    <t>Jack Kramer</t>
  </si>
  <si>
    <t>Joel Pineiro</t>
  </si>
  <si>
    <t>Rick Mahler</t>
  </si>
  <si>
    <t>Mike Parrott</t>
  </si>
  <si>
    <t>Pete Vuckovich</t>
  </si>
  <si>
    <t>Jordan Montgomery</t>
  </si>
  <si>
    <t>Bob Tewksbury</t>
  </si>
  <si>
    <t>John Patterson</t>
  </si>
  <si>
    <t>Chan Ho Park</t>
  </si>
  <si>
    <t>Larry McWilliams</t>
  </si>
  <si>
    <t>Bruce Berenyi</t>
  </si>
  <si>
    <t>Cliff Chambers</t>
  </si>
  <si>
    <t>Jeff Weaver</t>
  </si>
  <si>
    <t>Grant Jackson</t>
  </si>
  <si>
    <t>Terry Adams</t>
  </si>
  <si>
    <t>Walt Masterson</t>
  </si>
  <si>
    <t>Miguel Batista</t>
  </si>
  <si>
    <t>Garrett Richards</t>
  </si>
  <si>
    <t>Bob Shaw</t>
  </si>
  <si>
    <t>Bud Black</t>
  </si>
  <si>
    <t>Miles Mikolas</t>
  </si>
  <si>
    <t>Joe Gibbon</t>
  </si>
  <si>
    <t>Daniel Hudson</t>
  </si>
  <si>
    <t>Jack Sanford</t>
  </si>
  <si>
    <t>Hiroki Kuroda</t>
  </si>
  <si>
    <t>Dave Burba</t>
  </si>
  <si>
    <t>Scott Sanderson</t>
  </si>
  <si>
    <t>Jarrod Washburn</t>
  </si>
  <si>
    <t>Russ Meyer</t>
  </si>
  <si>
    <t>Ricky Nolasco</t>
  </si>
  <si>
    <t>Pete Schourek</t>
  </si>
  <si>
    <t>Tom Phoebus</t>
  </si>
  <si>
    <t>Paul Minner</t>
  </si>
  <si>
    <t>Dick Bosman</t>
  </si>
  <si>
    <t>Mike Krukow</t>
  </si>
  <si>
    <t>Jason Jennings</t>
  </si>
  <si>
    <t>Wilson Alvarez</t>
  </si>
  <si>
    <t>Karl Drews</t>
  </si>
  <si>
    <t>Joe Niekro</t>
  </si>
  <si>
    <t>Gil Meche</t>
  </si>
  <si>
    <t>Mike Clevinger</t>
  </si>
  <si>
    <t>Earl Wilson</t>
  </si>
  <si>
    <t>Pedro Astacio</t>
  </si>
  <si>
    <t>Bob Purkey</t>
  </si>
  <si>
    <t>Chad Billingsley</t>
  </si>
  <si>
    <t>Darren Dreifort</t>
  </si>
  <si>
    <t>Gil Heredia</t>
  </si>
  <si>
    <t>Kyle Hendricks</t>
  </si>
  <si>
    <t>Vern Law</t>
  </si>
  <si>
    <t>Ed Figueroa</t>
  </si>
  <si>
    <t>Mark Redman</t>
  </si>
  <si>
    <t>Rich Harden</t>
  </si>
  <si>
    <t>Mike Minor</t>
  </si>
  <si>
    <t>Wayne Garland</t>
  </si>
  <si>
    <t>Ed Lopat</t>
  </si>
  <si>
    <t>Jim Slaton</t>
  </si>
  <si>
    <t>Tim Belcher</t>
  </si>
  <si>
    <t>Ken McBride</t>
  </si>
  <si>
    <t>Hoyt Wilhelm</t>
  </si>
  <si>
    <t>Wandy Rodriguez</t>
  </si>
  <si>
    <t>Hisashi Iwakuma</t>
  </si>
  <si>
    <t>Larry Gura</t>
  </si>
  <si>
    <t>Mark Clark</t>
  </si>
  <si>
    <t>Jack Billingham</t>
  </si>
  <si>
    <t>Germán Márquez</t>
  </si>
  <si>
    <t>Alek Manoah</t>
  </si>
  <si>
    <t>Ken Forsch</t>
  </si>
  <si>
    <t>Mike Boddicker</t>
  </si>
  <si>
    <t>Todd Stottlemyre</t>
  </si>
  <si>
    <t>Jhoulys Chacín</t>
  </si>
  <si>
    <t>Gavin Floyd</t>
  </si>
  <si>
    <t>Kyle Freeland</t>
  </si>
  <si>
    <t>Homer Bailey</t>
  </si>
  <si>
    <t>Rudy May</t>
  </si>
  <si>
    <t>Ernie Broglio</t>
  </si>
  <si>
    <t>Paul Splittorff</t>
  </si>
  <si>
    <t>Lou Brissie</t>
  </si>
  <si>
    <t>Mike Smithson</t>
  </si>
  <si>
    <t>Tyler Anderson</t>
  </si>
  <si>
    <t>Kris Benson</t>
  </si>
  <si>
    <t>Dave Koslo</t>
  </si>
  <si>
    <t>Moose Haas</t>
  </si>
  <si>
    <t>Jose Contreras</t>
  </si>
  <si>
    <t>Michael Soroka</t>
  </si>
  <si>
    <t>Dustin Hermanson</t>
  </si>
  <si>
    <t>Frankie Montas</t>
  </si>
  <si>
    <t>Chris Capuano</t>
  </si>
  <si>
    <t>Jaime Navarro</t>
  </si>
  <si>
    <t>Bob Stanley</t>
  </si>
  <si>
    <t>Mike Fornieles</t>
  </si>
  <si>
    <t>Al Jackson</t>
  </si>
  <si>
    <t>Ralph Terry</t>
  </si>
  <si>
    <t>Martín Pérez</t>
  </si>
  <si>
    <t>Pascual Perez</t>
  </si>
  <si>
    <t>Tyson Ross</t>
  </si>
  <si>
    <t>Art Fowler</t>
  </si>
  <si>
    <t>Bill Werle</t>
  </si>
  <si>
    <t>Matt Harrison</t>
  </si>
  <si>
    <t>Wade Miley</t>
  </si>
  <si>
    <t>Ray Scarborough</t>
  </si>
  <si>
    <t>Brian Lawrence</t>
  </si>
  <si>
    <t>John Thomson</t>
  </si>
  <si>
    <t>Robbie Ray</t>
  </si>
  <si>
    <t>Saul Rogovin</t>
  </si>
  <si>
    <t>Chuck Dobson</t>
  </si>
  <si>
    <t>Dizzy Trout</t>
  </si>
  <si>
    <t>Roger Erickson</t>
  </si>
  <si>
    <t>Don Larsen</t>
  </si>
  <si>
    <t>Buzz Capra</t>
  </si>
  <si>
    <t>Randy Wolf</t>
  </si>
  <si>
    <t>Don Gullett</t>
  </si>
  <si>
    <t>Jameson Taillon</t>
  </si>
  <si>
    <t>Andy Sonnanstine</t>
  </si>
  <si>
    <t>Chris Haney</t>
  </si>
  <si>
    <t>Clyde Wright</t>
  </si>
  <si>
    <t>Dick Ruthven</t>
  </si>
  <si>
    <t>Murry Dickson</t>
  </si>
  <si>
    <t>Brett Myers</t>
  </si>
  <si>
    <t>Tyler Mahle</t>
  </si>
  <si>
    <t>Fred Newman</t>
  </si>
  <si>
    <t>Marcus Stroman</t>
  </si>
  <si>
    <t>Scott Garrelts</t>
  </si>
  <si>
    <t>Mike Sirotka</t>
  </si>
  <si>
    <t>Denny Lemaster</t>
  </si>
  <si>
    <t>Jim Bibby</t>
  </si>
  <si>
    <t>Dave Bush</t>
  </si>
  <si>
    <t>Mike Foltynewicz</t>
  </si>
  <si>
    <t>Dave Giusti</t>
  </si>
  <si>
    <t>Chien-Ming Wang</t>
  </si>
  <si>
    <t>Al Brazle</t>
  </si>
  <si>
    <t>Paul Maholm</t>
  </si>
  <si>
    <t>Kyle Bradish</t>
  </si>
  <si>
    <t>Dave Frost</t>
  </si>
  <si>
    <t>Lynn McGlothen</t>
  </si>
  <si>
    <t>Ross Grimsley</t>
  </si>
  <si>
    <t>Andy Ashby</t>
  </si>
  <si>
    <t>Tony Cloninger</t>
  </si>
  <si>
    <t>Dick Selma</t>
  </si>
  <si>
    <t>George Brunet</t>
  </si>
  <si>
    <t>Ted Lilly</t>
  </si>
  <si>
    <t>José Rosado</t>
  </si>
  <si>
    <t>Ken Howell</t>
  </si>
  <si>
    <t>Yovani Gallardo</t>
  </si>
  <si>
    <t>Jim Nash</t>
  </si>
  <si>
    <t>Al Fitzmorris</t>
  </si>
  <si>
    <t>Don Nottebart</t>
  </si>
  <si>
    <t>Jeff Francis</t>
  </si>
  <si>
    <t>Sammy Ellis</t>
  </si>
  <si>
    <t>Danny Darwin</t>
  </si>
  <si>
    <t>Charlie Hough</t>
  </si>
  <si>
    <t>Cory Lidle</t>
  </si>
  <si>
    <t>Jesús Luzardo</t>
  </si>
  <si>
    <t>Eduardo Rodriguez</t>
  </si>
  <si>
    <t>Edwin Jackson</t>
  </si>
  <si>
    <t>Ray Washburn</t>
  </si>
  <si>
    <t>Brett Anderson</t>
  </si>
  <si>
    <t>Ken Brett</t>
  </si>
  <si>
    <t>Preacher Roe</t>
  </si>
  <si>
    <t>Shelby Miller</t>
  </si>
  <si>
    <t>Doc Medich</t>
  </si>
  <si>
    <t>Jarrod Parker</t>
  </si>
  <si>
    <t>Bubba Church</t>
  </si>
  <si>
    <t>Matt Young</t>
  </si>
  <si>
    <t>Omar Daal</t>
  </si>
  <si>
    <t>Moe Drabowsky</t>
  </si>
  <si>
    <t>Tommy Hanson</t>
  </si>
  <si>
    <t>Carlos Perez</t>
  </si>
  <si>
    <t>Ricky Romero</t>
  </si>
  <si>
    <t>Edinson Volquez</t>
  </si>
  <si>
    <t>Bob Porterfield</t>
  </si>
  <si>
    <t>Josh Towers</t>
  </si>
  <si>
    <t>Johnny Schmitz</t>
  </si>
  <si>
    <t>Michael Fulmer</t>
  </si>
  <si>
    <t>Geoff Zahn</t>
  </si>
  <si>
    <t>Tim Wakefield</t>
  </si>
  <si>
    <t>Shawn Estes</t>
  </si>
  <si>
    <t>Marco Gonzales</t>
  </si>
  <si>
    <t>Rick Reed</t>
  </si>
  <si>
    <t>Pat Zachry</t>
  </si>
  <si>
    <t>Jon Garland</t>
  </si>
  <si>
    <t>Mudcat Grant</t>
  </si>
  <si>
    <t>Milt Wilcox</t>
  </si>
  <si>
    <t>Brett Tomko</t>
  </si>
  <si>
    <t>Vicente Padilla</t>
  </si>
  <si>
    <t>Jim Barr</t>
  </si>
  <si>
    <t>Jake Westbrook</t>
  </si>
  <si>
    <t>Vern Bickford</t>
  </si>
  <si>
    <t>Joey Jay</t>
  </si>
  <si>
    <t>Mel Queen</t>
  </si>
  <si>
    <t>Kevin Gross</t>
  </si>
  <si>
    <t>Steve Blass</t>
  </si>
  <si>
    <t>Al McBean</t>
  </si>
  <si>
    <t>Eric Milton</t>
  </si>
  <si>
    <t>Jon Gray</t>
  </si>
  <si>
    <t>Jim Bouton</t>
  </si>
  <si>
    <t>Scott Bankhead</t>
  </si>
  <si>
    <t>Shane McClanahan</t>
  </si>
  <si>
    <t>Mickey McDermott</t>
  </si>
  <si>
    <t>Collin McHugh</t>
  </si>
  <si>
    <t>Bob Forsch</t>
  </si>
  <si>
    <t>Wayne Twitchell</t>
  </si>
  <si>
    <t>Allan Anderson</t>
  </si>
  <si>
    <t>Nelson Briles</t>
  </si>
  <si>
    <t>Erv Palica</t>
  </si>
  <si>
    <t>Harry Byrd</t>
  </si>
  <si>
    <t>Michael Pineda</t>
  </si>
  <si>
    <t>Lee Stange</t>
  </si>
  <si>
    <t>Noah Lowry</t>
  </si>
  <si>
    <t>Ron Kline</t>
  </si>
  <si>
    <t>Greg Hibbard</t>
  </si>
  <si>
    <t>Al Widmar</t>
  </si>
  <si>
    <t>Aaron Sanchez</t>
  </si>
  <si>
    <t>Jair Jurrjens</t>
  </si>
  <si>
    <t>Bennie Daniels</t>
  </si>
  <si>
    <t>Alexi Ogando</t>
  </si>
  <si>
    <t>Paul Foytack</t>
  </si>
  <si>
    <t>Gerry Staley</t>
  </si>
  <si>
    <t>Rick Helling</t>
  </si>
  <si>
    <t>Dallas Braden</t>
  </si>
  <si>
    <t>Jason Hammel</t>
  </si>
  <si>
    <t>Shaun Marcum</t>
  </si>
  <si>
    <t>Rick Langford</t>
  </si>
  <si>
    <t>Ron Darling</t>
  </si>
  <si>
    <t>Steve Arlin</t>
  </si>
  <si>
    <t>Robert Person</t>
  </si>
  <si>
    <t>Ian Snell</t>
  </si>
  <si>
    <t>Julio Teheran</t>
  </si>
  <si>
    <t>Max Lanier</t>
  </si>
  <si>
    <t>Triston McKenzie</t>
  </si>
  <si>
    <t>Rick Ankiel</t>
  </si>
  <si>
    <t>Floyd Youmans</t>
  </si>
  <si>
    <t>Francisco Cordova</t>
  </si>
  <si>
    <t>Ryan Drese</t>
  </si>
  <si>
    <t>Ken Kravec</t>
  </si>
  <si>
    <t>Orlando Hernandez</t>
  </si>
  <si>
    <t>Dave Lemanczyk</t>
  </si>
  <si>
    <t>Luis Leal</t>
  </si>
  <si>
    <t>Stu Miller</t>
  </si>
  <si>
    <t>Orlando Pena</t>
  </si>
  <si>
    <t>Jim LaMarque</t>
  </si>
  <si>
    <t>Joey Hamilton</t>
  </si>
  <si>
    <t>Roger Nelson</t>
  </si>
  <si>
    <t>Tom Underwood</t>
  </si>
  <si>
    <t>Kodai Senga</t>
  </si>
  <si>
    <t>Chuck Stobbs</t>
  </si>
  <si>
    <t>Ed Correa</t>
  </si>
  <si>
    <t>Mark Portugal</t>
  </si>
  <si>
    <t>Brian Moehler</t>
  </si>
  <si>
    <t>Scott Baker</t>
  </si>
  <si>
    <t>Frank Pastore</t>
  </si>
  <si>
    <t>Dennis Lamp</t>
  </si>
  <si>
    <t>Steve Trout</t>
  </si>
  <si>
    <t>Jeremy Hellickson</t>
  </si>
  <si>
    <t>Wade Miller</t>
  </si>
  <si>
    <t>Joe Musgrove</t>
  </si>
  <si>
    <t>Steve Renko</t>
  </si>
  <si>
    <t>Don Robinson</t>
  </si>
  <si>
    <t>Dustin McGowan</t>
  </si>
  <si>
    <t>Lindy McDaniel</t>
  </si>
  <si>
    <t>Francisco Barrios</t>
  </si>
  <si>
    <t>Cliff Fannin</t>
  </si>
  <si>
    <t>Kyle Lohse</t>
  </si>
  <si>
    <t>Darren Oliver</t>
  </si>
  <si>
    <t>Chris Holt</t>
  </si>
  <si>
    <t>Ed Halicki</t>
  </si>
  <si>
    <t>Brooks Lawrence</t>
  </si>
  <si>
    <t>Roberto Hernandez</t>
  </si>
  <si>
    <t>Jason Vargas</t>
  </si>
  <si>
    <t>Kelly Downs</t>
  </si>
  <si>
    <t>Mike Torrez</t>
  </si>
  <si>
    <t>Glen Hobbie</t>
  </si>
  <si>
    <t>Paul Byrd</t>
  </si>
  <si>
    <t>Pete Harnisch</t>
  </si>
  <si>
    <t>Howie Fox</t>
  </si>
  <si>
    <t>Bob Kuzava</t>
  </si>
  <si>
    <t>Dean Stone</t>
  </si>
  <si>
    <t>Dick Stigman</t>
  </si>
  <si>
    <t>John Butcher</t>
  </si>
  <si>
    <t>Carlos Martinez</t>
  </si>
  <si>
    <t>Tanner Roark</t>
  </si>
  <si>
    <t>Jackie Brown</t>
  </si>
  <si>
    <t>Sid Hudson</t>
  </si>
  <si>
    <t>Mike Paul</t>
  </si>
  <si>
    <t>Warren Hacker</t>
  </si>
  <si>
    <t>Bill Butler</t>
  </si>
  <si>
    <t>Rolando Arrojo</t>
  </si>
  <si>
    <t>Jack Armstrong</t>
  </si>
  <si>
    <t>Jorge De La Rosa</t>
  </si>
  <si>
    <t>Connie Marrero</t>
  </si>
  <si>
    <t>Mitch Keller</t>
  </si>
  <si>
    <t>Sean Manaea</t>
  </si>
  <si>
    <t>Dave Rozema</t>
  </si>
  <si>
    <t>Tomo Ohka</t>
  </si>
  <si>
    <t>Rex Barney</t>
  </si>
  <si>
    <t>Art Houtteman</t>
  </si>
  <si>
    <t>Dave Wickersham</t>
  </si>
  <si>
    <t>John Farrell</t>
  </si>
  <si>
    <t>Danny Cox</t>
  </si>
  <si>
    <t>Matt Keough</t>
  </si>
  <si>
    <t>Zach Duke</t>
  </si>
  <si>
    <t>Rich Nye</t>
  </si>
  <si>
    <t>Shane Rawley</t>
  </si>
  <si>
    <t>Jason Marquis</t>
  </si>
  <si>
    <t>Steve Woodard</t>
  </si>
  <si>
    <t>Bob Walk</t>
  </si>
  <si>
    <t>Billy Loes</t>
  </si>
  <si>
    <t>Bill Stafford</t>
  </si>
  <si>
    <t>Charlie Lea</t>
  </si>
  <si>
    <t>Roger Pavlik</t>
  </si>
  <si>
    <t>Matthew Boyd</t>
  </si>
  <si>
    <t>Jaime García</t>
  </si>
  <si>
    <t>Lance McCullers Jr.</t>
  </si>
  <si>
    <t>Merrill Kelly</t>
  </si>
  <si>
    <t>Duane Pillette</t>
  </si>
  <si>
    <t>Eric Stults</t>
  </si>
  <si>
    <t>Dave LaPoint</t>
  </si>
  <si>
    <t>Tony Saunders</t>
  </si>
  <si>
    <t>Logan Gilbert</t>
  </si>
  <si>
    <t>John Maine</t>
  </si>
  <si>
    <t>Jae Weong Seo</t>
  </si>
  <si>
    <t>Stubby Overmire</t>
  </si>
  <si>
    <t>Jim McAndrew</t>
  </si>
  <si>
    <t>Steve Sparks</t>
  </si>
  <si>
    <t>Mike Bielecki</t>
  </si>
  <si>
    <t>Bruce Kison</t>
  </si>
  <si>
    <t>Tom Browning</t>
  </si>
  <si>
    <t>Anthony DeSclafani</t>
  </si>
  <si>
    <t>Jim McGlothlin</t>
  </si>
  <si>
    <t>Randy Wells</t>
  </si>
  <si>
    <t>Craig McMurtry</t>
  </si>
  <si>
    <t>J.A. Happ</t>
  </si>
  <si>
    <t>Rick Honeycutt</t>
  </si>
  <si>
    <t>Monty Kennedy</t>
  </si>
  <si>
    <t>Michael Wacha</t>
  </si>
  <si>
    <t>Ron Robinson</t>
  </si>
  <si>
    <t>Kyle Gibson</t>
  </si>
  <si>
    <t>Earl Francis</t>
  </si>
  <si>
    <t>Jerry Walker</t>
  </si>
  <si>
    <t>Rich Hill</t>
  </si>
  <si>
    <t>Steve Stone</t>
  </si>
  <si>
    <t>Terry Forster</t>
  </si>
  <si>
    <t>Tom Gorzelanny</t>
  </si>
  <si>
    <t>Joe Mays</t>
  </si>
  <si>
    <t>Tommy Milone</t>
  </si>
  <si>
    <t>Bill Wegman</t>
  </si>
  <si>
    <t>Bob Anderson</t>
  </si>
  <si>
    <t>Kevin Ritz</t>
  </si>
  <si>
    <t>Todd Ritchie</t>
  </si>
  <si>
    <t>Julio Valera</t>
  </si>
  <si>
    <t>Tom Cheney</t>
  </si>
  <si>
    <t>Don Rudolph</t>
  </si>
  <si>
    <t>Freddy Peralta</t>
  </si>
  <si>
    <t>Jim Umbarger</t>
  </si>
  <si>
    <t>Clay Buchholz</t>
  </si>
  <si>
    <t>Danny Salazar</t>
  </si>
  <si>
    <t>Joe Hatten</t>
  </si>
  <si>
    <t>David Palmer</t>
  </si>
  <si>
    <t>Mike Pelfrey</t>
  </si>
  <si>
    <t>Bud Daley</t>
  </si>
  <si>
    <t>Rheal Cormier</t>
  </si>
  <si>
    <t>Kirk Rueter</t>
  </si>
  <si>
    <t>Dave Hillman</t>
  </si>
  <si>
    <t>Bobo Newsom</t>
  </si>
  <si>
    <t>Travis Wood</t>
  </si>
  <si>
    <t>Denny Galehouse</t>
  </si>
  <si>
    <t>Eric Show</t>
  </si>
  <si>
    <t>Woodie Fryman</t>
  </si>
  <si>
    <t>Bill Parsons</t>
  </si>
  <si>
    <t>Kevin Correia</t>
  </si>
  <si>
    <t>Chris Flexen</t>
  </si>
  <si>
    <t>Gary Ross</t>
  </si>
  <si>
    <t>Sterling Hitchcock</t>
  </si>
  <si>
    <t>Dick Hughes</t>
  </si>
  <si>
    <t>Jerad Eickhoff</t>
  </si>
  <si>
    <t>Fred Norman</t>
  </si>
  <si>
    <t>Drew Pomeranz</t>
  </si>
  <si>
    <t>Willie Blair</t>
  </si>
  <si>
    <t>Tex Hughson</t>
  </si>
  <si>
    <t>Dave Dravecky</t>
  </si>
  <si>
    <t>Tom Sturdivant</t>
  </si>
  <si>
    <t>Rick Waits</t>
  </si>
  <si>
    <t>Jason Bere</t>
  </si>
  <si>
    <t>Randy Tomlin</t>
  </si>
  <si>
    <t>Duke Maas</t>
  </si>
  <si>
    <t>Ted Gray</t>
  </si>
  <si>
    <t>Paul Hartzell</t>
  </si>
  <si>
    <t>Gustavo Chacin</t>
  </si>
  <si>
    <t>Mike Leake</t>
  </si>
  <si>
    <t>Max Manning</t>
  </si>
  <si>
    <t>Art Mahaffey</t>
  </si>
  <si>
    <t>Kenta Maeda</t>
  </si>
  <si>
    <t>Cal Eldred</t>
  </si>
  <si>
    <t>Fred Sanford</t>
  </si>
  <si>
    <t>Bob Grim</t>
  </si>
  <si>
    <t>Brandon Morrow</t>
  </si>
  <si>
    <t>Steve Gromek</t>
  </si>
  <si>
    <t>Phil Marchildon</t>
  </si>
  <si>
    <t>Andrew Heaney</t>
  </si>
  <si>
    <t>Ed Rakow</t>
  </si>
  <si>
    <t>Les Cain</t>
  </si>
  <si>
    <t>Joe Johnson</t>
  </si>
  <si>
    <t>Blue Moon Odom</t>
  </si>
  <si>
    <t>Rodrigo Lopez</t>
  </si>
  <si>
    <t>James Baldwin</t>
  </si>
  <si>
    <t>Alex Wood</t>
  </si>
  <si>
    <t>Bill Byrd</t>
  </si>
  <si>
    <t>Jake Odorizzi</t>
  </si>
  <si>
    <t>Kyle Wright</t>
  </si>
  <si>
    <t>Ray Fontenot</t>
  </si>
  <si>
    <t>Jose Mesa</t>
  </si>
  <si>
    <t>Daisuke Matsuzaka</t>
  </si>
  <si>
    <t>Frank Baumann</t>
  </si>
  <si>
    <t>Red Barrett</t>
  </si>
  <si>
    <t>Richard Dotson</t>
  </si>
  <si>
    <t>Curt Young</t>
  </si>
  <si>
    <t>Joe Kennedy</t>
  </si>
  <si>
    <t>Darrell May</t>
  </si>
  <si>
    <t>Dennis Bennett</t>
  </si>
  <si>
    <t>Nick Pivetta</t>
  </si>
  <si>
    <t>Bob Hooper</t>
  </si>
  <si>
    <t>Fred Breining</t>
  </si>
  <si>
    <t>Bob Hendley</t>
  </si>
  <si>
    <t>Jeff Suppan</t>
  </si>
  <si>
    <t>Phil Ortega</t>
  </si>
  <si>
    <t>Bryan Rekar</t>
  </si>
  <si>
    <t>Marv Grissom</t>
  </si>
  <si>
    <t>Dick Fowler</t>
  </si>
  <si>
    <t>Donovan Osborne</t>
  </si>
  <si>
    <t>Pete Richert</t>
  </si>
  <si>
    <t>Scott Feldman</t>
  </si>
  <si>
    <t>Tommy Boggs</t>
  </si>
  <si>
    <t>Doug Bird</t>
  </si>
  <si>
    <t>Bill Fischer</t>
  </si>
  <si>
    <t>Jim Gott</t>
  </si>
  <si>
    <t>Jeff Niemann</t>
  </si>
  <si>
    <t>Brian Matusz</t>
  </si>
  <si>
    <t>Tom Poholsky</t>
  </si>
  <si>
    <t>Jim Hardin</t>
  </si>
  <si>
    <t>Dylan Bundy</t>
  </si>
  <si>
    <t>Jay Tibbs</t>
  </si>
  <si>
    <t>Chris Bassitt</t>
  </si>
  <si>
    <t>Wei-Yin Chen</t>
  </si>
  <si>
    <t>Marcelino Lopez</t>
  </si>
  <si>
    <t>Ray Burris</t>
  </si>
  <si>
    <t>George Stone</t>
  </si>
  <si>
    <t>Calvin Schiraldi</t>
  </si>
  <si>
    <t>Jim Parque</t>
  </si>
  <si>
    <t>Bob Muncrief</t>
  </si>
  <si>
    <t>Yordano Ventura</t>
  </si>
  <si>
    <t>Bob Turley</t>
  </si>
  <si>
    <t>Hal Brown</t>
  </si>
  <si>
    <t>Mike Paxton</t>
  </si>
  <si>
    <t>Frank Castillo</t>
  </si>
  <si>
    <t>Luke Walker</t>
  </si>
  <si>
    <t>Jim Wilson</t>
  </si>
  <si>
    <t>Tom Murphy</t>
  </si>
  <si>
    <t>Jose Santiago</t>
  </si>
  <si>
    <t>Jason Johnson</t>
  </si>
  <si>
    <t>Ron Romanick</t>
  </si>
  <si>
    <t>Marco Estrada</t>
  </si>
  <si>
    <t>Tim Redding</t>
  </si>
  <si>
    <t>Chet Nichols</t>
  </si>
  <si>
    <t>Bud Norris</t>
  </si>
  <si>
    <t>Trevor Williams</t>
  </si>
  <si>
    <t>Jim Hearn</t>
  </si>
  <si>
    <t>Brian Holman</t>
  </si>
  <si>
    <t>Trevor Wilson</t>
  </si>
  <si>
    <t>Lucas Harrell</t>
  </si>
  <si>
    <t>Bob Miller</t>
  </si>
  <si>
    <t>Steve Cooke</t>
  </si>
  <si>
    <t>Art Ditmar</t>
  </si>
  <si>
    <t>Bob Milacki</t>
  </si>
  <si>
    <t>Ruben Gomez</t>
  </si>
  <si>
    <t>Zach Davies</t>
  </si>
  <si>
    <t>Eddie Solomon</t>
  </si>
  <si>
    <t>Steve McCatty</t>
  </si>
  <si>
    <t>Jim Deshaies</t>
  </si>
  <si>
    <t>Dave Mlicki</t>
  </si>
  <si>
    <t>Harry Perkowski</t>
  </si>
  <si>
    <t>Bobby Jones</t>
  </si>
  <si>
    <t>Joe Haynes</t>
  </si>
  <si>
    <t>Andrew Cashner</t>
  </si>
  <si>
    <t>Lew Krausse</t>
  </si>
  <si>
    <t>Omar Olivares</t>
  </si>
  <si>
    <t>Johnny Vander Meer</t>
  </si>
  <si>
    <t>Bobby Bolin</t>
  </si>
  <si>
    <t>Joe Decker</t>
  </si>
  <si>
    <t>Nino Espinosa</t>
  </si>
  <si>
    <t>Ike Delock</t>
  </si>
  <si>
    <t>John Buzhardt</t>
  </si>
  <si>
    <t>Gene Bearden</t>
  </si>
  <si>
    <t>Tom Hume</t>
  </si>
  <si>
    <t>Mike Mason</t>
  </si>
  <si>
    <t>Ron Bryant</t>
  </si>
  <si>
    <t>Mike Maroth</t>
  </si>
  <si>
    <t>Yusei Kikuchi</t>
  </si>
  <si>
    <t>Drew Hutchison</t>
  </si>
  <si>
    <t>Greg Harris</t>
  </si>
  <si>
    <t>Randy Gumpert</t>
  </si>
  <si>
    <t>Wally Bunker</t>
  </si>
  <si>
    <t>Jose Mercedes</t>
  </si>
  <si>
    <t>Silvio Martinez</t>
  </si>
  <si>
    <t>Carlos Silva</t>
  </si>
  <si>
    <t>Gary Gentry</t>
  </si>
  <si>
    <t>Willie Banks</t>
  </si>
  <si>
    <t>Dick Woodson</t>
  </si>
  <si>
    <t>Joe McClain</t>
  </si>
  <si>
    <t>Craig Lefferts</t>
  </si>
  <si>
    <t>Alan Foster</t>
  </si>
  <si>
    <t>Charles Hudson</t>
  </si>
  <si>
    <t>Chris Codiroli</t>
  </si>
  <si>
    <t>Henderson Alvarez III</t>
  </si>
  <si>
    <t>Jonathon Niese</t>
  </si>
  <si>
    <t>Don Schwall</t>
  </si>
  <si>
    <t>Glenn Abbott</t>
  </si>
  <si>
    <t>Willie Ramsdell</t>
  </si>
  <si>
    <t>Scott Olsen</t>
  </si>
  <si>
    <t>Arnie Portocarrero</t>
  </si>
  <si>
    <t>Manny Sarmiento</t>
  </si>
  <si>
    <t>Jack Fisher</t>
  </si>
  <si>
    <t>Steve Trachsel</t>
  </si>
  <si>
    <t>Dave Morehead</t>
  </si>
  <si>
    <t>Mickey Harris</t>
  </si>
  <si>
    <t>Alex Cobb</t>
  </si>
  <si>
    <t>Chris Nabholz</t>
  </si>
  <si>
    <t>Dick Tidrow</t>
  </si>
  <si>
    <t>Max Surkont</t>
  </si>
  <si>
    <t>Rene Arocha</t>
  </si>
  <si>
    <t>Bruce Ruffin</t>
  </si>
  <si>
    <t>Dick Littlefield</t>
  </si>
  <si>
    <t>Clay Hensley</t>
  </si>
  <si>
    <t>Don Lee</t>
  </si>
  <si>
    <t>Eric Rasmussen</t>
  </si>
  <si>
    <t>Mark Leiter</t>
  </si>
  <si>
    <t>Chris Tillman</t>
  </si>
  <si>
    <t>Juan Nieves</t>
  </si>
  <si>
    <t>Bob Buhl</t>
  </si>
  <si>
    <t>Chad Bettis</t>
  </si>
  <si>
    <t>Taijuan Walker</t>
  </si>
  <si>
    <t>Joe Sparma</t>
  </si>
  <si>
    <t>Skip Lockwood</t>
  </si>
  <si>
    <t>Dinelson Lamet</t>
  </si>
  <si>
    <t>Pete Falcone</t>
  </si>
  <si>
    <t>Gerry Arrigo</t>
  </si>
  <si>
    <t>Bill Long</t>
  </si>
  <si>
    <t>Kris Medlen</t>
  </si>
  <si>
    <t>Scott Karl</t>
  </si>
  <si>
    <t>Matt Moore</t>
  </si>
  <si>
    <t>Jesse Jefferson</t>
  </si>
  <si>
    <t>Vic Lombardi</t>
  </si>
  <si>
    <t>Steve Kline</t>
  </si>
  <si>
    <t>Chris Hammond</t>
  </si>
  <si>
    <t>Herm Wehmeier</t>
  </si>
  <si>
    <t>Greg Mathews</t>
  </si>
  <si>
    <t>Hideki Irabu</t>
  </si>
  <si>
    <t>Trevor Cahill</t>
  </si>
  <si>
    <t>Reynaldo López</t>
  </si>
  <si>
    <t>Brett Cecil</t>
  </si>
  <si>
    <t>Jeremy Guthrie</t>
  </si>
  <si>
    <t>Matt Belisle</t>
  </si>
  <si>
    <t>Scott Diamond</t>
  </si>
  <si>
    <t>Cal McLish</t>
  </si>
  <si>
    <t>John Halama</t>
  </si>
  <si>
    <t>Danny Coombs</t>
  </si>
  <si>
    <t>Dennis Rasmussen</t>
  </si>
  <si>
    <t>Johnny Kucks</t>
  </si>
  <si>
    <t>Tom Griffin</t>
  </si>
  <si>
    <t>Paul LaPalme</t>
  </si>
  <si>
    <t>George Culver</t>
  </si>
  <si>
    <t>Bill Laskey</t>
  </si>
  <si>
    <t>Mike Fiers</t>
  </si>
  <si>
    <t>Nick Blackburn</t>
  </si>
  <si>
    <t>Bart Johnson</t>
  </si>
  <si>
    <t>Ken Heintzelman</t>
  </si>
  <si>
    <t>Russ Kemmerer</t>
  </si>
  <si>
    <t>Albie Lopez</t>
  </si>
  <si>
    <t>Hipolito Pichardo</t>
  </si>
  <si>
    <t>Brian Bannister</t>
  </si>
  <si>
    <t>Tommie Sisk</t>
  </si>
  <si>
    <t>Erasmo Ramírez</t>
  </si>
  <si>
    <t>Erasmo Ramirez</t>
  </si>
  <si>
    <t>Jose Jimenez</t>
  </si>
  <si>
    <t>Neal Heaton</t>
  </si>
  <si>
    <t>Kent Bottenfield</t>
  </si>
  <si>
    <t>Zack Godley</t>
  </si>
  <si>
    <t>Manny Parra</t>
  </si>
  <si>
    <t>Randy Lerch</t>
  </si>
  <si>
    <t>Ramon Ortiz</t>
  </si>
  <si>
    <t>Iván Nova</t>
  </si>
  <si>
    <t>Kip Wells</t>
  </si>
  <si>
    <t>Bob Shirley</t>
  </si>
  <si>
    <t>Ricky Bones</t>
  </si>
  <si>
    <t>Frank Papish</t>
  </si>
  <si>
    <t>Mike Nagy</t>
  </si>
  <si>
    <t>Mac Suzuki</t>
  </si>
  <si>
    <t>Joe Saunders</t>
  </si>
  <si>
    <t>Jimmy Anderson</t>
  </si>
  <si>
    <t>Tim Lollar</t>
  </si>
  <si>
    <t>Pat Rapp</t>
  </si>
  <si>
    <t>Mark Hendrickson</t>
  </si>
  <si>
    <t>Bob Romby</t>
  </si>
  <si>
    <t>Dana Eveland</t>
  </si>
  <si>
    <t>Scott Kamieniecki</t>
  </si>
  <si>
    <t>Elmer Dessens</t>
  </si>
  <si>
    <t>Brad Keller</t>
  </si>
  <si>
    <t>Ray Moore</t>
  </si>
  <si>
    <t>Bruce Dal Canton</t>
  </si>
  <si>
    <t>Mickey Haefner</t>
  </si>
  <si>
    <t>Mike Dunne</t>
  </si>
  <si>
    <t>John D'Acquisto</t>
  </si>
  <si>
    <t>Gerry Janeski</t>
  </si>
  <si>
    <t>Frankie Rodriguez</t>
  </si>
  <si>
    <t>John Doherty</t>
  </si>
  <si>
    <t>Eddie Fisher</t>
  </si>
  <si>
    <t>Schoolboy Rowe</t>
  </si>
  <si>
    <t>John Curtis</t>
  </si>
  <si>
    <t>Clayton Richard</t>
  </si>
  <si>
    <t>Dick Drott</t>
  </si>
  <si>
    <t>Felipe Lira</t>
  </si>
  <si>
    <t>Nate Robertson</t>
  </si>
  <si>
    <t>Diego Segui</t>
  </si>
  <si>
    <t>Garrett Stephenson</t>
  </si>
  <si>
    <t>Juan Berenguer</t>
  </si>
  <si>
    <t>Luke Hochevar</t>
  </si>
  <si>
    <t>Danys Baez</t>
  </si>
  <si>
    <t>Jonathan Sánchez</t>
  </si>
  <si>
    <t>Bob Chesnes</t>
  </si>
  <si>
    <t>Tom Koehler</t>
  </si>
  <si>
    <t>Chris Reitsma</t>
  </si>
  <si>
    <t>Jeff D'Amico</t>
  </si>
  <si>
    <t>Jimmy Haynes</t>
  </si>
  <si>
    <t>Brian Bohanon</t>
  </si>
  <si>
    <t>Mike Harkey</t>
  </si>
  <si>
    <t>Corky Valentine</t>
  </si>
  <si>
    <t>Jeff Robinson</t>
  </si>
  <si>
    <t>Jim Hughes</t>
  </si>
  <si>
    <t>Johnny Klippstein</t>
  </si>
  <si>
    <t>Jeff Ballard</t>
  </si>
  <si>
    <t>Dan Schatzeder</t>
  </si>
  <si>
    <t>Paul Thormodsgard</t>
  </si>
  <si>
    <t>Dave Ferriss</t>
  </si>
  <si>
    <t>Jason Isringhausen</t>
  </si>
  <si>
    <t>Derek Lilliquist</t>
  </si>
  <si>
    <t>Joe Black</t>
  </si>
  <si>
    <t>Dickie Noles</t>
  </si>
  <si>
    <t>Bill McCahan</t>
  </si>
  <si>
    <t>Joey Lucchesi</t>
  </si>
  <si>
    <t>Matt Kinney</t>
  </si>
  <si>
    <t>Bob Cain</t>
  </si>
  <si>
    <t>Josh Tomlin</t>
  </si>
  <si>
    <t>Frank Thompson</t>
  </si>
  <si>
    <t>Armando Reynoso</t>
  </si>
  <si>
    <t>Pat Combs</t>
  </si>
  <si>
    <t>Bill Voiselle</t>
  </si>
  <si>
    <t>Brandon Claussen</t>
  </si>
  <si>
    <t>Cal Quantrill</t>
  </si>
  <si>
    <t>Kirby Higbe</t>
  </si>
  <si>
    <t>Jesse Litsch</t>
  </si>
  <si>
    <t>Roger Craig</t>
  </si>
  <si>
    <t>Dillon Gee</t>
  </si>
  <si>
    <t>Jarred Cosart</t>
  </si>
  <si>
    <t>Paul Quantrill</t>
  </si>
  <si>
    <t>Rick Matula</t>
  </si>
  <si>
    <t>Michael LaCoss</t>
  </si>
  <si>
    <t>Jim Brosnan</t>
  </si>
  <si>
    <t>Mike Hedlund</t>
  </si>
  <si>
    <t>Albert Williams</t>
  </si>
  <si>
    <t>Mark Gardner</t>
  </si>
  <si>
    <t>Fritz Ostermueller</t>
  </si>
  <si>
    <t>Rufus Lewis</t>
  </si>
  <si>
    <t>Dan Straily</t>
  </si>
  <si>
    <t>Kyle Kendrick</t>
  </si>
  <si>
    <t>Scott Schoeneweis</t>
  </si>
  <si>
    <t>Cole Irvin</t>
  </si>
  <si>
    <t>John Tsitouris</t>
  </si>
  <si>
    <t>Brian Kingman</t>
  </si>
  <si>
    <t>Al Santorini</t>
  </si>
  <si>
    <t>Andy Hawkins</t>
  </si>
  <si>
    <t>Rich Gossage</t>
  </si>
  <si>
    <t>Ray Semproch</t>
  </si>
  <si>
    <t>Bill Krueger</t>
  </si>
  <si>
    <t>Sam Zoldak</t>
  </si>
  <si>
    <t>Ted Power</t>
  </si>
  <si>
    <t>Jimmy Jones</t>
  </si>
  <si>
    <t>Jeff Russell</t>
  </si>
  <si>
    <t>Paul Wilson</t>
  </si>
  <si>
    <t>Ken Dixon</t>
  </si>
  <si>
    <t>Chuck Estrada</t>
  </si>
  <si>
    <t>Kendall Graveman</t>
  </si>
  <si>
    <t>Bill Greif</t>
  </si>
  <si>
    <t>Roric Harrison</t>
  </si>
  <si>
    <t>Sean Newcomb</t>
  </si>
  <si>
    <t>Ryan Vogelsong</t>
  </si>
  <si>
    <t>Cristian Javier</t>
  </si>
  <si>
    <t>Carl Scheib</t>
  </si>
  <si>
    <t>Spec Shea</t>
  </si>
  <si>
    <t>John Cerutti</t>
  </si>
  <si>
    <t>Ed Lynch</t>
  </si>
  <si>
    <t>Jerry Garvin</t>
  </si>
  <si>
    <t>Steve Parris</t>
  </si>
  <si>
    <t>Rollie Sheldon</t>
  </si>
  <si>
    <t>Dick Hall</t>
  </si>
  <si>
    <t>Don Aase</t>
  </si>
  <si>
    <t>Bob Keegan</t>
  </si>
  <si>
    <t>Pete Smith</t>
  </si>
  <si>
    <t>Claudio Vargas</t>
  </si>
  <si>
    <t>Ken Schrom</t>
  </si>
  <si>
    <t>Fernando Arroyo</t>
  </si>
  <si>
    <t>Rich Wortham</t>
  </si>
  <si>
    <t>Steve Comer</t>
  </si>
  <si>
    <t>Bryce Elder</t>
  </si>
  <si>
    <t>Ron Herbel</t>
  </si>
  <si>
    <t>Johan Oviedo</t>
  </si>
  <si>
    <t>Jamey Wright</t>
  </si>
  <si>
    <t>Ron Schueler</t>
  </si>
  <si>
    <t>Drew Smyly</t>
  </si>
  <si>
    <t>Rich Gale</t>
  </si>
  <si>
    <t>Bud Podbielan</t>
  </si>
  <si>
    <t>Bo Belinsky</t>
  </si>
  <si>
    <t>Vern Ruhle</t>
  </si>
  <si>
    <t>Paul Wagner</t>
  </si>
  <si>
    <t>John O'Donoghue</t>
  </si>
  <si>
    <t>Chad Gaudin</t>
  </si>
  <si>
    <t>Mark Knudson</t>
  </si>
  <si>
    <t>Mark Lemongello</t>
  </si>
  <si>
    <t>Mike Wegener</t>
  </si>
  <si>
    <t>Joe Price</t>
  </si>
  <si>
    <t>Ernie McAnally</t>
  </si>
  <si>
    <t>Roy Partlow</t>
  </si>
  <si>
    <t>Todd Wellemeyer</t>
  </si>
  <si>
    <t>Pat Scantlebury</t>
  </si>
  <si>
    <t>Brent Strom</t>
  </si>
  <si>
    <t>John Dopson</t>
  </si>
  <si>
    <t>Chuck Rainey</t>
  </si>
  <si>
    <t>Bobby Castillo</t>
  </si>
  <si>
    <t>Dave Stenhouse</t>
  </si>
  <si>
    <t>Jonas Gaines</t>
  </si>
  <si>
    <t>Steve Bedrosian</t>
  </si>
  <si>
    <t>Paul Kilgus</t>
  </si>
  <si>
    <t>Al Nipper</t>
  </si>
  <si>
    <t>James McDonald</t>
  </si>
  <si>
    <t>Jerry Robertson</t>
  </si>
  <si>
    <t>Dan Wright</t>
  </si>
  <si>
    <t>Josh Fogg</t>
  </si>
  <si>
    <t>Jerry Augustine</t>
  </si>
  <si>
    <t>Miguel González</t>
  </si>
  <si>
    <t>Luis Perdomo</t>
  </si>
  <si>
    <t>Jason Dickson</t>
  </si>
  <si>
    <t>Brian Meadows</t>
  </si>
  <si>
    <t>Bill Campbell</t>
  </si>
  <si>
    <t>Joe Cowley</t>
  </si>
  <si>
    <t>Scott Elarton</t>
  </si>
  <si>
    <t>Daniel Cabrera</t>
  </si>
  <si>
    <t>Tim Stauffer</t>
  </si>
  <si>
    <t>Ross Ohlendorf</t>
  </si>
  <si>
    <t>Wayne Simpson</t>
  </si>
  <si>
    <t>Brandon Duckworth</t>
  </si>
  <si>
    <t>Kyle Davies</t>
  </si>
  <si>
    <t>Jack Lamabe</t>
  </si>
  <si>
    <t>José Ureña</t>
  </si>
  <si>
    <t>Bruce Chen</t>
  </si>
  <si>
    <t>Masato Yoshii</t>
  </si>
  <si>
    <t>Ken Holcombe</t>
  </si>
  <si>
    <t>Willie Fraser</t>
  </si>
  <si>
    <t>Johnny Wright</t>
  </si>
  <si>
    <t>Bob Owchinko</t>
  </si>
  <si>
    <t>Wade LeBlanc</t>
  </si>
  <si>
    <t>Tracy Stallard</t>
  </si>
  <si>
    <t>Dave Freisleben</t>
  </si>
  <si>
    <t>Nate Cornejo</t>
  </si>
  <si>
    <t>Hank Fischer</t>
  </si>
  <si>
    <t>LaTroy Hawkins</t>
  </si>
  <si>
    <t>Dennis Ribant</t>
  </si>
  <si>
    <t>Curt Barclay</t>
  </si>
  <si>
    <t>Al Gettel</t>
  </si>
  <si>
    <t>Josh Collmenter</t>
  </si>
  <si>
    <t>Balor Moore</t>
  </si>
  <si>
    <t>Cal Koonce</t>
  </si>
  <si>
    <t>Ford Smith</t>
  </si>
  <si>
    <t>Ross Detwiler</t>
  </si>
  <si>
    <t>Victor Zambrano</t>
  </si>
  <si>
    <t>Barry Latman</t>
  </si>
  <si>
    <t>Sean Bergman</t>
  </si>
  <si>
    <t>Pete Redfern</t>
  </si>
  <si>
    <t>Jakob Junis</t>
  </si>
  <si>
    <t>Barry Lersch</t>
  </si>
  <si>
    <t>Lerrin LaGrow</t>
  </si>
  <si>
    <t>Dennis Springer</t>
  </si>
  <si>
    <t>Jim Konstanty</t>
  </si>
  <si>
    <t>A.J. Griffin</t>
  </si>
  <si>
    <t>Wily Peralta</t>
  </si>
  <si>
    <t>Dean Kremer</t>
  </si>
  <si>
    <t>Mark Thurmond</t>
  </si>
  <si>
    <t>Dan Spillner</t>
  </si>
  <si>
    <t>Braden Looper</t>
  </si>
  <si>
    <t>Ross Baumgarten</t>
  </si>
  <si>
    <t>Sheldon Jones</t>
  </si>
  <si>
    <t>Jim Bullinger</t>
  </si>
  <si>
    <t>Osvaldo Fernandez</t>
  </si>
  <si>
    <t>Horacio Ramirez</t>
  </si>
  <si>
    <t>Jerry Casale</t>
  </si>
  <si>
    <t>Lino Donoso</t>
  </si>
  <si>
    <t>Ray Corbin</t>
  </si>
  <si>
    <t>Pete Broberg</t>
  </si>
  <si>
    <t>Leniel Hooker</t>
  </si>
  <si>
    <t>Jesus Sanchez</t>
  </si>
  <si>
    <t>Mike Oquist</t>
  </si>
  <si>
    <t>Chad Durbin</t>
  </si>
  <si>
    <t>Jordan Lyles</t>
  </si>
  <si>
    <t>Tanyon Sturtze</t>
  </si>
  <si>
    <t>Eli Grba</t>
  </si>
  <si>
    <t>Chris Knapp</t>
  </si>
  <si>
    <t>Norm Bass</t>
  </si>
  <si>
    <t>Armando Galarraga</t>
  </si>
  <si>
    <t>Hank Borowy</t>
  </si>
  <si>
    <t>Wade Davis</t>
  </si>
  <si>
    <t>John Lannan</t>
  </si>
  <si>
    <t>Don Stanhouse</t>
  </si>
  <si>
    <t>Butch Henry</t>
  </si>
  <si>
    <t>Harry Taylor</t>
  </si>
  <si>
    <t>Alfredo Simon</t>
  </si>
  <si>
    <t>Paul Abbott</t>
  </si>
  <si>
    <t>Ray Crone</t>
  </si>
  <si>
    <t>Greg Smith</t>
  </si>
  <si>
    <t>Bill Bevens</t>
  </si>
  <si>
    <t>Jerry Bell</t>
  </si>
  <si>
    <t>Jay Hook</t>
  </si>
  <si>
    <t>Johnny Williams</t>
  </si>
  <si>
    <t>Juan Eichelberger</t>
  </si>
  <si>
    <t>Brad Havens</t>
  </si>
  <si>
    <t>Al Worthington</t>
  </si>
  <si>
    <t>Elmer Riddle</t>
  </si>
  <si>
    <t>Paul Calvert</t>
  </si>
  <si>
    <t>Jeff Locke</t>
  </si>
  <si>
    <t>Doyle Lade</t>
  </si>
  <si>
    <t>Chris Volstad</t>
  </si>
  <si>
    <t>Chris Heston</t>
  </si>
  <si>
    <t>William Van Landingham</t>
  </si>
  <si>
    <t>Tim Pugh</t>
  </si>
  <si>
    <t>John Stuper</t>
  </si>
  <si>
    <t>Ryan Franklin</t>
  </si>
  <si>
    <t>Hilton Smith</t>
  </si>
  <si>
    <t>Henry McHenry</t>
  </si>
  <si>
    <t>John Henry Johnson</t>
  </si>
  <si>
    <t>Bill Travers</t>
  </si>
  <si>
    <t>George Zuverink</t>
  </si>
  <si>
    <t>Ben Wade</t>
  </si>
  <si>
    <t>Steve Mura</t>
  </si>
  <si>
    <t>Phil Regan</t>
  </si>
  <si>
    <t>Willie Pope</t>
  </si>
  <si>
    <t>Don Johnson</t>
  </si>
  <si>
    <t>Ray Narleski</t>
  </si>
  <si>
    <t>Jack Curtis</t>
  </si>
  <si>
    <t>Jimmie Newberry</t>
  </si>
  <si>
    <t>Roger Bailey</t>
  </si>
  <si>
    <t>Ty Blach</t>
  </si>
  <si>
    <t>John Montague</t>
  </si>
  <si>
    <t>Don Carman</t>
  </si>
  <si>
    <t>Marion Fricano</t>
  </si>
  <si>
    <t>Aaron Civale</t>
  </si>
  <si>
    <t>Tommy Byrne</t>
  </si>
  <si>
    <t>Henry Miller</t>
  </si>
  <si>
    <t>Jose De Jesus</t>
  </si>
  <si>
    <t>Luis Arroyo</t>
  </si>
  <si>
    <t>Ryan Jensen</t>
  </si>
  <si>
    <t>Anthony Young</t>
  </si>
  <si>
    <t>David Nied</t>
  </si>
  <si>
    <t>Jeff Juden</t>
  </si>
  <si>
    <t>Antonio Senzatela</t>
  </si>
  <si>
    <t>Rich Robertson</t>
  </si>
  <si>
    <t>Joe McIntosh</t>
  </si>
  <si>
    <t>Allen Watson</t>
  </si>
  <si>
    <t>Damian Moss</t>
  </si>
  <si>
    <t>Mike Remlinger</t>
  </si>
  <si>
    <t>Lou Kretlow</t>
  </si>
  <si>
    <t>Roenis Elías</t>
  </si>
  <si>
    <t>Joe Presko</t>
  </si>
  <si>
    <t>Brady Singer</t>
  </si>
  <si>
    <t>Jason Davis</t>
  </si>
  <si>
    <t>David Weathers</t>
  </si>
  <si>
    <t>Ernest Burke</t>
  </si>
  <si>
    <t>Mark Thompson</t>
  </si>
  <si>
    <t>Bryan Clark</t>
  </si>
  <si>
    <t>Bill Powell</t>
  </si>
  <si>
    <t>Boof Bonser</t>
  </si>
  <si>
    <t>José Urquidy</t>
  </si>
  <si>
    <t>Dan Pfister</t>
  </si>
  <si>
    <t>Willie Cathey</t>
  </si>
  <si>
    <t>Galen Cisco</t>
  </si>
  <si>
    <t>Jaime Cocanower</t>
  </si>
  <si>
    <t>Amos Watson</t>
  </si>
  <si>
    <t>Brian Fisher</t>
  </si>
  <si>
    <t>Scott Aldred</t>
  </si>
  <si>
    <t>Bill Greason</t>
  </si>
  <si>
    <t>Dakota Hudson</t>
  </si>
  <si>
    <t>Neil Allen</t>
  </si>
  <si>
    <t>Taylor Phillips</t>
  </si>
  <si>
    <t>Ken Reynolds</t>
  </si>
  <si>
    <t>Chris Welsh</t>
  </si>
  <si>
    <t>Webbo Clarke</t>
  </si>
  <si>
    <t>Casey Cox</t>
  </si>
  <si>
    <t>Barney Brown</t>
  </si>
  <si>
    <t>Rick Camp</t>
  </si>
  <si>
    <t>Mike Kekich</t>
  </si>
  <si>
    <t>Bob McClure</t>
  </si>
  <si>
    <t>Kaz Ishii</t>
  </si>
  <si>
    <t>Kevin Jarvis</t>
  </si>
  <si>
    <t>Hank Wyse</t>
  </si>
  <si>
    <t>Héctor Santiago</t>
  </si>
  <si>
    <t>Chet Brewer</t>
  </si>
  <si>
    <t>Paul Mitchell</t>
  </si>
  <si>
    <t>Wilmer Fields</t>
  </si>
  <si>
    <t>Wade Blasingame</t>
  </si>
  <si>
    <t>Tom Timmermann</t>
  </si>
  <si>
    <t>Jim Cohen</t>
  </si>
  <si>
    <t>Fred Talbot</t>
  </si>
  <si>
    <t>Red Embree</t>
  </si>
  <si>
    <t>Charlie Bishop</t>
  </si>
  <si>
    <t>Shawn Boskie</t>
  </si>
  <si>
    <t>Cotton Williams</t>
  </si>
  <si>
    <t>Brandon Finnegan</t>
  </si>
  <si>
    <t>Kevin Foster</t>
  </si>
  <si>
    <t>Frank Pearson</t>
  </si>
  <si>
    <t>Bill Ricks</t>
  </si>
  <si>
    <t>Neck Stanley</t>
  </si>
  <si>
    <t>JP Sears</t>
  </si>
  <si>
    <t>Gentry Jessup</t>
  </si>
  <si>
    <t>Charlie Puleo</t>
  </si>
  <si>
    <t>Gene Brabender</t>
  </si>
  <si>
    <t>Don Black</t>
  </si>
  <si>
    <t>Alan Benes</t>
  </si>
  <si>
    <t>Carl Willey</t>
  </si>
  <si>
    <t>Turk Lown</t>
  </si>
  <si>
    <t>Rubby De La Rosa</t>
  </si>
  <si>
    <t>Mark Grant</t>
  </si>
  <si>
    <t>Jerry Ujdur</t>
  </si>
  <si>
    <t>Phil Huffman</t>
  </si>
  <si>
    <t>Buster Narum</t>
  </si>
  <si>
    <t>Tom Gorman</t>
  </si>
  <si>
    <t>Brad Bergesen</t>
  </si>
  <si>
    <t>Tom Parker</t>
  </si>
  <si>
    <t>Luis Cabrera</t>
  </si>
  <si>
    <t>Felix Evans</t>
  </si>
  <si>
    <t>Alonzo Boone</t>
  </si>
  <si>
    <t>Rich Hand</t>
  </si>
  <si>
    <t>Paul Erickson</t>
  </si>
  <si>
    <t>Jack Hamilton</t>
  </si>
  <si>
    <t>Mike Williams</t>
  </si>
  <si>
    <t>Mark Davis</t>
  </si>
  <si>
    <t>Dave Barnhill</t>
  </si>
  <si>
    <t>Earl Bumpus</t>
  </si>
  <si>
    <t>Doug Konieczny</t>
  </si>
  <si>
    <t>Pepper Sharpe</t>
  </si>
  <si>
    <t>Riley Stewart</t>
  </si>
  <si>
    <t>Rickey Clark</t>
  </si>
  <si>
    <t>Roberto Vargas</t>
  </si>
  <si>
    <t>Tim Conroy</t>
  </si>
  <si>
    <t>Danny Graves</t>
  </si>
  <si>
    <t>Gene Collins</t>
  </si>
  <si>
    <t>Randy Martz</t>
  </si>
  <si>
    <t>Barney Morris</t>
  </si>
  <si>
    <t>Steve Dunning</t>
  </si>
  <si>
    <t>Martin Crue</t>
  </si>
  <si>
    <t>Hector Noesí</t>
  </si>
  <si>
    <t>Bob Sadowski</t>
  </si>
  <si>
    <t>Clyde Golden</t>
  </si>
  <si>
    <t>Spoon Carter</t>
  </si>
  <si>
    <t>Jim Colzie</t>
  </si>
  <si>
    <t>Ray Poat</t>
  </si>
  <si>
    <t>Alec Mills</t>
  </si>
  <si>
    <t>Alonzo Perry</t>
  </si>
  <si>
    <t>Matt Chico</t>
  </si>
  <si>
    <t>Dave Johnson</t>
  </si>
  <si>
    <t>John Huber</t>
  </si>
  <si>
    <t>Jay Heard</t>
  </si>
  <si>
    <t>Verdell Mathis</t>
  </si>
  <si>
    <t>John Cumberland</t>
  </si>
  <si>
    <t>Leonard Johnson</t>
  </si>
  <si>
    <t>Sam Woods</t>
  </si>
  <si>
    <t>Nat Pollard</t>
  </si>
  <si>
    <t>Raúl López</t>
  </si>
  <si>
    <t>Eugene Bremer</t>
  </si>
  <si>
    <t>Bob Griffith</t>
  </si>
  <si>
    <t>Vic Albury</t>
  </si>
  <si>
    <t>Sammy Stewart</t>
  </si>
  <si>
    <t>Doc Bracken</t>
  </si>
  <si>
    <t>Eugene Smith</t>
  </si>
  <si>
    <t>Charley Davidson</t>
  </si>
  <si>
    <t>Pat Mahomes</t>
  </si>
  <si>
    <t>Wayne Franklin</t>
  </si>
  <si>
    <t>Alex Newkirk</t>
  </si>
  <si>
    <t>Rich DeLucia</t>
  </si>
  <si>
    <t>Brandon Backe</t>
  </si>
  <si>
    <t>Todd Van Poppel</t>
  </si>
  <si>
    <t>Bruce Sutter</t>
  </si>
  <si>
    <t>Mark Eichhorn</t>
  </si>
  <si>
    <t>Jim Kern</t>
  </si>
  <si>
    <t>Eric Gagne</t>
  </si>
  <si>
    <t>Rob Dibble</t>
  </si>
  <si>
    <t>Mariano Rivera</t>
  </si>
  <si>
    <t>Rollie Fingers</t>
  </si>
  <si>
    <t>Duane Ward</t>
  </si>
  <si>
    <t>Tom Hall</t>
  </si>
  <si>
    <t>Liam Hendriks</t>
  </si>
  <si>
    <t>Brad Lidge</t>
  </si>
  <si>
    <t>Francisco Rodríguez</t>
  </si>
  <si>
    <t>Doug Jones</t>
  </si>
  <si>
    <t>Bob James</t>
  </si>
  <si>
    <t>Blake Treinen</t>
  </si>
  <si>
    <t>Billy Wagner</t>
  </si>
  <si>
    <t>Robb Nen</t>
  </si>
  <si>
    <t>Tom Henke</t>
  </si>
  <si>
    <t>Edwin Díaz</t>
  </si>
  <si>
    <t>Kenley Jansen</t>
  </si>
  <si>
    <t>John Wetteland</t>
  </si>
  <si>
    <t>Kirby Yates</t>
  </si>
  <si>
    <t>J.J. Putz</t>
  </si>
  <si>
    <t>Rafael Betancourt</t>
  </si>
  <si>
    <t>B.J. Ryan</t>
  </si>
  <si>
    <t>Willie Hernandez</t>
  </si>
  <si>
    <t>Craig Kimbrel</t>
  </si>
  <si>
    <t>Aroldis Chapman</t>
  </si>
  <si>
    <t>Bill Caudill</t>
  </si>
  <si>
    <t>Trevor Hoffman</t>
  </si>
  <si>
    <t>Takashi Saito</t>
  </si>
  <si>
    <t>Octavio Dotel</t>
  </si>
  <si>
    <t>Greg Holland</t>
  </si>
  <si>
    <t>Jonathan Papelbon</t>
  </si>
  <si>
    <t>Koji Uehara</t>
  </si>
  <si>
    <t>Joe Nathan</t>
  </si>
  <si>
    <t>Armando Benitez</t>
  </si>
  <si>
    <t>Gary Lavelle</t>
  </si>
  <si>
    <t>Bryan Harvey</t>
  </si>
  <si>
    <t>Dick Radatz</t>
  </si>
  <si>
    <t>Tom Burgmeier</t>
  </si>
  <si>
    <t>Dellin Betances</t>
  </si>
  <si>
    <t>Gabe White</t>
  </si>
  <si>
    <t>Roberto Osuna</t>
  </si>
  <si>
    <t>Andrew Miller</t>
  </si>
  <si>
    <t>Keith Foulke</t>
  </si>
  <si>
    <t>Arthur Rhodes</t>
  </si>
  <si>
    <t>Lee Smith</t>
  </si>
  <si>
    <t>Dave Smith</t>
  </si>
  <si>
    <t>Tanner Scott</t>
  </si>
  <si>
    <t>Tom Niedenfuer</t>
  </si>
  <si>
    <t>Félix Bautista</t>
  </si>
  <si>
    <t>John Hiller</t>
  </si>
  <si>
    <t>Francisco Cordero</t>
  </si>
  <si>
    <t>Corey Knebel</t>
  </si>
  <si>
    <t>Carlos Marmol</t>
  </si>
  <si>
    <t>Dan Quisenberry</t>
  </si>
  <si>
    <t>Jay Howell</t>
  </si>
  <si>
    <t>Curt Leskanic</t>
  </si>
  <si>
    <t>Sandy Consuegra</t>
  </si>
  <si>
    <t>Jeff Montgomery</t>
  </si>
  <si>
    <t>Rod Beck</t>
  </si>
  <si>
    <t>Larry Andersen</t>
  </si>
  <si>
    <t>Mike Schooler</t>
  </si>
  <si>
    <t>Dave LaRoche</t>
  </si>
  <si>
    <t>Cody Allen</t>
  </si>
  <si>
    <t>José Leclerc</t>
  </si>
  <si>
    <t>Josh Hader</t>
  </si>
  <si>
    <t>Mark Wohlers</t>
  </si>
  <si>
    <t>Roy Face</t>
  </si>
  <si>
    <t>Jonathan Broxton</t>
  </si>
  <si>
    <t>Enrique Romo</t>
  </si>
  <si>
    <t>Todd Frohwirth</t>
  </si>
  <si>
    <t>Brendan Donnelly</t>
  </si>
  <si>
    <t>Pat Neshek</t>
  </si>
  <si>
    <t>Sean Marshall</t>
  </si>
  <si>
    <t>Doug Corbett</t>
  </si>
  <si>
    <t>Seunghwan Oh</t>
  </si>
  <si>
    <t>Dale Murray</t>
  </si>
  <si>
    <t>John Habyan</t>
  </si>
  <si>
    <t>Damaso Marte</t>
  </si>
  <si>
    <t>Sparky Lyle</t>
  </si>
  <si>
    <t>Satchel Paige</t>
  </si>
  <si>
    <t>Zack Britton</t>
  </si>
  <si>
    <t>Steve Foucault</t>
  </si>
  <si>
    <t>Brian Fuentes</t>
  </si>
  <si>
    <t>Heath Bell</t>
  </si>
  <si>
    <t>Dan Plesac</t>
  </si>
  <si>
    <t>Mark Melancon</t>
  </si>
  <si>
    <t>Greg McMichael</t>
  </si>
  <si>
    <t>Al Hrabosky</t>
  </si>
  <si>
    <t>Jake McGee</t>
  </si>
  <si>
    <t>Tug McGraw</t>
  </si>
  <si>
    <t>Sean Doolittle</t>
  </si>
  <si>
    <t>Byung-Hyun Kim</t>
  </si>
  <si>
    <t>Brian Wilson</t>
  </si>
  <si>
    <t>Donnie Moore</t>
  </si>
  <si>
    <t>Troy Percival</t>
  </si>
  <si>
    <t>Addison Reed</t>
  </si>
  <si>
    <t>Ryan Pressly</t>
  </si>
  <si>
    <t>Juan Rincon</t>
  </si>
  <si>
    <t>Todd Jones</t>
  </si>
  <si>
    <t>Jonathan Loáisiga</t>
  </si>
  <si>
    <t>Michael Wuertz</t>
  </si>
  <si>
    <t>Rawly Eastwick</t>
  </si>
  <si>
    <t>Huston Street</t>
  </si>
  <si>
    <t>Emmanuel Clase</t>
  </si>
  <si>
    <t>Hung-Chih Kuo</t>
  </si>
  <si>
    <t>Andrew Bailey</t>
  </si>
  <si>
    <t>Chad Green</t>
  </si>
  <si>
    <t>David Bednar</t>
  </si>
  <si>
    <t>Matt Thornton</t>
  </si>
  <si>
    <t>Gene Garber</t>
  </si>
  <si>
    <t>Tim Burke</t>
  </si>
  <si>
    <t>David Robertson</t>
  </si>
  <si>
    <t>John Rocker</t>
  </si>
  <si>
    <t>Grant Balfour</t>
  </si>
  <si>
    <t>Steve Cishek</t>
  </si>
  <si>
    <t>Jeff Shaw</t>
  </si>
  <si>
    <t>Felipe Vázquez</t>
  </si>
  <si>
    <t>Giovanny Gallegos</t>
  </si>
  <si>
    <t>Les Lancaster</t>
  </si>
  <si>
    <t>Scot Shields</t>
  </si>
  <si>
    <t>Gregg Olson</t>
  </si>
  <si>
    <t>Seth Lugo</t>
  </si>
  <si>
    <t>Steve Howe</t>
  </si>
  <si>
    <t>Ugueth Urbina</t>
  </si>
  <si>
    <t>Craig Stammen</t>
  </si>
  <si>
    <t>Jeff Nelson</t>
  </si>
  <si>
    <t>Chuck Taylor</t>
  </si>
  <si>
    <t>Frank DiPino</t>
  </si>
  <si>
    <t>Devin Williams</t>
  </si>
  <si>
    <t>Danny Patterson</t>
  </si>
  <si>
    <t>Paul Assenmacher</t>
  </si>
  <si>
    <t>Tippy Martinez</t>
  </si>
  <si>
    <t>Evan Phillips</t>
  </si>
  <si>
    <t>Anthony Swarzak</t>
  </si>
  <si>
    <t>Ted Wilks</t>
  </si>
  <si>
    <t>Bobby Ayala</t>
  </si>
  <si>
    <t>Fernando Rodney</t>
  </si>
  <si>
    <t>Bobby Jenks</t>
  </si>
  <si>
    <t>Scott Barlow</t>
  </si>
  <si>
    <t>Kyle Barraclough</t>
  </si>
  <si>
    <t>Joe Sambito</t>
  </si>
  <si>
    <t>Aurelio Lopez</t>
  </si>
  <si>
    <t>Jesse Orosco</t>
  </si>
  <si>
    <t>Trevor Rosenthal</t>
  </si>
  <si>
    <t>Bob Reynolds</t>
  </si>
  <si>
    <t>Ken Giles</t>
  </si>
  <si>
    <t>Tommy Kahnle</t>
  </si>
  <si>
    <t>Xavier Hernandez</t>
  </si>
  <si>
    <t>Chris Devenski</t>
  </si>
  <si>
    <t>Joakim Soria</t>
  </si>
  <si>
    <t>Brandon Workman</t>
  </si>
  <si>
    <t>Scott Williamson</t>
  </si>
  <si>
    <t>Rob Murphy</t>
  </si>
  <si>
    <t>Kelvin Herrera</t>
  </si>
  <si>
    <t>Ron Taylor</t>
  </si>
  <si>
    <t>Kent Tekulve</t>
  </si>
  <si>
    <t>Taylor Rogers</t>
  </si>
  <si>
    <t>Al Holland</t>
  </si>
  <si>
    <t>Felix Rodriguez</t>
  </si>
  <si>
    <t>Tom House</t>
  </si>
  <si>
    <t>Guillermo Mota</t>
  </si>
  <si>
    <t>Billy McCool</t>
  </si>
  <si>
    <t>Sid Monge</t>
  </si>
  <si>
    <t>José Alvarado</t>
  </si>
  <si>
    <t>DeWayne Buice</t>
  </si>
  <si>
    <t>Matt Brash</t>
  </si>
  <si>
    <t>Jeurys Familia</t>
  </si>
  <si>
    <t>Ron Davis</t>
  </si>
  <si>
    <t>Mark Clear</t>
  </si>
  <si>
    <t>Nick Anderson</t>
  </si>
  <si>
    <t>A.J. Minter</t>
  </si>
  <si>
    <t>Archie Bradley</t>
  </si>
  <si>
    <t>Steve Karsay</t>
  </si>
  <si>
    <t>Randy Myers</t>
  </si>
  <si>
    <t>Carson Smith</t>
  </si>
  <si>
    <t>Luke Gregerson</t>
  </si>
  <si>
    <t>Ken Dayley</t>
  </si>
  <si>
    <t>Bob Wickman</t>
  </si>
  <si>
    <t>David Aardsma</t>
  </si>
  <si>
    <t>Mel Rojas</t>
  </si>
  <si>
    <t>Hersh Freeman</t>
  </si>
  <si>
    <t>Claude Raymond</t>
  </si>
  <si>
    <t>Raisel Iglesias</t>
  </si>
  <si>
    <t>Doug Bair</t>
  </si>
  <si>
    <t>Andy McGaffigan</t>
  </si>
  <si>
    <t>Chad Bradford</t>
  </si>
  <si>
    <t>Antonio Osuna</t>
  </si>
  <si>
    <t>Ryan Helsley</t>
  </si>
  <si>
    <t>David Hernandez</t>
  </si>
  <si>
    <t>Neftalí Feliz</t>
  </si>
  <si>
    <t>Kyle Farnsworth</t>
  </si>
  <si>
    <t>Todd Worrell</t>
  </si>
  <si>
    <t>Joel Zumaya</t>
  </si>
  <si>
    <t>Ken Sanders</t>
  </si>
  <si>
    <t>Ryan Madson</t>
  </si>
  <si>
    <t>Bob Lee</t>
  </si>
  <si>
    <t>Heathcliff Slocumb</t>
  </si>
  <si>
    <t>Nate Jones</t>
  </si>
  <si>
    <t>Luis DeLeon</t>
  </si>
  <si>
    <t>Joel Hanrahan</t>
  </si>
  <si>
    <t>Buddy Groom</t>
  </si>
  <si>
    <t>Mike Adams</t>
  </si>
  <si>
    <t>Justin Duchscherer</t>
  </si>
  <si>
    <t>Mike Henneman</t>
  </si>
  <si>
    <t>Jim Acker</t>
  </si>
  <si>
    <t>Mike Stanton</t>
  </si>
  <si>
    <t>Clem Labine</t>
  </si>
  <si>
    <t>Alex Claudio</t>
  </si>
  <si>
    <t>Bill Wilkinson</t>
  </si>
  <si>
    <t>Camilo Doval</t>
  </si>
  <si>
    <t>Michael Jackson</t>
  </si>
  <si>
    <t>Tyler Thornburg</t>
  </si>
  <si>
    <t>Rafael Soriano</t>
  </si>
  <si>
    <t>Dave Schmidt</t>
  </si>
  <si>
    <t>Andrés Muñoz</t>
  </si>
  <si>
    <t>Jack Banta</t>
  </si>
  <si>
    <t>Danny Farquhar</t>
  </si>
  <si>
    <t>Chuck McElroy</t>
  </si>
  <si>
    <t>Joe Page</t>
  </si>
  <si>
    <t>Adam Ottavino</t>
  </si>
  <si>
    <t>Hansel Robles</t>
  </si>
  <si>
    <t>Jim Mecir</t>
  </si>
  <si>
    <t>Mike Timlin</t>
  </si>
  <si>
    <t>Mychal Givens</t>
  </si>
  <si>
    <t>Akinori Otsuka</t>
  </si>
  <si>
    <t>Tony Watson</t>
  </si>
  <si>
    <t>Chad Qualls</t>
  </si>
  <si>
    <t>Paul Shuey</t>
  </si>
  <si>
    <t>Daniel Bard</t>
  </si>
  <si>
    <t>Ted Abernathy</t>
  </si>
  <si>
    <t>Doug Brocail</t>
  </si>
  <si>
    <t>Sergio Romo</t>
  </si>
  <si>
    <t>Scott Linebrink</t>
  </si>
  <si>
    <t>Luis Ayala</t>
  </si>
  <si>
    <t>Tim Stoddard</t>
  </si>
  <si>
    <t>Joe Smith</t>
  </si>
  <si>
    <t>Ramon E Ramirez</t>
  </si>
  <si>
    <t>Matt Capps</t>
  </si>
  <si>
    <t>Joaquín Benoit</t>
  </si>
  <si>
    <t>Darren O'Day</t>
  </si>
  <si>
    <t>Dave Veres</t>
  </si>
  <si>
    <t>Rusty Meacham</t>
  </si>
  <si>
    <t>Joe Borowski</t>
  </si>
  <si>
    <t>Yusmeiro Petit</t>
  </si>
  <si>
    <t>Billy Koch</t>
  </si>
  <si>
    <t>Jack Meyer</t>
  </si>
  <si>
    <t>Tom Wilhelmsen</t>
  </si>
  <si>
    <t>Glen Perkins</t>
  </si>
  <si>
    <t>Neal Cotts</t>
  </si>
  <si>
    <t>Bob Heffner</t>
  </si>
  <si>
    <t>John Schreiber</t>
  </si>
  <si>
    <t>Jason Christiansen</t>
  </si>
  <si>
    <t>Bob Humphreys</t>
  </si>
  <si>
    <t>Roy Lee Jackson</t>
  </si>
  <si>
    <t>Nick Vincent</t>
  </si>
  <si>
    <t>Mike Trombley</t>
  </si>
  <si>
    <t>Mark Littell</t>
  </si>
  <si>
    <t>Jerry Dipoto</t>
  </si>
  <si>
    <t>Jeff Tam</t>
  </si>
  <si>
    <t>Alexis Díaz</t>
  </si>
  <si>
    <t>Anthony Telford</t>
  </si>
  <si>
    <t>Will Harris</t>
  </si>
  <si>
    <t>Rick Aguilera</t>
  </si>
  <si>
    <t>Woody Main</t>
  </si>
  <si>
    <t>Darold Knowles</t>
  </si>
  <si>
    <t>Aaron Heilman</t>
  </si>
  <si>
    <t>Jeremy Jeffress</t>
  </si>
  <si>
    <t>Steve Reed</t>
  </si>
  <si>
    <t>Jon Rauch</t>
  </si>
  <si>
    <t>Trevor Stephan</t>
  </si>
  <si>
    <t>Héctor Rondón</t>
  </si>
  <si>
    <t>Dan Wheeler</t>
  </si>
  <si>
    <t>Steve Hamilton</t>
  </si>
  <si>
    <t>Vicente Romo</t>
  </si>
  <si>
    <t>Jeff Reardon</t>
  </si>
  <si>
    <t>Luis Sanchez</t>
  </si>
  <si>
    <t>Lance McCullers</t>
  </si>
  <si>
    <t>Brad Hand</t>
  </si>
  <si>
    <t>Yennier Cano</t>
  </si>
  <si>
    <t>Erik Swanson</t>
  </si>
  <si>
    <t>Ron Perranoski</t>
  </si>
  <si>
    <t>Brad Brach</t>
  </si>
  <si>
    <t>Michael King</t>
  </si>
  <si>
    <t>Andrew Kittredge</t>
  </si>
  <si>
    <t>Bob Howry</t>
  </si>
  <si>
    <t>Eric Plunk</t>
  </si>
  <si>
    <t>Mark Williamson</t>
  </si>
  <si>
    <t>Ramiro Mendoza</t>
  </si>
  <si>
    <t>Darren Holmes</t>
  </si>
  <si>
    <t>Ed Farmer</t>
  </si>
  <si>
    <t>Julian Tavarez</t>
  </si>
  <si>
    <t>Vinnie Pestano</t>
  </si>
  <si>
    <t>John Axford</t>
  </si>
  <si>
    <t>Kazuhiro Sasaki</t>
  </si>
  <si>
    <t>Bobby Thigpen</t>
  </si>
  <si>
    <t>Matt Bush</t>
  </si>
  <si>
    <t>Dick Hyde</t>
  </si>
  <si>
    <t>Héctor Neris</t>
  </si>
  <si>
    <t>Garrett Whitlock</t>
  </si>
  <si>
    <t>Harry Dorish</t>
  </si>
  <si>
    <t>Roy Thomas</t>
  </si>
  <si>
    <t>Chris Martin</t>
  </si>
  <si>
    <t>Jose Valverde</t>
  </si>
  <si>
    <t>Alan Embree</t>
  </si>
  <si>
    <t>Josias Manzanillo</t>
  </si>
  <si>
    <t>Rick White</t>
  </si>
  <si>
    <t>Caleb Thielbar</t>
  </si>
  <si>
    <t>J.C. Romero</t>
  </si>
  <si>
    <t>Ryan Tepera</t>
  </si>
  <si>
    <t>Jim Todd</t>
  </si>
  <si>
    <t>Jordan Romano</t>
  </si>
  <si>
    <t>Bobby Parnell</t>
  </si>
  <si>
    <t>Matt Herges</t>
  </si>
  <si>
    <t>Ryan Cook</t>
  </si>
  <si>
    <t>Clay Carroll</t>
  </si>
  <si>
    <t>Tex Clevenger</t>
  </si>
  <si>
    <t>Jeff Zimmerman</t>
  </si>
  <si>
    <t>Dan Otero</t>
  </si>
  <si>
    <t>Bob Locker</t>
  </si>
  <si>
    <t>Luis García</t>
  </si>
  <si>
    <t>Juan Nicasio</t>
  </si>
  <si>
    <t>Gregory Santos</t>
  </si>
  <si>
    <t>Blake Parker</t>
  </si>
  <si>
    <t>Elias Sosa</t>
  </si>
  <si>
    <t>J.P. Howell</t>
  </si>
  <si>
    <t>Norm Charlton</t>
  </si>
  <si>
    <t>Mike Maddux</t>
  </si>
  <si>
    <t>Clay Holmes</t>
  </si>
  <si>
    <t>Tyler Clippard</t>
  </si>
  <si>
    <t>Dominic Leone</t>
  </si>
  <si>
    <t>Carl Willis</t>
  </si>
  <si>
    <t>Jeff Hoffman</t>
  </si>
  <si>
    <t>Frank Francisco</t>
  </si>
  <si>
    <t>Cecilio Guante</t>
  </si>
  <si>
    <t>Dylan Floro</t>
  </si>
  <si>
    <t>Jason Foley</t>
  </si>
  <si>
    <t>Bill Dailey</t>
  </si>
  <si>
    <t>Jason Grilli</t>
  </si>
  <si>
    <t>Stu Cliburn</t>
  </si>
  <si>
    <t>Adbert Alzolay</t>
  </si>
  <si>
    <t>Alex Vesia</t>
  </si>
  <si>
    <t>Kerry Ligtenberg</t>
  </si>
  <si>
    <t>Lee Gardner</t>
  </si>
  <si>
    <t>Tom Johnson</t>
  </si>
  <si>
    <t>Dave Beard</t>
  </si>
  <si>
    <t>Justin Wilson</t>
  </si>
  <si>
    <t>Jhoan Duran</t>
  </si>
  <si>
    <t>AJ Ramos</t>
  </si>
  <si>
    <t>Frank Williams</t>
  </si>
  <si>
    <t>Dennis Cook</t>
  </si>
  <si>
    <t>John Franco</t>
  </si>
  <si>
    <t>Scott Eyre</t>
  </si>
  <si>
    <t>Ed Vande Berg</t>
  </si>
  <si>
    <t>Tom Acker</t>
  </si>
  <si>
    <t>Brandon Lyon</t>
  </si>
  <si>
    <t>Aaron Loup</t>
  </si>
  <si>
    <t>Scott Stewart</t>
  </si>
  <si>
    <t>Ty Buttrey</t>
  </si>
  <si>
    <t>Bryan Abreu</t>
  </si>
  <si>
    <t>Luis Vizcaino</t>
  </si>
  <si>
    <t>Rafael Montero</t>
  </si>
  <si>
    <t>Wally Burnette</t>
  </si>
  <si>
    <t>Kiko Calero</t>
  </si>
  <si>
    <t>Billy Taylor</t>
  </si>
  <si>
    <t>Emilio Pagán</t>
  </si>
  <si>
    <t>Rudy Seanez</t>
  </si>
  <si>
    <t>Jose Melendez</t>
  </si>
  <si>
    <t>Bryan Shaw</t>
  </si>
  <si>
    <t>Cole Sulser</t>
  </si>
  <si>
    <t>Keone Kela</t>
  </si>
  <si>
    <t>Matt Mantei</t>
  </si>
  <si>
    <t>Alfredo Aceves</t>
  </si>
  <si>
    <t>David Riske</t>
  </si>
  <si>
    <t>Wander Suero</t>
  </si>
  <si>
    <t>David Phelps</t>
  </si>
  <si>
    <t>Terry Leach</t>
  </si>
  <si>
    <t>Joe Grzenda</t>
  </si>
  <si>
    <t>Tim Crabtree</t>
  </si>
  <si>
    <t>Ricardo Rincon</t>
  </si>
  <si>
    <t>Jason Motte</t>
  </si>
  <si>
    <t>Jeff Parrett</t>
  </si>
  <si>
    <t>Gene Nelson</t>
  </si>
  <si>
    <t>Steve Farr</t>
  </si>
  <si>
    <t>Joe Jiménez</t>
  </si>
  <si>
    <t>Jimmy Herget</t>
  </si>
  <si>
    <t>Mike Fetters</t>
  </si>
  <si>
    <t>Mark Petkovsek</t>
  </si>
  <si>
    <t>Jace Fry</t>
  </si>
  <si>
    <t>Matt Anderson</t>
  </si>
  <si>
    <t>Josh Fields</t>
  </si>
  <si>
    <t>Paul Sewald</t>
  </si>
  <si>
    <t>Tom Edens</t>
  </si>
  <si>
    <t>Eddie Guardado</t>
  </si>
  <si>
    <t>Victor Cruz</t>
  </si>
  <si>
    <t>Warren Brusstar</t>
  </si>
  <si>
    <t>Jordan Walden</t>
  </si>
  <si>
    <t>Andrew Chafin</t>
  </si>
  <si>
    <t>Steve Crawford</t>
  </si>
  <si>
    <t>Lloyd Hittle</t>
  </si>
  <si>
    <t>Fred Martin</t>
  </si>
  <si>
    <t>Pedro Báez</t>
  </si>
  <si>
    <t>Russ Springer</t>
  </si>
  <si>
    <t>Matt Lindstrom</t>
  </si>
  <si>
    <t>Fernando Cruz</t>
  </si>
  <si>
    <t>Juan Carlos Oviedo</t>
  </si>
  <si>
    <t>Scott Service</t>
  </si>
  <si>
    <t>Jeff Brantley</t>
  </si>
  <si>
    <t>Danny Coulombe</t>
  </si>
  <si>
    <t>Joe Ostrowski</t>
  </si>
  <si>
    <t>Jake Diekman</t>
  </si>
  <si>
    <t>Jason Frasor</t>
  </si>
  <si>
    <t>Sergio Santos</t>
  </si>
  <si>
    <t>Garrett Crochet</t>
  </si>
  <si>
    <t>Tim Worrell</t>
  </si>
  <si>
    <t>Lucas Luetge</t>
  </si>
  <si>
    <t>Kevin Gregg</t>
  </si>
  <si>
    <t>Roger McDowell</t>
  </si>
  <si>
    <t>Buddy Schultz</t>
  </si>
  <si>
    <t>Diomedes Olivo</t>
  </si>
  <si>
    <t>Mark Guthrie</t>
  </si>
  <si>
    <t>Gary Lucas</t>
  </si>
  <si>
    <t>Jay Witasick</t>
  </si>
  <si>
    <t>Ed Nunez</t>
  </si>
  <si>
    <t>Jim Johnson</t>
  </si>
  <si>
    <t>Brad Ziegler</t>
  </si>
  <si>
    <t>Cliff Politte</t>
  </si>
  <si>
    <t>Paul Lindblad</t>
  </si>
  <si>
    <t>Brandon League</t>
  </si>
  <si>
    <t>Bob Savage</t>
  </si>
  <si>
    <t>Adrian Devine</t>
  </si>
  <si>
    <t>Hisanori Takahashi</t>
  </si>
  <si>
    <t>George Sherrill</t>
  </si>
  <si>
    <t>Michael Gonzalez</t>
  </si>
  <si>
    <t>Rich Garces</t>
  </si>
  <si>
    <t>Hunter Harvey</t>
  </si>
  <si>
    <t>Steve Olin</t>
  </si>
  <si>
    <t>Ken Lehman</t>
  </si>
  <si>
    <t>Jesse Chavez</t>
  </si>
  <si>
    <t>Jonny Venters</t>
  </si>
  <si>
    <t>Joba Chamberlain</t>
  </si>
  <si>
    <t>Joey Eischen</t>
  </si>
  <si>
    <t>Danny Frisella</t>
  </si>
  <si>
    <t>Scott Effross</t>
  </si>
  <si>
    <t>Richard Rodríguez</t>
  </si>
  <si>
    <t>Jake Bird</t>
  </si>
  <si>
    <t>Aaron Bummer</t>
  </si>
  <si>
    <t>Fred Beene</t>
  </si>
  <si>
    <t>Pedro Borbon</t>
  </si>
  <si>
    <t>Brusdar Graterol</t>
  </si>
  <si>
    <t>Dallas Green</t>
  </si>
  <si>
    <t>Matt Barnes</t>
  </si>
  <si>
    <t>Wilton Lopez</t>
  </si>
  <si>
    <t>Kevin Siegrist</t>
  </si>
  <si>
    <t>Tim Mayza</t>
  </si>
  <si>
    <t>Brent Suter</t>
  </si>
  <si>
    <t>Seranthony Domínguez</t>
  </si>
  <si>
    <t>Rafael Perez</t>
  </si>
  <si>
    <t>Morrie Martin</t>
  </si>
  <si>
    <t>Edubray Ramos</t>
  </si>
  <si>
    <t>Chad Fox</t>
  </si>
  <si>
    <t>Anthony Bass</t>
  </si>
  <si>
    <t>George Frazier</t>
  </si>
  <si>
    <t>Eddie Watt</t>
  </si>
  <si>
    <t>Rich Bordi</t>
  </si>
  <si>
    <t>Drew Steckenrider</t>
  </si>
  <si>
    <t>Taylor Buchholz</t>
  </si>
  <si>
    <t>Jared Hughes</t>
  </si>
  <si>
    <t>Kevin Ginkel</t>
  </si>
  <si>
    <t>Byron McLaughlin</t>
  </si>
  <si>
    <t>Giovanni Carrara</t>
  </si>
  <si>
    <t>Leo Kiely</t>
  </si>
  <si>
    <t>Tyler Rogers</t>
  </si>
  <si>
    <t>Ricky Bottalico</t>
  </si>
  <si>
    <t>Eric O'Flaherty</t>
  </si>
  <si>
    <t>Alex Torres</t>
  </si>
  <si>
    <t>Nels Potter</t>
  </si>
  <si>
    <t>Jason Adam</t>
  </si>
  <si>
    <t>Mike James</t>
  </si>
  <si>
    <t>Luke Jackson</t>
  </si>
  <si>
    <t>Hal Woodeshick</t>
  </si>
  <si>
    <t>Blaine Hardy</t>
  </si>
  <si>
    <t>Caleb Ferguson</t>
  </si>
  <si>
    <t>Oscar Zamora</t>
  </si>
  <si>
    <t>Salomon Torres</t>
  </si>
  <si>
    <t>Bill Risley</t>
  </si>
  <si>
    <t>Scott Oberg</t>
  </si>
  <si>
    <t>John Brebbia</t>
  </si>
  <si>
    <t>Michael Lorenzen</t>
  </si>
  <si>
    <t>Steve Delabar</t>
  </si>
  <si>
    <t>Jonathan Holder</t>
  </si>
  <si>
    <t>Nick Masset</t>
  </si>
  <si>
    <t>Greg Cadaret</t>
  </si>
  <si>
    <t>Jose Alvarez</t>
  </si>
  <si>
    <t>Brandon Kintzler</t>
  </si>
  <si>
    <t>Bill Castro</t>
  </si>
  <si>
    <t>Saul Rivera</t>
  </si>
  <si>
    <t>Stan Belinda</t>
  </si>
  <si>
    <t>D.J. Carrasco</t>
  </si>
  <si>
    <t>Juan Gutierrez</t>
  </si>
  <si>
    <t>Bill Henry</t>
  </si>
  <si>
    <t>Ben Flowers</t>
  </si>
  <si>
    <t>Ken Tatum</t>
  </si>
  <si>
    <t>Adam Warren</t>
  </si>
  <si>
    <t>Dave Hamilton</t>
  </si>
  <si>
    <t>Dave Tomlin</t>
  </si>
  <si>
    <t>Jim Corsi</t>
  </si>
  <si>
    <t>Mark Lowe</t>
  </si>
  <si>
    <t>Al Reyes</t>
  </si>
  <si>
    <t>Larry Casian</t>
  </si>
  <si>
    <t>Joey McLaughlin</t>
  </si>
  <si>
    <t>Jeremy Accardo</t>
  </si>
  <si>
    <t>Sam Dyson</t>
  </si>
  <si>
    <t>Scott Terry</t>
  </si>
  <si>
    <t>Justin Lawrence</t>
  </si>
  <si>
    <t>Casey Janssen</t>
  </si>
  <si>
    <t>Andy Hansen</t>
  </si>
  <si>
    <t>Derrick Turnbow</t>
  </si>
  <si>
    <t>Scott Alexander</t>
  </si>
  <si>
    <t>Lee Guetterman</t>
  </si>
  <si>
    <t>Mike Perez</t>
  </si>
  <si>
    <t>Bryan Baker</t>
  </si>
  <si>
    <t>Tyler Duffey</t>
  </si>
  <si>
    <t>Geoff Geary</t>
  </si>
  <si>
    <t>Dan Winkler</t>
  </si>
  <si>
    <t>Alex Colomé</t>
  </si>
  <si>
    <t>Kevin Kelly</t>
  </si>
  <si>
    <t>Bill Landrum</t>
  </si>
  <si>
    <t>Jay Powell</t>
  </si>
  <si>
    <t>Drew Storen</t>
  </si>
  <si>
    <t>Joel Payamps</t>
  </si>
  <si>
    <t>Jay Ritchie</t>
  </si>
  <si>
    <t>Génesis Cabrera</t>
  </si>
  <si>
    <t>Manny Corpas</t>
  </si>
  <si>
    <t>Jim Umbricht</t>
  </si>
  <si>
    <t>Griffin Jax</t>
  </si>
  <si>
    <t>Michael Kopech</t>
  </si>
  <si>
    <t>Peter Moylan</t>
  </si>
  <si>
    <t>Cory Bailey</t>
  </si>
  <si>
    <t>Scott Proctor</t>
  </si>
  <si>
    <t>Mike MacDougal</t>
  </si>
  <si>
    <t>Ryan Dull</t>
  </si>
  <si>
    <t>Oscar Villarreal</t>
  </si>
  <si>
    <t>Nelson King</t>
  </si>
  <si>
    <t>Jim Crawford</t>
  </si>
  <si>
    <t>Scott Radinsky</t>
  </si>
  <si>
    <t>Terry Mathews</t>
  </si>
  <si>
    <t>Matt Miller</t>
  </si>
  <si>
    <t>Jack Aker</t>
  </si>
  <si>
    <t>Vic Darensbourg</t>
  </si>
  <si>
    <t>Justin Miller</t>
  </si>
  <si>
    <t>Adam Cimber</t>
  </si>
  <si>
    <t>Brian Shouse</t>
  </si>
  <si>
    <t>Jeff Gray</t>
  </si>
  <si>
    <t>Esteban Yan</t>
  </si>
  <si>
    <t>Johnny Hetki</t>
  </si>
  <si>
    <t>Jim York</t>
  </si>
  <si>
    <t>Greg Minton</t>
  </si>
  <si>
    <t>Sean Burnett</t>
  </si>
  <si>
    <t>Carlos Diaz</t>
  </si>
  <si>
    <t>Joe Hesketh</t>
  </si>
  <si>
    <t>Kevin Jepsen</t>
  </si>
  <si>
    <t>Ken Ryan</t>
  </si>
  <si>
    <t>Chris Stratton</t>
  </si>
  <si>
    <t>Carl Edwards Jr.</t>
  </si>
  <si>
    <t>Tommy Hunter</t>
  </si>
  <si>
    <t>Tom Morgan</t>
  </si>
  <si>
    <t>Marlin Stuart</t>
  </si>
  <si>
    <t>Paul Spoljaric</t>
  </si>
  <si>
    <t>Dylan Lee</t>
  </si>
  <si>
    <t>Jerry Reed</t>
  </si>
  <si>
    <t>Hideki Okajima</t>
  </si>
  <si>
    <t>Dan Miceli</t>
  </si>
  <si>
    <t>Odell Jones</t>
  </si>
  <si>
    <t>Ryan Brasier</t>
  </si>
  <si>
    <t>Junichi Tazawa</t>
  </si>
  <si>
    <t>Pedro Strop</t>
  </si>
  <si>
    <t>Chris Rusin</t>
  </si>
  <si>
    <t>Chris Perez</t>
  </si>
  <si>
    <t>Aaron Crow</t>
  </si>
  <si>
    <t>Marty Kutyna</t>
  </si>
  <si>
    <t>Randy Flores</t>
  </si>
  <si>
    <t>Kelly Wunsch</t>
  </si>
  <si>
    <t>Reyes Moronta</t>
  </si>
  <si>
    <t>Joe Mantiply</t>
  </si>
  <si>
    <t>Jerry Don Gleaton</t>
  </si>
  <si>
    <t>Tim Scott</t>
  </si>
  <si>
    <t>Jordan Hicks</t>
  </si>
  <si>
    <t>Charlie Furbush</t>
  </si>
  <si>
    <t>Cla Meredith</t>
  </si>
  <si>
    <t>Scott Sauerbeck</t>
  </si>
  <si>
    <t>Dave Tobik</t>
  </si>
  <si>
    <t>Ryan Buchter</t>
  </si>
  <si>
    <t>Manny Delcarmen</t>
  </si>
  <si>
    <t>Justin Topa</t>
  </si>
  <si>
    <t>Shawn Kelley</t>
  </si>
  <si>
    <t>Matt Wisler</t>
  </si>
  <si>
    <t>Jose Arredondo</t>
  </si>
  <si>
    <t>Blas Minor</t>
  </si>
  <si>
    <t>Rex Brothers</t>
  </si>
  <si>
    <t>Kevin Rogers</t>
  </si>
  <si>
    <t>James Karinchak</t>
  </si>
  <si>
    <t>Shawn Tolleson</t>
  </si>
  <si>
    <t>Colin Poche</t>
  </si>
  <si>
    <t>Joe Biagini</t>
  </si>
  <si>
    <t>Chuck Seelbach</t>
  </si>
  <si>
    <t>Jim Brewer</t>
  </si>
  <si>
    <t>Sonny Dixon</t>
  </si>
  <si>
    <t>Brian Boehringer</t>
  </si>
  <si>
    <t>Rick Lysander</t>
  </si>
  <si>
    <t>Jamie Easterly</t>
  </si>
  <si>
    <t>Scott Downs</t>
  </si>
  <si>
    <t>Ian Hamilton</t>
  </si>
  <si>
    <t>Randy Moffitt</t>
  </si>
  <si>
    <t>Don Bessent</t>
  </si>
  <si>
    <t>Sam Hentges</t>
  </si>
  <si>
    <t>Hal White</t>
  </si>
  <si>
    <t>Arnold Earley</t>
  </si>
  <si>
    <t>Brian Duensing</t>
  </si>
  <si>
    <t>Earl Harrist</t>
  </si>
  <si>
    <t>Sam Moll</t>
  </si>
  <si>
    <t>Bob Smith</t>
  </si>
  <si>
    <t>Rich Monteleone</t>
  </si>
  <si>
    <t>Jack Baldschun</t>
  </si>
  <si>
    <t>Casey Fien</t>
  </si>
  <si>
    <t>Phil Coke</t>
  </si>
  <si>
    <t>Seth Morehead</t>
  </si>
  <si>
    <t>Bobby Hogue</t>
  </si>
  <si>
    <t>Tony Castillo</t>
  </si>
  <si>
    <t>Mike Myers</t>
  </si>
  <si>
    <t>Tyler Matzek</t>
  </si>
  <si>
    <t>Todd Coffey</t>
  </si>
  <si>
    <t>Chad Cordero</t>
  </si>
  <si>
    <t>Don Elston</t>
  </si>
  <si>
    <t>Dauri Moreta</t>
  </si>
  <si>
    <t>Ted Davidson</t>
  </si>
  <si>
    <t>Dixie Howell</t>
  </si>
  <si>
    <t>Hector Carrasco</t>
  </si>
  <si>
    <t>Esmil Rogers</t>
  </si>
  <si>
    <t>Nate Snell</t>
  </si>
  <si>
    <t>Jamie Walker</t>
  </si>
  <si>
    <t>Dane De La Rosa</t>
  </si>
  <si>
    <t>Kameron Loe</t>
  </si>
  <si>
    <t>Richard Bleier</t>
  </si>
  <si>
    <t>Antonio Bastardo</t>
  </si>
  <si>
    <t>Yimi García</t>
  </si>
  <si>
    <t>Mike Magnante</t>
  </si>
  <si>
    <t>John Wyatt</t>
  </si>
  <si>
    <t>Pete Ladd</t>
  </si>
  <si>
    <t>Shingo Takatsu</t>
  </si>
  <si>
    <t>Ramon Pena</t>
  </si>
  <si>
    <t>Bill Simas</t>
  </si>
  <si>
    <t>Mike Dunn</t>
  </si>
  <si>
    <t>Jeff Innis</t>
  </si>
  <si>
    <t>Ernie Camacho</t>
  </si>
  <si>
    <t>Travis Miller</t>
  </si>
  <si>
    <t>Josh Staumont</t>
  </si>
  <si>
    <t>Marshall Bridges</t>
  </si>
  <si>
    <t>Rich Loiselle</t>
  </si>
  <si>
    <t>Mike Koplove</t>
  </si>
  <si>
    <t>Hoby Milner</t>
  </si>
  <si>
    <t>Brock Burke</t>
  </si>
  <si>
    <t>Lloyd Allen</t>
  </si>
  <si>
    <t>Kyle Crick</t>
  </si>
  <si>
    <t>Tyler Lyons</t>
  </si>
  <si>
    <t>Anthony Bender</t>
  </si>
  <si>
    <t>Will McEnaney</t>
  </si>
  <si>
    <t>Dennys Reyes</t>
  </si>
  <si>
    <t>Rod Scurry</t>
  </si>
  <si>
    <t>Ben Weber</t>
  </si>
  <si>
    <t>Trevor Gott</t>
  </si>
  <si>
    <t>Derek Law</t>
  </si>
  <si>
    <t>Jorge Julio</t>
  </si>
  <si>
    <t>Aquilino Lopez</t>
  </si>
  <si>
    <t>Dave Heaverlo</t>
  </si>
  <si>
    <t>Alex Wilson</t>
  </si>
  <si>
    <t>Salome Barojas</t>
  </si>
  <si>
    <t>Mike Venafro</t>
  </si>
  <si>
    <t>Joe Beimel</t>
  </si>
  <si>
    <t>Bob Wells</t>
  </si>
  <si>
    <t>Dale Mohorcic</t>
  </si>
  <si>
    <t>Don Kirkwood</t>
  </si>
  <si>
    <t>Joel Peralta</t>
  </si>
  <si>
    <t>Mike Crudale</t>
  </si>
  <si>
    <t>Barry Jones</t>
  </si>
  <si>
    <t>Mike Mayers</t>
  </si>
  <si>
    <t>Windy McCall</t>
  </si>
  <si>
    <t>Sam LeCure</t>
  </si>
  <si>
    <t>Dan Osinski</t>
  </si>
  <si>
    <t>Marcus Walden</t>
  </si>
  <si>
    <t>Enyel De Los Santos</t>
  </si>
  <si>
    <t>Bobby Seay</t>
  </si>
  <si>
    <t>Justin Speier</t>
  </si>
  <si>
    <t>Andrew Bellatti</t>
  </si>
  <si>
    <t>Stan Thomas</t>
  </si>
  <si>
    <t>Robbie Ross Jr.</t>
  </si>
  <si>
    <t>Butch Metzger</t>
  </si>
  <si>
    <t>Scott Sullivan</t>
  </si>
  <si>
    <t>Dick Tomanek</t>
  </si>
  <si>
    <t>Brayan Villarreal</t>
  </si>
  <si>
    <t>Kevin McGlinchy</t>
  </si>
  <si>
    <t>Cionel Pérez</t>
  </si>
  <si>
    <t>Burke Badenhop</t>
  </si>
  <si>
    <t>Ryne Duren</t>
  </si>
  <si>
    <t>Matt Albers</t>
  </si>
  <si>
    <t>Dwight Bernard</t>
  </si>
  <si>
    <t>Hal Reniff</t>
  </si>
  <si>
    <t>Wandy Peralta</t>
  </si>
  <si>
    <t>Bud Byerly</t>
  </si>
  <si>
    <t>Harry Parker</t>
  </si>
  <si>
    <t>Vladimir Nunez</t>
  </si>
  <si>
    <t>Joe Beckwith</t>
  </si>
  <si>
    <t>Juan Acevedo</t>
  </si>
  <si>
    <t>David Carpenter</t>
  </si>
  <si>
    <t>Robert Stephenson</t>
  </si>
  <si>
    <t>Tony Pierce</t>
  </si>
  <si>
    <t>Tyler Holton</t>
  </si>
  <si>
    <t>Tyler Wells</t>
  </si>
  <si>
    <t>Jason Grimsley</t>
  </si>
  <si>
    <t>Brooks Raley</t>
  </si>
  <si>
    <t>Wes Stock</t>
  </si>
  <si>
    <t>Dan Jennings</t>
  </si>
  <si>
    <t>Joe Nelson</t>
  </si>
  <si>
    <t>Carlos Villanueva</t>
  </si>
  <si>
    <t>Luis Aponte</t>
  </si>
  <si>
    <t>Bubba Harris</t>
  </si>
  <si>
    <t>Tony Barnette</t>
  </si>
  <si>
    <t>Bobby Tiefenauer</t>
  </si>
  <si>
    <t>Gregory Soto</t>
  </si>
  <si>
    <t>Dan McGinn</t>
  </si>
  <si>
    <t>Drew VerHagen</t>
  </si>
  <si>
    <t>Chris Sampson</t>
  </si>
  <si>
    <t>Paco Rodríguez</t>
  </si>
  <si>
    <t>Tony Sipp</t>
  </si>
  <si>
    <t>Ron Mahay</t>
  </si>
  <si>
    <t>Pat Underwood</t>
  </si>
  <si>
    <t>Diego Castillo</t>
  </si>
  <si>
    <t>Matt Strahm</t>
  </si>
  <si>
    <t>Jean Machi</t>
  </si>
  <si>
    <t>Ryne Stanek</t>
  </si>
  <si>
    <t>Don McMahon</t>
  </si>
  <si>
    <t>Ronald Belisario</t>
  </si>
  <si>
    <t>Carlos Estévez</t>
  </si>
  <si>
    <t>Rich Rodriguez</t>
  </si>
  <si>
    <t>Ian Krol</t>
  </si>
  <si>
    <t>Earl Johnson</t>
  </si>
  <si>
    <t>Colin Holderman</t>
  </si>
  <si>
    <t>Jared Burton</t>
  </si>
  <si>
    <t>Jesse Crain</t>
  </si>
  <si>
    <t>Zach McAllister</t>
  </si>
  <si>
    <t>Troy Patton</t>
  </si>
  <si>
    <t>Brian Tallet</t>
  </si>
  <si>
    <t>Pierce Johnson</t>
  </si>
  <si>
    <t>Ian Gibaut</t>
  </si>
  <si>
    <t>Jerry Blevins</t>
  </si>
  <si>
    <t>Dave Baldwin</t>
  </si>
  <si>
    <t>Barney Schultz</t>
  </si>
  <si>
    <t>Luis Cessa</t>
  </si>
  <si>
    <t>Jairo Díaz</t>
  </si>
  <si>
    <t>Trever Miller</t>
  </si>
  <si>
    <t>John Gant</t>
  </si>
  <si>
    <t>Shane Greene</t>
  </si>
  <si>
    <t>Fernando Salas</t>
  </si>
  <si>
    <t>Fred Gladding</t>
  </si>
  <si>
    <t>George Susce</t>
  </si>
  <si>
    <t>T.J. Mathews</t>
  </si>
  <si>
    <t>Julian Merryweather</t>
  </si>
  <si>
    <t>Jose Paniagua</t>
  </si>
  <si>
    <t>Vinnie Chulk</t>
  </si>
  <si>
    <t>Jim Suchecki</t>
  </si>
  <si>
    <t>Mike DeJean</t>
  </si>
  <si>
    <t>Chaz Roe</t>
  </si>
  <si>
    <t>Duane Underwood Jr.</t>
  </si>
  <si>
    <t>Fred Scherman</t>
  </si>
  <si>
    <t>A.J. Puk</t>
  </si>
  <si>
    <t>Willard Schmidt</t>
  </si>
  <si>
    <t>Todd Burns</t>
  </si>
  <si>
    <t>Pedro Feliciano</t>
  </si>
  <si>
    <t>Max Leon</t>
  </si>
  <si>
    <t>Brian Holton</t>
  </si>
  <si>
    <t>Evan Marshall</t>
  </si>
  <si>
    <t>Joe Hoerner</t>
  </si>
  <si>
    <t>Tim Crews</t>
  </si>
  <si>
    <t>Nick Nelson</t>
  </si>
  <si>
    <t>Robinson Tejeda</t>
  </si>
  <si>
    <t>Jeanmar Gómez</t>
  </si>
  <si>
    <t>Matt Whiteside</t>
  </si>
  <si>
    <t>Antonio Alfonseca</t>
  </si>
  <si>
    <t>Trevor May</t>
  </si>
  <si>
    <t>Mike Montgomery</t>
  </si>
  <si>
    <t>Ernie Johnson</t>
  </si>
  <si>
    <t>Sean Gilmartin</t>
  </si>
  <si>
    <t>Chico Escarrega</t>
  </si>
  <si>
    <t>Ray King</t>
  </si>
  <si>
    <t>Brett Martin</t>
  </si>
  <si>
    <t>Ryne Harper</t>
  </si>
  <si>
    <t>Jose Mijares</t>
  </si>
  <si>
    <t>Jeff Fulchino</t>
  </si>
  <si>
    <t>Fernando Rodriguez Jr.</t>
  </si>
  <si>
    <t>Donn Pall</t>
  </si>
  <si>
    <t>Steve Mingori</t>
  </si>
  <si>
    <t>Bo McLaughlin</t>
  </si>
  <si>
    <t>Edward Mujica</t>
  </si>
  <si>
    <t>Bob Patterson</t>
  </si>
  <si>
    <t>Andrew Nardi</t>
  </si>
  <si>
    <t>Dick Lines</t>
  </si>
  <si>
    <t>Chris Hatcher</t>
  </si>
  <si>
    <t>Will Ohman</t>
  </si>
  <si>
    <t>Sean Green</t>
  </si>
  <si>
    <t>Joe Boever</t>
  </si>
  <si>
    <t>Jerry Spradlin</t>
  </si>
  <si>
    <t>Lucas Erceg</t>
  </si>
  <si>
    <t>Keith Comstock</t>
  </si>
  <si>
    <t>Jeremy Affeldt</t>
  </si>
  <si>
    <t>Scott Atchison</t>
  </si>
  <si>
    <t>Evan Meek</t>
  </si>
  <si>
    <t>Bill Dawley</t>
  </si>
  <si>
    <t>A.J. Sager</t>
  </si>
  <si>
    <t>Bob Lacey</t>
  </si>
  <si>
    <t>Joe Slusarski</t>
  </si>
  <si>
    <t>Frank Linzy</t>
  </si>
  <si>
    <t>Cecil Upshaw</t>
  </si>
  <si>
    <t>Don Gross</t>
  </si>
  <si>
    <t>Tom Brennan</t>
  </si>
  <si>
    <t>Chuck Crim</t>
  </si>
  <si>
    <t>Brad Boxberger</t>
  </si>
  <si>
    <t>Wayne Gomes</t>
  </si>
  <si>
    <t>Jorge López</t>
  </si>
  <si>
    <t>Masanori Murakami</t>
  </si>
  <si>
    <t>Randy Choate</t>
  </si>
  <si>
    <t>Tom Ferrick</t>
  </si>
  <si>
    <t>Steve Wilson</t>
  </si>
  <si>
    <t>Brandon Maurer</t>
  </si>
  <si>
    <t>Gary Wagner</t>
  </si>
  <si>
    <t>Tim Collins</t>
  </si>
  <si>
    <t>José Cisnero</t>
  </si>
  <si>
    <t>Duaner Sanchez</t>
  </si>
  <si>
    <t>Bob Apodaca</t>
  </si>
  <si>
    <t>Wayne Granger</t>
  </si>
  <si>
    <t>Mike Fyhrie</t>
  </si>
  <si>
    <t>Wally Whitehurst</t>
  </si>
  <si>
    <t>Larry Sherry</t>
  </si>
  <si>
    <t>Bryan Hickerson</t>
  </si>
  <si>
    <t>Jim Davis</t>
  </si>
  <si>
    <t>Brian Williams</t>
  </si>
  <si>
    <t>Matt Wise</t>
  </si>
  <si>
    <t>Rick Baldwin</t>
  </si>
  <si>
    <t>C.J. Nitkowski</t>
  </si>
  <si>
    <t>Ernesto Frieri</t>
  </si>
  <si>
    <t>Josh Winckowski</t>
  </si>
  <si>
    <t>Jim Coates</t>
  </si>
  <si>
    <t>Robbie Erlin</t>
  </si>
  <si>
    <t>Ron Negray</t>
  </si>
  <si>
    <t>Hunter Strickland</t>
  </si>
  <si>
    <t>Pat Clements</t>
  </si>
  <si>
    <t>Jeff Calhoun</t>
  </si>
  <si>
    <t>J.J. Hoover</t>
  </si>
  <si>
    <t>Lucas Sims</t>
  </si>
  <si>
    <t>Matt Daley</t>
  </si>
  <si>
    <t>Terry Fox</t>
  </si>
  <si>
    <t>John Johnstone</t>
  </si>
  <si>
    <t>Jim Ray</t>
  </si>
  <si>
    <t>Víctor Arano</t>
  </si>
  <si>
    <t>Dooley Womack</t>
  </si>
  <si>
    <t>Brad Clontz</t>
  </si>
  <si>
    <t>Don Ferrarese</t>
  </si>
  <si>
    <t>Jim Poole</t>
  </si>
  <si>
    <t>Humberto Robinson</t>
  </si>
  <si>
    <t>Alex Lange</t>
  </si>
  <si>
    <t>Shigetoshi Hasegawa</t>
  </si>
  <si>
    <t>Aaron Fultz</t>
  </si>
  <si>
    <t>Javier López</t>
  </si>
  <si>
    <t>Noé Ramirez</t>
  </si>
  <si>
    <t>Alan Mills</t>
  </si>
  <si>
    <t>Aaron Small</t>
  </si>
  <si>
    <t>Codi Heuer</t>
  </si>
  <si>
    <t>Turk Wendell</t>
  </si>
  <si>
    <t>Connor Brogdon</t>
  </si>
  <si>
    <t>Paul Reuschel</t>
  </si>
  <si>
    <t>Graeme Lloyd</t>
  </si>
  <si>
    <t>Joe Schaffernoth</t>
  </si>
  <si>
    <t>Dave Leiper</t>
  </si>
  <si>
    <t>Matt Guerrier</t>
  </si>
  <si>
    <t>Juan Agosto</t>
  </si>
  <si>
    <t>Jim Willoughby</t>
  </si>
  <si>
    <t>Jeff Lahti</t>
  </si>
  <si>
    <t>Forrest Thompson</t>
  </si>
  <si>
    <t>Jim Brower</t>
  </si>
  <si>
    <t>Kevin Hickey</t>
  </si>
  <si>
    <t>Mike Armstrong</t>
  </si>
  <si>
    <t>Sean White</t>
  </si>
  <si>
    <t>Cam Bedrosian</t>
  </si>
  <si>
    <t>Ryan Yarbrough</t>
  </si>
  <si>
    <t>Bill Scherrer</t>
  </si>
  <si>
    <t>Al Aber</t>
  </si>
  <si>
    <t>Buck Farmer</t>
  </si>
  <si>
    <t>Jalen Beeks</t>
  </si>
  <si>
    <t>Travis Harper</t>
  </si>
  <si>
    <t>Ryan Webb</t>
  </si>
  <si>
    <t>Eddie Yuhas</t>
  </si>
  <si>
    <t>Marc Rzepczynski</t>
  </si>
  <si>
    <t>Gary Majewski</t>
  </si>
  <si>
    <t>Ron Villone</t>
  </si>
  <si>
    <t>Minnie Rojas</t>
  </si>
  <si>
    <t>Blake Wood</t>
  </si>
  <si>
    <t>Josh Sborz</t>
  </si>
  <si>
    <t>Zach Putnam</t>
  </si>
  <si>
    <t>Danny Boone</t>
  </si>
  <si>
    <t>Jason Berken</t>
  </si>
  <si>
    <t>Mark Brandenburg</t>
  </si>
  <si>
    <t>Jerry Lane</t>
  </si>
  <si>
    <t>Justin Hampson</t>
  </si>
  <si>
    <t>Pete Mikkelsen</t>
  </si>
  <si>
    <t>Brandon Medders</t>
  </si>
  <si>
    <t>Eric King</t>
  </si>
  <si>
    <t>Matt Andriese</t>
  </si>
  <si>
    <t>Rick Croushore</t>
  </si>
  <si>
    <t>Don Hood</t>
  </si>
  <si>
    <t>Lance Rautzhan</t>
  </si>
  <si>
    <t>Charlie Kerfeld</t>
  </si>
  <si>
    <t>Nabil Crismatt</t>
  </si>
  <si>
    <t>Ron Cook</t>
  </si>
  <si>
    <t>Taylor Clarke</t>
  </si>
  <si>
    <t>Brad Lincoln</t>
  </si>
  <si>
    <t>Bob Allen</t>
  </si>
  <si>
    <t>Kevin Quackenbush</t>
  </si>
  <si>
    <t>Andrew Sisco</t>
  </si>
  <si>
    <t>T.J. Tucker</t>
  </si>
  <si>
    <t>Ted Bowsfield</t>
  </si>
  <si>
    <t>Justin Grimm</t>
  </si>
  <si>
    <t>Mark DiFelice</t>
  </si>
  <si>
    <t>James Russell</t>
  </si>
  <si>
    <t>Yonny Chirinos</t>
  </si>
  <si>
    <t>Matt Bowman</t>
  </si>
  <si>
    <t>Mark Leiter Jr.</t>
  </si>
  <si>
    <t>Dick Kelley</t>
  </si>
  <si>
    <t>Steven Okert</t>
  </si>
  <si>
    <t>Tanner Scheppers</t>
  </si>
  <si>
    <t>Chris Britton</t>
  </si>
  <si>
    <t>John Wasdin</t>
  </si>
  <si>
    <t>Jose Veras</t>
  </si>
  <si>
    <t>John Riedling</t>
  </si>
  <si>
    <t>Jim Duffalo</t>
  </si>
  <si>
    <t>Dale Thayer</t>
  </si>
  <si>
    <t>Willis Roberts</t>
  </si>
  <si>
    <t>Mike Proly</t>
  </si>
  <si>
    <t>Mike Cosgrove</t>
  </si>
  <si>
    <t>John Boozer</t>
  </si>
  <si>
    <t>Michael Feliz</t>
  </si>
  <si>
    <t>Tom Martin</t>
  </si>
  <si>
    <t>Dan Naulty</t>
  </si>
  <si>
    <t>Pete Cimino</t>
  </si>
  <si>
    <t>Dennis Santana</t>
  </si>
  <si>
    <t>Joe Kelly</t>
  </si>
  <si>
    <t>Bill Gogolewski</t>
  </si>
  <si>
    <t>Sam Freeman</t>
  </si>
  <si>
    <t>Joe Grahe</t>
  </si>
  <si>
    <t>Scott Strickland</t>
  </si>
  <si>
    <t>John Gelnar</t>
  </si>
  <si>
    <t>Edgar Santana</t>
  </si>
  <si>
    <t>Jim Donohue</t>
  </si>
  <si>
    <t>Phil Maton</t>
  </si>
  <si>
    <t>Dave Sisler</t>
  </si>
  <si>
    <t>Ed Roebuck</t>
  </si>
  <si>
    <t>Justin De Fratus</t>
  </si>
  <si>
    <t>Yorkis Perez</t>
  </si>
  <si>
    <t>Rich Hinton</t>
  </si>
  <si>
    <t>Tom Borland</t>
  </si>
  <si>
    <t>Josh Outman</t>
  </si>
  <si>
    <t>Arodys Vizcaíno</t>
  </si>
  <si>
    <t>Trey Wingenter</t>
  </si>
  <si>
    <t>Fernando Abad</t>
  </si>
  <si>
    <t>Chase Whitley</t>
  </si>
  <si>
    <t>Mike Garman</t>
  </si>
  <si>
    <t>Andy Hassler</t>
  </si>
  <si>
    <t>Al Levine</t>
  </si>
  <si>
    <t>Penn Murfee</t>
  </si>
  <si>
    <t>Nick Goody</t>
  </si>
  <si>
    <t>Art Schallock</t>
  </si>
  <si>
    <t>Kyle Ryan</t>
  </si>
  <si>
    <t>Tony Fossas</t>
  </si>
  <si>
    <t>Pablo Torrealba</t>
  </si>
  <si>
    <t>Jacob Barnes</t>
  </si>
  <si>
    <t>Ed Bauta</t>
  </si>
  <si>
    <t>Luis Aloma</t>
  </si>
  <si>
    <t>Craig Breslow</t>
  </si>
  <si>
    <t>Tom Walker</t>
  </si>
  <si>
    <t>Tom Butters</t>
  </si>
  <si>
    <t>Frank Wills</t>
  </si>
  <si>
    <t>Matt Grace</t>
  </si>
  <si>
    <t>Bud Anderson</t>
  </si>
  <si>
    <t>Carlos Almanzar</t>
  </si>
  <si>
    <t>Rich Folkers</t>
  </si>
  <si>
    <t>Kent Mercker</t>
  </si>
  <si>
    <t>Macay McBride</t>
  </si>
  <si>
    <t>Nick Martinez</t>
  </si>
  <si>
    <t>Shawn Armstrong</t>
  </si>
  <si>
    <t>Santiago Casilla</t>
  </si>
  <si>
    <t>Steve Ridzik</t>
  </si>
  <si>
    <t>Frank LaCorte</t>
  </si>
  <si>
    <t>Randy O'Neal</t>
  </si>
  <si>
    <t>Juan Cruz</t>
  </si>
  <si>
    <t>Matt Magill</t>
  </si>
  <si>
    <t>Kyle Finnegan</t>
  </si>
  <si>
    <t>Mike Hartley</t>
  </si>
  <si>
    <t>Carlos Torres</t>
  </si>
  <si>
    <t>Cesár Ramos</t>
  </si>
  <si>
    <t>Matt Whisenant</t>
  </si>
  <si>
    <t>Ramon Troncoso</t>
  </si>
  <si>
    <t>Mike Morin</t>
  </si>
  <si>
    <t>Roberto Rodriguez</t>
  </si>
  <si>
    <t>Tom Cosgrove</t>
  </si>
  <si>
    <t>Eli Morgan</t>
  </si>
  <si>
    <t>Walt Lanfranconi</t>
  </si>
  <si>
    <t>Jonathan Hernández</t>
  </si>
  <si>
    <t>Will Vest</t>
  </si>
  <si>
    <t>Joe Kerrigan</t>
  </si>
  <si>
    <t>Gabe Speier</t>
  </si>
  <si>
    <t>Lou Trivino</t>
  </si>
  <si>
    <t>Steve Kealey</t>
  </si>
  <si>
    <t>Tom Hurd</t>
  </si>
  <si>
    <t>Gregory Infante</t>
  </si>
  <si>
    <t>Doug Henry</t>
  </si>
  <si>
    <t>Rafael Dolis</t>
  </si>
  <si>
    <t>Cris Carpenter</t>
  </si>
  <si>
    <t>Mark Huismann</t>
  </si>
  <si>
    <t>Ruddy Lugo</t>
  </si>
  <si>
    <t>Felix Heredia</t>
  </si>
  <si>
    <t>Shintaro Fujinami</t>
  </si>
  <si>
    <t>Daniel Norris</t>
  </si>
  <si>
    <t>Bill Landis</t>
  </si>
  <si>
    <t>Elvis Peguero</t>
  </si>
  <si>
    <t>Toby Borland</t>
  </si>
  <si>
    <t>Frank Funk</t>
  </si>
  <si>
    <t>Félix Peña</t>
  </si>
  <si>
    <t>Shane Carle</t>
  </si>
  <si>
    <t>Todd Williams</t>
  </si>
  <si>
    <t>Victor González</t>
  </si>
  <si>
    <t>Jason Bulger</t>
  </si>
  <si>
    <t>Jesse Carlson</t>
  </si>
  <si>
    <t>David West</t>
  </si>
  <si>
    <t>A.J. Schugel</t>
  </si>
  <si>
    <t>John Grabow</t>
  </si>
  <si>
    <t>Chi-Chi Olivo</t>
  </si>
  <si>
    <t>Scott Bailes</t>
  </si>
  <si>
    <t>Jeff Dedmon</t>
  </si>
  <si>
    <t>Mitchell Boggs</t>
  </si>
  <si>
    <t>Dan Kolb</t>
  </si>
  <si>
    <t>Tejay Antone</t>
  </si>
  <si>
    <t>Will Cunnane</t>
  </si>
  <si>
    <t>Ambiorix Burgos</t>
  </si>
  <si>
    <t>Charley Schanz</t>
  </si>
  <si>
    <t>Charlie Hudson</t>
  </si>
  <si>
    <t>Jim Roland</t>
  </si>
  <si>
    <t>John Strohmayer</t>
  </si>
  <si>
    <t>Kevin Cameron</t>
  </si>
  <si>
    <t>Bob Gillespie</t>
  </si>
  <si>
    <t>Mike Mohler</t>
  </si>
  <si>
    <t>Bob Kipper</t>
  </si>
  <si>
    <t>Ken Burkhart</t>
  </si>
  <si>
    <t>Mitch Williams</t>
  </si>
  <si>
    <t>Jack Dilauro</t>
  </si>
  <si>
    <t>Dwayne Henry</t>
  </si>
  <si>
    <t>Tyler Yates</t>
  </si>
  <si>
    <t>Paul Mirabella</t>
  </si>
  <si>
    <t>Oliver Drake</t>
  </si>
  <si>
    <t>Sean Lowe</t>
  </si>
  <si>
    <t>Scott Rice</t>
  </si>
  <si>
    <t>Randy Messenger</t>
  </si>
  <si>
    <t>Kevin McCarthy</t>
  </si>
  <si>
    <t>Don Dennis</t>
  </si>
  <si>
    <t>Yency Almonte</t>
  </si>
  <si>
    <t>Randall Delgado</t>
  </si>
  <si>
    <t>Javier Assad</t>
  </si>
  <si>
    <t>John Frascatore</t>
  </si>
  <si>
    <t>Jenrry Mejia</t>
  </si>
  <si>
    <t>Michael Blazek</t>
  </si>
  <si>
    <t>José Ruiz</t>
  </si>
  <si>
    <t>Vince Colbert</t>
  </si>
  <si>
    <t>Harry Gumbert</t>
  </si>
  <si>
    <t>Chris Resop</t>
  </si>
  <si>
    <t>Marc Valdes</t>
  </si>
  <si>
    <t>Amir Garrett</t>
  </si>
  <si>
    <t>Justin Anderson</t>
  </si>
  <si>
    <t>Larry Bradford</t>
  </si>
  <si>
    <t>Frank Smith</t>
  </si>
  <si>
    <t>Jason Kershner</t>
  </si>
  <si>
    <t>Daryl Patterson</t>
  </si>
  <si>
    <t>Ken Trinkle</t>
  </si>
  <si>
    <t>Chad Orvella</t>
  </si>
  <si>
    <t>Ryan Weber</t>
  </si>
  <si>
    <t>Dave Gumpert</t>
  </si>
  <si>
    <t>Rick Bauer</t>
  </si>
  <si>
    <t>James Hoyt</t>
  </si>
  <si>
    <t>Pete Filson</t>
  </si>
  <si>
    <t>Wesley Wright</t>
  </si>
  <si>
    <t>Pep Harris</t>
  </si>
  <si>
    <t>James Pazos</t>
  </si>
  <si>
    <t>David Coggin</t>
  </si>
  <si>
    <t>Manny Aybar</t>
  </si>
  <si>
    <t>Heath Hembree</t>
  </si>
  <si>
    <t>Travis Phelps</t>
  </si>
  <si>
    <t>Valerio De Los Santos</t>
  </si>
  <si>
    <t>Dennis Higgins</t>
  </si>
  <si>
    <t>Alex Reyes</t>
  </si>
  <si>
    <t>Zach Miner</t>
  </si>
  <si>
    <t>Marc Wilkins</t>
  </si>
  <si>
    <t>Luis Avilán</t>
  </si>
  <si>
    <t>Julio Mateo</t>
  </si>
  <si>
    <t>Jordan Norberto</t>
  </si>
  <si>
    <t>Shawn Camp</t>
  </si>
  <si>
    <t>Chris Bootcheck</t>
  </si>
  <si>
    <t>George Kontos</t>
  </si>
  <si>
    <t>Jeff Bennett</t>
  </si>
  <si>
    <t>Cristhian Martinez</t>
  </si>
  <si>
    <t>Josh James</t>
  </si>
  <si>
    <t>Hank Behrman</t>
  </si>
  <si>
    <t>Mason Thompson</t>
  </si>
  <si>
    <t>Clyde Shoun</t>
  </si>
  <si>
    <t>John Morris</t>
  </si>
  <si>
    <t>Brad Peacock</t>
  </si>
  <si>
    <t>Jarlín García</t>
  </si>
  <si>
    <t>Buddy Carlyle</t>
  </si>
  <si>
    <t>Matt Turner</t>
  </si>
  <si>
    <t>Seth Maness</t>
  </si>
  <si>
    <t>John Curtiss</t>
  </si>
  <si>
    <t>Joe Verbanic</t>
  </si>
  <si>
    <t>Tom Bolton</t>
  </si>
  <si>
    <t>Miguel Castro</t>
  </si>
  <si>
    <t>Ricky Trlicek</t>
  </si>
  <si>
    <t>Dillon Tate</t>
  </si>
  <si>
    <t>Randy Scarbery</t>
  </si>
  <si>
    <t>Jose Nunez</t>
  </si>
  <si>
    <t>Enny Romero</t>
  </si>
  <si>
    <t>Roy Corcoran</t>
  </si>
  <si>
    <t>Ryan Speier</t>
  </si>
  <si>
    <t>Kevin Saucier</t>
  </si>
  <si>
    <t>Jesse Flores</t>
  </si>
  <si>
    <t>Bill Sampen</t>
  </si>
  <si>
    <t>Phil Bickford</t>
  </si>
  <si>
    <t>Dave Rucker</t>
  </si>
  <si>
    <t>Caleb Smith</t>
  </si>
  <si>
    <t>Jake Petricka</t>
  </si>
  <si>
    <t>Yoshihisa Hirano</t>
  </si>
  <si>
    <t>Bob Scanlan</t>
  </si>
  <si>
    <t>Huascar Brazoban</t>
  </si>
  <si>
    <t>Anthony Misiewicz</t>
  </si>
  <si>
    <t>Masao Kida</t>
  </si>
  <si>
    <t>Boone Logan</t>
  </si>
  <si>
    <t>Roger Mason</t>
  </si>
  <si>
    <t>Donne Wall</t>
  </si>
  <si>
    <t>Pete Fairbanks</t>
  </si>
  <si>
    <t>Doug Bochtler</t>
  </si>
  <si>
    <t>Kyle Zimmer</t>
  </si>
  <si>
    <t>Matt Foster</t>
  </si>
  <si>
    <t>Al Papai</t>
  </si>
  <si>
    <t>Rich Thompson</t>
  </si>
  <si>
    <t>Jhan Mariñez</t>
  </si>
  <si>
    <t>Bob Moorhead</t>
  </si>
  <si>
    <t>Doug Simons</t>
  </si>
  <si>
    <t>Ray Lamb</t>
  </si>
  <si>
    <t>Ed Vosberg</t>
  </si>
  <si>
    <t>Al Alburquerque</t>
  </si>
  <si>
    <t>Dave Geisel</t>
  </si>
  <si>
    <t>Vin Mazzaro</t>
  </si>
  <si>
    <t>Kris Wilson</t>
  </si>
  <si>
    <t>Steven Wilson</t>
  </si>
  <si>
    <t>Travis Lakins Sr.</t>
  </si>
  <si>
    <t>Bill Bray</t>
  </si>
  <si>
    <t>Alex Burnett</t>
  </si>
  <si>
    <t>R. T. Walker</t>
  </si>
  <si>
    <t>Todd Redmond</t>
  </si>
  <si>
    <t>J.B. Wendelken</t>
  </si>
  <si>
    <t>Ranger Suárez</t>
  </si>
  <si>
    <t>Carlos Reyes</t>
  </si>
  <si>
    <t>Dennis Sarfate</t>
  </si>
  <si>
    <t>Jimmy Gobble</t>
  </si>
  <si>
    <t>Hector Mercado</t>
  </si>
  <si>
    <t>Bryce Florie</t>
  </si>
  <si>
    <t>Joe Hudson</t>
  </si>
  <si>
    <t>Bob Kelly</t>
  </si>
  <si>
    <t>Hector Velázquez</t>
  </si>
  <si>
    <t>Dave Ford</t>
  </si>
  <si>
    <t>Javy Guerra</t>
  </si>
  <si>
    <t>Doug Sisk</t>
  </si>
  <si>
    <t>Gene Walter</t>
  </si>
  <si>
    <t>Nick Wittgren</t>
  </si>
  <si>
    <t>Jackson Stephens</t>
  </si>
  <si>
    <t>Franklin Morales</t>
  </si>
  <si>
    <t>Dylan Coleman</t>
  </si>
  <si>
    <t>Deolis Guerra</t>
  </si>
  <si>
    <t>Mike Christopher</t>
  </si>
  <si>
    <t>Joe Moeller</t>
  </si>
  <si>
    <t>Doug Waechter</t>
  </si>
  <si>
    <t>Joely Rodríguez</t>
  </si>
  <si>
    <t>Ricky Horton</t>
  </si>
  <si>
    <t>Mike Munoz</t>
  </si>
  <si>
    <t>Bryan Garcia</t>
  </si>
  <si>
    <t>Elmer Singleton</t>
  </si>
  <si>
    <t>Howie Judson</t>
  </si>
  <si>
    <t>Adam Conley</t>
  </si>
  <si>
    <t>Kyle McClellan</t>
  </si>
  <si>
    <t>Darren Hall</t>
  </si>
  <si>
    <t>Floyd Weaver</t>
  </si>
  <si>
    <t>Rip Sewell</t>
  </si>
  <si>
    <t>Stefan Crichton</t>
  </si>
  <si>
    <t>Gus Keriazakos</t>
  </si>
  <si>
    <t>Adam Morgan</t>
  </si>
  <si>
    <t>Scott Ruskin</t>
  </si>
  <si>
    <t>Ed Glynn</t>
  </si>
  <si>
    <t>Robert Gsellman</t>
  </si>
  <si>
    <t>Tom Hilgendorf</t>
  </si>
  <si>
    <t>Chad Paronto</t>
  </si>
  <si>
    <t>Tim Mauser</t>
  </si>
  <si>
    <t>Ross Stripling</t>
  </si>
  <si>
    <t>Grover Powell</t>
  </si>
  <si>
    <t>Nick Ramirez</t>
  </si>
  <si>
    <t>John Parrish</t>
  </si>
  <si>
    <t>Jose Cabrera</t>
  </si>
  <si>
    <t>Fred Green</t>
  </si>
  <si>
    <t>Anthony Varvaro</t>
  </si>
  <si>
    <t>Brian Flynn</t>
  </si>
  <si>
    <t>Eric Gunderson</t>
  </si>
  <si>
    <t>Ryan Mattheus</t>
  </si>
  <si>
    <t>Bill Wertz</t>
  </si>
  <si>
    <t>Dave Borkowski</t>
  </si>
  <si>
    <t>Cory Gearrin</t>
  </si>
  <si>
    <t>Ramon Monzant</t>
  </si>
  <si>
    <t>Bob Chakales</t>
  </si>
  <si>
    <t>Bill Wilson</t>
  </si>
  <si>
    <t>Lance Cormier</t>
  </si>
  <si>
    <t>Don Carrithers</t>
  </si>
  <si>
    <t>Adam Kolarek</t>
  </si>
  <si>
    <t>Michael Tejera</t>
  </si>
  <si>
    <t>Mac Scarce</t>
  </si>
  <si>
    <t>Tristan Beck</t>
  </si>
  <si>
    <t>Bob Priddy</t>
  </si>
  <si>
    <t>Pete Burnside</t>
  </si>
  <si>
    <t>Bill Kunkel</t>
  </si>
  <si>
    <t>Jack Taschner</t>
  </si>
  <si>
    <t>Henry Alberto Rodriguez</t>
  </si>
  <si>
    <t>Mike Jeffcoat</t>
  </si>
  <si>
    <t>Frank Biscan</t>
  </si>
  <si>
    <t>Yoervis Medina</t>
  </si>
  <si>
    <t>Keegan Akin</t>
  </si>
  <si>
    <t>Jack Cressend</t>
  </si>
  <si>
    <t>Enoli Paredes</t>
  </si>
  <si>
    <t>T.J. McFarland</t>
  </si>
  <si>
    <t>Jim Pearce</t>
  </si>
  <si>
    <t>Monk Dubiel</t>
  </si>
  <si>
    <t>Ron Klimkowski</t>
  </si>
  <si>
    <t>Blaine Boyer</t>
  </si>
  <si>
    <t>Al Sima</t>
  </si>
  <si>
    <t>Russ Christopher</t>
  </si>
  <si>
    <t>Kevin Walker</t>
  </si>
  <si>
    <t>Jumbo Díaz</t>
  </si>
  <si>
    <t>Zack Littell</t>
  </si>
  <si>
    <t>Paul Fry</t>
  </si>
  <si>
    <t>Gary Glover</t>
  </si>
  <si>
    <t>Jon Adkins</t>
  </si>
  <si>
    <t>Tyler Chatwood</t>
  </si>
  <si>
    <t>Bryan Morris</t>
  </si>
  <si>
    <t>Bryse Wilson</t>
  </si>
  <si>
    <t>JT Chargois</t>
  </si>
  <si>
    <t>Kevin Gryboski</t>
  </si>
  <si>
    <t>Jerry Johnson</t>
  </si>
  <si>
    <t>Tom Davey</t>
  </si>
  <si>
    <t>Tom Tellmann</t>
  </si>
  <si>
    <t>Dom Zanni</t>
  </si>
  <si>
    <t>Larry Demery</t>
  </si>
  <si>
    <t>Joel Kuhnel</t>
  </si>
  <si>
    <t>Richie Lewis</t>
  </si>
  <si>
    <t>Brian Schlitter</t>
  </si>
  <si>
    <t>Keiichi Yabu</t>
  </si>
  <si>
    <t>Brooks Kieschnick</t>
  </si>
  <si>
    <t>Tim Birtsas</t>
  </si>
  <si>
    <t>David Herndon</t>
  </si>
  <si>
    <t>Paul Gibson</t>
  </si>
  <si>
    <t>Bill Kennedy</t>
  </si>
  <si>
    <t>Jake Barrett</t>
  </si>
  <si>
    <t>Jeff Tabaka</t>
  </si>
  <si>
    <t>Cory Wade</t>
  </si>
  <si>
    <t>Mike Matthews</t>
  </si>
  <si>
    <t>David Lee</t>
  </si>
  <si>
    <t>Milo Candini</t>
  </si>
  <si>
    <t>Kyle Nelson</t>
  </si>
  <si>
    <t>Brandon Puffer</t>
  </si>
  <si>
    <t>Steve Shields</t>
  </si>
  <si>
    <t>John Littlefield</t>
  </si>
  <si>
    <t>Luther Hackman</t>
  </si>
  <si>
    <t>Jeff Pico</t>
  </si>
  <si>
    <t>Tom Dukes</t>
  </si>
  <si>
    <t>Bill Pleis</t>
  </si>
  <si>
    <t>Tom Hausman</t>
  </si>
  <si>
    <t>Shawn Hillegas</t>
  </si>
  <si>
    <t>Darrell Brandon</t>
  </si>
  <si>
    <t>Wayne Edwards</t>
  </si>
  <si>
    <t>Steven Shell</t>
  </si>
  <si>
    <t>Zach Pop</t>
  </si>
  <si>
    <t>Clay Zavada</t>
  </si>
  <si>
    <t>Riley Smith</t>
  </si>
  <si>
    <t>Tyler Glasnow</t>
  </si>
  <si>
    <t>Gordie Richardson</t>
  </si>
  <si>
    <t>Dick Bokelmann</t>
  </si>
  <si>
    <t>Edwar Ramirez</t>
  </si>
  <si>
    <t>Brad Thomas</t>
  </si>
  <si>
    <t>Bill Mooneyham</t>
  </si>
  <si>
    <t>Greg Garrett</t>
  </si>
  <si>
    <t>Jorge Alcala</t>
  </si>
  <si>
    <t>Michael Stutes</t>
  </si>
  <si>
    <t>Cy Acosta</t>
  </si>
  <si>
    <t>Jake Brentz</t>
  </si>
  <si>
    <t>Tom Buskey</t>
  </si>
  <si>
    <t>Al Cicotte</t>
  </si>
  <si>
    <t>Tanner Banks</t>
  </si>
  <si>
    <t>Matt Ginter</t>
  </si>
  <si>
    <t>Hugh Casey</t>
  </si>
  <si>
    <t>Dave Jolly</t>
  </si>
  <si>
    <t>Jesus Colome</t>
  </si>
  <si>
    <t>Eddie Erautt</t>
  </si>
  <si>
    <t>Trevor Richards</t>
  </si>
  <si>
    <t>Willie Eyre</t>
  </si>
  <si>
    <t>Nelson Thomas</t>
  </si>
  <si>
    <t>José Álvarez</t>
  </si>
  <si>
    <t>Tanner Rainey</t>
  </si>
  <si>
    <t>Joe Klink</t>
  </si>
  <si>
    <t>Junior Walsh</t>
  </si>
  <si>
    <t>Royce Lint</t>
  </si>
  <si>
    <t>Tyler Webb</t>
  </si>
  <si>
    <t>Bob Mahoney</t>
  </si>
  <si>
    <t>Jimmy Cordero</t>
  </si>
  <si>
    <t>Ryan Perry</t>
  </si>
  <si>
    <t>Jesse Biddle</t>
  </si>
  <si>
    <t>Daniel Herrera</t>
  </si>
  <si>
    <t>Joe Beggs</t>
  </si>
  <si>
    <t>J.P. Feyereisen</t>
  </si>
  <si>
    <t>Mike Corkins</t>
  </si>
  <si>
    <t>Louis Coleman</t>
  </si>
  <si>
    <t>Mel Nelson</t>
  </si>
  <si>
    <t>Junior Guerra</t>
  </si>
  <si>
    <t>Marino Pieretti</t>
  </si>
  <si>
    <t>Christian Friedrich</t>
  </si>
  <si>
    <t>Austin Adams</t>
  </si>
  <si>
    <t>A.J. Cole</t>
  </si>
  <si>
    <t>Charlie Williams</t>
  </si>
  <si>
    <t>Brian Sanches</t>
  </si>
  <si>
    <t>Taylor Williams</t>
  </si>
  <si>
    <t>Mike Barlow</t>
  </si>
  <si>
    <t>J.D. Smart</t>
  </si>
  <si>
    <t>Phil Paine</t>
  </si>
  <si>
    <t>Lance Painter</t>
  </si>
  <si>
    <t>Bob Trowbridge</t>
  </si>
  <si>
    <t>Michael Tonkin</t>
  </si>
  <si>
    <t>Brian Keyser</t>
  </si>
  <si>
    <t>Brad Halsey</t>
  </si>
  <si>
    <t>Aaron Slegers</t>
  </si>
  <si>
    <t>Jeff Schwarz</t>
  </si>
  <si>
    <t>Kanekoa Texeira</t>
  </si>
  <si>
    <t>Ron Nischwitz</t>
  </si>
  <si>
    <t>Lou Pote</t>
  </si>
  <si>
    <t>Brad Arnsberg</t>
  </si>
  <si>
    <t>Cannonball Berry</t>
  </si>
  <si>
    <t>David Pauley</t>
  </si>
  <si>
    <t>Tyler Kinley</t>
  </si>
  <si>
    <t>Mike Lincoln</t>
  </si>
  <si>
    <t>Josh Hancock</t>
  </si>
  <si>
    <t>Frank Herrmann</t>
  </si>
  <si>
    <t>Nick Strincevich</t>
  </si>
  <si>
    <t>John Cummings</t>
  </si>
  <si>
    <t>Murray Wall</t>
  </si>
  <si>
    <t>Bill Tremel</t>
  </si>
  <si>
    <t>Johnny Ruffin</t>
  </si>
  <si>
    <t>Pat Perry</t>
  </si>
  <si>
    <t>Nik Turley</t>
  </si>
  <si>
    <t>Keith Atherton</t>
  </si>
  <si>
    <t>Kyle Funkhouser</t>
  </si>
  <si>
    <t>Danny Barnes</t>
  </si>
  <si>
    <t>Jack Crimian</t>
  </si>
  <si>
    <t>Blake Hawksworth</t>
  </si>
  <si>
    <t>Clay Condrey</t>
  </si>
  <si>
    <t>Marcel Lachemann</t>
  </si>
  <si>
    <t>Walker Cress</t>
  </si>
  <si>
    <t>Renie Martin</t>
  </si>
  <si>
    <t>Don Gordon</t>
  </si>
  <si>
    <t>Nate Bump</t>
  </si>
  <si>
    <t>George Soriano</t>
  </si>
  <si>
    <t>Thomas Hatch</t>
  </si>
  <si>
    <t>Don Wengert</t>
  </si>
  <si>
    <t>Matt Karchner</t>
  </si>
  <si>
    <t>Vidal Nuño</t>
  </si>
  <si>
    <t>Logan Kensing</t>
  </si>
  <si>
    <t>Brad Thompson</t>
  </si>
  <si>
    <t>Ed Hobaugh</t>
  </si>
  <si>
    <t>Jim Hannan</t>
  </si>
  <si>
    <t>Drew Hall</t>
  </si>
  <si>
    <t>Tyler Walker</t>
  </si>
  <si>
    <t>Doug Johns</t>
  </si>
  <si>
    <t>Jim Henderson</t>
  </si>
  <si>
    <t>Julio Navarro</t>
  </si>
  <si>
    <t>Cisco Carlos</t>
  </si>
  <si>
    <t>Charlie Beamon</t>
  </si>
  <si>
    <t>Billy Brewer</t>
  </si>
  <si>
    <t>Raul Valdes</t>
  </si>
  <si>
    <t>Lance Carter</t>
  </si>
  <si>
    <t>Ken Clay</t>
  </si>
  <si>
    <t>Gordon Jones</t>
  </si>
  <si>
    <t>Samuel Deduno</t>
  </si>
  <si>
    <t>Caleb Baragar</t>
  </si>
  <si>
    <t>Cuddles Marshall</t>
  </si>
  <si>
    <t>Bob Duliba</t>
  </si>
  <si>
    <t>Jim McDonald</t>
  </si>
  <si>
    <t>John Costello</t>
  </si>
  <si>
    <t>Phil Norton</t>
  </si>
  <si>
    <t>Mark Dewey</t>
  </si>
  <si>
    <t>Austin Pruitt</t>
  </si>
  <si>
    <t>Pete Walker</t>
  </si>
  <si>
    <t>John Gabler</t>
  </si>
  <si>
    <t>Bob Myrick</t>
  </si>
  <si>
    <t>Sam Hinds</t>
  </si>
  <si>
    <t>Fred Kipp</t>
  </si>
  <si>
    <t>Mike Beard</t>
  </si>
  <si>
    <t>Chris Howard</t>
  </si>
  <si>
    <t>Ozzie Osborn</t>
  </si>
  <si>
    <t>Pee Wee Jenkins</t>
  </si>
  <si>
    <t>Bryan Stephens</t>
  </si>
  <si>
    <t>Ricky Stone</t>
  </si>
  <si>
    <t>Sam Selman</t>
  </si>
  <si>
    <t>Ron Law</t>
  </si>
  <si>
    <t>Kirt Ojala</t>
  </si>
  <si>
    <t>Jackie Collum</t>
  </si>
  <si>
    <t>Babe Birrer</t>
  </si>
  <si>
    <t>Horacio Pina</t>
  </si>
  <si>
    <t>Carlos Fisher</t>
  </si>
  <si>
    <t>Gene Harris</t>
  </si>
  <si>
    <t>Jaime Barria</t>
  </si>
  <si>
    <t>Chasen Shreve</t>
  </si>
  <si>
    <t>Chuck Hartenstein</t>
  </si>
  <si>
    <t>John Purdin</t>
  </si>
  <si>
    <t>Bob File</t>
  </si>
  <si>
    <t>Julio Solano</t>
  </si>
  <si>
    <t>Wilmer Font</t>
  </si>
  <si>
    <t>Scott Cary</t>
  </si>
  <si>
    <t>Tucker Davidson</t>
  </si>
  <si>
    <t>Steve Burke</t>
  </si>
  <si>
    <t>Christian Bergman</t>
  </si>
  <si>
    <t>Grant Dayton</t>
  </si>
  <si>
    <t>Keynan Middleton</t>
  </si>
  <si>
    <t>Alvin Morman</t>
  </si>
  <si>
    <t>Bob Schultz</t>
  </si>
  <si>
    <t>Drew Smith</t>
  </si>
  <si>
    <t>Mike McQueen</t>
  </si>
  <si>
    <t>Bob Hall</t>
  </si>
  <si>
    <t>Dusty Hughes</t>
  </si>
  <si>
    <t>Sam Gaviglio</t>
  </si>
  <si>
    <t>Arquimedes Caminero</t>
  </si>
  <si>
    <t>Eric Yardley</t>
  </si>
  <si>
    <t>Rob Dressler</t>
  </si>
  <si>
    <t>Bill Smith</t>
  </si>
  <si>
    <t>Doug Creek</t>
  </si>
  <si>
    <t>Roger Bowman</t>
  </si>
  <si>
    <t>Jeremy Hernandez</t>
  </si>
  <si>
    <t>Howie Reed</t>
  </si>
  <si>
    <t>David Cortes</t>
  </si>
  <si>
    <t>Jim Bruske</t>
  </si>
  <si>
    <t>Dave Leonhard</t>
  </si>
  <si>
    <t>Sun-Woo Kim</t>
  </si>
  <si>
    <t>Garry Roggenburk</t>
  </si>
  <si>
    <t>Andre Scrubb</t>
  </si>
  <si>
    <t>Jim Austin</t>
  </si>
  <si>
    <t>Tony Cingrani</t>
  </si>
  <si>
    <t>Ed Acosta</t>
  </si>
  <si>
    <t>Mark Kiefer</t>
  </si>
  <si>
    <t>Jacob Webb</t>
  </si>
  <si>
    <t>Dewey Adkins</t>
  </si>
  <si>
    <t>Aubrey Gatewood</t>
  </si>
  <si>
    <t>Mike Gardiner</t>
  </si>
  <si>
    <t>Randy St. Claire</t>
  </si>
  <si>
    <t>Brad Hennessey</t>
  </si>
  <si>
    <t>Mike Bacsik</t>
  </si>
  <si>
    <t>Alex Young</t>
  </si>
  <si>
    <t>Paul Giel</t>
  </si>
  <si>
    <t>Frank Fanovich</t>
  </si>
  <si>
    <t>Mike Walters</t>
  </si>
  <si>
    <t>Johnny Murphy</t>
  </si>
  <si>
    <t>Chris Ray</t>
  </si>
  <si>
    <t>Jerry Crider</t>
  </si>
  <si>
    <t>Bert Roberge</t>
  </si>
  <si>
    <t>Logan Ondrusek</t>
  </si>
  <si>
    <t>Steve Geltz</t>
  </si>
  <si>
    <t>John Kiely</t>
  </si>
  <si>
    <t>Bob Botz</t>
  </si>
  <si>
    <t>Tim Davis</t>
  </si>
  <si>
    <t>Phillips Valdez</t>
  </si>
  <si>
    <t>Angel Guzman</t>
  </si>
  <si>
    <t>Esmerling Vasquez</t>
  </si>
  <si>
    <t>Phil Hennigan</t>
  </si>
  <si>
    <t>Bunky Stewart</t>
  </si>
  <si>
    <t>Preston Claiborne</t>
  </si>
  <si>
    <t>Greg Booker</t>
  </si>
  <si>
    <t>Dave Patterson</t>
  </si>
  <si>
    <t>Jose E. Hernandez</t>
  </si>
  <si>
    <t>Freddy Schmidt</t>
  </si>
  <si>
    <t>Jim Wright</t>
  </si>
  <si>
    <t>Chris Spurling</t>
  </si>
  <si>
    <t>Ron Piche</t>
  </si>
  <si>
    <t>Frank Reberger</t>
  </si>
  <si>
    <t>Raul Sanchez</t>
  </si>
  <si>
    <t>Mike Walker</t>
  </si>
  <si>
    <t>Ken Wright</t>
  </si>
  <si>
    <t>Larry Bearnarth</t>
  </si>
  <si>
    <t>Dwight Siebler</t>
  </si>
  <si>
    <t>Dyar Miller</t>
  </si>
  <si>
    <t>Mike Willis</t>
  </si>
  <si>
    <t>Tim Drummond</t>
  </si>
  <si>
    <t>Renyel Pinto</t>
  </si>
  <si>
    <t>Fred Lasher</t>
  </si>
  <si>
    <t>Mark Lee</t>
  </si>
  <si>
    <t>Willard Hunter</t>
  </si>
  <si>
    <t>Andre Pallante</t>
  </si>
  <si>
    <t>Gary Wayne</t>
  </si>
  <si>
    <t>Tom Mastny</t>
  </si>
  <si>
    <t>Earl Stephenson</t>
  </si>
  <si>
    <t>Rowan Wick</t>
  </si>
  <si>
    <t>Marv Rotblatt</t>
  </si>
  <si>
    <t>Mike Dyer</t>
  </si>
  <si>
    <t>Sam Howard</t>
  </si>
  <si>
    <t>Dan Altavilla</t>
  </si>
  <si>
    <t>Gary Waslewski</t>
  </si>
  <si>
    <t>Michael Rucker</t>
  </si>
  <si>
    <t>Jason Boyd</t>
  </si>
  <si>
    <t>Blake Taylor</t>
  </si>
  <si>
    <t>John Verhoeven</t>
  </si>
  <si>
    <t>Glen Moulder</t>
  </si>
  <si>
    <t>Josh Osich</t>
  </si>
  <si>
    <t>Mark Acre</t>
  </si>
  <si>
    <t>Domingo Acevedo</t>
  </si>
  <si>
    <t>Fred Waters</t>
  </si>
  <si>
    <t>Tony Fiore</t>
  </si>
  <si>
    <t>Bryan Clutterbuck</t>
  </si>
  <si>
    <t>Reggie Harris</t>
  </si>
  <si>
    <t>Joe Roa</t>
  </si>
  <si>
    <t>Troy Brohawn</t>
  </si>
  <si>
    <t>Frank Eufemia</t>
  </si>
  <si>
    <t>Sherman Jones</t>
  </si>
  <si>
    <t>Bill Kelso</t>
  </si>
  <si>
    <t>Bob MacDonald</t>
  </si>
  <si>
    <t>John Hudek</t>
  </si>
  <si>
    <t>Barry Manuel</t>
  </si>
  <si>
    <t>Rich Yett</t>
  </si>
  <si>
    <t>Hirokazu Sawamura</t>
  </si>
  <si>
    <t>Doug Linton</t>
  </si>
  <si>
    <t>Donald DeMola</t>
  </si>
  <si>
    <t>Tim Hill</t>
  </si>
  <si>
    <t>Jake Newberry</t>
  </si>
  <si>
    <t>Jim Bagby</t>
  </si>
  <si>
    <t>Dave Eilers</t>
  </si>
  <si>
    <t>Mike Baumann</t>
  </si>
  <si>
    <t>Austin Davis</t>
  </si>
  <si>
    <t>Bob Chipman</t>
  </si>
  <si>
    <t>Larry Miller</t>
  </si>
  <si>
    <t>Jordan Weems</t>
  </si>
  <si>
    <t>Dennis Kinney</t>
  </si>
  <si>
    <t>Greg Keagle</t>
  </si>
  <si>
    <t>Chad Zerbe</t>
  </si>
  <si>
    <t>Shawn Barton</t>
  </si>
  <si>
    <t>John King</t>
  </si>
  <si>
    <t>Bob Keppel</t>
  </si>
  <si>
    <t>John Brown</t>
  </si>
  <si>
    <t>Brian Sweeney</t>
  </si>
  <si>
    <t>Jim Duckworth</t>
  </si>
  <si>
    <t>Johnny Kucab</t>
  </si>
  <si>
    <t>Brian Stokes</t>
  </si>
  <si>
    <t>Bill Champion</t>
  </si>
  <si>
    <t>Bronswell Patrick</t>
  </si>
  <si>
    <t>Bryan Eversgerd</t>
  </si>
  <si>
    <t>Shawn Chacon</t>
  </si>
  <si>
    <t>Bill Harrington</t>
  </si>
  <si>
    <t>Wilfredo Ledezma</t>
  </si>
  <si>
    <t>Clint Sodowsky</t>
  </si>
  <si>
    <t>Mike Wright Jr.</t>
  </si>
  <si>
    <t>Jose Capellan</t>
  </si>
  <si>
    <t>José Torres</t>
  </si>
  <si>
    <t>Josh Roenicke</t>
  </si>
  <si>
    <t>Thad Tillotson</t>
  </si>
  <si>
    <t>Rafael Carmona</t>
  </si>
  <si>
    <t>Preston Hanna</t>
  </si>
  <si>
    <t>Xzavion Curry</t>
  </si>
  <si>
    <t>Don Shaw</t>
  </si>
  <si>
    <t>Marcos Carvajal</t>
  </si>
  <si>
    <t>Jeff Musselman</t>
  </si>
  <si>
    <t>Josh A. Smith</t>
  </si>
  <si>
    <t>Jensen Lewis</t>
  </si>
  <si>
    <t>Ken MacKenzie</t>
  </si>
  <si>
    <t>Thomas Eshelman</t>
  </si>
  <si>
    <t>Al Osuna</t>
  </si>
  <si>
    <t>Mike Blyzka</t>
  </si>
  <si>
    <t>Casey Sadler</t>
  </si>
  <si>
    <t>Jay Aldrich</t>
  </si>
  <si>
    <t>Richard LeMay</t>
  </si>
  <si>
    <t>Jim Dickson</t>
  </si>
  <si>
    <t>Colten Brewer</t>
  </si>
  <si>
    <t>Craig Skok</t>
  </si>
  <si>
    <t>Tim Spooneybarger</t>
  </si>
  <si>
    <t>Wally Ritchie</t>
  </si>
  <si>
    <t>Adrián Martínez</t>
  </si>
  <si>
    <t>Gordon Maltzberger</t>
  </si>
  <si>
    <t>Curtis Hollingsworth</t>
  </si>
  <si>
    <t>Lou Sleater</t>
  </si>
  <si>
    <t>Curtis King</t>
  </si>
  <si>
    <t>Luis Aquino</t>
  </si>
  <si>
    <t>Steve Montgomery</t>
  </si>
  <si>
    <t>Taylor Hearn</t>
  </si>
  <si>
    <t>Russ Swan</t>
  </si>
  <si>
    <t>Ted Wills</t>
  </si>
  <si>
    <t>Jim Dougherty</t>
  </si>
  <si>
    <t>Brent Gaff</t>
  </si>
  <si>
    <t>Bill Spanswick</t>
  </si>
  <si>
    <t>Kane Davis</t>
  </si>
  <si>
    <t>(Unknown) Gardner</t>
  </si>
  <si>
    <t>Jeffrey Springs</t>
  </si>
  <si>
    <t>Wil Crowe</t>
  </si>
  <si>
    <t>Jim Winn</t>
  </si>
  <si>
    <t>Pedro Villarreal</t>
  </si>
  <si>
    <t>Rodney Myers</t>
  </si>
  <si>
    <t>Vito Valentinetti</t>
  </si>
  <si>
    <t>James Brown</t>
  </si>
  <si>
    <t>Vance Worley</t>
  </si>
  <si>
    <t>Jess Dobernic</t>
  </si>
  <si>
    <t>Jose Cuas</t>
  </si>
  <si>
    <t>Clyde Williams</t>
  </si>
  <si>
    <t>Blake Stein</t>
  </si>
  <si>
    <t>Emil Kush</t>
  </si>
  <si>
    <t>Austin Brice</t>
  </si>
  <si>
    <t>Denny Bautista</t>
  </si>
  <si>
    <t>Bill Zuber</t>
  </si>
  <si>
    <t>Ken Frailing</t>
  </si>
  <si>
    <t>Tom Waddell</t>
  </si>
  <si>
    <t>John Urrea</t>
  </si>
  <si>
    <t>Andrew Wantz</t>
  </si>
  <si>
    <t>Anthony Kay</t>
  </si>
  <si>
    <t>Evan Scribner</t>
  </si>
  <si>
    <t>Dustin Moseley</t>
  </si>
  <si>
    <t>Santo Alcala</t>
  </si>
  <si>
    <t>Eddie Bonine</t>
  </si>
  <si>
    <t>Doug Capilla</t>
  </si>
  <si>
    <t>Denny Riddleberger</t>
  </si>
  <si>
    <t>Matt Reynolds</t>
  </si>
  <si>
    <t>Tim Layana</t>
  </si>
  <si>
    <t>Jack Bruner</t>
  </si>
  <si>
    <t>Geoff Hartlieb</t>
  </si>
  <si>
    <t>Ron Blazier</t>
  </si>
  <si>
    <t>Ron Blackburn</t>
  </si>
  <si>
    <t>Stephen Randolph</t>
  </si>
  <si>
    <t>Lloyd Merritt</t>
  </si>
  <si>
    <t>Bob Galasso</t>
  </si>
  <si>
    <t>Moe Burtschy</t>
  </si>
  <si>
    <t>Carlos Hernández</t>
  </si>
  <si>
    <t>JC Ramírez</t>
  </si>
  <si>
    <t>Al Raffo</t>
  </si>
  <si>
    <t>Carroll Sembera</t>
  </si>
  <si>
    <t>Trevor Hildenberger</t>
  </si>
  <si>
    <t>Ray Searage</t>
  </si>
  <si>
    <t>Sean Runyan</t>
  </si>
  <si>
    <t>Tyler Alexander</t>
  </si>
  <si>
    <t>Dave Vonohlen</t>
  </si>
  <si>
    <t>Wayne Rosenthal</t>
  </si>
  <si>
    <t>Masa Kobayashi</t>
  </si>
  <si>
    <t>Scott Sanders</t>
  </si>
  <si>
    <t>Red Swanson</t>
  </si>
  <si>
    <t>Andrés Machado</t>
  </si>
  <si>
    <t>Jeff Farnsworth</t>
  </si>
  <si>
    <t>Gene Pentz</t>
  </si>
  <si>
    <t>Steve Baker</t>
  </si>
  <si>
    <t>Andres Berumen</t>
  </si>
  <si>
    <t>Shayne Bennett</t>
  </si>
  <si>
    <t>Jose Antonio Nunez</t>
  </si>
  <si>
    <t>Matt Festa</t>
  </si>
  <si>
    <t>Jim Miller</t>
  </si>
  <si>
    <t>Randy Stein</t>
  </si>
  <si>
    <t>Mike Wood</t>
  </si>
  <si>
    <t>Benj Sampson</t>
  </si>
  <si>
    <t>Cam Hill</t>
  </si>
  <si>
    <t>Frank Hiller</t>
  </si>
  <si>
    <t>Chip Lang</t>
  </si>
  <si>
    <t>Chad Harville</t>
  </si>
  <si>
    <t>Mike Wallace</t>
  </si>
  <si>
    <t>Erik Sabel</t>
  </si>
  <si>
    <t>Pedro Beato</t>
  </si>
  <si>
    <t>Stan Wall</t>
  </si>
  <si>
    <t>Tayron Guerrero</t>
  </si>
  <si>
    <t>Dick Lange</t>
  </si>
  <si>
    <t>Jeff Mutis</t>
  </si>
  <si>
    <t>Billy Muffett</t>
  </si>
  <si>
    <t>Franquelis Osoria</t>
  </si>
  <si>
    <t>Larry Hardy</t>
  </si>
  <si>
    <t>Dovydas Neverauskas</t>
  </si>
  <si>
    <t>Scott McGough</t>
  </si>
  <si>
    <t>Mickey Scott</t>
  </si>
  <si>
    <t>Steve Rain</t>
  </si>
  <si>
    <t>Onan Masaoka</t>
  </si>
  <si>
    <t>Craig Minetto</t>
  </si>
  <si>
    <t>J.R. Graham</t>
  </si>
  <si>
    <t>Dennis Powell</t>
  </si>
  <si>
    <t>Austin Voth</t>
  </si>
  <si>
    <t>Bob Sykes</t>
  </si>
  <si>
    <t>Rob Bell</t>
  </si>
  <si>
    <t>Steve Kent</t>
  </si>
  <si>
    <t>Matt Ruebel</t>
  </si>
  <si>
    <t>Ken Ray</t>
  </si>
  <si>
    <t>Pete Charton</t>
  </si>
  <si>
    <t>Alfredo Figaro</t>
  </si>
  <si>
    <t>Tony Arnold</t>
  </si>
  <si>
    <t>Dave Stevens</t>
  </si>
  <si>
    <t>Dave Otto</t>
  </si>
  <si>
    <t>Fernando Cabrera</t>
  </si>
  <si>
    <t>David Huff</t>
  </si>
  <si>
    <t>Merkin Valdez</t>
  </si>
  <si>
    <t>Johnny Gorsica</t>
  </si>
  <si>
    <t>Dave Sells</t>
  </si>
  <si>
    <t>Tom Kelley</t>
  </si>
  <si>
    <t>Julio Machado</t>
  </si>
  <si>
    <t>George Estock</t>
  </si>
  <si>
    <t>Yohan Ramírez</t>
  </si>
  <si>
    <t>Yoan López</t>
  </si>
  <si>
    <t>Brian Barnes</t>
  </si>
  <si>
    <t>Gene Stechschulte</t>
  </si>
  <si>
    <t>Gary Mielke</t>
  </si>
  <si>
    <t>Michael Kohn</t>
  </si>
  <si>
    <t>Tyler Zuber</t>
  </si>
  <si>
    <t>Brian Bruney</t>
  </si>
  <si>
    <t>Ryan Wagner</t>
  </si>
  <si>
    <t>Josh Rupe</t>
  </si>
  <si>
    <t>Joel Johnston</t>
  </si>
  <si>
    <t>Steve Shifflett</t>
  </si>
  <si>
    <t>Bob Milliken</t>
  </si>
  <si>
    <t>Milt Hill</t>
  </si>
  <si>
    <t>Jay Baller</t>
  </si>
  <si>
    <t>Chase De Jong</t>
  </si>
  <si>
    <t>Todd Erdos</t>
  </si>
  <si>
    <t>Brian Edmondson</t>
  </si>
  <si>
    <t>Trey Hodges</t>
  </si>
  <si>
    <t>Ken Patterson</t>
  </si>
  <si>
    <t>Don Collins</t>
  </si>
  <si>
    <t>Matt Peacock</t>
  </si>
  <si>
    <t>Carlos Castillo</t>
  </si>
  <si>
    <t>Willie Smith</t>
  </si>
  <si>
    <t>Sal Campisi</t>
  </si>
  <si>
    <t>Ken Cloude</t>
  </si>
  <si>
    <t>Dave Madison</t>
  </si>
  <si>
    <t>Steven Brault</t>
  </si>
  <si>
    <t>Don Rowe</t>
  </si>
  <si>
    <t>Bill Denehy</t>
  </si>
  <si>
    <t>Paul Boris</t>
  </si>
  <si>
    <t>John Morlan</t>
  </si>
  <si>
    <t>Josh Smoker</t>
  </si>
  <si>
    <t>Brad Rigby</t>
  </si>
  <si>
    <t>Jim Otten</t>
  </si>
  <si>
    <t>Matt Roney</t>
  </si>
  <si>
    <t>Rickey Keeton</t>
  </si>
  <si>
    <t>Al Benton</t>
  </si>
  <si>
    <t>Lowell Palmer</t>
  </si>
  <si>
    <t>Nick Sandlin</t>
  </si>
  <si>
    <t>Len Whitehouse</t>
  </si>
  <si>
    <t>Randy Veres</t>
  </si>
  <si>
    <t>Brandon Hughes</t>
  </si>
  <si>
    <t>Steve Luebber</t>
  </si>
  <si>
    <t>Mike Jones</t>
  </si>
  <si>
    <t>Mike Butcher</t>
  </si>
  <si>
    <t>Daniel McCutchen</t>
  </si>
  <si>
    <t>Jung Keun Bong</t>
  </si>
  <si>
    <t>Carter Capps</t>
  </si>
  <si>
    <t>Al Severinsen</t>
  </si>
  <si>
    <t>Ron Willis</t>
  </si>
  <si>
    <t>Bobby Locke</t>
  </si>
  <si>
    <t>Pete Munro</t>
  </si>
  <si>
    <t>Enerio Del Rosario</t>
  </si>
  <si>
    <t>Amaury Telemaco</t>
  </si>
  <si>
    <t>Burch Smith</t>
  </si>
  <si>
    <t>Steve Grilli</t>
  </si>
  <si>
    <t>Rocky Coppinger</t>
  </si>
  <si>
    <t>Chris Jakubauskas</t>
  </si>
  <si>
    <t>Jake Woodford</t>
  </si>
  <si>
    <t>Russ Meers</t>
  </si>
  <si>
    <t>Clay Parker</t>
  </si>
  <si>
    <t>Taylor Widener</t>
  </si>
  <si>
    <t>Warwick Saupold</t>
  </si>
  <si>
    <t>Jorge Sosa</t>
  </si>
  <si>
    <t>Roman Colon</t>
  </si>
  <si>
    <t>Steve Frey</t>
  </si>
  <si>
    <t>Danny McDevitt</t>
  </si>
  <si>
    <t>Yhency Brazoban</t>
  </si>
  <si>
    <t>Georges Maranda</t>
  </si>
  <si>
    <t>Jeff Terpko</t>
  </si>
  <si>
    <t>Chasen Bradford</t>
  </si>
  <si>
    <t>Nestor Cortes</t>
  </si>
  <si>
    <t>Earl Caldwell</t>
  </si>
  <si>
    <t>Daniel Webb</t>
  </si>
  <si>
    <t>Brian Reith</t>
  </si>
  <si>
    <t>Paul Moskau</t>
  </si>
  <si>
    <t>Rick Luecken</t>
  </si>
  <si>
    <t>Bill Atkinson</t>
  </si>
  <si>
    <t>Joey Krehbiel</t>
  </si>
  <si>
    <t>Curt Kaufman</t>
  </si>
  <si>
    <t>Bill Laxton</t>
  </si>
  <si>
    <t>Daniel Schlereth</t>
  </si>
  <si>
    <t>Jack Spring</t>
  </si>
  <si>
    <t>Rhiner Cruz</t>
  </si>
  <si>
    <t>John Briscoe</t>
  </si>
  <si>
    <t>Tim Harikkala</t>
  </si>
  <si>
    <t>Erik Schullstrom</t>
  </si>
  <si>
    <t>Ed Klieman</t>
  </si>
  <si>
    <t>Jamie Arnold</t>
  </si>
  <si>
    <t>Brian Maxcy</t>
  </si>
  <si>
    <t>John Martin</t>
  </si>
  <si>
    <t>Francisco Oliveras</t>
  </si>
  <si>
    <t>George Tsamis</t>
  </si>
  <si>
    <t>Brett de Geus</t>
  </si>
  <si>
    <t>Greg Hansell</t>
  </si>
  <si>
    <t>Kurt Knudsen</t>
  </si>
  <si>
    <t>Mike Strahler</t>
  </si>
  <si>
    <t>Chris Hook</t>
  </si>
  <si>
    <t>Dave Meads</t>
  </si>
  <si>
    <t>Curt Wardle</t>
  </si>
  <si>
    <t>Skip Pitlock</t>
  </si>
  <si>
    <t>Jake Woods</t>
  </si>
  <si>
    <t>Franklyn German</t>
  </si>
  <si>
    <t>Albert Abreu</t>
  </si>
  <si>
    <t>José Ramirez</t>
  </si>
  <si>
    <t>Brent Honeywell</t>
  </si>
  <si>
    <t>Brandon Gomes</t>
  </si>
  <si>
    <t>Dan Schneider</t>
  </si>
  <si>
    <t>Steve Searcy</t>
  </si>
  <si>
    <t>Victor Santos</t>
  </si>
  <si>
    <t>Brian Bass</t>
  </si>
  <si>
    <t>Darrel Akerfelds</t>
  </si>
  <si>
    <t>Tim Byrdak</t>
  </si>
  <si>
    <t>Julio Santana</t>
  </si>
  <si>
    <t>Shun Yamaguchi</t>
  </si>
  <si>
    <t>Ravelo Manzanillo</t>
  </si>
  <si>
    <t>Armando Almanza</t>
  </si>
  <si>
    <t>Sam Nahem</t>
  </si>
  <si>
    <t>Francis Beltran</t>
  </si>
  <si>
    <t>Tom McCarthy</t>
  </si>
  <si>
    <t>Corey Thurman</t>
  </si>
  <si>
    <t>David Hale</t>
  </si>
  <si>
    <t>Clyde King</t>
  </si>
  <si>
    <t>Paul Doyle</t>
  </si>
  <si>
    <t>Kyle Snyder</t>
  </si>
  <si>
    <t>Steve Bailey</t>
  </si>
  <si>
    <t>Dick Marlowe</t>
  </si>
  <si>
    <t>Seth McClung</t>
  </si>
  <si>
    <t>Steve Chitren</t>
  </si>
  <si>
    <t>Dustin Nippert</t>
  </si>
  <si>
    <t>Hal Kolstad</t>
  </si>
  <si>
    <t>Leo Estrella</t>
  </si>
  <si>
    <t>Pete Gebrian</t>
  </si>
  <si>
    <t>Manny Acosta</t>
  </si>
  <si>
    <t>Jim Pittsley</t>
  </si>
  <si>
    <t>Ed Heusser</t>
  </si>
  <si>
    <t>Kent Peterson</t>
  </si>
  <si>
    <t>Marvin Freeman</t>
  </si>
  <si>
    <t>Stan Pitula</t>
  </si>
  <si>
    <t>Connie Grob</t>
  </si>
  <si>
    <t>Ben Hayes</t>
  </si>
  <si>
    <t>Aaron Laffey</t>
  </si>
  <si>
    <t>Tom Dettore</t>
  </si>
  <si>
    <t>Howard Bailey</t>
  </si>
  <si>
    <t>Mark Hutton</t>
  </si>
  <si>
    <t>Sean Gallagher</t>
  </si>
  <si>
    <t>Roberto Novoa</t>
  </si>
  <si>
    <t>Johnny James</t>
  </si>
  <si>
    <t>Gary Neibauer</t>
  </si>
  <si>
    <t>Rocky Biddle</t>
  </si>
  <si>
    <t>Calvin Jones</t>
  </si>
  <si>
    <t>Dave Gerard</t>
  </si>
  <si>
    <t>Josh Lindblom</t>
  </si>
  <si>
    <t>Scott Cassidy</t>
  </si>
  <si>
    <t>Bill Hepler</t>
  </si>
  <si>
    <t>Ramon Garcia</t>
  </si>
  <si>
    <t>Ike Pearson</t>
  </si>
  <si>
    <t>Jeremy Fikac</t>
  </si>
  <si>
    <t>Mason Englert</t>
  </si>
  <si>
    <t>Jack O'Connor</t>
  </si>
  <si>
    <t>Jim Bronstad</t>
  </si>
  <si>
    <t>Eddie Butler</t>
  </si>
  <si>
    <t>Wes Gardner</t>
  </si>
  <si>
    <t>Terry Felton</t>
  </si>
  <si>
    <t>Dick Such</t>
  </si>
  <si>
    <t>Dick Welteroth</t>
  </si>
  <si>
    <t>Jim Panther</t>
  </si>
  <si>
    <t>Rick Sawyer</t>
  </si>
  <si>
    <t>Mike Gallo</t>
  </si>
  <si>
    <t>Brett Oberholtzer</t>
  </si>
  <si>
    <t>John Davis</t>
  </si>
  <si>
    <t>Ray Daviault</t>
  </si>
  <si>
    <t>Jeff McCurry</t>
  </si>
  <si>
    <t>Danny Murphy</t>
  </si>
  <si>
    <t>Jose Pena</t>
  </si>
  <si>
    <t>Jeff Jones</t>
  </si>
  <si>
    <t>George Spencer</t>
  </si>
  <si>
    <t>Floyd Chiffer</t>
  </si>
  <si>
    <t>Adam Plutko</t>
  </si>
  <si>
    <t>Don Cooper</t>
  </si>
  <si>
    <t>Al Corwin</t>
  </si>
  <si>
    <t>Bill Wakefield</t>
  </si>
  <si>
    <t>Chris Brock</t>
  </si>
  <si>
    <t>Bryan Oelkers</t>
  </si>
  <si>
    <t>Chris Beck</t>
  </si>
  <si>
    <t>Cot Deal</t>
  </si>
  <si>
    <t>Ramon Tatis</t>
  </si>
  <si>
    <t>John Pacella</t>
  </si>
  <si>
    <t>Dan Bankhead</t>
  </si>
  <si>
    <t>Win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</si>
</sst>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306BD-1EE7-4CD9-A5B2-8B3E5961B265}">
  <dimension ref="A1:R9678"/>
  <sheetViews>
    <sheetView workbookViewId="0">
      <selection activeCell="D1" sqref="D1:D1048576"/>
    </sheetView>
  </sheetViews>
  <sheetFormatPr defaultRowHeight="14.25" x14ac:dyDescent="0.45"/>
  <cols>
    <col min="18" max="18" width="9.06640625" style="1"/>
  </cols>
  <sheetData>
    <row r="1" spans="1:18" x14ac:dyDescent="0.45">
      <c r="A1" t="s">
        <v>0</v>
      </c>
      <c r="B1" t="s">
        <v>1</v>
      </c>
      <c r="C1" t="s">
        <v>2</v>
      </c>
      <c r="D1" t="s">
        <v>2118</v>
      </c>
      <c r="E1" t="s">
        <v>2119</v>
      </c>
      <c r="F1" t="s">
        <v>2120</v>
      </c>
      <c r="G1" t="s">
        <v>2121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2117</v>
      </c>
      <c r="R1" t="s">
        <v>12</v>
      </c>
    </row>
    <row r="2" spans="1:18" x14ac:dyDescent="0.45">
      <c r="A2">
        <v>2002</v>
      </c>
      <c r="B2" t="s">
        <v>13</v>
      </c>
      <c r="C2" t="s">
        <v>14</v>
      </c>
      <c r="D2">
        <v>149</v>
      </c>
      <c r="E2">
        <v>70</v>
      </c>
      <c r="F2">
        <v>31</v>
      </c>
      <c r="G2">
        <v>2</v>
      </c>
      <c r="H2">
        <v>46</v>
      </c>
      <c r="I2">
        <v>117</v>
      </c>
      <c r="J2">
        <v>110</v>
      </c>
      <c r="K2">
        <v>9</v>
      </c>
      <c r="L2">
        <v>0.32352941099999999</v>
      </c>
      <c r="M2">
        <v>7.6797384999999996E-2</v>
      </c>
      <c r="N2">
        <v>0.36972704699999998</v>
      </c>
      <c r="O2">
        <v>0.58169934599999995</v>
      </c>
      <c r="P2">
        <v>0.79900744400000001</v>
      </c>
      <c r="Q2">
        <f>O2+P2</f>
        <v>1.3807067900000001</v>
      </c>
      <c r="R2">
        <v>12.691474741135099</v>
      </c>
    </row>
    <row r="3" spans="1:18" x14ac:dyDescent="0.45">
      <c r="A3">
        <v>2001</v>
      </c>
      <c r="B3" t="s">
        <v>13</v>
      </c>
      <c r="C3" t="s">
        <v>14</v>
      </c>
      <c r="D3">
        <v>156</v>
      </c>
      <c r="E3">
        <v>49</v>
      </c>
      <c r="F3">
        <v>32</v>
      </c>
      <c r="G3">
        <v>2</v>
      </c>
      <c r="H3">
        <v>73</v>
      </c>
      <c r="I3">
        <v>129</v>
      </c>
      <c r="J3">
        <v>137</v>
      </c>
      <c r="K3">
        <v>13</v>
      </c>
      <c r="L3">
        <v>0.26656626500000002</v>
      </c>
      <c r="M3">
        <v>0.14006024</v>
      </c>
      <c r="N3">
        <v>0.327731092</v>
      </c>
      <c r="O3">
        <v>0.51506023999999995</v>
      </c>
      <c r="P3">
        <v>0.86344537799999999</v>
      </c>
      <c r="Q3">
        <f t="shared" ref="Q3:Q66" si="0">O3+P3</f>
        <v>1.3785056179999999</v>
      </c>
      <c r="R3">
        <v>12.475503786713499</v>
      </c>
    </row>
    <row r="4" spans="1:18" x14ac:dyDescent="0.45">
      <c r="A4">
        <v>2004</v>
      </c>
      <c r="B4" t="s">
        <v>13</v>
      </c>
      <c r="C4" t="s">
        <v>14</v>
      </c>
      <c r="D4">
        <v>135</v>
      </c>
      <c r="E4">
        <v>60</v>
      </c>
      <c r="F4">
        <v>27</v>
      </c>
      <c r="G4">
        <v>3</v>
      </c>
      <c r="H4">
        <v>45</v>
      </c>
      <c r="I4">
        <v>129</v>
      </c>
      <c r="J4">
        <v>101</v>
      </c>
      <c r="K4">
        <v>6</v>
      </c>
      <c r="L4">
        <v>0.37601296499999998</v>
      </c>
      <c r="M4">
        <v>6.6450567000000002E-2</v>
      </c>
      <c r="N4">
        <v>0.36193029399999999</v>
      </c>
      <c r="O4">
        <v>0.60940032399999999</v>
      </c>
      <c r="P4">
        <v>0.81233243899999996</v>
      </c>
      <c r="Q4">
        <f t="shared" si="0"/>
        <v>1.4217327630000001</v>
      </c>
      <c r="R4">
        <v>11.8855107136411</v>
      </c>
    </row>
    <row r="5" spans="1:18" x14ac:dyDescent="0.45">
      <c r="A5">
        <v>1956</v>
      </c>
      <c r="B5" t="s">
        <v>15</v>
      </c>
      <c r="C5" t="s">
        <v>16</v>
      </c>
      <c r="D5">
        <v>188</v>
      </c>
      <c r="E5">
        <v>109</v>
      </c>
      <c r="F5">
        <v>22</v>
      </c>
      <c r="G5">
        <v>5</v>
      </c>
      <c r="H5">
        <v>52</v>
      </c>
      <c r="I5">
        <v>132</v>
      </c>
      <c r="J5">
        <v>130</v>
      </c>
      <c r="K5">
        <v>10</v>
      </c>
      <c r="L5">
        <v>0.171779141</v>
      </c>
      <c r="M5">
        <v>0.15184048999999999</v>
      </c>
      <c r="N5">
        <v>0.35272045000000002</v>
      </c>
      <c r="O5">
        <v>0.46390168900000001</v>
      </c>
      <c r="P5">
        <v>0.70544090000000004</v>
      </c>
      <c r="Q5">
        <f t="shared" si="0"/>
        <v>1.169342589</v>
      </c>
      <c r="R5">
        <v>11.5182935119436</v>
      </c>
    </row>
    <row r="6" spans="1:18" x14ac:dyDescent="0.45">
      <c r="A6">
        <v>1957</v>
      </c>
      <c r="B6" t="s">
        <v>15</v>
      </c>
      <c r="C6" t="s">
        <v>16</v>
      </c>
      <c r="D6">
        <v>173</v>
      </c>
      <c r="E6">
        <v>105</v>
      </c>
      <c r="F6">
        <v>28</v>
      </c>
      <c r="G6">
        <v>6</v>
      </c>
      <c r="H6">
        <v>34</v>
      </c>
      <c r="I6">
        <v>121</v>
      </c>
      <c r="J6">
        <v>94</v>
      </c>
      <c r="K6">
        <v>16</v>
      </c>
      <c r="L6">
        <v>0.23434991899999999</v>
      </c>
      <c r="M6">
        <v>0.12038523199999999</v>
      </c>
      <c r="N6">
        <v>0.36497890199999999</v>
      </c>
      <c r="O6">
        <v>0.51203852299999997</v>
      </c>
      <c r="P6">
        <v>0.66455696200000003</v>
      </c>
      <c r="Q6">
        <f t="shared" si="0"/>
        <v>1.176595485</v>
      </c>
      <c r="R6">
        <v>11.431435217852799</v>
      </c>
    </row>
    <row r="7" spans="1:18" x14ac:dyDescent="0.45">
      <c r="A7">
        <v>2022</v>
      </c>
      <c r="B7" t="s">
        <v>17</v>
      </c>
      <c r="C7" t="s">
        <v>16</v>
      </c>
      <c r="D7">
        <v>177</v>
      </c>
      <c r="E7">
        <v>87</v>
      </c>
      <c r="F7">
        <v>28</v>
      </c>
      <c r="G7">
        <v>0</v>
      </c>
      <c r="H7">
        <v>62</v>
      </c>
      <c r="I7">
        <v>133</v>
      </c>
      <c r="J7">
        <v>131</v>
      </c>
      <c r="K7">
        <v>16</v>
      </c>
      <c r="L7">
        <v>0.159482758</v>
      </c>
      <c r="M7">
        <v>0.251436781</v>
      </c>
      <c r="N7">
        <v>0.310526315</v>
      </c>
      <c r="O7">
        <v>0.42485549099999997</v>
      </c>
      <c r="P7">
        <v>0.68596491199999998</v>
      </c>
      <c r="Q7">
        <f t="shared" si="0"/>
        <v>1.110820403</v>
      </c>
      <c r="R7">
        <v>11.242681882770199</v>
      </c>
    </row>
    <row r="8" spans="1:18" x14ac:dyDescent="0.45">
      <c r="A8">
        <v>1967</v>
      </c>
      <c r="B8" t="s">
        <v>18</v>
      </c>
      <c r="C8" t="s">
        <v>19</v>
      </c>
      <c r="D8">
        <v>189</v>
      </c>
      <c r="E8">
        <v>110</v>
      </c>
      <c r="F8">
        <v>31</v>
      </c>
      <c r="G8">
        <v>4</v>
      </c>
      <c r="H8">
        <v>44</v>
      </c>
      <c r="I8">
        <v>112</v>
      </c>
      <c r="J8">
        <v>121</v>
      </c>
      <c r="K8">
        <v>10</v>
      </c>
      <c r="L8">
        <v>0.133823529</v>
      </c>
      <c r="M8">
        <v>0.101470588</v>
      </c>
      <c r="N8">
        <v>0.32642486999999998</v>
      </c>
      <c r="O8">
        <v>0.41826215</v>
      </c>
      <c r="P8">
        <v>0.62176165800000005</v>
      </c>
      <c r="Q8">
        <f t="shared" si="0"/>
        <v>1.0400238079999999</v>
      </c>
      <c r="R8">
        <v>11.130192347411</v>
      </c>
    </row>
    <row r="9" spans="1:18" x14ac:dyDescent="0.45">
      <c r="A9">
        <v>1948</v>
      </c>
      <c r="B9" t="s">
        <v>20</v>
      </c>
      <c r="C9" t="s">
        <v>21</v>
      </c>
      <c r="D9">
        <v>230</v>
      </c>
      <c r="E9">
        <v>127</v>
      </c>
      <c r="F9">
        <v>46</v>
      </c>
      <c r="G9">
        <v>18</v>
      </c>
      <c r="H9">
        <v>39</v>
      </c>
      <c r="I9">
        <v>135</v>
      </c>
      <c r="J9">
        <v>131</v>
      </c>
      <c r="K9">
        <v>7</v>
      </c>
      <c r="L9">
        <v>0.113832853</v>
      </c>
      <c r="M9">
        <v>4.8991354000000001E-2</v>
      </c>
      <c r="N9">
        <v>0.376432078</v>
      </c>
      <c r="O9">
        <v>0.45021644999999999</v>
      </c>
      <c r="P9">
        <v>0.70212765899999996</v>
      </c>
      <c r="Q9">
        <f t="shared" si="0"/>
        <v>1.1523441089999999</v>
      </c>
      <c r="R9">
        <v>11.018337319309699</v>
      </c>
    </row>
    <row r="10" spans="1:18" x14ac:dyDescent="0.45">
      <c r="A10">
        <v>1975</v>
      </c>
      <c r="B10" t="s">
        <v>22</v>
      </c>
      <c r="C10" t="s">
        <v>23</v>
      </c>
      <c r="D10">
        <v>163</v>
      </c>
      <c r="E10">
        <v>113</v>
      </c>
      <c r="F10">
        <v>27</v>
      </c>
      <c r="G10">
        <v>6</v>
      </c>
      <c r="H10">
        <v>17</v>
      </c>
      <c r="I10">
        <v>107</v>
      </c>
      <c r="J10">
        <v>94</v>
      </c>
      <c r="K10">
        <v>67</v>
      </c>
      <c r="L10">
        <v>0.20657276899999999</v>
      </c>
      <c r="M10">
        <v>8.1377150999999995E-2</v>
      </c>
      <c r="N10">
        <v>0.327309236</v>
      </c>
      <c r="O10">
        <v>0.46635367700000002</v>
      </c>
      <c r="P10">
        <v>0.50803212799999997</v>
      </c>
      <c r="Q10">
        <f t="shared" si="0"/>
        <v>0.97438580500000005</v>
      </c>
      <c r="R10">
        <v>10.9642868506299</v>
      </c>
    </row>
    <row r="11" spans="1:18" x14ac:dyDescent="0.45">
      <c r="A11">
        <v>1948</v>
      </c>
      <c r="B11" t="s">
        <v>24</v>
      </c>
      <c r="C11" t="s">
        <v>25</v>
      </c>
      <c r="D11">
        <v>199</v>
      </c>
      <c r="E11">
        <v>141</v>
      </c>
      <c r="F11">
        <v>34</v>
      </c>
      <c r="G11">
        <v>6</v>
      </c>
      <c r="H11">
        <v>18</v>
      </c>
      <c r="I11">
        <v>116</v>
      </c>
      <c r="J11">
        <v>106</v>
      </c>
      <c r="K11">
        <v>3</v>
      </c>
      <c r="L11">
        <v>0.14497041399999999</v>
      </c>
      <c r="M11">
        <v>1.3313609000000001E-2</v>
      </c>
      <c r="N11">
        <v>0.35535714200000001</v>
      </c>
      <c r="O11">
        <v>0.45303030300000002</v>
      </c>
      <c r="P11">
        <v>0.53392857100000002</v>
      </c>
      <c r="Q11">
        <f t="shared" si="0"/>
        <v>0.98695887400000004</v>
      </c>
      <c r="R11">
        <v>10.868651618811301</v>
      </c>
    </row>
    <row r="12" spans="1:18" x14ac:dyDescent="0.45">
      <c r="A12">
        <v>1965</v>
      </c>
      <c r="B12" t="s">
        <v>26</v>
      </c>
      <c r="C12" t="s">
        <v>14</v>
      </c>
      <c r="D12">
        <v>177</v>
      </c>
      <c r="E12">
        <v>101</v>
      </c>
      <c r="F12">
        <v>21</v>
      </c>
      <c r="G12">
        <v>3</v>
      </c>
      <c r="H12">
        <v>52</v>
      </c>
      <c r="I12">
        <v>118</v>
      </c>
      <c r="J12">
        <v>112</v>
      </c>
      <c r="K12">
        <v>9</v>
      </c>
      <c r="L12">
        <v>0.119122257</v>
      </c>
      <c r="M12">
        <v>0.11128526599999999</v>
      </c>
      <c r="N12">
        <v>0.31720430100000002</v>
      </c>
      <c r="O12">
        <v>0.39779874199999998</v>
      </c>
      <c r="P12">
        <v>0.64516129</v>
      </c>
      <c r="Q12">
        <f t="shared" si="0"/>
        <v>1.0429600319999999</v>
      </c>
      <c r="R12">
        <v>10.722835204681701</v>
      </c>
    </row>
    <row r="13" spans="1:18" x14ac:dyDescent="0.45">
      <c r="A13">
        <v>1991</v>
      </c>
      <c r="B13" t="s">
        <v>27</v>
      </c>
      <c r="C13" t="s">
        <v>28</v>
      </c>
      <c r="D13">
        <v>210</v>
      </c>
      <c r="E13">
        <v>125</v>
      </c>
      <c r="F13">
        <v>46</v>
      </c>
      <c r="G13">
        <v>5</v>
      </c>
      <c r="H13">
        <v>34</v>
      </c>
      <c r="I13">
        <v>99</v>
      </c>
      <c r="J13">
        <v>114</v>
      </c>
      <c r="K13">
        <v>6</v>
      </c>
      <c r="L13">
        <v>7.3919106999999998E-2</v>
      </c>
      <c r="M13">
        <v>6.4156205999999993E-2</v>
      </c>
      <c r="N13">
        <v>0.32307692300000002</v>
      </c>
      <c r="O13">
        <v>0.373779637</v>
      </c>
      <c r="P13">
        <v>0.56615384599999996</v>
      </c>
      <c r="Q13">
        <f t="shared" si="0"/>
        <v>0.9399334829999999</v>
      </c>
      <c r="R13">
        <v>10.5710786800416</v>
      </c>
    </row>
    <row r="14" spans="1:18" x14ac:dyDescent="0.45">
      <c r="A14">
        <v>1962</v>
      </c>
      <c r="B14" t="s">
        <v>26</v>
      </c>
      <c r="C14" t="s">
        <v>14</v>
      </c>
      <c r="D14">
        <v>189</v>
      </c>
      <c r="E14">
        <v>99</v>
      </c>
      <c r="F14">
        <v>36</v>
      </c>
      <c r="G14">
        <v>5</v>
      </c>
      <c r="H14">
        <v>49</v>
      </c>
      <c r="I14">
        <v>130</v>
      </c>
      <c r="J14">
        <v>141</v>
      </c>
      <c r="K14">
        <v>18</v>
      </c>
      <c r="L14">
        <v>0.11048158600000001</v>
      </c>
      <c r="M14">
        <v>0.12039660000000001</v>
      </c>
      <c r="N14">
        <v>0.30434782599999999</v>
      </c>
      <c r="O14">
        <v>0.38385269100000002</v>
      </c>
      <c r="P14">
        <v>0.615136876</v>
      </c>
      <c r="Q14">
        <f t="shared" si="0"/>
        <v>0.99898956699999997</v>
      </c>
      <c r="R14">
        <v>10.4906595732119</v>
      </c>
    </row>
    <row r="15" spans="1:18" x14ac:dyDescent="0.45">
      <c r="A15">
        <v>1993</v>
      </c>
      <c r="B15" t="s">
        <v>13</v>
      </c>
      <c r="C15" t="s">
        <v>14</v>
      </c>
      <c r="D15">
        <v>181</v>
      </c>
      <c r="E15">
        <v>93</v>
      </c>
      <c r="F15">
        <v>38</v>
      </c>
      <c r="G15">
        <v>4</v>
      </c>
      <c r="H15">
        <v>46</v>
      </c>
      <c r="I15">
        <v>129</v>
      </c>
      <c r="J15">
        <v>123</v>
      </c>
      <c r="K15">
        <v>29</v>
      </c>
      <c r="L15">
        <v>0.18694362</v>
      </c>
      <c r="M15">
        <v>0.117210682</v>
      </c>
      <c r="N15">
        <v>0.33580705</v>
      </c>
      <c r="O15">
        <v>0.45845697299999999</v>
      </c>
      <c r="P15">
        <v>0.67717996199999997</v>
      </c>
      <c r="Q15">
        <f t="shared" si="0"/>
        <v>1.135636935</v>
      </c>
      <c r="R15">
        <v>10.4554255019248</v>
      </c>
    </row>
    <row r="16" spans="1:18" x14ac:dyDescent="0.45">
      <c r="A16">
        <v>1964</v>
      </c>
      <c r="B16" t="s">
        <v>26</v>
      </c>
      <c r="C16" t="s">
        <v>14</v>
      </c>
      <c r="D16">
        <v>171</v>
      </c>
      <c r="E16">
        <v>94</v>
      </c>
      <c r="F16">
        <v>21</v>
      </c>
      <c r="G16">
        <v>9</v>
      </c>
      <c r="H16">
        <v>47</v>
      </c>
      <c r="I16">
        <v>121</v>
      </c>
      <c r="J16">
        <v>111</v>
      </c>
      <c r="K16">
        <v>19</v>
      </c>
      <c r="L16">
        <v>0.12330827</v>
      </c>
      <c r="M16">
        <v>0.108270676</v>
      </c>
      <c r="N16">
        <v>0.29584775000000002</v>
      </c>
      <c r="O16">
        <v>0.38253011999999997</v>
      </c>
      <c r="P16">
        <v>0.60726643499999999</v>
      </c>
      <c r="Q16">
        <f t="shared" si="0"/>
        <v>0.98979655499999997</v>
      </c>
      <c r="R16">
        <v>10.451441728087101</v>
      </c>
    </row>
    <row r="17" spans="1:18" x14ac:dyDescent="0.45">
      <c r="A17">
        <v>1961</v>
      </c>
      <c r="B17" t="s">
        <v>15</v>
      </c>
      <c r="C17" t="s">
        <v>16</v>
      </c>
      <c r="D17">
        <v>163</v>
      </c>
      <c r="E17">
        <v>87</v>
      </c>
      <c r="F17">
        <v>16</v>
      </c>
      <c r="G17">
        <v>6</v>
      </c>
      <c r="H17">
        <v>54</v>
      </c>
      <c r="I17">
        <v>132</v>
      </c>
      <c r="J17">
        <v>128</v>
      </c>
      <c r="K17">
        <v>12</v>
      </c>
      <c r="L17">
        <v>0.19504643899999999</v>
      </c>
      <c r="M17">
        <v>0.17337461300000001</v>
      </c>
      <c r="N17">
        <v>0.31712062200000002</v>
      </c>
      <c r="O17">
        <v>0.44806201499999998</v>
      </c>
      <c r="P17">
        <v>0.68677042799999999</v>
      </c>
      <c r="Q17">
        <f t="shared" si="0"/>
        <v>1.1348324430000001</v>
      </c>
      <c r="R17">
        <v>10.3284156619128</v>
      </c>
    </row>
    <row r="18" spans="1:18" x14ac:dyDescent="0.45">
      <c r="A18">
        <v>1947</v>
      </c>
      <c r="B18" t="s">
        <v>29</v>
      </c>
      <c r="C18" t="s">
        <v>19</v>
      </c>
      <c r="D18">
        <v>181</v>
      </c>
      <c r="E18">
        <v>100</v>
      </c>
      <c r="F18">
        <v>40</v>
      </c>
      <c r="G18">
        <v>9</v>
      </c>
      <c r="H18">
        <v>32</v>
      </c>
      <c r="I18">
        <v>125</v>
      </c>
      <c r="J18">
        <v>114</v>
      </c>
      <c r="K18">
        <v>0</v>
      </c>
      <c r="L18">
        <v>0.23376623299999999</v>
      </c>
      <c r="M18">
        <v>6.7821066999999999E-2</v>
      </c>
      <c r="N18">
        <v>0.34280303000000001</v>
      </c>
      <c r="O18">
        <v>0.49855491299999999</v>
      </c>
      <c r="P18">
        <v>0.63446969600000003</v>
      </c>
      <c r="Q18">
        <f t="shared" si="0"/>
        <v>1.133024609</v>
      </c>
      <c r="R18">
        <v>10.317263857471101</v>
      </c>
    </row>
    <row r="19" spans="1:18" x14ac:dyDescent="0.45">
      <c r="A19">
        <v>1954</v>
      </c>
      <c r="B19" t="s">
        <v>26</v>
      </c>
      <c r="C19" t="s">
        <v>30</v>
      </c>
      <c r="D19">
        <v>195</v>
      </c>
      <c r="E19">
        <v>108</v>
      </c>
      <c r="F19">
        <v>33</v>
      </c>
      <c r="G19">
        <v>13</v>
      </c>
      <c r="H19">
        <v>41</v>
      </c>
      <c r="I19">
        <v>119</v>
      </c>
      <c r="J19">
        <v>110</v>
      </c>
      <c r="K19">
        <v>8</v>
      </c>
      <c r="L19">
        <v>0.10312499999999999</v>
      </c>
      <c r="M19">
        <v>8.9062500000000003E-2</v>
      </c>
      <c r="N19">
        <v>0.34513274300000002</v>
      </c>
      <c r="O19">
        <v>0.41093750000000001</v>
      </c>
      <c r="P19">
        <v>0.66725663700000004</v>
      </c>
      <c r="Q19">
        <f t="shared" si="0"/>
        <v>1.0781941370000001</v>
      </c>
      <c r="R19">
        <v>10.301617377118699</v>
      </c>
    </row>
    <row r="20" spans="1:18" x14ac:dyDescent="0.45">
      <c r="A20">
        <v>2003</v>
      </c>
      <c r="B20" t="s">
        <v>13</v>
      </c>
      <c r="C20" t="s">
        <v>14</v>
      </c>
      <c r="D20">
        <v>133</v>
      </c>
      <c r="E20">
        <v>65</v>
      </c>
      <c r="F20">
        <v>22</v>
      </c>
      <c r="G20">
        <v>1</v>
      </c>
      <c r="H20">
        <v>45</v>
      </c>
      <c r="I20">
        <v>111</v>
      </c>
      <c r="J20">
        <v>90</v>
      </c>
      <c r="K20">
        <v>7</v>
      </c>
      <c r="L20">
        <v>0.26909090899999999</v>
      </c>
      <c r="M20">
        <v>0.105454545</v>
      </c>
      <c r="N20">
        <v>0.34102564099999999</v>
      </c>
      <c r="O20">
        <v>0.529090909</v>
      </c>
      <c r="P20">
        <v>0.74871794800000002</v>
      </c>
      <c r="Q20">
        <f t="shared" si="0"/>
        <v>1.2778088570000001</v>
      </c>
      <c r="R20">
        <v>10.203491993891801</v>
      </c>
    </row>
    <row r="21" spans="1:18" x14ac:dyDescent="0.45">
      <c r="A21">
        <v>1990</v>
      </c>
      <c r="B21" t="s">
        <v>31</v>
      </c>
      <c r="C21" t="s">
        <v>32</v>
      </c>
      <c r="D21">
        <v>159</v>
      </c>
      <c r="E21">
        <v>95</v>
      </c>
      <c r="F21">
        <v>33</v>
      </c>
      <c r="G21">
        <v>3</v>
      </c>
      <c r="H21">
        <v>28</v>
      </c>
      <c r="I21">
        <v>119</v>
      </c>
      <c r="J21">
        <v>61</v>
      </c>
      <c r="K21">
        <v>65</v>
      </c>
      <c r="L21">
        <v>0.16329966300000001</v>
      </c>
      <c r="M21">
        <v>0.101010101</v>
      </c>
      <c r="N21">
        <v>0.325153374</v>
      </c>
      <c r="O21">
        <v>0.43918918899999998</v>
      </c>
      <c r="P21">
        <v>0.576687116</v>
      </c>
      <c r="Q21">
        <f t="shared" si="0"/>
        <v>1.0158763049999999</v>
      </c>
      <c r="R21">
        <v>10.203203829659</v>
      </c>
    </row>
    <row r="22" spans="1:18" x14ac:dyDescent="0.45">
      <c r="A22">
        <v>2018</v>
      </c>
      <c r="B22" t="s">
        <v>33</v>
      </c>
      <c r="C22" t="s">
        <v>19</v>
      </c>
      <c r="D22">
        <v>180</v>
      </c>
      <c r="E22">
        <v>96</v>
      </c>
      <c r="F22">
        <v>47</v>
      </c>
      <c r="G22">
        <v>5</v>
      </c>
      <c r="H22">
        <v>32</v>
      </c>
      <c r="I22">
        <v>129</v>
      </c>
      <c r="J22">
        <v>80</v>
      </c>
      <c r="K22">
        <v>30</v>
      </c>
      <c r="L22">
        <v>0.13192182399999999</v>
      </c>
      <c r="M22">
        <v>0.14820846900000001</v>
      </c>
      <c r="N22">
        <v>0.34615384599999999</v>
      </c>
      <c r="O22">
        <v>0.43811074900000002</v>
      </c>
      <c r="P22">
        <v>0.64038461499999999</v>
      </c>
      <c r="Q22">
        <f t="shared" si="0"/>
        <v>1.0784953640000001</v>
      </c>
      <c r="R22">
        <v>10.177860851736099</v>
      </c>
    </row>
    <row r="23" spans="1:18" x14ac:dyDescent="0.45">
      <c r="A23">
        <v>1961</v>
      </c>
      <c r="B23" t="s">
        <v>34</v>
      </c>
      <c r="C23" t="s">
        <v>35</v>
      </c>
      <c r="D23">
        <v>193</v>
      </c>
      <c r="E23">
        <v>122</v>
      </c>
      <c r="F23">
        <v>22</v>
      </c>
      <c r="G23">
        <v>8</v>
      </c>
      <c r="H23">
        <v>41</v>
      </c>
      <c r="I23">
        <v>119</v>
      </c>
      <c r="J23">
        <v>132</v>
      </c>
      <c r="K23">
        <v>11</v>
      </c>
      <c r="L23">
        <v>0.18452380900000001</v>
      </c>
      <c r="M23">
        <v>0.12648809499999999</v>
      </c>
      <c r="N23">
        <v>0.360747663</v>
      </c>
      <c r="O23">
        <v>0.486567164</v>
      </c>
      <c r="P23">
        <v>0.66168224200000003</v>
      </c>
      <c r="Q23">
        <f t="shared" si="0"/>
        <v>1.1482494060000001</v>
      </c>
      <c r="R23">
        <v>10.1746955521469</v>
      </c>
    </row>
    <row r="24" spans="1:18" x14ac:dyDescent="0.45">
      <c r="A24">
        <v>2013</v>
      </c>
      <c r="B24" t="s">
        <v>36</v>
      </c>
      <c r="C24" t="s">
        <v>37</v>
      </c>
      <c r="D24">
        <v>190</v>
      </c>
      <c r="E24">
        <v>115</v>
      </c>
      <c r="F24">
        <v>39</v>
      </c>
      <c r="G24">
        <v>9</v>
      </c>
      <c r="H24">
        <v>27</v>
      </c>
      <c r="I24">
        <v>109</v>
      </c>
      <c r="J24">
        <v>97</v>
      </c>
      <c r="K24">
        <v>33</v>
      </c>
      <c r="L24">
        <v>0.15363128400000001</v>
      </c>
      <c r="M24">
        <v>0.18994413399999999</v>
      </c>
      <c r="N24">
        <v>0.322580645</v>
      </c>
      <c r="O24">
        <v>0.43156424500000001</v>
      </c>
      <c r="P24">
        <v>0.55687606099999998</v>
      </c>
      <c r="Q24">
        <f t="shared" si="0"/>
        <v>0.98844030599999999</v>
      </c>
      <c r="R24">
        <v>10.1473695316133</v>
      </c>
    </row>
    <row r="25" spans="1:18" x14ac:dyDescent="0.45">
      <c r="A25">
        <v>2012</v>
      </c>
      <c r="B25" t="s">
        <v>36</v>
      </c>
      <c r="C25" t="s">
        <v>37</v>
      </c>
      <c r="D25">
        <v>182</v>
      </c>
      <c r="E25">
        <v>117</v>
      </c>
      <c r="F25">
        <v>27</v>
      </c>
      <c r="G25">
        <v>8</v>
      </c>
      <c r="H25">
        <v>30</v>
      </c>
      <c r="I25">
        <v>129</v>
      </c>
      <c r="J25">
        <v>83</v>
      </c>
      <c r="K25">
        <v>49</v>
      </c>
      <c r="L25">
        <v>0.10485133000000001</v>
      </c>
      <c r="M25">
        <v>0.21752738599999999</v>
      </c>
      <c r="N25">
        <v>0.325581395</v>
      </c>
      <c r="O25">
        <v>0.39906103199999998</v>
      </c>
      <c r="P25">
        <v>0.56350626100000001</v>
      </c>
      <c r="Q25">
        <f t="shared" si="0"/>
        <v>0.96256729299999999</v>
      </c>
      <c r="R25">
        <v>10.064203998100901</v>
      </c>
    </row>
    <row r="26" spans="1:18" x14ac:dyDescent="0.45">
      <c r="A26">
        <v>2002</v>
      </c>
      <c r="B26" t="s">
        <v>38</v>
      </c>
      <c r="C26" t="s">
        <v>39</v>
      </c>
      <c r="D26">
        <v>187</v>
      </c>
      <c r="E26">
        <v>101</v>
      </c>
      <c r="F26">
        <v>27</v>
      </c>
      <c r="G26">
        <v>2</v>
      </c>
      <c r="H26">
        <v>57</v>
      </c>
      <c r="I26">
        <v>125</v>
      </c>
      <c r="J26">
        <v>142</v>
      </c>
      <c r="K26">
        <v>9</v>
      </c>
      <c r="L26">
        <v>0.12</v>
      </c>
      <c r="M26">
        <v>0.168275862</v>
      </c>
      <c r="N26">
        <v>0.29967948700000002</v>
      </c>
      <c r="O26">
        <v>0.39172413699999997</v>
      </c>
      <c r="P26">
        <v>0.623397435</v>
      </c>
      <c r="Q26">
        <f t="shared" si="0"/>
        <v>1.015121572</v>
      </c>
      <c r="R26">
        <v>10.038696313352199</v>
      </c>
    </row>
    <row r="27" spans="1:18" x14ac:dyDescent="0.45">
      <c r="A27">
        <v>1990</v>
      </c>
      <c r="B27" t="s">
        <v>13</v>
      </c>
      <c r="C27" t="s">
        <v>40</v>
      </c>
      <c r="D27">
        <v>156</v>
      </c>
      <c r="E27">
        <v>88</v>
      </c>
      <c r="F27">
        <v>32</v>
      </c>
      <c r="G27">
        <v>3</v>
      </c>
      <c r="H27">
        <v>33</v>
      </c>
      <c r="I27">
        <v>104</v>
      </c>
      <c r="J27">
        <v>114</v>
      </c>
      <c r="K27">
        <v>52</v>
      </c>
      <c r="L27">
        <v>0.14975845400000001</v>
      </c>
      <c r="M27">
        <v>0.13365539400000001</v>
      </c>
      <c r="N27">
        <v>0.30057803399999999</v>
      </c>
      <c r="O27">
        <v>0.40579710099999999</v>
      </c>
      <c r="P27">
        <v>0.56454720599999997</v>
      </c>
      <c r="Q27">
        <f t="shared" si="0"/>
        <v>0.97034430699999996</v>
      </c>
      <c r="R27">
        <v>9.9098573559207193</v>
      </c>
    </row>
    <row r="28" spans="1:18" x14ac:dyDescent="0.45">
      <c r="A28">
        <v>2001</v>
      </c>
      <c r="B28" t="s">
        <v>41</v>
      </c>
      <c r="C28" t="s">
        <v>42</v>
      </c>
      <c r="D28">
        <v>189</v>
      </c>
      <c r="E28">
        <v>86</v>
      </c>
      <c r="F28">
        <v>34</v>
      </c>
      <c r="G28">
        <v>5</v>
      </c>
      <c r="H28">
        <v>64</v>
      </c>
      <c r="I28">
        <v>146</v>
      </c>
      <c r="J28">
        <v>160</v>
      </c>
      <c r="K28">
        <v>0</v>
      </c>
      <c r="L28">
        <v>0.16315049200000001</v>
      </c>
      <c r="M28">
        <v>0.215189873</v>
      </c>
      <c r="N28">
        <v>0.32755632499999998</v>
      </c>
      <c r="O28">
        <v>0.437412095</v>
      </c>
      <c r="P28">
        <v>0.73656845699999995</v>
      </c>
      <c r="Q28">
        <f t="shared" si="0"/>
        <v>1.173980552</v>
      </c>
      <c r="R28">
        <v>9.8803819494896601</v>
      </c>
    </row>
    <row r="29" spans="1:18" x14ac:dyDescent="0.45">
      <c r="A29">
        <v>1949</v>
      </c>
      <c r="B29" t="s">
        <v>29</v>
      </c>
      <c r="C29" t="s">
        <v>19</v>
      </c>
      <c r="D29">
        <v>194</v>
      </c>
      <c r="E29">
        <v>109</v>
      </c>
      <c r="F29">
        <v>39</v>
      </c>
      <c r="G29">
        <v>3</v>
      </c>
      <c r="H29">
        <v>43</v>
      </c>
      <c r="I29">
        <v>150</v>
      </c>
      <c r="J29">
        <v>159</v>
      </c>
      <c r="K29">
        <v>1</v>
      </c>
      <c r="L29">
        <v>0.22191780799999999</v>
      </c>
      <c r="M29">
        <v>6.5753424000000005E-2</v>
      </c>
      <c r="N29">
        <v>0.34275618299999999</v>
      </c>
      <c r="O29">
        <v>0.49041095800000001</v>
      </c>
      <c r="P29">
        <v>0.65017667800000001</v>
      </c>
      <c r="Q29">
        <f t="shared" si="0"/>
        <v>1.140587636</v>
      </c>
      <c r="R29">
        <v>9.8525104047340299</v>
      </c>
    </row>
    <row r="30" spans="1:18" x14ac:dyDescent="0.45">
      <c r="A30">
        <v>1963</v>
      </c>
      <c r="B30" t="s">
        <v>26</v>
      </c>
      <c r="C30" t="s">
        <v>14</v>
      </c>
      <c r="D30">
        <v>187</v>
      </c>
      <c r="E30">
        <v>110</v>
      </c>
      <c r="F30">
        <v>32</v>
      </c>
      <c r="G30">
        <v>7</v>
      </c>
      <c r="H30">
        <v>38</v>
      </c>
      <c r="I30">
        <v>115</v>
      </c>
      <c r="J30">
        <v>103</v>
      </c>
      <c r="K30">
        <v>8</v>
      </c>
      <c r="L30">
        <v>9.8360655000000005E-2</v>
      </c>
      <c r="M30">
        <v>0.123695976</v>
      </c>
      <c r="N30">
        <v>0.31375838900000003</v>
      </c>
      <c r="O30">
        <v>0.38002980600000003</v>
      </c>
      <c r="P30">
        <v>0.58221476500000002</v>
      </c>
      <c r="Q30">
        <f t="shared" si="0"/>
        <v>0.96224457100000005</v>
      </c>
      <c r="R30">
        <v>9.8319725393827895</v>
      </c>
    </row>
    <row r="31" spans="1:18" x14ac:dyDescent="0.45">
      <c r="A31">
        <v>1982</v>
      </c>
      <c r="B31" t="s">
        <v>43</v>
      </c>
      <c r="C31" t="s">
        <v>44</v>
      </c>
      <c r="D31">
        <v>210</v>
      </c>
      <c r="E31">
        <v>123</v>
      </c>
      <c r="F31">
        <v>46</v>
      </c>
      <c r="G31">
        <v>12</v>
      </c>
      <c r="H31">
        <v>29</v>
      </c>
      <c r="I31">
        <v>129</v>
      </c>
      <c r="J31">
        <v>114</v>
      </c>
      <c r="K31">
        <v>14</v>
      </c>
      <c r="L31">
        <v>7.6704544999999999E-2</v>
      </c>
      <c r="M31">
        <v>8.9488635999999996E-2</v>
      </c>
      <c r="N31">
        <v>0.33070866100000001</v>
      </c>
      <c r="O31">
        <v>0.37857142799999999</v>
      </c>
      <c r="P31">
        <v>0.57795275499999998</v>
      </c>
      <c r="Q31">
        <f t="shared" si="0"/>
        <v>0.95652418299999997</v>
      </c>
      <c r="R31">
        <v>9.7803328421450892</v>
      </c>
    </row>
    <row r="32" spans="1:18" x14ac:dyDescent="0.45">
      <c r="A32">
        <v>1955</v>
      </c>
      <c r="B32" t="s">
        <v>15</v>
      </c>
      <c r="C32" t="s">
        <v>16</v>
      </c>
      <c r="D32">
        <v>158</v>
      </c>
      <c r="E32">
        <v>85</v>
      </c>
      <c r="F32">
        <v>25</v>
      </c>
      <c r="G32">
        <v>11</v>
      </c>
      <c r="H32">
        <v>37</v>
      </c>
      <c r="I32">
        <v>121</v>
      </c>
      <c r="J32">
        <v>99</v>
      </c>
      <c r="K32">
        <v>8</v>
      </c>
      <c r="L32">
        <v>0.177115987</v>
      </c>
      <c r="M32">
        <v>0.15203761700000001</v>
      </c>
      <c r="N32">
        <v>0.30560928399999998</v>
      </c>
      <c r="O32">
        <v>0.43081761000000002</v>
      </c>
      <c r="P32">
        <v>0.61121856799999996</v>
      </c>
      <c r="Q32">
        <f t="shared" si="0"/>
        <v>1.042036178</v>
      </c>
      <c r="R32">
        <v>9.7688914681432397</v>
      </c>
    </row>
    <row r="33" spans="1:18" x14ac:dyDescent="0.45">
      <c r="A33">
        <v>2012</v>
      </c>
      <c r="B33" t="s">
        <v>45</v>
      </c>
      <c r="C33" t="s">
        <v>14</v>
      </c>
      <c r="D33">
        <v>178</v>
      </c>
      <c r="E33">
        <v>114</v>
      </c>
      <c r="F33">
        <v>39</v>
      </c>
      <c r="G33">
        <v>1</v>
      </c>
      <c r="H33">
        <v>24</v>
      </c>
      <c r="I33">
        <v>78</v>
      </c>
      <c r="J33">
        <v>103</v>
      </c>
      <c r="K33">
        <v>1</v>
      </c>
      <c r="L33">
        <v>0.113114754</v>
      </c>
      <c r="M33">
        <v>0.15737704899999999</v>
      </c>
      <c r="N33">
        <v>0.33584905599999998</v>
      </c>
      <c r="O33">
        <v>0.40819672099999998</v>
      </c>
      <c r="P33">
        <v>0.54905660300000003</v>
      </c>
      <c r="Q33">
        <f t="shared" si="0"/>
        <v>0.95725332400000007</v>
      </c>
      <c r="R33">
        <v>9.7652950896337902</v>
      </c>
    </row>
    <row r="34" spans="1:18" x14ac:dyDescent="0.45">
      <c r="A34">
        <v>1984</v>
      </c>
      <c r="B34" t="s">
        <v>27</v>
      </c>
      <c r="C34" t="s">
        <v>28</v>
      </c>
      <c r="D34">
        <v>195</v>
      </c>
      <c r="E34">
        <v>124</v>
      </c>
      <c r="F34">
        <v>37</v>
      </c>
      <c r="G34">
        <v>7</v>
      </c>
      <c r="H34">
        <v>27</v>
      </c>
      <c r="I34">
        <v>103</v>
      </c>
      <c r="J34">
        <v>86</v>
      </c>
      <c r="K34">
        <v>2</v>
      </c>
      <c r="L34">
        <v>9.9162010999999994E-2</v>
      </c>
      <c r="M34">
        <v>0.124301675</v>
      </c>
      <c r="N34">
        <v>0.30421216800000001</v>
      </c>
      <c r="O34">
        <v>0.374301675</v>
      </c>
      <c r="P34">
        <v>0.51014040500000002</v>
      </c>
      <c r="Q34">
        <f t="shared" si="0"/>
        <v>0.88444208000000002</v>
      </c>
      <c r="R34">
        <v>9.7561469806399703</v>
      </c>
    </row>
    <row r="35" spans="1:18" x14ac:dyDescent="0.45">
      <c r="A35">
        <v>1957</v>
      </c>
      <c r="B35" t="s">
        <v>29</v>
      </c>
      <c r="C35" t="s">
        <v>19</v>
      </c>
      <c r="D35">
        <v>163</v>
      </c>
      <c r="E35">
        <v>96</v>
      </c>
      <c r="F35">
        <v>28</v>
      </c>
      <c r="G35">
        <v>1</v>
      </c>
      <c r="H35">
        <v>38</v>
      </c>
      <c r="I35">
        <v>96</v>
      </c>
      <c r="J35">
        <v>87</v>
      </c>
      <c r="K35">
        <v>0</v>
      </c>
      <c r="L35">
        <v>0.21794871699999999</v>
      </c>
      <c r="M35">
        <v>7.8754578000000006E-2</v>
      </c>
      <c r="N35">
        <v>0.38809523800000001</v>
      </c>
      <c r="O35">
        <v>0.52564102499999998</v>
      </c>
      <c r="P35">
        <v>0.73095237999999996</v>
      </c>
      <c r="Q35">
        <f t="shared" si="0"/>
        <v>1.2565934049999998</v>
      </c>
      <c r="R35">
        <v>9.7454553458631601</v>
      </c>
    </row>
    <row r="36" spans="1:18" x14ac:dyDescent="0.45">
      <c r="A36">
        <v>1996</v>
      </c>
      <c r="B36" t="s">
        <v>46</v>
      </c>
      <c r="C36" t="s">
        <v>47</v>
      </c>
      <c r="D36">
        <v>165</v>
      </c>
      <c r="E36">
        <v>88</v>
      </c>
      <c r="F36">
        <v>26</v>
      </c>
      <c r="G36">
        <v>2</v>
      </c>
      <c r="H36">
        <v>49</v>
      </c>
      <c r="I36">
        <v>125</v>
      </c>
      <c r="J36">
        <v>140</v>
      </c>
      <c r="K36">
        <v>16</v>
      </c>
      <c r="L36">
        <v>0.122257053</v>
      </c>
      <c r="M36">
        <v>0.163009404</v>
      </c>
      <c r="N36">
        <v>0.30275229300000001</v>
      </c>
      <c r="O36">
        <v>0.39246467800000001</v>
      </c>
      <c r="P36">
        <v>0.627522935</v>
      </c>
      <c r="Q36">
        <f t="shared" si="0"/>
        <v>1.0199876130000001</v>
      </c>
      <c r="R36">
        <v>9.7193965999507999</v>
      </c>
    </row>
    <row r="37" spans="1:18" x14ac:dyDescent="0.45">
      <c r="A37">
        <v>1985</v>
      </c>
      <c r="B37" t="s">
        <v>31</v>
      </c>
      <c r="C37" t="s">
        <v>16</v>
      </c>
      <c r="D37">
        <v>172</v>
      </c>
      <c r="E37">
        <v>115</v>
      </c>
      <c r="F37">
        <v>28</v>
      </c>
      <c r="G37">
        <v>5</v>
      </c>
      <c r="H37">
        <v>24</v>
      </c>
      <c r="I37">
        <v>146</v>
      </c>
      <c r="J37">
        <v>72</v>
      </c>
      <c r="K37">
        <v>80</v>
      </c>
      <c r="L37">
        <v>0.15137614599999999</v>
      </c>
      <c r="M37">
        <v>9.9388378999999999E-2</v>
      </c>
      <c r="N37">
        <v>0.31444241299999998</v>
      </c>
      <c r="O37">
        <v>0.41896024399999998</v>
      </c>
      <c r="P37">
        <v>0.515539305</v>
      </c>
      <c r="Q37">
        <f t="shared" si="0"/>
        <v>0.93449954899999998</v>
      </c>
      <c r="R37">
        <v>9.7173142236414094</v>
      </c>
    </row>
    <row r="38" spans="1:18" x14ac:dyDescent="0.45">
      <c r="A38">
        <v>1958</v>
      </c>
      <c r="B38" t="s">
        <v>26</v>
      </c>
      <c r="C38" t="s">
        <v>14</v>
      </c>
      <c r="D38">
        <v>208</v>
      </c>
      <c r="E38">
        <v>135</v>
      </c>
      <c r="F38">
        <v>33</v>
      </c>
      <c r="G38">
        <v>11</v>
      </c>
      <c r="H38">
        <v>29</v>
      </c>
      <c r="I38">
        <v>121</v>
      </c>
      <c r="J38">
        <v>96</v>
      </c>
      <c r="K38">
        <v>31</v>
      </c>
      <c r="L38">
        <v>0.11386861299999999</v>
      </c>
      <c r="M38">
        <v>8.1751824000000001E-2</v>
      </c>
      <c r="N38">
        <v>0.34666666600000001</v>
      </c>
      <c r="O38">
        <v>0.41897810200000002</v>
      </c>
      <c r="P38">
        <v>0.58333333300000001</v>
      </c>
      <c r="Q38">
        <f t="shared" si="0"/>
        <v>1.002311435</v>
      </c>
      <c r="R38">
        <v>9.7169899000968396</v>
      </c>
    </row>
    <row r="39" spans="1:18" x14ac:dyDescent="0.45">
      <c r="A39">
        <v>1959</v>
      </c>
      <c r="B39" t="s">
        <v>48</v>
      </c>
      <c r="C39" t="s">
        <v>42</v>
      </c>
      <c r="D39">
        <v>179</v>
      </c>
      <c r="E39">
        <v>103</v>
      </c>
      <c r="F39">
        <v>25</v>
      </c>
      <c r="G39">
        <v>6</v>
      </c>
      <c r="H39">
        <v>45</v>
      </c>
      <c r="I39">
        <v>97</v>
      </c>
      <c r="J39">
        <v>143</v>
      </c>
      <c r="K39">
        <v>2</v>
      </c>
      <c r="L39">
        <v>9.5380029000000005E-2</v>
      </c>
      <c r="M39">
        <v>0.10730253300000001</v>
      </c>
      <c r="N39">
        <v>0.30390492299999999</v>
      </c>
      <c r="O39">
        <v>0.37369207700000001</v>
      </c>
      <c r="P39">
        <v>0.59592529699999996</v>
      </c>
      <c r="Q39">
        <f t="shared" si="0"/>
        <v>0.96961737400000003</v>
      </c>
      <c r="R39">
        <v>9.7160043704628194</v>
      </c>
    </row>
    <row r="40" spans="1:18" x14ac:dyDescent="0.45">
      <c r="A40">
        <v>1973</v>
      </c>
      <c r="B40" t="s">
        <v>49</v>
      </c>
      <c r="C40" t="s">
        <v>50</v>
      </c>
      <c r="D40">
        <v>167</v>
      </c>
      <c r="E40">
        <v>93</v>
      </c>
      <c r="F40">
        <v>25</v>
      </c>
      <c r="G40">
        <v>8</v>
      </c>
      <c r="H40">
        <v>41</v>
      </c>
      <c r="I40">
        <v>114</v>
      </c>
      <c r="J40">
        <v>104</v>
      </c>
      <c r="K40">
        <v>6</v>
      </c>
      <c r="L40">
        <v>0.16916780300000001</v>
      </c>
      <c r="M40">
        <v>0.14188267299999999</v>
      </c>
      <c r="N40">
        <v>0.280672268</v>
      </c>
      <c r="O40">
        <v>0.40273972600000002</v>
      </c>
      <c r="P40">
        <v>0.55630252099999999</v>
      </c>
      <c r="Q40">
        <f t="shared" si="0"/>
        <v>0.95904224699999996</v>
      </c>
      <c r="R40">
        <v>9.6826140765083597</v>
      </c>
    </row>
    <row r="41" spans="1:18" x14ac:dyDescent="0.45">
      <c r="A41">
        <v>2004</v>
      </c>
      <c r="B41" t="s">
        <v>51</v>
      </c>
      <c r="C41" t="s">
        <v>52</v>
      </c>
      <c r="D41">
        <v>200</v>
      </c>
      <c r="E41">
        <v>120</v>
      </c>
      <c r="F41">
        <v>32</v>
      </c>
      <c r="G41">
        <v>0</v>
      </c>
      <c r="H41">
        <v>48</v>
      </c>
      <c r="I41">
        <v>104</v>
      </c>
      <c r="J41">
        <v>121</v>
      </c>
      <c r="K41">
        <v>7</v>
      </c>
      <c r="L41">
        <v>8.0669710000000006E-2</v>
      </c>
      <c r="M41">
        <v>0.13242009099999999</v>
      </c>
      <c r="N41">
        <v>0.33444815999999999</v>
      </c>
      <c r="O41">
        <v>0.38812785300000002</v>
      </c>
      <c r="P41">
        <v>0.62876254099999995</v>
      </c>
      <c r="Q41">
        <f t="shared" si="0"/>
        <v>1.016890394</v>
      </c>
      <c r="R41">
        <v>9.6769778404969493</v>
      </c>
    </row>
    <row r="42" spans="1:18" x14ac:dyDescent="0.45">
      <c r="A42">
        <v>1969</v>
      </c>
      <c r="B42" t="s">
        <v>53</v>
      </c>
      <c r="C42" t="s">
        <v>19</v>
      </c>
      <c r="D42">
        <v>159</v>
      </c>
      <c r="E42">
        <v>85</v>
      </c>
      <c r="F42">
        <v>32</v>
      </c>
      <c r="G42">
        <v>2</v>
      </c>
      <c r="H42">
        <v>40</v>
      </c>
      <c r="I42">
        <v>92</v>
      </c>
      <c r="J42">
        <v>97</v>
      </c>
      <c r="K42">
        <v>3</v>
      </c>
      <c r="L42">
        <v>0.15241057499999999</v>
      </c>
      <c r="M42">
        <v>0.10575427599999999</v>
      </c>
      <c r="N42">
        <v>0.29719626100000002</v>
      </c>
      <c r="O42">
        <v>0.40312500000000001</v>
      </c>
      <c r="P42">
        <v>0.58878504600000003</v>
      </c>
      <c r="Q42">
        <f t="shared" si="0"/>
        <v>0.9919100460000001</v>
      </c>
      <c r="R42">
        <v>9.6367665569290608</v>
      </c>
    </row>
    <row r="43" spans="1:18" x14ac:dyDescent="0.45">
      <c r="A43">
        <v>2007</v>
      </c>
      <c r="B43" t="s">
        <v>38</v>
      </c>
      <c r="C43" t="s">
        <v>16</v>
      </c>
      <c r="D43">
        <v>183</v>
      </c>
      <c r="E43">
        <v>98</v>
      </c>
      <c r="F43">
        <v>31</v>
      </c>
      <c r="G43">
        <v>0</v>
      </c>
      <c r="H43">
        <v>54</v>
      </c>
      <c r="I43">
        <v>143</v>
      </c>
      <c r="J43">
        <v>156</v>
      </c>
      <c r="K43">
        <v>24</v>
      </c>
      <c r="L43">
        <v>0.13418078999999999</v>
      </c>
      <c r="M43">
        <v>0.169491525</v>
      </c>
      <c r="N43">
        <v>0.31389365299999999</v>
      </c>
      <c r="O43">
        <v>0.42231638399999999</v>
      </c>
      <c r="P43">
        <v>0.64493996499999995</v>
      </c>
      <c r="Q43">
        <f t="shared" si="0"/>
        <v>1.067256349</v>
      </c>
      <c r="R43">
        <v>9.5785196621980599</v>
      </c>
    </row>
    <row r="44" spans="1:18" x14ac:dyDescent="0.45">
      <c r="A44">
        <v>1949</v>
      </c>
      <c r="B44" t="s">
        <v>54</v>
      </c>
      <c r="C44" t="s">
        <v>55</v>
      </c>
      <c r="D44">
        <v>203</v>
      </c>
      <c r="E44">
        <v>137</v>
      </c>
      <c r="F44">
        <v>38</v>
      </c>
      <c r="G44">
        <v>12</v>
      </c>
      <c r="H44">
        <v>16</v>
      </c>
      <c r="I44">
        <v>122</v>
      </c>
      <c r="J44">
        <v>124</v>
      </c>
      <c r="K44">
        <v>37</v>
      </c>
      <c r="L44">
        <v>0.12215909</v>
      </c>
      <c r="M44">
        <v>3.8352272E-2</v>
      </c>
      <c r="N44">
        <v>0.34232715000000002</v>
      </c>
      <c r="O44">
        <v>0.43231440999999998</v>
      </c>
      <c r="P44">
        <v>0.52782461999999997</v>
      </c>
      <c r="Q44">
        <f t="shared" si="0"/>
        <v>0.96013902999999989</v>
      </c>
      <c r="R44">
        <v>9.5681356881657607</v>
      </c>
    </row>
    <row r="45" spans="1:18" x14ac:dyDescent="0.45">
      <c r="A45">
        <v>1992</v>
      </c>
      <c r="B45" t="s">
        <v>13</v>
      </c>
      <c r="C45" t="s">
        <v>40</v>
      </c>
      <c r="D45">
        <v>147</v>
      </c>
      <c r="E45">
        <v>72</v>
      </c>
      <c r="F45">
        <v>36</v>
      </c>
      <c r="G45">
        <v>5</v>
      </c>
      <c r="H45">
        <v>34</v>
      </c>
      <c r="I45">
        <v>109</v>
      </c>
      <c r="J45">
        <v>103</v>
      </c>
      <c r="K45">
        <v>39</v>
      </c>
      <c r="L45">
        <v>0.20751633899999999</v>
      </c>
      <c r="M45">
        <v>0.112745098</v>
      </c>
      <c r="N45">
        <v>0.31078224100000001</v>
      </c>
      <c r="O45">
        <v>0.45588235199999999</v>
      </c>
      <c r="P45">
        <v>0.623678646</v>
      </c>
      <c r="Q45">
        <f t="shared" si="0"/>
        <v>1.079560998</v>
      </c>
      <c r="R45">
        <v>9.5576356450479203</v>
      </c>
    </row>
    <row r="46" spans="1:18" x14ac:dyDescent="0.45">
      <c r="A46">
        <v>2003</v>
      </c>
      <c r="B46" t="s">
        <v>56</v>
      </c>
      <c r="C46" t="s">
        <v>21</v>
      </c>
      <c r="D46">
        <v>212</v>
      </c>
      <c r="E46">
        <v>117</v>
      </c>
      <c r="F46">
        <v>51</v>
      </c>
      <c r="G46">
        <v>1</v>
      </c>
      <c r="H46">
        <v>43</v>
      </c>
      <c r="I46">
        <v>137</v>
      </c>
      <c r="J46">
        <v>124</v>
      </c>
      <c r="K46">
        <v>5</v>
      </c>
      <c r="L46">
        <v>0.115328467</v>
      </c>
      <c r="M46">
        <v>9.4890509999999997E-2</v>
      </c>
      <c r="N46">
        <v>0.35871404299999998</v>
      </c>
      <c r="O46">
        <v>0.439416058</v>
      </c>
      <c r="P46">
        <v>0.66666666600000002</v>
      </c>
      <c r="Q46">
        <f t="shared" si="0"/>
        <v>1.106082724</v>
      </c>
      <c r="R46">
        <v>9.5389135755121099</v>
      </c>
    </row>
    <row r="47" spans="1:18" x14ac:dyDescent="0.45">
      <c r="A47">
        <v>1976</v>
      </c>
      <c r="B47" t="s">
        <v>22</v>
      </c>
      <c r="C47" t="s">
        <v>23</v>
      </c>
      <c r="D47">
        <v>151</v>
      </c>
      <c r="E47">
        <v>89</v>
      </c>
      <c r="F47">
        <v>30</v>
      </c>
      <c r="G47">
        <v>5</v>
      </c>
      <c r="H47">
        <v>27</v>
      </c>
      <c r="I47">
        <v>113</v>
      </c>
      <c r="J47">
        <v>111</v>
      </c>
      <c r="K47">
        <v>60</v>
      </c>
      <c r="L47">
        <v>0.19031719499999999</v>
      </c>
      <c r="M47">
        <v>6.8447411999999999E-2</v>
      </c>
      <c r="N47">
        <v>0.31991525399999998</v>
      </c>
      <c r="O47">
        <v>0.44407345500000001</v>
      </c>
      <c r="P47">
        <v>0.57627118600000005</v>
      </c>
      <c r="Q47">
        <f t="shared" si="0"/>
        <v>1.0203446410000001</v>
      </c>
      <c r="R47">
        <v>9.5182700844855503</v>
      </c>
    </row>
    <row r="48" spans="1:18" x14ac:dyDescent="0.45">
      <c r="A48">
        <v>2000</v>
      </c>
      <c r="B48" t="s">
        <v>38</v>
      </c>
      <c r="C48" t="s">
        <v>47</v>
      </c>
      <c r="D48">
        <v>175</v>
      </c>
      <c r="E48">
        <v>98</v>
      </c>
      <c r="F48">
        <v>34</v>
      </c>
      <c r="G48">
        <v>2</v>
      </c>
      <c r="H48">
        <v>41</v>
      </c>
      <c r="I48">
        <v>134</v>
      </c>
      <c r="J48">
        <v>132</v>
      </c>
      <c r="K48">
        <v>15</v>
      </c>
      <c r="L48">
        <v>0.148809523</v>
      </c>
      <c r="M48">
        <v>0.180059523</v>
      </c>
      <c r="N48">
        <v>0.31588447600000003</v>
      </c>
      <c r="O48">
        <v>0.41964285699999998</v>
      </c>
      <c r="P48">
        <v>0.60649819400000005</v>
      </c>
      <c r="Q48">
        <f t="shared" si="0"/>
        <v>1.026141051</v>
      </c>
      <c r="R48">
        <v>9.4921488331658903</v>
      </c>
    </row>
    <row r="49" spans="1:18" x14ac:dyDescent="0.45">
      <c r="A49">
        <v>2011</v>
      </c>
      <c r="B49" t="s">
        <v>57</v>
      </c>
      <c r="C49" t="s">
        <v>19</v>
      </c>
      <c r="D49">
        <v>212</v>
      </c>
      <c r="E49">
        <v>129</v>
      </c>
      <c r="F49">
        <v>46</v>
      </c>
      <c r="G49">
        <v>5</v>
      </c>
      <c r="H49">
        <v>32</v>
      </c>
      <c r="I49">
        <v>119</v>
      </c>
      <c r="J49">
        <v>105</v>
      </c>
      <c r="K49">
        <v>39</v>
      </c>
      <c r="L49">
        <v>7.1038250999999997E-2</v>
      </c>
      <c r="M49">
        <v>0.133879781</v>
      </c>
      <c r="N49">
        <v>0.32121212100000002</v>
      </c>
      <c r="O49">
        <v>0.376033057</v>
      </c>
      <c r="P49">
        <v>0.55151515100000004</v>
      </c>
      <c r="Q49">
        <f t="shared" si="0"/>
        <v>0.92754820800000004</v>
      </c>
      <c r="R49">
        <v>9.4687984887422907</v>
      </c>
    </row>
    <row r="50" spans="1:18" x14ac:dyDescent="0.45">
      <c r="A50">
        <v>1973</v>
      </c>
      <c r="B50" t="s">
        <v>22</v>
      </c>
      <c r="C50" t="s">
        <v>23</v>
      </c>
      <c r="D50">
        <v>167</v>
      </c>
      <c r="E50">
        <v>104</v>
      </c>
      <c r="F50">
        <v>35</v>
      </c>
      <c r="G50">
        <v>2</v>
      </c>
      <c r="H50">
        <v>26</v>
      </c>
      <c r="I50">
        <v>116</v>
      </c>
      <c r="J50">
        <v>82</v>
      </c>
      <c r="K50">
        <v>67</v>
      </c>
      <c r="L50">
        <v>0.159025787</v>
      </c>
      <c r="M50">
        <v>8.7392549999999999E-2</v>
      </c>
      <c r="N50">
        <v>0.28993055499999998</v>
      </c>
      <c r="O50">
        <v>0.40575539500000002</v>
      </c>
      <c r="P50">
        <v>0.49305555499999998</v>
      </c>
      <c r="Q50">
        <f t="shared" si="0"/>
        <v>0.89881095</v>
      </c>
      <c r="R50">
        <v>9.4680279647794396</v>
      </c>
    </row>
    <row r="51" spans="1:18" x14ac:dyDescent="0.45">
      <c r="A51">
        <v>1967</v>
      </c>
      <c r="B51" t="s">
        <v>58</v>
      </c>
      <c r="C51" t="s">
        <v>42</v>
      </c>
      <c r="D51">
        <v>176</v>
      </c>
      <c r="E51">
        <v>118</v>
      </c>
      <c r="F51">
        <v>23</v>
      </c>
      <c r="G51">
        <v>4</v>
      </c>
      <c r="H51">
        <v>31</v>
      </c>
      <c r="I51">
        <v>107</v>
      </c>
      <c r="J51">
        <v>98</v>
      </c>
      <c r="K51">
        <v>1</v>
      </c>
      <c r="L51">
        <v>0.137733142</v>
      </c>
      <c r="M51">
        <v>0.14777618300000001</v>
      </c>
      <c r="N51">
        <v>0.30034129599999998</v>
      </c>
      <c r="O51">
        <v>0.394548063</v>
      </c>
      <c r="P51">
        <v>0.511945392</v>
      </c>
      <c r="Q51">
        <f t="shared" si="0"/>
        <v>0.906493455</v>
      </c>
      <c r="R51">
        <v>9.4636474375015798</v>
      </c>
    </row>
    <row r="52" spans="1:18" x14ac:dyDescent="0.45">
      <c r="A52">
        <v>2018</v>
      </c>
      <c r="B52" t="s">
        <v>36</v>
      </c>
      <c r="C52" t="s">
        <v>37</v>
      </c>
      <c r="D52">
        <v>147</v>
      </c>
      <c r="E52">
        <v>80</v>
      </c>
      <c r="F52">
        <v>24</v>
      </c>
      <c r="G52">
        <v>4</v>
      </c>
      <c r="H52">
        <v>39</v>
      </c>
      <c r="I52">
        <v>101</v>
      </c>
      <c r="J52">
        <v>79</v>
      </c>
      <c r="K52">
        <v>24</v>
      </c>
      <c r="L52">
        <v>0.200657894</v>
      </c>
      <c r="M52">
        <v>0.20394736799999999</v>
      </c>
      <c r="N52">
        <v>0.31210190999999998</v>
      </c>
      <c r="O52">
        <v>0.45963756099999997</v>
      </c>
      <c r="P52">
        <v>0.62845010599999995</v>
      </c>
      <c r="Q52">
        <f t="shared" si="0"/>
        <v>1.0880876669999999</v>
      </c>
      <c r="R52">
        <v>9.4608179063162101</v>
      </c>
    </row>
    <row r="53" spans="1:18" x14ac:dyDescent="0.45">
      <c r="A53">
        <v>1974</v>
      </c>
      <c r="B53" t="s">
        <v>59</v>
      </c>
      <c r="C53" t="s">
        <v>60</v>
      </c>
      <c r="D53">
        <v>160</v>
      </c>
      <c r="E53">
        <v>89</v>
      </c>
      <c r="F53">
        <v>28</v>
      </c>
      <c r="G53">
        <v>7</v>
      </c>
      <c r="H53">
        <v>36</v>
      </c>
      <c r="I53">
        <v>108</v>
      </c>
      <c r="J53">
        <v>116</v>
      </c>
      <c r="K53">
        <v>23</v>
      </c>
      <c r="L53">
        <v>0.15451894999999999</v>
      </c>
      <c r="M53">
        <v>0.20116618</v>
      </c>
      <c r="N53">
        <v>0.28169013999999998</v>
      </c>
      <c r="O53">
        <v>0.395314787</v>
      </c>
      <c r="P53">
        <v>0.545774647</v>
      </c>
      <c r="Q53">
        <f t="shared" si="0"/>
        <v>0.941089434</v>
      </c>
      <c r="R53">
        <v>9.4019754800036104</v>
      </c>
    </row>
    <row r="54" spans="1:18" x14ac:dyDescent="0.45">
      <c r="A54">
        <v>1997</v>
      </c>
      <c r="B54" t="s">
        <v>61</v>
      </c>
      <c r="C54" t="s">
        <v>62</v>
      </c>
      <c r="D54">
        <v>191</v>
      </c>
      <c r="E54">
        <v>124</v>
      </c>
      <c r="F54">
        <v>37</v>
      </c>
      <c r="G54">
        <v>8</v>
      </c>
      <c r="H54">
        <v>22</v>
      </c>
      <c r="I54">
        <v>146</v>
      </c>
      <c r="J54">
        <v>81</v>
      </c>
      <c r="K54">
        <v>47</v>
      </c>
      <c r="L54">
        <v>0.112903225</v>
      </c>
      <c r="M54">
        <v>0.143817204</v>
      </c>
      <c r="N54">
        <v>0.30856219699999998</v>
      </c>
      <c r="O54">
        <v>0.41532258</v>
      </c>
      <c r="P54">
        <v>0.50080775399999999</v>
      </c>
      <c r="Q54">
        <f t="shared" si="0"/>
        <v>0.91613033399999999</v>
      </c>
      <c r="R54">
        <v>9.3249685861597396</v>
      </c>
    </row>
    <row r="55" spans="1:18" x14ac:dyDescent="0.45">
      <c r="A55">
        <v>2015</v>
      </c>
      <c r="B55" t="s">
        <v>63</v>
      </c>
      <c r="C55" t="s">
        <v>64</v>
      </c>
      <c r="D55">
        <v>172</v>
      </c>
      <c r="E55">
        <v>91</v>
      </c>
      <c r="F55">
        <v>38</v>
      </c>
      <c r="G55">
        <v>1</v>
      </c>
      <c r="H55">
        <v>42</v>
      </c>
      <c r="I55">
        <v>118</v>
      </c>
      <c r="J55">
        <v>99</v>
      </c>
      <c r="K55">
        <v>6</v>
      </c>
      <c r="L55">
        <v>0.18960244600000001</v>
      </c>
      <c r="M55">
        <v>0.20030581</v>
      </c>
      <c r="N55">
        <v>0.33013435699999999</v>
      </c>
      <c r="O55">
        <v>0.46024464799999998</v>
      </c>
      <c r="P55">
        <v>0.64875239900000004</v>
      </c>
      <c r="Q55">
        <f t="shared" si="0"/>
        <v>1.1089970469999999</v>
      </c>
      <c r="R55">
        <v>9.31566954572512</v>
      </c>
    </row>
    <row r="56" spans="1:18" x14ac:dyDescent="0.45">
      <c r="A56">
        <v>2015</v>
      </c>
      <c r="B56" t="s">
        <v>36</v>
      </c>
      <c r="C56" t="s">
        <v>37</v>
      </c>
      <c r="D56">
        <v>172</v>
      </c>
      <c r="E56">
        <v>93</v>
      </c>
      <c r="F56">
        <v>32</v>
      </c>
      <c r="G56">
        <v>6</v>
      </c>
      <c r="H56">
        <v>41</v>
      </c>
      <c r="I56">
        <v>104</v>
      </c>
      <c r="J56">
        <v>90</v>
      </c>
      <c r="K56">
        <v>11</v>
      </c>
      <c r="L56">
        <v>0.13489735999999999</v>
      </c>
      <c r="M56">
        <v>0.231671554</v>
      </c>
      <c r="N56">
        <v>0.299130434</v>
      </c>
      <c r="O56">
        <v>0.40175952999999998</v>
      </c>
      <c r="P56">
        <v>0.58956521699999997</v>
      </c>
      <c r="Q56">
        <f t="shared" si="0"/>
        <v>0.99132474699999995</v>
      </c>
      <c r="R56">
        <v>9.2990050217355602</v>
      </c>
    </row>
    <row r="57" spans="1:18" x14ac:dyDescent="0.45">
      <c r="A57">
        <v>1968</v>
      </c>
      <c r="B57" t="s">
        <v>18</v>
      </c>
      <c r="C57" t="s">
        <v>19</v>
      </c>
      <c r="D57">
        <v>162</v>
      </c>
      <c r="E57">
        <v>105</v>
      </c>
      <c r="F57">
        <v>32</v>
      </c>
      <c r="G57">
        <v>2</v>
      </c>
      <c r="H57">
        <v>23</v>
      </c>
      <c r="I57">
        <v>90</v>
      </c>
      <c r="J57">
        <v>74</v>
      </c>
      <c r="K57">
        <v>13</v>
      </c>
      <c r="L57">
        <v>0.179216867</v>
      </c>
      <c r="M57">
        <v>0.13554216799999999</v>
      </c>
      <c r="N57">
        <v>0.30055658600000001</v>
      </c>
      <c r="O57">
        <v>0.42620481900000001</v>
      </c>
      <c r="P57">
        <v>0.495361781</v>
      </c>
      <c r="Q57">
        <f t="shared" si="0"/>
        <v>0.92156660000000001</v>
      </c>
      <c r="R57">
        <v>9.2615825234751892</v>
      </c>
    </row>
    <row r="58" spans="1:18" x14ac:dyDescent="0.45">
      <c r="A58">
        <v>1996</v>
      </c>
      <c r="B58" t="s">
        <v>38</v>
      </c>
      <c r="C58" t="s">
        <v>47</v>
      </c>
      <c r="D58">
        <v>215</v>
      </c>
      <c r="E58">
        <v>124</v>
      </c>
      <c r="F58">
        <v>54</v>
      </c>
      <c r="G58">
        <v>1</v>
      </c>
      <c r="H58">
        <v>36</v>
      </c>
      <c r="I58">
        <v>141</v>
      </c>
      <c r="J58">
        <v>123</v>
      </c>
      <c r="K58">
        <v>15</v>
      </c>
      <c r="L58">
        <v>8.7149187000000003E-2</v>
      </c>
      <c r="M58">
        <v>0.153618906</v>
      </c>
      <c r="N58">
        <v>0.35773710399999997</v>
      </c>
      <c r="O58">
        <v>0.41430700399999998</v>
      </c>
      <c r="P58">
        <v>0.63061564000000003</v>
      </c>
      <c r="Q58">
        <f t="shared" si="0"/>
        <v>1.0449226440000001</v>
      </c>
      <c r="R58">
        <v>9.2455785766260092</v>
      </c>
    </row>
    <row r="59" spans="1:18" x14ac:dyDescent="0.45">
      <c r="A59">
        <v>2001</v>
      </c>
      <c r="B59" t="s">
        <v>65</v>
      </c>
      <c r="C59" t="s">
        <v>32</v>
      </c>
      <c r="D59">
        <v>178</v>
      </c>
      <c r="E59">
        <v>91</v>
      </c>
      <c r="F59">
        <v>47</v>
      </c>
      <c r="G59">
        <v>2</v>
      </c>
      <c r="H59">
        <v>38</v>
      </c>
      <c r="I59">
        <v>109</v>
      </c>
      <c r="J59">
        <v>120</v>
      </c>
      <c r="K59">
        <v>2</v>
      </c>
      <c r="L59">
        <v>0.192250372</v>
      </c>
      <c r="M59">
        <v>0.123695976</v>
      </c>
      <c r="N59">
        <v>0.342307692</v>
      </c>
      <c r="O59">
        <v>0.476900149</v>
      </c>
      <c r="P59">
        <v>0.65961538399999997</v>
      </c>
      <c r="Q59">
        <f t="shared" si="0"/>
        <v>1.1365155329999999</v>
      </c>
      <c r="R59">
        <v>9.2418041133236404</v>
      </c>
    </row>
    <row r="60" spans="1:18" x14ac:dyDescent="0.45">
      <c r="A60">
        <v>1972</v>
      </c>
      <c r="B60" t="s">
        <v>66</v>
      </c>
      <c r="C60" t="s">
        <v>23</v>
      </c>
      <c r="D60">
        <v>145</v>
      </c>
      <c r="E60">
        <v>81</v>
      </c>
      <c r="F60">
        <v>22</v>
      </c>
      <c r="G60">
        <v>2</v>
      </c>
      <c r="H60">
        <v>40</v>
      </c>
      <c r="I60">
        <v>87</v>
      </c>
      <c r="J60">
        <v>125</v>
      </c>
      <c r="K60">
        <v>6</v>
      </c>
      <c r="L60">
        <v>0.153374233</v>
      </c>
      <c r="M60">
        <v>0.12883435500000001</v>
      </c>
      <c r="N60">
        <v>0.26951672799999998</v>
      </c>
      <c r="O60">
        <v>0.37883435500000001</v>
      </c>
      <c r="P60">
        <v>0.54089219300000002</v>
      </c>
      <c r="Q60">
        <f t="shared" si="0"/>
        <v>0.91972654800000009</v>
      </c>
      <c r="R60">
        <v>9.1898748463052193</v>
      </c>
    </row>
    <row r="61" spans="1:18" x14ac:dyDescent="0.45">
      <c r="A61">
        <v>2003</v>
      </c>
      <c r="B61" t="s">
        <v>38</v>
      </c>
      <c r="C61" t="s">
        <v>39</v>
      </c>
      <c r="D61">
        <v>181</v>
      </c>
      <c r="E61">
        <v>98</v>
      </c>
      <c r="F61">
        <v>30</v>
      </c>
      <c r="G61">
        <v>6</v>
      </c>
      <c r="H61">
        <v>47</v>
      </c>
      <c r="I61">
        <v>124</v>
      </c>
      <c r="J61">
        <v>118</v>
      </c>
      <c r="K61">
        <v>17</v>
      </c>
      <c r="L61">
        <v>0.12167832100000001</v>
      </c>
      <c r="M61">
        <v>0.176223776</v>
      </c>
      <c r="N61">
        <v>0.298187808</v>
      </c>
      <c r="O61">
        <v>0.39580419500000003</v>
      </c>
      <c r="P61">
        <v>0.59967051000000005</v>
      </c>
      <c r="Q61">
        <f t="shared" si="0"/>
        <v>0.99547470500000013</v>
      </c>
      <c r="R61">
        <v>9.1738978649707992</v>
      </c>
    </row>
    <row r="62" spans="1:18" x14ac:dyDescent="0.45">
      <c r="A62">
        <v>1996</v>
      </c>
      <c r="B62" t="s">
        <v>13</v>
      </c>
      <c r="C62" t="s">
        <v>14</v>
      </c>
      <c r="D62">
        <v>159</v>
      </c>
      <c r="E62">
        <v>87</v>
      </c>
      <c r="F62">
        <v>27</v>
      </c>
      <c r="G62">
        <v>3</v>
      </c>
      <c r="H62">
        <v>42</v>
      </c>
      <c r="I62">
        <v>122</v>
      </c>
      <c r="J62">
        <v>129</v>
      </c>
      <c r="K62">
        <v>40</v>
      </c>
      <c r="L62">
        <v>0.223703703</v>
      </c>
      <c r="M62">
        <v>0.11259259200000001</v>
      </c>
      <c r="N62">
        <v>0.30754352000000001</v>
      </c>
      <c r="O62">
        <v>0.46074073999999998</v>
      </c>
      <c r="P62">
        <v>0.61508704000000003</v>
      </c>
      <c r="Q62">
        <f t="shared" si="0"/>
        <v>1.07582778</v>
      </c>
      <c r="R62">
        <v>9.1691849027150401</v>
      </c>
    </row>
    <row r="63" spans="1:18" x14ac:dyDescent="0.45">
      <c r="A63">
        <v>1977</v>
      </c>
      <c r="B63" t="s">
        <v>59</v>
      </c>
      <c r="C63" t="s">
        <v>60</v>
      </c>
      <c r="D63">
        <v>149</v>
      </c>
      <c r="E63">
        <v>73</v>
      </c>
      <c r="F63">
        <v>27</v>
      </c>
      <c r="G63">
        <v>11</v>
      </c>
      <c r="H63">
        <v>38</v>
      </c>
      <c r="I63">
        <v>114</v>
      </c>
      <c r="J63">
        <v>101</v>
      </c>
      <c r="K63">
        <v>15</v>
      </c>
      <c r="L63">
        <v>0.15592203800000001</v>
      </c>
      <c r="M63">
        <v>0.18290854500000001</v>
      </c>
      <c r="N63">
        <v>0.27389705800000003</v>
      </c>
      <c r="O63">
        <v>0.39339339299999998</v>
      </c>
      <c r="P63">
        <v>0.57352941099999999</v>
      </c>
      <c r="Q63">
        <f t="shared" si="0"/>
        <v>0.96692280399999997</v>
      </c>
      <c r="R63">
        <v>9.1565676746918303</v>
      </c>
    </row>
    <row r="64" spans="1:18" x14ac:dyDescent="0.45">
      <c r="A64">
        <v>1949</v>
      </c>
      <c r="B64" t="s">
        <v>20</v>
      </c>
      <c r="C64" t="s">
        <v>21</v>
      </c>
      <c r="D64">
        <v>207</v>
      </c>
      <c r="E64">
        <v>117</v>
      </c>
      <c r="F64">
        <v>41</v>
      </c>
      <c r="G64">
        <v>13</v>
      </c>
      <c r="H64">
        <v>36</v>
      </c>
      <c r="I64">
        <v>128</v>
      </c>
      <c r="J64">
        <v>123</v>
      </c>
      <c r="K64">
        <v>3</v>
      </c>
      <c r="L64">
        <v>0.14840499300000001</v>
      </c>
      <c r="M64">
        <v>5.2704576000000003E-2</v>
      </c>
      <c r="N64">
        <v>0.33823529400000002</v>
      </c>
      <c r="O64">
        <v>0.43828016600000003</v>
      </c>
      <c r="P64">
        <v>0.62418300599999998</v>
      </c>
      <c r="Q64">
        <f t="shared" si="0"/>
        <v>1.062463172</v>
      </c>
      <c r="R64">
        <v>9.1559550525358002</v>
      </c>
    </row>
    <row r="65" spans="1:18" x14ac:dyDescent="0.45">
      <c r="A65">
        <v>1953</v>
      </c>
      <c r="B65" t="s">
        <v>67</v>
      </c>
      <c r="C65" t="s">
        <v>25</v>
      </c>
      <c r="D65">
        <v>201</v>
      </c>
      <c r="E65">
        <v>126</v>
      </c>
      <c r="F65">
        <v>27</v>
      </c>
      <c r="G65">
        <v>5</v>
      </c>
      <c r="H65">
        <v>43</v>
      </c>
      <c r="I65">
        <v>115</v>
      </c>
      <c r="J65">
        <v>145</v>
      </c>
      <c r="K65">
        <v>8</v>
      </c>
      <c r="L65">
        <v>0.123546511</v>
      </c>
      <c r="M65">
        <v>6.9767440999999999E-2</v>
      </c>
      <c r="N65">
        <v>0.335559265</v>
      </c>
      <c r="O65">
        <v>0.421511627</v>
      </c>
      <c r="P65">
        <v>0.61268781299999997</v>
      </c>
      <c r="Q65">
        <f t="shared" si="0"/>
        <v>1.0341994400000001</v>
      </c>
      <c r="R65">
        <v>9.0985413850034398</v>
      </c>
    </row>
    <row r="66" spans="1:18" x14ac:dyDescent="0.45">
      <c r="A66">
        <v>1997</v>
      </c>
      <c r="B66" t="s">
        <v>68</v>
      </c>
      <c r="C66" t="s">
        <v>69</v>
      </c>
      <c r="D66">
        <v>208</v>
      </c>
      <c r="E66">
        <v>109</v>
      </c>
      <c r="F66">
        <v>46</v>
      </c>
      <c r="G66">
        <v>4</v>
      </c>
      <c r="H66">
        <v>49</v>
      </c>
      <c r="I66">
        <v>143</v>
      </c>
      <c r="J66">
        <v>130</v>
      </c>
      <c r="K66">
        <v>33</v>
      </c>
      <c r="L66">
        <v>0.117469879</v>
      </c>
      <c r="M66">
        <v>0.13554216799999999</v>
      </c>
      <c r="N66">
        <v>0.36619718299999998</v>
      </c>
      <c r="O66">
        <v>0.45180722800000001</v>
      </c>
      <c r="P66">
        <v>0.72007042200000004</v>
      </c>
      <c r="Q66">
        <f t="shared" si="0"/>
        <v>1.1718776500000001</v>
      </c>
      <c r="R66">
        <v>9.0894555591102097</v>
      </c>
    </row>
    <row r="67" spans="1:18" x14ac:dyDescent="0.45">
      <c r="A67">
        <v>1980</v>
      </c>
      <c r="B67" t="s">
        <v>70</v>
      </c>
      <c r="C67" t="s">
        <v>71</v>
      </c>
      <c r="D67">
        <v>175</v>
      </c>
      <c r="E67">
        <v>109</v>
      </c>
      <c r="F67">
        <v>33</v>
      </c>
      <c r="G67">
        <v>9</v>
      </c>
      <c r="H67">
        <v>24</v>
      </c>
      <c r="I67">
        <v>87</v>
      </c>
      <c r="J67">
        <v>118</v>
      </c>
      <c r="K67">
        <v>15</v>
      </c>
      <c r="L67">
        <v>0.112621359</v>
      </c>
      <c r="M67">
        <v>4.2718446E-2</v>
      </c>
      <c r="N67">
        <v>0.38975501099999998</v>
      </c>
      <c r="O67">
        <v>0.454368932</v>
      </c>
      <c r="P67">
        <v>0.66369710400000004</v>
      </c>
      <c r="Q67">
        <f t="shared" ref="Q67:Q130" si="1">O67+P67</f>
        <v>1.1180660360000001</v>
      </c>
      <c r="R67">
        <v>9.0892521887924094</v>
      </c>
    </row>
    <row r="68" spans="1:18" x14ac:dyDescent="0.45">
      <c r="A68">
        <v>2005</v>
      </c>
      <c r="B68" t="s">
        <v>38</v>
      </c>
      <c r="C68" t="s">
        <v>16</v>
      </c>
      <c r="D68">
        <v>194</v>
      </c>
      <c r="E68">
        <v>116</v>
      </c>
      <c r="F68">
        <v>29</v>
      </c>
      <c r="G68">
        <v>1</v>
      </c>
      <c r="H68">
        <v>48</v>
      </c>
      <c r="I68">
        <v>124</v>
      </c>
      <c r="J68">
        <v>130</v>
      </c>
      <c r="K68">
        <v>21</v>
      </c>
      <c r="L68">
        <v>0.127272727</v>
      </c>
      <c r="M68">
        <v>0.19440559399999999</v>
      </c>
      <c r="N68">
        <v>0.32066115699999997</v>
      </c>
      <c r="O68">
        <v>0.42097901999999998</v>
      </c>
      <c r="P68">
        <v>0.60991735499999999</v>
      </c>
      <c r="Q68">
        <f t="shared" si="1"/>
        <v>1.030896375</v>
      </c>
      <c r="R68">
        <v>9.0784471618929494</v>
      </c>
    </row>
    <row r="69" spans="1:18" x14ac:dyDescent="0.45">
      <c r="A69">
        <v>1997</v>
      </c>
      <c r="B69" t="s">
        <v>72</v>
      </c>
      <c r="C69" t="s">
        <v>52</v>
      </c>
      <c r="D69">
        <v>201</v>
      </c>
      <c r="E69">
        <v>128</v>
      </c>
      <c r="F69">
        <v>32</v>
      </c>
      <c r="G69">
        <v>1</v>
      </c>
      <c r="H69">
        <v>40</v>
      </c>
      <c r="I69">
        <v>104</v>
      </c>
      <c r="J69">
        <v>124</v>
      </c>
      <c r="K69">
        <v>5</v>
      </c>
      <c r="L69">
        <v>0.109004739</v>
      </c>
      <c r="M69">
        <v>0.121642969</v>
      </c>
      <c r="N69">
        <v>0.361510791</v>
      </c>
      <c r="O69">
        <v>0.43127961999999997</v>
      </c>
      <c r="P69">
        <v>0.63848920799999997</v>
      </c>
      <c r="Q69">
        <f t="shared" si="1"/>
        <v>1.0697688279999999</v>
      </c>
      <c r="R69">
        <v>9.0647858975402809</v>
      </c>
    </row>
    <row r="70" spans="1:18" x14ac:dyDescent="0.45">
      <c r="A70">
        <v>1955</v>
      </c>
      <c r="B70" t="s">
        <v>26</v>
      </c>
      <c r="C70" t="s">
        <v>30</v>
      </c>
      <c r="D70">
        <v>185</v>
      </c>
      <c r="E70">
        <v>103</v>
      </c>
      <c r="F70">
        <v>18</v>
      </c>
      <c r="G70">
        <v>13</v>
      </c>
      <c r="H70">
        <v>51</v>
      </c>
      <c r="I70">
        <v>123</v>
      </c>
      <c r="J70">
        <v>127</v>
      </c>
      <c r="K70">
        <v>24</v>
      </c>
      <c r="L70">
        <v>0.117910447</v>
      </c>
      <c r="M70">
        <v>8.9552238000000006E-2</v>
      </c>
      <c r="N70">
        <v>0.31896551699999998</v>
      </c>
      <c r="O70">
        <v>0.4</v>
      </c>
      <c r="P70">
        <v>0.65862068900000004</v>
      </c>
      <c r="Q70">
        <f t="shared" si="1"/>
        <v>1.0586206890000001</v>
      </c>
      <c r="R70">
        <v>9.0324004100835094</v>
      </c>
    </row>
    <row r="71" spans="1:18" x14ac:dyDescent="0.45">
      <c r="A71">
        <v>2004</v>
      </c>
      <c r="B71" t="s">
        <v>73</v>
      </c>
      <c r="C71" t="s">
        <v>21</v>
      </c>
      <c r="D71">
        <v>157</v>
      </c>
      <c r="E71">
        <v>87</v>
      </c>
      <c r="F71">
        <v>32</v>
      </c>
      <c r="G71">
        <v>4</v>
      </c>
      <c r="H71">
        <v>34</v>
      </c>
      <c r="I71">
        <v>109</v>
      </c>
      <c r="J71">
        <v>124</v>
      </c>
      <c r="K71">
        <v>4</v>
      </c>
      <c r="L71">
        <v>0.121416526</v>
      </c>
      <c r="M71">
        <v>0.15514333799999999</v>
      </c>
      <c r="N71">
        <v>0.314</v>
      </c>
      <c r="O71">
        <v>0.40878378300000001</v>
      </c>
      <c r="P71">
        <v>0.59799999999999998</v>
      </c>
      <c r="Q71">
        <f t="shared" si="1"/>
        <v>1.0067837829999999</v>
      </c>
      <c r="R71">
        <v>9.0269902825611794</v>
      </c>
    </row>
    <row r="72" spans="1:18" x14ac:dyDescent="0.45">
      <c r="A72">
        <v>1951</v>
      </c>
      <c r="B72" t="s">
        <v>54</v>
      </c>
      <c r="C72" t="s">
        <v>55</v>
      </c>
      <c r="D72">
        <v>185</v>
      </c>
      <c r="E72">
        <v>126</v>
      </c>
      <c r="F72">
        <v>33</v>
      </c>
      <c r="G72">
        <v>7</v>
      </c>
      <c r="H72">
        <v>19</v>
      </c>
      <c r="I72">
        <v>106</v>
      </c>
      <c r="J72">
        <v>88</v>
      </c>
      <c r="K72">
        <v>25</v>
      </c>
      <c r="L72">
        <v>0.123052959</v>
      </c>
      <c r="M72">
        <v>4.2056073999999999E-2</v>
      </c>
      <c r="N72">
        <v>0.33759124000000001</v>
      </c>
      <c r="O72">
        <v>0.42924528299999998</v>
      </c>
      <c r="P72">
        <v>0.52737226199999998</v>
      </c>
      <c r="Q72">
        <f t="shared" si="1"/>
        <v>0.95661754499999996</v>
      </c>
      <c r="R72">
        <v>8.9997143900168499</v>
      </c>
    </row>
    <row r="73" spans="1:18" x14ac:dyDescent="0.45">
      <c r="A73">
        <v>1997</v>
      </c>
      <c r="B73" t="s">
        <v>46</v>
      </c>
      <c r="C73" t="s">
        <v>47</v>
      </c>
      <c r="D73">
        <v>185</v>
      </c>
      <c r="E73">
        <v>92</v>
      </c>
      <c r="F73">
        <v>34</v>
      </c>
      <c r="G73">
        <v>3</v>
      </c>
      <c r="H73">
        <v>56</v>
      </c>
      <c r="I73">
        <v>125</v>
      </c>
      <c r="J73">
        <v>147</v>
      </c>
      <c r="K73">
        <v>15</v>
      </c>
      <c r="L73">
        <v>0.107954545</v>
      </c>
      <c r="M73">
        <v>0.171875</v>
      </c>
      <c r="N73">
        <v>0.30427631500000002</v>
      </c>
      <c r="O73">
        <v>0.38210227200000002</v>
      </c>
      <c r="P73">
        <v>0.64638157799999996</v>
      </c>
      <c r="Q73">
        <f t="shared" si="1"/>
        <v>1.02848385</v>
      </c>
      <c r="R73">
        <v>8.9979821225479704</v>
      </c>
    </row>
    <row r="74" spans="1:18" x14ac:dyDescent="0.45">
      <c r="A74">
        <v>1990</v>
      </c>
      <c r="B74" t="s">
        <v>74</v>
      </c>
      <c r="C74" t="s">
        <v>60</v>
      </c>
      <c r="D74">
        <v>192</v>
      </c>
      <c r="E74">
        <v>145</v>
      </c>
      <c r="F74">
        <v>35</v>
      </c>
      <c r="G74">
        <v>3</v>
      </c>
      <c r="H74">
        <v>9</v>
      </c>
      <c r="I74">
        <v>106</v>
      </c>
      <c r="J74">
        <v>60</v>
      </c>
      <c r="K74">
        <v>33</v>
      </c>
      <c r="L74">
        <v>0.128798842</v>
      </c>
      <c r="M74">
        <v>6.9464544000000003E-2</v>
      </c>
      <c r="N74">
        <v>0.32542372800000002</v>
      </c>
      <c r="O74">
        <v>0.41799709699999998</v>
      </c>
      <c r="P74">
        <v>0.44067796599999998</v>
      </c>
      <c r="Q74">
        <f t="shared" si="1"/>
        <v>0.85867506299999996</v>
      </c>
      <c r="R74">
        <v>8.9923452604186096</v>
      </c>
    </row>
    <row r="75" spans="1:18" x14ac:dyDescent="0.45">
      <c r="A75">
        <v>2023</v>
      </c>
      <c r="B75" t="s">
        <v>75</v>
      </c>
      <c r="C75" t="s">
        <v>50</v>
      </c>
      <c r="D75">
        <v>217</v>
      </c>
      <c r="E75">
        <v>137</v>
      </c>
      <c r="F75">
        <v>35</v>
      </c>
      <c r="G75">
        <v>4</v>
      </c>
      <c r="H75">
        <v>41</v>
      </c>
      <c r="I75">
        <v>149</v>
      </c>
      <c r="J75">
        <v>106</v>
      </c>
      <c r="K75">
        <v>73</v>
      </c>
      <c r="L75">
        <v>0.108843537</v>
      </c>
      <c r="M75">
        <v>0.114285714</v>
      </c>
      <c r="N75">
        <v>0.33748055900000001</v>
      </c>
      <c r="O75">
        <v>0.41632652999999997</v>
      </c>
      <c r="P75">
        <v>0.59564541199999999</v>
      </c>
      <c r="Q75">
        <f t="shared" si="1"/>
        <v>1.011971942</v>
      </c>
      <c r="R75">
        <v>8.9751137104088006</v>
      </c>
    </row>
    <row r="76" spans="1:18" x14ac:dyDescent="0.45">
      <c r="A76">
        <v>1980</v>
      </c>
      <c r="B76" t="s">
        <v>59</v>
      </c>
      <c r="C76" t="s">
        <v>60</v>
      </c>
      <c r="D76">
        <v>157</v>
      </c>
      <c r="E76">
        <v>76</v>
      </c>
      <c r="F76">
        <v>25</v>
      </c>
      <c r="G76">
        <v>8</v>
      </c>
      <c r="H76">
        <v>48</v>
      </c>
      <c r="I76">
        <v>104</v>
      </c>
      <c r="J76">
        <v>121</v>
      </c>
      <c r="K76">
        <v>12</v>
      </c>
      <c r="L76">
        <v>0.13650306700000001</v>
      </c>
      <c r="M76">
        <v>0.182515337</v>
      </c>
      <c r="N76">
        <v>0.28649635000000001</v>
      </c>
      <c r="O76">
        <v>0.38036809799999999</v>
      </c>
      <c r="P76">
        <v>0.624087591</v>
      </c>
      <c r="Q76">
        <f t="shared" si="1"/>
        <v>1.004455689</v>
      </c>
      <c r="R76">
        <v>8.9644512677164698</v>
      </c>
    </row>
    <row r="77" spans="1:18" x14ac:dyDescent="0.45">
      <c r="A77">
        <v>1969</v>
      </c>
      <c r="B77" t="s">
        <v>76</v>
      </c>
      <c r="C77" t="s">
        <v>32</v>
      </c>
      <c r="D77">
        <v>151</v>
      </c>
      <c r="E77">
        <v>65</v>
      </c>
      <c r="F77">
        <v>36</v>
      </c>
      <c r="G77">
        <v>3</v>
      </c>
      <c r="H77">
        <v>47</v>
      </c>
      <c r="I77">
        <v>123</v>
      </c>
      <c r="J77">
        <v>118</v>
      </c>
      <c r="K77">
        <v>13</v>
      </c>
      <c r="L77">
        <v>0.16838995500000001</v>
      </c>
      <c r="M77">
        <v>0.20974889199999999</v>
      </c>
      <c r="N77">
        <v>0.27504553700000001</v>
      </c>
      <c r="O77">
        <v>0.40976331300000002</v>
      </c>
      <c r="P77">
        <v>0.60837887000000002</v>
      </c>
      <c r="Q77">
        <f t="shared" si="1"/>
        <v>1.0181421830000001</v>
      </c>
      <c r="R77">
        <v>8.9307708583525809</v>
      </c>
    </row>
    <row r="78" spans="1:18" x14ac:dyDescent="0.45">
      <c r="A78">
        <v>2001</v>
      </c>
      <c r="B78" t="s">
        <v>77</v>
      </c>
      <c r="C78" t="s">
        <v>78</v>
      </c>
      <c r="D78">
        <v>198</v>
      </c>
      <c r="E78">
        <v>98</v>
      </c>
      <c r="F78">
        <v>36</v>
      </c>
      <c r="G78">
        <v>7</v>
      </c>
      <c r="H78">
        <v>57</v>
      </c>
      <c r="I78">
        <v>128</v>
      </c>
      <c r="J78">
        <v>142</v>
      </c>
      <c r="K78">
        <v>1</v>
      </c>
      <c r="L78">
        <v>0.13736263700000001</v>
      </c>
      <c r="M78">
        <v>0.11401098899999999</v>
      </c>
      <c r="N78">
        <v>0.32512315200000003</v>
      </c>
      <c r="O78">
        <v>0.42857142799999998</v>
      </c>
      <c r="P78">
        <v>0.68801313600000003</v>
      </c>
      <c r="Q78">
        <f t="shared" si="1"/>
        <v>1.1165845640000001</v>
      </c>
      <c r="R78">
        <v>8.90448123314013</v>
      </c>
    </row>
    <row r="79" spans="1:18" x14ac:dyDescent="0.45">
      <c r="A79">
        <v>1987</v>
      </c>
      <c r="B79" t="s">
        <v>79</v>
      </c>
      <c r="C79" t="s">
        <v>19</v>
      </c>
      <c r="D79">
        <v>200</v>
      </c>
      <c r="E79">
        <v>130</v>
      </c>
      <c r="F79">
        <v>40</v>
      </c>
      <c r="G79">
        <v>6</v>
      </c>
      <c r="H79">
        <v>24</v>
      </c>
      <c r="I79">
        <v>108</v>
      </c>
      <c r="J79">
        <v>89</v>
      </c>
      <c r="K79">
        <v>1</v>
      </c>
      <c r="L79">
        <v>0.15742128899999999</v>
      </c>
      <c r="M79">
        <v>7.1964017000000005E-2</v>
      </c>
      <c r="N79">
        <v>0.36297640599999997</v>
      </c>
      <c r="O79">
        <v>0.46096095999999998</v>
      </c>
      <c r="P79">
        <v>0.58802177799999999</v>
      </c>
      <c r="Q79">
        <f t="shared" si="1"/>
        <v>1.0489827379999999</v>
      </c>
      <c r="R79">
        <v>8.8873628315376205</v>
      </c>
    </row>
    <row r="80" spans="1:18" x14ac:dyDescent="0.45">
      <c r="A80">
        <v>1977</v>
      </c>
      <c r="B80" t="s">
        <v>80</v>
      </c>
      <c r="C80" t="s">
        <v>23</v>
      </c>
      <c r="D80">
        <v>197</v>
      </c>
      <c r="E80">
        <v>112</v>
      </c>
      <c r="F80">
        <v>31</v>
      </c>
      <c r="G80">
        <v>2</v>
      </c>
      <c r="H80">
        <v>52</v>
      </c>
      <c r="I80">
        <v>124</v>
      </c>
      <c r="J80">
        <v>149</v>
      </c>
      <c r="K80">
        <v>6</v>
      </c>
      <c r="L80">
        <v>8.8534107000000001E-2</v>
      </c>
      <c r="M80">
        <v>0.15529753199999999</v>
      </c>
      <c r="N80">
        <v>0.320325203</v>
      </c>
      <c r="O80">
        <v>0.381712626</v>
      </c>
      <c r="P80">
        <v>0.63089430800000001</v>
      </c>
      <c r="Q80">
        <f t="shared" si="1"/>
        <v>1.0126069339999999</v>
      </c>
      <c r="R80">
        <v>8.8862845724039197</v>
      </c>
    </row>
    <row r="81" spans="1:18" x14ac:dyDescent="0.45">
      <c r="A81">
        <v>1961</v>
      </c>
      <c r="B81" t="s">
        <v>81</v>
      </c>
      <c r="C81" t="s">
        <v>44</v>
      </c>
      <c r="D81">
        <v>197</v>
      </c>
      <c r="E81">
        <v>114</v>
      </c>
      <c r="F81">
        <v>39</v>
      </c>
      <c r="G81">
        <v>10</v>
      </c>
      <c r="H81">
        <v>34</v>
      </c>
      <c r="I81">
        <v>115</v>
      </c>
      <c r="J81">
        <v>120</v>
      </c>
      <c r="K81">
        <v>21</v>
      </c>
      <c r="L81">
        <v>8.3457526000000004E-2</v>
      </c>
      <c r="M81">
        <v>9.5380029000000005E-2</v>
      </c>
      <c r="N81">
        <v>0.32669983400000002</v>
      </c>
      <c r="O81">
        <v>0.38059701400000001</v>
      </c>
      <c r="P81">
        <v>0.59369817499999999</v>
      </c>
      <c r="Q81">
        <f t="shared" si="1"/>
        <v>0.97429518900000001</v>
      </c>
      <c r="R81">
        <v>8.8729249077979109</v>
      </c>
    </row>
    <row r="82" spans="1:18" x14ac:dyDescent="0.45">
      <c r="A82">
        <v>1997</v>
      </c>
      <c r="B82" t="s">
        <v>13</v>
      </c>
      <c r="C82" t="s">
        <v>14</v>
      </c>
      <c r="D82">
        <v>155</v>
      </c>
      <c r="E82">
        <v>84</v>
      </c>
      <c r="F82">
        <v>26</v>
      </c>
      <c r="G82">
        <v>5</v>
      </c>
      <c r="H82">
        <v>40</v>
      </c>
      <c r="I82">
        <v>123</v>
      </c>
      <c r="J82">
        <v>101</v>
      </c>
      <c r="K82">
        <v>37</v>
      </c>
      <c r="L82">
        <v>0.21014492700000001</v>
      </c>
      <c r="M82">
        <v>0.126086956</v>
      </c>
      <c r="N82">
        <v>0.29135338300000002</v>
      </c>
      <c r="O82">
        <v>0.44637681099999998</v>
      </c>
      <c r="P82">
        <v>0.58458646599999997</v>
      </c>
      <c r="Q82">
        <f t="shared" si="1"/>
        <v>1.0309632769999999</v>
      </c>
      <c r="R82">
        <v>8.8619254054686696</v>
      </c>
    </row>
    <row r="83" spans="1:18" x14ac:dyDescent="0.45">
      <c r="A83">
        <v>1970</v>
      </c>
      <c r="B83" t="s">
        <v>18</v>
      </c>
      <c r="C83" t="s">
        <v>19</v>
      </c>
      <c r="D83">
        <v>186</v>
      </c>
      <c r="E83">
        <v>117</v>
      </c>
      <c r="F83">
        <v>29</v>
      </c>
      <c r="G83">
        <v>0</v>
      </c>
      <c r="H83">
        <v>40</v>
      </c>
      <c r="I83">
        <v>125</v>
      </c>
      <c r="J83">
        <v>102</v>
      </c>
      <c r="K83">
        <v>23</v>
      </c>
      <c r="L83">
        <v>0.18364418900000001</v>
      </c>
      <c r="M83">
        <v>9.4691534999999993E-2</v>
      </c>
      <c r="N83">
        <v>0.32862190800000002</v>
      </c>
      <c r="O83">
        <v>0.45193687199999999</v>
      </c>
      <c r="P83">
        <v>0.59187279100000001</v>
      </c>
      <c r="Q83">
        <f t="shared" si="1"/>
        <v>1.043809663</v>
      </c>
      <c r="R83">
        <v>8.8579235006773693</v>
      </c>
    </row>
    <row r="84" spans="1:18" x14ac:dyDescent="0.45">
      <c r="A84">
        <v>1985</v>
      </c>
      <c r="B84" t="s">
        <v>79</v>
      </c>
      <c r="C84" t="s">
        <v>19</v>
      </c>
      <c r="D84">
        <v>240</v>
      </c>
      <c r="E84">
        <v>187</v>
      </c>
      <c r="F84">
        <v>42</v>
      </c>
      <c r="G84">
        <v>3</v>
      </c>
      <c r="H84">
        <v>8</v>
      </c>
      <c r="I84">
        <v>107</v>
      </c>
      <c r="J84">
        <v>78</v>
      </c>
      <c r="K84">
        <v>2</v>
      </c>
      <c r="L84">
        <v>0.126649076</v>
      </c>
      <c r="M84">
        <v>8.0474933999999998E-2</v>
      </c>
      <c r="N84">
        <v>0.36753445600000001</v>
      </c>
      <c r="O84">
        <v>0.450331125</v>
      </c>
      <c r="P84">
        <v>0.477794793</v>
      </c>
      <c r="Q84">
        <f t="shared" si="1"/>
        <v>0.92812591799999999</v>
      </c>
      <c r="R84">
        <v>8.8131241927642705</v>
      </c>
    </row>
    <row r="85" spans="1:18" x14ac:dyDescent="0.45">
      <c r="A85">
        <v>1953</v>
      </c>
      <c r="B85" t="s">
        <v>82</v>
      </c>
      <c r="C85" t="s">
        <v>55</v>
      </c>
      <c r="D85">
        <v>198</v>
      </c>
      <c r="E85">
        <v>114</v>
      </c>
      <c r="F85">
        <v>38</v>
      </c>
      <c r="G85">
        <v>4</v>
      </c>
      <c r="H85">
        <v>42</v>
      </c>
      <c r="I85">
        <v>132</v>
      </c>
      <c r="J85">
        <v>126</v>
      </c>
      <c r="K85">
        <v>16</v>
      </c>
      <c r="L85">
        <v>0.120588235</v>
      </c>
      <c r="M85">
        <v>0.132352941</v>
      </c>
      <c r="N85">
        <v>0.33559322000000003</v>
      </c>
      <c r="O85">
        <v>0.419259259</v>
      </c>
      <c r="P85">
        <v>0.62711864399999995</v>
      </c>
      <c r="Q85">
        <f t="shared" si="1"/>
        <v>1.046377903</v>
      </c>
      <c r="R85">
        <v>8.7791001808018194</v>
      </c>
    </row>
    <row r="86" spans="1:18" x14ac:dyDescent="0.45">
      <c r="A86">
        <v>1958</v>
      </c>
      <c r="B86" t="s">
        <v>15</v>
      </c>
      <c r="C86" t="s">
        <v>16</v>
      </c>
      <c r="D86">
        <v>158</v>
      </c>
      <c r="E86">
        <v>94</v>
      </c>
      <c r="F86">
        <v>21</v>
      </c>
      <c r="G86">
        <v>1</v>
      </c>
      <c r="H86">
        <v>42</v>
      </c>
      <c r="I86">
        <v>127</v>
      </c>
      <c r="J86">
        <v>97</v>
      </c>
      <c r="K86">
        <v>18</v>
      </c>
      <c r="L86">
        <v>0.19724770599999999</v>
      </c>
      <c r="M86">
        <v>0.183486238</v>
      </c>
      <c r="N86">
        <v>0.304431599</v>
      </c>
      <c r="O86">
        <v>0.44325153299999998</v>
      </c>
      <c r="P86">
        <v>0.59152215699999999</v>
      </c>
      <c r="Q86">
        <f t="shared" si="1"/>
        <v>1.03477369</v>
      </c>
      <c r="R86">
        <v>8.7653590273299393</v>
      </c>
    </row>
    <row r="87" spans="1:18" x14ac:dyDescent="0.45">
      <c r="A87">
        <v>1972</v>
      </c>
      <c r="B87" t="s">
        <v>22</v>
      </c>
      <c r="C87" t="s">
        <v>23</v>
      </c>
      <c r="D87">
        <v>161</v>
      </c>
      <c r="E87">
        <v>118</v>
      </c>
      <c r="F87">
        <v>23</v>
      </c>
      <c r="G87">
        <v>4</v>
      </c>
      <c r="H87">
        <v>16</v>
      </c>
      <c r="I87">
        <v>122</v>
      </c>
      <c r="J87">
        <v>73</v>
      </c>
      <c r="K87">
        <v>58</v>
      </c>
      <c r="L87">
        <v>0.16911764700000001</v>
      </c>
      <c r="M87">
        <v>6.4705882000000006E-2</v>
      </c>
      <c r="N87">
        <v>0.29166666600000002</v>
      </c>
      <c r="O87">
        <v>0.41654357400000003</v>
      </c>
      <c r="P87">
        <v>0.43478260800000001</v>
      </c>
      <c r="Q87">
        <f t="shared" si="1"/>
        <v>0.85132618199999999</v>
      </c>
      <c r="R87">
        <v>8.74863882895289</v>
      </c>
    </row>
    <row r="88" spans="1:18" x14ac:dyDescent="0.45">
      <c r="A88">
        <v>1958</v>
      </c>
      <c r="B88" t="s">
        <v>48</v>
      </c>
      <c r="C88" t="s">
        <v>42</v>
      </c>
      <c r="D88">
        <v>193</v>
      </c>
      <c r="E88">
        <v>112</v>
      </c>
      <c r="F88">
        <v>23</v>
      </c>
      <c r="G88">
        <v>11</v>
      </c>
      <c r="H88">
        <v>47</v>
      </c>
      <c r="I88">
        <v>119</v>
      </c>
      <c r="J88">
        <v>129</v>
      </c>
      <c r="K88">
        <v>4</v>
      </c>
      <c r="L88">
        <v>7.6246333999999999E-2</v>
      </c>
      <c r="M88">
        <v>0.12756598199999999</v>
      </c>
      <c r="N88">
        <v>0.312803889</v>
      </c>
      <c r="O88">
        <v>0.365638766</v>
      </c>
      <c r="P88">
        <v>0.61426256000000001</v>
      </c>
      <c r="Q88">
        <f t="shared" si="1"/>
        <v>0.97990132600000002</v>
      </c>
      <c r="R88">
        <v>8.7472841879943601</v>
      </c>
    </row>
    <row r="89" spans="1:18" x14ac:dyDescent="0.45">
      <c r="A89">
        <v>2017</v>
      </c>
      <c r="B89" t="s">
        <v>17</v>
      </c>
      <c r="C89" t="s">
        <v>16</v>
      </c>
      <c r="D89">
        <v>154</v>
      </c>
      <c r="E89">
        <v>75</v>
      </c>
      <c r="F89">
        <v>24</v>
      </c>
      <c r="G89">
        <v>3</v>
      </c>
      <c r="H89">
        <v>52</v>
      </c>
      <c r="I89">
        <v>128</v>
      </c>
      <c r="J89">
        <v>114</v>
      </c>
      <c r="K89">
        <v>9</v>
      </c>
      <c r="L89">
        <v>0.18731563400000001</v>
      </c>
      <c r="M89">
        <v>0.30678465999999999</v>
      </c>
      <c r="N89">
        <v>0.28413284100000002</v>
      </c>
      <c r="O89">
        <v>0.421828908</v>
      </c>
      <c r="P89">
        <v>0.62730627299999997</v>
      </c>
      <c r="Q89">
        <f t="shared" si="1"/>
        <v>1.049135181</v>
      </c>
      <c r="R89">
        <v>8.7165917481561994</v>
      </c>
    </row>
    <row r="90" spans="1:18" x14ac:dyDescent="0.45">
      <c r="A90">
        <v>2015</v>
      </c>
      <c r="B90" t="s">
        <v>83</v>
      </c>
      <c r="C90" t="s">
        <v>84</v>
      </c>
      <c r="D90">
        <v>184</v>
      </c>
      <c r="E90">
        <v>100</v>
      </c>
      <c r="F90">
        <v>41</v>
      </c>
      <c r="G90">
        <v>2</v>
      </c>
      <c r="H90">
        <v>41</v>
      </c>
      <c r="I90">
        <v>122</v>
      </c>
      <c r="J90">
        <v>123</v>
      </c>
      <c r="K90">
        <v>6</v>
      </c>
      <c r="L90">
        <v>0.102672292</v>
      </c>
      <c r="M90">
        <v>0.187060478</v>
      </c>
      <c r="N90">
        <v>0.29677419300000002</v>
      </c>
      <c r="O90">
        <v>0.37094499199999997</v>
      </c>
      <c r="P90">
        <v>0.56774193500000003</v>
      </c>
      <c r="Q90">
        <f t="shared" si="1"/>
        <v>0.938686927</v>
      </c>
      <c r="R90">
        <v>8.7109701664748496</v>
      </c>
    </row>
    <row r="91" spans="1:18" x14ac:dyDescent="0.45">
      <c r="A91">
        <v>2008</v>
      </c>
      <c r="B91" t="s">
        <v>56</v>
      </c>
      <c r="C91" t="s">
        <v>21</v>
      </c>
      <c r="D91">
        <v>187</v>
      </c>
      <c r="E91">
        <v>106</v>
      </c>
      <c r="F91">
        <v>44</v>
      </c>
      <c r="G91">
        <v>0</v>
      </c>
      <c r="H91">
        <v>37</v>
      </c>
      <c r="I91">
        <v>100</v>
      </c>
      <c r="J91">
        <v>116</v>
      </c>
      <c r="K91">
        <v>7</v>
      </c>
      <c r="L91">
        <v>0.16224648899999999</v>
      </c>
      <c r="M91">
        <v>8.4243368999999999E-2</v>
      </c>
      <c r="N91">
        <v>0.35687022899999998</v>
      </c>
      <c r="O91">
        <v>0.46177847100000002</v>
      </c>
      <c r="P91">
        <v>0.65267175499999996</v>
      </c>
      <c r="Q91">
        <f t="shared" si="1"/>
        <v>1.114450226</v>
      </c>
      <c r="R91">
        <v>8.7035064241621303</v>
      </c>
    </row>
    <row r="92" spans="1:18" x14ac:dyDescent="0.45">
      <c r="A92">
        <v>2009</v>
      </c>
      <c r="B92" t="s">
        <v>85</v>
      </c>
      <c r="C92" t="s">
        <v>86</v>
      </c>
      <c r="D92">
        <v>149</v>
      </c>
      <c r="E92">
        <v>87</v>
      </c>
      <c r="F92">
        <v>28</v>
      </c>
      <c r="G92">
        <v>7</v>
      </c>
      <c r="H92">
        <v>27</v>
      </c>
      <c r="I92">
        <v>91</v>
      </c>
      <c r="J92">
        <v>91</v>
      </c>
      <c r="K92">
        <v>17</v>
      </c>
      <c r="L92">
        <v>0.15191986599999999</v>
      </c>
      <c r="M92">
        <v>0.17362270399999999</v>
      </c>
      <c r="N92">
        <v>0.29740518900000001</v>
      </c>
      <c r="O92">
        <v>0.40468227400000001</v>
      </c>
      <c r="P92">
        <v>0.54291417099999995</v>
      </c>
      <c r="Q92">
        <f t="shared" si="1"/>
        <v>0.94759644499999995</v>
      </c>
      <c r="R92">
        <v>8.6947465528498</v>
      </c>
    </row>
    <row r="93" spans="1:18" x14ac:dyDescent="0.45">
      <c r="A93">
        <v>2016</v>
      </c>
      <c r="B93" t="s">
        <v>36</v>
      </c>
      <c r="C93" t="s">
        <v>37</v>
      </c>
      <c r="D93">
        <v>173</v>
      </c>
      <c r="E93">
        <v>107</v>
      </c>
      <c r="F93">
        <v>32</v>
      </c>
      <c r="G93">
        <v>5</v>
      </c>
      <c r="H93">
        <v>29</v>
      </c>
      <c r="I93">
        <v>123</v>
      </c>
      <c r="J93">
        <v>100</v>
      </c>
      <c r="K93">
        <v>30</v>
      </c>
      <c r="L93">
        <v>0.17033773799999999</v>
      </c>
      <c r="M93">
        <v>0.20117474299999999</v>
      </c>
      <c r="N93">
        <v>0.31511839699999999</v>
      </c>
      <c r="O93">
        <v>0.44052863399999997</v>
      </c>
      <c r="P93">
        <v>0.55009107400000001</v>
      </c>
      <c r="Q93">
        <f t="shared" si="1"/>
        <v>0.99061970799999999</v>
      </c>
      <c r="R93">
        <v>8.6710254540949396</v>
      </c>
    </row>
    <row r="94" spans="1:18" x14ac:dyDescent="0.45">
      <c r="A94">
        <v>2000</v>
      </c>
      <c r="B94" t="s">
        <v>87</v>
      </c>
      <c r="C94" t="s">
        <v>88</v>
      </c>
      <c r="D94">
        <v>240</v>
      </c>
      <c r="E94">
        <v>170</v>
      </c>
      <c r="F94">
        <v>39</v>
      </c>
      <c r="G94">
        <v>6</v>
      </c>
      <c r="H94">
        <v>25</v>
      </c>
      <c r="I94">
        <v>121</v>
      </c>
      <c r="J94">
        <v>100</v>
      </c>
      <c r="K94">
        <v>28</v>
      </c>
      <c r="L94">
        <v>8.5676036999999997E-2</v>
      </c>
      <c r="M94">
        <v>0.10977242299999999</v>
      </c>
      <c r="N94">
        <v>0.35502958499999998</v>
      </c>
      <c r="O94">
        <v>0.40939597300000002</v>
      </c>
      <c r="P94">
        <v>0.54142011800000001</v>
      </c>
      <c r="Q94">
        <f t="shared" si="1"/>
        <v>0.95081609100000009</v>
      </c>
      <c r="R94">
        <v>8.6659036524329203</v>
      </c>
    </row>
    <row r="95" spans="1:18" x14ac:dyDescent="0.45">
      <c r="A95">
        <v>1964</v>
      </c>
      <c r="B95" t="s">
        <v>58</v>
      </c>
      <c r="C95" t="s">
        <v>42</v>
      </c>
      <c r="D95">
        <v>185</v>
      </c>
      <c r="E95">
        <v>109</v>
      </c>
      <c r="F95">
        <v>33</v>
      </c>
      <c r="G95">
        <v>13</v>
      </c>
      <c r="H95">
        <v>30</v>
      </c>
      <c r="I95">
        <v>94</v>
      </c>
      <c r="J95">
        <v>114</v>
      </c>
      <c r="K95">
        <v>3</v>
      </c>
      <c r="L95">
        <v>0.125364431</v>
      </c>
      <c r="M95">
        <v>0.13994169000000001</v>
      </c>
      <c r="N95">
        <v>0.3125</v>
      </c>
      <c r="O95">
        <v>0.39795918299999999</v>
      </c>
      <c r="P95">
        <v>0.56418918900000004</v>
      </c>
      <c r="Q95">
        <f t="shared" si="1"/>
        <v>0.96214837200000003</v>
      </c>
      <c r="R95">
        <v>8.6561768097687501</v>
      </c>
    </row>
    <row r="96" spans="1:18" x14ac:dyDescent="0.45">
      <c r="A96">
        <v>1953</v>
      </c>
      <c r="B96" t="s">
        <v>89</v>
      </c>
      <c r="C96" t="s">
        <v>44</v>
      </c>
      <c r="D96">
        <v>175</v>
      </c>
      <c r="E96">
        <v>89</v>
      </c>
      <c r="F96">
        <v>31</v>
      </c>
      <c r="G96">
        <v>8</v>
      </c>
      <c r="H96">
        <v>47</v>
      </c>
      <c r="I96">
        <v>110</v>
      </c>
      <c r="J96">
        <v>135</v>
      </c>
      <c r="K96">
        <v>1</v>
      </c>
      <c r="L96">
        <v>0.14537444899999999</v>
      </c>
      <c r="M96">
        <v>0.121879588</v>
      </c>
      <c r="N96">
        <v>0.30224525000000002</v>
      </c>
      <c r="O96">
        <v>0.405882352</v>
      </c>
      <c r="P96">
        <v>0.626943005</v>
      </c>
      <c r="Q96">
        <f t="shared" si="1"/>
        <v>1.0328253570000001</v>
      </c>
      <c r="R96">
        <v>8.6515494386891998</v>
      </c>
    </row>
    <row r="97" spans="1:18" x14ac:dyDescent="0.45">
      <c r="A97">
        <v>1988</v>
      </c>
      <c r="B97" t="s">
        <v>79</v>
      </c>
      <c r="C97" t="s">
        <v>19</v>
      </c>
      <c r="D97">
        <v>214</v>
      </c>
      <c r="E97">
        <v>158</v>
      </c>
      <c r="F97">
        <v>45</v>
      </c>
      <c r="G97">
        <v>6</v>
      </c>
      <c r="H97">
        <v>5</v>
      </c>
      <c r="I97">
        <v>128</v>
      </c>
      <c r="J97">
        <v>58</v>
      </c>
      <c r="K97">
        <v>2</v>
      </c>
      <c r="L97">
        <v>0.17385257300000001</v>
      </c>
      <c r="M97">
        <v>4.7287899000000001E-2</v>
      </c>
      <c r="N97">
        <v>0.36643835600000002</v>
      </c>
      <c r="O97">
        <v>0.475660639</v>
      </c>
      <c r="P97">
        <v>0.48972602700000001</v>
      </c>
      <c r="Q97">
        <f t="shared" si="1"/>
        <v>0.965386666</v>
      </c>
      <c r="R97">
        <v>8.6500282757794196</v>
      </c>
    </row>
    <row r="98" spans="1:18" x14ac:dyDescent="0.45">
      <c r="A98">
        <v>2004</v>
      </c>
      <c r="B98" t="s">
        <v>90</v>
      </c>
      <c r="C98" t="s">
        <v>50</v>
      </c>
      <c r="D98">
        <v>158</v>
      </c>
      <c r="E98">
        <v>91</v>
      </c>
      <c r="F98">
        <v>28</v>
      </c>
      <c r="G98">
        <v>8</v>
      </c>
      <c r="H98">
        <v>31</v>
      </c>
      <c r="I98">
        <v>118</v>
      </c>
      <c r="J98">
        <v>93</v>
      </c>
      <c r="K98">
        <v>12</v>
      </c>
      <c r="L98">
        <v>0.182945736</v>
      </c>
      <c r="M98">
        <v>0.179844961</v>
      </c>
      <c r="N98">
        <v>0.30501930500000002</v>
      </c>
      <c r="O98">
        <v>0.43633540300000001</v>
      </c>
      <c r="P98">
        <v>0.569498069</v>
      </c>
      <c r="Q98">
        <f t="shared" si="1"/>
        <v>1.005833472</v>
      </c>
      <c r="R98">
        <v>8.6466686697370498</v>
      </c>
    </row>
    <row r="99" spans="1:18" x14ac:dyDescent="0.45">
      <c r="A99">
        <v>1979</v>
      </c>
      <c r="B99" t="s">
        <v>91</v>
      </c>
      <c r="C99" t="s">
        <v>19</v>
      </c>
      <c r="D99">
        <v>177</v>
      </c>
      <c r="E99">
        <v>95</v>
      </c>
      <c r="F99">
        <v>42</v>
      </c>
      <c r="G99">
        <v>1</v>
      </c>
      <c r="H99">
        <v>39</v>
      </c>
      <c r="I99">
        <v>116</v>
      </c>
      <c r="J99">
        <v>122</v>
      </c>
      <c r="K99">
        <v>2</v>
      </c>
      <c r="L99">
        <v>0.131832797</v>
      </c>
      <c r="M99">
        <v>0.127009646</v>
      </c>
      <c r="N99">
        <v>0.33333333300000001</v>
      </c>
      <c r="O99">
        <v>0.42282958100000001</v>
      </c>
      <c r="P99">
        <v>0.63653483899999996</v>
      </c>
      <c r="Q99">
        <f t="shared" si="1"/>
        <v>1.0593644200000001</v>
      </c>
      <c r="R99">
        <v>8.6127135778307107</v>
      </c>
    </row>
    <row r="100" spans="1:18" x14ac:dyDescent="0.45">
      <c r="A100">
        <v>1974</v>
      </c>
      <c r="B100" t="s">
        <v>22</v>
      </c>
      <c r="C100" t="s">
        <v>23</v>
      </c>
      <c r="D100">
        <v>150</v>
      </c>
      <c r="E100">
        <v>94</v>
      </c>
      <c r="F100">
        <v>31</v>
      </c>
      <c r="G100">
        <v>3</v>
      </c>
      <c r="H100">
        <v>22</v>
      </c>
      <c r="I100">
        <v>107</v>
      </c>
      <c r="J100">
        <v>67</v>
      </c>
      <c r="K100">
        <v>58</v>
      </c>
      <c r="L100">
        <v>0.18720748800000001</v>
      </c>
      <c r="M100">
        <v>0.107644305</v>
      </c>
      <c r="N100">
        <v>0.29296875</v>
      </c>
      <c r="O100">
        <v>0.42656250000000001</v>
      </c>
      <c r="P100">
        <v>0.494140625</v>
      </c>
      <c r="Q100">
        <f t="shared" si="1"/>
        <v>0.92070312499999996</v>
      </c>
      <c r="R100">
        <v>8.6040854100653892</v>
      </c>
    </row>
    <row r="101" spans="1:18" x14ac:dyDescent="0.45">
      <c r="A101">
        <v>1951</v>
      </c>
      <c r="B101" t="s">
        <v>20</v>
      </c>
      <c r="C101" t="s">
        <v>21</v>
      </c>
      <c r="D101">
        <v>205</v>
      </c>
      <c r="E101">
        <v>131</v>
      </c>
      <c r="F101">
        <v>30</v>
      </c>
      <c r="G101">
        <v>12</v>
      </c>
      <c r="H101">
        <v>32</v>
      </c>
      <c r="I101">
        <v>124</v>
      </c>
      <c r="J101">
        <v>108</v>
      </c>
      <c r="K101">
        <v>4</v>
      </c>
      <c r="L101">
        <v>0.14454277200000001</v>
      </c>
      <c r="M101">
        <v>5.8997050000000002E-2</v>
      </c>
      <c r="N101">
        <v>0.35467127999999998</v>
      </c>
      <c r="O101">
        <v>0.44903988099999997</v>
      </c>
      <c r="P101">
        <v>0.61418685100000003</v>
      </c>
      <c r="Q101">
        <f t="shared" si="1"/>
        <v>1.063226732</v>
      </c>
      <c r="R101">
        <v>8.6005665042729795</v>
      </c>
    </row>
    <row r="102" spans="1:18" x14ac:dyDescent="0.45">
      <c r="A102">
        <v>2013</v>
      </c>
      <c r="B102" t="s">
        <v>92</v>
      </c>
      <c r="C102" t="s">
        <v>35</v>
      </c>
      <c r="D102">
        <v>193</v>
      </c>
      <c r="E102">
        <v>122</v>
      </c>
      <c r="F102">
        <v>26</v>
      </c>
      <c r="G102">
        <v>1</v>
      </c>
      <c r="H102">
        <v>44</v>
      </c>
      <c r="I102">
        <v>103</v>
      </c>
      <c r="J102">
        <v>137</v>
      </c>
      <c r="K102">
        <v>3</v>
      </c>
      <c r="L102">
        <v>0.13803680900000001</v>
      </c>
      <c r="M102">
        <v>0.144171779</v>
      </c>
      <c r="N102">
        <v>0.347747747</v>
      </c>
      <c r="O102">
        <v>0.44171779100000003</v>
      </c>
      <c r="P102">
        <v>0.63603603600000003</v>
      </c>
      <c r="Q102">
        <f t="shared" si="1"/>
        <v>1.077753827</v>
      </c>
      <c r="R102">
        <v>8.59415780551622</v>
      </c>
    </row>
    <row r="103" spans="1:18" x14ac:dyDescent="0.45">
      <c r="A103">
        <v>1977</v>
      </c>
      <c r="B103" t="s">
        <v>93</v>
      </c>
      <c r="C103" t="s">
        <v>94</v>
      </c>
      <c r="D103">
        <v>239</v>
      </c>
      <c r="E103">
        <v>171</v>
      </c>
      <c r="F103">
        <v>38</v>
      </c>
      <c r="G103">
        <v>16</v>
      </c>
      <c r="H103">
        <v>14</v>
      </c>
      <c r="I103">
        <v>128</v>
      </c>
      <c r="J103">
        <v>100</v>
      </c>
      <c r="K103">
        <v>23</v>
      </c>
      <c r="L103">
        <v>9.9423630999999998E-2</v>
      </c>
      <c r="M103">
        <v>7.9250719999999997E-2</v>
      </c>
      <c r="N103">
        <v>0.38798701200000002</v>
      </c>
      <c r="O103">
        <v>0.44877344800000002</v>
      </c>
      <c r="P103">
        <v>0.56980519399999996</v>
      </c>
      <c r="Q103">
        <f t="shared" si="1"/>
        <v>1.018578642</v>
      </c>
      <c r="R103">
        <v>8.5781171288320301</v>
      </c>
    </row>
    <row r="104" spans="1:18" x14ac:dyDescent="0.45">
      <c r="A104">
        <v>1998</v>
      </c>
      <c r="B104" t="s">
        <v>13</v>
      </c>
      <c r="C104" t="s">
        <v>14</v>
      </c>
      <c r="D104">
        <v>167</v>
      </c>
      <c r="E104">
        <v>79</v>
      </c>
      <c r="F104">
        <v>44</v>
      </c>
      <c r="G104">
        <v>7</v>
      </c>
      <c r="H104">
        <v>37</v>
      </c>
      <c r="I104">
        <v>120</v>
      </c>
      <c r="J104">
        <v>122</v>
      </c>
      <c r="K104">
        <v>28</v>
      </c>
      <c r="L104">
        <v>0.18651362899999999</v>
      </c>
      <c r="M104">
        <v>0.131994261</v>
      </c>
      <c r="N104">
        <v>0.30253623099999999</v>
      </c>
      <c r="O104">
        <v>0.43821839000000001</v>
      </c>
      <c r="P104">
        <v>0.60869565199999998</v>
      </c>
      <c r="Q104">
        <f t="shared" si="1"/>
        <v>1.046914042</v>
      </c>
      <c r="R104">
        <v>8.5341170270500797</v>
      </c>
    </row>
    <row r="105" spans="1:18" x14ac:dyDescent="0.45">
      <c r="A105">
        <v>1983</v>
      </c>
      <c r="B105" t="s">
        <v>27</v>
      </c>
      <c r="C105" t="s">
        <v>28</v>
      </c>
      <c r="D105">
        <v>211</v>
      </c>
      <c r="E105">
        <v>135</v>
      </c>
      <c r="F105">
        <v>47</v>
      </c>
      <c r="G105">
        <v>2</v>
      </c>
      <c r="H105">
        <v>27</v>
      </c>
      <c r="I105">
        <v>121</v>
      </c>
      <c r="J105">
        <v>102</v>
      </c>
      <c r="K105">
        <v>0</v>
      </c>
      <c r="L105">
        <v>7.9889806999999993E-2</v>
      </c>
      <c r="M105">
        <v>0.13360881499999999</v>
      </c>
      <c r="N105">
        <v>0.31825037699999997</v>
      </c>
      <c r="O105">
        <v>0.37052341500000002</v>
      </c>
      <c r="P105">
        <v>0.51734539899999998</v>
      </c>
      <c r="Q105">
        <f t="shared" si="1"/>
        <v>0.88786881399999995</v>
      </c>
      <c r="R105">
        <v>8.4865800869222898</v>
      </c>
    </row>
    <row r="106" spans="1:18" x14ac:dyDescent="0.45">
      <c r="A106">
        <v>1966</v>
      </c>
      <c r="B106" t="s">
        <v>26</v>
      </c>
      <c r="C106" t="s">
        <v>14</v>
      </c>
      <c r="D106">
        <v>159</v>
      </c>
      <c r="E106">
        <v>89</v>
      </c>
      <c r="F106">
        <v>29</v>
      </c>
      <c r="G106">
        <v>4</v>
      </c>
      <c r="H106">
        <v>37</v>
      </c>
      <c r="I106">
        <v>99</v>
      </c>
      <c r="J106">
        <v>103</v>
      </c>
      <c r="K106">
        <v>5</v>
      </c>
      <c r="L106">
        <v>0.111287758</v>
      </c>
      <c r="M106">
        <v>0.12877583400000001</v>
      </c>
      <c r="N106">
        <v>0.28804347800000002</v>
      </c>
      <c r="O106">
        <v>0.36783439400000001</v>
      </c>
      <c r="P106">
        <v>0.55615941999999996</v>
      </c>
      <c r="Q106">
        <f t="shared" si="1"/>
        <v>0.92399381399999991</v>
      </c>
      <c r="R106">
        <v>8.4836896884990196</v>
      </c>
    </row>
    <row r="107" spans="1:18" x14ac:dyDescent="0.45">
      <c r="A107">
        <v>1966</v>
      </c>
      <c r="B107" t="s">
        <v>58</v>
      </c>
      <c r="C107" t="s">
        <v>42</v>
      </c>
      <c r="D107">
        <v>175</v>
      </c>
      <c r="E107">
        <v>116</v>
      </c>
      <c r="F107">
        <v>21</v>
      </c>
      <c r="G107">
        <v>8</v>
      </c>
      <c r="H107">
        <v>30</v>
      </c>
      <c r="I107">
        <v>93</v>
      </c>
      <c r="J107">
        <v>94</v>
      </c>
      <c r="K107">
        <v>4</v>
      </c>
      <c r="L107">
        <v>0.141369047</v>
      </c>
      <c r="M107">
        <v>0.116071428</v>
      </c>
      <c r="N107">
        <v>0.31194295900000002</v>
      </c>
      <c r="O107">
        <v>0.41194029799999998</v>
      </c>
      <c r="P107">
        <v>0.53832442000000003</v>
      </c>
      <c r="Q107">
        <f t="shared" si="1"/>
        <v>0.95026471800000001</v>
      </c>
      <c r="R107">
        <v>8.4743540891614693</v>
      </c>
    </row>
    <row r="108" spans="1:18" x14ac:dyDescent="0.45">
      <c r="A108">
        <v>1998</v>
      </c>
      <c r="B108" t="s">
        <v>95</v>
      </c>
      <c r="C108" t="s">
        <v>21</v>
      </c>
      <c r="D108">
        <v>152</v>
      </c>
      <c r="E108">
        <v>61</v>
      </c>
      <c r="F108">
        <v>21</v>
      </c>
      <c r="G108">
        <v>0</v>
      </c>
      <c r="H108">
        <v>70</v>
      </c>
      <c r="I108">
        <v>130</v>
      </c>
      <c r="J108">
        <v>147</v>
      </c>
      <c r="K108">
        <v>1</v>
      </c>
      <c r="L108">
        <v>0.23788546199999999</v>
      </c>
      <c r="M108">
        <v>0.22760646100000001</v>
      </c>
      <c r="N108">
        <v>0.29862475399999999</v>
      </c>
      <c r="O108">
        <v>0.46989720899999998</v>
      </c>
      <c r="P108">
        <v>0.75245579500000004</v>
      </c>
      <c r="Q108">
        <f t="shared" si="1"/>
        <v>1.2223530039999999</v>
      </c>
      <c r="R108">
        <v>8.4643784355967107</v>
      </c>
    </row>
    <row r="109" spans="1:18" x14ac:dyDescent="0.45">
      <c r="A109">
        <v>1948</v>
      </c>
      <c r="B109" t="s">
        <v>29</v>
      </c>
      <c r="C109" t="s">
        <v>19</v>
      </c>
      <c r="D109">
        <v>188</v>
      </c>
      <c r="E109">
        <v>116</v>
      </c>
      <c r="F109">
        <v>44</v>
      </c>
      <c r="G109">
        <v>3</v>
      </c>
      <c r="H109">
        <v>25</v>
      </c>
      <c r="I109">
        <v>124</v>
      </c>
      <c r="J109">
        <v>127</v>
      </c>
      <c r="K109">
        <v>4</v>
      </c>
      <c r="L109">
        <v>0.197492163</v>
      </c>
      <c r="M109">
        <v>6.4263321999999998E-2</v>
      </c>
      <c r="N109">
        <v>0.36935166899999999</v>
      </c>
      <c r="O109">
        <v>0.49686520299999998</v>
      </c>
      <c r="P109">
        <v>0.61493123699999996</v>
      </c>
      <c r="Q109">
        <f t="shared" si="1"/>
        <v>1.11179644</v>
      </c>
      <c r="R109">
        <v>8.4584440881141898</v>
      </c>
    </row>
    <row r="110" spans="1:18" x14ac:dyDescent="0.45">
      <c r="A110">
        <v>1993</v>
      </c>
      <c r="B110" t="s">
        <v>46</v>
      </c>
      <c r="C110" t="s">
        <v>47</v>
      </c>
      <c r="D110">
        <v>180</v>
      </c>
      <c r="E110">
        <v>94</v>
      </c>
      <c r="F110">
        <v>38</v>
      </c>
      <c r="G110">
        <v>3</v>
      </c>
      <c r="H110">
        <v>45</v>
      </c>
      <c r="I110">
        <v>113</v>
      </c>
      <c r="J110">
        <v>109</v>
      </c>
      <c r="K110">
        <v>17</v>
      </c>
      <c r="L110">
        <v>0.13892908800000001</v>
      </c>
      <c r="M110">
        <v>0.13169319800000001</v>
      </c>
      <c r="N110">
        <v>0.30927834999999998</v>
      </c>
      <c r="O110">
        <v>0.40810419599999997</v>
      </c>
      <c r="P110">
        <v>0.61683848699999999</v>
      </c>
      <c r="Q110">
        <f t="shared" si="1"/>
        <v>1.0249426829999999</v>
      </c>
      <c r="R110">
        <v>8.4470894295551897</v>
      </c>
    </row>
    <row r="111" spans="1:18" x14ac:dyDescent="0.45">
      <c r="A111">
        <v>1957</v>
      </c>
      <c r="B111" t="s">
        <v>26</v>
      </c>
      <c r="C111" t="s">
        <v>30</v>
      </c>
      <c r="D111">
        <v>195</v>
      </c>
      <c r="E111">
        <v>114</v>
      </c>
      <c r="F111">
        <v>26</v>
      </c>
      <c r="G111">
        <v>20</v>
      </c>
      <c r="H111">
        <v>35</v>
      </c>
      <c r="I111">
        <v>112</v>
      </c>
      <c r="J111">
        <v>97</v>
      </c>
      <c r="K111">
        <v>38</v>
      </c>
      <c r="L111">
        <v>0.11377245499999999</v>
      </c>
      <c r="M111">
        <v>9.2814371000000007E-2</v>
      </c>
      <c r="N111">
        <v>0.33333333300000001</v>
      </c>
      <c r="O111">
        <v>0.40718562800000002</v>
      </c>
      <c r="P111">
        <v>0.62564102499999996</v>
      </c>
      <c r="Q111">
        <f t="shared" si="1"/>
        <v>1.0328266529999999</v>
      </c>
      <c r="R111">
        <v>8.4314201592988791</v>
      </c>
    </row>
    <row r="112" spans="1:18" x14ac:dyDescent="0.45">
      <c r="A112">
        <v>1963</v>
      </c>
      <c r="B112" t="s">
        <v>81</v>
      </c>
      <c r="C112" t="s">
        <v>44</v>
      </c>
      <c r="D112">
        <v>201</v>
      </c>
      <c r="E112">
        <v>124</v>
      </c>
      <c r="F112">
        <v>29</v>
      </c>
      <c r="G112">
        <v>4</v>
      </c>
      <c r="H112">
        <v>44</v>
      </c>
      <c r="I112">
        <v>121</v>
      </c>
      <c r="J112">
        <v>130</v>
      </c>
      <c r="K112">
        <v>31</v>
      </c>
      <c r="L112">
        <v>0.109243697</v>
      </c>
      <c r="M112">
        <v>0.131652661</v>
      </c>
      <c r="N112">
        <v>0.31854199599999999</v>
      </c>
      <c r="O112">
        <v>0.390756302</v>
      </c>
      <c r="P112">
        <v>0.58637083899999998</v>
      </c>
      <c r="Q112">
        <f t="shared" si="1"/>
        <v>0.97712714099999998</v>
      </c>
      <c r="R112">
        <v>8.4266473132236897</v>
      </c>
    </row>
    <row r="113" spans="1:18" x14ac:dyDescent="0.45">
      <c r="A113">
        <v>2010</v>
      </c>
      <c r="B113" t="s">
        <v>96</v>
      </c>
      <c r="C113" t="s">
        <v>39</v>
      </c>
      <c r="D113">
        <v>186</v>
      </c>
      <c r="E113">
        <v>111</v>
      </c>
      <c r="F113">
        <v>40</v>
      </c>
      <c r="G113">
        <v>3</v>
      </c>
      <c r="H113">
        <v>32</v>
      </c>
      <c r="I113">
        <v>95</v>
      </c>
      <c r="J113">
        <v>100</v>
      </c>
      <c r="K113">
        <v>8</v>
      </c>
      <c r="L113">
        <v>7.5306478999999996E-2</v>
      </c>
      <c r="M113">
        <v>0.166374781</v>
      </c>
      <c r="N113">
        <v>0.35907335899999998</v>
      </c>
      <c r="O113">
        <v>0.41052631499999997</v>
      </c>
      <c r="P113">
        <v>0.63320463299999996</v>
      </c>
      <c r="Q113">
        <f t="shared" si="1"/>
        <v>1.0437309479999999</v>
      </c>
      <c r="R113">
        <v>8.41731977257332</v>
      </c>
    </row>
    <row r="114" spans="1:18" x14ac:dyDescent="0.45">
      <c r="A114">
        <v>1989</v>
      </c>
      <c r="B114" t="s">
        <v>31</v>
      </c>
      <c r="C114" t="s">
        <v>97</v>
      </c>
      <c r="D114">
        <v>148</v>
      </c>
      <c r="E114">
        <v>107</v>
      </c>
      <c r="F114">
        <v>26</v>
      </c>
      <c r="G114">
        <v>3</v>
      </c>
      <c r="H114">
        <v>12</v>
      </c>
      <c r="I114">
        <v>113</v>
      </c>
      <c r="J114">
        <v>57</v>
      </c>
      <c r="K114">
        <v>77</v>
      </c>
      <c r="L114">
        <v>0.18694362</v>
      </c>
      <c r="M114">
        <v>0.100890207</v>
      </c>
      <c r="N114">
        <v>0.27356746700000001</v>
      </c>
      <c r="O114">
        <v>0.41097922799999997</v>
      </c>
      <c r="P114">
        <v>0.39926062800000001</v>
      </c>
      <c r="Q114">
        <f t="shared" si="1"/>
        <v>0.81023985599999993</v>
      </c>
      <c r="R114">
        <v>8.3753872838944901</v>
      </c>
    </row>
    <row r="115" spans="1:18" x14ac:dyDescent="0.45">
      <c r="A115">
        <v>2009</v>
      </c>
      <c r="B115" t="s">
        <v>56</v>
      </c>
      <c r="C115" t="s">
        <v>21</v>
      </c>
      <c r="D115">
        <v>186</v>
      </c>
      <c r="E115">
        <v>93</v>
      </c>
      <c r="F115">
        <v>45</v>
      </c>
      <c r="G115">
        <v>1</v>
      </c>
      <c r="H115">
        <v>47</v>
      </c>
      <c r="I115">
        <v>124</v>
      </c>
      <c r="J115">
        <v>135</v>
      </c>
      <c r="K115">
        <v>16</v>
      </c>
      <c r="L115">
        <v>0.164285714</v>
      </c>
      <c r="M115">
        <v>9.1428571E-2</v>
      </c>
      <c r="N115">
        <v>0.32746478800000001</v>
      </c>
      <c r="O115">
        <v>0.44285714199999998</v>
      </c>
      <c r="P115">
        <v>0.65845070400000005</v>
      </c>
      <c r="Q115">
        <f t="shared" si="1"/>
        <v>1.1013078460000001</v>
      </c>
      <c r="R115">
        <v>8.3696679841065702</v>
      </c>
    </row>
    <row r="116" spans="1:18" x14ac:dyDescent="0.45">
      <c r="A116">
        <v>1954</v>
      </c>
      <c r="B116" t="s">
        <v>29</v>
      </c>
      <c r="C116" t="s">
        <v>19</v>
      </c>
      <c r="D116">
        <v>133</v>
      </c>
      <c r="E116">
        <v>80</v>
      </c>
      <c r="F116">
        <v>23</v>
      </c>
      <c r="G116">
        <v>1</v>
      </c>
      <c r="H116">
        <v>29</v>
      </c>
      <c r="I116">
        <v>93</v>
      </c>
      <c r="J116">
        <v>89</v>
      </c>
      <c r="K116">
        <v>0</v>
      </c>
      <c r="L116">
        <v>0.25855513299999999</v>
      </c>
      <c r="M116">
        <v>6.0836501000000001E-2</v>
      </c>
      <c r="N116">
        <v>0.344559585</v>
      </c>
      <c r="O116">
        <v>0.51330798399999999</v>
      </c>
      <c r="P116">
        <v>0.63471502499999999</v>
      </c>
      <c r="Q116">
        <f t="shared" si="1"/>
        <v>1.1480230090000001</v>
      </c>
      <c r="R116">
        <v>8.3571232670417395</v>
      </c>
    </row>
    <row r="117" spans="1:18" x14ac:dyDescent="0.45">
      <c r="A117">
        <v>1982</v>
      </c>
      <c r="B117" t="s">
        <v>98</v>
      </c>
      <c r="C117" t="s">
        <v>99</v>
      </c>
      <c r="D117">
        <v>163</v>
      </c>
      <c r="E117">
        <v>101</v>
      </c>
      <c r="F117">
        <v>32</v>
      </c>
      <c r="G117">
        <v>1</v>
      </c>
      <c r="H117">
        <v>29</v>
      </c>
      <c r="I117">
        <v>91</v>
      </c>
      <c r="J117">
        <v>97</v>
      </c>
      <c r="K117">
        <v>2</v>
      </c>
      <c r="L117">
        <v>0.11944869800000001</v>
      </c>
      <c r="M117">
        <v>9.8009187999999997E-2</v>
      </c>
      <c r="N117">
        <v>0.29263913800000002</v>
      </c>
      <c r="O117">
        <v>0.38058551600000001</v>
      </c>
      <c r="P117">
        <v>0.50987432600000004</v>
      </c>
      <c r="Q117">
        <f t="shared" si="1"/>
        <v>0.89045984200000006</v>
      </c>
      <c r="R117">
        <v>8.3503982668622196</v>
      </c>
    </row>
    <row r="118" spans="1:18" x14ac:dyDescent="0.45">
      <c r="A118">
        <v>2007</v>
      </c>
      <c r="B118" t="s">
        <v>100</v>
      </c>
      <c r="C118" t="s">
        <v>101</v>
      </c>
      <c r="D118">
        <v>196</v>
      </c>
      <c r="E118">
        <v>123</v>
      </c>
      <c r="F118">
        <v>42</v>
      </c>
      <c r="G118">
        <v>1</v>
      </c>
      <c r="H118">
        <v>30</v>
      </c>
      <c r="I118">
        <v>113</v>
      </c>
      <c r="J118">
        <v>107</v>
      </c>
      <c r="K118">
        <v>34</v>
      </c>
      <c r="L118">
        <v>0.13220815699999999</v>
      </c>
      <c r="M118">
        <v>0.16174402199999999</v>
      </c>
      <c r="N118">
        <v>0.32450331100000002</v>
      </c>
      <c r="O118">
        <v>0.41631504899999999</v>
      </c>
      <c r="P118">
        <v>0.54635761500000002</v>
      </c>
      <c r="Q118">
        <f t="shared" si="1"/>
        <v>0.96267266400000007</v>
      </c>
      <c r="R118">
        <v>8.3503591878623702</v>
      </c>
    </row>
    <row r="119" spans="1:18" x14ac:dyDescent="0.45">
      <c r="A119">
        <v>1960</v>
      </c>
      <c r="B119" t="s">
        <v>26</v>
      </c>
      <c r="C119" t="s">
        <v>14</v>
      </c>
      <c r="D119">
        <v>190</v>
      </c>
      <c r="E119">
        <v>120</v>
      </c>
      <c r="F119">
        <v>29</v>
      </c>
      <c r="G119">
        <v>12</v>
      </c>
      <c r="H119">
        <v>29</v>
      </c>
      <c r="I119">
        <v>107</v>
      </c>
      <c r="J119">
        <v>103</v>
      </c>
      <c r="K119">
        <v>25</v>
      </c>
      <c r="L119">
        <v>9.1180865999999999E-2</v>
      </c>
      <c r="M119">
        <v>0.104633781</v>
      </c>
      <c r="N119">
        <v>0.319327731</v>
      </c>
      <c r="O119">
        <v>0.38116591900000002</v>
      </c>
      <c r="P119">
        <v>0.55462184800000003</v>
      </c>
      <c r="Q119">
        <f t="shared" si="1"/>
        <v>0.9357877670000001</v>
      </c>
      <c r="R119">
        <v>8.3451464436868097</v>
      </c>
    </row>
    <row r="120" spans="1:18" x14ac:dyDescent="0.45">
      <c r="A120">
        <v>1959</v>
      </c>
      <c r="B120" t="s">
        <v>89</v>
      </c>
      <c r="C120" t="s">
        <v>44</v>
      </c>
      <c r="D120">
        <v>182</v>
      </c>
      <c r="E120">
        <v>112</v>
      </c>
      <c r="F120">
        <v>16</v>
      </c>
      <c r="G120">
        <v>8</v>
      </c>
      <c r="H120">
        <v>46</v>
      </c>
      <c r="I120">
        <v>118</v>
      </c>
      <c r="J120">
        <v>114</v>
      </c>
      <c r="K120">
        <v>2</v>
      </c>
      <c r="L120">
        <v>0.117302052</v>
      </c>
      <c r="M120">
        <v>0.10410557099999999</v>
      </c>
      <c r="N120">
        <v>0.30639730599999998</v>
      </c>
      <c r="O120">
        <v>0.39027982300000003</v>
      </c>
      <c r="P120">
        <v>0.59259259200000003</v>
      </c>
      <c r="Q120">
        <f t="shared" si="1"/>
        <v>0.98287241500000011</v>
      </c>
      <c r="R120">
        <v>8.3432316772723691</v>
      </c>
    </row>
    <row r="121" spans="1:18" x14ac:dyDescent="0.45">
      <c r="A121">
        <v>2009</v>
      </c>
      <c r="B121" t="s">
        <v>102</v>
      </c>
      <c r="C121" t="s">
        <v>94</v>
      </c>
      <c r="D121">
        <v>191</v>
      </c>
      <c r="E121">
        <v>132</v>
      </c>
      <c r="F121">
        <v>30</v>
      </c>
      <c r="G121">
        <v>1</v>
      </c>
      <c r="H121">
        <v>28</v>
      </c>
      <c r="I121">
        <v>94</v>
      </c>
      <c r="J121">
        <v>96</v>
      </c>
      <c r="K121">
        <v>4</v>
      </c>
      <c r="L121">
        <v>0.12541254099999999</v>
      </c>
      <c r="M121">
        <v>0.103960396</v>
      </c>
      <c r="N121">
        <v>0.36520076400000001</v>
      </c>
      <c r="O121">
        <v>0.443894389</v>
      </c>
      <c r="P121">
        <v>0.586998087</v>
      </c>
      <c r="Q121">
        <f t="shared" si="1"/>
        <v>1.030892476</v>
      </c>
      <c r="R121">
        <v>8.3356214603681806</v>
      </c>
    </row>
    <row r="122" spans="1:18" x14ac:dyDescent="0.45">
      <c r="A122">
        <v>1961</v>
      </c>
      <c r="B122" t="s">
        <v>26</v>
      </c>
      <c r="C122" t="s">
        <v>14</v>
      </c>
      <c r="D122">
        <v>176</v>
      </c>
      <c r="E122">
        <v>101</v>
      </c>
      <c r="F122">
        <v>32</v>
      </c>
      <c r="G122">
        <v>3</v>
      </c>
      <c r="H122">
        <v>40</v>
      </c>
      <c r="I122">
        <v>129</v>
      </c>
      <c r="J122">
        <v>123</v>
      </c>
      <c r="K122">
        <v>18</v>
      </c>
      <c r="L122">
        <v>0.12291350500000001</v>
      </c>
      <c r="M122">
        <v>0.11684370199999999</v>
      </c>
      <c r="N122">
        <v>0.307692307</v>
      </c>
      <c r="O122">
        <v>0.39301972600000001</v>
      </c>
      <c r="P122">
        <v>0.58391608299999997</v>
      </c>
      <c r="Q122">
        <f t="shared" si="1"/>
        <v>0.97693580899999999</v>
      </c>
      <c r="R122">
        <v>8.3303259738365991</v>
      </c>
    </row>
    <row r="123" spans="1:18" x14ac:dyDescent="0.45">
      <c r="A123">
        <v>2019</v>
      </c>
      <c r="B123" t="s">
        <v>103</v>
      </c>
      <c r="C123" t="s">
        <v>62</v>
      </c>
      <c r="D123">
        <v>164</v>
      </c>
      <c r="E123">
        <v>84</v>
      </c>
      <c r="F123">
        <v>37</v>
      </c>
      <c r="G123">
        <v>2</v>
      </c>
      <c r="H123">
        <v>41</v>
      </c>
      <c r="I123">
        <v>122</v>
      </c>
      <c r="J123">
        <v>112</v>
      </c>
      <c r="K123">
        <v>5</v>
      </c>
      <c r="L123">
        <v>0.17246376799999999</v>
      </c>
      <c r="M123">
        <v>0.120289855</v>
      </c>
      <c r="N123">
        <v>0.29602887999999999</v>
      </c>
      <c r="O123">
        <v>0.42318840499999999</v>
      </c>
      <c r="P123">
        <v>0.59205776099999996</v>
      </c>
      <c r="Q123">
        <f t="shared" si="1"/>
        <v>1.0152461659999998</v>
      </c>
      <c r="R123">
        <v>8.3300995265299793</v>
      </c>
    </row>
    <row r="124" spans="1:18" x14ac:dyDescent="0.45">
      <c r="A124">
        <v>1976</v>
      </c>
      <c r="B124" t="s">
        <v>59</v>
      </c>
      <c r="C124" t="s">
        <v>60</v>
      </c>
      <c r="D124">
        <v>153</v>
      </c>
      <c r="E124">
        <v>80</v>
      </c>
      <c r="F124">
        <v>31</v>
      </c>
      <c r="G124">
        <v>4</v>
      </c>
      <c r="H124">
        <v>38</v>
      </c>
      <c r="I124">
        <v>112</v>
      </c>
      <c r="J124">
        <v>107</v>
      </c>
      <c r="K124">
        <v>14</v>
      </c>
      <c r="L124">
        <v>0.14184397100000001</v>
      </c>
      <c r="M124">
        <v>0.21134751700000001</v>
      </c>
      <c r="N124">
        <v>0.26198630099999998</v>
      </c>
      <c r="O124">
        <v>0.37606837599999998</v>
      </c>
      <c r="P124">
        <v>0.52397260199999995</v>
      </c>
      <c r="Q124">
        <f t="shared" si="1"/>
        <v>0.90004097799999994</v>
      </c>
      <c r="R124">
        <v>8.3094271110155695</v>
      </c>
    </row>
    <row r="125" spans="1:18" x14ac:dyDescent="0.45">
      <c r="A125">
        <v>1954</v>
      </c>
      <c r="B125" t="s">
        <v>82</v>
      </c>
      <c r="C125" t="s">
        <v>55</v>
      </c>
      <c r="D125">
        <v>199</v>
      </c>
      <c r="E125">
        <v>110</v>
      </c>
      <c r="F125">
        <v>39</v>
      </c>
      <c r="G125">
        <v>10</v>
      </c>
      <c r="H125">
        <v>40</v>
      </c>
      <c r="I125">
        <v>120</v>
      </c>
      <c r="J125">
        <v>130</v>
      </c>
      <c r="K125">
        <v>6</v>
      </c>
      <c r="L125">
        <v>0.12371134</v>
      </c>
      <c r="M125">
        <v>0.141384388</v>
      </c>
      <c r="N125">
        <v>0.34075342400000003</v>
      </c>
      <c r="O125">
        <v>0.42330383399999999</v>
      </c>
      <c r="P125">
        <v>0.647260273</v>
      </c>
      <c r="Q125">
        <f t="shared" si="1"/>
        <v>1.070564107</v>
      </c>
      <c r="R125">
        <v>8.3030656382814296</v>
      </c>
    </row>
    <row r="126" spans="1:18" x14ac:dyDescent="0.45">
      <c r="A126">
        <v>2000</v>
      </c>
      <c r="B126" t="s">
        <v>104</v>
      </c>
      <c r="C126" t="s">
        <v>69</v>
      </c>
      <c r="D126">
        <v>216</v>
      </c>
      <c r="E126">
        <v>113</v>
      </c>
      <c r="F126">
        <v>59</v>
      </c>
      <c r="G126">
        <v>2</v>
      </c>
      <c r="H126">
        <v>42</v>
      </c>
      <c r="I126">
        <v>138</v>
      </c>
      <c r="J126">
        <v>147</v>
      </c>
      <c r="K126">
        <v>5</v>
      </c>
      <c r="L126">
        <v>0.14777618300000001</v>
      </c>
      <c r="M126">
        <v>8.7517934000000006E-2</v>
      </c>
      <c r="N126">
        <v>0.37241379299999999</v>
      </c>
      <c r="O126">
        <v>0.46341463399999999</v>
      </c>
      <c r="P126">
        <v>0.69827586200000002</v>
      </c>
      <c r="Q126">
        <f t="shared" si="1"/>
        <v>1.1616904960000001</v>
      </c>
      <c r="R126">
        <v>8.2930188704505401</v>
      </c>
    </row>
    <row r="127" spans="1:18" x14ac:dyDescent="0.45">
      <c r="A127">
        <v>1989</v>
      </c>
      <c r="B127" t="s">
        <v>79</v>
      </c>
      <c r="C127" t="s">
        <v>19</v>
      </c>
      <c r="D127">
        <v>205</v>
      </c>
      <c r="E127">
        <v>144</v>
      </c>
      <c r="F127">
        <v>51</v>
      </c>
      <c r="G127">
        <v>7</v>
      </c>
      <c r="H127">
        <v>3</v>
      </c>
      <c r="I127">
        <v>113</v>
      </c>
      <c r="J127">
        <v>54</v>
      </c>
      <c r="K127">
        <v>2</v>
      </c>
      <c r="L127">
        <v>0.144204851</v>
      </c>
      <c r="M127">
        <v>6.8733153000000005E-2</v>
      </c>
      <c r="N127">
        <v>0.330112721</v>
      </c>
      <c r="O127">
        <v>0.42991913700000001</v>
      </c>
      <c r="P127">
        <v>0.44927536200000001</v>
      </c>
      <c r="Q127">
        <f t="shared" si="1"/>
        <v>0.87919449900000002</v>
      </c>
      <c r="R127">
        <v>8.2923520525981491</v>
      </c>
    </row>
    <row r="128" spans="1:18" x14ac:dyDescent="0.45">
      <c r="A128">
        <v>2008</v>
      </c>
      <c r="B128" t="s">
        <v>105</v>
      </c>
      <c r="C128" t="s">
        <v>50</v>
      </c>
      <c r="D128">
        <v>153</v>
      </c>
      <c r="E128">
        <v>87</v>
      </c>
      <c r="F128">
        <v>42</v>
      </c>
      <c r="G128">
        <v>1</v>
      </c>
      <c r="H128">
        <v>23</v>
      </c>
      <c r="I128">
        <v>68</v>
      </c>
      <c r="J128">
        <v>87</v>
      </c>
      <c r="K128">
        <v>5</v>
      </c>
      <c r="L128">
        <v>9.9476439E-2</v>
      </c>
      <c r="M128">
        <v>0.111692844</v>
      </c>
      <c r="N128">
        <v>0.30058939000000001</v>
      </c>
      <c r="O128">
        <v>0.373472949</v>
      </c>
      <c r="P128">
        <v>0.52259332000000003</v>
      </c>
      <c r="Q128">
        <f t="shared" si="1"/>
        <v>0.89606626900000008</v>
      </c>
      <c r="R128">
        <v>8.2889301745788906</v>
      </c>
    </row>
    <row r="129" spans="1:18" x14ac:dyDescent="0.45">
      <c r="A129">
        <v>2011</v>
      </c>
      <c r="B129" t="s">
        <v>106</v>
      </c>
      <c r="C129" t="s">
        <v>52</v>
      </c>
      <c r="D129">
        <v>195</v>
      </c>
      <c r="E129">
        <v>119</v>
      </c>
      <c r="F129">
        <v>33</v>
      </c>
      <c r="G129">
        <v>4</v>
      </c>
      <c r="H129">
        <v>39</v>
      </c>
      <c r="I129">
        <v>115</v>
      </c>
      <c r="J129">
        <v>126</v>
      </c>
      <c r="K129">
        <v>40</v>
      </c>
      <c r="L129">
        <v>0.107402031</v>
      </c>
      <c r="M129">
        <v>0.23076922999999999</v>
      </c>
      <c r="N129">
        <v>0.32392026499999999</v>
      </c>
      <c r="O129">
        <v>0.39912917199999998</v>
      </c>
      <c r="P129">
        <v>0.58637873699999998</v>
      </c>
      <c r="Q129">
        <f t="shared" si="1"/>
        <v>0.98550790899999996</v>
      </c>
      <c r="R129">
        <v>8.2878400346774299</v>
      </c>
    </row>
    <row r="130" spans="1:18" x14ac:dyDescent="0.45">
      <c r="A130">
        <v>2014</v>
      </c>
      <c r="B130" t="s">
        <v>36</v>
      </c>
      <c r="C130" t="s">
        <v>37</v>
      </c>
      <c r="D130">
        <v>173</v>
      </c>
      <c r="E130">
        <v>89</v>
      </c>
      <c r="F130">
        <v>39</v>
      </c>
      <c r="G130">
        <v>9</v>
      </c>
      <c r="H130">
        <v>36</v>
      </c>
      <c r="I130">
        <v>115</v>
      </c>
      <c r="J130">
        <v>111</v>
      </c>
      <c r="K130">
        <v>16</v>
      </c>
      <c r="L130">
        <v>0.117730496</v>
      </c>
      <c r="M130">
        <v>0.260992907</v>
      </c>
      <c r="N130">
        <v>0.28737541500000002</v>
      </c>
      <c r="O130">
        <v>0.37730496400000002</v>
      </c>
      <c r="P130">
        <v>0.56146179399999996</v>
      </c>
      <c r="Q130">
        <f t="shared" si="1"/>
        <v>0.93876675799999998</v>
      </c>
      <c r="R130">
        <v>8.2866352789376396</v>
      </c>
    </row>
    <row r="131" spans="1:18" x14ac:dyDescent="0.45">
      <c r="A131">
        <v>2004</v>
      </c>
      <c r="B131" t="s">
        <v>107</v>
      </c>
      <c r="C131" t="s">
        <v>21</v>
      </c>
      <c r="D131">
        <v>150</v>
      </c>
      <c r="E131">
        <v>67</v>
      </c>
      <c r="F131">
        <v>38</v>
      </c>
      <c r="G131">
        <v>3</v>
      </c>
      <c r="H131">
        <v>42</v>
      </c>
      <c r="I131">
        <v>102</v>
      </c>
      <c r="J131">
        <v>111</v>
      </c>
      <c r="K131">
        <v>8</v>
      </c>
      <c r="L131">
        <v>0.16503267899999999</v>
      </c>
      <c r="M131">
        <v>0.24509803899999999</v>
      </c>
      <c r="N131">
        <v>0.30120481900000001</v>
      </c>
      <c r="O131">
        <v>0.41830065300000002</v>
      </c>
      <c r="P131">
        <v>0.64257028100000002</v>
      </c>
      <c r="Q131">
        <f t="shared" ref="Q131:Q194" si="2">O131+P131</f>
        <v>1.060870934</v>
      </c>
      <c r="R131">
        <v>8.28657383057927</v>
      </c>
    </row>
    <row r="132" spans="1:18" x14ac:dyDescent="0.45">
      <c r="A132">
        <v>1985</v>
      </c>
      <c r="B132" t="s">
        <v>70</v>
      </c>
      <c r="C132" t="s">
        <v>71</v>
      </c>
      <c r="D132">
        <v>184</v>
      </c>
      <c r="E132">
        <v>111</v>
      </c>
      <c r="F132">
        <v>38</v>
      </c>
      <c r="G132">
        <v>5</v>
      </c>
      <c r="H132">
        <v>30</v>
      </c>
      <c r="I132">
        <v>108</v>
      </c>
      <c r="J132">
        <v>112</v>
      </c>
      <c r="K132">
        <v>9</v>
      </c>
      <c r="L132">
        <v>0.15488721799999999</v>
      </c>
      <c r="M132">
        <v>7.368421E-2</v>
      </c>
      <c r="N132">
        <v>0.33454545400000002</v>
      </c>
      <c r="O132">
        <v>0.436090225</v>
      </c>
      <c r="P132">
        <v>0.58545454500000005</v>
      </c>
      <c r="Q132">
        <f t="shared" si="2"/>
        <v>1.02154477</v>
      </c>
      <c r="R132">
        <v>8.2689167382209305</v>
      </c>
    </row>
    <row r="133" spans="1:18" x14ac:dyDescent="0.45">
      <c r="A133">
        <v>1979</v>
      </c>
      <c r="B133" t="s">
        <v>70</v>
      </c>
      <c r="C133" t="s">
        <v>71</v>
      </c>
      <c r="D133">
        <v>212</v>
      </c>
      <c r="E133">
        <v>127</v>
      </c>
      <c r="F133">
        <v>42</v>
      </c>
      <c r="G133">
        <v>20</v>
      </c>
      <c r="H133">
        <v>23</v>
      </c>
      <c r="I133">
        <v>119</v>
      </c>
      <c r="J133">
        <v>107</v>
      </c>
      <c r="K133">
        <v>17</v>
      </c>
      <c r="L133">
        <v>7.2753208999999999E-2</v>
      </c>
      <c r="M133">
        <v>5.1355206E-2</v>
      </c>
      <c r="N133">
        <v>0.32868217</v>
      </c>
      <c r="O133">
        <v>0.37571428499999998</v>
      </c>
      <c r="P133">
        <v>0.56279069699999995</v>
      </c>
      <c r="Q133">
        <f t="shared" si="2"/>
        <v>0.93850498199999999</v>
      </c>
      <c r="R133">
        <v>8.2540484560059895</v>
      </c>
    </row>
    <row r="134" spans="1:18" x14ac:dyDescent="0.45">
      <c r="A134">
        <v>1959</v>
      </c>
      <c r="B134" t="s">
        <v>81</v>
      </c>
      <c r="C134" t="s">
        <v>44</v>
      </c>
      <c r="D134">
        <v>223</v>
      </c>
      <c r="E134">
        <v>131</v>
      </c>
      <c r="F134">
        <v>46</v>
      </c>
      <c r="G134">
        <v>7</v>
      </c>
      <c r="H134">
        <v>39</v>
      </c>
      <c r="I134">
        <v>116</v>
      </c>
      <c r="J134">
        <v>123</v>
      </c>
      <c r="K134">
        <v>8</v>
      </c>
      <c r="L134">
        <v>7.3593072999999995E-2</v>
      </c>
      <c r="M134">
        <v>7.7922077000000006E-2</v>
      </c>
      <c r="N134">
        <v>0.35453100100000001</v>
      </c>
      <c r="O134">
        <v>0.40115440099999999</v>
      </c>
      <c r="P134">
        <v>0.635930047</v>
      </c>
      <c r="Q134">
        <f t="shared" si="2"/>
        <v>1.0370844479999999</v>
      </c>
      <c r="R134">
        <v>8.2462109926906297</v>
      </c>
    </row>
    <row r="135" spans="1:18" x14ac:dyDescent="0.45">
      <c r="A135">
        <v>1962</v>
      </c>
      <c r="B135" t="s">
        <v>108</v>
      </c>
      <c r="C135" t="s">
        <v>23</v>
      </c>
      <c r="D135">
        <v>208</v>
      </c>
      <c r="E135">
        <v>116</v>
      </c>
      <c r="F135">
        <v>51</v>
      </c>
      <c r="G135">
        <v>2</v>
      </c>
      <c r="H135">
        <v>39</v>
      </c>
      <c r="I135">
        <v>134</v>
      </c>
      <c r="J135">
        <v>136</v>
      </c>
      <c r="K135">
        <v>18</v>
      </c>
      <c r="L135">
        <v>0.108416547</v>
      </c>
      <c r="M135">
        <v>8.8445077999999996E-2</v>
      </c>
      <c r="N135">
        <v>0.34154351300000002</v>
      </c>
      <c r="O135">
        <v>0.420827389</v>
      </c>
      <c r="P135">
        <v>0.62397372699999998</v>
      </c>
      <c r="Q135">
        <f t="shared" si="2"/>
        <v>1.0448011159999999</v>
      </c>
      <c r="R135">
        <v>8.24260168240437</v>
      </c>
    </row>
    <row r="136" spans="1:18" x14ac:dyDescent="0.45">
      <c r="A136">
        <v>1995</v>
      </c>
      <c r="B136" t="s">
        <v>109</v>
      </c>
      <c r="C136" t="s">
        <v>19</v>
      </c>
      <c r="D136">
        <v>155</v>
      </c>
      <c r="E136">
        <v>89</v>
      </c>
      <c r="F136">
        <v>37</v>
      </c>
      <c r="G136">
        <v>2</v>
      </c>
      <c r="H136">
        <v>27</v>
      </c>
      <c r="I136">
        <v>108</v>
      </c>
      <c r="J136">
        <v>102</v>
      </c>
      <c r="K136">
        <v>20</v>
      </c>
      <c r="L136">
        <v>0.130434782</v>
      </c>
      <c r="M136">
        <v>0.107890499</v>
      </c>
      <c r="N136">
        <v>0.29807692299999999</v>
      </c>
      <c r="O136">
        <v>0.39870340300000001</v>
      </c>
      <c r="P136">
        <v>0.53269230700000003</v>
      </c>
      <c r="Q136">
        <f t="shared" si="2"/>
        <v>0.9313957100000001</v>
      </c>
      <c r="R136">
        <v>8.2371748707312999</v>
      </c>
    </row>
    <row r="137" spans="1:18" x14ac:dyDescent="0.45">
      <c r="A137">
        <v>1964</v>
      </c>
      <c r="B137" t="s">
        <v>110</v>
      </c>
      <c r="C137" t="s">
        <v>60</v>
      </c>
      <c r="D137">
        <v>201</v>
      </c>
      <c r="E137">
        <v>121</v>
      </c>
      <c r="F137">
        <v>38</v>
      </c>
      <c r="G137">
        <v>13</v>
      </c>
      <c r="H137">
        <v>29</v>
      </c>
      <c r="I137">
        <v>125</v>
      </c>
      <c r="J137">
        <v>91</v>
      </c>
      <c r="K137">
        <v>3</v>
      </c>
      <c r="L137">
        <v>9.4632768000000006E-2</v>
      </c>
      <c r="M137">
        <v>0.19491525400000001</v>
      </c>
      <c r="N137">
        <v>0.318037974</v>
      </c>
      <c r="O137">
        <v>0.38176638099999999</v>
      </c>
      <c r="P137">
        <v>0.55696202500000003</v>
      </c>
      <c r="Q137">
        <f t="shared" si="2"/>
        <v>0.93872840600000007</v>
      </c>
      <c r="R137">
        <v>8.2206111092607195</v>
      </c>
    </row>
    <row r="138" spans="1:18" x14ac:dyDescent="0.45">
      <c r="A138">
        <v>1970</v>
      </c>
      <c r="B138" t="s">
        <v>111</v>
      </c>
      <c r="C138" t="s">
        <v>23</v>
      </c>
      <c r="D138">
        <v>186</v>
      </c>
      <c r="E138">
        <v>112</v>
      </c>
      <c r="F138">
        <v>28</v>
      </c>
      <c r="G138">
        <v>6</v>
      </c>
      <c r="H138">
        <v>40</v>
      </c>
      <c r="I138">
        <v>107</v>
      </c>
      <c r="J138">
        <v>129</v>
      </c>
      <c r="K138">
        <v>8</v>
      </c>
      <c r="L138">
        <v>0.121879588</v>
      </c>
      <c r="M138">
        <v>0.19676945600000001</v>
      </c>
      <c r="N138">
        <v>0.31686541699999998</v>
      </c>
      <c r="O138">
        <v>0.40088105699999999</v>
      </c>
      <c r="P138">
        <v>0.58943781900000003</v>
      </c>
      <c r="Q138">
        <f t="shared" si="2"/>
        <v>0.99031887600000001</v>
      </c>
      <c r="R138">
        <v>8.2071113753879708</v>
      </c>
    </row>
    <row r="139" spans="1:18" x14ac:dyDescent="0.45">
      <c r="A139">
        <v>2000</v>
      </c>
      <c r="B139" t="s">
        <v>112</v>
      </c>
      <c r="C139" t="s">
        <v>88</v>
      </c>
      <c r="D139">
        <v>160</v>
      </c>
      <c r="E139">
        <v>75</v>
      </c>
      <c r="F139">
        <v>37</v>
      </c>
      <c r="G139">
        <v>1</v>
      </c>
      <c r="H139">
        <v>47</v>
      </c>
      <c r="I139">
        <v>120</v>
      </c>
      <c r="J139">
        <v>102</v>
      </c>
      <c r="K139">
        <v>14</v>
      </c>
      <c r="L139">
        <v>0.16519174</v>
      </c>
      <c r="M139">
        <v>0.240412979</v>
      </c>
      <c r="N139">
        <v>0.28419182900000001</v>
      </c>
      <c r="O139">
        <v>0.40412979300000001</v>
      </c>
      <c r="P139">
        <v>0.60390763700000005</v>
      </c>
      <c r="Q139">
        <f t="shared" si="2"/>
        <v>1.0080374300000001</v>
      </c>
      <c r="R139">
        <v>8.1904860143278402</v>
      </c>
    </row>
    <row r="140" spans="1:18" x14ac:dyDescent="0.45">
      <c r="A140">
        <v>2008</v>
      </c>
      <c r="B140" t="s">
        <v>113</v>
      </c>
      <c r="C140" t="s">
        <v>60</v>
      </c>
      <c r="D140">
        <v>177</v>
      </c>
      <c r="E140">
        <v>99</v>
      </c>
      <c r="F140">
        <v>41</v>
      </c>
      <c r="G140">
        <v>4</v>
      </c>
      <c r="H140">
        <v>33</v>
      </c>
      <c r="I140">
        <v>113</v>
      </c>
      <c r="J140">
        <v>104</v>
      </c>
      <c r="K140">
        <v>14</v>
      </c>
      <c r="L140">
        <v>9.0523337999999995E-2</v>
      </c>
      <c r="M140">
        <v>0.14710042400000001</v>
      </c>
      <c r="N140">
        <v>0.29159802299999998</v>
      </c>
      <c r="O140">
        <v>0.37960339900000001</v>
      </c>
      <c r="P140">
        <v>0.53542009800000001</v>
      </c>
      <c r="Q140">
        <f t="shared" si="2"/>
        <v>0.91502349699999996</v>
      </c>
      <c r="R140">
        <v>8.1842307538765997</v>
      </c>
    </row>
    <row r="141" spans="1:18" x14ac:dyDescent="0.45">
      <c r="A141">
        <v>1966</v>
      </c>
      <c r="B141" t="s">
        <v>108</v>
      </c>
      <c r="C141" t="s">
        <v>28</v>
      </c>
      <c r="D141">
        <v>182</v>
      </c>
      <c r="E141">
        <v>97</v>
      </c>
      <c r="F141">
        <v>34</v>
      </c>
      <c r="G141">
        <v>2</v>
      </c>
      <c r="H141">
        <v>49</v>
      </c>
      <c r="I141">
        <v>122</v>
      </c>
      <c r="J141">
        <v>122</v>
      </c>
      <c r="K141">
        <v>8</v>
      </c>
      <c r="L141">
        <v>0.12794117599999999</v>
      </c>
      <c r="M141">
        <v>0.132352941</v>
      </c>
      <c r="N141">
        <v>0.31597222200000002</v>
      </c>
      <c r="O141">
        <v>0.41029411700000001</v>
      </c>
      <c r="P141">
        <v>0.63715277699999995</v>
      </c>
      <c r="Q141">
        <f t="shared" si="2"/>
        <v>1.0474468939999999</v>
      </c>
      <c r="R141">
        <v>8.1770584989046302</v>
      </c>
    </row>
    <row r="142" spans="1:18" x14ac:dyDescent="0.45">
      <c r="A142">
        <v>2009</v>
      </c>
      <c r="B142" t="s">
        <v>113</v>
      </c>
      <c r="C142" t="s">
        <v>60</v>
      </c>
      <c r="D142">
        <v>161</v>
      </c>
      <c r="E142">
        <v>98</v>
      </c>
      <c r="F142">
        <v>28</v>
      </c>
      <c r="G142">
        <v>4</v>
      </c>
      <c r="H142">
        <v>31</v>
      </c>
      <c r="I142">
        <v>112</v>
      </c>
      <c r="J142">
        <v>93</v>
      </c>
      <c r="K142">
        <v>23</v>
      </c>
      <c r="L142">
        <v>0.12809315800000001</v>
      </c>
      <c r="M142">
        <v>0.16011644799999999</v>
      </c>
      <c r="N142">
        <v>0.28196147100000002</v>
      </c>
      <c r="O142">
        <v>0.397379912</v>
      </c>
      <c r="P142">
        <v>0.50788091000000002</v>
      </c>
      <c r="Q142">
        <f t="shared" si="2"/>
        <v>0.90526082200000002</v>
      </c>
      <c r="R142">
        <v>8.1768864839319004</v>
      </c>
    </row>
    <row r="143" spans="1:18" x14ac:dyDescent="0.45">
      <c r="A143">
        <v>1971</v>
      </c>
      <c r="B143" t="s">
        <v>114</v>
      </c>
      <c r="C143" t="s">
        <v>40</v>
      </c>
      <c r="D143">
        <v>151</v>
      </c>
      <c r="E143">
        <v>77</v>
      </c>
      <c r="F143">
        <v>26</v>
      </c>
      <c r="G143">
        <v>0</v>
      </c>
      <c r="H143">
        <v>48</v>
      </c>
      <c r="I143">
        <v>104</v>
      </c>
      <c r="J143">
        <v>125</v>
      </c>
      <c r="K143">
        <v>0</v>
      </c>
      <c r="L143">
        <v>0.136963696</v>
      </c>
      <c r="M143">
        <v>0.25412541199999999</v>
      </c>
      <c r="N143">
        <v>0.29549902099999997</v>
      </c>
      <c r="O143">
        <v>0.397689768</v>
      </c>
      <c r="P143">
        <v>0.62818003899999997</v>
      </c>
      <c r="Q143">
        <f t="shared" si="2"/>
        <v>1.0258698069999999</v>
      </c>
      <c r="R143">
        <v>8.1560987660100501</v>
      </c>
    </row>
    <row r="144" spans="1:18" x14ac:dyDescent="0.45">
      <c r="A144">
        <v>1989</v>
      </c>
      <c r="B144" t="s">
        <v>115</v>
      </c>
      <c r="C144" t="s">
        <v>50</v>
      </c>
      <c r="D144">
        <v>152</v>
      </c>
      <c r="E144">
        <v>93</v>
      </c>
      <c r="F144">
        <v>34</v>
      </c>
      <c r="G144">
        <v>4</v>
      </c>
      <c r="H144">
        <v>21</v>
      </c>
      <c r="I144">
        <v>89</v>
      </c>
      <c r="J144">
        <v>79</v>
      </c>
      <c r="K144">
        <v>25</v>
      </c>
      <c r="L144">
        <v>0.13171577100000001</v>
      </c>
      <c r="M144">
        <v>0.164644714</v>
      </c>
      <c r="N144">
        <v>0.31535269700000002</v>
      </c>
      <c r="O144">
        <v>0.41493055499999998</v>
      </c>
      <c r="P144">
        <v>0.53319501999999996</v>
      </c>
      <c r="Q144">
        <f t="shared" si="2"/>
        <v>0.94812557499999994</v>
      </c>
      <c r="R144">
        <v>8.1344019913600096</v>
      </c>
    </row>
    <row r="145" spans="1:18" x14ac:dyDescent="0.45">
      <c r="A145">
        <v>1962</v>
      </c>
      <c r="B145" t="s">
        <v>81</v>
      </c>
      <c r="C145" t="s">
        <v>44</v>
      </c>
      <c r="D145">
        <v>191</v>
      </c>
      <c r="E145">
        <v>112</v>
      </c>
      <c r="F145">
        <v>28</v>
      </c>
      <c r="G145">
        <v>6</v>
      </c>
      <c r="H145">
        <v>45</v>
      </c>
      <c r="I145">
        <v>127</v>
      </c>
      <c r="J145">
        <v>128</v>
      </c>
      <c r="K145">
        <v>15</v>
      </c>
      <c r="L145">
        <v>9.8950523999999998E-2</v>
      </c>
      <c r="M145">
        <v>0.10944527699999999</v>
      </c>
      <c r="N145">
        <v>0.32263513500000002</v>
      </c>
      <c r="O145">
        <v>0.38980509699999999</v>
      </c>
      <c r="P145">
        <v>0.618243243</v>
      </c>
      <c r="Q145">
        <f t="shared" si="2"/>
        <v>1.00804834</v>
      </c>
      <c r="R145">
        <v>8.1217241922106798</v>
      </c>
    </row>
    <row r="146" spans="1:18" x14ac:dyDescent="0.45">
      <c r="A146">
        <v>1976</v>
      </c>
      <c r="B146" t="s">
        <v>116</v>
      </c>
      <c r="C146" t="s">
        <v>16</v>
      </c>
      <c r="D146">
        <v>148</v>
      </c>
      <c r="E146">
        <v>85</v>
      </c>
      <c r="F146">
        <v>29</v>
      </c>
      <c r="G146">
        <v>2</v>
      </c>
      <c r="H146">
        <v>32</v>
      </c>
      <c r="I146">
        <v>88</v>
      </c>
      <c r="J146">
        <v>93</v>
      </c>
      <c r="K146">
        <v>11</v>
      </c>
      <c r="L146">
        <v>9.4368339999999995E-2</v>
      </c>
      <c r="M146">
        <v>0.14307458100000001</v>
      </c>
      <c r="N146">
        <v>0.25385934799999998</v>
      </c>
      <c r="O146">
        <v>0.328244274</v>
      </c>
      <c r="P146">
        <v>0.47512864399999999</v>
      </c>
      <c r="Q146">
        <f t="shared" si="2"/>
        <v>0.80337291799999999</v>
      </c>
      <c r="R146">
        <v>8.1209575148565705</v>
      </c>
    </row>
    <row r="147" spans="1:18" x14ac:dyDescent="0.45">
      <c r="A147">
        <v>1947</v>
      </c>
      <c r="B147" t="s">
        <v>117</v>
      </c>
      <c r="C147" t="s">
        <v>40</v>
      </c>
      <c r="D147">
        <v>177</v>
      </c>
      <c r="E147">
        <v>99</v>
      </c>
      <c r="F147">
        <v>23</v>
      </c>
      <c r="G147">
        <v>4</v>
      </c>
      <c r="H147">
        <v>51</v>
      </c>
      <c r="I147">
        <v>118</v>
      </c>
      <c r="J147">
        <v>127</v>
      </c>
      <c r="K147">
        <v>1</v>
      </c>
      <c r="L147">
        <v>0.14714714700000001</v>
      </c>
      <c r="M147">
        <v>0.121621621</v>
      </c>
      <c r="N147">
        <v>0.31327433599999999</v>
      </c>
      <c r="O147">
        <v>0.416541353</v>
      </c>
      <c r="P147">
        <v>0.63893805299999995</v>
      </c>
      <c r="Q147">
        <f t="shared" si="2"/>
        <v>1.0554794059999999</v>
      </c>
      <c r="R147">
        <v>8.1181361538184191</v>
      </c>
    </row>
    <row r="148" spans="1:18" x14ac:dyDescent="0.45">
      <c r="A148">
        <v>1996</v>
      </c>
      <c r="B148" t="s">
        <v>118</v>
      </c>
      <c r="C148" t="s">
        <v>94</v>
      </c>
      <c r="D148">
        <v>197</v>
      </c>
      <c r="E148">
        <v>135</v>
      </c>
      <c r="F148">
        <v>35</v>
      </c>
      <c r="G148">
        <v>14</v>
      </c>
      <c r="H148">
        <v>13</v>
      </c>
      <c r="I148">
        <v>140</v>
      </c>
      <c r="J148">
        <v>72</v>
      </c>
      <c r="K148">
        <v>45</v>
      </c>
      <c r="L148">
        <v>0.139800285</v>
      </c>
      <c r="M148">
        <v>0.10556348</v>
      </c>
      <c r="N148">
        <v>0.34083044899999998</v>
      </c>
      <c r="O148">
        <v>0.44793152600000002</v>
      </c>
      <c r="P148">
        <v>0.51730103800000005</v>
      </c>
      <c r="Q148">
        <f t="shared" si="2"/>
        <v>0.96523256400000013</v>
      </c>
      <c r="R148">
        <v>8.1158314079734808</v>
      </c>
    </row>
    <row r="149" spans="1:18" x14ac:dyDescent="0.45">
      <c r="A149">
        <v>2011</v>
      </c>
      <c r="B149" t="s">
        <v>119</v>
      </c>
      <c r="C149" t="s">
        <v>84</v>
      </c>
      <c r="D149">
        <v>155</v>
      </c>
      <c r="E149">
        <v>86</v>
      </c>
      <c r="F149">
        <v>24</v>
      </c>
      <c r="G149">
        <v>2</v>
      </c>
      <c r="H149">
        <v>43</v>
      </c>
      <c r="I149">
        <v>105</v>
      </c>
      <c r="J149">
        <v>103</v>
      </c>
      <c r="K149">
        <v>9</v>
      </c>
      <c r="L149">
        <v>0.20152671699999999</v>
      </c>
      <c r="M149">
        <v>0.169465648</v>
      </c>
      <c r="N149">
        <v>0.30214424899999998</v>
      </c>
      <c r="O149">
        <v>0.44732824399999999</v>
      </c>
      <c r="P149">
        <v>0.60818713400000002</v>
      </c>
      <c r="Q149">
        <f t="shared" si="2"/>
        <v>1.0555153779999999</v>
      </c>
      <c r="R149">
        <v>8.1122568983162999</v>
      </c>
    </row>
    <row r="150" spans="1:18" x14ac:dyDescent="0.45">
      <c r="A150">
        <v>2006</v>
      </c>
      <c r="B150" t="s">
        <v>56</v>
      </c>
      <c r="C150" t="s">
        <v>21</v>
      </c>
      <c r="D150">
        <v>177</v>
      </c>
      <c r="E150">
        <v>94</v>
      </c>
      <c r="F150">
        <v>33</v>
      </c>
      <c r="G150">
        <v>1</v>
      </c>
      <c r="H150">
        <v>49</v>
      </c>
      <c r="I150">
        <v>119</v>
      </c>
      <c r="J150">
        <v>137</v>
      </c>
      <c r="K150">
        <v>7</v>
      </c>
      <c r="L150">
        <v>0.14511041</v>
      </c>
      <c r="M150">
        <v>7.8864352999999998E-2</v>
      </c>
      <c r="N150">
        <v>0.33084112100000002</v>
      </c>
      <c r="O150">
        <v>0.43059936900000001</v>
      </c>
      <c r="P150">
        <v>0.67102803700000002</v>
      </c>
      <c r="Q150">
        <f t="shared" si="2"/>
        <v>1.101627406</v>
      </c>
      <c r="R150">
        <v>8.1113422940105409</v>
      </c>
    </row>
    <row r="151" spans="1:18" x14ac:dyDescent="0.45">
      <c r="A151">
        <v>1993</v>
      </c>
      <c r="B151" t="s">
        <v>121</v>
      </c>
      <c r="C151" t="s">
        <v>84</v>
      </c>
      <c r="D151">
        <v>200</v>
      </c>
      <c r="E151">
        <v>120</v>
      </c>
      <c r="F151">
        <v>54</v>
      </c>
      <c r="G151">
        <v>2</v>
      </c>
      <c r="H151">
        <v>24</v>
      </c>
      <c r="I151">
        <v>109</v>
      </c>
      <c r="J151">
        <v>107</v>
      </c>
      <c r="K151">
        <v>0</v>
      </c>
      <c r="L151">
        <v>0.16789396100000001</v>
      </c>
      <c r="M151">
        <v>9.5729013000000002E-2</v>
      </c>
      <c r="N151">
        <v>0.36297640599999997</v>
      </c>
      <c r="O151">
        <v>0.47275404999999998</v>
      </c>
      <c r="P151">
        <v>0.59891106999999999</v>
      </c>
      <c r="Q151">
        <f t="shared" si="2"/>
        <v>1.07166512</v>
      </c>
      <c r="R151">
        <v>8.1071424436204005</v>
      </c>
    </row>
    <row r="152" spans="1:18" x14ac:dyDescent="0.45">
      <c r="A152">
        <v>1964</v>
      </c>
      <c r="B152" t="s">
        <v>122</v>
      </c>
      <c r="C152" t="s">
        <v>28</v>
      </c>
      <c r="D152">
        <v>194</v>
      </c>
      <c r="E152">
        <v>128</v>
      </c>
      <c r="F152">
        <v>35</v>
      </c>
      <c r="G152">
        <v>3</v>
      </c>
      <c r="H152">
        <v>28</v>
      </c>
      <c r="I152">
        <v>82</v>
      </c>
      <c r="J152">
        <v>118</v>
      </c>
      <c r="K152">
        <v>1</v>
      </c>
      <c r="L152">
        <v>7.4452554000000004E-2</v>
      </c>
      <c r="M152">
        <v>9.3430656000000001E-2</v>
      </c>
      <c r="N152">
        <v>0.316993464</v>
      </c>
      <c r="O152">
        <v>0.36779911300000001</v>
      </c>
      <c r="P152">
        <v>0.52124183000000002</v>
      </c>
      <c r="Q152">
        <f t="shared" si="2"/>
        <v>0.88904094300000003</v>
      </c>
      <c r="R152">
        <v>8.1052000292056796</v>
      </c>
    </row>
    <row r="153" spans="1:18" x14ac:dyDescent="0.45">
      <c r="A153">
        <v>1998</v>
      </c>
      <c r="B153" t="s">
        <v>121</v>
      </c>
      <c r="C153" t="s">
        <v>101</v>
      </c>
      <c r="D153">
        <v>197</v>
      </c>
      <c r="E153">
        <v>135</v>
      </c>
      <c r="F153">
        <v>36</v>
      </c>
      <c r="G153">
        <v>4</v>
      </c>
      <c r="H153">
        <v>22</v>
      </c>
      <c r="I153">
        <v>91</v>
      </c>
      <c r="J153">
        <v>93</v>
      </c>
      <c r="K153">
        <v>2</v>
      </c>
      <c r="L153">
        <v>0.14436090200000001</v>
      </c>
      <c r="M153">
        <v>0.109774436</v>
      </c>
      <c r="N153">
        <v>0.35368042999999999</v>
      </c>
      <c r="O153">
        <v>0.44728915600000002</v>
      </c>
      <c r="P153">
        <v>0.55116696499999995</v>
      </c>
      <c r="Q153">
        <f t="shared" si="2"/>
        <v>0.99845612100000003</v>
      </c>
      <c r="R153">
        <v>8.0966212791104404</v>
      </c>
    </row>
    <row r="154" spans="1:18" x14ac:dyDescent="0.45">
      <c r="A154">
        <v>2013</v>
      </c>
      <c r="B154" t="s">
        <v>123</v>
      </c>
      <c r="C154" t="s">
        <v>40</v>
      </c>
      <c r="D154">
        <v>185</v>
      </c>
      <c r="E154">
        <v>121</v>
      </c>
      <c r="F154">
        <v>38</v>
      </c>
      <c r="G154">
        <v>5</v>
      </c>
      <c r="H154">
        <v>21</v>
      </c>
      <c r="I154">
        <v>97</v>
      </c>
      <c r="J154">
        <v>84</v>
      </c>
      <c r="K154">
        <v>27</v>
      </c>
      <c r="L154">
        <v>0.115727002</v>
      </c>
      <c r="M154">
        <v>0.14985163200000001</v>
      </c>
      <c r="N154">
        <v>0.31732418499999998</v>
      </c>
      <c r="O154">
        <v>0.40356082999999998</v>
      </c>
      <c r="P154">
        <v>0.50771869599999997</v>
      </c>
      <c r="Q154">
        <f t="shared" si="2"/>
        <v>0.91127952599999995</v>
      </c>
      <c r="R154">
        <v>8.0795646690287306</v>
      </c>
    </row>
    <row r="155" spans="1:18" x14ac:dyDescent="0.45">
      <c r="A155">
        <v>1989</v>
      </c>
      <c r="B155" t="s">
        <v>124</v>
      </c>
      <c r="C155" t="s">
        <v>14</v>
      </c>
      <c r="D155">
        <v>196</v>
      </c>
      <c r="E155">
        <v>126</v>
      </c>
      <c r="F155">
        <v>38</v>
      </c>
      <c r="G155">
        <v>9</v>
      </c>
      <c r="H155">
        <v>23</v>
      </c>
      <c r="I155">
        <v>104</v>
      </c>
      <c r="J155">
        <v>111</v>
      </c>
      <c r="K155">
        <v>8</v>
      </c>
      <c r="L155">
        <v>0.10962962900000001</v>
      </c>
      <c r="M155">
        <v>0.152592592</v>
      </c>
      <c r="N155">
        <v>0.33333333300000001</v>
      </c>
      <c r="O155">
        <v>0.407407407</v>
      </c>
      <c r="P155">
        <v>0.54591836699999996</v>
      </c>
      <c r="Q155">
        <f t="shared" si="2"/>
        <v>0.95332577399999996</v>
      </c>
      <c r="R155">
        <v>8.0753776598973506</v>
      </c>
    </row>
    <row r="156" spans="1:18" x14ac:dyDescent="0.45">
      <c r="A156">
        <v>2007</v>
      </c>
      <c r="B156" t="s">
        <v>125</v>
      </c>
      <c r="C156" t="s">
        <v>35</v>
      </c>
      <c r="D156">
        <v>216</v>
      </c>
      <c r="E156">
        <v>134</v>
      </c>
      <c r="F156">
        <v>54</v>
      </c>
      <c r="G156">
        <v>0</v>
      </c>
      <c r="H156">
        <v>28</v>
      </c>
      <c r="I156">
        <v>117</v>
      </c>
      <c r="J156">
        <v>139</v>
      </c>
      <c r="K156">
        <v>4</v>
      </c>
      <c r="L156">
        <v>0.11192930700000001</v>
      </c>
      <c r="M156">
        <v>0.116347569</v>
      </c>
      <c r="N156">
        <v>0.36302520999999999</v>
      </c>
      <c r="O156">
        <v>0.43362831800000001</v>
      </c>
      <c r="P156">
        <v>0.59495798300000002</v>
      </c>
      <c r="Q156">
        <f t="shared" si="2"/>
        <v>1.028586301</v>
      </c>
      <c r="R156">
        <v>8.0374997737740195</v>
      </c>
    </row>
    <row r="157" spans="1:18" x14ac:dyDescent="0.45">
      <c r="A157">
        <v>1961</v>
      </c>
      <c r="B157" t="s">
        <v>126</v>
      </c>
      <c r="C157" t="s">
        <v>35</v>
      </c>
      <c r="D157">
        <v>169</v>
      </c>
      <c r="E157">
        <v>92</v>
      </c>
      <c r="F157">
        <v>30</v>
      </c>
      <c r="G157">
        <v>2</v>
      </c>
      <c r="H157">
        <v>45</v>
      </c>
      <c r="I157">
        <v>129</v>
      </c>
      <c r="J157">
        <v>140</v>
      </c>
      <c r="K157">
        <v>1</v>
      </c>
      <c r="L157">
        <v>0.159604519</v>
      </c>
      <c r="M157">
        <v>0.105932203</v>
      </c>
      <c r="N157">
        <v>0.28987993099999998</v>
      </c>
      <c r="O157">
        <v>0.40226628800000003</v>
      </c>
      <c r="P157">
        <v>0.57975986199999996</v>
      </c>
      <c r="Q157">
        <f t="shared" si="2"/>
        <v>0.98202615000000004</v>
      </c>
      <c r="R157">
        <v>8.0351515558446192</v>
      </c>
    </row>
    <row r="158" spans="1:18" x14ac:dyDescent="0.45">
      <c r="A158">
        <v>1961</v>
      </c>
      <c r="B158" t="s">
        <v>127</v>
      </c>
      <c r="C158" t="s">
        <v>28</v>
      </c>
      <c r="D158">
        <v>147</v>
      </c>
      <c r="E158">
        <v>74</v>
      </c>
      <c r="F158">
        <v>25</v>
      </c>
      <c r="G158">
        <v>2</v>
      </c>
      <c r="H158">
        <v>46</v>
      </c>
      <c r="I158">
        <v>96</v>
      </c>
      <c r="J158">
        <v>141</v>
      </c>
      <c r="K158">
        <v>1</v>
      </c>
      <c r="L158">
        <v>0.15973377699999999</v>
      </c>
      <c r="M158">
        <v>0.17637271199999999</v>
      </c>
      <c r="N158">
        <v>0.302469135</v>
      </c>
      <c r="O158">
        <v>0.42262895099999997</v>
      </c>
      <c r="P158">
        <v>0.64609053400000005</v>
      </c>
      <c r="Q158">
        <f t="shared" si="2"/>
        <v>1.0687194849999999</v>
      </c>
      <c r="R158">
        <v>8.0253750290661205</v>
      </c>
    </row>
    <row r="159" spans="1:18" x14ac:dyDescent="0.45">
      <c r="A159">
        <v>1997</v>
      </c>
      <c r="B159" t="s">
        <v>128</v>
      </c>
      <c r="C159" t="s">
        <v>62</v>
      </c>
      <c r="D159">
        <v>162</v>
      </c>
      <c r="E159">
        <v>77</v>
      </c>
      <c r="F159">
        <v>40</v>
      </c>
      <c r="G159">
        <v>2</v>
      </c>
      <c r="H159">
        <v>43</v>
      </c>
      <c r="I159">
        <v>109</v>
      </c>
      <c r="J159">
        <v>135</v>
      </c>
      <c r="K159">
        <v>31</v>
      </c>
      <c r="L159">
        <v>0.17712691699999999</v>
      </c>
      <c r="M159">
        <v>0.170153417</v>
      </c>
      <c r="N159">
        <v>0.28621908099999999</v>
      </c>
      <c r="O159">
        <v>0.425383542</v>
      </c>
      <c r="P159">
        <v>0.59187279100000001</v>
      </c>
      <c r="Q159">
        <f t="shared" si="2"/>
        <v>1.017256333</v>
      </c>
      <c r="R159">
        <v>7.9871756538810601</v>
      </c>
    </row>
    <row r="160" spans="1:18" x14ac:dyDescent="0.45">
      <c r="A160">
        <v>1984</v>
      </c>
      <c r="B160" t="s">
        <v>129</v>
      </c>
      <c r="C160" t="s">
        <v>42</v>
      </c>
      <c r="D160">
        <v>200</v>
      </c>
      <c r="E160">
        <v>126</v>
      </c>
      <c r="F160">
        <v>36</v>
      </c>
      <c r="G160">
        <v>19</v>
      </c>
      <c r="H160">
        <v>19</v>
      </c>
      <c r="I160">
        <v>114</v>
      </c>
      <c r="J160">
        <v>84</v>
      </c>
      <c r="K160">
        <v>32</v>
      </c>
      <c r="L160">
        <v>7.4285714000000003E-2</v>
      </c>
      <c r="M160">
        <v>0.14428571400000001</v>
      </c>
      <c r="N160">
        <v>0.314465408</v>
      </c>
      <c r="O160">
        <v>0.36690647399999998</v>
      </c>
      <c r="P160">
        <v>0.52044025100000002</v>
      </c>
      <c r="Q160">
        <f t="shared" si="2"/>
        <v>0.887346725</v>
      </c>
      <c r="R160">
        <v>7.9731791610999201</v>
      </c>
    </row>
    <row r="161" spans="1:18" x14ac:dyDescent="0.45">
      <c r="A161">
        <v>1974</v>
      </c>
      <c r="B161" t="s">
        <v>66</v>
      </c>
      <c r="C161" t="s">
        <v>23</v>
      </c>
      <c r="D161">
        <v>174</v>
      </c>
      <c r="E161">
        <v>101</v>
      </c>
      <c r="F161">
        <v>38</v>
      </c>
      <c r="G161">
        <v>2</v>
      </c>
      <c r="H161">
        <v>33</v>
      </c>
      <c r="I161">
        <v>108</v>
      </c>
      <c r="J161">
        <v>129</v>
      </c>
      <c r="K161">
        <v>5</v>
      </c>
      <c r="L161">
        <v>0.11299434999999999</v>
      </c>
      <c r="M161">
        <v>0.127118644</v>
      </c>
      <c r="N161">
        <v>0.28019323600000001</v>
      </c>
      <c r="O161">
        <v>0.36299435000000002</v>
      </c>
      <c r="P161">
        <v>0.507246376</v>
      </c>
      <c r="Q161">
        <f t="shared" si="2"/>
        <v>0.87024072600000002</v>
      </c>
      <c r="R161">
        <v>7.9696042161147602</v>
      </c>
    </row>
    <row r="162" spans="1:18" x14ac:dyDescent="0.45">
      <c r="A162">
        <v>1972</v>
      </c>
      <c r="B162" t="s">
        <v>110</v>
      </c>
      <c r="C162" t="s">
        <v>130</v>
      </c>
      <c r="D162">
        <v>156</v>
      </c>
      <c r="E162">
        <v>86</v>
      </c>
      <c r="F162">
        <v>28</v>
      </c>
      <c r="G162">
        <v>5</v>
      </c>
      <c r="H162">
        <v>37</v>
      </c>
      <c r="I162">
        <v>90</v>
      </c>
      <c r="J162">
        <v>113</v>
      </c>
      <c r="K162">
        <v>19</v>
      </c>
      <c r="L162">
        <v>0.16256157600000001</v>
      </c>
      <c r="M162">
        <v>0.20689655100000001</v>
      </c>
      <c r="N162">
        <v>0.308300395</v>
      </c>
      <c r="O162">
        <v>0.42036124699999999</v>
      </c>
      <c r="P162">
        <v>0.60276679799999999</v>
      </c>
      <c r="Q162">
        <f t="shared" si="2"/>
        <v>1.023128045</v>
      </c>
      <c r="R162">
        <v>7.9517346506815301</v>
      </c>
    </row>
    <row r="163" spans="1:18" x14ac:dyDescent="0.45">
      <c r="A163">
        <v>1975</v>
      </c>
      <c r="B163" t="s">
        <v>59</v>
      </c>
      <c r="C163" t="s">
        <v>60</v>
      </c>
      <c r="D163">
        <v>140</v>
      </c>
      <c r="E163">
        <v>65</v>
      </c>
      <c r="F163">
        <v>34</v>
      </c>
      <c r="G163">
        <v>3</v>
      </c>
      <c r="H163">
        <v>38</v>
      </c>
      <c r="I163">
        <v>93</v>
      </c>
      <c r="J163">
        <v>95</v>
      </c>
      <c r="K163">
        <v>29</v>
      </c>
      <c r="L163">
        <v>0.14985163200000001</v>
      </c>
      <c r="M163">
        <v>0.26706231400000002</v>
      </c>
      <c r="N163">
        <v>0.24911032</v>
      </c>
      <c r="O163">
        <v>0.36676646699999998</v>
      </c>
      <c r="P163">
        <v>0.52313167199999999</v>
      </c>
      <c r="Q163">
        <f t="shared" si="2"/>
        <v>0.88989813900000003</v>
      </c>
      <c r="R163">
        <v>7.9484217497851404</v>
      </c>
    </row>
    <row r="164" spans="1:18" x14ac:dyDescent="0.45">
      <c r="A164">
        <v>1969</v>
      </c>
      <c r="B164" t="s">
        <v>131</v>
      </c>
      <c r="C164" t="s">
        <v>14</v>
      </c>
      <c r="D164">
        <v>157</v>
      </c>
      <c r="E164">
        <v>84</v>
      </c>
      <c r="F164">
        <v>26</v>
      </c>
      <c r="G164">
        <v>2</v>
      </c>
      <c r="H164">
        <v>45</v>
      </c>
      <c r="I164">
        <v>101</v>
      </c>
      <c r="J164">
        <v>126</v>
      </c>
      <c r="K164">
        <v>0</v>
      </c>
      <c r="L164">
        <v>0.19422150799999999</v>
      </c>
      <c r="M164">
        <v>0.105939004</v>
      </c>
      <c r="N164">
        <v>0.31975559999999997</v>
      </c>
      <c r="O164">
        <v>0.45264847499999999</v>
      </c>
      <c r="P164">
        <v>0.65580448000000002</v>
      </c>
      <c r="Q164">
        <f t="shared" si="2"/>
        <v>1.108452955</v>
      </c>
      <c r="R164">
        <v>7.9291208604882497</v>
      </c>
    </row>
    <row r="165" spans="1:18" x14ac:dyDescent="0.45">
      <c r="A165">
        <v>1954</v>
      </c>
      <c r="B165" t="s">
        <v>89</v>
      </c>
      <c r="C165" t="s">
        <v>44</v>
      </c>
      <c r="D165">
        <v>138</v>
      </c>
      <c r="E165">
        <v>73</v>
      </c>
      <c r="F165">
        <v>21</v>
      </c>
      <c r="G165">
        <v>4</v>
      </c>
      <c r="H165">
        <v>40</v>
      </c>
      <c r="I165">
        <v>96</v>
      </c>
      <c r="J165">
        <v>103</v>
      </c>
      <c r="K165">
        <v>10</v>
      </c>
      <c r="L165">
        <v>0.18801996600000001</v>
      </c>
      <c r="M165">
        <v>0.101497504</v>
      </c>
      <c r="N165">
        <v>0.28991596600000002</v>
      </c>
      <c r="O165">
        <v>0.42307692299999999</v>
      </c>
      <c r="P165">
        <v>0.60294117599999997</v>
      </c>
      <c r="Q165">
        <f t="shared" si="2"/>
        <v>1.0260180989999999</v>
      </c>
      <c r="R165">
        <v>7.9110808057019799</v>
      </c>
    </row>
    <row r="166" spans="1:18" x14ac:dyDescent="0.45">
      <c r="A166">
        <v>2018</v>
      </c>
      <c r="B166" t="s">
        <v>103</v>
      </c>
      <c r="C166" t="s">
        <v>62</v>
      </c>
      <c r="D166">
        <v>170</v>
      </c>
      <c r="E166">
        <v>87</v>
      </c>
      <c r="F166">
        <v>51</v>
      </c>
      <c r="G166">
        <v>1</v>
      </c>
      <c r="H166">
        <v>31</v>
      </c>
      <c r="I166">
        <v>105</v>
      </c>
      <c r="J166">
        <v>103</v>
      </c>
      <c r="K166">
        <v>10</v>
      </c>
      <c r="L166">
        <v>0.13617021200000001</v>
      </c>
      <c r="M166">
        <v>0.120567375</v>
      </c>
      <c r="N166">
        <v>0.28619528599999999</v>
      </c>
      <c r="O166">
        <v>0.39432624100000002</v>
      </c>
      <c r="P166">
        <v>0.53198653100000004</v>
      </c>
      <c r="Q166">
        <f t="shared" si="2"/>
        <v>0.92631277200000006</v>
      </c>
      <c r="R166">
        <v>7.9057104941769998</v>
      </c>
    </row>
    <row r="167" spans="1:18" x14ac:dyDescent="0.45">
      <c r="A167">
        <v>1970</v>
      </c>
      <c r="B167" t="s">
        <v>66</v>
      </c>
      <c r="C167" t="s">
        <v>23</v>
      </c>
      <c r="D167">
        <v>177</v>
      </c>
      <c r="E167">
        <v>93</v>
      </c>
      <c r="F167">
        <v>35</v>
      </c>
      <c r="G167">
        <v>4</v>
      </c>
      <c r="H167">
        <v>45</v>
      </c>
      <c r="I167">
        <v>97</v>
      </c>
      <c r="J167">
        <v>148</v>
      </c>
      <c r="K167">
        <v>5</v>
      </c>
      <c r="L167">
        <v>8.0476900000000004E-2</v>
      </c>
      <c r="M167">
        <v>0.15201192199999999</v>
      </c>
      <c r="N167">
        <v>0.29256198300000003</v>
      </c>
      <c r="O167">
        <v>0.34477611899999999</v>
      </c>
      <c r="P167">
        <v>0.58677685899999998</v>
      </c>
      <c r="Q167">
        <f t="shared" si="2"/>
        <v>0.93155297800000003</v>
      </c>
      <c r="R167">
        <v>7.9022426588181398</v>
      </c>
    </row>
    <row r="168" spans="1:18" x14ac:dyDescent="0.45">
      <c r="A168">
        <v>2019</v>
      </c>
      <c r="B168" t="s">
        <v>132</v>
      </c>
      <c r="C168" t="s">
        <v>52</v>
      </c>
      <c r="D168">
        <v>170</v>
      </c>
      <c r="E168">
        <v>86</v>
      </c>
      <c r="F168">
        <v>34</v>
      </c>
      <c r="G168">
        <v>3</v>
      </c>
      <c r="H168">
        <v>47</v>
      </c>
      <c r="I168">
        <v>121</v>
      </c>
      <c r="J168">
        <v>115</v>
      </c>
      <c r="K168">
        <v>15</v>
      </c>
      <c r="L168">
        <v>0.143939393</v>
      </c>
      <c r="M168">
        <v>0.16363636300000001</v>
      </c>
      <c r="N168">
        <v>0.30465949799999997</v>
      </c>
      <c r="O168">
        <v>0.40606060599999999</v>
      </c>
      <c r="P168">
        <v>0.62903225799999996</v>
      </c>
      <c r="Q168">
        <f t="shared" si="2"/>
        <v>1.0350928639999999</v>
      </c>
      <c r="R168">
        <v>7.89640831084363</v>
      </c>
    </row>
    <row r="169" spans="1:18" x14ac:dyDescent="0.45">
      <c r="A169">
        <v>2007</v>
      </c>
      <c r="B169" t="s">
        <v>133</v>
      </c>
      <c r="C169" t="s">
        <v>35</v>
      </c>
      <c r="D169">
        <v>185</v>
      </c>
      <c r="E169">
        <v>101</v>
      </c>
      <c r="F169">
        <v>38</v>
      </c>
      <c r="G169">
        <v>23</v>
      </c>
      <c r="H169">
        <v>23</v>
      </c>
      <c r="I169">
        <v>122</v>
      </c>
      <c r="J169">
        <v>74</v>
      </c>
      <c r="K169">
        <v>26</v>
      </c>
      <c r="L169">
        <v>7.6923076000000007E-2</v>
      </c>
      <c r="M169">
        <v>0.20857988099999999</v>
      </c>
      <c r="N169">
        <v>0.30228758100000003</v>
      </c>
      <c r="O169">
        <v>0.36065573699999998</v>
      </c>
      <c r="P169">
        <v>0.55228758099999997</v>
      </c>
      <c r="Q169">
        <f t="shared" si="2"/>
        <v>0.91294331799999995</v>
      </c>
      <c r="R169">
        <v>7.8952225084797902</v>
      </c>
    </row>
    <row r="170" spans="1:18" x14ac:dyDescent="0.45">
      <c r="A170">
        <v>2006</v>
      </c>
      <c r="B170" t="s">
        <v>134</v>
      </c>
      <c r="C170" t="s">
        <v>25</v>
      </c>
      <c r="D170">
        <v>190</v>
      </c>
      <c r="E170">
        <v>98</v>
      </c>
      <c r="F170">
        <v>53</v>
      </c>
      <c r="G170">
        <v>11</v>
      </c>
      <c r="H170">
        <v>28</v>
      </c>
      <c r="I170">
        <v>134</v>
      </c>
      <c r="J170">
        <v>76</v>
      </c>
      <c r="K170">
        <v>22</v>
      </c>
      <c r="L170">
        <v>0.103861517</v>
      </c>
      <c r="M170">
        <v>0.203728362</v>
      </c>
      <c r="N170">
        <v>0.29007633500000002</v>
      </c>
      <c r="O170">
        <v>0.37466666599999998</v>
      </c>
      <c r="P170">
        <v>0.53282442699999999</v>
      </c>
      <c r="Q170">
        <f t="shared" si="2"/>
        <v>0.90749109299999997</v>
      </c>
      <c r="R170">
        <v>7.8922238635467501</v>
      </c>
    </row>
    <row r="171" spans="1:18" x14ac:dyDescent="0.45">
      <c r="A171">
        <v>2011</v>
      </c>
      <c r="B171" t="s">
        <v>135</v>
      </c>
      <c r="C171" t="s">
        <v>19</v>
      </c>
      <c r="D171">
        <v>195</v>
      </c>
      <c r="E171">
        <v>134</v>
      </c>
      <c r="F171">
        <v>37</v>
      </c>
      <c r="G171">
        <v>3</v>
      </c>
      <c r="H171">
        <v>21</v>
      </c>
      <c r="I171">
        <v>102</v>
      </c>
      <c r="J171">
        <v>91</v>
      </c>
      <c r="K171">
        <v>26</v>
      </c>
      <c r="L171">
        <v>0.117647058</v>
      </c>
      <c r="M171">
        <v>0.116279069</v>
      </c>
      <c r="N171">
        <v>0.30708661399999998</v>
      </c>
      <c r="O171">
        <v>0.38683127499999997</v>
      </c>
      <c r="P171">
        <v>0.47401574800000001</v>
      </c>
      <c r="Q171">
        <f t="shared" si="2"/>
        <v>0.86084702300000004</v>
      </c>
      <c r="R171">
        <v>7.88475721709281</v>
      </c>
    </row>
    <row r="172" spans="1:18" x14ac:dyDescent="0.45">
      <c r="A172">
        <v>1963</v>
      </c>
      <c r="B172" t="s">
        <v>89</v>
      </c>
      <c r="C172" t="s">
        <v>44</v>
      </c>
      <c r="D172">
        <v>144</v>
      </c>
      <c r="E172">
        <v>90</v>
      </c>
      <c r="F172">
        <v>27</v>
      </c>
      <c r="G172">
        <v>4</v>
      </c>
      <c r="H172">
        <v>23</v>
      </c>
      <c r="I172">
        <v>82</v>
      </c>
      <c r="J172">
        <v>84</v>
      </c>
      <c r="K172">
        <v>3</v>
      </c>
      <c r="L172">
        <v>0.183703703</v>
      </c>
      <c r="M172">
        <v>0.17629629599999999</v>
      </c>
      <c r="N172">
        <v>0.26325411300000001</v>
      </c>
      <c r="O172">
        <v>0.39851851799999999</v>
      </c>
      <c r="P172">
        <v>0.45338208400000002</v>
      </c>
      <c r="Q172">
        <f t="shared" si="2"/>
        <v>0.85190060199999995</v>
      </c>
      <c r="R172">
        <v>7.8518339872392398</v>
      </c>
    </row>
    <row r="173" spans="1:18" x14ac:dyDescent="0.45">
      <c r="A173">
        <v>2005</v>
      </c>
      <c r="B173" t="s">
        <v>136</v>
      </c>
      <c r="C173" t="s">
        <v>50</v>
      </c>
      <c r="D173">
        <v>154</v>
      </c>
      <c r="E173">
        <v>76</v>
      </c>
      <c r="F173">
        <v>24</v>
      </c>
      <c r="G173">
        <v>3</v>
      </c>
      <c r="H173">
        <v>51</v>
      </c>
      <c r="I173">
        <v>95</v>
      </c>
      <c r="J173">
        <v>128</v>
      </c>
      <c r="K173">
        <v>5</v>
      </c>
      <c r="L173">
        <v>9.5238094999999995E-2</v>
      </c>
      <c r="M173">
        <v>0.16666666599999999</v>
      </c>
      <c r="N173">
        <v>0.26279863399999998</v>
      </c>
      <c r="O173">
        <v>0.34672618999999999</v>
      </c>
      <c r="P173">
        <v>0.57508532400000001</v>
      </c>
      <c r="Q173">
        <f t="shared" si="2"/>
        <v>0.92181151400000005</v>
      </c>
      <c r="R173">
        <v>7.8514141885874702</v>
      </c>
    </row>
    <row r="174" spans="1:18" x14ac:dyDescent="0.45">
      <c r="A174">
        <v>1998</v>
      </c>
      <c r="B174" t="s">
        <v>38</v>
      </c>
      <c r="C174" t="s">
        <v>47</v>
      </c>
      <c r="D174">
        <v>213</v>
      </c>
      <c r="E174">
        <v>131</v>
      </c>
      <c r="F174">
        <v>35</v>
      </c>
      <c r="G174">
        <v>5</v>
      </c>
      <c r="H174">
        <v>42</v>
      </c>
      <c r="I174">
        <v>123</v>
      </c>
      <c r="J174">
        <v>124</v>
      </c>
      <c r="K174">
        <v>46</v>
      </c>
      <c r="L174">
        <v>6.0160427000000002E-2</v>
      </c>
      <c r="M174">
        <v>0.16176470500000001</v>
      </c>
      <c r="N174">
        <v>0.31049562600000002</v>
      </c>
      <c r="O174">
        <v>0.35973154299999999</v>
      </c>
      <c r="P174">
        <v>0.55976676299999995</v>
      </c>
      <c r="Q174">
        <f t="shared" si="2"/>
        <v>0.91949830599999993</v>
      </c>
      <c r="R174">
        <v>7.8503056301810501</v>
      </c>
    </row>
    <row r="175" spans="1:18" x14ac:dyDescent="0.45">
      <c r="A175">
        <v>1952</v>
      </c>
      <c r="B175" t="s">
        <v>54</v>
      </c>
      <c r="C175" t="s">
        <v>55</v>
      </c>
      <c r="D175">
        <v>157</v>
      </c>
      <c r="E175">
        <v>118</v>
      </c>
      <c r="F175">
        <v>17</v>
      </c>
      <c r="G175">
        <v>3</v>
      </c>
      <c r="H175">
        <v>19</v>
      </c>
      <c r="I175">
        <v>104</v>
      </c>
      <c r="J175">
        <v>75</v>
      </c>
      <c r="K175">
        <v>24</v>
      </c>
      <c r="L175">
        <v>0.16666666599999999</v>
      </c>
      <c r="M175">
        <v>6.2893081000000003E-2</v>
      </c>
      <c r="N175">
        <v>0.30784313699999999</v>
      </c>
      <c r="O175">
        <v>0.43968253899999998</v>
      </c>
      <c r="P175">
        <v>0.46470588200000001</v>
      </c>
      <c r="Q175">
        <f t="shared" si="2"/>
        <v>0.90438842099999994</v>
      </c>
      <c r="R175">
        <v>7.8457247355890196</v>
      </c>
    </row>
    <row r="176" spans="1:18" x14ac:dyDescent="0.45">
      <c r="A176">
        <v>2006</v>
      </c>
      <c r="B176" t="s">
        <v>137</v>
      </c>
      <c r="C176" t="s">
        <v>101</v>
      </c>
      <c r="D176">
        <v>140</v>
      </c>
      <c r="E176">
        <v>60</v>
      </c>
      <c r="F176">
        <v>38</v>
      </c>
      <c r="G176">
        <v>1</v>
      </c>
      <c r="H176">
        <v>41</v>
      </c>
      <c r="I176">
        <v>127</v>
      </c>
      <c r="J176">
        <v>116</v>
      </c>
      <c r="K176">
        <v>18</v>
      </c>
      <c r="L176">
        <v>0.15397082600000001</v>
      </c>
      <c r="M176">
        <v>0.160453808</v>
      </c>
      <c r="N176">
        <v>0.274509803</v>
      </c>
      <c r="O176">
        <v>0.38798701200000002</v>
      </c>
      <c r="P176">
        <v>0.59411764700000003</v>
      </c>
      <c r="Q176">
        <f t="shared" si="2"/>
        <v>0.98210465899999999</v>
      </c>
      <c r="R176">
        <v>7.83725217453875</v>
      </c>
    </row>
    <row r="177" spans="1:18" x14ac:dyDescent="0.45">
      <c r="A177">
        <v>2019</v>
      </c>
      <c r="B177" t="s">
        <v>36</v>
      </c>
      <c r="C177" t="s">
        <v>37</v>
      </c>
      <c r="D177">
        <v>137</v>
      </c>
      <c r="E177">
        <v>63</v>
      </c>
      <c r="F177">
        <v>27</v>
      </c>
      <c r="G177">
        <v>2</v>
      </c>
      <c r="H177">
        <v>45</v>
      </c>
      <c r="I177">
        <v>110</v>
      </c>
      <c r="J177">
        <v>104</v>
      </c>
      <c r="K177">
        <v>11</v>
      </c>
      <c r="L177">
        <v>0.18333333299999999</v>
      </c>
      <c r="M177">
        <v>0.2</v>
      </c>
      <c r="N177">
        <v>0.291489361</v>
      </c>
      <c r="O177">
        <v>0.43833333299999999</v>
      </c>
      <c r="P177">
        <v>0.64468085100000005</v>
      </c>
      <c r="Q177">
        <f t="shared" si="2"/>
        <v>1.083014184</v>
      </c>
      <c r="R177">
        <v>7.8307002352653496</v>
      </c>
    </row>
    <row r="178" spans="1:18" x14ac:dyDescent="0.45">
      <c r="A178">
        <v>1949</v>
      </c>
      <c r="B178" t="s">
        <v>117</v>
      </c>
      <c r="C178" t="s">
        <v>40</v>
      </c>
      <c r="D178">
        <v>170</v>
      </c>
      <c r="E178">
        <v>92</v>
      </c>
      <c r="F178">
        <v>19</v>
      </c>
      <c r="G178">
        <v>5</v>
      </c>
      <c r="H178">
        <v>54</v>
      </c>
      <c r="I178">
        <v>116</v>
      </c>
      <c r="J178">
        <v>127</v>
      </c>
      <c r="K178">
        <v>6</v>
      </c>
      <c r="L178">
        <v>0.175412293</v>
      </c>
      <c r="M178">
        <v>9.1454272000000003E-2</v>
      </c>
      <c r="N178">
        <v>0.30965391599999997</v>
      </c>
      <c r="O178">
        <v>0.43178410699999997</v>
      </c>
      <c r="P178">
        <v>0.65755919799999996</v>
      </c>
      <c r="Q178">
        <f t="shared" si="2"/>
        <v>1.0893433049999999</v>
      </c>
      <c r="R178">
        <v>7.8297264128506896</v>
      </c>
    </row>
    <row r="179" spans="1:18" x14ac:dyDescent="0.45">
      <c r="A179">
        <v>1980</v>
      </c>
      <c r="B179" t="s">
        <v>31</v>
      </c>
      <c r="C179" t="s">
        <v>32</v>
      </c>
      <c r="D179">
        <v>179</v>
      </c>
      <c r="E179">
        <v>144</v>
      </c>
      <c r="F179">
        <v>22</v>
      </c>
      <c r="G179">
        <v>4</v>
      </c>
      <c r="H179">
        <v>9</v>
      </c>
      <c r="I179">
        <v>111</v>
      </c>
      <c r="J179">
        <v>53</v>
      </c>
      <c r="K179">
        <v>100</v>
      </c>
      <c r="L179">
        <v>0.16204986099999999</v>
      </c>
      <c r="M179">
        <v>7.4792242999999994E-2</v>
      </c>
      <c r="N179">
        <v>0.30287648</v>
      </c>
      <c r="O179">
        <v>0.42039106100000001</v>
      </c>
      <c r="P179">
        <v>0.39932318100000003</v>
      </c>
      <c r="Q179">
        <f t="shared" si="2"/>
        <v>0.81971424200000009</v>
      </c>
      <c r="R179">
        <v>7.8274847060029797</v>
      </c>
    </row>
    <row r="180" spans="1:18" x14ac:dyDescent="0.45">
      <c r="A180">
        <v>1999</v>
      </c>
      <c r="B180" t="s">
        <v>128</v>
      </c>
      <c r="C180" t="s">
        <v>62</v>
      </c>
      <c r="D180">
        <v>171</v>
      </c>
      <c r="E180">
        <v>94</v>
      </c>
      <c r="F180">
        <v>35</v>
      </c>
      <c r="G180">
        <v>0</v>
      </c>
      <c r="H180">
        <v>42</v>
      </c>
      <c r="I180">
        <v>143</v>
      </c>
      <c r="J180">
        <v>126</v>
      </c>
      <c r="K180">
        <v>30</v>
      </c>
      <c r="L180">
        <v>0.20438957399999999</v>
      </c>
      <c r="M180">
        <v>0.17421124800000001</v>
      </c>
      <c r="N180">
        <v>0.30427046200000002</v>
      </c>
      <c r="O180">
        <v>0.45404663899999997</v>
      </c>
      <c r="P180">
        <v>0.59074733000000001</v>
      </c>
      <c r="Q180">
        <f t="shared" si="2"/>
        <v>1.0447939690000001</v>
      </c>
      <c r="R180">
        <v>7.8259954527704796</v>
      </c>
    </row>
    <row r="181" spans="1:18" x14ac:dyDescent="0.45">
      <c r="A181">
        <v>1972</v>
      </c>
      <c r="B181" t="s">
        <v>138</v>
      </c>
      <c r="C181" t="s">
        <v>62</v>
      </c>
      <c r="D181">
        <v>179</v>
      </c>
      <c r="E181">
        <v>110</v>
      </c>
      <c r="F181">
        <v>39</v>
      </c>
      <c r="G181">
        <v>8</v>
      </c>
      <c r="H181">
        <v>22</v>
      </c>
      <c r="I181">
        <v>103</v>
      </c>
      <c r="J181">
        <v>82</v>
      </c>
      <c r="K181">
        <v>55</v>
      </c>
      <c r="L181">
        <v>8.9599999999999999E-2</v>
      </c>
      <c r="M181">
        <v>9.9199999999999997E-2</v>
      </c>
      <c r="N181">
        <v>0.32021466900000001</v>
      </c>
      <c r="O181">
        <v>0.384615384</v>
      </c>
      <c r="P181">
        <v>0.53667262900000001</v>
      </c>
      <c r="Q181">
        <f t="shared" si="2"/>
        <v>0.92128801300000007</v>
      </c>
      <c r="R181">
        <v>7.8242476864592998</v>
      </c>
    </row>
    <row r="182" spans="1:18" x14ac:dyDescent="0.45">
      <c r="A182">
        <v>2023</v>
      </c>
      <c r="B182" t="s">
        <v>139</v>
      </c>
      <c r="C182" t="s">
        <v>52</v>
      </c>
      <c r="D182">
        <v>211</v>
      </c>
      <c r="E182">
        <v>121</v>
      </c>
      <c r="F182">
        <v>59</v>
      </c>
      <c r="G182">
        <v>2</v>
      </c>
      <c r="H182">
        <v>29</v>
      </c>
      <c r="I182">
        <v>131</v>
      </c>
      <c r="J182">
        <v>102</v>
      </c>
      <c r="K182">
        <v>23</v>
      </c>
      <c r="L182">
        <v>9.8630135999999993E-2</v>
      </c>
      <c r="M182">
        <v>0.16575342400000001</v>
      </c>
      <c r="N182">
        <v>0.33124018799999999</v>
      </c>
      <c r="O182">
        <v>0.40958904099999999</v>
      </c>
      <c r="P182">
        <v>0.566718995</v>
      </c>
      <c r="Q182">
        <f t="shared" si="2"/>
        <v>0.97630803600000005</v>
      </c>
      <c r="R182">
        <v>7.8133691119031896</v>
      </c>
    </row>
    <row r="183" spans="1:18" x14ac:dyDescent="0.45">
      <c r="A183">
        <v>2001</v>
      </c>
      <c r="B183" t="s">
        <v>38</v>
      </c>
      <c r="C183" t="s">
        <v>39</v>
      </c>
      <c r="D183">
        <v>201</v>
      </c>
      <c r="E183">
        <v>114</v>
      </c>
      <c r="F183">
        <v>34</v>
      </c>
      <c r="G183">
        <v>1</v>
      </c>
      <c r="H183">
        <v>52</v>
      </c>
      <c r="I183">
        <v>133</v>
      </c>
      <c r="J183">
        <v>135</v>
      </c>
      <c r="K183">
        <v>18</v>
      </c>
      <c r="L183">
        <v>0.102459016</v>
      </c>
      <c r="M183">
        <v>0.178961748</v>
      </c>
      <c r="N183">
        <v>0.318037974</v>
      </c>
      <c r="O183">
        <v>0.39890710299999999</v>
      </c>
      <c r="P183">
        <v>0.62183544300000004</v>
      </c>
      <c r="Q183">
        <f t="shared" si="2"/>
        <v>1.0207425460000001</v>
      </c>
      <c r="R183">
        <v>7.8056671821452897</v>
      </c>
    </row>
    <row r="184" spans="1:18" x14ac:dyDescent="0.45">
      <c r="A184">
        <v>1979</v>
      </c>
      <c r="B184" t="s">
        <v>140</v>
      </c>
      <c r="C184" t="s">
        <v>141</v>
      </c>
      <c r="D184">
        <v>184</v>
      </c>
      <c r="E184">
        <v>113</v>
      </c>
      <c r="F184">
        <v>27</v>
      </c>
      <c r="G184">
        <v>10</v>
      </c>
      <c r="H184">
        <v>34</v>
      </c>
      <c r="I184">
        <v>97</v>
      </c>
      <c r="J184">
        <v>118</v>
      </c>
      <c r="K184">
        <v>15</v>
      </c>
      <c r="L184">
        <v>0.12390670500000001</v>
      </c>
      <c r="M184">
        <v>0.103498542</v>
      </c>
      <c r="N184">
        <v>0.308207705</v>
      </c>
      <c r="O184">
        <v>0.39504373100000001</v>
      </c>
      <c r="P184">
        <v>0.55778894400000001</v>
      </c>
      <c r="Q184">
        <f t="shared" si="2"/>
        <v>0.95283267500000002</v>
      </c>
      <c r="R184">
        <v>7.8004159823075598</v>
      </c>
    </row>
    <row r="185" spans="1:18" x14ac:dyDescent="0.45">
      <c r="A185">
        <v>1954</v>
      </c>
      <c r="B185" t="s">
        <v>142</v>
      </c>
      <c r="C185" t="s">
        <v>130</v>
      </c>
      <c r="D185">
        <v>182</v>
      </c>
      <c r="E185">
        <v>116</v>
      </c>
      <c r="F185">
        <v>29</v>
      </c>
      <c r="G185">
        <v>18</v>
      </c>
      <c r="H185">
        <v>19</v>
      </c>
      <c r="I185">
        <v>119</v>
      </c>
      <c r="J185">
        <v>116</v>
      </c>
      <c r="K185">
        <v>18</v>
      </c>
      <c r="L185">
        <v>0.114074074</v>
      </c>
      <c r="M185">
        <v>6.8148148000000006E-2</v>
      </c>
      <c r="N185">
        <v>0.32042253500000001</v>
      </c>
      <c r="O185">
        <v>0.411061285</v>
      </c>
      <c r="P185">
        <v>0.53521126699999999</v>
      </c>
      <c r="Q185">
        <f t="shared" si="2"/>
        <v>0.94627255199999993</v>
      </c>
      <c r="R185">
        <v>7.7986840228699199</v>
      </c>
    </row>
    <row r="186" spans="1:18" x14ac:dyDescent="0.45">
      <c r="A186">
        <v>2018</v>
      </c>
      <c r="B186" t="s">
        <v>143</v>
      </c>
      <c r="C186" t="s">
        <v>25</v>
      </c>
      <c r="D186">
        <v>183</v>
      </c>
      <c r="E186">
        <v>101</v>
      </c>
      <c r="F186">
        <v>42</v>
      </c>
      <c r="G186">
        <v>2</v>
      </c>
      <c r="H186">
        <v>38</v>
      </c>
      <c r="I186">
        <v>129</v>
      </c>
      <c r="J186">
        <v>92</v>
      </c>
      <c r="K186">
        <v>25</v>
      </c>
      <c r="L186">
        <v>9.3959731000000005E-2</v>
      </c>
      <c r="M186">
        <v>0.143624161</v>
      </c>
      <c r="N186">
        <v>0.27685325199999999</v>
      </c>
      <c r="O186">
        <v>0.35175202100000003</v>
      </c>
      <c r="P186">
        <v>0.51891074100000001</v>
      </c>
      <c r="Q186">
        <f t="shared" si="2"/>
        <v>0.87066276200000003</v>
      </c>
      <c r="R186">
        <v>7.7960121786818597</v>
      </c>
    </row>
    <row r="187" spans="1:18" x14ac:dyDescent="0.45">
      <c r="A187">
        <v>1955</v>
      </c>
      <c r="B187" t="s">
        <v>48</v>
      </c>
      <c r="C187" t="s">
        <v>42</v>
      </c>
      <c r="D187">
        <v>176</v>
      </c>
      <c r="E187">
        <v>94</v>
      </c>
      <c r="F187">
        <v>29</v>
      </c>
      <c r="G187">
        <v>9</v>
      </c>
      <c r="H187">
        <v>44</v>
      </c>
      <c r="I187">
        <v>98</v>
      </c>
      <c r="J187">
        <v>117</v>
      </c>
      <c r="K187">
        <v>9</v>
      </c>
      <c r="L187">
        <v>6.9659442000000002E-2</v>
      </c>
      <c r="M187">
        <v>0.111455108</v>
      </c>
      <c r="N187">
        <v>0.29530201299999997</v>
      </c>
      <c r="O187">
        <v>0.34520123800000002</v>
      </c>
      <c r="P187">
        <v>0.59563758300000003</v>
      </c>
      <c r="Q187">
        <f t="shared" si="2"/>
        <v>0.94083882100000005</v>
      </c>
      <c r="R187">
        <v>7.7873067035788601</v>
      </c>
    </row>
    <row r="188" spans="1:18" x14ac:dyDescent="0.45">
      <c r="A188">
        <v>1994</v>
      </c>
      <c r="B188" t="s">
        <v>128</v>
      </c>
      <c r="C188" t="s">
        <v>62</v>
      </c>
      <c r="D188">
        <v>147</v>
      </c>
      <c r="E188">
        <v>74</v>
      </c>
      <c r="F188">
        <v>32</v>
      </c>
      <c r="G188">
        <v>2</v>
      </c>
      <c r="H188">
        <v>39</v>
      </c>
      <c r="I188">
        <v>104</v>
      </c>
      <c r="J188">
        <v>116</v>
      </c>
      <c r="K188">
        <v>15</v>
      </c>
      <c r="L188">
        <v>0.13569937300000001</v>
      </c>
      <c r="M188">
        <v>0.13569937300000001</v>
      </c>
      <c r="N188">
        <v>0.36749999999999999</v>
      </c>
      <c r="O188">
        <v>0.45093945699999999</v>
      </c>
      <c r="P188">
        <v>0.75</v>
      </c>
      <c r="Q188">
        <f t="shared" si="2"/>
        <v>1.200939457</v>
      </c>
      <c r="R188">
        <v>7.7831609492426601</v>
      </c>
    </row>
    <row r="189" spans="1:18" x14ac:dyDescent="0.45">
      <c r="A189">
        <v>2004</v>
      </c>
      <c r="B189" t="s">
        <v>56</v>
      </c>
      <c r="C189" t="s">
        <v>21</v>
      </c>
      <c r="D189">
        <v>196</v>
      </c>
      <c r="E189">
        <v>97</v>
      </c>
      <c r="F189">
        <v>51</v>
      </c>
      <c r="G189">
        <v>2</v>
      </c>
      <c r="H189">
        <v>46</v>
      </c>
      <c r="I189">
        <v>133</v>
      </c>
      <c r="J189">
        <v>123</v>
      </c>
      <c r="K189">
        <v>5</v>
      </c>
      <c r="L189">
        <v>0.121387283</v>
      </c>
      <c r="M189">
        <v>7.5144507999999999E-2</v>
      </c>
      <c r="N189">
        <v>0.331081081</v>
      </c>
      <c r="O189">
        <v>0.414739884</v>
      </c>
      <c r="P189">
        <v>0.65709459400000003</v>
      </c>
      <c r="Q189">
        <f t="shared" si="2"/>
        <v>1.071834478</v>
      </c>
      <c r="R189">
        <v>7.7824002569386304</v>
      </c>
    </row>
    <row r="190" spans="1:18" x14ac:dyDescent="0.45">
      <c r="A190">
        <v>2001</v>
      </c>
      <c r="B190" t="s">
        <v>144</v>
      </c>
      <c r="C190" t="s">
        <v>47</v>
      </c>
      <c r="D190">
        <v>206</v>
      </c>
      <c r="E190">
        <v>129</v>
      </c>
      <c r="F190">
        <v>37</v>
      </c>
      <c r="G190">
        <v>3</v>
      </c>
      <c r="H190">
        <v>37</v>
      </c>
      <c r="I190">
        <v>118</v>
      </c>
      <c r="J190">
        <v>141</v>
      </c>
      <c r="K190">
        <v>5</v>
      </c>
      <c r="L190">
        <v>5.7971014000000001E-2</v>
      </c>
      <c r="M190">
        <v>0.15942028899999999</v>
      </c>
      <c r="N190">
        <v>0.33065810499999998</v>
      </c>
      <c r="O190">
        <v>0.37226277299999999</v>
      </c>
      <c r="P190">
        <v>0.57784911699999997</v>
      </c>
      <c r="Q190">
        <f t="shared" si="2"/>
        <v>0.95011188999999996</v>
      </c>
      <c r="R190">
        <v>7.7741830194519697</v>
      </c>
    </row>
    <row r="191" spans="1:18" x14ac:dyDescent="0.45">
      <c r="A191">
        <v>1988</v>
      </c>
      <c r="B191" t="s">
        <v>145</v>
      </c>
      <c r="C191" t="s">
        <v>19</v>
      </c>
      <c r="D191">
        <v>192</v>
      </c>
      <c r="E191">
        <v>123</v>
      </c>
      <c r="F191">
        <v>39</v>
      </c>
      <c r="G191">
        <v>8</v>
      </c>
      <c r="H191">
        <v>22</v>
      </c>
      <c r="I191">
        <v>86</v>
      </c>
      <c r="J191">
        <v>119</v>
      </c>
      <c r="K191">
        <v>16</v>
      </c>
      <c r="L191">
        <v>0.125541125</v>
      </c>
      <c r="M191">
        <v>5.4834054E-2</v>
      </c>
      <c r="N191">
        <v>0.32542372800000002</v>
      </c>
      <c r="O191">
        <v>0.41558441499999998</v>
      </c>
      <c r="P191">
        <v>0.53050847400000001</v>
      </c>
      <c r="Q191">
        <f t="shared" si="2"/>
        <v>0.94609288899999999</v>
      </c>
      <c r="R191">
        <v>7.77146972220413</v>
      </c>
    </row>
    <row r="192" spans="1:18" x14ac:dyDescent="0.45">
      <c r="A192">
        <v>1991</v>
      </c>
      <c r="B192" t="s">
        <v>13</v>
      </c>
      <c r="C192" t="s">
        <v>40</v>
      </c>
      <c r="D192">
        <v>149</v>
      </c>
      <c r="E192">
        <v>91</v>
      </c>
      <c r="F192">
        <v>28</v>
      </c>
      <c r="G192">
        <v>5</v>
      </c>
      <c r="H192">
        <v>25</v>
      </c>
      <c r="I192">
        <v>95</v>
      </c>
      <c r="J192">
        <v>116</v>
      </c>
      <c r="K192">
        <v>43</v>
      </c>
      <c r="L192">
        <v>0.16876971599999999</v>
      </c>
      <c r="M192">
        <v>0.115141955</v>
      </c>
      <c r="N192">
        <v>0.29215686200000002</v>
      </c>
      <c r="O192">
        <v>0.41009463699999998</v>
      </c>
      <c r="P192">
        <v>0.51372549000000001</v>
      </c>
      <c r="Q192">
        <f t="shared" si="2"/>
        <v>0.92382012699999994</v>
      </c>
      <c r="R192">
        <v>7.7714251463421498</v>
      </c>
    </row>
    <row r="193" spans="1:18" x14ac:dyDescent="0.45">
      <c r="A193">
        <v>1985</v>
      </c>
      <c r="B193" t="s">
        <v>146</v>
      </c>
      <c r="C193" t="s">
        <v>52</v>
      </c>
      <c r="D193">
        <v>156</v>
      </c>
      <c r="E193">
        <v>99</v>
      </c>
      <c r="F193">
        <v>22</v>
      </c>
      <c r="G193">
        <v>2</v>
      </c>
      <c r="H193">
        <v>33</v>
      </c>
      <c r="I193">
        <v>99</v>
      </c>
      <c r="J193">
        <v>87</v>
      </c>
      <c r="K193">
        <v>12</v>
      </c>
      <c r="L193">
        <v>0.14285714199999999</v>
      </c>
      <c r="M193">
        <v>0.117039586</v>
      </c>
      <c r="N193">
        <v>0.32032854199999999</v>
      </c>
      <c r="O193">
        <v>0.421686746</v>
      </c>
      <c r="P193">
        <v>0.57700205299999996</v>
      </c>
      <c r="Q193">
        <f t="shared" si="2"/>
        <v>0.99868879899999996</v>
      </c>
      <c r="R193">
        <v>7.7688570503426</v>
      </c>
    </row>
    <row r="194" spans="1:18" x14ac:dyDescent="0.45">
      <c r="A194">
        <v>1981</v>
      </c>
      <c r="B194" t="s">
        <v>59</v>
      </c>
      <c r="C194" t="s">
        <v>60</v>
      </c>
      <c r="D194">
        <v>112</v>
      </c>
      <c r="E194">
        <v>60</v>
      </c>
      <c r="F194">
        <v>19</v>
      </c>
      <c r="G194">
        <v>2</v>
      </c>
      <c r="H194">
        <v>31</v>
      </c>
      <c r="I194">
        <v>78</v>
      </c>
      <c r="J194">
        <v>91</v>
      </c>
      <c r="K194">
        <v>12</v>
      </c>
      <c r="L194">
        <v>0.168202764</v>
      </c>
      <c r="M194">
        <v>0.16359446999999999</v>
      </c>
      <c r="N194">
        <v>0.31638418000000001</v>
      </c>
      <c r="O194">
        <v>0.43548387</v>
      </c>
      <c r="P194">
        <v>0.64406779599999997</v>
      </c>
      <c r="Q194">
        <f t="shared" si="2"/>
        <v>1.079551666</v>
      </c>
      <c r="R194">
        <v>7.7663428793756797</v>
      </c>
    </row>
    <row r="195" spans="1:18" x14ac:dyDescent="0.45">
      <c r="A195">
        <v>1952</v>
      </c>
      <c r="B195" t="s">
        <v>20</v>
      </c>
      <c r="C195" t="s">
        <v>21</v>
      </c>
      <c r="D195">
        <v>194</v>
      </c>
      <c r="E195">
        <v>125</v>
      </c>
      <c r="F195">
        <v>42</v>
      </c>
      <c r="G195">
        <v>6</v>
      </c>
      <c r="H195">
        <v>21</v>
      </c>
      <c r="I195">
        <v>105</v>
      </c>
      <c r="J195">
        <v>91</v>
      </c>
      <c r="K195">
        <v>7</v>
      </c>
      <c r="L195">
        <v>0.142011834</v>
      </c>
      <c r="M195">
        <v>4.2899408E-2</v>
      </c>
      <c r="N195">
        <v>0.33564013799999998</v>
      </c>
      <c r="O195">
        <v>0.43195266199999999</v>
      </c>
      <c r="P195">
        <v>0.53806228300000003</v>
      </c>
      <c r="Q195">
        <f t="shared" ref="Q195:Q258" si="3">O195+P195</f>
        <v>0.97001494499999996</v>
      </c>
      <c r="R195">
        <v>7.7644649767506104</v>
      </c>
    </row>
    <row r="196" spans="1:18" x14ac:dyDescent="0.45">
      <c r="A196">
        <v>1973</v>
      </c>
      <c r="B196" t="s">
        <v>147</v>
      </c>
      <c r="C196" t="s">
        <v>28</v>
      </c>
      <c r="D196">
        <v>146</v>
      </c>
      <c r="E196">
        <v>98</v>
      </c>
      <c r="F196">
        <v>29</v>
      </c>
      <c r="G196">
        <v>7</v>
      </c>
      <c r="H196">
        <v>12</v>
      </c>
      <c r="I196">
        <v>82</v>
      </c>
      <c r="J196">
        <v>50</v>
      </c>
      <c r="K196">
        <v>17</v>
      </c>
      <c r="L196">
        <v>0.152857142</v>
      </c>
      <c r="M196">
        <v>0.13</v>
      </c>
      <c r="N196">
        <v>0.25129087700000002</v>
      </c>
      <c r="O196">
        <v>0.373027259</v>
      </c>
      <c r="P196">
        <v>0.38726333899999998</v>
      </c>
      <c r="Q196">
        <f t="shared" si="3"/>
        <v>0.76029059799999998</v>
      </c>
      <c r="R196">
        <v>7.7638796809545596</v>
      </c>
    </row>
    <row r="197" spans="1:18" x14ac:dyDescent="0.45">
      <c r="A197">
        <v>1996</v>
      </c>
      <c r="B197" t="s">
        <v>128</v>
      </c>
      <c r="C197" t="s">
        <v>62</v>
      </c>
      <c r="D197">
        <v>179</v>
      </c>
      <c r="E197">
        <v>98</v>
      </c>
      <c r="F197">
        <v>48</v>
      </c>
      <c r="G197">
        <v>2</v>
      </c>
      <c r="H197">
        <v>31</v>
      </c>
      <c r="I197">
        <v>111</v>
      </c>
      <c r="J197">
        <v>120</v>
      </c>
      <c r="K197">
        <v>21</v>
      </c>
      <c r="L197">
        <v>0.18776077799999999</v>
      </c>
      <c r="M197">
        <v>0.15855354599999999</v>
      </c>
      <c r="N197">
        <v>0.315140845</v>
      </c>
      <c r="O197">
        <v>0.45062586900000001</v>
      </c>
      <c r="P197">
        <v>0.57042253499999995</v>
      </c>
      <c r="Q197">
        <f t="shared" si="3"/>
        <v>1.0210484040000001</v>
      </c>
      <c r="R197">
        <v>7.7481202016078701</v>
      </c>
    </row>
    <row r="198" spans="1:18" x14ac:dyDescent="0.45">
      <c r="A198">
        <v>1978</v>
      </c>
      <c r="B198" t="s">
        <v>148</v>
      </c>
      <c r="C198" t="s">
        <v>19</v>
      </c>
      <c r="D198">
        <v>213</v>
      </c>
      <c r="E198">
        <v>127</v>
      </c>
      <c r="F198">
        <v>25</v>
      </c>
      <c r="G198">
        <v>15</v>
      </c>
      <c r="H198">
        <v>46</v>
      </c>
      <c r="I198">
        <v>121</v>
      </c>
      <c r="J198">
        <v>139</v>
      </c>
      <c r="K198">
        <v>7</v>
      </c>
      <c r="L198">
        <v>7.7747989000000003E-2</v>
      </c>
      <c r="M198">
        <v>0.16890080399999999</v>
      </c>
      <c r="N198">
        <v>0.31462333799999997</v>
      </c>
      <c r="O198">
        <v>0.37046979800000002</v>
      </c>
      <c r="P198">
        <v>0.59970457899999996</v>
      </c>
      <c r="Q198">
        <f t="shared" si="3"/>
        <v>0.97017437699999998</v>
      </c>
      <c r="R198">
        <v>7.7412671095986303</v>
      </c>
    </row>
    <row r="199" spans="1:18" x14ac:dyDescent="0.45">
      <c r="A199">
        <v>1986</v>
      </c>
      <c r="B199" t="s">
        <v>79</v>
      </c>
      <c r="C199" t="s">
        <v>19</v>
      </c>
      <c r="D199">
        <v>207</v>
      </c>
      <c r="E199">
        <v>150</v>
      </c>
      <c r="F199">
        <v>47</v>
      </c>
      <c r="G199">
        <v>2</v>
      </c>
      <c r="H199">
        <v>8</v>
      </c>
      <c r="I199">
        <v>107</v>
      </c>
      <c r="J199">
        <v>71</v>
      </c>
      <c r="K199">
        <v>0</v>
      </c>
      <c r="L199">
        <v>0.15151515099999999</v>
      </c>
      <c r="M199">
        <v>6.3492063000000001E-2</v>
      </c>
      <c r="N199">
        <v>0.35689655100000001</v>
      </c>
      <c r="O199">
        <v>0.45283018800000002</v>
      </c>
      <c r="P199">
        <v>0.486206896</v>
      </c>
      <c r="Q199">
        <f t="shared" si="3"/>
        <v>0.93903708399999997</v>
      </c>
      <c r="R199">
        <v>7.7370043925030396</v>
      </c>
    </row>
    <row r="200" spans="1:18" x14ac:dyDescent="0.45">
      <c r="A200">
        <v>1995</v>
      </c>
      <c r="B200" t="s">
        <v>13</v>
      </c>
      <c r="C200" t="s">
        <v>14</v>
      </c>
      <c r="D200">
        <v>149</v>
      </c>
      <c r="E200">
        <v>79</v>
      </c>
      <c r="F200">
        <v>30</v>
      </c>
      <c r="G200">
        <v>7</v>
      </c>
      <c r="H200">
        <v>33</v>
      </c>
      <c r="I200">
        <v>109</v>
      </c>
      <c r="J200">
        <v>104</v>
      </c>
      <c r="K200">
        <v>31</v>
      </c>
      <c r="L200">
        <v>0.188976377</v>
      </c>
      <c r="M200">
        <v>0.130708661</v>
      </c>
      <c r="N200">
        <v>0.29446640299999999</v>
      </c>
      <c r="O200">
        <v>0.43149606200000001</v>
      </c>
      <c r="P200">
        <v>0.57707509800000001</v>
      </c>
      <c r="Q200">
        <f t="shared" si="3"/>
        <v>1.00857116</v>
      </c>
      <c r="R200">
        <v>7.7320318916311503</v>
      </c>
    </row>
    <row r="201" spans="1:18" x14ac:dyDescent="0.45">
      <c r="A201">
        <v>1961</v>
      </c>
      <c r="B201" t="s">
        <v>149</v>
      </c>
      <c r="C201" t="s">
        <v>35</v>
      </c>
      <c r="D201">
        <v>190</v>
      </c>
      <c r="E201">
        <v>123</v>
      </c>
      <c r="F201">
        <v>41</v>
      </c>
      <c r="G201">
        <v>7</v>
      </c>
      <c r="H201">
        <v>19</v>
      </c>
      <c r="I201">
        <v>116</v>
      </c>
      <c r="J201">
        <v>82</v>
      </c>
      <c r="K201">
        <v>14</v>
      </c>
      <c r="L201">
        <v>9.9248119999999995E-2</v>
      </c>
      <c r="M201">
        <v>6.3157894000000006E-2</v>
      </c>
      <c r="N201">
        <v>0.32423208100000001</v>
      </c>
      <c r="O201">
        <v>0.39334341900000003</v>
      </c>
      <c r="P201">
        <v>0.51535836099999999</v>
      </c>
      <c r="Q201">
        <f t="shared" si="3"/>
        <v>0.90870178000000001</v>
      </c>
      <c r="R201">
        <v>7.7301080398091804</v>
      </c>
    </row>
    <row r="202" spans="1:18" x14ac:dyDescent="0.45">
      <c r="A202">
        <v>2005</v>
      </c>
      <c r="B202" t="s">
        <v>56</v>
      </c>
      <c r="C202" t="s">
        <v>21</v>
      </c>
      <c r="D202">
        <v>195</v>
      </c>
      <c r="E202">
        <v>114</v>
      </c>
      <c r="F202">
        <v>38</v>
      </c>
      <c r="G202">
        <v>2</v>
      </c>
      <c r="H202">
        <v>41</v>
      </c>
      <c r="I202">
        <v>129</v>
      </c>
      <c r="J202">
        <v>117</v>
      </c>
      <c r="K202">
        <v>16</v>
      </c>
      <c r="L202">
        <v>0.138571428</v>
      </c>
      <c r="M202">
        <v>9.2857142000000004E-2</v>
      </c>
      <c r="N202">
        <v>0.32994923799999998</v>
      </c>
      <c r="O202">
        <v>0.43</v>
      </c>
      <c r="P202">
        <v>0.60913705500000004</v>
      </c>
      <c r="Q202">
        <f t="shared" si="3"/>
        <v>1.0391370550000001</v>
      </c>
      <c r="R202">
        <v>7.7225912283596703</v>
      </c>
    </row>
    <row r="203" spans="1:18" x14ac:dyDescent="0.45">
      <c r="A203">
        <v>2023</v>
      </c>
      <c r="B203" t="s">
        <v>33</v>
      </c>
      <c r="C203" t="s">
        <v>52</v>
      </c>
      <c r="D203">
        <v>179</v>
      </c>
      <c r="E203">
        <v>99</v>
      </c>
      <c r="F203">
        <v>40</v>
      </c>
      <c r="G203">
        <v>1</v>
      </c>
      <c r="H203">
        <v>39</v>
      </c>
      <c r="I203">
        <v>126</v>
      </c>
      <c r="J203">
        <v>107</v>
      </c>
      <c r="K203">
        <v>14</v>
      </c>
      <c r="L203">
        <v>0.138528138</v>
      </c>
      <c r="M203">
        <v>0.15440115400000001</v>
      </c>
      <c r="N203">
        <v>0.30650684900000003</v>
      </c>
      <c r="O203">
        <v>0.40836940799999999</v>
      </c>
      <c r="P203">
        <v>0.57876712299999999</v>
      </c>
      <c r="Q203">
        <f t="shared" si="3"/>
        <v>0.98713653099999998</v>
      </c>
      <c r="R203">
        <v>7.7172059071290899</v>
      </c>
    </row>
    <row r="204" spans="1:18" x14ac:dyDescent="0.45">
      <c r="A204">
        <v>1967</v>
      </c>
      <c r="B204" t="s">
        <v>150</v>
      </c>
      <c r="C204" t="s">
        <v>40</v>
      </c>
      <c r="D204">
        <v>209</v>
      </c>
      <c r="E204">
        <v>150</v>
      </c>
      <c r="F204">
        <v>26</v>
      </c>
      <c r="G204">
        <v>10</v>
      </c>
      <c r="H204">
        <v>23</v>
      </c>
      <c r="I204">
        <v>103</v>
      </c>
      <c r="J204">
        <v>110</v>
      </c>
      <c r="K204">
        <v>9</v>
      </c>
      <c r="L204">
        <v>6.4873417000000003E-2</v>
      </c>
      <c r="M204">
        <v>0.16297468300000001</v>
      </c>
      <c r="N204">
        <v>0.35726495699999999</v>
      </c>
      <c r="O204">
        <v>0.40031645500000002</v>
      </c>
      <c r="P204">
        <v>0.55384615299999995</v>
      </c>
      <c r="Q204">
        <f t="shared" si="3"/>
        <v>0.95416260799999997</v>
      </c>
      <c r="R204">
        <v>7.7129411709898603</v>
      </c>
    </row>
    <row r="205" spans="1:18" x14ac:dyDescent="0.45">
      <c r="A205">
        <v>2010</v>
      </c>
      <c r="B205" t="s">
        <v>151</v>
      </c>
      <c r="C205" t="s">
        <v>86</v>
      </c>
      <c r="D205">
        <v>184</v>
      </c>
      <c r="E205">
        <v>122</v>
      </c>
      <c r="F205">
        <v>30</v>
      </c>
      <c r="G205">
        <v>13</v>
      </c>
      <c r="H205">
        <v>19</v>
      </c>
      <c r="I205">
        <v>110</v>
      </c>
      <c r="J205">
        <v>90</v>
      </c>
      <c r="K205">
        <v>47</v>
      </c>
      <c r="L205">
        <v>6.9381598000000003E-2</v>
      </c>
      <c r="M205">
        <v>0.156862745</v>
      </c>
      <c r="N205">
        <v>0.30666666599999998</v>
      </c>
      <c r="O205">
        <v>0.35626911300000003</v>
      </c>
      <c r="P205">
        <v>0.495</v>
      </c>
      <c r="Q205">
        <f t="shared" si="3"/>
        <v>0.85126911300000008</v>
      </c>
      <c r="R205">
        <v>7.7099298012586397</v>
      </c>
    </row>
    <row r="206" spans="1:18" x14ac:dyDescent="0.45">
      <c r="A206">
        <v>2017</v>
      </c>
      <c r="B206" t="s">
        <v>152</v>
      </c>
      <c r="C206" t="s">
        <v>62</v>
      </c>
      <c r="D206">
        <v>204</v>
      </c>
      <c r="E206">
        <v>137</v>
      </c>
      <c r="F206">
        <v>39</v>
      </c>
      <c r="G206">
        <v>4</v>
      </c>
      <c r="H206">
        <v>24</v>
      </c>
      <c r="I206">
        <v>112</v>
      </c>
      <c r="J206">
        <v>81</v>
      </c>
      <c r="K206">
        <v>32</v>
      </c>
      <c r="L206">
        <v>8.7613292999999995E-2</v>
      </c>
      <c r="M206">
        <v>0.126888217</v>
      </c>
      <c r="N206">
        <v>0.345762711</v>
      </c>
      <c r="O206">
        <v>0.40998487099999997</v>
      </c>
      <c r="P206">
        <v>0.547457627</v>
      </c>
      <c r="Q206">
        <f t="shared" si="3"/>
        <v>0.95744249800000003</v>
      </c>
      <c r="R206">
        <v>7.70065577774497</v>
      </c>
    </row>
    <row r="207" spans="1:18" x14ac:dyDescent="0.45">
      <c r="A207">
        <v>1983</v>
      </c>
      <c r="B207" t="s">
        <v>79</v>
      </c>
      <c r="C207" t="s">
        <v>19</v>
      </c>
      <c r="D207">
        <v>210</v>
      </c>
      <c r="E207">
        <v>154</v>
      </c>
      <c r="F207">
        <v>44</v>
      </c>
      <c r="G207">
        <v>7</v>
      </c>
      <c r="H207">
        <v>5</v>
      </c>
      <c r="I207">
        <v>100</v>
      </c>
      <c r="J207">
        <v>73</v>
      </c>
      <c r="K207">
        <v>3</v>
      </c>
      <c r="L207">
        <v>0.13430656899999999</v>
      </c>
      <c r="M207">
        <v>5.2554744E-2</v>
      </c>
      <c r="N207">
        <v>0.36082474199999998</v>
      </c>
      <c r="O207">
        <v>0.44428152399999998</v>
      </c>
      <c r="P207">
        <v>0.486254295</v>
      </c>
      <c r="Q207">
        <f t="shared" si="3"/>
        <v>0.93053581899999993</v>
      </c>
      <c r="R207">
        <v>7.6984031287401704</v>
      </c>
    </row>
    <row r="208" spans="1:18" x14ac:dyDescent="0.45">
      <c r="A208">
        <v>1955</v>
      </c>
      <c r="B208" t="s">
        <v>82</v>
      </c>
      <c r="C208" t="s">
        <v>55</v>
      </c>
      <c r="D208">
        <v>166</v>
      </c>
      <c r="E208">
        <v>84</v>
      </c>
      <c r="F208">
        <v>34</v>
      </c>
      <c r="G208">
        <v>6</v>
      </c>
      <c r="H208">
        <v>42</v>
      </c>
      <c r="I208">
        <v>126</v>
      </c>
      <c r="J208">
        <v>136</v>
      </c>
      <c r="K208">
        <v>9</v>
      </c>
      <c r="L208">
        <v>0.159264931</v>
      </c>
      <c r="M208">
        <v>0.13323124</v>
      </c>
      <c r="N208">
        <v>0.30855018499999998</v>
      </c>
      <c r="O208">
        <v>0.41756548500000001</v>
      </c>
      <c r="P208">
        <v>0.62825278799999995</v>
      </c>
      <c r="Q208">
        <f t="shared" si="3"/>
        <v>1.0458182730000001</v>
      </c>
      <c r="R208">
        <v>7.6935607901303298</v>
      </c>
    </row>
    <row r="209" spans="1:18" x14ac:dyDescent="0.45">
      <c r="A209">
        <v>2000</v>
      </c>
      <c r="B209" t="s">
        <v>65</v>
      </c>
      <c r="C209" t="s">
        <v>32</v>
      </c>
      <c r="D209">
        <v>170</v>
      </c>
      <c r="E209">
        <v>97</v>
      </c>
      <c r="F209">
        <v>29</v>
      </c>
      <c r="G209">
        <v>1</v>
      </c>
      <c r="H209">
        <v>43</v>
      </c>
      <c r="I209">
        <v>108</v>
      </c>
      <c r="J209">
        <v>137</v>
      </c>
      <c r="K209">
        <v>2</v>
      </c>
      <c r="L209">
        <v>0.20632530099999999</v>
      </c>
      <c r="M209">
        <v>0.14457831300000001</v>
      </c>
      <c r="N209">
        <v>0.33333333300000001</v>
      </c>
      <c r="O209">
        <v>0.47590361399999997</v>
      </c>
      <c r="P209">
        <v>0.64705882299999995</v>
      </c>
      <c r="Q209">
        <f t="shared" si="3"/>
        <v>1.122962437</v>
      </c>
      <c r="R209">
        <v>7.6911444050043798</v>
      </c>
    </row>
    <row r="210" spans="1:18" x14ac:dyDescent="0.45">
      <c r="A210">
        <v>2018</v>
      </c>
      <c r="B210" t="s">
        <v>153</v>
      </c>
      <c r="C210" t="s">
        <v>44</v>
      </c>
      <c r="D210">
        <v>187</v>
      </c>
      <c r="E210">
        <v>110</v>
      </c>
      <c r="F210">
        <v>34</v>
      </c>
      <c r="G210">
        <v>7</v>
      </c>
      <c r="H210">
        <v>36</v>
      </c>
      <c r="I210">
        <v>118</v>
      </c>
      <c r="J210">
        <v>110</v>
      </c>
      <c r="K210">
        <v>22</v>
      </c>
      <c r="L210">
        <v>0.10445468500000001</v>
      </c>
      <c r="M210">
        <v>0.207373271</v>
      </c>
      <c r="N210">
        <v>0.32578397199999998</v>
      </c>
      <c r="O210">
        <v>0.40245775700000003</v>
      </c>
      <c r="P210">
        <v>0.59756097500000005</v>
      </c>
      <c r="Q210">
        <f t="shared" si="3"/>
        <v>1.000018732</v>
      </c>
      <c r="R210">
        <v>7.6897979464692199</v>
      </c>
    </row>
    <row r="211" spans="1:18" x14ac:dyDescent="0.45">
      <c r="A211">
        <v>1953</v>
      </c>
      <c r="B211" t="s">
        <v>154</v>
      </c>
      <c r="C211" t="s">
        <v>55</v>
      </c>
      <c r="D211">
        <v>162</v>
      </c>
      <c r="E211">
        <v>92</v>
      </c>
      <c r="F211">
        <v>26</v>
      </c>
      <c r="G211">
        <v>3</v>
      </c>
      <c r="H211">
        <v>41</v>
      </c>
      <c r="I211">
        <v>103</v>
      </c>
      <c r="J211">
        <v>142</v>
      </c>
      <c r="K211">
        <v>4</v>
      </c>
      <c r="L211">
        <v>0.113559322</v>
      </c>
      <c r="M211">
        <v>9.8305084000000001E-2</v>
      </c>
      <c r="N211">
        <v>0.31213872799999998</v>
      </c>
      <c r="O211">
        <v>0.39491525399999999</v>
      </c>
      <c r="P211">
        <v>0.61078997999999995</v>
      </c>
      <c r="Q211">
        <f t="shared" si="3"/>
        <v>1.0057052339999999</v>
      </c>
      <c r="R211">
        <v>7.6897194844890597</v>
      </c>
    </row>
    <row r="212" spans="1:18" x14ac:dyDescent="0.45">
      <c r="A212">
        <v>1965</v>
      </c>
      <c r="B212" t="s">
        <v>58</v>
      </c>
      <c r="C212" t="s">
        <v>42</v>
      </c>
      <c r="D212">
        <v>173</v>
      </c>
      <c r="E212">
        <v>106</v>
      </c>
      <c r="F212">
        <v>30</v>
      </c>
      <c r="G212">
        <v>4</v>
      </c>
      <c r="H212">
        <v>33</v>
      </c>
      <c r="I212">
        <v>88</v>
      </c>
      <c r="J212">
        <v>101</v>
      </c>
      <c r="K212">
        <v>3</v>
      </c>
      <c r="L212">
        <v>0.125</v>
      </c>
      <c r="M212">
        <v>0.15482954500000001</v>
      </c>
      <c r="N212">
        <v>0.28453947299999999</v>
      </c>
      <c r="O212">
        <v>0.377840909</v>
      </c>
      <c r="P212">
        <v>0.50986842099999996</v>
      </c>
      <c r="Q212">
        <f t="shared" si="3"/>
        <v>0.88770932999999996</v>
      </c>
      <c r="R212">
        <v>7.6874872710558897</v>
      </c>
    </row>
    <row r="213" spans="1:18" x14ac:dyDescent="0.45">
      <c r="A213">
        <v>2007</v>
      </c>
      <c r="B213" t="s">
        <v>56</v>
      </c>
      <c r="C213" t="s">
        <v>21</v>
      </c>
      <c r="D213">
        <v>185</v>
      </c>
      <c r="E213">
        <v>114</v>
      </c>
      <c r="F213">
        <v>38</v>
      </c>
      <c r="G213">
        <v>1</v>
      </c>
      <c r="H213">
        <v>32</v>
      </c>
      <c r="I213">
        <v>99</v>
      </c>
      <c r="J213">
        <v>103</v>
      </c>
      <c r="K213">
        <v>2</v>
      </c>
      <c r="L213">
        <v>0.14580265000000001</v>
      </c>
      <c r="M213">
        <v>8.5419733999999997E-2</v>
      </c>
      <c r="N213">
        <v>0.32743362799999998</v>
      </c>
      <c r="O213">
        <v>0.42857142799999998</v>
      </c>
      <c r="P213">
        <v>0.56814159200000003</v>
      </c>
      <c r="Q213">
        <f t="shared" si="3"/>
        <v>0.99671302000000006</v>
      </c>
      <c r="R213">
        <v>7.6849410856145202</v>
      </c>
    </row>
    <row r="214" spans="1:18" x14ac:dyDescent="0.45">
      <c r="A214">
        <v>1960</v>
      </c>
      <c r="B214" t="s">
        <v>89</v>
      </c>
      <c r="C214" t="s">
        <v>44</v>
      </c>
      <c r="D214">
        <v>152</v>
      </c>
      <c r="E214">
        <v>87</v>
      </c>
      <c r="F214">
        <v>19</v>
      </c>
      <c r="G214">
        <v>7</v>
      </c>
      <c r="H214">
        <v>39</v>
      </c>
      <c r="I214">
        <v>108</v>
      </c>
      <c r="J214">
        <v>124</v>
      </c>
      <c r="K214">
        <v>7</v>
      </c>
      <c r="L214">
        <v>0.16542473899999999</v>
      </c>
      <c r="M214">
        <v>0.168405365</v>
      </c>
      <c r="N214">
        <v>0.27737226199999998</v>
      </c>
      <c r="O214">
        <v>0.39730134900000003</v>
      </c>
      <c r="P214">
        <v>0.55109489</v>
      </c>
      <c r="Q214">
        <f t="shared" si="3"/>
        <v>0.94839623900000003</v>
      </c>
      <c r="R214">
        <v>7.6843619692316603</v>
      </c>
    </row>
    <row r="215" spans="1:18" x14ac:dyDescent="0.45">
      <c r="A215">
        <v>1950</v>
      </c>
      <c r="B215" t="s">
        <v>155</v>
      </c>
      <c r="C215" t="s">
        <v>30</v>
      </c>
      <c r="D215">
        <v>158</v>
      </c>
      <c r="E215">
        <v>120</v>
      </c>
      <c r="F215">
        <v>25</v>
      </c>
      <c r="G215">
        <v>5</v>
      </c>
      <c r="H215">
        <v>8</v>
      </c>
      <c r="I215">
        <v>115</v>
      </c>
      <c r="J215">
        <v>51</v>
      </c>
      <c r="K215">
        <v>9</v>
      </c>
      <c r="L215">
        <v>0.208393632</v>
      </c>
      <c r="M215">
        <v>7.2358900000000004E-2</v>
      </c>
      <c r="N215">
        <v>0.299810246</v>
      </c>
      <c r="O215">
        <v>0.45973645600000002</v>
      </c>
      <c r="P215">
        <v>0.41176470500000001</v>
      </c>
      <c r="Q215">
        <f t="shared" si="3"/>
        <v>0.87150116100000008</v>
      </c>
      <c r="R215">
        <v>7.6837116272123902</v>
      </c>
    </row>
    <row r="216" spans="1:18" x14ac:dyDescent="0.45">
      <c r="A216">
        <v>2007</v>
      </c>
      <c r="B216" t="s">
        <v>113</v>
      </c>
      <c r="C216" t="s">
        <v>60</v>
      </c>
      <c r="D216">
        <v>176</v>
      </c>
      <c r="E216">
        <v>101</v>
      </c>
      <c r="F216">
        <v>48</v>
      </c>
      <c r="G216">
        <v>5</v>
      </c>
      <c r="H216">
        <v>22</v>
      </c>
      <c r="I216">
        <v>104</v>
      </c>
      <c r="J216">
        <v>103</v>
      </c>
      <c r="K216">
        <v>9</v>
      </c>
      <c r="L216">
        <v>8.1566068000000005E-2</v>
      </c>
      <c r="M216">
        <v>0.145187601</v>
      </c>
      <c r="N216">
        <v>0.33207547100000001</v>
      </c>
      <c r="O216">
        <v>0.41013071800000001</v>
      </c>
      <c r="P216">
        <v>0.56603773499999999</v>
      </c>
      <c r="Q216">
        <f t="shared" si="3"/>
        <v>0.97616845299999999</v>
      </c>
      <c r="R216">
        <v>7.6777448078243902</v>
      </c>
    </row>
    <row r="217" spans="1:18" x14ac:dyDescent="0.45">
      <c r="A217">
        <v>2008</v>
      </c>
      <c r="B217" t="s">
        <v>156</v>
      </c>
      <c r="C217" t="s">
        <v>62</v>
      </c>
      <c r="D217">
        <v>173</v>
      </c>
      <c r="E217">
        <v>94</v>
      </c>
      <c r="F217">
        <v>46</v>
      </c>
      <c r="G217">
        <v>4</v>
      </c>
      <c r="H217">
        <v>29</v>
      </c>
      <c r="I217">
        <v>114</v>
      </c>
      <c r="J217">
        <v>106</v>
      </c>
      <c r="K217">
        <v>18</v>
      </c>
      <c r="L217">
        <v>0.14887217999999999</v>
      </c>
      <c r="M217">
        <v>0.16240601499999999</v>
      </c>
      <c r="N217">
        <v>0.31227436800000002</v>
      </c>
      <c r="O217">
        <v>0.41954887200000002</v>
      </c>
      <c r="P217">
        <v>0.56678700299999996</v>
      </c>
      <c r="Q217">
        <f t="shared" si="3"/>
        <v>0.98633587499999997</v>
      </c>
      <c r="R217">
        <v>7.6773945410339799</v>
      </c>
    </row>
    <row r="218" spans="1:18" x14ac:dyDescent="0.45">
      <c r="A218">
        <v>1969</v>
      </c>
      <c r="B218" t="s">
        <v>157</v>
      </c>
      <c r="C218" t="s">
        <v>32</v>
      </c>
      <c r="D218">
        <v>171</v>
      </c>
      <c r="E218">
        <v>112</v>
      </c>
      <c r="F218">
        <v>25</v>
      </c>
      <c r="G218">
        <v>3</v>
      </c>
      <c r="H218">
        <v>31</v>
      </c>
      <c r="I218">
        <v>106</v>
      </c>
      <c r="J218">
        <v>113</v>
      </c>
      <c r="K218">
        <v>1</v>
      </c>
      <c r="L218">
        <v>0.151226158</v>
      </c>
      <c r="M218">
        <v>0.111716621</v>
      </c>
      <c r="N218">
        <v>0.28078817700000003</v>
      </c>
      <c r="O218">
        <v>0.40027322399999998</v>
      </c>
      <c r="P218">
        <v>0.48440065599999999</v>
      </c>
      <c r="Q218">
        <f t="shared" si="3"/>
        <v>0.88467388000000002</v>
      </c>
      <c r="R218">
        <v>7.6756582100879402</v>
      </c>
    </row>
    <row r="219" spans="1:18" x14ac:dyDescent="0.45">
      <c r="A219">
        <v>1977</v>
      </c>
      <c r="B219" t="s">
        <v>158</v>
      </c>
      <c r="C219" t="s">
        <v>40</v>
      </c>
      <c r="D219">
        <v>215</v>
      </c>
      <c r="E219">
        <v>142</v>
      </c>
      <c r="F219">
        <v>44</v>
      </c>
      <c r="G219">
        <v>8</v>
      </c>
      <c r="H219">
        <v>21</v>
      </c>
      <c r="I219">
        <v>107</v>
      </c>
      <c r="J219">
        <v>88</v>
      </c>
      <c r="K219">
        <v>17</v>
      </c>
      <c r="L219">
        <v>8.2152974000000004E-2</v>
      </c>
      <c r="M219">
        <v>0.15155807299999999</v>
      </c>
      <c r="N219">
        <v>0.33751962299999999</v>
      </c>
      <c r="O219">
        <v>0.39660056599999999</v>
      </c>
      <c r="P219">
        <v>0.53061224399999996</v>
      </c>
      <c r="Q219">
        <f t="shared" si="3"/>
        <v>0.92721280999999989</v>
      </c>
      <c r="R219">
        <v>7.6754470096522196</v>
      </c>
    </row>
    <row r="220" spans="1:18" x14ac:dyDescent="0.45">
      <c r="A220">
        <v>1987</v>
      </c>
      <c r="B220" t="s">
        <v>159</v>
      </c>
      <c r="C220" t="s">
        <v>35</v>
      </c>
      <c r="D220">
        <v>205</v>
      </c>
      <c r="E220">
        <v>140</v>
      </c>
      <c r="F220">
        <v>34</v>
      </c>
      <c r="G220">
        <v>3</v>
      </c>
      <c r="H220">
        <v>28</v>
      </c>
      <c r="I220">
        <v>109</v>
      </c>
      <c r="J220">
        <v>105</v>
      </c>
      <c r="K220">
        <v>21</v>
      </c>
      <c r="L220">
        <v>8.9820359000000002E-2</v>
      </c>
      <c r="M220">
        <v>7.0359280999999996E-2</v>
      </c>
      <c r="N220">
        <v>0.34338358400000002</v>
      </c>
      <c r="O220">
        <v>0.40240240199999999</v>
      </c>
      <c r="P220">
        <v>0.55108877700000003</v>
      </c>
      <c r="Q220">
        <f t="shared" si="3"/>
        <v>0.95349117900000002</v>
      </c>
      <c r="R220">
        <v>7.6685783120090196</v>
      </c>
    </row>
    <row r="221" spans="1:18" x14ac:dyDescent="0.45">
      <c r="A221">
        <v>2000</v>
      </c>
      <c r="B221" t="s">
        <v>136</v>
      </c>
      <c r="C221" t="s">
        <v>50</v>
      </c>
      <c r="D221">
        <v>199</v>
      </c>
      <c r="E221">
        <v>121</v>
      </c>
      <c r="F221">
        <v>36</v>
      </c>
      <c r="G221">
        <v>6</v>
      </c>
      <c r="H221">
        <v>36</v>
      </c>
      <c r="I221">
        <v>122</v>
      </c>
      <c r="J221">
        <v>104</v>
      </c>
      <c r="K221">
        <v>21</v>
      </c>
      <c r="L221">
        <v>8.0932783999999994E-2</v>
      </c>
      <c r="M221">
        <v>0.13717421099999999</v>
      </c>
      <c r="N221">
        <v>0.30335365800000003</v>
      </c>
      <c r="O221">
        <v>0.36625514399999998</v>
      </c>
      <c r="P221">
        <v>0.54115853599999997</v>
      </c>
      <c r="Q221">
        <f t="shared" si="3"/>
        <v>0.90741367999999989</v>
      </c>
      <c r="R221">
        <v>7.6655441813387002</v>
      </c>
    </row>
    <row r="222" spans="1:18" x14ac:dyDescent="0.45">
      <c r="A222">
        <v>1973</v>
      </c>
      <c r="B222" t="s">
        <v>114</v>
      </c>
      <c r="C222" t="s">
        <v>40</v>
      </c>
      <c r="D222">
        <v>156</v>
      </c>
      <c r="E222">
        <v>66</v>
      </c>
      <c r="F222">
        <v>43</v>
      </c>
      <c r="G222">
        <v>3</v>
      </c>
      <c r="H222">
        <v>44</v>
      </c>
      <c r="I222">
        <v>106</v>
      </c>
      <c r="J222">
        <v>119</v>
      </c>
      <c r="K222">
        <v>0</v>
      </c>
      <c r="L222">
        <v>0.13136288900000001</v>
      </c>
      <c r="M222">
        <v>0.21182266</v>
      </c>
      <c r="N222">
        <v>0.29885057399999998</v>
      </c>
      <c r="O222">
        <v>0.39244663299999999</v>
      </c>
      <c r="P222">
        <v>0.64559386900000004</v>
      </c>
      <c r="Q222">
        <f t="shared" si="3"/>
        <v>1.0380405020000001</v>
      </c>
      <c r="R222">
        <v>7.6515986193988201</v>
      </c>
    </row>
    <row r="223" spans="1:18" x14ac:dyDescent="0.45">
      <c r="A223">
        <v>2000</v>
      </c>
      <c r="B223" t="s">
        <v>13</v>
      </c>
      <c r="C223" t="s">
        <v>14</v>
      </c>
      <c r="D223">
        <v>147</v>
      </c>
      <c r="E223">
        <v>66</v>
      </c>
      <c r="F223">
        <v>28</v>
      </c>
      <c r="G223">
        <v>4</v>
      </c>
      <c r="H223">
        <v>49</v>
      </c>
      <c r="I223">
        <v>129</v>
      </c>
      <c r="J223">
        <v>106</v>
      </c>
      <c r="K223">
        <v>11</v>
      </c>
      <c r="L223">
        <v>0.19275123499999999</v>
      </c>
      <c r="M223">
        <v>0.12685337699999999</v>
      </c>
      <c r="N223">
        <v>0.30625000000000002</v>
      </c>
      <c r="O223">
        <v>0.43986820399999998</v>
      </c>
      <c r="P223">
        <v>0.6875</v>
      </c>
      <c r="Q223">
        <f t="shared" si="3"/>
        <v>1.1273682039999999</v>
      </c>
      <c r="R223">
        <v>7.62617887649471</v>
      </c>
    </row>
    <row r="224" spans="1:18" x14ac:dyDescent="0.45">
      <c r="A224">
        <v>2018</v>
      </c>
      <c r="B224" t="s">
        <v>160</v>
      </c>
      <c r="C224" t="s">
        <v>25</v>
      </c>
      <c r="D224">
        <v>156</v>
      </c>
      <c r="E224">
        <v>75</v>
      </c>
      <c r="F224">
        <v>38</v>
      </c>
      <c r="G224">
        <v>4</v>
      </c>
      <c r="H224">
        <v>39</v>
      </c>
      <c r="I224">
        <v>110</v>
      </c>
      <c r="J224">
        <v>105</v>
      </c>
      <c r="K224">
        <v>34</v>
      </c>
      <c r="L224">
        <v>0.151862464</v>
      </c>
      <c r="M224">
        <v>0.11461318</v>
      </c>
      <c r="N224">
        <v>0.26989619300000001</v>
      </c>
      <c r="O224">
        <v>0.38681948399999999</v>
      </c>
      <c r="P224">
        <v>0.55190311400000003</v>
      </c>
      <c r="Q224">
        <f t="shared" si="3"/>
        <v>0.93872259800000002</v>
      </c>
      <c r="R224">
        <v>7.6192311672294801</v>
      </c>
    </row>
    <row r="225" spans="1:18" x14ac:dyDescent="0.45">
      <c r="A225">
        <v>1951</v>
      </c>
      <c r="B225" t="s">
        <v>117</v>
      </c>
      <c r="C225" t="s">
        <v>40</v>
      </c>
      <c r="D225">
        <v>164</v>
      </c>
      <c r="E225">
        <v>85</v>
      </c>
      <c r="F225">
        <v>31</v>
      </c>
      <c r="G225">
        <v>6</v>
      </c>
      <c r="H225">
        <v>42</v>
      </c>
      <c r="I225">
        <v>124</v>
      </c>
      <c r="J225">
        <v>109</v>
      </c>
      <c r="K225">
        <v>2</v>
      </c>
      <c r="L225">
        <v>0.204477611</v>
      </c>
      <c r="M225">
        <v>8.5074626E-2</v>
      </c>
      <c r="N225">
        <v>0.30885122399999998</v>
      </c>
      <c r="O225">
        <v>0.45223880500000002</v>
      </c>
      <c r="P225">
        <v>0.62711864399999995</v>
      </c>
      <c r="Q225">
        <f t="shared" si="3"/>
        <v>1.079357449</v>
      </c>
      <c r="R225">
        <v>7.6007712772730098</v>
      </c>
    </row>
    <row r="226" spans="1:18" x14ac:dyDescent="0.45">
      <c r="A226">
        <v>1969</v>
      </c>
      <c r="B226" t="s">
        <v>81</v>
      </c>
      <c r="C226" t="s">
        <v>50</v>
      </c>
      <c r="D226">
        <v>164</v>
      </c>
      <c r="E226">
        <v>87</v>
      </c>
      <c r="F226">
        <v>30</v>
      </c>
      <c r="G226">
        <v>3</v>
      </c>
      <c r="H226">
        <v>44</v>
      </c>
      <c r="I226">
        <v>100</v>
      </c>
      <c r="J226">
        <v>97</v>
      </c>
      <c r="K226">
        <v>9</v>
      </c>
      <c r="L226">
        <v>0.13615023400000001</v>
      </c>
      <c r="M226">
        <v>7.3552425000000005E-2</v>
      </c>
      <c r="N226">
        <v>0.29981718400000001</v>
      </c>
      <c r="O226">
        <v>0.39593114200000001</v>
      </c>
      <c r="P226">
        <v>0.60694698300000005</v>
      </c>
      <c r="Q226">
        <f t="shared" si="3"/>
        <v>1.0028781250000001</v>
      </c>
      <c r="R226">
        <v>7.5960564210097896</v>
      </c>
    </row>
    <row r="227" spans="1:18" x14ac:dyDescent="0.45">
      <c r="A227">
        <v>1965</v>
      </c>
      <c r="B227" t="s">
        <v>81</v>
      </c>
      <c r="C227" t="s">
        <v>44</v>
      </c>
      <c r="D227">
        <v>181</v>
      </c>
      <c r="E227">
        <v>108</v>
      </c>
      <c r="F227">
        <v>40</v>
      </c>
      <c r="G227">
        <v>1</v>
      </c>
      <c r="H227">
        <v>32</v>
      </c>
      <c r="I227">
        <v>109</v>
      </c>
      <c r="J227">
        <v>89</v>
      </c>
      <c r="K227">
        <v>24</v>
      </c>
      <c r="L227">
        <v>9.3896713000000007E-2</v>
      </c>
      <c r="M227">
        <v>0.12676056299999999</v>
      </c>
      <c r="N227">
        <v>0.31754385899999998</v>
      </c>
      <c r="O227">
        <v>0.37871674399999999</v>
      </c>
      <c r="P227">
        <v>0.55964912200000005</v>
      </c>
      <c r="Q227">
        <f t="shared" si="3"/>
        <v>0.93836586600000005</v>
      </c>
      <c r="R227">
        <v>7.5940035103061598</v>
      </c>
    </row>
    <row r="228" spans="1:18" x14ac:dyDescent="0.45">
      <c r="A228">
        <v>1988</v>
      </c>
      <c r="B228" t="s">
        <v>161</v>
      </c>
      <c r="C228" t="s">
        <v>32</v>
      </c>
      <c r="D228">
        <v>187</v>
      </c>
      <c r="E228">
        <v>111</v>
      </c>
      <c r="F228">
        <v>34</v>
      </c>
      <c r="G228">
        <v>0</v>
      </c>
      <c r="H228">
        <v>42</v>
      </c>
      <c r="I228">
        <v>120</v>
      </c>
      <c r="J228">
        <v>124</v>
      </c>
      <c r="K228">
        <v>40</v>
      </c>
      <c r="L228">
        <v>0.110638297</v>
      </c>
      <c r="M228">
        <v>0.18156028299999999</v>
      </c>
      <c r="N228">
        <v>0.30655737700000002</v>
      </c>
      <c r="O228">
        <v>0.390625</v>
      </c>
      <c r="P228">
        <v>0.56885245900000003</v>
      </c>
      <c r="Q228">
        <f t="shared" si="3"/>
        <v>0.95947745900000003</v>
      </c>
      <c r="R228">
        <v>7.5936850169142103</v>
      </c>
    </row>
    <row r="229" spans="1:18" x14ac:dyDescent="0.45">
      <c r="A229">
        <v>1996</v>
      </c>
      <c r="B229" t="s">
        <v>162</v>
      </c>
      <c r="C229" t="s">
        <v>101</v>
      </c>
      <c r="D229">
        <v>181</v>
      </c>
      <c r="E229">
        <v>104</v>
      </c>
      <c r="F229">
        <v>44</v>
      </c>
      <c r="G229">
        <v>3</v>
      </c>
      <c r="H229">
        <v>30</v>
      </c>
      <c r="I229">
        <v>108</v>
      </c>
      <c r="J229">
        <v>117</v>
      </c>
      <c r="K229">
        <v>17</v>
      </c>
      <c r="L229">
        <v>0.111280487</v>
      </c>
      <c r="M229">
        <v>0.19054878</v>
      </c>
      <c r="N229">
        <v>0.31698774000000002</v>
      </c>
      <c r="O229">
        <v>0.393292682</v>
      </c>
      <c r="P229">
        <v>0.56217162799999998</v>
      </c>
      <c r="Q229">
        <f t="shared" si="3"/>
        <v>0.95546430999999998</v>
      </c>
      <c r="R229">
        <v>7.5930369583003996</v>
      </c>
    </row>
    <row r="230" spans="1:18" x14ac:dyDescent="0.45">
      <c r="A230">
        <v>2001</v>
      </c>
      <c r="B230" t="s">
        <v>68</v>
      </c>
      <c r="C230" t="s">
        <v>69</v>
      </c>
      <c r="D230">
        <v>174</v>
      </c>
      <c r="E230">
        <v>98</v>
      </c>
      <c r="F230">
        <v>35</v>
      </c>
      <c r="G230">
        <v>3</v>
      </c>
      <c r="H230">
        <v>38</v>
      </c>
      <c r="I230">
        <v>107</v>
      </c>
      <c r="J230">
        <v>123</v>
      </c>
      <c r="K230">
        <v>14</v>
      </c>
      <c r="L230">
        <v>0.136439267</v>
      </c>
      <c r="M230">
        <v>0.17138103099999999</v>
      </c>
      <c r="N230">
        <v>0.35010060300000001</v>
      </c>
      <c r="O230">
        <v>0.44925124700000002</v>
      </c>
      <c r="P230">
        <v>0.66197183000000004</v>
      </c>
      <c r="Q230">
        <f t="shared" si="3"/>
        <v>1.111223077</v>
      </c>
      <c r="R230">
        <v>7.58899756572744</v>
      </c>
    </row>
    <row r="231" spans="1:18" x14ac:dyDescent="0.45">
      <c r="A231">
        <v>1977</v>
      </c>
      <c r="B231" t="s">
        <v>163</v>
      </c>
      <c r="C231" t="s">
        <v>19</v>
      </c>
      <c r="D231">
        <v>169</v>
      </c>
      <c r="E231">
        <v>114</v>
      </c>
      <c r="F231">
        <v>26</v>
      </c>
      <c r="G231">
        <v>3</v>
      </c>
      <c r="H231">
        <v>26</v>
      </c>
      <c r="I231">
        <v>106</v>
      </c>
      <c r="J231">
        <v>102</v>
      </c>
      <c r="K231">
        <v>7</v>
      </c>
      <c r="L231">
        <v>0.118670886</v>
      </c>
      <c r="M231">
        <v>0.13449367000000001</v>
      </c>
      <c r="N231">
        <v>0.31529850700000001</v>
      </c>
      <c r="O231">
        <v>0.40158730100000001</v>
      </c>
      <c r="P231">
        <v>0.52052238799999995</v>
      </c>
      <c r="Q231">
        <f t="shared" si="3"/>
        <v>0.92210968900000001</v>
      </c>
      <c r="R231">
        <v>7.5851043314462103</v>
      </c>
    </row>
    <row r="232" spans="1:18" x14ac:dyDescent="0.45">
      <c r="A232">
        <v>2000</v>
      </c>
      <c r="B232" t="s">
        <v>164</v>
      </c>
      <c r="C232" t="s">
        <v>19</v>
      </c>
      <c r="D232">
        <v>197</v>
      </c>
      <c r="E232">
        <v>122</v>
      </c>
      <c r="F232">
        <v>51</v>
      </c>
      <c r="G232">
        <v>3</v>
      </c>
      <c r="H232">
        <v>21</v>
      </c>
      <c r="I232">
        <v>104</v>
      </c>
      <c r="J232">
        <v>96</v>
      </c>
      <c r="K232">
        <v>5</v>
      </c>
      <c r="L232">
        <v>0.101836393</v>
      </c>
      <c r="M232">
        <v>8.3472454000000001E-2</v>
      </c>
      <c r="N232">
        <v>0.372400756</v>
      </c>
      <c r="O232">
        <v>0.43405676100000001</v>
      </c>
      <c r="P232">
        <v>0.59924385599999996</v>
      </c>
      <c r="Q232">
        <f t="shared" si="3"/>
        <v>1.0333006170000001</v>
      </c>
      <c r="R232">
        <v>7.56053790926949</v>
      </c>
    </row>
    <row r="233" spans="1:18" x14ac:dyDescent="0.45">
      <c r="A233">
        <v>1967</v>
      </c>
      <c r="B233" t="s">
        <v>122</v>
      </c>
      <c r="C233" t="s">
        <v>28</v>
      </c>
      <c r="D233">
        <v>164</v>
      </c>
      <c r="E233">
        <v>112</v>
      </c>
      <c r="F233">
        <v>25</v>
      </c>
      <c r="G233">
        <v>5</v>
      </c>
      <c r="H233">
        <v>22</v>
      </c>
      <c r="I233">
        <v>88</v>
      </c>
      <c r="J233">
        <v>77</v>
      </c>
      <c r="K233">
        <v>1</v>
      </c>
      <c r="L233">
        <v>7.9295154000000007E-2</v>
      </c>
      <c r="M233">
        <v>7.9295154000000007E-2</v>
      </c>
      <c r="N233">
        <v>0.26885245899999999</v>
      </c>
      <c r="O233">
        <v>0.328402366</v>
      </c>
      <c r="P233">
        <v>0.434426229</v>
      </c>
      <c r="Q233">
        <f t="shared" si="3"/>
        <v>0.762828595</v>
      </c>
      <c r="R233">
        <v>7.5605164613196703</v>
      </c>
    </row>
    <row r="234" spans="1:18" x14ac:dyDescent="0.45">
      <c r="A234">
        <v>1957</v>
      </c>
      <c r="B234" t="s">
        <v>81</v>
      </c>
      <c r="C234" t="s">
        <v>44</v>
      </c>
      <c r="D234">
        <v>198</v>
      </c>
      <c r="E234">
        <v>121</v>
      </c>
      <c r="F234">
        <v>27</v>
      </c>
      <c r="G234">
        <v>6</v>
      </c>
      <c r="H234">
        <v>44</v>
      </c>
      <c r="I234">
        <v>118</v>
      </c>
      <c r="J234">
        <v>132</v>
      </c>
      <c r="K234">
        <v>1</v>
      </c>
      <c r="L234">
        <v>8.4444443999999994E-2</v>
      </c>
      <c r="M234">
        <v>8.5925925E-2</v>
      </c>
      <c r="N234">
        <v>0.32195121900000001</v>
      </c>
      <c r="O234">
        <v>0.37777777699999998</v>
      </c>
      <c r="P234">
        <v>0.6</v>
      </c>
      <c r="Q234">
        <f t="shared" si="3"/>
        <v>0.97777777700000001</v>
      </c>
      <c r="R234">
        <v>7.5510063367040701</v>
      </c>
    </row>
    <row r="235" spans="1:18" x14ac:dyDescent="0.45">
      <c r="A235">
        <v>1996</v>
      </c>
      <c r="B235" t="s">
        <v>165</v>
      </c>
      <c r="C235" t="s">
        <v>141</v>
      </c>
      <c r="D235">
        <v>178</v>
      </c>
      <c r="E235">
        <v>99</v>
      </c>
      <c r="F235">
        <v>37</v>
      </c>
      <c r="G235">
        <v>2</v>
      </c>
      <c r="H235">
        <v>40</v>
      </c>
      <c r="I235">
        <v>109</v>
      </c>
      <c r="J235">
        <v>130</v>
      </c>
      <c r="K235">
        <v>11</v>
      </c>
      <c r="L235">
        <v>0.122065727</v>
      </c>
      <c r="M235">
        <v>0.15492957700000001</v>
      </c>
      <c r="N235">
        <v>0.32600732599999999</v>
      </c>
      <c r="O235">
        <v>0.40752350999999998</v>
      </c>
      <c r="P235">
        <v>0.62087912000000001</v>
      </c>
      <c r="Q235">
        <f t="shared" si="3"/>
        <v>1.02840263</v>
      </c>
      <c r="R235">
        <v>7.5447458123752096</v>
      </c>
    </row>
    <row r="236" spans="1:18" x14ac:dyDescent="0.45">
      <c r="A236">
        <v>1979</v>
      </c>
      <c r="B236" t="s">
        <v>166</v>
      </c>
      <c r="C236" t="s">
        <v>71</v>
      </c>
      <c r="D236">
        <v>155</v>
      </c>
      <c r="E236">
        <v>102</v>
      </c>
      <c r="F236">
        <v>23</v>
      </c>
      <c r="G236">
        <v>10</v>
      </c>
      <c r="H236">
        <v>20</v>
      </c>
      <c r="I236">
        <v>101</v>
      </c>
      <c r="J236">
        <v>112</v>
      </c>
      <c r="K236">
        <v>3</v>
      </c>
      <c r="L236">
        <v>0.17820324000000001</v>
      </c>
      <c r="M236">
        <v>9.5729013000000002E-2</v>
      </c>
      <c r="N236">
        <v>0.290806754</v>
      </c>
      <c r="O236">
        <v>0.42074074</v>
      </c>
      <c r="P236">
        <v>0.48405253199999998</v>
      </c>
      <c r="Q236">
        <f t="shared" si="3"/>
        <v>0.90479327200000004</v>
      </c>
      <c r="R236">
        <v>7.5433699190204297</v>
      </c>
    </row>
    <row r="237" spans="1:18" x14ac:dyDescent="0.45">
      <c r="A237">
        <v>1979</v>
      </c>
      <c r="B237" t="s">
        <v>59</v>
      </c>
      <c r="C237" t="s">
        <v>60</v>
      </c>
      <c r="D237">
        <v>137</v>
      </c>
      <c r="E237">
        <v>63</v>
      </c>
      <c r="F237">
        <v>25</v>
      </c>
      <c r="G237">
        <v>4</v>
      </c>
      <c r="H237">
        <v>45</v>
      </c>
      <c r="I237">
        <v>109</v>
      </c>
      <c r="J237">
        <v>114</v>
      </c>
      <c r="K237">
        <v>9</v>
      </c>
      <c r="L237">
        <v>0.177777777</v>
      </c>
      <c r="M237">
        <v>0.17037036999999999</v>
      </c>
      <c r="N237">
        <v>0.25323475000000001</v>
      </c>
      <c r="O237">
        <v>0.38632986600000002</v>
      </c>
      <c r="P237">
        <v>0.56377079399999996</v>
      </c>
      <c r="Q237">
        <f t="shared" si="3"/>
        <v>0.95010065999999993</v>
      </c>
      <c r="R237">
        <v>7.5267527354266504</v>
      </c>
    </row>
    <row r="238" spans="1:18" x14ac:dyDescent="0.45">
      <c r="A238">
        <v>1955</v>
      </c>
      <c r="B238" t="s">
        <v>89</v>
      </c>
      <c r="C238" t="s">
        <v>44</v>
      </c>
      <c r="D238">
        <v>144</v>
      </c>
      <c r="E238">
        <v>75</v>
      </c>
      <c r="F238">
        <v>23</v>
      </c>
      <c r="G238">
        <v>5</v>
      </c>
      <c r="H238">
        <v>41</v>
      </c>
      <c r="I238">
        <v>108</v>
      </c>
      <c r="J238">
        <v>101</v>
      </c>
      <c r="K238">
        <v>3</v>
      </c>
      <c r="L238">
        <v>0.176948051</v>
      </c>
      <c r="M238">
        <v>0.159090909</v>
      </c>
      <c r="N238">
        <v>0.288577154</v>
      </c>
      <c r="O238">
        <v>0.41300812999999997</v>
      </c>
      <c r="P238">
        <v>0.60120240400000002</v>
      </c>
      <c r="Q238">
        <f t="shared" si="3"/>
        <v>1.0142105340000001</v>
      </c>
      <c r="R238">
        <v>7.5237862732385903</v>
      </c>
    </row>
    <row r="239" spans="1:18" x14ac:dyDescent="0.45">
      <c r="A239">
        <v>2014</v>
      </c>
      <c r="B239" t="s">
        <v>45</v>
      </c>
      <c r="C239" t="s">
        <v>14</v>
      </c>
      <c r="D239">
        <v>170</v>
      </c>
      <c r="E239">
        <v>118</v>
      </c>
      <c r="F239">
        <v>28</v>
      </c>
      <c r="G239">
        <v>2</v>
      </c>
      <c r="H239">
        <v>22</v>
      </c>
      <c r="I239">
        <v>72</v>
      </c>
      <c r="J239">
        <v>89</v>
      </c>
      <c r="K239">
        <v>0</v>
      </c>
      <c r="L239">
        <v>7.7685950000000004E-2</v>
      </c>
      <c r="M239">
        <v>0.11404958599999999</v>
      </c>
      <c r="N239">
        <v>0.31078610600000001</v>
      </c>
      <c r="O239">
        <v>0.36363636300000002</v>
      </c>
      <c r="P239">
        <v>0.48994515500000002</v>
      </c>
      <c r="Q239">
        <f t="shared" si="3"/>
        <v>0.85358151800000004</v>
      </c>
      <c r="R239">
        <v>7.5221992606670396</v>
      </c>
    </row>
    <row r="240" spans="1:18" x14ac:dyDescent="0.45">
      <c r="A240">
        <v>2010</v>
      </c>
      <c r="B240" t="s">
        <v>167</v>
      </c>
      <c r="C240" t="s">
        <v>86</v>
      </c>
      <c r="D240">
        <v>169</v>
      </c>
      <c r="E240">
        <v>96</v>
      </c>
      <c r="F240">
        <v>46</v>
      </c>
      <c r="G240">
        <v>5</v>
      </c>
      <c r="H240">
        <v>22</v>
      </c>
      <c r="I240">
        <v>96</v>
      </c>
      <c r="J240">
        <v>104</v>
      </c>
      <c r="K240">
        <v>15</v>
      </c>
      <c r="L240">
        <v>0.10892586899999999</v>
      </c>
      <c r="M240">
        <v>0.187594553</v>
      </c>
      <c r="N240">
        <v>0.29442508699999997</v>
      </c>
      <c r="O240">
        <v>0.37216338799999998</v>
      </c>
      <c r="P240">
        <v>0.50696864100000005</v>
      </c>
      <c r="Q240">
        <f t="shared" si="3"/>
        <v>0.87913202899999998</v>
      </c>
      <c r="R240">
        <v>7.5110213591918402</v>
      </c>
    </row>
    <row r="241" spans="1:18" x14ac:dyDescent="0.45">
      <c r="A241">
        <v>1953</v>
      </c>
      <c r="B241" t="s">
        <v>20</v>
      </c>
      <c r="C241" t="s">
        <v>21</v>
      </c>
      <c r="D241">
        <v>200</v>
      </c>
      <c r="E241">
        <v>108</v>
      </c>
      <c r="F241">
        <v>53</v>
      </c>
      <c r="G241">
        <v>9</v>
      </c>
      <c r="H241">
        <v>30</v>
      </c>
      <c r="I241">
        <v>127</v>
      </c>
      <c r="J241">
        <v>113</v>
      </c>
      <c r="K241">
        <v>3</v>
      </c>
      <c r="L241">
        <v>0.150429799</v>
      </c>
      <c r="M241">
        <v>4.5845271999999999E-2</v>
      </c>
      <c r="N241">
        <v>0.337268128</v>
      </c>
      <c r="O241">
        <v>0.43696275000000001</v>
      </c>
      <c r="P241">
        <v>0.60876897100000005</v>
      </c>
      <c r="Q241">
        <f t="shared" si="3"/>
        <v>1.0457317210000001</v>
      </c>
      <c r="R241">
        <v>7.5025925576482999</v>
      </c>
    </row>
    <row r="242" spans="1:18" x14ac:dyDescent="0.45">
      <c r="A242">
        <v>2012</v>
      </c>
      <c r="B242" t="s">
        <v>168</v>
      </c>
      <c r="C242" t="s">
        <v>21</v>
      </c>
      <c r="D242">
        <v>159</v>
      </c>
      <c r="E242">
        <v>109</v>
      </c>
      <c r="F242">
        <v>28</v>
      </c>
      <c r="G242">
        <v>0</v>
      </c>
      <c r="H242">
        <v>22</v>
      </c>
      <c r="I242">
        <v>65</v>
      </c>
      <c r="J242">
        <v>76</v>
      </c>
      <c r="K242">
        <v>12</v>
      </c>
      <c r="L242">
        <v>7.9928951999999998E-2</v>
      </c>
      <c r="M242">
        <v>9.7690941000000003E-2</v>
      </c>
      <c r="N242">
        <v>0.31485148499999999</v>
      </c>
      <c r="O242">
        <v>0.37321428499999998</v>
      </c>
      <c r="P242">
        <v>0.50099009900000002</v>
      </c>
      <c r="Q242">
        <f t="shared" si="3"/>
        <v>0.874204384</v>
      </c>
      <c r="R242">
        <v>7.4929731065223102</v>
      </c>
    </row>
    <row r="243" spans="1:18" x14ac:dyDescent="0.45">
      <c r="A243">
        <v>1986</v>
      </c>
      <c r="B243" t="s">
        <v>169</v>
      </c>
      <c r="C243" t="s">
        <v>84</v>
      </c>
      <c r="D243">
        <v>170</v>
      </c>
      <c r="E243">
        <v>93</v>
      </c>
      <c r="F243">
        <v>35</v>
      </c>
      <c r="G243">
        <v>2</v>
      </c>
      <c r="H243">
        <v>40</v>
      </c>
      <c r="I243">
        <v>107</v>
      </c>
      <c r="J243">
        <v>108</v>
      </c>
      <c r="K243">
        <v>8</v>
      </c>
      <c r="L243">
        <v>0.102831594</v>
      </c>
      <c r="M243">
        <v>0.217585692</v>
      </c>
      <c r="N243">
        <v>0.28862478699999999</v>
      </c>
      <c r="O243">
        <v>0.36810730200000003</v>
      </c>
      <c r="P243">
        <v>0.55857385299999995</v>
      </c>
      <c r="Q243">
        <f t="shared" si="3"/>
        <v>0.92668115500000003</v>
      </c>
      <c r="R243">
        <v>7.4927183578446801</v>
      </c>
    </row>
    <row r="244" spans="1:18" x14ac:dyDescent="0.45">
      <c r="A244">
        <v>2016</v>
      </c>
      <c r="B244" t="s">
        <v>170</v>
      </c>
      <c r="C244" t="s">
        <v>42</v>
      </c>
      <c r="D244">
        <v>176</v>
      </c>
      <c r="E244">
        <v>99</v>
      </c>
      <c r="F244">
        <v>35</v>
      </c>
      <c r="G244">
        <v>3</v>
      </c>
      <c r="H244">
        <v>39</v>
      </c>
      <c r="I244">
        <v>121</v>
      </c>
      <c r="J244">
        <v>102</v>
      </c>
      <c r="K244">
        <v>8</v>
      </c>
      <c r="L244">
        <v>0.107296137</v>
      </c>
      <c r="M244">
        <v>0.22031473500000001</v>
      </c>
      <c r="N244">
        <v>0.29187396300000001</v>
      </c>
      <c r="O244">
        <v>0.38483547899999998</v>
      </c>
      <c r="P244">
        <v>0.55389717999999999</v>
      </c>
      <c r="Q244">
        <f t="shared" si="3"/>
        <v>0.93873265900000002</v>
      </c>
      <c r="R244">
        <v>7.4924294434829202</v>
      </c>
    </row>
    <row r="245" spans="1:18" x14ac:dyDescent="0.45">
      <c r="A245">
        <v>1956</v>
      </c>
      <c r="B245" t="s">
        <v>82</v>
      </c>
      <c r="C245" t="s">
        <v>55</v>
      </c>
      <c r="D245">
        <v>158</v>
      </c>
      <c r="E245">
        <v>80</v>
      </c>
      <c r="F245">
        <v>33</v>
      </c>
      <c r="G245">
        <v>2</v>
      </c>
      <c r="H245">
        <v>43</v>
      </c>
      <c r="I245">
        <v>112</v>
      </c>
      <c r="J245">
        <v>101</v>
      </c>
      <c r="K245">
        <v>3</v>
      </c>
      <c r="L245">
        <v>0.15184048999999999</v>
      </c>
      <c r="M245">
        <v>0.154907975</v>
      </c>
      <c r="N245">
        <v>0.29151291499999998</v>
      </c>
      <c r="O245">
        <v>0.39938080399999998</v>
      </c>
      <c r="P245">
        <v>0.59778597700000002</v>
      </c>
      <c r="Q245">
        <f t="shared" si="3"/>
        <v>0.997166781</v>
      </c>
      <c r="R245">
        <v>7.4729808279670502</v>
      </c>
    </row>
    <row r="246" spans="1:18" x14ac:dyDescent="0.45">
      <c r="A246">
        <v>1999</v>
      </c>
      <c r="B246" t="s">
        <v>171</v>
      </c>
      <c r="C246" t="s">
        <v>25</v>
      </c>
      <c r="D246">
        <v>174</v>
      </c>
      <c r="E246">
        <v>93</v>
      </c>
      <c r="F246">
        <v>34</v>
      </c>
      <c r="G246">
        <v>3</v>
      </c>
      <c r="H246">
        <v>44</v>
      </c>
      <c r="I246">
        <v>131</v>
      </c>
      <c r="J246">
        <v>165</v>
      </c>
      <c r="K246">
        <v>2</v>
      </c>
      <c r="L246">
        <v>0.15</v>
      </c>
      <c r="M246">
        <v>0.20468749999999999</v>
      </c>
      <c r="N246">
        <v>0.33333333300000001</v>
      </c>
      <c r="O246">
        <v>0.44218750000000001</v>
      </c>
      <c r="P246">
        <v>0.66283524900000002</v>
      </c>
      <c r="Q246">
        <f t="shared" si="3"/>
        <v>1.105022749</v>
      </c>
      <c r="R246">
        <v>7.4583449568658704</v>
      </c>
    </row>
    <row r="247" spans="1:18" x14ac:dyDescent="0.45">
      <c r="A247">
        <v>1949</v>
      </c>
      <c r="B247" t="s">
        <v>172</v>
      </c>
      <c r="C247" t="s">
        <v>19</v>
      </c>
      <c r="D247">
        <v>177</v>
      </c>
      <c r="E247">
        <v>105</v>
      </c>
      <c r="F247">
        <v>31</v>
      </c>
      <c r="G247">
        <v>2</v>
      </c>
      <c r="H247">
        <v>39</v>
      </c>
      <c r="I247">
        <v>113</v>
      </c>
      <c r="J247">
        <v>159</v>
      </c>
      <c r="K247">
        <v>2</v>
      </c>
      <c r="L247">
        <v>0.142053445</v>
      </c>
      <c r="M247">
        <v>0.102672292</v>
      </c>
      <c r="N247">
        <v>0.29016393400000001</v>
      </c>
      <c r="O247">
        <v>0.39099859300000001</v>
      </c>
      <c r="P247">
        <v>0.53934426199999996</v>
      </c>
      <c r="Q247">
        <f t="shared" si="3"/>
        <v>0.93034285499999991</v>
      </c>
      <c r="R247">
        <v>7.450726792657</v>
      </c>
    </row>
    <row r="248" spans="1:18" x14ac:dyDescent="0.45">
      <c r="A248">
        <v>1966</v>
      </c>
      <c r="B248" t="s">
        <v>110</v>
      </c>
      <c r="C248" t="s">
        <v>60</v>
      </c>
      <c r="D248">
        <v>166</v>
      </c>
      <c r="E248">
        <v>91</v>
      </c>
      <c r="F248">
        <v>25</v>
      </c>
      <c r="G248">
        <v>10</v>
      </c>
      <c r="H248">
        <v>40</v>
      </c>
      <c r="I248">
        <v>112</v>
      </c>
      <c r="J248">
        <v>110</v>
      </c>
      <c r="K248">
        <v>10</v>
      </c>
      <c r="L248">
        <v>0.11352253700000001</v>
      </c>
      <c r="M248">
        <v>0.22704507500000001</v>
      </c>
      <c r="N248">
        <v>0.31679389299999999</v>
      </c>
      <c r="O248">
        <v>0.39565943199999998</v>
      </c>
      <c r="P248">
        <v>0.63167938899999998</v>
      </c>
      <c r="Q248">
        <f t="shared" si="3"/>
        <v>1.0273388209999998</v>
      </c>
      <c r="R248">
        <v>7.4471952674892403</v>
      </c>
    </row>
    <row r="249" spans="1:18" x14ac:dyDescent="0.45">
      <c r="A249">
        <v>1979</v>
      </c>
      <c r="B249" t="s">
        <v>173</v>
      </c>
      <c r="C249" t="s">
        <v>21</v>
      </c>
      <c r="D249">
        <v>210</v>
      </c>
      <c r="E249">
        <v>140</v>
      </c>
      <c r="F249">
        <v>48</v>
      </c>
      <c r="G249">
        <v>11</v>
      </c>
      <c r="H249">
        <v>11</v>
      </c>
      <c r="I249">
        <v>116</v>
      </c>
      <c r="J249">
        <v>105</v>
      </c>
      <c r="K249">
        <v>11</v>
      </c>
      <c r="L249">
        <v>0.11461318</v>
      </c>
      <c r="M249">
        <v>0.111747851</v>
      </c>
      <c r="N249">
        <v>0.344262295</v>
      </c>
      <c r="O249">
        <v>0.41690544400000001</v>
      </c>
      <c r="P249">
        <v>0.51311475399999995</v>
      </c>
      <c r="Q249">
        <f t="shared" si="3"/>
        <v>0.93002019800000002</v>
      </c>
      <c r="R249">
        <v>7.4456278232838597</v>
      </c>
    </row>
    <row r="250" spans="1:18" x14ac:dyDescent="0.45">
      <c r="A250">
        <v>1959</v>
      </c>
      <c r="B250" t="s">
        <v>26</v>
      </c>
      <c r="C250" t="s">
        <v>14</v>
      </c>
      <c r="D250">
        <v>180</v>
      </c>
      <c r="E250">
        <v>98</v>
      </c>
      <c r="F250">
        <v>43</v>
      </c>
      <c r="G250">
        <v>5</v>
      </c>
      <c r="H250">
        <v>34</v>
      </c>
      <c r="I250">
        <v>125</v>
      </c>
      <c r="J250">
        <v>104</v>
      </c>
      <c r="K250">
        <v>27</v>
      </c>
      <c r="L250">
        <v>0.100308641</v>
      </c>
      <c r="M250">
        <v>8.9506171999999995E-2</v>
      </c>
      <c r="N250">
        <v>0.31304347799999999</v>
      </c>
      <c r="O250">
        <v>0.38117283899999999</v>
      </c>
      <c r="P250">
        <v>0.58260869500000001</v>
      </c>
      <c r="Q250">
        <f t="shared" si="3"/>
        <v>0.963781534</v>
      </c>
      <c r="R250">
        <v>7.4425899765743901</v>
      </c>
    </row>
    <row r="251" spans="1:18" x14ac:dyDescent="0.45">
      <c r="A251">
        <v>2008</v>
      </c>
      <c r="B251" t="s">
        <v>174</v>
      </c>
      <c r="C251" t="s">
        <v>175</v>
      </c>
      <c r="D251">
        <v>177</v>
      </c>
      <c r="E251">
        <v>106</v>
      </c>
      <c r="F251">
        <v>34</v>
      </c>
      <c r="G251">
        <v>4</v>
      </c>
      <c r="H251">
        <v>33</v>
      </c>
      <c r="I251">
        <v>125</v>
      </c>
      <c r="J251">
        <v>67</v>
      </c>
      <c r="K251">
        <v>35</v>
      </c>
      <c r="L251">
        <v>0.132756132</v>
      </c>
      <c r="M251">
        <v>0.176046176</v>
      </c>
      <c r="N251">
        <v>0.30050933699999999</v>
      </c>
      <c r="O251">
        <v>0.39971139900000002</v>
      </c>
      <c r="P251">
        <v>0.53989813200000003</v>
      </c>
      <c r="Q251">
        <f t="shared" si="3"/>
        <v>0.93960953100000011</v>
      </c>
      <c r="R251">
        <v>7.44137149086077</v>
      </c>
    </row>
    <row r="252" spans="1:18" x14ac:dyDescent="0.45">
      <c r="A252">
        <v>1974</v>
      </c>
      <c r="B252" t="s">
        <v>176</v>
      </c>
      <c r="C252" t="s">
        <v>52</v>
      </c>
      <c r="D252">
        <v>145</v>
      </c>
      <c r="E252">
        <v>92</v>
      </c>
      <c r="F252">
        <v>17</v>
      </c>
      <c r="G252">
        <v>4</v>
      </c>
      <c r="H252">
        <v>32</v>
      </c>
      <c r="I252">
        <v>104</v>
      </c>
      <c r="J252">
        <v>108</v>
      </c>
      <c r="K252">
        <v>18</v>
      </c>
      <c r="L252">
        <v>0.16463414600000001</v>
      </c>
      <c r="M252">
        <v>0.15853658500000001</v>
      </c>
      <c r="N252">
        <v>0.271028037</v>
      </c>
      <c r="O252">
        <v>0.386850152</v>
      </c>
      <c r="P252">
        <v>0.49719626099999997</v>
      </c>
      <c r="Q252">
        <f t="shared" si="3"/>
        <v>0.88404641299999998</v>
      </c>
      <c r="R252">
        <v>7.4402118465753704</v>
      </c>
    </row>
    <row r="253" spans="1:18" x14ac:dyDescent="0.45">
      <c r="A253">
        <v>1972</v>
      </c>
      <c r="B253" t="s">
        <v>177</v>
      </c>
      <c r="C253" t="s">
        <v>16</v>
      </c>
      <c r="D253">
        <v>171</v>
      </c>
      <c r="E253">
        <v>101</v>
      </c>
      <c r="F253">
        <v>30</v>
      </c>
      <c r="G253">
        <v>7</v>
      </c>
      <c r="H253">
        <v>33</v>
      </c>
      <c r="I253">
        <v>102</v>
      </c>
      <c r="J253">
        <v>96</v>
      </c>
      <c r="K253">
        <v>11</v>
      </c>
      <c r="L253">
        <v>9.6330275000000007E-2</v>
      </c>
      <c r="M253">
        <v>0.102446483</v>
      </c>
      <c r="N253">
        <v>0.29230769200000001</v>
      </c>
      <c r="O253">
        <v>0.36085626900000001</v>
      </c>
      <c r="P253">
        <v>0.53675213600000005</v>
      </c>
      <c r="Q253">
        <f t="shared" si="3"/>
        <v>0.89760840500000005</v>
      </c>
      <c r="R253">
        <v>7.4378228157413098</v>
      </c>
    </row>
    <row r="254" spans="1:18" x14ac:dyDescent="0.45">
      <c r="A254">
        <v>2014</v>
      </c>
      <c r="B254" t="s">
        <v>178</v>
      </c>
      <c r="C254" t="s">
        <v>44</v>
      </c>
      <c r="D254">
        <v>176</v>
      </c>
      <c r="E254">
        <v>108</v>
      </c>
      <c r="F254">
        <v>53</v>
      </c>
      <c r="G254">
        <v>2</v>
      </c>
      <c r="H254">
        <v>13</v>
      </c>
      <c r="I254">
        <v>73</v>
      </c>
      <c r="J254">
        <v>69</v>
      </c>
      <c r="K254">
        <v>4</v>
      </c>
      <c r="L254">
        <v>0.100763358</v>
      </c>
      <c r="M254">
        <v>0.10839694599999999</v>
      </c>
      <c r="N254">
        <v>0.30085469999999997</v>
      </c>
      <c r="O254">
        <v>0.37251908299999997</v>
      </c>
      <c r="P254">
        <v>0.46495726399999998</v>
      </c>
      <c r="Q254">
        <f t="shared" si="3"/>
        <v>0.83747634699999995</v>
      </c>
      <c r="R254">
        <v>7.4368017891076299</v>
      </c>
    </row>
    <row r="255" spans="1:18" x14ac:dyDescent="0.45">
      <c r="A255">
        <v>1996</v>
      </c>
      <c r="B255" t="s">
        <v>179</v>
      </c>
      <c r="C255" t="s">
        <v>25</v>
      </c>
      <c r="D255">
        <v>157</v>
      </c>
      <c r="E255">
        <v>86</v>
      </c>
      <c r="F255">
        <v>28</v>
      </c>
      <c r="G255">
        <v>5</v>
      </c>
      <c r="H255">
        <v>38</v>
      </c>
      <c r="I255">
        <v>122</v>
      </c>
      <c r="J255">
        <v>116</v>
      </c>
      <c r="K255">
        <v>2</v>
      </c>
      <c r="L255">
        <v>0.193396226</v>
      </c>
      <c r="M255">
        <v>0.221698113</v>
      </c>
      <c r="N255">
        <v>0.31089108900000001</v>
      </c>
      <c r="O255">
        <v>0.449685534</v>
      </c>
      <c r="P255">
        <v>0.61188118800000002</v>
      </c>
      <c r="Q255">
        <f t="shared" si="3"/>
        <v>1.061566722</v>
      </c>
      <c r="R255">
        <v>7.4335921894156298</v>
      </c>
    </row>
    <row r="256" spans="1:18" x14ac:dyDescent="0.45">
      <c r="A256">
        <v>1993</v>
      </c>
      <c r="B256" t="s">
        <v>72</v>
      </c>
      <c r="C256" t="s">
        <v>52</v>
      </c>
      <c r="D256">
        <v>174</v>
      </c>
      <c r="E256">
        <v>113</v>
      </c>
      <c r="F256">
        <v>24</v>
      </c>
      <c r="G256">
        <v>2</v>
      </c>
      <c r="H256">
        <v>35</v>
      </c>
      <c r="I256">
        <v>81</v>
      </c>
      <c r="J256">
        <v>112</v>
      </c>
      <c r="K256">
        <v>3</v>
      </c>
      <c r="L256">
        <v>7.6411960000000001E-2</v>
      </c>
      <c r="M256">
        <v>0.14285714199999999</v>
      </c>
      <c r="N256">
        <v>0.31809872</v>
      </c>
      <c r="O256">
        <v>0.37043189300000001</v>
      </c>
      <c r="P256">
        <v>0.56124314399999997</v>
      </c>
      <c r="Q256">
        <f t="shared" si="3"/>
        <v>0.93167503699999998</v>
      </c>
      <c r="R256">
        <v>7.4318500402526499</v>
      </c>
    </row>
    <row r="257" spans="1:18" x14ac:dyDescent="0.45">
      <c r="A257">
        <v>1987</v>
      </c>
      <c r="B257" t="s">
        <v>180</v>
      </c>
      <c r="C257" t="s">
        <v>141</v>
      </c>
      <c r="D257">
        <v>218</v>
      </c>
      <c r="E257">
        <v>162</v>
      </c>
      <c r="F257">
        <v>36</v>
      </c>
      <c r="G257">
        <v>13</v>
      </c>
      <c r="H257">
        <v>7</v>
      </c>
      <c r="I257">
        <v>119</v>
      </c>
      <c r="J257">
        <v>54</v>
      </c>
      <c r="K257">
        <v>56</v>
      </c>
      <c r="L257">
        <v>0.120588235</v>
      </c>
      <c r="M257">
        <v>5.1470587999999998E-2</v>
      </c>
      <c r="N257">
        <v>0.37011884499999997</v>
      </c>
      <c r="O257">
        <v>0.44690265400000001</v>
      </c>
      <c r="P257">
        <v>0.51103565299999998</v>
      </c>
      <c r="Q257">
        <f t="shared" si="3"/>
        <v>0.95793830700000004</v>
      </c>
      <c r="R257">
        <v>7.4287099196706903</v>
      </c>
    </row>
    <row r="258" spans="1:18" x14ac:dyDescent="0.45">
      <c r="A258">
        <v>1971</v>
      </c>
      <c r="B258" t="s">
        <v>116</v>
      </c>
      <c r="C258" t="s">
        <v>25</v>
      </c>
      <c r="D258">
        <v>156</v>
      </c>
      <c r="E258">
        <v>109</v>
      </c>
      <c r="F258">
        <v>18</v>
      </c>
      <c r="G258">
        <v>1</v>
      </c>
      <c r="H258">
        <v>28</v>
      </c>
      <c r="I258">
        <v>78</v>
      </c>
      <c r="J258">
        <v>86</v>
      </c>
      <c r="K258">
        <v>7</v>
      </c>
      <c r="L258">
        <v>0.118840579</v>
      </c>
      <c r="M258">
        <v>8.1159419999999996E-2</v>
      </c>
      <c r="N258">
        <v>0.26086956500000003</v>
      </c>
      <c r="O258">
        <v>0.34978229300000002</v>
      </c>
      <c r="P258">
        <v>0.43478260800000001</v>
      </c>
      <c r="Q258">
        <f t="shared" si="3"/>
        <v>0.78456490099999998</v>
      </c>
      <c r="R258">
        <v>7.4134809058626896</v>
      </c>
    </row>
    <row r="259" spans="1:18" x14ac:dyDescent="0.45">
      <c r="A259">
        <v>2008</v>
      </c>
      <c r="B259" t="s">
        <v>134</v>
      </c>
      <c r="C259" t="s">
        <v>25</v>
      </c>
      <c r="D259">
        <v>170</v>
      </c>
      <c r="E259">
        <v>93</v>
      </c>
      <c r="F259">
        <v>39</v>
      </c>
      <c r="G259">
        <v>5</v>
      </c>
      <c r="H259">
        <v>33</v>
      </c>
      <c r="I259">
        <v>101</v>
      </c>
      <c r="J259">
        <v>90</v>
      </c>
      <c r="K259">
        <v>38</v>
      </c>
      <c r="L259">
        <v>0.131543624</v>
      </c>
      <c r="M259">
        <v>0.17449664400000001</v>
      </c>
      <c r="N259">
        <v>0.26813880099999998</v>
      </c>
      <c r="O259">
        <v>0.37449664399999999</v>
      </c>
      <c r="P259">
        <v>0.50157728700000004</v>
      </c>
      <c r="Q259">
        <f t="shared" ref="Q259:Q322" si="4">O259+P259</f>
        <v>0.87607393100000008</v>
      </c>
      <c r="R259">
        <v>7.4104014904959499</v>
      </c>
    </row>
    <row r="260" spans="1:18" x14ac:dyDescent="0.45">
      <c r="A260">
        <v>2014</v>
      </c>
      <c r="B260" t="s">
        <v>123</v>
      </c>
      <c r="C260" t="s">
        <v>40</v>
      </c>
      <c r="D260">
        <v>172</v>
      </c>
      <c r="E260">
        <v>103</v>
      </c>
      <c r="F260">
        <v>38</v>
      </c>
      <c r="G260">
        <v>6</v>
      </c>
      <c r="H260">
        <v>25</v>
      </c>
      <c r="I260">
        <v>89</v>
      </c>
      <c r="J260">
        <v>83</v>
      </c>
      <c r="K260">
        <v>18</v>
      </c>
      <c r="L260">
        <v>0.129629629</v>
      </c>
      <c r="M260">
        <v>0.177469135</v>
      </c>
      <c r="N260">
        <v>0.31386861300000002</v>
      </c>
      <c r="O260">
        <v>0.41049382699999998</v>
      </c>
      <c r="P260">
        <v>0.54197080200000003</v>
      </c>
      <c r="Q260">
        <f t="shared" si="4"/>
        <v>0.95246462900000006</v>
      </c>
      <c r="R260">
        <v>7.4013509893977201</v>
      </c>
    </row>
    <row r="261" spans="1:18" x14ac:dyDescent="0.45">
      <c r="A261">
        <v>1976</v>
      </c>
      <c r="B261" t="s">
        <v>181</v>
      </c>
      <c r="C261" t="s">
        <v>23</v>
      </c>
      <c r="D261">
        <v>215</v>
      </c>
      <c r="E261">
        <v>157</v>
      </c>
      <c r="F261">
        <v>42</v>
      </c>
      <c r="G261">
        <v>6</v>
      </c>
      <c r="H261">
        <v>10</v>
      </c>
      <c r="I261">
        <v>130</v>
      </c>
      <c r="J261">
        <v>63</v>
      </c>
      <c r="K261">
        <v>9</v>
      </c>
      <c r="L261">
        <v>0.113306982</v>
      </c>
      <c r="M261">
        <v>7.1146244999999997E-2</v>
      </c>
      <c r="N261">
        <v>0.32330827000000001</v>
      </c>
      <c r="O261">
        <v>0.40447957800000001</v>
      </c>
      <c r="P261">
        <v>0.44962405999999999</v>
      </c>
      <c r="Q261">
        <f t="shared" si="4"/>
        <v>0.854103638</v>
      </c>
      <c r="R261">
        <v>7.4006246027879996</v>
      </c>
    </row>
    <row r="262" spans="1:18" x14ac:dyDescent="0.45">
      <c r="A262">
        <v>1992</v>
      </c>
      <c r="B262" t="s">
        <v>129</v>
      </c>
      <c r="C262" t="s">
        <v>42</v>
      </c>
      <c r="D262">
        <v>186</v>
      </c>
      <c r="E262">
        <v>120</v>
      </c>
      <c r="F262">
        <v>32</v>
      </c>
      <c r="G262">
        <v>8</v>
      </c>
      <c r="H262">
        <v>26</v>
      </c>
      <c r="I262">
        <v>100</v>
      </c>
      <c r="J262">
        <v>87</v>
      </c>
      <c r="K262">
        <v>17</v>
      </c>
      <c r="L262">
        <v>9.8981077000000001E-2</v>
      </c>
      <c r="M262">
        <v>0.106259097</v>
      </c>
      <c r="N262">
        <v>0.30392156799999998</v>
      </c>
      <c r="O262">
        <v>0.37117903899999999</v>
      </c>
      <c r="P262">
        <v>0.50980392100000005</v>
      </c>
      <c r="Q262">
        <f t="shared" si="4"/>
        <v>0.88098296000000009</v>
      </c>
      <c r="R262">
        <v>7.3907950639211997</v>
      </c>
    </row>
    <row r="263" spans="1:18" x14ac:dyDescent="0.45">
      <c r="A263">
        <v>2016</v>
      </c>
      <c r="B263" t="s">
        <v>33</v>
      </c>
      <c r="C263" t="s">
        <v>19</v>
      </c>
      <c r="D263">
        <v>214</v>
      </c>
      <c r="E263">
        <v>136</v>
      </c>
      <c r="F263">
        <v>42</v>
      </c>
      <c r="G263">
        <v>5</v>
      </c>
      <c r="H263">
        <v>31</v>
      </c>
      <c r="I263">
        <v>122</v>
      </c>
      <c r="J263">
        <v>113</v>
      </c>
      <c r="K263">
        <v>26</v>
      </c>
      <c r="L263">
        <v>6.7123287000000004E-2</v>
      </c>
      <c r="M263">
        <v>0.109589041</v>
      </c>
      <c r="N263">
        <v>0.31845237999999998</v>
      </c>
      <c r="O263">
        <v>0.363013698</v>
      </c>
      <c r="P263">
        <v>0.53422619000000005</v>
      </c>
      <c r="Q263">
        <f t="shared" si="4"/>
        <v>0.8972398880000001</v>
      </c>
      <c r="R263">
        <v>7.37750703267701</v>
      </c>
    </row>
    <row r="264" spans="1:18" x14ac:dyDescent="0.45">
      <c r="A264">
        <v>2000</v>
      </c>
      <c r="B264" t="s">
        <v>182</v>
      </c>
      <c r="C264" t="s">
        <v>14</v>
      </c>
      <c r="D264">
        <v>196</v>
      </c>
      <c r="E264">
        <v>115</v>
      </c>
      <c r="F264">
        <v>41</v>
      </c>
      <c r="G264">
        <v>7</v>
      </c>
      <c r="H264">
        <v>33</v>
      </c>
      <c r="I264">
        <v>114</v>
      </c>
      <c r="J264">
        <v>125</v>
      </c>
      <c r="K264">
        <v>12</v>
      </c>
      <c r="L264">
        <v>0.12949640200000001</v>
      </c>
      <c r="M264">
        <v>0.15395683399999999</v>
      </c>
      <c r="N264">
        <v>0.33390119200000001</v>
      </c>
      <c r="O264">
        <v>0.42446043100000003</v>
      </c>
      <c r="P264">
        <v>0.59625212900000002</v>
      </c>
      <c r="Q264">
        <f t="shared" si="4"/>
        <v>1.02071256</v>
      </c>
      <c r="R264">
        <v>7.3767925786633004</v>
      </c>
    </row>
    <row r="265" spans="1:18" x14ac:dyDescent="0.45">
      <c r="A265">
        <v>1973</v>
      </c>
      <c r="B265" t="s">
        <v>183</v>
      </c>
      <c r="C265" t="s">
        <v>14</v>
      </c>
      <c r="D265">
        <v>182</v>
      </c>
      <c r="E265">
        <v>105</v>
      </c>
      <c r="F265">
        <v>34</v>
      </c>
      <c r="G265">
        <v>4</v>
      </c>
      <c r="H265">
        <v>39</v>
      </c>
      <c r="I265">
        <v>131</v>
      </c>
      <c r="J265">
        <v>96</v>
      </c>
      <c r="K265">
        <v>43</v>
      </c>
      <c r="L265">
        <v>0.11788617799999999</v>
      </c>
      <c r="M265">
        <v>0.200542005</v>
      </c>
      <c r="N265">
        <v>0.28304821099999999</v>
      </c>
      <c r="O265">
        <v>0.36991869900000002</v>
      </c>
      <c r="P265">
        <v>0.53032659400000004</v>
      </c>
      <c r="Q265">
        <f t="shared" si="4"/>
        <v>0.900245293</v>
      </c>
      <c r="R265">
        <v>7.3747478641039397</v>
      </c>
    </row>
    <row r="266" spans="1:18" x14ac:dyDescent="0.45">
      <c r="A266">
        <v>1999</v>
      </c>
      <c r="B266" t="s">
        <v>184</v>
      </c>
      <c r="C266" t="s">
        <v>16</v>
      </c>
      <c r="D266">
        <v>219</v>
      </c>
      <c r="E266">
        <v>149</v>
      </c>
      <c r="F266">
        <v>37</v>
      </c>
      <c r="G266">
        <v>9</v>
      </c>
      <c r="H266">
        <v>24</v>
      </c>
      <c r="I266">
        <v>134</v>
      </c>
      <c r="J266">
        <v>102</v>
      </c>
      <c r="K266">
        <v>19</v>
      </c>
      <c r="L266">
        <v>0.12313937699999999</v>
      </c>
      <c r="M266">
        <v>0.15696887600000001</v>
      </c>
      <c r="N266">
        <v>0.34928229599999999</v>
      </c>
      <c r="O266">
        <v>0.4375</v>
      </c>
      <c r="P266">
        <v>0.55183413000000003</v>
      </c>
      <c r="Q266">
        <f t="shared" si="4"/>
        <v>0.98933413000000003</v>
      </c>
      <c r="R266">
        <v>7.3713377709030503</v>
      </c>
    </row>
    <row r="267" spans="1:18" x14ac:dyDescent="0.45">
      <c r="A267">
        <v>2003</v>
      </c>
      <c r="B267" t="s">
        <v>144</v>
      </c>
      <c r="C267" t="s">
        <v>47</v>
      </c>
      <c r="D267">
        <v>183</v>
      </c>
      <c r="E267">
        <v>108</v>
      </c>
      <c r="F267">
        <v>35</v>
      </c>
      <c r="G267">
        <v>5</v>
      </c>
      <c r="H267">
        <v>35</v>
      </c>
      <c r="I267">
        <v>111</v>
      </c>
      <c r="J267">
        <v>117</v>
      </c>
      <c r="K267">
        <v>16</v>
      </c>
      <c r="L267">
        <v>9.6453899999999995E-2</v>
      </c>
      <c r="M267">
        <v>0.17730496400000001</v>
      </c>
      <c r="N267">
        <v>0.29421221800000003</v>
      </c>
      <c r="O267">
        <v>0.36647727200000002</v>
      </c>
      <c r="P267">
        <v>0.53536977399999996</v>
      </c>
      <c r="Q267">
        <f t="shared" si="4"/>
        <v>0.90184704599999999</v>
      </c>
      <c r="R267">
        <v>7.3685212993556997</v>
      </c>
    </row>
    <row r="268" spans="1:18" x14ac:dyDescent="0.45">
      <c r="A268">
        <v>2000</v>
      </c>
      <c r="B268" t="s">
        <v>185</v>
      </c>
      <c r="C268" t="s">
        <v>84</v>
      </c>
      <c r="D268">
        <v>196</v>
      </c>
      <c r="E268">
        <v>97</v>
      </c>
      <c r="F268">
        <v>57</v>
      </c>
      <c r="G268">
        <v>1</v>
      </c>
      <c r="H268">
        <v>41</v>
      </c>
      <c r="I268">
        <v>115</v>
      </c>
      <c r="J268">
        <v>137</v>
      </c>
      <c r="K268">
        <v>0</v>
      </c>
      <c r="L268">
        <v>0.17299577999999999</v>
      </c>
      <c r="M268">
        <v>0.14627285500000001</v>
      </c>
      <c r="N268">
        <v>0.34446397099999998</v>
      </c>
      <c r="O268">
        <v>0.46976089999999998</v>
      </c>
      <c r="P268">
        <v>0.66432337399999997</v>
      </c>
      <c r="Q268">
        <f t="shared" si="4"/>
        <v>1.1340842739999999</v>
      </c>
      <c r="R268">
        <v>7.3608031986653701</v>
      </c>
    </row>
    <row r="269" spans="1:18" x14ac:dyDescent="0.45">
      <c r="A269">
        <v>1982</v>
      </c>
      <c r="B269" t="s">
        <v>186</v>
      </c>
      <c r="C269" t="s">
        <v>99</v>
      </c>
      <c r="D269">
        <v>183</v>
      </c>
      <c r="E269">
        <v>116</v>
      </c>
      <c r="F269">
        <v>37</v>
      </c>
      <c r="G269">
        <v>7</v>
      </c>
      <c r="H269">
        <v>23</v>
      </c>
      <c r="I269">
        <v>107</v>
      </c>
      <c r="J269">
        <v>83</v>
      </c>
      <c r="K269">
        <v>39</v>
      </c>
      <c r="L269">
        <v>5.1593323000000003E-2</v>
      </c>
      <c r="M269">
        <v>0.144157814</v>
      </c>
      <c r="N269">
        <v>0.30148270100000002</v>
      </c>
      <c r="O269">
        <v>0.34351145</v>
      </c>
      <c r="P269">
        <v>0.49917627599999997</v>
      </c>
      <c r="Q269">
        <f t="shared" si="4"/>
        <v>0.84268772599999997</v>
      </c>
      <c r="R269">
        <v>7.3604596647597296</v>
      </c>
    </row>
    <row r="270" spans="1:18" x14ac:dyDescent="0.45">
      <c r="A270">
        <v>1954</v>
      </c>
      <c r="B270" t="s">
        <v>187</v>
      </c>
      <c r="C270" t="s">
        <v>23</v>
      </c>
      <c r="D270">
        <v>187</v>
      </c>
      <c r="E270">
        <v>107</v>
      </c>
      <c r="F270">
        <v>28</v>
      </c>
      <c r="G270">
        <v>3</v>
      </c>
      <c r="H270">
        <v>49</v>
      </c>
      <c r="I270">
        <v>104</v>
      </c>
      <c r="J270">
        <v>141</v>
      </c>
      <c r="K270">
        <v>0</v>
      </c>
      <c r="L270">
        <v>0.118361153</v>
      </c>
      <c r="M270">
        <v>5.3110773E-2</v>
      </c>
      <c r="N270">
        <v>0.32635252999999997</v>
      </c>
      <c r="O270">
        <v>0.40667678299999999</v>
      </c>
      <c r="P270">
        <v>0.64223385600000005</v>
      </c>
      <c r="Q270">
        <f t="shared" si="4"/>
        <v>1.048910639</v>
      </c>
      <c r="R270">
        <v>7.3569915625073303</v>
      </c>
    </row>
    <row r="271" spans="1:18" x14ac:dyDescent="0.45">
      <c r="A271">
        <v>1955</v>
      </c>
      <c r="B271" t="s">
        <v>149</v>
      </c>
      <c r="C271" t="s">
        <v>35</v>
      </c>
      <c r="D271">
        <v>200</v>
      </c>
      <c r="E271">
        <v>141</v>
      </c>
      <c r="F271">
        <v>24</v>
      </c>
      <c r="G271">
        <v>8</v>
      </c>
      <c r="H271">
        <v>27</v>
      </c>
      <c r="I271">
        <v>121</v>
      </c>
      <c r="J271">
        <v>102</v>
      </c>
      <c r="K271">
        <v>6</v>
      </c>
      <c r="L271">
        <v>0.12041116</v>
      </c>
      <c r="M271">
        <v>8.3700440000000001E-2</v>
      </c>
      <c r="N271">
        <v>0.34013605400000002</v>
      </c>
      <c r="O271">
        <v>0.42143905999999998</v>
      </c>
      <c r="P271">
        <v>0.54591836699999996</v>
      </c>
      <c r="Q271">
        <f t="shared" si="4"/>
        <v>0.96735742699999994</v>
      </c>
      <c r="R271">
        <v>7.3491023999121596</v>
      </c>
    </row>
    <row r="272" spans="1:18" x14ac:dyDescent="0.45">
      <c r="A272">
        <v>1996</v>
      </c>
      <c r="B272" t="s">
        <v>95</v>
      </c>
      <c r="C272" t="s">
        <v>32</v>
      </c>
      <c r="D272">
        <v>132</v>
      </c>
      <c r="E272">
        <v>59</v>
      </c>
      <c r="F272">
        <v>21</v>
      </c>
      <c r="G272">
        <v>0</v>
      </c>
      <c r="H272">
        <v>52</v>
      </c>
      <c r="I272">
        <v>104</v>
      </c>
      <c r="J272">
        <v>113</v>
      </c>
      <c r="K272">
        <v>0</v>
      </c>
      <c r="L272">
        <v>0.21167883200000001</v>
      </c>
      <c r="M272">
        <v>0.20437956199999999</v>
      </c>
      <c r="N272">
        <v>0.31205673699999997</v>
      </c>
      <c r="O272">
        <v>0.467153284</v>
      </c>
      <c r="P272">
        <v>0.73049645299999999</v>
      </c>
      <c r="Q272">
        <f t="shared" si="4"/>
        <v>1.1976497369999999</v>
      </c>
      <c r="R272">
        <v>7.3490470388088003</v>
      </c>
    </row>
    <row r="273" spans="1:18" x14ac:dyDescent="0.45">
      <c r="A273">
        <v>2012</v>
      </c>
      <c r="B273" t="s">
        <v>123</v>
      </c>
      <c r="C273" t="s">
        <v>40</v>
      </c>
      <c r="D273">
        <v>194</v>
      </c>
      <c r="E273">
        <v>128</v>
      </c>
      <c r="F273">
        <v>29</v>
      </c>
      <c r="G273">
        <v>6</v>
      </c>
      <c r="H273">
        <v>31</v>
      </c>
      <c r="I273">
        <v>107</v>
      </c>
      <c r="J273">
        <v>96</v>
      </c>
      <c r="K273">
        <v>20</v>
      </c>
      <c r="L273">
        <v>0.104011887</v>
      </c>
      <c r="M273">
        <v>0.196136701</v>
      </c>
      <c r="N273">
        <v>0.32715008400000001</v>
      </c>
      <c r="O273">
        <v>0.39970282299999998</v>
      </c>
      <c r="P273">
        <v>0.55311973000000003</v>
      </c>
      <c r="Q273">
        <f t="shared" si="4"/>
        <v>0.95282255300000007</v>
      </c>
      <c r="R273">
        <v>7.3422163639871103</v>
      </c>
    </row>
    <row r="274" spans="1:18" x14ac:dyDescent="0.45">
      <c r="A274">
        <v>1982</v>
      </c>
      <c r="B274" t="s">
        <v>188</v>
      </c>
      <c r="C274" t="s">
        <v>189</v>
      </c>
      <c r="D274">
        <v>173</v>
      </c>
      <c r="E274">
        <v>96</v>
      </c>
      <c r="F274">
        <v>42</v>
      </c>
      <c r="G274">
        <v>5</v>
      </c>
      <c r="H274">
        <v>30</v>
      </c>
      <c r="I274">
        <v>94</v>
      </c>
      <c r="J274">
        <v>97</v>
      </c>
      <c r="K274">
        <v>7</v>
      </c>
      <c r="L274">
        <v>0.100763358</v>
      </c>
      <c r="M274">
        <v>0.122137404</v>
      </c>
      <c r="N274">
        <v>0.30086956500000001</v>
      </c>
      <c r="O274">
        <v>0.36866359399999998</v>
      </c>
      <c r="P274">
        <v>0.54782608600000005</v>
      </c>
      <c r="Q274">
        <f t="shared" si="4"/>
        <v>0.91648967999999997</v>
      </c>
      <c r="R274">
        <v>7.3398547630056301</v>
      </c>
    </row>
    <row r="275" spans="1:18" x14ac:dyDescent="0.45">
      <c r="A275">
        <v>2012</v>
      </c>
      <c r="B275" t="s">
        <v>190</v>
      </c>
      <c r="C275" t="s">
        <v>16</v>
      </c>
      <c r="D275">
        <v>196</v>
      </c>
      <c r="E275">
        <v>114</v>
      </c>
      <c r="F275">
        <v>48</v>
      </c>
      <c r="G275">
        <v>1</v>
      </c>
      <c r="H275">
        <v>33</v>
      </c>
      <c r="I275">
        <v>105</v>
      </c>
      <c r="J275">
        <v>94</v>
      </c>
      <c r="K275">
        <v>3</v>
      </c>
      <c r="L275">
        <v>8.7517934000000006E-2</v>
      </c>
      <c r="M275">
        <v>0.137733142</v>
      </c>
      <c r="N275">
        <v>0.31259968100000002</v>
      </c>
      <c r="O275">
        <v>0.37876613999999997</v>
      </c>
      <c r="P275">
        <v>0.55023923399999997</v>
      </c>
      <c r="Q275">
        <f t="shared" si="4"/>
        <v>0.92900537399999994</v>
      </c>
      <c r="R275">
        <v>7.3323850002011</v>
      </c>
    </row>
    <row r="276" spans="1:18" x14ac:dyDescent="0.45">
      <c r="A276">
        <v>1999</v>
      </c>
      <c r="B276" t="s">
        <v>191</v>
      </c>
      <c r="C276" t="s">
        <v>101</v>
      </c>
      <c r="D276">
        <v>177</v>
      </c>
      <c r="E276">
        <v>107</v>
      </c>
      <c r="F276">
        <v>38</v>
      </c>
      <c r="G276">
        <v>0</v>
      </c>
      <c r="H276">
        <v>32</v>
      </c>
      <c r="I276">
        <v>88</v>
      </c>
      <c r="J276">
        <v>120</v>
      </c>
      <c r="K276">
        <v>1</v>
      </c>
      <c r="L276">
        <v>0.11028315900000001</v>
      </c>
      <c r="M276">
        <v>0.162444113</v>
      </c>
      <c r="N276">
        <v>0.30102040800000002</v>
      </c>
      <c r="O276">
        <v>0.379104477</v>
      </c>
      <c r="P276">
        <v>0.52891156399999995</v>
      </c>
      <c r="Q276">
        <f t="shared" si="4"/>
        <v>0.908016041</v>
      </c>
      <c r="R276">
        <v>7.3303576188011004</v>
      </c>
    </row>
    <row r="277" spans="1:18" x14ac:dyDescent="0.45">
      <c r="A277">
        <v>2003</v>
      </c>
      <c r="B277" t="s">
        <v>192</v>
      </c>
      <c r="C277" t="s">
        <v>50</v>
      </c>
      <c r="D277">
        <v>190</v>
      </c>
      <c r="E277">
        <v>112</v>
      </c>
      <c r="F277">
        <v>37</v>
      </c>
      <c r="G277">
        <v>2</v>
      </c>
      <c r="H277">
        <v>39</v>
      </c>
      <c r="I277">
        <v>126</v>
      </c>
      <c r="J277">
        <v>132</v>
      </c>
      <c r="K277">
        <v>18</v>
      </c>
      <c r="L277">
        <v>0.126843657</v>
      </c>
      <c r="M277">
        <v>8.1120943000000001E-2</v>
      </c>
      <c r="N277">
        <v>0.32986111099999998</v>
      </c>
      <c r="O277">
        <v>0.41887905600000003</v>
      </c>
      <c r="P277">
        <v>0.60416666600000002</v>
      </c>
      <c r="Q277">
        <f t="shared" si="4"/>
        <v>1.023045722</v>
      </c>
      <c r="R277">
        <v>7.3296787822484601</v>
      </c>
    </row>
    <row r="278" spans="1:18" x14ac:dyDescent="0.45">
      <c r="A278">
        <v>1999</v>
      </c>
      <c r="B278" t="s">
        <v>193</v>
      </c>
      <c r="C278" t="s">
        <v>25</v>
      </c>
      <c r="D278">
        <v>182</v>
      </c>
      <c r="E278">
        <v>115</v>
      </c>
      <c r="F278">
        <v>40</v>
      </c>
      <c r="G278">
        <v>3</v>
      </c>
      <c r="H278">
        <v>24</v>
      </c>
      <c r="I278">
        <v>138</v>
      </c>
      <c r="J278">
        <v>120</v>
      </c>
      <c r="K278">
        <v>37</v>
      </c>
      <c r="L278">
        <v>0.14265129600000001</v>
      </c>
      <c r="M278">
        <v>0.13832853000000001</v>
      </c>
      <c r="N278">
        <v>0.323268206</v>
      </c>
      <c r="O278">
        <v>0.42228738999999998</v>
      </c>
      <c r="P278">
        <v>0.53285967999999995</v>
      </c>
      <c r="Q278">
        <f t="shared" si="4"/>
        <v>0.95514706999999999</v>
      </c>
      <c r="R278">
        <v>7.3055207594834499</v>
      </c>
    </row>
    <row r="279" spans="1:18" x14ac:dyDescent="0.45">
      <c r="A279">
        <v>1948</v>
      </c>
      <c r="B279" t="s">
        <v>194</v>
      </c>
      <c r="C279" t="s">
        <v>16</v>
      </c>
      <c r="D279">
        <v>190</v>
      </c>
      <c r="E279">
        <v>114</v>
      </c>
      <c r="F279">
        <v>26</v>
      </c>
      <c r="G279">
        <v>11</v>
      </c>
      <c r="H279">
        <v>39</v>
      </c>
      <c r="I279">
        <v>110</v>
      </c>
      <c r="J279">
        <v>155</v>
      </c>
      <c r="K279">
        <v>1</v>
      </c>
      <c r="L279">
        <v>0.100149476</v>
      </c>
      <c r="M279">
        <v>4.4843049000000003E-2</v>
      </c>
      <c r="N279">
        <v>0.31986531899999998</v>
      </c>
      <c r="O279">
        <v>0.39611360200000001</v>
      </c>
      <c r="P279">
        <v>0.59764309699999996</v>
      </c>
      <c r="Q279">
        <f t="shared" si="4"/>
        <v>0.99375669899999997</v>
      </c>
      <c r="R279">
        <v>7.30126502283089</v>
      </c>
    </row>
    <row r="280" spans="1:18" x14ac:dyDescent="0.45">
      <c r="A280">
        <v>1999</v>
      </c>
      <c r="B280" t="s">
        <v>195</v>
      </c>
      <c r="C280" t="s">
        <v>50</v>
      </c>
      <c r="D280">
        <v>181</v>
      </c>
      <c r="E280">
        <v>94</v>
      </c>
      <c r="F280">
        <v>41</v>
      </c>
      <c r="G280">
        <v>1</v>
      </c>
      <c r="H280">
        <v>45</v>
      </c>
      <c r="I280">
        <v>116</v>
      </c>
      <c r="J280">
        <v>110</v>
      </c>
      <c r="K280">
        <v>25</v>
      </c>
      <c r="L280">
        <v>0.17974322300000001</v>
      </c>
      <c r="M280">
        <v>0.13409415099999999</v>
      </c>
      <c r="N280">
        <v>0.31922398499999999</v>
      </c>
      <c r="O280">
        <v>0.44079885800000002</v>
      </c>
      <c r="P280">
        <v>0.63315696600000004</v>
      </c>
      <c r="Q280">
        <f t="shared" si="4"/>
        <v>1.073955824</v>
      </c>
      <c r="R280">
        <v>7.2981025005571203</v>
      </c>
    </row>
    <row r="281" spans="1:18" x14ac:dyDescent="0.45">
      <c r="A281">
        <v>2002</v>
      </c>
      <c r="B281" t="s">
        <v>179</v>
      </c>
      <c r="C281" t="s">
        <v>25</v>
      </c>
      <c r="D281">
        <v>146</v>
      </c>
      <c r="E281">
        <v>73</v>
      </c>
      <c r="F281">
        <v>19</v>
      </c>
      <c r="G281">
        <v>2</v>
      </c>
      <c r="H281">
        <v>52</v>
      </c>
      <c r="I281">
        <v>101</v>
      </c>
      <c r="J281">
        <v>118</v>
      </c>
      <c r="K281">
        <v>1</v>
      </c>
      <c r="L281">
        <v>0.19902120700000001</v>
      </c>
      <c r="M281">
        <v>0.22675366999999999</v>
      </c>
      <c r="N281">
        <v>0.30416666599999997</v>
      </c>
      <c r="O281">
        <v>0.44535073400000003</v>
      </c>
      <c r="P281">
        <v>0.67708333300000001</v>
      </c>
      <c r="Q281">
        <f t="shared" si="4"/>
        <v>1.1224340669999999</v>
      </c>
      <c r="R281">
        <v>7.2968205046380801</v>
      </c>
    </row>
    <row r="282" spans="1:18" x14ac:dyDescent="0.45">
      <c r="A282">
        <v>1957</v>
      </c>
      <c r="B282" t="s">
        <v>89</v>
      </c>
      <c r="C282" t="s">
        <v>44</v>
      </c>
      <c r="D282">
        <v>167</v>
      </c>
      <c r="E282">
        <v>98</v>
      </c>
      <c r="F282">
        <v>28</v>
      </c>
      <c r="G282">
        <v>9</v>
      </c>
      <c r="H282">
        <v>32</v>
      </c>
      <c r="I282">
        <v>109</v>
      </c>
      <c r="J282">
        <v>94</v>
      </c>
      <c r="K282">
        <v>3</v>
      </c>
      <c r="L282">
        <v>0.13513513499999999</v>
      </c>
      <c r="M282">
        <v>0.118618618</v>
      </c>
      <c r="N282">
        <v>0.291958041</v>
      </c>
      <c r="O282">
        <v>0.38704819200000001</v>
      </c>
      <c r="P282">
        <v>0.54020979000000002</v>
      </c>
      <c r="Q282">
        <f t="shared" si="4"/>
        <v>0.92725798199999998</v>
      </c>
      <c r="R282">
        <v>7.2908700942744096</v>
      </c>
    </row>
    <row r="283" spans="1:18" x14ac:dyDescent="0.45">
      <c r="A283">
        <v>1975</v>
      </c>
      <c r="B283" t="s">
        <v>196</v>
      </c>
      <c r="C283" t="s">
        <v>71</v>
      </c>
      <c r="D283">
        <v>161</v>
      </c>
      <c r="E283">
        <v>88</v>
      </c>
      <c r="F283">
        <v>38</v>
      </c>
      <c r="G283">
        <v>1</v>
      </c>
      <c r="H283">
        <v>34</v>
      </c>
      <c r="I283">
        <v>95</v>
      </c>
      <c r="J283">
        <v>106</v>
      </c>
      <c r="K283">
        <v>5</v>
      </c>
      <c r="L283">
        <v>0.17423133199999999</v>
      </c>
      <c r="M283">
        <v>0.106881405</v>
      </c>
      <c r="N283">
        <v>0.29061371800000002</v>
      </c>
      <c r="O283">
        <v>0.416422287</v>
      </c>
      <c r="P283">
        <v>0.54693140699999998</v>
      </c>
      <c r="Q283">
        <f t="shared" si="4"/>
        <v>0.96335369400000004</v>
      </c>
      <c r="R283">
        <v>7.29034970319164</v>
      </c>
    </row>
    <row r="284" spans="1:18" x14ac:dyDescent="0.45">
      <c r="A284">
        <v>2008</v>
      </c>
      <c r="B284" t="s">
        <v>197</v>
      </c>
      <c r="C284" t="s">
        <v>52</v>
      </c>
      <c r="D284">
        <v>155</v>
      </c>
      <c r="E284">
        <v>117</v>
      </c>
      <c r="F284">
        <v>25</v>
      </c>
      <c r="G284">
        <v>0</v>
      </c>
      <c r="H284">
        <v>13</v>
      </c>
      <c r="I284">
        <v>87</v>
      </c>
      <c r="J284">
        <v>69</v>
      </c>
      <c r="K284">
        <v>18</v>
      </c>
      <c r="L284">
        <v>0.138461538</v>
      </c>
      <c r="M284">
        <v>0.127692307</v>
      </c>
      <c r="N284">
        <v>0.28028933</v>
      </c>
      <c r="O284">
        <v>0.384615384</v>
      </c>
      <c r="P284">
        <v>0.396021699</v>
      </c>
      <c r="Q284">
        <f t="shared" si="4"/>
        <v>0.78063708300000001</v>
      </c>
      <c r="R284">
        <v>7.28916741288156</v>
      </c>
    </row>
    <row r="285" spans="1:18" x14ac:dyDescent="0.45">
      <c r="A285">
        <v>2012</v>
      </c>
      <c r="B285" t="s">
        <v>92</v>
      </c>
      <c r="C285" t="s">
        <v>35</v>
      </c>
      <c r="D285">
        <v>205</v>
      </c>
      <c r="E285">
        <v>121</v>
      </c>
      <c r="F285">
        <v>40</v>
      </c>
      <c r="G285">
        <v>0</v>
      </c>
      <c r="H285">
        <v>44</v>
      </c>
      <c r="I285">
        <v>109</v>
      </c>
      <c r="J285">
        <v>139</v>
      </c>
      <c r="K285">
        <v>4</v>
      </c>
      <c r="L285">
        <v>9.4691534999999993E-2</v>
      </c>
      <c r="M285">
        <v>0.140602582</v>
      </c>
      <c r="N285">
        <v>0.32958199300000002</v>
      </c>
      <c r="O285">
        <v>0.39311334199999998</v>
      </c>
      <c r="P285">
        <v>0.60610932399999995</v>
      </c>
      <c r="Q285">
        <f t="shared" si="4"/>
        <v>0.99922266599999987</v>
      </c>
      <c r="R285">
        <v>7.2889949858584799</v>
      </c>
    </row>
    <row r="286" spans="1:18" x14ac:dyDescent="0.45">
      <c r="A286">
        <v>1973</v>
      </c>
      <c r="B286" t="s">
        <v>181</v>
      </c>
      <c r="C286" t="s">
        <v>23</v>
      </c>
      <c r="D286">
        <v>230</v>
      </c>
      <c r="E286">
        <v>181</v>
      </c>
      <c r="F286">
        <v>36</v>
      </c>
      <c r="G286">
        <v>8</v>
      </c>
      <c r="H286">
        <v>5</v>
      </c>
      <c r="I286">
        <v>115</v>
      </c>
      <c r="J286">
        <v>64</v>
      </c>
      <c r="K286">
        <v>10</v>
      </c>
      <c r="L286">
        <v>8.6436170000000007E-2</v>
      </c>
      <c r="M286">
        <v>5.5851062999999999E-2</v>
      </c>
      <c r="N286">
        <v>0.33823529400000002</v>
      </c>
      <c r="O286">
        <v>0.400798934</v>
      </c>
      <c r="P286">
        <v>0.43676470499999998</v>
      </c>
      <c r="Q286">
        <f t="shared" si="4"/>
        <v>0.83756363899999997</v>
      </c>
      <c r="R286">
        <v>7.2844197862722204</v>
      </c>
    </row>
    <row r="287" spans="1:18" x14ac:dyDescent="0.45">
      <c r="A287">
        <v>2011</v>
      </c>
      <c r="B287" t="s">
        <v>198</v>
      </c>
      <c r="C287" t="s">
        <v>39</v>
      </c>
      <c r="D287">
        <v>158</v>
      </c>
      <c r="E287">
        <v>88</v>
      </c>
      <c r="F287">
        <v>34</v>
      </c>
      <c r="G287">
        <v>4</v>
      </c>
      <c r="H287">
        <v>32</v>
      </c>
      <c r="I287">
        <v>121</v>
      </c>
      <c r="J287">
        <v>77</v>
      </c>
      <c r="K287">
        <v>30</v>
      </c>
      <c r="L287">
        <v>0.123098201</v>
      </c>
      <c r="M287">
        <v>9.8201936000000004E-2</v>
      </c>
      <c r="N287">
        <v>0.254838709</v>
      </c>
      <c r="O287">
        <v>0.35465924799999998</v>
      </c>
      <c r="P287">
        <v>0.47741935400000002</v>
      </c>
      <c r="Q287">
        <f t="shared" si="4"/>
        <v>0.83207860199999994</v>
      </c>
      <c r="R287">
        <v>7.2836798573974404</v>
      </c>
    </row>
    <row r="288" spans="1:18" x14ac:dyDescent="0.45">
      <c r="A288">
        <v>2000</v>
      </c>
      <c r="B288" t="s">
        <v>199</v>
      </c>
      <c r="C288" t="s">
        <v>62</v>
      </c>
      <c r="D288">
        <v>175</v>
      </c>
      <c r="E288">
        <v>86</v>
      </c>
      <c r="F288">
        <v>42</v>
      </c>
      <c r="G288">
        <v>3</v>
      </c>
      <c r="H288">
        <v>44</v>
      </c>
      <c r="I288">
        <v>118</v>
      </c>
      <c r="J288">
        <v>122</v>
      </c>
      <c r="K288">
        <v>13</v>
      </c>
      <c r="L288">
        <v>8.6956520999999995E-2</v>
      </c>
      <c r="M288">
        <v>0.170807453</v>
      </c>
      <c r="N288">
        <v>0.313620071</v>
      </c>
      <c r="O288">
        <v>0.391304347</v>
      </c>
      <c r="P288">
        <v>0.63620071600000005</v>
      </c>
      <c r="Q288">
        <f t="shared" si="4"/>
        <v>1.027505063</v>
      </c>
      <c r="R288">
        <v>7.28302262114196</v>
      </c>
    </row>
    <row r="289" spans="1:18" x14ac:dyDescent="0.45">
      <c r="A289">
        <v>1954</v>
      </c>
      <c r="B289" t="s">
        <v>20</v>
      </c>
      <c r="C289" t="s">
        <v>21</v>
      </c>
      <c r="D289">
        <v>195</v>
      </c>
      <c r="E289">
        <v>110</v>
      </c>
      <c r="F289">
        <v>41</v>
      </c>
      <c r="G289">
        <v>9</v>
      </c>
      <c r="H289">
        <v>35</v>
      </c>
      <c r="I289">
        <v>120</v>
      </c>
      <c r="J289">
        <v>126</v>
      </c>
      <c r="K289">
        <v>1</v>
      </c>
      <c r="L289">
        <v>0.14609928999999999</v>
      </c>
      <c r="M289">
        <v>5.5319147999999999E-2</v>
      </c>
      <c r="N289">
        <v>0.32994923799999998</v>
      </c>
      <c r="O289">
        <v>0.428368794</v>
      </c>
      <c r="P289">
        <v>0.60744500800000001</v>
      </c>
      <c r="Q289">
        <f t="shared" si="4"/>
        <v>1.0358138020000001</v>
      </c>
      <c r="R289">
        <v>7.2751089825947304</v>
      </c>
    </row>
    <row r="290" spans="1:18" x14ac:dyDescent="0.45">
      <c r="A290">
        <v>1947</v>
      </c>
      <c r="B290" t="s">
        <v>24</v>
      </c>
      <c r="C290" t="s">
        <v>25</v>
      </c>
      <c r="D290">
        <v>165</v>
      </c>
      <c r="E290">
        <v>113</v>
      </c>
      <c r="F290">
        <v>45</v>
      </c>
      <c r="G290">
        <v>3</v>
      </c>
      <c r="H290">
        <v>4</v>
      </c>
      <c r="I290">
        <v>79</v>
      </c>
      <c r="J290">
        <v>67</v>
      </c>
      <c r="K290">
        <v>1</v>
      </c>
      <c r="L290">
        <v>0.107544141</v>
      </c>
      <c r="M290">
        <v>1.6051363999999999E-2</v>
      </c>
      <c r="N290">
        <v>0.306691449</v>
      </c>
      <c r="O290">
        <v>0.387520525</v>
      </c>
      <c r="P290">
        <v>0.42379182100000001</v>
      </c>
      <c r="Q290">
        <f t="shared" si="4"/>
        <v>0.81131234600000002</v>
      </c>
      <c r="R290">
        <v>7.2642625697558598</v>
      </c>
    </row>
    <row r="291" spans="1:18" x14ac:dyDescent="0.45">
      <c r="A291">
        <v>1969</v>
      </c>
      <c r="B291" t="s">
        <v>108</v>
      </c>
      <c r="C291" t="s">
        <v>28</v>
      </c>
      <c r="D291">
        <v>166</v>
      </c>
      <c r="E291">
        <v>110</v>
      </c>
      <c r="F291">
        <v>19</v>
      </c>
      <c r="G291">
        <v>5</v>
      </c>
      <c r="H291">
        <v>32</v>
      </c>
      <c r="I291">
        <v>111</v>
      </c>
      <c r="J291">
        <v>100</v>
      </c>
      <c r="K291">
        <v>9</v>
      </c>
      <c r="L291">
        <v>0.13685847500000001</v>
      </c>
      <c r="M291">
        <v>9.6423017E-2</v>
      </c>
      <c r="N291">
        <v>0.307977736</v>
      </c>
      <c r="O291">
        <v>0.41524105700000002</v>
      </c>
      <c r="P291">
        <v>0.53988868199999995</v>
      </c>
      <c r="Q291">
        <f t="shared" si="4"/>
        <v>0.95512973899999998</v>
      </c>
      <c r="R291">
        <v>7.2636619419628703</v>
      </c>
    </row>
    <row r="292" spans="1:18" x14ac:dyDescent="0.45">
      <c r="A292">
        <v>1967</v>
      </c>
      <c r="B292" t="s">
        <v>81</v>
      </c>
      <c r="C292" t="s">
        <v>50</v>
      </c>
      <c r="D292">
        <v>184</v>
      </c>
      <c r="E292">
        <v>105</v>
      </c>
      <c r="F292">
        <v>37</v>
      </c>
      <c r="G292">
        <v>3</v>
      </c>
      <c r="H292">
        <v>39</v>
      </c>
      <c r="I292">
        <v>113</v>
      </c>
      <c r="J292">
        <v>109</v>
      </c>
      <c r="K292">
        <v>17</v>
      </c>
      <c r="L292">
        <v>9.4170403E-2</v>
      </c>
      <c r="M292">
        <v>0.14499252600000001</v>
      </c>
      <c r="N292">
        <v>0.30666666599999998</v>
      </c>
      <c r="O292">
        <v>0.36920777199999999</v>
      </c>
      <c r="P292">
        <v>0.573333333</v>
      </c>
      <c r="Q292">
        <f t="shared" si="4"/>
        <v>0.94254110499999999</v>
      </c>
      <c r="R292">
        <v>7.2630269981266702</v>
      </c>
    </row>
    <row r="293" spans="1:18" x14ac:dyDescent="0.45">
      <c r="A293">
        <v>1991</v>
      </c>
      <c r="B293" t="s">
        <v>200</v>
      </c>
      <c r="C293" t="s">
        <v>130</v>
      </c>
      <c r="D293">
        <v>178</v>
      </c>
      <c r="E293">
        <v>113</v>
      </c>
      <c r="F293">
        <v>31</v>
      </c>
      <c r="G293">
        <v>2</v>
      </c>
      <c r="H293">
        <v>32</v>
      </c>
      <c r="I293">
        <v>104</v>
      </c>
      <c r="J293">
        <v>109</v>
      </c>
      <c r="K293">
        <v>1</v>
      </c>
      <c r="L293">
        <v>0.19686162600000001</v>
      </c>
      <c r="M293">
        <v>0.15977175399999999</v>
      </c>
      <c r="N293">
        <v>0.31842576</v>
      </c>
      <c r="O293">
        <v>0.45285714199999999</v>
      </c>
      <c r="P293">
        <v>0.55277280799999995</v>
      </c>
      <c r="Q293">
        <f t="shared" si="4"/>
        <v>1.0056299499999999</v>
      </c>
      <c r="R293">
        <v>7.2590998139426404</v>
      </c>
    </row>
    <row r="294" spans="1:18" x14ac:dyDescent="0.45">
      <c r="A294">
        <v>2015</v>
      </c>
      <c r="B294" t="s">
        <v>201</v>
      </c>
      <c r="C294" t="s">
        <v>23</v>
      </c>
      <c r="D294">
        <v>171</v>
      </c>
      <c r="E294">
        <v>107</v>
      </c>
      <c r="F294">
        <v>33</v>
      </c>
      <c r="G294">
        <v>2</v>
      </c>
      <c r="H294">
        <v>29</v>
      </c>
      <c r="I294">
        <v>95</v>
      </c>
      <c r="J294">
        <v>80</v>
      </c>
      <c r="K294">
        <v>11</v>
      </c>
      <c r="L294">
        <v>0.20575539500000001</v>
      </c>
      <c r="M294">
        <v>0.19424460399999999</v>
      </c>
      <c r="N294">
        <v>0.31376146700000002</v>
      </c>
      <c r="O294">
        <v>0.458992805</v>
      </c>
      <c r="P294">
        <v>0.54128440300000003</v>
      </c>
      <c r="Q294">
        <f t="shared" si="4"/>
        <v>1.000277208</v>
      </c>
      <c r="R294">
        <v>7.2539640791655904</v>
      </c>
    </row>
    <row r="295" spans="1:18" x14ac:dyDescent="0.45">
      <c r="A295">
        <v>1998</v>
      </c>
      <c r="B295" t="s">
        <v>164</v>
      </c>
      <c r="C295" t="s">
        <v>19</v>
      </c>
      <c r="D295">
        <v>195</v>
      </c>
      <c r="E295">
        <v>115</v>
      </c>
      <c r="F295">
        <v>37</v>
      </c>
      <c r="G295">
        <v>8</v>
      </c>
      <c r="H295">
        <v>35</v>
      </c>
      <c r="I295">
        <v>111</v>
      </c>
      <c r="J295">
        <v>122</v>
      </c>
      <c r="K295">
        <v>12</v>
      </c>
      <c r="L295">
        <v>5.0613496000000001E-2</v>
      </c>
      <c r="M295">
        <v>9.5092023999999997E-2</v>
      </c>
      <c r="N295">
        <v>0.32284768200000002</v>
      </c>
      <c r="O295">
        <v>0.36196318999999999</v>
      </c>
      <c r="P295">
        <v>0.58443708599999999</v>
      </c>
      <c r="Q295">
        <f t="shared" si="4"/>
        <v>0.94640027599999998</v>
      </c>
      <c r="R295">
        <v>7.2528062106839499</v>
      </c>
    </row>
    <row r="296" spans="1:18" x14ac:dyDescent="0.45">
      <c r="A296">
        <v>2008</v>
      </c>
      <c r="B296" t="s">
        <v>137</v>
      </c>
      <c r="C296" t="s">
        <v>101</v>
      </c>
      <c r="D296">
        <v>172</v>
      </c>
      <c r="E296">
        <v>100</v>
      </c>
      <c r="F296">
        <v>40</v>
      </c>
      <c r="G296">
        <v>5</v>
      </c>
      <c r="H296">
        <v>27</v>
      </c>
      <c r="I296">
        <v>116</v>
      </c>
      <c r="J296">
        <v>112</v>
      </c>
      <c r="K296">
        <v>25</v>
      </c>
      <c r="L296">
        <v>0.13031161399999999</v>
      </c>
      <c r="M296">
        <v>0.135977337</v>
      </c>
      <c r="N296">
        <v>0.28382838199999999</v>
      </c>
      <c r="O296">
        <v>0.375886524</v>
      </c>
      <c r="P296">
        <v>0.5</v>
      </c>
      <c r="Q296">
        <f t="shared" si="4"/>
        <v>0.875886524</v>
      </c>
      <c r="R296">
        <v>7.2465425349753296</v>
      </c>
    </row>
    <row r="297" spans="1:18" x14ac:dyDescent="0.45">
      <c r="A297">
        <v>2018</v>
      </c>
      <c r="B297" t="s">
        <v>202</v>
      </c>
      <c r="C297" t="s">
        <v>97</v>
      </c>
      <c r="D297">
        <v>188</v>
      </c>
      <c r="E297">
        <v>113</v>
      </c>
      <c r="F297">
        <v>35</v>
      </c>
      <c r="G297">
        <v>3</v>
      </c>
      <c r="H297">
        <v>37</v>
      </c>
      <c r="I297">
        <v>84</v>
      </c>
      <c r="J297">
        <v>107</v>
      </c>
      <c r="K297">
        <v>14</v>
      </c>
      <c r="L297">
        <v>9.8730605999999999E-2</v>
      </c>
      <c r="M297">
        <v>0.14668547200000001</v>
      </c>
      <c r="N297">
        <v>0.29746835399999999</v>
      </c>
      <c r="O297">
        <v>0.36671368100000001</v>
      </c>
      <c r="P297">
        <v>0.53797468299999995</v>
      </c>
      <c r="Q297">
        <f t="shared" si="4"/>
        <v>0.90468836399999997</v>
      </c>
      <c r="R297">
        <v>7.2457870831545401</v>
      </c>
    </row>
    <row r="298" spans="1:18" x14ac:dyDescent="0.45">
      <c r="A298">
        <v>1964</v>
      </c>
      <c r="B298" t="s">
        <v>203</v>
      </c>
      <c r="C298" t="s">
        <v>130</v>
      </c>
      <c r="D298">
        <v>150</v>
      </c>
      <c r="E298">
        <v>102</v>
      </c>
      <c r="F298">
        <v>25</v>
      </c>
      <c r="G298">
        <v>3</v>
      </c>
      <c r="H298">
        <v>20</v>
      </c>
      <c r="I298">
        <v>85</v>
      </c>
      <c r="J298">
        <v>68</v>
      </c>
      <c r="K298">
        <v>1</v>
      </c>
      <c r="L298">
        <v>0.109774436</v>
      </c>
      <c r="M298">
        <v>0.109774436</v>
      </c>
      <c r="N298">
        <v>0.26086956500000003</v>
      </c>
      <c r="O298">
        <v>0.34696969599999999</v>
      </c>
      <c r="P298">
        <v>0.419130434</v>
      </c>
      <c r="Q298">
        <f t="shared" si="4"/>
        <v>0.76610012999999999</v>
      </c>
      <c r="R298">
        <v>7.2450449650885096</v>
      </c>
    </row>
    <row r="299" spans="1:18" x14ac:dyDescent="0.45">
      <c r="A299">
        <v>2013</v>
      </c>
      <c r="B299" t="s">
        <v>83</v>
      </c>
      <c r="C299" t="s">
        <v>32</v>
      </c>
      <c r="D299">
        <v>174</v>
      </c>
      <c r="E299">
        <v>110</v>
      </c>
      <c r="F299">
        <v>37</v>
      </c>
      <c r="G299">
        <v>3</v>
      </c>
      <c r="H299">
        <v>24</v>
      </c>
      <c r="I299">
        <v>89</v>
      </c>
      <c r="J299">
        <v>93</v>
      </c>
      <c r="K299">
        <v>5</v>
      </c>
      <c r="L299">
        <v>0.11377245499999999</v>
      </c>
      <c r="M299">
        <v>0.164670658</v>
      </c>
      <c r="N299">
        <v>0.30051813399999999</v>
      </c>
      <c r="O299">
        <v>0.38380809500000002</v>
      </c>
      <c r="P299">
        <v>0.49913644200000001</v>
      </c>
      <c r="Q299">
        <f t="shared" si="4"/>
        <v>0.88294453699999997</v>
      </c>
      <c r="R299">
        <v>7.2418597478520104</v>
      </c>
    </row>
    <row r="300" spans="1:18" x14ac:dyDescent="0.45">
      <c r="A300">
        <v>2022</v>
      </c>
      <c r="B300" t="s">
        <v>204</v>
      </c>
      <c r="C300" t="s">
        <v>21</v>
      </c>
      <c r="D300">
        <v>163</v>
      </c>
      <c r="E300">
        <v>90</v>
      </c>
      <c r="F300">
        <v>42</v>
      </c>
      <c r="G300">
        <v>1</v>
      </c>
      <c r="H300">
        <v>30</v>
      </c>
      <c r="I300">
        <v>73</v>
      </c>
      <c r="J300">
        <v>103</v>
      </c>
      <c r="K300">
        <v>5</v>
      </c>
      <c r="L300">
        <v>8.3870967000000005E-2</v>
      </c>
      <c r="M300">
        <v>0.11612903199999999</v>
      </c>
      <c r="N300">
        <v>0.29263913800000002</v>
      </c>
      <c r="O300">
        <v>0.358064516</v>
      </c>
      <c r="P300">
        <v>0.53321364400000004</v>
      </c>
      <c r="Q300">
        <f t="shared" si="4"/>
        <v>0.89127816000000004</v>
      </c>
      <c r="R300">
        <v>7.2364053682626697</v>
      </c>
    </row>
    <row r="301" spans="1:18" x14ac:dyDescent="0.45">
      <c r="A301">
        <v>1982</v>
      </c>
      <c r="B301" t="s">
        <v>59</v>
      </c>
      <c r="C301" t="s">
        <v>60</v>
      </c>
      <c r="D301">
        <v>144</v>
      </c>
      <c r="E301">
        <v>80</v>
      </c>
      <c r="F301">
        <v>26</v>
      </c>
      <c r="G301">
        <v>3</v>
      </c>
      <c r="H301">
        <v>35</v>
      </c>
      <c r="I301">
        <v>108</v>
      </c>
      <c r="J301">
        <v>87</v>
      </c>
      <c r="K301">
        <v>14</v>
      </c>
      <c r="L301">
        <v>0.169572107</v>
      </c>
      <c r="M301">
        <v>0.207606973</v>
      </c>
      <c r="N301">
        <v>0.28015564199999998</v>
      </c>
      <c r="O301">
        <v>0.40253565699999999</v>
      </c>
      <c r="P301">
        <v>0.546692607</v>
      </c>
      <c r="Q301">
        <f t="shared" si="4"/>
        <v>0.94922826400000004</v>
      </c>
      <c r="R301">
        <v>7.2353495579315901</v>
      </c>
    </row>
    <row r="302" spans="1:18" x14ac:dyDescent="0.45">
      <c r="A302">
        <v>1986</v>
      </c>
      <c r="B302" t="s">
        <v>205</v>
      </c>
      <c r="C302" t="s">
        <v>16</v>
      </c>
      <c r="D302">
        <v>238</v>
      </c>
      <c r="E302">
        <v>152</v>
      </c>
      <c r="F302">
        <v>53</v>
      </c>
      <c r="G302">
        <v>2</v>
      </c>
      <c r="H302">
        <v>31</v>
      </c>
      <c r="I302">
        <v>117</v>
      </c>
      <c r="J302">
        <v>113</v>
      </c>
      <c r="K302">
        <v>0</v>
      </c>
      <c r="L302">
        <v>7.1428570999999996E-2</v>
      </c>
      <c r="M302">
        <v>4.7169810999999999E-2</v>
      </c>
      <c r="N302">
        <v>0.35155096000000002</v>
      </c>
      <c r="O302">
        <v>0.39406207799999998</v>
      </c>
      <c r="P302">
        <v>0.57311669099999996</v>
      </c>
      <c r="Q302">
        <f t="shared" si="4"/>
        <v>0.96717876899999999</v>
      </c>
      <c r="R302">
        <v>7.2351299347773104</v>
      </c>
    </row>
    <row r="303" spans="1:18" x14ac:dyDescent="0.45">
      <c r="A303">
        <v>1996</v>
      </c>
      <c r="B303" t="s">
        <v>206</v>
      </c>
      <c r="C303" t="s">
        <v>69</v>
      </c>
      <c r="D303">
        <v>211</v>
      </c>
      <c r="E303">
        <v>118</v>
      </c>
      <c r="F303">
        <v>45</v>
      </c>
      <c r="G303">
        <v>8</v>
      </c>
      <c r="H303">
        <v>40</v>
      </c>
      <c r="I303">
        <v>142</v>
      </c>
      <c r="J303">
        <v>128</v>
      </c>
      <c r="K303">
        <v>32</v>
      </c>
      <c r="L303">
        <v>8.9051093999999997E-2</v>
      </c>
      <c r="M303">
        <v>0.16642335699999999</v>
      </c>
      <c r="N303">
        <v>0.344208809</v>
      </c>
      <c r="O303">
        <v>0.40762463300000001</v>
      </c>
      <c r="P303">
        <v>0.63947797699999998</v>
      </c>
      <c r="Q303">
        <f t="shared" si="4"/>
        <v>1.04710261</v>
      </c>
      <c r="R303">
        <v>7.2317219413779199</v>
      </c>
    </row>
    <row r="304" spans="1:18" x14ac:dyDescent="0.45">
      <c r="A304">
        <v>2015</v>
      </c>
      <c r="B304" t="s">
        <v>207</v>
      </c>
      <c r="C304" t="s">
        <v>78</v>
      </c>
      <c r="D304">
        <v>182</v>
      </c>
      <c r="E304">
        <v>109</v>
      </c>
      <c r="F304">
        <v>38</v>
      </c>
      <c r="G304">
        <v>2</v>
      </c>
      <c r="H304">
        <v>33</v>
      </c>
      <c r="I304">
        <v>103</v>
      </c>
      <c r="J304">
        <v>110</v>
      </c>
      <c r="K304">
        <v>21</v>
      </c>
      <c r="L304">
        <v>0.16978417200000001</v>
      </c>
      <c r="M304">
        <v>0.217266187</v>
      </c>
      <c r="N304">
        <v>0.32098765400000001</v>
      </c>
      <c r="O304">
        <v>0.43515850099999998</v>
      </c>
      <c r="P304">
        <v>0.56966490199999997</v>
      </c>
      <c r="Q304">
        <f t="shared" si="4"/>
        <v>1.0048234030000001</v>
      </c>
      <c r="R304">
        <v>7.2299781667521597</v>
      </c>
    </row>
    <row r="305" spans="1:18" x14ac:dyDescent="0.45">
      <c r="A305">
        <v>1963</v>
      </c>
      <c r="B305" t="s">
        <v>208</v>
      </c>
      <c r="C305" t="s">
        <v>21</v>
      </c>
      <c r="D305">
        <v>201</v>
      </c>
      <c r="E305">
        <v>141</v>
      </c>
      <c r="F305">
        <v>43</v>
      </c>
      <c r="G305">
        <v>11</v>
      </c>
      <c r="H305">
        <v>6</v>
      </c>
      <c r="I305">
        <v>85</v>
      </c>
      <c r="J305">
        <v>73</v>
      </c>
      <c r="K305">
        <v>3</v>
      </c>
      <c r="L305">
        <v>7.9545454000000002E-2</v>
      </c>
      <c r="M305">
        <v>8.2386363000000004E-2</v>
      </c>
      <c r="N305">
        <v>0.31854199599999999</v>
      </c>
      <c r="O305">
        <v>0.37733141999999997</v>
      </c>
      <c r="P305">
        <v>0.45007923900000002</v>
      </c>
      <c r="Q305">
        <f t="shared" si="4"/>
        <v>0.82741065899999999</v>
      </c>
      <c r="R305">
        <v>7.2219561969865502</v>
      </c>
    </row>
    <row r="306" spans="1:18" x14ac:dyDescent="0.45">
      <c r="A306">
        <v>2001</v>
      </c>
      <c r="B306" t="s">
        <v>56</v>
      </c>
      <c r="C306" t="s">
        <v>21</v>
      </c>
      <c r="D306">
        <v>194</v>
      </c>
      <c r="E306">
        <v>106</v>
      </c>
      <c r="F306">
        <v>47</v>
      </c>
      <c r="G306">
        <v>4</v>
      </c>
      <c r="H306">
        <v>37</v>
      </c>
      <c r="I306">
        <v>112</v>
      </c>
      <c r="J306">
        <v>130</v>
      </c>
      <c r="K306">
        <v>1</v>
      </c>
      <c r="L306">
        <v>0.10207100500000001</v>
      </c>
      <c r="M306">
        <v>0.13757396399999999</v>
      </c>
      <c r="N306">
        <v>0.32881355899999998</v>
      </c>
      <c r="O306">
        <v>0.40296296199999998</v>
      </c>
      <c r="P306">
        <v>0.61016949099999995</v>
      </c>
      <c r="Q306">
        <f t="shared" si="4"/>
        <v>1.0131324529999999</v>
      </c>
      <c r="R306">
        <v>7.2164398068096602</v>
      </c>
    </row>
    <row r="307" spans="1:18" x14ac:dyDescent="0.45">
      <c r="A307">
        <v>2022</v>
      </c>
      <c r="B307" t="s">
        <v>202</v>
      </c>
      <c r="C307" t="s">
        <v>141</v>
      </c>
      <c r="D307">
        <v>172</v>
      </c>
      <c r="E307">
        <v>102</v>
      </c>
      <c r="F307">
        <v>37</v>
      </c>
      <c r="G307">
        <v>1</v>
      </c>
      <c r="H307">
        <v>32</v>
      </c>
      <c r="I307">
        <v>100</v>
      </c>
      <c r="J307">
        <v>102</v>
      </c>
      <c r="K307">
        <v>9</v>
      </c>
      <c r="L307">
        <v>9.7826086000000007E-2</v>
      </c>
      <c r="M307">
        <v>0.20652173900000001</v>
      </c>
      <c r="N307">
        <v>0.29757785399999997</v>
      </c>
      <c r="O307">
        <v>0.36645962700000001</v>
      </c>
      <c r="P307">
        <v>0.53114186799999996</v>
      </c>
      <c r="Q307">
        <f t="shared" si="4"/>
        <v>0.89760149499999997</v>
      </c>
      <c r="R307">
        <v>7.1955383408016997</v>
      </c>
    </row>
    <row r="308" spans="1:18" x14ac:dyDescent="0.45">
      <c r="A308">
        <v>2009</v>
      </c>
      <c r="B308" t="s">
        <v>167</v>
      </c>
      <c r="C308" t="s">
        <v>86</v>
      </c>
      <c r="D308">
        <v>164</v>
      </c>
      <c r="E308">
        <v>87</v>
      </c>
      <c r="F308">
        <v>44</v>
      </c>
      <c r="G308">
        <v>0</v>
      </c>
      <c r="H308">
        <v>33</v>
      </c>
      <c r="I308">
        <v>100</v>
      </c>
      <c r="J308">
        <v>113</v>
      </c>
      <c r="K308">
        <v>9</v>
      </c>
      <c r="L308">
        <v>0.10730253300000001</v>
      </c>
      <c r="M308">
        <v>0.20864381500000001</v>
      </c>
      <c r="N308">
        <v>0.28082191699999998</v>
      </c>
      <c r="O308">
        <v>0.36363636300000002</v>
      </c>
      <c r="P308">
        <v>0.52568493100000002</v>
      </c>
      <c r="Q308">
        <f t="shared" si="4"/>
        <v>0.88932129400000004</v>
      </c>
      <c r="R308">
        <v>7.1936356161489297</v>
      </c>
    </row>
    <row r="309" spans="1:18" x14ac:dyDescent="0.45">
      <c r="A309">
        <v>2016</v>
      </c>
      <c r="B309" t="s">
        <v>152</v>
      </c>
      <c r="C309" t="s">
        <v>62</v>
      </c>
      <c r="D309">
        <v>216</v>
      </c>
      <c r="E309">
        <v>145</v>
      </c>
      <c r="F309">
        <v>42</v>
      </c>
      <c r="G309">
        <v>5</v>
      </c>
      <c r="H309">
        <v>24</v>
      </c>
      <c r="I309">
        <v>108</v>
      </c>
      <c r="J309">
        <v>96</v>
      </c>
      <c r="K309">
        <v>30</v>
      </c>
      <c r="L309">
        <v>8.3682008000000002E-2</v>
      </c>
      <c r="M309">
        <v>9.7629009000000003E-2</v>
      </c>
      <c r="N309">
        <v>0.33750000000000002</v>
      </c>
      <c r="O309">
        <v>0.39635854300000001</v>
      </c>
      <c r="P309">
        <v>0.53125</v>
      </c>
      <c r="Q309">
        <f t="shared" si="4"/>
        <v>0.92760854300000006</v>
      </c>
      <c r="R309">
        <v>7.1904100567708502</v>
      </c>
    </row>
    <row r="310" spans="1:18" x14ac:dyDescent="0.45">
      <c r="A310">
        <v>1995</v>
      </c>
      <c r="B310" t="s">
        <v>209</v>
      </c>
      <c r="C310" t="s">
        <v>25</v>
      </c>
      <c r="D310">
        <v>173</v>
      </c>
      <c r="E310">
        <v>70</v>
      </c>
      <c r="F310">
        <v>52</v>
      </c>
      <c r="G310">
        <v>1</v>
      </c>
      <c r="H310">
        <v>50</v>
      </c>
      <c r="I310">
        <v>121</v>
      </c>
      <c r="J310">
        <v>126</v>
      </c>
      <c r="K310">
        <v>5</v>
      </c>
      <c r="L310">
        <v>0.11568938099999999</v>
      </c>
      <c r="M310">
        <v>0.12678288400000001</v>
      </c>
      <c r="N310">
        <v>0.31684981600000001</v>
      </c>
      <c r="O310">
        <v>0.40063592999999997</v>
      </c>
      <c r="P310">
        <v>0.69047619000000005</v>
      </c>
      <c r="Q310">
        <f t="shared" si="4"/>
        <v>1.09111212</v>
      </c>
      <c r="R310">
        <v>7.18744362625322</v>
      </c>
    </row>
    <row r="311" spans="1:18" x14ac:dyDescent="0.45">
      <c r="A311">
        <v>2012</v>
      </c>
      <c r="B311" t="s">
        <v>210</v>
      </c>
      <c r="C311" t="s">
        <v>141</v>
      </c>
      <c r="D311">
        <v>173</v>
      </c>
      <c r="E311">
        <v>109</v>
      </c>
      <c r="F311">
        <v>31</v>
      </c>
      <c r="G311">
        <v>2</v>
      </c>
      <c r="H311">
        <v>31</v>
      </c>
      <c r="I311">
        <v>95</v>
      </c>
      <c r="J311">
        <v>115</v>
      </c>
      <c r="K311">
        <v>17</v>
      </c>
      <c r="L311">
        <v>0.123032904</v>
      </c>
      <c r="M311">
        <v>0.22460658</v>
      </c>
      <c r="N311">
        <v>0.28642384100000001</v>
      </c>
      <c r="O311">
        <v>0.37625178799999998</v>
      </c>
      <c r="P311">
        <v>0.49834436999999998</v>
      </c>
      <c r="Q311">
        <f t="shared" si="4"/>
        <v>0.8745961579999999</v>
      </c>
      <c r="R311">
        <v>7.1830554197137699</v>
      </c>
    </row>
    <row r="312" spans="1:18" x14ac:dyDescent="0.45">
      <c r="A312">
        <v>1992</v>
      </c>
      <c r="B312" t="s">
        <v>211</v>
      </c>
      <c r="C312" t="s">
        <v>60</v>
      </c>
      <c r="D312">
        <v>131</v>
      </c>
      <c r="E312">
        <v>67</v>
      </c>
      <c r="F312">
        <v>32</v>
      </c>
      <c r="G312">
        <v>5</v>
      </c>
      <c r="H312">
        <v>27</v>
      </c>
      <c r="I312">
        <v>80</v>
      </c>
      <c r="J312">
        <v>109</v>
      </c>
      <c r="K312">
        <v>11</v>
      </c>
      <c r="L312">
        <v>0.15042734999999999</v>
      </c>
      <c r="M312">
        <v>0.176068376</v>
      </c>
      <c r="N312">
        <v>0.27010309199999999</v>
      </c>
      <c r="O312">
        <v>0.384615384</v>
      </c>
      <c r="P312">
        <v>0.52371133999999997</v>
      </c>
      <c r="Q312">
        <f t="shared" si="4"/>
        <v>0.90832672399999992</v>
      </c>
      <c r="R312">
        <v>7.1803948551417101</v>
      </c>
    </row>
    <row r="313" spans="1:18" x14ac:dyDescent="0.45">
      <c r="A313">
        <v>1978</v>
      </c>
      <c r="B313" t="s">
        <v>212</v>
      </c>
      <c r="C313" t="s">
        <v>71</v>
      </c>
      <c r="D313">
        <v>145</v>
      </c>
      <c r="E313">
        <v>86</v>
      </c>
      <c r="F313">
        <v>30</v>
      </c>
      <c r="G313">
        <v>7</v>
      </c>
      <c r="H313">
        <v>22</v>
      </c>
      <c r="I313">
        <v>74</v>
      </c>
      <c r="J313">
        <v>96</v>
      </c>
      <c r="K313">
        <v>32</v>
      </c>
      <c r="L313">
        <v>0.116402116</v>
      </c>
      <c r="M313">
        <v>9.5238094999999995E-2</v>
      </c>
      <c r="N313">
        <v>0.29835390899999997</v>
      </c>
      <c r="O313">
        <v>0.37985865699999999</v>
      </c>
      <c r="P313">
        <v>0.524691358</v>
      </c>
      <c r="Q313">
        <f t="shared" si="4"/>
        <v>0.90455001499999999</v>
      </c>
      <c r="R313">
        <v>7.17812220446209</v>
      </c>
    </row>
    <row r="314" spans="1:18" x14ac:dyDescent="0.45">
      <c r="A314">
        <v>2013</v>
      </c>
      <c r="B314" t="s">
        <v>213</v>
      </c>
      <c r="C314" t="s">
        <v>21</v>
      </c>
      <c r="D314">
        <v>199</v>
      </c>
      <c r="E314">
        <v>126</v>
      </c>
      <c r="F314">
        <v>55</v>
      </c>
      <c r="G314">
        <v>7</v>
      </c>
      <c r="H314">
        <v>11</v>
      </c>
      <c r="I314">
        <v>126</v>
      </c>
      <c r="J314">
        <v>78</v>
      </c>
      <c r="K314">
        <v>3</v>
      </c>
      <c r="L314">
        <v>0.10041841</v>
      </c>
      <c r="M314">
        <v>0.13668061300000001</v>
      </c>
      <c r="N314">
        <v>0.31789137299999998</v>
      </c>
      <c r="O314">
        <v>0.39215686199999999</v>
      </c>
      <c r="P314">
        <v>0.48083067000000002</v>
      </c>
      <c r="Q314">
        <f t="shared" si="4"/>
        <v>0.87298753200000001</v>
      </c>
      <c r="R314">
        <v>7.1767499080604003</v>
      </c>
    </row>
    <row r="315" spans="1:18" x14ac:dyDescent="0.45">
      <c r="A315">
        <v>1997</v>
      </c>
      <c r="B315" t="s">
        <v>200</v>
      </c>
      <c r="C315" t="s">
        <v>130</v>
      </c>
      <c r="D315">
        <v>184</v>
      </c>
      <c r="E315">
        <v>114</v>
      </c>
      <c r="F315">
        <v>35</v>
      </c>
      <c r="G315">
        <v>0</v>
      </c>
      <c r="H315">
        <v>35</v>
      </c>
      <c r="I315">
        <v>110</v>
      </c>
      <c r="J315">
        <v>125</v>
      </c>
      <c r="K315">
        <v>1</v>
      </c>
      <c r="L315">
        <v>0.16795069300000001</v>
      </c>
      <c r="M315">
        <v>0.106317411</v>
      </c>
      <c r="N315">
        <v>0.34716981099999999</v>
      </c>
      <c r="O315">
        <v>0.45608628600000001</v>
      </c>
      <c r="P315">
        <v>0.61132075399999997</v>
      </c>
      <c r="Q315">
        <f t="shared" si="4"/>
        <v>1.06740704</v>
      </c>
      <c r="R315">
        <v>7.1744775137382497</v>
      </c>
    </row>
    <row r="316" spans="1:18" x14ac:dyDescent="0.45">
      <c r="A316">
        <v>1985</v>
      </c>
      <c r="B316" t="s">
        <v>214</v>
      </c>
      <c r="C316" t="s">
        <v>99</v>
      </c>
      <c r="D316">
        <v>184</v>
      </c>
      <c r="E316">
        <v>130</v>
      </c>
      <c r="F316">
        <v>30</v>
      </c>
      <c r="G316">
        <v>13</v>
      </c>
      <c r="H316">
        <v>11</v>
      </c>
      <c r="I316">
        <v>115</v>
      </c>
      <c r="J316">
        <v>41</v>
      </c>
      <c r="K316">
        <v>70</v>
      </c>
      <c r="L316">
        <v>0.121804511</v>
      </c>
      <c r="M316">
        <v>9.0225562999999995E-2</v>
      </c>
      <c r="N316">
        <v>0.32</v>
      </c>
      <c r="O316">
        <v>0.404833836</v>
      </c>
      <c r="P316">
        <v>0.47478260799999999</v>
      </c>
      <c r="Q316">
        <f t="shared" si="4"/>
        <v>0.87961644400000005</v>
      </c>
      <c r="R316">
        <v>7.1731982627965598</v>
      </c>
    </row>
    <row r="317" spans="1:18" x14ac:dyDescent="0.45">
      <c r="A317">
        <v>2006</v>
      </c>
      <c r="B317" t="s">
        <v>113</v>
      </c>
      <c r="C317" t="s">
        <v>60</v>
      </c>
      <c r="D317">
        <v>203</v>
      </c>
      <c r="E317">
        <v>127</v>
      </c>
      <c r="F317">
        <v>40</v>
      </c>
      <c r="G317">
        <v>4</v>
      </c>
      <c r="H317">
        <v>32</v>
      </c>
      <c r="I317">
        <v>131</v>
      </c>
      <c r="J317">
        <v>102</v>
      </c>
      <c r="K317">
        <v>15</v>
      </c>
      <c r="L317">
        <v>8.5250337999999995E-2</v>
      </c>
      <c r="M317">
        <v>0.17861975599999999</v>
      </c>
      <c r="N317">
        <v>0.308510638</v>
      </c>
      <c r="O317">
        <v>0.37889039200000002</v>
      </c>
      <c r="P317">
        <v>0.52735562300000005</v>
      </c>
      <c r="Q317">
        <f t="shared" si="4"/>
        <v>0.90624601500000002</v>
      </c>
      <c r="R317">
        <v>7.1706065210484899</v>
      </c>
    </row>
    <row r="318" spans="1:18" x14ac:dyDescent="0.45">
      <c r="A318">
        <v>1983</v>
      </c>
      <c r="B318" t="s">
        <v>215</v>
      </c>
      <c r="C318" t="s">
        <v>62</v>
      </c>
      <c r="D318">
        <v>177</v>
      </c>
      <c r="E318">
        <v>120</v>
      </c>
      <c r="F318">
        <v>28</v>
      </c>
      <c r="G318">
        <v>9</v>
      </c>
      <c r="H318">
        <v>20</v>
      </c>
      <c r="I318">
        <v>81</v>
      </c>
      <c r="J318">
        <v>79</v>
      </c>
      <c r="K318">
        <v>34</v>
      </c>
      <c r="L318">
        <v>7.8717201000000001E-2</v>
      </c>
      <c r="M318">
        <v>0.106413994</v>
      </c>
      <c r="N318">
        <v>0.28594507200000002</v>
      </c>
      <c r="O318">
        <v>0.34114201999999999</v>
      </c>
      <c r="P318">
        <v>0.457189014</v>
      </c>
      <c r="Q318">
        <f t="shared" si="4"/>
        <v>0.79833103400000005</v>
      </c>
      <c r="R318">
        <v>7.1680396028377196</v>
      </c>
    </row>
    <row r="319" spans="1:18" x14ac:dyDescent="0.45">
      <c r="A319">
        <v>1960</v>
      </c>
      <c r="B319" t="s">
        <v>216</v>
      </c>
      <c r="C319" t="s">
        <v>16</v>
      </c>
      <c r="D319">
        <v>141</v>
      </c>
      <c r="E319">
        <v>77</v>
      </c>
      <c r="F319">
        <v>18</v>
      </c>
      <c r="G319">
        <v>7</v>
      </c>
      <c r="H319">
        <v>39</v>
      </c>
      <c r="I319">
        <v>98</v>
      </c>
      <c r="J319">
        <v>112</v>
      </c>
      <c r="K319">
        <v>2</v>
      </c>
      <c r="L319">
        <v>0.12110726600000001</v>
      </c>
      <c r="M319">
        <v>0.112456747</v>
      </c>
      <c r="N319">
        <v>0.28256513</v>
      </c>
      <c r="O319">
        <v>0.370883882</v>
      </c>
      <c r="P319">
        <v>0.58116232400000001</v>
      </c>
      <c r="Q319">
        <f t="shared" si="4"/>
        <v>0.95204620600000001</v>
      </c>
      <c r="R319">
        <v>7.15578145003263</v>
      </c>
    </row>
    <row r="320" spans="1:18" x14ac:dyDescent="0.45">
      <c r="A320">
        <v>2013</v>
      </c>
      <c r="B320" t="s">
        <v>168</v>
      </c>
      <c r="C320" t="s">
        <v>21</v>
      </c>
      <c r="D320">
        <v>161</v>
      </c>
      <c r="E320">
        <v>105</v>
      </c>
      <c r="F320">
        <v>44</v>
      </c>
      <c r="G320">
        <v>0</v>
      </c>
      <c r="H320">
        <v>12</v>
      </c>
      <c r="I320">
        <v>68</v>
      </c>
      <c r="J320">
        <v>80</v>
      </c>
      <c r="K320">
        <v>3</v>
      </c>
      <c r="L320">
        <v>5.5452864999999997E-2</v>
      </c>
      <c r="M320">
        <v>0.101663585</v>
      </c>
      <c r="N320">
        <v>0.31881188100000002</v>
      </c>
      <c r="O320">
        <v>0.35859519400000001</v>
      </c>
      <c r="P320">
        <v>0.47722772200000002</v>
      </c>
      <c r="Q320">
        <f t="shared" si="4"/>
        <v>0.83582291600000003</v>
      </c>
      <c r="R320">
        <v>7.1537233720165299</v>
      </c>
    </row>
    <row r="321" spans="1:18" x14ac:dyDescent="0.45">
      <c r="A321">
        <v>2005</v>
      </c>
      <c r="B321" t="s">
        <v>113</v>
      </c>
      <c r="C321" t="s">
        <v>60</v>
      </c>
      <c r="D321">
        <v>158</v>
      </c>
      <c r="E321">
        <v>85</v>
      </c>
      <c r="F321">
        <v>39</v>
      </c>
      <c r="G321">
        <v>6</v>
      </c>
      <c r="H321">
        <v>28</v>
      </c>
      <c r="I321">
        <v>93</v>
      </c>
      <c r="J321">
        <v>105</v>
      </c>
      <c r="K321">
        <v>16</v>
      </c>
      <c r="L321">
        <v>0.109872611</v>
      </c>
      <c r="M321">
        <v>0.17356687800000001</v>
      </c>
      <c r="N321">
        <v>0.29097605799999998</v>
      </c>
      <c r="O321">
        <v>0.37579617799999998</v>
      </c>
      <c r="P321">
        <v>0.53959484300000005</v>
      </c>
      <c r="Q321">
        <f t="shared" si="4"/>
        <v>0.91539102100000003</v>
      </c>
      <c r="R321">
        <v>7.1536922189855998</v>
      </c>
    </row>
    <row r="322" spans="1:18" x14ac:dyDescent="0.45">
      <c r="A322">
        <v>2002</v>
      </c>
      <c r="B322" t="s">
        <v>217</v>
      </c>
      <c r="C322" t="s">
        <v>99</v>
      </c>
      <c r="D322">
        <v>206</v>
      </c>
      <c r="E322">
        <v>128</v>
      </c>
      <c r="F322">
        <v>37</v>
      </c>
      <c r="G322">
        <v>2</v>
      </c>
      <c r="H322">
        <v>39</v>
      </c>
      <c r="I322">
        <v>106</v>
      </c>
      <c r="J322">
        <v>111</v>
      </c>
      <c r="K322">
        <v>40</v>
      </c>
      <c r="L322">
        <v>0.118476727</v>
      </c>
      <c r="M322">
        <v>9.8730605999999999E-2</v>
      </c>
      <c r="N322">
        <v>0.33550488499999997</v>
      </c>
      <c r="O322">
        <v>0.41748942100000003</v>
      </c>
      <c r="P322">
        <v>0.59283387600000004</v>
      </c>
      <c r="Q322">
        <f t="shared" si="4"/>
        <v>1.010323297</v>
      </c>
      <c r="R322">
        <v>7.1480920663734402</v>
      </c>
    </row>
    <row r="323" spans="1:18" x14ac:dyDescent="0.45">
      <c r="A323">
        <v>1966</v>
      </c>
      <c r="B323" t="s">
        <v>150</v>
      </c>
      <c r="C323" t="s">
        <v>40</v>
      </c>
      <c r="D323">
        <v>202</v>
      </c>
      <c r="E323">
        <v>131</v>
      </c>
      <c r="F323">
        <v>31</v>
      </c>
      <c r="G323">
        <v>11</v>
      </c>
      <c r="H323">
        <v>29</v>
      </c>
      <c r="I323">
        <v>105</v>
      </c>
      <c r="J323">
        <v>119</v>
      </c>
      <c r="K323">
        <v>7</v>
      </c>
      <c r="L323">
        <v>6.6666665999999999E-2</v>
      </c>
      <c r="M323">
        <v>0.15797101399999999</v>
      </c>
      <c r="N323">
        <v>0.31661442000000001</v>
      </c>
      <c r="O323">
        <v>0.35994194400000001</v>
      </c>
      <c r="P323">
        <v>0.53605015600000006</v>
      </c>
      <c r="Q323">
        <f t="shared" ref="Q323:Q386" si="5">O323+P323</f>
        <v>0.89599210000000007</v>
      </c>
      <c r="R323">
        <v>7.1479612810357702</v>
      </c>
    </row>
    <row r="324" spans="1:18" x14ac:dyDescent="0.45">
      <c r="A324">
        <v>1948</v>
      </c>
      <c r="B324" t="s">
        <v>218</v>
      </c>
      <c r="C324" t="s">
        <v>25</v>
      </c>
      <c r="D324">
        <v>166</v>
      </c>
      <c r="E324">
        <v>107</v>
      </c>
      <c r="F324">
        <v>24</v>
      </c>
      <c r="G324">
        <v>4</v>
      </c>
      <c r="H324">
        <v>31</v>
      </c>
      <c r="I324">
        <v>91</v>
      </c>
      <c r="J324">
        <v>119</v>
      </c>
      <c r="K324">
        <v>2</v>
      </c>
      <c r="L324">
        <v>0.13567073099999999</v>
      </c>
      <c r="M324">
        <v>7.9268292000000004E-2</v>
      </c>
      <c r="N324">
        <v>0.29749103900000001</v>
      </c>
      <c r="O324">
        <v>0.395061728</v>
      </c>
      <c r="P324">
        <v>0.52150537600000002</v>
      </c>
      <c r="Q324">
        <f t="shared" si="5"/>
        <v>0.91656710400000008</v>
      </c>
      <c r="R324">
        <v>7.1457416892503698</v>
      </c>
    </row>
    <row r="325" spans="1:18" x14ac:dyDescent="0.45">
      <c r="A325">
        <v>1951</v>
      </c>
      <c r="B325" t="s">
        <v>29</v>
      </c>
      <c r="C325" t="s">
        <v>19</v>
      </c>
      <c r="D325">
        <v>169</v>
      </c>
      <c r="E325">
        <v>107</v>
      </c>
      <c r="F325">
        <v>28</v>
      </c>
      <c r="G325">
        <v>4</v>
      </c>
      <c r="H325">
        <v>30</v>
      </c>
      <c r="I325">
        <v>109</v>
      </c>
      <c r="J325">
        <v>126</v>
      </c>
      <c r="K325">
        <v>1</v>
      </c>
      <c r="L325">
        <v>0.21333333300000001</v>
      </c>
      <c r="M325">
        <v>6.6666665999999999E-2</v>
      </c>
      <c r="N325">
        <v>0.318267419</v>
      </c>
      <c r="O325">
        <v>0.46370370300000002</v>
      </c>
      <c r="P325">
        <v>0.55555555499999998</v>
      </c>
      <c r="Q325">
        <f t="shared" si="5"/>
        <v>1.0192592579999999</v>
      </c>
      <c r="R325">
        <v>7.1450560983491203</v>
      </c>
    </row>
    <row r="326" spans="1:18" x14ac:dyDescent="0.45">
      <c r="A326">
        <v>1977</v>
      </c>
      <c r="B326" t="s">
        <v>70</v>
      </c>
      <c r="C326" t="s">
        <v>71</v>
      </c>
      <c r="D326">
        <v>176</v>
      </c>
      <c r="E326">
        <v>109</v>
      </c>
      <c r="F326">
        <v>32</v>
      </c>
      <c r="G326">
        <v>13</v>
      </c>
      <c r="H326">
        <v>22</v>
      </c>
      <c r="I326">
        <v>105</v>
      </c>
      <c r="J326">
        <v>88</v>
      </c>
      <c r="K326">
        <v>14</v>
      </c>
      <c r="L326">
        <v>8.7719298000000001E-2</v>
      </c>
      <c r="M326">
        <v>3.8277511E-2</v>
      </c>
      <c r="N326">
        <v>0.31205673699999997</v>
      </c>
      <c r="O326">
        <v>0.373397435</v>
      </c>
      <c r="P326">
        <v>0.53191489300000006</v>
      </c>
      <c r="Q326">
        <f t="shared" si="5"/>
        <v>0.90531232800000006</v>
      </c>
      <c r="R326">
        <v>7.1419651159296702</v>
      </c>
    </row>
    <row r="327" spans="1:18" x14ac:dyDescent="0.45">
      <c r="A327">
        <v>1984</v>
      </c>
      <c r="B327" t="s">
        <v>59</v>
      </c>
      <c r="C327" t="s">
        <v>60</v>
      </c>
      <c r="D327">
        <v>146</v>
      </c>
      <c r="E327">
        <v>84</v>
      </c>
      <c r="F327">
        <v>23</v>
      </c>
      <c r="G327">
        <v>3</v>
      </c>
      <c r="H327">
        <v>36</v>
      </c>
      <c r="I327">
        <v>93</v>
      </c>
      <c r="J327">
        <v>106</v>
      </c>
      <c r="K327">
        <v>5</v>
      </c>
      <c r="L327">
        <v>0.14556962000000001</v>
      </c>
      <c r="M327">
        <v>0.18354430299999999</v>
      </c>
      <c r="N327">
        <v>0.27651515100000001</v>
      </c>
      <c r="O327">
        <v>0.38291139200000002</v>
      </c>
      <c r="P327">
        <v>0.53598484800000001</v>
      </c>
      <c r="Q327">
        <f t="shared" si="5"/>
        <v>0.91889624000000003</v>
      </c>
      <c r="R327">
        <v>7.1419613008817304</v>
      </c>
    </row>
    <row r="328" spans="1:18" x14ac:dyDescent="0.45">
      <c r="A328">
        <v>1968</v>
      </c>
      <c r="B328" t="s">
        <v>81</v>
      </c>
      <c r="C328" t="s">
        <v>50</v>
      </c>
      <c r="D328">
        <v>174</v>
      </c>
      <c r="E328">
        <v>108</v>
      </c>
      <c r="F328">
        <v>33</v>
      </c>
      <c r="G328">
        <v>4</v>
      </c>
      <c r="H328">
        <v>29</v>
      </c>
      <c r="I328">
        <v>84</v>
      </c>
      <c r="J328">
        <v>86</v>
      </c>
      <c r="K328">
        <v>28</v>
      </c>
      <c r="L328">
        <v>9.4674556000000007E-2</v>
      </c>
      <c r="M328">
        <v>9.1715976000000005E-2</v>
      </c>
      <c r="N328">
        <v>0.28712871200000001</v>
      </c>
      <c r="O328">
        <v>0.35355029500000001</v>
      </c>
      <c r="P328">
        <v>0.49834983399999999</v>
      </c>
      <c r="Q328">
        <f t="shared" si="5"/>
        <v>0.85190012900000001</v>
      </c>
      <c r="R328">
        <v>7.1390431995651902</v>
      </c>
    </row>
    <row r="329" spans="1:18" x14ac:dyDescent="0.45">
      <c r="A329">
        <v>1985</v>
      </c>
      <c r="B329" t="s">
        <v>219</v>
      </c>
      <c r="C329" t="s">
        <v>21</v>
      </c>
      <c r="D329">
        <v>216</v>
      </c>
      <c r="E329">
        <v>162</v>
      </c>
      <c r="F329">
        <v>26</v>
      </c>
      <c r="G329">
        <v>18</v>
      </c>
      <c r="H329">
        <v>10</v>
      </c>
      <c r="I329">
        <v>114</v>
      </c>
      <c r="J329">
        <v>82</v>
      </c>
      <c r="K329">
        <v>56</v>
      </c>
      <c r="L329">
        <v>5.2147238999999998E-2</v>
      </c>
      <c r="M329">
        <v>0.13190183999999999</v>
      </c>
      <c r="N329">
        <v>0.35294117600000002</v>
      </c>
      <c r="O329">
        <v>0.38402457699999998</v>
      </c>
      <c r="P329">
        <v>0.50326797300000004</v>
      </c>
      <c r="Q329">
        <f t="shared" si="5"/>
        <v>0.88729254999999996</v>
      </c>
      <c r="R329">
        <v>7.1389134589475098</v>
      </c>
    </row>
    <row r="330" spans="1:18" x14ac:dyDescent="0.45">
      <c r="A330">
        <v>1969</v>
      </c>
      <c r="B330" t="s">
        <v>220</v>
      </c>
      <c r="C330" t="s">
        <v>94</v>
      </c>
      <c r="D330">
        <v>153</v>
      </c>
      <c r="E330">
        <v>82</v>
      </c>
      <c r="F330">
        <v>20</v>
      </c>
      <c r="G330">
        <v>2</v>
      </c>
      <c r="H330">
        <v>49</v>
      </c>
      <c r="I330">
        <v>106</v>
      </c>
      <c r="J330">
        <v>140</v>
      </c>
      <c r="K330">
        <v>8</v>
      </c>
      <c r="L330">
        <v>0.20451339900000001</v>
      </c>
      <c r="M330">
        <v>0.118476727</v>
      </c>
      <c r="N330">
        <v>0.27567567500000001</v>
      </c>
      <c r="O330">
        <v>0.42736248199999999</v>
      </c>
      <c r="P330">
        <v>0.583783783</v>
      </c>
      <c r="Q330">
        <f t="shared" si="5"/>
        <v>1.011146265</v>
      </c>
      <c r="R330">
        <v>7.1372214245923402</v>
      </c>
    </row>
    <row r="331" spans="1:18" x14ac:dyDescent="0.45">
      <c r="A331">
        <v>1984</v>
      </c>
      <c r="B331" t="s">
        <v>98</v>
      </c>
      <c r="C331" t="s">
        <v>99</v>
      </c>
      <c r="D331">
        <v>175</v>
      </c>
      <c r="E331">
        <v>115</v>
      </c>
      <c r="F331">
        <v>32</v>
      </c>
      <c r="G331">
        <v>1</v>
      </c>
      <c r="H331">
        <v>27</v>
      </c>
      <c r="I331">
        <v>75</v>
      </c>
      <c r="J331">
        <v>106</v>
      </c>
      <c r="K331">
        <v>2</v>
      </c>
      <c r="L331">
        <v>9.5665170999999993E-2</v>
      </c>
      <c r="M331">
        <v>8.5201792999999998E-2</v>
      </c>
      <c r="N331">
        <v>0.29362416099999999</v>
      </c>
      <c r="O331">
        <v>0.36621823599999997</v>
      </c>
      <c r="P331">
        <v>0.48657718100000003</v>
      </c>
      <c r="Q331">
        <f t="shared" si="5"/>
        <v>0.85279541700000006</v>
      </c>
      <c r="R331">
        <v>7.1354452650237201</v>
      </c>
    </row>
    <row r="332" spans="1:18" x14ac:dyDescent="0.45">
      <c r="A332">
        <v>2001</v>
      </c>
      <c r="B332" t="s">
        <v>221</v>
      </c>
      <c r="C332" t="s">
        <v>14</v>
      </c>
      <c r="D332">
        <v>206</v>
      </c>
      <c r="E332">
        <v>127</v>
      </c>
      <c r="F332">
        <v>37</v>
      </c>
      <c r="G332">
        <v>5</v>
      </c>
      <c r="H332">
        <v>37</v>
      </c>
      <c r="I332">
        <v>114</v>
      </c>
      <c r="J332">
        <v>97</v>
      </c>
      <c r="K332">
        <v>1</v>
      </c>
      <c r="L332">
        <v>6.8214804000000004E-2</v>
      </c>
      <c r="M332">
        <v>0.12046444100000001</v>
      </c>
      <c r="N332">
        <v>0.32389937099999999</v>
      </c>
      <c r="O332">
        <v>0.368804664</v>
      </c>
      <c r="P332">
        <v>0.57232704400000001</v>
      </c>
      <c r="Q332">
        <f t="shared" si="5"/>
        <v>0.94113170800000001</v>
      </c>
      <c r="R332">
        <v>7.1290976416466396</v>
      </c>
    </row>
    <row r="333" spans="1:18" x14ac:dyDescent="0.45">
      <c r="A333">
        <v>2021</v>
      </c>
      <c r="B333" t="s">
        <v>222</v>
      </c>
      <c r="C333" t="s">
        <v>97</v>
      </c>
      <c r="D333">
        <v>195</v>
      </c>
      <c r="E333">
        <v>130</v>
      </c>
      <c r="F333">
        <v>34</v>
      </c>
      <c r="G333">
        <v>3</v>
      </c>
      <c r="H333">
        <v>28</v>
      </c>
      <c r="I333">
        <v>107</v>
      </c>
      <c r="J333">
        <v>77</v>
      </c>
      <c r="K333">
        <v>32</v>
      </c>
      <c r="L333">
        <v>6.3467492E-2</v>
      </c>
      <c r="M333">
        <v>0.17027863700000001</v>
      </c>
      <c r="N333">
        <v>0.327731092</v>
      </c>
      <c r="O333">
        <v>0.374613003</v>
      </c>
      <c r="P333">
        <v>0.53613445299999996</v>
      </c>
      <c r="Q333">
        <f t="shared" si="5"/>
        <v>0.91074745599999996</v>
      </c>
      <c r="R333">
        <v>7.1272774410468998</v>
      </c>
    </row>
    <row r="334" spans="1:18" x14ac:dyDescent="0.45">
      <c r="A334">
        <v>1963</v>
      </c>
      <c r="B334" t="s">
        <v>223</v>
      </c>
      <c r="C334" t="s">
        <v>60</v>
      </c>
      <c r="D334">
        <v>178</v>
      </c>
      <c r="E334">
        <v>105</v>
      </c>
      <c r="F334">
        <v>36</v>
      </c>
      <c r="G334">
        <v>11</v>
      </c>
      <c r="H334">
        <v>26</v>
      </c>
      <c r="I334">
        <v>96</v>
      </c>
      <c r="J334">
        <v>78</v>
      </c>
      <c r="K334">
        <v>8</v>
      </c>
      <c r="L334">
        <v>7.2254335000000003E-2</v>
      </c>
      <c r="M334">
        <v>0.160404624</v>
      </c>
      <c r="N334">
        <v>0.28434504700000002</v>
      </c>
      <c r="O334">
        <v>0.33873343099999997</v>
      </c>
      <c r="P334">
        <v>0.50159744399999995</v>
      </c>
      <c r="Q334">
        <f t="shared" si="5"/>
        <v>0.84033087499999992</v>
      </c>
      <c r="R334">
        <v>7.1235752770843703</v>
      </c>
    </row>
    <row r="335" spans="1:18" x14ac:dyDescent="0.45">
      <c r="A335">
        <v>1988</v>
      </c>
      <c r="B335" t="s">
        <v>224</v>
      </c>
      <c r="C335" t="s">
        <v>94</v>
      </c>
      <c r="D335">
        <v>234</v>
      </c>
      <c r="E335">
        <v>163</v>
      </c>
      <c r="F335">
        <v>42</v>
      </c>
      <c r="G335">
        <v>5</v>
      </c>
      <c r="H335">
        <v>24</v>
      </c>
      <c r="I335">
        <v>109</v>
      </c>
      <c r="J335">
        <v>121</v>
      </c>
      <c r="K335">
        <v>6</v>
      </c>
      <c r="L335">
        <v>3.3285094000000001E-2</v>
      </c>
      <c r="M335">
        <v>0.12011577399999999</v>
      </c>
      <c r="N335">
        <v>0.35616438299999997</v>
      </c>
      <c r="O335">
        <v>0.37481910200000002</v>
      </c>
      <c r="P335">
        <v>0.54490106500000002</v>
      </c>
      <c r="Q335">
        <f t="shared" si="5"/>
        <v>0.91972016700000003</v>
      </c>
      <c r="R335">
        <v>7.1219935390623998</v>
      </c>
    </row>
    <row r="336" spans="1:18" x14ac:dyDescent="0.45">
      <c r="A336">
        <v>1948</v>
      </c>
      <c r="B336" t="s">
        <v>225</v>
      </c>
      <c r="C336" t="s">
        <v>25</v>
      </c>
      <c r="D336">
        <v>154</v>
      </c>
      <c r="E336">
        <v>97</v>
      </c>
      <c r="F336">
        <v>21</v>
      </c>
      <c r="G336">
        <v>4</v>
      </c>
      <c r="H336">
        <v>32</v>
      </c>
      <c r="I336">
        <v>96</v>
      </c>
      <c r="J336">
        <v>124</v>
      </c>
      <c r="K336">
        <v>5</v>
      </c>
      <c r="L336">
        <v>0.121642969</v>
      </c>
      <c r="M336">
        <v>0.10742496</v>
      </c>
      <c r="N336">
        <v>0.28000000000000003</v>
      </c>
      <c r="O336">
        <v>0.37142857099999999</v>
      </c>
      <c r="P336">
        <v>0.50727272700000003</v>
      </c>
      <c r="Q336">
        <f t="shared" si="5"/>
        <v>0.87870129799999996</v>
      </c>
      <c r="R336">
        <v>7.1185675649839197</v>
      </c>
    </row>
    <row r="337" spans="1:18" x14ac:dyDescent="0.45">
      <c r="A337">
        <v>1998</v>
      </c>
      <c r="B337" t="s">
        <v>209</v>
      </c>
      <c r="C337" t="s">
        <v>130</v>
      </c>
      <c r="D337">
        <v>200</v>
      </c>
      <c r="E337">
        <v>101</v>
      </c>
      <c r="F337">
        <v>48</v>
      </c>
      <c r="G337">
        <v>2</v>
      </c>
      <c r="H337">
        <v>49</v>
      </c>
      <c r="I337">
        <v>113</v>
      </c>
      <c r="J337">
        <v>152</v>
      </c>
      <c r="K337">
        <v>6</v>
      </c>
      <c r="L337">
        <v>0.11473087799999999</v>
      </c>
      <c r="M337">
        <v>0.118980169</v>
      </c>
      <c r="N337">
        <v>0.328407224</v>
      </c>
      <c r="O337">
        <v>0.39943342700000001</v>
      </c>
      <c r="P337">
        <v>0.65517241299999995</v>
      </c>
      <c r="Q337">
        <f t="shared" si="5"/>
        <v>1.05460584</v>
      </c>
      <c r="R337">
        <v>7.1176335245086797</v>
      </c>
    </row>
    <row r="338" spans="1:18" x14ac:dyDescent="0.45">
      <c r="A338">
        <v>1973</v>
      </c>
      <c r="B338" t="s">
        <v>76</v>
      </c>
      <c r="C338" t="s">
        <v>32</v>
      </c>
      <c r="D338">
        <v>158</v>
      </c>
      <c r="E338">
        <v>96</v>
      </c>
      <c r="F338">
        <v>28</v>
      </c>
      <c r="G338">
        <v>2</v>
      </c>
      <c r="H338">
        <v>32</v>
      </c>
      <c r="I338">
        <v>99</v>
      </c>
      <c r="J338">
        <v>117</v>
      </c>
      <c r="K338">
        <v>22</v>
      </c>
      <c r="L338">
        <v>0.120826709</v>
      </c>
      <c r="M338">
        <v>0.17647058800000001</v>
      </c>
      <c r="N338">
        <v>0.293135435</v>
      </c>
      <c r="O338">
        <v>0.38314785299999998</v>
      </c>
      <c r="P338">
        <v>0.53061224399999996</v>
      </c>
      <c r="Q338">
        <f t="shared" si="5"/>
        <v>0.91376009699999994</v>
      </c>
      <c r="R338">
        <v>7.1154652430996697</v>
      </c>
    </row>
    <row r="339" spans="1:18" x14ac:dyDescent="0.45">
      <c r="A339">
        <v>1961</v>
      </c>
      <c r="B339" t="s">
        <v>226</v>
      </c>
      <c r="C339" t="s">
        <v>21</v>
      </c>
      <c r="D339">
        <v>194</v>
      </c>
      <c r="E339">
        <v>133</v>
      </c>
      <c r="F339">
        <v>26</v>
      </c>
      <c r="G339">
        <v>11</v>
      </c>
      <c r="H339">
        <v>24</v>
      </c>
      <c r="I339">
        <v>109</v>
      </c>
      <c r="J339">
        <v>95</v>
      </c>
      <c r="K339">
        <v>6</v>
      </c>
      <c r="L339">
        <v>0.102564102</v>
      </c>
      <c r="M339">
        <v>0.13725490100000001</v>
      </c>
      <c r="N339">
        <v>0.32937181599999998</v>
      </c>
      <c r="O339">
        <v>0.39668174899999997</v>
      </c>
      <c r="P339">
        <v>0.53310696000000002</v>
      </c>
      <c r="Q339">
        <f t="shared" si="5"/>
        <v>0.92978870899999999</v>
      </c>
      <c r="R339">
        <v>7.1129170324305298</v>
      </c>
    </row>
    <row r="340" spans="1:18" x14ac:dyDescent="0.45">
      <c r="A340">
        <v>1975</v>
      </c>
      <c r="B340" t="s">
        <v>91</v>
      </c>
      <c r="C340" t="s">
        <v>19</v>
      </c>
      <c r="D340">
        <v>175</v>
      </c>
      <c r="E340">
        <v>100</v>
      </c>
      <c r="F340">
        <v>47</v>
      </c>
      <c r="G340">
        <v>7</v>
      </c>
      <c r="H340">
        <v>21</v>
      </c>
      <c r="I340">
        <v>103</v>
      </c>
      <c r="J340">
        <v>105</v>
      </c>
      <c r="K340">
        <v>10</v>
      </c>
      <c r="L340">
        <v>0.102479338</v>
      </c>
      <c r="M340">
        <v>0.14876033</v>
      </c>
      <c r="N340">
        <v>0.33143939300000003</v>
      </c>
      <c r="O340">
        <v>0.400667779</v>
      </c>
      <c r="P340">
        <v>0.56628787800000002</v>
      </c>
      <c r="Q340">
        <f t="shared" si="5"/>
        <v>0.96695565699999997</v>
      </c>
      <c r="R340">
        <v>7.10978090968909</v>
      </c>
    </row>
    <row r="341" spans="1:18" x14ac:dyDescent="0.45">
      <c r="A341">
        <v>1989</v>
      </c>
      <c r="B341" t="s">
        <v>13</v>
      </c>
      <c r="C341" t="s">
        <v>40</v>
      </c>
      <c r="D341">
        <v>144</v>
      </c>
      <c r="E341">
        <v>85</v>
      </c>
      <c r="F341">
        <v>34</v>
      </c>
      <c r="G341">
        <v>6</v>
      </c>
      <c r="H341">
        <v>19</v>
      </c>
      <c r="I341">
        <v>96</v>
      </c>
      <c r="J341">
        <v>58</v>
      </c>
      <c r="K341">
        <v>32</v>
      </c>
      <c r="L341">
        <v>0.13696612599999999</v>
      </c>
      <c r="M341">
        <v>0.13696612599999999</v>
      </c>
      <c r="N341">
        <v>0.24827586200000001</v>
      </c>
      <c r="O341">
        <v>0.351032448</v>
      </c>
      <c r="P341">
        <v>0.42586206799999998</v>
      </c>
      <c r="Q341">
        <f t="shared" si="5"/>
        <v>0.77689451600000003</v>
      </c>
      <c r="R341">
        <v>7.1083903014591101</v>
      </c>
    </row>
    <row r="342" spans="1:18" x14ac:dyDescent="0.45">
      <c r="A342">
        <v>1964</v>
      </c>
      <c r="B342" t="s">
        <v>108</v>
      </c>
      <c r="C342" t="s">
        <v>23</v>
      </c>
      <c r="D342">
        <v>174</v>
      </c>
      <c r="E342">
        <v>101</v>
      </c>
      <c r="F342">
        <v>38</v>
      </c>
      <c r="G342">
        <v>6</v>
      </c>
      <c r="H342">
        <v>29</v>
      </c>
      <c r="I342">
        <v>103</v>
      </c>
      <c r="J342">
        <v>96</v>
      </c>
      <c r="K342">
        <v>23</v>
      </c>
      <c r="L342">
        <v>0.11933534699999999</v>
      </c>
      <c r="M342">
        <v>0.101208459</v>
      </c>
      <c r="N342">
        <v>0.30633802799999998</v>
      </c>
      <c r="O342">
        <v>0.39577039200000003</v>
      </c>
      <c r="P342">
        <v>0.54753521100000002</v>
      </c>
      <c r="Q342">
        <f t="shared" si="5"/>
        <v>0.94330560299999999</v>
      </c>
      <c r="R342">
        <v>7.1027717582979104</v>
      </c>
    </row>
    <row r="343" spans="1:18" x14ac:dyDescent="0.45">
      <c r="A343">
        <v>1951</v>
      </c>
      <c r="B343" t="s">
        <v>154</v>
      </c>
      <c r="C343" t="s">
        <v>55</v>
      </c>
      <c r="D343">
        <v>164</v>
      </c>
      <c r="E343">
        <v>97</v>
      </c>
      <c r="F343">
        <v>33</v>
      </c>
      <c r="G343">
        <v>1</v>
      </c>
      <c r="H343">
        <v>33</v>
      </c>
      <c r="I343">
        <v>90</v>
      </c>
      <c r="J343">
        <v>108</v>
      </c>
      <c r="K343">
        <v>1</v>
      </c>
      <c r="L343">
        <v>9.4306049000000003E-2</v>
      </c>
      <c r="M343">
        <v>9.0747330000000001E-2</v>
      </c>
      <c r="N343">
        <v>0.32475247499999998</v>
      </c>
      <c r="O343">
        <v>0.39323843400000003</v>
      </c>
      <c r="P343">
        <v>0.59009900900000001</v>
      </c>
      <c r="Q343">
        <f t="shared" si="5"/>
        <v>0.98333744300000003</v>
      </c>
      <c r="R343">
        <v>7.0993861376053804</v>
      </c>
    </row>
    <row r="344" spans="1:18" x14ac:dyDescent="0.45">
      <c r="A344">
        <v>1973</v>
      </c>
      <c r="B344" t="s">
        <v>138</v>
      </c>
      <c r="C344" t="s">
        <v>62</v>
      </c>
      <c r="D344">
        <v>168</v>
      </c>
      <c r="E344">
        <v>106</v>
      </c>
      <c r="F344">
        <v>35</v>
      </c>
      <c r="G344">
        <v>2</v>
      </c>
      <c r="H344">
        <v>25</v>
      </c>
      <c r="I344">
        <v>86</v>
      </c>
      <c r="J344">
        <v>70</v>
      </c>
      <c r="K344">
        <v>56</v>
      </c>
      <c r="L344">
        <v>7.1180555000000006E-2</v>
      </c>
      <c r="M344">
        <v>0.137152777</v>
      </c>
      <c r="N344">
        <v>0.32</v>
      </c>
      <c r="O344">
        <v>0.37565217299999998</v>
      </c>
      <c r="P344">
        <v>0.53714285699999997</v>
      </c>
      <c r="Q344">
        <f t="shared" si="5"/>
        <v>0.91279502999999995</v>
      </c>
      <c r="R344">
        <v>7.0972478583504301</v>
      </c>
    </row>
    <row r="345" spans="1:18" x14ac:dyDescent="0.45">
      <c r="A345">
        <v>1998</v>
      </c>
      <c r="B345" t="s">
        <v>195</v>
      </c>
      <c r="C345" t="s">
        <v>50</v>
      </c>
      <c r="D345">
        <v>188</v>
      </c>
      <c r="E345">
        <v>120</v>
      </c>
      <c r="F345">
        <v>29</v>
      </c>
      <c r="G345">
        <v>5</v>
      </c>
      <c r="H345">
        <v>34</v>
      </c>
      <c r="I345">
        <v>123</v>
      </c>
      <c r="J345">
        <v>107</v>
      </c>
      <c r="K345">
        <v>16</v>
      </c>
      <c r="L345">
        <v>0.13578500700000001</v>
      </c>
      <c r="M345">
        <v>0.131541725</v>
      </c>
      <c r="N345">
        <v>0.31281197999999999</v>
      </c>
      <c r="O345">
        <v>0.40368271900000002</v>
      </c>
      <c r="P345">
        <v>0.54742096500000004</v>
      </c>
      <c r="Q345">
        <f t="shared" si="5"/>
        <v>0.951103684</v>
      </c>
      <c r="R345">
        <v>7.09715767908488</v>
      </c>
    </row>
    <row r="346" spans="1:18" x14ac:dyDescent="0.45">
      <c r="A346">
        <v>2008</v>
      </c>
      <c r="B346" t="s">
        <v>195</v>
      </c>
      <c r="C346" t="s">
        <v>50</v>
      </c>
      <c r="D346">
        <v>160</v>
      </c>
      <c r="E346">
        <v>113</v>
      </c>
      <c r="F346">
        <v>24</v>
      </c>
      <c r="G346">
        <v>1</v>
      </c>
      <c r="H346">
        <v>22</v>
      </c>
      <c r="I346">
        <v>82</v>
      </c>
      <c r="J346">
        <v>75</v>
      </c>
      <c r="K346">
        <v>4</v>
      </c>
      <c r="L346">
        <v>0.16853932499999999</v>
      </c>
      <c r="M346">
        <v>0.114232209</v>
      </c>
      <c r="N346">
        <v>0.36446469199999998</v>
      </c>
      <c r="O346">
        <v>0.47003745299999999</v>
      </c>
      <c r="P346">
        <v>0.57403188999999999</v>
      </c>
      <c r="Q346">
        <f t="shared" si="5"/>
        <v>1.0440693429999999</v>
      </c>
      <c r="R346">
        <v>7.0967494677579603</v>
      </c>
    </row>
    <row r="347" spans="1:18" x14ac:dyDescent="0.45">
      <c r="A347">
        <v>1998</v>
      </c>
      <c r="B347" t="s">
        <v>41</v>
      </c>
      <c r="C347" t="s">
        <v>42</v>
      </c>
      <c r="D347">
        <v>198</v>
      </c>
      <c r="E347">
        <v>112</v>
      </c>
      <c r="F347">
        <v>20</v>
      </c>
      <c r="G347">
        <v>0</v>
      </c>
      <c r="H347">
        <v>66</v>
      </c>
      <c r="I347">
        <v>134</v>
      </c>
      <c r="J347">
        <v>158</v>
      </c>
      <c r="K347">
        <v>18</v>
      </c>
      <c r="L347">
        <v>0.101108033</v>
      </c>
      <c r="M347">
        <v>0.236842105</v>
      </c>
      <c r="N347">
        <v>0.30793156999999999</v>
      </c>
      <c r="O347">
        <v>0.37673130100000002</v>
      </c>
      <c r="P347">
        <v>0.64696734</v>
      </c>
      <c r="Q347">
        <f t="shared" si="5"/>
        <v>1.023698641</v>
      </c>
      <c r="R347">
        <v>7.0967172837715404</v>
      </c>
    </row>
    <row r="348" spans="1:18" x14ac:dyDescent="0.45">
      <c r="A348">
        <v>1971</v>
      </c>
      <c r="B348" t="s">
        <v>81</v>
      </c>
      <c r="C348" t="s">
        <v>50</v>
      </c>
      <c r="D348">
        <v>162</v>
      </c>
      <c r="E348">
        <v>90</v>
      </c>
      <c r="F348">
        <v>22</v>
      </c>
      <c r="G348">
        <v>3</v>
      </c>
      <c r="H348">
        <v>47</v>
      </c>
      <c r="I348">
        <v>95</v>
      </c>
      <c r="J348">
        <v>118</v>
      </c>
      <c r="K348">
        <v>1</v>
      </c>
      <c r="L348">
        <v>0.123909249</v>
      </c>
      <c r="M348">
        <v>0.10122164</v>
      </c>
      <c r="N348">
        <v>0.32727272699999999</v>
      </c>
      <c r="O348">
        <v>0.41012216400000001</v>
      </c>
      <c r="P348">
        <v>0.66868686799999999</v>
      </c>
      <c r="Q348">
        <f t="shared" si="5"/>
        <v>1.0788090320000001</v>
      </c>
      <c r="R348">
        <v>7.08872586082488</v>
      </c>
    </row>
    <row r="349" spans="1:18" x14ac:dyDescent="0.45">
      <c r="A349">
        <v>2001</v>
      </c>
      <c r="B349" t="s">
        <v>104</v>
      </c>
      <c r="C349" t="s">
        <v>69</v>
      </c>
      <c r="D349">
        <v>197</v>
      </c>
      <c r="E349">
        <v>92</v>
      </c>
      <c r="F349">
        <v>54</v>
      </c>
      <c r="G349">
        <v>2</v>
      </c>
      <c r="H349">
        <v>49</v>
      </c>
      <c r="I349">
        <v>132</v>
      </c>
      <c r="J349">
        <v>146</v>
      </c>
      <c r="K349">
        <v>7</v>
      </c>
      <c r="L349">
        <v>0.140602582</v>
      </c>
      <c r="M349">
        <v>0.14921090300000001</v>
      </c>
      <c r="N349">
        <v>0.33560477</v>
      </c>
      <c r="O349">
        <v>0.43165467600000001</v>
      </c>
      <c r="P349">
        <v>0.68483815999999997</v>
      </c>
      <c r="Q349">
        <f t="shared" si="5"/>
        <v>1.1164928359999999</v>
      </c>
      <c r="R349">
        <v>7.0877907678256298</v>
      </c>
    </row>
    <row r="350" spans="1:18" x14ac:dyDescent="0.45">
      <c r="A350">
        <v>1965</v>
      </c>
      <c r="B350" t="s">
        <v>227</v>
      </c>
      <c r="C350" t="s">
        <v>42</v>
      </c>
      <c r="D350">
        <v>203</v>
      </c>
      <c r="E350">
        <v>124</v>
      </c>
      <c r="F350">
        <v>39</v>
      </c>
      <c r="G350">
        <v>6</v>
      </c>
      <c r="H350">
        <v>34</v>
      </c>
      <c r="I350">
        <v>115</v>
      </c>
      <c r="J350">
        <v>108</v>
      </c>
      <c r="K350">
        <v>10</v>
      </c>
      <c r="L350">
        <v>9.0403337E-2</v>
      </c>
      <c r="M350">
        <v>0.10570236399999999</v>
      </c>
      <c r="N350">
        <v>0.31472868199999998</v>
      </c>
      <c r="O350">
        <v>0.37743732499999999</v>
      </c>
      <c r="P350">
        <v>0.55193798400000005</v>
      </c>
      <c r="Q350">
        <f t="shared" si="5"/>
        <v>0.92937530900000009</v>
      </c>
      <c r="R350">
        <v>7.08509956612422</v>
      </c>
    </row>
    <row r="351" spans="1:18" x14ac:dyDescent="0.45">
      <c r="A351">
        <v>2004</v>
      </c>
      <c r="B351" t="s">
        <v>228</v>
      </c>
      <c r="C351" t="s">
        <v>47</v>
      </c>
      <c r="D351">
        <v>262</v>
      </c>
      <c r="E351">
        <v>225</v>
      </c>
      <c r="F351">
        <v>24</v>
      </c>
      <c r="G351">
        <v>5</v>
      </c>
      <c r="H351">
        <v>8</v>
      </c>
      <c r="I351">
        <v>101</v>
      </c>
      <c r="J351">
        <v>60</v>
      </c>
      <c r="K351">
        <v>36</v>
      </c>
      <c r="L351">
        <v>6.4304460999999993E-2</v>
      </c>
      <c r="M351">
        <v>8.2677164999999997E-2</v>
      </c>
      <c r="N351">
        <v>0.37215909000000003</v>
      </c>
      <c r="O351">
        <v>0.41447368400000001</v>
      </c>
      <c r="P351">
        <v>0.45454545400000002</v>
      </c>
      <c r="Q351">
        <f t="shared" si="5"/>
        <v>0.86901913800000008</v>
      </c>
      <c r="R351">
        <v>7.0840796020913901</v>
      </c>
    </row>
    <row r="352" spans="1:18" x14ac:dyDescent="0.45">
      <c r="A352">
        <v>2011</v>
      </c>
      <c r="B352" t="s">
        <v>229</v>
      </c>
      <c r="C352" t="s">
        <v>44</v>
      </c>
      <c r="D352">
        <v>187</v>
      </c>
      <c r="E352">
        <v>110</v>
      </c>
      <c r="F352">
        <v>38</v>
      </c>
      <c r="G352">
        <v>6</v>
      </c>
      <c r="H352">
        <v>33</v>
      </c>
      <c r="I352">
        <v>109</v>
      </c>
      <c r="J352">
        <v>111</v>
      </c>
      <c r="K352">
        <v>33</v>
      </c>
      <c r="L352">
        <v>9.2209856000000007E-2</v>
      </c>
      <c r="M352">
        <v>0.14785373600000001</v>
      </c>
      <c r="N352">
        <v>0.33214919999999998</v>
      </c>
      <c r="O352">
        <v>0.39745627900000002</v>
      </c>
      <c r="P352">
        <v>0.59680284100000003</v>
      </c>
      <c r="Q352">
        <f t="shared" si="5"/>
        <v>0.99425912000000005</v>
      </c>
      <c r="R352">
        <v>7.0794618670303704</v>
      </c>
    </row>
    <row r="353" spans="1:18" x14ac:dyDescent="0.45">
      <c r="A353">
        <v>1987</v>
      </c>
      <c r="B353" t="s">
        <v>230</v>
      </c>
      <c r="C353" t="s">
        <v>23</v>
      </c>
      <c r="D353">
        <v>139</v>
      </c>
      <c r="E353">
        <v>75</v>
      </c>
      <c r="F353">
        <v>23</v>
      </c>
      <c r="G353">
        <v>4</v>
      </c>
      <c r="H353">
        <v>37</v>
      </c>
      <c r="I353">
        <v>120</v>
      </c>
      <c r="J353">
        <v>100</v>
      </c>
      <c r="K353">
        <v>50</v>
      </c>
      <c r="L353">
        <v>0.149466192</v>
      </c>
      <c r="M353">
        <v>0.238434163</v>
      </c>
      <c r="N353">
        <v>0.29324894499999998</v>
      </c>
      <c r="O353">
        <v>0.39857651199999999</v>
      </c>
      <c r="P353">
        <v>0.59282700399999999</v>
      </c>
      <c r="Q353">
        <f t="shared" si="5"/>
        <v>0.99140351599999998</v>
      </c>
      <c r="R353">
        <v>7.07831504339571</v>
      </c>
    </row>
    <row r="354" spans="1:18" x14ac:dyDescent="0.45">
      <c r="A354">
        <v>1968</v>
      </c>
      <c r="B354" t="s">
        <v>122</v>
      </c>
      <c r="C354" t="s">
        <v>28</v>
      </c>
      <c r="D354">
        <v>154</v>
      </c>
      <c r="E354">
        <v>95</v>
      </c>
      <c r="F354">
        <v>36</v>
      </c>
      <c r="G354">
        <v>6</v>
      </c>
      <c r="H354">
        <v>17</v>
      </c>
      <c r="I354">
        <v>65</v>
      </c>
      <c r="J354">
        <v>75</v>
      </c>
      <c r="K354">
        <v>1</v>
      </c>
      <c r="L354">
        <v>6.5967016000000003E-2</v>
      </c>
      <c r="M354">
        <v>8.2458770000000001E-2</v>
      </c>
      <c r="N354">
        <v>0.25328947299999999</v>
      </c>
      <c r="O354">
        <v>0.304216867</v>
      </c>
      <c r="P354">
        <v>0.41611842100000002</v>
      </c>
      <c r="Q354">
        <f t="shared" si="5"/>
        <v>0.72033528800000002</v>
      </c>
      <c r="R354">
        <v>7.0745979407013797</v>
      </c>
    </row>
    <row r="355" spans="1:18" x14ac:dyDescent="0.45">
      <c r="A355">
        <v>1961</v>
      </c>
      <c r="B355" t="s">
        <v>108</v>
      </c>
      <c r="C355" t="s">
        <v>23</v>
      </c>
      <c r="D355">
        <v>176</v>
      </c>
      <c r="E355">
        <v>100</v>
      </c>
      <c r="F355">
        <v>32</v>
      </c>
      <c r="G355">
        <v>7</v>
      </c>
      <c r="H355">
        <v>37</v>
      </c>
      <c r="I355">
        <v>117</v>
      </c>
      <c r="J355">
        <v>124</v>
      </c>
      <c r="K355">
        <v>22</v>
      </c>
      <c r="L355">
        <v>0.11163521999999999</v>
      </c>
      <c r="M355">
        <v>0.10062893000000001</v>
      </c>
      <c r="N355">
        <v>0.32293577899999998</v>
      </c>
      <c r="O355">
        <v>0.40408804999999998</v>
      </c>
      <c r="P355">
        <v>0.61100917399999999</v>
      </c>
      <c r="Q355">
        <f t="shared" si="5"/>
        <v>1.015097224</v>
      </c>
      <c r="R355">
        <v>7.0726636016828497</v>
      </c>
    </row>
    <row r="356" spans="1:18" x14ac:dyDescent="0.45">
      <c r="A356">
        <v>1987</v>
      </c>
      <c r="B356" t="s">
        <v>231</v>
      </c>
      <c r="C356" t="s">
        <v>50</v>
      </c>
      <c r="D356">
        <v>167</v>
      </c>
      <c r="E356">
        <v>95</v>
      </c>
      <c r="F356">
        <v>27</v>
      </c>
      <c r="G356">
        <v>1</v>
      </c>
      <c r="H356">
        <v>44</v>
      </c>
      <c r="I356">
        <v>115</v>
      </c>
      <c r="J356">
        <v>105</v>
      </c>
      <c r="K356">
        <v>16</v>
      </c>
      <c r="L356">
        <v>0.16594516500000001</v>
      </c>
      <c r="M356">
        <v>0.19624819600000001</v>
      </c>
      <c r="N356">
        <v>0.29505300299999998</v>
      </c>
      <c r="O356">
        <v>0.41702741700000001</v>
      </c>
      <c r="P356">
        <v>0.5795053</v>
      </c>
      <c r="Q356">
        <f t="shared" si="5"/>
        <v>0.99653271700000001</v>
      </c>
      <c r="R356">
        <v>7.0726180408035004</v>
      </c>
    </row>
    <row r="357" spans="1:18" x14ac:dyDescent="0.45">
      <c r="A357">
        <v>1961</v>
      </c>
      <c r="B357" t="s">
        <v>216</v>
      </c>
      <c r="C357" t="s">
        <v>16</v>
      </c>
      <c r="D357">
        <v>159</v>
      </c>
      <c r="E357">
        <v>78</v>
      </c>
      <c r="F357">
        <v>16</v>
      </c>
      <c r="G357">
        <v>4</v>
      </c>
      <c r="H357">
        <v>61</v>
      </c>
      <c r="I357">
        <v>132</v>
      </c>
      <c r="J357">
        <v>142</v>
      </c>
      <c r="K357">
        <v>0</v>
      </c>
      <c r="L357">
        <v>0.13467048700000001</v>
      </c>
      <c r="M357">
        <v>9.5988537999999998E-2</v>
      </c>
      <c r="N357">
        <v>0.26949152500000001</v>
      </c>
      <c r="O357">
        <v>0.37249283599999999</v>
      </c>
      <c r="P357">
        <v>0.62033898300000001</v>
      </c>
      <c r="Q357">
        <f t="shared" si="5"/>
        <v>0.99283181900000006</v>
      </c>
      <c r="R357">
        <v>7.0726110936930002</v>
      </c>
    </row>
    <row r="358" spans="1:18" x14ac:dyDescent="0.45">
      <c r="A358">
        <v>1969</v>
      </c>
      <c r="B358" t="s">
        <v>232</v>
      </c>
      <c r="C358" t="s">
        <v>28</v>
      </c>
      <c r="D358">
        <v>178</v>
      </c>
      <c r="E358">
        <v>115</v>
      </c>
      <c r="F358">
        <v>32</v>
      </c>
      <c r="G358">
        <v>5</v>
      </c>
      <c r="H358">
        <v>26</v>
      </c>
      <c r="I358">
        <v>102</v>
      </c>
      <c r="J358">
        <v>76</v>
      </c>
      <c r="K358">
        <v>20</v>
      </c>
      <c r="L358">
        <v>5.8394160000000001E-2</v>
      </c>
      <c r="M358">
        <v>0.105109489</v>
      </c>
      <c r="N358">
        <v>0.2848</v>
      </c>
      <c r="O358">
        <v>0.327380952</v>
      </c>
      <c r="P358">
        <v>0.4768</v>
      </c>
      <c r="Q358">
        <f t="shared" si="5"/>
        <v>0.80418095200000006</v>
      </c>
      <c r="R358">
        <v>7.0688748449727896</v>
      </c>
    </row>
    <row r="359" spans="1:18" x14ac:dyDescent="0.45">
      <c r="A359">
        <v>1992</v>
      </c>
      <c r="B359" t="s">
        <v>200</v>
      </c>
      <c r="C359" t="s">
        <v>130</v>
      </c>
      <c r="D359">
        <v>185</v>
      </c>
      <c r="E359">
        <v>113</v>
      </c>
      <c r="F359">
        <v>46</v>
      </c>
      <c r="G359">
        <v>2</v>
      </c>
      <c r="H359">
        <v>24</v>
      </c>
      <c r="I359">
        <v>108</v>
      </c>
      <c r="J359">
        <v>115</v>
      </c>
      <c r="K359">
        <v>6</v>
      </c>
      <c r="L359">
        <v>0.17158930999999999</v>
      </c>
      <c r="M359">
        <v>0.12376933800000001</v>
      </c>
      <c r="N359">
        <v>0.322862129</v>
      </c>
      <c r="O359">
        <v>0.43881856499999999</v>
      </c>
      <c r="P359">
        <v>0.53577661399999998</v>
      </c>
      <c r="Q359">
        <f t="shared" si="5"/>
        <v>0.97459517900000003</v>
      </c>
      <c r="R359">
        <v>7.0680617477318997</v>
      </c>
    </row>
    <row r="360" spans="1:18" x14ac:dyDescent="0.45">
      <c r="A360">
        <v>1961</v>
      </c>
      <c r="B360" t="s">
        <v>89</v>
      </c>
      <c r="C360" t="s">
        <v>44</v>
      </c>
      <c r="D360">
        <v>175</v>
      </c>
      <c r="E360">
        <v>114</v>
      </c>
      <c r="F360">
        <v>23</v>
      </c>
      <c r="G360">
        <v>6</v>
      </c>
      <c r="H360">
        <v>32</v>
      </c>
      <c r="I360">
        <v>103</v>
      </c>
      <c r="J360">
        <v>91</v>
      </c>
      <c r="K360">
        <v>12</v>
      </c>
      <c r="L360">
        <v>0.13839285700000001</v>
      </c>
      <c r="M360">
        <v>0.141369047</v>
      </c>
      <c r="N360">
        <v>0.30594405499999999</v>
      </c>
      <c r="O360">
        <v>0.40238449999999998</v>
      </c>
      <c r="P360">
        <v>0.53496503399999995</v>
      </c>
      <c r="Q360">
        <f t="shared" si="5"/>
        <v>0.93734953399999998</v>
      </c>
      <c r="R360">
        <v>7.0646169572109097</v>
      </c>
    </row>
    <row r="361" spans="1:18" x14ac:dyDescent="0.45">
      <c r="A361">
        <v>2009</v>
      </c>
      <c r="B361" t="s">
        <v>174</v>
      </c>
      <c r="C361" t="s">
        <v>175</v>
      </c>
      <c r="D361">
        <v>197</v>
      </c>
      <c r="E361">
        <v>130</v>
      </c>
      <c r="F361">
        <v>42</v>
      </c>
      <c r="G361">
        <v>1</v>
      </c>
      <c r="H361">
        <v>24</v>
      </c>
      <c r="I361">
        <v>101</v>
      </c>
      <c r="J361">
        <v>106</v>
      </c>
      <c r="K361">
        <v>27</v>
      </c>
      <c r="L361">
        <v>9.3558282000000006E-2</v>
      </c>
      <c r="M361">
        <v>0.154907975</v>
      </c>
      <c r="N361">
        <v>0.34201388799999999</v>
      </c>
      <c r="O361">
        <v>0.41013824799999998</v>
      </c>
      <c r="P361">
        <v>0.54340277699999995</v>
      </c>
      <c r="Q361">
        <f t="shared" si="5"/>
        <v>0.95354102499999993</v>
      </c>
      <c r="R361">
        <v>7.0637084360451698</v>
      </c>
    </row>
    <row r="362" spans="1:18" x14ac:dyDescent="0.45">
      <c r="A362">
        <v>1975</v>
      </c>
      <c r="B362" t="s">
        <v>93</v>
      </c>
      <c r="C362" t="s">
        <v>94</v>
      </c>
      <c r="D362">
        <v>192</v>
      </c>
      <c r="E362">
        <v>150</v>
      </c>
      <c r="F362">
        <v>24</v>
      </c>
      <c r="G362">
        <v>4</v>
      </c>
      <c r="H362">
        <v>14</v>
      </c>
      <c r="I362">
        <v>89</v>
      </c>
      <c r="J362">
        <v>80</v>
      </c>
      <c r="K362">
        <v>35</v>
      </c>
      <c r="L362">
        <v>0.103727714</v>
      </c>
      <c r="M362">
        <v>6.4829820999999996E-2</v>
      </c>
      <c r="N362">
        <v>0.35887850399999999</v>
      </c>
      <c r="O362">
        <v>0.42131147499999999</v>
      </c>
      <c r="P362">
        <v>0.49719626099999997</v>
      </c>
      <c r="Q362">
        <f t="shared" si="5"/>
        <v>0.91850773600000002</v>
      </c>
      <c r="R362">
        <v>7.0563523899573797</v>
      </c>
    </row>
    <row r="363" spans="1:18" x14ac:dyDescent="0.45">
      <c r="A363">
        <v>2013</v>
      </c>
      <c r="B363" t="s">
        <v>233</v>
      </c>
      <c r="C363" t="s">
        <v>28</v>
      </c>
      <c r="D363">
        <v>167</v>
      </c>
      <c r="E363">
        <v>71</v>
      </c>
      <c r="F363">
        <v>42</v>
      </c>
      <c r="G363">
        <v>1</v>
      </c>
      <c r="H363">
        <v>53</v>
      </c>
      <c r="I363">
        <v>103</v>
      </c>
      <c r="J363">
        <v>138</v>
      </c>
      <c r="K363">
        <v>4</v>
      </c>
      <c r="L363">
        <v>0.106983655</v>
      </c>
      <c r="M363">
        <v>0.29569093600000002</v>
      </c>
      <c r="N363">
        <v>0.28595890400000001</v>
      </c>
      <c r="O363">
        <v>0.36998514100000002</v>
      </c>
      <c r="P363">
        <v>0.63356164299999995</v>
      </c>
      <c r="Q363">
        <f t="shared" si="5"/>
        <v>1.0035467840000001</v>
      </c>
      <c r="R363">
        <v>7.0441225028467001</v>
      </c>
    </row>
    <row r="364" spans="1:18" x14ac:dyDescent="0.45">
      <c r="A364">
        <v>1989</v>
      </c>
      <c r="B364" t="s">
        <v>234</v>
      </c>
      <c r="C364" t="s">
        <v>101</v>
      </c>
      <c r="D364">
        <v>164</v>
      </c>
      <c r="E364">
        <v>84</v>
      </c>
      <c r="F364">
        <v>41</v>
      </c>
      <c r="G364">
        <v>3</v>
      </c>
      <c r="H364">
        <v>36</v>
      </c>
      <c r="I364">
        <v>104</v>
      </c>
      <c r="J364">
        <v>101</v>
      </c>
      <c r="K364">
        <v>41</v>
      </c>
      <c r="L364">
        <v>0.117557251</v>
      </c>
      <c r="M364">
        <v>0.19236641199999999</v>
      </c>
      <c r="N364">
        <v>0.28721541099999998</v>
      </c>
      <c r="O364">
        <v>0.36946564799999998</v>
      </c>
      <c r="P364">
        <v>0.55866900100000005</v>
      </c>
      <c r="Q364">
        <f t="shared" si="5"/>
        <v>0.92813464899999998</v>
      </c>
      <c r="R364">
        <v>7.0434980516173802</v>
      </c>
    </row>
    <row r="365" spans="1:18" x14ac:dyDescent="0.45">
      <c r="A365">
        <v>1998</v>
      </c>
      <c r="B365" t="s">
        <v>136</v>
      </c>
      <c r="C365" t="s">
        <v>50</v>
      </c>
      <c r="D365">
        <v>158</v>
      </c>
      <c r="E365">
        <v>86</v>
      </c>
      <c r="F365">
        <v>33</v>
      </c>
      <c r="G365">
        <v>8</v>
      </c>
      <c r="H365">
        <v>31</v>
      </c>
      <c r="I365">
        <v>89</v>
      </c>
      <c r="J365">
        <v>90</v>
      </c>
      <c r="K365">
        <v>27</v>
      </c>
      <c r="L365">
        <v>6.3391442000000006E-2</v>
      </c>
      <c r="M365">
        <v>0.20443739999999999</v>
      </c>
      <c r="N365">
        <v>0.27147766299999998</v>
      </c>
      <c r="O365">
        <v>0.32063491999999999</v>
      </c>
      <c r="P365">
        <v>0.51546391700000005</v>
      </c>
      <c r="Q365">
        <f t="shared" si="5"/>
        <v>0.83609883699999998</v>
      </c>
      <c r="R365">
        <v>7.0406956180394502</v>
      </c>
    </row>
    <row r="366" spans="1:18" x14ac:dyDescent="0.45">
      <c r="A366">
        <v>1964</v>
      </c>
      <c r="B366" t="s">
        <v>235</v>
      </c>
      <c r="C366" t="s">
        <v>37</v>
      </c>
      <c r="D366">
        <v>140</v>
      </c>
      <c r="E366">
        <v>91</v>
      </c>
      <c r="F366">
        <v>22</v>
      </c>
      <c r="G366">
        <v>9</v>
      </c>
      <c r="H366">
        <v>18</v>
      </c>
      <c r="I366">
        <v>86</v>
      </c>
      <c r="J366">
        <v>72</v>
      </c>
      <c r="K366">
        <v>8</v>
      </c>
      <c r="L366">
        <v>0.121827411</v>
      </c>
      <c r="M366">
        <v>0.147208121</v>
      </c>
      <c r="N366">
        <v>0.27722772200000001</v>
      </c>
      <c r="O366">
        <v>0.36923076900000001</v>
      </c>
      <c r="P366">
        <v>0.46336633599999999</v>
      </c>
      <c r="Q366">
        <f t="shared" si="5"/>
        <v>0.83259710500000006</v>
      </c>
      <c r="R366">
        <v>7.03965480549879</v>
      </c>
    </row>
    <row r="367" spans="1:18" x14ac:dyDescent="0.45">
      <c r="A367">
        <v>1995</v>
      </c>
      <c r="B367" t="s">
        <v>236</v>
      </c>
      <c r="C367" t="s">
        <v>47</v>
      </c>
      <c r="D367">
        <v>182</v>
      </c>
      <c r="E367">
        <v>101</v>
      </c>
      <c r="F367">
        <v>52</v>
      </c>
      <c r="G367">
        <v>0</v>
      </c>
      <c r="H367">
        <v>29</v>
      </c>
      <c r="I367">
        <v>121</v>
      </c>
      <c r="J367">
        <v>113</v>
      </c>
      <c r="K367">
        <v>4</v>
      </c>
      <c r="L367">
        <v>0.18153364599999999</v>
      </c>
      <c r="M367">
        <v>0.13615023400000001</v>
      </c>
      <c r="N367">
        <v>0.35616438299999997</v>
      </c>
      <c r="O367">
        <v>0.47887323900000001</v>
      </c>
      <c r="P367">
        <v>0.62818003899999997</v>
      </c>
      <c r="Q367">
        <f t="shared" si="5"/>
        <v>1.107053278</v>
      </c>
      <c r="R367">
        <v>7.0372961646200096</v>
      </c>
    </row>
    <row r="368" spans="1:18" x14ac:dyDescent="0.45">
      <c r="A368">
        <v>1985</v>
      </c>
      <c r="B368" t="s">
        <v>169</v>
      </c>
      <c r="C368" t="s">
        <v>84</v>
      </c>
      <c r="D368">
        <v>156</v>
      </c>
      <c r="E368">
        <v>86</v>
      </c>
      <c r="F368">
        <v>34</v>
      </c>
      <c r="G368">
        <v>9</v>
      </c>
      <c r="H368">
        <v>27</v>
      </c>
      <c r="I368">
        <v>94</v>
      </c>
      <c r="J368">
        <v>84</v>
      </c>
      <c r="K368">
        <v>22</v>
      </c>
      <c r="L368">
        <v>0.10784313700000001</v>
      </c>
      <c r="M368">
        <v>0.23366012999999999</v>
      </c>
      <c r="N368">
        <v>0.28942486000000001</v>
      </c>
      <c r="O368">
        <v>0.36928104499999997</v>
      </c>
      <c r="P368">
        <v>0.53617810700000001</v>
      </c>
      <c r="Q368">
        <f t="shared" si="5"/>
        <v>0.90545915199999993</v>
      </c>
      <c r="R368">
        <v>7.0372026915174102</v>
      </c>
    </row>
    <row r="369" spans="1:18" x14ac:dyDescent="0.45">
      <c r="A369">
        <v>1998</v>
      </c>
      <c r="B369" t="s">
        <v>73</v>
      </c>
      <c r="C369" t="s">
        <v>60</v>
      </c>
      <c r="D369">
        <v>174</v>
      </c>
      <c r="E369">
        <v>94</v>
      </c>
      <c r="F369">
        <v>45</v>
      </c>
      <c r="G369">
        <v>4</v>
      </c>
      <c r="H369">
        <v>31</v>
      </c>
      <c r="I369">
        <v>120</v>
      </c>
      <c r="J369">
        <v>110</v>
      </c>
      <c r="K369">
        <v>14</v>
      </c>
      <c r="L369">
        <v>0.130801687</v>
      </c>
      <c r="M369">
        <v>0.198312236</v>
      </c>
      <c r="N369">
        <v>0.28951747</v>
      </c>
      <c r="O369">
        <v>0.39099859300000001</v>
      </c>
      <c r="P369">
        <v>0.53244592300000004</v>
      </c>
      <c r="Q369">
        <f t="shared" si="5"/>
        <v>0.92344451599999999</v>
      </c>
      <c r="R369">
        <v>7.0252556336101399</v>
      </c>
    </row>
    <row r="370" spans="1:18" x14ac:dyDescent="0.45">
      <c r="A370">
        <v>1969</v>
      </c>
      <c r="B370" t="s">
        <v>150</v>
      </c>
      <c r="C370" t="s">
        <v>40</v>
      </c>
      <c r="D370">
        <v>175</v>
      </c>
      <c r="E370">
        <v>124</v>
      </c>
      <c r="F370">
        <v>20</v>
      </c>
      <c r="G370">
        <v>12</v>
      </c>
      <c r="H370">
        <v>19</v>
      </c>
      <c r="I370">
        <v>87</v>
      </c>
      <c r="J370">
        <v>91</v>
      </c>
      <c r="K370">
        <v>4</v>
      </c>
      <c r="L370">
        <v>9.8245613999999995E-2</v>
      </c>
      <c r="M370">
        <v>0.12807017500000001</v>
      </c>
      <c r="N370">
        <v>0.34516765199999999</v>
      </c>
      <c r="O370">
        <v>0.41052631499999997</v>
      </c>
      <c r="P370">
        <v>0.54437869800000005</v>
      </c>
      <c r="Q370">
        <f t="shared" si="5"/>
        <v>0.95490501300000008</v>
      </c>
      <c r="R370">
        <v>7.0238782663408799</v>
      </c>
    </row>
    <row r="371" spans="1:18" x14ac:dyDescent="0.45">
      <c r="A371">
        <v>1983</v>
      </c>
      <c r="B371" t="s">
        <v>31</v>
      </c>
      <c r="C371" t="s">
        <v>32</v>
      </c>
      <c r="D371">
        <v>150</v>
      </c>
      <c r="E371">
        <v>109</v>
      </c>
      <c r="F371">
        <v>25</v>
      </c>
      <c r="G371">
        <v>7</v>
      </c>
      <c r="H371">
        <v>9</v>
      </c>
      <c r="I371">
        <v>105</v>
      </c>
      <c r="J371">
        <v>48</v>
      </c>
      <c r="K371">
        <v>108</v>
      </c>
      <c r="L371">
        <v>0.16559485500000001</v>
      </c>
      <c r="M371">
        <v>0.12861736300000001</v>
      </c>
      <c r="N371">
        <v>0.29239766</v>
      </c>
      <c r="O371">
        <v>0.41384863100000002</v>
      </c>
      <c r="P371">
        <v>0.42105263100000001</v>
      </c>
      <c r="Q371">
        <f t="shared" si="5"/>
        <v>0.83490126200000003</v>
      </c>
      <c r="R371">
        <v>7.0169152067610998</v>
      </c>
    </row>
    <row r="372" spans="1:18" x14ac:dyDescent="0.45">
      <c r="A372">
        <v>1968</v>
      </c>
      <c r="B372" t="s">
        <v>237</v>
      </c>
      <c r="C372" t="s">
        <v>35</v>
      </c>
      <c r="D372">
        <v>142</v>
      </c>
      <c r="E372">
        <v>91</v>
      </c>
      <c r="F372">
        <v>24</v>
      </c>
      <c r="G372">
        <v>2</v>
      </c>
      <c r="H372">
        <v>25</v>
      </c>
      <c r="I372">
        <v>73</v>
      </c>
      <c r="J372">
        <v>84</v>
      </c>
      <c r="K372">
        <v>0</v>
      </c>
      <c r="L372">
        <v>0.102362204</v>
      </c>
      <c r="M372">
        <v>0.100787401</v>
      </c>
      <c r="N372">
        <v>0.26296296200000002</v>
      </c>
      <c r="O372">
        <v>0.36550632900000002</v>
      </c>
      <c r="P372">
        <v>0.45370370300000001</v>
      </c>
      <c r="Q372">
        <f t="shared" si="5"/>
        <v>0.81921003199999998</v>
      </c>
      <c r="R372">
        <v>7.0153645358949799</v>
      </c>
    </row>
    <row r="373" spans="1:18" x14ac:dyDescent="0.45">
      <c r="A373">
        <v>2004</v>
      </c>
      <c r="B373" t="s">
        <v>104</v>
      </c>
      <c r="C373" t="s">
        <v>69</v>
      </c>
      <c r="D373">
        <v>190</v>
      </c>
      <c r="E373">
        <v>107</v>
      </c>
      <c r="F373">
        <v>49</v>
      </c>
      <c r="G373">
        <v>2</v>
      </c>
      <c r="H373">
        <v>32</v>
      </c>
      <c r="I373">
        <v>115</v>
      </c>
      <c r="J373">
        <v>96</v>
      </c>
      <c r="K373">
        <v>3</v>
      </c>
      <c r="L373">
        <v>0.185944363</v>
      </c>
      <c r="M373">
        <v>0.105417276</v>
      </c>
      <c r="N373">
        <v>0.34734917700000001</v>
      </c>
      <c r="O373">
        <v>0.46852122899999998</v>
      </c>
      <c r="P373">
        <v>0.61974405799999999</v>
      </c>
      <c r="Q373">
        <f t="shared" si="5"/>
        <v>1.088265287</v>
      </c>
      <c r="R373">
        <v>7.0134845407032298</v>
      </c>
    </row>
    <row r="374" spans="1:18" x14ac:dyDescent="0.45">
      <c r="A374">
        <v>1993</v>
      </c>
      <c r="B374" t="s">
        <v>238</v>
      </c>
      <c r="C374" t="s">
        <v>28</v>
      </c>
      <c r="D374">
        <v>130</v>
      </c>
      <c r="E374">
        <v>73</v>
      </c>
      <c r="F374">
        <v>28</v>
      </c>
      <c r="G374">
        <v>0</v>
      </c>
      <c r="H374">
        <v>29</v>
      </c>
      <c r="I374">
        <v>80</v>
      </c>
      <c r="J374">
        <v>82</v>
      </c>
      <c r="K374">
        <v>1</v>
      </c>
      <c r="L374">
        <v>0.137176938</v>
      </c>
      <c r="M374">
        <v>0.18687872699999999</v>
      </c>
      <c r="N374">
        <v>0.31026252900000001</v>
      </c>
      <c r="O374">
        <v>0.41599999999999998</v>
      </c>
      <c r="P374">
        <v>0.58472553599999999</v>
      </c>
      <c r="Q374">
        <f t="shared" si="5"/>
        <v>1.000725536</v>
      </c>
      <c r="R374">
        <v>7.0130636813599097</v>
      </c>
    </row>
    <row r="375" spans="1:18" x14ac:dyDescent="0.45">
      <c r="A375">
        <v>1967</v>
      </c>
      <c r="B375" t="s">
        <v>220</v>
      </c>
      <c r="C375" t="s">
        <v>94</v>
      </c>
      <c r="D375">
        <v>147</v>
      </c>
      <c r="E375">
        <v>78</v>
      </c>
      <c r="F375">
        <v>24</v>
      </c>
      <c r="G375">
        <v>1</v>
      </c>
      <c r="H375">
        <v>44</v>
      </c>
      <c r="I375">
        <v>105</v>
      </c>
      <c r="J375">
        <v>113</v>
      </c>
      <c r="K375">
        <v>1</v>
      </c>
      <c r="L375">
        <v>0.190130624</v>
      </c>
      <c r="M375">
        <v>0.161103047</v>
      </c>
      <c r="N375">
        <v>0.26873857400000001</v>
      </c>
      <c r="O375">
        <v>0.40783744500000002</v>
      </c>
      <c r="P375">
        <v>0.557586837</v>
      </c>
      <c r="Q375">
        <f t="shared" si="5"/>
        <v>0.96542428200000008</v>
      </c>
      <c r="R375">
        <v>7.0125908803035601</v>
      </c>
    </row>
    <row r="376" spans="1:18" x14ac:dyDescent="0.45">
      <c r="A376">
        <v>1994</v>
      </c>
      <c r="B376" t="s">
        <v>200</v>
      </c>
      <c r="C376" t="s">
        <v>130</v>
      </c>
      <c r="D376">
        <v>141</v>
      </c>
      <c r="E376">
        <v>68</v>
      </c>
      <c r="F376">
        <v>34</v>
      </c>
      <c r="G376">
        <v>1</v>
      </c>
      <c r="H376">
        <v>38</v>
      </c>
      <c r="I376">
        <v>106</v>
      </c>
      <c r="J376">
        <v>101</v>
      </c>
      <c r="K376">
        <v>2</v>
      </c>
      <c r="L376">
        <v>0.210831721</v>
      </c>
      <c r="M376">
        <v>0.117988394</v>
      </c>
      <c r="N376">
        <v>0.35338345799999998</v>
      </c>
      <c r="O376">
        <v>0.48742746599999998</v>
      </c>
      <c r="P376">
        <v>0.729323308</v>
      </c>
      <c r="Q376">
        <f t="shared" si="5"/>
        <v>1.2167507739999999</v>
      </c>
      <c r="R376">
        <v>7.0113086744697801</v>
      </c>
    </row>
    <row r="377" spans="1:18" x14ac:dyDescent="0.45">
      <c r="A377">
        <v>1967</v>
      </c>
      <c r="B377" t="s">
        <v>149</v>
      </c>
      <c r="C377" t="s">
        <v>35</v>
      </c>
      <c r="D377">
        <v>141</v>
      </c>
      <c r="E377">
        <v>86</v>
      </c>
      <c r="F377">
        <v>28</v>
      </c>
      <c r="G377">
        <v>2</v>
      </c>
      <c r="H377">
        <v>25</v>
      </c>
      <c r="I377">
        <v>94</v>
      </c>
      <c r="J377">
        <v>78</v>
      </c>
      <c r="K377">
        <v>8</v>
      </c>
      <c r="L377">
        <v>0.15090909</v>
      </c>
      <c r="M377">
        <v>8.5454545000000007E-2</v>
      </c>
      <c r="N377">
        <v>0.307860262</v>
      </c>
      <c r="O377">
        <v>0.41058394100000001</v>
      </c>
      <c r="P377">
        <v>0.54148471600000003</v>
      </c>
      <c r="Q377">
        <f t="shared" si="5"/>
        <v>0.9520686570000001</v>
      </c>
      <c r="R377">
        <v>7.0093266384846604</v>
      </c>
    </row>
    <row r="378" spans="1:18" x14ac:dyDescent="0.45">
      <c r="A378">
        <v>1960</v>
      </c>
      <c r="B378" t="s">
        <v>48</v>
      </c>
      <c r="C378" t="s">
        <v>42</v>
      </c>
      <c r="D378">
        <v>162</v>
      </c>
      <c r="E378">
        <v>82</v>
      </c>
      <c r="F378">
        <v>32</v>
      </c>
      <c r="G378">
        <v>7</v>
      </c>
      <c r="H378">
        <v>41</v>
      </c>
      <c r="I378">
        <v>94</v>
      </c>
      <c r="J378">
        <v>117</v>
      </c>
      <c r="K378">
        <v>1</v>
      </c>
      <c r="L378">
        <v>0.10471976400000001</v>
      </c>
      <c r="M378">
        <v>0.101769911</v>
      </c>
      <c r="N378">
        <v>0.27135678299999999</v>
      </c>
      <c r="O378">
        <v>0.34955752200000001</v>
      </c>
      <c r="P378">
        <v>0.55443885999999998</v>
      </c>
      <c r="Q378">
        <f t="shared" si="5"/>
        <v>0.90399638199999999</v>
      </c>
      <c r="R378">
        <v>7.0029784626051903</v>
      </c>
    </row>
    <row r="379" spans="1:18" x14ac:dyDescent="0.45">
      <c r="A379">
        <v>1960</v>
      </c>
      <c r="B379" t="s">
        <v>81</v>
      </c>
      <c r="C379" t="s">
        <v>44</v>
      </c>
      <c r="D379">
        <v>172</v>
      </c>
      <c r="E379">
        <v>101</v>
      </c>
      <c r="F379">
        <v>20</v>
      </c>
      <c r="G379">
        <v>11</v>
      </c>
      <c r="H379">
        <v>40</v>
      </c>
      <c r="I379">
        <v>102</v>
      </c>
      <c r="J379">
        <v>126</v>
      </c>
      <c r="K379">
        <v>16</v>
      </c>
      <c r="L379">
        <v>9.0361444999999999E-2</v>
      </c>
      <c r="M379">
        <v>9.4879517999999996E-2</v>
      </c>
      <c r="N379">
        <v>0.29152542300000001</v>
      </c>
      <c r="O379">
        <v>0.35240963800000003</v>
      </c>
      <c r="P379">
        <v>0.56610169399999999</v>
      </c>
      <c r="Q379">
        <f t="shared" si="5"/>
        <v>0.91851133200000001</v>
      </c>
      <c r="R379">
        <v>7.00041406341201</v>
      </c>
    </row>
    <row r="380" spans="1:18" x14ac:dyDescent="0.45">
      <c r="A380">
        <v>1957</v>
      </c>
      <c r="B380" t="s">
        <v>239</v>
      </c>
      <c r="C380" t="s">
        <v>130</v>
      </c>
      <c r="D380">
        <v>196</v>
      </c>
      <c r="E380">
        <v>155</v>
      </c>
      <c r="F380">
        <v>27</v>
      </c>
      <c r="G380">
        <v>8</v>
      </c>
      <c r="H380">
        <v>6</v>
      </c>
      <c r="I380">
        <v>110</v>
      </c>
      <c r="J380">
        <v>61</v>
      </c>
      <c r="K380">
        <v>5</v>
      </c>
      <c r="L380">
        <v>0.104456824</v>
      </c>
      <c r="M380">
        <v>1.8105849E-2</v>
      </c>
      <c r="N380">
        <v>0.31663974099999997</v>
      </c>
      <c r="O380">
        <v>0.40252454399999998</v>
      </c>
      <c r="P380">
        <v>0.41518578299999997</v>
      </c>
      <c r="Q380">
        <f t="shared" si="5"/>
        <v>0.8177103269999999</v>
      </c>
      <c r="R380">
        <v>6.9952288603691901</v>
      </c>
    </row>
    <row r="381" spans="1:18" x14ac:dyDescent="0.45">
      <c r="A381">
        <v>2017</v>
      </c>
      <c r="B381" t="s">
        <v>160</v>
      </c>
      <c r="C381" t="s">
        <v>25</v>
      </c>
      <c r="D381">
        <v>186</v>
      </c>
      <c r="E381">
        <v>95</v>
      </c>
      <c r="F381">
        <v>56</v>
      </c>
      <c r="G381">
        <v>6</v>
      </c>
      <c r="H381">
        <v>29</v>
      </c>
      <c r="I381">
        <v>107</v>
      </c>
      <c r="J381">
        <v>83</v>
      </c>
      <c r="K381">
        <v>17</v>
      </c>
      <c r="L381">
        <v>8.0620154999999999E-2</v>
      </c>
      <c r="M381">
        <v>0.106976744</v>
      </c>
      <c r="N381">
        <v>0.31794871699999999</v>
      </c>
      <c r="O381">
        <v>0.37364341000000001</v>
      </c>
      <c r="P381">
        <v>0.58290598199999999</v>
      </c>
      <c r="Q381">
        <f t="shared" si="5"/>
        <v>0.956549392</v>
      </c>
      <c r="R381">
        <v>6.9936019479353897</v>
      </c>
    </row>
    <row r="382" spans="1:18" x14ac:dyDescent="0.45">
      <c r="A382">
        <v>2008</v>
      </c>
      <c r="B382" t="s">
        <v>100</v>
      </c>
      <c r="C382" t="s">
        <v>101</v>
      </c>
      <c r="D382">
        <v>189</v>
      </c>
      <c r="E382">
        <v>112</v>
      </c>
      <c r="F382">
        <v>42</v>
      </c>
      <c r="G382">
        <v>2</v>
      </c>
      <c r="H382">
        <v>33</v>
      </c>
      <c r="I382">
        <v>115</v>
      </c>
      <c r="J382">
        <v>124</v>
      </c>
      <c r="K382">
        <v>15</v>
      </c>
      <c r="L382">
        <v>0.12771739100000001</v>
      </c>
      <c r="M382">
        <v>0.16032608600000001</v>
      </c>
      <c r="N382">
        <v>0.30191693200000003</v>
      </c>
      <c r="O382">
        <v>0.39047619</v>
      </c>
      <c r="P382">
        <v>0.53354632499999999</v>
      </c>
      <c r="Q382">
        <f t="shared" si="5"/>
        <v>0.92402251499999999</v>
      </c>
      <c r="R382">
        <v>6.9932401240895503</v>
      </c>
    </row>
    <row r="383" spans="1:18" x14ac:dyDescent="0.45">
      <c r="A383">
        <v>1949</v>
      </c>
      <c r="B383" t="s">
        <v>240</v>
      </c>
      <c r="C383" t="s">
        <v>241</v>
      </c>
      <c r="D383">
        <v>138</v>
      </c>
      <c r="E383">
        <v>87</v>
      </c>
      <c r="F383">
        <v>25</v>
      </c>
      <c r="G383">
        <v>3</v>
      </c>
      <c r="H383">
        <v>23</v>
      </c>
      <c r="I383">
        <v>128</v>
      </c>
      <c r="J383">
        <v>81</v>
      </c>
      <c r="K383">
        <v>2</v>
      </c>
      <c r="L383">
        <v>0.21847507299999999</v>
      </c>
      <c r="M383">
        <v>0.117302052</v>
      </c>
      <c r="N383">
        <v>0.26285714199999999</v>
      </c>
      <c r="O383">
        <v>0.42920353900000002</v>
      </c>
      <c r="P383">
        <v>0.453333333</v>
      </c>
      <c r="Q383">
        <f t="shared" si="5"/>
        <v>0.88253687199999997</v>
      </c>
      <c r="R383">
        <v>6.9879300123800698</v>
      </c>
    </row>
    <row r="384" spans="1:18" x14ac:dyDescent="0.45">
      <c r="A384">
        <v>2017</v>
      </c>
      <c r="B384" t="s">
        <v>170</v>
      </c>
      <c r="C384" t="s">
        <v>42</v>
      </c>
      <c r="D384">
        <v>162</v>
      </c>
      <c r="E384">
        <v>91</v>
      </c>
      <c r="F384">
        <v>38</v>
      </c>
      <c r="G384">
        <v>4</v>
      </c>
      <c r="H384">
        <v>29</v>
      </c>
      <c r="I384">
        <v>111</v>
      </c>
      <c r="J384">
        <v>73</v>
      </c>
      <c r="K384">
        <v>7</v>
      </c>
      <c r="L384">
        <v>0.14285714199999999</v>
      </c>
      <c r="M384">
        <v>0.19248120299999999</v>
      </c>
      <c r="N384">
        <v>0.295081967</v>
      </c>
      <c r="O384">
        <v>0.40902255599999998</v>
      </c>
      <c r="P384">
        <v>0.53734061899999996</v>
      </c>
      <c r="Q384">
        <f t="shared" si="5"/>
        <v>0.94636317499999989</v>
      </c>
      <c r="R384">
        <v>6.9833576372092203</v>
      </c>
    </row>
    <row r="385" spans="1:18" x14ac:dyDescent="0.45">
      <c r="A385">
        <v>1965</v>
      </c>
      <c r="B385" t="s">
        <v>242</v>
      </c>
      <c r="C385" t="s">
        <v>94</v>
      </c>
      <c r="D385">
        <v>182</v>
      </c>
      <c r="E385">
        <v>106</v>
      </c>
      <c r="F385">
        <v>45</v>
      </c>
      <c r="G385">
        <v>12</v>
      </c>
      <c r="H385">
        <v>19</v>
      </c>
      <c r="I385">
        <v>126</v>
      </c>
      <c r="J385">
        <v>77</v>
      </c>
      <c r="K385">
        <v>27</v>
      </c>
      <c r="L385">
        <v>5.6318681000000002E-2</v>
      </c>
      <c r="M385">
        <v>0.16758241700000001</v>
      </c>
      <c r="N385">
        <v>0.27327327299999998</v>
      </c>
      <c r="O385">
        <v>0.31855955600000002</v>
      </c>
      <c r="P385">
        <v>0.46246246200000002</v>
      </c>
      <c r="Q385">
        <f t="shared" si="5"/>
        <v>0.78102201800000004</v>
      </c>
      <c r="R385">
        <v>6.9816747379871797</v>
      </c>
    </row>
    <row r="386" spans="1:18" x14ac:dyDescent="0.45">
      <c r="A386">
        <v>1968</v>
      </c>
      <c r="B386" t="s">
        <v>131</v>
      </c>
      <c r="C386" t="s">
        <v>14</v>
      </c>
      <c r="D386">
        <v>153</v>
      </c>
      <c r="E386">
        <v>97</v>
      </c>
      <c r="F386">
        <v>16</v>
      </c>
      <c r="G386">
        <v>4</v>
      </c>
      <c r="H386">
        <v>36</v>
      </c>
      <c r="I386">
        <v>81</v>
      </c>
      <c r="J386">
        <v>105</v>
      </c>
      <c r="K386">
        <v>4</v>
      </c>
      <c r="L386">
        <v>0.118421052</v>
      </c>
      <c r="M386">
        <v>0.11677631500000001</v>
      </c>
      <c r="N386">
        <v>0.29254302100000001</v>
      </c>
      <c r="O386">
        <v>0.37828947299999999</v>
      </c>
      <c r="P386">
        <v>0.54493307800000002</v>
      </c>
      <c r="Q386">
        <f t="shared" si="5"/>
        <v>0.92322255100000006</v>
      </c>
      <c r="R386">
        <v>6.9752316337964597</v>
      </c>
    </row>
    <row r="387" spans="1:18" x14ac:dyDescent="0.45">
      <c r="A387">
        <v>1983</v>
      </c>
      <c r="B387" t="s">
        <v>231</v>
      </c>
      <c r="C387" t="s">
        <v>50</v>
      </c>
      <c r="D387">
        <v>178</v>
      </c>
      <c r="E387">
        <v>114</v>
      </c>
      <c r="F387">
        <v>24</v>
      </c>
      <c r="G387">
        <v>4</v>
      </c>
      <c r="H387">
        <v>36</v>
      </c>
      <c r="I387">
        <v>131</v>
      </c>
      <c r="J387">
        <v>121</v>
      </c>
      <c r="K387">
        <v>30</v>
      </c>
      <c r="L387">
        <v>0.13100436600000001</v>
      </c>
      <c r="M387">
        <v>0.16011644799999999</v>
      </c>
      <c r="N387">
        <v>0.30220712999999999</v>
      </c>
      <c r="O387">
        <v>0.3930131</v>
      </c>
      <c r="P387">
        <v>0.53989813200000003</v>
      </c>
      <c r="Q387">
        <f t="shared" ref="Q387:Q450" si="6">O387+P387</f>
        <v>0.93291123200000003</v>
      </c>
      <c r="R387">
        <v>6.9729221994857804</v>
      </c>
    </row>
    <row r="388" spans="1:18" x14ac:dyDescent="0.45">
      <c r="A388">
        <v>1976</v>
      </c>
      <c r="B388" t="s">
        <v>70</v>
      </c>
      <c r="C388" t="s">
        <v>71</v>
      </c>
      <c r="D388">
        <v>215</v>
      </c>
      <c r="E388">
        <v>160</v>
      </c>
      <c r="F388">
        <v>34</v>
      </c>
      <c r="G388">
        <v>14</v>
      </c>
      <c r="H388">
        <v>7</v>
      </c>
      <c r="I388">
        <v>94</v>
      </c>
      <c r="J388">
        <v>67</v>
      </c>
      <c r="K388">
        <v>21</v>
      </c>
      <c r="L388">
        <v>6.9503545999999999E-2</v>
      </c>
      <c r="M388">
        <v>5.1063828999999998E-2</v>
      </c>
      <c r="N388">
        <v>0.33333333300000001</v>
      </c>
      <c r="O388">
        <v>0.37695590299999998</v>
      </c>
      <c r="P388">
        <v>0.46201550299999999</v>
      </c>
      <c r="Q388">
        <f t="shared" si="6"/>
        <v>0.83897140599999998</v>
      </c>
      <c r="R388">
        <v>6.9612427571715196</v>
      </c>
    </row>
    <row r="389" spans="1:18" x14ac:dyDescent="0.45">
      <c r="A389">
        <v>1980</v>
      </c>
      <c r="B389" t="s">
        <v>243</v>
      </c>
      <c r="C389" t="s">
        <v>71</v>
      </c>
      <c r="D389">
        <v>230</v>
      </c>
      <c r="E389">
        <v>184</v>
      </c>
      <c r="F389">
        <v>28</v>
      </c>
      <c r="G389">
        <v>15</v>
      </c>
      <c r="H389">
        <v>3</v>
      </c>
      <c r="I389">
        <v>132</v>
      </c>
      <c r="J389">
        <v>49</v>
      </c>
      <c r="K389">
        <v>79</v>
      </c>
      <c r="L389">
        <v>3.7583892000000001E-2</v>
      </c>
      <c r="M389">
        <v>0.10872483199999999</v>
      </c>
      <c r="N389">
        <v>0.32624113399999999</v>
      </c>
      <c r="O389">
        <v>0.35675675600000001</v>
      </c>
      <c r="P389">
        <v>0.42127659499999998</v>
      </c>
      <c r="Q389">
        <f t="shared" si="6"/>
        <v>0.77803335099999993</v>
      </c>
      <c r="R389">
        <v>6.9571528745947999</v>
      </c>
    </row>
    <row r="390" spans="1:18" x14ac:dyDescent="0.45">
      <c r="A390">
        <v>2005</v>
      </c>
      <c r="B390" t="s">
        <v>244</v>
      </c>
      <c r="C390" t="s">
        <v>42</v>
      </c>
      <c r="D390">
        <v>199</v>
      </c>
      <c r="E390">
        <v>100</v>
      </c>
      <c r="F390">
        <v>50</v>
      </c>
      <c r="G390">
        <v>3</v>
      </c>
      <c r="H390">
        <v>46</v>
      </c>
      <c r="I390">
        <v>120</v>
      </c>
      <c r="J390">
        <v>107</v>
      </c>
      <c r="K390">
        <v>15</v>
      </c>
      <c r="L390">
        <v>0.12301013</v>
      </c>
      <c r="M390">
        <v>0.157742402</v>
      </c>
      <c r="N390">
        <v>0.33501683500000001</v>
      </c>
      <c r="O390">
        <v>0.41823444199999998</v>
      </c>
      <c r="P390">
        <v>0.66161616099999998</v>
      </c>
      <c r="Q390">
        <f t="shared" si="6"/>
        <v>1.0798506029999999</v>
      </c>
      <c r="R390">
        <v>6.9565871725694803</v>
      </c>
    </row>
    <row r="391" spans="1:18" x14ac:dyDescent="0.45">
      <c r="A391">
        <v>1993</v>
      </c>
      <c r="B391" t="s">
        <v>245</v>
      </c>
      <c r="C391" t="s">
        <v>25</v>
      </c>
      <c r="D391">
        <v>185</v>
      </c>
      <c r="E391">
        <v>148</v>
      </c>
      <c r="F391">
        <v>28</v>
      </c>
      <c r="G391">
        <v>8</v>
      </c>
      <c r="H391">
        <v>1</v>
      </c>
      <c r="I391">
        <v>116</v>
      </c>
      <c r="J391">
        <v>42</v>
      </c>
      <c r="K391">
        <v>70</v>
      </c>
      <c r="L391">
        <v>0.123287671</v>
      </c>
      <c r="M391">
        <v>0.12633181099999999</v>
      </c>
      <c r="N391">
        <v>0.32513181000000002</v>
      </c>
      <c r="O391">
        <v>0.40763358700000002</v>
      </c>
      <c r="P391">
        <v>0.40773286399999997</v>
      </c>
      <c r="Q391">
        <f t="shared" si="6"/>
        <v>0.81536645100000005</v>
      </c>
      <c r="R391">
        <v>6.95586187412811</v>
      </c>
    </row>
    <row r="392" spans="1:18" x14ac:dyDescent="0.45">
      <c r="A392">
        <v>1956</v>
      </c>
      <c r="B392" t="s">
        <v>26</v>
      </c>
      <c r="C392" t="s">
        <v>30</v>
      </c>
      <c r="D392">
        <v>171</v>
      </c>
      <c r="E392">
        <v>100</v>
      </c>
      <c r="F392">
        <v>27</v>
      </c>
      <c r="G392">
        <v>8</v>
      </c>
      <c r="H392">
        <v>36</v>
      </c>
      <c r="I392">
        <v>101</v>
      </c>
      <c r="J392">
        <v>84</v>
      </c>
      <c r="K392">
        <v>40</v>
      </c>
      <c r="L392">
        <v>0.10461538400000001</v>
      </c>
      <c r="M392">
        <v>0.1</v>
      </c>
      <c r="N392">
        <v>0.29584775000000002</v>
      </c>
      <c r="O392">
        <v>0.36923076900000001</v>
      </c>
      <c r="P392">
        <v>0.55709342500000003</v>
      </c>
      <c r="Q392">
        <f t="shared" si="6"/>
        <v>0.92632419399999999</v>
      </c>
      <c r="R392">
        <v>6.9459683904249099</v>
      </c>
    </row>
    <row r="393" spans="1:18" x14ac:dyDescent="0.45">
      <c r="A393">
        <v>1986</v>
      </c>
      <c r="B393" t="s">
        <v>27</v>
      </c>
      <c r="C393" t="s">
        <v>28</v>
      </c>
      <c r="D393">
        <v>177</v>
      </c>
      <c r="E393">
        <v>116</v>
      </c>
      <c r="F393">
        <v>35</v>
      </c>
      <c r="G393">
        <v>1</v>
      </c>
      <c r="H393">
        <v>25</v>
      </c>
      <c r="I393">
        <v>98</v>
      </c>
      <c r="J393">
        <v>81</v>
      </c>
      <c r="K393">
        <v>4</v>
      </c>
      <c r="L393">
        <v>9.9009899999999998E-2</v>
      </c>
      <c r="M393">
        <v>8.4865628999999998E-2</v>
      </c>
      <c r="N393">
        <v>0.28229664999999998</v>
      </c>
      <c r="O393">
        <v>0.35502121599999997</v>
      </c>
      <c r="P393">
        <v>0.46092503899999998</v>
      </c>
      <c r="Q393">
        <f t="shared" si="6"/>
        <v>0.81594625499999995</v>
      </c>
      <c r="R393">
        <v>6.9429881153795696</v>
      </c>
    </row>
    <row r="394" spans="1:18" x14ac:dyDescent="0.45">
      <c r="A394">
        <v>1963</v>
      </c>
      <c r="B394" t="s">
        <v>246</v>
      </c>
      <c r="C394" t="s">
        <v>94</v>
      </c>
      <c r="D394">
        <v>143</v>
      </c>
      <c r="E394">
        <v>79</v>
      </c>
      <c r="F394">
        <v>25</v>
      </c>
      <c r="G394">
        <v>4</v>
      </c>
      <c r="H394">
        <v>35</v>
      </c>
      <c r="I394">
        <v>99</v>
      </c>
      <c r="J394">
        <v>91</v>
      </c>
      <c r="K394">
        <v>6</v>
      </c>
      <c r="L394">
        <v>0.143769968</v>
      </c>
      <c r="M394">
        <v>0.17412140500000001</v>
      </c>
      <c r="N394">
        <v>0.27134724799999999</v>
      </c>
      <c r="O394">
        <v>0.37759999999999999</v>
      </c>
      <c r="P394">
        <v>0.53320683099999999</v>
      </c>
      <c r="Q394">
        <f t="shared" si="6"/>
        <v>0.91080683099999993</v>
      </c>
      <c r="R394">
        <v>6.9427771730578201</v>
      </c>
    </row>
    <row r="395" spans="1:18" x14ac:dyDescent="0.45">
      <c r="A395">
        <v>1999</v>
      </c>
      <c r="B395" t="s">
        <v>136</v>
      </c>
      <c r="C395" t="s">
        <v>50</v>
      </c>
      <c r="D395">
        <v>163</v>
      </c>
      <c r="E395">
        <v>97</v>
      </c>
      <c r="F395">
        <v>35</v>
      </c>
      <c r="G395">
        <v>5</v>
      </c>
      <c r="H395">
        <v>26</v>
      </c>
      <c r="I395">
        <v>97</v>
      </c>
      <c r="J395">
        <v>84</v>
      </c>
      <c r="K395">
        <v>24</v>
      </c>
      <c r="L395">
        <v>0.11192930700000001</v>
      </c>
      <c r="M395">
        <v>0.151693667</v>
      </c>
      <c r="N395">
        <v>0.27533783699999997</v>
      </c>
      <c r="O395">
        <v>0.36524300399999998</v>
      </c>
      <c r="P395">
        <v>0.48310810799999998</v>
      </c>
      <c r="Q395">
        <f t="shared" si="6"/>
        <v>0.84835111200000002</v>
      </c>
      <c r="R395">
        <v>6.9422248609811099</v>
      </c>
    </row>
    <row r="396" spans="1:18" x14ac:dyDescent="0.45">
      <c r="A396">
        <v>1984</v>
      </c>
      <c r="B396" t="s">
        <v>247</v>
      </c>
      <c r="C396" t="s">
        <v>84</v>
      </c>
      <c r="D396">
        <v>166</v>
      </c>
      <c r="E396">
        <v>105</v>
      </c>
      <c r="F396">
        <v>28</v>
      </c>
      <c r="G396">
        <v>15</v>
      </c>
      <c r="H396">
        <v>18</v>
      </c>
      <c r="I396">
        <v>97</v>
      </c>
      <c r="J396">
        <v>92</v>
      </c>
      <c r="K396">
        <v>39</v>
      </c>
      <c r="L396">
        <v>0.11337209299999999</v>
      </c>
      <c r="M396">
        <v>0.17732558100000001</v>
      </c>
      <c r="N396">
        <v>0.280405405</v>
      </c>
      <c r="O396">
        <v>0.36788321099999999</v>
      </c>
      <c r="P396">
        <v>0.46959459399999998</v>
      </c>
      <c r="Q396">
        <f t="shared" si="6"/>
        <v>0.83747780500000002</v>
      </c>
      <c r="R396">
        <v>6.94131465667438</v>
      </c>
    </row>
    <row r="397" spans="1:18" x14ac:dyDescent="0.45">
      <c r="A397">
        <v>1971</v>
      </c>
      <c r="B397" t="s">
        <v>248</v>
      </c>
      <c r="C397" t="s">
        <v>21</v>
      </c>
      <c r="D397">
        <v>230</v>
      </c>
      <c r="E397">
        <v>164</v>
      </c>
      <c r="F397">
        <v>34</v>
      </c>
      <c r="G397">
        <v>8</v>
      </c>
      <c r="H397">
        <v>24</v>
      </c>
      <c r="I397">
        <v>97</v>
      </c>
      <c r="J397">
        <v>137</v>
      </c>
      <c r="K397">
        <v>4</v>
      </c>
      <c r="L397">
        <v>8.910891E-2</v>
      </c>
      <c r="M397">
        <v>9.9009899999999998E-2</v>
      </c>
      <c r="N397">
        <v>0.362776025</v>
      </c>
      <c r="O397">
        <v>0.420679886</v>
      </c>
      <c r="P397">
        <v>0.55520504699999995</v>
      </c>
      <c r="Q397">
        <f t="shared" si="6"/>
        <v>0.9758849329999999</v>
      </c>
      <c r="R397">
        <v>6.9286314216996496</v>
      </c>
    </row>
    <row r="398" spans="1:18" x14ac:dyDescent="0.45">
      <c r="A398">
        <v>1996</v>
      </c>
      <c r="B398" t="s">
        <v>249</v>
      </c>
      <c r="C398" t="s">
        <v>28</v>
      </c>
      <c r="D398">
        <v>172</v>
      </c>
      <c r="E398">
        <v>80</v>
      </c>
      <c r="F398">
        <v>37</v>
      </c>
      <c r="G398">
        <v>5</v>
      </c>
      <c r="H398">
        <v>50</v>
      </c>
      <c r="I398">
        <v>117</v>
      </c>
      <c r="J398">
        <v>110</v>
      </c>
      <c r="K398">
        <v>21</v>
      </c>
      <c r="L398">
        <v>0.11062590899999999</v>
      </c>
      <c r="M398">
        <v>0.154294032</v>
      </c>
      <c r="N398">
        <v>0.29706390300000002</v>
      </c>
      <c r="O398">
        <v>0.39647577000000001</v>
      </c>
      <c r="P398">
        <v>0.637305699</v>
      </c>
      <c r="Q398">
        <f t="shared" si="6"/>
        <v>1.033781469</v>
      </c>
      <c r="R398">
        <v>6.9285561139829301</v>
      </c>
    </row>
    <row r="399" spans="1:18" x14ac:dyDescent="0.45">
      <c r="A399">
        <v>2003</v>
      </c>
      <c r="B399" t="s">
        <v>137</v>
      </c>
      <c r="C399" t="s">
        <v>71</v>
      </c>
      <c r="D399">
        <v>160</v>
      </c>
      <c r="E399">
        <v>110</v>
      </c>
      <c r="F399">
        <v>14</v>
      </c>
      <c r="G399">
        <v>10</v>
      </c>
      <c r="H399">
        <v>26</v>
      </c>
      <c r="I399">
        <v>102</v>
      </c>
      <c r="J399">
        <v>100</v>
      </c>
      <c r="K399">
        <v>41</v>
      </c>
      <c r="L399">
        <v>0.11960132800000001</v>
      </c>
      <c r="M399">
        <v>0.13455149499999999</v>
      </c>
      <c r="N399">
        <v>0.30710172699999999</v>
      </c>
      <c r="O399">
        <v>0.38870431799999999</v>
      </c>
      <c r="P399">
        <v>0.52207293600000004</v>
      </c>
      <c r="Q399">
        <f t="shared" si="6"/>
        <v>0.91077725400000009</v>
      </c>
      <c r="R399">
        <v>6.9252373514577599</v>
      </c>
    </row>
    <row r="400" spans="1:18" x14ac:dyDescent="0.45">
      <c r="A400">
        <v>1952</v>
      </c>
      <c r="B400" t="s">
        <v>250</v>
      </c>
      <c r="C400" t="s">
        <v>25</v>
      </c>
      <c r="D400">
        <v>143</v>
      </c>
      <c r="E400">
        <v>77</v>
      </c>
      <c r="F400">
        <v>26</v>
      </c>
      <c r="G400">
        <v>8</v>
      </c>
      <c r="H400">
        <v>32</v>
      </c>
      <c r="I400">
        <v>104</v>
      </c>
      <c r="J400">
        <v>104</v>
      </c>
      <c r="K400">
        <v>5</v>
      </c>
      <c r="L400">
        <v>0.147299509</v>
      </c>
      <c r="M400">
        <v>0.18166939400000001</v>
      </c>
      <c r="N400">
        <v>0.27552986499999998</v>
      </c>
      <c r="O400">
        <v>0.38259441700000002</v>
      </c>
      <c r="P400">
        <v>0.541425818</v>
      </c>
      <c r="Q400">
        <f t="shared" si="6"/>
        <v>0.92402023499999997</v>
      </c>
      <c r="R400">
        <v>6.9219849432314504</v>
      </c>
    </row>
    <row r="401" spans="1:18" x14ac:dyDescent="0.45">
      <c r="A401">
        <v>1991</v>
      </c>
      <c r="B401" t="s">
        <v>46</v>
      </c>
      <c r="C401" t="s">
        <v>47</v>
      </c>
      <c r="D401">
        <v>179</v>
      </c>
      <c r="E401">
        <v>114</v>
      </c>
      <c r="F401">
        <v>42</v>
      </c>
      <c r="G401">
        <v>1</v>
      </c>
      <c r="H401">
        <v>22</v>
      </c>
      <c r="I401">
        <v>76</v>
      </c>
      <c r="J401">
        <v>100</v>
      </c>
      <c r="K401">
        <v>18</v>
      </c>
      <c r="L401">
        <v>0.112164296</v>
      </c>
      <c r="M401">
        <v>0.12954186400000001</v>
      </c>
      <c r="N401">
        <v>0.32664233500000001</v>
      </c>
      <c r="O401">
        <v>0.39904610400000001</v>
      </c>
      <c r="P401">
        <v>0.52737226199999998</v>
      </c>
      <c r="Q401">
        <f t="shared" si="6"/>
        <v>0.92641836600000005</v>
      </c>
      <c r="R401">
        <v>6.9185454301323803</v>
      </c>
    </row>
    <row r="402" spans="1:18" x14ac:dyDescent="0.45">
      <c r="A402">
        <v>1950</v>
      </c>
      <c r="B402" t="s">
        <v>67</v>
      </c>
      <c r="C402" t="s">
        <v>25</v>
      </c>
      <c r="D402">
        <v>159</v>
      </c>
      <c r="E402">
        <v>95</v>
      </c>
      <c r="F402">
        <v>23</v>
      </c>
      <c r="G402">
        <v>4</v>
      </c>
      <c r="H402">
        <v>37</v>
      </c>
      <c r="I402">
        <v>100</v>
      </c>
      <c r="J402">
        <v>116</v>
      </c>
      <c r="K402">
        <v>5</v>
      </c>
      <c r="L402">
        <v>0.14970059799999999</v>
      </c>
      <c r="M402">
        <v>0.107784431</v>
      </c>
      <c r="N402">
        <v>0.28700361000000002</v>
      </c>
      <c r="O402">
        <v>0.40512048099999998</v>
      </c>
      <c r="P402">
        <v>0.54332129900000004</v>
      </c>
      <c r="Q402">
        <f t="shared" si="6"/>
        <v>0.94844178000000001</v>
      </c>
      <c r="R402">
        <v>6.9163580770574997</v>
      </c>
    </row>
    <row r="403" spans="1:18" x14ac:dyDescent="0.45">
      <c r="A403">
        <v>2010</v>
      </c>
      <c r="B403" t="s">
        <v>201</v>
      </c>
      <c r="C403" t="s">
        <v>23</v>
      </c>
      <c r="D403">
        <v>177</v>
      </c>
      <c r="E403">
        <v>102</v>
      </c>
      <c r="F403">
        <v>36</v>
      </c>
      <c r="G403">
        <v>2</v>
      </c>
      <c r="H403">
        <v>37</v>
      </c>
      <c r="I403">
        <v>106</v>
      </c>
      <c r="J403">
        <v>113</v>
      </c>
      <c r="K403">
        <v>16</v>
      </c>
      <c r="L403">
        <v>0.14043209800000001</v>
      </c>
      <c r="M403">
        <v>0.192901234</v>
      </c>
      <c r="N403">
        <v>0.32358318000000003</v>
      </c>
      <c r="O403">
        <v>0.42438271599999999</v>
      </c>
      <c r="P403">
        <v>0.599634369</v>
      </c>
      <c r="Q403">
        <f t="shared" si="6"/>
        <v>1.0240170850000001</v>
      </c>
      <c r="R403">
        <v>6.9157494287199999</v>
      </c>
    </row>
    <row r="404" spans="1:18" x14ac:dyDescent="0.45">
      <c r="A404">
        <v>1975</v>
      </c>
      <c r="B404" t="s">
        <v>251</v>
      </c>
      <c r="C404" t="s">
        <v>39</v>
      </c>
      <c r="D404">
        <v>153</v>
      </c>
      <c r="E404">
        <v>108</v>
      </c>
      <c r="F404">
        <v>24</v>
      </c>
      <c r="G404">
        <v>1</v>
      </c>
      <c r="H404">
        <v>20</v>
      </c>
      <c r="I404">
        <v>81</v>
      </c>
      <c r="J404">
        <v>93</v>
      </c>
      <c r="K404">
        <v>23</v>
      </c>
      <c r="L404">
        <v>0.15664556900000001</v>
      </c>
      <c r="M404">
        <v>0.11234177200000001</v>
      </c>
      <c r="N404">
        <v>0.29310344799999999</v>
      </c>
      <c r="O404">
        <v>0.40415335400000002</v>
      </c>
      <c r="P404">
        <v>0.45785440599999999</v>
      </c>
      <c r="Q404">
        <f t="shared" si="6"/>
        <v>0.86200776000000001</v>
      </c>
      <c r="R404">
        <v>6.9125183598228102</v>
      </c>
    </row>
    <row r="405" spans="1:18" x14ac:dyDescent="0.45">
      <c r="A405">
        <v>1960</v>
      </c>
      <c r="B405" t="s">
        <v>15</v>
      </c>
      <c r="C405" t="s">
        <v>16</v>
      </c>
      <c r="D405">
        <v>145</v>
      </c>
      <c r="E405">
        <v>82</v>
      </c>
      <c r="F405">
        <v>17</v>
      </c>
      <c r="G405">
        <v>6</v>
      </c>
      <c r="H405">
        <v>40</v>
      </c>
      <c r="I405">
        <v>119</v>
      </c>
      <c r="J405">
        <v>94</v>
      </c>
      <c r="K405">
        <v>14</v>
      </c>
      <c r="L405">
        <v>0.17236024799999999</v>
      </c>
      <c r="M405">
        <v>0.19409937799999999</v>
      </c>
      <c r="N405">
        <v>0.275142314</v>
      </c>
      <c r="O405">
        <v>0.39906832199999998</v>
      </c>
      <c r="P405">
        <v>0.55787476199999997</v>
      </c>
      <c r="Q405">
        <f t="shared" si="6"/>
        <v>0.95694308399999994</v>
      </c>
      <c r="R405">
        <v>6.9094627862908498</v>
      </c>
    </row>
    <row r="406" spans="1:18" x14ac:dyDescent="0.45">
      <c r="A406">
        <v>1983</v>
      </c>
      <c r="B406" t="s">
        <v>59</v>
      </c>
      <c r="C406" t="s">
        <v>60</v>
      </c>
      <c r="D406">
        <v>136</v>
      </c>
      <c r="E406">
        <v>76</v>
      </c>
      <c r="F406">
        <v>16</v>
      </c>
      <c r="G406">
        <v>4</v>
      </c>
      <c r="H406">
        <v>40</v>
      </c>
      <c r="I406">
        <v>104</v>
      </c>
      <c r="J406">
        <v>109</v>
      </c>
      <c r="K406">
        <v>7</v>
      </c>
      <c r="L406">
        <v>0.19133034300000001</v>
      </c>
      <c r="M406">
        <v>0.22122570999999999</v>
      </c>
      <c r="N406">
        <v>0.25468164700000001</v>
      </c>
      <c r="O406">
        <v>0.399103139</v>
      </c>
      <c r="P406">
        <v>0.52434456900000004</v>
      </c>
      <c r="Q406">
        <f t="shared" si="6"/>
        <v>0.92344770800000009</v>
      </c>
      <c r="R406">
        <v>6.9026035538981096</v>
      </c>
    </row>
    <row r="407" spans="1:18" x14ac:dyDescent="0.45">
      <c r="A407">
        <v>1980</v>
      </c>
      <c r="B407" t="s">
        <v>173</v>
      </c>
      <c r="C407" t="s">
        <v>21</v>
      </c>
      <c r="D407">
        <v>191</v>
      </c>
      <c r="E407">
        <v>128</v>
      </c>
      <c r="F407">
        <v>39</v>
      </c>
      <c r="G407">
        <v>8</v>
      </c>
      <c r="H407">
        <v>16</v>
      </c>
      <c r="I407">
        <v>111</v>
      </c>
      <c r="J407">
        <v>99</v>
      </c>
      <c r="K407">
        <v>14</v>
      </c>
      <c r="L407">
        <v>0.124637681</v>
      </c>
      <c r="M407">
        <v>0.105797101</v>
      </c>
      <c r="N407">
        <v>0.321008403</v>
      </c>
      <c r="O407">
        <v>0.40783744500000002</v>
      </c>
      <c r="P407">
        <v>0.49411764699999999</v>
      </c>
      <c r="Q407">
        <f t="shared" si="6"/>
        <v>0.90195509200000001</v>
      </c>
      <c r="R407">
        <v>6.9014327576265302</v>
      </c>
    </row>
    <row r="408" spans="1:18" x14ac:dyDescent="0.45">
      <c r="A408">
        <v>1950</v>
      </c>
      <c r="B408" t="s">
        <v>252</v>
      </c>
      <c r="C408" t="s">
        <v>16</v>
      </c>
      <c r="D408">
        <v>200</v>
      </c>
      <c r="E408">
        <v>150</v>
      </c>
      <c r="F408">
        <v>36</v>
      </c>
      <c r="G408">
        <v>7</v>
      </c>
      <c r="H408">
        <v>7</v>
      </c>
      <c r="I408">
        <v>125</v>
      </c>
      <c r="J408">
        <v>66</v>
      </c>
      <c r="K408">
        <v>12</v>
      </c>
      <c r="L408">
        <v>0.125170068</v>
      </c>
      <c r="M408">
        <v>5.3061223999999997E-2</v>
      </c>
      <c r="N408">
        <v>0.32414910800000002</v>
      </c>
      <c r="O408">
        <v>0.41759776500000001</v>
      </c>
      <c r="P408">
        <v>0.43922204199999998</v>
      </c>
      <c r="Q408">
        <f t="shared" si="6"/>
        <v>0.85681980699999993</v>
      </c>
      <c r="R408">
        <v>6.8989929983045704</v>
      </c>
    </row>
    <row r="409" spans="1:18" x14ac:dyDescent="0.45">
      <c r="A409">
        <v>1966</v>
      </c>
      <c r="B409" t="s">
        <v>81</v>
      </c>
      <c r="C409" t="s">
        <v>50</v>
      </c>
      <c r="D409">
        <v>168</v>
      </c>
      <c r="E409">
        <v>100</v>
      </c>
      <c r="F409">
        <v>23</v>
      </c>
      <c r="G409">
        <v>1</v>
      </c>
      <c r="H409">
        <v>44</v>
      </c>
      <c r="I409">
        <v>117</v>
      </c>
      <c r="J409">
        <v>127</v>
      </c>
      <c r="K409">
        <v>21</v>
      </c>
      <c r="L409">
        <v>0.110465116</v>
      </c>
      <c r="M409">
        <v>0.139534883</v>
      </c>
      <c r="N409">
        <v>0.27860696499999998</v>
      </c>
      <c r="O409">
        <v>0.35610465099999999</v>
      </c>
      <c r="P409">
        <v>0.53897180700000002</v>
      </c>
      <c r="Q409">
        <f t="shared" si="6"/>
        <v>0.89507645800000002</v>
      </c>
      <c r="R409">
        <v>6.8974778792879903</v>
      </c>
    </row>
    <row r="410" spans="1:18" x14ac:dyDescent="0.45">
      <c r="A410">
        <v>1998</v>
      </c>
      <c r="B410" t="s">
        <v>253</v>
      </c>
      <c r="C410" t="s">
        <v>21</v>
      </c>
      <c r="D410">
        <v>178</v>
      </c>
      <c r="E410">
        <v>112</v>
      </c>
      <c r="F410">
        <v>34</v>
      </c>
      <c r="G410">
        <v>7</v>
      </c>
      <c r="H410">
        <v>25</v>
      </c>
      <c r="I410">
        <v>100</v>
      </c>
      <c r="J410">
        <v>91</v>
      </c>
      <c r="K410">
        <v>17</v>
      </c>
      <c r="L410">
        <v>6.4829820999999996E-2</v>
      </c>
      <c r="M410">
        <v>0.106969205</v>
      </c>
      <c r="N410">
        <v>0.315602836</v>
      </c>
      <c r="O410">
        <v>0.36790923800000003</v>
      </c>
      <c r="P410">
        <v>0.533687943</v>
      </c>
      <c r="Q410">
        <f t="shared" si="6"/>
        <v>0.90159718100000008</v>
      </c>
      <c r="R410">
        <v>6.8944378087756002</v>
      </c>
    </row>
    <row r="411" spans="1:18" x14ac:dyDescent="0.45">
      <c r="A411">
        <v>1989</v>
      </c>
      <c r="B411" t="s">
        <v>254</v>
      </c>
      <c r="C411" t="s">
        <v>14</v>
      </c>
      <c r="D411">
        <v>158</v>
      </c>
      <c r="E411">
        <v>71</v>
      </c>
      <c r="F411">
        <v>34</v>
      </c>
      <c r="G411">
        <v>6</v>
      </c>
      <c r="H411">
        <v>47</v>
      </c>
      <c r="I411">
        <v>100</v>
      </c>
      <c r="J411">
        <v>125</v>
      </c>
      <c r="K411">
        <v>3</v>
      </c>
      <c r="L411">
        <v>0.13593749999999999</v>
      </c>
      <c r="M411">
        <v>0.1796875</v>
      </c>
      <c r="N411">
        <v>0.29097605799999998</v>
      </c>
      <c r="O411">
        <v>0.38750000000000001</v>
      </c>
      <c r="P411">
        <v>0.63535911599999995</v>
      </c>
      <c r="Q411">
        <f t="shared" si="6"/>
        <v>1.022859116</v>
      </c>
      <c r="R411">
        <v>6.8921400661228196</v>
      </c>
    </row>
    <row r="412" spans="1:18" x14ac:dyDescent="0.45">
      <c r="A412">
        <v>2000</v>
      </c>
      <c r="B412" t="s">
        <v>255</v>
      </c>
      <c r="C412" t="s">
        <v>60</v>
      </c>
      <c r="D412">
        <v>182</v>
      </c>
      <c r="E412">
        <v>105</v>
      </c>
      <c r="F412">
        <v>42</v>
      </c>
      <c r="G412">
        <v>10</v>
      </c>
      <c r="H412">
        <v>25</v>
      </c>
      <c r="I412">
        <v>103</v>
      </c>
      <c r="J412">
        <v>79</v>
      </c>
      <c r="K412">
        <v>28</v>
      </c>
      <c r="L412">
        <v>0.14705882300000001</v>
      </c>
      <c r="M412">
        <v>0.170588235</v>
      </c>
      <c r="N412">
        <v>0.31597222200000002</v>
      </c>
      <c r="O412">
        <v>0.41617647000000002</v>
      </c>
      <c r="P412">
        <v>0.55381944400000005</v>
      </c>
      <c r="Q412">
        <f t="shared" si="6"/>
        <v>0.96999591400000007</v>
      </c>
      <c r="R412">
        <v>6.8901175073293297</v>
      </c>
    </row>
    <row r="413" spans="1:18" x14ac:dyDescent="0.45">
      <c r="A413">
        <v>2002</v>
      </c>
      <c r="B413" t="s">
        <v>256</v>
      </c>
      <c r="C413" t="s">
        <v>40</v>
      </c>
      <c r="D413">
        <v>148</v>
      </c>
      <c r="E413">
        <v>68</v>
      </c>
      <c r="F413">
        <v>37</v>
      </c>
      <c r="G413">
        <v>5</v>
      </c>
      <c r="H413">
        <v>38</v>
      </c>
      <c r="I413">
        <v>95</v>
      </c>
      <c r="J413">
        <v>103</v>
      </c>
      <c r="K413">
        <v>15</v>
      </c>
      <c r="L413">
        <v>0.209627329</v>
      </c>
      <c r="M413">
        <v>0.114906832</v>
      </c>
      <c r="N413">
        <v>0.29778672</v>
      </c>
      <c r="O413">
        <v>0.450310559</v>
      </c>
      <c r="P413">
        <v>0.62173038199999997</v>
      </c>
      <c r="Q413">
        <f t="shared" si="6"/>
        <v>1.072040941</v>
      </c>
      <c r="R413">
        <v>6.8888285408097598</v>
      </c>
    </row>
    <row r="414" spans="1:18" x14ac:dyDescent="0.45">
      <c r="A414">
        <v>2008</v>
      </c>
      <c r="B414" t="s">
        <v>257</v>
      </c>
      <c r="C414" t="s">
        <v>97</v>
      </c>
      <c r="D414">
        <v>177</v>
      </c>
      <c r="E414">
        <v>103</v>
      </c>
      <c r="F414">
        <v>41</v>
      </c>
      <c r="G414">
        <v>0</v>
      </c>
      <c r="H414">
        <v>33</v>
      </c>
      <c r="I414">
        <v>102</v>
      </c>
      <c r="J414">
        <v>121</v>
      </c>
      <c r="K414">
        <v>2</v>
      </c>
      <c r="L414">
        <v>0.14160583900000001</v>
      </c>
      <c r="M414">
        <v>0.135766423</v>
      </c>
      <c r="N414">
        <v>0.30836236900000003</v>
      </c>
      <c r="O414">
        <v>0.41021897800000001</v>
      </c>
      <c r="P414">
        <v>0.552264808</v>
      </c>
      <c r="Q414">
        <f t="shared" si="6"/>
        <v>0.96248378599999995</v>
      </c>
      <c r="R414">
        <v>6.8856099546306897</v>
      </c>
    </row>
    <row r="415" spans="1:18" x14ac:dyDescent="0.45">
      <c r="A415">
        <v>2007</v>
      </c>
      <c r="B415" t="s">
        <v>195</v>
      </c>
      <c r="C415" t="s">
        <v>50</v>
      </c>
      <c r="D415">
        <v>173</v>
      </c>
      <c r="E415">
        <v>98</v>
      </c>
      <c r="F415">
        <v>42</v>
      </c>
      <c r="G415">
        <v>4</v>
      </c>
      <c r="H415">
        <v>29</v>
      </c>
      <c r="I415">
        <v>108</v>
      </c>
      <c r="J415">
        <v>102</v>
      </c>
      <c r="K415">
        <v>5</v>
      </c>
      <c r="L415">
        <v>0.13666666599999999</v>
      </c>
      <c r="M415">
        <v>0.125</v>
      </c>
      <c r="N415">
        <v>0.33723196799999999</v>
      </c>
      <c r="O415">
        <v>0.42499999999999999</v>
      </c>
      <c r="P415">
        <v>0.60428849900000003</v>
      </c>
      <c r="Q415">
        <f t="shared" si="6"/>
        <v>1.029288499</v>
      </c>
      <c r="R415">
        <v>6.8773753491359297</v>
      </c>
    </row>
    <row r="416" spans="1:18" x14ac:dyDescent="0.45">
      <c r="A416">
        <v>1998</v>
      </c>
      <c r="B416" t="s">
        <v>258</v>
      </c>
      <c r="C416" t="s">
        <v>28</v>
      </c>
      <c r="D416">
        <v>183</v>
      </c>
      <c r="E416">
        <v>103</v>
      </c>
      <c r="F416">
        <v>36</v>
      </c>
      <c r="G416">
        <v>1</v>
      </c>
      <c r="H416">
        <v>43</v>
      </c>
      <c r="I416">
        <v>98</v>
      </c>
      <c r="J416">
        <v>121</v>
      </c>
      <c r="K416">
        <v>11</v>
      </c>
      <c r="L416">
        <v>0.111424541</v>
      </c>
      <c r="M416">
        <v>0.12834978799999999</v>
      </c>
      <c r="N416">
        <v>0.295638126</v>
      </c>
      <c r="O416">
        <v>0.379407616</v>
      </c>
      <c r="P416">
        <v>0.56542810899999996</v>
      </c>
      <c r="Q416">
        <f t="shared" si="6"/>
        <v>0.9448357249999999</v>
      </c>
      <c r="R416">
        <v>6.8766143458873001</v>
      </c>
    </row>
    <row r="417" spans="1:18" x14ac:dyDescent="0.45">
      <c r="A417">
        <v>2011</v>
      </c>
      <c r="B417" t="s">
        <v>133</v>
      </c>
      <c r="C417" t="s">
        <v>16</v>
      </c>
      <c r="D417">
        <v>153</v>
      </c>
      <c r="E417">
        <v>76</v>
      </c>
      <c r="F417">
        <v>26</v>
      </c>
      <c r="G417">
        <v>10</v>
      </c>
      <c r="H417">
        <v>41</v>
      </c>
      <c r="I417">
        <v>136</v>
      </c>
      <c r="J417">
        <v>119</v>
      </c>
      <c r="K417">
        <v>25</v>
      </c>
      <c r="L417">
        <v>0.12301013</v>
      </c>
      <c r="M417">
        <v>0.244573082</v>
      </c>
      <c r="N417">
        <v>0.26243567699999998</v>
      </c>
      <c r="O417">
        <v>0.36390101800000002</v>
      </c>
      <c r="P417">
        <v>0.55231560800000001</v>
      </c>
      <c r="Q417">
        <f t="shared" si="6"/>
        <v>0.91621662599999998</v>
      </c>
      <c r="R417">
        <v>6.8732955643204097</v>
      </c>
    </row>
    <row r="418" spans="1:18" x14ac:dyDescent="0.45">
      <c r="A418">
        <v>1966</v>
      </c>
      <c r="B418" t="s">
        <v>248</v>
      </c>
      <c r="C418" t="s">
        <v>50</v>
      </c>
      <c r="D418">
        <v>172</v>
      </c>
      <c r="E418">
        <v>113</v>
      </c>
      <c r="F418">
        <v>20</v>
      </c>
      <c r="G418">
        <v>3</v>
      </c>
      <c r="H418">
        <v>36</v>
      </c>
      <c r="I418">
        <v>83</v>
      </c>
      <c r="J418">
        <v>101</v>
      </c>
      <c r="K418">
        <v>0</v>
      </c>
      <c r="L418">
        <v>9.7719869000000001E-2</v>
      </c>
      <c r="M418">
        <v>9.9348534000000002E-2</v>
      </c>
      <c r="N418">
        <v>0.31501831499999999</v>
      </c>
      <c r="O418">
        <v>0.382352941</v>
      </c>
      <c r="P418">
        <v>0.56043955999999995</v>
      </c>
      <c r="Q418">
        <f t="shared" si="6"/>
        <v>0.94279250100000001</v>
      </c>
      <c r="R418">
        <v>6.8728781011684399</v>
      </c>
    </row>
    <row r="419" spans="1:18" x14ac:dyDescent="0.45">
      <c r="A419">
        <v>1956</v>
      </c>
      <c r="B419" t="s">
        <v>81</v>
      </c>
      <c r="C419" t="s">
        <v>44</v>
      </c>
      <c r="D419">
        <v>200</v>
      </c>
      <c r="E419">
        <v>126</v>
      </c>
      <c r="F419">
        <v>34</v>
      </c>
      <c r="G419">
        <v>14</v>
      </c>
      <c r="H419">
        <v>26</v>
      </c>
      <c r="I419">
        <v>106</v>
      </c>
      <c r="J419">
        <v>92</v>
      </c>
      <c r="K419">
        <v>2</v>
      </c>
      <c r="L419">
        <v>5.6060605999999999E-2</v>
      </c>
      <c r="M419">
        <v>8.1818181000000004E-2</v>
      </c>
      <c r="N419">
        <v>0.328407224</v>
      </c>
      <c r="O419">
        <v>0.36488549599999998</v>
      </c>
      <c r="P419">
        <v>0.55829228200000003</v>
      </c>
      <c r="Q419">
        <f t="shared" si="6"/>
        <v>0.923177778</v>
      </c>
      <c r="R419">
        <v>6.8704428724512496</v>
      </c>
    </row>
    <row r="420" spans="1:18" x14ac:dyDescent="0.45">
      <c r="A420">
        <v>2007</v>
      </c>
      <c r="B420" t="s">
        <v>259</v>
      </c>
      <c r="C420" t="s">
        <v>69</v>
      </c>
      <c r="D420">
        <v>216</v>
      </c>
      <c r="E420">
        <v>124</v>
      </c>
      <c r="F420">
        <v>50</v>
      </c>
      <c r="G420">
        <v>6</v>
      </c>
      <c r="H420">
        <v>36</v>
      </c>
      <c r="I420">
        <v>120</v>
      </c>
      <c r="J420">
        <v>137</v>
      </c>
      <c r="K420">
        <v>11</v>
      </c>
      <c r="L420">
        <v>8.8359045999999997E-2</v>
      </c>
      <c r="M420">
        <v>0.17671809199999999</v>
      </c>
      <c r="N420">
        <v>0.339622641</v>
      </c>
      <c r="O420">
        <v>0.40532959299999999</v>
      </c>
      <c r="P420">
        <v>0.606918238</v>
      </c>
      <c r="Q420">
        <f t="shared" si="6"/>
        <v>1.012247831</v>
      </c>
      <c r="R420">
        <v>6.8667106952386598</v>
      </c>
    </row>
    <row r="421" spans="1:18" x14ac:dyDescent="0.45">
      <c r="A421">
        <v>1984</v>
      </c>
      <c r="B421" t="s">
        <v>159</v>
      </c>
      <c r="C421" t="s">
        <v>35</v>
      </c>
      <c r="D421">
        <v>174</v>
      </c>
      <c r="E421">
        <v>121</v>
      </c>
      <c r="F421">
        <v>34</v>
      </c>
      <c r="G421">
        <v>5</v>
      </c>
      <c r="H421">
        <v>14</v>
      </c>
      <c r="I421">
        <v>85</v>
      </c>
      <c r="J421">
        <v>69</v>
      </c>
      <c r="K421">
        <v>19</v>
      </c>
      <c r="L421">
        <v>9.5846644999999994E-2</v>
      </c>
      <c r="M421">
        <v>0.100638977</v>
      </c>
      <c r="N421">
        <v>0.31351351300000002</v>
      </c>
      <c r="O421">
        <v>0.38225806400000001</v>
      </c>
      <c r="P421">
        <v>0.46846846800000003</v>
      </c>
      <c r="Q421">
        <f t="shared" si="6"/>
        <v>0.85072653200000004</v>
      </c>
      <c r="R421">
        <v>6.8631857132741603</v>
      </c>
    </row>
    <row r="422" spans="1:18" x14ac:dyDescent="0.45">
      <c r="A422">
        <v>1975</v>
      </c>
      <c r="B422" t="s">
        <v>147</v>
      </c>
      <c r="C422" t="s">
        <v>28</v>
      </c>
      <c r="D422">
        <v>136</v>
      </c>
      <c r="E422">
        <v>93</v>
      </c>
      <c r="F422">
        <v>26</v>
      </c>
      <c r="G422">
        <v>4</v>
      </c>
      <c r="H422">
        <v>13</v>
      </c>
      <c r="I422">
        <v>81</v>
      </c>
      <c r="J422">
        <v>57</v>
      </c>
      <c r="K422">
        <v>14</v>
      </c>
      <c r="L422">
        <v>0.16335877800000001</v>
      </c>
      <c r="M422">
        <v>0.13435114500000001</v>
      </c>
      <c r="N422">
        <v>0.259541984</v>
      </c>
      <c r="O422">
        <v>0.388544891</v>
      </c>
      <c r="P422">
        <v>0.39885496100000001</v>
      </c>
      <c r="Q422">
        <f t="shared" si="6"/>
        <v>0.78739985200000007</v>
      </c>
      <c r="R422">
        <v>6.8581856414140097</v>
      </c>
    </row>
    <row r="423" spans="1:18" x14ac:dyDescent="0.45">
      <c r="A423">
        <v>2022</v>
      </c>
      <c r="B423" t="s">
        <v>207</v>
      </c>
      <c r="C423" t="s">
        <v>21</v>
      </c>
      <c r="D423">
        <v>178</v>
      </c>
      <c r="E423">
        <v>102</v>
      </c>
      <c r="F423">
        <v>41</v>
      </c>
      <c r="G423">
        <v>0</v>
      </c>
      <c r="H423">
        <v>35</v>
      </c>
      <c r="I423">
        <v>106</v>
      </c>
      <c r="J423">
        <v>115</v>
      </c>
      <c r="K423">
        <v>7</v>
      </c>
      <c r="L423">
        <v>0.121351766</v>
      </c>
      <c r="M423">
        <v>0.21658986099999999</v>
      </c>
      <c r="N423">
        <v>0.317290552</v>
      </c>
      <c r="O423">
        <v>0.403697996</v>
      </c>
      <c r="P423">
        <v>0.57754010600000005</v>
      </c>
      <c r="Q423">
        <f t="shared" si="6"/>
        <v>0.98123810200000006</v>
      </c>
      <c r="R423">
        <v>6.8524102438901799</v>
      </c>
    </row>
    <row r="424" spans="1:18" x14ac:dyDescent="0.45">
      <c r="A424">
        <v>1983</v>
      </c>
      <c r="B424" t="s">
        <v>98</v>
      </c>
      <c r="C424" t="s">
        <v>99</v>
      </c>
      <c r="D424">
        <v>146</v>
      </c>
      <c r="E424">
        <v>89</v>
      </c>
      <c r="F424">
        <v>37</v>
      </c>
      <c r="G424">
        <v>3</v>
      </c>
      <c r="H424">
        <v>17</v>
      </c>
      <c r="I424">
        <v>63</v>
      </c>
      <c r="J424">
        <v>79</v>
      </c>
      <c r="K424">
        <v>1</v>
      </c>
      <c r="L424">
        <v>8.3743841999999999E-2</v>
      </c>
      <c r="M424">
        <v>9.3596058999999995E-2</v>
      </c>
      <c r="N424">
        <v>0.26987060899999998</v>
      </c>
      <c r="O424">
        <v>0.336079077</v>
      </c>
      <c r="P424">
        <v>0.44362291999999998</v>
      </c>
      <c r="Q424">
        <f t="shared" si="6"/>
        <v>0.77970199699999998</v>
      </c>
      <c r="R424">
        <v>6.8488508025680304</v>
      </c>
    </row>
    <row r="425" spans="1:18" x14ac:dyDescent="0.45">
      <c r="A425">
        <v>2014</v>
      </c>
      <c r="B425" t="s">
        <v>260</v>
      </c>
      <c r="C425" t="s">
        <v>261</v>
      </c>
      <c r="D425">
        <v>155</v>
      </c>
      <c r="E425">
        <v>86</v>
      </c>
      <c r="F425">
        <v>31</v>
      </c>
      <c r="G425">
        <v>1</v>
      </c>
      <c r="H425">
        <v>37</v>
      </c>
      <c r="I425">
        <v>89</v>
      </c>
      <c r="J425">
        <v>105</v>
      </c>
      <c r="K425">
        <v>13</v>
      </c>
      <c r="L425">
        <v>0.14733542299999999</v>
      </c>
      <c r="M425">
        <v>0.26645767999999997</v>
      </c>
      <c r="N425">
        <v>0.28756957300000002</v>
      </c>
      <c r="O425">
        <v>0.394984326</v>
      </c>
      <c r="P425">
        <v>0.55473098300000001</v>
      </c>
      <c r="Q425">
        <f t="shared" si="6"/>
        <v>0.94971530900000001</v>
      </c>
      <c r="R425">
        <v>6.8472664295978198</v>
      </c>
    </row>
    <row r="426" spans="1:18" x14ac:dyDescent="0.45">
      <c r="A426">
        <v>1949</v>
      </c>
      <c r="B426" t="s">
        <v>262</v>
      </c>
      <c r="C426" t="s">
        <v>55</v>
      </c>
      <c r="D426">
        <v>172</v>
      </c>
      <c r="E426">
        <v>126</v>
      </c>
      <c r="F426">
        <v>27</v>
      </c>
      <c r="G426">
        <v>3</v>
      </c>
      <c r="H426">
        <v>16</v>
      </c>
      <c r="I426">
        <v>132</v>
      </c>
      <c r="J426">
        <v>73</v>
      </c>
      <c r="K426">
        <v>26</v>
      </c>
      <c r="L426">
        <v>0.156123822</v>
      </c>
      <c r="M426">
        <v>7.9407805999999997E-2</v>
      </c>
      <c r="N426">
        <v>0.27876823299999998</v>
      </c>
      <c r="O426">
        <v>0.39620081400000001</v>
      </c>
      <c r="P426">
        <v>0.41004862199999997</v>
      </c>
      <c r="Q426">
        <f t="shared" si="6"/>
        <v>0.80624943599999999</v>
      </c>
      <c r="R426">
        <v>6.8449167211230302</v>
      </c>
    </row>
    <row r="427" spans="1:18" x14ac:dyDescent="0.45">
      <c r="A427">
        <v>2001</v>
      </c>
      <c r="B427" t="s">
        <v>156</v>
      </c>
      <c r="C427" t="s">
        <v>62</v>
      </c>
      <c r="D427">
        <v>191</v>
      </c>
      <c r="E427">
        <v>97</v>
      </c>
      <c r="F427">
        <v>55</v>
      </c>
      <c r="G427">
        <v>5</v>
      </c>
      <c r="H427">
        <v>34</v>
      </c>
      <c r="I427">
        <v>110</v>
      </c>
      <c r="J427">
        <v>126</v>
      </c>
      <c r="K427">
        <v>7</v>
      </c>
      <c r="L427">
        <v>0.13372092999999999</v>
      </c>
      <c r="M427">
        <v>0.17587209300000001</v>
      </c>
      <c r="N427">
        <v>0.33102252999999998</v>
      </c>
      <c r="O427">
        <v>0.43023255799999999</v>
      </c>
      <c r="P427">
        <v>0.62045060600000002</v>
      </c>
      <c r="Q427">
        <f t="shared" si="6"/>
        <v>1.0506831640000001</v>
      </c>
      <c r="R427">
        <v>6.8445209514365297</v>
      </c>
    </row>
    <row r="428" spans="1:18" x14ac:dyDescent="0.45">
      <c r="A428">
        <v>1996</v>
      </c>
      <c r="B428" t="s">
        <v>263</v>
      </c>
      <c r="C428" t="s">
        <v>23</v>
      </c>
      <c r="D428">
        <v>154</v>
      </c>
      <c r="E428">
        <v>85</v>
      </c>
      <c r="F428">
        <v>32</v>
      </c>
      <c r="G428">
        <v>4</v>
      </c>
      <c r="H428">
        <v>33</v>
      </c>
      <c r="I428">
        <v>117</v>
      </c>
      <c r="J428">
        <v>89</v>
      </c>
      <c r="K428">
        <v>36</v>
      </c>
      <c r="L428">
        <v>0.153110047</v>
      </c>
      <c r="M428">
        <v>8.2934609000000006E-2</v>
      </c>
      <c r="N428">
        <v>0.29787234000000001</v>
      </c>
      <c r="O428">
        <v>0.40988835699999998</v>
      </c>
      <c r="P428">
        <v>0.56673114099999999</v>
      </c>
      <c r="Q428">
        <f t="shared" si="6"/>
        <v>0.97661949800000003</v>
      </c>
      <c r="R428">
        <v>6.84101454997512</v>
      </c>
    </row>
    <row r="429" spans="1:18" x14ac:dyDescent="0.45">
      <c r="A429">
        <v>1950</v>
      </c>
      <c r="B429" t="s">
        <v>54</v>
      </c>
      <c r="C429" t="s">
        <v>55</v>
      </c>
      <c r="D429">
        <v>170</v>
      </c>
      <c r="E429">
        <v>113</v>
      </c>
      <c r="F429">
        <v>39</v>
      </c>
      <c r="G429">
        <v>4</v>
      </c>
      <c r="H429">
        <v>14</v>
      </c>
      <c r="I429">
        <v>99</v>
      </c>
      <c r="J429">
        <v>81</v>
      </c>
      <c r="K429">
        <v>12</v>
      </c>
      <c r="L429">
        <v>0.130505709</v>
      </c>
      <c r="M429">
        <v>3.9151711999999998E-2</v>
      </c>
      <c r="N429">
        <v>0.328185328</v>
      </c>
      <c r="O429">
        <v>0.42288557199999999</v>
      </c>
      <c r="P429">
        <v>0.5</v>
      </c>
      <c r="Q429">
        <f t="shared" si="6"/>
        <v>0.92288557199999999</v>
      </c>
      <c r="R429">
        <v>6.8399874637508198</v>
      </c>
    </row>
    <row r="430" spans="1:18" x14ac:dyDescent="0.45">
      <c r="A430">
        <v>1974</v>
      </c>
      <c r="B430" t="s">
        <v>147</v>
      </c>
      <c r="C430" t="s">
        <v>28</v>
      </c>
      <c r="D430">
        <v>153</v>
      </c>
      <c r="E430">
        <v>99</v>
      </c>
      <c r="F430">
        <v>29</v>
      </c>
      <c r="G430">
        <v>6</v>
      </c>
      <c r="H430">
        <v>19</v>
      </c>
      <c r="I430">
        <v>92</v>
      </c>
      <c r="J430">
        <v>82</v>
      </c>
      <c r="K430">
        <v>17</v>
      </c>
      <c r="L430">
        <v>0.12729844400000001</v>
      </c>
      <c r="M430">
        <v>0.16548797700000001</v>
      </c>
      <c r="N430">
        <v>0.262886597</v>
      </c>
      <c r="O430">
        <v>0.37571428499999998</v>
      </c>
      <c r="P430">
        <v>0.43127147700000001</v>
      </c>
      <c r="Q430">
        <f t="shared" si="6"/>
        <v>0.80698576200000005</v>
      </c>
      <c r="R430">
        <v>6.8360838788253</v>
      </c>
    </row>
    <row r="431" spans="1:18" x14ac:dyDescent="0.45">
      <c r="A431">
        <v>1994</v>
      </c>
      <c r="B431" t="s">
        <v>46</v>
      </c>
      <c r="C431" t="s">
        <v>47</v>
      </c>
      <c r="D431">
        <v>140</v>
      </c>
      <c r="E431">
        <v>72</v>
      </c>
      <c r="F431">
        <v>24</v>
      </c>
      <c r="G431">
        <v>4</v>
      </c>
      <c r="H431">
        <v>40</v>
      </c>
      <c r="I431">
        <v>94</v>
      </c>
      <c r="J431">
        <v>90</v>
      </c>
      <c r="K431">
        <v>11</v>
      </c>
      <c r="L431">
        <v>0.113590263</v>
      </c>
      <c r="M431">
        <v>0.148073022</v>
      </c>
      <c r="N431">
        <v>0.323325635</v>
      </c>
      <c r="O431">
        <v>0.40162271799999999</v>
      </c>
      <c r="P431">
        <v>0.67436489600000005</v>
      </c>
      <c r="Q431">
        <f t="shared" si="6"/>
        <v>1.075987614</v>
      </c>
      <c r="R431">
        <v>6.8311138510788503</v>
      </c>
    </row>
    <row r="432" spans="1:18" x14ac:dyDescent="0.45">
      <c r="A432">
        <v>1970</v>
      </c>
      <c r="B432" t="s">
        <v>131</v>
      </c>
      <c r="C432" t="s">
        <v>14</v>
      </c>
      <c r="D432">
        <v>143</v>
      </c>
      <c r="E432">
        <v>63</v>
      </c>
      <c r="F432">
        <v>39</v>
      </c>
      <c r="G432">
        <v>2</v>
      </c>
      <c r="H432">
        <v>39</v>
      </c>
      <c r="I432">
        <v>98</v>
      </c>
      <c r="J432">
        <v>126</v>
      </c>
      <c r="K432">
        <v>0</v>
      </c>
      <c r="L432">
        <v>0.214733542</v>
      </c>
      <c r="M432">
        <v>0.117554858</v>
      </c>
      <c r="N432">
        <v>0.28888888800000001</v>
      </c>
      <c r="O432">
        <v>0.443573667</v>
      </c>
      <c r="P432">
        <v>0.61212121200000003</v>
      </c>
      <c r="Q432">
        <f t="shared" si="6"/>
        <v>1.055694879</v>
      </c>
      <c r="R432">
        <v>6.8299984419894404</v>
      </c>
    </row>
    <row r="433" spans="1:18" x14ac:dyDescent="0.45">
      <c r="A433">
        <v>1970</v>
      </c>
      <c r="B433" t="s">
        <v>235</v>
      </c>
      <c r="C433" t="s">
        <v>189</v>
      </c>
      <c r="D433">
        <v>167</v>
      </c>
      <c r="E433">
        <v>107</v>
      </c>
      <c r="F433">
        <v>33</v>
      </c>
      <c r="G433">
        <v>5</v>
      </c>
      <c r="H433">
        <v>22</v>
      </c>
      <c r="I433">
        <v>95</v>
      </c>
      <c r="J433">
        <v>82</v>
      </c>
      <c r="K433">
        <v>0</v>
      </c>
      <c r="L433">
        <v>0.101620029</v>
      </c>
      <c r="M433">
        <v>0.135493372</v>
      </c>
      <c r="N433">
        <v>0.277870216</v>
      </c>
      <c r="O433">
        <v>0.35302806399999997</v>
      </c>
      <c r="P433">
        <v>0.45923460799999999</v>
      </c>
      <c r="Q433">
        <f t="shared" si="6"/>
        <v>0.81226267199999991</v>
      </c>
      <c r="R433">
        <v>6.8231153747971804</v>
      </c>
    </row>
    <row r="434" spans="1:18" x14ac:dyDescent="0.45">
      <c r="A434">
        <v>1974</v>
      </c>
      <c r="B434" t="s">
        <v>49</v>
      </c>
      <c r="C434" t="s">
        <v>50</v>
      </c>
      <c r="D434">
        <v>137</v>
      </c>
      <c r="E434">
        <v>88</v>
      </c>
      <c r="F434">
        <v>21</v>
      </c>
      <c r="G434">
        <v>3</v>
      </c>
      <c r="H434">
        <v>25</v>
      </c>
      <c r="I434">
        <v>99</v>
      </c>
      <c r="J434">
        <v>79</v>
      </c>
      <c r="K434">
        <v>4</v>
      </c>
      <c r="L434">
        <v>0.17746478800000001</v>
      </c>
      <c r="M434">
        <v>0.123943661</v>
      </c>
      <c r="N434">
        <v>0.239929947</v>
      </c>
      <c r="O434">
        <v>0.38101983</v>
      </c>
      <c r="P434">
        <v>0.41856392199999998</v>
      </c>
      <c r="Q434">
        <f t="shared" si="6"/>
        <v>0.79958375199999998</v>
      </c>
      <c r="R434">
        <v>6.8180836517552503</v>
      </c>
    </row>
    <row r="435" spans="1:18" x14ac:dyDescent="0.45">
      <c r="A435">
        <v>2022</v>
      </c>
      <c r="B435" t="s">
        <v>152</v>
      </c>
      <c r="C435" t="s">
        <v>62</v>
      </c>
      <c r="D435">
        <v>158</v>
      </c>
      <c r="E435">
        <v>91</v>
      </c>
      <c r="F435">
        <v>39</v>
      </c>
      <c r="G435">
        <v>0</v>
      </c>
      <c r="H435">
        <v>28</v>
      </c>
      <c r="I435">
        <v>103</v>
      </c>
      <c r="J435">
        <v>57</v>
      </c>
      <c r="K435">
        <v>18</v>
      </c>
      <c r="L435">
        <v>0.109271523</v>
      </c>
      <c r="M435">
        <v>0.144039735</v>
      </c>
      <c r="N435">
        <v>0.299810246</v>
      </c>
      <c r="O435">
        <v>0.38741721800000001</v>
      </c>
      <c r="P435">
        <v>0.53320683099999999</v>
      </c>
      <c r="Q435">
        <f t="shared" si="6"/>
        <v>0.92062404899999994</v>
      </c>
      <c r="R435">
        <v>6.8168685778020004</v>
      </c>
    </row>
    <row r="436" spans="1:18" x14ac:dyDescent="0.45">
      <c r="A436">
        <v>1967</v>
      </c>
      <c r="B436" t="s">
        <v>264</v>
      </c>
      <c r="C436" t="s">
        <v>21</v>
      </c>
      <c r="D436">
        <v>183</v>
      </c>
      <c r="E436">
        <v>121</v>
      </c>
      <c r="F436">
        <v>37</v>
      </c>
      <c r="G436">
        <v>0</v>
      </c>
      <c r="H436">
        <v>25</v>
      </c>
      <c r="I436">
        <v>91</v>
      </c>
      <c r="J436">
        <v>111</v>
      </c>
      <c r="K436">
        <v>11</v>
      </c>
      <c r="L436">
        <v>9.6273290999999997E-2</v>
      </c>
      <c r="M436">
        <v>0.116459627</v>
      </c>
      <c r="N436">
        <v>0.32504440400000001</v>
      </c>
      <c r="O436">
        <v>0.39906832199999998</v>
      </c>
      <c r="P436">
        <v>0.523978685</v>
      </c>
      <c r="Q436">
        <f t="shared" si="6"/>
        <v>0.92304700699999997</v>
      </c>
      <c r="R436">
        <v>6.8163044359446401</v>
      </c>
    </row>
    <row r="437" spans="1:18" x14ac:dyDescent="0.45">
      <c r="A437">
        <v>2005</v>
      </c>
      <c r="B437" t="s">
        <v>265</v>
      </c>
      <c r="C437" t="s">
        <v>28</v>
      </c>
      <c r="D437">
        <v>176</v>
      </c>
      <c r="E437">
        <v>106</v>
      </c>
      <c r="F437">
        <v>45</v>
      </c>
      <c r="G437">
        <v>7</v>
      </c>
      <c r="H437">
        <v>18</v>
      </c>
      <c r="I437">
        <v>92</v>
      </c>
      <c r="J437">
        <v>73</v>
      </c>
      <c r="K437">
        <v>27</v>
      </c>
      <c r="L437">
        <v>0.1046875</v>
      </c>
      <c r="M437">
        <v>0.12968750000000001</v>
      </c>
      <c r="N437">
        <v>0.31372549</v>
      </c>
      <c r="O437">
        <v>0.38740157400000003</v>
      </c>
      <c r="P437">
        <v>0.515151515</v>
      </c>
      <c r="Q437">
        <f t="shared" si="6"/>
        <v>0.90255308899999998</v>
      </c>
      <c r="R437">
        <v>6.8105975273343002</v>
      </c>
    </row>
    <row r="438" spans="1:18" x14ac:dyDescent="0.45">
      <c r="A438">
        <v>2021</v>
      </c>
      <c r="B438" t="s">
        <v>266</v>
      </c>
      <c r="C438" t="s">
        <v>141</v>
      </c>
      <c r="D438">
        <v>135</v>
      </c>
      <c r="E438">
        <v>62</v>
      </c>
      <c r="F438">
        <v>31</v>
      </c>
      <c r="G438">
        <v>0</v>
      </c>
      <c r="H438">
        <v>42</v>
      </c>
      <c r="I438">
        <v>99</v>
      </c>
      <c r="J438">
        <v>97</v>
      </c>
      <c r="K438">
        <v>25</v>
      </c>
      <c r="L438">
        <v>0.113553113</v>
      </c>
      <c r="M438">
        <v>0.28021977999999997</v>
      </c>
      <c r="N438">
        <v>0.28242677799999999</v>
      </c>
      <c r="O438">
        <v>0.364468864</v>
      </c>
      <c r="P438">
        <v>0.61087866099999999</v>
      </c>
      <c r="Q438">
        <f t="shared" si="6"/>
        <v>0.97534752499999999</v>
      </c>
      <c r="R438">
        <v>6.8103341400663302</v>
      </c>
    </row>
    <row r="439" spans="1:18" x14ac:dyDescent="0.45">
      <c r="A439">
        <v>1947</v>
      </c>
      <c r="B439" t="s">
        <v>225</v>
      </c>
      <c r="C439" t="s">
        <v>25</v>
      </c>
      <c r="D439">
        <v>153</v>
      </c>
      <c r="E439">
        <v>91</v>
      </c>
      <c r="F439">
        <v>27</v>
      </c>
      <c r="G439">
        <v>6</v>
      </c>
      <c r="H439">
        <v>29</v>
      </c>
      <c r="I439">
        <v>89</v>
      </c>
      <c r="J439">
        <v>93</v>
      </c>
      <c r="K439">
        <v>7</v>
      </c>
      <c r="L439">
        <v>9.9041533000000001E-2</v>
      </c>
      <c r="M439">
        <v>7.8274759999999999E-2</v>
      </c>
      <c r="N439">
        <v>0.27224199199999999</v>
      </c>
      <c r="O439">
        <v>0.34560000000000002</v>
      </c>
      <c r="P439">
        <v>0.49644128100000001</v>
      </c>
      <c r="Q439">
        <f t="shared" si="6"/>
        <v>0.84204128099999997</v>
      </c>
      <c r="R439">
        <v>6.8082331891895098</v>
      </c>
    </row>
    <row r="440" spans="1:18" x14ac:dyDescent="0.45">
      <c r="A440">
        <v>2022</v>
      </c>
      <c r="B440" t="s">
        <v>139</v>
      </c>
      <c r="C440" t="s">
        <v>52</v>
      </c>
      <c r="D440">
        <v>199</v>
      </c>
      <c r="E440">
        <v>129</v>
      </c>
      <c r="F440">
        <v>47</v>
      </c>
      <c r="G440">
        <v>2</v>
      </c>
      <c r="H440">
        <v>21</v>
      </c>
      <c r="I440">
        <v>117</v>
      </c>
      <c r="J440">
        <v>100</v>
      </c>
      <c r="K440">
        <v>13</v>
      </c>
      <c r="L440">
        <v>0.11864406700000001</v>
      </c>
      <c r="M440">
        <v>0.144067796</v>
      </c>
      <c r="N440">
        <v>0.32516339799999999</v>
      </c>
      <c r="O440">
        <v>0.40677966100000001</v>
      </c>
      <c r="P440">
        <v>0.511437908</v>
      </c>
      <c r="Q440">
        <f t="shared" si="6"/>
        <v>0.91821756900000007</v>
      </c>
      <c r="R440">
        <v>6.8072461635178101</v>
      </c>
    </row>
    <row r="441" spans="1:18" x14ac:dyDescent="0.45">
      <c r="A441">
        <v>1978</v>
      </c>
      <c r="B441" t="s">
        <v>158</v>
      </c>
      <c r="C441" t="s">
        <v>40</v>
      </c>
      <c r="D441">
        <v>194</v>
      </c>
      <c r="E441">
        <v>120</v>
      </c>
      <c r="F441">
        <v>32</v>
      </c>
      <c r="G441">
        <v>12</v>
      </c>
      <c r="H441">
        <v>30</v>
      </c>
      <c r="I441">
        <v>102</v>
      </c>
      <c r="J441">
        <v>117</v>
      </c>
      <c r="K441">
        <v>20</v>
      </c>
      <c r="L441">
        <v>8.8785046000000006E-2</v>
      </c>
      <c r="M441">
        <v>0.14330218</v>
      </c>
      <c r="N441">
        <v>0.33390705599999998</v>
      </c>
      <c r="O441">
        <v>0.39408099600000002</v>
      </c>
      <c r="P441">
        <v>0.58519793399999998</v>
      </c>
      <c r="Q441">
        <f t="shared" si="6"/>
        <v>0.97927892999999999</v>
      </c>
      <c r="R441">
        <v>6.8048785822737399</v>
      </c>
    </row>
    <row r="442" spans="1:18" x14ac:dyDescent="0.45">
      <c r="A442">
        <v>1993</v>
      </c>
      <c r="B442" t="s">
        <v>74</v>
      </c>
      <c r="C442" t="s">
        <v>60</v>
      </c>
      <c r="D442">
        <v>194</v>
      </c>
      <c r="E442">
        <v>125</v>
      </c>
      <c r="F442">
        <v>44</v>
      </c>
      <c r="G442">
        <v>6</v>
      </c>
      <c r="H442">
        <v>19</v>
      </c>
      <c r="I442">
        <v>143</v>
      </c>
      <c r="J442">
        <v>66</v>
      </c>
      <c r="K442">
        <v>37</v>
      </c>
      <c r="L442">
        <v>0.166882276</v>
      </c>
      <c r="M442">
        <v>8.2794306999999998E-2</v>
      </c>
      <c r="N442">
        <v>0.30455259000000001</v>
      </c>
      <c r="O442">
        <v>0.42043984400000001</v>
      </c>
      <c r="P442">
        <v>0.48194662399999999</v>
      </c>
      <c r="Q442">
        <f t="shared" si="6"/>
        <v>0.902386468</v>
      </c>
      <c r="R442">
        <v>6.8048407861588203</v>
      </c>
    </row>
    <row r="443" spans="1:18" x14ac:dyDescent="0.45">
      <c r="A443">
        <v>2010</v>
      </c>
      <c r="B443" t="s">
        <v>56</v>
      </c>
      <c r="C443" t="s">
        <v>21</v>
      </c>
      <c r="D443">
        <v>183</v>
      </c>
      <c r="E443">
        <v>101</v>
      </c>
      <c r="F443">
        <v>39</v>
      </c>
      <c r="G443">
        <v>1</v>
      </c>
      <c r="H443">
        <v>42</v>
      </c>
      <c r="I443">
        <v>115</v>
      </c>
      <c r="J443">
        <v>118</v>
      </c>
      <c r="K443">
        <v>14</v>
      </c>
      <c r="L443">
        <v>0.14714285699999999</v>
      </c>
      <c r="M443">
        <v>0.108571428</v>
      </c>
      <c r="N443">
        <v>0.311754684</v>
      </c>
      <c r="O443">
        <v>0.41428571400000003</v>
      </c>
      <c r="P443">
        <v>0.59625212900000002</v>
      </c>
      <c r="Q443">
        <f t="shared" si="6"/>
        <v>1.010537843</v>
      </c>
      <c r="R443">
        <v>6.8022543673940898</v>
      </c>
    </row>
    <row r="444" spans="1:18" x14ac:dyDescent="0.45">
      <c r="A444">
        <v>1999</v>
      </c>
      <c r="B444" t="s">
        <v>267</v>
      </c>
      <c r="C444" t="s">
        <v>39</v>
      </c>
      <c r="D444">
        <v>199</v>
      </c>
      <c r="E444">
        <v>134</v>
      </c>
      <c r="F444">
        <v>29</v>
      </c>
      <c r="G444">
        <v>1</v>
      </c>
      <c r="H444">
        <v>35</v>
      </c>
      <c r="I444">
        <v>116</v>
      </c>
      <c r="J444">
        <v>113</v>
      </c>
      <c r="K444">
        <v>25</v>
      </c>
      <c r="L444">
        <v>3.8095237999999997E-2</v>
      </c>
      <c r="M444">
        <v>0.101587301</v>
      </c>
      <c r="N444">
        <v>0.331666666</v>
      </c>
      <c r="O444">
        <v>0.35555555500000002</v>
      </c>
      <c r="P444">
        <v>0.55833333299999999</v>
      </c>
      <c r="Q444">
        <f t="shared" si="6"/>
        <v>0.91388888800000001</v>
      </c>
      <c r="R444">
        <v>6.8017824758083902</v>
      </c>
    </row>
    <row r="445" spans="1:18" x14ac:dyDescent="0.45">
      <c r="A445">
        <v>2021</v>
      </c>
      <c r="B445" t="s">
        <v>268</v>
      </c>
      <c r="C445" t="s">
        <v>64</v>
      </c>
      <c r="D445">
        <v>157</v>
      </c>
      <c r="E445">
        <v>106</v>
      </c>
      <c r="F445">
        <v>20</v>
      </c>
      <c r="G445">
        <v>2</v>
      </c>
      <c r="H445">
        <v>29</v>
      </c>
      <c r="I445">
        <v>111</v>
      </c>
      <c r="J445">
        <v>95</v>
      </c>
      <c r="K445">
        <v>9</v>
      </c>
      <c r="L445">
        <v>0.22171253799999999</v>
      </c>
      <c r="M445">
        <v>0.142201834</v>
      </c>
      <c r="N445">
        <v>0.31274900300000003</v>
      </c>
      <c r="O445">
        <v>0.46483180400000002</v>
      </c>
      <c r="P445">
        <v>0.53386454100000003</v>
      </c>
      <c r="Q445">
        <f t="shared" si="6"/>
        <v>0.99869634500000004</v>
      </c>
      <c r="R445">
        <v>6.7984222679681796</v>
      </c>
    </row>
    <row r="446" spans="1:18" x14ac:dyDescent="0.45">
      <c r="A446">
        <v>1984</v>
      </c>
      <c r="B446" t="s">
        <v>269</v>
      </c>
      <c r="C446" t="s">
        <v>28</v>
      </c>
      <c r="D446">
        <v>180</v>
      </c>
      <c r="E446">
        <v>122</v>
      </c>
      <c r="F446">
        <v>26</v>
      </c>
      <c r="G446">
        <v>3</v>
      </c>
      <c r="H446">
        <v>29</v>
      </c>
      <c r="I446">
        <v>97</v>
      </c>
      <c r="J446">
        <v>110</v>
      </c>
      <c r="K446">
        <v>10</v>
      </c>
      <c r="L446">
        <v>0.15177304899999999</v>
      </c>
      <c r="M446">
        <v>0.123404255</v>
      </c>
      <c r="N446">
        <v>0.30612244799999999</v>
      </c>
      <c r="O446">
        <v>0.409929078</v>
      </c>
      <c r="P446">
        <v>0.50850340100000002</v>
      </c>
      <c r="Q446">
        <f t="shared" si="6"/>
        <v>0.91843247900000002</v>
      </c>
      <c r="R446">
        <v>6.7981036151824998</v>
      </c>
    </row>
    <row r="447" spans="1:18" x14ac:dyDescent="0.45">
      <c r="A447">
        <v>2016</v>
      </c>
      <c r="B447" t="s">
        <v>83</v>
      </c>
      <c r="C447" t="s">
        <v>84</v>
      </c>
      <c r="D447">
        <v>164</v>
      </c>
      <c r="E447">
        <v>90</v>
      </c>
      <c r="F447">
        <v>32</v>
      </c>
      <c r="G447">
        <v>5</v>
      </c>
      <c r="H447">
        <v>37</v>
      </c>
      <c r="I447">
        <v>122</v>
      </c>
      <c r="J447">
        <v>99</v>
      </c>
      <c r="K447">
        <v>7</v>
      </c>
      <c r="L447">
        <v>0.15571428500000001</v>
      </c>
      <c r="M447">
        <v>0.17</v>
      </c>
      <c r="N447">
        <v>0.28422876899999999</v>
      </c>
      <c r="O447">
        <v>0.40401146100000002</v>
      </c>
      <c r="P447">
        <v>0.54939341399999997</v>
      </c>
      <c r="Q447">
        <f t="shared" si="6"/>
        <v>0.95340487499999993</v>
      </c>
      <c r="R447">
        <v>6.7975260193731701</v>
      </c>
    </row>
    <row r="448" spans="1:18" x14ac:dyDescent="0.45">
      <c r="A448">
        <v>1998</v>
      </c>
      <c r="B448" t="s">
        <v>270</v>
      </c>
      <c r="C448" t="s">
        <v>62</v>
      </c>
      <c r="D448">
        <v>182</v>
      </c>
      <c r="E448">
        <v>105</v>
      </c>
      <c r="F448">
        <v>34</v>
      </c>
      <c r="G448">
        <v>5</v>
      </c>
      <c r="H448">
        <v>38</v>
      </c>
      <c r="I448">
        <v>104</v>
      </c>
      <c r="J448">
        <v>124</v>
      </c>
      <c r="K448">
        <v>11</v>
      </c>
      <c r="L448">
        <v>0.12371134</v>
      </c>
      <c r="M448">
        <v>0.12812960200000001</v>
      </c>
      <c r="N448">
        <v>0.31164383499999998</v>
      </c>
      <c r="O448">
        <v>0.39911634699999998</v>
      </c>
      <c r="P448">
        <v>0.58219178000000005</v>
      </c>
      <c r="Q448">
        <f t="shared" si="6"/>
        <v>0.98130812700000003</v>
      </c>
      <c r="R448">
        <v>6.7931784864158402</v>
      </c>
    </row>
    <row r="449" spans="1:18" x14ac:dyDescent="0.45">
      <c r="A449">
        <v>1958</v>
      </c>
      <c r="B449" t="s">
        <v>81</v>
      </c>
      <c r="C449" t="s">
        <v>44</v>
      </c>
      <c r="D449">
        <v>196</v>
      </c>
      <c r="E449">
        <v>128</v>
      </c>
      <c r="F449">
        <v>34</v>
      </c>
      <c r="G449">
        <v>4</v>
      </c>
      <c r="H449">
        <v>30</v>
      </c>
      <c r="I449">
        <v>109</v>
      </c>
      <c r="J449">
        <v>95</v>
      </c>
      <c r="K449">
        <v>4</v>
      </c>
      <c r="L449">
        <v>8.8855421000000004E-2</v>
      </c>
      <c r="M449">
        <v>7.3795180000000002E-2</v>
      </c>
      <c r="N449">
        <v>0.32612312799999998</v>
      </c>
      <c r="O449">
        <v>0.38554216800000002</v>
      </c>
      <c r="P449">
        <v>0.54575707100000004</v>
      </c>
      <c r="Q449">
        <f t="shared" si="6"/>
        <v>0.93129923900000011</v>
      </c>
      <c r="R449">
        <v>6.7862572266330998</v>
      </c>
    </row>
    <row r="450" spans="1:18" x14ac:dyDescent="0.45">
      <c r="A450">
        <v>1975</v>
      </c>
      <c r="B450" t="s">
        <v>66</v>
      </c>
      <c r="C450" t="s">
        <v>23</v>
      </c>
      <c r="D450">
        <v>150</v>
      </c>
      <c r="E450">
        <v>82</v>
      </c>
      <c r="F450">
        <v>39</v>
      </c>
      <c r="G450">
        <v>1</v>
      </c>
      <c r="H450">
        <v>28</v>
      </c>
      <c r="I450">
        <v>83</v>
      </c>
      <c r="J450">
        <v>110</v>
      </c>
      <c r="K450">
        <v>11</v>
      </c>
      <c r="L450">
        <v>0.107260726</v>
      </c>
      <c r="M450">
        <v>0.178217821</v>
      </c>
      <c r="N450">
        <v>0.28301886700000001</v>
      </c>
      <c r="O450">
        <v>0.35867768500000002</v>
      </c>
      <c r="P450">
        <v>0.51886792400000004</v>
      </c>
      <c r="Q450">
        <f t="shared" si="6"/>
        <v>0.877545609</v>
      </c>
      <c r="R450">
        <v>6.7853647774974499</v>
      </c>
    </row>
    <row r="451" spans="1:18" x14ac:dyDescent="0.45">
      <c r="A451">
        <v>1970</v>
      </c>
      <c r="B451" t="s">
        <v>271</v>
      </c>
      <c r="C451" t="s">
        <v>44</v>
      </c>
      <c r="D451">
        <v>179</v>
      </c>
      <c r="E451">
        <v>109</v>
      </c>
      <c r="F451">
        <v>35</v>
      </c>
      <c r="G451">
        <v>4</v>
      </c>
      <c r="H451">
        <v>31</v>
      </c>
      <c r="I451">
        <v>104</v>
      </c>
      <c r="J451">
        <v>82</v>
      </c>
      <c r="K451">
        <v>38</v>
      </c>
      <c r="L451">
        <v>0.111271676</v>
      </c>
      <c r="M451">
        <v>0.154624277</v>
      </c>
      <c r="N451">
        <v>0.29635761500000002</v>
      </c>
      <c r="O451">
        <v>0.37735848999999999</v>
      </c>
      <c r="P451">
        <v>0.52152317800000003</v>
      </c>
      <c r="Q451">
        <f t="shared" ref="Q451:Q514" si="7">O451+P451</f>
        <v>0.89888166800000002</v>
      </c>
      <c r="R451">
        <v>6.7846138922495403</v>
      </c>
    </row>
    <row r="452" spans="1:18" x14ac:dyDescent="0.45">
      <c r="A452">
        <v>2012</v>
      </c>
      <c r="B452" t="s">
        <v>229</v>
      </c>
      <c r="C452" t="s">
        <v>44</v>
      </c>
      <c r="D452">
        <v>191</v>
      </c>
      <c r="E452">
        <v>111</v>
      </c>
      <c r="F452">
        <v>36</v>
      </c>
      <c r="G452">
        <v>3</v>
      </c>
      <c r="H452">
        <v>41</v>
      </c>
      <c r="I452">
        <v>108</v>
      </c>
      <c r="J452">
        <v>112</v>
      </c>
      <c r="K452">
        <v>30</v>
      </c>
      <c r="L452">
        <v>9.3057607000000001E-2</v>
      </c>
      <c r="M452">
        <v>0.18906942299999999</v>
      </c>
      <c r="N452">
        <v>0.31939799299999999</v>
      </c>
      <c r="O452">
        <v>0.391432791</v>
      </c>
      <c r="P452">
        <v>0.59531772500000002</v>
      </c>
      <c r="Q452">
        <f t="shared" si="7"/>
        <v>0.98675051600000008</v>
      </c>
      <c r="R452">
        <v>6.7825700782055902</v>
      </c>
    </row>
    <row r="453" spans="1:18" x14ac:dyDescent="0.45">
      <c r="A453">
        <v>2019</v>
      </c>
      <c r="B453" t="s">
        <v>272</v>
      </c>
      <c r="C453" t="s">
        <v>64</v>
      </c>
      <c r="D453">
        <v>174</v>
      </c>
      <c r="E453">
        <v>93</v>
      </c>
      <c r="F453">
        <v>44</v>
      </c>
      <c r="G453">
        <v>3</v>
      </c>
      <c r="H453">
        <v>34</v>
      </c>
      <c r="I453">
        <v>117</v>
      </c>
      <c r="J453">
        <v>126</v>
      </c>
      <c r="K453">
        <v>5</v>
      </c>
      <c r="L453">
        <v>0.123839009</v>
      </c>
      <c r="M453">
        <v>0.133126934</v>
      </c>
      <c r="N453">
        <v>0.31926605499999999</v>
      </c>
      <c r="O453">
        <v>0.41176470500000001</v>
      </c>
      <c r="P453">
        <v>0.59816513699999996</v>
      </c>
      <c r="Q453">
        <f t="shared" si="7"/>
        <v>1.009929842</v>
      </c>
      <c r="R453">
        <v>6.77994329593575</v>
      </c>
    </row>
    <row r="454" spans="1:18" x14ac:dyDescent="0.45">
      <c r="A454">
        <v>1983</v>
      </c>
      <c r="B454" t="s">
        <v>269</v>
      </c>
      <c r="C454" t="s">
        <v>28</v>
      </c>
      <c r="D454">
        <v>178</v>
      </c>
      <c r="E454">
        <v>112</v>
      </c>
      <c r="F454">
        <v>30</v>
      </c>
      <c r="G454">
        <v>3</v>
      </c>
      <c r="H454">
        <v>33</v>
      </c>
      <c r="I454">
        <v>115</v>
      </c>
      <c r="J454">
        <v>111</v>
      </c>
      <c r="K454">
        <v>5</v>
      </c>
      <c r="L454">
        <v>0.12647058799999999</v>
      </c>
      <c r="M454">
        <v>0.132352941</v>
      </c>
      <c r="N454">
        <v>0.30584192399999999</v>
      </c>
      <c r="O454">
        <v>0.39264705799999999</v>
      </c>
      <c r="P454">
        <v>0.53780068700000005</v>
      </c>
      <c r="Q454">
        <f t="shared" si="7"/>
        <v>0.93044774500000005</v>
      </c>
      <c r="R454">
        <v>6.7737697890211104</v>
      </c>
    </row>
    <row r="455" spans="1:18" x14ac:dyDescent="0.45">
      <c r="A455">
        <v>2015</v>
      </c>
      <c r="B455" t="s">
        <v>45</v>
      </c>
      <c r="C455" t="s">
        <v>14</v>
      </c>
      <c r="D455">
        <v>177</v>
      </c>
      <c r="E455">
        <v>130</v>
      </c>
      <c r="F455">
        <v>28</v>
      </c>
      <c r="G455">
        <v>0</v>
      </c>
      <c r="H455">
        <v>19</v>
      </c>
      <c r="I455">
        <v>74</v>
      </c>
      <c r="J455">
        <v>95</v>
      </c>
      <c r="K455">
        <v>2</v>
      </c>
      <c r="L455">
        <v>8.9887640000000005E-2</v>
      </c>
      <c r="M455">
        <v>8.3467094000000006E-2</v>
      </c>
      <c r="N455">
        <v>0.317773788</v>
      </c>
      <c r="O455">
        <v>0.37881219900000002</v>
      </c>
      <c r="P455">
        <v>0.47037701900000001</v>
      </c>
      <c r="Q455">
        <f t="shared" si="7"/>
        <v>0.84918921800000002</v>
      </c>
      <c r="R455">
        <v>6.77210366093811</v>
      </c>
    </row>
    <row r="456" spans="1:18" x14ac:dyDescent="0.45">
      <c r="A456">
        <v>1950</v>
      </c>
      <c r="B456" t="s">
        <v>250</v>
      </c>
      <c r="C456" t="s">
        <v>25</v>
      </c>
      <c r="D456">
        <v>164</v>
      </c>
      <c r="E456">
        <v>109</v>
      </c>
      <c r="F456">
        <v>25</v>
      </c>
      <c r="G456">
        <v>5</v>
      </c>
      <c r="H456">
        <v>25</v>
      </c>
      <c r="I456">
        <v>110</v>
      </c>
      <c r="J456">
        <v>102</v>
      </c>
      <c r="K456">
        <v>8</v>
      </c>
      <c r="L456">
        <v>0.16091954</v>
      </c>
      <c r="M456">
        <v>0.116584564</v>
      </c>
      <c r="N456">
        <v>0.326043737</v>
      </c>
      <c r="O456">
        <v>0.44151564999999998</v>
      </c>
      <c r="P456">
        <v>0.54473161000000003</v>
      </c>
      <c r="Q456">
        <f t="shared" si="7"/>
        <v>0.98624726000000007</v>
      </c>
      <c r="R456">
        <v>6.7714908497703599</v>
      </c>
    </row>
    <row r="457" spans="1:18" x14ac:dyDescent="0.45">
      <c r="A457">
        <v>1961</v>
      </c>
      <c r="B457" t="s">
        <v>273</v>
      </c>
      <c r="C457" t="s">
        <v>23</v>
      </c>
      <c r="D457">
        <v>208</v>
      </c>
      <c r="E457">
        <v>150</v>
      </c>
      <c r="F457">
        <v>34</v>
      </c>
      <c r="G457">
        <v>8</v>
      </c>
      <c r="H457">
        <v>16</v>
      </c>
      <c r="I457">
        <v>101</v>
      </c>
      <c r="J457">
        <v>87</v>
      </c>
      <c r="K457">
        <v>23</v>
      </c>
      <c r="L457">
        <v>5.9180575999999999E-2</v>
      </c>
      <c r="M457">
        <v>9.5599393000000005E-2</v>
      </c>
      <c r="N457">
        <v>0.34266886299999999</v>
      </c>
      <c r="O457">
        <v>0.37862595399999999</v>
      </c>
      <c r="P457">
        <v>0.50411861599999996</v>
      </c>
      <c r="Q457">
        <f t="shared" si="7"/>
        <v>0.88274456999999995</v>
      </c>
      <c r="R457">
        <v>6.7707344072899103</v>
      </c>
    </row>
    <row r="458" spans="1:18" x14ac:dyDescent="0.45">
      <c r="A458">
        <v>2015</v>
      </c>
      <c r="B458" t="s">
        <v>274</v>
      </c>
      <c r="C458" t="s">
        <v>78</v>
      </c>
      <c r="D458">
        <v>192</v>
      </c>
      <c r="E458">
        <v>127</v>
      </c>
      <c r="F458">
        <v>39</v>
      </c>
      <c r="G458">
        <v>6</v>
      </c>
      <c r="H458">
        <v>20</v>
      </c>
      <c r="I458">
        <v>111</v>
      </c>
      <c r="J458">
        <v>76</v>
      </c>
      <c r="K458">
        <v>39</v>
      </c>
      <c r="L458">
        <v>7.8751856999999995E-2</v>
      </c>
      <c r="M458">
        <v>0.132243684</v>
      </c>
      <c r="N458">
        <v>0.31527093499999997</v>
      </c>
      <c r="O458">
        <v>0.367013372</v>
      </c>
      <c r="P458">
        <v>0.49753694500000001</v>
      </c>
      <c r="Q458">
        <f t="shared" si="7"/>
        <v>0.86455031699999996</v>
      </c>
      <c r="R458">
        <v>6.7688816486032399</v>
      </c>
    </row>
    <row r="459" spans="1:18" x14ac:dyDescent="0.45">
      <c r="A459">
        <v>2017</v>
      </c>
      <c r="B459" t="s">
        <v>36</v>
      </c>
      <c r="C459" t="s">
        <v>37</v>
      </c>
      <c r="D459">
        <v>123</v>
      </c>
      <c r="E459">
        <v>62</v>
      </c>
      <c r="F459">
        <v>25</v>
      </c>
      <c r="G459">
        <v>3</v>
      </c>
      <c r="H459">
        <v>33</v>
      </c>
      <c r="I459">
        <v>92</v>
      </c>
      <c r="J459">
        <v>72</v>
      </c>
      <c r="K459">
        <v>22</v>
      </c>
      <c r="L459">
        <v>0.185404339</v>
      </c>
      <c r="M459">
        <v>0.177514792</v>
      </c>
      <c r="N459">
        <v>0.30597014900000002</v>
      </c>
      <c r="O459">
        <v>0.44181459499999998</v>
      </c>
      <c r="P459">
        <v>0.62935323300000001</v>
      </c>
      <c r="Q459">
        <f t="shared" si="7"/>
        <v>1.0711678280000001</v>
      </c>
      <c r="R459">
        <v>6.7646674342701099</v>
      </c>
    </row>
    <row r="460" spans="1:18" x14ac:dyDescent="0.45">
      <c r="A460">
        <v>1964</v>
      </c>
      <c r="B460" t="s">
        <v>81</v>
      </c>
      <c r="C460" t="s">
        <v>44</v>
      </c>
      <c r="D460">
        <v>187</v>
      </c>
      <c r="E460">
        <v>131</v>
      </c>
      <c r="F460">
        <v>30</v>
      </c>
      <c r="G460">
        <v>2</v>
      </c>
      <c r="H460">
        <v>24</v>
      </c>
      <c r="I460">
        <v>103</v>
      </c>
      <c r="J460">
        <v>95</v>
      </c>
      <c r="K460">
        <v>22</v>
      </c>
      <c r="L460">
        <v>9.7791797999999999E-2</v>
      </c>
      <c r="M460">
        <v>7.2555204999999998E-2</v>
      </c>
      <c r="N460">
        <v>0.32807017500000002</v>
      </c>
      <c r="O460">
        <v>0.39274447899999998</v>
      </c>
      <c r="P460">
        <v>0.514035087</v>
      </c>
      <c r="Q460">
        <f t="shared" si="7"/>
        <v>0.90677956599999998</v>
      </c>
      <c r="R460">
        <v>6.7502086193079602</v>
      </c>
    </row>
    <row r="461" spans="1:18" x14ac:dyDescent="0.45">
      <c r="A461">
        <v>1989</v>
      </c>
      <c r="B461" t="s">
        <v>275</v>
      </c>
      <c r="C461" t="s">
        <v>21</v>
      </c>
      <c r="D461">
        <v>162</v>
      </c>
      <c r="E461">
        <v>122</v>
      </c>
      <c r="F461">
        <v>30</v>
      </c>
      <c r="G461">
        <v>8</v>
      </c>
      <c r="H461">
        <v>2</v>
      </c>
      <c r="I461">
        <v>82</v>
      </c>
      <c r="J461">
        <v>50</v>
      </c>
      <c r="K461">
        <v>29</v>
      </c>
      <c r="L461">
        <v>8.2831324999999997E-2</v>
      </c>
      <c r="M461">
        <v>5.5722890999999997E-2</v>
      </c>
      <c r="N461">
        <v>0.273187183</v>
      </c>
      <c r="O461">
        <v>0.33537519100000002</v>
      </c>
      <c r="P461">
        <v>0.36087689699999997</v>
      </c>
      <c r="Q461">
        <f t="shared" si="7"/>
        <v>0.69625208800000005</v>
      </c>
      <c r="R461">
        <v>6.7392591528153503</v>
      </c>
    </row>
    <row r="462" spans="1:18" x14ac:dyDescent="0.45">
      <c r="A462">
        <v>1970</v>
      </c>
      <c r="B462" t="s">
        <v>276</v>
      </c>
      <c r="C462" t="s">
        <v>50</v>
      </c>
      <c r="D462">
        <v>175</v>
      </c>
      <c r="E462">
        <v>124</v>
      </c>
      <c r="F462">
        <v>23</v>
      </c>
      <c r="G462">
        <v>3</v>
      </c>
      <c r="H462">
        <v>25</v>
      </c>
      <c r="I462">
        <v>84</v>
      </c>
      <c r="J462">
        <v>101</v>
      </c>
      <c r="K462">
        <v>1</v>
      </c>
      <c r="L462">
        <v>0.13750000000000001</v>
      </c>
      <c r="M462">
        <v>8.2142857E-2</v>
      </c>
      <c r="N462">
        <v>0.36610878600000002</v>
      </c>
      <c r="O462">
        <v>0.453571428</v>
      </c>
      <c r="P462">
        <v>0.58368200800000003</v>
      </c>
      <c r="Q462">
        <f t="shared" si="7"/>
        <v>1.0372534360000001</v>
      </c>
      <c r="R462">
        <v>6.7369080901742402</v>
      </c>
    </row>
    <row r="463" spans="1:18" x14ac:dyDescent="0.45">
      <c r="A463">
        <v>1954</v>
      </c>
      <c r="B463" t="s">
        <v>15</v>
      </c>
      <c r="C463" t="s">
        <v>16</v>
      </c>
      <c r="D463">
        <v>163</v>
      </c>
      <c r="E463">
        <v>107</v>
      </c>
      <c r="F463">
        <v>17</v>
      </c>
      <c r="G463">
        <v>12</v>
      </c>
      <c r="H463">
        <v>27</v>
      </c>
      <c r="I463">
        <v>129</v>
      </c>
      <c r="J463">
        <v>102</v>
      </c>
      <c r="K463">
        <v>5</v>
      </c>
      <c r="L463">
        <v>0.156682027</v>
      </c>
      <c r="M463">
        <v>0.16436251900000001</v>
      </c>
      <c r="N463">
        <v>0.30018416199999998</v>
      </c>
      <c r="O463">
        <v>0.40832049300000001</v>
      </c>
      <c r="P463">
        <v>0.52486187799999995</v>
      </c>
      <c r="Q463">
        <f t="shared" si="7"/>
        <v>0.93318237100000001</v>
      </c>
      <c r="R463">
        <v>6.7338306974112898</v>
      </c>
    </row>
    <row r="464" spans="1:18" x14ac:dyDescent="0.45">
      <c r="A464">
        <v>2003</v>
      </c>
      <c r="B464" t="s">
        <v>277</v>
      </c>
      <c r="C464" t="s">
        <v>50</v>
      </c>
      <c r="D464">
        <v>174</v>
      </c>
      <c r="E464">
        <v>102</v>
      </c>
      <c r="F464">
        <v>49</v>
      </c>
      <c r="G464">
        <v>2</v>
      </c>
      <c r="H464">
        <v>21</v>
      </c>
      <c r="I464">
        <v>101</v>
      </c>
      <c r="J464">
        <v>69</v>
      </c>
      <c r="K464">
        <v>14</v>
      </c>
      <c r="L464">
        <v>9.2913385000000001E-2</v>
      </c>
      <c r="M464">
        <v>0.12598425099999999</v>
      </c>
      <c r="N464">
        <v>0.31578947299999999</v>
      </c>
      <c r="O464">
        <v>0.39040000000000002</v>
      </c>
      <c r="P464">
        <v>0.52631578899999998</v>
      </c>
      <c r="Q464">
        <f t="shared" si="7"/>
        <v>0.91671578899999995</v>
      </c>
      <c r="R464">
        <v>6.7272772104031198</v>
      </c>
    </row>
    <row r="465" spans="1:18" x14ac:dyDescent="0.45">
      <c r="A465">
        <v>1998</v>
      </c>
      <c r="B465" t="s">
        <v>128</v>
      </c>
      <c r="C465" t="s">
        <v>62</v>
      </c>
      <c r="D465">
        <v>164</v>
      </c>
      <c r="E465">
        <v>96</v>
      </c>
      <c r="F465">
        <v>33</v>
      </c>
      <c r="G465">
        <v>1</v>
      </c>
      <c r="H465">
        <v>34</v>
      </c>
      <c r="I465">
        <v>124</v>
      </c>
      <c r="J465">
        <v>111</v>
      </c>
      <c r="K465">
        <v>19</v>
      </c>
      <c r="L465">
        <v>0.164901664</v>
      </c>
      <c r="M465">
        <v>0.13615733699999999</v>
      </c>
      <c r="N465">
        <v>0.30370370299999999</v>
      </c>
      <c r="O465">
        <v>0.42360060500000002</v>
      </c>
      <c r="P465">
        <v>0.55740740700000002</v>
      </c>
      <c r="Q465">
        <f t="shared" si="7"/>
        <v>0.98100801199999998</v>
      </c>
      <c r="R465">
        <v>6.7178950853655204</v>
      </c>
    </row>
    <row r="466" spans="1:18" x14ac:dyDescent="0.45">
      <c r="A466">
        <v>1947</v>
      </c>
      <c r="B466" t="s">
        <v>278</v>
      </c>
      <c r="C466" t="s">
        <v>30</v>
      </c>
      <c r="D466">
        <v>177</v>
      </c>
      <c r="E466">
        <v>98</v>
      </c>
      <c r="F466">
        <v>26</v>
      </c>
      <c r="G466">
        <v>2</v>
      </c>
      <c r="H466">
        <v>51</v>
      </c>
      <c r="I466">
        <v>137</v>
      </c>
      <c r="J466">
        <v>138</v>
      </c>
      <c r="K466">
        <v>2</v>
      </c>
      <c r="L466">
        <v>0.11144578300000001</v>
      </c>
      <c r="M466">
        <v>6.3253011999999997E-2</v>
      </c>
      <c r="N466">
        <v>0.30204778100000002</v>
      </c>
      <c r="O466">
        <v>0.38403614400000002</v>
      </c>
      <c r="P466">
        <v>0.61433446999999997</v>
      </c>
      <c r="Q466">
        <f t="shared" si="7"/>
        <v>0.99837061399999993</v>
      </c>
      <c r="R466">
        <v>6.7159650354029496</v>
      </c>
    </row>
    <row r="467" spans="1:18" x14ac:dyDescent="0.45">
      <c r="A467">
        <v>2013</v>
      </c>
      <c r="B467" t="s">
        <v>279</v>
      </c>
      <c r="C467" t="s">
        <v>44</v>
      </c>
      <c r="D467">
        <v>152</v>
      </c>
      <c r="E467">
        <v>91</v>
      </c>
      <c r="F467">
        <v>27</v>
      </c>
      <c r="G467">
        <v>10</v>
      </c>
      <c r="H467">
        <v>24</v>
      </c>
      <c r="I467">
        <v>80</v>
      </c>
      <c r="J467">
        <v>73</v>
      </c>
      <c r="K467">
        <v>40</v>
      </c>
      <c r="L467">
        <v>6.2711864000000006E-2</v>
      </c>
      <c r="M467">
        <v>0.24745762700000001</v>
      </c>
      <c r="N467">
        <v>0.28358208899999998</v>
      </c>
      <c r="O467">
        <v>0.33786078000000003</v>
      </c>
      <c r="P467">
        <v>0.50559701400000001</v>
      </c>
      <c r="Q467">
        <f t="shared" si="7"/>
        <v>0.84345779400000009</v>
      </c>
      <c r="R467">
        <v>6.7121830804856604</v>
      </c>
    </row>
    <row r="468" spans="1:18" x14ac:dyDescent="0.45">
      <c r="A468">
        <v>1967</v>
      </c>
      <c r="B468" t="s">
        <v>232</v>
      </c>
      <c r="C468" t="s">
        <v>28</v>
      </c>
      <c r="D468">
        <v>162</v>
      </c>
      <c r="E468">
        <v>112</v>
      </c>
      <c r="F468">
        <v>27</v>
      </c>
      <c r="G468">
        <v>12</v>
      </c>
      <c r="H468">
        <v>11</v>
      </c>
      <c r="I468">
        <v>72</v>
      </c>
      <c r="J468">
        <v>64</v>
      </c>
      <c r="K468">
        <v>8</v>
      </c>
      <c r="L468">
        <v>8.0775444000000002E-2</v>
      </c>
      <c r="M468">
        <v>0.10985460399999999</v>
      </c>
      <c r="N468">
        <v>0.29347825999999999</v>
      </c>
      <c r="O468">
        <v>0.35342019499999999</v>
      </c>
      <c r="P468">
        <v>0.44565217299999998</v>
      </c>
      <c r="Q468">
        <f t="shared" si="7"/>
        <v>0.79907236800000003</v>
      </c>
      <c r="R468">
        <v>6.7061557869863604</v>
      </c>
    </row>
    <row r="469" spans="1:18" x14ac:dyDescent="0.45">
      <c r="A469">
        <v>2002</v>
      </c>
      <c r="B469" t="s">
        <v>107</v>
      </c>
      <c r="C469" t="s">
        <v>21</v>
      </c>
      <c r="D469">
        <v>148</v>
      </c>
      <c r="E469">
        <v>87</v>
      </c>
      <c r="F469">
        <v>31</v>
      </c>
      <c r="G469">
        <v>2</v>
      </c>
      <c r="H469">
        <v>28</v>
      </c>
      <c r="I469">
        <v>96</v>
      </c>
      <c r="J469">
        <v>83</v>
      </c>
      <c r="K469">
        <v>4</v>
      </c>
      <c r="L469">
        <v>0.14930555500000001</v>
      </c>
      <c r="M469">
        <v>0.23263888799999999</v>
      </c>
      <c r="N469">
        <v>0.31092436899999998</v>
      </c>
      <c r="O469">
        <v>0.42013888799999999</v>
      </c>
      <c r="P469">
        <v>0.56092436899999998</v>
      </c>
      <c r="Q469">
        <f t="shared" si="7"/>
        <v>0.98106325699999997</v>
      </c>
      <c r="R469">
        <v>6.7022967321025</v>
      </c>
    </row>
    <row r="470" spans="1:18" x14ac:dyDescent="0.45">
      <c r="A470">
        <v>1998</v>
      </c>
      <c r="B470" t="s">
        <v>217</v>
      </c>
      <c r="C470" t="s">
        <v>99</v>
      </c>
      <c r="D470">
        <v>202</v>
      </c>
      <c r="E470">
        <v>120</v>
      </c>
      <c r="F470">
        <v>37</v>
      </c>
      <c r="G470">
        <v>7</v>
      </c>
      <c r="H470">
        <v>38</v>
      </c>
      <c r="I470">
        <v>108</v>
      </c>
      <c r="J470">
        <v>109</v>
      </c>
      <c r="K470">
        <v>11</v>
      </c>
      <c r="L470">
        <v>6.2038403999999998E-2</v>
      </c>
      <c r="M470">
        <v>0.140324963</v>
      </c>
      <c r="N470">
        <v>0.32423755999999998</v>
      </c>
      <c r="O470">
        <v>0.37075332300000002</v>
      </c>
      <c r="P470">
        <v>0.58908507200000004</v>
      </c>
      <c r="Q470">
        <f t="shared" si="7"/>
        <v>0.95983839500000001</v>
      </c>
      <c r="R470">
        <v>6.6995440521620404</v>
      </c>
    </row>
    <row r="471" spans="1:18" x14ac:dyDescent="0.45">
      <c r="A471">
        <v>1987</v>
      </c>
      <c r="B471" t="s">
        <v>214</v>
      </c>
      <c r="C471" t="s">
        <v>99</v>
      </c>
      <c r="D471">
        <v>175</v>
      </c>
      <c r="E471">
        <v>115</v>
      </c>
      <c r="F471">
        <v>34</v>
      </c>
      <c r="G471">
        <v>8</v>
      </c>
      <c r="H471">
        <v>18</v>
      </c>
      <c r="I471">
        <v>123</v>
      </c>
      <c r="J471">
        <v>68</v>
      </c>
      <c r="K471">
        <v>50</v>
      </c>
      <c r="L471">
        <v>0.14354066900000001</v>
      </c>
      <c r="M471">
        <v>8.2934609000000006E-2</v>
      </c>
      <c r="N471">
        <v>0.33018867899999998</v>
      </c>
      <c r="O471">
        <v>0.42902711300000002</v>
      </c>
      <c r="P471">
        <v>0.52641509399999997</v>
      </c>
      <c r="Q471">
        <f t="shared" si="7"/>
        <v>0.95544220699999993</v>
      </c>
      <c r="R471">
        <v>6.6900918506559002</v>
      </c>
    </row>
    <row r="472" spans="1:18" x14ac:dyDescent="0.45">
      <c r="A472">
        <v>2009</v>
      </c>
      <c r="B472" t="s">
        <v>184</v>
      </c>
      <c r="C472" t="s">
        <v>16</v>
      </c>
      <c r="D472">
        <v>212</v>
      </c>
      <c r="E472">
        <v>166</v>
      </c>
      <c r="F472">
        <v>27</v>
      </c>
      <c r="G472">
        <v>1</v>
      </c>
      <c r="H472">
        <v>18</v>
      </c>
      <c r="I472">
        <v>107</v>
      </c>
      <c r="J472">
        <v>66</v>
      </c>
      <c r="K472">
        <v>30</v>
      </c>
      <c r="L472">
        <v>0.10055865899999999</v>
      </c>
      <c r="M472">
        <v>0.125698324</v>
      </c>
      <c r="N472">
        <v>0.33438485800000001</v>
      </c>
      <c r="O472">
        <v>0.40589887600000002</v>
      </c>
      <c r="P472">
        <v>0.46529968399999999</v>
      </c>
      <c r="Q472">
        <f t="shared" si="7"/>
        <v>0.87119856000000007</v>
      </c>
      <c r="R472">
        <v>6.6893504592916804</v>
      </c>
    </row>
    <row r="473" spans="1:18" x14ac:dyDescent="0.45">
      <c r="A473">
        <v>1968</v>
      </c>
      <c r="B473" t="s">
        <v>26</v>
      </c>
      <c r="C473" t="s">
        <v>14</v>
      </c>
      <c r="D473">
        <v>144</v>
      </c>
      <c r="E473">
        <v>96</v>
      </c>
      <c r="F473">
        <v>20</v>
      </c>
      <c r="G473">
        <v>5</v>
      </c>
      <c r="H473">
        <v>23</v>
      </c>
      <c r="I473">
        <v>84</v>
      </c>
      <c r="J473">
        <v>79</v>
      </c>
      <c r="K473">
        <v>12</v>
      </c>
      <c r="L473">
        <v>0.11692844600000001</v>
      </c>
      <c r="M473">
        <v>0.14136125599999999</v>
      </c>
      <c r="N473">
        <v>0.28915662600000003</v>
      </c>
      <c r="O473">
        <v>0.37172774800000002</v>
      </c>
      <c r="P473">
        <v>0.48795180700000002</v>
      </c>
      <c r="Q473">
        <f t="shared" si="7"/>
        <v>0.85967955500000004</v>
      </c>
      <c r="R473">
        <v>6.6868111864134896</v>
      </c>
    </row>
    <row r="474" spans="1:18" x14ac:dyDescent="0.45">
      <c r="A474">
        <v>1985</v>
      </c>
      <c r="B474" t="s">
        <v>98</v>
      </c>
      <c r="C474" t="s">
        <v>101</v>
      </c>
      <c r="D474">
        <v>156</v>
      </c>
      <c r="E474">
        <v>106</v>
      </c>
      <c r="F474">
        <v>17</v>
      </c>
      <c r="G474">
        <v>1</v>
      </c>
      <c r="H474">
        <v>32</v>
      </c>
      <c r="I474">
        <v>83</v>
      </c>
      <c r="J474">
        <v>100</v>
      </c>
      <c r="K474">
        <v>1</v>
      </c>
      <c r="L474">
        <v>0.109004739</v>
      </c>
      <c r="M474">
        <v>7.2669826000000007E-2</v>
      </c>
      <c r="N474">
        <v>0.28108108100000001</v>
      </c>
      <c r="O474">
        <v>0.36492890900000002</v>
      </c>
      <c r="P474">
        <v>0.48828828800000001</v>
      </c>
      <c r="Q474">
        <f t="shared" si="7"/>
        <v>0.85321719699999998</v>
      </c>
      <c r="R474">
        <v>6.6837989825778497</v>
      </c>
    </row>
    <row r="475" spans="1:18" x14ac:dyDescent="0.45">
      <c r="A475">
        <v>2013</v>
      </c>
      <c r="B475" t="s">
        <v>45</v>
      </c>
      <c r="C475" t="s">
        <v>14</v>
      </c>
      <c r="D475">
        <v>153</v>
      </c>
      <c r="E475">
        <v>103</v>
      </c>
      <c r="F475">
        <v>34</v>
      </c>
      <c r="G475">
        <v>1</v>
      </c>
      <c r="H475">
        <v>15</v>
      </c>
      <c r="I475">
        <v>61</v>
      </c>
      <c r="J475">
        <v>72</v>
      </c>
      <c r="K475">
        <v>2</v>
      </c>
      <c r="L475">
        <v>0.100840336</v>
      </c>
      <c r="M475">
        <v>0.117647058</v>
      </c>
      <c r="N475">
        <v>0.294230769</v>
      </c>
      <c r="O475">
        <v>0.37142857099999999</v>
      </c>
      <c r="P475">
        <v>0.45</v>
      </c>
      <c r="Q475">
        <f t="shared" si="7"/>
        <v>0.821428571</v>
      </c>
      <c r="R475">
        <v>6.6815483880671804</v>
      </c>
    </row>
    <row r="476" spans="1:18" x14ac:dyDescent="0.45">
      <c r="A476">
        <v>1984</v>
      </c>
      <c r="B476" t="s">
        <v>214</v>
      </c>
      <c r="C476" t="s">
        <v>99</v>
      </c>
      <c r="D476">
        <v>192</v>
      </c>
      <c r="E476">
        <v>137</v>
      </c>
      <c r="F476">
        <v>38</v>
      </c>
      <c r="G476">
        <v>9</v>
      </c>
      <c r="H476">
        <v>8</v>
      </c>
      <c r="I476">
        <v>106</v>
      </c>
      <c r="J476">
        <v>60</v>
      </c>
      <c r="K476">
        <v>75</v>
      </c>
      <c r="L476">
        <v>0.121169916</v>
      </c>
      <c r="M476">
        <v>9.6100277999999997E-2</v>
      </c>
      <c r="N476">
        <v>0.30868167200000002</v>
      </c>
      <c r="O476">
        <v>0.39300699300000003</v>
      </c>
      <c r="P476">
        <v>0.437299035</v>
      </c>
      <c r="Q476">
        <f t="shared" si="7"/>
        <v>0.83030602800000008</v>
      </c>
      <c r="R476">
        <v>6.6792310550852099</v>
      </c>
    </row>
    <row r="477" spans="1:18" x14ac:dyDescent="0.45">
      <c r="A477">
        <v>1981</v>
      </c>
      <c r="B477" t="s">
        <v>31</v>
      </c>
      <c r="C477" t="s">
        <v>32</v>
      </c>
      <c r="D477">
        <v>135</v>
      </c>
      <c r="E477">
        <v>104</v>
      </c>
      <c r="F477">
        <v>18</v>
      </c>
      <c r="G477">
        <v>7</v>
      </c>
      <c r="H477">
        <v>6</v>
      </c>
      <c r="I477">
        <v>89</v>
      </c>
      <c r="J477">
        <v>35</v>
      </c>
      <c r="K477">
        <v>56</v>
      </c>
      <c r="L477">
        <v>0.129817444</v>
      </c>
      <c r="M477">
        <v>0.13793103400000001</v>
      </c>
      <c r="N477">
        <v>0.31914893599999999</v>
      </c>
      <c r="O477">
        <v>0.40770791000000001</v>
      </c>
      <c r="P477">
        <v>0.43735224499999997</v>
      </c>
      <c r="Q477">
        <f t="shared" si="7"/>
        <v>0.84506015499999998</v>
      </c>
      <c r="R477">
        <v>6.6757947358869396</v>
      </c>
    </row>
    <row r="478" spans="1:18" x14ac:dyDescent="0.45">
      <c r="A478">
        <v>1969</v>
      </c>
      <c r="B478" t="s">
        <v>176</v>
      </c>
      <c r="C478" t="s">
        <v>62</v>
      </c>
      <c r="D478">
        <v>133</v>
      </c>
      <c r="E478">
        <v>82</v>
      </c>
      <c r="F478">
        <v>17</v>
      </c>
      <c r="G478">
        <v>1</v>
      </c>
      <c r="H478">
        <v>33</v>
      </c>
      <c r="I478">
        <v>113</v>
      </c>
      <c r="J478">
        <v>87</v>
      </c>
      <c r="K478">
        <v>23</v>
      </c>
      <c r="L478">
        <v>0.22664624799999999</v>
      </c>
      <c r="M478">
        <v>0.21745788599999999</v>
      </c>
      <c r="N478">
        <v>0.26868686800000002</v>
      </c>
      <c r="O478">
        <v>0.43625192000000002</v>
      </c>
      <c r="P478">
        <v>0.50707070700000001</v>
      </c>
      <c r="Q478">
        <f t="shared" si="7"/>
        <v>0.94332262700000002</v>
      </c>
      <c r="R478">
        <v>6.6756440985611398</v>
      </c>
    </row>
    <row r="479" spans="1:18" x14ac:dyDescent="0.45">
      <c r="A479">
        <v>1981</v>
      </c>
      <c r="B479" t="s">
        <v>186</v>
      </c>
      <c r="C479" t="s">
        <v>99</v>
      </c>
      <c r="D479">
        <v>119</v>
      </c>
      <c r="E479">
        <v>71</v>
      </c>
      <c r="F479">
        <v>21</v>
      </c>
      <c r="G479">
        <v>3</v>
      </c>
      <c r="H479">
        <v>24</v>
      </c>
      <c r="I479">
        <v>71</v>
      </c>
      <c r="J479">
        <v>64</v>
      </c>
      <c r="K479">
        <v>26</v>
      </c>
      <c r="L479">
        <v>7.9365079000000005E-2</v>
      </c>
      <c r="M479">
        <v>0.11337868399999999</v>
      </c>
      <c r="N479">
        <v>0.302030456</v>
      </c>
      <c r="O479">
        <v>0.36507936499999999</v>
      </c>
      <c r="P479">
        <v>0.55329949199999995</v>
      </c>
      <c r="Q479">
        <f t="shared" si="7"/>
        <v>0.91837885699999999</v>
      </c>
      <c r="R479">
        <v>6.6754363186029897</v>
      </c>
    </row>
    <row r="480" spans="1:18" x14ac:dyDescent="0.45">
      <c r="A480">
        <v>2001</v>
      </c>
      <c r="B480" t="s">
        <v>280</v>
      </c>
      <c r="C480" t="s">
        <v>52</v>
      </c>
      <c r="D480">
        <v>184</v>
      </c>
      <c r="E480">
        <v>100</v>
      </c>
      <c r="F480">
        <v>31</v>
      </c>
      <c r="G480">
        <v>4</v>
      </c>
      <c r="H480">
        <v>49</v>
      </c>
      <c r="I480">
        <v>121</v>
      </c>
      <c r="J480">
        <v>125</v>
      </c>
      <c r="K480">
        <v>20</v>
      </c>
      <c r="L480">
        <v>0.102710413</v>
      </c>
      <c r="M480">
        <v>0.15263908700000001</v>
      </c>
      <c r="N480">
        <v>0.29725363399999999</v>
      </c>
      <c r="O480">
        <v>0.37232524900000002</v>
      </c>
      <c r="P480">
        <v>0.59773828699999998</v>
      </c>
      <c r="Q480">
        <f t="shared" si="7"/>
        <v>0.97006353600000006</v>
      </c>
      <c r="R480">
        <v>6.6724907677837999</v>
      </c>
    </row>
    <row r="481" spans="1:18" x14ac:dyDescent="0.45">
      <c r="A481">
        <v>1979</v>
      </c>
      <c r="B481" t="s">
        <v>281</v>
      </c>
      <c r="C481" t="s">
        <v>39</v>
      </c>
      <c r="D481">
        <v>200</v>
      </c>
      <c r="E481">
        <v>137</v>
      </c>
      <c r="F481">
        <v>42</v>
      </c>
      <c r="G481">
        <v>3</v>
      </c>
      <c r="H481">
        <v>18</v>
      </c>
      <c r="I481">
        <v>89</v>
      </c>
      <c r="J481">
        <v>101</v>
      </c>
      <c r="K481">
        <v>5</v>
      </c>
      <c r="L481">
        <v>4.1666665999999998E-2</v>
      </c>
      <c r="M481">
        <v>6.25E-2</v>
      </c>
      <c r="N481">
        <v>0.298507462</v>
      </c>
      <c r="O481">
        <v>0.32678821800000002</v>
      </c>
      <c r="P481">
        <v>0.45074626800000001</v>
      </c>
      <c r="Q481">
        <f t="shared" si="7"/>
        <v>0.77753448599999997</v>
      </c>
      <c r="R481">
        <v>6.6707498892667898</v>
      </c>
    </row>
    <row r="482" spans="1:18" x14ac:dyDescent="0.45">
      <c r="A482">
        <v>2016</v>
      </c>
      <c r="B482" t="s">
        <v>45</v>
      </c>
      <c r="C482" t="s">
        <v>14</v>
      </c>
      <c r="D482">
        <v>155</v>
      </c>
      <c r="E482">
        <v>106</v>
      </c>
      <c r="F482">
        <v>33</v>
      </c>
      <c r="G482">
        <v>2</v>
      </c>
      <c r="H482">
        <v>14</v>
      </c>
      <c r="I482">
        <v>82</v>
      </c>
      <c r="J482">
        <v>80</v>
      </c>
      <c r="K482">
        <v>6</v>
      </c>
      <c r="L482">
        <v>0.10423452699999999</v>
      </c>
      <c r="M482">
        <v>0.110749185</v>
      </c>
      <c r="N482">
        <v>0.28756957300000002</v>
      </c>
      <c r="O482">
        <v>0.361563517</v>
      </c>
      <c r="P482">
        <v>0.43413729099999998</v>
      </c>
      <c r="Q482">
        <f t="shared" si="7"/>
        <v>0.79570080799999998</v>
      </c>
      <c r="R482">
        <v>6.6645265726221803</v>
      </c>
    </row>
    <row r="483" spans="1:18" x14ac:dyDescent="0.45">
      <c r="A483">
        <v>2002</v>
      </c>
      <c r="B483" t="s">
        <v>182</v>
      </c>
      <c r="C483" t="s">
        <v>14</v>
      </c>
      <c r="D483">
        <v>195</v>
      </c>
      <c r="E483">
        <v>114</v>
      </c>
      <c r="F483">
        <v>42</v>
      </c>
      <c r="G483">
        <v>2</v>
      </c>
      <c r="H483">
        <v>37</v>
      </c>
      <c r="I483">
        <v>102</v>
      </c>
      <c r="J483">
        <v>108</v>
      </c>
      <c r="K483">
        <v>5</v>
      </c>
      <c r="L483">
        <v>7.6246333999999999E-2</v>
      </c>
      <c r="M483">
        <v>0.148093841</v>
      </c>
      <c r="N483">
        <v>0.31300160500000002</v>
      </c>
      <c r="O483">
        <v>0.36803519000000001</v>
      </c>
      <c r="P483">
        <v>0.56500802500000002</v>
      </c>
      <c r="Q483">
        <f t="shared" si="7"/>
        <v>0.93304321500000009</v>
      </c>
      <c r="R483">
        <v>6.6633071026330999</v>
      </c>
    </row>
    <row r="484" spans="1:18" x14ac:dyDescent="0.45">
      <c r="A484">
        <v>1999</v>
      </c>
      <c r="B484" t="s">
        <v>256</v>
      </c>
      <c r="C484" t="s">
        <v>40</v>
      </c>
      <c r="D484">
        <v>164</v>
      </c>
      <c r="E484">
        <v>89</v>
      </c>
      <c r="F484">
        <v>33</v>
      </c>
      <c r="G484">
        <v>3</v>
      </c>
      <c r="H484">
        <v>39</v>
      </c>
      <c r="I484">
        <v>109</v>
      </c>
      <c r="J484">
        <v>115</v>
      </c>
      <c r="K484">
        <v>6</v>
      </c>
      <c r="L484">
        <v>0.15151515099999999</v>
      </c>
      <c r="M484">
        <v>0.127591706</v>
      </c>
      <c r="N484">
        <v>0.31477927</v>
      </c>
      <c r="O484">
        <v>0.41786283800000001</v>
      </c>
      <c r="P484">
        <v>0.61420345399999998</v>
      </c>
      <c r="Q484">
        <f t="shared" si="7"/>
        <v>1.0320662920000001</v>
      </c>
      <c r="R484">
        <v>6.6622933935638002</v>
      </c>
    </row>
    <row r="485" spans="1:18" x14ac:dyDescent="0.45">
      <c r="A485">
        <v>1968</v>
      </c>
      <c r="B485" t="s">
        <v>150</v>
      </c>
      <c r="C485" t="s">
        <v>40</v>
      </c>
      <c r="D485">
        <v>146</v>
      </c>
      <c r="E485">
        <v>98</v>
      </c>
      <c r="F485">
        <v>18</v>
      </c>
      <c r="G485">
        <v>12</v>
      </c>
      <c r="H485">
        <v>18</v>
      </c>
      <c r="I485">
        <v>74</v>
      </c>
      <c r="J485">
        <v>57</v>
      </c>
      <c r="K485">
        <v>2</v>
      </c>
      <c r="L485">
        <v>9.1561937999999995E-2</v>
      </c>
      <c r="M485">
        <v>0.138240574</v>
      </c>
      <c r="N485">
        <v>0.290836653</v>
      </c>
      <c r="O485">
        <v>0.355475763</v>
      </c>
      <c r="P485">
        <v>0.48207171300000001</v>
      </c>
      <c r="Q485">
        <f t="shared" si="7"/>
        <v>0.83754747600000001</v>
      </c>
      <c r="R485">
        <v>6.6616361234773196</v>
      </c>
    </row>
    <row r="486" spans="1:18" x14ac:dyDescent="0.45">
      <c r="A486">
        <v>1964</v>
      </c>
      <c r="B486" t="s">
        <v>282</v>
      </c>
      <c r="C486" t="s">
        <v>52</v>
      </c>
      <c r="D486">
        <v>180</v>
      </c>
      <c r="E486">
        <v>138</v>
      </c>
      <c r="F486">
        <v>23</v>
      </c>
      <c r="G486">
        <v>7</v>
      </c>
      <c r="H486">
        <v>12</v>
      </c>
      <c r="I486">
        <v>91</v>
      </c>
      <c r="J486">
        <v>77</v>
      </c>
      <c r="K486">
        <v>42</v>
      </c>
      <c r="L486">
        <v>3.3742331E-2</v>
      </c>
      <c r="M486">
        <v>9.0490796999999998E-2</v>
      </c>
      <c r="N486">
        <v>0.29363784599999998</v>
      </c>
      <c r="O486">
        <v>0.31619937599999998</v>
      </c>
      <c r="P486">
        <v>0.41272430599999999</v>
      </c>
      <c r="Q486">
        <f t="shared" si="7"/>
        <v>0.72892368200000002</v>
      </c>
      <c r="R486">
        <v>6.6571912721175703</v>
      </c>
    </row>
    <row r="487" spans="1:18" x14ac:dyDescent="0.45">
      <c r="A487">
        <v>2007</v>
      </c>
      <c r="B487" t="s">
        <v>283</v>
      </c>
      <c r="C487" t="s">
        <v>42</v>
      </c>
      <c r="D487">
        <v>173</v>
      </c>
      <c r="E487">
        <v>93</v>
      </c>
      <c r="F487">
        <v>42</v>
      </c>
      <c r="G487">
        <v>5</v>
      </c>
      <c r="H487">
        <v>33</v>
      </c>
      <c r="I487">
        <v>97</v>
      </c>
      <c r="J487">
        <v>70</v>
      </c>
      <c r="K487">
        <v>19</v>
      </c>
      <c r="L487">
        <v>5.0243111E-2</v>
      </c>
      <c r="M487">
        <v>0.21069692000000001</v>
      </c>
      <c r="N487">
        <v>0.29879101800000002</v>
      </c>
      <c r="O487">
        <v>0.33711507200000002</v>
      </c>
      <c r="P487">
        <v>0.55958549199999996</v>
      </c>
      <c r="Q487">
        <f t="shared" si="7"/>
        <v>0.89670056399999998</v>
      </c>
      <c r="R487">
        <v>6.6538935223772899</v>
      </c>
    </row>
    <row r="488" spans="1:18" x14ac:dyDescent="0.45">
      <c r="A488">
        <v>2021</v>
      </c>
      <c r="B488" t="s">
        <v>63</v>
      </c>
      <c r="C488" t="s">
        <v>60</v>
      </c>
      <c r="D488">
        <v>151</v>
      </c>
      <c r="E488">
        <v>73</v>
      </c>
      <c r="F488">
        <v>42</v>
      </c>
      <c r="G488">
        <v>1</v>
      </c>
      <c r="H488">
        <v>35</v>
      </c>
      <c r="I488">
        <v>101</v>
      </c>
      <c r="J488">
        <v>84</v>
      </c>
      <c r="K488">
        <v>13</v>
      </c>
      <c r="L488">
        <v>0.166944908</v>
      </c>
      <c r="M488">
        <v>0.22370617600000001</v>
      </c>
      <c r="N488">
        <v>0.309426229</v>
      </c>
      <c r="O488">
        <v>0.42881071999999998</v>
      </c>
      <c r="P488">
        <v>0.61475409800000003</v>
      </c>
      <c r="Q488">
        <f t="shared" si="7"/>
        <v>1.0435648180000001</v>
      </c>
      <c r="R488">
        <v>6.65164435423375</v>
      </c>
    </row>
    <row r="489" spans="1:18" x14ac:dyDescent="0.45">
      <c r="A489">
        <v>1959</v>
      </c>
      <c r="B489" t="s">
        <v>15</v>
      </c>
      <c r="C489" t="s">
        <v>16</v>
      </c>
      <c r="D489">
        <v>154</v>
      </c>
      <c r="E489">
        <v>96</v>
      </c>
      <c r="F489">
        <v>23</v>
      </c>
      <c r="G489">
        <v>4</v>
      </c>
      <c r="H489">
        <v>31</v>
      </c>
      <c r="I489">
        <v>104</v>
      </c>
      <c r="J489">
        <v>75</v>
      </c>
      <c r="K489">
        <v>21</v>
      </c>
      <c r="L489">
        <v>0.145539906</v>
      </c>
      <c r="M489">
        <v>0.197183098</v>
      </c>
      <c r="N489">
        <v>0.28465804</v>
      </c>
      <c r="O489">
        <v>0.39028213099999998</v>
      </c>
      <c r="P489">
        <v>0.51386321599999996</v>
      </c>
      <c r="Q489">
        <f t="shared" si="7"/>
        <v>0.90414534699999993</v>
      </c>
      <c r="R489">
        <v>6.6386150710784202</v>
      </c>
    </row>
    <row r="490" spans="1:18" x14ac:dyDescent="0.45">
      <c r="A490">
        <v>1994</v>
      </c>
      <c r="B490" t="s">
        <v>245</v>
      </c>
      <c r="C490" t="s">
        <v>25</v>
      </c>
      <c r="D490">
        <v>160</v>
      </c>
      <c r="E490">
        <v>107</v>
      </c>
      <c r="F490">
        <v>32</v>
      </c>
      <c r="G490">
        <v>9</v>
      </c>
      <c r="H490">
        <v>12</v>
      </c>
      <c r="I490">
        <v>105</v>
      </c>
      <c r="J490">
        <v>57</v>
      </c>
      <c r="K490">
        <v>60</v>
      </c>
      <c r="L490">
        <v>9.9426386000000005E-2</v>
      </c>
      <c r="M490">
        <v>0.10707456899999999</v>
      </c>
      <c r="N490">
        <v>0.34858387699999999</v>
      </c>
      <c r="O490">
        <v>0.41233140600000001</v>
      </c>
      <c r="P490">
        <v>0.53594771200000002</v>
      </c>
      <c r="Q490">
        <f t="shared" si="7"/>
        <v>0.94827911800000009</v>
      </c>
      <c r="R490">
        <v>6.63281070325647</v>
      </c>
    </row>
    <row r="491" spans="1:18" x14ac:dyDescent="0.45">
      <c r="A491">
        <v>1958</v>
      </c>
      <c r="B491" t="s">
        <v>126</v>
      </c>
      <c r="C491" t="s">
        <v>25</v>
      </c>
      <c r="D491">
        <v>148</v>
      </c>
      <c r="E491">
        <v>78</v>
      </c>
      <c r="F491">
        <v>26</v>
      </c>
      <c r="G491">
        <v>3</v>
      </c>
      <c r="H491">
        <v>41</v>
      </c>
      <c r="I491">
        <v>80</v>
      </c>
      <c r="J491">
        <v>113</v>
      </c>
      <c r="K491">
        <v>0</v>
      </c>
      <c r="L491">
        <v>0.145328719</v>
      </c>
      <c r="M491">
        <v>0.15397923799999999</v>
      </c>
      <c r="N491">
        <v>0.302658486</v>
      </c>
      <c r="O491">
        <v>0.40484429</v>
      </c>
      <c r="P491">
        <v>0.61963190099999998</v>
      </c>
      <c r="Q491">
        <f t="shared" si="7"/>
        <v>1.024476191</v>
      </c>
      <c r="R491">
        <v>6.6318619346370999</v>
      </c>
    </row>
    <row r="492" spans="1:18" x14ac:dyDescent="0.45">
      <c r="A492">
        <v>1952</v>
      </c>
      <c r="B492" t="s">
        <v>15</v>
      </c>
      <c r="C492" t="s">
        <v>16</v>
      </c>
      <c r="D492">
        <v>171</v>
      </c>
      <c r="E492">
        <v>104</v>
      </c>
      <c r="F492">
        <v>37</v>
      </c>
      <c r="G492">
        <v>7</v>
      </c>
      <c r="H492">
        <v>23</v>
      </c>
      <c r="I492">
        <v>94</v>
      </c>
      <c r="J492">
        <v>87</v>
      </c>
      <c r="K492">
        <v>4</v>
      </c>
      <c r="L492">
        <v>0.119808306</v>
      </c>
      <c r="M492">
        <v>0.17731629300000001</v>
      </c>
      <c r="N492">
        <v>0.31147540899999998</v>
      </c>
      <c r="O492">
        <v>0.39423076899999998</v>
      </c>
      <c r="P492">
        <v>0.53005464400000002</v>
      </c>
      <c r="Q492">
        <f t="shared" si="7"/>
        <v>0.924285413</v>
      </c>
      <c r="R492">
        <v>6.6265898009408701</v>
      </c>
    </row>
    <row r="493" spans="1:18" x14ac:dyDescent="0.45">
      <c r="A493">
        <v>2022</v>
      </c>
      <c r="B493" t="s">
        <v>284</v>
      </c>
      <c r="C493" t="s">
        <v>60</v>
      </c>
      <c r="D493">
        <v>139</v>
      </c>
      <c r="E493">
        <v>86</v>
      </c>
      <c r="F493">
        <v>26</v>
      </c>
      <c r="G493">
        <v>5</v>
      </c>
      <c r="H493">
        <v>22</v>
      </c>
      <c r="I493">
        <v>75</v>
      </c>
      <c r="J493">
        <v>84</v>
      </c>
      <c r="K493">
        <v>21</v>
      </c>
      <c r="L493">
        <v>7.2953736000000005E-2</v>
      </c>
      <c r="M493">
        <v>0.211743772</v>
      </c>
      <c r="N493">
        <v>0.27579365</v>
      </c>
      <c r="O493">
        <v>0.34163701000000002</v>
      </c>
      <c r="P493">
        <v>0.47817460299999998</v>
      </c>
      <c r="Q493">
        <f t="shared" si="7"/>
        <v>0.81981161299999994</v>
      </c>
      <c r="R493">
        <v>6.6245847015707104</v>
      </c>
    </row>
    <row r="494" spans="1:18" x14ac:dyDescent="0.45">
      <c r="A494">
        <v>1975</v>
      </c>
      <c r="B494" t="s">
        <v>285</v>
      </c>
      <c r="C494" t="s">
        <v>52</v>
      </c>
      <c r="D494">
        <v>160</v>
      </c>
      <c r="E494">
        <v>104</v>
      </c>
      <c r="F494">
        <v>29</v>
      </c>
      <c r="G494">
        <v>2</v>
      </c>
      <c r="H494">
        <v>25</v>
      </c>
      <c r="I494">
        <v>72</v>
      </c>
      <c r="J494">
        <v>101</v>
      </c>
      <c r="K494">
        <v>5</v>
      </c>
      <c r="L494">
        <v>0.11782477299999999</v>
      </c>
      <c r="M494">
        <v>0.11178247700000001</v>
      </c>
      <c r="N494">
        <v>0.28268551200000003</v>
      </c>
      <c r="O494">
        <v>0.371775417</v>
      </c>
      <c r="P494">
        <v>0.47349823299999999</v>
      </c>
      <c r="Q494">
        <f t="shared" si="7"/>
        <v>0.84527364999999999</v>
      </c>
      <c r="R494">
        <v>6.6238868320013102</v>
      </c>
    </row>
    <row r="495" spans="1:18" x14ac:dyDescent="0.45">
      <c r="A495">
        <v>1948</v>
      </c>
      <c r="B495" t="s">
        <v>286</v>
      </c>
      <c r="C495" t="s">
        <v>287</v>
      </c>
      <c r="D495">
        <v>153</v>
      </c>
      <c r="E495">
        <v>101</v>
      </c>
      <c r="F495">
        <v>24</v>
      </c>
      <c r="G495">
        <v>5</v>
      </c>
      <c r="H495">
        <v>23</v>
      </c>
      <c r="I495">
        <v>99</v>
      </c>
      <c r="J495">
        <v>100</v>
      </c>
      <c r="K495">
        <v>6</v>
      </c>
      <c r="L495">
        <v>0.19407407400000001</v>
      </c>
      <c r="M495">
        <v>8.4444443999999994E-2</v>
      </c>
      <c r="N495">
        <v>0.28333333300000002</v>
      </c>
      <c r="O495">
        <v>0.42324888199999999</v>
      </c>
      <c r="P495">
        <v>0.47407407400000001</v>
      </c>
      <c r="Q495">
        <f t="shared" si="7"/>
        <v>0.897322956</v>
      </c>
      <c r="R495">
        <v>6.6222696459599701</v>
      </c>
    </row>
    <row r="496" spans="1:18" x14ac:dyDescent="0.45">
      <c r="A496">
        <v>1957</v>
      </c>
      <c r="B496" t="s">
        <v>108</v>
      </c>
      <c r="C496" t="s">
        <v>23</v>
      </c>
      <c r="D496">
        <v>197</v>
      </c>
      <c r="E496">
        <v>134</v>
      </c>
      <c r="F496">
        <v>29</v>
      </c>
      <c r="G496">
        <v>5</v>
      </c>
      <c r="H496">
        <v>29</v>
      </c>
      <c r="I496">
        <v>97</v>
      </c>
      <c r="J496">
        <v>75</v>
      </c>
      <c r="K496">
        <v>10</v>
      </c>
      <c r="L496">
        <v>6.4992614000000004E-2</v>
      </c>
      <c r="M496">
        <v>0.13589364800000001</v>
      </c>
      <c r="N496">
        <v>0.32242225800000002</v>
      </c>
      <c r="O496">
        <v>0.37648809500000002</v>
      </c>
      <c r="P496">
        <v>0.52864157099999998</v>
      </c>
      <c r="Q496">
        <f t="shared" si="7"/>
        <v>0.905129666</v>
      </c>
      <c r="R496">
        <v>6.6136242181939799</v>
      </c>
    </row>
    <row r="497" spans="1:18" x14ac:dyDescent="0.45">
      <c r="A497">
        <v>1988</v>
      </c>
      <c r="B497" t="s">
        <v>288</v>
      </c>
      <c r="C497" t="s">
        <v>84</v>
      </c>
      <c r="D497">
        <v>151</v>
      </c>
      <c r="E497">
        <v>78</v>
      </c>
      <c r="F497">
        <v>35</v>
      </c>
      <c r="G497">
        <v>4</v>
      </c>
      <c r="H497">
        <v>34</v>
      </c>
      <c r="I497">
        <v>100</v>
      </c>
      <c r="J497">
        <v>82</v>
      </c>
      <c r="K497">
        <v>6</v>
      </c>
      <c r="L497">
        <v>0.12680577800000001</v>
      </c>
      <c r="M497">
        <v>0.23916532900000001</v>
      </c>
      <c r="N497">
        <v>0.281716417</v>
      </c>
      <c r="O497">
        <v>0.37560192599999997</v>
      </c>
      <c r="P497">
        <v>0.552238805</v>
      </c>
      <c r="Q497">
        <f t="shared" si="7"/>
        <v>0.92784073099999997</v>
      </c>
      <c r="R497">
        <v>6.6103182420846203</v>
      </c>
    </row>
    <row r="498" spans="1:18" x14ac:dyDescent="0.45">
      <c r="A498">
        <v>2011</v>
      </c>
      <c r="B498" t="s">
        <v>289</v>
      </c>
      <c r="C498" t="s">
        <v>71</v>
      </c>
      <c r="D498">
        <v>185</v>
      </c>
      <c r="E498">
        <v>113</v>
      </c>
      <c r="F498">
        <v>45</v>
      </c>
      <c r="G498">
        <v>4</v>
      </c>
      <c r="H498">
        <v>23</v>
      </c>
      <c r="I498">
        <v>101</v>
      </c>
      <c r="J498">
        <v>87</v>
      </c>
      <c r="K498">
        <v>17</v>
      </c>
      <c r="L498">
        <v>9.7101449000000006E-2</v>
      </c>
      <c r="M498">
        <v>0.20144927500000001</v>
      </c>
      <c r="N498">
        <v>0.30278232399999999</v>
      </c>
      <c r="O498">
        <v>0.376453488</v>
      </c>
      <c r="P498">
        <v>0.50245499100000002</v>
      </c>
      <c r="Q498">
        <f t="shared" si="7"/>
        <v>0.87890847900000002</v>
      </c>
      <c r="R498">
        <v>6.6045764942931102</v>
      </c>
    </row>
    <row r="499" spans="1:18" x14ac:dyDescent="0.45">
      <c r="A499">
        <v>1950</v>
      </c>
      <c r="B499" t="s">
        <v>20</v>
      </c>
      <c r="C499" t="s">
        <v>21</v>
      </c>
      <c r="D499">
        <v>192</v>
      </c>
      <c r="E499">
        <v>116</v>
      </c>
      <c r="F499">
        <v>41</v>
      </c>
      <c r="G499">
        <v>7</v>
      </c>
      <c r="H499">
        <v>28</v>
      </c>
      <c r="I499">
        <v>105</v>
      </c>
      <c r="J499">
        <v>109</v>
      </c>
      <c r="K499">
        <v>5</v>
      </c>
      <c r="L499">
        <v>0.13488372000000001</v>
      </c>
      <c r="M499">
        <v>5.5813952999999999E-2</v>
      </c>
      <c r="N499">
        <v>0.34594594499999998</v>
      </c>
      <c r="O499">
        <v>0.43720930200000002</v>
      </c>
      <c r="P499">
        <v>0.59639639600000005</v>
      </c>
      <c r="Q499">
        <f t="shared" si="7"/>
        <v>1.0336056980000001</v>
      </c>
      <c r="R499">
        <v>6.5970417588045702</v>
      </c>
    </row>
    <row r="500" spans="1:18" x14ac:dyDescent="0.45">
      <c r="A500">
        <v>2001</v>
      </c>
      <c r="B500" t="s">
        <v>193</v>
      </c>
      <c r="C500" t="s">
        <v>25</v>
      </c>
      <c r="D500">
        <v>193</v>
      </c>
      <c r="E500">
        <v>127</v>
      </c>
      <c r="F500">
        <v>34</v>
      </c>
      <c r="G500">
        <v>12</v>
      </c>
      <c r="H500">
        <v>20</v>
      </c>
      <c r="I500">
        <v>113</v>
      </c>
      <c r="J500">
        <v>100</v>
      </c>
      <c r="K500">
        <v>30</v>
      </c>
      <c r="L500">
        <v>0.118168389</v>
      </c>
      <c r="M500">
        <v>0.104874446</v>
      </c>
      <c r="N500">
        <v>0.335652173</v>
      </c>
      <c r="O500">
        <v>0.41467065800000003</v>
      </c>
      <c r="P500">
        <v>0.54086956500000005</v>
      </c>
      <c r="Q500">
        <f t="shared" si="7"/>
        <v>0.95554022300000008</v>
      </c>
      <c r="R500">
        <v>6.5969922611120504</v>
      </c>
    </row>
    <row r="501" spans="1:18" x14ac:dyDescent="0.45">
      <c r="A501">
        <v>1995</v>
      </c>
      <c r="B501" t="s">
        <v>290</v>
      </c>
      <c r="C501" t="s">
        <v>23</v>
      </c>
      <c r="D501">
        <v>148</v>
      </c>
      <c r="E501">
        <v>78</v>
      </c>
      <c r="F501">
        <v>36</v>
      </c>
      <c r="G501">
        <v>6</v>
      </c>
      <c r="H501">
        <v>28</v>
      </c>
      <c r="I501">
        <v>91</v>
      </c>
      <c r="J501">
        <v>99</v>
      </c>
      <c r="K501">
        <v>36</v>
      </c>
      <c r="L501">
        <v>0.121693121</v>
      </c>
      <c r="M501">
        <v>0.21516754799999999</v>
      </c>
      <c r="N501">
        <v>0.30578512299999999</v>
      </c>
      <c r="O501">
        <v>0.396825396</v>
      </c>
      <c r="P501">
        <v>0.57851239600000004</v>
      </c>
      <c r="Q501">
        <f t="shared" si="7"/>
        <v>0.97533779200000004</v>
      </c>
      <c r="R501">
        <v>6.5961561863468203</v>
      </c>
    </row>
    <row r="502" spans="1:18" x14ac:dyDescent="0.45">
      <c r="A502">
        <v>2015</v>
      </c>
      <c r="B502" t="s">
        <v>202</v>
      </c>
      <c r="C502" t="s">
        <v>28</v>
      </c>
      <c r="D502">
        <v>181</v>
      </c>
      <c r="E502">
        <v>115</v>
      </c>
      <c r="F502">
        <v>30</v>
      </c>
      <c r="G502">
        <v>1</v>
      </c>
      <c r="H502">
        <v>35</v>
      </c>
      <c r="I502">
        <v>102</v>
      </c>
      <c r="J502">
        <v>86</v>
      </c>
      <c r="K502">
        <v>20</v>
      </c>
      <c r="L502">
        <v>9.8176717999999996E-2</v>
      </c>
      <c r="M502">
        <v>0.15568022400000001</v>
      </c>
      <c r="N502">
        <v>0.28593996799999999</v>
      </c>
      <c r="O502">
        <v>0.358649789</v>
      </c>
      <c r="P502">
        <v>0.50236966800000005</v>
      </c>
      <c r="Q502">
        <f t="shared" si="7"/>
        <v>0.86101945700000004</v>
      </c>
      <c r="R502">
        <v>6.5943788950623103</v>
      </c>
    </row>
    <row r="503" spans="1:18" x14ac:dyDescent="0.45">
      <c r="A503">
        <v>2004</v>
      </c>
      <c r="B503" t="s">
        <v>38</v>
      </c>
      <c r="C503" t="s">
        <v>16</v>
      </c>
      <c r="D503">
        <v>172</v>
      </c>
      <c r="E503">
        <v>110</v>
      </c>
      <c r="F503">
        <v>24</v>
      </c>
      <c r="G503">
        <v>2</v>
      </c>
      <c r="H503">
        <v>36</v>
      </c>
      <c r="I503">
        <v>112</v>
      </c>
      <c r="J503">
        <v>106</v>
      </c>
      <c r="K503">
        <v>28</v>
      </c>
      <c r="L503">
        <v>0.11461318</v>
      </c>
      <c r="M503">
        <v>0.187679083</v>
      </c>
      <c r="N503">
        <v>0.28618968299999997</v>
      </c>
      <c r="O503">
        <v>0.37535816599999999</v>
      </c>
      <c r="P503">
        <v>0.512479201</v>
      </c>
      <c r="Q503">
        <f t="shared" si="7"/>
        <v>0.88783736699999993</v>
      </c>
      <c r="R503">
        <v>6.5941638629300297</v>
      </c>
    </row>
    <row r="504" spans="1:18" x14ac:dyDescent="0.45">
      <c r="A504">
        <v>1996</v>
      </c>
      <c r="B504" t="s">
        <v>72</v>
      </c>
      <c r="C504" t="s">
        <v>52</v>
      </c>
      <c r="D504">
        <v>184</v>
      </c>
      <c r="E504">
        <v>132</v>
      </c>
      <c r="F504">
        <v>16</v>
      </c>
      <c r="G504">
        <v>0</v>
      </c>
      <c r="H504">
        <v>36</v>
      </c>
      <c r="I504">
        <v>87</v>
      </c>
      <c r="J504">
        <v>105</v>
      </c>
      <c r="K504">
        <v>0</v>
      </c>
      <c r="L504">
        <v>0.12836766999999999</v>
      </c>
      <c r="M504">
        <v>0.14738510299999999</v>
      </c>
      <c r="N504">
        <v>0.33638025500000002</v>
      </c>
      <c r="O504">
        <v>0.42155309000000002</v>
      </c>
      <c r="P504">
        <v>0.56307129700000003</v>
      </c>
      <c r="Q504">
        <f t="shared" si="7"/>
        <v>0.98462438699999999</v>
      </c>
      <c r="R504">
        <v>6.5936580045975797</v>
      </c>
    </row>
    <row r="505" spans="1:18" x14ac:dyDescent="0.45">
      <c r="A505">
        <v>2010</v>
      </c>
      <c r="B505" t="s">
        <v>291</v>
      </c>
      <c r="C505" t="s">
        <v>64</v>
      </c>
      <c r="D505">
        <v>161</v>
      </c>
      <c r="E505">
        <v>104</v>
      </c>
      <c r="F505">
        <v>32</v>
      </c>
      <c r="G505">
        <v>0</v>
      </c>
      <c r="H505">
        <v>25</v>
      </c>
      <c r="I505">
        <v>85</v>
      </c>
      <c r="J505">
        <v>85</v>
      </c>
      <c r="K505">
        <v>4</v>
      </c>
      <c r="L505">
        <v>0.11442786000000001</v>
      </c>
      <c r="M505">
        <v>0.162520729</v>
      </c>
      <c r="N505">
        <v>0.30666666599999998</v>
      </c>
      <c r="O505">
        <v>0.38805970099999998</v>
      </c>
      <c r="P505">
        <v>0.51047619</v>
      </c>
      <c r="Q505">
        <f t="shared" si="7"/>
        <v>0.89853589099999998</v>
      </c>
      <c r="R505">
        <v>6.5928952894016799</v>
      </c>
    </row>
    <row r="506" spans="1:18" x14ac:dyDescent="0.45">
      <c r="A506">
        <v>2012</v>
      </c>
      <c r="B506" t="s">
        <v>100</v>
      </c>
      <c r="C506" t="s">
        <v>101</v>
      </c>
      <c r="D506">
        <v>178</v>
      </c>
      <c r="E506">
        <v>114</v>
      </c>
      <c r="F506">
        <v>41</v>
      </c>
      <c r="G506">
        <v>2</v>
      </c>
      <c r="H506">
        <v>21</v>
      </c>
      <c r="I506">
        <v>91</v>
      </c>
      <c r="J506">
        <v>93</v>
      </c>
      <c r="K506">
        <v>15</v>
      </c>
      <c r="L506">
        <v>0.12089552200000001</v>
      </c>
      <c r="M506">
        <v>0.167164179</v>
      </c>
      <c r="N506">
        <v>0.30636833000000002</v>
      </c>
      <c r="O506">
        <v>0.39104477599999998</v>
      </c>
      <c r="P506">
        <v>0.492254733</v>
      </c>
      <c r="Q506">
        <f t="shared" si="7"/>
        <v>0.88329950899999998</v>
      </c>
      <c r="R506">
        <v>6.5926419784908799</v>
      </c>
    </row>
    <row r="507" spans="1:18" x14ac:dyDescent="0.45">
      <c r="A507">
        <v>1981</v>
      </c>
      <c r="B507" t="s">
        <v>292</v>
      </c>
      <c r="C507" t="s">
        <v>19</v>
      </c>
      <c r="D507">
        <v>122</v>
      </c>
      <c r="E507">
        <v>77</v>
      </c>
      <c r="F507">
        <v>19</v>
      </c>
      <c r="G507">
        <v>4</v>
      </c>
      <c r="H507">
        <v>22</v>
      </c>
      <c r="I507">
        <v>84</v>
      </c>
      <c r="J507">
        <v>71</v>
      </c>
      <c r="K507">
        <v>3</v>
      </c>
      <c r="L507">
        <v>0.16865079299999999</v>
      </c>
      <c r="M507">
        <v>0.16865079299999999</v>
      </c>
      <c r="N507">
        <v>0.296116504</v>
      </c>
      <c r="O507">
        <v>0.41516966</v>
      </c>
      <c r="P507">
        <v>0.52184465999999996</v>
      </c>
      <c r="Q507">
        <f t="shared" si="7"/>
        <v>0.93701431999999996</v>
      </c>
      <c r="R507">
        <v>6.5883913261707203</v>
      </c>
    </row>
    <row r="508" spans="1:18" x14ac:dyDescent="0.45">
      <c r="A508">
        <v>2013</v>
      </c>
      <c r="B508" t="s">
        <v>178</v>
      </c>
      <c r="C508" t="s">
        <v>44</v>
      </c>
      <c r="D508">
        <v>146</v>
      </c>
      <c r="E508">
        <v>97</v>
      </c>
      <c r="F508">
        <v>25</v>
      </c>
      <c r="G508">
        <v>6</v>
      </c>
      <c r="H508">
        <v>18</v>
      </c>
      <c r="I508">
        <v>59</v>
      </c>
      <c r="J508">
        <v>82</v>
      </c>
      <c r="K508">
        <v>9</v>
      </c>
      <c r="L508">
        <v>7.9310344000000005E-2</v>
      </c>
      <c r="M508">
        <v>0.11896551700000001</v>
      </c>
      <c r="N508">
        <v>0.28023032599999997</v>
      </c>
      <c r="O508">
        <v>0.33965517200000001</v>
      </c>
      <c r="P508">
        <v>0.45489443299999999</v>
      </c>
      <c r="Q508">
        <f t="shared" si="7"/>
        <v>0.79454960500000005</v>
      </c>
      <c r="R508">
        <v>6.5867708920036598</v>
      </c>
    </row>
    <row r="509" spans="1:18" x14ac:dyDescent="0.45">
      <c r="A509">
        <v>2016</v>
      </c>
      <c r="B509" t="s">
        <v>293</v>
      </c>
      <c r="C509" t="s">
        <v>94</v>
      </c>
      <c r="D509">
        <v>165</v>
      </c>
      <c r="E509">
        <v>83</v>
      </c>
      <c r="F509">
        <v>35</v>
      </c>
      <c r="G509">
        <v>5</v>
      </c>
      <c r="H509">
        <v>42</v>
      </c>
      <c r="I509">
        <v>104</v>
      </c>
      <c r="J509">
        <v>99</v>
      </c>
      <c r="K509">
        <v>18</v>
      </c>
      <c r="L509">
        <v>8.8277858000000001E-2</v>
      </c>
      <c r="M509">
        <v>0.19971056400000001</v>
      </c>
      <c r="N509">
        <v>0.268292682</v>
      </c>
      <c r="O509">
        <v>0.339622641</v>
      </c>
      <c r="P509">
        <v>0.54634146299999997</v>
      </c>
      <c r="Q509">
        <f t="shared" si="7"/>
        <v>0.88596410399999992</v>
      </c>
      <c r="R509">
        <v>6.5844442024664502</v>
      </c>
    </row>
    <row r="510" spans="1:18" x14ac:dyDescent="0.45">
      <c r="A510">
        <v>1972</v>
      </c>
      <c r="B510" t="s">
        <v>163</v>
      </c>
      <c r="C510" t="s">
        <v>19</v>
      </c>
      <c r="D510">
        <v>134</v>
      </c>
      <c r="E510">
        <v>75</v>
      </c>
      <c r="F510">
        <v>28</v>
      </c>
      <c r="G510">
        <v>9</v>
      </c>
      <c r="H510">
        <v>22</v>
      </c>
      <c r="I510">
        <v>74</v>
      </c>
      <c r="J510">
        <v>61</v>
      </c>
      <c r="K510">
        <v>5</v>
      </c>
      <c r="L510">
        <v>0.10116731499999999</v>
      </c>
      <c r="M510">
        <v>0.161478599</v>
      </c>
      <c r="N510">
        <v>0.29321662999999998</v>
      </c>
      <c r="O510">
        <v>0.37037037</v>
      </c>
      <c r="P510">
        <v>0.53829321600000002</v>
      </c>
      <c r="Q510">
        <f t="shared" si="7"/>
        <v>0.90866358600000008</v>
      </c>
      <c r="R510">
        <v>6.58268134702561</v>
      </c>
    </row>
    <row r="511" spans="1:18" x14ac:dyDescent="0.45">
      <c r="A511">
        <v>1978</v>
      </c>
      <c r="B511" t="s">
        <v>188</v>
      </c>
      <c r="C511" t="s">
        <v>28</v>
      </c>
      <c r="D511">
        <v>146</v>
      </c>
      <c r="E511">
        <v>80</v>
      </c>
      <c r="F511">
        <v>37</v>
      </c>
      <c r="G511">
        <v>1</v>
      </c>
      <c r="H511">
        <v>28</v>
      </c>
      <c r="I511">
        <v>72</v>
      </c>
      <c r="J511">
        <v>80</v>
      </c>
      <c r="K511">
        <v>7</v>
      </c>
      <c r="L511">
        <v>8.1996434000000007E-2</v>
      </c>
      <c r="M511">
        <v>0.144385026</v>
      </c>
      <c r="N511">
        <v>0.28571428500000001</v>
      </c>
      <c r="O511">
        <v>0.34581105099999998</v>
      </c>
      <c r="P511">
        <v>0.52641878600000003</v>
      </c>
      <c r="Q511">
        <f t="shared" si="7"/>
        <v>0.87222983700000001</v>
      </c>
      <c r="R511">
        <v>6.5783439145089604</v>
      </c>
    </row>
    <row r="512" spans="1:18" x14ac:dyDescent="0.45">
      <c r="A512">
        <v>2003</v>
      </c>
      <c r="B512" t="s">
        <v>104</v>
      </c>
      <c r="C512" t="s">
        <v>69</v>
      </c>
      <c r="D512">
        <v>209</v>
      </c>
      <c r="E512">
        <v>122</v>
      </c>
      <c r="F512">
        <v>49</v>
      </c>
      <c r="G512">
        <v>5</v>
      </c>
      <c r="H512">
        <v>33</v>
      </c>
      <c r="I512">
        <v>135</v>
      </c>
      <c r="J512">
        <v>117</v>
      </c>
      <c r="K512">
        <v>0</v>
      </c>
      <c r="L512">
        <v>0.15789473600000001</v>
      </c>
      <c r="M512">
        <v>0.102418207</v>
      </c>
      <c r="N512">
        <v>0.35849056600000001</v>
      </c>
      <c r="O512">
        <v>0.45803698399999998</v>
      </c>
      <c r="P512">
        <v>0.62950257200000004</v>
      </c>
      <c r="Q512">
        <f t="shared" si="7"/>
        <v>1.0875395560000001</v>
      </c>
      <c r="R512">
        <v>6.57486248897143</v>
      </c>
    </row>
    <row r="513" spans="1:18" x14ac:dyDescent="0.45">
      <c r="A513">
        <v>1999</v>
      </c>
      <c r="B513" t="s">
        <v>77</v>
      </c>
      <c r="C513" t="s">
        <v>78</v>
      </c>
      <c r="D513">
        <v>206</v>
      </c>
      <c r="E513">
        <v>131</v>
      </c>
      <c r="F513">
        <v>45</v>
      </c>
      <c r="G513">
        <v>4</v>
      </c>
      <c r="H513">
        <v>26</v>
      </c>
      <c r="I513">
        <v>112</v>
      </c>
      <c r="J513">
        <v>111</v>
      </c>
      <c r="K513">
        <v>9</v>
      </c>
      <c r="L513">
        <v>9.5238094999999995E-2</v>
      </c>
      <c r="M513">
        <v>9.0909089999999998E-2</v>
      </c>
      <c r="N513">
        <v>0.33550488499999997</v>
      </c>
      <c r="O513">
        <v>0.40317919000000002</v>
      </c>
      <c r="P513">
        <v>0.54885993399999999</v>
      </c>
      <c r="Q513">
        <f t="shared" si="7"/>
        <v>0.95203912400000001</v>
      </c>
      <c r="R513">
        <v>6.5740817575246702</v>
      </c>
    </row>
    <row r="514" spans="1:18" x14ac:dyDescent="0.45">
      <c r="A514">
        <v>1974</v>
      </c>
      <c r="B514" t="s">
        <v>93</v>
      </c>
      <c r="C514" t="s">
        <v>94</v>
      </c>
      <c r="D514">
        <v>218</v>
      </c>
      <c r="E514">
        <v>180</v>
      </c>
      <c r="F514">
        <v>30</v>
      </c>
      <c r="G514">
        <v>5</v>
      </c>
      <c r="H514">
        <v>3</v>
      </c>
      <c r="I514">
        <v>86</v>
      </c>
      <c r="J514">
        <v>55</v>
      </c>
      <c r="K514">
        <v>38</v>
      </c>
      <c r="L514">
        <v>0.107246376</v>
      </c>
      <c r="M514">
        <v>7.1014491999999999E-2</v>
      </c>
      <c r="N514">
        <v>0.36393989900000001</v>
      </c>
      <c r="O514">
        <v>0.43279172799999999</v>
      </c>
      <c r="P514">
        <v>0.445742904</v>
      </c>
      <c r="Q514">
        <f t="shared" si="7"/>
        <v>0.87853463200000004</v>
      </c>
      <c r="R514">
        <v>6.5735381424266297</v>
      </c>
    </row>
    <row r="515" spans="1:18" x14ac:dyDescent="0.45">
      <c r="A515">
        <v>1998</v>
      </c>
      <c r="B515" t="s">
        <v>72</v>
      </c>
      <c r="C515" t="s">
        <v>97</v>
      </c>
      <c r="D515">
        <v>184</v>
      </c>
      <c r="E515">
        <v>113</v>
      </c>
      <c r="F515">
        <v>38</v>
      </c>
      <c r="G515">
        <v>1</v>
      </c>
      <c r="H515">
        <v>32</v>
      </c>
      <c r="I515">
        <v>88</v>
      </c>
      <c r="J515">
        <v>111</v>
      </c>
      <c r="K515">
        <v>1</v>
      </c>
      <c r="L515">
        <v>9.2651757000000001E-2</v>
      </c>
      <c r="M515">
        <v>0.12779552699999999</v>
      </c>
      <c r="N515">
        <v>0.327985739</v>
      </c>
      <c r="O515">
        <v>0.38977635700000002</v>
      </c>
      <c r="P515">
        <v>0.57040998200000004</v>
      </c>
      <c r="Q515">
        <f t="shared" ref="Q515:Q578" si="8">O515+P515</f>
        <v>0.96018633900000006</v>
      </c>
      <c r="R515">
        <v>6.57077077516358</v>
      </c>
    </row>
    <row r="516" spans="1:18" x14ac:dyDescent="0.45">
      <c r="A516">
        <v>2002</v>
      </c>
      <c r="B516" t="s">
        <v>65</v>
      </c>
      <c r="C516" t="s">
        <v>16</v>
      </c>
      <c r="D516">
        <v>176</v>
      </c>
      <c r="E516">
        <v>100</v>
      </c>
      <c r="F516">
        <v>34</v>
      </c>
      <c r="G516">
        <v>1</v>
      </c>
      <c r="H516">
        <v>41</v>
      </c>
      <c r="I516">
        <v>120</v>
      </c>
      <c r="J516">
        <v>122</v>
      </c>
      <c r="K516">
        <v>2</v>
      </c>
      <c r="L516">
        <v>0.15820028999999999</v>
      </c>
      <c r="M516">
        <v>0.162554426</v>
      </c>
      <c r="N516">
        <v>0.31428571399999999</v>
      </c>
      <c r="O516">
        <v>0.43541364199999999</v>
      </c>
      <c r="P516">
        <v>0.59821428499999996</v>
      </c>
      <c r="Q516">
        <f t="shared" si="8"/>
        <v>1.0336279269999999</v>
      </c>
      <c r="R516">
        <v>6.5637848566795398</v>
      </c>
    </row>
    <row r="517" spans="1:18" x14ac:dyDescent="0.45">
      <c r="A517">
        <v>1980</v>
      </c>
      <c r="B517" t="s">
        <v>294</v>
      </c>
      <c r="C517" t="s">
        <v>44</v>
      </c>
      <c r="D517">
        <v>180</v>
      </c>
      <c r="E517">
        <v>111</v>
      </c>
      <c r="F517">
        <v>26</v>
      </c>
      <c r="G517">
        <v>2</v>
      </c>
      <c r="H517">
        <v>41</v>
      </c>
      <c r="I517">
        <v>94</v>
      </c>
      <c r="J517">
        <v>118</v>
      </c>
      <c r="K517">
        <v>11</v>
      </c>
      <c r="L517">
        <v>8.1818181000000004E-2</v>
      </c>
      <c r="M517">
        <v>0.10757575699999999</v>
      </c>
      <c r="N517">
        <v>0.30405405400000002</v>
      </c>
      <c r="O517">
        <v>0.36212121200000003</v>
      </c>
      <c r="P517">
        <v>0.5625</v>
      </c>
      <c r="Q517">
        <f t="shared" si="8"/>
        <v>0.92462121200000003</v>
      </c>
      <c r="R517">
        <v>6.5629259308540897</v>
      </c>
    </row>
    <row r="518" spans="1:18" x14ac:dyDescent="0.45">
      <c r="A518">
        <v>2009</v>
      </c>
      <c r="B518" t="s">
        <v>295</v>
      </c>
      <c r="C518" t="s">
        <v>37</v>
      </c>
      <c r="D518">
        <v>183</v>
      </c>
      <c r="E518">
        <v>141</v>
      </c>
      <c r="F518">
        <v>30</v>
      </c>
      <c r="G518">
        <v>7</v>
      </c>
      <c r="H518">
        <v>5</v>
      </c>
      <c r="I518">
        <v>114</v>
      </c>
      <c r="J518">
        <v>54</v>
      </c>
      <c r="K518">
        <v>42</v>
      </c>
      <c r="L518">
        <v>0.138545953</v>
      </c>
      <c r="M518">
        <v>0.15637860000000001</v>
      </c>
      <c r="N518">
        <v>0.29756097500000001</v>
      </c>
      <c r="O518">
        <v>0.39528432699999999</v>
      </c>
      <c r="P518">
        <v>0.39349593399999999</v>
      </c>
      <c r="Q518">
        <f t="shared" si="8"/>
        <v>0.78878026099999998</v>
      </c>
      <c r="R518">
        <v>6.56230208733861</v>
      </c>
    </row>
    <row r="519" spans="1:18" x14ac:dyDescent="0.45">
      <c r="A519">
        <v>1980</v>
      </c>
      <c r="B519" t="s">
        <v>296</v>
      </c>
      <c r="C519" t="s">
        <v>44</v>
      </c>
      <c r="D519">
        <v>219</v>
      </c>
      <c r="E519">
        <v>157</v>
      </c>
      <c r="F519">
        <v>33</v>
      </c>
      <c r="G519">
        <v>4</v>
      </c>
      <c r="H519">
        <v>25</v>
      </c>
      <c r="I519">
        <v>96</v>
      </c>
      <c r="J519">
        <v>122</v>
      </c>
      <c r="K519">
        <v>17</v>
      </c>
      <c r="L519">
        <v>5.7522123000000001E-2</v>
      </c>
      <c r="M519">
        <v>6.1946901999999998E-2</v>
      </c>
      <c r="N519">
        <v>0.352090032</v>
      </c>
      <c r="O519">
        <v>0.38748137100000002</v>
      </c>
      <c r="P519">
        <v>0.53858520899999995</v>
      </c>
      <c r="Q519">
        <f t="shared" si="8"/>
        <v>0.92606657999999997</v>
      </c>
      <c r="R519">
        <v>6.5618598022242702</v>
      </c>
    </row>
    <row r="520" spans="1:18" x14ac:dyDescent="0.45">
      <c r="A520">
        <v>2022</v>
      </c>
      <c r="B520" t="s">
        <v>297</v>
      </c>
      <c r="C520" t="s">
        <v>50</v>
      </c>
      <c r="D520">
        <v>177</v>
      </c>
      <c r="E520">
        <v>119</v>
      </c>
      <c r="F520">
        <v>32</v>
      </c>
      <c r="G520">
        <v>1</v>
      </c>
      <c r="H520">
        <v>25</v>
      </c>
      <c r="I520">
        <v>99</v>
      </c>
      <c r="J520">
        <v>96</v>
      </c>
      <c r="K520">
        <v>18</v>
      </c>
      <c r="L520">
        <v>7.0402298000000002E-2</v>
      </c>
      <c r="M520">
        <v>0.26149425199999998</v>
      </c>
      <c r="N520">
        <v>0.27656249999999999</v>
      </c>
      <c r="O520">
        <v>0.32902298800000002</v>
      </c>
      <c r="P520">
        <v>0.44687500000000002</v>
      </c>
      <c r="Q520">
        <f t="shared" si="8"/>
        <v>0.77589798800000009</v>
      </c>
      <c r="R520">
        <v>6.5608227645818404</v>
      </c>
    </row>
    <row r="521" spans="1:18" x14ac:dyDescent="0.45">
      <c r="A521">
        <v>2011</v>
      </c>
      <c r="B521" t="s">
        <v>92</v>
      </c>
      <c r="C521" t="s">
        <v>35</v>
      </c>
      <c r="D521">
        <v>197</v>
      </c>
      <c r="E521">
        <v>119</v>
      </c>
      <c r="F521">
        <v>48</v>
      </c>
      <c r="G521">
        <v>0</v>
      </c>
      <c r="H521">
        <v>30</v>
      </c>
      <c r="I521">
        <v>111</v>
      </c>
      <c r="J521">
        <v>105</v>
      </c>
      <c r="K521">
        <v>2</v>
      </c>
      <c r="L521">
        <v>0.156976744</v>
      </c>
      <c r="M521">
        <v>0.12936046500000001</v>
      </c>
      <c r="N521">
        <v>0.34440559399999998</v>
      </c>
      <c r="O521">
        <v>0.44767441800000002</v>
      </c>
      <c r="P521">
        <v>0.58566433500000004</v>
      </c>
      <c r="Q521">
        <f t="shared" si="8"/>
        <v>1.033338753</v>
      </c>
      <c r="R521">
        <v>6.5557609447397001</v>
      </c>
    </row>
    <row r="522" spans="1:18" x14ac:dyDescent="0.45">
      <c r="A522">
        <v>1993</v>
      </c>
      <c r="B522" t="s">
        <v>298</v>
      </c>
      <c r="C522" t="s">
        <v>40</v>
      </c>
      <c r="D522">
        <v>187</v>
      </c>
      <c r="E522">
        <v>137</v>
      </c>
      <c r="F522">
        <v>32</v>
      </c>
      <c r="G522">
        <v>9</v>
      </c>
      <c r="H522">
        <v>9</v>
      </c>
      <c r="I522">
        <v>102</v>
      </c>
      <c r="J522">
        <v>51</v>
      </c>
      <c r="K522">
        <v>16</v>
      </c>
      <c r="L522">
        <v>0.109843081</v>
      </c>
      <c r="M522">
        <v>0.17403708900000001</v>
      </c>
      <c r="N522">
        <v>0.30960264900000001</v>
      </c>
      <c r="O522">
        <v>0.39244185999999998</v>
      </c>
      <c r="P522">
        <v>0.43708609199999998</v>
      </c>
      <c r="Q522">
        <f t="shared" si="8"/>
        <v>0.82952795199999996</v>
      </c>
      <c r="R522">
        <v>6.5540765812872204</v>
      </c>
    </row>
    <row r="523" spans="1:18" x14ac:dyDescent="0.45">
      <c r="A523">
        <v>2009</v>
      </c>
      <c r="B523" t="s">
        <v>291</v>
      </c>
      <c r="C523" t="s">
        <v>64</v>
      </c>
      <c r="D523">
        <v>178</v>
      </c>
      <c r="E523">
        <v>105</v>
      </c>
      <c r="F523">
        <v>37</v>
      </c>
      <c r="G523">
        <v>3</v>
      </c>
      <c r="H523">
        <v>33</v>
      </c>
      <c r="I523">
        <v>110</v>
      </c>
      <c r="J523">
        <v>106</v>
      </c>
      <c r="K523">
        <v>2</v>
      </c>
      <c r="L523">
        <v>0.103746397</v>
      </c>
      <c r="M523">
        <v>0.17146974000000001</v>
      </c>
      <c r="N523">
        <v>0.291803278</v>
      </c>
      <c r="O523">
        <v>0.36363636300000002</v>
      </c>
      <c r="P523">
        <v>0.52459016300000005</v>
      </c>
      <c r="Q523">
        <f t="shared" si="8"/>
        <v>0.88822652600000007</v>
      </c>
      <c r="R523">
        <v>6.5538866139383796</v>
      </c>
    </row>
    <row r="524" spans="1:18" x14ac:dyDescent="0.45">
      <c r="A524">
        <v>1998</v>
      </c>
      <c r="B524" t="s">
        <v>46</v>
      </c>
      <c r="C524" t="s">
        <v>47</v>
      </c>
      <c r="D524">
        <v>180</v>
      </c>
      <c r="E524">
        <v>88</v>
      </c>
      <c r="F524">
        <v>33</v>
      </c>
      <c r="G524">
        <v>3</v>
      </c>
      <c r="H524">
        <v>56</v>
      </c>
      <c r="I524">
        <v>120</v>
      </c>
      <c r="J524">
        <v>146</v>
      </c>
      <c r="K524">
        <v>20</v>
      </c>
      <c r="L524">
        <v>0.105555555</v>
      </c>
      <c r="M524">
        <v>0.168055555</v>
      </c>
      <c r="N524">
        <v>0.28436018899999999</v>
      </c>
      <c r="O524">
        <v>0.36527777700000003</v>
      </c>
      <c r="P524">
        <v>0.61137440700000001</v>
      </c>
      <c r="Q524">
        <f t="shared" si="8"/>
        <v>0.97665218399999998</v>
      </c>
      <c r="R524">
        <v>6.5526830932069</v>
      </c>
    </row>
    <row r="525" spans="1:18" x14ac:dyDescent="0.45">
      <c r="A525">
        <v>1973</v>
      </c>
      <c r="B525" t="s">
        <v>299</v>
      </c>
      <c r="C525" t="s">
        <v>16</v>
      </c>
      <c r="D525">
        <v>156</v>
      </c>
      <c r="E525">
        <v>103</v>
      </c>
      <c r="F525">
        <v>29</v>
      </c>
      <c r="G525">
        <v>4</v>
      </c>
      <c r="H525">
        <v>20</v>
      </c>
      <c r="I525">
        <v>80</v>
      </c>
      <c r="J525">
        <v>74</v>
      </c>
      <c r="K525">
        <v>4</v>
      </c>
      <c r="L525">
        <v>8.3333332999999996E-2</v>
      </c>
      <c r="M525">
        <v>0.111111111</v>
      </c>
      <c r="N525">
        <v>0.30057803399999999</v>
      </c>
      <c r="O525">
        <v>0.36173913000000002</v>
      </c>
      <c r="P525">
        <v>0.48747591499999998</v>
      </c>
      <c r="Q525">
        <f t="shared" si="8"/>
        <v>0.849215045</v>
      </c>
      <c r="R525">
        <v>6.55037260534281</v>
      </c>
    </row>
    <row r="526" spans="1:18" x14ac:dyDescent="0.45">
      <c r="A526">
        <v>2000</v>
      </c>
      <c r="B526" t="s">
        <v>192</v>
      </c>
      <c r="C526" t="s">
        <v>52</v>
      </c>
      <c r="D526">
        <v>163</v>
      </c>
      <c r="E526">
        <v>93</v>
      </c>
      <c r="F526">
        <v>24</v>
      </c>
      <c r="G526">
        <v>3</v>
      </c>
      <c r="H526">
        <v>43</v>
      </c>
      <c r="I526">
        <v>105</v>
      </c>
      <c r="J526">
        <v>109</v>
      </c>
      <c r="K526">
        <v>4</v>
      </c>
      <c r="L526">
        <v>0.16503267899999999</v>
      </c>
      <c r="M526">
        <v>0.116013071</v>
      </c>
      <c r="N526">
        <v>0.32534930099999998</v>
      </c>
      <c r="O526">
        <v>0.43790849599999998</v>
      </c>
      <c r="P526">
        <v>0.64271456999999999</v>
      </c>
      <c r="Q526">
        <f t="shared" si="8"/>
        <v>1.080623066</v>
      </c>
      <c r="R526">
        <v>6.5501663563510597</v>
      </c>
    </row>
    <row r="527" spans="1:18" x14ac:dyDescent="0.45">
      <c r="A527">
        <v>2023</v>
      </c>
      <c r="B527" t="s">
        <v>300</v>
      </c>
      <c r="C527" t="s">
        <v>37</v>
      </c>
      <c r="D527">
        <v>151</v>
      </c>
      <c r="E527">
        <v>73</v>
      </c>
      <c r="F527">
        <v>26</v>
      </c>
      <c r="G527">
        <v>8</v>
      </c>
      <c r="H527">
        <v>44</v>
      </c>
      <c r="I527">
        <v>102</v>
      </c>
      <c r="J527">
        <v>95</v>
      </c>
      <c r="K527">
        <v>20</v>
      </c>
      <c r="L527">
        <v>0.15191986599999999</v>
      </c>
      <c r="M527">
        <v>0.238731218</v>
      </c>
      <c r="N527">
        <v>0.30382293700000002</v>
      </c>
      <c r="O527">
        <v>0.41245791199999998</v>
      </c>
      <c r="P527">
        <v>0.65392354100000005</v>
      </c>
      <c r="Q527">
        <f t="shared" si="8"/>
        <v>1.066381453</v>
      </c>
      <c r="R527">
        <v>6.5451246423294904</v>
      </c>
    </row>
    <row r="528" spans="1:18" x14ac:dyDescent="0.45">
      <c r="A528">
        <v>1971</v>
      </c>
      <c r="B528" t="s">
        <v>150</v>
      </c>
      <c r="C528" t="s">
        <v>40</v>
      </c>
      <c r="D528">
        <v>178</v>
      </c>
      <c r="E528">
        <v>128</v>
      </c>
      <c r="F528">
        <v>29</v>
      </c>
      <c r="G528">
        <v>8</v>
      </c>
      <c r="H528">
        <v>13</v>
      </c>
      <c r="I528">
        <v>82</v>
      </c>
      <c r="J528">
        <v>86</v>
      </c>
      <c r="K528">
        <v>1</v>
      </c>
      <c r="L528">
        <v>4.7016273999999997E-2</v>
      </c>
      <c r="M528">
        <v>0.117540687</v>
      </c>
      <c r="N528">
        <v>0.34099616799999999</v>
      </c>
      <c r="O528">
        <v>0.369565217</v>
      </c>
      <c r="P528">
        <v>0.50191570799999996</v>
      </c>
      <c r="Q528">
        <f t="shared" si="8"/>
        <v>0.87148092499999996</v>
      </c>
      <c r="R528">
        <v>6.5392305174282699</v>
      </c>
    </row>
    <row r="529" spans="1:18" x14ac:dyDescent="0.45">
      <c r="A529">
        <v>1971</v>
      </c>
      <c r="B529" t="s">
        <v>177</v>
      </c>
      <c r="C529" t="s">
        <v>16</v>
      </c>
      <c r="D529">
        <v>175</v>
      </c>
      <c r="E529">
        <v>119</v>
      </c>
      <c r="F529">
        <v>25</v>
      </c>
      <c r="G529">
        <v>6</v>
      </c>
      <c r="H529">
        <v>25</v>
      </c>
      <c r="I529">
        <v>94</v>
      </c>
      <c r="J529">
        <v>94</v>
      </c>
      <c r="K529">
        <v>14</v>
      </c>
      <c r="L529">
        <v>0.14583333300000001</v>
      </c>
      <c r="M529">
        <v>9.6153846000000001E-2</v>
      </c>
      <c r="N529">
        <v>0.33081285399999999</v>
      </c>
      <c r="O529">
        <v>0.42696629200000003</v>
      </c>
      <c r="P529">
        <v>0.54253308099999997</v>
      </c>
      <c r="Q529">
        <f t="shared" si="8"/>
        <v>0.969499373</v>
      </c>
      <c r="R529">
        <v>6.5375125222910704</v>
      </c>
    </row>
    <row r="530" spans="1:18" x14ac:dyDescent="0.45">
      <c r="A530">
        <v>1984</v>
      </c>
      <c r="B530" t="s">
        <v>281</v>
      </c>
      <c r="C530" t="s">
        <v>39</v>
      </c>
      <c r="D530">
        <v>174</v>
      </c>
      <c r="E530">
        <v>122</v>
      </c>
      <c r="F530">
        <v>36</v>
      </c>
      <c r="G530">
        <v>5</v>
      </c>
      <c r="H530">
        <v>11</v>
      </c>
      <c r="I530">
        <v>88</v>
      </c>
      <c r="J530">
        <v>83</v>
      </c>
      <c r="K530">
        <v>2</v>
      </c>
      <c r="L530">
        <v>0.1</v>
      </c>
      <c r="M530">
        <v>8.5714285000000001E-2</v>
      </c>
      <c r="N530">
        <v>0.31464737700000001</v>
      </c>
      <c r="O530">
        <v>0.38216560500000002</v>
      </c>
      <c r="P530">
        <v>0.45750452000000003</v>
      </c>
      <c r="Q530">
        <f t="shared" si="8"/>
        <v>0.83967012500000004</v>
      </c>
      <c r="R530">
        <v>6.5365458269375099</v>
      </c>
    </row>
    <row r="531" spans="1:18" x14ac:dyDescent="0.45">
      <c r="A531">
        <v>2019</v>
      </c>
      <c r="B531" t="s">
        <v>153</v>
      </c>
      <c r="C531" t="s">
        <v>44</v>
      </c>
      <c r="D531">
        <v>161</v>
      </c>
      <c r="E531">
        <v>85</v>
      </c>
      <c r="F531">
        <v>29</v>
      </c>
      <c r="G531">
        <v>3</v>
      </c>
      <c r="H531">
        <v>44</v>
      </c>
      <c r="I531">
        <v>100</v>
      </c>
      <c r="J531">
        <v>97</v>
      </c>
      <c r="K531">
        <v>30</v>
      </c>
      <c r="L531">
        <v>0.13793103400000001</v>
      </c>
      <c r="M531">
        <v>0.20344827500000001</v>
      </c>
      <c r="N531">
        <v>0.32924335300000002</v>
      </c>
      <c r="O531">
        <v>0.42931034400000001</v>
      </c>
      <c r="P531">
        <v>0.67075664599999996</v>
      </c>
      <c r="Q531">
        <f t="shared" si="8"/>
        <v>1.10006699</v>
      </c>
      <c r="R531">
        <v>6.5328581999524902</v>
      </c>
    </row>
    <row r="532" spans="1:18" x14ac:dyDescent="0.45">
      <c r="A532">
        <v>2002</v>
      </c>
      <c r="B532" t="s">
        <v>73</v>
      </c>
      <c r="C532" t="s">
        <v>97</v>
      </c>
      <c r="D532">
        <v>154</v>
      </c>
      <c r="E532">
        <v>86</v>
      </c>
      <c r="F532">
        <v>29</v>
      </c>
      <c r="G532">
        <v>8</v>
      </c>
      <c r="H532">
        <v>31</v>
      </c>
      <c r="I532">
        <v>89</v>
      </c>
      <c r="J532">
        <v>110</v>
      </c>
      <c r="K532">
        <v>8</v>
      </c>
      <c r="L532">
        <v>0.107946026</v>
      </c>
      <c r="M532">
        <v>0.152923538</v>
      </c>
      <c r="N532">
        <v>0.26551724100000001</v>
      </c>
      <c r="O532">
        <v>0.35682158899999999</v>
      </c>
      <c r="P532">
        <v>0.503448275</v>
      </c>
      <c r="Q532">
        <f t="shared" si="8"/>
        <v>0.86026986399999994</v>
      </c>
      <c r="R532">
        <v>6.5321692320360301</v>
      </c>
    </row>
    <row r="533" spans="1:18" x14ac:dyDescent="0.45">
      <c r="A533">
        <v>1963</v>
      </c>
      <c r="B533" t="s">
        <v>273</v>
      </c>
      <c r="C533" t="s">
        <v>23</v>
      </c>
      <c r="D533">
        <v>204</v>
      </c>
      <c r="E533">
        <v>131</v>
      </c>
      <c r="F533">
        <v>37</v>
      </c>
      <c r="G533">
        <v>14</v>
      </c>
      <c r="H533">
        <v>22</v>
      </c>
      <c r="I533">
        <v>96</v>
      </c>
      <c r="J533">
        <v>106</v>
      </c>
      <c r="K533">
        <v>27</v>
      </c>
      <c r="L533">
        <v>5.1798561E-2</v>
      </c>
      <c r="M533">
        <v>0.11510791300000001</v>
      </c>
      <c r="N533">
        <v>0.31288343499999999</v>
      </c>
      <c r="O533">
        <v>0.34676258900000001</v>
      </c>
      <c r="P533">
        <v>0.51380367999999998</v>
      </c>
      <c r="Q533">
        <f t="shared" si="8"/>
        <v>0.86056626899999999</v>
      </c>
      <c r="R533">
        <v>6.5315768040432296</v>
      </c>
    </row>
    <row r="534" spans="1:18" x14ac:dyDescent="0.45">
      <c r="A534">
        <v>2014</v>
      </c>
      <c r="B534" t="s">
        <v>301</v>
      </c>
      <c r="C534" t="s">
        <v>25</v>
      </c>
      <c r="D534">
        <v>200</v>
      </c>
      <c r="E534">
        <v>133</v>
      </c>
      <c r="F534">
        <v>45</v>
      </c>
      <c r="G534">
        <v>2</v>
      </c>
      <c r="H534">
        <v>20</v>
      </c>
      <c r="I534">
        <v>94</v>
      </c>
      <c r="J534">
        <v>97</v>
      </c>
      <c r="K534">
        <v>23</v>
      </c>
      <c r="L534">
        <v>7.6923076000000007E-2</v>
      </c>
      <c r="M534">
        <v>8.2840235999999998E-2</v>
      </c>
      <c r="N534">
        <v>0.327332242</v>
      </c>
      <c r="O534">
        <v>0.384615384</v>
      </c>
      <c r="P534">
        <v>0.50572831399999996</v>
      </c>
      <c r="Q534">
        <f t="shared" si="8"/>
        <v>0.89034369799999991</v>
      </c>
      <c r="R534">
        <v>6.5310417736940902</v>
      </c>
    </row>
    <row r="535" spans="1:18" x14ac:dyDescent="0.45">
      <c r="A535">
        <v>2023</v>
      </c>
      <c r="B535" t="s">
        <v>302</v>
      </c>
      <c r="C535" t="s">
        <v>50</v>
      </c>
      <c r="D535">
        <v>172</v>
      </c>
      <c r="E535">
        <v>88</v>
      </c>
      <c r="F535">
        <v>27</v>
      </c>
      <c r="G535">
        <v>3</v>
      </c>
      <c r="H535">
        <v>54</v>
      </c>
      <c r="I535">
        <v>127</v>
      </c>
      <c r="J535">
        <v>139</v>
      </c>
      <c r="K535">
        <v>1</v>
      </c>
      <c r="L535">
        <v>0.14444444400000001</v>
      </c>
      <c r="M535">
        <v>0.231944444</v>
      </c>
      <c r="N535">
        <v>0.28289473599999998</v>
      </c>
      <c r="O535">
        <v>0.38888888799999999</v>
      </c>
      <c r="P535">
        <v>0.60361842099999996</v>
      </c>
      <c r="Q535">
        <f t="shared" si="8"/>
        <v>0.99250730899999995</v>
      </c>
      <c r="R535">
        <v>6.5282424729323196</v>
      </c>
    </row>
    <row r="536" spans="1:18" x14ac:dyDescent="0.45">
      <c r="A536">
        <v>2008</v>
      </c>
      <c r="B536" t="s">
        <v>102</v>
      </c>
      <c r="C536" t="s">
        <v>94</v>
      </c>
      <c r="D536">
        <v>176</v>
      </c>
      <c r="E536">
        <v>132</v>
      </c>
      <c r="F536">
        <v>31</v>
      </c>
      <c r="G536">
        <v>4</v>
      </c>
      <c r="H536">
        <v>9</v>
      </c>
      <c r="I536">
        <v>98</v>
      </c>
      <c r="J536">
        <v>85</v>
      </c>
      <c r="K536">
        <v>1</v>
      </c>
      <c r="L536">
        <v>0.13270142100000001</v>
      </c>
      <c r="M536">
        <v>7.8988940999999993E-2</v>
      </c>
      <c r="N536">
        <v>0.32835820799999998</v>
      </c>
      <c r="O536">
        <v>0.41297468300000001</v>
      </c>
      <c r="P536">
        <v>0.45149253700000003</v>
      </c>
      <c r="Q536">
        <f t="shared" si="8"/>
        <v>0.86446722000000009</v>
      </c>
      <c r="R536">
        <v>6.5279170112138498</v>
      </c>
    </row>
    <row r="537" spans="1:18" x14ac:dyDescent="0.45">
      <c r="A537">
        <v>1998</v>
      </c>
      <c r="B537" t="s">
        <v>61</v>
      </c>
      <c r="C537" t="s">
        <v>62</v>
      </c>
      <c r="D537">
        <v>210</v>
      </c>
      <c r="E537">
        <v>137</v>
      </c>
      <c r="F537">
        <v>51</v>
      </c>
      <c r="G537">
        <v>2</v>
      </c>
      <c r="H537">
        <v>20</v>
      </c>
      <c r="I537">
        <v>123</v>
      </c>
      <c r="J537">
        <v>88</v>
      </c>
      <c r="K537">
        <v>50</v>
      </c>
      <c r="L537">
        <v>8.6720866999999993E-2</v>
      </c>
      <c r="M537">
        <v>0.153116531</v>
      </c>
      <c r="N537">
        <v>0.32507739899999999</v>
      </c>
      <c r="O537">
        <v>0.402985074</v>
      </c>
      <c r="P537">
        <v>0.50309597500000003</v>
      </c>
      <c r="Q537">
        <f t="shared" si="8"/>
        <v>0.90608104899999997</v>
      </c>
      <c r="R537">
        <v>6.5266220693873898</v>
      </c>
    </row>
    <row r="538" spans="1:18" x14ac:dyDescent="0.45">
      <c r="A538">
        <v>1992</v>
      </c>
      <c r="B538" t="s">
        <v>303</v>
      </c>
      <c r="C538" t="s">
        <v>40</v>
      </c>
      <c r="D538">
        <v>199</v>
      </c>
      <c r="E538">
        <v>128</v>
      </c>
      <c r="F538">
        <v>45</v>
      </c>
      <c r="G538">
        <v>12</v>
      </c>
      <c r="H538">
        <v>14</v>
      </c>
      <c r="I538">
        <v>103</v>
      </c>
      <c r="J538">
        <v>89</v>
      </c>
      <c r="K538">
        <v>12</v>
      </c>
      <c r="L538">
        <v>8.4548103999999999E-2</v>
      </c>
      <c r="M538">
        <v>0.14431486800000001</v>
      </c>
      <c r="N538">
        <v>0.32410423399999999</v>
      </c>
      <c r="O538">
        <v>0.381021897</v>
      </c>
      <c r="P538">
        <v>0.50488599300000003</v>
      </c>
      <c r="Q538">
        <f t="shared" si="8"/>
        <v>0.88590789000000003</v>
      </c>
      <c r="R538">
        <v>6.5219952951911804</v>
      </c>
    </row>
    <row r="539" spans="1:18" x14ac:dyDescent="0.45">
      <c r="A539">
        <v>1952</v>
      </c>
      <c r="B539" t="s">
        <v>67</v>
      </c>
      <c r="C539" t="s">
        <v>25</v>
      </c>
      <c r="D539">
        <v>171</v>
      </c>
      <c r="E539">
        <v>106</v>
      </c>
      <c r="F539">
        <v>32</v>
      </c>
      <c r="G539">
        <v>5</v>
      </c>
      <c r="H539">
        <v>28</v>
      </c>
      <c r="I539">
        <v>101</v>
      </c>
      <c r="J539">
        <v>105</v>
      </c>
      <c r="K539">
        <v>8</v>
      </c>
      <c r="L539">
        <v>0.11556240299999999</v>
      </c>
      <c r="M539">
        <v>8.3204929999999996E-2</v>
      </c>
      <c r="N539">
        <v>0.30158730099999997</v>
      </c>
      <c r="O539">
        <v>0.38699690399999997</v>
      </c>
      <c r="P539">
        <v>0.52380952300000005</v>
      </c>
      <c r="Q539">
        <f t="shared" si="8"/>
        <v>0.91080642700000003</v>
      </c>
      <c r="R539">
        <v>6.5170608470394997</v>
      </c>
    </row>
    <row r="540" spans="1:18" x14ac:dyDescent="0.45">
      <c r="A540">
        <v>1996</v>
      </c>
      <c r="B540" t="s">
        <v>192</v>
      </c>
      <c r="C540" t="s">
        <v>175</v>
      </c>
      <c r="D540">
        <v>163</v>
      </c>
      <c r="E540">
        <v>87</v>
      </c>
      <c r="F540">
        <v>33</v>
      </c>
      <c r="G540">
        <v>1</v>
      </c>
      <c r="H540">
        <v>42</v>
      </c>
      <c r="I540">
        <v>118</v>
      </c>
      <c r="J540">
        <v>120</v>
      </c>
      <c r="K540">
        <v>16</v>
      </c>
      <c r="L540">
        <v>0.20974889199999999</v>
      </c>
      <c r="M540">
        <v>9.7488921000000006E-2</v>
      </c>
      <c r="N540">
        <v>0.31406550999999999</v>
      </c>
      <c r="O540">
        <v>0.46528803499999999</v>
      </c>
      <c r="P540">
        <v>0.62427745599999995</v>
      </c>
      <c r="Q540">
        <f t="shared" si="8"/>
        <v>1.0895654909999999</v>
      </c>
      <c r="R540">
        <v>6.5097744345791497</v>
      </c>
    </row>
    <row r="541" spans="1:18" x14ac:dyDescent="0.45">
      <c r="A541">
        <v>1992</v>
      </c>
      <c r="B541" t="s">
        <v>192</v>
      </c>
      <c r="C541" t="s">
        <v>141</v>
      </c>
      <c r="D541">
        <v>184</v>
      </c>
      <c r="E541">
        <v>114</v>
      </c>
      <c r="F541">
        <v>34</v>
      </c>
      <c r="G541">
        <v>3</v>
      </c>
      <c r="H541">
        <v>33</v>
      </c>
      <c r="I541">
        <v>87</v>
      </c>
      <c r="J541">
        <v>100</v>
      </c>
      <c r="K541">
        <v>5</v>
      </c>
      <c r="L541">
        <v>7.7669901999999999E-2</v>
      </c>
      <c r="M541">
        <v>6.4724919000000006E-2</v>
      </c>
      <c r="N541">
        <v>0.33034111300000002</v>
      </c>
      <c r="O541">
        <v>0.38511326800000001</v>
      </c>
      <c r="P541">
        <v>0.57989228000000004</v>
      </c>
      <c r="Q541">
        <f t="shared" si="8"/>
        <v>0.96500554800000005</v>
      </c>
      <c r="R541">
        <v>6.5053376998991101</v>
      </c>
    </row>
    <row r="542" spans="1:18" x14ac:dyDescent="0.45">
      <c r="A542">
        <v>1990</v>
      </c>
      <c r="B542" t="s">
        <v>304</v>
      </c>
      <c r="C542" t="s">
        <v>35</v>
      </c>
      <c r="D542">
        <v>159</v>
      </c>
      <c r="E542">
        <v>82</v>
      </c>
      <c r="F542">
        <v>25</v>
      </c>
      <c r="G542">
        <v>1</v>
      </c>
      <c r="H542">
        <v>51</v>
      </c>
      <c r="I542">
        <v>104</v>
      </c>
      <c r="J542">
        <v>132</v>
      </c>
      <c r="K542">
        <v>0</v>
      </c>
      <c r="L542">
        <v>0.13372956899999999</v>
      </c>
      <c r="M542">
        <v>0.27043090600000003</v>
      </c>
      <c r="N542">
        <v>0.27748690999999998</v>
      </c>
      <c r="O542">
        <v>0.37741456099999998</v>
      </c>
      <c r="P542">
        <v>0.59162303599999999</v>
      </c>
      <c r="Q542">
        <f t="shared" si="8"/>
        <v>0.96903759700000003</v>
      </c>
      <c r="R542">
        <v>6.5048445238235404</v>
      </c>
    </row>
    <row r="543" spans="1:18" x14ac:dyDescent="0.45">
      <c r="A543">
        <v>1982</v>
      </c>
      <c r="B543" t="s">
        <v>292</v>
      </c>
      <c r="C543" t="s">
        <v>19</v>
      </c>
      <c r="D543">
        <v>178</v>
      </c>
      <c r="E543">
        <v>102</v>
      </c>
      <c r="F543">
        <v>37</v>
      </c>
      <c r="G543">
        <v>7</v>
      </c>
      <c r="H543">
        <v>32</v>
      </c>
      <c r="I543">
        <v>122</v>
      </c>
      <c r="J543">
        <v>98</v>
      </c>
      <c r="K543">
        <v>3</v>
      </c>
      <c r="L543">
        <v>0.15405777100000001</v>
      </c>
      <c r="M543">
        <v>0.17193947700000001</v>
      </c>
      <c r="N543">
        <v>0.29228242999999998</v>
      </c>
      <c r="O543">
        <v>0.40193370099999998</v>
      </c>
      <c r="P543">
        <v>0.53366174</v>
      </c>
      <c r="Q543">
        <f t="shared" si="8"/>
        <v>0.93559544100000003</v>
      </c>
      <c r="R543">
        <v>6.4999757788460002</v>
      </c>
    </row>
    <row r="544" spans="1:18" x14ac:dyDescent="0.45">
      <c r="A544">
        <v>1998</v>
      </c>
      <c r="B544" t="s">
        <v>255</v>
      </c>
      <c r="C544" t="s">
        <v>60</v>
      </c>
      <c r="D544">
        <v>155</v>
      </c>
      <c r="E544">
        <v>103</v>
      </c>
      <c r="F544">
        <v>29</v>
      </c>
      <c r="G544">
        <v>6</v>
      </c>
      <c r="H544">
        <v>17</v>
      </c>
      <c r="I544">
        <v>68</v>
      </c>
      <c r="J544">
        <v>74</v>
      </c>
      <c r="K544">
        <v>19</v>
      </c>
      <c r="L544">
        <v>0.14261460100000001</v>
      </c>
      <c r="M544">
        <v>0.22580645099999999</v>
      </c>
      <c r="N544">
        <v>0.31187122699999997</v>
      </c>
      <c r="O544">
        <v>0.40854700799999999</v>
      </c>
      <c r="P544">
        <v>0.49698189100000001</v>
      </c>
      <c r="Q544">
        <f t="shared" si="8"/>
        <v>0.905528899</v>
      </c>
      <c r="R544">
        <v>6.4966459496711302</v>
      </c>
    </row>
    <row r="545" spans="1:18" x14ac:dyDescent="0.45">
      <c r="A545">
        <v>2010</v>
      </c>
      <c r="B545" t="s">
        <v>119</v>
      </c>
      <c r="C545" t="s">
        <v>84</v>
      </c>
      <c r="D545">
        <v>148</v>
      </c>
      <c r="E545">
        <v>56</v>
      </c>
      <c r="F545">
        <v>35</v>
      </c>
      <c r="G545">
        <v>3</v>
      </c>
      <c r="H545">
        <v>54</v>
      </c>
      <c r="I545">
        <v>109</v>
      </c>
      <c r="J545">
        <v>124</v>
      </c>
      <c r="K545">
        <v>9</v>
      </c>
      <c r="L545">
        <v>0.14641288399999999</v>
      </c>
      <c r="M545">
        <v>0.16983894499999999</v>
      </c>
      <c r="N545">
        <v>0.26010544800000002</v>
      </c>
      <c r="O545">
        <v>0.37774524100000001</v>
      </c>
      <c r="P545">
        <v>0.61687170400000002</v>
      </c>
      <c r="Q545">
        <f t="shared" si="8"/>
        <v>0.99461694499999997</v>
      </c>
      <c r="R545">
        <v>6.4892492965671202</v>
      </c>
    </row>
    <row r="546" spans="1:18" x14ac:dyDescent="0.45">
      <c r="A546">
        <v>2011</v>
      </c>
      <c r="B546" t="s">
        <v>105</v>
      </c>
      <c r="C546" t="s">
        <v>50</v>
      </c>
      <c r="D546">
        <v>126</v>
      </c>
      <c r="E546">
        <v>83</v>
      </c>
      <c r="F546">
        <v>19</v>
      </c>
      <c r="G546">
        <v>0</v>
      </c>
      <c r="H546">
        <v>24</v>
      </c>
      <c r="I546">
        <v>51</v>
      </c>
      <c r="J546">
        <v>71</v>
      </c>
      <c r="K546">
        <v>3</v>
      </c>
      <c r="L546">
        <v>0.10815939199999999</v>
      </c>
      <c r="M546">
        <v>0.16888045500000001</v>
      </c>
      <c r="N546">
        <v>0.27038626599999999</v>
      </c>
      <c r="O546">
        <v>0.35104364300000002</v>
      </c>
      <c r="P546">
        <v>0.46566523599999998</v>
      </c>
      <c r="Q546">
        <f t="shared" si="8"/>
        <v>0.816708879</v>
      </c>
      <c r="R546">
        <v>6.4794481816716401</v>
      </c>
    </row>
    <row r="547" spans="1:18" x14ac:dyDescent="0.45">
      <c r="A547">
        <v>2019</v>
      </c>
      <c r="B547" t="s">
        <v>305</v>
      </c>
      <c r="C547" t="s">
        <v>32</v>
      </c>
      <c r="D547">
        <v>187</v>
      </c>
      <c r="E547">
        <v>104</v>
      </c>
      <c r="F547">
        <v>43</v>
      </c>
      <c r="G547">
        <v>7</v>
      </c>
      <c r="H547">
        <v>33</v>
      </c>
      <c r="I547">
        <v>123</v>
      </c>
      <c r="J547">
        <v>92</v>
      </c>
      <c r="K547">
        <v>10</v>
      </c>
      <c r="L547">
        <v>0.116465863</v>
      </c>
      <c r="M547">
        <v>0.13654618399999999</v>
      </c>
      <c r="N547">
        <v>0.28462709200000003</v>
      </c>
      <c r="O547">
        <v>0.36947791099999999</v>
      </c>
      <c r="P547">
        <v>0.52207001500000005</v>
      </c>
      <c r="Q547">
        <f t="shared" si="8"/>
        <v>0.8915479260000001</v>
      </c>
      <c r="R547">
        <v>6.4784393601414898</v>
      </c>
    </row>
    <row r="548" spans="1:18" x14ac:dyDescent="0.45">
      <c r="A548">
        <v>1972</v>
      </c>
      <c r="B548" t="s">
        <v>227</v>
      </c>
      <c r="C548" t="s">
        <v>42</v>
      </c>
      <c r="D548">
        <v>191</v>
      </c>
      <c r="E548">
        <v>114</v>
      </c>
      <c r="F548">
        <v>34</v>
      </c>
      <c r="G548">
        <v>6</v>
      </c>
      <c r="H548">
        <v>37</v>
      </c>
      <c r="I548">
        <v>95</v>
      </c>
      <c r="J548">
        <v>122</v>
      </c>
      <c r="K548">
        <v>3</v>
      </c>
      <c r="L548">
        <v>9.5384615000000006E-2</v>
      </c>
      <c r="M548">
        <v>9.0769230000000006E-2</v>
      </c>
      <c r="N548">
        <v>0.33275261299999997</v>
      </c>
      <c r="O548">
        <v>0.398461538</v>
      </c>
      <c r="P548">
        <v>0.60627177700000001</v>
      </c>
      <c r="Q548">
        <f t="shared" si="8"/>
        <v>1.004733315</v>
      </c>
      <c r="R548">
        <v>6.4781586974853003</v>
      </c>
    </row>
    <row r="549" spans="1:18" x14ac:dyDescent="0.45">
      <c r="A549">
        <v>2001</v>
      </c>
      <c r="B549" t="s">
        <v>306</v>
      </c>
      <c r="C549" t="s">
        <v>175</v>
      </c>
      <c r="D549">
        <v>176</v>
      </c>
      <c r="E549">
        <v>97</v>
      </c>
      <c r="F549">
        <v>44</v>
      </c>
      <c r="G549">
        <v>4</v>
      </c>
      <c r="H549">
        <v>31</v>
      </c>
      <c r="I549">
        <v>123</v>
      </c>
      <c r="J549">
        <v>103</v>
      </c>
      <c r="K549">
        <v>18</v>
      </c>
      <c r="L549">
        <v>9.3799681999999995E-2</v>
      </c>
      <c r="M549">
        <v>0.16057233700000001</v>
      </c>
      <c r="N549">
        <v>0.317117117</v>
      </c>
      <c r="O549">
        <v>0.38950715400000002</v>
      </c>
      <c r="P549">
        <v>0.57837837800000003</v>
      </c>
      <c r="Q549">
        <f t="shared" si="8"/>
        <v>0.96788553200000005</v>
      </c>
      <c r="R549">
        <v>6.4776348313782197</v>
      </c>
    </row>
    <row r="550" spans="1:18" x14ac:dyDescent="0.45">
      <c r="A550">
        <v>1983</v>
      </c>
      <c r="B550" t="s">
        <v>186</v>
      </c>
      <c r="C550" t="s">
        <v>99</v>
      </c>
      <c r="D550">
        <v>189</v>
      </c>
      <c r="E550">
        <v>111</v>
      </c>
      <c r="F550">
        <v>36</v>
      </c>
      <c r="G550">
        <v>10</v>
      </c>
      <c r="H550">
        <v>32</v>
      </c>
      <c r="I550">
        <v>104</v>
      </c>
      <c r="J550">
        <v>113</v>
      </c>
      <c r="K550">
        <v>25</v>
      </c>
      <c r="L550">
        <v>5.4441259999999998E-2</v>
      </c>
      <c r="M550">
        <v>0.11604584499999999</v>
      </c>
      <c r="N550">
        <v>0.29857819899999999</v>
      </c>
      <c r="O550">
        <v>0.338108882</v>
      </c>
      <c r="P550">
        <v>0.53870458099999996</v>
      </c>
      <c r="Q550">
        <f t="shared" si="8"/>
        <v>0.87681346299999996</v>
      </c>
      <c r="R550">
        <v>6.4765597786641997</v>
      </c>
    </row>
    <row r="551" spans="1:18" x14ac:dyDescent="0.45">
      <c r="A551">
        <v>2000</v>
      </c>
      <c r="B551" t="s">
        <v>107</v>
      </c>
      <c r="C551" t="s">
        <v>21</v>
      </c>
      <c r="D551">
        <v>155</v>
      </c>
      <c r="E551">
        <v>88</v>
      </c>
      <c r="F551">
        <v>25</v>
      </c>
      <c r="G551">
        <v>0</v>
      </c>
      <c r="H551">
        <v>42</v>
      </c>
      <c r="I551">
        <v>129</v>
      </c>
      <c r="J551">
        <v>108</v>
      </c>
      <c r="K551">
        <v>10</v>
      </c>
      <c r="L551">
        <v>0.160186625</v>
      </c>
      <c r="M551">
        <v>0.25972006199999997</v>
      </c>
      <c r="N551">
        <v>0.29523809499999998</v>
      </c>
      <c r="O551">
        <v>0.41121495299999999</v>
      </c>
      <c r="P551">
        <v>0.58285714200000005</v>
      </c>
      <c r="Q551">
        <f t="shared" si="8"/>
        <v>0.99407209500000004</v>
      </c>
      <c r="R551">
        <v>6.4742109425933103</v>
      </c>
    </row>
    <row r="552" spans="1:18" x14ac:dyDescent="0.45">
      <c r="A552">
        <v>1977</v>
      </c>
      <c r="B552" t="s">
        <v>307</v>
      </c>
      <c r="C552" t="s">
        <v>52</v>
      </c>
      <c r="D552">
        <v>150</v>
      </c>
      <c r="E552">
        <v>87</v>
      </c>
      <c r="F552">
        <v>27</v>
      </c>
      <c r="G552">
        <v>4</v>
      </c>
      <c r="H552">
        <v>32</v>
      </c>
      <c r="I552">
        <v>104</v>
      </c>
      <c r="J552">
        <v>87</v>
      </c>
      <c r="K552">
        <v>7</v>
      </c>
      <c r="L552">
        <v>0.172470978</v>
      </c>
      <c r="M552">
        <v>0.126036484</v>
      </c>
      <c r="N552">
        <v>0.30737704900000001</v>
      </c>
      <c r="O552">
        <v>0.42691029899999999</v>
      </c>
      <c r="P552">
        <v>0.57581967199999995</v>
      </c>
      <c r="Q552">
        <f t="shared" si="8"/>
        <v>1.0027299709999999</v>
      </c>
      <c r="R552">
        <v>6.4729212636538396</v>
      </c>
    </row>
    <row r="553" spans="1:18" x14ac:dyDescent="0.45">
      <c r="A553">
        <v>1998</v>
      </c>
      <c r="B553" t="s">
        <v>308</v>
      </c>
      <c r="C553" t="s">
        <v>44</v>
      </c>
      <c r="D553">
        <v>194</v>
      </c>
      <c r="E553">
        <v>148</v>
      </c>
      <c r="F553">
        <v>31</v>
      </c>
      <c r="G553">
        <v>1</v>
      </c>
      <c r="H553">
        <v>14</v>
      </c>
      <c r="I553">
        <v>97</v>
      </c>
      <c r="J553">
        <v>68</v>
      </c>
      <c r="K553">
        <v>10</v>
      </c>
      <c r="L553">
        <v>0.113832853</v>
      </c>
      <c r="M553">
        <v>0.126801152</v>
      </c>
      <c r="N553">
        <v>0.32119205200000001</v>
      </c>
      <c r="O553">
        <v>0.40203192999999998</v>
      </c>
      <c r="P553">
        <v>0.44536423800000002</v>
      </c>
      <c r="Q553">
        <f t="shared" si="8"/>
        <v>0.84739616799999995</v>
      </c>
      <c r="R553">
        <v>6.4726303066289201</v>
      </c>
    </row>
    <row r="554" spans="1:18" x14ac:dyDescent="0.45">
      <c r="A554">
        <v>1990</v>
      </c>
      <c r="B554" t="s">
        <v>309</v>
      </c>
      <c r="C554" t="s">
        <v>101</v>
      </c>
      <c r="D554">
        <v>150</v>
      </c>
      <c r="E554">
        <v>94</v>
      </c>
      <c r="F554">
        <v>18</v>
      </c>
      <c r="G554">
        <v>1</v>
      </c>
      <c r="H554">
        <v>37</v>
      </c>
      <c r="I554">
        <v>92</v>
      </c>
      <c r="J554">
        <v>108</v>
      </c>
      <c r="K554">
        <v>15</v>
      </c>
      <c r="L554">
        <v>0.112721417</v>
      </c>
      <c r="M554">
        <v>0.177133655</v>
      </c>
      <c r="N554">
        <v>0.27675276700000001</v>
      </c>
      <c r="O554">
        <v>0.36070853400000003</v>
      </c>
      <c r="P554">
        <v>0.51845018399999998</v>
      </c>
      <c r="Q554">
        <f t="shared" si="8"/>
        <v>0.87915871800000001</v>
      </c>
      <c r="R554">
        <v>6.4685676987452299</v>
      </c>
    </row>
    <row r="555" spans="1:18" x14ac:dyDescent="0.45">
      <c r="A555">
        <v>1958</v>
      </c>
      <c r="B555" t="s">
        <v>310</v>
      </c>
      <c r="C555" t="s">
        <v>60</v>
      </c>
      <c r="D555">
        <v>215</v>
      </c>
      <c r="E555">
        <v>176</v>
      </c>
      <c r="F555">
        <v>24</v>
      </c>
      <c r="G555">
        <v>13</v>
      </c>
      <c r="H555">
        <v>2</v>
      </c>
      <c r="I555">
        <v>98</v>
      </c>
      <c r="J555">
        <v>33</v>
      </c>
      <c r="K555">
        <v>30</v>
      </c>
      <c r="L555">
        <v>0.133793103</v>
      </c>
      <c r="M555">
        <v>6.6206896000000001E-2</v>
      </c>
      <c r="N555">
        <v>0.34959349499999998</v>
      </c>
      <c r="O555">
        <v>0.44011141999999998</v>
      </c>
      <c r="P555">
        <v>0.44065040599999999</v>
      </c>
      <c r="Q555">
        <f t="shared" si="8"/>
        <v>0.88076182599999997</v>
      </c>
      <c r="R555">
        <v>6.4655638957702797</v>
      </c>
    </row>
    <row r="556" spans="1:18" x14ac:dyDescent="0.45">
      <c r="A556">
        <v>2007</v>
      </c>
      <c r="B556" t="s">
        <v>311</v>
      </c>
      <c r="C556" t="s">
        <v>60</v>
      </c>
      <c r="D556">
        <v>212</v>
      </c>
      <c r="E556">
        <v>124</v>
      </c>
      <c r="F556">
        <v>38</v>
      </c>
      <c r="G556">
        <v>20</v>
      </c>
      <c r="H556">
        <v>30</v>
      </c>
      <c r="I556">
        <v>139</v>
      </c>
      <c r="J556">
        <v>94</v>
      </c>
      <c r="K556">
        <v>41</v>
      </c>
      <c r="L556">
        <v>6.2982004999999994E-2</v>
      </c>
      <c r="M556">
        <v>0.10925449800000001</v>
      </c>
      <c r="N556">
        <v>0.29608938499999998</v>
      </c>
      <c r="O556">
        <v>0.344473007</v>
      </c>
      <c r="P556">
        <v>0.53072625600000001</v>
      </c>
      <c r="Q556">
        <f t="shared" si="8"/>
        <v>0.87519926300000006</v>
      </c>
      <c r="R556">
        <v>6.4633470409834697</v>
      </c>
    </row>
    <row r="557" spans="1:18" x14ac:dyDescent="0.45">
      <c r="A557">
        <v>1975</v>
      </c>
      <c r="B557" t="s">
        <v>158</v>
      </c>
      <c r="C557" t="s">
        <v>40</v>
      </c>
      <c r="D557">
        <v>172</v>
      </c>
      <c r="E557">
        <v>102</v>
      </c>
      <c r="F557">
        <v>35</v>
      </c>
      <c r="G557">
        <v>10</v>
      </c>
      <c r="H557">
        <v>25</v>
      </c>
      <c r="I557">
        <v>75</v>
      </c>
      <c r="J557">
        <v>101</v>
      </c>
      <c r="K557">
        <v>8</v>
      </c>
      <c r="L557">
        <v>6.3122922999999997E-2</v>
      </c>
      <c r="M557">
        <v>0.147840531</v>
      </c>
      <c r="N557">
        <v>0.30824372700000002</v>
      </c>
      <c r="O557">
        <v>0.35714285699999998</v>
      </c>
      <c r="P557">
        <v>0.54121863699999995</v>
      </c>
      <c r="Q557">
        <f t="shared" si="8"/>
        <v>0.89836149399999998</v>
      </c>
      <c r="R557">
        <v>6.4600594040622799</v>
      </c>
    </row>
    <row r="558" spans="1:18" x14ac:dyDescent="0.45">
      <c r="A558">
        <v>1952</v>
      </c>
      <c r="B558" t="s">
        <v>312</v>
      </c>
      <c r="C558" t="s">
        <v>21</v>
      </c>
      <c r="D558">
        <v>153</v>
      </c>
      <c r="E558">
        <v>102</v>
      </c>
      <c r="F558">
        <v>28</v>
      </c>
      <c r="G558">
        <v>8</v>
      </c>
      <c r="H558">
        <v>15</v>
      </c>
      <c r="I558">
        <v>105</v>
      </c>
      <c r="J558">
        <v>52</v>
      </c>
      <c r="K558">
        <v>1</v>
      </c>
      <c r="L558">
        <v>0.139130434</v>
      </c>
      <c r="M558">
        <v>7.9710143999999997E-2</v>
      </c>
      <c r="N558">
        <v>0.26842105199999999</v>
      </c>
      <c r="O558">
        <v>0.39212827900000002</v>
      </c>
      <c r="P558">
        <v>0.424561403</v>
      </c>
      <c r="Q558">
        <f t="shared" si="8"/>
        <v>0.81668968200000003</v>
      </c>
      <c r="R558">
        <v>6.4565605531729302</v>
      </c>
    </row>
    <row r="559" spans="1:18" x14ac:dyDescent="0.45">
      <c r="A559">
        <v>1980</v>
      </c>
      <c r="B559" t="s">
        <v>313</v>
      </c>
      <c r="C559" t="s">
        <v>16</v>
      </c>
      <c r="D559">
        <v>151</v>
      </c>
      <c r="E559">
        <v>114</v>
      </c>
      <c r="F559">
        <v>23</v>
      </c>
      <c r="G559">
        <v>7</v>
      </c>
      <c r="H559">
        <v>7</v>
      </c>
      <c r="I559">
        <v>99</v>
      </c>
      <c r="J559">
        <v>46</v>
      </c>
      <c r="K559">
        <v>30</v>
      </c>
      <c r="L559">
        <v>0.185358255</v>
      </c>
      <c r="M559">
        <v>7.0093456999999998E-2</v>
      </c>
      <c r="N559">
        <v>0.29434697799999998</v>
      </c>
      <c r="O559">
        <v>0.42700156900000003</v>
      </c>
      <c r="P559">
        <v>0.407407407</v>
      </c>
      <c r="Q559">
        <f t="shared" si="8"/>
        <v>0.83440897599999997</v>
      </c>
      <c r="R559">
        <v>6.4551935092706403</v>
      </c>
    </row>
    <row r="560" spans="1:18" x14ac:dyDescent="0.45">
      <c r="A560">
        <v>1983</v>
      </c>
      <c r="B560" t="s">
        <v>43</v>
      </c>
      <c r="C560" t="s">
        <v>44</v>
      </c>
      <c r="D560">
        <v>178</v>
      </c>
      <c r="E560">
        <v>109</v>
      </c>
      <c r="F560">
        <v>42</v>
      </c>
      <c r="G560">
        <v>10</v>
      </c>
      <c r="H560">
        <v>17</v>
      </c>
      <c r="I560">
        <v>102</v>
      </c>
      <c r="J560">
        <v>80</v>
      </c>
      <c r="K560">
        <v>12</v>
      </c>
      <c r="L560">
        <v>0.108761329</v>
      </c>
      <c r="M560">
        <v>8.7613292999999995E-2</v>
      </c>
      <c r="N560">
        <v>0.30795847700000001</v>
      </c>
      <c r="O560">
        <v>0.38275340299999999</v>
      </c>
      <c r="P560">
        <v>0.50346020700000005</v>
      </c>
      <c r="Q560">
        <f t="shared" si="8"/>
        <v>0.88621360999999998</v>
      </c>
      <c r="R560">
        <v>6.4444630340136104</v>
      </c>
    </row>
    <row r="561" spans="1:18" x14ac:dyDescent="0.45">
      <c r="A561">
        <v>1970</v>
      </c>
      <c r="B561" t="s">
        <v>227</v>
      </c>
      <c r="C561" t="s">
        <v>42</v>
      </c>
      <c r="D561">
        <v>205</v>
      </c>
      <c r="E561">
        <v>125</v>
      </c>
      <c r="F561">
        <v>34</v>
      </c>
      <c r="G561">
        <v>4</v>
      </c>
      <c r="H561">
        <v>42</v>
      </c>
      <c r="I561">
        <v>137</v>
      </c>
      <c r="J561">
        <v>129</v>
      </c>
      <c r="K561">
        <v>7</v>
      </c>
      <c r="L561">
        <v>0.100840336</v>
      </c>
      <c r="M561">
        <v>9.1036413999999996E-2</v>
      </c>
      <c r="N561">
        <v>0.32232704400000001</v>
      </c>
      <c r="O561">
        <v>0.390756302</v>
      </c>
      <c r="P561">
        <v>0.58647798699999998</v>
      </c>
      <c r="Q561">
        <f t="shared" si="8"/>
        <v>0.97723428899999998</v>
      </c>
      <c r="R561">
        <v>6.44105358075785</v>
      </c>
    </row>
    <row r="562" spans="1:18" x14ac:dyDescent="0.45">
      <c r="A562">
        <v>2019</v>
      </c>
      <c r="B562" t="s">
        <v>314</v>
      </c>
      <c r="C562" t="s">
        <v>19</v>
      </c>
      <c r="D562">
        <v>201</v>
      </c>
      <c r="E562">
        <v>111</v>
      </c>
      <c r="F562">
        <v>54</v>
      </c>
      <c r="G562">
        <v>4</v>
      </c>
      <c r="H562">
        <v>32</v>
      </c>
      <c r="I562">
        <v>129</v>
      </c>
      <c r="J562">
        <v>115</v>
      </c>
      <c r="K562">
        <v>8</v>
      </c>
      <c r="L562">
        <v>6.8376067999999998E-2</v>
      </c>
      <c r="M562">
        <v>0.16951566900000001</v>
      </c>
      <c r="N562">
        <v>0.31066460499999998</v>
      </c>
      <c r="O562">
        <v>0.36091298100000002</v>
      </c>
      <c r="P562">
        <v>0.55486862400000003</v>
      </c>
      <c r="Q562">
        <f t="shared" si="8"/>
        <v>0.91578160500000005</v>
      </c>
      <c r="R562">
        <v>6.4398917997054399</v>
      </c>
    </row>
    <row r="563" spans="1:18" x14ac:dyDescent="0.45">
      <c r="A563">
        <v>1958</v>
      </c>
      <c r="B563" t="s">
        <v>149</v>
      </c>
      <c r="C563" t="s">
        <v>35</v>
      </c>
      <c r="D563">
        <v>170</v>
      </c>
      <c r="E563">
        <v>113</v>
      </c>
      <c r="F563">
        <v>34</v>
      </c>
      <c r="G563">
        <v>7</v>
      </c>
      <c r="H563">
        <v>16</v>
      </c>
      <c r="I563">
        <v>84</v>
      </c>
      <c r="J563">
        <v>85</v>
      </c>
      <c r="K563">
        <v>7</v>
      </c>
      <c r="L563">
        <v>8.8962107999999998E-2</v>
      </c>
      <c r="M563">
        <v>7.7429982999999994E-2</v>
      </c>
      <c r="N563">
        <v>0.313075506</v>
      </c>
      <c r="O563">
        <v>0.37417218499999999</v>
      </c>
      <c r="P563">
        <v>0.48987108600000001</v>
      </c>
      <c r="Q563">
        <f t="shared" si="8"/>
        <v>0.864043271</v>
      </c>
      <c r="R563">
        <v>6.4397547402893203</v>
      </c>
    </row>
    <row r="564" spans="1:18" x14ac:dyDescent="0.45">
      <c r="A564">
        <v>2016</v>
      </c>
      <c r="B564" t="s">
        <v>139</v>
      </c>
      <c r="C564" t="s">
        <v>50</v>
      </c>
      <c r="D564">
        <v>178</v>
      </c>
      <c r="E564">
        <v>95</v>
      </c>
      <c r="F564">
        <v>43</v>
      </c>
      <c r="G564">
        <v>6</v>
      </c>
      <c r="H564">
        <v>34</v>
      </c>
      <c r="I564">
        <v>102</v>
      </c>
      <c r="J564">
        <v>91</v>
      </c>
      <c r="K564">
        <v>6</v>
      </c>
      <c r="L564">
        <v>0.128427128</v>
      </c>
      <c r="M564">
        <v>0.24675324600000001</v>
      </c>
      <c r="N564">
        <v>0.30220712999999999</v>
      </c>
      <c r="O564">
        <v>0.39971139900000002</v>
      </c>
      <c r="P564">
        <v>0.56876061099999997</v>
      </c>
      <c r="Q564">
        <f t="shared" si="8"/>
        <v>0.96847200999999994</v>
      </c>
      <c r="R564">
        <v>6.4388109047609197</v>
      </c>
    </row>
    <row r="565" spans="1:18" x14ac:dyDescent="0.45">
      <c r="A565">
        <v>2013</v>
      </c>
      <c r="B565" t="s">
        <v>315</v>
      </c>
      <c r="C565" t="s">
        <v>23</v>
      </c>
      <c r="D565">
        <v>162</v>
      </c>
      <c r="E565">
        <v>105</v>
      </c>
      <c r="F565">
        <v>34</v>
      </c>
      <c r="G565">
        <v>2</v>
      </c>
      <c r="H565">
        <v>21</v>
      </c>
      <c r="I565">
        <v>107</v>
      </c>
      <c r="J565">
        <v>54</v>
      </c>
      <c r="K565">
        <v>20</v>
      </c>
      <c r="L565">
        <v>0.15730337</v>
      </c>
      <c r="M565">
        <v>0.18679775200000001</v>
      </c>
      <c r="N565">
        <v>0.28471001699999998</v>
      </c>
      <c r="O565">
        <v>0.42313117</v>
      </c>
      <c r="P565">
        <v>0.46221441099999999</v>
      </c>
      <c r="Q565">
        <f t="shared" si="8"/>
        <v>0.88534558099999994</v>
      </c>
      <c r="R565">
        <v>6.4367373894344704</v>
      </c>
    </row>
    <row r="566" spans="1:18" x14ac:dyDescent="0.45">
      <c r="A566">
        <v>2021</v>
      </c>
      <c r="B566" t="s">
        <v>160</v>
      </c>
      <c r="C566" t="s">
        <v>25</v>
      </c>
      <c r="D566">
        <v>147</v>
      </c>
      <c r="E566">
        <v>74</v>
      </c>
      <c r="F566">
        <v>32</v>
      </c>
      <c r="G566">
        <v>5</v>
      </c>
      <c r="H566">
        <v>36</v>
      </c>
      <c r="I566">
        <v>111</v>
      </c>
      <c r="J566">
        <v>103</v>
      </c>
      <c r="K566">
        <v>27</v>
      </c>
      <c r="L566">
        <v>0.11320754700000001</v>
      </c>
      <c r="M566">
        <v>0.13679245200000001</v>
      </c>
      <c r="N566">
        <v>0.266304347</v>
      </c>
      <c r="O566">
        <v>0.35534591100000001</v>
      </c>
      <c r="P566">
        <v>0.53804347799999996</v>
      </c>
      <c r="Q566">
        <f t="shared" si="8"/>
        <v>0.89338938899999998</v>
      </c>
      <c r="R566">
        <v>6.4366014166017296</v>
      </c>
    </row>
    <row r="567" spans="1:18" x14ac:dyDescent="0.45">
      <c r="A567">
        <v>1951</v>
      </c>
      <c r="B567" t="s">
        <v>316</v>
      </c>
      <c r="C567" t="s">
        <v>30</v>
      </c>
      <c r="D567">
        <v>174</v>
      </c>
      <c r="E567">
        <v>120</v>
      </c>
      <c r="F567">
        <v>19</v>
      </c>
      <c r="G567">
        <v>11</v>
      </c>
      <c r="H567">
        <v>24</v>
      </c>
      <c r="I567">
        <v>94</v>
      </c>
      <c r="J567">
        <v>121</v>
      </c>
      <c r="K567">
        <v>12</v>
      </c>
      <c r="L567">
        <v>0.13546423099999999</v>
      </c>
      <c r="M567">
        <v>6.6971080000000002E-2</v>
      </c>
      <c r="N567">
        <v>0.31182795600000002</v>
      </c>
      <c r="O567">
        <v>0.41463414599999998</v>
      </c>
      <c r="P567">
        <v>0.51433691699999995</v>
      </c>
      <c r="Q567">
        <f t="shared" si="8"/>
        <v>0.92897106299999987</v>
      </c>
      <c r="R567">
        <v>6.4299152196451601</v>
      </c>
    </row>
    <row r="568" spans="1:18" x14ac:dyDescent="0.45">
      <c r="A568">
        <v>1960</v>
      </c>
      <c r="B568" t="s">
        <v>226</v>
      </c>
      <c r="C568" t="s">
        <v>21</v>
      </c>
      <c r="D568">
        <v>168</v>
      </c>
      <c r="E568">
        <v>100</v>
      </c>
      <c r="F568">
        <v>26</v>
      </c>
      <c r="G568">
        <v>10</v>
      </c>
      <c r="H568">
        <v>32</v>
      </c>
      <c r="I568">
        <v>95</v>
      </c>
      <c r="J568">
        <v>97</v>
      </c>
      <c r="K568">
        <v>8</v>
      </c>
      <c r="L568">
        <v>9.0909089999999998E-2</v>
      </c>
      <c r="M568">
        <v>0.125</v>
      </c>
      <c r="N568">
        <v>0.30434782599999999</v>
      </c>
      <c r="O568">
        <v>0.37012987000000003</v>
      </c>
      <c r="P568">
        <v>0.56159420199999999</v>
      </c>
      <c r="Q568">
        <f t="shared" si="8"/>
        <v>0.93172407199999996</v>
      </c>
      <c r="R568">
        <v>6.4286848797280802</v>
      </c>
    </row>
    <row r="569" spans="1:18" x14ac:dyDescent="0.45">
      <c r="A569">
        <v>1965</v>
      </c>
      <c r="B569" t="s">
        <v>176</v>
      </c>
      <c r="C569" t="s">
        <v>62</v>
      </c>
      <c r="D569">
        <v>155</v>
      </c>
      <c r="E569">
        <v>96</v>
      </c>
      <c r="F569">
        <v>30</v>
      </c>
      <c r="G569">
        <v>7</v>
      </c>
      <c r="H569">
        <v>22</v>
      </c>
      <c r="I569">
        <v>90</v>
      </c>
      <c r="J569">
        <v>73</v>
      </c>
      <c r="K569">
        <v>43</v>
      </c>
      <c r="L569">
        <v>0.12669683200000001</v>
      </c>
      <c r="M569">
        <v>0.190045248</v>
      </c>
      <c r="N569">
        <v>0.27482269500000001</v>
      </c>
      <c r="O569">
        <v>0.37082066800000002</v>
      </c>
      <c r="P569">
        <v>0.46985815600000003</v>
      </c>
      <c r="Q569">
        <f t="shared" si="8"/>
        <v>0.84067882400000005</v>
      </c>
      <c r="R569">
        <v>6.4270271116452298</v>
      </c>
    </row>
    <row r="570" spans="1:18" x14ac:dyDescent="0.45">
      <c r="A570">
        <v>1991</v>
      </c>
      <c r="B570" t="s">
        <v>129</v>
      </c>
      <c r="C570" t="s">
        <v>42</v>
      </c>
      <c r="D570">
        <v>170</v>
      </c>
      <c r="E570">
        <v>110</v>
      </c>
      <c r="F570">
        <v>32</v>
      </c>
      <c r="G570">
        <v>2</v>
      </c>
      <c r="H570">
        <v>26</v>
      </c>
      <c r="I570">
        <v>104</v>
      </c>
      <c r="J570">
        <v>100</v>
      </c>
      <c r="K570">
        <v>22</v>
      </c>
      <c r="L570">
        <v>0.12719298200000001</v>
      </c>
      <c r="M570">
        <v>0.130116959</v>
      </c>
      <c r="N570">
        <v>0.29059828999999998</v>
      </c>
      <c r="O570">
        <v>0.37920936999999999</v>
      </c>
      <c r="P570">
        <v>0.485470085</v>
      </c>
      <c r="Q570">
        <f t="shared" si="8"/>
        <v>0.86467945499999999</v>
      </c>
      <c r="R570">
        <v>6.42224636254182</v>
      </c>
    </row>
    <row r="571" spans="1:18" x14ac:dyDescent="0.45">
      <c r="A571">
        <v>2010</v>
      </c>
      <c r="B571" t="s">
        <v>51</v>
      </c>
      <c r="C571" t="s">
        <v>19</v>
      </c>
      <c r="D571">
        <v>189</v>
      </c>
      <c r="E571">
        <v>110</v>
      </c>
      <c r="F571">
        <v>49</v>
      </c>
      <c r="G571">
        <v>2</v>
      </c>
      <c r="H571">
        <v>28</v>
      </c>
      <c r="I571">
        <v>84</v>
      </c>
      <c r="J571">
        <v>102</v>
      </c>
      <c r="K571">
        <v>2</v>
      </c>
      <c r="L571">
        <v>6.2402496000000002E-2</v>
      </c>
      <c r="M571">
        <v>0.127925117</v>
      </c>
      <c r="N571">
        <v>0.320882852</v>
      </c>
      <c r="O571">
        <v>0.36505460200000001</v>
      </c>
      <c r="P571">
        <v>0.55348047499999997</v>
      </c>
      <c r="Q571">
        <f t="shared" si="8"/>
        <v>0.91853507700000003</v>
      </c>
      <c r="R571">
        <v>6.4214918160007999</v>
      </c>
    </row>
    <row r="572" spans="1:18" x14ac:dyDescent="0.45">
      <c r="A572">
        <v>2000</v>
      </c>
      <c r="B572" t="s">
        <v>317</v>
      </c>
      <c r="C572" t="s">
        <v>101</v>
      </c>
      <c r="D572">
        <v>176</v>
      </c>
      <c r="E572">
        <v>109</v>
      </c>
      <c r="F572">
        <v>40</v>
      </c>
      <c r="G572">
        <v>2</v>
      </c>
      <c r="H572">
        <v>25</v>
      </c>
      <c r="I572">
        <v>109</v>
      </c>
      <c r="J572">
        <v>94</v>
      </c>
      <c r="K572">
        <v>3</v>
      </c>
      <c r="L572">
        <v>0.146153846</v>
      </c>
      <c r="M572">
        <v>0.107692307</v>
      </c>
      <c r="N572">
        <v>0.32352941099999999</v>
      </c>
      <c r="O572">
        <v>0.42461538399999998</v>
      </c>
      <c r="P572">
        <v>0.54227941099999999</v>
      </c>
      <c r="Q572">
        <f t="shared" si="8"/>
        <v>0.96689479499999997</v>
      </c>
      <c r="R572">
        <v>6.41094178834856</v>
      </c>
    </row>
    <row r="573" spans="1:18" x14ac:dyDescent="0.45">
      <c r="A573">
        <v>1954</v>
      </c>
      <c r="B573" t="s">
        <v>318</v>
      </c>
      <c r="C573" t="s">
        <v>25</v>
      </c>
      <c r="D573">
        <v>189</v>
      </c>
      <c r="E573">
        <v>145</v>
      </c>
      <c r="F573">
        <v>27</v>
      </c>
      <c r="G573">
        <v>2</v>
      </c>
      <c r="H573">
        <v>15</v>
      </c>
      <c r="I573">
        <v>112</v>
      </c>
      <c r="J573">
        <v>67</v>
      </c>
      <c r="K573">
        <v>9</v>
      </c>
      <c r="L573">
        <v>9.2476488999999995E-2</v>
      </c>
      <c r="M573">
        <v>4.8589341000000001E-2</v>
      </c>
      <c r="N573">
        <v>0.34054054</v>
      </c>
      <c r="O573">
        <v>0.40226171199999999</v>
      </c>
      <c r="P573">
        <v>0.47747747699999998</v>
      </c>
      <c r="Q573">
        <f t="shared" si="8"/>
        <v>0.87973918899999992</v>
      </c>
      <c r="R573">
        <v>6.4108254073969304</v>
      </c>
    </row>
    <row r="574" spans="1:18" x14ac:dyDescent="0.45">
      <c r="A574">
        <v>1998</v>
      </c>
      <c r="B574" t="s">
        <v>267</v>
      </c>
      <c r="C574" t="s">
        <v>39</v>
      </c>
      <c r="D574">
        <v>186</v>
      </c>
      <c r="E574">
        <v>121</v>
      </c>
      <c r="F574">
        <v>40</v>
      </c>
      <c r="G574">
        <v>4</v>
      </c>
      <c r="H574">
        <v>21</v>
      </c>
      <c r="I574">
        <v>88</v>
      </c>
      <c r="J574">
        <v>91</v>
      </c>
      <c r="K574">
        <v>9</v>
      </c>
      <c r="L574">
        <v>5.1863856999999999E-2</v>
      </c>
      <c r="M574">
        <v>0.14262560699999999</v>
      </c>
      <c r="N574">
        <v>0.32124352299999998</v>
      </c>
      <c r="O574">
        <v>0.35818476399999999</v>
      </c>
      <c r="P574">
        <v>0.51295336700000005</v>
      </c>
      <c r="Q574">
        <f t="shared" si="8"/>
        <v>0.87113813100000004</v>
      </c>
      <c r="R574">
        <v>6.4059076448056604</v>
      </c>
    </row>
    <row r="575" spans="1:18" x14ac:dyDescent="0.45">
      <c r="A575">
        <v>2014</v>
      </c>
      <c r="B575" t="s">
        <v>272</v>
      </c>
      <c r="C575" t="s">
        <v>64</v>
      </c>
      <c r="D575">
        <v>176</v>
      </c>
      <c r="E575">
        <v>110</v>
      </c>
      <c r="F575">
        <v>39</v>
      </c>
      <c r="G575">
        <v>6</v>
      </c>
      <c r="H575">
        <v>21</v>
      </c>
      <c r="I575">
        <v>111</v>
      </c>
      <c r="J575">
        <v>83</v>
      </c>
      <c r="K575">
        <v>17</v>
      </c>
      <c r="L575">
        <v>8.4919471999999996E-2</v>
      </c>
      <c r="M575">
        <v>0.152269399</v>
      </c>
      <c r="N575">
        <v>0.28711256099999999</v>
      </c>
      <c r="O575">
        <v>0.35095447800000001</v>
      </c>
      <c r="P575">
        <v>0.47308319700000001</v>
      </c>
      <c r="Q575">
        <f t="shared" si="8"/>
        <v>0.82403767500000002</v>
      </c>
      <c r="R575">
        <v>6.4054409762680704</v>
      </c>
    </row>
    <row r="576" spans="1:18" x14ac:dyDescent="0.45">
      <c r="A576">
        <v>1986</v>
      </c>
      <c r="B576" t="s">
        <v>31</v>
      </c>
      <c r="C576" t="s">
        <v>16</v>
      </c>
      <c r="D576">
        <v>160</v>
      </c>
      <c r="E576">
        <v>96</v>
      </c>
      <c r="F576">
        <v>31</v>
      </c>
      <c r="G576">
        <v>5</v>
      </c>
      <c r="H576">
        <v>28</v>
      </c>
      <c r="I576">
        <v>130</v>
      </c>
      <c r="J576">
        <v>74</v>
      </c>
      <c r="K576">
        <v>87</v>
      </c>
      <c r="L576">
        <v>0.12696148300000001</v>
      </c>
      <c r="M576">
        <v>0.115549215</v>
      </c>
      <c r="N576">
        <v>0.263157894</v>
      </c>
      <c r="O576">
        <v>0.35805991399999998</v>
      </c>
      <c r="P576">
        <v>0.46875</v>
      </c>
      <c r="Q576">
        <f t="shared" si="8"/>
        <v>0.82680991400000003</v>
      </c>
      <c r="R576">
        <v>6.4051761354089196</v>
      </c>
    </row>
    <row r="577" spans="1:18" x14ac:dyDescent="0.45">
      <c r="A577">
        <v>2018</v>
      </c>
      <c r="B577" t="s">
        <v>319</v>
      </c>
      <c r="C577" t="s">
        <v>32</v>
      </c>
      <c r="D577">
        <v>152</v>
      </c>
      <c r="E577">
        <v>80</v>
      </c>
      <c r="F577">
        <v>42</v>
      </c>
      <c r="G577">
        <v>6</v>
      </c>
      <c r="H577">
        <v>24</v>
      </c>
      <c r="I577">
        <v>100</v>
      </c>
      <c r="J577">
        <v>68</v>
      </c>
      <c r="K577">
        <v>1</v>
      </c>
      <c r="L577">
        <v>9.4155844000000002E-2</v>
      </c>
      <c r="M577">
        <v>0.23701298700000001</v>
      </c>
      <c r="N577">
        <v>0.277879341</v>
      </c>
      <c r="O577">
        <v>0.35551948</v>
      </c>
      <c r="P577">
        <v>0.50822669099999995</v>
      </c>
      <c r="Q577">
        <f t="shared" si="8"/>
        <v>0.86374617099999995</v>
      </c>
      <c r="R577">
        <v>6.4005838790308802</v>
      </c>
    </row>
    <row r="578" spans="1:18" x14ac:dyDescent="0.45">
      <c r="A578">
        <v>2004</v>
      </c>
      <c r="B578" t="s">
        <v>137</v>
      </c>
      <c r="C578" t="s">
        <v>97</v>
      </c>
      <c r="D578">
        <v>160</v>
      </c>
      <c r="E578">
        <v>77</v>
      </c>
      <c r="F578">
        <v>36</v>
      </c>
      <c r="G578">
        <v>9</v>
      </c>
      <c r="H578">
        <v>38</v>
      </c>
      <c r="I578">
        <v>121</v>
      </c>
      <c r="J578">
        <v>104</v>
      </c>
      <c r="K578">
        <v>42</v>
      </c>
      <c r="L578">
        <v>0.12994350199999999</v>
      </c>
      <c r="M578">
        <v>0.14265536700000001</v>
      </c>
      <c r="N578">
        <v>0.26711185300000001</v>
      </c>
      <c r="O578">
        <v>0.36737588599999998</v>
      </c>
      <c r="P578">
        <v>0.54757929800000005</v>
      </c>
      <c r="Q578">
        <f t="shared" si="8"/>
        <v>0.91495518400000009</v>
      </c>
      <c r="R578">
        <v>6.3998737697044898</v>
      </c>
    </row>
    <row r="579" spans="1:18" x14ac:dyDescent="0.45">
      <c r="A579">
        <v>1988</v>
      </c>
      <c r="B579" t="s">
        <v>320</v>
      </c>
      <c r="C579" t="s">
        <v>32</v>
      </c>
      <c r="D579">
        <v>154</v>
      </c>
      <c r="E579">
        <v>91</v>
      </c>
      <c r="F579">
        <v>38</v>
      </c>
      <c r="G579">
        <v>1</v>
      </c>
      <c r="H579">
        <v>24</v>
      </c>
      <c r="I579">
        <v>100</v>
      </c>
      <c r="J579">
        <v>94</v>
      </c>
      <c r="K579">
        <v>2</v>
      </c>
      <c r="L579">
        <v>8.2456139999999997E-2</v>
      </c>
      <c r="M579">
        <v>0.161403508</v>
      </c>
      <c r="N579">
        <v>0.30374753399999999</v>
      </c>
      <c r="O579">
        <v>0.36283185800000001</v>
      </c>
      <c r="P579">
        <v>0.52465483199999996</v>
      </c>
      <c r="Q579">
        <f t="shared" ref="Q579:Q642" si="9">O579+P579</f>
        <v>0.88748669000000002</v>
      </c>
      <c r="R579">
        <v>6.3991569655718203</v>
      </c>
    </row>
    <row r="580" spans="1:18" x14ac:dyDescent="0.45">
      <c r="A580">
        <v>2022</v>
      </c>
      <c r="B580" t="s">
        <v>143</v>
      </c>
      <c r="C580" t="s">
        <v>101</v>
      </c>
      <c r="D580">
        <v>170</v>
      </c>
      <c r="E580">
        <v>114</v>
      </c>
      <c r="F580">
        <v>25</v>
      </c>
      <c r="G580">
        <v>5</v>
      </c>
      <c r="H580">
        <v>26</v>
      </c>
      <c r="I580">
        <v>98</v>
      </c>
      <c r="J580">
        <v>107</v>
      </c>
      <c r="K580">
        <v>16</v>
      </c>
      <c r="L580">
        <v>8.3569404999999999E-2</v>
      </c>
      <c r="M580">
        <v>0.18838526899999999</v>
      </c>
      <c r="N580">
        <v>0.26984126899999999</v>
      </c>
      <c r="O580">
        <v>0.33852691200000001</v>
      </c>
      <c r="P580">
        <v>0.449206349</v>
      </c>
      <c r="Q580">
        <f t="shared" si="9"/>
        <v>0.78773326100000007</v>
      </c>
      <c r="R580">
        <v>6.39743910474796</v>
      </c>
    </row>
    <row r="581" spans="1:18" x14ac:dyDescent="0.45">
      <c r="A581">
        <v>1989</v>
      </c>
      <c r="B581" t="s">
        <v>288</v>
      </c>
      <c r="C581" t="s">
        <v>84</v>
      </c>
      <c r="D581">
        <v>148</v>
      </c>
      <c r="E581">
        <v>82</v>
      </c>
      <c r="F581">
        <v>27</v>
      </c>
      <c r="G581">
        <v>3</v>
      </c>
      <c r="H581">
        <v>36</v>
      </c>
      <c r="I581">
        <v>98</v>
      </c>
      <c r="J581">
        <v>92</v>
      </c>
      <c r="K581">
        <v>7</v>
      </c>
      <c r="L581">
        <v>0.17499999999999999</v>
      </c>
      <c r="M581">
        <v>0.194117647</v>
      </c>
      <c r="N581">
        <v>0.26860254</v>
      </c>
      <c r="O581">
        <v>0.39911634699999998</v>
      </c>
      <c r="P581">
        <v>0.52450090699999996</v>
      </c>
      <c r="Q581">
        <f t="shared" si="9"/>
        <v>0.92361725399999994</v>
      </c>
      <c r="R581">
        <v>6.3951569235847403</v>
      </c>
    </row>
    <row r="582" spans="1:18" x14ac:dyDescent="0.45">
      <c r="A582">
        <v>1956</v>
      </c>
      <c r="B582" t="s">
        <v>321</v>
      </c>
      <c r="C582" t="s">
        <v>16</v>
      </c>
      <c r="D582">
        <v>155</v>
      </c>
      <c r="E582">
        <v>94</v>
      </c>
      <c r="F582">
        <v>29</v>
      </c>
      <c r="G582">
        <v>2</v>
      </c>
      <c r="H582">
        <v>30</v>
      </c>
      <c r="I582">
        <v>93</v>
      </c>
      <c r="J582">
        <v>105</v>
      </c>
      <c r="K582">
        <v>3</v>
      </c>
      <c r="L582">
        <v>0.108877721</v>
      </c>
      <c r="M582">
        <v>4.8576214E-2</v>
      </c>
      <c r="N582">
        <v>0.29750479800000001</v>
      </c>
      <c r="O582">
        <v>0.377516778</v>
      </c>
      <c r="P582">
        <v>0.53358925099999999</v>
      </c>
      <c r="Q582">
        <f t="shared" si="9"/>
        <v>0.91110602899999993</v>
      </c>
      <c r="R582">
        <v>6.3949040631382896</v>
      </c>
    </row>
    <row r="583" spans="1:18" x14ac:dyDescent="0.45">
      <c r="A583">
        <v>1976</v>
      </c>
      <c r="B583" t="s">
        <v>285</v>
      </c>
      <c r="C583" t="s">
        <v>52</v>
      </c>
      <c r="D583">
        <v>139</v>
      </c>
      <c r="E583">
        <v>95</v>
      </c>
      <c r="F583">
        <v>18</v>
      </c>
      <c r="G583">
        <v>3</v>
      </c>
      <c r="H583">
        <v>23</v>
      </c>
      <c r="I583">
        <v>69</v>
      </c>
      <c r="J583">
        <v>80</v>
      </c>
      <c r="K583">
        <v>0</v>
      </c>
      <c r="L583">
        <v>0.14833333300000001</v>
      </c>
      <c r="M583">
        <v>0.123333333</v>
      </c>
      <c r="N583">
        <v>0.27689243000000002</v>
      </c>
      <c r="O583">
        <v>0.38628762500000002</v>
      </c>
      <c r="P583">
        <v>0.46215139399999999</v>
      </c>
      <c r="Q583">
        <f t="shared" si="9"/>
        <v>0.84843901899999996</v>
      </c>
      <c r="R583">
        <v>6.3945419177337204</v>
      </c>
    </row>
    <row r="584" spans="1:18" x14ac:dyDescent="0.45">
      <c r="A584">
        <v>2011</v>
      </c>
      <c r="B584" t="s">
        <v>201</v>
      </c>
      <c r="C584" t="s">
        <v>23</v>
      </c>
      <c r="D584">
        <v>185</v>
      </c>
      <c r="E584">
        <v>113</v>
      </c>
      <c r="F584">
        <v>40</v>
      </c>
      <c r="G584">
        <v>3</v>
      </c>
      <c r="H584">
        <v>29</v>
      </c>
      <c r="I584">
        <v>101</v>
      </c>
      <c r="J584">
        <v>103</v>
      </c>
      <c r="K584">
        <v>8</v>
      </c>
      <c r="L584">
        <v>0.15299026399999999</v>
      </c>
      <c r="M584">
        <v>0.17941585500000001</v>
      </c>
      <c r="N584">
        <v>0.30884808000000002</v>
      </c>
      <c r="O584">
        <v>0.41585535400000001</v>
      </c>
      <c r="P584">
        <v>0.53088480800000004</v>
      </c>
      <c r="Q584">
        <f t="shared" si="9"/>
        <v>0.946740162</v>
      </c>
      <c r="R584">
        <v>6.3935435912923699</v>
      </c>
    </row>
    <row r="585" spans="1:18" x14ac:dyDescent="0.45">
      <c r="A585">
        <v>1988</v>
      </c>
      <c r="B585" t="s">
        <v>303</v>
      </c>
      <c r="C585" t="s">
        <v>40</v>
      </c>
      <c r="D585">
        <v>169</v>
      </c>
      <c r="E585">
        <v>106</v>
      </c>
      <c r="F585">
        <v>23</v>
      </c>
      <c r="G585">
        <v>15</v>
      </c>
      <c r="H585">
        <v>25</v>
      </c>
      <c r="I585">
        <v>101</v>
      </c>
      <c r="J585">
        <v>100</v>
      </c>
      <c r="K585">
        <v>30</v>
      </c>
      <c r="L585">
        <v>8.6363635999999994E-2</v>
      </c>
      <c r="M585">
        <v>0.19090909</v>
      </c>
      <c r="N585">
        <v>0.28790459899999998</v>
      </c>
      <c r="O585">
        <v>0.34498480199999998</v>
      </c>
      <c r="P585">
        <v>0.50596252100000005</v>
      </c>
      <c r="Q585">
        <f t="shared" si="9"/>
        <v>0.85094732299999998</v>
      </c>
      <c r="R585">
        <v>6.3920714793457201</v>
      </c>
    </row>
    <row r="586" spans="1:18" x14ac:dyDescent="0.45">
      <c r="A586">
        <v>2010</v>
      </c>
      <c r="B586" t="s">
        <v>190</v>
      </c>
      <c r="C586" t="s">
        <v>16</v>
      </c>
      <c r="D586">
        <v>200</v>
      </c>
      <c r="E586">
        <v>127</v>
      </c>
      <c r="F586">
        <v>41</v>
      </c>
      <c r="G586">
        <v>3</v>
      </c>
      <c r="H586">
        <v>29</v>
      </c>
      <c r="I586">
        <v>103</v>
      </c>
      <c r="J586">
        <v>109</v>
      </c>
      <c r="K586">
        <v>3</v>
      </c>
      <c r="L586">
        <v>8.1896550999999998E-2</v>
      </c>
      <c r="M586">
        <v>0.110632183</v>
      </c>
      <c r="N586">
        <v>0.31948881699999998</v>
      </c>
      <c r="O586">
        <v>0.38074712599999999</v>
      </c>
      <c r="P586">
        <v>0.53354632499999999</v>
      </c>
      <c r="Q586">
        <f t="shared" si="9"/>
        <v>0.91429345100000003</v>
      </c>
      <c r="R586">
        <v>6.3902680717909401</v>
      </c>
    </row>
    <row r="587" spans="1:18" x14ac:dyDescent="0.45">
      <c r="A587">
        <v>1996</v>
      </c>
      <c r="B587" t="s">
        <v>322</v>
      </c>
      <c r="C587" t="s">
        <v>101</v>
      </c>
      <c r="D587">
        <v>227</v>
      </c>
      <c r="E587">
        <v>166</v>
      </c>
      <c r="F587">
        <v>31</v>
      </c>
      <c r="G587">
        <v>21</v>
      </c>
      <c r="H587">
        <v>9</v>
      </c>
      <c r="I587">
        <v>117</v>
      </c>
      <c r="J587">
        <v>69</v>
      </c>
      <c r="K587">
        <v>50</v>
      </c>
      <c r="L587">
        <v>4.558011E-2</v>
      </c>
      <c r="M587">
        <v>5.5248617999999999E-2</v>
      </c>
      <c r="N587">
        <v>0.332844574</v>
      </c>
      <c r="O587">
        <v>0.36199722600000001</v>
      </c>
      <c r="P587">
        <v>0.47947213999999999</v>
      </c>
      <c r="Q587">
        <f t="shared" si="9"/>
        <v>0.841469366</v>
      </c>
      <c r="R587">
        <v>6.3889229595539296</v>
      </c>
    </row>
    <row r="588" spans="1:18" x14ac:dyDescent="0.45">
      <c r="A588">
        <v>1997</v>
      </c>
      <c r="B588" t="s">
        <v>164</v>
      </c>
      <c r="C588" t="s">
        <v>19</v>
      </c>
      <c r="D588">
        <v>209</v>
      </c>
      <c r="E588">
        <v>124</v>
      </c>
      <c r="F588">
        <v>44</v>
      </c>
      <c r="G588">
        <v>11</v>
      </c>
      <c r="H588">
        <v>30</v>
      </c>
      <c r="I588">
        <v>122</v>
      </c>
      <c r="J588">
        <v>98</v>
      </c>
      <c r="K588">
        <v>22</v>
      </c>
      <c r="L588">
        <v>4.7683923000000003E-2</v>
      </c>
      <c r="M588">
        <v>0.125340599</v>
      </c>
      <c r="N588">
        <v>0.30555555499999998</v>
      </c>
      <c r="O588">
        <v>0.34153005400000003</v>
      </c>
      <c r="P588">
        <v>0.53362573000000002</v>
      </c>
      <c r="Q588">
        <f t="shared" si="9"/>
        <v>0.87515578400000005</v>
      </c>
      <c r="R588">
        <v>6.3869726760052803</v>
      </c>
    </row>
    <row r="589" spans="1:18" x14ac:dyDescent="0.45">
      <c r="A589">
        <v>2016</v>
      </c>
      <c r="B589" t="s">
        <v>190</v>
      </c>
      <c r="C589" t="s">
        <v>47</v>
      </c>
      <c r="D589">
        <v>195</v>
      </c>
      <c r="E589">
        <v>121</v>
      </c>
      <c r="F589">
        <v>33</v>
      </c>
      <c r="G589">
        <v>2</v>
      </c>
      <c r="H589">
        <v>39</v>
      </c>
      <c r="I589">
        <v>107</v>
      </c>
      <c r="J589">
        <v>103</v>
      </c>
      <c r="K589">
        <v>0</v>
      </c>
      <c r="L589">
        <v>6.5734265E-2</v>
      </c>
      <c r="M589">
        <v>0.13986013899999999</v>
      </c>
      <c r="N589">
        <v>0.29770992299999999</v>
      </c>
      <c r="O589">
        <v>0.34965034900000003</v>
      </c>
      <c r="P589">
        <v>0.53282442699999999</v>
      </c>
      <c r="Q589">
        <f t="shared" si="9"/>
        <v>0.88247477600000002</v>
      </c>
      <c r="R589">
        <v>6.3863854869500303</v>
      </c>
    </row>
    <row r="590" spans="1:18" x14ac:dyDescent="0.45">
      <c r="A590">
        <v>2022</v>
      </c>
      <c r="B590" t="s">
        <v>222</v>
      </c>
      <c r="C590" t="s">
        <v>52</v>
      </c>
      <c r="D590">
        <v>194</v>
      </c>
      <c r="E590">
        <v>130</v>
      </c>
      <c r="F590">
        <v>39</v>
      </c>
      <c r="G590">
        <v>4</v>
      </c>
      <c r="H590">
        <v>21</v>
      </c>
      <c r="I590">
        <v>101</v>
      </c>
      <c r="J590">
        <v>100</v>
      </c>
      <c r="K590">
        <v>27</v>
      </c>
      <c r="L590">
        <v>6.3559322000000001E-2</v>
      </c>
      <c r="M590">
        <v>0.18502824800000001</v>
      </c>
      <c r="N590">
        <v>0.29754601200000003</v>
      </c>
      <c r="O590">
        <v>0.342776203</v>
      </c>
      <c r="P590">
        <v>0.46625766800000001</v>
      </c>
      <c r="Q590">
        <f t="shared" si="9"/>
        <v>0.80903387100000002</v>
      </c>
      <c r="R590">
        <v>6.3861556338745604</v>
      </c>
    </row>
    <row r="591" spans="1:18" x14ac:dyDescent="0.45">
      <c r="A591">
        <v>1963</v>
      </c>
      <c r="B591" t="s">
        <v>58</v>
      </c>
      <c r="C591" t="s">
        <v>42</v>
      </c>
      <c r="D591">
        <v>187</v>
      </c>
      <c r="E591">
        <v>127</v>
      </c>
      <c r="F591">
        <v>29</v>
      </c>
      <c r="G591">
        <v>6</v>
      </c>
      <c r="H591">
        <v>25</v>
      </c>
      <c r="I591">
        <v>79</v>
      </c>
      <c r="J591">
        <v>99</v>
      </c>
      <c r="K591">
        <v>6</v>
      </c>
      <c r="L591">
        <v>6.1135371000000001E-2</v>
      </c>
      <c r="M591">
        <v>0.13391557400000001</v>
      </c>
      <c r="N591">
        <v>0.29682539600000002</v>
      </c>
      <c r="O591">
        <v>0.33915574900000001</v>
      </c>
      <c r="P591">
        <v>0.48095238000000001</v>
      </c>
      <c r="Q591">
        <f t="shared" si="9"/>
        <v>0.82010812900000007</v>
      </c>
      <c r="R591">
        <v>6.38356421029762</v>
      </c>
    </row>
    <row r="592" spans="1:18" x14ac:dyDescent="0.45">
      <c r="A592">
        <v>2011</v>
      </c>
      <c r="B592" t="s">
        <v>85</v>
      </c>
      <c r="C592" t="s">
        <v>86</v>
      </c>
      <c r="D592">
        <v>158</v>
      </c>
      <c r="E592">
        <v>86</v>
      </c>
      <c r="F592">
        <v>46</v>
      </c>
      <c r="G592">
        <v>6</v>
      </c>
      <c r="H592">
        <v>20</v>
      </c>
      <c r="I592">
        <v>99</v>
      </c>
      <c r="J592">
        <v>91</v>
      </c>
      <c r="K592">
        <v>19</v>
      </c>
      <c r="L592">
        <v>0.11424332299999999</v>
      </c>
      <c r="M592">
        <v>0.18991097900000001</v>
      </c>
      <c r="N592">
        <v>0.268707482</v>
      </c>
      <c r="O592">
        <v>0.352678571</v>
      </c>
      <c r="P592">
        <v>0.46938775500000002</v>
      </c>
      <c r="Q592">
        <f t="shared" si="9"/>
        <v>0.82206632600000007</v>
      </c>
      <c r="R592">
        <v>6.3814826002593703</v>
      </c>
    </row>
    <row r="593" spans="1:18" x14ac:dyDescent="0.45">
      <c r="A593">
        <v>1991</v>
      </c>
      <c r="B593" t="s">
        <v>323</v>
      </c>
      <c r="C593" t="s">
        <v>84</v>
      </c>
      <c r="D593">
        <v>181</v>
      </c>
      <c r="E593">
        <v>114</v>
      </c>
      <c r="F593">
        <v>40</v>
      </c>
      <c r="G593">
        <v>10</v>
      </c>
      <c r="H593">
        <v>17</v>
      </c>
      <c r="I593">
        <v>110</v>
      </c>
      <c r="J593">
        <v>60</v>
      </c>
      <c r="K593">
        <v>33</v>
      </c>
      <c r="L593">
        <v>7.6923076000000007E-2</v>
      </c>
      <c r="M593">
        <v>0.18881118799999999</v>
      </c>
      <c r="N593">
        <v>0.28193146400000002</v>
      </c>
      <c r="O593">
        <v>0.342253521</v>
      </c>
      <c r="P593">
        <v>0.45482866</v>
      </c>
      <c r="Q593">
        <f t="shared" si="9"/>
        <v>0.79708218099999995</v>
      </c>
      <c r="R593">
        <v>6.3806470868002201</v>
      </c>
    </row>
    <row r="594" spans="1:18" x14ac:dyDescent="0.45">
      <c r="A594">
        <v>1961</v>
      </c>
      <c r="B594" t="s">
        <v>220</v>
      </c>
      <c r="C594" t="s">
        <v>94</v>
      </c>
      <c r="D594">
        <v>156</v>
      </c>
      <c r="E594">
        <v>83</v>
      </c>
      <c r="F594">
        <v>20</v>
      </c>
      <c r="G594">
        <v>7</v>
      </c>
      <c r="H594">
        <v>46</v>
      </c>
      <c r="I594">
        <v>94</v>
      </c>
      <c r="J594">
        <v>122</v>
      </c>
      <c r="K594">
        <v>1</v>
      </c>
      <c r="L594">
        <v>0.16310975599999999</v>
      </c>
      <c r="M594">
        <v>0.166158536</v>
      </c>
      <c r="N594">
        <v>0.28835489800000003</v>
      </c>
      <c r="O594">
        <v>0.40548780400000001</v>
      </c>
      <c r="P594">
        <v>0.60628465799999998</v>
      </c>
      <c r="Q594">
        <f t="shared" si="9"/>
        <v>1.0117724619999999</v>
      </c>
      <c r="R594">
        <v>6.3798042838579399</v>
      </c>
    </row>
    <row r="595" spans="1:18" x14ac:dyDescent="0.45">
      <c r="A595">
        <v>1966</v>
      </c>
      <c r="B595" t="s">
        <v>324</v>
      </c>
      <c r="C595" t="s">
        <v>130</v>
      </c>
      <c r="D595">
        <v>172</v>
      </c>
      <c r="E595">
        <v>115</v>
      </c>
      <c r="F595">
        <v>27</v>
      </c>
      <c r="G595">
        <v>8</v>
      </c>
      <c r="H595">
        <v>22</v>
      </c>
      <c r="I595">
        <v>98</v>
      </c>
      <c r="J595">
        <v>86</v>
      </c>
      <c r="K595">
        <v>44</v>
      </c>
      <c r="L595">
        <v>5.9506531000000001E-2</v>
      </c>
      <c r="M595">
        <v>0.18432510799999999</v>
      </c>
      <c r="N595">
        <v>0.27344992000000001</v>
      </c>
      <c r="O595">
        <v>0.326023391</v>
      </c>
      <c r="P595">
        <v>0.44674085800000002</v>
      </c>
      <c r="Q595">
        <f t="shared" si="9"/>
        <v>0.77276424899999996</v>
      </c>
      <c r="R595">
        <v>6.3733201185129102</v>
      </c>
    </row>
    <row r="596" spans="1:18" x14ac:dyDescent="0.45">
      <c r="A596">
        <v>1965</v>
      </c>
      <c r="B596" t="s">
        <v>325</v>
      </c>
      <c r="C596" t="s">
        <v>130</v>
      </c>
      <c r="D596">
        <v>166</v>
      </c>
      <c r="E596">
        <v>129</v>
      </c>
      <c r="F596">
        <v>22</v>
      </c>
      <c r="G596">
        <v>5</v>
      </c>
      <c r="H596">
        <v>10</v>
      </c>
      <c r="I596">
        <v>93</v>
      </c>
      <c r="J596">
        <v>47</v>
      </c>
      <c r="K596">
        <v>17</v>
      </c>
      <c r="L596">
        <v>0.100299401</v>
      </c>
      <c r="M596">
        <v>0.11377245499999999</v>
      </c>
      <c r="N596">
        <v>0.28327645000000001</v>
      </c>
      <c r="O596">
        <v>0.35800604200000002</v>
      </c>
      <c r="P596">
        <v>0.38907849799999999</v>
      </c>
      <c r="Q596">
        <f t="shared" si="9"/>
        <v>0.74708454000000002</v>
      </c>
      <c r="R596">
        <v>6.3729571201972997</v>
      </c>
    </row>
    <row r="597" spans="1:18" x14ac:dyDescent="0.45">
      <c r="A597">
        <v>2007</v>
      </c>
      <c r="B597" t="s">
        <v>134</v>
      </c>
      <c r="C597" t="s">
        <v>25</v>
      </c>
      <c r="D597">
        <v>174</v>
      </c>
      <c r="E597">
        <v>111</v>
      </c>
      <c r="F597">
        <v>34</v>
      </c>
      <c r="G597">
        <v>5</v>
      </c>
      <c r="H597">
        <v>24</v>
      </c>
      <c r="I597">
        <v>118</v>
      </c>
      <c r="J597">
        <v>78</v>
      </c>
      <c r="K597">
        <v>33</v>
      </c>
      <c r="L597">
        <v>0.13502673700000001</v>
      </c>
      <c r="M597">
        <v>0.20721925099999999</v>
      </c>
      <c r="N597">
        <v>0.27707006299999998</v>
      </c>
      <c r="O597">
        <v>0.39037433100000002</v>
      </c>
      <c r="P597">
        <v>0.46178343900000002</v>
      </c>
      <c r="Q597">
        <f t="shared" si="9"/>
        <v>0.85215777000000004</v>
      </c>
      <c r="R597">
        <v>6.3687831945950597</v>
      </c>
    </row>
    <row r="598" spans="1:18" x14ac:dyDescent="0.45">
      <c r="A598">
        <v>2017</v>
      </c>
      <c r="B598" t="s">
        <v>260</v>
      </c>
      <c r="C598" t="s">
        <v>261</v>
      </c>
      <c r="D598">
        <v>168</v>
      </c>
      <c r="E598">
        <v>77</v>
      </c>
      <c r="F598">
        <v>32</v>
      </c>
      <c r="G598">
        <v>0</v>
      </c>
      <c r="H598">
        <v>59</v>
      </c>
      <c r="I598">
        <v>123</v>
      </c>
      <c r="J598">
        <v>132</v>
      </c>
      <c r="K598">
        <v>2</v>
      </c>
      <c r="L598">
        <v>0.122832369</v>
      </c>
      <c r="M598">
        <v>0.23554913199999999</v>
      </c>
      <c r="N598">
        <v>0.28140703500000003</v>
      </c>
      <c r="O598">
        <v>0.37572254300000002</v>
      </c>
      <c r="P598">
        <v>0.63149078700000005</v>
      </c>
      <c r="Q598">
        <f t="shared" si="9"/>
        <v>1.0072133300000001</v>
      </c>
      <c r="R598">
        <v>6.3656642069047402</v>
      </c>
    </row>
    <row r="599" spans="1:18" x14ac:dyDescent="0.45">
      <c r="A599">
        <v>1995</v>
      </c>
      <c r="B599" t="s">
        <v>326</v>
      </c>
      <c r="C599" t="s">
        <v>16</v>
      </c>
      <c r="D599">
        <v>173</v>
      </c>
      <c r="E599">
        <v>117</v>
      </c>
      <c r="F599">
        <v>29</v>
      </c>
      <c r="G599">
        <v>9</v>
      </c>
      <c r="H599">
        <v>18</v>
      </c>
      <c r="I599">
        <v>93</v>
      </c>
      <c r="J599">
        <v>82</v>
      </c>
      <c r="K599">
        <v>8</v>
      </c>
      <c r="L599">
        <v>0.11574073999999999</v>
      </c>
      <c r="M599">
        <v>0.15123456699999999</v>
      </c>
      <c r="N599">
        <v>0.30673758800000001</v>
      </c>
      <c r="O599">
        <v>0.39164086599999998</v>
      </c>
      <c r="P599">
        <v>0.48581560200000001</v>
      </c>
      <c r="Q599">
        <f t="shared" si="9"/>
        <v>0.87745646799999999</v>
      </c>
      <c r="R599">
        <v>6.3656051057784104</v>
      </c>
    </row>
    <row r="600" spans="1:18" x14ac:dyDescent="0.45">
      <c r="A600">
        <v>1969</v>
      </c>
      <c r="B600" t="s">
        <v>327</v>
      </c>
      <c r="C600" t="s">
        <v>28</v>
      </c>
      <c r="D600">
        <v>162</v>
      </c>
      <c r="E600">
        <v>100</v>
      </c>
      <c r="F600">
        <v>25</v>
      </c>
      <c r="G600">
        <v>0</v>
      </c>
      <c r="H600">
        <v>37</v>
      </c>
      <c r="I600">
        <v>83</v>
      </c>
      <c r="J600">
        <v>121</v>
      </c>
      <c r="K600">
        <v>1</v>
      </c>
      <c r="L600">
        <v>0.11707317</v>
      </c>
      <c r="M600">
        <v>0.12357723499999999</v>
      </c>
      <c r="N600">
        <v>0.30393996200000001</v>
      </c>
      <c r="O600">
        <v>0.38273615599999999</v>
      </c>
      <c r="P600">
        <v>0.55909943699999998</v>
      </c>
      <c r="Q600">
        <f t="shared" si="9"/>
        <v>0.94183559299999997</v>
      </c>
      <c r="R600">
        <v>6.3643864770146701</v>
      </c>
    </row>
    <row r="601" spans="1:18" x14ac:dyDescent="0.45">
      <c r="A601">
        <v>1954</v>
      </c>
      <c r="B601" t="s">
        <v>310</v>
      </c>
      <c r="C601" t="s">
        <v>60</v>
      </c>
      <c r="D601">
        <v>175</v>
      </c>
      <c r="E601">
        <v>150</v>
      </c>
      <c r="F601">
        <v>16</v>
      </c>
      <c r="G601">
        <v>8</v>
      </c>
      <c r="H601">
        <v>1</v>
      </c>
      <c r="I601">
        <v>111</v>
      </c>
      <c r="J601">
        <v>41</v>
      </c>
      <c r="K601">
        <v>11</v>
      </c>
      <c r="L601">
        <v>0.17780938800000001</v>
      </c>
      <c r="M601">
        <v>6.5433854E-2</v>
      </c>
      <c r="N601">
        <v>0.31305903299999999</v>
      </c>
      <c r="O601">
        <v>0.441219158</v>
      </c>
      <c r="P601">
        <v>0.37567084000000001</v>
      </c>
      <c r="Q601">
        <f t="shared" si="9"/>
        <v>0.81688999799999995</v>
      </c>
      <c r="R601">
        <v>6.36337323390297</v>
      </c>
    </row>
    <row r="602" spans="1:18" x14ac:dyDescent="0.45">
      <c r="A602">
        <v>1973</v>
      </c>
      <c r="B602" t="s">
        <v>157</v>
      </c>
      <c r="C602" t="s">
        <v>32</v>
      </c>
      <c r="D602">
        <v>170</v>
      </c>
      <c r="E602">
        <v>106</v>
      </c>
      <c r="F602">
        <v>32</v>
      </c>
      <c r="G602">
        <v>3</v>
      </c>
      <c r="H602">
        <v>29</v>
      </c>
      <c r="I602">
        <v>97</v>
      </c>
      <c r="J602">
        <v>98</v>
      </c>
      <c r="K602">
        <v>4</v>
      </c>
      <c r="L602">
        <v>0.119013062</v>
      </c>
      <c r="M602">
        <v>0.12191581999999999</v>
      </c>
      <c r="N602">
        <v>0.287162162</v>
      </c>
      <c r="O602">
        <v>0.37481698299999999</v>
      </c>
      <c r="P602">
        <v>0.49831080999999999</v>
      </c>
      <c r="Q602">
        <f t="shared" si="9"/>
        <v>0.87312779299999999</v>
      </c>
      <c r="R602">
        <v>6.3624687445599504</v>
      </c>
    </row>
    <row r="603" spans="1:18" x14ac:dyDescent="0.45">
      <c r="A603">
        <v>1976</v>
      </c>
      <c r="B603" t="s">
        <v>93</v>
      </c>
      <c r="C603" t="s">
        <v>94</v>
      </c>
      <c r="D603">
        <v>200</v>
      </c>
      <c r="E603">
        <v>150</v>
      </c>
      <c r="F603">
        <v>29</v>
      </c>
      <c r="G603">
        <v>12</v>
      </c>
      <c r="H603">
        <v>9</v>
      </c>
      <c r="I603">
        <v>97</v>
      </c>
      <c r="J603">
        <v>90</v>
      </c>
      <c r="K603">
        <v>49</v>
      </c>
      <c r="L603">
        <v>9.7525473000000001E-2</v>
      </c>
      <c r="M603">
        <v>7.5691411E-2</v>
      </c>
      <c r="N603">
        <v>0.33057851199999999</v>
      </c>
      <c r="O603">
        <v>0.39469808499999998</v>
      </c>
      <c r="P603">
        <v>0.46280991700000002</v>
      </c>
      <c r="Q603">
        <f t="shared" si="9"/>
        <v>0.85750800199999999</v>
      </c>
      <c r="R603">
        <v>6.3618509126786797</v>
      </c>
    </row>
    <row r="604" spans="1:18" x14ac:dyDescent="0.45">
      <c r="A604">
        <v>1995</v>
      </c>
      <c r="B604" t="s">
        <v>118</v>
      </c>
      <c r="C604" t="s">
        <v>94</v>
      </c>
      <c r="D604">
        <v>179</v>
      </c>
      <c r="E604">
        <v>126</v>
      </c>
      <c r="F604">
        <v>34</v>
      </c>
      <c r="G604">
        <v>8</v>
      </c>
      <c r="H604">
        <v>11</v>
      </c>
      <c r="I604">
        <v>107</v>
      </c>
      <c r="J604">
        <v>63</v>
      </c>
      <c r="K604">
        <v>46</v>
      </c>
      <c r="L604">
        <v>0.124006359</v>
      </c>
      <c r="M604">
        <v>0.15103338599999999</v>
      </c>
      <c r="N604">
        <v>0.33271375399999997</v>
      </c>
      <c r="O604">
        <v>0.424483306</v>
      </c>
      <c r="P604">
        <v>0.486988847</v>
      </c>
      <c r="Q604">
        <f t="shared" si="9"/>
        <v>0.91147215300000006</v>
      </c>
      <c r="R604">
        <v>6.3511844940272102</v>
      </c>
    </row>
    <row r="605" spans="1:18" x14ac:dyDescent="0.45">
      <c r="A605">
        <v>1990</v>
      </c>
      <c r="B605" t="s">
        <v>129</v>
      </c>
      <c r="C605" t="s">
        <v>42</v>
      </c>
      <c r="D605">
        <v>188</v>
      </c>
      <c r="E605">
        <v>115</v>
      </c>
      <c r="F605">
        <v>30</v>
      </c>
      <c r="G605">
        <v>3</v>
      </c>
      <c r="H605">
        <v>40</v>
      </c>
      <c r="I605">
        <v>116</v>
      </c>
      <c r="J605">
        <v>100</v>
      </c>
      <c r="K605">
        <v>25</v>
      </c>
      <c r="L605">
        <v>7.4074074000000004E-2</v>
      </c>
      <c r="M605">
        <v>0.124444444</v>
      </c>
      <c r="N605">
        <v>0.30569105600000002</v>
      </c>
      <c r="O605">
        <v>0.35407407400000002</v>
      </c>
      <c r="P605">
        <v>0.55934959299999998</v>
      </c>
      <c r="Q605">
        <f t="shared" si="9"/>
        <v>0.91342366699999999</v>
      </c>
      <c r="R605">
        <v>6.3493735681311199</v>
      </c>
    </row>
    <row r="606" spans="1:18" x14ac:dyDescent="0.45">
      <c r="A606">
        <v>1970</v>
      </c>
      <c r="B606" t="s">
        <v>328</v>
      </c>
      <c r="C606" t="s">
        <v>94</v>
      </c>
      <c r="D606">
        <v>204</v>
      </c>
      <c r="E606">
        <v>138</v>
      </c>
      <c r="F606">
        <v>36</v>
      </c>
      <c r="G606">
        <v>7</v>
      </c>
      <c r="H606">
        <v>23</v>
      </c>
      <c r="I606">
        <v>96</v>
      </c>
      <c r="J606">
        <v>107</v>
      </c>
      <c r="K606">
        <v>5</v>
      </c>
      <c r="L606">
        <v>5.6379820999999997E-2</v>
      </c>
      <c r="M606">
        <v>9.9406527999999994E-2</v>
      </c>
      <c r="N606">
        <v>0.324840764</v>
      </c>
      <c r="O606">
        <v>0.36404160400000002</v>
      </c>
      <c r="P606">
        <v>0.51433121000000004</v>
      </c>
      <c r="Q606">
        <f t="shared" si="9"/>
        <v>0.878372814</v>
      </c>
      <c r="R606">
        <v>6.3492521340172603</v>
      </c>
    </row>
    <row r="607" spans="1:18" x14ac:dyDescent="0.45">
      <c r="A607">
        <v>2000</v>
      </c>
      <c r="B607" t="s">
        <v>256</v>
      </c>
      <c r="C607" t="s">
        <v>40</v>
      </c>
      <c r="D607">
        <v>176</v>
      </c>
      <c r="E607">
        <v>97</v>
      </c>
      <c r="F607">
        <v>37</v>
      </c>
      <c r="G607">
        <v>7</v>
      </c>
      <c r="H607">
        <v>35</v>
      </c>
      <c r="I607">
        <v>111</v>
      </c>
      <c r="J607">
        <v>123</v>
      </c>
      <c r="K607">
        <v>6</v>
      </c>
      <c r="L607">
        <v>0.16569767399999999</v>
      </c>
      <c r="M607">
        <v>0.100290697</v>
      </c>
      <c r="N607">
        <v>0.31484794199999999</v>
      </c>
      <c r="O607">
        <v>0.43168604599999999</v>
      </c>
      <c r="P607">
        <v>0.59391771000000004</v>
      </c>
      <c r="Q607">
        <f t="shared" si="9"/>
        <v>1.025603756</v>
      </c>
      <c r="R607">
        <v>6.3476619658034297</v>
      </c>
    </row>
    <row r="608" spans="1:18" x14ac:dyDescent="0.45">
      <c r="A608">
        <v>1969</v>
      </c>
      <c r="B608" t="s">
        <v>111</v>
      </c>
      <c r="C608" t="s">
        <v>23</v>
      </c>
      <c r="D608">
        <v>185</v>
      </c>
      <c r="E608">
        <v>115</v>
      </c>
      <c r="F608">
        <v>31</v>
      </c>
      <c r="G608">
        <v>2</v>
      </c>
      <c r="H608">
        <v>37</v>
      </c>
      <c r="I608">
        <v>103</v>
      </c>
      <c r="J608">
        <v>122</v>
      </c>
      <c r="K608">
        <v>4</v>
      </c>
      <c r="L608">
        <v>8.9488635999999996E-2</v>
      </c>
      <c r="M608">
        <v>0.18607954500000001</v>
      </c>
      <c r="N608">
        <v>0.29411764699999998</v>
      </c>
      <c r="O608">
        <v>0.35663338</v>
      </c>
      <c r="P608">
        <v>0.52623211400000003</v>
      </c>
      <c r="Q608">
        <f t="shared" si="9"/>
        <v>0.88286549400000003</v>
      </c>
      <c r="R608">
        <v>6.3473426557744697</v>
      </c>
    </row>
    <row r="609" spans="1:18" x14ac:dyDescent="0.45">
      <c r="A609">
        <v>1992</v>
      </c>
      <c r="B609" t="s">
        <v>95</v>
      </c>
      <c r="C609" t="s">
        <v>32</v>
      </c>
      <c r="D609">
        <v>125</v>
      </c>
      <c r="E609">
        <v>61</v>
      </c>
      <c r="F609">
        <v>22</v>
      </c>
      <c r="G609">
        <v>0</v>
      </c>
      <c r="H609">
        <v>42</v>
      </c>
      <c r="I609">
        <v>87</v>
      </c>
      <c r="J609">
        <v>104</v>
      </c>
      <c r="K609">
        <v>0</v>
      </c>
      <c r="L609">
        <v>0.15761821300000001</v>
      </c>
      <c r="M609">
        <v>0.18388791500000001</v>
      </c>
      <c r="N609">
        <v>0.26766595199999998</v>
      </c>
      <c r="O609">
        <v>0.38528896600000001</v>
      </c>
      <c r="P609">
        <v>0.58458244100000001</v>
      </c>
      <c r="Q609">
        <f t="shared" si="9"/>
        <v>0.96987140700000007</v>
      </c>
      <c r="R609">
        <v>6.3425201265852804</v>
      </c>
    </row>
    <row r="610" spans="1:18" x14ac:dyDescent="0.45">
      <c r="A610">
        <v>2008</v>
      </c>
      <c r="B610" t="s">
        <v>135</v>
      </c>
      <c r="C610" t="s">
        <v>19</v>
      </c>
      <c r="D610">
        <v>213</v>
      </c>
      <c r="E610">
        <v>140</v>
      </c>
      <c r="F610">
        <v>54</v>
      </c>
      <c r="G610">
        <v>2</v>
      </c>
      <c r="H610">
        <v>17</v>
      </c>
      <c r="I610">
        <v>118</v>
      </c>
      <c r="J610">
        <v>83</v>
      </c>
      <c r="K610">
        <v>20</v>
      </c>
      <c r="L610">
        <v>6.8870523000000003E-2</v>
      </c>
      <c r="M610">
        <v>7.1625343999999994E-2</v>
      </c>
      <c r="N610">
        <v>0.32618682999999998</v>
      </c>
      <c r="O610">
        <v>0.37552155700000001</v>
      </c>
      <c r="P610">
        <v>0.493108728</v>
      </c>
      <c r="Q610">
        <f t="shared" si="9"/>
        <v>0.86863028500000006</v>
      </c>
      <c r="R610">
        <v>6.3415842494271901</v>
      </c>
    </row>
    <row r="611" spans="1:18" x14ac:dyDescent="0.45">
      <c r="A611">
        <v>1996</v>
      </c>
      <c r="B611" t="s">
        <v>195</v>
      </c>
      <c r="C611" t="s">
        <v>50</v>
      </c>
      <c r="D611">
        <v>185</v>
      </c>
      <c r="E611">
        <v>118</v>
      </c>
      <c r="F611">
        <v>32</v>
      </c>
      <c r="G611">
        <v>5</v>
      </c>
      <c r="H611">
        <v>30</v>
      </c>
      <c r="I611">
        <v>114</v>
      </c>
      <c r="J611">
        <v>110</v>
      </c>
      <c r="K611">
        <v>14</v>
      </c>
      <c r="L611">
        <v>0.125541125</v>
      </c>
      <c r="M611">
        <v>0.126984126</v>
      </c>
      <c r="N611">
        <v>0.30936454800000002</v>
      </c>
      <c r="O611">
        <v>0.39306358299999999</v>
      </c>
      <c r="P611">
        <v>0.53010033400000001</v>
      </c>
      <c r="Q611">
        <f t="shared" si="9"/>
        <v>0.923163917</v>
      </c>
      <c r="R611">
        <v>6.3408332215932504</v>
      </c>
    </row>
    <row r="612" spans="1:18" x14ac:dyDescent="0.45">
      <c r="A612">
        <v>2021</v>
      </c>
      <c r="B612" t="s">
        <v>329</v>
      </c>
      <c r="C612" t="s">
        <v>84</v>
      </c>
      <c r="D612">
        <v>188</v>
      </c>
      <c r="E612">
        <v>110</v>
      </c>
      <c r="F612">
        <v>29</v>
      </c>
      <c r="G612">
        <v>1</v>
      </c>
      <c r="H612">
        <v>48</v>
      </c>
      <c r="I612">
        <v>123</v>
      </c>
      <c r="J612">
        <v>111</v>
      </c>
      <c r="K612">
        <v>4</v>
      </c>
      <c r="L612">
        <v>0.12320916899999999</v>
      </c>
      <c r="M612">
        <v>0.157593123</v>
      </c>
      <c r="N612">
        <v>0.311258278</v>
      </c>
      <c r="O612">
        <v>0.40114613100000002</v>
      </c>
      <c r="P612">
        <v>0.600993377</v>
      </c>
      <c r="Q612">
        <f t="shared" si="9"/>
        <v>1.002139508</v>
      </c>
      <c r="R612">
        <v>6.3400968357390299</v>
      </c>
    </row>
    <row r="613" spans="1:18" x14ac:dyDescent="0.45">
      <c r="A613">
        <v>2019</v>
      </c>
      <c r="B613" t="s">
        <v>330</v>
      </c>
      <c r="C613" t="s">
        <v>78</v>
      </c>
      <c r="D613">
        <v>187</v>
      </c>
      <c r="E613">
        <v>110</v>
      </c>
      <c r="F613">
        <v>36</v>
      </c>
      <c r="G613">
        <v>9</v>
      </c>
      <c r="H613">
        <v>32</v>
      </c>
      <c r="I613">
        <v>97</v>
      </c>
      <c r="J613">
        <v>92</v>
      </c>
      <c r="K613">
        <v>10</v>
      </c>
      <c r="L613">
        <v>8.4394904000000007E-2</v>
      </c>
      <c r="M613">
        <v>0.13694267500000001</v>
      </c>
      <c r="N613">
        <v>0.32864674799999999</v>
      </c>
      <c r="O613">
        <v>0.38853503099999998</v>
      </c>
      <c r="P613">
        <v>0.59226713499999994</v>
      </c>
      <c r="Q613">
        <f t="shared" si="9"/>
        <v>0.98080216599999992</v>
      </c>
      <c r="R613">
        <v>6.3325235780574003</v>
      </c>
    </row>
    <row r="614" spans="1:18" x14ac:dyDescent="0.45">
      <c r="A614">
        <v>2012</v>
      </c>
      <c r="B614" t="s">
        <v>51</v>
      </c>
      <c r="C614" t="s">
        <v>39</v>
      </c>
      <c r="D614">
        <v>194</v>
      </c>
      <c r="E614">
        <v>123</v>
      </c>
      <c r="F614">
        <v>33</v>
      </c>
      <c r="G614">
        <v>2</v>
      </c>
      <c r="H614">
        <v>36</v>
      </c>
      <c r="I614">
        <v>95</v>
      </c>
      <c r="J614">
        <v>102</v>
      </c>
      <c r="K614">
        <v>1</v>
      </c>
      <c r="L614">
        <v>5.5045871000000003E-2</v>
      </c>
      <c r="M614">
        <v>0.12538226199999999</v>
      </c>
      <c r="N614">
        <v>0.32119205200000001</v>
      </c>
      <c r="O614">
        <v>0.35932721699999998</v>
      </c>
      <c r="P614">
        <v>0.56125827800000005</v>
      </c>
      <c r="Q614">
        <f t="shared" si="9"/>
        <v>0.92058549500000009</v>
      </c>
      <c r="R614">
        <v>6.3314672984486497</v>
      </c>
    </row>
    <row r="615" spans="1:18" x14ac:dyDescent="0.45">
      <c r="A615">
        <v>1947</v>
      </c>
      <c r="B615" t="s">
        <v>286</v>
      </c>
      <c r="C615" t="s">
        <v>287</v>
      </c>
      <c r="D615">
        <v>176</v>
      </c>
      <c r="E615">
        <v>114</v>
      </c>
      <c r="F615">
        <v>35</v>
      </c>
      <c r="G615">
        <v>5</v>
      </c>
      <c r="H615">
        <v>22</v>
      </c>
      <c r="I615">
        <v>93</v>
      </c>
      <c r="J615">
        <v>113</v>
      </c>
      <c r="K615">
        <v>3</v>
      </c>
      <c r="L615">
        <v>0.13488372000000001</v>
      </c>
      <c r="M615">
        <v>9.3023254999999999E-2</v>
      </c>
      <c r="N615">
        <v>0.317117117</v>
      </c>
      <c r="O615">
        <v>0.40965731999999999</v>
      </c>
      <c r="P615">
        <v>0.51711711699999996</v>
      </c>
      <c r="Q615">
        <f t="shared" si="9"/>
        <v>0.92677443699999995</v>
      </c>
      <c r="R615">
        <v>6.3270870798705099</v>
      </c>
    </row>
    <row r="616" spans="1:18" x14ac:dyDescent="0.45">
      <c r="A616">
        <v>1999</v>
      </c>
      <c r="B616" t="s">
        <v>255</v>
      </c>
      <c r="C616" t="s">
        <v>60</v>
      </c>
      <c r="D616">
        <v>183</v>
      </c>
      <c r="E616">
        <v>117</v>
      </c>
      <c r="F616">
        <v>35</v>
      </c>
      <c r="G616">
        <v>11</v>
      </c>
      <c r="H616">
        <v>20</v>
      </c>
      <c r="I616">
        <v>118</v>
      </c>
      <c r="J616">
        <v>93</v>
      </c>
      <c r="K616">
        <v>27</v>
      </c>
      <c r="L616">
        <v>0.164652567</v>
      </c>
      <c r="M616">
        <v>0.170694864</v>
      </c>
      <c r="N616">
        <v>0.33516483499999999</v>
      </c>
      <c r="O616">
        <v>0.44561933500000001</v>
      </c>
      <c r="P616">
        <v>0.54945054900000001</v>
      </c>
      <c r="Q616">
        <f t="shared" si="9"/>
        <v>0.99506988400000007</v>
      </c>
      <c r="R616">
        <v>6.3236578801704297</v>
      </c>
    </row>
    <row r="617" spans="1:18" x14ac:dyDescent="0.45">
      <c r="A617">
        <v>2022</v>
      </c>
      <c r="B617" t="s">
        <v>331</v>
      </c>
      <c r="C617" t="s">
        <v>62</v>
      </c>
      <c r="D617">
        <v>144</v>
      </c>
      <c r="E617">
        <v>76</v>
      </c>
      <c r="F617">
        <v>29</v>
      </c>
      <c r="G617">
        <v>2</v>
      </c>
      <c r="H617">
        <v>37</v>
      </c>
      <c r="I617">
        <v>95</v>
      </c>
      <c r="J617">
        <v>97</v>
      </c>
      <c r="K617">
        <v>1</v>
      </c>
      <c r="L617">
        <v>0.13903743299999999</v>
      </c>
      <c r="M617">
        <v>0.18894830600000001</v>
      </c>
      <c r="N617">
        <v>0.30638297799999997</v>
      </c>
      <c r="O617">
        <v>0.40641711200000002</v>
      </c>
      <c r="P617">
        <v>0.61276595700000003</v>
      </c>
      <c r="Q617">
        <f t="shared" si="9"/>
        <v>1.0191830690000001</v>
      </c>
      <c r="R617">
        <v>6.3234569951710196</v>
      </c>
    </row>
    <row r="618" spans="1:18" x14ac:dyDescent="0.45">
      <c r="A618">
        <v>1976</v>
      </c>
      <c r="B618" t="s">
        <v>80</v>
      </c>
      <c r="C618" t="s">
        <v>23</v>
      </c>
      <c r="D618">
        <v>172</v>
      </c>
      <c r="E618">
        <v>113</v>
      </c>
      <c r="F618">
        <v>21</v>
      </c>
      <c r="G618">
        <v>9</v>
      </c>
      <c r="H618">
        <v>29</v>
      </c>
      <c r="I618">
        <v>86</v>
      </c>
      <c r="J618">
        <v>121</v>
      </c>
      <c r="K618">
        <v>17</v>
      </c>
      <c r="L618">
        <v>8.2934609000000006E-2</v>
      </c>
      <c r="M618">
        <v>0.141945773</v>
      </c>
      <c r="N618">
        <v>0.30604982200000003</v>
      </c>
      <c r="O618">
        <v>0.36363636300000002</v>
      </c>
      <c r="P618">
        <v>0.53024910999999997</v>
      </c>
      <c r="Q618">
        <f t="shared" si="9"/>
        <v>0.89388547299999999</v>
      </c>
      <c r="R618">
        <v>6.3229285304851199</v>
      </c>
    </row>
    <row r="619" spans="1:18" x14ac:dyDescent="0.45">
      <c r="A619">
        <v>1984</v>
      </c>
      <c r="B619" t="s">
        <v>180</v>
      </c>
      <c r="C619" t="s">
        <v>141</v>
      </c>
      <c r="D619">
        <v>213</v>
      </c>
      <c r="E619">
        <v>177</v>
      </c>
      <c r="F619">
        <v>21</v>
      </c>
      <c r="G619">
        <v>10</v>
      </c>
      <c r="H619">
        <v>5</v>
      </c>
      <c r="I619">
        <v>88</v>
      </c>
      <c r="J619">
        <v>71</v>
      </c>
      <c r="K619">
        <v>33</v>
      </c>
      <c r="L619">
        <v>8.7407407000000006E-2</v>
      </c>
      <c r="M619">
        <v>3.4074074000000003E-2</v>
      </c>
      <c r="N619">
        <v>0.35148514800000003</v>
      </c>
      <c r="O619">
        <v>0.40956651700000002</v>
      </c>
      <c r="P619">
        <v>0.443894389</v>
      </c>
      <c r="Q619">
        <f t="shared" si="9"/>
        <v>0.85346090600000002</v>
      </c>
      <c r="R619">
        <v>6.32062557940651</v>
      </c>
    </row>
    <row r="620" spans="1:18" x14ac:dyDescent="0.45">
      <c r="A620">
        <v>2011</v>
      </c>
      <c r="B620" t="s">
        <v>167</v>
      </c>
      <c r="C620" t="s">
        <v>86</v>
      </c>
      <c r="D620">
        <v>118</v>
      </c>
      <c r="E620">
        <v>60</v>
      </c>
      <c r="F620">
        <v>26</v>
      </c>
      <c r="G620">
        <v>1</v>
      </c>
      <c r="H620">
        <v>31</v>
      </c>
      <c r="I620">
        <v>78</v>
      </c>
      <c r="J620">
        <v>99</v>
      </c>
      <c r="K620">
        <v>3</v>
      </c>
      <c r="L620">
        <v>0.13937282200000001</v>
      </c>
      <c r="M620">
        <v>0.16202090499999999</v>
      </c>
      <c r="N620">
        <v>0.244306418</v>
      </c>
      <c r="O620">
        <v>0.35540069600000002</v>
      </c>
      <c r="P620">
        <v>0.49482401599999998</v>
      </c>
      <c r="Q620">
        <f t="shared" si="9"/>
        <v>0.85022471199999994</v>
      </c>
      <c r="R620">
        <v>6.3202455660449299</v>
      </c>
    </row>
    <row r="621" spans="1:18" x14ac:dyDescent="0.45">
      <c r="A621">
        <v>2021</v>
      </c>
      <c r="B621" t="s">
        <v>332</v>
      </c>
      <c r="C621" t="s">
        <v>62</v>
      </c>
      <c r="D621">
        <v>155</v>
      </c>
      <c r="E621">
        <v>94</v>
      </c>
      <c r="F621">
        <v>34</v>
      </c>
      <c r="G621">
        <v>1</v>
      </c>
      <c r="H621">
        <v>26</v>
      </c>
      <c r="I621">
        <v>104</v>
      </c>
      <c r="J621">
        <v>92</v>
      </c>
      <c r="K621">
        <v>0</v>
      </c>
      <c r="L621">
        <v>0.1171875</v>
      </c>
      <c r="M621">
        <v>0.18124999999999999</v>
      </c>
      <c r="N621">
        <v>0.27927927899999999</v>
      </c>
      <c r="O621">
        <v>0.36562499999999998</v>
      </c>
      <c r="P621">
        <v>0.48468468399999998</v>
      </c>
      <c r="Q621">
        <f t="shared" si="9"/>
        <v>0.85030968399999995</v>
      </c>
      <c r="R621">
        <v>6.3165608794369703</v>
      </c>
    </row>
    <row r="622" spans="1:18" x14ac:dyDescent="0.45">
      <c r="A622">
        <v>1951</v>
      </c>
      <c r="B622" t="s">
        <v>250</v>
      </c>
      <c r="C622" t="s">
        <v>25</v>
      </c>
      <c r="D622">
        <v>132</v>
      </c>
      <c r="E622">
        <v>80</v>
      </c>
      <c r="F622">
        <v>27</v>
      </c>
      <c r="G622">
        <v>5</v>
      </c>
      <c r="H622">
        <v>20</v>
      </c>
      <c r="I622">
        <v>84</v>
      </c>
      <c r="J622">
        <v>69</v>
      </c>
      <c r="K622">
        <v>4</v>
      </c>
      <c r="L622">
        <v>0.183303085</v>
      </c>
      <c r="M622">
        <v>0.14700544400000001</v>
      </c>
      <c r="N622">
        <v>0.29530201299999997</v>
      </c>
      <c r="O622">
        <v>0.42831215900000003</v>
      </c>
      <c r="P622">
        <v>0.51230425000000002</v>
      </c>
      <c r="Q622">
        <f t="shared" si="9"/>
        <v>0.94061640899999999</v>
      </c>
      <c r="R622">
        <v>6.3164309094417499</v>
      </c>
    </row>
    <row r="623" spans="1:18" x14ac:dyDescent="0.45">
      <c r="A623">
        <v>1963</v>
      </c>
      <c r="B623" t="s">
        <v>131</v>
      </c>
      <c r="C623" t="s">
        <v>14</v>
      </c>
      <c r="D623">
        <v>158</v>
      </c>
      <c r="E623">
        <v>90</v>
      </c>
      <c r="F623">
        <v>19</v>
      </c>
      <c r="G623">
        <v>5</v>
      </c>
      <c r="H623">
        <v>44</v>
      </c>
      <c r="I623">
        <v>103</v>
      </c>
      <c r="J623">
        <v>102</v>
      </c>
      <c r="K623">
        <v>1</v>
      </c>
      <c r="L623">
        <v>7.9744815999999996E-2</v>
      </c>
      <c r="M623">
        <v>0.189792663</v>
      </c>
      <c r="N623">
        <v>0.280141843</v>
      </c>
      <c r="O623">
        <v>0.34984025499999999</v>
      </c>
      <c r="P623">
        <v>0.56560283600000005</v>
      </c>
      <c r="Q623">
        <f t="shared" si="9"/>
        <v>0.91544309099999999</v>
      </c>
      <c r="R623">
        <v>6.3121162246706604</v>
      </c>
    </row>
    <row r="624" spans="1:18" x14ac:dyDescent="0.45">
      <c r="A624">
        <v>1973</v>
      </c>
      <c r="B624" t="s">
        <v>93</v>
      </c>
      <c r="C624" t="s">
        <v>94</v>
      </c>
      <c r="D624">
        <v>203</v>
      </c>
      <c r="E624">
        <v>156</v>
      </c>
      <c r="F624">
        <v>30</v>
      </c>
      <c r="G624">
        <v>11</v>
      </c>
      <c r="H624">
        <v>6</v>
      </c>
      <c r="I624">
        <v>98</v>
      </c>
      <c r="J624">
        <v>62</v>
      </c>
      <c r="K624">
        <v>41</v>
      </c>
      <c r="L624">
        <v>9.4368339999999995E-2</v>
      </c>
      <c r="M624">
        <v>8.3713850000000006E-2</v>
      </c>
      <c r="N624">
        <v>0.35</v>
      </c>
      <c r="O624">
        <v>0.41076922999999999</v>
      </c>
      <c r="P624">
        <v>0.47068965499999998</v>
      </c>
      <c r="Q624">
        <f t="shared" si="9"/>
        <v>0.88145888500000003</v>
      </c>
      <c r="R624">
        <v>6.3117118963677497</v>
      </c>
    </row>
    <row r="625" spans="1:18" x14ac:dyDescent="0.45">
      <c r="A625">
        <v>1988</v>
      </c>
      <c r="B625" t="s">
        <v>263</v>
      </c>
      <c r="C625" t="s">
        <v>23</v>
      </c>
      <c r="D625">
        <v>174</v>
      </c>
      <c r="E625">
        <v>125</v>
      </c>
      <c r="F625">
        <v>32</v>
      </c>
      <c r="G625">
        <v>5</v>
      </c>
      <c r="H625">
        <v>12</v>
      </c>
      <c r="I625">
        <v>91</v>
      </c>
      <c r="J625">
        <v>56</v>
      </c>
      <c r="K625">
        <v>40</v>
      </c>
      <c r="L625">
        <v>6.2883435000000001E-2</v>
      </c>
      <c r="M625">
        <v>3.6809815000000003E-2</v>
      </c>
      <c r="N625">
        <v>0.29591836700000002</v>
      </c>
      <c r="O625">
        <v>0.34735202399999998</v>
      </c>
      <c r="P625">
        <v>0.42857142799999998</v>
      </c>
      <c r="Q625">
        <f t="shared" si="9"/>
        <v>0.77592345200000001</v>
      </c>
      <c r="R625">
        <v>6.3105402476352701</v>
      </c>
    </row>
    <row r="626" spans="1:18" x14ac:dyDescent="0.45">
      <c r="A626">
        <v>1976</v>
      </c>
      <c r="B626" t="s">
        <v>333</v>
      </c>
      <c r="C626" t="s">
        <v>60</v>
      </c>
      <c r="D626">
        <v>175</v>
      </c>
      <c r="E626">
        <v>126</v>
      </c>
      <c r="F626">
        <v>37</v>
      </c>
      <c r="G626">
        <v>6</v>
      </c>
      <c r="H626">
        <v>6</v>
      </c>
      <c r="I626">
        <v>75</v>
      </c>
      <c r="J626">
        <v>68</v>
      </c>
      <c r="K626">
        <v>29</v>
      </c>
      <c r="L626">
        <v>7.1672353999999994E-2</v>
      </c>
      <c r="M626">
        <v>0.100682593</v>
      </c>
      <c r="N626">
        <v>0.32956685400000002</v>
      </c>
      <c r="O626">
        <v>0.37713310500000002</v>
      </c>
      <c r="P626">
        <v>0.45574387900000002</v>
      </c>
      <c r="Q626">
        <f t="shared" si="9"/>
        <v>0.8328769840000001</v>
      </c>
      <c r="R626">
        <v>6.3095364411857</v>
      </c>
    </row>
    <row r="627" spans="1:18" x14ac:dyDescent="0.45">
      <c r="A627">
        <v>2007</v>
      </c>
      <c r="B627" t="s">
        <v>334</v>
      </c>
      <c r="C627" t="s">
        <v>19</v>
      </c>
      <c r="D627">
        <v>182</v>
      </c>
      <c r="E627">
        <v>94</v>
      </c>
      <c r="F627">
        <v>52</v>
      </c>
      <c r="G627">
        <v>1</v>
      </c>
      <c r="H627">
        <v>35</v>
      </c>
      <c r="I627">
        <v>116</v>
      </c>
      <c r="J627">
        <v>117</v>
      </c>
      <c r="K627">
        <v>3</v>
      </c>
      <c r="L627">
        <v>0.16641679100000001</v>
      </c>
      <c r="M627">
        <v>0.15442278800000001</v>
      </c>
      <c r="N627">
        <v>0.33151183899999997</v>
      </c>
      <c r="O627">
        <v>0.44527736099999998</v>
      </c>
      <c r="P627">
        <v>0.62112932600000004</v>
      </c>
      <c r="Q627">
        <f t="shared" si="9"/>
        <v>1.066406687</v>
      </c>
      <c r="R627">
        <v>6.3061877405590501</v>
      </c>
    </row>
    <row r="628" spans="1:18" x14ac:dyDescent="0.45">
      <c r="A628">
        <v>2011</v>
      </c>
      <c r="B628" t="s">
        <v>335</v>
      </c>
      <c r="C628" t="s">
        <v>78</v>
      </c>
      <c r="D628">
        <v>171</v>
      </c>
      <c r="E628">
        <v>96</v>
      </c>
      <c r="F628">
        <v>39</v>
      </c>
      <c r="G628">
        <v>5</v>
      </c>
      <c r="H628">
        <v>31</v>
      </c>
      <c r="I628">
        <v>105</v>
      </c>
      <c r="J628">
        <v>88</v>
      </c>
      <c r="K628">
        <v>21</v>
      </c>
      <c r="L628">
        <v>8.7537090999999997E-2</v>
      </c>
      <c r="M628">
        <v>0.18694362</v>
      </c>
      <c r="N628">
        <v>0.28885135099999998</v>
      </c>
      <c r="O628">
        <v>0.36943620100000002</v>
      </c>
      <c r="P628">
        <v>0.52871621599999996</v>
      </c>
      <c r="Q628">
        <f t="shared" si="9"/>
        <v>0.89815241699999993</v>
      </c>
      <c r="R628">
        <v>6.3031551280048097</v>
      </c>
    </row>
    <row r="629" spans="1:18" x14ac:dyDescent="0.45">
      <c r="A629">
        <v>1960</v>
      </c>
      <c r="B629" t="s">
        <v>108</v>
      </c>
      <c r="C629" t="s">
        <v>23</v>
      </c>
      <c r="D629">
        <v>138</v>
      </c>
      <c r="E629">
        <v>68</v>
      </c>
      <c r="F629">
        <v>33</v>
      </c>
      <c r="G629">
        <v>6</v>
      </c>
      <c r="H629">
        <v>31</v>
      </c>
      <c r="I629">
        <v>86</v>
      </c>
      <c r="J629">
        <v>83</v>
      </c>
      <c r="K629">
        <v>13</v>
      </c>
      <c r="L629">
        <v>0.14590747300000001</v>
      </c>
      <c r="M629">
        <v>0.119217081</v>
      </c>
      <c r="N629">
        <v>0.29741379299999998</v>
      </c>
      <c r="O629">
        <v>0.40747330900000001</v>
      </c>
      <c r="P629">
        <v>0.59482758599999996</v>
      </c>
      <c r="Q629">
        <f t="shared" si="9"/>
        <v>1.0023008949999999</v>
      </c>
      <c r="R629">
        <v>6.3021054060109698</v>
      </c>
    </row>
    <row r="630" spans="1:18" x14ac:dyDescent="0.45">
      <c r="A630">
        <v>2003</v>
      </c>
      <c r="B630" t="s">
        <v>107</v>
      </c>
      <c r="C630" t="s">
        <v>21</v>
      </c>
      <c r="D630">
        <v>123</v>
      </c>
      <c r="E630">
        <v>50</v>
      </c>
      <c r="F630">
        <v>32</v>
      </c>
      <c r="G630">
        <v>2</v>
      </c>
      <c r="H630">
        <v>39</v>
      </c>
      <c r="I630">
        <v>89</v>
      </c>
      <c r="J630">
        <v>89</v>
      </c>
      <c r="K630">
        <v>1</v>
      </c>
      <c r="L630">
        <v>0.145009416</v>
      </c>
      <c r="M630">
        <v>0.23917137399999999</v>
      </c>
      <c r="N630">
        <v>0.275167785</v>
      </c>
      <c r="O630">
        <v>0.38490565999999998</v>
      </c>
      <c r="P630">
        <v>0.61744966400000001</v>
      </c>
      <c r="Q630">
        <f t="shared" si="9"/>
        <v>1.002355324</v>
      </c>
      <c r="R630">
        <v>6.3011415172312404</v>
      </c>
    </row>
    <row r="631" spans="1:18" x14ac:dyDescent="0.45">
      <c r="A631">
        <v>2003</v>
      </c>
      <c r="B631" t="s">
        <v>336</v>
      </c>
      <c r="C631" t="s">
        <v>21</v>
      </c>
      <c r="D631">
        <v>194</v>
      </c>
      <c r="E631">
        <v>133</v>
      </c>
      <c r="F631">
        <v>47</v>
      </c>
      <c r="G631">
        <v>1</v>
      </c>
      <c r="H631">
        <v>13</v>
      </c>
      <c r="I631">
        <v>96</v>
      </c>
      <c r="J631">
        <v>100</v>
      </c>
      <c r="K631">
        <v>34</v>
      </c>
      <c r="L631">
        <v>9.8039214999999999E-2</v>
      </c>
      <c r="M631">
        <v>8.1447962999999998E-2</v>
      </c>
      <c r="N631">
        <v>0.33049403700000002</v>
      </c>
      <c r="O631">
        <v>0.39393939300000003</v>
      </c>
      <c r="P631">
        <v>0.48040885799999999</v>
      </c>
      <c r="Q631">
        <f t="shared" si="9"/>
        <v>0.87434825100000002</v>
      </c>
      <c r="R631">
        <v>6.3006238704198001</v>
      </c>
    </row>
    <row r="632" spans="1:18" x14ac:dyDescent="0.45">
      <c r="A632">
        <v>2002</v>
      </c>
      <c r="B632" t="s">
        <v>136</v>
      </c>
      <c r="C632" t="s">
        <v>50</v>
      </c>
      <c r="D632">
        <v>148</v>
      </c>
      <c r="E632">
        <v>79</v>
      </c>
      <c r="F632">
        <v>34</v>
      </c>
      <c r="G632">
        <v>0</v>
      </c>
      <c r="H632">
        <v>35</v>
      </c>
      <c r="I632">
        <v>91</v>
      </c>
      <c r="J632">
        <v>94</v>
      </c>
      <c r="K632">
        <v>8</v>
      </c>
      <c r="L632">
        <v>0.12594840600000001</v>
      </c>
      <c r="M632">
        <v>0.20485584200000001</v>
      </c>
      <c r="N632">
        <v>0.264285714</v>
      </c>
      <c r="O632">
        <v>0.36570561400000001</v>
      </c>
      <c r="P632">
        <v>0.51249999999999996</v>
      </c>
      <c r="Q632">
        <f t="shared" si="9"/>
        <v>0.87820561399999997</v>
      </c>
      <c r="R632">
        <v>6.2966416540484502</v>
      </c>
    </row>
    <row r="633" spans="1:18" x14ac:dyDescent="0.45">
      <c r="A633">
        <v>1963</v>
      </c>
      <c r="B633" t="s">
        <v>18</v>
      </c>
      <c r="C633" t="s">
        <v>19</v>
      </c>
      <c r="D633">
        <v>183</v>
      </c>
      <c r="E633">
        <v>126</v>
      </c>
      <c r="F633">
        <v>40</v>
      </c>
      <c r="G633">
        <v>3</v>
      </c>
      <c r="H633">
        <v>14</v>
      </c>
      <c r="I633">
        <v>91</v>
      </c>
      <c r="J633">
        <v>68</v>
      </c>
      <c r="K633">
        <v>8</v>
      </c>
      <c r="L633">
        <v>0.14221556799999999</v>
      </c>
      <c r="M633">
        <v>0.107784431</v>
      </c>
      <c r="N633">
        <v>0.32105263099999998</v>
      </c>
      <c r="O633">
        <v>0.41829085399999999</v>
      </c>
      <c r="P633">
        <v>0.47543859599999999</v>
      </c>
      <c r="Q633">
        <f t="shared" si="9"/>
        <v>0.89372944999999993</v>
      </c>
      <c r="R633">
        <v>6.2936035120130898</v>
      </c>
    </row>
    <row r="634" spans="1:18" x14ac:dyDescent="0.45">
      <c r="A634">
        <v>1965</v>
      </c>
      <c r="B634" t="s">
        <v>110</v>
      </c>
      <c r="C634" t="s">
        <v>60</v>
      </c>
      <c r="D634">
        <v>187</v>
      </c>
      <c r="E634">
        <v>122</v>
      </c>
      <c r="F634">
        <v>31</v>
      </c>
      <c r="G634">
        <v>14</v>
      </c>
      <c r="H634">
        <v>20</v>
      </c>
      <c r="I634">
        <v>93</v>
      </c>
      <c r="J634">
        <v>85</v>
      </c>
      <c r="K634">
        <v>15</v>
      </c>
      <c r="L634">
        <v>0.10466760899999999</v>
      </c>
      <c r="M634">
        <v>0.21216407300000001</v>
      </c>
      <c r="N634">
        <v>0.30210016099999998</v>
      </c>
      <c r="O634">
        <v>0.37517831600000001</v>
      </c>
      <c r="P634">
        <v>0.49434571799999999</v>
      </c>
      <c r="Q634">
        <f t="shared" si="9"/>
        <v>0.869524034</v>
      </c>
      <c r="R634">
        <v>6.2900565275944702</v>
      </c>
    </row>
    <row r="635" spans="1:18" x14ac:dyDescent="0.45">
      <c r="A635">
        <v>1971</v>
      </c>
      <c r="B635" t="s">
        <v>157</v>
      </c>
      <c r="C635" t="s">
        <v>32</v>
      </c>
      <c r="D635">
        <v>146</v>
      </c>
      <c r="E635">
        <v>98</v>
      </c>
      <c r="F635">
        <v>23</v>
      </c>
      <c r="G635">
        <v>1</v>
      </c>
      <c r="H635">
        <v>24</v>
      </c>
      <c r="I635">
        <v>75</v>
      </c>
      <c r="J635">
        <v>94</v>
      </c>
      <c r="K635">
        <v>3</v>
      </c>
      <c r="L635">
        <v>0.133748055</v>
      </c>
      <c r="M635">
        <v>8.5536547000000004E-2</v>
      </c>
      <c r="N635">
        <v>0.27137546400000001</v>
      </c>
      <c r="O635">
        <v>0.37676609100000003</v>
      </c>
      <c r="P635">
        <v>0.45167286200000001</v>
      </c>
      <c r="Q635">
        <f t="shared" si="9"/>
        <v>0.82843895300000003</v>
      </c>
      <c r="R635">
        <v>6.2896882239709502</v>
      </c>
    </row>
    <row r="636" spans="1:18" x14ac:dyDescent="0.45">
      <c r="A636">
        <v>1999</v>
      </c>
      <c r="B636" t="s">
        <v>164</v>
      </c>
      <c r="C636" t="s">
        <v>19</v>
      </c>
      <c r="D636">
        <v>190</v>
      </c>
      <c r="E636">
        <v>117</v>
      </c>
      <c r="F636">
        <v>42</v>
      </c>
      <c r="G636">
        <v>4</v>
      </c>
      <c r="H636">
        <v>27</v>
      </c>
      <c r="I636">
        <v>103</v>
      </c>
      <c r="J636">
        <v>104</v>
      </c>
      <c r="K636">
        <v>14</v>
      </c>
      <c r="L636">
        <v>8.5714285000000001E-2</v>
      </c>
      <c r="M636">
        <v>6.5546218000000003E-2</v>
      </c>
      <c r="N636">
        <v>0.35714285699999998</v>
      </c>
      <c r="O636">
        <v>0.41848739400000001</v>
      </c>
      <c r="P636">
        <v>0.60338345800000004</v>
      </c>
      <c r="Q636">
        <f t="shared" si="9"/>
        <v>1.0218708520000002</v>
      </c>
      <c r="R636">
        <v>6.2891655275097698</v>
      </c>
    </row>
    <row r="637" spans="1:18" x14ac:dyDescent="0.45">
      <c r="A637">
        <v>2021</v>
      </c>
      <c r="B637" t="s">
        <v>337</v>
      </c>
      <c r="C637" t="s">
        <v>40</v>
      </c>
      <c r="D637">
        <v>169</v>
      </c>
      <c r="E637">
        <v>102</v>
      </c>
      <c r="F637">
        <v>35</v>
      </c>
      <c r="G637">
        <v>8</v>
      </c>
      <c r="H637">
        <v>24</v>
      </c>
      <c r="I637">
        <v>93</v>
      </c>
      <c r="J637">
        <v>90</v>
      </c>
      <c r="K637">
        <v>5</v>
      </c>
      <c r="L637">
        <v>0.116099071</v>
      </c>
      <c r="M637">
        <v>0.18421052600000001</v>
      </c>
      <c r="N637">
        <v>0.30232558100000001</v>
      </c>
      <c r="O637">
        <v>0.390092879</v>
      </c>
      <c r="P637">
        <v>0.52236135900000003</v>
      </c>
      <c r="Q637">
        <f t="shared" si="9"/>
        <v>0.91245423800000003</v>
      </c>
      <c r="R637">
        <v>6.28858663319554</v>
      </c>
    </row>
    <row r="638" spans="1:18" x14ac:dyDescent="0.45">
      <c r="A638">
        <v>1956</v>
      </c>
      <c r="B638" t="s">
        <v>149</v>
      </c>
      <c r="C638" t="s">
        <v>35</v>
      </c>
      <c r="D638">
        <v>194</v>
      </c>
      <c r="E638">
        <v>125</v>
      </c>
      <c r="F638">
        <v>32</v>
      </c>
      <c r="G638">
        <v>10</v>
      </c>
      <c r="H638">
        <v>27</v>
      </c>
      <c r="I638">
        <v>96</v>
      </c>
      <c r="J638">
        <v>128</v>
      </c>
      <c r="K638">
        <v>7</v>
      </c>
      <c r="L638">
        <v>0.101010101</v>
      </c>
      <c r="M638">
        <v>7.9365079000000005E-2</v>
      </c>
      <c r="N638">
        <v>0.31442463500000001</v>
      </c>
      <c r="O638">
        <v>0.38294797600000002</v>
      </c>
      <c r="P638">
        <v>0.52998379200000001</v>
      </c>
      <c r="Q638">
        <f t="shared" si="9"/>
        <v>0.91293176799999998</v>
      </c>
      <c r="R638">
        <v>6.2831467012293203</v>
      </c>
    </row>
    <row r="639" spans="1:18" x14ac:dyDescent="0.45">
      <c r="A639">
        <v>2006</v>
      </c>
      <c r="B639" t="s">
        <v>92</v>
      </c>
      <c r="C639" t="s">
        <v>175</v>
      </c>
      <c r="D639">
        <v>195</v>
      </c>
      <c r="E639">
        <v>117</v>
      </c>
      <c r="F639">
        <v>50</v>
      </c>
      <c r="G639">
        <v>2</v>
      </c>
      <c r="H639">
        <v>26</v>
      </c>
      <c r="I639">
        <v>112</v>
      </c>
      <c r="J639">
        <v>114</v>
      </c>
      <c r="K639">
        <v>9</v>
      </c>
      <c r="L639">
        <v>0.12721893400000001</v>
      </c>
      <c r="M639">
        <v>0.15976331299999999</v>
      </c>
      <c r="N639">
        <v>0.33854166600000002</v>
      </c>
      <c r="O639">
        <v>0.43047337200000002</v>
      </c>
      <c r="P639">
        <v>0.56770833300000001</v>
      </c>
      <c r="Q639">
        <f t="shared" si="9"/>
        <v>0.99818170500000003</v>
      </c>
      <c r="R639">
        <v>6.2801264037455802</v>
      </c>
    </row>
    <row r="640" spans="1:18" x14ac:dyDescent="0.45">
      <c r="A640">
        <v>2010</v>
      </c>
      <c r="B640" t="s">
        <v>338</v>
      </c>
      <c r="C640" t="s">
        <v>14</v>
      </c>
      <c r="D640">
        <v>136</v>
      </c>
      <c r="E640">
        <v>69</v>
      </c>
      <c r="F640">
        <v>43</v>
      </c>
      <c r="G640">
        <v>8</v>
      </c>
      <c r="H640">
        <v>16</v>
      </c>
      <c r="I640">
        <v>84</v>
      </c>
      <c r="J640">
        <v>63</v>
      </c>
      <c r="K640">
        <v>26</v>
      </c>
      <c r="L640">
        <v>9.8245613999999995E-2</v>
      </c>
      <c r="M640">
        <v>0.22456140299999999</v>
      </c>
      <c r="N640">
        <v>0.26824457499999999</v>
      </c>
      <c r="O640">
        <v>0.34336283099999998</v>
      </c>
      <c r="P640">
        <v>0.47928994000000003</v>
      </c>
      <c r="Q640">
        <f t="shared" si="9"/>
        <v>0.822652771</v>
      </c>
      <c r="R640">
        <v>6.2782052350084303</v>
      </c>
    </row>
    <row r="641" spans="1:18" x14ac:dyDescent="0.45">
      <c r="A641">
        <v>1969</v>
      </c>
      <c r="B641" t="s">
        <v>339</v>
      </c>
      <c r="C641" t="s">
        <v>101</v>
      </c>
      <c r="D641">
        <v>164</v>
      </c>
      <c r="E641">
        <v>123</v>
      </c>
      <c r="F641">
        <v>25</v>
      </c>
      <c r="G641">
        <v>4</v>
      </c>
      <c r="H641">
        <v>12</v>
      </c>
      <c r="I641">
        <v>92</v>
      </c>
      <c r="J641">
        <v>75</v>
      </c>
      <c r="K641">
        <v>16</v>
      </c>
      <c r="L641">
        <v>0.11469534000000001</v>
      </c>
      <c r="M641">
        <v>0.107526881</v>
      </c>
      <c r="N641">
        <v>0.33954451299999999</v>
      </c>
      <c r="O641">
        <v>0.421903052</v>
      </c>
      <c r="P641">
        <v>0.48240165600000001</v>
      </c>
      <c r="Q641">
        <f t="shared" si="9"/>
        <v>0.90430470799999996</v>
      </c>
      <c r="R641">
        <v>6.2746797286857401</v>
      </c>
    </row>
    <row r="642" spans="1:18" x14ac:dyDescent="0.45">
      <c r="A642">
        <v>1993</v>
      </c>
      <c r="B642" t="s">
        <v>200</v>
      </c>
      <c r="C642" t="s">
        <v>130</v>
      </c>
      <c r="D642">
        <v>174</v>
      </c>
      <c r="E642">
        <v>97</v>
      </c>
      <c r="F642">
        <v>36</v>
      </c>
      <c r="G642">
        <v>0</v>
      </c>
      <c r="H642">
        <v>41</v>
      </c>
      <c r="I642">
        <v>106</v>
      </c>
      <c r="J642">
        <v>128</v>
      </c>
      <c r="K642">
        <v>4</v>
      </c>
      <c r="L642">
        <v>0.16568047299999999</v>
      </c>
      <c r="M642">
        <v>7.9881655999999995E-2</v>
      </c>
      <c r="N642">
        <v>0.31693989</v>
      </c>
      <c r="O642">
        <v>0.42603550200000001</v>
      </c>
      <c r="P642">
        <v>0.60655737700000001</v>
      </c>
      <c r="Q642">
        <f t="shared" si="9"/>
        <v>1.0325928790000001</v>
      </c>
      <c r="R642">
        <v>6.2732349524181101</v>
      </c>
    </row>
    <row r="643" spans="1:18" x14ac:dyDescent="0.45">
      <c r="A643">
        <v>1970</v>
      </c>
      <c r="B643" t="s">
        <v>307</v>
      </c>
      <c r="C643" t="s">
        <v>19</v>
      </c>
      <c r="D643">
        <v>176</v>
      </c>
      <c r="E643">
        <v>115</v>
      </c>
      <c r="F643">
        <v>32</v>
      </c>
      <c r="G643">
        <v>7</v>
      </c>
      <c r="H643">
        <v>22</v>
      </c>
      <c r="I643">
        <v>109</v>
      </c>
      <c r="J643">
        <v>74</v>
      </c>
      <c r="K643">
        <v>10</v>
      </c>
      <c r="L643">
        <v>7.9687499999999994E-2</v>
      </c>
      <c r="M643">
        <v>9.375E-2</v>
      </c>
      <c r="N643">
        <v>0.30344827499999999</v>
      </c>
      <c r="O643">
        <v>0.36093750000000002</v>
      </c>
      <c r="P643">
        <v>0.49655172400000003</v>
      </c>
      <c r="Q643">
        <f t="shared" ref="Q643:Q706" si="10">O643+P643</f>
        <v>0.85748922400000005</v>
      </c>
      <c r="R643">
        <v>6.27051053214928</v>
      </c>
    </row>
    <row r="644" spans="1:18" x14ac:dyDescent="0.45">
      <c r="A644">
        <v>1951</v>
      </c>
      <c r="B644" t="s">
        <v>240</v>
      </c>
      <c r="C644" t="s">
        <v>241</v>
      </c>
      <c r="D644">
        <v>160</v>
      </c>
      <c r="E644">
        <v>108</v>
      </c>
      <c r="F644">
        <v>28</v>
      </c>
      <c r="G644">
        <v>5</v>
      </c>
      <c r="H644">
        <v>19</v>
      </c>
      <c r="I644">
        <v>107</v>
      </c>
      <c r="J644">
        <v>78</v>
      </c>
      <c r="K644">
        <v>10</v>
      </c>
      <c r="L644">
        <v>0.158920539</v>
      </c>
      <c r="M644">
        <v>0.104947526</v>
      </c>
      <c r="N644">
        <v>0.28933092199999999</v>
      </c>
      <c r="O644">
        <v>0.40902255599999998</v>
      </c>
      <c r="P644">
        <v>0.461121157</v>
      </c>
      <c r="Q644">
        <f t="shared" si="10"/>
        <v>0.87014371300000004</v>
      </c>
      <c r="R644">
        <v>6.2683381389812798</v>
      </c>
    </row>
    <row r="645" spans="1:18" x14ac:dyDescent="0.45">
      <c r="A645">
        <v>1998</v>
      </c>
      <c r="B645" t="s">
        <v>340</v>
      </c>
      <c r="C645" t="s">
        <v>19</v>
      </c>
      <c r="D645">
        <v>205</v>
      </c>
      <c r="E645">
        <v>132</v>
      </c>
      <c r="F645">
        <v>31</v>
      </c>
      <c r="G645">
        <v>2</v>
      </c>
      <c r="H645">
        <v>40</v>
      </c>
      <c r="I645">
        <v>107</v>
      </c>
      <c r="J645">
        <v>115</v>
      </c>
      <c r="K645">
        <v>0</v>
      </c>
      <c r="L645">
        <v>8.9574155000000003E-2</v>
      </c>
      <c r="M645">
        <v>0.211453744</v>
      </c>
      <c r="N645">
        <v>0.33661740499999998</v>
      </c>
      <c r="O645">
        <v>0.40234948599999998</v>
      </c>
      <c r="P645">
        <v>0.59113300400000002</v>
      </c>
      <c r="Q645">
        <f t="shared" si="10"/>
        <v>0.99348249</v>
      </c>
      <c r="R645">
        <v>6.2680343618856398</v>
      </c>
    </row>
    <row r="646" spans="1:18" x14ac:dyDescent="0.45">
      <c r="A646">
        <v>1993</v>
      </c>
      <c r="B646" t="s">
        <v>258</v>
      </c>
      <c r="C646" t="s">
        <v>39</v>
      </c>
      <c r="D646">
        <v>176</v>
      </c>
      <c r="E646">
        <v>97</v>
      </c>
      <c r="F646">
        <v>40</v>
      </c>
      <c r="G646">
        <v>2</v>
      </c>
      <c r="H646">
        <v>37</v>
      </c>
      <c r="I646">
        <v>124</v>
      </c>
      <c r="J646">
        <v>105</v>
      </c>
      <c r="K646">
        <v>22</v>
      </c>
      <c r="L646">
        <v>0.106413994</v>
      </c>
      <c r="M646">
        <v>0.12390670500000001</v>
      </c>
      <c r="N646">
        <v>0.29480737000000001</v>
      </c>
      <c r="O646">
        <v>0.37134502899999999</v>
      </c>
      <c r="P646">
        <v>0.55443885999999998</v>
      </c>
      <c r="Q646">
        <f t="shared" si="10"/>
        <v>0.92578388899999997</v>
      </c>
      <c r="R646">
        <v>6.26669174249544</v>
      </c>
    </row>
    <row r="647" spans="1:18" x14ac:dyDescent="0.45">
      <c r="A647">
        <v>1956</v>
      </c>
      <c r="B647" t="s">
        <v>29</v>
      </c>
      <c r="C647" t="s">
        <v>19</v>
      </c>
      <c r="D647">
        <v>138</v>
      </c>
      <c r="E647">
        <v>84</v>
      </c>
      <c r="F647">
        <v>28</v>
      </c>
      <c r="G647">
        <v>2</v>
      </c>
      <c r="H647">
        <v>24</v>
      </c>
      <c r="I647">
        <v>71</v>
      </c>
      <c r="J647">
        <v>82</v>
      </c>
      <c r="K647">
        <v>0</v>
      </c>
      <c r="L647">
        <v>0.2027833</v>
      </c>
      <c r="M647">
        <v>7.7534791000000006E-2</v>
      </c>
      <c r="N647">
        <v>0.34499999999999997</v>
      </c>
      <c r="O647">
        <v>0.479125248</v>
      </c>
      <c r="P647">
        <v>0.60499999999999998</v>
      </c>
      <c r="Q647">
        <f t="shared" si="10"/>
        <v>1.0841252479999999</v>
      </c>
      <c r="R647">
        <v>6.2656644627967601</v>
      </c>
    </row>
    <row r="648" spans="1:18" x14ac:dyDescent="0.45">
      <c r="A648">
        <v>1950</v>
      </c>
      <c r="B648" t="s">
        <v>341</v>
      </c>
      <c r="C648" t="s">
        <v>42</v>
      </c>
      <c r="D648">
        <v>156</v>
      </c>
      <c r="E648">
        <v>88</v>
      </c>
      <c r="F648">
        <v>24</v>
      </c>
      <c r="G648">
        <v>8</v>
      </c>
      <c r="H648">
        <v>36</v>
      </c>
      <c r="I648">
        <v>95</v>
      </c>
      <c r="J648">
        <v>92</v>
      </c>
      <c r="K648">
        <v>4</v>
      </c>
      <c r="L648">
        <v>0.115966386</v>
      </c>
      <c r="M648">
        <v>5.3781511999999997E-2</v>
      </c>
      <c r="N648">
        <v>0.303501945</v>
      </c>
      <c r="O648">
        <v>0.39730639699999998</v>
      </c>
      <c r="P648">
        <v>0.59143968800000002</v>
      </c>
      <c r="Q648">
        <f t="shared" si="10"/>
        <v>0.98874608500000005</v>
      </c>
      <c r="R648">
        <v>6.2633102208908502</v>
      </c>
    </row>
    <row r="649" spans="1:18" x14ac:dyDescent="0.45">
      <c r="A649">
        <v>1987</v>
      </c>
      <c r="B649" t="s">
        <v>275</v>
      </c>
      <c r="C649" t="s">
        <v>21</v>
      </c>
      <c r="D649">
        <v>182</v>
      </c>
      <c r="E649">
        <v>138</v>
      </c>
      <c r="F649">
        <v>40</v>
      </c>
      <c r="G649">
        <v>4</v>
      </c>
      <c r="H649">
        <v>0</v>
      </c>
      <c r="I649">
        <v>104</v>
      </c>
      <c r="J649">
        <v>75</v>
      </c>
      <c r="K649">
        <v>43</v>
      </c>
      <c r="L649">
        <v>0.126062322</v>
      </c>
      <c r="M649">
        <v>5.0991501000000002E-2</v>
      </c>
      <c r="N649">
        <v>0.30333333299999998</v>
      </c>
      <c r="O649">
        <v>0.39193083499999998</v>
      </c>
      <c r="P649">
        <v>0.383333333</v>
      </c>
      <c r="Q649">
        <f t="shared" si="10"/>
        <v>0.77526416799999998</v>
      </c>
      <c r="R649">
        <v>6.25772640704258</v>
      </c>
    </row>
    <row r="650" spans="1:18" x14ac:dyDescent="0.45">
      <c r="A650">
        <v>1991</v>
      </c>
      <c r="B650" t="s">
        <v>342</v>
      </c>
      <c r="C650" t="s">
        <v>50</v>
      </c>
      <c r="D650">
        <v>187</v>
      </c>
      <c r="E650">
        <v>123</v>
      </c>
      <c r="F650">
        <v>34</v>
      </c>
      <c r="G650">
        <v>8</v>
      </c>
      <c r="H650">
        <v>22</v>
      </c>
      <c r="I650">
        <v>94</v>
      </c>
      <c r="J650">
        <v>86</v>
      </c>
      <c r="K650">
        <v>10</v>
      </c>
      <c r="L650">
        <v>6.6770185999999995E-2</v>
      </c>
      <c r="M650">
        <v>0.108695652</v>
      </c>
      <c r="N650">
        <v>0.31911262699999998</v>
      </c>
      <c r="O650">
        <v>0.36263736200000002</v>
      </c>
      <c r="P650">
        <v>0.51706484600000002</v>
      </c>
      <c r="Q650">
        <f t="shared" si="10"/>
        <v>0.8797022080000001</v>
      </c>
      <c r="R650">
        <v>6.2570353863841</v>
      </c>
    </row>
    <row r="651" spans="1:18" x14ac:dyDescent="0.45">
      <c r="A651">
        <v>1962</v>
      </c>
      <c r="B651" t="s">
        <v>122</v>
      </c>
      <c r="C651" t="s">
        <v>28</v>
      </c>
      <c r="D651">
        <v>192</v>
      </c>
      <c r="E651">
        <v>131</v>
      </c>
      <c r="F651">
        <v>29</v>
      </c>
      <c r="G651">
        <v>9</v>
      </c>
      <c r="H651">
        <v>23</v>
      </c>
      <c r="I651">
        <v>77</v>
      </c>
      <c r="J651">
        <v>86</v>
      </c>
      <c r="K651">
        <v>3</v>
      </c>
      <c r="L651">
        <v>6.0258249E-2</v>
      </c>
      <c r="M651">
        <v>0.10043041599999999</v>
      </c>
      <c r="N651">
        <v>0.30283911600000002</v>
      </c>
      <c r="O651">
        <v>0.342066957</v>
      </c>
      <c r="P651">
        <v>0.48580441600000002</v>
      </c>
      <c r="Q651">
        <f t="shared" si="10"/>
        <v>0.82787137300000002</v>
      </c>
      <c r="R651">
        <v>6.2537582140844998</v>
      </c>
    </row>
    <row r="652" spans="1:18" x14ac:dyDescent="0.45">
      <c r="A652">
        <v>1980</v>
      </c>
      <c r="B652" t="s">
        <v>343</v>
      </c>
      <c r="C652" t="s">
        <v>32</v>
      </c>
      <c r="D652">
        <v>157</v>
      </c>
      <c r="E652">
        <v>124</v>
      </c>
      <c r="F652">
        <v>18</v>
      </c>
      <c r="G652">
        <v>2</v>
      </c>
      <c r="H652">
        <v>13</v>
      </c>
      <c r="I652">
        <v>86</v>
      </c>
      <c r="J652">
        <v>68</v>
      </c>
      <c r="K652">
        <v>26</v>
      </c>
      <c r="L652">
        <v>0.14529914499999999</v>
      </c>
      <c r="M652">
        <v>0.136752136</v>
      </c>
      <c r="N652">
        <v>0.273996509</v>
      </c>
      <c r="O652">
        <v>0.383823529</v>
      </c>
      <c r="P652">
        <v>0.38045375199999998</v>
      </c>
      <c r="Q652">
        <f t="shared" si="10"/>
        <v>0.76427728100000003</v>
      </c>
      <c r="R652">
        <v>6.2509256152934602</v>
      </c>
    </row>
    <row r="653" spans="1:18" x14ac:dyDescent="0.45">
      <c r="A653">
        <v>1958</v>
      </c>
      <c r="B653" t="s">
        <v>344</v>
      </c>
      <c r="C653" t="s">
        <v>345</v>
      </c>
      <c r="D653">
        <v>157</v>
      </c>
      <c r="E653">
        <v>92</v>
      </c>
      <c r="F653">
        <v>20</v>
      </c>
      <c r="G653">
        <v>7</v>
      </c>
      <c r="H653">
        <v>38</v>
      </c>
      <c r="I653">
        <v>93</v>
      </c>
      <c r="J653">
        <v>104</v>
      </c>
      <c r="K653">
        <v>3</v>
      </c>
      <c r="L653">
        <v>8.7412587E-2</v>
      </c>
      <c r="M653">
        <v>0.14335664300000001</v>
      </c>
      <c r="N653">
        <v>0.30485436799999999</v>
      </c>
      <c r="O653">
        <v>0.37062937000000001</v>
      </c>
      <c r="P653">
        <v>0.59223300899999998</v>
      </c>
      <c r="Q653">
        <f t="shared" si="10"/>
        <v>0.96286237899999993</v>
      </c>
      <c r="R653">
        <v>6.2484217179910804</v>
      </c>
    </row>
    <row r="654" spans="1:18" x14ac:dyDescent="0.45">
      <c r="A654">
        <v>2000</v>
      </c>
      <c r="B654" t="s">
        <v>217</v>
      </c>
      <c r="C654" t="s">
        <v>99</v>
      </c>
      <c r="D654">
        <v>197</v>
      </c>
      <c r="E654">
        <v>114</v>
      </c>
      <c r="F654">
        <v>28</v>
      </c>
      <c r="G654">
        <v>11</v>
      </c>
      <c r="H654">
        <v>44</v>
      </c>
      <c r="I654">
        <v>101</v>
      </c>
      <c r="J654">
        <v>123</v>
      </c>
      <c r="K654">
        <v>9</v>
      </c>
      <c r="L654">
        <v>9.0483619000000001E-2</v>
      </c>
      <c r="M654">
        <v>0.115444617</v>
      </c>
      <c r="N654">
        <v>0.34500875600000003</v>
      </c>
      <c r="O654">
        <v>0.41029641100000003</v>
      </c>
      <c r="P654">
        <v>0.66374781000000005</v>
      </c>
      <c r="Q654">
        <f t="shared" si="10"/>
        <v>1.0740442210000001</v>
      </c>
      <c r="R654">
        <v>6.2428938135770098</v>
      </c>
    </row>
    <row r="655" spans="1:18" x14ac:dyDescent="0.45">
      <c r="A655">
        <v>1964</v>
      </c>
      <c r="B655" t="s">
        <v>246</v>
      </c>
      <c r="C655" t="s">
        <v>94</v>
      </c>
      <c r="D655">
        <v>141</v>
      </c>
      <c r="E655">
        <v>78</v>
      </c>
      <c r="F655">
        <v>27</v>
      </c>
      <c r="G655">
        <v>4</v>
      </c>
      <c r="H655">
        <v>32</v>
      </c>
      <c r="I655">
        <v>90</v>
      </c>
      <c r="J655">
        <v>86</v>
      </c>
      <c r="K655">
        <v>10</v>
      </c>
      <c r="L655">
        <v>0.15488215399999999</v>
      </c>
      <c r="M655">
        <v>0.16666666599999999</v>
      </c>
      <c r="N655">
        <v>0.28658536499999998</v>
      </c>
      <c r="O655">
        <v>0.40404040400000002</v>
      </c>
      <c r="P655">
        <v>0.55284552799999997</v>
      </c>
      <c r="Q655">
        <f t="shared" si="10"/>
        <v>0.95688593200000005</v>
      </c>
      <c r="R655">
        <v>6.24268419712803</v>
      </c>
    </row>
    <row r="656" spans="1:18" x14ac:dyDescent="0.45">
      <c r="A656">
        <v>2001</v>
      </c>
      <c r="B656" t="s">
        <v>107</v>
      </c>
      <c r="C656" t="s">
        <v>21</v>
      </c>
      <c r="D656">
        <v>152</v>
      </c>
      <c r="E656">
        <v>83</v>
      </c>
      <c r="F656">
        <v>38</v>
      </c>
      <c r="G656">
        <v>1</v>
      </c>
      <c r="H656">
        <v>30</v>
      </c>
      <c r="I656">
        <v>95</v>
      </c>
      <c r="J656">
        <v>110</v>
      </c>
      <c r="K656">
        <v>5</v>
      </c>
      <c r="L656">
        <v>0.15296052600000001</v>
      </c>
      <c r="M656">
        <v>0.22368420999999999</v>
      </c>
      <c r="N656">
        <v>0.30399999999999999</v>
      </c>
      <c r="O656">
        <v>0.41021416799999999</v>
      </c>
      <c r="P656">
        <v>0.56399999999999995</v>
      </c>
      <c r="Q656">
        <f t="shared" si="10"/>
        <v>0.97421416799999994</v>
      </c>
      <c r="R656">
        <v>6.2410100484053199</v>
      </c>
    </row>
    <row r="657" spans="1:18" x14ac:dyDescent="0.45">
      <c r="A657">
        <v>1977</v>
      </c>
      <c r="B657" t="s">
        <v>346</v>
      </c>
      <c r="C657" t="s">
        <v>32</v>
      </c>
      <c r="D657">
        <v>154</v>
      </c>
      <c r="E657">
        <v>97</v>
      </c>
      <c r="F657">
        <v>28</v>
      </c>
      <c r="G657">
        <v>8</v>
      </c>
      <c r="H657">
        <v>21</v>
      </c>
      <c r="I657">
        <v>85</v>
      </c>
      <c r="J657">
        <v>75</v>
      </c>
      <c r="K657">
        <v>42</v>
      </c>
      <c r="L657">
        <v>0.131756756</v>
      </c>
      <c r="M657">
        <v>0.16047297199999999</v>
      </c>
      <c r="N657">
        <v>0.30738522899999998</v>
      </c>
      <c r="O657">
        <v>0.40476190400000001</v>
      </c>
      <c r="P657">
        <v>0.52095808300000002</v>
      </c>
      <c r="Q657">
        <f t="shared" si="10"/>
        <v>0.92571998700000002</v>
      </c>
      <c r="R657">
        <v>6.2403428880714902</v>
      </c>
    </row>
    <row r="658" spans="1:18" x14ac:dyDescent="0.45">
      <c r="A658">
        <v>1968</v>
      </c>
      <c r="B658" t="s">
        <v>347</v>
      </c>
      <c r="C658" t="s">
        <v>50</v>
      </c>
      <c r="D658">
        <v>210</v>
      </c>
      <c r="E658">
        <v>157</v>
      </c>
      <c r="F658">
        <v>37</v>
      </c>
      <c r="G658">
        <v>5</v>
      </c>
      <c r="H658">
        <v>11</v>
      </c>
      <c r="I658">
        <v>72</v>
      </c>
      <c r="J658">
        <v>57</v>
      </c>
      <c r="K658">
        <v>12</v>
      </c>
      <c r="L658">
        <v>6.6852366999999996E-2</v>
      </c>
      <c r="M658">
        <v>7.7994428000000005E-2</v>
      </c>
      <c r="N658">
        <v>0.31722054300000002</v>
      </c>
      <c r="O658">
        <v>0.36490250600000002</v>
      </c>
      <c r="P658">
        <v>0.43806646500000002</v>
      </c>
      <c r="Q658">
        <f t="shared" si="10"/>
        <v>0.80296897100000009</v>
      </c>
      <c r="R658">
        <v>6.2399758891879298</v>
      </c>
    </row>
    <row r="659" spans="1:18" x14ac:dyDescent="0.45">
      <c r="A659">
        <v>1971</v>
      </c>
      <c r="B659" t="s">
        <v>76</v>
      </c>
      <c r="C659" t="s">
        <v>32</v>
      </c>
      <c r="D659">
        <v>157</v>
      </c>
      <c r="E659">
        <v>93</v>
      </c>
      <c r="F659">
        <v>29</v>
      </c>
      <c r="G659">
        <v>3</v>
      </c>
      <c r="H659">
        <v>32</v>
      </c>
      <c r="I659">
        <v>87</v>
      </c>
      <c r="J659">
        <v>80</v>
      </c>
      <c r="K659">
        <v>16</v>
      </c>
      <c r="L659">
        <v>9.8130840999999996E-2</v>
      </c>
      <c r="M659">
        <v>0.25077881600000002</v>
      </c>
      <c r="N659">
        <v>0.27689594299999998</v>
      </c>
      <c r="O659">
        <v>0.35202492200000002</v>
      </c>
      <c r="P659">
        <v>0.50793650700000004</v>
      </c>
      <c r="Q659">
        <f t="shared" si="10"/>
        <v>0.85996142900000005</v>
      </c>
      <c r="R659">
        <v>6.2380987946873798</v>
      </c>
    </row>
    <row r="660" spans="1:18" x14ac:dyDescent="0.45">
      <c r="A660">
        <v>1986</v>
      </c>
      <c r="B660" t="s">
        <v>180</v>
      </c>
      <c r="C660" t="s">
        <v>141</v>
      </c>
      <c r="D660">
        <v>211</v>
      </c>
      <c r="E660">
        <v>157</v>
      </c>
      <c r="F660">
        <v>33</v>
      </c>
      <c r="G660">
        <v>7</v>
      </c>
      <c r="H660">
        <v>14</v>
      </c>
      <c r="I660">
        <v>107</v>
      </c>
      <c r="J660">
        <v>59</v>
      </c>
      <c r="K660">
        <v>37</v>
      </c>
      <c r="L660">
        <v>7.4179743000000006E-2</v>
      </c>
      <c r="M660">
        <v>4.9928673E-2</v>
      </c>
      <c r="N660">
        <v>0.328660436</v>
      </c>
      <c r="O660">
        <v>0.38054363299999999</v>
      </c>
      <c r="P660">
        <v>0.46728971899999999</v>
      </c>
      <c r="Q660">
        <f t="shared" si="10"/>
        <v>0.84783335199999998</v>
      </c>
      <c r="R660">
        <v>6.2374280910130198</v>
      </c>
    </row>
    <row r="661" spans="1:18" x14ac:dyDescent="0.45">
      <c r="A661">
        <v>1996</v>
      </c>
      <c r="B661" t="s">
        <v>340</v>
      </c>
      <c r="C661" t="s">
        <v>19</v>
      </c>
      <c r="D661">
        <v>207</v>
      </c>
      <c r="E661">
        <v>133</v>
      </c>
      <c r="F661">
        <v>29</v>
      </c>
      <c r="G661">
        <v>1</v>
      </c>
      <c r="H661">
        <v>44</v>
      </c>
      <c r="I661">
        <v>118</v>
      </c>
      <c r="J661">
        <v>143</v>
      </c>
      <c r="K661">
        <v>2</v>
      </c>
      <c r="L661">
        <v>0.126329787</v>
      </c>
      <c r="M661">
        <v>0.20478723400000001</v>
      </c>
      <c r="N661">
        <v>0.325984251</v>
      </c>
      <c r="O661">
        <v>0.42021276499999999</v>
      </c>
      <c r="P661">
        <v>0.582677165</v>
      </c>
      <c r="Q661">
        <f t="shared" si="10"/>
        <v>1.00288993</v>
      </c>
      <c r="R661">
        <v>6.2364791761063296</v>
      </c>
    </row>
    <row r="662" spans="1:18" x14ac:dyDescent="0.45">
      <c r="A662">
        <v>2003</v>
      </c>
      <c r="B662" t="s">
        <v>73</v>
      </c>
      <c r="C662" t="s">
        <v>21</v>
      </c>
      <c r="D662">
        <v>160</v>
      </c>
      <c r="E662">
        <v>82</v>
      </c>
      <c r="F662">
        <v>49</v>
      </c>
      <c r="G662">
        <v>1</v>
      </c>
      <c r="H662">
        <v>28</v>
      </c>
      <c r="I662">
        <v>98</v>
      </c>
      <c r="J662">
        <v>104</v>
      </c>
      <c r="K662">
        <v>13</v>
      </c>
      <c r="L662">
        <v>0.124809741</v>
      </c>
      <c r="M662">
        <v>0.15829528100000001</v>
      </c>
      <c r="N662">
        <v>0.28622540200000002</v>
      </c>
      <c r="O662">
        <v>0.38203957300000002</v>
      </c>
      <c r="P662">
        <v>0.52772808500000001</v>
      </c>
      <c r="Q662">
        <f t="shared" si="10"/>
        <v>0.90976765800000003</v>
      </c>
      <c r="R662">
        <v>6.2361529100605804</v>
      </c>
    </row>
    <row r="663" spans="1:18" x14ac:dyDescent="0.45">
      <c r="A663">
        <v>2016</v>
      </c>
      <c r="B663" t="s">
        <v>348</v>
      </c>
      <c r="C663" t="s">
        <v>130</v>
      </c>
      <c r="D663">
        <v>176</v>
      </c>
      <c r="E663">
        <v>124</v>
      </c>
      <c r="F663">
        <v>29</v>
      </c>
      <c r="G663">
        <v>9</v>
      </c>
      <c r="H663">
        <v>14</v>
      </c>
      <c r="I663">
        <v>91</v>
      </c>
      <c r="J663">
        <v>59</v>
      </c>
      <c r="K663">
        <v>14</v>
      </c>
      <c r="L663">
        <v>8.9235126999999997E-2</v>
      </c>
      <c r="M663">
        <v>0.16288951800000001</v>
      </c>
      <c r="N663">
        <v>0.28432956300000001</v>
      </c>
      <c r="O663">
        <v>0.36194563600000002</v>
      </c>
      <c r="P663">
        <v>0.42810985400000001</v>
      </c>
      <c r="Q663">
        <f t="shared" si="10"/>
        <v>0.79005549000000008</v>
      </c>
      <c r="R663">
        <v>6.2313847702238601</v>
      </c>
    </row>
    <row r="664" spans="1:18" x14ac:dyDescent="0.45">
      <c r="A664">
        <v>2004</v>
      </c>
      <c r="B664" t="s">
        <v>349</v>
      </c>
      <c r="C664" t="s">
        <v>28</v>
      </c>
      <c r="D664">
        <v>187</v>
      </c>
      <c r="E664">
        <v>119</v>
      </c>
      <c r="F664">
        <v>41</v>
      </c>
      <c r="G664">
        <v>0</v>
      </c>
      <c r="H664">
        <v>27</v>
      </c>
      <c r="I664">
        <v>111</v>
      </c>
      <c r="J664">
        <v>104</v>
      </c>
      <c r="K664">
        <v>11</v>
      </c>
      <c r="L664">
        <v>0.103773584</v>
      </c>
      <c r="M664">
        <v>0.149371069</v>
      </c>
      <c r="N664">
        <v>0.34</v>
      </c>
      <c r="O664">
        <v>0.41904761899999998</v>
      </c>
      <c r="P664">
        <v>0.56181818100000003</v>
      </c>
      <c r="Q664">
        <f t="shared" si="10"/>
        <v>0.98086580000000001</v>
      </c>
      <c r="R664">
        <v>6.2261726040359502</v>
      </c>
    </row>
    <row r="665" spans="1:18" x14ac:dyDescent="0.45">
      <c r="A665">
        <v>2021</v>
      </c>
      <c r="B665" t="s">
        <v>350</v>
      </c>
      <c r="C665" t="s">
        <v>14</v>
      </c>
      <c r="D665">
        <v>144</v>
      </c>
      <c r="E665">
        <v>87</v>
      </c>
      <c r="F665">
        <v>30</v>
      </c>
      <c r="G665">
        <v>3</v>
      </c>
      <c r="H665">
        <v>24</v>
      </c>
      <c r="I665">
        <v>79</v>
      </c>
      <c r="J665">
        <v>90</v>
      </c>
      <c r="K665">
        <v>11</v>
      </c>
      <c r="L665">
        <v>0.10200364200000001</v>
      </c>
      <c r="M665">
        <v>0.19125682999999999</v>
      </c>
      <c r="N665">
        <v>0.29813664499999998</v>
      </c>
      <c r="O665">
        <v>0.373406193</v>
      </c>
      <c r="P665">
        <v>0.52173913000000005</v>
      </c>
      <c r="Q665">
        <f t="shared" si="10"/>
        <v>0.89514532300000005</v>
      </c>
      <c r="R665">
        <v>6.2223694919096202</v>
      </c>
    </row>
    <row r="666" spans="1:18" x14ac:dyDescent="0.45">
      <c r="A666">
        <v>2017</v>
      </c>
      <c r="B666" t="s">
        <v>201</v>
      </c>
      <c r="C666" t="s">
        <v>23</v>
      </c>
      <c r="D666">
        <v>179</v>
      </c>
      <c r="E666">
        <v>108</v>
      </c>
      <c r="F666">
        <v>34</v>
      </c>
      <c r="G666">
        <v>1</v>
      </c>
      <c r="H666">
        <v>36</v>
      </c>
      <c r="I666">
        <v>106</v>
      </c>
      <c r="J666">
        <v>100</v>
      </c>
      <c r="K666">
        <v>5</v>
      </c>
      <c r="L666">
        <v>0.18953323899999999</v>
      </c>
      <c r="M666">
        <v>0.117397454</v>
      </c>
      <c r="N666">
        <v>0.32021466900000001</v>
      </c>
      <c r="O666">
        <v>0.45403111699999998</v>
      </c>
      <c r="P666">
        <v>0.577817531</v>
      </c>
      <c r="Q666">
        <f t="shared" si="10"/>
        <v>1.031848648</v>
      </c>
      <c r="R666">
        <v>6.2182902374342897</v>
      </c>
    </row>
    <row r="667" spans="1:18" x14ac:dyDescent="0.45">
      <c r="A667">
        <v>1964</v>
      </c>
      <c r="B667" t="s">
        <v>328</v>
      </c>
      <c r="C667" t="s">
        <v>94</v>
      </c>
      <c r="D667">
        <v>217</v>
      </c>
      <c r="E667">
        <v>133</v>
      </c>
      <c r="F667">
        <v>43</v>
      </c>
      <c r="G667">
        <v>9</v>
      </c>
      <c r="H667">
        <v>32</v>
      </c>
      <c r="I667">
        <v>109</v>
      </c>
      <c r="J667">
        <v>94</v>
      </c>
      <c r="K667">
        <v>12</v>
      </c>
      <c r="L667">
        <v>4.7353760000000002E-2</v>
      </c>
      <c r="M667">
        <v>9.4707520000000003E-2</v>
      </c>
      <c r="N667">
        <v>0.32291666600000002</v>
      </c>
      <c r="O667">
        <v>0.35944055899999999</v>
      </c>
      <c r="P667">
        <v>0.55654761900000005</v>
      </c>
      <c r="Q667">
        <f t="shared" si="10"/>
        <v>0.9159881780000001</v>
      </c>
      <c r="R667">
        <v>6.2136004994839302</v>
      </c>
    </row>
    <row r="668" spans="1:18" x14ac:dyDescent="0.45">
      <c r="A668">
        <v>1998</v>
      </c>
      <c r="B668" t="s">
        <v>351</v>
      </c>
      <c r="C668" t="s">
        <v>21</v>
      </c>
      <c r="D668">
        <v>156</v>
      </c>
      <c r="E668">
        <v>87</v>
      </c>
      <c r="F668">
        <v>37</v>
      </c>
      <c r="G668">
        <v>1</v>
      </c>
      <c r="H668">
        <v>31</v>
      </c>
      <c r="I668">
        <v>94</v>
      </c>
      <c r="J668">
        <v>105</v>
      </c>
      <c r="K668">
        <v>26</v>
      </c>
      <c r="L668">
        <v>0.13738019100000001</v>
      </c>
      <c r="M668">
        <v>0.24121405700000001</v>
      </c>
      <c r="N668">
        <v>0.29268292600000001</v>
      </c>
      <c r="O668">
        <v>0.39137380100000002</v>
      </c>
      <c r="P668">
        <v>0.54033771100000005</v>
      </c>
      <c r="Q668">
        <f t="shared" si="10"/>
        <v>0.93171151200000013</v>
      </c>
      <c r="R668">
        <v>6.2114602863819002</v>
      </c>
    </row>
    <row r="669" spans="1:18" x14ac:dyDescent="0.45">
      <c r="A669">
        <v>1983</v>
      </c>
      <c r="B669" t="s">
        <v>148</v>
      </c>
      <c r="C669" t="s">
        <v>19</v>
      </c>
      <c r="D669">
        <v>191</v>
      </c>
      <c r="E669">
        <v>117</v>
      </c>
      <c r="F669">
        <v>34</v>
      </c>
      <c r="G669">
        <v>1</v>
      </c>
      <c r="H669">
        <v>39</v>
      </c>
      <c r="I669">
        <v>90</v>
      </c>
      <c r="J669">
        <v>126</v>
      </c>
      <c r="K669">
        <v>0</v>
      </c>
      <c r="L669">
        <v>7.5471698000000004E-2</v>
      </c>
      <c r="M669">
        <v>0.148040638</v>
      </c>
      <c r="N669">
        <v>0.30511182100000001</v>
      </c>
      <c r="O669">
        <v>0.36139332299999999</v>
      </c>
      <c r="P669">
        <v>0.54952076599999999</v>
      </c>
      <c r="Q669">
        <f t="shared" si="10"/>
        <v>0.91091408900000004</v>
      </c>
      <c r="R669">
        <v>6.2092745608321698</v>
      </c>
    </row>
    <row r="670" spans="1:18" x14ac:dyDescent="0.45">
      <c r="A670">
        <v>1984</v>
      </c>
      <c r="B670" t="s">
        <v>352</v>
      </c>
      <c r="C670" t="s">
        <v>35</v>
      </c>
      <c r="D670">
        <v>146</v>
      </c>
      <c r="E670">
        <v>86</v>
      </c>
      <c r="F670">
        <v>34</v>
      </c>
      <c r="G670">
        <v>6</v>
      </c>
      <c r="H670">
        <v>20</v>
      </c>
      <c r="I670">
        <v>77</v>
      </c>
      <c r="J670">
        <v>76</v>
      </c>
      <c r="K670">
        <v>5</v>
      </c>
      <c r="L670">
        <v>8.8850174000000004E-2</v>
      </c>
      <c r="M670">
        <v>0.14459930300000001</v>
      </c>
      <c r="N670">
        <v>0.28683693500000002</v>
      </c>
      <c r="O670">
        <v>0.35726795</v>
      </c>
      <c r="P670">
        <v>0.49508840799999998</v>
      </c>
      <c r="Q670">
        <f t="shared" si="10"/>
        <v>0.85235635799999998</v>
      </c>
      <c r="R670">
        <v>6.2081630335269899</v>
      </c>
    </row>
    <row r="671" spans="1:18" x14ac:dyDescent="0.45">
      <c r="A671">
        <v>2010</v>
      </c>
      <c r="B671" t="s">
        <v>259</v>
      </c>
      <c r="C671" t="s">
        <v>21</v>
      </c>
      <c r="D671">
        <v>186</v>
      </c>
      <c r="E671">
        <v>112</v>
      </c>
      <c r="F671">
        <v>45</v>
      </c>
      <c r="G671">
        <v>1</v>
      </c>
      <c r="H671">
        <v>28</v>
      </c>
      <c r="I671">
        <v>95</v>
      </c>
      <c r="J671">
        <v>103</v>
      </c>
      <c r="K671">
        <v>9</v>
      </c>
      <c r="L671">
        <v>0.102222222</v>
      </c>
      <c r="M671">
        <v>0.13777777699999999</v>
      </c>
      <c r="N671">
        <v>0.31208053600000002</v>
      </c>
      <c r="O671">
        <v>0.38962962899999998</v>
      </c>
      <c r="P671">
        <v>0.53187919400000006</v>
      </c>
      <c r="Q671">
        <f t="shared" si="10"/>
        <v>0.92150882300000003</v>
      </c>
      <c r="R671">
        <v>6.2080055315034199</v>
      </c>
    </row>
    <row r="672" spans="1:18" x14ac:dyDescent="0.45">
      <c r="A672">
        <v>1982</v>
      </c>
      <c r="B672" t="s">
        <v>146</v>
      </c>
      <c r="C672" t="s">
        <v>52</v>
      </c>
      <c r="D672">
        <v>175</v>
      </c>
      <c r="E672">
        <v>111</v>
      </c>
      <c r="F672">
        <v>27</v>
      </c>
      <c r="G672">
        <v>5</v>
      </c>
      <c r="H672">
        <v>32</v>
      </c>
      <c r="I672">
        <v>87</v>
      </c>
      <c r="J672">
        <v>100</v>
      </c>
      <c r="K672">
        <v>22</v>
      </c>
      <c r="L672">
        <v>9.9693250999999997E-2</v>
      </c>
      <c r="M672">
        <v>0.13650306700000001</v>
      </c>
      <c r="N672">
        <v>0.30434782599999999</v>
      </c>
      <c r="O672">
        <v>0.37808641900000001</v>
      </c>
      <c r="P672">
        <v>0.53565217300000001</v>
      </c>
      <c r="Q672">
        <f t="shared" si="10"/>
        <v>0.91373859200000007</v>
      </c>
      <c r="R672">
        <v>6.2043339470300296</v>
      </c>
    </row>
    <row r="673" spans="1:18" x14ac:dyDescent="0.45">
      <c r="A673">
        <v>1972</v>
      </c>
      <c r="B673" t="s">
        <v>181</v>
      </c>
      <c r="C673" t="s">
        <v>23</v>
      </c>
      <c r="D673">
        <v>198</v>
      </c>
      <c r="E673">
        <v>150</v>
      </c>
      <c r="F673">
        <v>31</v>
      </c>
      <c r="G673">
        <v>11</v>
      </c>
      <c r="H673">
        <v>6</v>
      </c>
      <c r="I673">
        <v>107</v>
      </c>
      <c r="J673">
        <v>57</v>
      </c>
      <c r="K673">
        <v>10</v>
      </c>
      <c r="L673">
        <v>0.100137174</v>
      </c>
      <c r="M673">
        <v>6.3100137000000001E-2</v>
      </c>
      <c r="N673">
        <v>0.30697674400000002</v>
      </c>
      <c r="O673">
        <v>0.38239339700000002</v>
      </c>
      <c r="P673">
        <v>0.41705426299999998</v>
      </c>
      <c r="Q673">
        <f t="shared" si="10"/>
        <v>0.79944766</v>
      </c>
      <c r="R673">
        <v>6.1978409400118704</v>
      </c>
    </row>
    <row r="674" spans="1:18" x14ac:dyDescent="0.45">
      <c r="A674">
        <v>1990</v>
      </c>
      <c r="B674" t="s">
        <v>27</v>
      </c>
      <c r="C674" t="s">
        <v>28</v>
      </c>
      <c r="D674">
        <v>150</v>
      </c>
      <c r="E674">
        <v>97</v>
      </c>
      <c r="F674">
        <v>28</v>
      </c>
      <c r="G674">
        <v>4</v>
      </c>
      <c r="H674">
        <v>21</v>
      </c>
      <c r="I674">
        <v>78</v>
      </c>
      <c r="J674">
        <v>84</v>
      </c>
      <c r="K674">
        <v>3</v>
      </c>
      <c r="L674">
        <v>0.117985611</v>
      </c>
      <c r="M674">
        <v>9.4964028000000006E-2</v>
      </c>
      <c r="N674">
        <v>0.25</v>
      </c>
      <c r="O674">
        <v>0.34149855899999998</v>
      </c>
      <c r="P674">
        <v>0.41499999999999998</v>
      </c>
      <c r="Q674">
        <f t="shared" si="10"/>
        <v>0.75649855899999996</v>
      </c>
      <c r="R674">
        <v>6.1958167255552503</v>
      </c>
    </row>
    <row r="675" spans="1:18" x14ac:dyDescent="0.45">
      <c r="A675">
        <v>1971</v>
      </c>
      <c r="B675" t="s">
        <v>183</v>
      </c>
      <c r="C675" t="s">
        <v>14</v>
      </c>
      <c r="D675">
        <v>178</v>
      </c>
      <c r="E675">
        <v>109</v>
      </c>
      <c r="F675">
        <v>32</v>
      </c>
      <c r="G675">
        <v>4</v>
      </c>
      <c r="H675">
        <v>33</v>
      </c>
      <c r="I675">
        <v>110</v>
      </c>
      <c r="J675">
        <v>102</v>
      </c>
      <c r="K675">
        <v>26</v>
      </c>
      <c r="L675">
        <v>8.9725035999999994E-2</v>
      </c>
      <c r="M675">
        <v>0.19826338600000001</v>
      </c>
      <c r="N675">
        <v>0.28756058099999998</v>
      </c>
      <c r="O675">
        <v>0.35455861</v>
      </c>
      <c r="P675">
        <v>0.51211631599999996</v>
      </c>
      <c r="Q675">
        <f t="shared" si="10"/>
        <v>0.86667492599999996</v>
      </c>
      <c r="R675">
        <v>6.1944624407365696</v>
      </c>
    </row>
    <row r="676" spans="1:18" x14ac:dyDescent="0.45">
      <c r="A676">
        <v>1997</v>
      </c>
      <c r="B676" t="s">
        <v>267</v>
      </c>
      <c r="C676" t="s">
        <v>39</v>
      </c>
      <c r="D676">
        <v>187</v>
      </c>
      <c r="E676">
        <v>129</v>
      </c>
      <c r="F676">
        <v>34</v>
      </c>
      <c r="G676">
        <v>4</v>
      </c>
      <c r="H676">
        <v>20</v>
      </c>
      <c r="I676">
        <v>98</v>
      </c>
      <c r="J676">
        <v>77</v>
      </c>
      <c r="K676">
        <v>7</v>
      </c>
      <c r="L676">
        <v>5.8641974999999999E-2</v>
      </c>
      <c r="M676">
        <v>0.137345679</v>
      </c>
      <c r="N676">
        <v>0.31323283000000002</v>
      </c>
      <c r="O676">
        <v>0.36012364699999999</v>
      </c>
      <c r="P676">
        <v>0.48408710199999999</v>
      </c>
      <c r="Q676">
        <f t="shared" si="10"/>
        <v>0.84421074899999993</v>
      </c>
      <c r="R676">
        <v>6.1929207574284701</v>
      </c>
    </row>
    <row r="677" spans="1:18" x14ac:dyDescent="0.45">
      <c r="A677">
        <v>2022</v>
      </c>
      <c r="B677" t="s">
        <v>353</v>
      </c>
      <c r="C677" t="s">
        <v>25</v>
      </c>
      <c r="D677">
        <v>146</v>
      </c>
      <c r="E677">
        <v>100</v>
      </c>
      <c r="F677">
        <v>26</v>
      </c>
      <c r="G677">
        <v>3</v>
      </c>
      <c r="H677">
        <v>17</v>
      </c>
      <c r="I677">
        <v>66</v>
      </c>
      <c r="J677">
        <v>69</v>
      </c>
      <c r="K677">
        <v>20</v>
      </c>
      <c r="L677">
        <v>6.1041291999999997E-2</v>
      </c>
      <c r="M677">
        <v>0.20107719900000001</v>
      </c>
      <c r="N677">
        <v>0.29735234199999999</v>
      </c>
      <c r="O677">
        <v>0.37070524399999999</v>
      </c>
      <c r="P677">
        <v>0.466395112</v>
      </c>
      <c r="Q677">
        <f t="shared" si="10"/>
        <v>0.83710035599999999</v>
      </c>
      <c r="R677">
        <v>6.1921096028121703</v>
      </c>
    </row>
    <row r="678" spans="1:18" x14ac:dyDescent="0.45">
      <c r="A678">
        <v>1959</v>
      </c>
      <c r="B678" t="s">
        <v>149</v>
      </c>
      <c r="C678" t="s">
        <v>35</v>
      </c>
      <c r="D678">
        <v>167</v>
      </c>
      <c r="E678">
        <v>119</v>
      </c>
      <c r="F678">
        <v>19</v>
      </c>
      <c r="G678">
        <v>2</v>
      </c>
      <c r="H678">
        <v>27</v>
      </c>
      <c r="I678">
        <v>86</v>
      </c>
      <c r="J678">
        <v>94</v>
      </c>
      <c r="K678">
        <v>10</v>
      </c>
      <c r="L678">
        <v>0.121008403</v>
      </c>
      <c r="M678">
        <v>7.0588234999999999E-2</v>
      </c>
      <c r="N678">
        <v>0.32681017600000001</v>
      </c>
      <c r="O678">
        <v>0.40978077499999999</v>
      </c>
      <c r="P678">
        <v>0.53033268099999997</v>
      </c>
      <c r="Q678">
        <f t="shared" si="10"/>
        <v>0.94011345599999996</v>
      </c>
      <c r="R678">
        <v>6.1828621460694002</v>
      </c>
    </row>
    <row r="679" spans="1:18" x14ac:dyDescent="0.45">
      <c r="A679">
        <v>1956</v>
      </c>
      <c r="B679" t="s">
        <v>142</v>
      </c>
      <c r="C679" t="s">
        <v>130</v>
      </c>
      <c r="D679">
        <v>172</v>
      </c>
      <c r="E679">
        <v>111</v>
      </c>
      <c r="F679">
        <v>29</v>
      </c>
      <c r="G679">
        <v>11</v>
      </c>
      <c r="H679">
        <v>21</v>
      </c>
      <c r="I679">
        <v>106</v>
      </c>
      <c r="J679">
        <v>88</v>
      </c>
      <c r="K679">
        <v>12</v>
      </c>
      <c r="L679">
        <v>0.129323308</v>
      </c>
      <c r="M679">
        <v>6.0150374999999999E-2</v>
      </c>
      <c r="N679">
        <v>0.31559632999999998</v>
      </c>
      <c r="O679">
        <v>0.425113464</v>
      </c>
      <c r="P679">
        <v>0.52477064200000001</v>
      </c>
      <c r="Q679">
        <f t="shared" si="10"/>
        <v>0.94988410600000006</v>
      </c>
      <c r="R679">
        <v>6.1827998043449099</v>
      </c>
    </row>
    <row r="680" spans="1:18" x14ac:dyDescent="0.45">
      <c r="A680">
        <v>1959</v>
      </c>
      <c r="B680" t="s">
        <v>354</v>
      </c>
      <c r="C680" t="s">
        <v>35</v>
      </c>
      <c r="D680">
        <v>145</v>
      </c>
      <c r="E680">
        <v>105</v>
      </c>
      <c r="F680">
        <v>19</v>
      </c>
      <c r="G680">
        <v>0</v>
      </c>
      <c r="H680">
        <v>21</v>
      </c>
      <c r="I680">
        <v>115</v>
      </c>
      <c r="J680">
        <v>61</v>
      </c>
      <c r="K680">
        <v>9</v>
      </c>
      <c r="L680">
        <v>0.2</v>
      </c>
      <c r="M680">
        <v>0.114074074</v>
      </c>
      <c r="N680">
        <v>0.27831094000000001</v>
      </c>
      <c r="O680">
        <v>0.43517138500000002</v>
      </c>
      <c r="P680">
        <v>0.43570057499999998</v>
      </c>
      <c r="Q680">
        <f t="shared" si="10"/>
        <v>0.87087196</v>
      </c>
      <c r="R680">
        <v>6.1812827474929497</v>
      </c>
    </row>
    <row r="681" spans="1:18" x14ac:dyDescent="0.45">
      <c r="A681">
        <v>2014</v>
      </c>
      <c r="B681" t="s">
        <v>119</v>
      </c>
      <c r="C681" t="s">
        <v>84</v>
      </c>
      <c r="D681">
        <v>158</v>
      </c>
      <c r="E681">
        <v>96</v>
      </c>
      <c r="F681">
        <v>27</v>
      </c>
      <c r="G681">
        <v>0</v>
      </c>
      <c r="H681">
        <v>35</v>
      </c>
      <c r="I681">
        <v>101</v>
      </c>
      <c r="J681">
        <v>103</v>
      </c>
      <c r="K681">
        <v>6</v>
      </c>
      <c r="L681">
        <v>0.154531946</v>
      </c>
      <c r="M681">
        <v>0.14264487300000001</v>
      </c>
      <c r="N681">
        <v>0.28571428500000001</v>
      </c>
      <c r="O681">
        <v>0.40327380899999998</v>
      </c>
      <c r="P681">
        <v>0.52441229599999994</v>
      </c>
      <c r="Q681">
        <f t="shared" si="10"/>
        <v>0.92768610499999993</v>
      </c>
      <c r="R681">
        <v>6.1703213177994396</v>
      </c>
    </row>
    <row r="682" spans="1:18" x14ac:dyDescent="0.45">
      <c r="A682">
        <v>2008</v>
      </c>
      <c r="B682" t="s">
        <v>355</v>
      </c>
      <c r="C682" t="s">
        <v>19</v>
      </c>
      <c r="D682">
        <v>168</v>
      </c>
      <c r="E682">
        <v>92</v>
      </c>
      <c r="F682">
        <v>43</v>
      </c>
      <c r="G682">
        <v>4</v>
      </c>
      <c r="H682">
        <v>29</v>
      </c>
      <c r="I682">
        <v>91</v>
      </c>
      <c r="J682">
        <v>115</v>
      </c>
      <c r="K682">
        <v>3</v>
      </c>
      <c r="L682">
        <v>9.9838969E-2</v>
      </c>
      <c r="M682">
        <v>0.17391304299999999</v>
      </c>
      <c r="N682">
        <v>0.31226765699999998</v>
      </c>
      <c r="O682">
        <v>0.38969404099999999</v>
      </c>
      <c r="P682">
        <v>0.56877323400000002</v>
      </c>
      <c r="Q682">
        <f t="shared" si="10"/>
        <v>0.95846727500000006</v>
      </c>
      <c r="R682">
        <v>6.16971694742921</v>
      </c>
    </row>
    <row r="683" spans="1:18" x14ac:dyDescent="0.45">
      <c r="A683">
        <v>1997</v>
      </c>
      <c r="B683" t="s">
        <v>118</v>
      </c>
      <c r="C683" t="s">
        <v>94</v>
      </c>
      <c r="D683">
        <v>178</v>
      </c>
      <c r="E683">
        <v>133</v>
      </c>
      <c r="F683">
        <v>26</v>
      </c>
      <c r="G683">
        <v>10</v>
      </c>
      <c r="H683">
        <v>9</v>
      </c>
      <c r="I683">
        <v>117</v>
      </c>
      <c r="J683">
        <v>58</v>
      </c>
      <c r="K683">
        <v>62</v>
      </c>
      <c r="L683">
        <v>0.117318435</v>
      </c>
      <c r="M683">
        <v>0.117318435</v>
      </c>
      <c r="N683">
        <v>0.291325695</v>
      </c>
      <c r="O683">
        <v>0.38966480399999998</v>
      </c>
      <c r="P683">
        <v>0.41080196299999999</v>
      </c>
      <c r="Q683">
        <f t="shared" si="10"/>
        <v>0.80046676699999997</v>
      </c>
      <c r="R683">
        <v>6.1688519178090502</v>
      </c>
    </row>
    <row r="684" spans="1:18" x14ac:dyDescent="0.45">
      <c r="A684">
        <v>1988</v>
      </c>
      <c r="B684" t="s">
        <v>356</v>
      </c>
      <c r="C684" t="s">
        <v>52</v>
      </c>
      <c r="D684">
        <v>157</v>
      </c>
      <c r="E684">
        <v>103</v>
      </c>
      <c r="F684">
        <v>28</v>
      </c>
      <c r="G684">
        <v>1</v>
      </c>
      <c r="H684">
        <v>25</v>
      </c>
      <c r="I684">
        <v>106</v>
      </c>
      <c r="J684">
        <v>76</v>
      </c>
      <c r="K684">
        <v>31</v>
      </c>
      <c r="L684">
        <v>0.115506329</v>
      </c>
      <c r="M684">
        <v>0.18987341699999999</v>
      </c>
      <c r="N684">
        <v>0.28966789599999998</v>
      </c>
      <c r="O684">
        <v>0.37678855300000003</v>
      </c>
      <c r="P684">
        <v>0.48339483300000002</v>
      </c>
      <c r="Q684">
        <f t="shared" si="10"/>
        <v>0.86018338600000011</v>
      </c>
      <c r="R684">
        <v>6.1669086354574798</v>
      </c>
    </row>
    <row r="685" spans="1:18" x14ac:dyDescent="0.45">
      <c r="A685">
        <v>1998</v>
      </c>
      <c r="B685" t="s">
        <v>184</v>
      </c>
      <c r="C685" t="s">
        <v>16</v>
      </c>
      <c r="D685">
        <v>203</v>
      </c>
      <c r="E685">
        <v>151</v>
      </c>
      <c r="F685">
        <v>25</v>
      </c>
      <c r="G685">
        <v>8</v>
      </c>
      <c r="H685">
        <v>19</v>
      </c>
      <c r="I685">
        <v>127</v>
      </c>
      <c r="J685">
        <v>84</v>
      </c>
      <c r="K685">
        <v>30</v>
      </c>
      <c r="L685">
        <v>8.2132564000000005E-2</v>
      </c>
      <c r="M685">
        <v>0.17146974000000001</v>
      </c>
      <c r="N685">
        <v>0.32428115000000002</v>
      </c>
      <c r="O685">
        <v>0.38350216999999998</v>
      </c>
      <c r="P685">
        <v>0.48083067000000002</v>
      </c>
      <c r="Q685">
        <f t="shared" si="10"/>
        <v>0.86433283999999999</v>
      </c>
      <c r="R685">
        <v>6.16480249911322</v>
      </c>
    </row>
    <row r="686" spans="1:18" x14ac:dyDescent="0.45">
      <c r="A686">
        <v>1948</v>
      </c>
      <c r="B686" t="s">
        <v>278</v>
      </c>
      <c r="C686" t="s">
        <v>30</v>
      </c>
      <c r="D686">
        <v>162</v>
      </c>
      <c r="E686">
        <v>92</v>
      </c>
      <c r="F686">
        <v>26</v>
      </c>
      <c r="G686">
        <v>4</v>
      </c>
      <c r="H686">
        <v>40</v>
      </c>
      <c r="I686">
        <v>110</v>
      </c>
      <c r="J686">
        <v>125</v>
      </c>
      <c r="K686">
        <v>4</v>
      </c>
      <c r="L686">
        <v>0.14285714199999999</v>
      </c>
      <c r="M686">
        <v>5.6231003000000002E-2</v>
      </c>
      <c r="N686">
        <v>0.28928571400000003</v>
      </c>
      <c r="O686">
        <v>0.39513677800000002</v>
      </c>
      <c r="P686">
        <v>0.56428571400000005</v>
      </c>
      <c r="Q686">
        <f t="shared" si="10"/>
        <v>0.95942249200000007</v>
      </c>
      <c r="R686">
        <v>6.16437559608464</v>
      </c>
    </row>
    <row r="687" spans="1:18" x14ac:dyDescent="0.45">
      <c r="A687">
        <v>1990</v>
      </c>
      <c r="B687" t="s">
        <v>159</v>
      </c>
      <c r="C687" t="s">
        <v>35</v>
      </c>
      <c r="D687">
        <v>170</v>
      </c>
      <c r="E687">
        <v>118</v>
      </c>
      <c r="F687">
        <v>37</v>
      </c>
      <c r="G687">
        <v>1</v>
      </c>
      <c r="H687">
        <v>14</v>
      </c>
      <c r="I687">
        <v>71</v>
      </c>
      <c r="J687">
        <v>89</v>
      </c>
      <c r="K687">
        <v>12</v>
      </c>
      <c r="L687">
        <v>0.106750392</v>
      </c>
      <c r="M687">
        <v>8.6342229000000006E-2</v>
      </c>
      <c r="N687">
        <v>0.30411449000000002</v>
      </c>
      <c r="O687">
        <v>0.37697160800000001</v>
      </c>
      <c r="P687">
        <v>0.44901609999999997</v>
      </c>
      <c r="Q687">
        <f t="shared" si="10"/>
        <v>0.82598770799999999</v>
      </c>
      <c r="R687">
        <v>6.1632998267494701</v>
      </c>
    </row>
    <row r="688" spans="1:18" x14ac:dyDescent="0.45">
      <c r="A688">
        <v>2004</v>
      </c>
      <c r="B688" t="s">
        <v>156</v>
      </c>
      <c r="C688" t="s">
        <v>62</v>
      </c>
      <c r="D688">
        <v>172</v>
      </c>
      <c r="E688">
        <v>99</v>
      </c>
      <c r="F688">
        <v>40</v>
      </c>
      <c r="G688">
        <v>3</v>
      </c>
      <c r="H688">
        <v>30</v>
      </c>
      <c r="I688">
        <v>104</v>
      </c>
      <c r="J688">
        <v>106</v>
      </c>
      <c r="K688">
        <v>9</v>
      </c>
      <c r="L688">
        <v>0.18486171700000001</v>
      </c>
      <c r="M688">
        <v>0.147016011</v>
      </c>
      <c r="N688">
        <v>0.31617646999999999</v>
      </c>
      <c r="O688">
        <v>0.449781659</v>
      </c>
      <c r="P688">
        <v>0.56617647000000004</v>
      </c>
      <c r="Q688">
        <f t="shared" si="10"/>
        <v>1.0159581289999999</v>
      </c>
      <c r="R688">
        <v>6.1619690624198498</v>
      </c>
    </row>
    <row r="689" spans="1:18" x14ac:dyDescent="0.45">
      <c r="A689">
        <v>1973</v>
      </c>
      <c r="B689" t="s">
        <v>357</v>
      </c>
      <c r="C689" t="s">
        <v>32</v>
      </c>
      <c r="D689">
        <v>158</v>
      </c>
      <c r="E689">
        <v>138</v>
      </c>
      <c r="F689">
        <v>10</v>
      </c>
      <c r="G689">
        <v>5</v>
      </c>
      <c r="H689">
        <v>5</v>
      </c>
      <c r="I689">
        <v>98</v>
      </c>
      <c r="J689">
        <v>34</v>
      </c>
      <c r="K689">
        <v>53</v>
      </c>
      <c r="L689">
        <v>0.121495327</v>
      </c>
      <c r="M689">
        <v>0.13862928299999999</v>
      </c>
      <c r="N689">
        <v>0.28519855500000002</v>
      </c>
      <c r="O689">
        <v>0.37637795200000002</v>
      </c>
      <c r="P689">
        <v>0.348375451</v>
      </c>
      <c r="Q689">
        <f t="shared" si="10"/>
        <v>0.72475340300000002</v>
      </c>
      <c r="R689">
        <v>6.1613050766984001</v>
      </c>
    </row>
    <row r="690" spans="1:18" x14ac:dyDescent="0.45">
      <c r="A690">
        <v>1957</v>
      </c>
      <c r="B690" t="s">
        <v>358</v>
      </c>
      <c r="C690" t="s">
        <v>16</v>
      </c>
      <c r="D690">
        <v>156</v>
      </c>
      <c r="E690">
        <v>109</v>
      </c>
      <c r="F690">
        <v>25</v>
      </c>
      <c r="G690">
        <v>9</v>
      </c>
      <c r="H690">
        <v>13</v>
      </c>
      <c r="I690">
        <v>87</v>
      </c>
      <c r="J690">
        <v>62</v>
      </c>
      <c r="K690">
        <v>2</v>
      </c>
      <c r="L690">
        <v>9.4551282E-2</v>
      </c>
      <c r="M690">
        <v>0.113782051</v>
      </c>
      <c r="N690">
        <v>0.28942486000000001</v>
      </c>
      <c r="O690">
        <v>0.361983471</v>
      </c>
      <c r="P690">
        <v>0.44155844100000002</v>
      </c>
      <c r="Q690">
        <f t="shared" si="10"/>
        <v>0.80354191200000002</v>
      </c>
      <c r="R690">
        <v>6.1607668467676397</v>
      </c>
    </row>
    <row r="691" spans="1:18" x14ac:dyDescent="0.45">
      <c r="A691">
        <v>1969</v>
      </c>
      <c r="B691" t="s">
        <v>183</v>
      </c>
      <c r="C691" t="s">
        <v>14</v>
      </c>
      <c r="D691">
        <v>161</v>
      </c>
      <c r="E691">
        <v>98</v>
      </c>
      <c r="F691">
        <v>25</v>
      </c>
      <c r="G691">
        <v>6</v>
      </c>
      <c r="H691">
        <v>32</v>
      </c>
      <c r="I691">
        <v>120</v>
      </c>
      <c r="J691">
        <v>90</v>
      </c>
      <c r="K691">
        <v>45</v>
      </c>
      <c r="L691">
        <v>0.1125</v>
      </c>
      <c r="M691">
        <v>0.259722222</v>
      </c>
      <c r="N691">
        <v>0.25884244299999998</v>
      </c>
      <c r="O691">
        <v>0.35146443500000002</v>
      </c>
      <c r="P691">
        <v>0.47266880999999999</v>
      </c>
      <c r="Q691">
        <f t="shared" si="10"/>
        <v>0.82413324500000007</v>
      </c>
      <c r="R691">
        <v>6.1586145805972201</v>
      </c>
    </row>
    <row r="692" spans="1:18" x14ac:dyDescent="0.45">
      <c r="A692">
        <v>1995</v>
      </c>
      <c r="B692" t="s">
        <v>61</v>
      </c>
      <c r="C692" t="s">
        <v>62</v>
      </c>
      <c r="D692">
        <v>167</v>
      </c>
      <c r="E692">
        <v>113</v>
      </c>
      <c r="F692">
        <v>30</v>
      </c>
      <c r="G692">
        <v>2</v>
      </c>
      <c r="H692">
        <v>22</v>
      </c>
      <c r="I692">
        <v>123</v>
      </c>
      <c r="J692">
        <v>77</v>
      </c>
      <c r="K692">
        <v>33</v>
      </c>
      <c r="L692">
        <v>0.11887072799999999</v>
      </c>
      <c r="M692">
        <v>0.126300148</v>
      </c>
      <c r="N692">
        <v>0.30198914999999998</v>
      </c>
      <c r="O692">
        <v>0.40634440999999999</v>
      </c>
      <c r="P692">
        <v>0.48282097600000001</v>
      </c>
      <c r="Q692">
        <f t="shared" si="10"/>
        <v>0.88916538599999995</v>
      </c>
      <c r="R692">
        <v>6.1566568302627802</v>
      </c>
    </row>
    <row r="693" spans="1:18" x14ac:dyDescent="0.45">
      <c r="A693">
        <v>1947</v>
      </c>
      <c r="B693" t="s">
        <v>262</v>
      </c>
      <c r="C693" t="s">
        <v>55</v>
      </c>
      <c r="D693">
        <v>135</v>
      </c>
      <c r="E693">
        <v>95</v>
      </c>
      <c r="F693">
        <v>24</v>
      </c>
      <c r="G693">
        <v>4</v>
      </c>
      <c r="H693">
        <v>12</v>
      </c>
      <c r="I693">
        <v>81</v>
      </c>
      <c r="J693">
        <v>73</v>
      </c>
      <c r="K693">
        <v>7</v>
      </c>
      <c r="L693">
        <v>0.176271186</v>
      </c>
      <c r="M693">
        <v>0.113559322</v>
      </c>
      <c r="N693">
        <v>0.28361344500000002</v>
      </c>
      <c r="O693">
        <v>0.414089347</v>
      </c>
      <c r="P693">
        <v>0.42647058799999998</v>
      </c>
      <c r="Q693">
        <f t="shared" si="10"/>
        <v>0.84055993499999992</v>
      </c>
      <c r="R693">
        <v>6.1508060098370798</v>
      </c>
    </row>
    <row r="694" spans="1:18" x14ac:dyDescent="0.45">
      <c r="A694">
        <v>2010</v>
      </c>
      <c r="B694" t="s">
        <v>359</v>
      </c>
      <c r="C694" t="s">
        <v>16</v>
      </c>
      <c r="D694">
        <v>132</v>
      </c>
      <c r="E694">
        <v>100</v>
      </c>
      <c r="F694">
        <v>20</v>
      </c>
      <c r="G694">
        <v>7</v>
      </c>
      <c r="H694">
        <v>5</v>
      </c>
      <c r="I694">
        <v>97</v>
      </c>
      <c r="J694">
        <v>47</v>
      </c>
      <c r="K694">
        <v>47</v>
      </c>
      <c r="L694">
        <v>0.13884007000000001</v>
      </c>
      <c r="M694">
        <v>0.17750439300000001</v>
      </c>
      <c r="N694">
        <v>0.27672955900000001</v>
      </c>
      <c r="O694">
        <v>0.38297872300000002</v>
      </c>
      <c r="P694">
        <v>0.37945492600000003</v>
      </c>
      <c r="Q694">
        <f t="shared" si="10"/>
        <v>0.7624336490000001</v>
      </c>
      <c r="R694">
        <v>6.1462466840843302</v>
      </c>
    </row>
    <row r="695" spans="1:18" x14ac:dyDescent="0.45">
      <c r="A695">
        <v>2023</v>
      </c>
      <c r="B695" t="s">
        <v>360</v>
      </c>
      <c r="C695" t="s">
        <v>39</v>
      </c>
      <c r="D695">
        <v>156</v>
      </c>
      <c r="E695">
        <v>81</v>
      </c>
      <c r="F695">
        <v>42</v>
      </c>
      <c r="G695">
        <v>0</v>
      </c>
      <c r="H695">
        <v>33</v>
      </c>
      <c r="I695">
        <v>88</v>
      </c>
      <c r="J695">
        <v>96</v>
      </c>
      <c r="K695">
        <v>2</v>
      </c>
      <c r="L695">
        <v>9.1417910000000005E-2</v>
      </c>
      <c r="M695">
        <v>0.16417910399999999</v>
      </c>
      <c r="N695">
        <v>0.32704402500000002</v>
      </c>
      <c r="O695">
        <v>0.38992537300000002</v>
      </c>
      <c r="P695">
        <v>0.62264150900000004</v>
      </c>
      <c r="Q695">
        <f t="shared" si="10"/>
        <v>1.012566882</v>
      </c>
      <c r="R695">
        <v>6.1450612362257999</v>
      </c>
    </row>
    <row r="696" spans="1:18" x14ac:dyDescent="0.45">
      <c r="A696">
        <v>1992</v>
      </c>
      <c r="B696" t="s">
        <v>193</v>
      </c>
      <c r="C696" t="s">
        <v>84</v>
      </c>
      <c r="D696">
        <v>177</v>
      </c>
      <c r="E696">
        <v>134</v>
      </c>
      <c r="F696">
        <v>27</v>
      </c>
      <c r="G696">
        <v>8</v>
      </c>
      <c r="H696">
        <v>8</v>
      </c>
      <c r="I696">
        <v>105</v>
      </c>
      <c r="J696">
        <v>76</v>
      </c>
      <c r="K696">
        <v>49</v>
      </c>
      <c r="L696">
        <v>0.12965722800000001</v>
      </c>
      <c r="M696">
        <v>7.7496274000000004E-2</v>
      </c>
      <c r="N696">
        <v>0.309982486</v>
      </c>
      <c r="O696">
        <v>0.40451127799999997</v>
      </c>
      <c r="P696">
        <v>0.42732049</v>
      </c>
      <c r="Q696">
        <f t="shared" si="10"/>
        <v>0.83183176800000003</v>
      </c>
      <c r="R696">
        <v>6.1431284038335097</v>
      </c>
    </row>
    <row r="697" spans="1:18" x14ac:dyDescent="0.45">
      <c r="A697">
        <v>2011</v>
      </c>
      <c r="B697" t="s">
        <v>361</v>
      </c>
      <c r="C697" t="s">
        <v>19</v>
      </c>
      <c r="D697">
        <v>213</v>
      </c>
      <c r="E697">
        <v>138</v>
      </c>
      <c r="F697">
        <v>45</v>
      </c>
      <c r="G697">
        <v>3</v>
      </c>
      <c r="H697">
        <v>27</v>
      </c>
      <c r="I697">
        <v>108</v>
      </c>
      <c r="J697">
        <v>117</v>
      </c>
      <c r="K697">
        <v>1</v>
      </c>
      <c r="L697">
        <v>0.103496503</v>
      </c>
      <c r="M697">
        <v>0.16643356600000001</v>
      </c>
      <c r="N697">
        <v>0.33809523800000002</v>
      </c>
      <c r="O697">
        <v>0.40979020900000002</v>
      </c>
      <c r="P697">
        <v>0.54761904699999997</v>
      </c>
      <c r="Q697">
        <f t="shared" si="10"/>
        <v>0.95740925600000004</v>
      </c>
      <c r="R697">
        <v>6.13840166834495</v>
      </c>
    </row>
    <row r="698" spans="1:18" x14ac:dyDescent="0.45">
      <c r="A698">
        <v>1964</v>
      </c>
      <c r="B698" t="s">
        <v>362</v>
      </c>
      <c r="C698" t="s">
        <v>130</v>
      </c>
      <c r="D698">
        <v>152</v>
      </c>
      <c r="E698">
        <v>98</v>
      </c>
      <c r="F698">
        <v>28</v>
      </c>
      <c r="G698">
        <v>3</v>
      </c>
      <c r="H698">
        <v>23</v>
      </c>
      <c r="I698">
        <v>61</v>
      </c>
      <c r="J698">
        <v>94</v>
      </c>
      <c r="K698">
        <v>1</v>
      </c>
      <c r="L698">
        <v>9.2257001000000005E-2</v>
      </c>
      <c r="M698">
        <v>0.12520592999999999</v>
      </c>
      <c r="N698">
        <v>0.28200371000000002</v>
      </c>
      <c r="O698">
        <v>0.34768211900000001</v>
      </c>
      <c r="P698">
        <v>0.47309833000000001</v>
      </c>
      <c r="Q698">
        <f t="shared" si="10"/>
        <v>0.82078044900000002</v>
      </c>
      <c r="R698">
        <v>6.1349214354862696</v>
      </c>
    </row>
    <row r="699" spans="1:18" x14ac:dyDescent="0.45">
      <c r="A699">
        <v>1969</v>
      </c>
      <c r="B699" t="s">
        <v>181</v>
      </c>
      <c r="C699" t="s">
        <v>23</v>
      </c>
      <c r="D699">
        <v>218</v>
      </c>
      <c r="E699">
        <v>158</v>
      </c>
      <c r="F699">
        <v>33</v>
      </c>
      <c r="G699">
        <v>11</v>
      </c>
      <c r="H699">
        <v>16</v>
      </c>
      <c r="I699">
        <v>120</v>
      </c>
      <c r="J699">
        <v>82</v>
      </c>
      <c r="K699">
        <v>7</v>
      </c>
      <c r="L699">
        <v>0.12087912000000001</v>
      </c>
      <c r="M699">
        <v>8.9285714000000002E-2</v>
      </c>
      <c r="N699">
        <v>0.34768739999999998</v>
      </c>
      <c r="O699">
        <v>0.42837465499999999</v>
      </c>
      <c r="P699">
        <v>0.51196172200000001</v>
      </c>
      <c r="Q699">
        <f t="shared" si="10"/>
        <v>0.94033637699999995</v>
      </c>
      <c r="R699">
        <v>6.1326485134750897</v>
      </c>
    </row>
    <row r="700" spans="1:18" x14ac:dyDescent="0.45">
      <c r="A700">
        <v>2022</v>
      </c>
      <c r="B700" t="s">
        <v>33</v>
      </c>
      <c r="C700" t="s">
        <v>52</v>
      </c>
      <c r="D700">
        <v>154</v>
      </c>
      <c r="E700">
        <v>76</v>
      </c>
      <c r="F700">
        <v>40</v>
      </c>
      <c r="G700">
        <v>3</v>
      </c>
      <c r="H700">
        <v>35</v>
      </c>
      <c r="I700">
        <v>117</v>
      </c>
      <c r="J700">
        <v>82</v>
      </c>
      <c r="K700">
        <v>12</v>
      </c>
      <c r="L700">
        <v>8.6071987000000003E-2</v>
      </c>
      <c r="M700">
        <v>0.16275430299999999</v>
      </c>
      <c r="N700">
        <v>0.26923076899999998</v>
      </c>
      <c r="O700">
        <v>0.33959311399999997</v>
      </c>
      <c r="P700">
        <v>0.53321678299999997</v>
      </c>
      <c r="Q700">
        <f t="shared" si="10"/>
        <v>0.872809897</v>
      </c>
      <c r="R700">
        <v>6.1286435893700704</v>
      </c>
    </row>
    <row r="701" spans="1:18" x14ac:dyDescent="0.45">
      <c r="A701">
        <v>2019</v>
      </c>
      <c r="B701" t="s">
        <v>204</v>
      </c>
      <c r="C701" t="s">
        <v>69</v>
      </c>
      <c r="D701">
        <v>185</v>
      </c>
      <c r="E701">
        <v>111</v>
      </c>
      <c r="F701">
        <v>31</v>
      </c>
      <c r="G701">
        <v>2</v>
      </c>
      <c r="H701">
        <v>41</v>
      </c>
      <c r="I701">
        <v>102</v>
      </c>
      <c r="J701">
        <v>118</v>
      </c>
      <c r="K701">
        <v>3</v>
      </c>
      <c r="L701">
        <v>9.3655588999999997E-2</v>
      </c>
      <c r="M701">
        <v>0.14048338299999999</v>
      </c>
      <c r="N701">
        <v>0.31462584999999998</v>
      </c>
      <c r="O701">
        <v>0.37915407800000001</v>
      </c>
      <c r="P701">
        <v>0.58333333300000001</v>
      </c>
      <c r="Q701">
        <f t="shared" si="10"/>
        <v>0.96248741100000001</v>
      </c>
      <c r="R701">
        <v>6.1244476138005099</v>
      </c>
    </row>
    <row r="702" spans="1:18" x14ac:dyDescent="0.45">
      <c r="A702">
        <v>1968</v>
      </c>
      <c r="B702" t="s">
        <v>58</v>
      </c>
      <c r="C702" t="s">
        <v>42</v>
      </c>
      <c r="D702">
        <v>142</v>
      </c>
      <c r="E702">
        <v>96</v>
      </c>
      <c r="F702">
        <v>17</v>
      </c>
      <c r="G702">
        <v>3</v>
      </c>
      <c r="H702">
        <v>26</v>
      </c>
      <c r="I702">
        <v>86</v>
      </c>
      <c r="J702">
        <v>98</v>
      </c>
      <c r="K702">
        <v>3</v>
      </c>
      <c r="L702">
        <v>0.140762463</v>
      </c>
      <c r="M702">
        <v>0.155425219</v>
      </c>
      <c r="N702">
        <v>0.24610051899999999</v>
      </c>
      <c r="O702">
        <v>0.353891336</v>
      </c>
      <c r="P702">
        <v>0.42114384700000002</v>
      </c>
      <c r="Q702">
        <f t="shared" si="10"/>
        <v>0.77503518299999996</v>
      </c>
      <c r="R702">
        <v>6.1219593102061802</v>
      </c>
    </row>
    <row r="703" spans="1:18" x14ac:dyDescent="0.45">
      <c r="A703">
        <v>2006</v>
      </c>
      <c r="B703" t="s">
        <v>184</v>
      </c>
      <c r="C703" t="s">
        <v>16</v>
      </c>
      <c r="D703">
        <v>214</v>
      </c>
      <c r="E703">
        <v>158</v>
      </c>
      <c r="F703">
        <v>39</v>
      </c>
      <c r="G703">
        <v>3</v>
      </c>
      <c r="H703">
        <v>14</v>
      </c>
      <c r="I703">
        <v>118</v>
      </c>
      <c r="J703">
        <v>97</v>
      </c>
      <c r="K703">
        <v>34</v>
      </c>
      <c r="L703">
        <v>9.6503495999999994E-2</v>
      </c>
      <c r="M703">
        <v>0.14265734199999999</v>
      </c>
      <c r="N703">
        <v>0.34349919699999998</v>
      </c>
      <c r="O703">
        <v>0.41666666600000002</v>
      </c>
      <c r="P703">
        <v>0.48314606700000001</v>
      </c>
      <c r="Q703">
        <f t="shared" si="10"/>
        <v>0.89981273300000009</v>
      </c>
      <c r="R703">
        <v>6.1200041539279502</v>
      </c>
    </row>
    <row r="704" spans="1:18" x14ac:dyDescent="0.45">
      <c r="A704">
        <v>1957</v>
      </c>
      <c r="B704" t="s">
        <v>48</v>
      </c>
      <c r="C704" t="s">
        <v>42</v>
      </c>
      <c r="D704">
        <v>169</v>
      </c>
      <c r="E704">
        <v>86</v>
      </c>
      <c r="F704">
        <v>34</v>
      </c>
      <c r="G704">
        <v>6</v>
      </c>
      <c r="H704">
        <v>43</v>
      </c>
      <c r="I704">
        <v>113</v>
      </c>
      <c r="J704">
        <v>102</v>
      </c>
      <c r="K704">
        <v>8</v>
      </c>
      <c r="L704">
        <v>0.103857566</v>
      </c>
      <c r="M704">
        <v>0.12611275899999999</v>
      </c>
      <c r="N704">
        <v>0.28451178399999999</v>
      </c>
      <c r="O704">
        <v>0.36011904700000003</v>
      </c>
      <c r="P704">
        <v>0.57912457900000003</v>
      </c>
      <c r="Q704">
        <f t="shared" si="10"/>
        <v>0.93924362600000011</v>
      </c>
      <c r="R704">
        <v>6.1190745441324204</v>
      </c>
    </row>
    <row r="705" spans="1:18" x14ac:dyDescent="0.45">
      <c r="A705">
        <v>1955</v>
      </c>
      <c r="B705" t="s">
        <v>310</v>
      </c>
      <c r="C705" t="s">
        <v>60</v>
      </c>
      <c r="D705">
        <v>180</v>
      </c>
      <c r="E705">
        <v>136</v>
      </c>
      <c r="F705">
        <v>32</v>
      </c>
      <c r="G705">
        <v>9</v>
      </c>
      <c r="H705">
        <v>3</v>
      </c>
      <c r="I705">
        <v>91</v>
      </c>
      <c r="J705">
        <v>42</v>
      </c>
      <c r="K705">
        <v>12</v>
      </c>
      <c r="L705">
        <v>0.16304347799999999</v>
      </c>
      <c r="M705">
        <v>5.5900620999999998E-2</v>
      </c>
      <c r="N705">
        <v>0.33771106899999997</v>
      </c>
      <c r="O705">
        <v>0.44859812999999998</v>
      </c>
      <c r="P705">
        <v>0.448405253</v>
      </c>
      <c r="Q705">
        <f t="shared" si="10"/>
        <v>0.89700338299999993</v>
      </c>
      <c r="R705">
        <v>6.1183513523325104</v>
      </c>
    </row>
    <row r="706" spans="1:18" x14ac:dyDescent="0.45">
      <c r="A706">
        <v>2005</v>
      </c>
      <c r="B706" t="s">
        <v>107</v>
      </c>
      <c r="C706" t="s">
        <v>21</v>
      </c>
      <c r="D706">
        <v>123</v>
      </c>
      <c r="E706">
        <v>56</v>
      </c>
      <c r="F706">
        <v>37</v>
      </c>
      <c r="G706">
        <v>1</v>
      </c>
      <c r="H706">
        <v>29</v>
      </c>
      <c r="I706">
        <v>88</v>
      </c>
      <c r="J706">
        <v>89</v>
      </c>
      <c r="K706">
        <v>5</v>
      </c>
      <c r="L706">
        <v>0.16049382700000001</v>
      </c>
      <c r="M706">
        <v>0.245149911</v>
      </c>
      <c r="N706">
        <v>0.26338329700000002</v>
      </c>
      <c r="O706">
        <v>0.38515901000000002</v>
      </c>
      <c r="P706">
        <v>0.53319057800000003</v>
      </c>
      <c r="Q706">
        <f t="shared" si="10"/>
        <v>0.91834958800000011</v>
      </c>
      <c r="R706">
        <v>6.1173820323691199</v>
      </c>
    </row>
    <row r="707" spans="1:18" x14ac:dyDescent="0.45">
      <c r="A707">
        <v>2023</v>
      </c>
      <c r="B707" t="s">
        <v>268</v>
      </c>
      <c r="C707" t="s">
        <v>141</v>
      </c>
      <c r="D707">
        <v>156</v>
      </c>
      <c r="E707">
        <v>88</v>
      </c>
      <c r="F707">
        <v>32</v>
      </c>
      <c r="G707">
        <v>1</v>
      </c>
      <c r="H707">
        <v>35</v>
      </c>
      <c r="I707">
        <v>97</v>
      </c>
      <c r="J707">
        <v>109</v>
      </c>
      <c r="K707">
        <v>12</v>
      </c>
      <c r="L707">
        <v>0.186440677</v>
      </c>
      <c r="M707">
        <v>0.18220338899999999</v>
      </c>
      <c r="N707">
        <v>0.27464788699999998</v>
      </c>
      <c r="O707">
        <v>0.41018387499999998</v>
      </c>
      <c r="P707">
        <v>0.51936619699999997</v>
      </c>
      <c r="Q707">
        <f t="shared" ref="Q707:Q770" si="11">O707+P707</f>
        <v>0.92955007199999995</v>
      </c>
      <c r="R707">
        <v>6.1172617178943796</v>
      </c>
    </row>
    <row r="708" spans="1:18" x14ac:dyDescent="0.45">
      <c r="A708">
        <v>1967</v>
      </c>
      <c r="B708" t="s">
        <v>110</v>
      </c>
      <c r="C708" t="s">
        <v>60</v>
      </c>
      <c r="D708">
        <v>142</v>
      </c>
      <c r="E708">
        <v>78</v>
      </c>
      <c r="F708">
        <v>31</v>
      </c>
      <c r="G708">
        <v>10</v>
      </c>
      <c r="H708">
        <v>23</v>
      </c>
      <c r="I708">
        <v>89</v>
      </c>
      <c r="J708">
        <v>77</v>
      </c>
      <c r="K708">
        <v>20</v>
      </c>
      <c r="L708">
        <v>0.13888888799999999</v>
      </c>
      <c r="M708">
        <v>0.21666666600000001</v>
      </c>
      <c r="N708">
        <v>0.30669546399999997</v>
      </c>
      <c r="O708">
        <v>0.40445269</v>
      </c>
      <c r="P708">
        <v>0.56587472999999999</v>
      </c>
      <c r="Q708">
        <f t="shared" si="11"/>
        <v>0.97032742000000005</v>
      </c>
      <c r="R708">
        <v>6.1153813745367902</v>
      </c>
    </row>
    <row r="709" spans="1:18" x14ac:dyDescent="0.45">
      <c r="A709">
        <v>1996</v>
      </c>
      <c r="B709" t="s">
        <v>200</v>
      </c>
      <c r="C709" t="s">
        <v>130</v>
      </c>
      <c r="D709">
        <v>184</v>
      </c>
      <c r="E709">
        <v>118</v>
      </c>
      <c r="F709">
        <v>26</v>
      </c>
      <c r="G709">
        <v>0</v>
      </c>
      <c r="H709">
        <v>40</v>
      </c>
      <c r="I709">
        <v>110</v>
      </c>
      <c r="J709">
        <v>134</v>
      </c>
      <c r="K709">
        <v>1</v>
      </c>
      <c r="L709">
        <v>0.16795069300000001</v>
      </c>
      <c r="M709">
        <v>0.10785824300000001</v>
      </c>
      <c r="N709">
        <v>0.34914611000000001</v>
      </c>
      <c r="O709">
        <v>0.45916794999999999</v>
      </c>
      <c r="P709">
        <v>0.62618595799999999</v>
      </c>
      <c r="Q709">
        <f t="shared" si="11"/>
        <v>1.0853539080000001</v>
      </c>
      <c r="R709">
        <v>6.1153458446344402</v>
      </c>
    </row>
    <row r="710" spans="1:18" x14ac:dyDescent="0.45">
      <c r="A710">
        <v>1980</v>
      </c>
      <c r="B710" t="s">
        <v>363</v>
      </c>
      <c r="C710" t="s">
        <v>28</v>
      </c>
      <c r="D710">
        <v>205</v>
      </c>
      <c r="E710">
        <v>158</v>
      </c>
      <c r="F710">
        <v>29</v>
      </c>
      <c r="G710">
        <v>9</v>
      </c>
      <c r="H710">
        <v>9</v>
      </c>
      <c r="I710">
        <v>118</v>
      </c>
      <c r="J710">
        <v>53</v>
      </c>
      <c r="K710">
        <v>44</v>
      </c>
      <c r="L710">
        <v>0.10569105600000001</v>
      </c>
      <c r="M710">
        <v>0.101626016</v>
      </c>
      <c r="N710">
        <v>0.31782945699999998</v>
      </c>
      <c r="O710">
        <v>0.39231824399999998</v>
      </c>
      <c r="P710">
        <v>0.43255813900000001</v>
      </c>
      <c r="Q710">
        <f t="shared" si="11"/>
        <v>0.82487638299999999</v>
      </c>
      <c r="R710">
        <v>6.1143729436970302</v>
      </c>
    </row>
    <row r="711" spans="1:18" x14ac:dyDescent="0.45">
      <c r="A711">
        <v>2016</v>
      </c>
      <c r="B711" t="s">
        <v>364</v>
      </c>
      <c r="C711" t="s">
        <v>78</v>
      </c>
      <c r="D711">
        <v>203</v>
      </c>
      <c r="E711">
        <v>135</v>
      </c>
      <c r="F711">
        <v>41</v>
      </c>
      <c r="G711">
        <v>7</v>
      </c>
      <c r="H711">
        <v>20</v>
      </c>
      <c r="I711">
        <v>102</v>
      </c>
      <c r="J711">
        <v>64</v>
      </c>
      <c r="K711">
        <v>33</v>
      </c>
      <c r="L711">
        <v>5.6195965E-2</v>
      </c>
      <c r="M711">
        <v>0.145533141</v>
      </c>
      <c r="N711">
        <v>0.31868131799999999</v>
      </c>
      <c r="O711">
        <v>0.36811594199999997</v>
      </c>
      <c r="P711">
        <v>0.49921506999999998</v>
      </c>
      <c r="Q711">
        <f t="shared" si="11"/>
        <v>0.86733101199999996</v>
      </c>
      <c r="R711">
        <v>6.1143680000170404</v>
      </c>
    </row>
    <row r="712" spans="1:18" x14ac:dyDescent="0.45">
      <c r="A712">
        <v>1966</v>
      </c>
      <c r="B712" t="s">
        <v>365</v>
      </c>
      <c r="C712" t="s">
        <v>14</v>
      </c>
      <c r="D712">
        <v>165</v>
      </c>
      <c r="E712">
        <v>105</v>
      </c>
      <c r="F712">
        <v>23</v>
      </c>
      <c r="G712">
        <v>4</v>
      </c>
      <c r="H712">
        <v>33</v>
      </c>
      <c r="I712">
        <v>88</v>
      </c>
      <c r="J712">
        <v>93</v>
      </c>
      <c r="K712">
        <v>2</v>
      </c>
      <c r="L712">
        <v>7.5471698000000004E-2</v>
      </c>
      <c r="M712">
        <v>0.117924528</v>
      </c>
      <c r="N712">
        <v>0.28546712800000001</v>
      </c>
      <c r="O712">
        <v>0.34227129299999998</v>
      </c>
      <c r="P712">
        <v>0.51038062200000001</v>
      </c>
      <c r="Q712">
        <f t="shared" si="11"/>
        <v>0.85265191500000004</v>
      </c>
      <c r="R712">
        <v>6.1136945068978097</v>
      </c>
    </row>
    <row r="713" spans="1:18" x14ac:dyDescent="0.45">
      <c r="A713">
        <v>1975</v>
      </c>
      <c r="B713" t="s">
        <v>76</v>
      </c>
      <c r="C713" t="s">
        <v>32</v>
      </c>
      <c r="D713">
        <v>150</v>
      </c>
      <c r="E713">
        <v>72</v>
      </c>
      <c r="F713">
        <v>39</v>
      </c>
      <c r="G713">
        <v>3</v>
      </c>
      <c r="H713">
        <v>36</v>
      </c>
      <c r="I713">
        <v>91</v>
      </c>
      <c r="J713">
        <v>104</v>
      </c>
      <c r="K713">
        <v>17</v>
      </c>
      <c r="L713">
        <v>0.100149476</v>
      </c>
      <c r="M713">
        <v>0.19880418499999999</v>
      </c>
      <c r="N713">
        <v>0.25295109599999999</v>
      </c>
      <c r="O713">
        <v>0.32884902799999999</v>
      </c>
      <c r="P713">
        <v>0.51096121400000005</v>
      </c>
      <c r="Q713">
        <f t="shared" si="11"/>
        <v>0.83981024199999998</v>
      </c>
      <c r="R713">
        <v>6.1110918323401702</v>
      </c>
    </row>
    <row r="714" spans="1:18" x14ac:dyDescent="0.45">
      <c r="A714">
        <v>2006</v>
      </c>
      <c r="B714" t="s">
        <v>156</v>
      </c>
      <c r="C714" t="s">
        <v>62</v>
      </c>
      <c r="D714">
        <v>169</v>
      </c>
      <c r="E714">
        <v>95</v>
      </c>
      <c r="F714">
        <v>29</v>
      </c>
      <c r="G714">
        <v>0</v>
      </c>
      <c r="H714">
        <v>45</v>
      </c>
      <c r="I714">
        <v>95</v>
      </c>
      <c r="J714">
        <v>136</v>
      </c>
      <c r="K714">
        <v>3</v>
      </c>
      <c r="L714">
        <v>0.15170278600000001</v>
      </c>
      <c r="M714">
        <v>0.16408668700000001</v>
      </c>
      <c r="N714">
        <v>0.31529850700000001</v>
      </c>
      <c r="O714">
        <v>0.41950464300000001</v>
      </c>
      <c r="P714">
        <v>0.62126865600000003</v>
      </c>
      <c r="Q714">
        <f t="shared" si="11"/>
        <v>1.040773299</v>
      </c>
      <c r="R714">
        <v>6.1090512783664197</v>
      </c>
    </row>
    <row r="715" spans="1:18" x14ac:dyDescent="0.45">
      <c r="A715">
        <v>2000</v>
      </c>
      <c r="B715" t="s">
        <v>366</v>
      </c>
      <c r="C715" t="s">
        <v>16</v>
      </c>
      <c r="D715">
        <v>145</v>
      </c>
      <c r="E715">
        <v>81</v>
      </c>
      <c r="F715">
        <v>35</v>
      </c>
      <c r="G715">
        <v>1</v>
      </c>
      <c r="H715">
        <v>28</v>
      </c>
      <c r="I715">
        <v>92</v>
      </c>
      <c r="J715">
        <v>86</v>
      </c>
      <c r="K715">
        <v>2</v>
      </c>
      <c r="L715">
        <v>0.17147435799999999</v>
      </c>
      <c r="M715">
        <v>0.241987179</v>
      </c>
      <c r="N715">
        <v>0.28712871200000001</v>
      </c>
      <c r="O715">
        <v>0.41666666600000002</v>
      </c>
      <c r="P715">
        <v>0.52673267300000004</v>
      </c>
      <c r="Q715">
        <f t="shared" si="11"/>
        <v>0.94339933900000006</v>
      </c>
      <c r="R715">
        <v>6.1079760623683903</v>
      </c>
    </row>
    <row r="716" spans="1:18" x14ac:dyDescent="0.45">
      <c r="A716">
        <v>2007</v>
      </c>
      <c r="B716" t="s">
        <v>228</v>
      </c>
      <c r="C716" t="s">
        <v>47</v>
      </c>
      <c r="D716">
        <v>238</v>
      </c>
      <c r="E716">
        <v>203</v>
      </c>
      <c r="F716">
        <v>22</v>
      </c>
      <c r="G716">
        <v>7</v>
      </c>
      <c r="H716">
        <v>6</v>
      </c>
      <c r="I716">
        <v>111</v>
      </c>
      <c r="J716">
        <v>68</v>
      </c>
      <c r="K716">
        <v>37</v>
      </c>
      <c r="L716">
        <v>6.6576086000000007E-2</v>
      </c>
      <c r="M716">
        <v>0.104619565</v>
      </c>
      <c r="N716">
        <v>0.351032448</v>
      </c>
      <c r="O716">
        <v>0.39617486299999999</v>
      </c>
      <c r="P716">
        <v>0.43067846599999998</v>
      </c>
      <c r="Q716">
        <f t="shared" si="11"/>
        <v>0.82685332899999997</v>
      </c>
      <c r="R716">
        <v>6.1060238114051701</v>
      </c>
    </row>
    <row r="717" spans="1:18" x14ac:dyDescent="0.45">
      <c r="A717">
        <v>2015</v>
      </c>
      <c r="B717" t="s">
        <v>367</v>
      </c>
      <c r="C717" t="s">
        <v>71</v>
      </c>
      <c r="D717">
        <v>169</v>
      </c>
      <c r="E717">
        <v>113</v>
      </c>
      <c r="F717">
        <v>34</v>
      </c>
      <c r="G717">
        <v>6</v>
      </c>
      <c r="H717">
        <v>16</v>
      </c>
      <c r="I717">
        <v>101</v>
      </c>
      <c r="J717">
        <v>72</v>
      </c>
      <c r="K717">
        <v>28</v>
      </c>
      <c r="L717">
        <v>6.1258277999999999E-2</v>
      </c>
      <c r="M717">
        <v>0.16225165499999999</v>
      </c>
      <c r="N717">
        <v>0.30671506300000001</v>
      </c>
      <c r="O717">
        <v>0.36092715199999997</v>
      </c>
      <c r="P717">
        <v>0.47731397399999997</v>
      </c>
      <c r="Q717">
        <f t="shared" si="11"/>
        <v>0.838241126</v>
      </c>
      <c r="R717">
        <v>6.1056295627097397</v>
      </c>
    </row>
    <row r="718" spans="1:18" x14ac:dyDescent="0.45">
      <c r="A718">
        <v>1957</v>
      </c>
      <c r="B718" t="s">
        <v>20</v>
      </c>
      <c r="C718" t="s">
        <v>21</v>
      </c>
      <c r="D718">
        <v>176</v>
      </c>
      <c r="E718">
        <v>106</v>
      </c>
      <c r="F718">
        <v>38</v>
      </c>
      <c r="G718">
        <v>3</v>
      </c>
      <c r="H718">
        <v>29</v>
      </c>
      <c r="I718">
        <v>82</v>
      </c>
      <c r="J718">
        <v>102</v>
      </c>
      <c r="K718">
        <v>1</v>
      </c>
      <c r="L718">
        <v>0.113989637</v>
      </c>
      <c r="M718">
        <v>5.8721934000000003E-2</v>
      </c>
      <c r="N718">
        <v>0.35059760899999998</v>
      </c>
      <c r="O718">
        <v>0.42214532799999999</v>
      </c>
      <c r="P718">
        <v>0.61155378400000004</v>
      </c>
      <c r="Q718">
        <f t="shared" si="11"/>
        <v>1.0336991120000001</v>
      </c>
      <c r="R718">
        <v>6.1007368567537403</v>
      </c>
    </row>
    <row r="719" spans="1:18" x14ac:dyDescent="0.45">
      <c r="A719">
        <v>2019</v>
      </c>
      <c r="B719" t="s">
        <v>368</v>
      </c>
      <c r="C719" t="s">
        <v>62</v>
      </c>
      <c r="D719">
        <v>140</v>
      </c>
      <c r="E719">
        <v>78</v>
      </c>
      <c r="F719">
        <v>20</v>
      </c>
      <c r="G719">
        <v>3</v>
      </c>
      <c r="H719">
        <v>39</v>
      </c>
      <c r="I719">
        <v>96</v>
      </c>
      <c r="J719">
        <v>96</v>
      </c>
      <c r="K719">
        <v>6</v>
      </c>
      <c r="L719">
        <v>0.120503597</v>
      </c>
      <c r="M719">
        <v>0.20323741000000001</v>
      </c>
      <c r="N719">
        <v>0.29227557399999998</v>
      </c>
      <c r="O719">
        <v>0.38309352499999999</v>
      </c>
      <c r="P719">
        <v>0.59081419599999996</v>
      </c>
      <c r="Q719">
        <f t="shared" si="11"/>
        <v>0.973907721</v>
      </c>
      <c r="R719">
        <v>6.1001631769907396</v>
      </c>
    </row>
    <row r="720" spans="1:18" x14ac:dyDescent="0.45">
      <c r="A720">
        <v>2015</v>
      </c>
      <c r="B720" t="s">
        <v>170</v>
      </c>
      <c r="C720" t="s">
        <v>42</v>
      </c>
      <c r="D720">
        <v>154</v>
      </c>
      <c r="E720">
        <v>92</v>
      </c>
      <c r="F720">
        <v>31</v>
      </c>
      <c r="G720">
        <v>5</v>
      </c>
      <c r="H720">
        <v>26</v>
      </c>
      <c r="I720">
        <v>87</v>
      </c>
      <c r="J720">
        <v>99</v>
      </c>
      <c r="K720">
        <v>13</v>
      </c>
      <c r="L720">
        <v>0.11846153800000001</v>
      </c>
      <c r="M720">
        <v>0.30615384600000001</v>
      </c>
      <c r="N720">
        <v>0.27549194900000001</v>
      </c>
      <c r="O720">
        <v>0.36923076900000001</v>
      </c>
      <c r="P720">
        <v>0.48837209300000001</v>
      </c>
      <c r="Q720">
        <f t="shared" si="11"/>
        <v>0.85760286200000002</v>
      </c>
      <c r="R720">
        <v>6.0981452293833804</v>
      </c>
    </row>
    <row r="721" spans="1:18" x14ac:dyDescent="0.45">
      <c r="A721">
        <v>1992</v>
      </c>
      <c r="B721" t="s">
        <v>191</v>
      </c>
      <c r="C721" t="s">
        <v>130</v>
      </c>
      <c r="D721">
        <v>167</v>
      </c>
      <c r="E721">
        <v>112</v>
      </c>
      <c r="F721">
        <v>38</v>
      </c>
      <c r="G721">
        <v>1</v>
      </c>
      <c r="H721">
        <v>16</v>
      </c>
      <c r="I721">
        <v>85</v>
      </c>
      <c r="J721">
        <v>93</v>
      </c>
      <c r="K721">
        <v>2</v>
      </c>
      <c r="L721">
        <v>0.134005763</v>
      </c>
      <c r="M721">
        <v>0.10230547500000001</v>
      </c>
      <c r="N721">
        <v>0.28209459399999998</v>
      </c>
      <c r="O721">
        <v>0.37518037500000001</v>
      </c>
      <c r="P721">
        <v>0.430743243</v>
      </c>
      <c r="Q721">
        <f t="shared" si="11"/>
        <v>0.80592361800000001</v>
      </c>
      <c r="R721">
        <v>6.0929353442192902</v>
      </c>
    </row>
    <row r="722" spans="1:18" x14ac:dyDescent="0.45">
      <c r="A722">
        <v>1987</v>
      </c>
      <c r="B722" t="s">
        <v>59</v>
      </c>
      <c r="C722" t="s">
        <v>60</v>
      </c>
      <c r="D722">
        <v>153</v>
      </c>
      <c r="E722">
        <v>90</v>
      </c>
      <c r="F722">
        <v>28</v>
      </c>
      <c r="G722">
        <v>0</v>
      </c>
      <c r="H722">
        <v>35</v>
      </c>
      <c r="I722">
        <v>88</v>
      </c>
      <c r="J722">
        <v>113</v>
      </c>
      <c r="K722">
        <v>2</v>
      </c>
      <c r="L722">
        <v>0.135399673</v>
      </c>
      <c r="M722">
        <v>0.130505709</v>
      </c>
      <c r="N722">
        <v>0.29310344799999999</v>
      </c>
      <c r="O722">
        <v>0.38825448600000001</v>
      </c>
      <c r="P722">
        <v>0.54789272</v>
      </c>
      <c r="Q722">
        <f t="shared" si="11"/>
        <v>0.93614720600000001</v>
      </c>
      <c r="R722">
        <v>6.0915637795491397</v>
      </c>
    </row>
    <row r="723" spans="1:18" x14ac:dyDescent="0.45">
      <c r="A723">
        <v>2009</v>
      </c>
      <c r="B723" t="s">
        <v>369</v>
      </c>
      <c r="C723" t="s">
        <v>47</v>
      </c>
      <c r="D723">
        <v>160</v>
      </c>
      <c r="E723">
        <v>117</v>
      </c>
      <c r="F723">
        <v>24</v>
      </c>
      <c r="G723">
        <v>1</v>
      </c>
      <c r="H723">
        <v>18</v>
      </c>
      <c r="I723">
        <v>85</v>
      </c>
      <c r="J723">
        <v>70</v>
      </c>
      <c r="K723">
        <v>16</v>
      </c>
      <c r="L723">
        <v>7.3131954999999998E-2</v>
      </c>
      <c r="M723">
        <v>0.193958664</v>
      </c>
      <c r="N723">
        <v>0.28318584000000002</v>
      </c>
      <c r="O723">
        <v>0.33928571400000002</v>
      </c>
      <c r="P723">
        <v>0.424778761</v>
      </c>
      <c r="Q723">
        <f t="shared" si="11"/>
        <v>0.76406447500000008</v>
      </c>
      <c r="R723">
        <v>6.08814926595005</v>
      </c>
    </row>
    <row r="724" spans="1:18" x14ac:dyDescent="0.45">
      <c r="A724">
        <v>1969</v>
      </c>
      <c r="B724" t="s">
        <v>370</v>
      </c>
      <c r="C724" t="s">
        <v>99</v>
      </c>
      <c r="D724">
        <v>166</v>
      </c>
      <c r="E724">
        <v>106</v>
      </c>
      <c r="F724">
        <v>26</v>
      </c>
      <c r="G724">
        <v>5</v>
      </c>
      <c r="H724">
        <v>29</v>
      </c>
      <c r="I724">
        <v>89</v>
      </c>
      <c r="J724">
        <v>79</v>
      </c>
      <c r="K724">
        <v>3</v>
      </c>
      <c r="L724">
        <v>0.16344725099999999</v>
      </c>
      <c r="M724">
        <v>9.0638930000000006E-2</v>
      </c>
      <c r="N724">
        <v>0.30236794099999997</v>
      </c>
      <c r="O724">
        <v>0.42600896799999999</v>
      </c>
      <c r="P724">
        <v>0.52641165700000003</v>
      </c>
      <c r="Q724">
        <f t="shared" si="11"/>
        <v>0.95242062500000002</v>
      </c>
      <c r="R724">
        <v>6.08795834992653</v>
      </c>
    </row>
    <row r="725" spans="1:18" x14ac:dyDescent="0.45">
      <c r="A725">
        <v>2001</v>
      </c>
      <c r="B725" t="s">
        <v>195</v>
      </c>
      <c r="C725" t="s">
        <v>50</v>
      </c>
      <c r="D725">
        <v>189</v>
      </c>
      <c r="E725">
        <v>113</v>
      </c>
      <c r="F725">
        <v>33</v>
      </c>
      <c r="G725">
        <v>5</v>
      </c>
      <c r="H725">
        <v>38</v>
      </c>
      <c r="I725">
        <v>113</v>
      </c>
      <c r="J725">
        <v>102</v>
      </c>
      <c r="K725">
        <v>9</v>
      </c>
      <c r="L725">
        <v>0.14475627699999999</v>
      </c>
      <c r="M725">
        <v>0.121122599</v>
      </c>
      <c r="N725">
        <v>0.33041957999999999</v>
      </c>
      <c r="O725">
        <v>0.42688330800000002</v>
      </c>
      <c r="P725">
        <v>0.60489510400000002</v>
      </c>
      <c r="Q725">
        <f t="shared" si="11"/>
        <v>1.031778412</v>
      </c>
      <c r="R725">
        <v>6.0832234089065098</v>
      </c>
    </row>
    <row r="726" spans="1:18" x14ac:dyDescent="0.45">
      <c r="A726">
        <v>1973</v>
      </c>
      <c r="B726" t="s">
        <v>371</v>
      </c>
      <c r="C726" t="s">
        <v>44</v>
      </c>
      <c r="D726">
        <v>185</v>
      </c>
      <c r="E726">
        <v>127</v>
      </c>
      <c r="F726">
        <v>30</v>
      </c>
      <c r="G726">
        <v>4</v>
      </c>
      <c r="H726">
        <v>24</v>
      </c>
      <c r="I726">
        <v>98</v>
      </c>
      <c r="J726">
        <v>107</v>
      </c>
      <c r="K726">
        <v>9</v>
      </c>
      <c r="L726">
        <v>9.0638930000000006E-2</v>
      </c>
      <c r="M726">
        <v>0.13967310499999999</v>
      </c>
      <c r="N726">
        <v>0.30629139</v>
      </c>
      <c r="O726">
        <v>0.36959761499999999</v>
      </c>
      <c r="P726">
        <v>0.48841059599999997</v>
      </c>
      <c r="Q726">
        <f t="shared" si="11"/>
        <v>0.85800821100000002</v>
      </c>
      <c r="R726">
        <v>6.0812769118696197</v>
      </c>
    </row>
    <row r="727" spans="1:18" x14ac:dyDescent="0.45">
      <c r="A727">
        <v>1999</v>
      </c>
      <c r="B727" t="s">
        <v>372</v>
      </c>
      <c r="C727" t="s">
        <v>97</v>
      </c>
      <c r="D727">
        <v>200</v>
      </c>
      <c r="E727">
        <v>152</v>
      </c>
      <c r="F727">
        <v>25</v>
      </c>
      <c r="G727">
        <v>7</v>
      </c>
      <c r="H727">
        <v>16</v>
      </c>
      <c r="I727">
        <v>105</v>
      </c>
      <c r="J727">
        <v>76</v>
      </c>
      <c r="K727">
        <v>24</v>
      </c>
      <c r="L727">
        <v>9.8452883000000005E-2</v>
      </c>
      <c r="M727">
        <v>0.13783403599999999</v>
      </c>
      <c r="N727">
        <v>0.31695720999999999</v>
      </c>
      <c r="O727">
        <v>0.39038189499999998</v>
      </c>
      <c r="P727">
        <v>0.45483359699999998</v>
      </c>
      <c r="Q727">
        <f t="shared" si="11"/>
        <v>0.8452154919999999</v>
      </c>
      <c r="R727">
        <v>6.07730669985028</v>
      </c>
    </row>
    <row r="728" spans="1:18" x14ac:dyDescent="0.45">
      <c r="A728">
        <v>1993</v>
      </c>
      <c r="B728" t="s">
        <v>373</v>
      </c>
      <c r="C728" t="s">
        <v>14</v>
      </c>
      <c r="D728">
        <v>154</v>
      </c>
      <c r="E728">
        <v>103</v>
      </c>
      <c r="F728">
        <v>30</v>
      </c>
      <c r="G728">
        <v>2</v>
      </c>
      <c r="H728">
        <v>19</v>
      </c>
      <c r="I728">
        <v>85</v>
      </c>
      <c r="J728">
        <v>65</v>
      </c>
      <c r="K728">
        <v>10</v>
      </c>
      <c r="L728">
        <v>8.0500894000000003E-2</v>
      </c>
      <c r="M728">
        <v>0.17352414999999999</v>
      </c>
      <c r="N728">
        <v>0.31174088999999999</v>
      </c>
      <c r="O728">
        <v>0.374545454</v>
      </c>
      <c r="P728">
        <v>0.49595141700000001</v>
      </c>
      <c r="Q728">
        <f t="shared" si="11"/>
        <v>0.87049687100000006</v>
      </c>
      <c r="R728">
        <v>6.0755910045436599</v>
      </c>
    </row>
    <row r="729" spans="1:18" x14ac:dyDescent="0.45">
      <c r="A729">
        <v>1970</v>
      </c>
      <c r="B729" t="s">
        <v>374</v>
      </c>
      <c r="C729" t="s">
        <v>23</v>
      </c>
      <c r="D729">
        <v>186</v>
      </c>
      <c r="E729">
        <v>130</v>
      </c>
      <c r="F729">
        <v>34</v>
      </c>
      <c r="G729">
        <v>6</v>
      </c>
      <c r="H729">
        <v>16</v>
      </c>
      <c r="I729">
        <v>112</v>
      </c>
      <c r="J729">
        <v>80</v>
      </c>
      <c r="K729">
        <v>57</v>
      </c>
      <c r="L729">
        <v>9.1851850999999998E-2</v>
      </c>
      <c r="M729">
        <v>0.139259259</v>
      </c>
      <c r="N729">
        <v>0.31578947299999999</v>
      </c>
      <c r="O729">
        <v>0.38438438400000002</v>
      </c>
      <c r="P729">
        <v>0.475382003</v>
      </c>
      <c r="Q729">
        <f t="shared" si="11"/>
        <v>0.85976638700000008</v>
      </c>
      <c r="R729">
        <v>6.0743470690307699</v>
      </c>
    </row>
    <row r="730" spans="1:18" x14ac:dyDescent="0.45">
      <c r="A730">
        <v>2002</v>
      </c>
      <c r="B730" t="s">
        <v>156</v>
      </c>
      <c r="C730" t="s">
        <v>62</v>
      </c>
      <c r="D730">
        <v>169</v>
      </c>
      <c r="E730">
        <v>90</v>
      </c>
      <c r="F730">
        <v>35</v>
      </c>
      <c r="G730">
        <v>2</v>
      </c>
      <c r="H730">
        <v>42</v>
      </c>
      <c r="I730">
        <v>106</v>
      </c>
      <c r="J730">
        <v>128</v>
      </c>
      <c r="K730">
        <v>8</v>
      </c>
      <c r="L730">
        <v>0.154624277</v>
      </c>
      <c r="M730">
        <v>0.17052023099999999</v>
      </c>
      <c r="N730">
        <v>0.29238754300000003</v>
      </c>
      <c r="O730">
        <v>0.40462427699999998</v>
      </c>
      <c r="P730">
        <v>0.57785467099999999</v>
      </c>
      <c r="Q730">
        <f t="shared" si="11"/>
        <v>0.98247894800000002</v>
      </c>
      <c r="R730">
        <v>6.0727362173500703</v>
      </c>
    </row>
    <row r="731" spans="1:18" x14ac:dyDescent="0.45">
      <c r="A731">
        <v>1980</v>
      </c>
      <c r="B731" t="s">
        <v>43</v>
      </c>
      <c r="C731" t="s">
        <v>44</v>
      </c>
      <c r="D731">
        <v>179</v>
      </c>
      <c r="E731">
        <v>97</v>
      </c>
      <c r="F731">
        <v>49</v>
      </c>
      <c r="G731">
        <v>10</v>
      </c>
      <c r="H731">
        <v>23</v>
      </c>
      <c r="I731">
        <v>121</v>
      </c>
      <c r="J731">
        <v>87</v>
      </c>
      <c r="K731">
        <v>20</v>
      </c>
      <c r="L731">
        <v>4.0185471E-2</v>
      </c>
      <c r="M731">
        <v>0.10355486799999999</v>
      </c>
      <c r="N731">
        <v>0.29296235599999998</v>
      </c>
      <c r="O731">
        <v>0.32137285399999999</v>
      </c>
      <c r="P731">
        <v>0.51882160300000002</v>
      </c>
      <c r="Q731">
        <f t="shared" si="11"/>
        <v>0.84019445699999995</v>
      </c>
      <c r="R731">
        <v>6.0724055679461699</v>
      </c>
    </row>
    <row r="732" spans="1:18" x14ac:dyDescent="0.45">
      <c r="A732">
        <v>1970</v>
      </c>
      <c r="B732" t="s">
        <v>375</v>
      </c>
      <c r="C732" t="s">
        <v>52</v>
      </c>
      <c r="D732">
        <v>153</v>
      </c>
      <c r="E732">
        <v>108</v>
      </c>
      <c r="F732">
        <v>20</v>
      </c>
      <c r="G732">
        <v>8</v>
      </c>
      <c r="H732">
        <v>17</v>
      </c>
      <c r="I732">
        <v>92</v>
      </c>
      <c r="J732">
        <v>84</v>
      </c>
      <c r="K732">
        <v>19</v>
      </c>
      <c r="L732">
        <v>0.1484375</v>
      </c>
      <c r="M732">
        <v>0.23281250000000001</v>
      </c>
      <c r="N732">
        <v>0.28922495199999998</v>
      </c>
      <c r="O732">
        <v>0.39874411300000001</v>
      </c>
      <c r="P732">
        <v>0.45368619999999998</v>
      </c>
      <c r="Q732">
        <f t="shared" si="11"/>
        <v>0.85243031299999994</v>
      </c>
      <c r="R732">
        <v>6.0705366720503404</v>
      </c>
    </row>
    <row r="733" spans="1:18" x14ac:dyDescent="0.45">
      <c r="A733">
        <v>1984</v>
      </c>
      <c r="B733" t="s">
        <v>205</v>
      </c>
      <c r="C733" t="s">
        <v>16</v>
      </c>
      <c r="D733">
        <v>207</v>
      </c>
      <c r="E733">
        <v>138</v>
      </c>
      <c r="F733">
        <v>44</v>
      </c>
      <c r="G733">
        <v>2</v>
      </c>
      <c r="H733">
        <v>23</v>
      </c>
      <c r="I733">
        <v>91</v>
      </c>
      <c r="J733">
        <v>110</v>
      </c>
      <c r="K733">
        <v>1</v>
      </c>
      <c r="L733">
        <v>6.1933533999999998E-2</v>
      </c>
      <c r="M733">
        <v>4.9848942E-2</v>
      </c>
      <c r="N733">
        <v>0.34328358199999998</v>
      </c>
      <c r="O733">
        <v>0.38073394399999999</v>
      </c>
      <c r="P733">
        <v>0.53731343200000004</v>
      </c>
      <c r="Q733">
        <f t="shared" si="11"/>
        <v>0.91804737600000008</v>
      </c>
      <c r="R733">
        <v>6.06902458792944</v>
      </c>
    </row>
    <row r="734" spans="1:18" x14ac:dyDescent="0.45">
      <c r="A734">
        <v>1964</v>
      </c>
      <c r="B734" t="s">
        <v>150</v>
      </c>
      <c r="C734" t="s">
        <v>40</v>
      </c>
      <c r="D734">
        <v>211</v>
      </c>
      <c r="E734">
        <v>152</v>
      </c>
      <c r="F734">
        <v>40</v>
      </c>
      <c r="G734">
        <v>7</v>
      </c>
      <c r="H734">
        <v>12</v>
      </c>
      <c r="I734">
        <v>95</v>
      </c>
      <c r="J734">
        <v>87</v>
      </c>
      <c r="K734">
        <v>5</v>
      </c>
      <c r="L734">
        <v>7.4670571000000005E-2</v>
      </c>
      <c r="M734">
        <v>0.12737920899999999</v>
      </c>
      <c r="N734">
        <v>0.33922829500000001</v>
      </c>
      <c r="O734">
        <v>0.38823529400000001</v>
      </c>
      <c r="P734">
        <v>0.483922829</v>
      </c>
      <c r="Q734">
        <f t="shared" si="11"/>
        <v>0.87215812299999995</v>
      </c>
      <c r="R734">
        <v>6.06852700950716</v>
      </c>
    </row>
    <row r="735" spans="1:18" x14ac:dyDescent="0.45">
      <c r="A735">
        <v>1966</v>
      </c>
      <c r="B735" t="s">
        <v>347</v>
      </c>
      <c r="C735" t="s">
        <v>50</v>
      </c>
      <c r="D735">
        <v>218</v>
      </c>
      <c r="E735">
        <v>149</v>
      </c>
      <c r="F735">
        <v>32</v>
      </c>
      <c r="G735">
        <v>6</v>
      </c>
      <c r="H735">
        <v>31</v>
      </c>
      <c r="I735">
        <v>122</v>
      </c>
      <c r="J735">
        <v>74</v>
      </c>
      <c r="K735">
        <v>5</v>
      </c>
      <c r="L735">
        <v>3.3994334000000001E-2</v>
      </c>
      <c r="M735">
        <v>7.2237960000000004E-2</v>
      </c>
      <c r="N735">
        <v>0.327327327</v>
      </c>
      <c r="O735">
        <v>0.36079545400000002</v>
      </c>
      <c r="P735">
        <v>0.53303303300000004</v>
      </c>
      <c r="Q735">
        <f t="shared" si="11"/>
        <v>0.89382848700000006</v>
      </c>
      <c r="R735">
        <v>6.0658104342114303</v>
      </c>
    </row>
    <row r="736" spans="1:18" x14ac:dyDescent="0.45">
      <c r="A736">
        <v>2005</v>
      </c>
      <c r="B736" t="s">
        <v>376</v>
      </c>
      <c r="C736" t="s">
        <v>62</v>
      </c>
      <c r="D736">
        <v>149</v>
      </c>
      <c r="E736">
        <v>80</v>
      </c>
      <c r="F736">
        <v>30</v>
      </c>
      <c r="G736">
        <v>3</v>
      </c>
      <c r="H736">
        <v>36</v>
      </c>
      <c r="I736">
        <v>86</v>
      </c>
      <c r="J736">
        <v>101</v>
      </c>
      <c r="K736">
        <v>6</v>
      </c>
      <c r="L736">
        <v>0.13621794800000001</v>
      </c>
      <c r="M736">
        <v>0.190705128</v>
      </c>
      <c r="N736">
        <v>0.28326996100000001</v>
      </c>
      <c r="O736">
        <v>0.38782051200000001</v>
      </c>
      <c r="P736">
        <v>0.55703422000000002</v>
      </c>
      <c r="Q736">
        <f t="shared" si="11"/>
        <v>0.94485473200000003</v>
      </c>
      <c r="R736">
        <v>6.0649744073686396</v>
      </c>
    </row>
    <row r="737" spans="1:18" x14ac:dyDescent="0.45">
      <c r="A737">
        <v>2019</v>
      </c>
      <c r="B737" t="s">
        <v>143</v>
      </c>
      <c r="C737" t="s">
        <v>25</v>
      </c>
      <c r="D737">
        <v>170</v>
      </c>
      <c r="E737">
        <v>96</v>
      </c>
      <c r="F737">
        <v>40</v>
      </c>
      <c r="G737">
        <v>2</v>
      </c>
      <c r="H737">
        <v>32</v>
      </c>
      <c r="I737">
        <v>101</v>
      </c>
      <c r="J737">
        <v>74</v>
      </c>
      <c r="K737">
        <v>22</v>
      </c>
      <c r="L737">
        <v>7.0336390999999998E-2</v>
      </c>
      <c r="M737">
        <v>0.14984709399999999</v>
      </c>
      <c r="N737">
        <v>0.28428093599999998</v>
      </c>
      <c r="O737">
        <v>0.33537519100000002</v>
      </c>
      <c r="P737">
        <v>0.51839464800000001</v>
      </c>
      <c r="Q737">
        <f t="shared" si="11"/>
        <v>0.85376983900000003</v>
      </c>
      <c r="R737">
        <v>6.0636146877258001</v>
      </c>
    </row>
    <row r="738" spans="1:18" x14ac:dyDescent="0.45">
      <c r="A738">
        <v>1991</v>
      </c>
      <c r="B738" t="s">
        <v>79</v>
      </c>
      <c r="C738" t="s">
        <v>19</v>
      </c>
      <c r="D738">
        <v>181</v>
      </c>
      <c r="E738">
        <v>129</v>
      </c>
      <c r="F738">
        <v>42</v>
      </c>
      <c r="G738">
        <v>2</v>
      </c>
      <c r="H738">
        <v>8</v>
      </c>
      <c r="I738">
        <v>93</v>
      </c>
      <c r="J738">
        <v>51</v>
      </c>
      <c r="K738">
        <v>1</v>
      </c>
      <c r="L738">
        <v>0.13884555300000001</v>
      </c>
      <c r="M738">
        <v>4.9921996000000003E-2</v>
      </c>
      <c r="N738">
        <v>0.33150183100000002</v>
      </c>
      <c r="O738">
        <v>0.42121684799999998</v>
      </c>
      <c r="P738">
        <v>0.45970695900000003</v>
      </c>
      <c r="Q738">
        <f t="shared" si="11"/>
        <v>0.88092380700000006</v>
      </c>
      <c r="R738">
        <v>6.06347954055604</v>
      </c>
    </row>
    <row r="739" spans="1:18" x14ac:dyDescent="0.45">
      <c r="A739">
        <v>1951</v>
      </c>
      <c r="B739" t="s">
        <v>310</v>
      </c>
      <c r="C739" t="s">
        <v>60</v>
      </c>
      <c r="D739">
        <v>221</v>
      </c>
      <c r="E739">
        <v>181</v>
      </c>
      <c r="F739">
        <v>31</v>
      </c>
      <c r="G739">
        <v>5</v>
      </c>
      <c r="H739">
        <v>4</v>
      </c>
      <c r="I739">
        <v>92</v>
      </c>
      <c r="J739">
        <v>63</v>
      </c>
      <c r="K739">
        <v>29</v>
      </c>
      <c r="L739">
        <v>7.0224719000000005E-2</v>
      </c>
      <c r="M739">
        <v>5.1966291999999997E-2</v>
      </c>
      <c r="N739">
        <v>0.34370139900000002</v>
      </c>
      <c r="O739">
        <v>0.39280575499999998</v>
      </c>
      <c r="P739">
        <v>0.42612752700000001</v>
      </c>
      <c r="Q739">
        <f t="shared" si="11"/>
        <v>0.81893328199999993</v>
      </c>
      <c r="R739">
        <v>6.0632183423377297</v>
      </c>
    </row>
    <row r="740" spans="1:18" x14ac:dyDescent="0.45">
      <c r="A740">
        <v>2023</v>
      </c>
      <c r="B740" t="s">
        <v>305</v>
      </c>
      <c r="C740" t="s">
        <v>39</v>
      </c>
      <c r="D740">
        <v>185</v>
      </c>
      <c r="E740">
        <v>112</v>
      </c>
      <c r="F740">
        <v>40</v>
      </c>
      <c r="G740">
        <v>4</v>
      </c>
      <c r="H740">
        <v>29</v>
      </c>
      <c r="I740">
        <v>122</v>
      </c>
      <c r="J740">
        <v>100</v>
      </c>
      <c r="K740">
        <v>14</v>
      </c>
      <c r="L740">
        <v>9.5617529000000007E-2</v>
      </c>
      <c r="M740">
        <v>0.14608233700000001</v>
      </c>
      <c r="N740">
        <v>0.27611940200000001</v>
      </c>
      <c r="O740">
        <v>0.348404255</v>
      </c>
      <c r="P740">
        <v>0.47761194000000001</v>
      </c>
      <c r="Q740">
        <f t="shared" si="11"/>
        <v>0.82601619500000001</v>
      </c>
      <c r="R740">
        <v>6.0610301193456602</v>
      </c>
    </row>
    <row r="741" spans="1:18" x14ac:dyDescent="0.45">
      <c r="A741">
        <v>1964</v>
      </c>
      <c r="B741" t="s">
        <v>377</v>
      </c>
      <c r="C741" t="s">
        <v>44</v>
      </c>
      <c r="D741">
        <v>143</v>
      </c>
      <c r="E741">
        <v>89</v>
      </c>
      <c r="F741">
        <v>29</v>
      </c>
      <c r="G741">
        <v>5</v>
      </c>
      <c r="H741">
        <v>20</v>
      </c>
      <c r="I741">
        <v>79</v>
      </c>
      <c r="J741">
        <v>65</v>
      </c>
      <c r="K741">
        <v>4</v>
      </c>
      <c r="L741">
        <v>0.115646258</v>
      </c>
      <c r="M741">
        <v>0.13095238000000001</v>
      </c>
      <c r="N741">
        <v>0.28316831599999998</v>
      </c>
      <c r="O741">
        <v>0.36815068400000001</v>
      </c>
      <c r="P741">
        <v>0.47920792000000001</v>
      </c>
      <c r="Q741">
        <f t="shared" si="11"/>
        <v>0.84735860400000007</v>
      </c>
      <c r="R741">
        <v>6.0609192786161499</v>
      </c>
    </row>
    <row r="742" spans="1:18" x14ac:dyDescent="0.45">
      <c r="A742">
        <v>1991</v>
      </c>
      <c r="B742" t="s">
        <v>378</v>
      </c>
      <c r="C742" t="s">
        <v>35</v>
      </c>
      <c r="D742">
        <v>131</v>
      </c>
      <c r="E742">
        <v>80</v>
      </c>
      <c r="F742">
        <v>26</v>
      </c>
      <c r="G742">
        <v>2</v>
      </c>
      <c r="H742">
        <v>23</v>
      </c>
      <c r="I742">
        <v>94</v>
      </c>
      <c r="J742">
        <v>78</v>
      </c>
      <c r="K742">
        <v>4</v>
      </c>
      <c r="L742">
        <v>0.157342657</v>
      </c>
      <c r="M742">
        <v>7.8671327999999999E-2</v>
      </c>
      <c r="N742">
        <v>0.27872340400000001</v>
      </c>
      <c r="O742">
        <v>0.39122806999999998</v>
      </c>
      <c r="P742">
        <v>0.48936170200000001</v>
      </c>
      <c r="Q742">
        <f t="shared" si="11"/>
        <v>0.88058977199999999</v>
      </c>
      <c r="R742">
        <v>6.0580619051069897</v>
      </c>
    </row>
    <row r="743" spans="1:18" x14ac:dyDescent="0.45">
      <c r="A743">
        <v>2008</v>
      </c>
      <c r="B743" t="s">
        <v>379</v>
      </c>
      <c r="C743" t="s">
        <v>28</v>
      </c>
      <c r="D743">
        <v>182</v>
      </c>
      <c r="E743">
        <v>113</v>
      </c>
      <c r="F743">
        <v>48</v>
      </c>
      <c r="G743">
        <v>1</v>
      </c>
      <c r="H743">
        <v>20</v>
      </c>
      <c r="I743">
        <v>106</v>
      </c>
      <c r="J743">
        <v>87</v>
      </c>
      <c r="K743">
        <v>10</v>
      </c>
      <c r="L743">
        <v>0.142037302</v>
      </c>
      <c r="M743">
        <v>0.16212338500000001</v>
      </c>
      <c r="N743">
        <v>0.30588235200000002</v>
      </c>
      <c r="O743">
        <v>0.40602582399999998</v>
      </c>
      <c r="P743">
        <v>0.49075630199999998</v>
      </c>
      <c r="Q743">
        <f t="shared" si="11"/>
        <v>0.89678212599999996</v>
      </c>
      <c r="R743">
        <v>6.0567114325438203</v>
      </c>
    </row>
    <row r="744" spans="1:18" x14ac:dyDescent="0.45">
      <c r="A744">
        <v>2022</v>
      </c>
      <c r="B744" t="s">
        <v>160</v>
      </c>
      <c r="C744" t="s">
        <v>25</v>
      </c>
      <c r="D744">
        <v>168</v>
      </c>
      <c r="E744">
        <v>90</v>
      </c>
      <c r="F744">
        <v>44</v>
      </c>
      <c r="G744">
        <v>5</v>
      </c>
      <c r="H744">
        <v>29</v>
      </c>
      <c r="I744">
        <v>90</v>
      </c>
      <c r="J744">
        <v>126</v>
      </c>
      <c r="K744">
        <v>20</v>
      </c>
      <c r="L744">
        <v>0.100729927</v>
      </c>
      <c r="M744">
        <v>0.11970802899999999</v>
      </c>
      <c r="N744">
        <v>0.27953410899999998</v>
      </c>
      <c r="O744">
        <v>0.35474452499999998</v>
      </c>
      <c r="P744">
        <v>0.51414309400000002</v>
      </c>
      <c r="Q744">
        <f t="shared" si="11"/>
        <v>0.868887619</v>
      </c>
      <c r="R744">
        <v>6.0552418327583499</v>
      </c>
    </row>
    <row r="745" spans="1:18" x14ac:dyDescent="0.45">
      <c r="A745">
        <v>1985</v>
      </c>
      <c r="B745" t="s">
        <v>205</v>
      </c>
      <c r="C745" t="s">
        <v>16</v>
      </c>
      <c r="D745">
        <v>211</v>
      </c>
      <c r="E745">
        <v>125</v>
      </c>
      <c r="F745">
        <v>48</v>
      </c>
      <c r="G745">
        <v>3</v>
      </c>
      <c r="H745">
        <v>35</v>
      </c>
      <c r="I745">
        <v>107</v>
      </c>
      <c r="J745">
        <v>145</v>
      </c>
      <c r="K745">
        <v>2</v>
      </c>
      <c r="L745">
        <v>7.7028885000000005E-2</v>
      </c>
      <c r="M745">
        <v>5.6396148E-2</v>
      </c>
      <c r="N745">
        <v>0.32361963100000002</v>
      </c>
      <c r="O745">
        <v>0.371034482</v>
      </c>
      <c r="P745">
        <v>0.56748466200000003</v>
      </c>
      <c r="Q745">
        <f t="shared" si="11"/>
        <v>0.93851914400000003</v>
      </c>
      <c r="R745">
        <v>6.0541659328362902</v>
      </c>
    </row>
    <row r="746" spans="1:18" x14ac:dyDescent="0.45">
      <c r="A746">
        <v>2017</v>
      </c>
      <c r="B746" t="s">
        <v>293</v>
      </c>
      <c r="C746" t="s">
        <v>94</v>
      </c>
      <c r="D746">
        <v>167</v>
      </c>
      <c r="E746">
        <v>99</v>
      </c>
      <c r="F746">
        <v>30</v>
      </c>
      <c r="G746">
        <v>4</v>
      </c>
      <c r="H746">
        <v>34</v>
      </c>
      <c r="I746">
        <v>106</v>
      </c>
      <c r="J746">
        <v>93</v>
      </c>
      <c r="K746">
        <v>16</v>
      </c>
      <c r="L746">
        <v>0.110638297</v>
      </c>
      <c r="M746">
        <v>0.2</v>
      </c>
      <c r="N746">
        <v>0.270664505</v>
      </c>
      <c r="O746">
        <v>0.35886524800000003</v>
      </c>
      <c r="P746">
        <v>0.49756888100000002</v>
      </c>
      <c r="Q746">
        <f t="shared" si="11"/>
        <v>0.85643412900000004</v>
      </c>
      <c r="R746">
        <v>6.0526192272208901</v>
      </c>
    </row>
    <row r="747" spans="1:18" x14ac:dyDescent="0.45">
      <c r="A747">
        <v>1997</v>
      </c>
      <c r="B747" t="s">
        <v>236</v>
      </c>
      <c r="C747" t="s">
        <v>47</v>
      </c>
      <c r="D747">
        <v>179</v>
      </c>
      <c r="E747">
        <v>115</v>
      </c>
      <c r="F747">
        <v>35</v>
      </c>
      <c r="G747">
        <v>1</v>
      </c>
      <c r="H747">
        <v>28</v>
      </c>
      <c r="I747">
        <v>104</v>
      </c>
      <c r="J747">
        <v>108</v>
      </c>
      <c r="K747">
        <v>2</v>
      </c>
      <c r="L747">
        <v>0.175516224</v>
      </c>
      <c r="M747">
        <v>0.126843657</v>
      </c>
      <c r="N747">
        <v>0.330258302</v>
      </c>
      <c r="O747">
        <v>0.45575221199999999</v>
      </c>
      <c r="P747">
        <v>0.55350553499999999</v>
      </c>
      <c r="Q747">
        <f t="shared" si="11"/>
        <v>1.0092577469999999</v>
      </c>
      <c r="R747">
        <v>6.0525283084449404</v>
      </c>
    </row>
    <row r="748" spans="1:18" x14ac:dyDescent="0.45">
      <c r="A748">
        <v>2003</v>
      </c>
      <c r="B748" t="s">
        <v>366</v>
      </c>
      <c r="C748" t="s">
        <v>16</v>
      </c>
      <c r="D748">
        <v>135</v>
      </c>
      <c r="E748">
        <v>81</v>
      </c>
      <c r="F748">
        <v>24</v>
      </c>
      <c r="G748">
        <v>0</v>
      </c>
      <c r="H748">
        <v>30</v>
      </c>
      <c r="I748">
        <v>83</v>
      </c>
      <c r="J748">
        <v>101</v>
      </c>
      <c r="K748">
        <v>2</v>
      </c>
      <c r="L748">
        <v>0.158163265</v>
      </c>
      <c r="M748">
        <v>0.187074829</v>
      </c>
      <c r="N748">
        <v>0.28066528000000002</v>
      </c>
      <c r="O748">
        <v>0.40476190400000001</v>
      </c>
      <c r="P748">
        <v>0.51767151700000003</v>
      </c>
      <c r="Q748">
        <f t="shared" si="11"/>
        <v>0.92243342100000003</v>
      </c>
      <c r="R748">
        <v>6.0493892107609604</v>
      </c>
    </row>
    <row r="749" spans="1:18" x14ac:dyDescent="0.45">
      <c r="A749">
        <v>1999</v>
      </c>
      <c r="B749" t="s">
        <v>95</v>
      </c>
      <c r="C749" t="s">
        <v>21</v>
      </c>
      <c r="D749">
        <v>145</v>
      </c>
      <c r="E749">
        <v>58</v>
      </c>
      <c r="F749">
        <v>21</v>
      </c>
      <c r="G749">
        <v>1</v>
      </c>
      <c r="H749">
        <v>65</v>
      </c>
      <c r="I749">
        <v>118</v>
      </c>
      <c r="J749">
        <v>147</v>
      </c>
      <c r="K749">
        <v>0</v>
      </c>
      <c r="L749">
        <v>0.20121028699999999</v>
      </c>
      <c r="M749">
        <v>0.213313161</v>
      </c>
      <c r="N749">
        <v>0.27831094000000001</v>
      </c>
      <c r="O749">
        <v>0.42360060500000002</v>
      </c>
      <c r="P749">
        <v>0.69673704400000003</v>
      </c>
      <c r="Q749">
        <f t="shared" si="11"/>
        <v>1.1203376490000001</v>
      </c>
      <c r="R749">
        <v>6.04760923434507</v>
      </c>
    </row>
    <row r="750" spans="1:18" x14ac:dyDescent="0.45">
      <c r="A750">
        <v>1978</v>
      </c>
      <c r="B750" t="s">
        <v>116</v>
      </c>
      <c r="C750" t="s">
        <v>16</v>
      </c>
      <c r="D750">
        <v>162</v>
      </c>
      <c r="E750">
        <v>110</v>
      </c>
      <c r="F750">
        <v>23</v>
      </c>
      <c r="G750">
        <v>2</v>
      </c>
      <c r="H750">
        <v>27</v>
      </c>
      <c r="I750">
        <v>81</v>
      </c>
      <c r="J750">
        <v>93</v>
      </c>
      <c r="K750">
        <v>1</v>
      </c>
      <c r="L750">
        <v>8.9123866999999996E-2</v>
      </c>
      <c r="M750">
        <v>0.104229607</v>
      </c>
      <c r="N750">
        <v>0.27597955699999999</v>
      </c>
      <c r="O750">
        <v>0.343419062</v>
      </c>
      <c r="P750">
        <v>0.45996592800000002</v>
      </c>
      <c r="Q750">
        <f t="shared" si="11"/>
        <v>0.80338499000000008</v>
      </c>
      <c r="R750">
        <v>6.0455710297472196</v>
      </c>
    </row>
    <row r="751" spans="1:18" x14ac:dyDescent="0.45">
      <c r="A751">
        <v>1962</v>
      </c>
      <c r="B751" t="s">
        <v>126</v>
      </c>
      <c r="C751" t="s">
        <v>35</v>
      </c>
      <c r="D751">
        <v>164</v>
      </c>
      <c r="E751">
        <v>95</v>
      </c>
      <c r="F751">
        <v>30</v>
      </c>
      <c r="G751">
        <v>2</v>
      </c>
      <c r="H751">
        <v>37</v>
      </c>
      <c r="I751">
        <v>90</v>
      </c>
      <c r="J751">
        <v>112</v>
      </c>
      <c r="K751">
        <v>2</v>
      </c>
      <c r="L751">
        <v>0.13578500700000001</v>
      </c>
      <c r="M751">
        <v>9.6181046000000006E-2</v>
      </c>
      <c r="N751">
        <v>0.27287853499999998</v>
      </c>
      <c r="O751">
        <v>0.37110481499999998</v>
      </c>
      <c r="P751">
        <v>0.51414309400000002</v>
      </c>
      <c r="Q751">
        <f t="shared" si="11"/>
        <v>0.88524790900000006</v>
      </c>
      <c r="R751">
        <v>6.0428519677516297</v>
      </c>
    </row>
    <row r="752" spans="1:18" x14ac:dyDescent="0.45">
      <c r="A752">
        <v>1974</v>
      </c>
      <c r="B752" t="s">
        <v>114</v>
      </c>
      <c r="C752" t="s">
        <v>40</v>
      </c>
      <c r="D752">
        <v>153</v>
      </c>
      <c r="E752">
        <v>87</v>
      </c>
      <c r="F752">
        <v>37</v>
      </c>
      <c r="G752">
        <v>4</v>
      </c>
      <c r="H752">
        <v>25</v>
      </c>
      <c r="I752">
        <v>90</v>
      </c>
      <c r="J752">
        <v>96</v>
      </c>
      <c r="K752">
        <v>0</v>
      </c>
      <c r="L752">
        <v>0.143801652</v>
      </c>
      <c r="M752">
        <v>0.17520661100000001</v>
      </c>
      <c r="N752">
        <v>0.30118110199999998</v>
      </c>
      <c r="O752">
        <v>0.40661156999999998</v>
      </c>
      <c r="P752">
        <v>0.53740157399999999</v>
      </c>
      <c r="Q752">
        <f t="shared" si="11"/>
        <v>0.94401314399999992</v>
      </c>
      <c r="R752">
        <v>6.0403105642948001</v>
      </c>
    </row>
    <row r="753" spans="1:18" x14ac:dyDescent="0.45">
      <c r="A753">
        <v>1954</v>
      </c>
      <c r="B753" t="s">
        <v>380</v>
      </c>
      <c r="C753" t="s">
        <v>55</v>
      </c>
      <c r="D753">
        <v>176</v>
      </c>
      <c r="E753">
        <v>106</v>
      </c>
      <c r="F753">
        <v>23</v>
      </c>
      <c r="G753">
        <v>5</v>
      </c>
      <c r="H753">
        <v>42</v>
      </c>
      <c r="I753">
        <v>106</v>
      </c>
      <c r="J753">
        <v>130</v>
      </c>
      <c r="K753">
        <v>3</v>
      </c>
      <c r="L753">
        <v>0.109144542</v>
      </c>
      <c r="M753">
        <v>0.123893805</v>
      </c>
      <c r="N753">
        <v>0.30397236599999999</v>
      </c>
      <c r="O753">
        <v>0.372956909</v>
      </c>
      <c r="P753">
        <v>0.57858376499999997</v>
      </c>
      <c r="Q753">
        <f t="shared" si="11"/>
        <v>0.95154067399999998</v>
      </c>
      <c r="R753">
        <v>6.0385893629081799</v>
      </c>
    </row>
    <row r="754" spans="1:18" x14ac:dyDescent="0.45">
      <c r="A754">
        <v>2010</v>
      </c>
      <c r="B754" t="s">
        <v>315</v>
      </c>
      <c r="C754" t="s">
        <v>25</v>
      </c>
      <c r="D754">
        <v>165</v>
      </c>
      <c r="E754">
        <v>110</v>
      </c>
      <c r="F754">
        <v>31</v>
      </c>
      <c r="G754">
        <v>2</v>
      </c>
      <c r="H754">
        <v>22</v>
      </c>
      <c r="I754">
        <v>81</v>
      </c>
      <c r="J754">
        <v>90</v>
      </c>
      <c r="K754">
        <v>22</v>
      </c>
      <c r="L754">
        <v>0.128482972</v>
      </c>
      <c r="M754">
        <v>0.18266253800000001</v>
      </c>
      <c r="N754">
        <v>0.3</v>
      </c>
      <c r="O754">
        <v>0.40092879199999998</v>
      </c>
      <c r="P754">
        <v>0.48363636300000001</v>
      </c>
      <c r="Q754">
        <f t="shared" si="11"/>
        <v>0.88456515499999999</v>
      </c>
      <c r="R754">
        <v>6.0377180320420898</v>
      </c>
    </row>
    <row r="755" spans="1:18" x14ac:dyDescent="0.45">
      <c r="A755">
        <v>2003</v>
      </c>
      <c r="B755" t="s">
        <v>156</v>
      </c>
      <c r="C755" t="s">
        <v>62</v>
      </c>
      <c r="D755">
        <v>155</v>
      </c>
      <c r="E755">
        <v>89</v>
      </c>
      <c r="F755">
        <v>35</v>
      </c>
      <c r="G755">
        <v>6</v>
      </c>
      <c r="H755">
        <v>25</v>
      </c>
      <c r="I755">
        <v>110</v>
      </c>
      <c r="J755">
        <v>93</v>
      </c>
      <c r="K755">
        <v>5</v>
      </c>
      <c r="L755">
        <v>0.16261398099999999</v>
      </c>
      <c r="M755">
        <v>0.164133738</v>
      </c>
      <c r="N755">
        <v>0.28810408900000001</v>
      </c>
      <c r="O755">
        <v>0.412480974</v>
      </c>
      <c r="P755">
        <v>0.514869888</v>
      </c>
      <c r="Q755">
        <f t="shared" si="11"/>
        <v>0.92735086199999994</v>
      </c>
      <c r="R755">
        <v>6.0368314989587102</v>
      </c>
    </row>
    <row r="756" spans="1:18" x14ac:dyDescent="0.45">
      <c r="A756">
        <v>1987</v>
      </c>
      <c r="B756" t="s">
        <v>381</v>
      </c>
      <c r="C756" t="s">
        <v>44</v>
      </c>
      <c r="D756">
        <v>164</v>
      </c>
      <c r="E756">
        <v>102</v>
      </c>
      <c r="F756">
        <v>41</v>
      </c>
      <c r="G756">
        <v>5</v>
      </c>
      <c r="H756">
        <v>16</v>
      </c>
      <c r="I756">
        <v>114</v>
      </c>
      <c r="J756">
        <v>75</v>
      </c>
      <c r="K756">
        <v>45</v>
      </c>
      <c r="L756">
        <v>0.127306273</v>
      </c>
      <c r="M756">
        <v>0.123616236</v>
      </c>
      <c r="N756">
        <v>0.35268817200000002</v>
      </c>
      <c r="O756">
        <v>0.437616387</v>
      </c>
      <c r="P756">
        <v>0.56559139700000005</v>
      </c>
      <c r="Q756">
        <f t="shared" si="11"/>
        <v>1.003207784</v>
      </c>
      <c r="R756">
        <v>6.0363974043750996</v>
      </c>
    </row>
    <row r="757" spans="1:18" x14ac:dyDescent="0.45">
      <c r="A757">
        <v>1991</v>
      </c>
      <c r="B757" t="s">
        <v>263</v>
      </c>
      <c r="C757" t="s">
        <v>23</v>
      </c>
      <c r="D757">
        <v>140</v>
      </c>
      <c r="E757">
        <v>89</v>
      </c>
      <c r="F757">
        <v>27</v>
      </c>
      <c r="G757">
        <v>4</v>
      </c>
      <c r="H757">
        <v>20</v>
      </c>
      <c r="I757">
        <v>88</v>
      </c>
      <c r="J757">
        <v>69</v>
      </c>
      <c r="K757">
        <v>24</v>
      </c>
      <c r="L757">
        <v>0.10436432599999999</v>
      </c>
      <c r="M757">
        <v>0.121442125</v>
      </c>
      <c r="N757">
        <v>0.301724137</v>
      </c>
      <c r="O757">
        <v>0.37786259500000002</v>
      </c>
      <c r="P757">
        <v>0.50646551699999998</v>
      </c>
      <c r="Q757">
        <f t="shared" si="11"/>
        <v>0.88432811199999994</v>
      </c>
      <c r="R757">
        <v>6.0354456179535703</v>
      </c>
    </row>
    <row r="758" spans="1:18" x14ac:dyDescent="0.45">
      <c r="A758">
        <v>2010</v>
      </c>
      <c r="B758" t="s">
        <v>92</v>
      </c>
      <c r="C758" t="s">
        <v>35</v>
      </c>
      <c r="D758">
        <v>180</v>
      </c>
      <c r="E758">
        <v>96</v>
      </c>
      <c r="F758">
        <v>45</v>
      </c>
      <c r="G758">
        <v>1</v>
      </c>
      <c r="H758">
        <v>38</v>
      </c>
      <c r="I758">
        <v>111</v>
      </c>
      <c r="J758">
        <v>126</v>
      </c>
      <c r="K758">
        <v>3</v>
      </c>
      <c r="L758">
        <v>0.137345679</v>
      </c>
      <c r="M758">
        <v>0.14660493799999999</v>
      </c>
      <c r="N758">
        <v>0.32846715300000001</v>
      </c>
      <c r="O758">
        <v>0.419753086</v>
      </c>
      <c r="P758">
        <v>0.62226277299999999</v>
      </c>
      <c r="Q758">
        <f t="shared" si="11"/>
        <v>1.0420158589999999</v>
      </c>
      <c r="R758">
        <v>6.0352399423816703</v>
      </c>
    </row>
    <row r="759" spans="1:18" x14ac:dyDescent="0.45">
      <c r="A759">
        <v>1986</v>
      </c>
      <c r="B759" t="s">
        <v>214</v>
      </c>
      <c r="C759" t="s">
        <v>99</v>
      </c>
      <c r="D759">
        <v>194</v>
      </c>
      <c r="E759">
        <v>140</v>
      </c>
      <c r="F759">
        <v>35</v>
      </c>
      <c r="G759">
        <v>10</v>
      </c>
      <c r="H759">
        <v>9</v>
      </c>
      <c r="I759">
        <v>91</v>
      </c>
      <c r="J759">
        <v>62</v>
      </c>
      <c r="K759">
        <v>70</v>
      </c>
      <c r="L759">
        <v>0.117469879</v>
      </c>
      <c r="M759">
        <v>9.0361444999999999E-2</v>
      </c>
      <c r="N759">
        <v>0.33448275799999999</v>
      </c>
      <c r="O759">
        <v>0.41327300099999997</v>
      </c>
      <c r="P759">
        <v>0.47586206800000003</v>
      </c>
      <c r="Q759">
        <f t="shared" si="11"/>
        <v>0.88913506899999994</v>
      </c>
      <c r="R759">
        <v>6.03382863866298</v>
      </c>
    </row>
    <row r="760" spans="1:18" x14ac:dyDescent="0.45">
      <c r="A760">
        <v>1980</v>
      </c>
      <c r="B760" t="s">
        <v>98</v>
      </c>
      <c r="C760" t="s">
        <v>99</v>
      </c>
      <c r="D760">
        <v>145</v>
      </c>
      <c r="E760">
        <v>86</v>
      </c>
      <c r="F760">
        <v>25</v>
      </c>
      <c r="G760">
        <v>5</v>
      </c>
      <c r="H760">
        <v>29</v>
      </c>
      <c r="I760">
        <v>76</v>
      </c>
      <c r="J760">
        <v>101</v>
      </c>
      <c r="K760">
        <v>3</v>
      </c>
      <c r="L760">
        <v>9.4003241000000001E-2</v>
      </c>
      <c r="M760">
        <v>0.12641815200000001</v>
      </c>
      <c r="N760">
        <v>0.26411657500000002</v>
      </c>
      <c r="O760">
        <v>0.331168831</v>
      </c>
      <c r="P760">
        <v>0.48633879699999999</v>
      </c>
      <c r="Q760">
        <f t="shared" si="11"/>
        <v>0.81750762799999999</v>
      </c>
      <c r="R760">
        <v>6.0338137058279004</v>
      </c>
    </row>
    <row r="761" spans="1:18" x14ac:dyDescent="0.45">
      <c r="A761">
        <v>1983</v>
      </c>
      <c r="B761" t="s">
        <v>214</v>
      </c>
      <c r="C761" t="s">
        <v>99</v>
      </c>
      <c r="D761">
        <v>183</v>
      </c>
      <c r="E761">
        <v>132</v>
      </c>
      <c r="F761">
        <v>32</v>
      </c>
      <c r="G761">
        <v>8</v>
      </c>
      <c r="H761">
        <v>11</v>
      </c>
      <c r="I761">
        <v>133</v>
      </c>
      <c r="J761">
        <v>71</v>
      </c>
      <c r="K761">
        <v>90</v>
      </c>
      <c r="L761">
        <v>0.134722222</v>
      </c>
      <c r="M761">
        <v>9.7222221999999997E-2</v>
      </c>
      <c r="N761">
        <v>0.29756097500000001</v>
      </c>
      <c r="O761">
        <v>0.39275766000000001</v>
      </c>
      <c r="P761">
        <v>0.429268292</v>
      </c>
      <c r="Q761">
        <f t="shared" si="11"/>
        <v>0.82202595199999995</v>
      </c>
      <c r="R761">
        <v>6.0309370323798897</v>
      </c>
    </row>
    <row r="762" spans="1:18" x14ac:dyDescent="0.45">
      <c r="A762">
        <v>2003</v>
      </c>
      <c r="B762" t="s">
        <v>199</v>
      </c>
      <c r="C762" t="s">
        <v>62</v>
      </c>
      <c r="D762">
        <v>159</v>
      </c>
      <c r="E762">
        <v>84</v>
      </c>
      <c r="F762">
        <v>43</v>
      </c>
      <c r="G762">
        <v>4</v>
      </c>
      <c r="H762">
        <v>28</v>
      </c>
      <c r="I762">
        <v>91</v>
      </c>
      <c r="J762">
        <v>88</v>
      </c>
      <c r="K762">
        <v>9</v>
      </c>
      <c r="L762">
        <v>9.9145299000000006E-2</v>
      </c>
      <c r="M762">
        <v>0.177777777</v>
      </c>
      <c r="N762">
        <v>0.30933852099999998</v>
      </c>
      <c r="O762">
        <v>0.384615384</v>
      </c>
      <c r="P762">
        <v>0.57198443499999996</v>
      </c>
      <c r="Q762">
        <f t="shared" si="11"/>
        <v>0.95659981900000002</v>
      </c>
      <c r="R762">
        <v>6.0270676476225402</v>
      </c>
    </row>
    <row r="763" spans="1:18" x14ac:dyDescent="0.45">
      <c r="A763">
        <v>2019</v>
      </c>
      <c r="B763" t="s">
        <v>382</v>
      </c>
      <c r="C763" t="s">
        <v>69</v>
      </c>
      <c r="D763">
        <v>173</v>
      </c>
      <c r="E763">
        <v>95</v>
      </c>
      <c r="F763">
        <v>38</v>
      </c>
      <c r="G763">
        <v>5</v>
      </c>
      <c r="H763">
        <v>35</v>
      </c>
      <c r="I763">
        <v>111</v>
      </c>
      <c r="J763">
        <v>85</v>
      </c>
      <c r="K763">
        <v>23</v>
      </c>
      <c r="L763">
        <v>8.8414634000000006E-2</v>
      </c>
      <c r="M763">
        <v>0.26524390199999998</v>
      </c>
      <c r="N763">
        <v>0.29421768700000001</v>
      </c>
      <c r="O763">
        <v>0.362804878</v>
      </c>
      <c r="P763">
        <v>0.55442176799999998</v>
      </c>
      <c r="Q763">
        <f t="shared" si="11"/>
        <v>0.91722664600000003</v>
      </c>
      <c r="R763">
        <v>6.0250199289862101</v>
      </c>
    </row>
    <row r="764" spans="1:18" x14ac:dyDescent="0.45">
      <c r="A764">
        <v>2016</v>
      </c>
      <c r="B764" t="s">
        <v>204</v>
      </c>
      <c r="C764" t="s">
        <v>69</v>
      </c>
      <c r="D764">
        <v>182</v>
      </c>
      <c r="E764">
        <v>100</v>
      </c>
      <c r="F764">
        <v>35</v>
      </c>
      <c r="G764">
        <v>6</v>
      </c>
      <c r="H764">
        <v>41</v>
      </c>
      <c r="I764">
        <v>116</v>
      </c>
      <c r="J764">
        <v>133</v>
      </c>
      <c r="K764">
        <v>2</v>
      </c>
      <c r="L764">
        <v>9.7701149000000001E-2</v>
      </c>
      <c r="M764">
        <v>0.14798850499999999</v>
      </c>
      <c r="N764">
        <v>0.29449838099999998</v>
      </c>
      <c r="O764">
        <v>0.36206896500000002</v>
      </c>
      <c r="P764">
        <v>0.56957928800000002</v>
      </c>
      <c r="Q764">
        <f t="shared" si="11"/>
        <v>0.93164825300000009</v>
      </c>
      <c r="R764">
        <v>6.0229315656620397</v>
      </c>
    </row>
    <row r="765" spans="1:18" x14ac:dyDescent="0.45">
      <c r="A765">
        <v>1950</v>
      </c>
      <c r="B765" t="s">
        <v>321</v>
      </c>
      <c r="C765" t="s">
        <v>16</v>
      </c>
      <c r="D765">
        <v>192</v>
      </c>
      <c r="E765">
        <v>128</v>
      </c>
      <c r="F765">
        <v>30</v>
      </c>
      <c r="G765">
        <v>6</v>
      </c>
      <c r="H765">
        <v>28</v>
      </c>
      <c r="I765">
        <v>116</v>
      </c>
      <c r="J765">
        <v>124</v>
      </c>
      <c r="K765">
        <v>4</v>
      </c>
      <c r="L765">
        <v>8.3841463000000005E-2</v>
      </c>
      <c r="M765">
        <v>1.8292682000000001E-2</v>
      </c>
      <c r="N765">
        <v>0.32160803999999998</v>
      </c>
      <c r="O765">
        <v>0.38262195100000002</v>
      </c>
      <c r="P765">
        <v>0.53266331600000005</v>
      </c>
      <c r="Q765">
        <f t="shared" si="11"/>
        <v>0.91528526700000001</v>
      </c>
      <c r="R765">
        <v>6.0229040133930596</v>
      </c>
    </row>
    <row r="766" spans="1:18" x14ac:dyDescent="0.45">
      <c r="A766">
        <v>1953</v>
      </c>
      <c r="B766" t="s">
        <v>54</v>
      </c>
      <c r="C766" t="s">
        <v>55</v>
      </c>
      <c r="D766">
        <v>159</v>
      </c>
      <c r="E766">
        <v>106</v>
      </c>
      <c r="F766">
        <v>34</v>
      </c>
      <c r="G766">
        <v>7</v>
      </c>
      <c r="H766">
        <v>12</v>
      </c>
      <c r="I766">
        <v>109</v>
      </c>
      <c r="J766">
        <v>95</v>
      </c>
      <c r="K766">
        <v>17</v>
      </c>
      <c r="L766">
        <v>0.12891986</v>
      </c>
      <c r="M766">
        <v>5.2264808000000003E-2</v>
      </c>
      <c r="N766">
        <v>0.32851239599999998</v>
      </c>
      <c r="O766">
        <v>0.424778761</v>
      </c>
      <c r="P766">
        <v>0.50206611499999998</v>
      </c>
      <c r="Q766">
        <f t="shared" si="11"/>
        <v>0.92684487599999998</v>
      </c>
      <c r="R766">
        <v>6.0220141864018997</v>
      </c>
    </row>
    <row r="767" spans="1:18" x14ac:dyDescent="0.45">
      <c r="A767">
        <v>2001</v>
      </c>
      <c r="B767" t="s">
        <v>228</v>
      </c>
      <c r="C767" t="s">
        <v>47</v>
      </c>
      <c r="D767">
        <v>242</v>
      </c>
      <c r="E767">
        <v>192</v>
      </c>
      <c r="F767">
        <v>34</v>
      </c>
      <c r="G767">
        <v>8</v>
      </c>
      <c r="H767">
        <v>8</v>
      </c>
      <c r="I767">
        <v>127</v>
      </c>
      <c r="J767">
        <v>69</v>
      </c>
      <c r="K767">
        <v>56</v>
      </c>
      <c r="L767">
        <v>4.0650406E-2</v>
      </c>
      <c r="M767">
        <v>7.1815718000000001E-2</v>
      </c>
      <c r="N767">
        <v>0.349710982</v>
      </c>
      <c r="O767">
        <v>0.38147138899999999</v>
      </c>
      <c r="P767">
        <v>0.45664739799999998</v>
      </c>
      <c r="Q767">
        <f t="shared" si="11"/>
        <v>0.83811878699999998</v>
      </c>
      <c r="R767">
        <v>6.0176343144232201</v>
      </c>
    </row>
    <row r="768" spans="1:18" x14ac:dyDescent="0.45">
      <c r="A768">
        <v>1972</v>
      </c>
      <c r="B768" t="s">
        <v>383</v>
      </c>
      <c r="C768" t="s">
        <v>14</v>
      </c>
      <c r="D768">
        <v>151</v>
      </c>
      <c r="E768">
        <v>109</v>
      </c>
      <c r="F768">
        <v>25</v>
      </c>
      <c r="G768">
        <v>2</v>
      </c>
      <c r="H768">
        <v>15</v>
      </c>
      <c r="I768">
        <v>74</v>
      </c>
      <c r="J768">
        <v>71</v>
      </c>
      <c r="K768">
        <v>9</v>
      </c>
      <c r="L768">
        <v>0.12462006</v>
      </c>
      <c r="M768">
        <v>0.139817629</v>
      </c>
      <c r="N768">
        <v>0.26868327400000003</v>
      </c>
      <c r="O768">
        <v>0.36085626900000001</v>
      </c>
      <c r="P768">
        <v>0.40035587099999997</v>
      </c>
      <c r="Q768">
        <f t="shared" si="11"/>
        <v>0.76121214000000004</v>
      </c>
      <c r="R768">
        <v>6.0174655142421702</v>
      </c>
    </row>
    <row r="769" spans="1:18" x14ac:dyDescent="0.45">
      <c r="A769">
        <v>2013</v>
      </c>
      <c r="B769" t="s">
        <v>207</v>
      </c>
      <c r="C769" t="s">
        <v>78</v>
      </c>
      <c r="D769">
        <v>182</v>
      </c>
      <c r="E769">
        <v>107</v>
      </c>
      <c r="F769">
        <v>36</v>
      </c>
      <c r="G769">
        <v>3</v>
      </c>
      <c r="H769">
        <v>36</v>
      </c>
      <c r="I769">
        <v>103</v>
      </c>
      <c r="J769">
        <v>125</v>
      </c>
      <c r="K769">
        <v>15</v>
      </c>
      <c r="L769">
        <v>0.13943661900000001</v>
      </c>
      <c r="M769">
        <v>0.204225352</v>
      </c>
      <c r="N769">
        <v>0.30232558100000001</v>
      </c>
      <c r="O769">
        <v>0.400564174</v>
      </c>
      <c r="P769">
        <v>0.55149501599999995</v>
      </c>
      <c r="Q769">
        <f t="shared" si="11"/>
        <v>0.95205918999999994</v>
      </c>
      <c r="R769">
        <v>6.0173149238301296</v>
      </c>
    </row>
    <row r="770" spans="1:18" x14ac:dyDescent="0.45">
      <c r="A770">
        <v>1992</v>
      </c>
      <c r="B770" t="s">
        <v>236</v>
      </c>
      <c r="C770" t="s">
        <v>47</v>
      </c>
      <c r="D770">
        <v>181</v>
      </c>
      <c r="E770">
        <v>114</v>
      </c>
      <c r="F770">
        <v>46</v>
      </c>
      <c r="G770">
        <v>3</v>
      </c>
      <c r="H770">
        <v>18</v>
      </c>
      <c r="I770">
        <v>100</v>
      </c>
      <c r="J770">
        <v>73</v>
      </c>
      <c r="K770">
        <v>14</v>
      </c>
      <c r="L770">
        <v>9.1216216000000003E-2</v>
      </c>
      <c r="M770">
        <v>0.10304054</v>
      </c>
      <c r="N770">
        <v>0.34280303000000001</v>
      </c>
      <c r="O770">
        <v>0.40439932299999998</v>
      </c>
      <c r="P770">
        <v>0.543560606</v>
      </c>
      <c r="Q770">
        <f t="shared" si="11"/>
        <v>0.94795992900000003</v>
      </c>
      <c r="R770">
        <v>6.0144934264577001</v>
      </c>
    </row>
    <row r="771" spans="1:18" x14ac:dyDescent="0.45">
      <c r="A771">
        <v>1966</v>
      </c>
      <c r="B771" t="s">
        <v>220</v>
      </c>
      <c r="C771" t="s">
        <v>94</v>
      </c>
      <c r="D771">
        <v>160</v>
      </c>
      <c r="E771">
        <v>93</v>
      </c>
      <c r="F771">
        <v>27</v>
      </c>
      <c r="G771">
        <v>1</v>
      </c>
      <c r="H771">
        <v>39</v>
      </c>
      <c r="I771">
        <v>89</v>
      </c>
      <c r="J771">
        <v>110</v>
      </c>
      <c r="K771">
        <v>0</v>
      </c>
      <c r="L771">
        <v>0.15214180199999999</v>
      </c>
      <c r="M771">
        <v>0.14475627699999999</v>
      </c>
      <c r="N771">
        <v>0.28119507900000001</v>
      </c>
      <c r="O771">
        <v>0.391432791</v>
      </c>
      <c r="P771">
        <v>0.53778558799999998</v>
      </c>
      <c r="Q771">
        <f t="shared" ref="Q771:Q834" si="12">O771+P771</f>
        <v>0.92921837899999993</v>
      </c>
      <c r="R771">
        <v>6.0139873906212502</v>
      </c>
    </row>
    <row r="772" spans="1:18" x14ac:dyDescent="0.45">
      <c r="A772">
        <v>2018</v>
      </c>
      <c r="B772" t="s">
        <v>367</v>
      </c>
      <c r="C772" t="s">
        <v>44</v>
      </c>
      <c r="D772">
        <v>166</v>
      </c>
      <c r="E772">
        <v>129</v>
      </c>
      <c r="F772">
        <v>25</v>
      </c>
      <c r="G772">
        <v>2</v>
      </c>
      <c r="H772">
        <v>10</v>
      </c>
      <c r="I772">
        <v>90</v>
      </c>
      <c r="J772">
        <v>38</v>
      </c>
      <c r="K772">
        <v>30</v>
      </c>
      <c r="L772">
        <v>0.11451612899999999</v>
      </c>
      <c r="M772">
        <v>0.15161290299999999</v>
      </c>
      <c r="N772">
        <v>0.307977736</v>
      </c>
      <c r="O772">
        <v>0.39516129</v>
      </c>
      <c r="P772">
        <v>0.417439703</v>
      </c>
      <c r="Q772">
        <f t="shared" si="12"/>
        <v>0.81260099299999999</v>
      </c>
      <c r="R772">
        <v>6.0085840191993301</v>
      </c>
    </row>
    <row r="773" spans="1:18" x14ac:dyDescent="0.45">
      <c r="A773">
        <v>2004</v>
      </c>
      <c r="B773" t="s">
        <v>384</v>
      </c>
      <c r="C773" t="s">
        <v>28</v>
      </c>
      <c r="D773">
        <v>203</v>
      </c>
      <c r="E773">
        <v>127</v>
      </c>
      <c r="F773">
        <v>40</v>
      </c>
      <c r="G773">
        <v>2</v>
      </c>
      <c r="H773">
        <v>34</v>
      </c>
      <c r="I773">
        <v>107</v>
      </c>
      <c r="J773">
        <v>150</v>
      </c>
      <c r="K773">
        <v>4</v>
      </c>
      <c r="L773">
        <v>6.6206896000000001E-2</v>
      </c>
      <c r="M773">
        <v>0.100689655</v>
      </c>
      <c r="N773">
        <v>0.31087289400000001</v>
      </c>
      <c r="O773">
        <v>0.36</v>
      </c>
      <c r="P773">
        <v>0.53445635499999999</v>
      </c>
      <c r="Q773">
        <f t="shared" si="12"/>
        <v>0.89445635499999998</v>
      </c>
      <c r="R773">
        <v>6.0078693044759</v>
      </c>
    </row>
    <row r="774" spans="1:18" x14ac:dyDescent="0.45">
      <c r="A774">
        <v>1970</v>
      </c>
      <c r="B774" t="s">
        <v>248</v>
      </c>
      <c r="C774" t="s">
        <v>21</v>
      </c>
      <c r="D774">
        <v>203</v>
      </c>
      <c r="E774">
        <v>146</v>
      </c>
      <c r="F774">
        <v>27</v>
      </c>
      <c r="G774">
        <v>9</v>
      </c>
      <c r="H774">
        <v>21</v>
      </c>
      <c r="I774">
        <v>89</v>
      </c>
      <c r="J774">
        <v>100</v>
      </c>
      <c r="K774">
        <v>2</v>
      </c>
      <c r="L774">
        <v>9.9431818000000005E-2</v>
      </c>
      <c r="M774">
        <v>0.12926136299999999</v>
      </c>
      <c r="N774">
        <v>0.32532051200000001</v>
      </c>
      <c r="O774">
        <v>0.39772727200000002</v>
      </c>
      <c r="P774">
        <v>0.498397435</v>
      </c>
      <c r="Q774">
        <f t="shared" si="12"/>
        <v>0.89612470700000002</v>
      </c>
      <c r="R774">
        <v>6.0070999185035596</v>
      </c>
    </row>
    <row r="775" spans="1:18" x14ac:dyDescent="0.45">
      <c r="A775">
        <v>1994</v>
      </c>
      <c r="B775" t="s">
        <v>13</v>
      </c>
      <c r="C775" t="s">
        <v>14</v>
      </c>
      <c r="D775">
        <v>122</v>
      </c>
      <c r="E775">
        <v>66</v>
      </c>
      <c r="F775">
        <v>18</v>
      </c>
      <c r="G775">
        <v>1</v>
      </c>
      <c r="H775">
        <v>37</v>
      </c>
      <c r="I775">
        <v>89</v>
      </c>
      <c r="J775">
        <v>81</v>
      </c>
      <c r="K775">
        <v>29</v>
      </c>
      <c r="L775">
        <v>0.15611814299999999</v>
      </c>
      <c r="M775">
        <v>9.0717299000000001E-2</v>
      </c>
      <c r="N775">
        <v>0.31202046</v>
      </c>
      <c r="O775">
        <v>0.426160337</v>
      </c>
      <c r="P775">
        <v>0.64705882299999995</v>
      </c>
      <c r="Q775">
        <f t="shared" si="12"/>
        <v>1.0732191599999998</v>
      </c>
      <c r="R775">
        <v>6.0070030929821003</v>
      </c>
    </row>
    <row r="776" spans="1:18" x14ac:dyDescent="0.45">
      <c r="A776">
        <v>2009</v>
      </c>
      <c r="B776" t="s">
        <v>105</v>
      </c>
      <c r="C776" t="s">
        <v>50</v>
      </c>
      <c r="D776">
        <v>137</v>
      </c>
      <c r="E776">
        <v>80</v>
      </c>
      <c r="F776">
        <v>35</v>
      </c>
      <c r="G776">
        <v>1</v>
      </c>
      <c r="H776">
        <v>21</v>
      </c>
      <c r="I776">
        <v>63</v>
      </c>
      <c r="J776">
        <v>94</v>
      </c>
      <c r="K776">
        <v>4</v>
      </c>
      <c r="L776">
        <v>8.8929219000000004E-2</v>
      </c>
      <c r="M776">
        <v>0.15063520799999999</v>
      </c>
      <c r="N776">
        <v>0.28073770399999998</v>
      </c>
      <c r="O776">
        <v>0.34854014500000002</v>
      </c>
      <c r="P776">
        <v>0.48565573699999998</v>
      </c>
      <c r="Q776">
        <f t="shared" si="12"/>
        <v>0.83419588199999994</v>
      </c>
      <c r="R776">
        <v>6.0028714893534501</v>
      </c>
    </row>
    <row r="777" spans="1:18" x14ac:dyDescent="0.45">
      <c r="A777">
        <v>1968</v>
      </c>
      <c r="B777" t="s">
        <v>385</v>
      </c>
      <c r="C777" t="s">
        <v>32</v>
      </c>
      <c r="D777">
        <v>177</v>
      </c>
      <c r="E777">
        <v>139</v>
      </c>
      <c r="F777">
        <v>25</v>
      </c>
      <c r="G777">
        <v>9</v>
      </c>
      <c r="H777">
        <v>4</v>
      </c>
      <c r="I777">
        <v>87</v>
      </c>
      <c r="J777">
        <v>38</v>
      </c>
      <c r="K777">
        <v>62</v>
      </c>
      <c r="L777">
        <v>7.0721356999999999E-2</v>
      </c>
      <c r="M777">
        <v>9.7595473000000002E-2</v>
      </c>
      <c r="N777">
        <v>0.27570093400000001</v>
      </c>
      <c r="O777">
        <v>0.33047210300000002</v>
      </c>
      <c r="P777">
        <v>0.36137071599999998</v>
      </c>
      <c r="Q777">
        <f t="shared" si="12"/>
        <v>0.691842819</v>
      </c>
      <c r="R777">
        <v>5.99918589194316</v>
      </c>
    </row>
    <row r="778" spans="1:18" x14ac:dyDescent="0.45">
      <c r="A778">
        <v>1995</v>
      </c>
      <c r="B778" t="s">
        <v>179</v>
      </c>
      <c r="C778" t="s">
        <v>25</v>
      </c>
      <c r="D778">
        <v>142</v>
      </c>
      <c r="E778">
        <v>85</v>
      </c>
      <c r="F778">
        <v>29</v>
      </c>
      <c r="G778">
        <v>3</v>
      </c>
      <c r="H778">
        <v>25</v>
      </c>
      <c r="I778">
        <v>92</v>
      </c>
      <c r="J778">
        <v>73</v>
      </c>
      <c r="K778">
        <v>4</v>
      </c>
      <c r="L778">
        <v>0.17414721699999999</v>
      </c>
      <c r="M778">
        <v>0.20287253099999999</v>
      </c>
      <c r="N778">
        <v>0.31415929199999998</v>
      </c>
      <c r="O778">
        <v>0.43806104099999998</v>
      </c>
      <c r="P778">
        <v>0.55752212300000004</v>
      </c>
      <c r="Q778">
        <f t="shared" si="12"/>
        <v>0.99558316400000002</v>
      </c>
      <c r="R778">
        <v>5.99740608490408</v>
      </c>
    </row>
    <row r="779" spans="1:18" x14ac:dyDescent="0.45">
      <c r="A779">
        <v>2021</v>
      </c>
      <c r="B779" t="s">
        <v>386</v>
      </c>
      <c r="C779" t="s">
        <v>28</v>
      </c>
      <c r="D779">
        <v>175</v>
      </c>
      <c r="E779">
        <v>103</v>
      </c>
      <c r="F779">
        <v>37</v>
      </c>
      <c r="G779">
        <v>5</v>
      </c>
      <c r="H779">
        <v>30</v>
      </c>
      <c r="I779">
        <v>91</v>
      </c>
      <c r="J779">
        <v>59</v>
      </c>
      <c r="K779">
        <v>30</v>
      </c>
      <c r="L779">
        <v>8.7407407000000006E-2</v>
      </c>
      <c r="M779">
        <v>0.185185185</v>
      </c>
      <c r="N779">
        <v>0.29069767400000002</v>
      </c>
      <c r="O779">
        <v>0.35958395199999998</v>
      </c>
      <c r="P779">
        <v>0.51827242500000004</v>
      </c>
      <c r="Q779">
        <f t="shared" si="12"/>
        <v>0.87785637700000008</v>
      </c>
      <c r="R779">
        <v>5.9970383202110096</v>
      </c>
    </row>
    <row r="780" spans="1:18" x14ac:dyDescent="0.45">
      <c r="A780">
        <v>1980</v>
      </c>
      <c r="B780" t="s">
        <v>281</v>
      </c>
      <c r="C780" t="s">
        <v>39</v>
      </c>
      <c r="D780">
        <v>161</v>
      </c>
      <c r="E780">
        <v>116</v>
      </c>
      <c r="F780">
        <v>24</v>
      </c>
      <c r="G780">
        <v>4</v>
      </c>
      <c r="H780">
        <v>17</v>
      </c>
      <c r="I780">
        <v>76</v>
      </c>
      <c r="J780">
        <v>83</v>
      </c>
      <c r="K780">
        <v>3</v>
      </c>
      <c r="L780">
        <v>7.4906367000000001E-2</v>
      </c>
      <c r="M780">
        <v>7.3033707000000003E-2</v>
      </c>
      <c r="N780">
        <v>0.328571428</v>
      </c>
      <c r="O780">
        <v>0.37924528299999999</v>
      </c>
      <c r="P780">
        <v>0.49795918300000003</v>
      </c>
      <c r="Q780">
        <f t="shared" si="12"/>
        <v>0.87720446600000002</v>
      </c>
      <c r="R780">
        <v>5.9940997568926804</v>
      </c>
    </row>
    <row r="781" spans="1:18" x14ac:dyDescent="0.45">
      <c r="A781">
        <v>2006</v>
      </c>
      <c r="B781" t="s">
        <v>136</v>
      </c>
      <c r="C781" t="s">
        <v>50</v>
      </c>
      <c r="D781">
        <v>148</v>
      </c>
      <c r="E781">
        <v>78</v>
      </c>
      <c r="F781">
        <v>29</v>
      </c>
      <c r="G781">
        <v>0</v>
      </c>
      <c r="H781">
        <v>41</v>
      </c>
      <c r="I781">
        <v>107</v>
      </c>
      <c r="J781">
        <v>129</v>
      </c>
      <c r="K781">
        <v>4</v>
      </c>
      <c r="L781">
        <v>0.122571001</v>
      </c>
      <c r="M781">
        <v>0.18983557500000001</v>
      </c>
      <c r="N781">
        <v>0.26194690199999998</v>
      </c>
      <c r="O781">
        <v>0.36322869899999999</v>
      </c>
      <c r="P781">
        <v>0.53097345100000004</v>
      </c>
      <c r="Q781">
        <f t="shared" si="12"/>
        <v>0.89420215000000003</v>
      </c>
      <c r="R781">
        <v>5.9934250975076999</v>
      </c>
    </row>
    <row r="782" spans="1:18" x14ac:dyDescent="0.45">
      <c r="A782">
        <v>1962</v>
      </c>
      <c r="B782" t="s">
        <v>15</v>
      </c>
      <c r="C782" t="s">
        <v>16</v>
      </c>
      <c r="D782">
        <v>121</v>
      </c>
      <c r="E782">
        <v>75</v>
      </c>
      <c r="F782">
        <v>15</v>
      </c>
      <c r="G782">
        <v>1</v>
      </c>
      <c r="H782">
        <v>30</v>
      </c>
      <c r="I782">
        <v>96</v>
      </c>
      <c r="J782">
        <v>89</v>
      </c>
      <c r="K782">
        <v>9</v>
      </c>
      <c r="L782">
        <v>0.243027888</v>
      </c>
      <c r="M782">
        <v>0.15537848600000001</v>
      </c>
      <c r="N782">
        <v>0.32095490700000001</v>
      </c>
      <c r="O782">
        <v>0.48605577599999999</v>
      </c>
      <c r="P782">
        <v>0.604774535</v>
      </c>
      <c r="Q782">
        <f t="shared" si="12"/>
        <v>1.0908303109999999</v>
      </c>
      <c r="R782">
        <v>5.9914840734740702</v>
      </c>
    </row>
    <row r="783" spans="1:18" x14ac:dyDescent="0.45">
      <c r="A783">
        <v>1983</v>
      </c>
      <c r="B783" t="s">
        <v>378</v>
      </c>
      <c r="C783" t="s">
        <v>35</v>
      </c>
      <c r="D783">
        <v>206</v>
      </c>
      <c r="E783">
        <v>148</v>
      </c>
      <c r="F783">
        <v>40</v>
      </c>
      <c r="G783">
        <v>6</v>
      </c>
      <c r="H783">
        <v>12</v>
      </c>
      <c r="I783">
        <v>94</v>
      </c>
      <c r="J783">
        <v>72</v>
      </c>
      <c r="K783">
        <v>17</v>
      </c>
      <c r="L783">
        <v>9.3055554999999998E-2</v>
      </c>
      <c r="M783">
        <v>9.7222221999999997E-2</v>
      </c>
      <c r="N783">
        <v>0.32037325</v>
      </c>
      <c r="O783">
        <v>0.38022284099999998</v>
      </c>
      <c r="P783">
        <v>0.457231726</v>
      </c>
      <c r="Q783">
        <f t="shared" si="12"/>
        <v>0.83745456699999998</v>
      </c>
      <c r="R783">
        <v>5.99053813123568</v>
      </c>
    </row>
    <row r="784" spans="1:18" x14ac:dyDescent="0.45">
      <c r="A784">
        <v>1999</v>
      </c>
      <c r="B784" t="s">
        <v>387</v>
      </c>
      <c r="C784" t="s">
        <v>25</v>
      </c>
      <c r="D784">
        <v>191</v>
      </c>
      <c r="E784">
        <v>146</v>
      </c>
      <c r="F784">
        <v>36</v>
      </c>
      <c r="G784">
        <v>4</v>
      </c>
      <c r="H784">
        <v>5</v>
      </c>
      <c r="I784">
        <v>112</v>
      </c>
      <c r="J784">
        <v>66</v>
      </c>
      <c r="K784">
        <v>42</v>
      </c>
      <c r="L784">
        <v>9.7891565999999999E-2</v>
      </c>
      <c r="M784">
        <v>7.5301203999999997E-2</v>
      </c>
      <c r="N784">
        <v>0.33275261299999997</v>
      </c>
      <c r="O784">
        <v>0.397217928</v>
      </c>
      <c r="P784">
        <v>0.43554006899999997</v>
      </c>
      <c r="Q784">
        <f t="shared" si="12"/>
        <v>0.83275799699999997</v>
      </c>
      <c r="R784">
        <v>5.9881661562492203</v>
      </c>
    </row>
    <row r="785" spans="1:18" x14ac:dyDescent="0.45">
      <c r="A785">
        <v>1964</v>
      </c>
      <c r="B785" t="s">
        <v>388</v>
      </c>
      <c r="C785" t="s">
        <v>16</v>
      </c>
      <c r="D785">
        <v>172</v>
      </c>
      <c r="E785">
        <v>127</v>
      </c>
      <c r="F785">
        <v>27</v>
      </c>
      <c r="G785">
        <v>3</v>
      </c>
      <c r="H785">
        <v>15</v>
      </c>
      <c r="I785">
        <v>63</v>
      </c>
      <c r="J785">
        <v>84</v>
      </c>
      <c r="K785">
        <v>1</v>
      </c>
      <c r="L785">
        <v>7.9077429000000005E-2</v>
      </c>
      <c r="M785">
        <v>0.120263591</v>
      </c>
      <c r="N785">
        <v>0.312727272</v>
      </c>
      <c r="O785">
        <v>0.37067545299999999</v>
      </c>
      <c r="P785">
        <v>0.45454545400000002</v>
      </c>
      <c r="Q785">
        <f t="shared" si="12"/>
        <v>0.82522090700000006</v>
      </c>
      <c r="R785">
        <v>5.9881266927390904</v>
      </c>
    </row>
    <row r="786" spans="1:18" x14ac:dyDescent="0.45">
      <c r="A786">
        <v>2000</v>
      </c>
      <c r="B786" t="s">
        <v>195</v>
      </c>
      <c r="C786" t="s">
        <v>50</v>
      </c>
      <c r="D786">
        <v>180</v>
      </c>
      <c r="E786">
        <v>105</v>
      </c>
      <c r="F786">
        <v>38</v>
      </c>
      <c r="G786">
        <v>1</v>
      </c>
      <c r="H786">
        <v>36</v>
      </c>
      <c r="I786">
        <v>118</v>
      </c>
      <c r="J786">
        <v>111</v>
      </c>
      <c r="K786">
        <v>14</v>
      </c>
      <c r="L786">
        <v>0.13848396499999999</v>
      </c>
      <c r="M786">
        <v>9.3294459999999996E-2</v>
      </c>
      <c r="N786">
        <v>0.31088082900000003</v>
      </c>
      <c r="O786">
        <v>0.40379008700000002</v>
      </c>
      <c r="P786">
        <v>0.56649395499999999</v>
      </c>
      <c r="Q786">
        <f t="shared" si="12"/>
        <v>0.97028404200000007</v>
      </c>
      <c r="R786">
        <v>5.9867830313341903</v>
      </c>
    </row>
    <row r="787" spans="1:18" x14ac:dyDescent="0.45">
      <c r="A787">
        <v>1964</v>
      </c>
      <c r="B787" t="s">
        <v>327</v>
      </c>
      <c r="C787" t="s">
        <v>28</v>
      </c>
      <c r="D787">
        <v>123</v>
      </c>
      <c r="E787">
        <v>67</v>
      </c>
      <c r="F787">
        <v>17</v>
      </c>
      <c r="G787">
        <v>0</v>
      </c>
      <c r="H787">
        <v>39</v>
      </c>
      <c r="I787">
        <v>74</v>
      </c>
      <c r="J787">
        <v>99</v>
      </c>
      <c r="K787">
        <v>0</v>
      </c>
      <c r="L787">
        <v>0.150197628</v>
      </c>
      <c r="M787">
        <v>0.179841897</v>
      </c>
      <c r="N787">
        <v>0.29009433899999998</v>
      </c>
      <c r="O787">
        <v>0.398809523</v>
      </c>
      <c r="P787">
        <v>0.60613207499999999</v>
      </c>
      <c r="Q787">
        <f t="shared" si="12"/>
        <v>1.004941598</v>
      </c>
      <c r="R787">
        <v>5.9776612045577302</v>
      </c>
    </row>
    <row r="788" spans="1:18" x14ac:dyDescent="0.45">
      <c r="A788">
        <v>1956</v>
      </c>
      <c r="B788" t="s">
        <v>389</v>
      </c>
      <c r="C788" t="s">
        <v>55</v>
      </c>
      <c r="D788">
        <v>178</v>
      </c>
      <c r="E788">
        <v>141</v>
      </c>
      <c r="F788">
        <v>23</v>
      </c>
      <c r="G788">
        <v>8</v>
      </c>
      <c r="H788">
        <v>6</v>
      </c>
      <c r="I788">
        <v>102</v>
      </c>
      <c r="J788">
        <v>43</v>
      </c>
      <c r="K788">
        <v>21</v>
      </c>
      <c r="L788">
        <v>0.135520684</v>
      </c>
      <c r="M788">
        <v>5.5634807000000001E-2</v>
      </c>
      <c r="N788">
        <v>0.29966329899999999</v>
      </c>
      <c r="O788">
        <v>0.398561151</v>
      </c>
      <c r="P788">
        <v>0.39562289499999997</v>
      </c>
      <c r="Q788">
        <f t="shared" si="12"/>
        <v>0.79418404600000003</v>
      </c>
      <c r="R788">
        <v>5.9751850730189497</v>
      </c>
    </row>
    <row r="789" spans="1:18" x14ac:dyDescent="0.45">
      <c r="A789">
        <v>1984</v>
      </c>
      <c r="B789" t="s">
        <v>79</v>
      </c>
      <c r="C789" t="s">
        <v>19</v>
      </c>
      <c r="D789">
        <v>203</v>
      </c>
      <c r="E789">
        <v>162</v>
      </c>
      <c r="F789">
        <v>31</v>
      </c>
      <c r="G789">
        <v>4</v>
      </c>
      <c r="H789">
        <v>6</v>
      </c>
      <c r="I789">
        <v>109</v>
      </c>
      <c r="J789">
        <v>55</v>
      </c>
      <c r="K789">
        <v>3</v>
      </c>
      <c r="L789">
        <v>0.122589531</v>
      </c>
      <c r="M789">
        <v>6.0606060000000003E-2</v>
      </c>
      <c r="N789">
        <v>0.32479999999999998</v>
      </c>
      <c r="O789">
        <v>0.40668523600000001</v>
      </c>
      <c r="P789">
        <v>0.41599999999999998</v>
      </c>
      <c r="Q789">
        <f t="shared" si="12"/>
        <v>0.82268523599999999</v>
      </c>
      <c r="R789">
        <v>5.9729423989918899</v>
      </c>
    </row>
    <row r="790" spans="1:18" x14ac:dyDescent="0.45">
      <c r="A790">
        <v>2022</v>
      </c>
      <c r="B790" t="s">
        <v>390</v>
      </c>
      <c r="C790" t="s">
        <v>19</v>
      </c>
      <c r="D790">
        <v>171</v>
      </c>
      <c r="E790">
        <v>118</v>
      </c>
      <c r="F790">
        <v>38</v>
      </c>
      <c r="G790">
        <v>0</v>
      </c>
      <c r="H790">
        <v>15</v>
      </c>
      <c r="I790">
        <v>84</v>
      </c>
      <c r="J790">
        <v>73</v>
      </c>
      <c r="K790">
        <v>8</v>
      </c>
      <c r="L790">
        <v>9.0332805000000002E-2</v>
      </c>
      <c r="M790">
        <v>0.187004754</v>
      </c>
      <c r="N790">
        <v>0.30700179500000002</v>
      </c>
      <c r="O790">
        <v>0.37717908</v>
      </c>
      <c r="P790">
        <v>0.45601436200000001</v>
      </c>
      <c r="Q790">
        <f t="shared" si="12"/>
        <v>0.83319344200000001</v>
      </c>
      <c r="R790">
        <v>5.9727889968798404</v>
      </c>
    </row>
    <row r="791" spans="1:18" x14ac:dyDescent="0.45">
      <c r="A791">
        <v>2006</v>
      </c>
      <c r="B791" t="s">
        <v>391</v>
      </c>
      <c r="C791" t="s">
        <v>25</v>
      </c>
      <c r="D791">
        <v>140</v>
      </c>
      <c r="E791">
        <v>66</v>
      </c>
      <c r="F791">
        <v>31</v>
      </c>
      <c r="G791">
        <v>1</v>
      </c>
      <c r="H791">
        <v>42</v>
      </c>
      <c r="I791">
        <v>100</v>
      </c>
      <c r="J791">
        <v>117</v>
      </c>
      <c r="K791">
        <v>0</v>
      </c>
      <c r="L791">
        <v>0.17730496400000001</v>
      </c>
      <c r="M791">
        <v>0.19680850999999999</v>
      </c>
      <c r="N791">
        <v>0.30837004400000001</v>
      </c>
      <c r="O791">
        <v>0.43872113600000001</v>
      </c>
      <c r="P791">
        <v>0.65859030799999996</v>
      </c>
      <c r="Q791">
        <f t="shared" si="12"/>
        <v>1.097311444</v>
      </c>
      <c r="R791">
        <v>5.9704045255271296</v>
      </c>
    </row>
    <row r="792" spans="1:18" x14ac:dyDescent="0.45">
      <c r="A792">
        <v>2021</v>
      </c>
      <c r="B792" t="s">
        <v>305</v>
      </c>
      <c r="C792" t="s">
        <v>84</v>
      </c>
      <c r="D792">
        <v>173</v>
      </c>
      <c r="E792">
        <v>87</v>
      </c>
      <c r="F792">
        <v>39</v>
      </c>
      <c r="G792">
        <v>2</v>
      </c>
      <c r="H792">
        <v>45</v>
      </c>
      <c r="I792">
        <v>115</v>
      </c>
      <c r="J792">
        <v>102</v>
      </c>
      <c r="K792">
        <v>15</v>
      </c>
      <c r="L792">
        <v>9.116022E-2</v>
      </c>
      <c r="M792">
        <v>0.20165745800000001</v>
      </c>
      <c r="N792">
        <v>0.26533742300000002</v>
      </c>
      <c r="O792">
        <v>0.334254143</v>
      </c>
      <c r="P792">
        <v>0.538343558</v>
      </c>
      <c r="Q792">
        <f t="shared" si="12"/>
        <v>0.872597701</v>
      </c>
      <c r="R792">
        <v>5.9695998793699401</v>
      </c>
    </row>
    <row r="793" spans="1:18" x14ac:dyDescent="0.45">
      <c r="A793">
        <v>2019</v>
      </c>
      <c r="B793" t="s">
        <v>390</v>
      </c>
      <c r="C793" t="s">
        <v>19</v>
      </c>
      <c r="D793">
        <v>190</v>
      </c>
      <c r="E793">
        <v>105</v>
      </c>
      <c r="F793">
        <v>52</v>
      </c>
      <c r="G793">
        <v>0</v>
      </c>
      <c r="H793">
        <v>33</v>
      </c>
      <c r="I793">
        <v>110</v>
      </c>
      <c r="J793">
        <v>117</v>
      </c>
      <c r="K793">
        <v>4</v>
      </c>
      <c r="L793">
        <v>0.108882521</v>
      </c>
      <c r="M793">
        <v>0.1747851</v>
      </c>
      <c r="N793">
        <v>0.30944625399999998</v>
      </c>
      <c r="O793">
        <v>0.38395415399999999</v>
      </c>
      <c r="P793">
        <v>0.55537459199999994</v>
      </c>
      <c r="Q793">
        <f t="shared" si="12"/>
        <v>0.93932874599999994</v>
      </c>
      <c r="R793">
        <v>5.9694066709289704</v>
      </c>
    </row>
    <row r="794" spans="1:18" x14ac:dyDescent="0.45">
      <c r="A794">
        <v>1959</v>
      </c>
      <c r="B794" t="s">
        <v>239</v>
      </c>
      <c r="C794" t="s">
        <v>130</v>
      </c>
      <c r="D794">
        <v>191</v>
      </c>
      <c r="E794">
        <v>149</v>
      </c>
      <c r="F794">
        <v>34</v>
      </c>
      <c r="G794">
        <v>6</v>
      </c>
      <c r="H794">
        <v>2</v>
      </c>
      <c r="I794">
        <v>84</v>
      </c>
      <c r="J794">
        <v>70</v>
      </c>
      <c r="K794">
        <v>5</v>
      </c>
      <c r="L794">
        <v>9.9162010999999994E-2</v>
      </c>
      <c r="M794">
        <v>1.8156424000000001E-2</v>
      </c>
      <c r="N794">
        <v>0.30608974300000003</v>
      </c>
      <c r="O794">
        <v>0.38048090499999998</v>
      </c>
      <c r="P794">
        <v>0.38942307599999998</v>
      </c>
      <c r="Q794">
        <f t="shared" si="12"/>
        <v>0.7699039809999999</v>
      </c>
      <c r="R794">
        <v>5.9693008994255496</v>
      </c>
    </row>
    <row r="795" spans="1:18" x14ac:dyDescent="0.45">
      <c r="A795">
        <v>2010</v>
      </c>
      <c r="B795" t="s">
        <v>105</v>
      </c>
      <c r="C795" t="s">
        <v>50</v>
      </c>
      <c r="D795">
        <v>129</v>
      </c>
      <c r="E795">
        <v>83</v>
      </c>
      <c r="F795">
        <v>25</v>
      </c>
      <c r="G795">
        <v>0</v>
      </c>
      <c r="H795">
        <v>21</v>
      </c>
      <c r="I795">
        <v>63</v>
      </c>
      <c r="J795">
        <v>77</v>
      </c>
      <c r="K795">
        <v>5</v>
      </c>
      <c r="L795">
        <v>0.130742049</v>
      </c>
      <c r="M795">
        <v>0.173144876</v>
      </c>
      <c r="N795">
        <v>0.26931106399999999</v>
      </c>
      <c r="O795">
        <v>0.37455830299999998</v>
      </c>
      <c r="P795">
        <v>0.45302713900000002</v>
      </c>
      <c r="Q795">
        <f t="shared" si="12"/>
        <v>0.82758544199999995</v>
      </c>
      <c r="R795">
        <v>5.9681264281778299</v>
      </c>
    </row>
    <row r="796" spans="1:18" x14ac:dyDescent="0.45">
      <c r="A796">
        <v>1980</v>
      </c>
      <c r="B796" t="s">
        <v>186</v>
      </c>
      <c r="C796" t="s">
        <v>99</v>
      </c>
      <c r="D796">
        <v>178</v>
      </c>
      <c r="E796">
        <v>113</v>
      </c>
      <c r="F796">
        <v>41</v>
      </c>
      <c r="G796">
        <v>7</v>
      </c>
      <c r="H796">
        <v>17</v>
      </c>
      <c r="I796">
        <v>96</v>
      </c>
      <c r="J796">
        <v>87</v>
      </c>
      <c r="K796">
        <v>34</v>
      </c>
      <c r="L796">
        <v>6.8965517000000004E-2</v>
      </c>
      <c r="M796">
        <v>0.10815047</v>
      </c>
      <c r="N796">
        <v>0.30849220100000002</v>
      </c>
      <c r="O796">
        <v>0.35792778600000003</v>
      </c>
      <c r="P796">
        <v>0.49220103900000001</v>
      </c>
      <c r="Q796">
        <f t="shared" si="12"/>
        <v>0.85012882500000009</v>
      </c>
      <c r="R796">
        <v>5.9664799569439397</v>
      </c>
    </row>
    <row r="797" spans="1:18" x14ac:dyDescent="0.45">
      <c r="A797">
        <v>1982</v>
      </c>
      <c r="B797" t="s">
        <v>231</v>
      </c>
      <c r="C797" t="s">
        <v>50</v>
      </c>
      <c r="D797">
        <v>168</v>
      </c>
      <c r="E797">
        <v>107</v>
      </c>
      <c r="F797">
        <v>23</v>
      </c>
      <c r="G797">
        <v>2</v>
      </c>
      <c r="H797">
        <v>36</v>
      </c>
      <c r="I797">
        <v>113</v>
      </c>
      <c r="J797">
        <v>109</v>
      </c>
      <c r="K797">
        <v>23</v>
      </c>
      <c r="L797">
        <v>0.13323782200000001</v>
      </c>
      <c r="M797">
        <v>0.191977077</v>
      </c>
      <c r="N797">
        <v>0.280936454</v>
      </c>
      <c r="O797">
        <v>0.37822349500000002</v>
      </c>
      <c r="P797">
        <v>0.50668896299999999</v>
      </c>
      <c r="Q797">
        <f t="shared" si="12"/>
        <v>0.88491245800000007</v>
      </c>
      <c r="R797">
        <v>5.9645906744554198</v>
      </c>
    </row>
    <row r="798" spans="1:18" x14ac:dyDescent="0.45">
      <c r="A798">
        <v>1964</v>
      </c>
      <c r="B798" t="s">
        <v>226</v>
      </c>
      <c r="C798" t="s">
        <v>21</v>
      </c>
      <c r="D798">
        <v>185</v>
      </c>
      <c r="E798">
        <v>121</v>
      </c>
      <c r="F798">
        <v>30</v>
      </c>
      <c r="G798">
        <v>10</v>
      </c>
      <c r="H798">
        <v>24</v>
      </c>
      <c r="I798">
        <v>100</v>
      </c>
      <c r="J798">
        <v>119</v>
      </c>
      <c r="K798">
        <v>3</v>
      </c>
      <c r="L798">
        <v>9.9431818000000005E-2</v>
      </c>
      <c r="M798">
        <v>0.120738636</v>
      </c>
      <c r="N798">
        <v>0.29458598699999999</v>
      </c>
      <c r="O798">
        <v>0.36505681800000001</v>
      </c>
      <c r="P798">
        <v>0.48885350300000002</v>
      </c>
      <c r="Q798">
        <f t="shared" si="12"/>
        <v>0.85391032100000008</v>
      </c>
      <c r="R798">
        <v>5.9608180110128099</v>
      </c>
    </row>
    <row r="799" spans="1:18" x14ac:dyDescent="0.45">
      <c r="A799">
        <v>1999</v>
      </c>
      <c r="B799" t="s">
        <v>280</v>
      </c>
      <c r="C799" t="s">
        <v>84</v>
      </c>
      <c r="D799">
        <v>190</v>
      </c>
      <c r="E799">
        <v>103</v>
      </c>
      <c r="F799">
        <v>45</v>
      </c>
      <c r="G799">
        <v>0</v>
      </c>
      <c r="H799">
        <v>42</v>
      </c>
      <c r="I799">
        <v>134</v>
      </c>
      <c r="J799">
        <v>123</v>
      </c>
      <c r="K799">
        <v>20</v>
      </c>
      <c r="L799">
        <v>9.4827586000000005E-2</v>
      </c>
      <c r="M799">
        <v>0.16810344799999999</v>
      </c>
      <c r="N799">
        <v>0.30944625399999998</v>
      </c>
      <c r="O799">
        <v>0.38362068900000001</v>
      </c>
      <c r="P799">
        <v>0.58794788200000003</v>
      </c>
      <c r="Q799">
        <f t="shared" si="12"/>
        <v>0.97156857100000005</v>
      </c>
      <c r="R799">
        <v>5.9585645082594496</v>
      </c>
    </row>
    <row r="800" spans="1:18" x14ac:dyDescent="0.45">
      <c r="A800">
        <v>1995</v>
      </c>
      <c r="B800" t="s">
        <v>72</v>
      </c>
      <c r="C800" t="s">
        <v>52</v>
      </c>
      <c r="D800">
        <v>150</v>
      </c>
      <c r="E800">
        <v>101</v>
      </c>
      <c r="F800">
        <v>17</v>
      </c>
      <c r="G800">
        <v>0</v>
      </c>
      <c r="H800">
        <v>32</v>
      </c>
      <c r="I800">
        <v>82</v>
      </c>
      <c r="J800">
        <v>93</v>
      </c>
      <c r="K800">
        <v>1</v>
      </c>
      <c r="L800">
        <v>8.2105262999999998E-2</v>
      </c>
      <c r="M800">
        <v>0.16842105199999999</v>
      </c>
      <c r="N800">
        <v>0.34562211900000001</v>
      </c>
      <c r="O800">
        <v>0.4</v>
      </c>
      <c r="P800">
        <v>0.60599078299999998</v>
      </c>
      <c r="Q800">
        <f t="shared" si="12"/>
        <v>1.0059907830000001</v>
      </c>
      <c r="R800">
        <v>5.9580562668984198</v>
      </c>
    </row>
    <row r="801" spans="1:18" x14ac:dyDescent="0.45">
      <c r="A801">
        <v>1965</v>
      </c>
      <c r="B801" t="s">
        <v>150</v>
      </c>
      <c r="C801" t="s">
        <v>40</v>
      </c>
      <c r="D801">
        <v>194</v>
      </c>
      <c r="E801">
        <v>149</v>
      </c>
      <c r="F801">
        <v>21</v>
      </c>
      <c r="G801">
        <v>14</v>
      </c>
      <c r="H801">
        <v>10</v>
      </c>
      <c r="I801">
        <v>91</v>
      </c>
      <c r="J801">
        <v>65</v>
      </c>
      <c r="K801">
        <v>8</v>
      </c>
      <c r="L801">
        <v>6.6978193000000005E-2</v>
      </c>
      <c r="M801">
        <v>0.121495327</v>
      </c>
      <c r="N801">
        <v>0.32937181599999998</v>
      </c>
      <c r="O801">
        <v>0.37812499999999999</v>
      </c>
      <c r="P801">
        <v>0.463497453</v>
      </c>
      <c r="Q801">
        <f t="shared" si="12"/>
        <v>0.84162245300000005</v>
      </c>
      <c r="R801">
        <v>5.9578561456105303</v>
      </c>
    </row>
    <row r="802" spans="1:18" x14ac:dyDescent="0.45">
      <c r="A802">
        <v>2015</v>
      </c>
      <c r="B802" t="s">
        <v>123</v>
      </c>
      <c r="C802" t="s">
        <v>40</v>
      </c>
      <c r="D802">
        <v>165</v>
      </c>
      <c r="E802">
        <v>103</v>
      </c>
      <c r="F802">
        <v>36</v>
      </c>
      <c r="G802">
        <v>3</v>
      </c>
      <c r="H802">
        <v>23</v>
      </c>
      <c r="I802">
        <v>91</v>
      </c>
      <c r="J802">
        <v>96</v>
      </c>
      <c r="K802">
        <v>11</v>
      </c>
      <c r="L802">
        <v>0.14306569299999999</v>
      </c>
      <c r="M802">
        <v>0.194160583</v>
      </c>
      <c r="N802">
        <v>0.29151943400000002</v>
      </c>
      <c r="O802">
        <v>0.401459854</v>
      </c>
      <c r="P802">
        <v>0.48763250800000002</v>
      </c>
      <c r="Q802">
        <f t="shared" si="12"/>
        <v>0.88909236199999997</v>
      </c>
      <c r="R802">
        <v>5.9541657342597398</v>
      </c>
    </row>
    <row r="803" spans="1:18" x14ac:dyDescent="0.45">
      <c r="A803">
        <v>1974</v>
      </c>
      <c r="B803" t="s">
        <v>307</v>
      </c>
      <c r="C803" t="s">
        <v>21</v>
      </c>
      <c r="D803">
        <v>160</v>
      </c>
      <c r="E803">
        <v>102</v>
      </c>
      <c r="F803">
        <v>26</v>
      </c>
      <c r="G803">
        <v>9</v>
      </c>
      <c r="H803">
        <v>23</v>
      </c>
      <c r="I803">
        <v>79</v>
      </c>
      <c r="J803">
        <v>100</v>
      </c>
      <c r="K803">
        <v>4</v>
      </c>
      <c r="L803">
        <v>0.11872909600000001</v>
      </c>
      <c r="M803">
        <v>0.117056856</v>
      </c>
      <c r="N803">
        <v>0.30947775599999999</v>
      </c>
      <c r="O803">
        <v>0.38860971500000002</v>
      </c>
      <c r="P803">
        <v>0.52804642099999999</v>
      </c>
      <c r="Q803">
        <f t="shared" si="12"/>
        <v>0.91665613600000007</v>
      </c>
      <c r="R803">
        <v>5.9541315455303803</v>
      </c>
    </row>
    <row r="804" spans="1:18" x14ac:dyDescent="0.45">
      <c r="A804">
        <v>2010</v>
      </c>
      <c r="B804" t="s">
        <v>392</v>
      </c>
      <c r="C804" t="s">
        <v>44</v>
      </c>
      <c r="D804">
        <v>175</v>
      </c>
      <c r="E804">
        <v>110</v>
      </c>
      <c r="F804">
        <v>32</v>
      </c>
      <c r="G804">
        <v>4</v>
      </c>
      <c r="H804">
        <v>29</v>
      </c>
      <c r="I804">
        <v>112</v>
      </c>
      <c r="J804">
        <v>83</v>
      </c>
      <c r="K804">
        <v>11</v>
      </c>
      <c r="L804">
        <v>0.100795755</v>
      </c>
      <c r="M804">
        <v>0.24403183000000001</v>
      </c>
      <c r="N804">
        <v>0.26881720399999998</v>
      </c>
      <c r="O804">
        <v>0.36604774499999998</v>
      </c>
      <c r="P804">
        <v>0.46390168900000001</v>
      </c>
      <c r="Q804">
        <f t="shared" si="12"/>
        <v>0.82994943399999999</v>
      </c>
      <c r="R804">
        <v>5.9529780848174196</v>
      </c>
    </row>
    <row r="805" spans="1:18" x14ac:dyDescent="0.45">
      <c r="A805">
        <v>1969</v>
      </c>
      <c r="B805" t="s">
        <v>58</v>
      </c>
      <c r="C805" t="s">
        <v>42</v>
      </c>
      <c r="D805">
        <v>166</v>
      </c>
      <c r="E805">
        <v>115</v>
      </c>
      <c r="F805">
        <v>18</v>
      </c>
      <c r="G805">
        <v>4</v>
      </c>
      <c r="H805">
        <v>29</v>
      </c>
      <c r="I805">
        <v>97</v>
      </c>
      <c r="J805">
        <v>123</v>
      </c>
      <c r="K805">
        <v>1</v>
      </c>
      <c r="L805">
        <v>0.13973799100000001</v>
      </c>
      <c r="M805">
        <v>0.14119359500000001</v>
      </c>
      <c r="N805">
        <v>0.28869565200000002</v>
      </c>
      <c r="O805">
        <v>0.38427947499999998</v>
      </c>
      <c r="P805">
        <v>0.485217391</v>
      </c>
      <c r="Q805">
        <f t="shared" si="12"/>
        <v>0.86949686599999998</v>
      </c>
      <c r="R805">
        <v>5.9512752511339304</v>
      </c>
    </row>
    <row r="806" spans="1:18" x14ac:dyDescent="0.45">
      <c r="A806">
        <v>2016</v>
      </c>
      <c r="B806" t="s">
        <v>393</v>
      </c>
      <c r="C806" t="s">
        <v>47</v>
      </c>
      <c r="D806">
        <v>166</v>
      </c>
      <c r="E806">
        <v>97</v>
      </c>
      <c r="F806">
        <v>36</v>
      </c>
      <c r="G806">
        <v>3</v>
      </c>
      <c r="H806">
        <v>30</v>
      </c>
      <c r="I806">
        <v>89</v>
      </c>
      <c r="J806">
        <v>99</v>
      </c>
      <c r="K806">
        <v>3</v>
      </c>
      <c r="L806">
        <v>0.10207100500000001</v>
      </c>
      <c r="M806">
        <v>0.15976331299999999</v>
      </c>
      <c r="N806">
        <v>0.278056951</v>
      </c>
      <c r="O806">
        <v>0.35946745499999999</v>
      </c>
      <c r="P806">
        <v>0.49916247899999999</v>
      </c>
      <c r="Q806">
        <f t="shared" si="12"/>
        <v>0.85862993399999998</v>
      </c>
      <c r="R806">
        <v>5.9480552891545004</v>
      </c>
    </row>
    <row r="807" spans="1:18" x14ac:dyDescent="0.45">
      <c r="A807">
        <v>1966</v>
      </c>
      <c r="B807" t="s">
        <v>131</v>
      </c>
      <c r="C807" t="s">
        <v>14</v>
      </c>
      <c r="D807">
        <v>148</v>
      </c>
      <c r="E807">
        <v>80</v>
      </c>
      <c r="F807">
        <v>26</v>
      </c>
      <c r="G807">
        <v>6</v>
      </c>
      <c r="H807">
        <v>36</v>
      </c>
      <c r="I807">
        <v>85</v>
      </c>
      <c r="J807">
        <v>96</v>
      </c>
      <c r="K807">
        <v>2</v>
      </c>
      <c r="L807">
        <v>0.1292517</v>
      </c>
      <c r="M807">
        <v>0.17006802700000001</v>
      </c>
      <c r="N807">
        <v>0.29482071700000001</v>
      </c>
      <c r="O807">
        <v>0.39115646199999998</v>
      </c>
      <c r="P807">
        <v>0.58565736999999995</v>
      </c>
      <c r="Q807">
        <f t="shared" si="12"/>
        <v>0.97681383199999994</v>
      </c>
      <c r="R807">
        <v>5.9465765109428501</v>
      </c>
    </row>
    <row r="808" spans="1:18" x14ac:dyDescent="0.45">
      <c r="A808">
        <v>1996</v>
      </c>
      <c r="B808" t="s">
        <v>236</v>
      </c>
      <c r="C808" t="s">
        <v>47</v>
      </c>
      <c r="D808">
        <v>163</v>
      </c>
      <c r="E808">
        <v>83</v>
      </c>
      <c r="F808">
        <v>52</v>
      </c>
      <c r="G808">
        <v>2</v>
      </c>
      <c r="H808">
        <v>26</v>
      </c>
      <c r="I808">
        <v>121</v>
      </c>
      <c r="J808">
        <v>103</v>
      </c>
      <c r="K808">
        <v>3</v>
      </c>
      <c r="L808">
        <v>0.19400630899999999</v>
      </c>
      <c r="M808">
        <v>0.13249211299999999</v>
      </c>
      <c r="N808">
        <v>0.32665330599999998</v>
      </c>
      <c r="O808">
        <v>0.46372239700000001</v>
      </c>
      <c r="P808">
        <v>0.59519038000000002</v>
      </c>
      <c r="Q808">
        <f t="shared" si="12"/>
        <v>1.058912777</v>
      </c>
      <c r="R808">
        <v>5.94154231919123</v>
      </c>
    </row>
    <row r="809" spans="1:18" x14ac:dyDescent="0.45">
      <c r="A809">
        <v>1992</v>
      </c>
      <c r="B809" t="s">
        <v>224</v>
      </c>
      <c r="C809" t="s">
        <v>94</v>
      </c>
      <c r="D809">
        <v>210</v>
      </c>
      <c r="E809">
        <v>149</v>
      </c>
      <c r="F809">
        <v>38</v>
      </c>
      <c r="G809">
        <v>4</v>
      </c>
      <c r="H809">
        <v>19</v>
      </c>
      <c r="I809">
        <v>104</v>
      </c>
      <c r="J809">
        <v>110</v>
      </c>
      <c r="K809">
        <v>17</v>
      </c>
      <c r="L809">
        <v>6.3218389999999999E-2</v>
      </c>
      <c r="M809">
        <v>0.13936781600000001</v>
      </c>
      <c r="N809">
        <v>0.32863849699999997</v>
      </c>
      <c r="O809">
        <v>0.37410071900000003</v>
      </c>
      <c r="P809">
        <v>0.48982785600000001</v>
      </c>
      <c r="Q809">
        <f t="shared" si="12"/>
        <v>0.86392857500000009</v>
      </c>
      <c r="R809">
        <v>5.9409278912738399</v>
      </c>
    </row>
    <row r="810" spans="1:18" x14ac:dyDescent="0.45">
      <c r="A810">
        <v>1991</v>
      </c>
      <c r="B810" t="s">
        <v>394</v>
      </c>
      <c r="C810" t="s">
        <v>39</v>
      </c>
      <c r="D810">
        <v>201</v>
      </c>
      <c r="E810">
        <v>156</v>
      </c>
      <c r="F810">
        <v>27</v>
      </c>
      <c r="G810">
        <v>3</v>
      </c>
      <c r="H810">
        <v>15</v>
      </c>
      <c r="I810">
        <v>108</v>
      </c>
      <c r="J810">
        <v>78</v>
      </c>
      <c r="K810">
        <v>36</v>
      </c>
      <c r="L810">
        <v>9.8634293999999997E-2</v>
      </c>
      <c r="M810">
        <v>0.118361153</v>
      </c>
      <c r="N810">
        <v>0.34125636599999998</v>
      </c>
      <c r="O810">
        <v>0.40819423300000002</v>
      </c>
      <c r="P810">
        <v>0.47368420999999999</v>
      </c>
      <c r="Q810">
        <f t="shared" si="12"/>
        <v>0.88187844299999996</v>
      </c>
      <c r="R810">
        <v>5.9384141647078303</v>
      </c>
    </row>
    <row r="811" spans="1:18" x14ac:dyDescent="0.45">
      <c r="A811">
        <v>2018</v>
      </c>
      <c r="B811" t="s">
        <v>204</v>
      </c>
      <c r="C811" t="s">
        <v>69</v>
      </c>
      <c r="D811">
        <v>175</v>
      </c>
      <c r="E811">
        <v>97</v>
      </c>
      <c r="F811">
        <v>38</v>
      </c>
      <c r="G811">
        <v>2</v>
      </c>
      <c r="H811">
        <v>38</v>
      </c>
      <c r="I811">
        <v>104</v>
      </c>
      <c r="J811">
        <v>110</v>
      </c>
      <c r="K811">
        <v>2</v>
      </c>
      <c r="L811">
        <v>0.108469539</v>
      </c>
      <c r="M811">
        <v>0.18127786000000001</v>
      </c>
      <c r="N811">
        <v>0.29661016899999998</v>
      </c>
      <c r="O811">
        <v>0.37351190400000001</v>
      </c>
      <c r="P811">
        <v>0.56101694899999999</v>
      </c>
      <c r="Q811">
        <f t="shared" si="12"/>
        <v>0.93452885299999999</v>
      </c>
      <c r="R811">
        <v>5.93733584021252</v>
      </c>
    </row>
    <row r="812" spans="1:18" x14ac:dyDescent="0.45">
      <c r="A812">
        <v>2008</v>
      </c>
      <c r="B812" t="s">
        <v>171</v>
      </c>
      <c r="C812" t="s">
        <v>97</v>
      </c>
      <c r="D812">
        <v>183</v>
      </c>
      <c r="E812">
        <v>109</v>
      </c>
      <c r="F812">
        <v>36</v>
      </c>
      <c r="G812">
        <v>1</v>
      </c>
      <c r="H812">
        <v>37</v>
      </c>
      <c r="I812">
        <v>102</v>
      </c>
      <c r="J812">
        <v>121</v>
      </c>
      <c r="K812">
        <v>3</v>
      </c>
      <c r="L812">
        <v>0.13302752200000001</v>
      </c>
      <c r="M812">
        <v>0.18960244600000001</v>
      </c>
      <c r="N812">
        <v>0.33152173899999998</v>
      </c>
      <c r="O812">
        <v>0.42966360799999997</v>
      </c>
      <c r="P812">
        <v>0.60144927500000001</v>
      </c>
      <c r="Q812">
        <f t="shared" si="12"/>
        <v>1.031112883</v>
      </c>
      <c r="R812">
        <v>5.93328354744511</v>
      </c>
    </row>
    <row r="813" spans="1:18" x14ac:dyDescent="0.45">
      <c r="A813">
        <v>2018</v>
      </c>
      <c r="B813" t="s">
        <v>395</v>
      </c>
      <c r="C813" t="s">
        <v>19</v>
      </c>
      <c r="D813">
        <v>188</v>
      </c>
      <c r="E813">
        <v>106</v>
      </c>
      <c r="F813">
        <v>37</v>
      </c>
      <c r="G813">
        <v>2</v>
      </c>
      <c r="H813">
        <v>43</v>
      </c>
      <c r="I813">
        <v>111</v>
      </c>
      <c r="J813">
        <v>130</v>
      </c>
      <c r="K813">
        <v>6</v>
      </c>
      <c r="L813">
        <v>0.106317411</v>
      </c>
      <c r="M813">
        <v>0.22496147899999999</v>
      </c>
      <c r="N813">
        <v>0.330404217</v>
      </c>
      <c r="O813">
        <v>0.40215716400000001</v>
      </c>
      <c r="P813">
        <v>0.62917398899999999</v>
      </c>
      <c r="Q813">
        <f t="shared" si="12"/>
        <v>1.031331153</v>
      </c>
      <c r="R813">
        <v>5.9278880844992097</v>
      </c>
    </row>
    <row r="814" spans="1:18" x14ac:dyDescent="0.45">
      <c r="A814">
        <v>1999</v>
      </c>
      <c r="B814" t="s">
        <v>317</v>
      </c>
      <c r="C814" t="s">
        <v>101</v>
      </c>
      <c r="D814">
        <v>191</v>
      </c>
      <c r="E814">
        <v>122</v>
      </c>
      <c r="F814">
        <v>41</v>
      </c>
      <c r="G814">
        <v>1</v>
      </c>
      <c r="H814">
        <v>27</v>
      </c>
      <c r="I814">
        <v>123</v>
      </c>
      <c r="J814">
        <v>108</v>
      </c>
      <c r="K814">
        <v>9</v>
      </c>
      <c r="L814">
        <v>0.11707988900000001</v>
      </c>
      <c r="M814">
        <v>0.11707988900000001</v>
      </c>
      <c r="N814">
        <v>0.30414012699999998</v>
      </c>
      <c r="O814">
        <v>0.384827586</v>
      </c>
      <c r="P814">
        <v>0.50159235599999996</v>
      </c>
      <c r="Q814">
        <f t="shared" si="12"/>
        <v>0.88641994199999996</v>
      </c>
      <c r="R814">
        <v>5.9270369120370301</v>
      </c>
    </row>
    <row r="815" spans="1:18" x14ac:dyDescent="0.45">
      <c r="A815">
        <v>1990</v>
      </c>
      <c r="B815" t="s">
        <v>269</v>
      </c>
      <c r="C815" t="s">
        <v>52</v>
      </c>
      <c r="D815">
        <v>184</v>
      </c>
      <c r="E815">
        <v>133</v>
      </c>
      <c r="F815">
        <v>22</v>
      </c>
      <c r="G815">
        <v>3</v>
      </c>
      <c r="H815">
        <v>26</v>
      </c>
      <c r="I815">
        <v>96</v>
      </c>
      <c r="J815">
        <v>95</v>
      </c>
      <c r="K815">
        <v>8</v>
      </c>
      <c r="L815">
        <v>0.127131782</v>
      </c>
      <c r="M815">
        <v>9.9224805999999999E-2</v>
      </c>
      <c r="N815">
        <v>0.32974910299999999</v>
      </c>
      <c r="O815">
        <v>0.41395348799999998</v>
      </c>
      <c r="P815">
        <v>0.51971326100000004</v>
      </c>
      <c r="Q815">
        <f t="shared" si="12"/>
        <v>0.93366674900000002</v>
      </c>
      <c r="R815">
        <v>5.9222068711532003</v>
      </c>
    </row>
    <row r="816" spans="1:18" x14ac:dyDescent="0.45">
      <c r="A816">
        <v>2017</v>
      </c>
      <c r="B816" t="s">
        <v>272</v>
      </c>
      <c r="C816" t="s">
        <v>64</v>
      </c>
      <c r="D816">
        <v>153</v>
      </c>
      <c r="E816">
        <v>86</v>
      </c>
      <c r="F816">
        <v>41</v>
      </c>
      <c r="G816">
        <v>1</v>
      </c>
      <c r="H816">
        <v>25</v>
      </c>
      <c r="I816">
        <v>81</v>
      </c>
      <c r="J816">
        <v>100</v>
      </c>
      <c r="K816">
        <v>7</v>
      </c>
      <c r="L816">
        <v>0.13884297500000001</v>
      </c>
      <c r="M816">
        <v>0.13553719</v>
      </c>
      <c r="N816">
        <v>0.30118110199999998</v>
      </c>
      <c r="O816">
        <v>0.40330578500000003</v>
      </c>
      <c r="P816">
        <v>0.53346456600000003</v>
      </c>
      <c r="Q816">
        <f t="shared" si="12"/>
        <v>0.93677035100000006</v>
      </c>
      <c r="R816">
        <v>5.9219396007603304</v>
      </c>
    </row>
    <row r="817" spans="1:18" x14ac:dyDescent="0.45">
      <c r="A817">
        <v>2009</v>
      </c>
      <c r="B817" t="s">
        <v>151</v>
      </c>
      <c r="C817" t="s">
        <v>86</v>
      </c>
      <c r="D817">
        <v>185</v>
      </c>
      <c r="E817">
        <v>134</v>
      </c>
      <c r="F817">
        <v>28</v>
      </c>
      <c r="G817">
        <v>8</v>
      </c>
      <c r="H817">
        <v>15</v>
      </c>
      <c r="I817">
        <v>96</v>
      </c>
      <c r="J817">
        <v>68</v>
      </c>
      <c r="K817">
        <v>60</v>
      </c>
      <c r="L817">
        <v>7.5892856999999994E-2</v>
      </c>
      <c r="M817">
        <v>0.147321428</v>
      </c>
      <c r="N817">
        <v>0.305280528</v>
      </c>
      <c r="O817">
        <v>0.36417910399999998</v>
      </c>
      <c r="P817">
        <v>0.45214521400000002</v>
      </c>
      <c r="Q817">
        <f t="shared" si="12"/>
        <v>0.81632431799999994</v>
      </c>
      <c r="R817">
        <v>5.9213792673116599</v>
      </c>
    </row>
    <row r="818" spans="1:18" x14ac:dyDescent="0.45">
      <c r="A818">
        <v>2000</v>
      </c>
      <c r="B818" t="s">
        <v>128</v>
      </c>
      <c r="C818" t="s">
        <v>62</v>
      </c>
      <c r="D818">
        <v>183</v>
      </c>
      <c r="E818">
        <v>98</v>
      </c>
      <c r="F818">
        <v>37</v>
      </c>
      <c r="G818">
        <v>1</v>
      </c>
      <c r="H818">
        <v>47</v>
      </c>
      <c r="I818">
        <v>152</v>
      </c>
      <c r="J818">
        <v>132</v>
      </c>
      <c r="K818">
        <v>9</v>
      </c>
      <c r="L818">
        <v>0.148817802</v>
      </c>
      <c r="M818">
        <v>0.16133518699999999</v>
      </c>
      <c r="N818">
        <v>0.31016949100000002</v>
      </c>
      <c r="O818">
        <v>0.42420027799999999</v>
      </c>
      <c r="P818">
        <v>0.61525423700000004</v>
      </c>
      <c r="Q818">
        <f t="shared" si="12"/>
        <v>1.0394545150000001</v>
      </c>
      <c r="R818">
        <v>5.9204768811692698</v>
      </c>
    </row>
    <row r="819" spans="1:18" x14ac:dyDescent="0.45">
      <c r="A819">
        <v>1967</v>
      </c>
      <c r="B819" t="s">
        <v>396</v>
      </c>
      <c r="C819" t="s">
        <v>21</v>
      </c>
      <c r="D819">
        <v>139</v>
      </c>
      <c r="E819">
        <v>96</v>
      </c>
      <c r="F819">
        <v>26</v>
      </c>
      <c r="G819">
        <v>3</v>
      </c>
      <c r="H819">
        <v>14</v>
      </c>
      <c r="I819">
        <v>68</v>
      </c>
      <c r="J819">
        <v>69</v>
      </c>
      <c r="K819">
        <v>8</v>
      </c>
      <c r="L819">
        <v>0.1</v>
      </c>
      <c r="M819">
        <v>5.9259259000000002E-2</v>
      </c>
      <c r="N819">
        <v>0.29511677200000003</v>
      </c>
      <c r="O819">
        <v>0.36940298500000002</v>
      </c>
      <c r="P819">
        <v>0.45222929899999997</v>
      </c>
      <c r="Q819">
        <f t="shared" si="12"/>
        <v>0.82163228399999999</v>
      </c>
      <c r="R819">
        <v>5.91737347912155</v>
      </c>
    </row>
    <row r="820" spans="1:18" x14ac:dyDescent="0.45">
      <c r="A820">
        <v>2006</v>
      </c>
      <c r="B820" t="s">
        <v>397</v>
      </c>
      <c r="C820" t="s">
        <v>60</v>
      </c>
      <c r="D820">
        <v>182</v>
      </c>
      <c r="E820">
        <v>98</v>
      </c>
      <c r="F820">
        <v>25</v>
      </c>
      <c r="G820">
        <v>1</v>
      </c>
      <c r="H820">
        <v>58</v>
      </c>
      <c r="I820">
        <v>104</v>
      </c>
      <c r="J820">
        <v>149</v>
      </c>
      <c r="K820">
        <v>0</v>
      </c>
      <c r="L820">
        <v>0.15340909</v>
      </c>
      <c r="M820">
        <v>0.25710227200000002</v>
      </c>
      <c r="N820">
        <v>0.313253012</v>
      </c>
      <c r="O820">
        <v>0.424715909</v>
      </c>
      <c r="P820">
        <v>0.65920826099999996</v>
      </c>
      <c r="Q820">
        <f t="shared" si="12"/>
        <v>1.08392417</v>
      </c>
      <c r="R820">
        <v>5.9167742678890898</v>
      </c>
    </row>
    <row r="821" spans="1:18" x14ac:dyDescent="0.45">
      <c r="A821">
        <v>1979</v>
      </c>
      <c r="B821" t="s">
        <v>98</v>
      </c>
      <c r="C821" t="s">
        <v>99</v>
      </c>
      <c r="D821">
        <v>143</v>
      </c>
      <c r="E821">
        <v>90</v>
      </c>
      <c r="F821">
        <v>26</v>
      </c>
      <c r="G821">
        <v>5</v>
      </c>
      <c r="H821">
        <v>22</v>
      </c>
      <c r="I821">
        <v>74</v>
      </c>
      <c r="J821">
        <v>75</v>
      </c>
      <c r="K821">
        <v>3</v>
      </c>
      <c r="L821">
        <v>7.1556350000000005E-2</v>
      </c>
      <c r="M821">
        <v>0.110912343</v>
      </c>
      <c r="N821">
        <v>0.28316831599999998</v>
      </c>
      <c r="O821">
        <v>0.33752244100000001</v>
      </c>
      <c r="P821">
        <v>0.48514851399999998</v>
      </c>
      <c r="Q821">
        <f t="shared" si="12"/>
        <v>0.82267095499999998</v>
      </c>
      <c r="R821">
        <v>5.9165885471132302</v>
      </c>
    </row>
    <row r="822" spans="1:18" x14ac:dyDescent="0.45">
      <c r="A822">
        <v>2005</v>
      </c>
      <c r="B822" t="s">
        <v>257</v>
      </c>
      <c r="C822" t="s">
        <v>39</v>
      </c>
      <c r="D822">
        <v>194</v>
      </c>
      <c r="E822">
        <v>107</v>
      </c>
      <c r="F822">
        <v>41</v>
      </c>
      <c r="G822">
        <v>3</v>
      </c>
      <c r="H822">
        <v>43</v>
      </c>
      <c r="I822">
        <v>112</v>
      </c>
      <c r="J822">
        <v>144</v>
      </c>
      <c r="K822">
        <v>4</v>
      </c>
      <c r="L822">
        <v>9.8630135999999993E-2</v>
      </c>
      <c r="M822">
        <v>0.16986301300000001</v>
      </c>
      <c r="N822">
        <v>0.301242236</v>
      </c>
      <c r="O822">
        <v>0.37945205399999998</v>
      </c>
      <c r="P822">
        <v>0.57453416099999999</v>
      </c>
      <c r="Q822">
        <f t="shared" si="12"/>
        <v>0.95398621500000003</v>
      </c>
      <c r="R822">
        <v>5.9150846900197704</v>
      </c>
    </row>
    <row r="823" spans="1:18" x14ac:dyDescent="0.45">
      <c r="A823">
        <v>2009</v>
      </c>
      <c r="B823" t="s">
        <v>355</v>
      </c>
      <c r="C823" t="s">
        <v>19</v>
      </c>
      <c r="D823">
        <v>150</v>
      </c>
      <c r="E823">
        <v>86</v>
      </c>
      <c r="F823">
        <v>36</v>
      </c>
      <c r="G823">
        <v>1</v>
      </c>
      <c r="H823">
        <v>27</v>
      </c>
      <c r="I823">
        <v>99</v>
      </c>
      <c r="J823">
        <v>94</v>
      </c>
      <c r="K823">
        <v>7</v>
      </c>
      <c r="L823">
        <v>0.13095238000000001</v>
      </c>
      <c r="M823">
        <v>0.21258503400000001</v>
      </c>
      <c r="N823">
        <v>0.305498981</v>
      </c>
      <c r="O823">
        <v>0.413265306</v>
      </c>
      <c r="P823">
        <v>0.54786150700000003</v>
      </c>
      <c r="Q823">
        <f t="shared" si="12"/>
        <v>0.96112681300000002</v>
      </c>
      <c r="R823">
        <v>5.9133151001395499</v>
      </c>
    </row>
    <row r="824" spans="1:18" x14ac:dyDescent="0.45">
      <c r="A824">
        <v>2015</v>
      </c>
      <c r="B824" t="s">
        <v>398</v>
      </c>
      <c r="C824" t="s">
        <v>40</v>
      </c>
      <c r="D824">
        <v>133</v>
      </c>
      <c r="E824">
        <v>104</v>
      </c>
      <c r="F824">
        <v>17</v>
      </c>
      <c r="G824">
        <v>5</v>
      </c>
      <c r="H824">
        <v>7</v>
      </c>
      <c r="I824">
        <v>56</v>
      </c>
      <c r="J824">
        <v>43</v>
      </c>
      <c r="K824">
        <v>1</v>
      </c>
      <c r="L824">
        <v>9.0196077999999999E-2</v>
      </c>
      <c r="M824">
        <v>0.18431372500000001</v>
      </c>
      <c r="N824">
        <v>0.29490022100000002</v>
      </c>
      <c r="O824">
        <v>0.369565217</v>
      </c>
      <c r="P824">
        <v>0.40133037599999999</v>
      </c>
      <c r="Q824">
        <f t="shared" si="12"/>
        <v>0.77089559299999999</v>
      </c>
      <c r="R824">
        <v>5.9122827352150802</v>
      </c>
    </row>
    <row r="825" spans="1:18" x14ac:dyDescent="0.45">
      <c r="A825">
        <v>2007</v>
      </c>
      <c r="B825" t="s">
        <v>399</v>
      </c>
      <c r="C825" t="s">
        <v>400</v>
      </c>
      <c r="D825">
        <v>138</v>
      </c>
      <c r="E825">
        <v>62</v>
      </c>
      <c r="F825">
        <v>29</v>
      </c>
      <c r="G825">
        <v>1</v>
      </c>
      <c r="H825">
        <v>46</v>
      </c>
      <c r="I825">
        <v>99</v>
      </c>
      <c r="J825">
        <v>121</v>
      </c>
      <c r="K825">
        <v>1</v>
      </c>
      <c r="L825">
        <v>0.16830065299999999</v>
      </c>
      <c r="M825">
        <v>0.23202614299999999</v>
      </c>
      <c r="N825">
        <v>0.28163265300000001</v>
      </c>
      <c r="O825">
        <v>0.41080196299999999</v>
      </c>
      <c r="P825">
        <v>0.62653061200000004</v>
      </c>
      <c r="Q825">
        <f t="shared" si="12"/>
        <v>1.037332575</v>
      </c>
      <c r="R825">
        <v>5.9109212278661101</v>
      </c>
    </row>
    <row r="826" spans="1:18" x14ac:dyDescent="0.45">
      <c r="A826">
        <v>1982</v>
      </c>
      <c r="B826" t="s">
        <v>251</v>
      </c>
      <c r="C826" t="s">
        <v>25</v>
      </c>
      <c r="D826">
        <v>183</v>
      </c>
      <c r="E826">
        <v>125</v>
      </c>
      <c r="F826">
        <v>29</v>
      </c>
      <c r="G826">
        <v>4</v>
      </c>
      <c r="H826">
        <v>25</v>
      </c>
      <c r="I826">
        <v>100</v>
      </c>
      <c r="J826">
        <v>78</v>
      </c>
      <c r="K826">
        <v>17</v>
      </c>
      <c r="L826">
        <v>0.11864406700000001</v>
      </c>
      <c r="M826">
        <v>7.3446327000000006E-2</v>
      </c>
      <c r="N826">
        <v>0.30398670999999999</v>
      </c>
      <c r="O826">
        <v>0.39800285299999999</v>
      </c>
      <c r="P826">
        <v>0.49003322199999999</v>
      </c>
      <c r="Q826">
        <f t="shared" si="12"/>
        <v>0.88803607500000004</v>
      </c>
      <c r="R826">
        <v>5.9099652108949696</v>
      </c>
    </row>
    <row r="827" spans="1:18" x14ac:dyDescent="0.45">
      <c r="A827">
        <v>2019</v>
      </c>
      <c r="B827" t="s">
        <v>33</v>
      </c>
      <c r="C827" t="s">
        <v>19</v>
      </c>
      <c r="D827">
        <v>176</v>
      </c>
      <c r="E827">
        <v>102</v>
      </c>
      <c r="F827">
        <v>40</v>
      </c>
      <c r="G827">
        <v>5</v>
      </c>
      <c r="H827">
        <v>29</v>
      </c>
      <c r="I827">
        <v>135</v>
      </c>
      <c r="J827">
        <v>80</v>
      </c>
      <c r="K827">
        <v>16</v>
      </c>
      <c r="L827">
        <v>0.137393767</v>
      </c>
      <c r="M827">
        <v>0.14305949000000001</v>
      </c>
      <c r="N827">
        <v>0.29480737000000001</v>
      </c>
      <c r="O827">
        <v>0.390934844</v>
      </c>
      <c r="P827">
        <v>0.52428810699999995</v>
      </c>
      <c r="Q827">
        <f t="shared" si="12"/>
        <v>0.91522295099999995</v>
      </c>
      <c r="R827">
        <v>5.90935300838406</v>
      </c>
    </row>
    <row r="828" spans="1:18" x14ac:dyDescent="0.45">
      <c r="A828">
        <v>1970</v>
      </c>
      <c r="B828" t="s">
        <v>370</v>
      </c>
      <c r="C828" t="s">
        <v>99</v>
      </c>
      <c r="D828">
        <v>156</v>
      </c>
      <c r="E828">
        <v>96</v>
      </c>
      <c r="F828">
        <v>23</v>
      </c>
      <c r="G828">
        <v>7</v>
      </c>
      <c r="H828">
        <v>30</v>
      </c>
      <c r="I828">
        <v>98</v>
      </c>
      <c r="J828">
        <v>94</v>
      </c>
      <c r="K828">
        <v>12</v>
      </c>
      <c r="L828">
        <v>0.16022889800000001</v>
      </c>
      <c r="M828">
        <v>0.13304721</v>
      </c>
      <c r="N828">
        <v>0.274165202</v>
      </c>
      <c r="O828">
        <v>0.39389534799999998</v>
      </c>
      <c r="P828">
        <v>0.49736379600000002</v>
      </c>
      <c r="Q828">
        <f t="shared" si="12"/>
        <v>0.89125914399999995</v>
      </c>
      <c r="R828">
        <v>5.9056188483504304</v>
      </c>
    </row>
    <row r="829" spans="1:18" x14ac:dyDescent="0.45">
      <c r="A829">
        <v>1963</v>
      </c>
      <c r="B829" t="s">
        <v>227</v>
      </c>
      <c r="C829" t="s">
        <v>42</v>
      </c>
      <c r="D829">
        <v>175</v>
      </c>
      <c r="E829">
        <v>105</v>
      </c>
      <c r="F829">
        <v>36</v>
      </c>
      <c r="G829">
        <v>9</v>
      </c>
      <c r="H829">
        <v>25</v>
      </c>
      <c r="I829">
        <v>87</v>
      </c>
      <c r="J829">
        <v>95</v>
      </c>
      <c r="K829">
        <v>7</v>
      </c>
      <c r="L829">
        <v>9.8981077000000001E-2</v>
      </c>
      <c r="M829">
        <v>0.11353711700000001</v>
      </c>
      <c r="N829">
        <v>0.28594771200000002</v>
      </c>
      <c r="O829">
        <v>0.357664233</v>
      </c>
      <c r="P829">
        <v>0.49673202599999999</v>
      </c>
      <c r="Q829">
        <f t="shared" si="12"/>
        <v>0.85439625900000005</v>
      </c>
      <c r="R829">
        <v>5.9020588412956903</v>
      </c>
    </row>
    <row r="830" spans="1:18" x14ac:dyDescent="0.45">
      <c r="A830">
        <v>1998</v>
      </c>
      <c r="B830" t="s">
        <v>263</v>
      </c>
      <c r="C830" t="s">
        <v>23</v>
      </c>
      <c r="D830">
        <v>166</v>
      </c>
      <c r="E830">
        <v>105</v>
      </c>
      <c r="F830">
        <v>34</v>
      </c>
      <c r="G830">
        <v>10</v>
      </c>
      <c r="H830">
        <v>17</v>
      </c>
      <c r="I830">
        <v>93</v>
      </c>
      <c r="J830">
        <v>72</v>
      </c>
      <c r="K830">
        <v>26</v>
      </c>
      <c r="L830">
        <v>0.12619808299999999</v>
      </c>
      <c r="M830">
        <v>0.110223642</v>
      </c>
      <c r="N830">
        <v>0.30855018499999998</v>
      </c>
      <c r="O830">
        <v>0.39710610899999998</v>
      </c>
      <c r="P830">
        <v>0.50371747200000005</v>
      </c>
      <c r="Q830">
        <f t="shared" si="12"/>
        <v>0.90082358100000004</v>
      </c>
      <c r="R830">
        <v>5.9017733786843101</v>
      </c>
    </row>
    <row r="831" spans="1:18" x14ac:dyDescent="0.45">
      <c r="A831">
        <v>1993</v>
      </c>
      <c r="B831" t="s">
        <v>401</v>
      </c>
      <c r="C831" t="s">
        <v>14</v>
      </c>
      <c r="D831">
        <v>170</v>
      </c>
      <c r="E831">
        <v>95</v>
      </c>
      <c r="F831">
        <v>33</v>
      </c>
      <c r="G831">
        <v>4</v>
      </c>
      <c r="H831">
        <v>38</v>
      </c>
      <c r="I831">
        <v>105</v>
      </c>
      <c r="J831">
        <v>110</v>
      </c>
      <c r="K831">
        <v>1</v>
      </c>
      <c r="L831">
        <v>4.3618738999999997E-2</v>
      </c>
      <c r="M831">
        <v>0.12924071000000001</v>
      </c>
      <c r="N831">
        <v>0.29360967100000002</v>
      </c>
      <c r="O831">
        <v>0.32471728500000002</v>
      </c>
      <c r="P831">
        <v>0.56131260699999996</v>
      </c>
      <c r="Q831">
        <f t="shared" si="12"/>
        <v>0.88602989200000004</v>
      </c>
      <c r="R831">
        <v>5.9001765481925004</v>
      </c>
    </row>
    <row r="832" spans="1:18" x14ac:dyDescent="0.45">
      <c r="A832">
        <v>2019</v>
      </c>
      <c r="B832" t="s">
        <v>284</v>
      </c>
      <c r="C832" t="s">
        <v>60</v>
      </c>
      <c r="D832">
        <v>148</v>
      </c>
      <c r="E832">
        <v>84</v>
      </c>
      <c r="F832">
        <v>36</v>
      </c>
      <c r="G832">
        <v>3</v>
      </c>
      <c r="H832">
        <v>25</v>
      </c>
      <c r="I832">
        <v>92</v>
      </c>
      <c r="J832">
        <v>83</v>
      </c>
      <c r="K832">
        <v>9</v>
      </c>
      <c r="L832">
        <v>6.9139965999999997E-2</v>
      </c>
      <c r="M832">
        <v>0.20741989799999999</v>
      </c>
      <c r="N832">
        <v>0.27509293600000001</v>
      </c>
      <c r="O832">
        <v>0.32770270200000001</v>
      </c>
      <c r="P832">
        <v>0.49256505499999997</v>
      </c>
      <c r="Q832">
        <f t="shared" si="12"/>
        <v>0.82026775699999999</v>
      </c>
      <c r="R832">
        <v>5.8991030535587603</v>
      </c>
    </row>
    <row r="833" spans="1:18" x14ac:dyDescent="0.45">
      <c r="A833">
        <v>1992</v>
      </c>
      <c r="B833" t="s">
        <v>323</v>
      </c>
      <c r="C833" t="s">
        <v>84</v>
      </c>
      <c r="D833">
        <v>159</v>
      </c>
      <c r="E833">
        <v>109</v>
      </c>
      <c r="F833">
        <v>26</v>
      </c>
      <c r="G833">
        <v>7</v>
      </c>
      <c r="H833">
        <v>17</v>
      </c>
      <c r="I833">
        <v>98</v>
      </c>
      <c r="J833">
        <v>60</v>
      </c>
      <c r="K833">
        <v>37</v>
      </c>
      <c r="L833">
        <v>6.7528735000000006E-2</v>
      </c>
      <c r="M833">
        <v>0.19109195400000001</v>
      </c>
      <c r="N833">
        <v>0.24804992100000001</v>
      </c>
      <c r="O833">
        <v>0.30316091899999997</v>
      </c>
      <c r="P833">
        <v>0.39001560000000002</v>
      </c>
      <c r="Q833">
        <f t="shared" si="12"/>
        <v>0.69317651899999999</v>
      </c>
      <c r="R833">
        <v>5.8986497015611903</v>
      </c>
    </row>
    <row r="834" spans="1:18" x14ac:dyDescent="0.45">
      <c r="A834">
        <v>2005</v>
      </c>
      <c r="B834" t="s">
        <v>256</v>
      </c>
      <c r="C834" t="s">
        <v>141</v>
      </c>
      <c r="D834">
        <v>164</v>
      </c>
      <c r="E834">
        <v>103</v>
      </c>
      <c r="F834">
        <v>38</v>
      </c>
      <c r="G834">
        <v>8</v>
      </c>
      <c r="H834">
        <v>15</v>
      </c>
      <c r="I834">
        <v>92</v>
      </c>
      <c r="J834">
        <v>83</v>
      </c>
      <c r="K834">
        <v>13</v>
      </c>
      <c r="L834">
        <v>0.17655786300000001</v>
      </c>
      <c r="M834">
        <v>9.4955489000000004E-2</v>
      </c>
      <c r="N834">
        <v>0.30091743100000001</v>
      </c>
      <c r="O834">
        <v>0.42284866399999999</v>
      </c>
      <c r="P834">
        <v>0.48256880699999999</v>
      </c>
      <c r="Q834">
        <f t="shared" si="12"/>
        <v>0.90541747100000003</v>
      </c>
      <c r="R834">
        <v>5.8974662111174601</v>
      </c>
    </row>
    <row r="835" spans="1:18" x14ac:dyDescent="0.45">
      <c r="A835">
        <v>2000</v>
      </c>
      <c r="B835" t="s">
        <v>200</v>
      </c>
      <c r="C835" t="s">
        <v>130</v>
      </c>
      <c r="D835">
        <v>191</v>
      </c>
      <c r="E835">
        <v>104</v>
      </c>
      <c r="F835">
        <v>44</v>
      </c>
      <c r="G835">
        <v>0</v>
      </c>
      <c r="H835">
        <v>43</v>
      </c>
      <c r="I835">
        <v>115</v>
      </c>
      <c r="J835">
        <v>143</v>
      </c>
      <c r="K835">
        <v>1</v>
      </c>
      <c r="L835">
        <v>0.158415841</v>
      </c>
      <c r="M835">
        <v>0.13295615199999999</v>
      </c>
      <c r="N835">
        <v>0.32817869399999999</v>
      </c>
      <c r="O835">
        <v>0.43564356399999998</v>
      </c>
      <c r="P835">
        <v>0.62542955300000003</v>
      </c>
      <c r="Q835">
        <f t="shared" ref="Q835:Q898" si="13">O835+P835</f>
        <v>1.0610731170000001</v>
      </c>
      <c r="R835">
        <v>5.8961935425648502</v>
      </c>
    </row>
    <row r="836" spans="1:18" x14ac:dyDescent="0.45">
      <c r="A836">
        <v>2009</v>
      </c>
      <c r="B836" t="s">
        <v>402</v>
      </c>
      <c r="C836" t="s">
        <v>44</v>
      </c>
      <c r="D836">
        <v>177</v>
      </c>
      <c r="E836">
        <v>93</v>
      </c>
      <c r="F836">
        <v>35</v>
      </c>
      <c r="G836">
        <v>3</v>
      </c>
      <c r="H836">
        <v>46</v>
      </c>
      <c r="I836">
        <v>103</v>
      </c>
      <c r="J836">
        <v>141</v>
      </c>
      <c r="K836">
        <v>2</v>
      </c>
      <c r="L836">
        <v>0.15299026399999999</v>
      </c>
      <c r="M836">
        <v>0.19193324</v>
      </c>
      <c r="N836">
        <v>0.29949238500000003</v>
      </c>
      <c r="O836">
        <v>0.41168289200000002</v>
      </c>
      <c r="P836">
        <v>0.60236886599999995</v>
      </c>
      <c r="Q836">
        <f t="shared" si="13"/>
        <v>1.0140517579999999</v>
      </c>
      <c r="R836">
        <v>5.8942979857513196</v>
      </c>
    </row>
    <row r="837" spans="1:18" x14ac:dyDescent="0.45">
      <c r="A837">
        <v>2013</v>
      </c>
      <c r="B837" t="s">
        <v>190</v>
      </c>
      <c r="C837" t="s">
        <v>16</v>
      </c>
      <c r="D837">
        <v>190</v>
      </c>
      <c r="E837">
        <v>122</v>
      </c>
      <c r="F837">
        <v>41</v>
      </c>
      <c r="G837">
        <v>0</v>
      </c>
      <c r="H837">
        <v>27</v>
      </c>
      <c r="I837">
        <v>81</v>
      </c>
      <c r="J837">
        <v>107</v>
      </c>
      <c r="K837">
        <v>7</v>
      </c>
      <c r="L837">
        <v>9.5447870000000004E-2</v>
      </c>
      <c r="M837">
        <v>0.124816446</v>
      </c>
      <c r="N837">
        <v>0.31404958599999999</v>
      </c>
      <c r="O837">
        <v>0.38325991100000001</v>
      </c>
      <c r="P837">
        <v>0.51570247899999999</v>
      </c>
      <c r="Q837">
        <f t="shared" si="13"/>
        <v>0.89896239</v>
      </c>
      <c r="R837">
        <v>5.8902153845747804</v>
      </c>
    </row>
    <row r="838" spans="1:18" x14ac:dyDescent="0.45">
      <c r="A838">
        <v>2008</v>
      </c>
      <c r="B838" t="s">
        <v>259</v>
      </c>
      <c r="C838" t="s">
        <v>69</v>
      </c>
      <c r="D838">
        <v>173</v>
      </c>
      <c r="E838">
        <v>108</v>
      </c>
      <c r="F838">
        <v>38</v>
      </c>
      <c r="G838">
        <v>2</v>
      </c>
      <c r="H838">
        <v>25</v>
      </c>
      <c r="I838">
        <v>107</v>
      </c>
      <c r="J838">
        <v>88</v>
      </c>
      <c r="K838">
        <v>28</v>
      </c>
      <c r="L838">
        <v>0.118780096</v>
      </c>
      <c r="M838">
        <v>0.16693418900000001</v>
      </c>
      <c r="N838">
        <v>0.32096474899999999</v>
      </c>
      <c r="O838">
        <v>0.40930979099999998</v>
      </c>
      <c r="P838">
        <v>0.53803339500000003</v>
      </c>
      <c r="Q838">
        <f t="shared" si="13"/>
        <v>0.947343186</v>
      </c>
      <c r="R838">
        <v>5.8886400848524998</v>
      </c>
    </row>
    <row r="839" spans="1:18" x14ac:dyDescent="0.45">
      <c r="A839">
        <v>2004</v>
      </c>
      <c r="B839" t="s">
        <v>270</v>
      </c>
      <c r="C839" t="s">
        <v>42</v>
      </c>
      <c r="D839">
        <v>176</v>
      </c>
      <c r="E839">
        <v>98</v>
      </c>
      <c r="F839">
        <v>36</v>
      </c>
      <c r="G839">
        <v>3</v>
      </c>
      <c r="H839">
        <v>39</v>
      </c>
      <c r="I839">
        <v>106</v>
      </c>
      <c r="J839">
        <v>106</v>
      </c>
      <c r="K839">
        <v>3</v>
      </c>
      <c r="L839">
        <v>0.10074074</v>
      </c>
      <c r="M839">
        <v>0.118518518</v>
      </c>
      <c r="N839">
        <v>0.29284525700000003</v>
      </c>
      <c r="O839">
        <v>0.36148148099999999</v>
      </c>
      <c r="P839">
        <v>0.55740432600000001</v>
      </c>
      <c r="Q839">
        <f t="shared" si="13"/>
        <v>0.918885807</v>
      </c>
      <c r="R839">
        <v>5.8879668936849301</v>
      </c>
    </row>
    <row r="840" spans="1:18" x14ac:dyDescent="0.45">
      <c r="A840">
        <v>2002</v>
      </c>
      <c r="B840" t="s">
        <v>195</v>
      </c>
      <c r="C840" t="s">
        <v>50</v>
      </c>
      <c r="D840">
        <v>179</v>
      </c>
      <c r="E840">
        <v>117</v>
      </c>
      <c r="F840">
        <v>35</v>
      </c>
      <c r="G840">
        <v>1</v>
      </c>
      <c r="H840">
        <v>26</v>
      </c>
      <c r="I840">
        <v>90</v>
      </c>
      <c r="J840">
        <v>100</v>
      </c>
      <c r="K840">
        <v>8</v>
      </c>
      <c r="L840">
        <v>0.161631419</v>
      </c>
      <c r="M840">
        <v>0.13444108699999999</v>
      </c>
      <c r="N840">
        <v>0.32664233500000001</v>
      </c>
      <c r="O840">
        <v>0.43504531699999999</v>
      </c>
      <c r="P840">
        <v>0.53649634999999996</v>
      </c>
      <c r="Q840">
        <f t="shared" si="13"/>
        <v>0.97154166699999989</v>
      </c>
      <c r="R840">
        <v>5.8873151608916103</v>
      </c>
    </row>
    <row r="841" spans="1:18" x14ac:dyDescent="0.45">
      <c r="A841">
        <v>1953</v>
      </c>
      <c r="B841" t="s">
        <v>403</v>
      </c>
      <c r="C841" t="s">
        <v>21</v>
      </c>
      <c r="D841">
        <v>193</v>
      </c>
      <c r="E841">
        <v>138</v>
      </c>
      <c r="F841">
        <v>35</v>
      </c>
      <c r="G841">
        <v>5</v>
      </c>
      <c r="H841">
        <v>15</v>
      </c>
      <c r="I841">
        <v>107</v>
      </c>
      <c r="J841">
        <v>79</v>
      </c>
      <c r="K841">
        <v>3</v>
      </c>
      <c r="L841">
        <v>9.5693779000000007E-2</v>
      </c>
      <c r="M841">
        <v>3.6682615000000002E-2</v>
      </c>
      <c r="N841">
        <v>0.342198581</v>
      </c>
      <c r="O841">
        <v>0.40544871700000001</v>
      </c>
      <c r="P841">
        <v>0.50177304899999997</v>
      </c>
      <c r="Q841">
        <f t="shared" si="13"/>
        <v>0.90722176599999993</v>
      </c>
      <c r="R841">
        <v>5.8869732840023801</v>
      </c>
    </row>
    <row r="842" spans="1:18" x14ac:dyDescent="0.45">
      <c r="A842">
        <v>1985</v>
      </c>
      <c r="B842" t="s">
        <v>129</v>
      </c>
      <c r="C842" t="s">
        <v>42</v>
      </c>
      <c r="D842">
        <v>186</v>
      </c>
      <c r="E842">
        <v>123</v>
      </c>
      <c r="F842">
        <v>31</v>
      </c>
      <c r="G842">
        <v>6</v>
      </c>
      <c r="H842">
        <v>26</v>
      </c>
      <c r="I842">
        <v>113</v>
      </c>
      <c r="J842">
        <v>83</v>
      </c>
      <c r="K842">
        <v>54</v>
      </c>
      <c r="L842">
        <v>8.4695392999999994E-2</v>
      </c>
      <c r="M842">
        <v>0.144130757</v>
      </c>
      <c r="N842">
        <v>0.30541871900000001</v>
      </c>
      <c r="O842">
        <v>0.36363636300000002</v>
      </c>
      <c r="P842">
        <v>0.50410509000000003</v>
      </c>
      <c r="Q842">
        <f t="shared" si="13"/>
        <v>0.86774145300000005</v>
      </c>
      <c r="R842">
        <v>5.8868780836507897</v>
      </c>
    </row>
    <row r="843" spans="1:18" x14ac:dyDescent="0.45">
      <c r="A843">
        <v>1947</v>
      </c>
      <c r="B843" t="s">
        <v>404</v>
      </c>
      <c r="C843" t="s">
        <v>97</v>
      </c>
      <c r="D843">
        <v>186</v>
      </c>
      <c r="E843">
        <v>140</v>
      </c>
      <c r="F843">
        <v>29</v>
      </c>
      <c r="G843">
        <v>16</v>
      </c>
      <c r="H843">
        <v>1</v>
      </c>
      <c r="I843">
        <v>81</v>
      </c>
      <c r="J843">
        <v>41</v>
      </c>
      <c r="K843">
        <v>13</v>
      </c>
      <c r="L843">
        <v>0.10535116999999999</v>
      </c>
      <c r="M843">
        <v>6.5217391E-2</v>
      </c>
      <c r="N843">
        <v>0.36257309900000001</v>
      </c>
      <c r="O843">
        <v>0.43620689600000001</v>
      </c>
      <c r="P843">
        <v>0.48732943400000001</v>
      </c>
      <c r="Q843">
        <f t="shared" si="13"/>
        <v>0.92353633000000002</v>
      </c>
      <c r="R843">
        <v>5.88213157694162</v>
      </c>
    </row>
    <row r="844" spans="1:18" x14ac:dyDescent="0.45">
      <c r="A844">
        <v>1990</v>
      </c>
      <c r="B844" t="s">
        <v>394</v>
      </c>
      <c r="C844" t="s">
        <v>39</v>
      </c>
      <c r="D844">
        <v>172</v>
      </c>
      <c r="E844">
        <v>133</v>
      </c>
      <c r="F844">
        <v>27</v>
      </c>
      <c r="G844">
        <v>1</v>
      </c>
      <c r="H844">
        <v>11</v>
      </c>
      <c r="I844">
        <v>96</v>
      </c>
      <c r="J844">
        <v>69</v>
      </c>
      <c r="K844">
        <v>31</v>
      </c>
      <c r="L844">
        <v>0.12238805899999999</v>
      </c>
      <c r="M844">
        <v>0.123880597</v>
      </c>
      <c r="N844">
        <v>0.29553264600000001</v>
      </c>
      <c r="O844">
        <v>0.38323353199999999</v>
      </c>
      <c r="P844">
        <v>0.40206185500000002</v>
      </c>
      <c r="Q844">
        <f t="shared" si="13"/>
        <v>0.78529538700000001</v>
      </c>
      <c r="R844">
        <v>5.8815262430905397</v>
      </c>
    </row>
    <row r="845" spans="1:18" x14ac:dyDescent="0.45">
      <c r="A845">
        <v>1999</v>
      </c>
      <c r="B845" t="s">
        <v>405</v>
      </c>
      <c r="C845" t="s">
        <v>62</v>
      </c>
      <c r="D845">
        <v>151</v>
      </c>
      <c r="E845">
        <v>90</v>
      </c>
      <c r="F845">
        <v>33</v>
      </c>
      <c r="G845">
        <v>3</v>
      </c>
      <c r="H845">
        <v>25</v>
      </c>
      <c r="I845">
        <v>86</v>
      </c>
      <c r="J845">
        <v>108</v>
      </c>
      <c r="K845">
        <v>27</v>
      </c>
      <c r="L845">
        <v>9.3457943000000002E-2</v>
      </c>
      <c r="M845">
        <v>0.175700934</v>
      </c>
      <c r="N845">
        <v>0.32543103400000001</v>
      </c>
      <c r="O845">
        <v>0.39774859200000001</v>
      </c>
      <c r="P845">
        <v>0.57112068900000001</v>
      </c>
      <c r="Q845">
        <f t="shared" si="13"/>
        <v>0.96886928100000003</v>
      </c>
      <c r="R845">
        <v>5.8809413937775901</v>
      </c>
    </row>
    <row r="846" spans="1:18" x14ac:dyDescent="0.45">
      <c r="A846">
        <v>1959</v>
      </c>
      <c r="B846" t="s">
        <v>226</v>
      </c>
      <c r="C846" t="s">
        <v>21</v>
      </c>
      <c r="D846">
        <v>174</v>
      </c>
      <c r="E846">
        <v>123</v>
      </c>
      <c r="F846">
        <v>18</v>
      </c>
      <c r="G846">
        <v>5</v>
      </c>
      <c r="H846">
        <v>28</v>
      </c>
      <c r="I846">
        <v>86</v>
      </c>
      <c r="J846">
        <v>94</v>
      </c>
      <c r="K846">
        <v>12</v>
      </c>
      <c r="L846">
        <v>0.105845181</v>
      </c>
      <c r="M846">
        <v>0.121642969</v>
      </c>
      <c r="N846">
        <v>0.30905861400000001</v>
      </c>
      <c r="O846">
        <v>0.38388625500000001</v>
      </c>
      <c r="P846">
        <v>0.507992895</v>
      </c>
      <c r="Q846">
        <f t="shared" si="13"/>
        <v>0.89187915000000006</v>
      </c>
      <c r="R846">
        <v>5.8777979035057504</v>
      </c>
    </row>
    <row r="847" spans="1:18" x14ac:dyDescent="0.45">
      <c r="A847">
        <v>1954</v>
      </c>
      <c r="B847" t="s">
        <v>321</v>
      </c>
      <c r="C847" t="s">
        <v>16</v>
      </c>
      <c r="D847">
        <v>179</v>
      </c>
      <c r="E847">
        <v>123</v>
      </c>
      <c r="F847">
        <v>28</v>
      </c>
      <c r="G847">
        <v>6</v>
      </c>
      <c r="H847">
        <v>22</v>
      </c>
      <c r="I847">
        <v>88</v>
      </c>
      <c r="J847">
        <v>125</v>
      </c>
      <c r="K847">
        <v>0</v>
      </c>
      <c r="L847">
        <v>8.5889569999999998E-2</v>
      </c>
      <c r="M847">
        <v>4.4478526999999997E-2</v>
      </c>
      <c r="N847">
        <v>0.30650684900000003</v>
      </c>
      <c r="O847">
        <v>0.367127496</v>
      </c>
      <c r="P847">
        <v>0.488013698</v>
      </c>
      <c r="Q847">
        <f t="shared" si="13"/>
        <v>0.85514119399999999</v>
      </c>
      <c r="R847">
        <v>5.8752684294931603</v>
      </c>
    </row>
    <row r="848" spans="1:18" x14ac:dyDescent="0.45">
      <c r="A848">
        <v>1955</v>
      </c>
      <c r="B848" t="s">
        <v>81</v>
      </c>
      <c r="C848" t="s">
        <v>44</v>
      </c>
      <c r="D848">
        <v>189</v>
      </c>
      <c r="E848">
        <v>116</v>
      </c>
      <c r="F848">
        <v>37</v>
      </c>
      <c r="G848">
        <v>9</v>
      </c>
      <c r="H848">
        <v>27</v>
      </c>
      <c r="I848">
        <v>105</v>
      </c>
      <c r="J848">
        <v>106</v>
      </c>
      <c r="K848">
        <v>3</v>
      </c>
      <c r="L848">
        <v>7.368421E-2</v>
      </c>
      <c r="M848">
        <v>9.1729323000000001E-2</v>
      </c>
      <c r="N848">
        <v>0.313953488</v>
      </c>
      <c r="O848">
        <v>0.36626139800000002</v>
      </c>
      <c r="P848">
        <v>0.53986710900000001</v>
      </c>
      <c r="Q848">
        <f t="shared" si="13"/>
        <v>0.90612850700000003</v>
      </c>
      <c r="R848">
        <v>5.87490441831733</v>
      </c>
    </row>
    <row r="849" spans="1:18" x14ac:dyDescent="0.45">
      <c r="A849">
        <v>1979</v>
      </c>
      <c r="B849" t="s">
        <v>148</v>
      </c>
      <c r="C849" t="s">
        <v>19</v>
      </c>
      <c r="D849">
        <v>201</v>
      </c>
      <c r="E849">
        <v>117</v>
      </c>
      <c r="F849">
        <v>39</v>
      </c>
      <c r="G849">
        <v>6</v>
      </c>
      <c r="H849">
        <v>39</v>
      </c>
      <c r="I849">
        <v>117</v>
      </c>
      <c r="J849">
        <v>130</v>
      </c>
      <c r="K849">
        <v>9</v>
      </c>
      <c r="L849">
        <v>8.2848836999999995E-2</v>
      </c>
      <c r="M849">
        <v>0.140988372</v>
      </c>
      <c r="N849">
        <v>0.32471728500000002</v>
      </c>
      <c r="O849">
        <v>0.38081395299999998</v>
      </c>
      <c r="P849">
        <v>0.59612277800000002</v>
      </c>
      <c r="Q849">
        <f t="shared" si="13"/>
        <v>0.976936731</v>
      </c>
      <c r="R849">
        <v>5.8728200608191203</v>
      </c>
    </row>
    <row r="850" spans="1:18" x14ac:dyDescent="0.45">
      <c r="A850">
        <v>1991</v>
      </c>
      <c r="B850" t="s">
        <v>258</v>
      </c>
      <c r="C850" t="s">
        <v>39</v>
      </c>
      <c r="D850">
        <v>203</v>
      </c>
      <c r="E850">
        <v>125</v>
      </c>
      <c r="F850">
        <v>49</v>
      </c>
      <c r="G850">
        <v>3</v>
      </c>
      <c r="H850">
        <v>26</v>
      </c>
      <c r="I850">
        <v>115</v>
      </c>
      <c r="J850">
        <v>88</v>
      </c>
      <c r="K850">
        <v>4</v>
      </c>
      <c r="L850">
        <v>9.5238094999999995E-2</v>
      </c>
      <c r="M850">
        <v>0.100840336</v>
      </c>
      <c r="N850">
        <v>0.321711568</v>
      </c>
      <c r="O850">
        <v>0.38904494299999998</v>
      </c>
      <c r="P850">
        <v>0.53248811399999996</v>
      </c>
      <c r="Q850">
        <f t="shared" si="13"/>
        <v>0.92153305699999999</v>
      </c>
      <c r="R850">
        <v>5.8705347998858404</v>
      </c>
    </row>
    <row r="851" spans="1:18" x14ac:dyDescent="0.45">
      <c r="A851">
        <v>2004</v>
      </c>
      <c r="B851" t="s">
        <v>217</v>
      </c>
      <c r="C851" t="s">
        <v>88</v>
      </c>
      <c r="D851">
        <v>206</v>
      </c>
      <c r="E851">
        <v>126</v>
      </c>
      <c r="F851">
        <v>39</v>
      </c>
      <c r="G851">
        <v>2</v>
      </c>
      <c r="H851">
        <v>39</v>
      </c>
      <c r="I851">
        <v>124</v>
      </c>
      <c r="J851">
        <v>126</v>
      </c>
      <c r="K851">
        <v>15</v>
      </c>
      <c r="L851">
        <v>7.6470588000000006E-2</v>
      </c>
      <c r="M851">
        <v>0.108823529</v>
      </c>
      <c r="N851">
        <v>0.33660130700000002</v>
      </c>
      <c r="O851">
        <v>0.39117647</v>
      </c>
      <c r="P851">
        <v>0.59803921500000001</v>
      </c>
      <c r="Q851">
        <f t="shared" si="13"/>
        <v>0.98921568500000001</v>
      </c>
      <c r="R851">
        <v>5.8605482476831199</v>
      </c>
    </row>
    <row r="852" spans="1:18" x14ac:dyDescent="0.45">
      <c r="A852">
        <v>1978</v>
      </c>
      <c r="B852" t="s">
        <v>406</v>
      </c>
      <c r="C852" t="s">
        <v>21</v>
      </c>
      <c r="D852">
        <v>148</v>
      </c>
      <c r="E852">
        <v>81</v>
      </c>
      <c r="F852">
        <v>40</v>
      </c>
      <c r="G852">
        <v>5</v>
      </c>
      <c r="H852">
        <v>22</v>
      </c>
      <c r="I852">
        <v>71</v>
      </c>
      <c r="J852">
        <v>80</v>
      </c>
      <c r="K852">
        <v>1</v>
      </c>
      <c r="L852">
        <v>0.127483443</v>
      </c>
      <c r="M852">
        <v>6.4569535999999997E-2</v>
      </c>
      <c r="N852">
        <v>0.28682170499999998</v>
      </c>
      <c r="O852">
        <v>0.37748344299999997</v>
      </c>
      <c r="P852">
        <v>0.51162790599999997</v>
      </c>
      <c r="Q852">
        <f t="shared" si="13"/>
        <v>0.889111349</v>
      </c>
      <c r="R852">
        <v>5.8581939569559598</v>
      </c>
    </row>
    <row r="853" spans="1:18" x14ac:dyDescent="0.45">
      <c r="A853">
        <v>1963</v>
      </c>
      <c r="B853" t="s">
        <v>388</v>
      </c>
      <c r="C853" t="s">
        <v>16</v>
      </c>
      <c r="D853">
        <v>140</v>
      </c>
      <c r="E853">
        <v>85</v>
      </c>
      <c r="F853">
        <v>21</v>
      </c>
      <c r="G853">
        <v>6</v>
      </c>
      <c r="H853">
        <v>28</v>
      </c>
      <c r="I853">
        <v>75</v>
      </c>
      <c r="J853">
        <v>85</v>
      </c>
      <c r="K853">
        <v>0</v>
      </c>
      <c r="L853">
        <v>6.5913369999999999E-2</v>
      </c>
      <c r="M853">
        <v>0.12806026300000001</v>
      </c>
      <c r="N853">
        <v>0.287474332</v>
      </c>
      <c r="O853">
        <v>0.34150943299999997</v>
      </c>
      <c r="P853">
        <v>0.52772073900000005</v>
      </c>
      <c r="Q853">
        <f t="shared" si="13"/>
        <v>0.86923017199999997</v>
      </c>
      <c r="R853">
        <v>5.8569052204877696</v>
      </c>
    </row>
    <row r="854" spans="1:18" x14ac:dyDescent="0.45">
      <c r="A854">
        <v>2011</v>
      </c>
      <c r="B854" t="s">
        <v>407</v>
      </c>
      <c r="C854" t="s">
        <v>78</v>
      </c>
      <c r="D854">
        <v>139</v>
      </c>
      <c r="E854">
        <v>84</v>
      </c>
      <c r="F854">
        <v>36</v>
      </c>
      <c r="G854">
        <v>1</v>
      </c>
      <c r="H854">
        <v>18</v>
      </c>
      <c r="I854">
        <v>65</v>
      </c>
      <c r="J854">
        <v>86</v>
      </c>
      <c r="K854">
        <v>1</v>
      </c>
      <c r="L854">
        <v>8.4990958000000005E-2</v>
      </c>
      <c r="M854">
        <v>0.17540687099999999</v>
      </c>
      <c r="N854">
        <v>0.281947261</v>
      </c>
      <c r="O854">
        <v>0.35144927500000001</v>
      </c>
      <c r="P854">
        <v>0.46855983699999998</v>
      </c>
      <c r="Q854">
        <f t="shared" si="13"/>
        <v>0.82000911199999993</v>
      </c>
      <c r="R854">
        <v>5.8553523910416896</v>
      </c>
    </row>
    <row r="855" spans="1:18" x14ac:dyDescent="0.45">
      <c r="A855">
        <v>2023</v>
      </c>
      <c r="B855" t="s">
        <v>408</v>
      </c>
      <c r="C855" t="s">
        <v>71</v>
      </c>
      <c r="D855">
        <v>177</v>
      </c>
      <c r="E855">
        <v>108</v>
      </c>
      <c r="F855">
        <v>28</v>
      </c>
      <c r="G855">
        <v>11</v>
      </c>
      <c r="H855">
        <v>30</v>
      </c>
      <c r="I855">
        <v>97</v>
      </c>
      <c r="J855">
        <v>96</v>
      </c>
      <c r="K855">
        <v>49</v>
      </c>
      <c r="L855">
        <v>5.7636886999999998E-2</v>
      </c>
      <c r="M855">
        <v>0.174351585</v>
      </c>
      <c r="N855">
        <v>0.27613104500000002</v>
      </c>
      <c r="O855">
        <v>0.31890331799999999</v>
      </c>
      <c r="P855">
        <v>0.49453978100000001</v>
      </c>
      <c r="Q855">
        <f t="shared" si="13"/>
        <v>0.813443099</v>
      </c>
      <c r="R855">
        <v>5.8544708986221599</v>
      </c>
    </row>
    <row r="856" spans="1:18" x14ac:dyDescent="0.45">
      <c r="A856">
        <v>2014</v>
      </c>
      <c r="B856" t="s">
        <v>51</v>
      </c>
      <c r="C856" t="s">
        <v>39</v>
      </c>
      <c r="D856">
        <v>178</v>
      </c>
      <c r="E856">
        <v>125</v>
      </c>
      <c r="F856">
        <v>33</v>
      </c>
      <c r="G856">
        <v>1</v>
      </c>
      <c r="H856">
        <v>19</v>
      </c>
      <c r="I856">
        <v>79</v>
      </c>
      <c r="J856">
        <v>77</v>
      </c>
      <c r="K856">
        <v>1</v>
      </c>
      <c r="L856">
        <v>9.2833875999999996E-2</v>
      </c>
      <c r="M856">
        <v>0.120521172</v>
      </c>
      <c r="N856">
        <v>0.324225865</v>
      </c>
      <c r="O856">
        <v>0.38762214900000003</v>
      </c>
      <c r="P856">
        <v>0.49180327800000001</v>
      </c>
      <c r="Q856">
        <f t="shared" si="13"/>
        <v>0.87942542700000004</v>
      </c>
      <c r="R856">
        <v>5.8543401494388396</v>
      </c>
    </row>
    <row r="857" spans="1:18" x14ac:dyDescent="0.45">
      <c r="A857">
        <v>1954</v>
      </c>
      <c r="B857" t="s">
        <v>250</v>
      </c>
      <c r="C857" t="s">
        <v>25</v>
      </c>
      <c r="D857">
        <v>157</v>
      </c>
      <c r="E857">
        <v>103</v>
      </c>
      <c r="F857">
        <v>18</v>
      </c>
      <c r="G857">
        <v>4</v>
      </c>
      <c r="H857">
        <v>32</v>
      </c>
      <c r="I857">
        <v>94</v>
      </c>
      <c r="J857">
        <v>126</v>
      </c>
      <c r="K857">
        <v>3</v>
      </c>
      <c r="L857">
        <v>0.12592592499999999</v>
      </c>
      <c r="M857">
        <v>0.139259259</v>
      </c>
      <c r="N857">
        <v>0.27209705299999998</v>
      </c>
      <c r="O857">
        <v>0.36350148300000001</v>
      </c>
      <c r="P857">
        <v>0.48353552799999999</v>
      </c>
      <c r="Q857">
        <f t="shared" si="13"/>
        <v>0.84703701100000006</v>
      </c>
      <c r="R857">
        <v>5.8535943296239896</v>
      </c>
    </row>
    <row r="858" spans="1:18" x14ac:dyDescent="0.45">
      <c r="A858">
        <v>2008</v>
      </c>
      <c r="B858" t="s">
        <v>409</v>
      </c>
      <c r="C858" t="s">
        <v>101</v>
      </c>
      <c r="D858">
        <v>204</v>
      </c>
      <c r="E858">
        <v>132</v>
      </c>
      <c r="F858">
        <v>37</v>
      </c>
      <c r="G858">
        <v>19</v>
      </c>
      <c r="H858">
        <v>16</v>
      </c>
      <c r="I858">
        <v>113</v>
      </c>
      <c r="J858">
        <v>68</v>
      </c>
      <c r="K858">
        <v>56</v>
      </c>
      <c r="L858">
        <v>8.6500654999999996E-2</v>
      </c>
      <c r="M858">
        <v>0.107470511</v>
      </c>
      <c r="N858">
        <v>0.296511627</v>
      </c>
      <c r="O858">
        <v>0.35751978800000001</v>
      </c>
      <c r="P858">
        <v>0.47529069699999998</v>
      </c>
      <c r="Q858">
        <f t="shared" si="13"/>
        <v>0.83281048499999999</v>
      </c>
      <c r="R858">
        <v>5.8517027605630298</v>
      </c>
    </row>
    <row r="859" spans="1:18" x14ac:dyDescent="0.45">
      <c r="A859">
        <v>1971</v>
      </c>
      <c r="B859" t="s">
        <v>26</v>
      </c>
      <c r="C859" t="s">
        <v>14</v>
      </c>
      <c r="D859">
        <v>113</v>
      </c>
      <c r="E859">
        <v>66</v>
      </c>
      <c r="F859">
        <v>24</v>
      </c>
      <c r="G859">
        <v>5</v>
      </c>
      <c r="H859">
        <v>18</v>
      </c>
      <c r="I859">
        <v>82</v>
      </c>
      <c r="J859">
        <v>61</v>
      </c>
      <c r="K859">
        <v>23</v>
      </c>
      <c r="L859">
        <v>0.208566108</v>
      </c>
      <c r="M859">
        <v>0.229050279</v>
      </c>
      <c r="N859">
        <v>0.270983213</v>
      </c>
      <c r="O859">
        <v>0.42537313399999999</v>
      </c>
      <c r="P859">
        <v>0.48201438800000002</v>
      </c>
      <c r="Q859">
        <f t="shared" si="13"/>
        <v>0.90738752200000006</v>
      </c>
      <c r="R859">
        <v>5.8502981993012897</v>
      </c>
    </row>
    <row r="860" spans="1:18" x14ac:dyDescent="0.45">
      <c r="A860">
        <v>2018</v>
      </c>
      <c r="B860" t="s">
        <v>410</v>
      </c>
      <c r="C860" t="s">
        <v>42</v>
      </c>
      <c r="D860">
        <v>176</v>
      </c>
      <c r="E860">
        <v>93</v>
      </c>
      <c r="F860">
        <v>40</v>
      </c>
      <c r="G860">
        <v>9</v>
      </c>
      <c r="H860">
        <v>34</v>
      </c>
      <c r="I860">
        <v>101</v>
      </c>
      <c r="J860">
        <v>111</v>
      </c>
      <c r="K860">
        <v>21</v>
      </c>
      <c r="L860">
        <v>4.496124E-2</v>
      </c>
      <c r="M860">
        <v>0.25891472799999998</v>
      </c>
      <c r="N860">
        <v>0.29042904200000003</v>
      </c>
      <c r="O860">
        <v>0.32608695599999998</v>
      </c>
      <c r="P860">
        <v>0.55445544499999999</v>
      </c>
      <c r="Q860">
        <f t="shared" si="13"/>
        <v>0.88054240100000003</v>
      </c>
      <c r="R860">
        <v>5.8491582845050702</v>
      </c>
    </row>
    <row r="861" spans="1:18" x14ac:dyDescent="0.45">
      <c r="A861">
        <v>1971</v>
      </c>
      <c r="B861" t="s">
        <v>122</v>
      </c>
      <c r="C861" t="s">
        <v>28</v>
      </c>
      <c r="D861">
        <v>160</v>
      </c>
      <c r="E861">
        <v>118</v>
      </c>
      <c r="F861">
        <v>21</v>
      </c>
      <c r="G861">
        <v>1</v>
      </c>
      <c r="H861">
        <v>20</v>
      </c>
      <c r="I861">
        <v>67</v>
      </c>
      <c r="J861">
        <v>92</v>
      </c>
      <c r="K861">
        <v>0</v>
      </c>
      <c r="L861">
        <v>9.5022624E-2</v>
      </c>
      <c r="M861">
        <v>7.5414781E-2</v>
      </c>
      <c r="N861">
        <v>0.27164685900000002</v>
      </c>
      <c r="O861">
        <v>0.341389728</v>
      </c>
      <c r="P861">
        <v>0.41256366700000002</v>
      </c>
      <c r="Q861">
        <f t="shared" si="13"/>
        <v>0.75395339500000003</v>
      </c>
      <c r="R861">
        <v>5.8481037338619997</v>
      </c>
    </row>
    <row r="862" spans="1:18" x14ac:dyDescent="0.45">
      <c r="A862">
        <v>2004</v>
      </c>
      <c r="B862" t="s">
        <v>411</v>
      </c>
      <c r="C862" t="s">
        <v>141</v>
      </c>
      <c r="D862">
        <v>208</v>
      </c>
      <c r="E862">
        <v>143</v>
      </c>
      <c r="F862">
        <v>47</v>
      </c>
      <c r="G862">
        <v>2</v>
      </c>
      <c r="H862">
        <v>16</v>
      </c>
      <c r="I862">
        <v>108</v>
      </c>
      <c r="J862">
        <v>76</v>
      </c>
      <c r="K862">
        <v>5</v>
      </c>
      <c r="L862">
        <v>8.2036775000000006E-2</v>
      </c>
      <c r="M862">
        <v>6.3649222000000005E-2</v>
      </c>
      <c r="N862">
        <v>0.33548387000000002</v>
      </c>
      <c r="O862">
        <v>0.39118065400000002</v>
      </c>
      <c r="P862">
        <v>0.49516128999999998</v>
      </c>
      <c r="Q862">
        <f t="shared" si="13"/>
        <v>0.88634194399999999</v>
      </c>
      <c r="R862">
        <v>5.8471306033028396</v>
      </c>
    </row>
    <row r="863" spans="1:18" x14ac:dyDescent="0.45">
      <c r="A863">
        <v>2004</v>
      </c>
      <c r="B863" t="s">
        <v>412</v>
      </c>
      <c r="C863" t="s">
        <v>130</v>
      </c>
      <c r="D863">
        <v>151</v>
      </c>
      <c r="E863">
        <v>87</v>
      </c>
      <c r="F863">
        <v>38</v>
      </c>
      <c r="G863">
        <v>2</v>
      </c>
      <c r="H863">
        <v>24</v>
      </c>
      <c r="I863">
        <v>94</v>
      </c>
      <c r="J863">
        <v>69</v>
      </c>
      <c r="K863">
        <v>17</v>
      </c>
      <c r="L863">
        <v>5.6179775000000001E-2</v>
      </c>
      <c r="M863">
        <v>0.17041198499999999</v>
      </c>
      <c r="N863">
        <v>0.31006160100000002</v>
      </c>
      <c r="O863">
        <v>0.36105860099999998</v>
      </c>
      <c r="P863">
        <v>0.54414784299999996</v>
      </c>
      <c r="Q863">
        <f t="shared" si="13"/>
        <v>0.90520644399999994</v>
      </c>
      <c r="R863">
        <v>5.8429013629674804</v>
      </c>
    </row>
    <row r="864" spans="1:18" x14ac:dyDescent="0.45">
      <c r="A864">
        <v>2003</v>
      </c>
      <c r="B864" t="s">
        <v>171</v>
      </c>
      <c r="C864" t="s">
        <v>19</v>
      </c>
      <c r="D864">
        <v>185</v>
      </c>
      <c r="E864">
        <v>111</v>
      </c>
      <c r="F864">
        <v>36</v>
      </c>
      <c r="G864">
        <v>1</v>
      </c>
      <c r="H864">
        <v>37</v>
      </c>
      <c r="I864">
        <v>117</v>
      </c>
      <c r="J864">
        <v>104</v>
      </c>
      <c r="K864">
        <v>3</v>
      </c>
      <c r="L864">
        <v>0.14285714199999999</v>
      </c>
      <c r="M864">
        <v>0.13843887999999999</v>
      </c>
      <c r="N864">
        <v>0.32513181000000002</v>
      </c>
      <c r="O864">
        <v>0.42709867400000001</v>
      </c>
      <c r="P864">
        <v>0.58699472699999999</v>
      </c>
      <c r="Q864">
        <f t="shared" si="13"/>
        <v>1.014093401</v>
      </c>
      <c r="R864">
        <v>5.8428549689713298</v>
      </c>
    </row>
    <row r="865" spans="1:18" x14ac:dyDescent="0.45">
      <c r="A865">
        <v>1956</v>
      </c>
      <c r="B865" t="s">
        <v>413</v>
      </c>
      <c r="C865" t="s">
        <v>35</v>
      </c>
      <c r="D865">
        <v>163</v>
      </c>
      <c r="E865">
        <v>118</v>
      </c>
      <c r="F865">
        <v>14</v>
      </c>
      <c r="G865">
        <v>3</v>
      </c>
      <c r="H865">
        <v>28</v>
      </c>
      <c r="I865">
        <v>96</v>
      </c>
      <c r="J865">
        <v>87</v>
      </c>
      <c r="K865">
        <v>1</v>
      </c>
      <c r="L865">
        <v>0.13344594500000001</v>
      </c>
      <c r="M865">
        <v>0.125</v>
      </c>
      <c r="N865">
        <v>0.32600000000000001</v>
      </c>
      <c r="O865">
        <v>0.41426146000000003</v>
      </c>
      <c r="P865">
        <v>0.53400000000000003</v>
      </c>
      <c r="Q865">
        <f t="shared" si="13"/>
        <v>0.94826146000000011</v>
      </c>
      <c r="R865">
        <v>5.8428383155789803</v>
      </c>
    </row>
    <row r="866" spans="1:18" x14ac:dyDescent="0.45">
      <c r="A866">
        <v>1998</v>
      </c>
      <c r="B866" t="s">
        <v>191</v>
      </c>
      <c r="C866" t="s">
        <v>130</v>
      </c>
      <c r="D866">
        <v>155</v>
      </c>
      <c r="E866">
        <v>99</v>
      </c>
      <c r="F866">
        <v>31</v>
      </c>
      <c r="G866">
        <v>4</v>
      </c>
      <c r="H866">
        <v>21</v>
      </c>
      <c r="I866">
        <v>84</v>
      </c>
      <c r="J866">
        <v>91</v>
      </c>
      <c r="K866">
        <v>1</v>
      </c>
      <c r="L866">
        <v>0.117210682</v>
      </c>
      <c r="M866">
        <v>0.164688427</v>
      </c>
      <c r="N866">
        <v>0.26271186400000002</v>
      </c>
      <c r="O866">
        <v>0.34918276300000001</v>
      </c>
      <c r="P866">
        <v>0.43559322</v>
      </c>
      <c r="Q866">
        <f t="shared" si="13"/>
        <v>0.78477598300000007</v>
      </c>
      <c r="R866">
        <v>5.8396064194678896</v>
      </c>
    </row>
    <row r="867" spans="1:18" x14ac:dyDescent="0.45">
      <c r="A867">
        <v>1955</v>
      </c>
      <c r="B867" t="s">
        <v>414</v>
      </c>
      <c r="C867" t="s">
        <v>44</v>
      </c>
      <c r="D867">
        <v>177</v>
      </c>
      <c r="E867">
        <v>122</v>
      </c>
      <c r="F867">
        <v>37</v>
      </c>
      <c r="G867">
        <v>5</v>
      </c>
      <c r="H867">
        <v>13</v>
      </c>
      <c r="I867">
        <v>95</v>
      </c>
      <c r="J867">
        <v>83</v>
      </c>
      <c r="K867">
        <v>3</v>
      </c>
      <c r="L867">
        <v>8.5294117000000003E-2</v>
      </c>
      <c r="M867">
        <v>8.5294117000000003E-2</v>
      </c>
      <c r="N867">
        <v>0.29747899100000003</v>
      </c>
      <c r="O867">
        <v>0.35993975900000003</v>
      </c>
      <c r="P867">
        <v>0.44201680599999998</v>
      </c>
      <c r="Q867">
        <f t="shared" si="13"/>
        <v>0.80195656500000001</v>
      </c>
      <c r="R867">
        <v>5.8385378026628798</v>
      </c>
    </row>
    <row r="868" spans="1:18" x14ac:dyDescent="0.45">
      <c r="A868">
        <v>2008</v>
      </c>
      <c r="B868" t="s">
        <v>38</v>
      </c>
      <c r="C868" t="s">
        <v>16</v>
      </c>
      <c r="D868">
        <v>154</v>
      </c>
      <c r="E868">
        <v>86</v>
      </c>
      <c r="F868">
        <v>33</v>
      </c>
      <c r="G868">
        <v>0</v>
      </c>
      <c r="H868">
        <v>35</v>
      </c>
      <c r="I868">
        <v>104</v>
      </c>
      <c r="J868">
        <v>103</v>
      </c>
      <c r="K868">
        <v>18</v>
      </c>
      <c r="L868">
        <v>0.109427609</v>
      </c>
      <c r="M868">
        <v>0.196969696</v>
      </c>
      <c r="N868">
        <v>0.30196078399999998</v>
      </c>
      <c r="O868">
        <v>0.39225589199999999</v>
      </c>
      <c r="P868">
        <v>0.57254901899999999</v>
      </c>
      <c r="Q868">
        <f t="shared" si="13"/>
        <v>0.96480491099999999</v>
      </c>
      <c r="R868">
        <v>5.8377026468971804</v>
      </c>
    </row>
    <row r="869" spans="1:18" x14ac:dyDescent="0.45">
      <c r="A869">
        <v>1983</v>
      </c>
      <c r="B869" t="s">
        <v>247</v>
      </c>
      <c r="C869" t="s">
        <v>84</v>
      </c>
      <c r="D869">
        <v>170</v>
      </c>
      <c r="E869">
        <v>114</v>
      </c>
      <c r="F869">
        <v>31</v>
      </c>
      <c r="G869">
        <v>7</v>
      </c>
      <c r="H869">
        <v>18</v>
      </c>
      <c r="I869">
        <v>104</v>
      </c>
      <c r="J869">
        <v>81</v>
      </c>
      <c r="K869">
        <v>27</v>
      </c>
      <c r="L869">
        <v>8.4437085999999995E-2</v>
      </c>
      <c r="M869">
        <v>0.14072847599999999</v>
      </c>
      <c r="N869">
        <v>0.31539888599999999</v>
      </c>
      <c r="O869">
        <v>0.37603993299999999</v>
      </c>
      <c r="P869">
        <v>0.49907235599999999</v>
      </c>
      <c r="Q869">
        <f t="shared" si="13"/>
        <v>0.87511228900000004</v>
      </c>
      <c r="R869">
        <v>5.83747138405767</v>
      </c>
    </row>
    <row r="870" spans="1:18" x14ac:dyDescent="0.45">
      <c r="A870">
        <v>2015</v>
      </c>
      <c r="B870" t="s">
        <v>415</v>
      </c>
      <c r="C870" t="s">
        <v>97</v>
      </c>
      <c r="D870">
        <v>184</v>
      </c>
      <c r="E870">
        <v>101</v>
      </c>
      <c r="F870">
        <v>42</v>
      </c>
      <c r="G870">
        <v>6</v>
      </c>
      <c r="H870">
        <v>35</v>
      </c>
      <c r="I870">
        <v>101</v>
      </c>
      <c r="J870">
        <v>105</v>
      </c>
      <c r="K870">
        <v>7</v>
      </c>
      <c r="L870">
        <v>4.8816567999999998E-2</v>
      </c>
      <c r="M870">
        <v>0.20857988099999999</v>
      </c>
      <c r="N870">
        <v>0.29067930400000003</v>
      </c>
      <c r="O870">
        <v>0.328402366</v>
      </c>
      <c r="P870">
        <v>0.54186413899999997</v>
      </c>
      <c r="Q870">
        <f t="shared" si="13"/>
        <v>0.87026650500000002</v>
      </c>
      <c r="R870">
        <v>5.8353191054870699</v>
      </c>
    </row>
    <row r="871" spans="1:18" x14ac:dyDescent="0.45">
      <c r="A871">
        <v>1995</v>
      </c>
      <c r="B871" t="s">
        <v>416</v>
      </c>
      <c r="C871" t="s">
        <v>189</v>
      </c>
      <c r="D871">
        <v>177</v>
      </c>
      <c r="E871">
        <v>106</v>
      </c>
      <c r="F871">
        <v>34</v>
      </c>
      <c r="G871">
        <v>3</v>
      </c>
      <c r="H871">
        <v>34</v>
      </c>
      <c r="I871">
        <v>111</v>
      </c>
      <c r="J871">
        <v>105</v>
      </c>
      <c r="K871">
        <v>5</v>
      </c>
      <c r="L871">
        <v>0.142633228</v>
      </c>
      <c r="M871">
        <v>0.17398119100000001</v>
      </c>
      <c r="N871">
        <v>0.32960893800000002</v>
      </c>
      <c r="O871">
        <v>0.429467084</v>
      </c>
      <c r="P871">
        <v>0.59404096799999995</v>
      </c>
      <c r="Q871">
        <f t="shared" si="13"/>
        <v>1.0235080519999999</v>
      </c>
      <c r="R871">
        <v>5.8336277062891799</v>
      </c>
    </row>
    <row r="872" spans="1:18" x14ac:dyDescent="0.45">
      <c r="A872">
        <v>2011</v>
      </c>
      <c r="B872" t="s">
        <v>409</v>
      </c>
      <c r="C872" t="s">
        <v>101</v>
      </c>
      <c r="D872">
        <v>181</v>
      </c>
      <c r="E872">
        <v>127</v>
      </c>
      <c r="F872">
        <v>31</v>
      </c>
      <c r="G872">
        <v>16</v>
      </c>
      <c r="H872">
        <v>7</v>
      </c>
      <c r="I872">
        <v>101</v>
      </c>
      <c r="J872">
        <v>44</v>
      </c>
      <c r="K872">
        <v>39</v>
      </c>
      <c r="L872">
        <v>7.3378839000000001E-2</v>
      </c>
      <c r="M872">
        <v>6.9965869999999999E-2</v>
      </c>
      <c r="N872">
        <v>0.337057728</v>
      </c>
      <c r="O872">
        <v>0.38356164300000001</v>
      </c>
      <c r="P872">
        <v>0.49348230900000001</v>
      </c>
      <c r="Q872">
        <f t="shared" si="13"/>
        <v>0.87704395199999996</v>
      </c>
      <c r="R872">
        <v>5.8330417470628104</v>
      </c>
    </row>
    <row r="873" spans="1:18" x14ac:dyDescent="0.45">
      <c r="A873">
        <v>1964</v>
      </c>
      <c r="B873" t="s">
        <v>248</v>
      </c>
      <c r="C873" t="s">
        <v>44</v>
      </c>
      <c r="D873">
        <v>193</v>
      </c>
      <c r="E873">
        <v>132</v>
      </c>
      <c r="F873">
        <v>36</v>
      </c>
      <c r="G873">
        <v>5</v>
      </c>
      <c r="H873">
        <v>20</v>
      </c>
      <c r="I873">
        <v>87</v>
      </c>
      <c r="J873">
        <v>109</v>
      </c>
      <c r="K873">
        <v>2</v>
      </c>
      <c r="L873">
        <v>5.5727553999999999E-2</v>
      </c>
      <c r="M873">
        <v>0.10371517</v>
      </c>
      <c r="N873">
        <v>0.32113144700000001</v>
      </c>
      <c r="O873">
        <v>0.365325077</v>
      </c>
      <c r="P873">
        <v>0.497504159</v>
      </c>
      <c r="Q873">
        <f t="shared" si="13"/>
        <v>0.86282923600000005</v>
      </c>
      <c r="R873">
        <v>5.8292944701908098</v>
      </c>
    </row>
    <row r="874" spans="1:18" x14ac:dyDescent="0.45">
      <c r="A874">
        <v>1988</v>
      </c>
      <c r="B874" t="s">
        <v>275</v>
      </c>
      <c r="C874" t="s">
        <v>21</v>
      </c>
      <c r="D874">
        <v>155</v>
      </c>
      <c r="E874">
        <v>124</v>
      </c>
      <c r="F874">
        <v>27</v>
      </c>
      <c r="G874">
        <v>1</v>
      </c>
      <c r="H874">
        <v>3</v>
      </c>
      <c r="I874">
        <v>80</v>
      </c>
      <c r="J874">
        <v>51</v>
      </c>
      <c r="K874">
        <v>57</v>
      </c>
      <c r="L874">
        <v>0.110612855</v>
      </c>
      <c r="M874">
        <v>6.4275036999999993E-2</v>
      </c>
      <c r="N874">
        <v>0.26956521700000002</v>
      </c>
      <c r="O874">
        <v>0.35007610300000003</v>
      </c>
      <c r="P874">
        <v>0.335652173</v>
      </c>
      <c r="Q874">
        <f t="shared" si="13"/>
        <v>0.68572827600000008</v>
      </c>
      <c r="R874">
        <v>5.8291302265006397</v>
      </c>
    </row>
    <row r="875" spans="1:18" x14ac:dyDescent="0.45">
      <c r="A875">
        <v>1989</v>
      </c>
      <c r="B875" t="s">
        <v>27</v>
      </c>
      <c r="C875" t="s">
        <v>28</v>
      </c>
      <c r="D875">
        <v>166</v>
      </c>
      <c r="E875">
        <v>115</v>
      </c>
      <c r="F875">
        <v>30</v>
      </c>
      <c r="G875">
        <v>0</v>
      </c>
      <c r="H875">
        <v>21</v>
      </c>
      <c r="I875">
        <v>80</v>
      </c>
      <c r="J875">
        <v>93</v>
      </c>
      <c r="K875">
        <v>3</v>
      </c>
      <c r="L875">
        <v>8.0056179000000005E-2</v>
      </c>
      <c r="M875">
        <v>0.101123595</v>
      </c>
      <c r="N875">
        <v>0.256965944</v>
      </c>
      <c r="O875">
        <v>0.31741573000000001</v>
      </c>
      <c r="P875">
        <v>0.40092879199999998</v>
      </c>
      <c r="Q875">
        <f t="shared" si="13"/>
        <v>0.71834452199999999</v>
      </c>
      <c r="R875">
        <v>5.8279422267565701</v>
      </c>
    </row>
    <row r="876" spans="1:18" x14ac:dyDescent="0.45">
      <c r="A876">
        <v>2006</v>
      </c>
      <c r="B876" t="s">
        <v>102</v>
      </c>
      <c r="C876" t="s">
        <v>94</v>
      </c>
      <c r="D876">
        <v>181</v>
      </c>
      <c r="E876">
        <v>128</v>
      </c>
      <c r="F876">
        <v>36</v>
      </c>
      <c r="G876">
        <v>4</v>
      </c>
      <c r="H876">
        <v>13</v>
      </c>
      <c r="I876">
        <v>86</v>
      </c>
      <c r="J876">
        <v>84</v>
      </c>
      <c r="K876">
        <v>8</v>
      </c>
      <c r="L876">
        <v>0.12993420999999999</v>
      </c>
      <c r="M876">
        <v>8.8815789000000006E-2</v>
      </c>
      <c r="N876">
        <v>0.34740882899999997</v>
      </c>
      <c r="O876">
        <v>0.42927631500000002</v>
      </c>
      <c r="P876">
        <v>0.50671785000000003</v>
      </c>
      <c r="Q876">
        <f t="shared" si="13"/>
        <v>0.9359941650000001</v>
      </c>
      <c r="R876">
        <v>5.8206632273706402</v>
      </c>
    </row>
    <row r="877" spans="1:18" x14ac:dyDescent="0.45">
      <c r="A877">
        <v>2003</v>
      </c>
      <c r="B877" t="s">
        <v>164</v>
      </c>
      <c r="C877" t="s">
        <v>19</v>
      </c>
      <c r="D877">
        <v>198</v>
      </c>
      <c r="E877">
        <v>120</v>
      </c>
      <c r="F877">
        <v>37</v>
      </c>
      <c r="G877">
        <v>13</v>
      </c>
      <c r="H877">
        <v>28</v>
      </c>
      <c r="I877">
        <v>120</v>
      </c>
      <c r="J877">
        <v>105</v>
      </c>
      <c r="K877">
        <v>19</v>
      </c>
      <c r="L877">
        <v>5.4242001999999997E-2</v>
      </c>
      <c r="M877">
        <v>8.4840054999999998E-2</v>
      </c>
      <c r="N877">
        <v>0.30091185399999998</v>
      </c>
      <c r="O877">
        <v>0.34540389900000001</v>
      </c>
      <c r="P877">
        <v>0.52431610900000003</v>
      </c>
      <c r="Q877">
        <f t="shared" si="13"/>
        <v>0.86972000800000004</v>
      </c>
      <c r="R877">
        <v>5.8204399862638496</v>
      </c>
    </row>
    <row r="878" spans="1:18" x14ac:dyDescent="0.45">
      <c r="A878">
        <v>2000</v>
      </c>
      <c r="B878" t="s">
        <v>72</v>
      </c>
      <c r="C878" t="s">
        <v>101</v>
      </c>
      <c r="D878">
        <v>156</v>
      </c>
      <c r="E878">
        <v>92</v>
      </c>
      <c r="F878">
        <v>26</v>
      </c>
      <c r="G878">
        <v>0</v>
      </c>
      <c r="H878">
        <v>38</v>
      </c>
      <c r="I878">
        <v>90</v>
      </c>
      <c r="J878">
        <v>113</v>
      </c>
      <c r="K878">
        <v>4</v>
      </c>
      <c r="L878">
        <v>0.10642201799999999</v>
      </c>
      <c r="M878">
        <v>0.12660550400000001</v>
      </c>
      <c r="N878">
        <v>0.32365145200000001</v>
      </c>
      <c r="O878">
        <v>0.398165137</v>
      </c>
      <c r="P878">
        <v>0.61410788299999997</v>
      </c>
      <c r="Q878">
        <f t="shared" si="13"/>
        <v>1.0122730199999999</v>
      </c>
      <c r="R878">
        <v>5.8190924941724402</v>
      </c>
    </row>
    <row r="879" spans="1:18" x14ac:dyDescent="0.45">
      <c r="A879">
        <v>1999</v>
      </c>
      <c r="B879" t="s">
        <v>121</v>
      </c>
      <c r="C879" t="s">
        <v>101</v>
      </c>
      <c r="D879">
        <v>173</v>
      </c>
      <c r="E879">
        <v>115</v>
      </c>
      <c r="F879">
        <v>39</v>
      </c>
      <c r="G879">
        <v>0</v>
      </c>
      <c r="H879">
        <v>19</v>
      </c>
      <c r="I879">
        <v>107</v>
      </c>
      <c r="J879">
        <v>96</v>
      </c>
      <c r="K879">
        <v>3</v>
      </c>
      <c r="L879">
        <v>0.17289073299999999</v>
      </c>
      <c r="M879">
        <v>9.1286306999999997E-2</v>
      </c>
      <c r="N879">
        <v>0.297762478</v>
      </c>
      <c r="O879">
        <v>0.42738589199999999</v>
      </c>
      <c r="P879">
        <v>0.46299483600000002</v>
      </c>
      <c r="Q879">
        <f t="shared" si="13"/>
        <v>0.89038072800000001</v>
      </c>
      <c r="R879">
        <v>5.8187688612040001</v>
      </c>
    </row>
    <row r="880" spans="1:18" x14ac:dyDescent="0.45">
      <c r="A880">
        <v>2022</v>
      </c>
      <c r="B880" t="s">
        <v>417</v>
      </c>
      <c r="C880" t="s">
        <v>50</v>
      </c>
      <c r="D880">
        <v>168</v>
      </c>
      <c r="E880">
        <v>89</v>
      </c>
      <c r="F880">
        <v>39</v>
      </c>
      <c r="G880">
        <v>2</v>
      </c>
      <c r="H880">
        <v>38</v>
      </c>
      <c r="I880">
        <v>90</v>
      </c>
      <c r="J880">
        <v>93</v>
      </c>
      <c r="K880">
        <v>2</v>
      </c>
      <c r="L880">
        <v>8.2251082000000003E-2</v>
      </c>
      <c r="M880">
        <v>0.24242424200000001</v>
      </c>
      <c r="N880">
        <v>0.273170731</v>
      </c>
      <c r="O880">
        <v>0.34920634900000003</v>
      </c>
      <c r="P880">
        <v>0.52845528399999997</v>
      </c>
      <c r="Q880">
        <f t="shared" si="13"/>
        <v>0.877661633</v>
      </c>
      <c r="R880">
        <v>5.8184715526650796</v>
      </c>
    </row>
    <row r="881" spans="1:18" x14ac:dyDescent="0.45">
      <c r="A881">
        <v>1988</v>
      </c>
      <c r="B881" t="s">
        <v>418</v>
      </c>
      <c r="C881" t="s">
        <v>14</v>
      </c>
      <c r="D881">
        <v>163</v>
      </c>
      <c r="E881">
        <v>121</v>
      </c>
      <c r="F881">
        <v>27</v>
      </c>
      <c r="G881">
        <v>9</v>
      </c>
      <c r="H881">
        <v>6</v>
      </c>
      <c r="I881">
        <v>109</v>
      </c>
      <c r="J881">
        <v>43</v>
      </c>
      <c r="K881">
        <v>43</v>
      </c>
      <c r="L881">
        <v>0.14285714199999999</v>
      </c>
      <c r="M881">
        <v>9.4256258999999995E-2</v>
      </c>
      <c r="N881">
        <v>0.28697182999999998</v>
      </c>
      <c r="O881">
        <v>0.39344262200000002</v>
      </c>
      <c r="P881">
        <v>0.39788732300000001</v>
      </c>
      <c r="Q881">
        <f t="shared" si="13"/>
        <v>0.79132994499999998</v>
      </c>
      <c r="R881">
        <v>5.8182983553720398</v>
      </c>
    </row>
    <row r="882" spans="1:18" x14ac:dyDescent="0.45">
      <c r="A882">
        <v>1949</v>
      </c>
      <c r="B882" t="s">
        <v>419</v>
      </c>
      <c r="C882" t="s">
        <v>19</v>
      </c>
      <c r="D882">
        <v>167</v>
      </c>
      <c r="E882">
        <v>110</v>
      </c>
      <c r="F882">
        <v>30</v>
      </c>
      <c r="G882">
        <v>9</v>
      </c>
      <c r="H882">
        <v>18</v>
      </c>
      <c r="I882">
        <v>91</v>
      </c>
      <c r="J882">
        <v>109</v>
      </c>
      <c r="K882">
        <v>2</v>
      </c>
      <c r="L882">
        <v>0.12038523199999999</v>
      </c>
      <c r="M882">
        <v>5.2969502000000002E-2</v>
      </c>
      <c r="N882">
        <v>0.30868761500000003</v>
      </c>
      <c r="O882">
        <v>0.39285714199999999</v>
      </c>
      <c r="P882">
        <v>0.49722735600000001</v>
      </c>
      <c r="Q882">
        <f t="shared" si="13"/>
        <v>0.890084498</v>
      </c>
      <c r="R882">
        <v>5.8154175199417004</v>
      </c>
    </row>
    <row r="883" spans="1:18" x14ac:dyDescent="0.45">
      <c r="A883">
        <v>1952</v>
      </c>
      <c r="B883" t="s">
        <v>321</v>
      </c>
      <c r="C883" t="s">
        <v>16</v>
      </c>
      <c r="D883">
        <v>146</v>
      </c>
      <c r="E883">
        <v>98</v>
      </c>
      <c r="F883">
        <v>17</v>
      </c>
      <c r="G883">
        <v>1</v>
      </c>
      <c r="H883">
        <v>30</v>
      </c>
      <c r="I883">
        <v>97</v>
      </c>
      <c r="J883">
        <v>98</v>
      </c>
      <c r="K883">
        <v>2</v>
      </c>
      <c r="L883">
        <v>0.109090909</v>
      </c>
      <c r="M883">
        <v>3.9669421000000003E-2</v>
      </c>
      <c r="N883">
        <v>0.273408239</v>
      </c>
      <c r="O883">
        <v>0.35761589399999999</v>
      </c>
      <c r="P883">
        <v>0.47752808899999999</v>
      </c>
      <c r="Q883">
        <f t="shared" si="13"/>
        <v>0.83514398300000003</v>
      </c>
      <c r="R883">
        <v>5.8148753488537199</v>
      </c>
    </row>
    <row r="884" spans="1:18" x14ac:dyDescent="0.45">
      <c r="A884">
        <v>1971</v>
      </c>
      <c r="B884" t="s">
        <v>420</v>
      </c>
      <c r="C884" t="s">
        <v>16</v>
      </c>
      <c r="D884">
        <v>153</v>
      </c>
      <c r="E884">
        <v>105</v>
      </c>
      <c r="F884">
        <v>22</v>
      </c>
      <c r="G884">
        <v>7</v>
      </c>
      <c r="H884">
        <v>19</v>
      </c>
      <c r="I884">
        <v>86</v>
      </c>
      <c r="J884">
        <v>84</v>
      </c>
      <c r="K884">
        <v>14</v>
      </c>
      <c r="L884">
        <v>0.13564668699999999</v>
      </c>
      <c r="M884">
        <v>0.104100946</v>
      </c>
      <c r="N884">
        <v>0.29198473200000002</v>
      </c>
      <c r="O884">
        <v>0.38801261799999998</v>
      </c>
      <c r="P884">
        <v>0.46946564800000001</v>
      </c>
      <c r="Q884">
        <f t="shared" si="13"/>
        <v>0.85747826599999999</v>
      </c>
      <c r="R884">
        <v>5.8141749201770301</v>
      </c>
    </row>
    <row r="885" spans="1:18" x14ac:dyDescent="0.45">
      <c r="A885">
        <v>2017</v>
      </c>
      <c r="B885" t="s">
        <v>421</v>
      </c>
      <c r="C885" t="s">
        <v>21</v>
      </c>
      <c r="D885">
        <v>136</v>
      </c>
      <c r="E885">
        <v>89</v>
      </c>
      <c r="F885">
        <v>22</v>
      </c>
      <c r="G885">
        <v>2</v>
      </c>
      <c r="H885">
        <v>23</v>
      </c>
      <c r="I885">
        <v>95</v>
      </c>
      <c r="J885">
        <v>73</v>
      </c>
      <c r="K885">
        <v>25</v>
      </c>
      <c r="L885">
        <v>0.133962264</v>
      </c>
      <c r="M885">
        <v>0.22075471599999999</v>
      </c>
      <c r="N885">
        <v>0.30630630599999997</v>
      </c>
      <c r="O885">
        <v>0.41098484800000001</v>
      </c>
      <c r="P885">
        <v>0.52027027000000003</v>
      </c>
      <c r="Q885">
        <f t="shared" si="13"/>
        <v>0.93125511800000005</v>
      </c>
      <c r="R885">
        <v>5.8139921647426904</v>
      </c>
    </row>
    <row r="886" spans="1:18" x14ac:dyDescent="0.45">
      <c r="A886">
        <v>1977</v>
      </c>
      <c r="B886" t="s">
        <v>22</v>
      </c>
      <c r="C886" t="s">
        <v>23</v>
      </c>
      <c r="D886">
        <v>150</v>
      </c>
      <c r="E886">
        <v>101</v>
      </c>
      <c r="F886">
        <v>21</v>
      </c>
      <c r="G886">
        <v>6</v>
      </c>
      <c r="H886">
        <v>22</v>
      </c>
      <c r="I886">
        <v>113</v>
      </c>
      <c r="J886">
        <v>78</v>
      </c>
      <c r="K886">
        <v>49</v>
      </c>
      <c r="L886">
        <v>0.18139534800000001</v>
      </c>
      <c r="M886">
        <v>8.9922479999999999E-2</v>
      </c>
      <c r="N886">
        <v>0.28790786899999998</v>
      </c>
      <c r="O886">
        <v>0.41705426299999998</v>
      </c>
      <c r="P886">
        <v>0.47792706299999999</v>
      </c>
      <c r="Q886">
        <f t="shared" si="13"/>
        <v>0.89498132599999991</v>
      </c>
      <c r="R886">
        <v>5.8131689286360197</v>
      </c>
    </row>
    <row r="887" spans="1:18" x14ac:dyDescent="0.45">
      <c r="A887">
        <v>1966</v>
      </c>
      <c r="B887" t="s">
        <v>328</v>
      </c>
      <c r="C887" t="s">
        <v>94</v>
      </c>
      <c r="D887">
        <v>191</v>
      </c>
      <c r="E887">
        <v>127</v>
      </c>
      <c r="F887">
        <v>32</v>
      </c>
      <c r="G887">
        <v>7</v>
      </c>
      <c r="H887">
        <v>25</v>
      </c>
      <c r="I887">
        <v>99</v>
      </c>
      <c r="J887">
        <v>87</v>
      </c>
      <c r="K887">
        <v>13</v>
      </c>
      <c r="L887">
        <v>6.2038403999999998E-2</v>
      </c>
      <c r="M887">
        <v>0.10635155</v>
      </c>
      <c r="N887">
        <v>0.30707395399999998</v>
      </c>
      <c r="O887">
        <v>0.35259259199999998</v>
      </c>
      <c r="P887">
        <v>0.50160771699999995</v>
      </c>
      <c r="Q887">
        <f t="shared" si="13"/>
        <v>0.85420030899999988</v>
      </c>
      <c r="R887">
        <v>5.8091992339990002</v>
      </c>
    </row>
    <row r="888" spans="1:18" x14ac:dyDescent="0.45">
      <c r="A888">
        <v>1979</v>
      </c>
      <c r="B888" t="s">
        <v>243</v>
      </c>
      <c r="C888" t="s">
        <v>71</v>
      </c>
      <c r="D888">
        <v>185</v>
      </c>
      <c r="E888">
        <v>148</v>
      </c>
      <c r="F888">
        <v>18</v>
      </c>
      <c r="G888">
        <v>13</v>
      </c>
      <c r="H888">
        <v>6</v>
      </c>
      <c r="I888">
        <v>113</v>
      </c>
      <c r="J888">
        <v>49</v>
      </c>
      <c r="K888">
        <v>83</v>
      </c>
      <c r="L888">
        <v>4.3749999999999997E-2</v>
      </c>
      <c r="M888">
        <v>0.14374999999999999</v>
      </c>
      <c r="N888">
        <v>0.31462584999999998</v>
      </c>
      <c r="O888">
        <v>0.350877192</v>
      </c>
      <c r="P888">
        <v>0.42006802700000001</v>
      </c>
      <c r="Q888">
        <f t="shared" si="13"/>
        <v>0.77094521900000001</v>
      </c>
      <c r="R888">
        <v>5.8085831313761904</v>
      </c>
    </row>
    <row r="889" spans="1:18" x14ac:dyDescent="0.45">
      <c r="A889">
        <v>2006</v>
      </c>
      <c r="B889" t="s">
        <v>422</v>
      </c>
      <c r="C889" t="s">
        <v>35</v>
      </c>
      <c r="D889">
        <v>174</v>
      </c>
      <c r="E889">
        <v>109</v>
      </c>
      <c r="F889">
        <v>41</v>
      </c>
      <c r="G889">
        <v>5</v>
      </c>
      <c r="H889">
        <v>19</v>
      </c>
      <c r="I889">
        <v>100</v>
      </c>
      <c r="J889">
        <v>85</v>
      </c>
      <c r="K889">
        <v>20</v>
      </c>
      <c r="L889">
        <v>0.11414790900000001</v>
      </c>
      <c r="M889">
        <v>0.13987138199999999</v>
      </c>
      <c r="N889">
        <v>0.32044198800000001</v>
      </c>
      <c r="O889">
        <v>0.400321543</v>
      </c>
      <c r="P889">
        <v>0.51933701600000004</v>
      </c>
      <c r="Q889">
        <f t="shared" si="13"/>
        <v>0.91965855900000004</v>
      </c>
      <c r="R889">
        <v>5.8075077635526204</v>
      </c>
    </row>
    <row r="890" spans="1:18" x14ac:dyDescent="0.45">
      <c r="A890">
        <v>1982</v>
      </c>
      <c r="B890" t="s">
        <v>31</v>
      </c>
      <c r="C890" t="s">
        <v>32</v>
      </c>
      <c r="D890">
        <v>143</v>
      </c>
      <c r="E890">
        <v>105</v>
      </c>
      <c r="F890">
        <v>24</v>
      </c>
      <c r="G890">
        <v>4</v>
      </c>
      <c r="H890">
        <v>10</v>
      </c>
      <c r="I890">
        <v>119</v>
      </c>
      <c r="J890">
        <v>51</v>
      </c>
      <c r="K890">
        <v>130</v>
      </c>
      <c r="L890">
        <v>0.17682926800000001</v>
      </c>
      <c r="M890">
        <v>0.143292682</v>
      </c>
      <c r="N890">
        <v>0.26679104399999998</v>
      </c>
      <c r="O890">
        <v>0.39786585299999999</v>
      </c>
      <c r="P890">
        <v>0.382462686</v>
      </c>
      <c r="Q890">
        <f t="shared" si="13"/>
        <v>0.78032853899999999</v>
      </c>
      <c r="R890">
        <v>5.8033249307980102</v>
      </c>
    </row>
    <row r="891" spans="1:18" x14ac:dyDescent="0.45">
      <c r="A891">
        <v>2006</v>
      </c>
      <c r="B891" t="s">
        <v>423</v>
      </c>
      <c r="C891" t="s">
        <v>84</v>
      </c>
      <c r="D891">
        <v>185</v>
      </c>
      <c r="E891">
        <v>108</v>
      </c>
      <c r="F891">
        <v>40</v>
      </c>
      <c r="G891">
        <v>5</v>
      </c>
      <c r="H891">
        <v>32</v>
      </c>
      <c r="I891">
        <v>91</v>
      </c>
      <c r="J891">
        <v>106</v>
      </c>
      <c r="K891">
        <v>17</v>
      </c>
      <c r="L891">
        <v>7.9763662999999999E-2</v>
      </c>
      <c r="M891">
        <v>0.13293943799999999</v>
      </c>
      <c r="N891">
        <v>0.30278232399999999</v>
      </c>
      <c r="O891">
        <v>0.35745937900000002</v>
      </c>
      <c r="P891">
        <v>0.54173486000000004</v>
      </c>
      <c r="Q891">
        <f t="shared" si="13"/>
        <v>0.89919423900000006</v>
      </c>
      <c r="R891">
        <v>5.8031613448605599</v>
      </c>
    </row>
    <row r="892" spans="1:18" x14ac:dyDescent="0.45">
      <c r="A892">
        <v>2018</v>
      </c>
      <c r="B892" t="s">
        <v>152</v>
      </c>
      <c r="C892" t="s">
        <v>62</v>
      </c>
      <c r="D892">
        <v>169</v>
      </c>
      <c r="E892">
        <v>125</v>
      </c>
      <c r="F892">
        <v>29</v>
      </c>
      <c r="G892">
        <v>2</v>
      </c>
      <c r="H892">
        <v>13</v>
      </c>
      <c r="I892">
        <v>84</v>
      </c>
      <c r="J892">
        <v>61</v>
      </c>
      <c r="K892">
        <v>17</v>
      </c>
      <c r="L892">
        <v>9.1819699000000005E-2</v>
      </c>
      <c r="M892">
        <v>0.131886477</v>
      </c>
      <c r="N892">
        <v>0.31647940000000002</v>
      </c>
      <c r="O892">
        <v>0.38590604000000001</v>
      </c>
      <c r="P892">
        <v>0.45131086100000001</v>
      </c>
      <c r="Q892">
        <f t="shared" si="13"/>
        <v>0.83721690100000001</v>
      </c>
      <c r="R892">
        <v>5.8010304658727598</v>
      </c>
    </row>
    <row r="893" spans="1:18" x14ac:dyDescent="0.45">
      <c r="A893">
        <v>1955</v>
      </c>
      <c r="B893" t="s">
        <v>20</v>
      </c>
      <c r="C893" t="s">
        <v>21</v>
      </c>
      <c r="D893">
        <v>179</v>
      </c>
      <c r="E893">
        <v>111</v>
      </c>
      <c r="F893">
        <v>30</v>
      </c>
      <c r="G893">
        <v>5</v>
      </c>
      <c r="H893">
        <v>33</v>
      </c>
      <c r="I893">
        <v>97</v>
      </c>
      <c r="J893">
        <v>108</v>
      </c>
      <c r="K893">
        <v>5</v>
      </c>
      <c r="L893">
        <v>0.121951219</v>
      </c>
      <c r="M893">
        <v>5.9451219E-2</v>
      </c>
      <c r="N893">
        <v>0.31850533800000003</v>
      </c>
      <c r="O893">
        <v>0.40825687999999999</v>
      </c>
      <c r="P893">
        <v>0.56583629800000002</v>
      </c>
      <c r="Q893">
        <f t="shared" si="13"/>
        <v>0.97409317799999995</v>
      </c>
      <c r="R893">
        <v>5.79896339966123</v>
      </c>
    </row>
    <row r="894" spans="1:18" x14ac:dyDescent="0.45">
      <c r="A894">
        <v>2017</v>
      </c>
      <c r="B894" t="s">
        <v>143</v>
      </c>
      <c r="C894" t="s">
        <v>25</v>
      </c>
      <c r="D894">
        <v>178</v>
      </c>
      <c r="E894">
        <v>97</v>
      </c>
      <c r="F894">
        <v>44</v>
      </c>
      <c r="G894">
        <v>4</v>
      </c>
      <c r="H894">
        <v>33</v>
      </c>
      <c r="I894">
        <v>99</v>
      </c>
      <c r="J894">
        <v>89</v>
      </c>
      <c r="K894">
        <v>15</v>
      </c>
      <c r="L894">
        <v>8.2987551000000007E-2</v>
      </c>
      <c r="M894">
        <v>0.12863070500000001</v>
      </c>
      <c r="N894">
        <v>0.27342549900000002</v>
      </c>
      <c r="O894">
        <v>0.33704735299999999</v>
      </c>
      <c r="P894">
        <v>0.50537634399999998</v>
      </c>
      <c r="Q894">
        <f t="shared" si="13"/>
        <v>0.84242369699999997</v>
      </c>
      <c r="R894">
        <v>5.7975214308113703</v>
      </c>
    </row>
    <row r="895" spans="1:18" x14ac:dyDescent="0.45">
      <c r="A895">
        <v>1974</v>
      </c>
      <c r="B895" t="s">
        <v>424</v>
      </c>
      <c r="C895" t="s">
        <v>23</v>
      </c>
      <c r="D895">
        <v>167</v>
      </c>
      <c r="E895">
        <v>127</v>
      </c>
      <c r="F895">
        <v>25</v>
      </c>
      <c r="G895">
        <v>1</v>
      </c>
      <c r="H895">
        <v>14</v>
      </c>
      <c r="I895">
        <v>70</v>
      </c>
      <c r="J895">
        <v>82</v>
      </c>
      <c r="K895">
        <v>41</v>
      </c>
      <c r="L895">
        <v>6.7381315999999997E-2</v>
      </c>
      <c r="M895">
        <v>0.120980091</v>
      </c>
      <c r="N895">
        <v>0.28114478100000001</v>
      </c>
      <c r="O895">
        <v>0.33487654300000003</v>
      </c>
      <c r="P895">
        <v>0.39730639699999998</v>
      </c>
      <c r="Q895">
        <f t="shared" si="13"/>
        <v>0.73218293999999995</v>
      </c>
      <c r="R895">
        <v>5.7973982907121204</v>
      </c>
    </row>
    <row r="896" spans="1:18" x14ac:dyDescent="0.45">
      <c r="A896">
        <v>2000</v>
      </c>
      <c r="B896" t="s">
        <v>41</v>
      </c>
      <c r="C896" t="s">
        <v>42</v>
      </c>
      <c r="D896">
        <v>193</v>
      </c>
      <c r="E896">
        <v>104</v>
      </c>
      <c r="F896">
        <v>38</v>
      </c>
      <c r="G896">
        <v>1</v>
      </c>
      <c r="H896">
        <v>50</v>
      </c>
      <c r="I896">
        <v>106</v>
      </c>
      <c r="J896">
        <v>138</v>
      </c>
      <c r="K896">
        <v>7</v>
      </c>
      <c r="L896">
        <v>0.12907801399999999</v>
      </c>
      <c r="M896">
        <v>0.23829787199999999</v>
      </c>
      <c r="N896">
        <v>0.31953642300000001</v>
      </c>
      <c r="O896">
        <v>0.405673758</v>
      </c>
      <c r="P896">
        <v>0.63410595999999997</v>
      </c>
      <c r="Q896">
        <f t="shared" si="13"/>
        <v>1.0397797179999999</v>
      </c>
      <c r="R896">
        <v>5.7927688600907103</v>
      </c>
    </row>
    <row r="897" spans="1:18" x14ac:dyDescent="0.45">
      <c r="A897">
        <v>1998</v>
      </c>
      <c r="B897" t="s">
        <v>425</v>
      </c>
      <c r="C897" t="s">
        <v>141</v>
      </c>
      <c r="D897">
        <v>156</v>
      </c>
      <c r="E897">
        <v>74</v>
      </c>
      <c r="F897">
        <v>28</v>
      </c>
      <c r="G897">
        <v>4</v>
      </c>
      <c r="H897">
        <v>50</v>
      </c>
      <c r="I897">
        <v>112</v>
      </c>
      <c r="J897">
        <v>119</v>
      </c>
      <c r="K897">
        <v>11</v>
      </c>
      <c r="L897">
        <v>0.119515885</v>
      </c>
      <c r="M897">
        <v>0.18305597500000001</v>
      </c>
      <c r="N897">
        <v>0.27225130800000003</v>
      </c>
      <c r="O897">
        <v>0.36308623200000001</v>
      </c>
      <c r="P897">
        <v>0.59685863800000005</v>
      </c>
      <c r="Q897">
        <f t="shared" si="13"/>
        <v>0.95994487000000006</v>
      </c>
      <c r="R897">
        <v>5.7895211190872402</v>
      </c>
    </row>
    <row r="898" spans="1:18" x14ac:dyDescent="0.45">
      <c r="A898">
        <v>1958</v>
      </c>
      <c r="B898" t="s">
        <v>89</v>
      </c>
      <c r="C898" t="s">
        <v>44</v>
      </c>
      <c r="D898">
        <v>137</v>
      </c>
      <c r="E898">
        <v>87</v>
      </c>
      <c r="F898">
        <v>18</v>
      </c>
      <c r="G898">
        <v>1</v>
      </c>
      <c r="H898">
        <v>31</v>
      </c>
      <c r="I898">
        <v>97</v>
      </c>
      <c r="J898">
        <v>77</v>
      </c>
      <c r="K898">
        <v>5</v>
      </c>
      <c r="L898">
        <v>0.13097072400000001</v>
      </c>
      <c r="M898">
        <v>0.13097072400000001</v>
      </c>
      <c r="N898">
        <v>0.25091574999999999</v>
      </c>
      <c r="O898">
        <v>0.349453978</v>
      </c>
      <c r="P898">
        <v>0.45787545699999999</v>
      </c>
      <c r="Q898">
        <f t="shared" si="13"/>
        <v>0.80732943499999998</v>
      </c>
      <c r="R898">
        <v>5.7878432293750999</v>
      </c>
    </row>
    <row r="899" spans="1:18" x14ac:dyDescent="0.45">
      <c r="A899">
        <v>1986</v>
      </c>
      <c r="B899" t="s">
        <v>59</v>
      </c>
      <c r="C899" t="s">
        <v>60</v>
      </c>
      <c r="D899">
        <v>160</v>
      </c>
      <c r="E899">
        <v>93</v>
      </c>
      <c r="F899">
        <v>29</v>
      </c>
      <c r="G899">
        <v>1</v>
      </c>
      <c r="H899">
        <v>37</v>
      </c>
      <c r="I899">
        <v>97</v>
      </c>
      <c r="J899">
        <v>119</v>
      </c>
      <c r="K899">
        <v>1</v>
      </c>
      <c r="L899">
        <v>0.13546423099999999</v>
      </c>
      <c r="M899">
        <v>0.127853881</v>
      </c>
      <c r="N899">
        <v>0.28985507199999999</v>
      </c>
      <c r="O899">
        <v>0.38964992300000001</v>
      </c>
      <c r="P899">
        <v>0.54710144900000002</v>
      </c>
      <c r="Q899">
        <f t="shared" ref="Q899:Q962" si="14">O899+P899</f>
        <v>0.93675137200000003</v>
      </c>
      <c r="R899">
        <v>5.78772393726865</v>
      </c>
    </row>
    <row r="900" spans="1:18" x14ac:dyDescent="0.45">
      <c r="A900">
        <v>1971</v>
      </c>
      <c r="B900" t="s">
        <v>426</v>
      </c>
      <c r="C900" t="s">
        <v>130</v>
      </c>
      <c r="D900">
        <v>146</v>
      </c>
      <c r="E900">
        <v>93</v>
      </c>
      <c r="F900">
        <v>18</v>
      </c>
      <c r="G900">
        <v>2</v>
      </c>
      <c r="H900">
        <v>33</v>
      </c>
      <c r="I900">
        <v>72</v>
      </c>
      <c r="J900">
        <v>86</v>
      </c>
      <c r="K900">
        <v>3</v>
      </c>
      <c r="L900">
        <v>9.8228662999999994E-2</v>
      </c>
      <c r="M900">
        <v>0.14009661800000001</v>
      </c>
      <c r="N900">
        <v>0.26887661099999999</v>
      </c>
      <c r="O900">
        <v>0.35161290299999998</v>
      </c>
      <c r="P900">
        <v>0.49171270700000003</v>
      </c>
      <c r="Q900">
        <f t="shared" si="14"/>
        <v>0.84332560999999995</v>
      </c>
      <c r="R900">
        <v>5.7836432618401101</v>
      </c>
    </row>
    <row r="901" spans="1:18" x14ac:dyDescent="0.45">
      <c r="A901">
        <v>1992</v>
      </c>
      <c r="B901" t="s">
        <v>245</v>
      </c>
      <c r="C901" t="s">
        <v>25</v>
      </c>
      <c r="D901">
        <v>164</v>
      </c>
      <c r="E901">
        <v>136</v>
      </c>
      <c r="F901">
        <v>15</v>
      </c>
      <c r="G901">
        <v>8</v>
      </c>
      <c r="H901">
        <v>5</v>
      </c>
      <c r="I901">
        <v>96</v>
      </c>
      <c r="J901">
        <v>42</v>
      </c>
      <c r="K901">
        <v>66</v>
      </c>
      <c r="L901">
        <v>0.10445468500000001</v>
      </c>
      <c r="M901">
        <v>8.2949307999999999E-2</v>
      </c>
      <c r="N901">
        <v>0.28472222200000002</v>
      </c>
      <c r="O901">
        <v>0.361669242</v>
      </c>
      <c r="P901">
        <v>0.36458333300000001</v>
      </c>
      <c r="Q901">
        <f t="shared" si="14"/>
        <v>0.72625257499999996</v>
      </c>
      <c r="R901">
        <v>5.7829239458474699</v>
      </c>
    </row>
    <row r="902" spans="1:18" x14ac:dyDescent="0.45">
      <c r="A902">
        <v>1986</v>
      </c>
      <c r="B902" t="s">
        <v>173</v>
      </c>
      <c r="C902" t="s">
        <v>101</v>
      </c>
      <c r="D902">
        <v>171</v>
      </c>
      <c r="E902">
        <v>123</v>
      </c>
      <c r="F902">
        <v>34</v>
      </c>
      <c r="G902">
        <v>1</v>
      </c>
      <c r="H902">
        <v>13</v>
      </c>
      <c r="I902">
        <v>94</v>
      </c>
      <c r="J902">
        <v>83</v>
      </c>
      <c r="K902">
        <v>2</v>
      </c>
      <c r="L902">
        <v>0.144171779</v>
      </c>
      <c r="M902">
        <v>0.10582822</v>
      </c>
      <c r="N902">
        <v>0.31034482699999999</v>
      </c>
      <c r="O902">
        <v>0.412576687</v>
      </c>
      <c r="P902">
        <v>0.44646098000000001</v>
      </c>
      <c r="Q902">
        <f t="shared" si="14"/>
        <v>0.85903766699999995</v>
      </c>
      <c r="R902">
        <v>5.7820090779452302</v>
      </c>
    </row>
    <row r="903" spans="1:18" x14ac:dyDescent="0.45">
      <c r="A903">
        <v>1947</v>
      </c>
      <c r="B903" t="s">
        <v>427</v>
      </c>
      <c r="C903" t="s">
        <v>21</v>
      </c>
      <c r="D903">
        <v>159</v>
      </c>
      <c r="E903">
        <v>99</v>
      </c>
      <c r="F903">
        <v>27</v>
      </c>
      <c r="G903">
        <v>6</v>
      </c>
      <c r="H903">
        <v>27</v>
      </c>
      <c r="I903">
        <v>108</v>
      </c>
      <c r="J903">
        <v>104</v>
      </c>
      <c r="K903">
        <v>4</v>
      </c>
      <c r="L903">
        <v>0.141693811</v>
      </c>
      <c r="M903">
        <v>9.1205210999999994E-2</v>
      </c>
      <c r="N903">
        <v>0.30994152000000003</v>
      </c>
      <c r="O903">
        <v>0.419672131</v>
      </c>
      <c r="P903">
        <v>0.54385964899999995</v>
      </c>
      <c r="Q903">
        <f t="shared" si="14"/>
        <v>0.96353177999999995</v>
      </c>
      <c r="R903">
        <v>5.7794219713143304</v>
      </c>
    </row>
    <row r="904" spans="1:18" x14ac:dyDescent="0.45">
      <c r="A904">
        <v>1967</v>
      </c>
      <c r="B904" t="s">
        <v>237</v>
      </c>
      <c r="C904" t="s">
        <v>35</v>
      </c>
      <c r="D904">
        <v>146</v>
      </c>
      <c r="E904">
        <v>102</v>
      </c>
      <c r="F904">
        <v>23</v>
      </c>
      <c r="G904">
        <v>1</v>
      </c>
      <c r="H904">
        <v>20</v>
      </c>
      <c r="I904">
        <v>66</v>
      </c>
      <c r="J904">
        <v>74</v>
      </c>
      <c r="K904">
        <v>1</v>
      </c>
      <c r="L904">
        <v>0.118122977</v>
      </c>
      <c r="M904">
        <v>0.11488673100000001</v>
      </c>
      <c r="N904">
        <v>0.28239845200000002</v>
      </c>
      <c r="O904">
        <v>0.38861788600000002</v>
      </c>
      <c r="P904">
        <v>0.44680850999999999</v>
      </c>
      <c r="Q904">
        <f t="shared" si="14"/>
        <v>0.83542639600000002</v>
      </c>
      <c r="R904">
        <v>5.7771017948612799</v>
      </c>
    </row>
    <row r="905" spans="1:18" x14ac:dyDescent="0.45">
      <c r="A905">
        <v>1983</v>
      </c>
      <c r="B905" t="s">
        <v>428</v>
      </c>
      <c r="C905" t="s">
        <v>62</v>
      </c>
      <c r="D905">
        <v>189</v>
      </c>
      <c r="E905">
        <v>139</v>
      </c>
      <c r="F905">
        <v>28</v>
      </c>
      <c r="G905">
        <v>8</v>
      </c>
      <c r="H905">
        <v>14</v>
      </c>
      <c r="I905">
        <v>85</v>
      </c>
      <c r="J905">
        <v>92</v>
      </c>
      <c r="K905">
        <v>30</v>
      </c>
      <c r="L905">
        <v>9.7891565999999999E-2</v>
      </c>
      <c r="M905">
        <v>0.12951807200000001</v>
      </c>
      <c r="N905">
        <v>0.31818181800000001</v>
      </c>
      <c r="O905">
        <v>0.384615384</v>
      </c>
      <c r="P905">
        <v>0.46296296199999998</v>
      </c>
      <c r="Q905">
        <f t="shared" si="14"/>
        <v>0.84757834599999993</v>
      </c>
      <c r="R905">
        <v>5.7761480630000301</v>
      </c>
    </row>
    <row r="906" spans="1:18" x14ac:dyDescent="0.45">
      <c r="A906">
        <v>1954</v>
      </c>
      <c r="B906" t="s">
        <v>262</v>
      </c>
      <c r="C906" t="s">
        <v>55</v>
      </c>
      <c r="D906">
        <v>171</v>
      </c>
      <c r="E906">
        <v>118</v>
      </c>
      <c r="F906">
        <v>35</v>
      </c>
      <c r="G906">
        <v>8</v>
      </c>
      <c r="H906">
        <v>10</v>
      </c>
      <c r="I906">
        <v>98</v>
      </c>
      <c r="J906">
        <v>69</v>
      </c>
      <c r="K906">
        <v>8</v>
      </c>
      <c r="L906">
        <v>0.13615733699999999</v>
      </c>
      <c r="M906">
        <v>9.3797275999999999E-2</v>
      </c>
      <c r="N906">
        <v>0.308664259</v>
      </c>
      <c r="O906">
        <v>0.40428790100000001</v>
      </c>
      <c r="P906">
        <v>0.45487364600000002</v>
      </c>
      <c r="Q906">
        <f t="shared" si="14"/>
        <v>0.85916154700000003</v>
      </c>
      <c r="R906">
        <v>5.7734316912890096</v>
      </c>
    </row>
    <row r="907" spans="1:18" x14ac:dyDescent="0.45">
      <c r="A907">
        <v>1960</v>
      </c>
      <c r="B907" t="s">
        <v>208</v>
      </c>
      <c r="C907" t="s">
        <v>40</v>
      </c>
      <c r="D907">
        <v>186</v>
      </c>
      <c r="E907">
        <v>154</v>
      </c>
      <c r="F907">
        <v>26</v>
      </c>
      <c r="G907">
        <v>4</v>
      </c>
      <c r="H907">
        <v>2</v>
      </c>
      <c r="I907">
        <v>85</v>
      </c>
      <c r="J907">
        <v>50</v>
      </c>
      <c r="K907">
        <v>0</v>
      </c>
      <c r="L907">
        <v>6.2003178999999999E-2</v>
      </c>
      <c r="M907">
        <v>5.5643879E-2</v>
      </c>
      <c r="N907">
        <v>0.324607329</v>
      </c>
      <c r="O907">
        <v>0.37115072900000001</v>
      </c>
      <c r="P907">
        <v>0.39441535700000002</v>
      </c>
      <c r="Q907">
        <f t="shared" si="14"/>
        <v>0.76556608599999998</v>
      </c>
      <c r="R907">
        <v>5.7657452141149301</v>
      </c>
    </row>
    <row r="908" spans="1:18" x14ac:dyDescent="0.45">
      <c r="A908">
        <v>1956</v>
      </c>
      <c r="B908" t="s">
        <v>108</v>
      </c>
      <c r="C908" t="s">
        <v>23</v>
      </c>
      <c r="D908">
        <v>166</v>
      </c>
      <c r="E908">
        <v>95</v>
      </c>
      <c r="F908">
        <v>27</v>
      </c>
      <c r="G908">
        <v>6</v>
      </c>
      <c r="H908">
        <v>38</v>
      </c>
      <c r="I908">
        <v>122</v>
      </c>
      <c r="J908">
        <v>83</v>
      </c>
      <c r="K908">
        <v>8</v>
      </c>
      <c r="L908">
        <v>9.5808382999999997E-2</v>
      </c>
      <c r="M908">
        <v>0.14221556799999999</v>
      </c>
      <c r="N908">
        <v>0.29020979000000002</v>
      </c>
      <c r="O908">
        <v>0.37878787800000002</v>
      </c>
      <c r="P908">
        <v>0.55769230700000005</v>
      </c>
      <c r="Q908">
        <f t="shared" si="14"/>
        <v>0.93648018500000008</v>
      </c>
      <c r="R908">
        <v>5.7650488268697204</v>
      </c>
    </row>
    <row r="909" spans="1:18" x14ac:dyDescent="0.45">
      <c r="A909">
        <v>1962</v>
      </c>
      <c r="B909" t="s">
        <v>429</v>
      </c>
      <c r="C909" t="s">
        <v>52</v>
      </c>
      <c r="D909">
        <v>230</v>
      </c>
      <c r="E909">
        <v>167</v>
      </c>
      <c r="F909">
        <v>27</v>
      </c>
      <c r="G909">
        <v>9</v>
      </c>
      <c r="H909">
        <v>27</v>
      </c>
      <c r="I909">
        <v>120</v>
      </c>
      <c r="J909">
        <v>153</v>
      </c>
      <c r="K909">
        <v>18</v>
      </c>
      <c r="L909">
        <v>4.6413502000000002E-2</v>
      </c>
      <c r="M909">
        <v>9.1420533999999998E-2</v>
      </c>
      <c r="N909">
        <v>0.34586466100000002</v>
      </c>
      <c r="O909">
        <v>0.37429378499999999</v>
      </c>
      <c r="P909">
        <v>0.53533834499999999</v>
      </c>
      <c r="Q909">
        <f t="shared" si="14"/>
        <v>0.90963212999999998</v>
      </c>
      <c r="R909">
        <v>5.7648368246026003</v>
      </c>
    </row>
    <row r="910" spans="1:18" x14ac:dyDescent="0.45">
      <c r="A910">
        <v>1948</v>
      </c>
      <c r="B910" t="s">
        <v>430</v>
      </c>
      <c r="C910" t="s">
        <v>16</v>
      </c>
      <c r="D910">
        <v>181</v>
      </c>
      <c r="E910">
        <v>100</v>
      </c>
      <c r="F910">
        <v>42</v>
      </c>
      <c r="G910">
        <v>14</v>
      </c>
      <c r="H910">
        <v>25</v>
      </c>
      <c r="I910">
        <v>138</v>
      </c>
      <c r="J910">
        <v>100</v>
      </c>
      <c r="K910">
        <v>2</v>
      </c>
      <c r="L910">
        <v>0.112927191</v>
      </c>
      <c r="M910">
        <v>6.2407131999999997E-2</v>
      </c>
      <c r="N910">
        <v>0.30782312899999997</v>
      </c>
      <c r="O910">
        <v>0.39071856199999999</v>
      </c>
      <c r="P910">
        <v>0.55442176799999998</v>
      </c>
      <c r="Q910">
        <f t="shared" si="14"/>
        <v>0.94514032999999997</v>
      </c>
      <c r="R910">
        <v>5.76462715595195</v>
      </c>
    </row>
    <row r="911" spans="1:18" x14ac:dyDescent="0.45">
      <c r="A911">
        <v>2005</v>
      </c>
      <c r="B911" t="s">
        <v>100</v>
      </c>
      <c r="C911" t="s">
        <v>101</v>
      </c>
      <c r="D911">
        <v>176</v>
      </c>
      <c r="E911">
        <v>106</v>
      </c>
      <c r="F911">
        <v>42</v>
      </c>
      <c r="G911">
        <v>1</v>
      </c>
      <c r="H911">
        <v>27</v>
      </c>
      <c r="I911">
        <v>99</v>
      </c>
      <c r="J911">
        <v>102</v>
      </c>
      <c r="K911">
        <v>17</v>
      </c>
      <c r="L911">
        <v>0.109589041</v>
      </c>
      <c r="M911">
        <v>0.171993911</v>
      </c>
      <c r="N911">
        <v>0.30608695600000002</v>
      </c>
      <c r="O911">
        <v>0.38812785300000002</v>
      </c>
      <c r="P911">
        <v>0.52347825999999997</v>
      </c>
      <c r="Q911">
        <f t="shared" si="14"/>
        <v>0.91160611299999994</v>
      </c>
      <c r="R911">
        <v>5.76448896141404</v>
      </c>
    </row>
    <row r="912" spans="1:18" x14ac:dyDescent="0.45">
      <c r="A912">
        <v>1973</v>
      </c>
      <c r="B912" t="s">
        <v>406</v>
      </c>
      <c r="C912" t="s">
        <v>21</v>
      </c>
      <c r="D912">
        <v>192</v>
      </c>
      <c r="E912">
        <v>141</v>
      </c>
      <c r="F912">
        <v>36</v>
      </c>
      <c r="G912">
        <v>2</v>
      </c>
      <c r="H912">
        <v>13</v>
      </c>
      <c r="I912">
        <v>62</v>
      </c>
      <c r="J912">
        <v>91</v>
      </c>
      <c r="K912">
        <v>2</v>
      </c>
      <c r="L912">
        <v>8.8405796999999994E-2</v>
      </c>
      <c r="M912">
        <v>6.8115941999999999E-2</v>
      </c>
      <c r="N912">
        <v>0.31017770500000003</v>
      </c>
      <c r="O912">
        <v>0.37010159599999998</v>
      </c>
      <c r="P912">
        <v>0.43780290700000002</v>
      </c>
      <c r="Q912">
        <f t="shared" si="14"/>
        <v>0.80790450300000005</v>
      </c>
      <c r="R912">
        <v>5.7641486292747697</v>
      </c>
    </row>
    <row r="913" spans="1:18" x14ac:dyDescent="0.45">
      <c r="A913">
        <v>1979</v>
      </c>
      <c r="B913" t="s">
        <v>352</v>
      </c>
      <c r="C913" t="s">
        <v>130</v>
      </c>
      <c r="D913">
        <v>177</v>
      </c>
      <c r="E913">
        <v>114</v>
      </c>
      <c r="F913">
        <v>44</v>
      </c>
      <c r="G913">
        <v>2</v>
      </c>
      <c r="H913">
        <v>17</v>
      </c>
      <c r="I913">
        <v>79</v>
      </c>
      <c r="J913">
        <v>86</v>
      </c>
      <c r="K913">
        <v>7</v>
      </c>
      <c r="L913">
        <v>8.8607593999999998E-2</v>
      </c>
      <c r="M913">
        <v>0.107594936</v>
      </c>
      <c r="N913">
        <v>0.31834532300000001</v>
      </c>
      <c r="O913">
        <v>0.39109697900000001</v>
      </c>
      <c r="P913">
        <v>0.49640287700000002</v>
      </c>
      <c r="Q913">
        <f t="shared" si="14"/>
        <v>0.88749985600000003</v>
      </c>
      <c r="R913">
        <v>5.7613956760205296</v>
      </c>
    </row>
    <row r="914" spans="1:18" x14ac:dyDescent="0.45">
      <c r="A914">
        <v>2009</v>
      </c>
      <c r="B914" t="s">
        <v>361</v>
      </c>
      <c r="C914" t="s">
        <v>141</v>
      </c>
      <c r="D914">
        <v>153</v>
      </c>
      <c r="E914">
        <v>84</v>
      </c>
      <c r="F914">
        <v>27</v>
      </c>
      <c r="G914">
        <v>2</v>
      </c>
      <c r="H914">
        <v>40</v>
      </c>
      <c r="I914">
        <v>90</v>
      </c>
      <c r="J914">
        <v>99</v>
      </c>
      <c r="K914">
        <v>1</v>
      </c>
      <c r="L914">
        <v>0.174743024</v>
      </c>
      <c r="M914">
        <v>0.16005873700000001</v>
      </c>
      <c r="N914">
        <v>0.27717391299999999</v>
      </c>
      <c r="O914">
        <v>0.40735294100000002</v>
      </c>
      <c r="P914">
        <v>0.55072463699999996</v>
      </c>
      <c r="Q914">
        <f t="shared" si="14"/>
        <v>0.95807757799999993</v>
      </c>
      <c r="R914">
        <v>5.7584205686066996</v>
      </c>
    </row>
    <row r="915" spans="1:18" x14ac:dyDescent="0.45">
      <c r="A915">
        <v>1971</v>
      </c>
      <c r="B915" t="s">
        <v>431</v>
      </c>
      <c r="C915" t="s">
        <v>28</v>
      </c>
      <c r="D915">
        <v>156</v>
      </c>
      <c r="E915">
        <v>118</v>
      </c>
      <c r="F915">
        <v>23</v>
      </c>
      <c r="G915">
        <v>4</v>
      </c>
      <c r="H915">
        <v>11</v>
      </c>
      <c r="I915">
        <v>81</v>
      </c>
      <c r="J915">
        <v>75</v>
      </c>
      <c r="K915">
        <v>15</v>
      </c>
      <c r="L915">
        <v>0.14770797899999999</v>
      </c>
      <c r="M915">
        <v>0.101867572</v>
      </c>
      <c r="N915">
        <v>0.31771894000000001</v>
      </c>
      <c r="O915">
        <v>0.42222222199999998</v>
      </c>
      <c r="P915">
        <v>0.44806517299999998</v>
      </c>
      <c r="Q915">
        <f t="shared" si="14"/>
        <v>0.87028739499999996</v>
      </c>
      <c r="R915">
        <v>5.7574876027093396</v>
      </c>
    </row>
    <row r="916" spans="1:18" x14ac:dyDescent="0.45">
      <c r="A916">
        <v>1998</v>
      </c>
      <c r="B916" t="s">
        <v>432</v>
      </c>
      <c r="C916" t="s">
        <v>40</v>
      </c>
      <c r="D916">
        <v>175</v>
      </c>
      <c r="E916">
        <v>124</v>
      </c>
      <c r="F916">
        <v>36</v>
      </c>
      <c r="G916">
        <v>3</v>
      </c>
      <c r="H916">
        <v>12</v>
      </c>
      <c r="I916">
        <v>95</v>
      </c>
      <c r="J916">
        <v>75</v>
      </c>
      <c r="K916">
        <v>26</v>
      </c>
      <c r="L916">
        <v>8.1339711999999995E-2</v>
      </c>
      <c r="M916">
        <v>8.1339711999999995E-2</v>
      </c>
      <c r="N916">
        <v>0.327102803</v>
      </c>
      <c r="O916">
        <v>0.41120000000000001</v>
      </c>
      <c r="P916">
        <v>0.47289719600000002</v>
      </c>
      <c r="Q916">
        <f t="shared" si="14"/>
        <v>0.88409719600000003</v>
      </c>
      <c r="R916">
        <v>5.75340605404035</v>
      </c>
    </row>
    <row r="917" spans="1:18" x14ac:dyDescent="0.45">
      <c r="A917">
        <v>2001</v>
      </c>
      <c r="B917" t="s">
        <v>433</v>
      </c>
      <c r="C917" t="s">
        <v>94</v>
      </c>
      <c r="D917">
        <v>155</v>
      </c>
      <c r="E917">
        <v>90</v>
      </c>
      <c r="F917">
        <v>37</v>
      </c>
      <c r="G917">
        <v>2</v>
      </c>
      <c r="H917">
        <v>26</v>
      </c>
      <c r="I917">
        <v>100</v>
      </c>
      <c r="J917">
        <v>103</v>
      </c>
      <c r="K917">
        <v>27</v>
      </c>
      <c r="L917">
        <v>0.10477657899999999</v>
      </c>
      <c r="M917">
        <v>0.181818181</v>
      </c>
      <c r="N917">
        <v>0.27580071099999998</v>
      </c>
      <c r="O917">
        <v>0.36209553100000003</v>
      </c>
      <c r="P917">
        <v>0.48754448299999997</v>
      </c>
      <c r="Q917">
        <f t="shared" si="14"/>
        <v>0.849640014</v>
      </c>
      <c r="R917">
        <v>5.7520928759623802</v>
      </c>
    </row>
    <row r="918" spans="1:18" x14ac:dyDescent="0.45">
      <c r="A918">
        <v>2019</v>
      </c>
      <c r="B918" t="s">
        <v>434</v>
      </c>
      <c r="C918" t="s">
        <v>16</v>
      </c>
      <c r="D918">
        <v>197</v>
      </c>
      <c r="E918">
        <v>136</v>
      </c>
      <c r="F918">
        <v>33</v>
      </c>
      <c r="G918">
        <v>2</v>
      </c>
      <c r="H918">
        <v>26</v>
      </c>
      <c r="I918">
        <v>109</v>
      </c>
      <c r="J918">
        <v>102</v>
      </c>
      <c r="K918">
        <v>5</v>
      </c>
      <c r="L918">
        <v>7.0229006999999996E-2</v>
      </c>
      <c r="M918">
        <v>0.13740458</v>
      </c>
      <c r="N918">
        <v>0.32724252399999998</v>
      </c>
      <c r="O918">
        <v>0.37461773700000001</v>
      </c>
      <c r="P918">
        <v>0.51827242500000004</v>
      </c>
      <c r="Q918">
        <f t="shared" si="14"/>
        <v>0.89289016200000004</v>
      </c>
      <c r="R918">
        <v>5.7511393355926597</v>
      </c>
    </row>
    <row r="919" spans="1:18" x14ac:dyDescent="0.45">
      <c r="A919">
        <v>1969</v>
      </c>
      <c r="B919" t="s">
        <v>18</v>
      </c>
      <c r="C919" t="s">
        <v>19</v>
      </c>
      <c r="D919">
        <v>154</v>
      </c>
      <c r="E919">
        <v>84</v>
      </c>
      <c r="F919">
        <v>28</v>
      </c>
      <c r="G919">
        <v>2</v>
      </c>
      <c r="H919">
        <v>40</v>
      </c>
      <c r="I919">
        <v>96</v>
      </c>
      <c r="J919">
        <v>111</v>
      </c>
      <c r="K919">
        <v>15</v>
      </c>
      <c r="L919">
        <v>0.14285714199999999</v>
      </c>
      <c r="M919">
        <v>0.12871287100000001</v>
      </c>
      <c r="N919">
        <v>0.25538971799999999</v>
      </c>
      <c r="O919">
        <v>0.36209335199999998</v>
      </c>
      <c r="P919">
        <v>0.507462686</v>
      </c>
      <c r="Q919">
        <f t="shared" si="14"/>
        <v>0.86955603800000003</v>
      </c>
      <c r="R919">
        <v>5.7507546928670203</v>
      </c>
    </row>
    <row r="920" spans="1:18" x14ac:dyDescent="0.45">
      <c r="A920">
        <v>1982</v>
      </c>
      <c r="B920" t="s">
        <v>269</v>
      </c>
      <c r="C920" t="s">
        <v>28</v>
      </c>
      <c r="D920">
        <v>174</v>
      </c>
      <c r="E920">
        <v>111</v>
      </c>
      <c r="F920">
        <v>30</v>
      </c>
      <c r="G920">
        <v>1</v>
      </c>
      <c r="H920">
        <v>32</v>
      </c>
      <c r="I920">
        <v>87</v>
      </c>
      <c r="J920">
        <v>110</v>
      </c>
      <c r="K920">
        <v>7</v>
      </c>
      <c r="L920">
        <v>0.111642743</v>
      </c>
      <c r="M920">
        <v>0.130781499</v>
      </c>
      <c r="N920">
        <v>0.316363636</v>
      </c>
      <c r="O920">
        <v>0.390749601</v>
      </c>
      <c r="P920">
        <v>0.54909090900000002</v>
      </c>
      <c r="Q920">
        <f t="shared" si="14"/>
        <v>0.93984051000000002</v>
      </c>
      <c r="R920">
        <v>5.7506098906955003</v>
      </c>
    </row>
    <row r="921" spans="1:18" x14ac:dyDescent="0.45">
      <c r="A921">
        <v>2017</v>
      </c>
      <c r="B921" t="s">
        <v>204</v>
      </c>
      <c r="C921" t="s">
        <v>69</v>
      </c>
      <c r="D921">
        <v>187</v>
      </c>
      <c r="E921">
        <v>100</v>
      </c>
      <c r="F921">
        <v>43</v>
      </c>
      <c r="G921">
        <v>7</v>
      </c>
      <c r="H921">
        <v>37</v>
      </c>
      <c r="I921">
        <v>100</v>
      </c>
      <c r="J921">
        <v>130</v>
      </c>
      <c r="K921">
        <v>3</v>
      </c>
      <c r="L921">
        <v>9.1176469999999996E-2</v>
      </c>
      <c r="M921">
        <v>0.155882352</v>
      </c>
      <c r="N921">
        <v>0.30858085800000001</v>
      </c>
      <c r="O921">
        <v>0.37315634199999997</v>
      </c>
      <c r="P921">
        <v>0.58580858000000002</v>
      </c>
      <c r="Q921">
        <f t="shared" si="14"/>
        <v>0.95896492200000005</v>
      </c>
      <c r="R921">
        <v>5.7502453081819098</v>
      </c>
    </row>
    <row r="922" spans="1:18" x14ac:dyDescent="0.45">
      <c r="A922">
        <v>1976</v>
      </c>
      <c r="B922" t="s">
        <v>147</v>
      </c>
      <c r="C922" t="s">
        <v>28</v>
      </c>
      <c r="D922">
        <v>138</v>
      </c>
      <c r="E922">
        <v>90</v>
      </c>
      <c r="F922">
        <v>31</v>
      </c>
      <c r="G922">
        <v>4</v>
      </c>
      <c r="H922">
        <v>13</v>
      </c>
      <c r="I922">
        <v>93</v>
      </c>
      <c r="J922">
        <v>54</v>
      </c>
      <c r="K922">
        <v>14</v>
      </c>
      <c r="L922">
        <v>0.139837398</v>
      </c>
      <c r="M922">
        <v>0.16097560899999999</v>
      </c>
      <c r="N922">
        <v>0.26640926599999998</v>
      </c>
      <c r="O922">
        <v>0.37335526299999999</v>
      </c>
      <c r="P922">
        <v>0.41698841599999997</v>
      </c>
      <c r="Q922">
        <f t="shared" si="14"/>
        <v>0.79034367900000002</v>
      </c>
      <c r="R922">
        <v>5.7487673660104397</v>
      </c>
    </row>
    <row r="923" spans="1:18" x14ac:dyDescent="0.45">
      <c r="A923">
        <v>1993</v>
      </c>
      <c r="B923" t="s">
        <v>435</v>
      </c>
      <c r="C923" t="s">
        <v>50</v>
      </c>
      <c r="D923">
        <v>166</v>
      </c>
      <c r="E923">
        <v>99</v>
      </c>
      <c r="F923">
        <v>27</v>
      </c>
      <c r="G923">
        <v>4</v>
      </c>
      <c r="H923">
        <v>36</v>
      </c>
      <c r="I923">
        <v>113</v>
      </c>
      <c r="J923">
        <v>117</v>
      </c>
      <c r="K923">
        <v>26</v>
      </c>
      <c r="L923">
        <v>9.8240468999999997E-2</v>
      </c>
      <c r="M923">
        <v>0.17155425199999999</v>
      </c>
      <c r="N923">
        <v>0.27392739199999999</v>
      </c>
      <c r="O923">
        <v>0.34457478000000002</v>
      </c>
      <c r="P923">
        <v>0.50990099</v>
      </c>
      <c r="Q923">
        <f t="shared" si="14"/>
        <v>0.85447577000000008</v>
      </c>
      <c r="R923">
        <v>5.7465922434049803</v>
      </c>
    </row>
    <row r="924" spans="1:18" x14ac:dyDescent="0.45">
      <c r="A924">
        <v>2017</v>
      </c>
      <c r="B924" t="s">
        <v>436</v>
      </c>
      <c r="C924" t="s">
        <v>261</v>
      </c>
      <c r="D924">
        <v>191</v>
      </c>
      <c r="E924">
        <v>122</v>
      </c>
      <c r="F924">
        <v>30</v>
      </c>
      <c r="G924">
        <v>2</v>
      </c>
      <c r="H924">
        <v>37</v>
      </c>
      <c r="I924">
        <v>93</v>
      </c>
      <c r="J924">
        <v>124</v>
      </c>
      <c r="K924">
        <v>1</v>
      </c>
      <c r="L924">
        <v>9.4256258999999995E-2</v>
      </c>
      <c r="M924">
        <v>0.21207658300000001</v>
      </c>
      <c r="N924">
        <v>0.31158238100000002</v>
      </c>
      <c r="O924">
        <v>0.37555228200000002</v>
      </c>
      <c r="P924">
        <v>0.54812397999999996</v>
      </c>
      <c r="Q924">
        <f t="shared" si="14"/>
        <v>0.92367626199999997</v>
      </c>
      <c r="R924">
        <v>5.7431770514118803</v>
      </c>
    </row>
    <row r="925" spans="1:18" x14ac:dyDescent="0.45">
      <c r="A925">
        <v>1989</v>
      </c>
      <c r="B925" t="s">
        <v>437</v>
      </c>
      <c r="C925" t="s">
        <v>21</v>
      </c>
      <c r="D925">
        <v>162</v>
      </c>
      <c r="E925">
        <v>126</v>
      </c>
      <c r="F925">
        <v>28</v>
      </c>
      <c r="G925">
        <v>7</v>
      </c>
      <c r="H925">
        <v>1</v>
      </c>
      <c r="I925">
        <v>59</v>
      </c>
      <c r="J925">
        <v>48</v>
      </c>
      <c r="K925">
        <v>3</v>
      </c>
      <c r="L925">
        <v>0.121538461</v>
      </c>
      <c r="M925">
        <v>9.0769230000000006E-2</v>
      </c>
      <c r="N925">
        <v>0.29136690599999998</v>
      </c>
      <c r="O925">
        <v>0.37480559800000002</v>
      </c>
      <c r="P925">
        <v>0.37230215799999999</v>
      </c>
      <c r="Q925">
        <f t="shared" si="14"/>
        <v>0.74710775600000001</v>
      </c>
      <c r="R925">
        <v>5.7422999615463004</v>
      </c>
    </row>
    <row r="926" spans="1:18" x14ac:dyDescent="0.45">
      <c r="A926">
        <v>1992</v>
      </c>
      <c r="B926" t="s">
        <v>438</v>
      </c>
      <c r="C926" t="s">
        <v>60</v>
      </c>
      <c r="D926">
        <v>158</v>
      </c>
      <c r="E926">
        <v>99</v>
      </c>
      <c r="F926">
        <v>28</v>
      </c>
      <c r="G926">
        <v>4</v>
      </c>
      <c r="H926">
        <v>27</v>
      </c>
      <c r="I926">
        <v>104</v>
      </c>
      <c r="J926">
        <v>93</v>
      </c>
      <c r="K926">
        <v>9</v>
      </c>
      <c r="L926">
        <v>0.110948905</v>
      </c>
      <c r="M926">
        <v>0.16058394100000001</v>
      </c>
      <c r="N926">
        <v>0.26962457299999998</v>
      </c>
      <c r="O926">
        <v>0.36934306500000003</v>
      </c>
      <c r="P926">
        <v>0.46928327600000003</v>
      </c>
      <c r="Q926">
        <f t="shared" si="14"/>
        <v>0.83862634100000011</v>
      </c>
      <c r="R926">
        <v>5.74170404080858</v>
      </c>
    </row>
    <row r="927" spans="1:18" x14ac:dyDescent="0.45">
      <c r="A927">
        <v>2010</v>
      </c>
      <c r="B927" t="s">
        <v>439</v>
      </c>
      <c r="C927" t="s">
        <v>69</v>
      </c>
      <c r="D927">
        <v>197</v>
      </c>
      <c r="E927">
        <v>120</v>
      </c>
      <c r="F927">
        <v>34</v>
      </c>
      <c r="G927">
        <v>9</v>
      </c>
      <c r="H927">
        <v>34</v>
      </c>
      <c r="I927">
        <v>111</v>
      </c>
      <c r="J927">
        <v>117</v>
      </c>
      <c r="K927">
        <v>26</v>
      </c>
      <c r="L927">
        <v>6.2893081000000003E-2</v>
      </c>
      <c r="M927">
        <v>0.21226415000000001</v>
      </c>
      <c r="N927">
        <v>0.33560477</v>
      </c>
      <c r="O927">
        <v>0.37578616300000001</v>
      </c>
      <c r="P927">
        <v>0.59795570600000003</v>
      </c>
      <c r="Q927">
        <f t="shared" si="14"/>
        <v>0.97374186900000004</v>
      </c>
      <c r="R927">
        <v>5.7394280860339801</v>
      </c>
    </row>
    <row r="928" spans="1:18" x14ac:dyDescent="0.45">
      <c r="A928">
        <v>2010</v>
      </c>
      <c r="B928" t="s">
        <v>440</v>
      </c>
      <c r="C928" t="s">
        <v>14</v>
      </c>
      <c r="D928">
        <v>165</v>
      </c>
      <c r="E928">
        <v>99</v>
      </c>
      <c r="F928">
        <v>35</v>
      </c>
      <c r="G928">
        <v>5</v>
      </c>
      <c r="H928">
        <v>26</v>
      </c>
      <c r="I928">
        <v>100</v>
      </c>
      <c r="J928">
        <v>86</v>
      </c>
      <c r="K928">
        <v>7</v>
      </c>
      <c r="L928">
        <v>0.124251497</v>
      </c>
      <c r="M928">
        <v>0.13622754400000001</v>
      </c>
      <c r="N928">
        <v>0.28998242499999999</v>
      </c>
      <c r="O928">
        <v>0.38473053800000001</v>
      </c>
      <c r="P928">
        <v>0.506151142</v>
      </c>
      <c r="Q928">
        <f t="shared" si="14"/>
        <v>0.89088168000000001</v>
      </c>
      <c r="R928">
        <v>5.7366405138883501</v>
      </c>
    </row>
    <row r="929" spans="1:18" x14ac:dyDescent="0.45">
      <c r="A929">
        <v>1988</v>
      </c>
      <c r="B929" t="s">
        <v>124</v>
      </c>
      <c r="C929" t="s">
        <v>14</v>
      </c>
      <c r="D929">
        <v>162</v>
      </c>
      <c r="E929">
        <v>96</v>
      </c>
      <c r="F929">
        <v>31</v>
      </c>
      <c r="G929">
        <v>6</v>
      </c>
      <c r="H929">
        <v>29</v>
      </c>
      <c r="I929">
        <v>102</v>
      </c>
      <c r="J929">
        <v>109</v>
      </c>
      <c r="K929">
        <v>9</v>
      </c>
      <c r="L929">
        <v>0.14513788</v>
      </c>
      <c r="M929">
        <v>0.18722786599999999</v>
      </c>
      <c r="N929">
        <v>0.28173913</v>
      </c>
      <c r="O929">
        <v>0.38606676299999998</v>
      </c>
      <c r="P929">
        <v>0.50782608600000001</v>
      </c>
      <c r="Q929">
        <f t="shared" si="14"/>
        <v>0.89389284899999999</v>
      </c>
      <c r="R929">
        <v>5.7357615941498299</v>
      </c>
    </row>
    <row r="930" spans="1:18" x14ac:dyDescent="0.45">
      <c r="A930">
        <v>1970</v>
      </c>
      <c r="B930" t="s">
        <v>327</v>
      </c>
      <c r="C930" t="s">
        <v>28</v>
      </c>
      <c r="D930">
        <v>156</v>
      </c>
      <c r="E930">
        <v>93</v>
      </c>
      <c r="F930">
        <v>28</v>
      </c>
      <c r="G930">
        <v>0</v>
      </c>
      <c r="H930">
        <v>35</v>
      </c>
      <c r="I930">
        <v>82</v>
      </c>
      <c r="J930">
        <v>114</v>
      </c>
      <c r="K930">
        <v>1</v>
      </c>
      <c r="L930">
        <v>0.161741835</v>
      </c>
      <c r="M930">
        <v>0.124416796</v>
      </c>
      <c r="N930">
        <v>0.29657794599999998</v>
      </c>
      <c r="O930">
        <v>0.41213063700000002</v>
      </c>
      <c r="P930">
        <v>0.54942965700000002</v>
      </c>
      <c r="Q930">
        <f t="shared" si="14"/>
        <v>0.96156029400000009</v>
      </c>
      <c r="R930">
        <v>5.7332335049532599</v>
      </c>
    </row>
    <row r="931" spans="1:18" x14ac:dyDescent="0.45">
      <c r="A931">
        <v>1965</v>
      </c>
      <c r="B931" t="s">
        <v>131</v>
      </c>
      <c r="C931" t="s">
        <v>14</v>
      </c>
      <c r="D931">
        <v>149</v>
      </c>
      <c r="E931">
        <v>89</v>
      </c>
      <c r="F931">
        <v>17</v>
      </c>
      <c r="G931">
        <v>4</v>
      </c>
      <c r="H931">
        <v>39</v>
      </c>
      <c r="I931">
        <v>93</v>
      </c>
      <c r="J931">
        <v>92</v>
      </c>
      <c r="K931">
        <v>0</v>
      </c>
      <c r="L931">
        <v>0.13771517899999999</v>
      </c>
      <c r="M931">
        <v>0.18466353599999999</v>
      </c>
      <c r="N931">
        <v>0.27592592500000002</v>
      </c>
      <c r="O931">
        <v>0.38147566700000002</v>
      </c>
      <c r="P931">
        <v>0.53888888800000001</v>
      </c>
      <c r="Q931">
        <f t="shared" si="14"/>
        <v>0.92036455500000003</v>
      </c>
      <c r="R931">
        <v>5.7329448594896704</v>
      </c>
    </row>
    <row r="932" spans="1:18" x14ac:dyDescent="0.45">
      <c r="A932">
        <v>1991</v>
      </c>
      <c r="B932" t="s">
        <v>236</v>
      </c>
      <c r="C932" t="s">
        <v>47</v>
      </c>
      <c r="D932">
        <v>167</v>
      </c>
      <c r="E932">
        <v>117</v>
      </c>
      <c r="F932">
        <v>35</v>
      </c>
      <c r="G932">
        <v>1</v>
      </c>
      <c r="H932">
        <v>14</v>
      </c>
      <c r="I932">
        <v>98</v>
      </c>
      <c r="J932">
        <v>52</v>
      </c>
      <c r="K932">
        <v>0</v>
      </c>
      <c r="L932">
        <v>0.130841121</v>
      </c>
      <c r="M932">
        <v>0.112149532</v>
      </c>
      <c r="N932">
        <v>0.30698529400000002</v>
      </c>
      <c r="O932">
        <v>0.40468749999999998</v>
      </c>
      <c r="P932">
        <v>0.452205882</v>
      </c>
      <c r="Q932">
        <f t="shared" si="14"/>
        <v>0.85689338199999998</v>
      </c>
      <c r="R932">
        <v>5.7328531349010596</v>
      </c>
    </row>
    <row r="933" spans="1:18" x14ac:dyDescent="0.45">
      <c r="A933">
        <v>1975</v>
      </c>
      <c r="B933" t="s">
        <v>406</v>
      </c>
      <c r="C933" t="s">
        <v>21</v>
      </c>
      <c r="D933">
        <v>193</v>
      </c>
      <c r="E933">
        <v>140</v>
      </c>
      <c r="F933">
        <v>32</v>
      </c>
      <c r="G933">
        <v>3</v>
      </c>
      <c r="H933">
        <v>18</v>
      </c>
      <c r="I933">
        <v>80</v>
      </c>
      <c r="J933">
        <v>100</v>
      </c>
      <c r="K933">
        <v>1</v>
      </c>
      <c r="L933">
        <v>9.7072418999999993E-2</v>
      </c>
      <c r="M933">
        <v>5.3929120999999997E-2</v>
      </c>
      <c r="N933">
        <v>0.33218588599999999</v>
      </c>
      <c r="O933">
        <v>0.39599383599999999</v>
      </c>
      <c r="P933">
        <v>0.49053356199999998</v>
      </c>
      <c r="Q933">
        <f t="shared" si="14"/>
        <v>0.88652739799999991</v>
      </c>
      <c r="R933">
        <v>5.7291581419666597</v>
      </c>
    </row>
    <row r="934" spans="1:18" x14ac:dyDescent="0.45">
      <c r="A934">
        <v>1979</v>
      </c>
      <c r="B934" t="s">
        <v>441</v>
      </c>
      <c r="C934" t="s">
        <v>28</v>
      </c>
      <c r="D934">
        <v>168</v>
      </c>
      <c r="E934">
        <v>103</v>
      </c>
      <c r="F934">
        <v>29</v>
      </c>
      <c r="G934">
        <v>1</v>
      </c>
      <c r="H934">
        <v>35</v>
      </c>
      <c r="I934">
        <v>93</v>
      </c>
      <c r="J934">
        <v>111</v>
      </c>
      <c r="K934">
        <v>3</v>
      </c>
      <c r="L934">
        <v>0.158430232</v>
      </c>
      <c r="M934">
        <v>0.171511627</v>
      </c>
      <c r="N934">
        <v>0.294736842</v>
      </c>
      <c r="O934">
        <v>0.40465793300000003</v>
      </c>
      <c r="P934">
        <v>0.53333333299999997</v>
      </c>
      <c r="Q934">
        <f t="shared" si="14"/>
        <v>0.93799126600000005</v>
      </c>
      <c r="R934">
        <v>5.7290709098047401</v>
      </c>
    </row>
    <row r="935" spans="1:18" x14ac:dyDescent="0.45">
      <c r="A935">
        <v>2004</v>
      </c>
      <c r="B935" t="s">
        <v>255</v>
      </c>
      <c r="C935" t="s">
        <v>60</v>
      </c>
      <c r="D935">
        <v>173</v>
      </c>
      <c r="E935">
        <v>95</v>
      </c>
      <c r="F935">
        <v>47</v>
      </c>
      <c r="G935">
        <v>1</v>
      </c>
      <c r="H935">
        <v>30</v>
      </c>
      <c r="I935">
        <v>118</v>
      </c>
      <c r="J935">
        <v>105</v>
      </c>
      <c r="K935">
        <v>40</v>
      </c>
      <c r="L935">
        <v>0.17812061700000001</v>
      </c>
      <c r="M935">
        <v>0.162692847</v>
      </c>
      <c r="N935">
        <v>0.30139372800000003</v>
      </c>
      <c r="O935">
        <v>0.42776998500000002</v>
      </c>
      <c r="P935">
        <v>0.54355400600000003</v>
      </c>
      <c r="Q935">
        <f t="shared" si="14"/>
        <v>0.971323991</v>
      </c>
      <c r="R935">
        <v>5.7284523827660703</v>
      </c>
    </row>
    <row r="936" spans="1:18" x14ac:dyDescent="0.45">
      <c r="A936">
        <v>2016</v>
      </c>
      <c r="B936" t="s">
        <v>202</v>
      </c>
      <c r="C936" t="s">
        <v>28</v>
      </c>
      <c r="D936">
        <v>188</v>
      </c>
      <c r="E936">
        <v>110</v>
      </c>
      <c r="F936">
        <v>40</v>
      </c>
      <c r="G936">
        <v>1</v>
      </c>
      <c r="H936">
        <v>37</v>
      </c>
      <c r="I936">
        <v>105</v>
      </c>
      <c r="J936">
        <v>96</v>
      </c>
      <c r="K936">
        <v>0</v>
      </c>
      <c r="L936">
        <v>6.8965517000000004E-2</v>
      </c>
      <c r="M936">
        <v>0.17241379300000001</v>
      </c>
      <c r="N936">
        <v>0.29375000000000001</v>
      </c>
      <c r="O936">
        <v>0.34339080399999999</v>
      </c>
      <c r="P936">
        <v>0.53281250000000002</v>
      </c>
      <c r="Q936">
        <f t="shared" si="14"/>
        <v>0.87620330400000002</v>
      </c>
      <c r="R936">
        <v>5.7261164162107896</v>
      </c>
    </row>
    <row r="937" spans="1:18" x14ac:dyDescent="0.45">
      <c r="A937">
        <v>1955</v>
      </c>
      <c r="B937" t="s">
        <v>154</v>
      </c>
      <c r="C937" t="s">
        <v>55</v>
      </c>
      <c r="D937">
        <v>142</v>
      </c>
      <c r="E937">
        <v>89</v>
      </c>
      <c r="F937">
        <v>20</v>
      </c>
      <c r="G937">
        <v>1</v>
      </c>
      <c r="H937">
        <v>32</v>
      </c>
      <c r="I937">
        <v>81</v>
      </c>
      <c r="J937">
        <v>107</v>
      </c>
      <c r="K937">
        <v>2</v>
      </c>
      <c r="L937">
        <v>0.107279693</v>
      </c>
      <c r="M937">
        <v>7.8544060999999998E-2</v>
      </c>
      <c r="N937">
        <v>0.31838565000000002</v>
      </c>
      <c r="O937">
        <v>0.394584139</v>
      </c>
      <c r="P937">
        <v>0.58295964099999997</v>
      </c>
      <c r="Q937">
        <f t="shared" si="14"/>
        <v>0.97754377999999997</v>
      </c>
      <c r="R937">
        <v>5.7241069547152099</v>
      </c>
    </row>
    <row r="938" spans="1:18" x14ac:dyDescent="0.45">
      <c r="A938">
        <v>1993</v>
      </c>
      <c r="B938" t="s">
        <v>193</v>
      </c>
      <c r="C938" t="s">
        <v>84</v>
      </c>
      <c r="D938">
        <v>192</v>
      </c>
      <c r="E938">
        <v>134</v>
      </c>
      <c r="F938">
        <v>35</v>
      </c>
      <c r="G938">
        <v>6</v>
      </c>
      <c r="H938">
        <v>17</v>
      </c>
      <c r="I938">
        <v>109</v>
      </c>
      <c r="J938">
        <v>93</v>
      </c>
      <c r="K938">
        <v>55</v>
      </c>
      <c r="L938">
        <v>0.117130307</v>
      </c>
      <c r="M938">
        <v>9.8096632000000003E-2</v>
      </c>
      <c r="N938">
        <v>0.32597622999999998</v>
      </c>
      <c r="O938">
        <v>0.40795287099999999</v>
      </c>
      <c r="P938">
        <v>0.492359932</v>
      </c>
      <c r="Q938">
        <f t="shared" si="14"/>
        <v>0.90031280300000005</v>
      </c>
      <c r="R938">
        <v>5.7211374776488899</v>
      </c>
    </row>
    <row r="939" spans="1:18" x14ac:dyDescent="0.45">
      <c r="A939">
        <v>1971</v>
      </c>
      <c r="B939" t="s">
        <v>370</v>
      </c>
      <c r="C939" t="s">
        <v>99</v>
      </c>
      <c r="D939">
        <v>186</v>
      </c>
      <c r="E939">
        <v>127</v>
      </c>
      <c r="F939">
        <v>34</v>
      </c>
      <c r="G939">
        <v>6</v>
      </c>
      <c r="H939">
        <v>19</v>
      </c>
      <c r="I939">
        <v>94</v>
      </c>
      <c r="J939">
        <v>97</v>
      </c>
      <c r="K939">
        <v>9</v>
      </c>
      <c r="L939">
        <v>0.107246376</v>
      </c>
      <c r="M939">
        <v>6.0869565E-2</v>
      </c>
      <c r="N939">
        <v>0.31051752900000001</v>
      </c>
      <c r="O939">
        <v>0.391557496</v>
      </c>
      <c r="P939">
        <v>0.48247078399999999</v>
      </c>
      <c r="Q939">
        <f t="shared" si="14"/>
        <v>0.87402827999999999</v>
      </c>
      <c r="R939">
        <v>5.7210017991066904</v>
      </c>
    </row>
    <row r="940" spans="1:18" x14ac:dyDescent="0.45">
      <c r="A940">
        <v>2019</v>
      </c>
      <c r="B940" t="s">
        <v>442</v>
      </c>
      <c r="C940" t="s">
        <v>44</v>
      </c>
      <c r="D940">
        <v>126</v>
      </c>
      <c r="E940">
        <v>70</v>
      </c>
      <c r="F940">
        <v>26</v>
      </c>
      <c r="G940">
        <v>2</v>
      </c>
      <c r="H940">
        <v>28</v>
      </c>
      <c r="I940">
        <v>79</v>
      </c>
      <c r="J940">
        <v>77</v>
      </c>
      <c r="K940">
        <v>5</v>
      </c>
      <c r="L940">
        <v>0.17246835399999999</v>
      </c>
      <c r="M940">
        <v>0.21993670800000001</v>
      </c>
      <c r="N940">
        <v>0.24561403500000001</v>
      </c>
      <c r="O940">
        <v>0.379746835</v>
      </c>
      <c r="P940">
        <v>0.46783625699999998</v>
      </c>
      <c r="Q940">
        <f t="shared" si="14"/>
        <v>0.84758309200000004</v>
      </c>
      <c r="R940">
        <v>5.72097404672646</v>
      </c>
    </row>
    <row r="941" spans="1:18" x14ac:dyDescent="0.45">
      <c r="A941">
        <v>1990</v>
      </c>
      <c r="B941" t="s">
        <v>95</v>
      </c>
      <c r="C941" t="s">
        <v>32</v>
      </c>
      <c r="D941">
        <v>123</v>
      </c>
      <c r="E941">
        <v>68</v>
      </c>
      <c r="F941">
        <v>16</v>
      </c>
      <c r="G941">
        <v>0</v>
      </c>
      <c r="H941">
        <v>39</v>
      </c>
      <c r="I941">
        <v>87</v>
      </c>
      <c r="J941">
        <v>108</v>
      </c>
      <c r="K941">
        <v>2</v>
      </c>
      <c r="L941">
        <v>0.169230769</v>
      </c>
      <c r="M941">
        <v>0.178461538</v>
      </c>
      <c r="N941">
        <v>0.235181644</v>
      </c>
      <c r="O941">
        <v>0.36979969099999999</v>
      </c>
      <c r="P941">
        <v>0.48948374700000002</v>
      </c>
      <c r="Q941">
        <f t="shared" si="14"/>
        <v>0.85928343800000007</v>
      </c>
      <c r="R941">
        <v>5.7175442828142398</v>
      </c>
    </row>
    <row r="942" spans="1:18" x14ac:dyDescent="0.45">
      <c r="A942">
        <v>1978</v>
      </c>
      <c r="B942" t="s">
        <v>443</v>
      </c>
      <c r="C942" t="s">
        <v>14</v>
      </c>
      <c r="D942">
        <v>181</v>
      </c>
      <c r="E942">
        <v>102</v>
      </c>
      <c r="F942">
        <v>46</v>
      </c>
      <c r="G942">
        <v>8</v>
      </c>
      <c r="H942">
        <v>25</v>
      </c>
      <c r="I942">
        <v>90</v>
      </c>
      <c r="J942">
        <v>98</v>
      </c>
      <c r="K942">
        <v>15</v>
      </c>
      <c r="L942">
        <v>7.6103500000000004E-2</v>
      </c>
      <c r="M942">
        <v>0.109589041</v>
      </c>
      <c r="N942">
        <v>0.305743243</v>
      </c>
      <c r="O942">
        <v>0.357798165</v>
      </c>
      <c r="P942">
        <v>0.537162162</v>
      </c>
      <c r="Q942">
        <f t="shared" si="14"/>
        <v>0.89496032699999994</v>
      </c>
      <c r="R942">
        <v>5.7109759238036899</v>
      </c>
    </row>
    <row r="943" spans="1:18" x14ac:dyDescent="0.45">
      <c r="A943">
        <v>1978</v>
      </c>
      <c r="B943" t="s">
        <v>163</v>
      </c>
      <c r="C943" t="s">
        <v>19</v>
      </c>
      <c r="D943">
        <v>162</v>
      </c>
      <c r="E943">
        <v>98</v>
      </c>
      <c r="F943">
        <v>39</v>
      </c>
      <c r="G943">
        <v>5</v>
      </c>
      <c r="H943">
        <v>20</v>
      </c>
      <c r="I943">
        <v>94</v>
      </c>
      <c r="J943">
        <v>88</v>
      </c>
      <c r="K943">
        <v>7</v>
      </c>
      <c r="L943">
        <v>0.107902735</v>
      </c>
      <c r="M943">
        <v>0.12613981699999999</v>
      </c>
      <c r="N943">
        <v>0.283712784</v>
      </c>
      <c r="O943">
        <v>0.36641221299999999</v>
      </c>
      <c r="P943">
        <v>0.474605954</v>
      </c>
      <c r="Q943">
        <f t="shared" si="14"/>
        <v>0.84101816699999998</v>
      </c>
      <c r="R943">
        <v>5.7109302483605804</v>
      </c>
    </row>
    <row r="944" spans="1:18" x14ac:dyDescent="0.45">
      <c r="A944">
        <v>1980</v>
      </c>
      <c r="B944" t="s">
        <v>231</v>
      </c>
      <c r="C944" t="s">
        <v>50</v>
      </c>
      <c r="D944">
        <v>160</v>
      </c>
      <c r="E944">
        <v>98</v>
      </c>
      <c r="F944">
        <v>27</v>
      </c>
      <c r="G944">
        <v>2</v>
      </c>
      <c r="H944">
        <v>33</v>
      </c>
      <c r="I944">
        <v>98</v>
      </c>
      <c r="J944">
        <v>89</v>
      </c>
      <c r="K944">
        <v>9</v>
      </c>
      <c r="L944">
        <v>9.3059935999999996E-2</v>
      </c>
      <c r="M944">
        <v>0.20977917900000001</v>
      </c>
      <c r="N944">
        <v>0.28119507900000001</v>
      </c>
      <c r="O944">
        <v>0.348652931</v>
      </c>
      <c r="P944">
        <v>0.50966608000000002</v>
      </c>
      <c r="Q944">
        <f t="shared" si="14"/>
        <v>0.85831901100000008</v>
      </c>
      <c r="R944">
        <v>5.7093417416723398</v>
      </c>
    </row>
    <row r="945" spans="1:18" x14ac:dyDescent="0.45">
      <c r="A945">
        <v>1962</v>
      </c>
      <c r="B945" t="s">
        <v>89</v>
      </c>
      <c r="C945" t="s">
        <v>44</v>
      </c>
      <c r="D945">
        <v>142</v>
      </c>
      <c r="E945">
        <v>82</v>
      </c>
      <c r="F945">
        <v>25</v>
      </c>
      <c r="G945">
        <v>6</v>
      </c>
      <c r="H945">
        <v>29</v>
      </c>
      <c r="I945">
        <v>106</v>
      </c>
      <c r="J945">
        <v>90</v>
      </c>
      <c r="K945">
        <v>4</v>
      </c>
      <c r="L945">
        <v>0.157076205</v>
      </c>
      <c r="M945">
        <v>0.13996889500000001</v>
      </c>
      <c r="N945">
        <v>0.26492537300000002</v>
      </c>
      <c r="O945">
        <v>0.38102643800000002</v>
      </c>
      <c r="P945">
        <v>0.49626865599999997</v>
      </c>
      <c r="Q945">
        <f t="shared" si="14"/>
        <v>0.87729509399999994</v>
      </c>
      <c r="R945">
        <v>5.7076162702083</v>
      </c>
    </row>
    <row r="946" spans="1:18" x14ac:dyDescent="0.45">
      <c r="A946">
        <v>2003</v>
      </c>
      <c r="B946" t="s">
        <v>228</v>
      </c>
      <c r="C946" t="s">
        <v>47</v>
      </c>
      <c r="D946">
        <v>212</v>
      </c>
      <c r="E946">
        <v>162</v>
      </c>
      <c r="F946">
        <v>29</v>
      </c>
      <c r="G946">
        <v>8</v>
      </c>
      <c r="H946">
        <v>13</v>
      </c>
      <c r="I946">
        <v>111</v>
      </c>
      <c r="J946">
        <v>62</v>
      </c>
      <c r="K946">
        <v>34</v>
      </c>
      <c r="L946">
        <v>4.9655171999999997E-2</v>
      </c>
      <c r="M946">
        <v>9.5172412999999997E-2</v>
      </c>
      <c r="N946">
        <v>0.31222385800000002</v>
      </c>
      <c r="O946">
        <v>0.35180055399999999</v>
      </c>
      <c r="P946">
        <v>0.43593519800000002</v>
      </c>
      <c r="Q946">
        <f t="shared" si="14"/>
        <v>0.78773575200000001</v>
      </c>
      <c r="R946">
        <v>5.7072578782672103</v>
      </c>
    </row>
    <row r="947" spans="1:18" x14ac:dyDescent="0.45">
      <c r="A947">
        <v>2010</v>
      </c>
      <c r="B947" t="s">
        <v>102</v>
      </c>
      <c r="C947" t="s">
        <v>94</v>
      </c>
      <c r="D947">
        <v>167</v>
      </c>
      <c r="E947">
        <v>114</v>
      </c>
      <c r="F947">
        <v>43</v>
      </c>
      <c r="G947">
        <v>1</v>
      </c>
      <c r="H947">
        <v>9</v>
      </c>
      <c r="I947">
        <v>88</v>
      </c>
      <c r="J947">
        <v>75</v>
      </c>
      <c r="K947">
        <v>1</v>
      </c>
      <c r="L947">
        <v>0.111301369</v>
      </c>
      <c r="M947">
        <v>9.0753423999999999E-2</v>
      </c>
      <c r="N947">
        <v>0.32745098</v>
      </c>
      <c r="O947">
        <v>0.40239725999999998</v>
      </c>
      <c r="P947">
        <v>0.46862745</v>
      </c>
      <c r="Q947">
        <f t="shared" si="14"/>
        <v>0.87102470999999992</v>
      </c>
      <c r="R947">
        <v>5.7063852395449599</v>
      </c>
    </row>
    <row r="948" spans="1:18" x14ac:dyDescent="0.45">
      <c r="A948">
        <v>2023</v>
      </c>
      <c r="B948" t="s">
        <v>444</v>
      </c>
      <c r="C948" t="s">
        <v>44</v>
      </c>
      <c r="D948">
        <v>156</v>
      </c>
      <c r="E948">
        <v>100</v>
      </c>
      <c r="F948">
        <v>38</v>
      </c>
      <c r="G948">
        <v>1</v>
      </c>
      <c r="H948">
        <v>17</v>
      </c>
      <c r="I948">
        <v>86</v>
      </c>
      <c r="J948">
        <v>78</v>
      </c>
      <c r="K948">
        <v>6</v>
      </c>
      <c r="L948">
        <v>0.10310965599999999</v>
      </c>
      <c r="M948">
        <v>0.20621931199999999</v>
      </c>
      <c r="N948">
        <v>0.28888888800000001</v>
      </c>
      <c r="O948">
        <v>0.36721311400000001</v>
      </c>
      <c r="P948">
        <v>0.45740740699999999</v>
      </c>
      <c r="Q948">
        <f t="shared" si="14"/>
        <v>0.82462052099999994</v>
      </c>
      <c r="R948">
        <v>5.7058174012897602</v>
      </c>
    </row>
    <row r="949" spans="1:18" x14ac:dyDescent="0.45">
      <c r="A949">
        <v>1998</v>
      </c>
      <c r="B949" t="s">
        <v>445</v>
      </c>
      <c r="C949" t="s">
        <v>62</v>
      </c>
      <c r="D949">
        <v>198</v>
      </c>
      <c r="E949">
        <v>133</v>
      </c>
      <c r="F949">
        <v>41</v>
      </c>
      <c r="G949">
        <v>2</v>
      </c>
      <c r="H949">
        <v>22</v>
      </c>
      <c r="I949">
        <v>111</v>
      </c>
      <c r="J949">
        <v>108</v>
      </c>
      <c r="K949">
        <v>13</v>
      </c>
      <c r="L949">
        <v>7.3381294E-2</v>
      </c>
      <c r="M949">
        <v>0.181294964</v>
      </c>
      <c r="N949">
        <v>0.31428571399999999</v>
      </c>
      <c r="O949">
        <v>0.364028776</v>
      </c>
      <c r="P949">
        <v>0.49047618999999998</v>
      </c>
      <c r="Q949">
        <f t="shared" si="14"/>
        <v>0.85450496599999992</v>
      </c>
      <c r="R949">
        <v>5.7057346370303597</v>
      </c>
    </row>
    <row r="950" spans="1:18" x14ac:dyDescent="0.45">
      <c r="A950">
        <v>2006</v>
      </c>
      <c r="B950" t="s">
        <v>409</v>
      </c>
      <c r="C950" t="s">
        <v>101</v>
      </c>
      <c r="D950">
        <v>194</v>
      </c>
      <c r="E950">
        <v>128</v>
      </c>
      <c r="F950">
        <v>30</v>
      </c>
      <c r="G950">
        <v>17</v>
      </c>
      <c r="H950">
        <v>19</v>
      </c>
      <c r="I950">
        <v>122</v>
      </c>
      <c r="J950">
        <v>81</v>
      </c>
      <c r="K950">
        <v>64</v>
      </c>
      <c r="L950">
        <v>7.5391180000000002E-2</v>
      </c>
      <c r="M950">
        <v>0.115220483</v>
      </c>
      <c r="N950">
        <v>0.29984544000000002</v>
      </c>
      <c r="O950">
        <v>0.35378031300000001</v>
      </c>
      <c r="P950">
        <v>0.48686244200000001</v>
      </c>
      <c r="Q950">
        <f t="shared" si="14"/>
        <v>0.84064275499999996</v>
      </c>
      <c r="R950">
        <v>5.7052377027223002</v>
      </c>
    </row>
    <row r="951" spans="1:18" x14ac:dyDescent="0.45">
      <c r="A951">
        <v>2005</v>
      </c>
      <c r="B951" t="s">
        <v>446</v>
      </c>
      <c r="C951" t="s">
        <v>40</v>
      </c>
      <c r="D951">
        <v>183</v>
      </c>
      <c r="E951">
        <v>101</v>
      </c>
      <c r="F951">
        <v>44</v>
      </c>
      <c r="G951">
        <v>6</v>
      </c>
      <c r="H951">
        <v>32</v>
      </c>
      <c r="I951">
        <v>110</v>
      </c>
      <c r="J951">
        <v>101</v>
      </c>
      <c r="K951">
        <v>21</v>
      </c>
      <c r="L951">
        <v>0.13437057899999999</v>
      </c>
      <c r="M951">
        <v>0.20084865599999999</v>
      </c>
      <c r="N951">
        <v>0.30550918100000002</v>
      </c>
      <c r="O951">
        <v>0.40169731199999997</v>
      </c>
      <c r="P951">
        <v>0.55926544199999995</v>
      </c>
      <c r="Q951">
        <f t="shared" si="14"/>
        <v>0.96096275399999986</v>
      </c>
      <c r="R951">
        <v>5.7049603882325197</v>
      </c>
    </row>
    <row r="952" spans="1:18" x14ac:dyDescent="0.45">
      <c r="A952">
        <v>1970</v>
      </c>
      <c r="B952" t="s">
        <v>157</v>
      </c>
      <c r="C952" t="s">
        <v>32</v>
      </c>
      <c r="D952">
        <v>132</v>
      </c>
      <c r="E952">
        <v>90</v>
      </c>
      <c r="F952">
        <v>20</v>
      </c>
      <c r="G952">
        <v>2</v>
      </c>
      <c r="H952">
        <v>20</v>
      </c>
      <c r="I952">
        <v>93</v>
      </c>
      <c r="J952">
        <v>75</v>
      </c>
      <c r="K952">
        <v>6</v>
      </c>
      <c r="L952">
        <v>0.185534591</v>
      </c>
      <c r="M952">
        <v>0.13836477899999999</v>
      </c>
      <c r="N952">
        <v>0.26294820699999999</v>
      </c>
      <c r="O952">
        <v>0.40699522999999999</v>
      </c>
      <c r="P952">
        <v>0.43027888399999997</v>
      </c>
      <c r="Q952">
        <f t="shared" si="14"/>
        <v>0.83727411399999996</v>
      </c>
      <c r="R952">
        <v>5.7043067446261198</v>
      </c>
    </row>
    <row r="953" spans="1:18" x14ac:dyDescent="0.45">
      <c r="A953">
        <v>1948</v>
      </c>
      <c r="B953" t="s">
        <v>117</v>
      </c>
      <c r="C953" t="s">
        <v>40</v>
      </c>
      <c r="D953">
        <v>147</v>
      </c>
      <c r="E953">
        <v>83</v>
      </c>
      <c r="F953">
        <v>19</v>
      </c>
      <c r="G953">
        <v>5</v>
      </c>
      <c r="H953">
        <v>40</v>
      </c>
      <c r="I953">
        <v>104</v>
      </c>
      <c r="J953">
        <v>123</v>
      </c>
      <c r="K953">
        <v>1</v>
      </c>
      <c r="L953">
        <v>0.167164179</v>
      </c>
      <c r="M953">
        <v>9.1044775999999994E-2</v>
      </c>
      <c r="N953">
        <v>0.26486486399999998</v>
      </c>
      <c r="O953">
        <v>0.39104477599999998</v>
      </c>
      <c r="P953">
        <v>0.53333333299999997</v>
      </c>
      <c r="Q953">
        <f t="shared" si="14"/>
        <v>0.92437810899999995</v>
      </c>
      <c r="R953">
        <v>5.7042260737953798</v>
      </c>
    </row>
    <row r="954" spans="1:18" x14ac:dyDescent="0.45">
      <c r="A954">
        <v>2012</v>
      </c>
      <c r="B954" t="s">
        <v>85</v>
      </c>
      <c r="C954" t="s">
        <v>86</v>
      </c>
      <c r="D954">
        <v>151</v>
      </c>
      <c r="E954">
        <v>85</v>
      </c>
      <c r="F954">
        <v>39</v>
      </c>
      <c r="G954">
        <v>7</v>
      </c>
      <c r="H954">
        <v>20</v>
      </c>
      <c r="I954">
        <v>88</v>
      </c>
      <c r="J954">
        <v>74</v>
      </c>
      <c r="K954">
        <v>14</v>
      </c>
      <c r="L954">
        <v>0.14520958</v>
      </c>
      <c r="M954">
        <v>0.154191616</v>
      </c>
      <c r="N954">
        <v>0.26964285700000001</v>
      </c>
      <c r="O954">
        <v>0.37687687600000003</v>
      </c>
      <c r="P954">
        <v>0.47142857100000002</v>
      </c>
      <c r="Q954">
        <f t="shared" si="14"/>
        <v>0.84830544699999999</v>
      </c>
      <c r="R954">
        <v>5.7041127740323203</v>
      </c>
    </row>
    <row r="955" spans="1:18" x14ac:dyDescent="0.45">
      <c r="A955">
        <v>2002</v>
      </c>
      <c r="B955" t="s">
        <v>447</v>
      </c>
      <c r="C955" t="s">
        <v>32</v>
      </c>
      <c r="D955">
        <v>161</v>
      </c>
      <c r="E955">
        <v>93</v>
      </c>
      <c r="F955">
        <v>31</v>
      </c>
      <c r="G955">
        <v>3</v>
      </c>
      <c r="H955">
        <v>34</v>
      </c>
      <c r="I955">
        <v>87</v>
      </c>
      <c r="J955">
        <v>109</v>
      </c>
      <c r="K955">
        <v>8</v>
      </c>
      <c r="L955">
        <v>9.9540581000000003E-2</v>
      </c>
      <c r="M955">
        <v>0.18223583400000001</v>
      </c>
      <c r="N955">
        <v>0.27521367499999999</v>
      </c>
      <c r="O955">
        <v>0.34762633900000001</v>
      </c>
      <c r="P955">
        <v>0.51282051200000001</v>
      </c>
      <c r="Q955">
        <f t="shared" si="14"/>
        <v>0.86044685100000007</v>
      </c>
      <c r="R955">
        <v>5.70023129512977</v>
      </c>
    </row>
    <row r="956" spans="1:18" x14ac:dyDescent="0.45">
      <c r="A956">
        <v>1986</v>
      </c>
      <c r="B956" t="s">
        <v>159</v>
      </c>
      <c r="C956" t="s">
        <v>35</v>
      </c>
      <c r="D956">
        <v>159</v>
      </c>
      <c r="E956">
        <v>98</v>
      </c>
      <c r="F956">
        <v>33</v>
      </c>
      <c r="G956">
        <v>7</v>
      </c>
      <c r="H956">
        <v>21</v>
      </c>
      <c r="I956">
        <v>107</v>
      </c>
      <c r="J956">
        <v>75</v>
      </c>
      <c r="K956">
        <v>25</v>
      </c>
      <c r="L956">
        <v>9.0352219999999997E-2</v>
      </c>
      <c r="M956">
        <v>8.7289433E-2</v>
      </c>
      <c r="N956">
        <v>0.27700348400000002</v>
      </c>
      <c r="O956">
        <v>0.34735202399999998</v>
      </c>
      <c r="P956">
        <v>0.46864111400000003</v>
      </c>
      <c r="Q956">
        <f t="shared" si="14"/>
        <v>0.81599313800000006</v>
      </c>
      <c r="R956">
        <v>5.6976071866621902</v>
      </c>
    </row>
    <row r="957" spans="1:18" x14ac:dyDescent="0.45">
      <c r="A957">
        <v>1977</v>
      </c>
      <c r="B957" t="s">
        <v>448</v>
      </c>
      <c r="C957" t="s">
        <v>39</v>
      </c>
      <c r="D957">
        <v>160</v>
      </c>
      <c r="E957">
        <v>110</v>
      </c>
      <c r="F957">
        <v>28</v>
      </c>
      <c r="G957">
        <v>4</v>
      </c>
      <c r="H957">
        <v>18</v>
      </c>
      <c r="I957">
        <v>98</v>
      </c>
      <c r="J957">
        <v>69</v>
      </c>
      <c r="K957">
        <v>2</v>
      </c>
      <c r="L957">
        <v>0.15895061699999999</v>
      </c>
      <c r="M957">
        <v>9.1049381999999998E-2</v>
      </c>
      <c r="N957">
        <v>0.30476190399999997</v>
      </c>
      <c r="O957">
        <v>0.42031249999999998</v>
      </c>
      <c r="P957">
        <v>0.47619047599999997</v>
      </c>
      <c r="Q957">
        <f t="shared" si="14"/>
        <v>0.89650297599999995</v>
      </c>
      <c r="R957">
        <v>5.6950298073766197</v>
      </c>
    </row>
    <row r="958" spans="1:18" x14ac:dyDescent="0.45">
      <c r="A958">
        <v>1973</v>
      </c>
      <c r="B958" t="s">
        <v>441</v>
      </c>
      <c r="C958" t="s">
        <v>99</v>
      </c>
      <c r="D958">
        <v>169</v>
      </c>
      <c r="E958">
        <v>118</v>
      </c>
      <c r="F958">
        <v>26</v>
      </c>
      <c r="G958">
        <v>2</v>
      </c>
      <c r="H958">
        <v>23</v>
      </c>
      <c r="I958">
        <v>100</v>
      </c>
      <c r="J958">
        <v>103</v>
      </c>
      <c r="K958">
        <v>2</v>
      </c>
      <c r="L958">
        <v>0.177745664</v>
      </c>
      <c r="M958">
        <v>0.13150289000000001</v>
      </c>
      <c r="N958">
        <v>0.30178571399999998</v>
      </c>
      <c r="O958">
        <v>0.42547033200000001</v>
      </c>
      <c r="P958">
        <v>0.47857142800000002</v>
      </c>
      <c r="Q958">
        <f t="shared" si="14"/>
        <v>0.90404176000000003</v>
      </c>
      <c r="R958">
        <v>5.6936822582859996</v>
      </c>
    </row>
    <row r="959" spans="1:18" x14ac:dyDescent="0.45">
      <c r="A959">
        <v>1984</v>
      </c>
      <c r="B959" t="s">
        <v>173</v>
      </c>
      <c r="C959" t="s">
        <v>101</v>
      </c>
      <c r="D959">
        <v>171</v>
      </c>
      <c r="E959">
        <v>125</v>
      </c>
      <c r="F959">
        <v>31</v>
      </c>
      <c r="G959">
        <v>0</v>
      </c>
      <c r="H959">
        <v>15</v>
      </c>
      <c r="I959">
        <v>83</v>
      </c>
      <c r="J959">
        <v>94</v>
      </c>
      <c r="K959">
        <v>2</v>
      </c>
      <c r="L959">
        <v>0.14764079099999999</v>
      </c>
      <c r="M959">
        <v>0.13546423099999999</v>
      </c>
      <c r="N959">
        <v>0.31090909</v>
      </c>
      <c r="O959">
        <v>0.40943683400000003</v>
      </c>
      <c r="P959">
        <v>0.44909090899999998</v>
      </c>
      <c r="Q959">
        <f t="shared" si="14"/>
        <v>0.85852774300000001</v>
      </c>
      <c r="R959">
        <v>5.6936752900897103</v>
      </c>
    </row>
    <row r="960" spans="1:18" x14ac:dyDescent="0.45">
      <c r="A960">
        <v>2014</v>
      </c>
      <c r="B960" t="s">
        <v>279</v>
      </c>
      <c r="C960" t="s">
        <v>44</v>
      </c>
      <c r="D960">
        <v>163</v>
      </c>
      <c r="E960">
        <v>102</v>
      </c>
      <c r="F960">
        <v>34</v>
      </c>
      <c r="G960">
        <v>4</v>
      </c>
      <c r="H960">
        <v>23</v>
      </c>
      <c r="I960">
        <v>95</v>
      </c>
      <c r="J960">
        <v>73</v>
      </c>
      <c r="K960">
        <v>34</v>
      </c>
      <c r="L960">
        <v>7.2981366000000006E-2</v>
      </c>
      <c r="M960">
        <v>0.218944099</v>
      </c>
      <c r="N960">
        <v>0.28397212500000002</v>
      </c>
      <c r="O960">
        <v>0.35614307899999997</v>
      </c>
      <c r="P960">
        <v>0.47735191599999999</v>
      </c>
      <c r="Q960">
        <f t="shared" si="14"/>
        <v>0.83349499499999991</v>
      </c>
      <c r="R960">
        <v>5.6924245854304498</v>
      </c>
    </row>
    <row r="961" spans="1:18" x14ac:dyDescent="0.45">
      <c r="A961">
        <v>1993</v>
      </c>
      <c r="B961" t="s">
        <v>449</v>
      </c>
      <c r="C961" t="s">
        <v>39</v>
      </c>
      <c r="D961">
        <v>166</v>
      </c>
      <c r="E961">
        <v>86</v>
      </c>
      <c r="F961">
        <v>33</v>
      </c>
      <c r="G961">
        <v>1</v>
      </c>
      <c r="H961">
        <v>46</v>
      </c>
      <c r="I961">
        <v>105</v>
      </c>
      <c r="J961">
        <v>118</v>
      </c>
      <c r="K961">
        <v>4</v>
      </c>
      <c r="L961">
        <v>6.3032367000000006E-2</v>
      </c>
      <c r="M961">
        <v>0.16865417299999999</v>
      </c>
      <c r="N961">
        <v>0.30970149200000002</v>
      </c>
      <c r="O961">
        <v>0.36797274200000002</v>
      </c>
      <c r="P961">
        <v>0.632462686</v>
      </c>
      <c r="Q961">
        <f t="shared" si="14"/>
        <v>1.0004354280000001</v>
      </c>
      <c r="R961">
        <v>5.6895712177289601</v>
      </c>
    </row>
    <row r="962" spans="1:18" x14ac:dyDescent="0.45">
      <c r="A962">
        <v>1949</v>
      </c>
      <c r="B962" t="s">
        <v>450</v>
      </c>
      <c r="C962" t="s">
        <v>21</v>
      </c>
      <c r="D962">
        <v>191</v>
      </c>
      <c r="E962">
        <v>131</v>
      </c>
      <c r="F962">
        <v>34</v>
      </c>
      <c r="G962">
        <v>13</v>
      </c>
      <c r="H962">
        <v>13</v>
      </c>
      <c r="I962">
        <v>92</v>
      </c>
      <c r="J962">
        <v>96</v>
      </c>
      <c r="K962">
        <v>3</v>
      </c>
      <c r="L962">
        <v>0.120795107</v>
      </c>
      <c r="M962">
        <v>5.6574922999999999E-2</v>
      </c>
      <c r="N962">
        <v>0.33626760500000002</v>
      </c>
      <c r="O962">
        <v>0.41820987599999998</v>
      </c>
      <c r="P962">
        <v>0.51056338000000001</v>
      </c>
      <c r="Q962">
        <f t="shared" si="14"/>
        <v>0.92877325599999994</v>
      </c>
      <c r="R962">
        <v>5.6879804567572503</v>
      </c>
    </row>
    <row r="963" spans="1:18" x14ac:dyDescent="0.45">
      <c r="A963">
        <v>1966</v>
      </c>
      <c r="B963" t="s">
        <v>149</v>
      </c>
      <c r="C963" t="s">
        <v>35</v>
      </c>
      <c r="D963">
        <v>138</v>
      </c>
      <c r="E963">
        <v>79</v>
      </c>
      <c r="F963">
        <v>29</v>
      </c>
      <c r="G963">
        <v>1</v>
      </c>
      <c r="H963">
        <v>29</v>
      </c>
      <c r="I963">
        <v>85</v>
      </c>
      <c r="J963">
        <v>88</v>
      </c>
      <c r="K963">
        <v>5</v>
      </c>
      <c r="L963">
        <v>0.141608391</v>
      </c>
      <c r="M963">
        <v>0.115384615</v>
      </c>
      <c r="N963">
        <v>0.28810020800000002</v>
      </c>
      <c r="O963">
        <v>0.39229422000000003</v>
      </c>
      <c r="P963">
        <v>0.53444676400000002</v>
      </c>
      <c r="Q963">
        <f t="shared" ref="Q963:Q1026" si="15">O963+P963</f>
        <v>0.92674098400000005</v>
      </c>
      <c r="R963">
        <v>5.6876029119219496</v>
      </c>
    </row>
    <row r="964" spans="1:18" x14ac:dyDescent="0.45">
      <c r="A964">
        <v>2014</v>
      </c>
      <c r="B964" t="s">
        <v>83</v>
      </c>
      <c r="C964" t="s">
        <v>32</v>
      </c>
      <c r="D964">
        <v>155</v>
      </c>
      <c r="E964">
        <v>93</v>
      </c>
      <c r="F964">
        <v>31</v>
      </c>
      <c r="G964">
        <v>2</v>
      </c>
      <c r="H964">
        <v>29</v>
      </c>
      <c r="I964">
        <v>93</v>
      </c>
      <c r="J964">
        <v>98</v>
      </c>
      <c r="K964">
        <v>8</v>
      </c>
      <c r="L964">
        <v>0.109352517</v>
      </c>
      <c r="M964">
        <v>0.187050359</v>
      </c>
      <c r="N964">
        <v>0.25493420999999999</v>
      </c>
      <c r="O964">
        <v>0.34244604299999998</v>
      </c>
      <c r="P964">
        <v>0.45559210500000002</v>
      </c>
      <c r="Q964">
        <f t="shared" si="15"/>
        <v>0.79803814800000006</v>
      </c>
      <c r="R964">
        <v>5.6832914346678303</v>
      </c>
    </row>
    <row r="965" spans="1:18" x14ac:dyDescent="0.45">
      <c r="A965">
        <v>1989</v>
      </c>
      <c r="B965" t="s">
        <v>129</v>
      </c>
      <c r="C965" t="s">
        <v>42</v>
      </c>
      <c r="D965">
        <v>176</v>
      </c>
      <c r="E965">
        <v>116</v>
      </c>
      <c r="F965">
        <v>25</v>
      </c>
      <c r="G965">
        <v>5</v>
      </c>
      <c r="H965">
        <v>30</v>
      </c>
      <c r="I965">
        <v>104</v>
      </c>
      <c r="J965">
        <v>76</v>
      </c>
      <c r="K965">
        <v>15</v>
      </c>
      <c r="L965">
        <v>8.7797618999999993E-2</v>
      </c>
      <c r="M965">
        <v>0.12648809499999999</v>
      </c>
      <c r="N965">
        <v>0.29042904200000003</v>
      </c>
      <c r="O965">
        <v>0.35618479800000002</v>
      </c>
      <c r="P965">
        <v>0.49669966900000001</v>
      </c>
      <c r="Q965">
        <f t="shared" si="15"/>
        <v>0.85288446699999998</v>
      </c>
      <c r="R965">
        <v>5.6821004115698202</v>
      </c>
    </row>
    <row r="966" spans="1:18" x14ac:dyDescent="0.45">
      <c r="A966">
        <v>1997</v>
      </c>
      <c r="B966" t="s">
        <v>451</v>
      </c>
      <c r="C966" t="s">
        <v>52</v>
      </c>
      <c r="D966">
        <v>191</v>
      </c>
      <c r="E966">
        <v>114</v>
      </c>
      <c r="F966">
        <v>42</v>
      </c>
      <c r="G966">
        <v>5</v>
      </c>
      <c r="H966">
        <v>30</v>
      </c>
      <c r="I966">
        <v>95</v>
      </c>
      <c r="J966">
        <v>87</v>
      </c>
      <c r="K966">
        <v>32</v>
      </c>
      <c r="L966">
        <v>6.5671641000000003E-2</v>
      </c>
      <c r="M966">
        <v>0.156716417</v>
      </c>
      <c r="N966">
        <v>0.31006493499999999</v>
      </c>
      <c r="O966">
        <v>0.360239162</v>
      </c>
      <c r="P966">
        <v>0.54058441499999998</v>
      </c>
      <c r="Q966">
        <f t="shared" si="15"/>
        <v>0.90082357699999993</v>
      </c>
      <c r="R966">
        <v>5.6779499376776004</v>
      </c>
    </row>
    <row r="967" spans="1:18" x14ac:dyDescent="0.45">
      <c r="A967">
        <v>2013</v>
      </c>
      <c r="B967" t="s">
        <v>201</v>
      </c>
      <c r="C967" t="s">
        <v>23</v>
      </c>
      <c r="D967">
        <v>177</v>
      </c>
      <c r="E967">
        <v>120</v>
      </c>
      <c r="F967">
        <v>30</v>
      </c>
      <c r="G967">
        <v>3</v>
      </c>
      <c r="H967">
        <v>24</v>
      </c>
      <c r="I967">
        <v>101</v>
      </c>
      <c r="J967">
        <v>73</v>
      </c>
      <c r="K967">
        <v>6</v>
      </c>
      <c r="L967">
        <v>0.18595041300000001</v>
      </c>
      <c r="M967">
        <v>0.190082644</v>
      </c>
      <c r="N967">
        <v>0.30464715999999997</v>
      </c>
      <c r="O967">
        <v>0.435261707</v>
      </c>
      <c r="P967">
        <v>0.49053356199999998</v>
      </c>
      <c r="Q967">
        <f t="shared" si="15"/>
        <v>0.92579526899999998</v>
      </c>
      <c r="R967">
        <v>5.6756215053884498</v>
      </c>
    </row>
    <row r="968" spans="1:18" x14ac:dyDescent="0.45">
      <c r="A968">
        <v>1982</v>
      </c>
      <c r="B968" t="s">
        <v>70</v>
      </c>
      <c r="C968" t="s">
        <v>71</v>
      </c>
      <c r="D968">
        <v>166</v>
      </c>
      <c r="E968">
        <v>104</v>
      </c>
      <c r="F968">
        <v>32</v>
      </c>
      <c r="G968">
        <v>9</v>
      </c>
      <c r="H968">
        <v>21</v>
      </c>
      <c r="I968">
        <v>101</v>
      </c>
      <c r="J968">
        <v>82</v>
      </c>
      <c r="K968">
        <v>6</v>
      </c>
      <c r="L968">
        <v>0.112877583</v>
      </c>
      <c r="M968">
        <v>8.1081080999999999E-2</v>
      </c>
      <c r="N968">
        <v>0.30072463700000002</v>
      </c>
      <c r="O968">
        <v>0.37837837800000002</v>
      </c>
      <c r="P968">
        <v>0.50543478200000003</v>
      </c>
      <c r="Q968">
        <f t="shared" si="15"/>
        <v>0.8838131600000001</v>
      </c>
      <c r="R968">
        <v>5.6709894632171602</v>
      </c>
    </row>
    <row r="969" spans="1:18" x14ac:dyDescent="0.45">
      <c r="A969">
        <v>1978</v>
      </c>
      <c r="B969" t="s">
        <v>285</v>
      </c>
      <c r="C969" t="s">
        <v>52</v>
      </c>
      <c r="D969">
        <v>150</v>
      </c>
      <c r="E969">
        <v>95</v>
      </c>
      <c r="F969">
        <v>32</v>
      </c>
      <c r="G969">
        <v>0</v>
      </c>
      <c r="H969">
        <v>23</v>
      </c>
      <c r="I969">
        <v>84</v>
      </c>
      <c r="J969">
        <v>84</v>
      </c>
      <c r="K969">
        <v>2</v>
      </c>
      <c r="L969">
        <v>0.14392803500000001</v>
      </c>
      <c r="M969">
        <v>0.14392803500000001</v>
      </c>
      <c r="N969">
        <v>0.27027026999999998</v>
      </c>
      <c r="O969">
        <v>0.380451127</v>
      </c>
      <c r="P969">
        <v>0.45225225200000002</v>
      </c>
      <c r="Q969">
        <f t="shared" si="15"/>
        <v>0.83270337900000002</v>
      </c>
      <c r="R969">
        <v>5.6692962639591897</v>
      </c>
    </row>
    <row r="970" spans="1:18" x14ac:dyDescent="0.45">
      <c r="A970">
        <v>2022</v>
      </c>
      <c r="B970" t="s">
        <v>452</v>
      </c>
      <c r="C970" t="s">
        <v>47</v>
      </c>
      <c r="D970">
        <v>145</v>
      </c>
      <c r="E970">
        <v>89</v>
      </c>
      <c r="F970">
        <v>25</v>
      </c>
      <c r="G970">
        <v>3</v>
      </c>
      <c r="H970">
        <v>28</v>
      </c>
      <c r="I970">
        <v>84</v>
      </c>
      <c r="J970">
        <v>75</v>
      </c>
      <c r="K970">
        <v>25</v>
      </c>
      <c r="L970">
        <v>7.1428570999999996E-2</v>
      </c>
      <c r="M970">
        <v>0.258928571</v>
      </c>
      <c r="N970">
        <v>0.28375733800000003</v>
      </c>
      <c r="O970">
        <v>0.34464285700000002</v>
      </c>
      <c r="P970">
        <v>0.50880626200000001</v>
      </c>
      <c r="Q970">
        <f t="shared" si="15"/>
        <v>0.85344911899999998</v>
      </c>
      <c r="R970">
        <v>5.6676786525213396</v>
      </c>
    </row>
    <row r="971" spans="1:18" x14ac:dyDescent="0.45">
      <c r="A971">
        <v>1987</v>
      </c>
      <c r="B971" t="s">
        <v>443</v>
      </c>
      <c r="C971" t="s">
        <v>21</v>
      </c>
      <c r="D971">
        <v>120</v>
      </c>
      <c r="E971">
        <v>61</v>
      </c>
      <c r="F971">
        <v>23</v>
      </c>
      <c r="G971">
        <v>1</v>
      </c>
      <c r="H971">
        <v>35</v>
      </c>
      <c r="I971">
        <v>93</v>
      </c>
      <c r="J971">
        <v>106</v>
      </c>
      <c r="K971">
        <v>1</v>
      </c>
      <c r="L971">
        <v>0.243291592</v>
      </c>
      <c r="M971">
        <v>0.24865831799999999</v>
      </c>
      <c r="N971">
        <v>0.28639618100000003</v>
      </c>
      <c r="O971">
        <v>0.45878136200000003</v>
      </c>
      <c r="P971">
        <v>0.59665871100000001</v>
      </c>
      <c r="Q971">
        <f t="shared" si="15"/>
        <v>1.055440073</v>
      </c>
      <c r="R971">
        <v>5.6658894075135304</v>
      </c>
    </row>
    <row r="972" spans="1:18" x14ac:dyDescent="0.45">
      <c r="A972">
        <v>1979</v>
      </c>
      <c r="B972" t="s">
        <v>158</v>
      </c>
      <c r="C972" t="s">
        <v>40</v>
      </c>
      <c r="D972">
        <v>193</v>
      </c>
      <c r="E972">
        <v>116</v>
      </c>
      <c r="F972">
        <v>45</v>
      </c>
      <c r="G972">
        <v>7</v>
      </c>
      <c r="H972">
        <v>25</v>
      </c>
      <c r="I972">
        <v>109</v>
      </c>
      <c r="J972">
        <v>94</v>
      </c>
      <c r="K972">
        <v>20</v>
      </c>
      <c r="L972">
        <v>9.4766618999999996E-2</v>
      </c>
      <c r="M972">
        <v>0.14285714199999999</v>
      </c>
      <c r="N972">
        <v>0.31028938900000003</v>
      </c>
      <c r="O972">
        <v>0.38048090499999998</v>
      </c>
      <c r="P972">
        <v>0.52572347200000002</v>
      </c>
      <c r="Q972">
        <f t="shared" si="15"/>
        <v>0.90620437700000001</v>
      </c>
      <c r="R972">
        <v>5.6645830056867501</v>
      </c>
    </row>
    <row r="973" spans="1:18" x14ac:dyDescent="0.45">
      <c r="A973">
        <v>1970</v>
      </c>
      <c r="B973" t="s">
        <v>420</v>
      </c>
      <c r="C973" t="s">
        <v>16</v>
      </c>
      <c r="D973">
        <v>180</v>
      </c>
      <c r="E973">
        <v>122</v>
      </c>
      <c r="F973">
        <v>30</v>
      </c>
      <c r="G973">
        <v>6</v>
      </c>
      <c r="H973">
        <v>22</v>
      </c>
      <c r="I973">
        <v>109</v>
      </c>
      <c r="J973">
        <v>94</v>
      </c>
      <c r="K973">
        <v>24</v>
      </c>
      <c r="L973">
        <v>0.13342696600000001</v>
      </c>
      <c r="M973">
        <v>9.2696629000000003E-2</v>
      </c>
      <c r="N973">
        <v>0.29556650200000001</v>
      </c>
      <c r="O973">
        <v>0.386779184</v>
      </c>
      <c r="P973">
        <v>0.47290640299999998</v>
      </c>
      <c r="Q973">
        <f t="shared" si="15"/>
        <v>0.85968558699999997</v>
      </c>
      <c r="R973">
        <v>5.66230364923923</v>
      </c>
    </row>
    <row r="974" spans="1:18" x14ac:dyDescent="0.45">
      <c r="A974">
        <v>1973</v>
      </c>
      <c r="B974" t="s">
        <v>111</v>
      </c>
      <c r="C974" t="s">
        <v>23</v>
      </c>
      <c r="D974">
        <v>177</v>
      </c>
      <c r="E974">
        <v>114</v>
      </c>
      <c r="F974">
        <v>33</v>
      </c>
      <c r="G974">
        <v>3</v>
      </c>
      <c r="H974">
        <v>27</v>
      </c>
      <c r="I974">
        <v>73</v>
      </c>
      <c r="J974">
        <v>101</v>
      </c>
      <c r="K974">
        <v>3</v>
      </c>
      <c r="L974">
        <v>0.114374034</v>
      </c>
      <c r="M974">
        <v>0.180834621</v>
      </c>
      <c r="N974">
        <v>0.31382978700000003</v>
      </c>
      <c r="O974">
        <v>0.39258114300000002</v>
      </c>
      <c r="P974">
        <v>0.52659574399999998</v>
      </c>
      <c r="Q974">
        <f t="shared" si="15"/>
        <v>0.919176887</v>
      </c>
      <c r="R974">
        <v>5.66037403189938</v>
      </c>
    </row>
    <row r="975" spans="1:18" x14ac:dyDescent="0.45">
      <c r="A975">
        <v>1977</v>
      </c>
      <c r="B975" t="s">
        <v>406</v>
      </c>
      <c r="C975" t="s">
        <v>21</v>
      </c>
      <c r="D975">
        <v>164</v>
      </c>
      <c r="E975">
        <v>115</v>
      </c>
      <c r="F975">
        <v>25</v>
      </c>
      <c r="G975">
        <v>3</v>
      </c>
      <c r="H975">
        <v>21</v>
      </c>
      <c r="I975">
        <v>82</v>
      </c>
      <c r="J975">
        <v>95</v>
      </c>
      <c r="K975">
        <v>2</v>
      </c>
      <c r="L975">
        <v>0.131447587</v>
      </c>
      <c r="M975">
        <v>6.1564058999999997E-2</v>
      </c>
      <c r="N975">
        <v>0.31782945699999998</v>
      </c>
      <c r="O975">
        <v>0.40765391000000001</v>
      </c>
      <c r="P975">
        <v>0.5</v>
      </c>
      <c r="Q975">
        <f t="shared" si="15"/>
        <v>0.90765391000000006</v>
      </c>
      <c r="R975">
        <v>5.6585365887508701</v>
      </c>
    </row>
    <row r="976" spans="1:18" x14ac:dyDescent="0.45">
      <c r="A976">
        <v>1967</v>
      </c>
      <c r="B976" t="s">
        <v>108</v>
      </c>
      <c r="C976" t="s">
        <v>28</v>
      </c>
      <c r="D976">
        <v>149</v>
      </c>
      <c r="E976">
        <v>89</v>
      </c>
      <c r="F976">
        <v>23</v>
      </c>
      <c r="G976">
        <v>7</v>
      </c>
      <c r="H976">
        <v>30</v>
      </c>
      <c r="I976">
        <v>83</v>
      </c>
      <c r="J976">
        <v>94</v>
      </c>
      <c r="K976">
        <v>2</v>
      </c>
      <c r="L976">
        <v>0.12611012399999999</v>
      </c>
      <c r="M976">
        <v>0.14920070999999999</v>
      </c>
      <c r="N976">
        <v>0.31106471800000002</v>
      </c>
      <c r="O976">
        <v>0.403197158</v>
      </c>
      <c r="P976">
        <v>0.57620041700000002</v>
      </c>
      <c r="Q976">
        <f t="shared" si="15"/>
        <v>0.97939757500000002</v>
      </c>
      <c r="R976">
        <v>5.6562277421227698</v>
      </c>
    </row>
    <row r="977" spans="1:18" x14ac:dyDescent="0.45">
      <c r="A977">
        <v>1974</v>
      </c>
      <c r="B977" t="s">
        <v>76</v>
      </c>
      <c r="C977" t="s">
        <v>32</v>
      </c>
      <c r="D977">
        <v>146</v>
      </c>
      <c r="E977">
        <v>91</v>
      </c>
      <c r="F977">
        <v>25</v>
      </c>
      <c r="G977">
        <v>1</v>
      </c>
      <c r="H977">
        <v>29</v>
      </c>
      <c r="I977">
        <v>90</v>
      </c>
      <c r="J977">
        <v>93</v>
      </c>
      <c r="K977">
        <v>25</v>
      </c>
      <c r="L977">
        <v>0.14238410500000001</v>
      </c>
      <c r="M977">
        <v>0.17384105899999999</v>
      </c>
      <c r="N977">
        <v>0.288537549</v>
      </c>
      <c r="O977">
        <v>0.39072847599999999</v>
      </c>
      <c r="P977">
        <v>0.51383399200000002</v>
      </c>
      <c r="Q977">
        <f t="shared" si="15"/>
        <v>0.90456246799999995</v>
      </c>
      <c r="R977">
        <v>5.6524293127615897</v>
      </c>
    </row>
    <row r="978" spans="1:18" x14ac:dyDescent="0.45">
      <c r="A978">
        <v>1998</v>
      </c>
      <c r="B978" t="s">
        <v>185</v>
      </c>
      <c r="C978" t="s">
        <v>84</v>
      </c>
      <c r="D978">
        <v>155</v>
      </c>
      <c r="E978">
        <v>73</v>
      </c>
      <c r="F978">
        <v>43</v>
      </c>
      <c r="G978">
        <v>1</v>
      </c>
      <c r="H978">
        <v>38</v>
      </c>
      <c r="I978">
        <v>94</v>
      </c>
      <c r="J978">
        <v>115</v>
      </c>
      <c r="K978">
        <v>3</v>
      </c>
      <c r="L978">
        <v>0.11774193500000001</v>
      </c>
      <c r="M978">
        <v>0.22419354799999999</v>
      </c>
      <c r="N978">
        <v>0.29245283</v>
      </c>
      <c r="O978">
        <v>0.38548387000000001</v>
      </c>
      <c r="P978">
        <v>0.59245283000000004</v>
      </c>
      <c r="Q978">
        <f t="shared" si="15"/>
        <v>0.9779367000000001</v>
      </c>
      <c r="R978">
        <v>5.6501631603761799</v>
      </c>
    </row>
    <row r="979" spans="1:18" x14ac:dyDescent="0.45">
      <c r="A979">
        <v>2011</v>
      </c>
      <c r="B979" t="s">
        <v>453</v>
      </c>
      <c r="C979" t="s">
        <v>60</v>
      </c>
      <c r="D979">
        <v>145</v>
      </c>
      <c r="E979">
        <v>85</v>
      </c>
      <c r="F979">
        <v>27</v>
      </c>
      <c r="G979">
        <v>16</v>
      </c>
      <c r="H979">
        <v>17</v>
      </c>
      <c r="I979">
        <v>95</v>
      </c>
      <c r="J979">
        <v>61</v>
      </c>
      <c r="K979">
        <v>19</v>
      </c>
      <c r="L979">
        <v>9.3856654999999997E-2</v>
      </c>
      <c r="M979">
        <v>0.107508532</v>
      </c>
      <c r="N979">
        <v>0.27938342900000002</v>
      </c>
      <c r="O979">
        <v>0.35517241300000002</v>
      </c>
      <c r="P979">
        <v>0.49132947900000001</v>
      </c>
      <c r="Q979">
        <f t="shared" si="15"/>
        <v>0.84650189200000003</v>
      </c>
      <c r="R979">
        <v>5.6498035378204801</v>
      </c>
    </row>
    <row r="980" spans="1:18" x14ac:dyDescent="0.45">
      <c r="A980">
        <v>2007</v>
      </c>
      <c r="B980" t="s">
        <v>366</v>
      </c>
      <c r="C980" t="s">
        <v>16</v>
      </c>
      <c r="D980">
        <v>171</v>
      </c>
      <c r="E980">
        <v>108</v>
      </c>
      <c r="F980">
        <v>42</v>
      </c>
      <c r="G980">
        <v>1</v>
      </c>
      <c r="H980">
        <v>20</v>
      </c>
      <c r="I980">
        <v>91</v>
      </c>
      <c r="J980">
        <v>90</v>
      </c>
      <c r="K980">
        <v>2</v>
      </c>
      <c r="L980">
        <v>0.125636672</v>
      </c>
      <c r="M980">
        <v>0.16638370099999999</v>
      </c>
      <c r="N980">
        <v>0.33794466400000001</v>
      </c>
      <c r="O980">
        <v>0.42614601000000002</v>
      </c>
      <c r="P980">
        <v>0.54347825999999999</v>
      </c>
      <c r="Q980">
        <f t="shared" si="15"/>
        <v>0.96962426999999995</v>
      </c>
      <c r="R980">
        <v>5.6481926971291303</v>
      </c>
    </row>
    <row r="981" spans="1:18" x14ac:dyDescent="0.45">
      <c r="A981">
        <v>1995</v>
      </c>
      <c r="B981" t="s">
        <v>258</v>
      </c>
      <c r="C981" t="s">
        <v>28</v>
      </c>
      <c r="D981">
        <v>172</v>
      </c>
      <c r="E981">
        <v>101</v>
      </c>
      <c r="F981">
        <v>30</v>
      </c>
      <c r="G981">
        <v>2</v>
      </c>
      <c r="H981">
        <v>39</v>
      </c>
      <c r="I981">
        <v>89</v>
      </c>
      <c r="J981">
        <v>104</v>
      </c>
      <c r="K981">
        <v>3</v>
      </c>
      <c r="L981">
        <v>9.9358974000000003E-2</v>
      </c>
      <c r="M981">
        <v>0.104166666</v>
      </c>
      <c r="N981">
        <v>0.310469314</v>
      </c>
      <c r="O981">
        <v>0.37980769199999997</v>
      </c>
      <c r="P981">
        <v>0.58303249000000001</v>
      </c>
      <c r="Q981">
        <f t="shared" si="15"/>
        <v>0.96284018199999999</v>
      </c>
      <c r="R981">
        <v>5.6474797062499</v>
      </c>
    </row>
    <row r="982" spans="1:18" x14ac:dyDescent="0.45">
      <c r="A982">
        <v>1976</v>
      </c>
      <c r="B982" t="s">
        <v>454</v>
      </c>
      <c r="C982" t="s">
        <v>28</v>
      </c>
      <c r="D982">
        <v>141</v>
      </c>
      <c r="E982">
        <v>116</v>
      </c>
      <c r="F982">
        <v>22</v>
      </c>
      <c r="G982">
        <v>2</v>
      </c>
      <c r="H982">
        <v>1</v>
      </c>
      <c r="I982">
        <v>66</v>
      </c>
      <c r="J982">
        <v>40</v>
      </c>
      <c r="K982">
        <v>27</v>
      </c>
      <c r="L982">
        <v>8.6587436000000004E-2</v>
      </c>
      <c r="M982">
        <v>0.108658743</v>
      </c>
      <c r="N982">
        <v>0.27011494200000002</v>
      </c>
      <c r="O982">
        <v>0.33564013799999998</v>
      </c>
      <c r="P982">
        <v>0.32567049799999997</v>
      </c>
      <c r="Q982">
        <f t="shared" si="15"/>
        <v>0.66131063599999995</v>
      </c>
      <c r="R982">
        <v>5.6430846051482204</v>
      </c>
    </row>
    <row r="983" spans="1:18" x14ac:dyDescent="0.45">
      <c r="A983">
        <v>1966</v>
      </c>
      <c r="B983" t="s">
        <v>455</v>
      </c>
      <c r="C983" t="s">
        <v>35</v>
      </c>
      <c r="D983">
        <v>118</v>
      </c>
      <c r="E983">
        <v>71</v>
      </c>
      <c r="F983">
        <v>16</v>
      </c>
      <c r="G983">
        <v>8</v>
      </c>
      <c r="H983">
        <v>23</v>
      </c>
      <c r="I983">
        <v>83</v>
      </c>
      <c r="J983">
        <v>56</v>
      </c>
      <c r="K983">
        <v>5</v>
      </c>
      <c r="L983">
        <v>0.130434782</v>
      </c>
      <c r="M983">
        <v>0.15810276600000001</v>
      </c>
      <c r="N983">
        <v>0.27441860400000001</v>
      </c>
      <c r="O983">
        <v>0.37250995999999997</v>
      </c>
      <c r="P983">
        <v>0.50930232499999994</v>
      </c>
      <c r="Q983">
        <f t="shared" si="15"/>
        <v>0.88181228499999986</v>
      </c>
      <c r="R983">
        <v>5.6427969178824098</v>
      </c>
    </row>
    <row r="984" spans="1:18" x14ac:dyDescent="0.45">
      <c r="A984">
        <v>1950</v>
      </c>
      <c r="B984" t="s">
        <v>194</v>
      </c>
      <c r="C984" t="s">
        <v>16</v>
      </c>
      <c r="D984">
        <v>158</v>
      </c>
      <c r="E984">
        <v>83</v>
      </c>
      <c r="F984">
        <v>33</v>
      </c>
      <c r="G984">
        <v>10</v>
      </c>
      <c r="H984">
        <v>32</v>
      </c>
      <c r="I984">
        <v>114</v>
      </c>
      <c r="J984">
        <v>122</v>
      </c>
      <c r="K984">
        <v>0</v>
      </c>
      <c r="L984">
        <v>0.132013201</v>
      </c>
      <c r="M984">
        <v>5.4455444999999998E-2</v>
      </c>
      <c r="N984">
        <v>0.30095238000000002</v>
      </c>
      <c r="O984">
        <v>0.39438943799999998</v>
      </c>
      <c r="P984">
        <v>0.58476190400000005</v>
      </c>
      <c r="Q984">
        <f t="shared" si="15"/>
        <v>0.97915134199999998</v>
      </c>
      <c r="R984">
        <v>5.64173806837087</v>
      </c>
    </row>
    <row r="985" spans="1:18" x14ac:dyDescent="0.45">
      <c r="A985">
        <v>1974</v>
      </c>
      <c r="B985" t="s">
        <v>138</v>
      </c>
      <c r="C985" t="s">
        <v>62</v>
      </c>
      <c r="D985">
        <v>164</v>
      </c>
      <c r="E985">
        <v>104</v>
      </c>
      <c r="F985">
        <v>29</v>
      </c>
      <c r="G985">
        <v>5</v>
      </c>
      <c r="H985">
        <v>26</v>
      </c>
      <c r="I985">
        <v>95</v>
      </c>
      <c r="J985">
        <v>102</v>
      </c>
      <c r="K985">
        <v>57</v>
      </c>
      <c r="L985">
        <v>9.3023254999999999E-2</v>
      </c>
      <c r="M985">
        <v>0.14970930199999999</v>
      </c>
      <c r="N985">
        <v>0.26885245899999999</v>
      </c>
      <c r="O985">
        <v>0.33819241900000002</v>
      </c>
      <c r="P985">
        <v>0.46065573700000001</v>
      </c>
      <c r="Q985">
        <f t="shared" si="15"/>
        <v>0.79884815600000003</v>
      </c>
      <c r="R985">
        <v>5.6415671455095504</v>
      </c>
    </row>
    <row r="986" spans="1:18" x14ac:dyDescent="0.45">
      <c r="A986">
        <v>2008</v>
      </c>
      <c r="B986" t="s">
        <v>167</v>
      </c>
      <c r="C986" t="s">
        <v>86</v>
      </c>
      <c r="D986">
        <v>122</v>
      </c>
      <c r="E986">
        <v>62</v>
      </c>
      <c r="F986">
        <v>31</v>
      </c>
      <c r="G986">
        <v>2</v>
      </c>
      <c r="H986">
        <v>27</v>
      </c>
      <c r="I986">
        <v>67</v>
      </c>
      <c r="J986">
        <v>85</v>
      </c>
      <c r="K986">
        <v>7</v>
      </c>
      <c r="L986">
        <v>9.0551180999999994E-2</v>
      </c>
      <c r="M986">
        <v>0.24015748000000001</v>
      </c>
      <c r="N986">
        <v>0.27232142799999998</v>
      </c>
      <c r="O986">
        <v>0.34251968500000002</v>
      </c>
      <c r="P986">
        <v>0.53125</v>
      </c>
      <c r="Q986">
        <f t="shared" si="15"/>
        <v>0.87376968500000007</v>
      </c>
      <c r="R986">
        <v>5.6387253497121899</v>
      </c>
    </row>
    <row r="987" spans="1:18" x14ac:dyDescent="0.45">
      <c r="A987">
        <v>1996</v>
      </c>
      <c r="B987" t="s">
        <v>267</v>
      </c>
      <c r="C987" t="s">
        <v>39</v>
      </c>
      <c r="D987">
        <v>192</v>
      </c>
      <c r="E987">
        <v>123</v>
      </c>
      <c r="F987">
        <v>47</v>
      </c>
      <c r="G987">
        <v>3</v>
      </c>
      <c r="H987">
        <v>19</v>
      </c>
      <c r="I987">
        <v>116</v>
      </c>
      <c r="J987">
        <v>86</v>
      </c>
      <c r="K987">
        <v>5</v>
      </c>
      <c r="L987">
        <v>5.5474452E-2</v>
      </c>
      <c r="M987">
        <v>8.0291970000000004E-2</v>
      </c>
      <c r="N987">
        <v>0.30046948299999998</v>
      </c>
      <c r="O987">
        <v>0.34160583900000002</v>
      </c>
      <c r="P987">
        <v>0.47261345799999999</v>
      </c>
      <c r="Q987">
        <f t="shared" si="15"/>
        <v>0.81421929699999995</v>
      </c>
      <c r="R987">
        <v>5.6385001165368598</v>
      </c>
    </row>
    <row r="988" spans="1:18" x14ac:dyDescent="0.45">
      <c r="A988">
        <v>2017</v>
      </c>
      <c r="B988" t="s">
        <v>456</v>
      </c>
      <c r="C988" t="s">
        <v>52</v>
      </c>
      <c r="D988">
        <v>147</v>
      </c>
      <c r="E988">
        <v>94</v>
      </c>
      <c r="F988">
        <v>32</v>
      </c>
      <c r="G988">
        <v>0</v>
      </c>
      <c r="H988">
        <v>21</v>
      </c>
      <c r="I988">
        <v>72</v>
      </c>
      <c r="J988">
        <v>71</v>
      </c>
      <c r="K988">
        <v>7</v>
      </c>
      <c r="L988">
        <v>0.108655616</v>
      </c>
      <c r="M988">
        <v>0.103130755</v>
      </c>
      <c r="N988">
        <v>0.32166301899999999</v>
      </c>
      <c r="O988">
        <v>0.41512915099999997</v>
      </c>
      <c r="P988">
        <v>0.52954048099999995</v>
      </c>
      <c r="Q988">
        <f t="shared" si="15"/>
        <v>0.94466963199999987</v>
      </c>
      <c r="R988">
        <v>5.6335881702080997</v>
      </c>
    </row>
    <row r="989" spans="1:18" x14ac:dyDescent="0.45">
      <c r="A989">
        <v>1949</v>
      </c>
      <c r="B989" t="s">
        <v>457</v>
      </c>
      <c r="C989" t="s">
        <v>130</v>
      </c>
      <c r="D989">
        <v>173</v>
      </c>
      <c r="E989">
        <v>131</v>
      </c>
      <c r="F989">
        <v>27</v>
      </c>
      <c r="G989">
        <v>9</v>
      </c>
      <c r="H989">
        <v>6</v>
      </c>
      <c r="I989">
        <v>73</v>
      </c>
      <c r="J989">
        <v>83</v>
      </c>
      <c r="K989">
        <v>5</v>
      </c>
      <c r="L989">
        <v>0.15029761899999999</v>
      </c>
      <c r="M989">
        <v>7.4404761E-2</v>
      </c>
      <c r="N989">
        <v>0.30837789599999998</v>
      </c>
      <c r="O989">
        <v>0.416541353</v>
      </c>
      <c r="P989">
        <v>0.42067736100000003</v>
      </c>
      <c r="Q989">
        <f t="shared" si="15"/>
        <v>0.83721871400000003</v>
      </c>
      <c r="R989">
        <v>5.6321248675026601</v>
      </c>
    </row>
    <row r="990" spans="1:18" x14ac:dyDescent="0.45">
      <c r="A990">
        <v>2023</v>
      </c>
      <c r="B990" t="s">
        <v>452</v>
      </c>
      <c r="C990" t="s">
        <v>47</v>
      </c>
      <c r="D990">
        <v>180</v>
      </c>
      <c r="E990">
        <v>109</v>
      </c>
      <c r="F990">
        <v>37</v>
      </c>
      <c r="G990">
        <v>2</v>
      </c>
      <c r="H990">
        <v>32</v>
      </c>
      <c r="I990">
        <v>102</v>
      </c>
      <c r="J990">
        <v>103</v>
      </c>
      <c r="K990">
        <v>37</v>
      </c>
      <c r="L990">
        <v>6.5826330000000002E-2</v>
      </c>
      <c r="M990">
        <v>0.24509803899999999</v>
      </c>
      <c r="N990">
        <v>0.27522935700000001</v>
      </c>
      <c r="O990">
        <v>0.33333333300000001</v>
      </c>
      <c r="P990">
        <v>0.48470948000000003</v>
      </c>
      <c r="Q990">
        <f t="shared" si="15"/>
        <v>0.81804281300000004</v>
      </c>
      <c r="R990">
        <v>5.6289873823145902</v>
      </c>
    </row>
    <row r="991" spans="1:18" x14ac:dyDescent="0.45">
      <c r="A991">
        <v>1997</v>
      </c>
      <c r="B991" t="s">
        <v>351</v>
      </c>
      <c r="C991" t="s">
        <v>21</v>
      </c>
      <c r="D991">
        <v>137</v>
      </c>
      <c r="E991">
        <v>67</v>
      </c>
      <c r="F991">
        <v>36</v>
      </c>
      <c r="G991">
        <v>3</v>
      </c>
      <c r="H991">
        <v>31</v>
      </c>
      <c r="I991">
        <v>94</v>
      </c>
      <c r="J991">
        <v>98</v>
      </c>
      <c r="K991">
        <v>21</v>
      </c>
      <c r="L991">
        <v>0.167844522</v>
      </c>
      <c r="M991">
        <v>0.22084805599999999</v>
      </c>
      <c r="N991">
        <v>0.29462365499999998</v>
      </c>
      <c r="O991">
        <v>0.41061946900000001</v>
      </c>
      <c r="P991">
        <v>0.58494623599999995</v>
      </c>
      <c r="Q991">
        <f t="shared" si="15"/>
        <v>0.99556570499999997</v>
      </c>
      <c r="R991">
        <v>5.6288335386967496</v>
      </c>
    </row>
    <row r="992" spans="1:18" x14ac:dyDescent="0.45">
      <c r="A992">
        <v>1972</v>
      </c>
      <c r="B992" t="s">
        <v>458</v>
      </c>
      <c r="C992" t="s">
        <v>40</v>
      </c>
      <c r="D992">
        <v>128</v>
      </c>
      <c r="E992">
        <v>81</v>
      </c>
      <c r="F992">
        <v>24</v>
      </c>
      <c r="G992">
        <v>4</v>
      </c>
      <c r="H992">
        <v>19</v>
      </c>
      <c r="I992">
        <v>63</v>
      </c>
      <c r="J992">
        <v>72</v>
      </c>
      <c r="K992">
        <v>0</v>
      </c>
      <c r="L992">
        <v>0.10569105600000001</v>
      </c>
      <c r="M992">
        <v>0.109756097</v>
      </c>
      <c r="N992">
        <v>0.299765807</v>
      </c>
      <c r="O992">
        <v>0.37804877999999997</v>
      </c>
      <c r="P992">
        <v>0.50819672100000002</v>
      </c>
      <c r="Q992">
        <f t="shared" si="15"/>
        <v>0.88624550099999999</v>
      </c>
      <c r="R992">
        <v>5.6284948098977603</v>
      </c>
    </row>
    <row r="993" spans="1:18" x14ac:dyDescent="0.45">
      <c r="A993">
        <v>1949</v>
      </c>
      <c r="B993" t="s">
        <v>459</v>
      </c>
      <c r="C993" t="s">
        <v>30</v>
      </c>
      <c r="D993">
        <v>198</v>
      </c>
      <c r="E993">
        <v>127</v>
      </c>
      <c r="F993">
        <v>35</v>
      </c>
      <c r="G993">
        <v>9</v>
      </c>
      <c r="H993">
        <v>27</v>
      </c>
      <c r="I993">
        <v>99</v>
      </c>
      <c r="J993">
        <v>109</v>
      </c>
      <c r="K993">
        <v>10</v>
      </c>
      <c r="L993">
        <v>6.3860666999999996E-2</v>
      </c>
      <c r="M993">
        <v>6.5312045999999999E-2</v>
      </c>
      <c r="N993">
        <v>0.30889235500000001</v>
      </c>
      <c r="O993">
        <v>0.35516739400000003</v>
      </c>
      <c r="P993">
        <v>0.51794071699999999</v>
      </c>
      <c r="Q993">
        <f t="shared" si="15"/>
        <v>0.87310811100000008</v>
      </c>
      <c r="R993">
        <v>5.6267618670204502</v>
      </c>
    </row>
    <row r="994" spans="1:18" x14ac:dyDescent="0.45">
      <c r="A994">
        <v>1974</v>
      </c>
      <c r="B994" t="s">
        <v>181</v>
      </c>
      <c r="C994" t="s">
        <v>23</v>
      </c>
      <c r="D994">
        <v>185</v>
      </c>
      <c r="E994">
        <v>130</v>
      </c>
      <c r="F994">
        <v>45</v>
      </c>
      <c r="G994">
        <v>7</v>
      </c>
      <c r="H994">
        <v>3</v>
      </c>
      <c r="I994">
        <v>110</v>
      </c>
      <c r="J994">
        <v>51</v>
      </c>
      <c r="K994">
        <v>2</v>
      </c>
      <c r="L994">
        <v>0.137483787</v>
      </c>
      <c r="M994">
        <v>7.0038909999999996E-2</v>
      </c>
      <c r="N994">
        <v>0.28374233100000001</v>
      </c>
      <c r="O994">
        <v>0.38491547399999998</v>
      </c>
      <c r="P994">
        <v>0.38803680899999998</v>
      </c>
      <c r="Q994">
        <f t="shared" si="15"/>
        <v>0.77295228299999996</v>
      </c>
      <c r="R994">
        <v>5.6249109229214804</v>
      </c>
    </row>
    <row r="995" spans="1:18" x14ac:dyDescent="0.45">
      <c r="A995">
        <v>1969</v>
      </c>
      <c r="B995" t="s">
        <v>460</v>
      </c>
      <c r="C995" t="s">
        <v>461</v>
      </c>
      <c r="D995">
        <v>175</v>
      </c>
      <c r="E995">
        <v>108</v>
      </c>
      <c r="F995">
        <v>17</v>
      </c>
      <c r="G995">
        <v>2</v>
      </c>
      <c r="H995">
        <v>48</v>
      </c>
      <c r="I995">
        <v>111</v>
      </c>
      <c r="J995">
        <v>111</v>
      </c>
      <c r="K995">
        <v>1</v>
      </c>
      <c r="L995">
        <v>0.14529914499999999</v>
      </c>
      <c r="M995">
        <v>0.136752136</v>
      </c>
      <c r="N995">
        <v>0.29560810799999998</v>
      </c>
      <c r="O995">
        <v>0.40170940100000002</v>
      </c>
      <c r="P995">
        <v>0.574324324</v>
      </c>
      <c r="Q995">
        <f t="shared" si="15"/>
        <v>0.97603372499999996</v>
      </c>
      <c r="R995">
        <v>5.6201730512150103</v>
      </c>
    </row>
    <row r="996" spans="1:18" x14ac:dyDescent="0.45">
      <c r="A996">
        <v>1982</v>
      </c>
      <c r="B996" t="s">
        <v>243</v>
      </c>
      <c r="C996" t="s">
        <v>71</v>
      </c>
      <c r="D996">
        <v>194</v>
      </c>
      <c r="E996">
        <v>157</v>
      </c>
      <c r="F996">
        <v>19</v>
      </c>
      <c r="G996">
        <v>15</v>
      </c>
      <c r="H996">
        <v>3</v>
      </c>
      <c r="I996">
        <v>87</v>
      </c>
      <c r="J996">
        <v>46</v>
      </c>
      <c r="K996">
        <v>37</v>
      </c>
      <c r="L996">
        <v>4.1867953999999999E-2</v>
      </c>
      <c r="M996">
        <v>0.130434782</v>
      </c>
      <c r="N996">
        <v>0.33162393099999998</v>
      </c>
      <c r="O996">
        <v>0.36510500800000001</v>
      </c>
      <c r="P996">
        <v>0.43076923</v>
      </c>
      <c r="Q996">
        <f t="shared" si="15"/>
        <v>0.79587423800000001</v>
      </c>
      <c r="R996">
        <v>5.6199904419878104</v>
      </c>
    </row>
    <row r="997" spans="1:18" x14ac:dyDescent="0.45">
      <c r="A997">
        <v>2002</v>
      </c>
      <c r="B997" t="s">
        <v>283</v>
      </c>
      <c r="C997" t="s">
        <v>16</v>
      </c>
      <c r="D997">
        <v>209</v>
      </c>
      <c r="E997">
        <v>117</v>
      </c>
      <c r="F997">
        <v>51</v>
      </c>
      <c r="G997">
        <v>2</v>
      </c>
      <c r="H997">
        <v>39</v>
      </c>
      <c r="I997">
        <v>128</v>
      </c>
      <c r="J997">
        <v>102</v>
      </c>
      <c r="K997">
        <v>41</v>
      </c>
      <c r="L997">
        <v>3.1039135999999998E-2</v>
      </c>
      <c r="M997">
        <v>0.21187584300000001</v>
      </c>
      <c r="N997">
        <v>0.30028735600000001</v>
      </c>
      <c r="O997">
        <v>0.332432432</v>
      </c>
      <c r="P997">
        <v>0.54741379300000004</v>
      </c>
      <c r="Q997">
        <f t="shared" si="15"/>
        <v>0.87984622500000009</v>
      </c>
      <c r="R997">
        <v>5.61953659725864</v>
      </c>
    </row>
    <row r="998" spans="1:18" x14ac:dyDescent="0.45">
      <c r="A998">
        <v>2006</v>
      </c>
      <c r="B998" t="s">
        <v>228</v>
      </c>
      <c r="C998" t="s">
        <v>47</v>
      </c>
      <c r="D998">
        <v>224</v>
      </c>
      <c r="E998">
        <v>186</v>
      </c>
      <c r="F998">
        <v>20</v>
      </c>
      <c r="G998">
        <v>9</v>
      </c>
      <c r="H998">
        <v>9</v>
      </c>
      <c r="I998">
        <v>110</v>
      </c>
      <c r="J998">
        <v>49</v>
      </c>
      <c r="K998">
        <v>45</v>
      </c>
      <c r="L998">
        <v>6.5159573999999998E-2</v>
      </c>
      <c r="M998">
        <v>9.4414893E-2</v>
      </c>
      <c r="N998">
        <v>0.32230215800000001</v>
      </c>
      <c r="O998">
        <v>0.37017310199999998</v>
      </c>
      <c r="P998">
        <v>0.41582733799999999</v>
      </c>
      <c r="Q998">
        <f t="shared" si="15"/>
        <v>0.78600044000000002</v>
      </c>
      <c r="R998">
        <v>5.6163883877226297</v>
      </c>
    </row>
    <row r="999" spans="1:18" x14ac:dyDescent="0.45">
      <c r="A999">
        <v>2001</v>
      </c>
      <c r="B999" t="s">
        <v>73</v>
      </c>
      <c r="C999" t="s">
        <v>60</v>
      </c>
      <c r="D999">
        <v>160</v>
      </c>
      <c r="E999">
        <v>95</v>
      </c>
      <c r="F999">
        <v>39</v>
      </c>
      <c r="G999">
        <v>1</v>
      </c>
      <c r="H999">
        <v>25</v>
      </c>
      <c r="I999">
        <v>96</v>
      </c>
      <c r="J999">
        <v>107</v>
      </c>
      <c r="K999">
        <v>16</v>
      </c>
      <c r="L999">
        <v>0.113323124</v>
      </c>
      <c r="M999">
        <v>0.194486983</v>
      </c>
      <c r="N999">
        <v>0.28880866399999999</v>
      </c>
      <c r="O999">
        <v>0.37825421100000001</v>
      </c>
      <c r="P999">
        <v>0.498194945</v>
      </c>
      <c r="Q999">
        <f t="shared" si="15"/>
        <v>0.87644915600000006</v>
      </c>
      <c r="R999">
        <v>5.61527089138949</v>
      </c>
    </row>
    <row r="1000" spans="1:18" x14ac:dyDescent="0.45">
      <c r="A1000">
        <v>1983</v>
      </c>
      <c r="B1000" t="s">
        <v>159</v>
      </c>
      <c r="C1000" t="s">
        <v>35</v>
      </c>
      <c r="D1000">
        <v>161</v>
      </c>
      <c r="E1000">
        <v>114</v>
      </c>
      <c r="F1000">
        <v>31</v>
      </c>
      <c r="G1000">
        <v>2</v>
      </c>
      <c r="H1000">
        <v>14</v>
      </c>
      <c r="I1000">
        <v>83</v>
      </c>
      <c r="J1000">
        <v>66</v>
      </c>
      <c r="K1000">
        <v>30</v>
      </c>
      <c r="L1000">
        <v>9.8106711999999999E-2</v>
      </c>
      <c r="M1000">
        <v>0.110154905</v>
      </c>
      <c r="N1000">
        <v>0.31881188100000002</v>
      </c>
      <c r="O1000">
        <v>0.38515901000000002</v>
      </c>
      <c r="P1000">
        <v>0.471287128</v>
      </c>
      <c r="Q1000">
        <f t="shared" si="15"/>
        <v>0.85644613800000002</v>
      </c>
      <c r="R1000">
        <v>5.6146097338269598</v>
      </c>
    </row>
    <row r="1001" spans="1:18" x14ac:dyDescent="0.45">
      <c r="A1001">
        <v>1975</v>
      </c>
      <c r="B1001" t="s">
        <v>299</v>
      </c>
      <c r="C1001" t="s">
        <v>16</v>
      </c>
      <c r="D1001">
        <v>190</v>
      </c>
      <c r="E1001">
        <v>151</v>
      </c>
      <c r="F1001">
        <v>24</v>
      </c>
      <c r="G1001">
        <v>3</v>
      </c>
      <c r="H1001">
        <v>12</v>
      </c>
      <c r="I1001">
        <v>83</v>
      </c>
      <c r="J1001">
        <v>102</v>
      </c>
      <c r="K1001">
        <v>3</v>
      </c>
      <c r="L1001">
        <v>6.8078667999999995E-2</v>
      </c>
      <c r="M1001">
        <v>7.8668683000000003E-2</v>
      </c>
      <c r="N1001">
        <v>0.31825795600000001</v>
      </c>
      <c r="O1001">
        <v>0.36626139800000002</v>
      </c>
      <c r="P1001">
        <v>0.42881071999999998</v>
      </c>
      <c r="Q1001">
        <f t="shared" si="15"/>
        <v>0.79507211799999999</v>
      </c>
      <c r="R1001">
        <v>5.6141400264596202</v>
      </c>
    </row>
    <row r="1002" spans="1:18" x14ac:dyDescent="0.45">
      <c r="A1002">
        <v>1982</v>
      </c>
      <c r="B1002" t="s">
        <v>381</v>
      </c>
      <c r="C1002" t="s">
        <v>44</v>
      </c>
      <c r="D1002">
        <v>201</v>
      </c>
      <c r="E1002">
        <v>148</v>
      </c>
      <c r="F1002">
        <v>26</v>
      </c>
      <c r="G1002">
        <v>8</v>
      </c>
      <c r="H1002">
        <v>19</v>
      </c>
      <c r="I1002">
        <v>136</v>
      </c>
      <c r="J1002">
        <v>71</v>
      </c>
      <c r="K1002">
        <v>41</v>
      </c>
      <c r="L1002">
        <v>9.1877496000000003E-2</v>
      </c>
      <c r="M1002">
        <v>0.12383488600000001</v>
      </c>
      <c r="N1002">
        <v>0.30180180099999998</v>
      </c>
      <c r="O1002">
        <v>0.36572199700000002</v>
      </c>
      <c r="P1002">
        <v>0.45045045</v>
      </c>
      <c r="Q1002">
        <f t="shared" si="15"/>
        <v>0.81617244700000002</v>
      </c>
      <c r="R1002">
        <v>5.61404900972504</v>
      </c>
    </row>
    <row r="1003" spans="1:18" x14ac:dyDescent="0.45">
      <c r="A1003">
        <v>1985</v>
      </c>
      <c r="B1003" t="s">
        <v>462</v>
      </c>
      <c r="C1003" t="s">
        <v>19</v>
      </c>
      <c r="D1003">
        <v>147</v>
      </c>
      <c r="E1003">
        <v>94</v>
      </c>
      <c r="F1003">
        <v>30</v>
      </c>
      <c r="G1003">
        <v>5</v>
      </c>
      <c r="H1003">
        <v>18</v>
      </c>
      <c r="I1003">
        <v>66</v>
      </c>
      <c r="J1003">
        <v>80</v>
      </c>
      <c r="K1003">
        <v>2</v>
      </c>
      <c r="L1003">
        <v>8.9928057000000006E-2</v>
      </c>
      <c r="M1003">
        <v>0.14208633000000001</v>
      </c>
      <c r="N1003">
        <v>0.29518072200000001</v>
      </c>
      <c r="O1003">
        <v>0.361663652</v>
      </c>
      <c r="P1003">
        <v>0.483935742</v>
      </c>
      <c r="Q1003">
        <f t="shared" si="15"/>
        <v>0.84559939399999995</v>
      </c>
      <c r="R1003">
        <v>5.60995201340896</v>
      </c>
    </row>
    <row r="1004" spans="1:18" x14ac:dyDescent="0.45">
      <c r="A1004">
        <v>1997</v>
      </c>
      <c r="B1004" t="s">
        <v>317</v>
      </c>
      <c r="C1004" t="s">
        <v>101</v>
      </c>
      <c r="D1004">
        <v>163</v>
      </c>
      <c r="E1004">
        <v>124</v>
      </c>
      <c r="F1004">
        <v>27</v>
      </c>
      <c r="G1004">
        <v>2</v>
      </c>
      <c r="H1004">
        <v>10</v>
      </c>
      <c r="I1004">
        <v>84</v>
      </c>
      <c r="J1004">
        <v>72</v>
      </c>
      <c r="K1004">
        <v>11</v>
      </c>
      <c r="L1004">
        <v>0.105175292</v>
      </c>
      <c r="M1004">
        <v>9.3489147999999994E-2</v>
      </c>
      <c r="N1004">
        <v>0.31467181399999999</v>
      </c>
      <c r="O1004">
        <v>0.39086294399999999</v>
      </c>
      <c r="P1004">
        <v>0.43243243199999998</v>
      </c>
      <c r="Q1004">
        <f t="shared" si="15"/>
        <v>0.82329537599999991</v>
      </c>
      <c r="R1004">
        <v>5.6093535557742502</v>
      </c>
    </row>
    <row r="1005" spans="1:18" x14ac:dyDescent="0.45">
      <c r="A1005">
        <v>1989</v>
      </c>
      <c r="B1005" t="s">
        <v>463</v>
      </c>
      <c r="C1005" t="s">
        <v>39</v>
      </c>
      <c r="D1005">
        <v>194</v>
      </c>
      <c r="E1005">
        <v>116</v>
      </c>
      <c r="F1005">
        <v>35</v>
      </c>
      <c r="G1005">
        <v>14</v>
      </c>
      <c r="H1005">
        <v>29</v>
      </c>
      <c r="I1005">
        <v>101</v>
      </c>
      <c r="J1005">
        <v>119</v>
      </c>
      <c r="K1005">
        <v>8</v>
      </c>
      <c r="L1005">
        <v>6.2409288E-2</v>
      </c>
      <c r="M1005">
        <v>0.119013062</v>
      </c>
      <c r="N1005">
        <v>0.30599368999999998</v>
      </c>
      <c r="O1005">
        <v>0.34687953500000002</v>
      </c>
      <c r="P1005">
        <v>0.54258675000000001</v>
      </c>
      <c r="Q1005">
        <f t="shared" si="15"/>
        <v>0.88946628500000002</v>
      </c>
      <c r="R1005">
        <v>5.6065247352837897</v>
      </c>
    </row>
    <row r="1006" spans="1:18" x14ac:dyDescent="0.45">
      <c r="A1006">
        <v>1988</v>
      </c>
      <c r="B1006" t="s">
        <v>464</v>
      </c>
      <c r="C1006" t="s">
        <v>99</v>
      </c>
      <c r="D1006">
        <v>184</v>
      </c>
      <c r="E1006">
        <v>105</v>
      </c>
      <c r="F1006">
        <v>42</v>
      </c>
      <c r="G1006">
        <v>8</v>
      </c>
      <c r="H1006">
        <v>29</v>
      </c>
      <c r="I1006">
        <v>99</v>
      </c>
      <c r="J1006">
        <v>92</v>
      </c>
      <c r="K1006">
        <v>13</v>
      </c>
      <c r="L1006">
        <v>5.9001511999999999E-2</v>
      </c>
      <c r="M1006">
        <v>0.23146747300000001</v>
      </c>
      <c r="N1006">
        <v>0.30213464600000001</v>
      </c>
      <c r="O1006">
        <v>0.352496217</v>
      </c>
      <c r="P1006">
        <v>0.54022988500000002</v>
      </c>
      <c r="Q1006">
        <f t="shared" si="15"/>
        <v>0.89272610200000002</v>
      </c>
      <c r="R1006">
        <v>5.6043046782549197</v>
      </c>
    </row>
    <row r="1007" spans="1:18" x14ac:dyDescent="0.45">
      <c r="A1007">
        <v>2022</v>
      </c>
      <c r="B1007" t="s">
        <v>465</v>
      </c>
      <c r="C1007" t="s">
        <v>101</v>
      </c>
      <c r="D1007">
        <v>174</v>
      </c>
      <c r="E1007">
        <v>125</v>
      </c>
      <c r="F1007">
        <v>39</v>
      </c>
      <c r="G1007">
        <v>1</v>
      </c>
      <c r="H1007">
        <v>9</v>
      </c>
      <c r="I1007">
        <v>73</v>
      </c>
      <c r="J1007">
        <v>62</v>
      </c>
      <c r="K1007">
        <v>4</v>
      </c>
      <c r="L1007">
        <v>6.7911713999999998E-2</v>
      </c>
      <c r="M1007">
        <v>0.10356536500000001</v>
      </c>
      <c r="N1007">
        <v>0.32645403299999998</v>
      </c>
      <c r="O1007">
        <v>0.38200339500000002</v>
      </c>
      <c r="P1007">
        <v>0.45403377099999997</v>
      </c>
      <c r="Q1007">
        <f t="shared" si="15"/>
        <v>0.836037166</v>
      </c>
      <c r="R1007">
        <v>5.6026865331036397</v>
      </c>
    </row>
    <row r="1008" spans="1:18" x14ac:dyDescent="0.45">
      <c r="A1008">
        <v>2014</v>
      </c>
      <c r="B1008" t="s">
        <v>190</v>
      </c>
      <c r="C1008" t="s">
        <v>47</v>
      </c>
      <c r="D1008">
        <v>187</v>
      </c>
      <c r="E1008">
        <v>134</v>
      </c>
      <c r="F1008">
        <v>37</v>
      </c>
      <c r="G1008">
        <v>2</v>
      </c>
      <c r="H1008">
        <v>14</v>
      </c>
      <c r="I1008">
        <v>77</v>
      </c>
      <c r="J1008">
        <v>82</v>
      </c>
      <c r="K1008">
        <v>10</v>
      </c>
      <c r="L1008">
        <v>9.1729323000000001E-2</v>
      </c>
      <c r="M1008">
        <v>0.102255639</v>
      </c>
      <c r="N1008">
        <v>0.31428571399999999</v>
      </c>
      <c r="O1008">
        <v>0.38195488700000002</v>
      </c>
      <c r="P1008">
        <v>0.453781512</v>
      </c>
      <c r="Q1008">
        <f t="shared" si="15"/>
        <v>0.83573639899999996</v>
      </c>
      <c r="R1008">
        <v>5.6021363728600804</v>
      </c>
    </row>
    <row r="1009" spans="1:18" x14ac:dyDescent="0.45">
      <c r="A1009">
        <v>1979</v>
      </c>
      <c r="B1009" t="s">
        <v>147</v>
      </c>
      <c r="C1009" t="s">
        <v>189</v>
      </c>
      <c r="D1009">
        <v>157</v>
      </c>
      <c r="E1009">
        <v>92</v>
      </c>
      <c r="F1009">
        <v>30</v>
      </c>
      <c r="G1009">
        <v>5</v>
      </c>
      <c r="H1009">
        <v>30</v>
      </c>
      <c r="I1009">
        <v>78</v>
      </c>
      <c r="J1009">
        <v>101</v>
      </c>
      <c r="K1009">
        <v>1</v>
      </c>
      <c r="L1009">
        <v>9.6880130999999994E-2</v>
      </c>
      <c r="M1009">
        <v>0.13793103400000001</v>
      </c>
      <c r="N1009">
        <v>0.29400748999999998</v>
      </c>
      <c r="O1009">
        <v>0.365159128</v>
      </c>
      <c r="P1009">
        <v>0.537453183</v>
      </c>
      <c r="Q1009">
        <f t="shared" si="15"/>
        <v>0.90261231099999994</v>
      </c>
      <c r="R1009">
        <v>5.6018138170637597</v>
      </c>
    </row>
    <row r="1010" spans="1:18" x14ac:dyDescent="0.45">
      <c r="A1010">
        <v>1998</v>
      </c>
      <c r="B1010" t="s">
        <v>245</v>
      </c>
      <c r="C1010" t="s">
        <v>25</v>
      </c>
      <c r="D1010">
        <v>169</v>
      </c>
      <c r="E1010">
        <v>120</v>
      </c>
      <c r="F1010">
        <v>31</v>
      </c>
      <c r="G1010">
        <v>6</v>
      </c>
      <c r="H1010">
        <v>12</v>
      </c>
      <c r="I1010">
        <v>101</v>
      </c>
      <c r="J1010">
        <v>64</v>
      </c>
      <c r="K1010">
        <v>54</v>
      </c>
      <c r="L1010">
        <v>0.12464183299999999</v>
      </c>
      <c r="M1010">
        <v>0.11461318</v>
      </c>
      <c r="N1010">
        <v>0.28166666600000001</v>
      </c>
      <c r="O1010">
        <v>0.37122302099999999</v>
      </c>
      <c r="P1010">
        <v>0.41333333300000002</v>
      </c>
      <c r="Q1010">
        <f t="shared" si="15"/>
        <v>0.78455635400000001</v>
      </c>
      <c r="R1010">
        <v>5.60040899292179</v>
      </c>
    </row>
    <row r="1011" spans="1:18" x14ac:dyDescent="0.45">
      <c r="A1011">
        <v>1962</v>
      </c>
      <c r="B1011" t="s">
        <v>223</v>
      </c>
      <c r="C1011" t="s">
        <v>60</v>
      </c>
      <c r="D1011">
        <v>181</v>
      </c>
      <c r="E1011">
        <v>122</v>
      </c>
      <c r="F1011">
        <v>26</v>
      </c>
      <c r="G1011">
        <v>10</v>
      </c>
      <c r="H1011">
        <v>23</v>
      </c>
      <c r="I1011">
        <v>107</v>
      </c>
      <c r="J1011">
        <v>83</v>
      </c>
      <c r="K1011">
        <v>10</v>
      </c>
      <c r="L1011">
        <v>8.0357142000000006E-2</v>
      </c>
      <c r="M1011">
        <v>0.14285714199999999</v>
      </c>
      <c r="N1011">
        <v>0.30016583699999999</v>
      </c>
      <c r="O1011">
        <v>0.36295180700000002</v>
      </c>
      <c r="P1011">
        <v>0.49087893799999999</v>
      </c>
      <c r="Q1011">
        <f t="shared" si="15"/>
        <v>0.853830745</v>
      </c>
      <c r="R1011">
        <v>5.6002119074767096</v>
      </c>
    </row>
    <row r="1012" spans="1:18" x14ac:dyDescent="0.45">
      <c r="A1012">
        <v>1970</v>
      </c>
      <c r="B1012" t="s">
        <v>385</v>
      </c>
      <c r="C1012" t="s">
        <v>32</v>
      </c>
      <c r="D1012">
        <v>168</v>
      </c>
      <c r="E1012">
        <v>114</v>
      </c>
      <c r="F1012">
        <v>28</v>
      </c>
      <c r="G1012">
        <v>4</v>
      </c>
      <c r="H1012">
        <v>22</v>
      </c>
      <c r="I1012">
        <v>97</v>
      </c>
      <c r="J1012">
        <v>64</v>
      </c>
      <c r="K1012">
        <v>42</v>
      </c>
      <c r="L1012">
        <v>5.5384614999999998E-2</v>
      </c>
      <c r="M1012">
        <v>0.112307692</v>
      </c>
      <c r="N1012">
        <v>0.27860696499999998</v>
      </c>
      <c r="O1012">
        <v>0.32148377099999997</v>
      </c>
      <c r="P1012">
        <v>0.44776119399999997</v>
      </c>
      <c r="Q1012">
        <f t="shared" si="15"/>
        <v>0.76924496499999995</v>
      </c>
      <c r="R1012">
        <v>5.6000048489995704</v>
      </c>
    </row>
    <row r="1013" spans="1:18" x14ac:dyDescent="0.45">
      <c r="A1013">
        <v>1983</v>
      </c>
      <c r="B1013" t="s">
        <v>352</v>
      </c>
      <c r="C1013" t="s">
        <v>35</v>
      </c>
      <c r="D1013">
        <v>125</v>
      </c>
      <c r="E1013">
        <v>75</v>
      </c>
      <c r="F1013">
        <v>21</v>
      </c>
      <c r="G1013">
        <v>5</v>
      </c>
      <c r="H1013">
        <v>24</v>
      </c>
      <c r="I1013">
        <v>78</v>
      </c>
      <c r="J1013">
        <v>69</v>
      </c>
      <c r="K1013">
        <v>0</v>
      </c>
      <c r="L1013">
        <v>9.4240836999999994E-2</v>
      </c>
      <c r="M1013">
        <v>0.122164048</v>
      </c>
      <c r="N1013">
        <v>0.254582484</v>
      </c>
      <c r="O1013">
        <v>0.34973637899999999</v>
      </c>
      <c r="P1013">
        <v>0.46435845199999998</v>
      </c>
      <c r="Q1013">
        <f t="shared" si="15"/>
        <v>0.81409483100000002</v>
      </c>
      <c r="R1013">
        <v>5.5983441772293299</v>
      </c>
    </row>
    <row r="1014" spans="1:18" x14ac:dyDescent="0.45">
      <c r="A1014">
        <v>2001</v>
      </c>
      <c r="B1014" t="s">
        <v>466</v>
      </c>
      <c r="C1014" t="s">
        <v>141</v>
      </c>
      <c r="D1014">
        <v>167</v>
      </c>
      <c r="E1014">
        <v>95</v>
      </c>
      <c r="F1014">
        <v>31</v>
      </c>
      <c r="G1014">
        <v>0</v>
      </c>
      <c r="H1014">
        <v>41</v>
      </c>
      <c r="I1014">
        <v>97</v>
      </c>
      <c r="J1014">
        <v>126</v>
      </c>
      <c r="K1014">
        <v>4</v>
      </c>
      <c r="L1014">
        <v>0.113782051</v>
      </c>
      <c r="M1014">
        <v>0.23557692299999999</v>
      </c>
      <c r="N1014">
        <v>0.30586080500000001</v>
      </c>
      <c r="O1014">
        <v>0.38782051200000001</v>
      </c>
      <c r="P1014">
        <v>0.58791208699999997</v>
      </c>
      <c r="Q1014">
        <f t="shared" si="15"/>
        <v>0.97573259899999998</v>
      </c>
      <c r="R1014">
        <v>5.5970600093765501</v>
      </c>
    </row>
    <row r="1015" spans="1:18" x14ac:dyDescent="0.45">
      <c r="A1015">
        <v>1984</v>
      </c>
      <c r="B1015" t="s">
        <v>428</v>
      </c>
      <c r="C1015" t="s">
        <v>62</v>
      </c>
      <c r="D1015">
        <v>187</v>
      </c>
      <c r="E1015">
        <v>134</v>
      </c>
      <c r="F1015">
        <v>28</v>
      </c>
      <c r="G1015">
        <v>13</v>
      </c>
      <c r="H1015">
        <v>12</v>
      </c>
      <c r="I1015">
        <v>96</v>
      </c>
      <c r="J1015">
        <v>95</v>
      </c>
      <c r="K1015">
        <v>22</v>
      </c>
      <c r="L1015">
        <v>0.106569343</v>
      </c>
      <c r="M1015">
        <v>9.9270072000000001E-2</v>
      </c>
      <c r="N1015">
        <v>0.31166666599999998</v>
      </c>
      <c r="O1015">
        <v>0.38067349900000003</v>
      </c>
      <c r="P1015">
        <v>0.461666666</v>
      </c>
      <c r="Q1015">
        <f t="shared" si="15"/>
        <v>0.84234016499999997</v>
      </c>
      <c r="R1015">
        <v>5.5961503137946096</v>
      </c>
    </row>
    <row r="1016" spans="1:18" x14ac:dyDescent="0.45">
      <c r="A1016">
        <v>2023</v>
      </c>
      <c r="B1016" t="s">
        <v>467</v>
      </c>
      <c r="C1016" t="s">
        <v>28</v>
      </c>
      <c r="D1016">
        <v>163</v>
      </c>
      <c r="E1016">
        <v>111</v>
      </c>
      <c r="F1016">
        <v>31</v>
      </c>
      <c r="G1016">
        <v>1</v>
      </c>
      <c r="H1016">
        <v>20</v>
      </c>
      <c r="I1016">
        <v>84</v>
      </c>
      <c r="J1016">
        <v>80</v>
      </c>
      <c r="K1016">
        <v>1</v>
      </c>
      <c r="L1016">
        <v>0.13391557400000001</v>
      </c>
      <c r="M1016">
        <v>0.147016011</v>
      </c>
      <c r="N1016">
        <v>0.27721088399999999</v>
      </c>
      <c r="O1016">
        <v>0.37409024699999999</v>
      </c>
      <c r="P1016">
        <v>0.43537414899999999</v>
      </c>
      <c r="Q1016">
        <f t="shared" si="15"/>
        <v>0.80946439599999997</v>
      </c>
      <c r="R1016">
        <v>5.5936335315105303</v>
      </c>
    </row>
    <row r="1017" spans="1:18" x14ac:dyDescent="0.45">
      <c r="A1017">
        <v>1964</v>
      </c>
      <c r="B1017" t="s">
        <v>223</v>
      </c>
      <c r="C1017" t="s">
        <v>60</v>
      </c>
      <c r="D1017">
        <v>179</v>
      </c>
      <c r="E1017">
        <v>108</v>
      </c>
      <c r="F1017">
        <v>30</v>
      </c>
      <c r="G1017">
        <v>10</v>
      </c>
      <c r="H1017">
        <v>31</v>
      </c>
      <c r="I1017">
        <v>101</v>
      </c>
      <c r="J1017">
        <v>104</v>
      </c>
      <c r="K1017">
        <v>6</v>
      </c>
      <c r="L1017">
        <v>5.1063828999999998E-2</v>
      </c>
      <c r="M1017">
        <v>0.13475177299999999</v>
      </c>
      <c r="N1017">
        <v>0.27370030499999998</v>
      </c>
      <c r="O1017">
        <v>0.316165951</v>
      </c>
      <c r="P1017">
        <v>0.49235474000000001</v>
      </c>
      <c r="Q1017">
        <f t="shared" si="15"/>
        <v>0.80852069100000001</v>
      </c>
      <c r="R1017">
        <v>5.5892673012228702</v>
      </c>
    </row>
    <row r="1018" spans="1:18" x14ac:dyDescent="0.45">
      <c r="A1018">
        <v>1978</v>
      </c>
      <c r="B1018" t="s">
        <v>468</v>
      </c>
      <c r="C1018" t="s">
        <v>101</v>
      </c>
      <c r="D1018">
        <v>126</v>
      </c>
      <c r="E1018">
        <v>86</v>
      </c>
      <c r="F1018">
        <v>24</v>
      </c>
      <c r="G1018">
        <v>1</v>
      </c>
      <c r="H1018">
        <v>15</v>
      </c>
      <c r="I1018">
        <v>65</v>
      </c>
      <c r="J1018">
        <v>73</v>
      </c>
      <c r="K1018">
        <v>25</v>
      </c>
      <c r="L1018">
        <v>0.124333925</v>
      </c>
      <c r="M1018">
        <v>0.101243339</v>
      </c>
      <c r="N1018">
        <v>0.26415094300000003</v>
      </c>
      <c r="O1018">
        <v>0.36363636300000002</v>
      </c>
      <c r="P1018">
        <v>0.412997903</v>
      </c>
      <c r="Q1018">
        <f t="shared" si="15"/>
        <v>0.77663426600000007</v>
      </c>
      <c r="R1018">
        <v>5.5891993430342204</v>
      </c>
    </row>
    <row r="1019" spans="1:18" x14ac:dyDescent="0.45">
      <c r="A1019">
        <v>1975</v>
      </c>
      <c r="B1019" t="s">
        <v>469</v>
      </c>
      <c r="C1019" t="s">
        <v>32</v>
      </c>
      <c r="D1019">
        <v>127</v>
      </c>
      <c r="E1019">
        <v>81</v>
      </c>
      <c r="F1019">
        <v>17</v>
      </c>
      <c r="G1019">
        <v>0</v>
      </c>
      <c r="H1019">
        <v>29</v>
      </c>
      <c r="I1019">
        <v>83</v>
      </c>
      <c r="J1019">
        <v>87</v>
      </c>
      <c r="K1019">
        <v>7</v>
      </c>
      <c r="L1019">
        <v>0.170144462</v>
      </c>
      <c r="M1019">
        <v>0.203852327</v>
      </c>
      <c r="N1019">
        <v>0.25502007999999998</v>
      </c>
      <c r="O1019">
        <v>0.39516129</v>
      </c>
      <c r="P1019">
        <v>0.46385542099999999</v>
      </c>
      <c r="Q1019">
        <f t="shared" si="15"/>
        <v>0.85901671099999999</v>
      </c>
      <c r="R1019">
        <v>5.58705882238944</v>
      </c>
    </row>
    <row r="1020" spans="1:18" x14ac:dyDescent="0.45">
      <c r="A1020">
        <v>2005</v>
      </c>
      <c r="B1020" t="s">
        <v>134</v>
      </c>
      <c r="C1020" t="s">
        <v>25</v>
      </c>
      <c r="D1020">
        <v>185</v>
      </c>
      <c r="E1020">
        <v>115</v>
      </c>
      <c r="F1020">
        <v>37</v>
      </c>
      <c r="G1020">
        <v>11</v>
      </c>
      <c r="H1020">
        <v>22</v>
      </c>
      <c r="I1020">
        <v>111</v>
      </c>
      <c r="J1020">
        <v>81</v>
      </c>
      <c r="K1020">
        <v>22</v>
      </c>
      <c r="L1020">
        <v>7.365439E-2</v>
      </c>
      <c r="M1020">
        <v>0.186968838</v>
      </c>
      <c r="N1020">
        <v>0.2890625</v>
      </c>
      <c r="O1020">
        <v>0.34807417899999998</v>
      </c>
      <c r="P1020">
        <v>0.484375</v>
      </c>
      <c r="Q1020">
        <f t="shared" si="15"/>
        <v>0.83244917899999993</v>
      </c>
      <c r="R1020">
        <v>5.5870354272788001</v>
      </c>
    </row>
    <row r="1021" spans="1:18" x14ac:dyDescent="0.45">
      <c r="A1021">
        <v>1977</v>
      </c>
      <c r="B1021" t="s">
        <v>441</v>
      </c>
      <c r="C1021" t="s">
        <v>28</v>
      </c>
      <c r="D1021">
        <v>176</v>
      </c>
      <c r="E1021">
        <v>128</v>
      </c>
      <c r="F1021">
        <v>24</v>
      </c>
      <c r="G1021">
        <v>0</v>
      </c>
      <c r="H1021">
        <v>24</v>
      </c>
      <c r="I1021">
        <v>90</v>
      </c>
      <c r="J1021">
        <v>99</v>
      </c>
      <c r="K1021">
        <v>0</v>
      </c>
      <c r="L1021">
        <v>0.16436251900000001</v>
      </c>
      <c r="M1021">
        <v>0.15514592899999999</v>
      </c>
      <c r="N1021">
        <v>0.32835820799999998</v>
      </c>
      <c r="O1021">
        <v>0.437788018</v>
      </c>
      <c r="P1021">
        <v>0.507462686</v>
      </c>
      <c r="Q1021">
        <f t="shared" si="15"/>
        <v>0.945250704</v>
      </c>
      <c r="R1021">
        <v>5.5809233082456098</v>
      </c>
    </row>
    <row r="1022" spans="1:18" x14ac:dyDescent="0.45">
      <c r="A1022">
        <v>2007</v>
      </c>
      <c r="B1022" t="s">
        <v>409</v>
      </c>
      <c r="C1022" t="s">
        <v>101</v>
      </c>
      <c r="D1022">
        <v>191</v>
      </c>
      <c r="E1022">
        <v>131</v>
      </c>
      <c r="F1022">
        <v>36</v>
      </c>
      <c r="G1022">
        <v>12</v>
      </c>
      <c r="H1022">
        <v>12</v>
      </c>
      <c r="I1022">
        <v>119</v>
      </c>
      <c r="J1022">
        <v>57</v>
      </c>
      <c r="K1022">
        <v>78</v>
      </c>
      <c r="L1022">
        <v>0.100653594</v>
      </c>
      <c r="M1022">
        <v>0.101960784</v>
      </c>
      <c r="N1022">
        <v>0.28046989700000002</v>
      </c>
      <c r="O1022">
        <v>0.35394736799999998</v>
      </c>
      <c r="P1022">
        <v>0.42143905999999998</v>
      </c>
      <c r="Q1022">
        <f t="shared" si="15"/>
        <v>0.77538642800000002</v>
      </c>
      <c r="R1022">
        <v>5.5798659519637601</v>
      </c>
    </row>
    <row r="1023" spans="1:18" x14ac:dyDescent="0.45">
      <c r="A1023">
        <v>1956</v>
      </c>
      <c r="B1023" t="s">
        <v>226</v>
      </c>
      <c r="C1023" t="s">
        <v>21</v>
      </c>
      <c r="D1023">
        <v>182</v>
      </c>
      <c r="E1023">
        <v>124</v>
      </c>
      <c r="F1023">
        <v>30</v>
      </c>
      <c r="G1023">
        <v>2</v>
      </c>
      <c r="H1023">
        <v>26</v>
      </c>
      <c r="I1023">
        <v>91</v>
      </c>
      <c r="J1023">
        <v>98</v>
      </c>
      <c r="K1023">
        <v>8</v>
      </c>
      <c r="L1023">
        <v>5.9467918000000002E-2</v>
      </c>
      <c r="M1023">
        <v>0.101721439</v>
      </c>
      <c r="N1023">
        <v>0.30588235200000002</v>
      </c>
      <c r="O1023">
        <v>0.34693877499999998</v>
      </c>
      <c r="P1023">
        <v>0.49411764699999999</v>
      </c>
      <c r="Q1023">
        <f t="shared" si="15"/>
        <v>0.84105642199999997</v>
      </c>
      <c r="R1023">
        <v>5.5778539722967597</v>
      </c>
    </row>
    <row r="1024" spans="1:18" x14ac:dyDescent="0.45">
      <c r="A1024">
        <v>2003</v>
      </c>
      <c r="B1024" t="s">
        <v>255</v>
      </c>
      <c r="C1024" t="s">
        <v>60</v>
      </c>
      <c r="D1024">
        <v>173</v>
      </c>
      <c r="E1024">
        <v>117</v>
      </c>
      <c r="F1024">
        <v>35</v>
      </c>
      <c r="G1024">
        <v>1</v>
      </c>
      <c r="H1024">
        <v>20</v>
      </c>
      <c r="I1024">
        <v>99</v>
      </c>
      <c r="J1024">
        <v>101</v>
      </c>
      <c r="K1024">
        <v>22</v>
      </c>
      <c r="L1024">
        <v>0.156834532</v>
      </c>
      <c r="M1024">
        <v>0.181294964</v>
      </c>
      <c r="N1024">
        <v>0.29982668899999998</v>
      </c>
      <c r="O1024">
        <v>0.408633093</v>
      </c>
      <c r="P1024">
        <v>0.467937608</v>
      </c>
      <c r="Q1024">
        <f t="shared" si="15"/>
        <v>0.87657070100000001</v>
      </c>
      <c r="R1024">
        <v>5.57662396853405</v>
      </c>
    </row>
    <row r="1025" spans="1:18" x14ac:dyDescent="0.45">
      <c r="A1025">
        <v>2019</v>
      </c>
      <c r="B1025" t="s">
        <v>410</v>
      </c>
      <c r="C1025" t="s">
        <v>42</v>
      </c>
      <c r="D1025">
        <v>149</v>
      </c>
      <c r="E1025">
        <v>78</v>
      </c>
      <c r="F1025">
        <v>38</v>
      </c>
      <c r="G1025">
        <v>4</v>
      </c>
      <c r="H1025">
        <v>29</v>
      </c>
      <c r="I1025">
        <v>89</v>
      </c>
      <c r="J1025">
        <v>85</v>
      </c>
      <c r="K1025">
        <v>11</v>
      </c>
      <c r="L1025">
        <v>4.9910873000000001E-2</v>
      </c>
      <c r="M1025">
        <v>0.27807486599999998</v>
      </c>
      <c r="N1025">
        <v>0.28060263600000002</v>
      </c>
      <c r="O1025">
        <v>0.31550802100000003</v>
      </c>
      <c r="P1025">
        <v>0.53107344599999995</v>
      </c>
      <c r="Q1025">
        <f t="shared" si="15"/>
        <v>0.84658146700000003</v>
      </c>
      <c r="R1025">
        <v>5.5751688219727198</v>
      </c>
    </row>
    <row r="1026" spans="1:18" x14ac:dyDescent="0.45">
      <c r="A1026">
        <v>1991</v>
      </c>
      <c r="B1026" t="s">
        <v>470</v>
      </c>
      <c r="C1026" t="s">
        <v>35</v>
      </c>
      <c r="D1026">
        <v>132</v>
      </c>
      <c r="E1026">
        <v>82</v>
      </c>
      <c r="F1026">
        <v>17</v>
      </c>
      <c r="G1026">
        <v>2</v>
      </c>
      <c r="H1026">
        <v>31</v>
      </c>
      <c r="I1026">
        <v>85</v>
      </c>
      <c r="J1026">
        <v>89</v>
      </c>
      <c r="K1026">
        <v>3</v>
      </c>
      <c r="L1026">
        <v>0.16611842099999999</v>
      </c>
      <c r="M1026">
        <v>0.21546052600000001</v>
      </c>
      <c r="N1026">
        <v>0.26347305300000001</v>
      </c>
      <c r="O1026">
        <v>0.386513157</v>
      </c>
      <c r="P1026">
        <v>0.49101796399999997</v>
      </c>
      <c r="Q1026">
        <f t="shared" si="15"/>
        <v>0.87753112099999997</v>
      </c>
      <c r="R1026">
        <v>5.5736564479348196</v>
      </c>
    </row>
    <row r="1027" spans="1:18" x14ac:dyDescent="0.45">
      <c r="A1027">
        <v>1958</v>
      </c>
      <c r="B1027" t="s">
        <v>471</v>
      </c>
      <c r="C1027" t="s">
        <v>19</v>
      </c>
      <c r="D1027">
        <v>183</v>
      </c>
      <c r="E1027">
        <v>138</v>
      </c>
      <c r="F1027">
        <v>32</v>
      </c>
      <c r="G1027">
        <v>5</v>
      </c>
      <c r="H1027">
        <v>8</v>
      </c>
      <c r="I1027">
        <v>103</v>
      </c>
      <c r="J1027">
        <v>59</v>
      </c>
      <c r="K1027">
        <v>1</v>
      </c>
      <c r="L1027">
        <v>0.13063063</v>
      </c>
      <c r="M1027">
        <v>7.3573573000000003E-2</v>
      </c>
      <c r="N1027">
        <v>0.322183098</v>
      </c>
      <c r="O1027">
        <v>0.41566265000000002</v>
      </c>
      <c r="P1027">
        <v>0.43838028099999998</v>
      </c>
      <c r="Q1027">
        <f t="shared" ref="Q1027:Q1090" si="16">O1027+P1027</f>
        <v>0.85404293099999995</v>
      </c>
      <c r="R1027">
        <v>5.5727086909517398</v>
      </c>
    </row>
    <row r="1028" spans="1:18" x14ac:dyDescent="0.45">
      <c r="A1028">
        <v>1985</v>
      </c>
      <c r="B1028" t="s">
        <v>275</v>
      </c>
      <c r="C1028" t="s">
        <v>21</v>
      </c>
      <c r="D1028">
        <v>148</v>
      </c>
      <c r="E1028">
        <v>117</v>
      </c>
      <c r="F1028">
        <v>22</v>
      </c>
      <c r="G1028">
        <v>3</v>
      </c>
      <c r="H1028">
        <v>6</v>
      </c>
      <c r="I1028">
        <v>70</v>
      </c>
      <c r="J1028">
        <v>54</v>
      </c>
      <c r="K1028">
        <v>31</v>
      </c>
      <c r="L1028">
        <v>0.10569105600000001</v>
      </c>
      <c r="M1028">
        <v>4.3902439000000001E-2</v>
      </c>
      <c r="N1028">
        <v>0.27560521399999999</v>
      </c>
      <c r="O1028">
        <v>0.35478547799999999</v>
      </c>
      <c r="P1028">
        <v>0.36126629399999999</v>
      </c>
      <c r="Q1028">
        <f t="shared" si="16"/>
        <v>0.71605177199999992</v>
      </c>
      <c r="R1028">
        <v>5.5726964973591597</v>
      </c>
    </row>
    <row r="1029" spans="1:18" x14ac:dyDescent="0.45">
      <c r="A1029">
        <v>1984</v>
      </c>
      <c r="B1029" t="s">
        <v>231</v>
      </c>
      <c r="C1029" t="s">
        <v>50</v>
      </c>
      <c r="D1029">
        <v>176</v>
      </c>
      <c r="E1029">
        <v>100</v>
      </c>
      <c r="F1029">
        <v>32</v>
      </c>
      <c r="G1029">
        <v>8</v>
      </c>
      <c r="H1029">
        <v>36</v>
      </c>
      <c r="I1029">
        <v>94</v>
      </c>
      <c r="J1029">
        <v>100</v>
      </c>
      <c r="K1029">
        <v>19</v>
      </c>
      <c r="L1029">
        <v>0.11432706199999999</v>
      </c>
      <c r="M1029">
        <v>0.19392185200000001</v>
      </c>
      <c r="N1029">
        <v>0.28995057600000002</v>
      </c>
      <c r="O1029">
        <v>0.37192474599999997</v>
      </c>
      <c r="P1029">
        <v>0.54695222399999999</v>
      </c>
      <c r="Q1029">
        <f t="shared" si="16"/>
        <v>0.9188769699999999</v>
      </c>
      <c r="R1029">
        <v>5.5676682760084804</v>
      </c>
    </row>
    <row r="1030" spans="1:18" x14ac:dyDescent="0.45">
      <c r="A1030">
        <v>1984</v>
      </c>
      <c r="B1030" t="s">
        <v>472</v>
      </c>
      <c r="C1030" t="s">
        <v>94</v>
      </c>
      <c r="D1030">
        <v>174</v>
      </c>
      <c r="E1030">
        <v>113</v>
      </c>
      <c r="F1030">
        <v>31</v>
      </c>
      <c r="G1030">
        <v>3</v>
      </c>
      <c r="H1030">
        <v>27</v>
      </c>
      <c r="I1030">
        <v>80</v>
      </c>
      <c r="J1030">
        <v>107</v>
      </c>
      <c r="K1030">
        <v>1</v>
      </c>
      <c r="L1030">
        <v>0.102362204</v>
      </c>
      <c r="M1030">
        <v>0.137007874</v>
      </c>
      <c r="N1030">
        <v>0.31127012500000001</v>
      </c>
      <c r="O1030">
        <v>0.38328075700000003</v>
      </c>
      <c r="P1030">
        <v>0.52236135900000003</v>
      </c>
      <c r="Q1030">
        <f t="shared" si="16"/>
        <v>0.90564211600000011</v>
      </c>
      <c r="R1030">
        <v>5.5631662447947203</v>
      </c>
    </row>
    <row r="1031" spans="1:18" x14ac:dyDescent="0.45">
      <c r="A1031">
        <v>2019</v>
      </c>
      <c r="B1031" t="s">
        <v>268</v>
      </c>
      <c r="C1031" t="s">
        <v>64</v>
      </c>
      <c r="D1031">
        <v>153</v>
      </c>
      <c r="E1031">
        <v>82</v>
      </c>
      <c r="F1031">
        <v>32</v>
      </c>
      <c r="G1031">
        <v>5</v>
      </c>
      <c r="H1031">
        <v>34</v>
      </c>
      <c r="I1031">
        <v>110</v>
      </c>
      <c r="J1031">
        <v>110</v>
      </c>
      <c r="K1031">
        <v>12</v>
      </c>
      <c r="L1031">
        <v>0.16388467300000001</v>
      </c>
      <c r="M1031">
        <v>0.20030349</v>
      </c>
      <c r="N1031">
        <v>0.28228782200000002</v>
      </c>
      <c r="O1031">
        <v>0.40060698</v>
      </c>
      <c r="P1031">
        <v>0.54797047899999995</v>
      </c>
      <c r="Q1031">
        <f t="shared" si="16"/>
        <v>0.94857745900000001</v>
      </c>
      <c r="R1031">
        <v>5.56041598406446</v>
      </c>
    </row>
    <row r="1032" spans="1:18" x14ac:dyDescent="0.45">
      <c r="A1032">
        <v>1978</v>
      </c>
      <c r="B1032" t="s">
        <v>473</v>
      </c>
      <c r="C1032" t="s">
        <v>94</v>
      </c>
      <c r="D1032">
        <v>160</v>
      </c>
      <c r="E1032">
        <v>107</v>
      </c>
      <c r="F1032">
        <v>31</v>
      </c>
      <c r="G1032">
        <v>3</v>
      </c>
      <c r="H1032">
        <v>19</v>
      </c>
      <c r="I1032">
        <v>80</v>
      </c>
      <c r="J1032">
        <v>77</v>
      </c>
      <c r="K1032">
        <v>2</v>
      </c>
      <c r="L1032">
        <v>0.121082621</v>
      </c>
      <c r="M1032">
        <v>9.9715099000000001E-2</v>
      </c>
      <c r="N1032">
        <v>0.27303754200000002</v>
      </c>
      <c r="O1032">
        <v>0.362297496</v>
      </c>
      <c r="P1032">
        <v>0.43344709799999998</v>
      </c>
      <c r="Q1032">
        <f t="shared" si="16"/>
        <v>0.79574459399999997</v>
      </c>
      <c r="R1032">
        <v>5.5601396377872598</v>
      </c>
    </row>
    <row r="1033" spans="1:18" x14ac:dyDescent="0.45">
      <c r="A1033">
        <v>1967</v>
      </c>
      <c r="B1033" t="s">
        <v>365</v>
      </c>
      <c r="C1033" t="s">
        <v>14</v>
      </c>
      <c r="D1033">
        <v>167</v>
      </c>
      <c r="E1033">
        <v>105</v>
      </c>
      <c r="F1033">
        <v>26</v>
      </c>
      <c r="G1033">
        <v>7</v>
      </c>
      <c r="H1033">
        <v>29</v>
      </c>
      <c r="I1033">
        <v>98</v>
      </c>
      <c r="J1033">
        <v>99</v>
      </c>
      <c r="K1033">
        <v>1</v>
      </c>
      <c r="L1033">
        <v>0.115789473</v>
      </c>
      <c r="M1033">
        <v>0.15037593899999999</v>
      </c>
      <c r="N1033">
        <v>0.28892733500000001</v>
      </c>
      <c r="O1033">
        <v>0.37349397499999998</v>
      </c>
      <c r="P1033">
        <v>0.50865051900000002</v>
      </c>
      <c r="Q1033">
        <f t="shared" si="16"/>
        <v>0.88214449400000006</v>
      </c>
      <c r="R1033">
        <v>5.55823553215268</v>
      </c>
    </row>
    <row r="1034" spans="1:18" x14ac:dyDescent="0.45">
      <c r="A1034">
        <v>1978</v>
      </c>
      <c r="B1034" t="s">
        <v>157</v>
      </c>
      <c r="C1034" t="s">
        <v>44</v>
      </c>
      <c r="D1034">
        <v>154</v>
      </c>
      <c r="E1034">
        <v>111</v>
      </c>
      <c r="F1034">
        <v>20</v>
      </c>
      <c r="G1034">
        <v>6</v>
      </c>
      <c r="H1034">
        <v>17</v>
      </c>
      <c r="I1034">
        <v>85</v>
      </c>
      <c r="J1034">
        <v>78</v>
      </c>
      <c r="K1034">
        <v>3</v>
      </c>
      <c r="L1034">
        <v>0.11446740800000001</v>
      </c>
      <c r="M1034">
        <v>8.2670906000000002E-2</v>
      </c>
      <c r="N1034">
        <v>0.28518518500000001</v>
      </c>
      <c r="O1034">
        <v>0.37119999999999997</v>
      </c>
      <c r="P1034">
        <v>0.43888888799999998</v>
      </c>
      <c r="Q1034">
        <f t="shared" si="16"/>
        <v>0.8100888879999999</v>
      </c>
      <c r="R1034">
        <v>5.5555232509139199</v>
      </c>
    </row>
    <row r="1035" spans="1:18" x14ac:dyDescent="0.45">
      <c r="A1035">
        <v>2015</v>
      </c>
      <c r="B1035" t="s">
        <v>474</v>
      </c>
      <c r="C1035" t="s">
        <v>21</v>
      </c>
      <c r="D1035">
        <v>160</v>
      </c>
      <c r="E1035">
        <v>110</v>
      </c>
      <c r="F1035">
        <v>33</v>
      </c>
      <c r="G1035">
        <v>4</v>
      </c>
      <c r="H1035">
        <v>13</v>
      </c>
      <c r="I1035">
        <v>79</v>
      </c>
      <c r="J1035">
        <v>60</v>
      </c>
      <c r="K1035">
        <v>23</v>
      </c>
      <c r="L1035">
        <v>9.1803278000000002E-2</v>
      </c>
      <c r="M1035">
        <v>0.14754098299999999</v>
      </c>
      <c r="N1035">
        <v>0.29250457000000002</v>
      </c>
      <c r="O1035">
        <v>0.35855263100000001</v>
      </c>
      <c r="P1035">
        <v>0.438756855</v>
      </c>
      <c r="Q1035">
        <f t="shared" si="16"/>
        <v>0.79730948600000007</v>
      </c>
      <c r="R1035">
        <v>5.5552471724900601</v>
      </c>
    </row>
    <row r="1036" spans="1:18" x14ac:dyDescent="0.45">
      <c r="A1036">
        <v>2023</v>
      </c>
      <c r="B1036" t="s">
        <v>143</v>
      </c>
      <c r="C1036" t="s">
        <v>101</v>
      </c>
      <c r="D1036">
        <v>153</v>
      </c>
      <c r="E1036">
        <v>87</v>
      </c>
      <c r="F1036">
        <v>33</v>
      </c>
      <c r="G1036">
        <v>2</v>
      </c>
      <c r="H1036">
        <v>31</v>
      </c>
      <c r="I1036">
        <v>108</v>
      </c>
      <c r="J1036">
        <v>98</v>
      </c>
      <c r="K1036">
        <v>31</v>
      </c>
      <c r="L1036">
        <v>9.6069868000000003E-2</v>
      </c>
      <c r="M1036">
        <v>0.199417758</v>
      </c>
      <c r="N1036">
        <v>0.25415282300000003</v>
      </c>
      <c r="O1036">
        <v>0.33624454100000001</v>
      </c>
      <c r="P1036">
        <v>0.470099667</v>
      </c>
      <c r="Q1036">
        <f t="shared" si="16"/>
        <v>0.80634420800000006</v>
      </c>
      <c r="R1036">
        <v>5.5511155460300401</v>
      </c>
    </row>
    <row r="1037" spans="1:18" x14ac:dyDescent="0.45">
      <c r="A1037">
        <v>1961</v>
      </c>
      <c r="B1037" t="s">
        <v>264</v>
      </c>
      <c r="C1037" t="s">
        <v>14</v>
      </c>
      <c r="D1037">
        <v>182</v>
      </c>
      <c r="E1037">
        <v>104</v>
      </c>
      <c r="F1037">
        <v>28</v>
      </c>
      <c r="G1037">
        <v>4</v>
      </c>
      <c r="H1037">
        <v>46</v>
      </c>
      <c r="I1037">
        <v>105</v>
      </c>
      <c r="J1037">
        <v>142</v>
      </c>
      <c r="K1037">
        <v>12</v>
      </c>
      <c r="L1037">
        <v>6.1320753999999998E-2</v>
      </c>
      <c r="M1037">
        <v>0.143081761</v>
      </c>
      <c r="N1037">
        <v>0.311111111</v>
      </c>
      <c r="O1037">
        <v>0.36163521999999998</v>
      </c>
      <c r="P1037">
        <v>0.60854700799999994</v>
      </c>
      <c r="Q1037">
        <f t="shared" si="16"/>
        <v>0.97018222799999987</v>
      </c>
      <c r="R1037">
        <v>5.5463254632772401</v>
      </c>
    </row>
    <row r="1038" spans="1:18" x14ac:dyDescent="0.45">
      <c r="A1038">
        <v>1964</v>
      </c>
      <c r="B1038" t="s">
        <v>15</v>
      </c>
      <c r="C1038" t="s">
        <v>16</v>
      </c>
      <c r="D1038">
        <v>141</v>
      </c>
      <c r="E1038">
        <v>79</v>
      </c>
      <c r="F1038">
        <v>25</v>
      </c>
      <c r="G1038">
        <v>2</v>
      </c>
      <c r="H1038">
        <v>35</v>
      </c>
      <c r="I1038">
        <v>92</v>
      </c>
      <c r="J1038">
        <v>111</v>
      </c>
      <c r="K1038">
        <v>6</v>
      </c>
      <c r="L1038">
        <v>0.174603174</v>
      </c>
      <c r="M1038">
        <v>0.17989417899999999</v>
      </c>
      <c r="N1038">
        <v>0.30322580599999999</v>
      </c>
      <c r="O1038">
        <v>0.42328042300000002</v>
      </c>
      <c r="P1038">
        <v>0.59139784900000003</v>
      </c>
      <c r="Q1038">
        <f t="shared" si="16"/>
        <v>1.014678272</v>
      </c>
      <c r="R1038">
        <v>5.5455787781956998</v>
      </c>
    </row>
    <row r="1039" spans="1:18" x14ac:dyDescent="0.45">
      <c r="A1039">
        <v>1992</v>
      </c>
      <c r="B1039" t="s">
        <v>214</v>
      </c>
      <c r="C1039" t="s">
        <v>130</v>
      </c>
      <c r="D1039">
        <v>162</v>
      </c>
      <c r="E1039">
        <v>124</v>
      </c>
      <c r="F1039">
        <v>22</v>
      </c>
      <c r="G1039">
        <v>9</v>
      </c>
      <c r="H1039">
        <v>7</v>
      </c>
      <c r="I1039">
        <v>102</v>
      </c>
      <c r="J1039">
        <v>54</v>
      </c>
      <c r="K1039">
        <v>45</v>
      </c>
      <c r="L1039">
        <v>0.12577639700000001</v>
      </c>
      <c r="M1039">
        <v>7.4534161000000002E-2</v>
      </c>
      <c r="N1039">
        <v>0.294010889</v>
      </c>
      <c r="O1039">
        <v>0.37968750000000001</v>
      </c>
      <c r="P1039">
        <v>0.40471869300000002</v>
      </c>
      <c r="Q1039">
        <f t="shared" si="16"/>
        <v>0.78440619300000003</v>
      </c>
      <c r="R1039">
        <v>5.5403996103682696</v>
      </c>
    </row>
    <row r="1040" spans="1:18" x14ac:dyDescent="0.45">
      <c r="A1040">
        <v>1950</v>
      </c>
      <c r="B1040" t="s">
        <v>475</v>
      </c>
      <c r="C1040" t="s">
        <v>287</v>
      </c>
      <c r="D1040">
        <v>146</v>
      </c>
      <c r="E1040">
        <v>82</v>
      </c>
      <c r="F1040">
        <v>33</v>
      </c>
      <c r="G1040">
        <v>4</v>
      </c>
      <c r="H1040">
        <v>27</v>
      </c>
      <c r="I1040">
        <v>78</v>
      </c>
      <c r="J1040">
        <v>103</v>
      </c>
      <c r="K1040">
        <v>2</v>
      </c>
      <c r="L1040">
        <v>0.13879003500000001</v>
      </c>
      <c r="M1040">
        <v>5.5160142000000002E-2</v>
      </c>
      <c r="N1040">
        <v>0.30353430300000001</v>
      </c>
      <c r="O1040">
        <v>0.40285204899999999</v>
      </c>
      <c r="P1040">
        <v>0.55717255700000001</v>
      </c>
      <c r="Q1040">
        <f t="shared" si="16"/>
        <v>0.96002460599999995</v>
      </c>
      <c r="R1040">
        <v>5.5403683842987697</v>
      </c>
    </row>
    <row r="1041" spans="1:18" x14ac:dyDescent="0.45">
      <c r="A1041">
        <v>1977</v>
      </c>
      <c r="B1041" t="s">
        <v>251</v>
      </c>
      <c r="C1041" t="s">
        <v>39</v>
      </c>
      <c r="D1041">
        <v>142</v>
      </c>
      <c r="E1041">
        <v>85</v>
      </c>
      <c r="F1041">
        <v>25</v>
      </c>
      <c r="G1041">
        <v>5</v>
      </c>
      <c r="H1041">
        <v>27</v>
      </c>
      <c r="I1041">
        <v>90</v>
      </c>
      <c r="J1041">
        <v>87</v>
      </c>
      <c r="K1041">
        <v>27</v>
      </c>
      <c r="L1041">
        <v>0.16196136699999999</v>
      </c>
      <c r="M1041">
        <v>0.108469539</v>
      </c>
      <c r="N1041">
        <v>0.26345083400000002</v>
      </c>
      <c r="O1041">
        <v>0.39307228900000002</v>
      </c>
      <c r="P1041">
        <v>0.47866419199999999</v>
      </c>
      <c r="Q1041">
        <f t="shared" si="16"/>
        <v>0.87173648100000001</v>
      </c>
      <c r="R1041">
        <v>5.5384909462502403</v>
      </c>
    </row>
    <row r="1042" spans="1:18" x14ac:dyDescent="0.45">
      <c r="A1042">
        <v>2010</v>
      </c>
      <c r="B1042" t="s">
        <v>476</v>
      </c>
      <c r="C1042" t="s">
        <v>69</v>
      </c>
      <c r="D1042">
        <v>148</v>
      </c>
      <c r="E1042">
        <v>86</v>
      </c>
      <c r="F1042">
        <v>32</v>
      </c>
      <c r="G1042">
        <v>3</v>
      </c>
      <c r="H1042">
        <v>27</v>
      </c>
      <c r="I1042">
        <v>89</v>
      </c>
      <c r="J1042">
        <v>95</v>
      </c>
      <c r="K1042">
        <v>11</v>
      </c>
      <c r="L1042">
        <v>9.0737239999999997E-2</v>
      </c>
      <c r="M1042">
        <v>0.14744801499999999</v>
      </c>
      <c r="N1042">
        <v>0.31489361700000001</v>
      </c>
      <c r="O1042">
        <v>0.38068181800000001</v>
      </c>
      <c r="P1042">
        <v>0.56808510599999995</v>
      </c>
      <c r="Q1042">
        <f t="shared" si="16"/>
        <v>0.94876692399999996</v>
      </c>
      <c r="R1042">
        <v>5.5312625042514298</v>
      </c>
    </row>
    <row r="1043" spans="1:18" x14ac:dyDescent="0.45">
      <c r="A1043">
        <v>1984</v>
      </c>
      <c r="B1043" t="s">
        <v>31</v>
      </c>
      <c r="C1043" t="s">
        <v>32</v>
      </c>
      <c r="D1043">
        <v>147</v>
      </c>
      <c r="E1043">
        <v>100</v>
      </c>
      <c r="F1043">
        <v>27</v>
      </c>
      <c r="G1043">
        <v>4</v>
      </c>
      <c r="H1043">
        <v>16</v>
      </c>
      <c r="I1043">
        <v>113</v>
      </c>
      <c r="J1043">
        <v>58</v>
      </c>
      <c r="K1043">
        <v>66</v>
      </c>
      <c r="L1043">
        <v>0.144053601</v>
      </c>
      <c r="M1043">
        <v>0.13567839100000001</v>
      </c>
      <c r="N1043">
        <v>0.29282868499999998</v>
      </c>
      <c r="O1043">
        <v>0.39932885899999998</v>
      </c>
      <c r="P1043">
        <v>0.45816732999999998</v>
      </c>
      <c r="Q1043">
        <f t="shared" si="16"/>
        <v>0.85749618899999991</v>
      </c>
      <c r="R1043">
        <v>5.5291332975374603</v>
      </c>
    </row>
    <row r="1044" spans="1:18" x14ac:dyDescent="0.45">
      <c r="A1044">
        <v>1989</v>
      </c>
      <c r="B1044" t="s">
        <v>394</v>
      </c>
      <c r="C1044" t="s">
        <v>39</v>
      </c>
      <c r="D1044">
        <v>173</v>
      </c>
      <c r="E1044">
        <v>124</v>
      </c>
      <c r="F1044">
        <v>31</v>
      </c>
      <c r="G1044">
        <v>5</v>
      </c>
      <c r="H1044">
        <v>13</v>
      </c>
      <c r="I1044">
        <v>80</v>
      </c>
      <c r="J1044">
        <v>92</v>
      </c>
      <c r="K1044">
        <v>21</v>
      </c>
      <c r="L1044">
        <v>0.106280193</v>
      </c>
      <c r="M1044">
        <v>0.111111111</v>
      </c>
      <c r="N1044">
        <v>0.31569343</v>
      </c>
      <c r="O1044">
        <v>0.38647342899999998</v>
      </c>
      <c r="P1044">
        <v>0.46167883199999998</v>
      </c>
      <c r="Q1044">
        <f t="shared" si="16"/>
        <v>0.84815226099999996</v>
      </c>
      <c r="R1044">
        <v>5.5265918097245699</v>
      </c>
    </row>
    <row r="1045" spans="1:18" x14ac:dyDescent="0.45">
      <c r="A1045">
        <v>1985</v>
      </c>
      <c r="B1045" t="s">
        <v>477</v>
      </c>
      <c r="C1045" t="s">
        <v>52</v>
      </c>
      <c r="D1045">
        <v>127</v>
      </c>
      <c r="E1045">
        <v>91</v>
      </c>
      <c r="F1045">
        <v>26</v>
      </c>
      <c r="G1045">
        <v>3</v>
      </c>
      <c r="H1045">
        <v>7</v>
      </c>
      <c r="I1045">
        <v>47</v>
      </c>
      <c r="J1045">
        <v>53</v>
      </c>
      <c r="K1045">
        <v>3</v>
      </c>
      <c r="L1045">
        <v>0.146387832</v>
      </c>
      <c r="M1045">
        <v>3.9923953999999998E-2</v>
      </c>
      <c r="N1045">
        <v>0.29603729600000001</v>
      </c>
      <c r="O1045">
        <v>0.40661478499999998</v>
      </c>
      <c r="P1045">
        <v>0.41958041899999998</v>
      </c>
      <c r="Q1045">
        <f t="shared" si="16"/>
        <v>0.82619520400000002</v>
      </c>
      <c r="R1045">
        <v>5.5236900607834096</v>
      </c>
    </row>
    <row r="1046" spans="1:18" x14ac:dyDescent="0.45">
      <c r="A1046">
        <v>1970</v>
      </c>
      <c r="B1046" t="s">
        <v>183</v>
      </c>
      <c r="C1046" t="s">
        <v>14</v>
      </c>
      <c r="D1046">
        <v>200</v>
      </c>
      <c r="E1046">
        <v>128</v>
      </c>
      <c r="F1046">
        <v>36</v>
      </c>
      <c r="G1046">
        <v>10</v>
      </c>
      <c r="H1046">
        <v>26</v>
      </c>
      <c r="I1046">
        <v>134</v>
      </c>
      <c r="J1046">
        <v>78</v>
      </c>
      <c r="K1046">
        <v>48</v>
      </c>
      <c r="L1046">
        <v>0.10335570400000001</v>
      </c>
      <c r="M1046">
        <v>0.25369127499999999</v>
      </c>
      <c r="N1046">
        <v>0.30165912499999997</v>
      </c>
      <c r="O1046">
        <v>0.375</v>
      </c>
      <c r="P1046">
        <v>0.50377073900000002</v>
      </c>
      <c r="Q1046">
        <f t="shared" si="16"/>
        <v>0.87877073900000002</v>
      </c>
      <c r="R1046">
        <v>5.5230739728158502</v>
      </c>
    </row>
    <row r="1047" spans="1:18" x14ac:dyDescent="0.45">
      <c r="A1047">
        <v>2001</v>
      </c>
      <c r="B1047" t="s">
        <v>447</v>
      </c>
      <c r="C1047" t="s">
        <v>32</v>
      </c>
      <c r="D1047">
        <v>159</v>
      </c>
      <c r="E1047">
        <v>84</v>
      </c>
      <c r="F1047">
        <v>43</v>
      </c>
      <c r="G1047">
        <v>0</v>
      </c>
      <c r="H1047">
        <v>32</v>
      </c>
      <c r="I1047">
        <v>91</v>
      </c>
      <c r="J1047">
        <v>114</v>
      </c>
      <c r="K1047">
        <v>8</v>
      </c>
      <c r="L1047">
        <v>6.7880793999999994E-2</v>
      </c>
      <c r="M1047">
        <v>0.16390728399999999</v>
      </c>
      <c r="N1047">
        <v>0.28804347800000002</v>
      </c>
      <c r="O1047">
        <v>0.33774834399999998</v>
      </c>
      <c r="P1047">
        <v>0.53985507200000005</v>
      </c>
      <c r="Q1047">
        <f t="shared" si="16"/>
        <v>0.87760341600000003</v>
      </c>
      <c r="R1047">
        <v>5.5202261699115303</v>
      </c>
    </row>
    <row r="1048" spans="1:18" x14ac:dyDescent="0.45">
      <c r="A1048">
        <v>1970</v>
      </c>
      <c r="B1048" t="s">
        <v>478</v>
      </c>
      <c r="C1048" t="s">
        <v>97</v>
      </c>
      <c r="D1048">
        <v>152</v>
      </c>
      <c r="E1048">
        <v>93</v>
      </c>
      <c r="F1048">
        <v>33</v>
      </c>
      <c r="G1048">
        <v>7</v>
      </c>
      <c r="H1048">
        <v>19</v>
      </c>
      <c r="I1048">
        <v>70</v>
      </c>
      <c r="J1048">
        <v>83</v>
      </c>
      <c r="K1048">
        <v>15</v>
      </c>
      <c r="L1048">
        <v>6.0331824999999999E-2</v>
      </c>
      <c r="M1048">
        <v>0.13122171899999999</v>
      </c>
      <c r="N1048">
        <v>0.24918032700000001</v>
      </c>
      <c r="O1048">
        <v>0.30165912499999997</v>
      </c>
      <c r="P1048">
        <v>0.419672131</v>
      </c>
      <c r="Q1048">
        <f t="shared" si="16"/>
        <v>0.72133125600000003</v>
      </c>
      <c r="R1048">
        <v>5.5137000993594603</v>
      </c>
    </row>
    <row r="1049" spans="1:18" x14ac:dyDescent="0.45">
      <c r="A1049">
        <v>1970</v>
      </c>
      <c r="B1049" t="s">
        <v>220</v>
      </c>
      <c r="C1049" t="s">
        <v>94</v>
      </c>
      <c r="D1049">
        <v>143</v>
      </c>
      <c r="E1049">
        <v>81</v>
      </c>
      <c r="F1049">
        <v>20</v>
      </c>
      <c r="G1049">
        <v>1</v>
      </c>
      <c r="H1049">
        <v>41</v>
      </c>
      <c r="I1049">
        <v>96</v>
      </c>
      <c r="J1049">
        <v>113</v>
      </c>
      <c r="K1049">
        <v>0</v>
      </c>
      <c r="L1049">
        <v>0.19248120299999999</v>
      </c>
      <c r="M1049">
        <v>0.12631578900000001</v>
      </c>
      <c r="N1049">
        <v>0.27134724799999999</v>
      </c>
      <c r="O1049">
        <v>0.41052631499999997</v>
      </c>
      <c r="P1049">
        <v>0.54648956299999996</v>
      </c>
      <c r="Q1049">
        <f t="shared" si="16"/>
        <v>0.95701587799999999</v>
      </c>
      <c r="R1049">
        <v>5.5083957517627198</v>
      </c>
    </row>
    <row r="1050" spans="1:18" x14ac:dyDescent="0.45">
      <c r="A1050">
        <v>1993</v>
      </c>
      <c r="B1050" t="s">
        <v>191</v>
      </c>
      <c r="C1050" t="s">
        <v>130</v>
      </c>
      <c r="D1050">
        <v>145</v>
      </c>
      <c r="E1050">
        <v>95</v>
      </c>
      <c r="F1050">
        <v>27</v>
      </c>
      <c r="G1050">
        <v>1</v>
      </c>
      <c r="H1050">
        <v>22</v>
      </c>
      <c r="I1050">
        <v>85</v>
      </c>
      <c r="J1050">
        <v>94</v>
      </c>
      <c r="K1050">
        <v>1</v>
      </c>
      <c r="L1050">
        <v>0.15695067200000001</v>
      </c>
      <c r="M1050">
        <v>0.122571001</v>
      </c>
      <c r="N1050">
        <v>0.26173285099999999</v>
      </c>
      <c r="O1050">
        <v>0.37874251399999997</v>
      </c>
      <c r="P1050">
        <v>0.43321299600000002</v>
      </c>
      <c r="Q1050">
        <f t="shared" si="16"/>
        <v>0.81195550999999999</v>
      </c>
      <c r="R1050">
        <v>5.50829100989744</v>
      </c>
    </row>
    <row r="1051" spans="1:18" x14ac:dyDescent="0.45">
      <c r="A1051">
        <v>2001</v>
      </c>
      <c r="B1051" t="s">
        <v>256</v>
      </c>
      <c r="C1051" t="s">
        <v>40</v>
      </c>
      <c r="D1051">
        <v>178</v>
      </c>
      <c r="E1051">
        <v>97</v>
      </c>
      <c r="F1051">
        <v>37</v>
      </c>
      <c r="G1051">
        <v>7</v>
      </c>
      <c r="H1051">
        <v>37</v>
      </c>
      <c r="I1051">
        <v>116</v>
      </c>
      <c r="J1051">
        <v>95</v>
      </c>
      <c r="K1051">
        <v>13</v>
      </c>
      <c r="L1051">
        <v>0.13353115700000001</v>
      </c>
      <c r="M1051">
        <v>9.9406527999999994E-2</v>
      </c>
      <c r="N1051">
        <v>0.309027777</v>
      </c>
      <c r="O1051">
        <v>0.40356082999999998</v>
      </c>
      <c r="P1051">
        <v>0.59027777699999995</v>
      </c>
      <c r="Q1051">
        <f t="shared" si="16"/>
        <v>0.99383860699999993</v>
      </c>
      <c r="R1051">
        <v>5.5082144184669897</v>
      </c>
    </row>
    <row r="1052" spans="1:18" x14ac:dyDescent="0.45">
      <c r="A1052">
        <v>2014</v>
      </c>
      <c r="B1052" t="s">
        <v>479</v>
      </c>
      <c r="C1052" t="s">
        <v>52</v>
      </c>
      <c r="D1052">
        <v>165</v>
      </c>
      <c r="E1052">
        <v>103</v>
      </c>
      <c r="F1052">
        <v>37</v>
      </c>
      <c r="G1052">
        <v>9</v>
      </c>
      <c r="H1052">
        <v>16</v>
      </c>
      <c r="I1052">
        <v>92</v>
      </c>
      <c r="J1052">
        <v>69</v>
      </c>
      <c r="K1052">
        <v>11</v>
      </c>
      <c r="L1052">
        <v>0.1046875</v>
      </c>
      <c r="M1052">
        <v>0.19375000000000001</v>
      </c>
      <c r="N1052">
        <v>0.29569892399999997</v>
      </c>
      <c r="O1052">
        <v>0.38244514099999999</v>
      </c>
      <c r="P1052">
        <v>0.48028673799999999</v>
      </c>
      <c r="Q1052">
        <f t="shared" si="16"/>
        <v>0.86273187900000003</v>
      </c>
      <c r="R1052">
        <v>5.5079144750904598</v>
      </c>
    </row>
    <row r="1053" spans="1:18" x14ac:dyDescent="0.45">
      <c r="A1053">
        <v>1948</v>
      </c>
      <c r="B1053" t="s">
        <v>341</v>
      </c>
      <c r="C1053" t="s">
        <v>42</v>
      </c>
      <c r="D1053">
        <v>171</v>
      </c>
      <c r="E1053">
        <v>113</v>
      </c>
      <c r="F1053">
        <v>30</v>
      </c>
      <c r="G1053">
        <v>2</v>
      </c>
      <c r="H1053">
        <v>26</v>
      </c>
      <c r="I1053">
        <v>82</v>
      </c>
      <c r="J1053">
        <v>101</v>
      </c>
      <c r="K1053">
        <v>3</v>
      </c>
      <c r="L1053">
        <v>8.2508250000000005E-2</v>
      </c>
      <c r="M1053">
        <v>8.2508250000000005E-2</v>
      </c>
      <c r="N1053">
        <v>0.31204379500000001</v>
      </c>
      <c r="O1053">
        <v>0.374792703</v>
      </c>
      <c r="P1053">
        <v>0.51642335699999997</v>
      </c>
      <c r="Q1053">
        <f t="shared" si="16"/>
        <v>0.89121605999999998</v>
      </c>
      <c r="R1053">
        <v>5.5071280033234897</v>
      </c>
    </row>
    <row r="1054" spans="1:18" x14ac:dyDescent="0.45">
      <c r="A1054">
        <v>1976</v>
      </c>
      <c r="B1054" t="s">
        <v>480</v>
      </c>
      <c r="C1054" t="s">
        <v>16</v>
      </c>
      <c r="D1054">
        <v>184</v>
      </c>
      <c r="E1054">
        <v>137</v>
      </c>
      <c r="F1054">
        <v>31</v>
      </c>
      <c r="G1054">
        <v>8</v>
      </c>
      <c r="H1054">
        <v>8</v>
      </c>
      <c r="I1054">
        <v>95</v>
      </c>
      <c r="J1054">
        <v>67</v>
      </c>
      <c r="K1054">
        <v>43</v>
      </c>
      <c r="L1054">
        <v>1.9607843E-2</v>
      </c>
      <c r="M1054">
        <v>8.3333332999999996E-2</v>
      </c>
      <c r="N1054">
        <v>0.31186440599999998</v>
      </c>
      <c r="O1054">
        <v>0.326229508</v>
      </c>
      <c r="P1054">
        <v>0.43220338899999999</v>
      </c>
      <c r="Q1054">
        <f t="shared" si="16"/>
        <v>0.75843289700000005</v>
      </c>
      <c r="R1054">
        <v>5.5061635537576796</v>
      </c>
    </row>
    <row r="1055" spans="1:18" x14ac:dyDescent="0.45">
      <c r="A1055">
        <v>1993</v>
      </c>
      <c r="B1055" t="s">
        <v>481</v>
      </c>
      <c r="C1055" t="s">
        <v>99</v>
      </c>
      <c r="D1055">
        <v>188</v>
      </c>
      <c r="E1055">
        <v>140</v>
      </c>
      <c r="F1055">
        <v>27</v>
      </c>
      <c r="G1055">
        <v>2</v>
      </c>
      <c r="H1055">
        <v>19</v>
      </c>
      <c r="I1055">
        <v>104</v>
      </c>
      <c r="J1055">
        <v>95</v>
      </c>
      <c r="K1055">
        <v>53</v>
      </c>
      <c r="L1055">
        <v>7.5036074999999994E-2</v>
      </c>
      <c r="M1055">
        <v>0.109668109</v>
      </c>
      <c r="N1055">
        <v>0.29841269799999998</v>
      </c>
      <c r="O1055">
        <v>0.35064935000000003</v>
      </c>
      <c r="P1055">
        <v>0.438095238</v>
      </c>
      <c r="Q1055">
        <f t="shared" si="16"/>
        <v>0.78874458800000002</v>
      </c>
      <c r="R1055">
        <v>5.5057451911986002</v>
      </c>
    </row>
    <row r="1056" spans="1:18" x14ac:dyDescent="0.45">
      <c r="A1056">
        <v>1985</v>
      </c>
      <c r="B1056" t="s">
        <v>269</v>
      </c>
      <c r="C1056" t="s">
        <v>28</v>
      </c>
      <c r="D1056">
        <v>173</v>
      </c>
      <c r="E1056">
        <v>104</v>
      </c>
      <c r="F1056">
        <v>37</v>
      </c>
      <c r="G1056">
        <v>1</v>
      </c>
      <c r="H1056">
        <v>31</v>
      </c>
      <c r="I1056">
        <v>111</v>
      </c>
      <c r="J1056">
        <v>124</v>
      </c>
      <c r="K1056">
        <v>5</v>
      </c>
      <c r="L1056">
        <v>0.124076809</v>
      </c>
      <c r="M1056">
        <v>0.100443131</v>
      </c>
      <c r="N1056">
        <v>0.29674099399999998</v>
      </c>
      <c r="O1056">
        <v>0.38257016199999999</v>
      </c>
      <c r="P1056">
        <v>0.52315608899999999</v>
      </c>
      <c r="Q1056">
        <f t="shared" si="16"/>
        <v>0.90572625099999993</v>
      </c>
      <c r="R1056">
        <v>5.5036703511881298</v>
      </c>
    </row>
    <row r="1057" spans="1:18" x14ac:dyDescent="0.45">
      <c r="A1057">
        <v>1992</v>
      </c>
      <c r="B1057" t="s">
        <v>482</v>
      </c>
      <c r="C1057" t="s">
        <v>25</v>
      </c>
      <c r="D1057">
        <v>205</v>
      </c>
      <c r="E1057">
        <v>152</v>
      </c>
      <c r="F1057">
        <v>32</v>
      </c>
      <c r="G1057">
        <v>1</v>
      </c>
      <c r="H1057">
        <v>20</v>
      </c>
      <c r="I1057">
        <v>92</v>
      </c>
      <c r="J1057">
        <v>105</v>
      </c>
      <c r="K1057">
        <v>10</v>
      </c>
      <c r="L1057">
        <v>4.8882680999999997E-2</v>
      </c>
      <c r="M1057">
        <v>0.106145251</v>
      </c>
      <c r="N1057">
        <v>0.31202435299999998</v>
      </c>
      <c r="O1057">
        <v>0.35434173600000002</v>
      </c>
      <c r="P1057">
        <v>0.45509893400000001</v>
      </c>
      <c r="Q1057">
        <f t="shared" si="16"/>
        <v>0.80944067000000008</v>
      </c>
      <c r="R1057">
        <v>5.50340346338528</v>
      </c>
    </row>
    <row r="1058" spans="1:18" x14ac:dyDescent="0.45">
      <c r="A1058">
        <v>1993</v>
      </c>
      <c r="B1058" t="s">
        <v>128</v>
      </c>
      <c r="C1058" t="s">
        <v>62</v>
      </c>
      <c r="D1058">
        <v>171</v>
      </c>
      <c r="E1058">
        <v>110</v>
      </c>
      <c r="F1058">
        <v>37</v>
      </c>
      <c r="G1058">
        <v>4</v>
      </c>
      <c r="H1058">
        <v>20</v>
      </c>
      <c r="I1058">
        <v>76</v>
      </c>
      <c r="J1058">
        <v>88</v>
      </c>
      <c r="K1058">
        <v>13</v>
      </c>
      <c r="L1058">
        <v>0.10180623900000001</v>
      </c>
      <c r="M1058">
        <v>0.119868637</v>
      </c>
      <c r="N1058">
        <v>0.31962616799999999</v>
      </c>
      <c r="O1058">
        <v>0.387520525</v>
      </c>
      <c r="P1058">
        <v>0.51588785000000004</v>
      </c>
      <c r="Q1058">
        <f t="shared" si="16"/>
        <v>0.90340837500000004</v>
      </c>
      <c r="R1058">
        <v>5.5016202064623396</v>
      </c>
    </row>
    <row r="1059" spans="1:18" x14ac:dyDescent="0.45">
      <c r="A1059">
        <v>1990</v>
      </c>
      <c r="B1059" t="s">
        <v>236</v>
      </c>
      <c r="C1059" t="s">
        <v>47</v>
      </c>
      <c r="D1059">
        <v>147</v>
      </c>
      <c r="E1059">
        <v>107</v>
      </c>
      <c r="F1059">
        <v>27</v>
      </c>
      <c r="G1059">
        <v>2</v>
      </c>
      <c r="H1059">
        <v>11</v>
      </c>
      <c r="I1059">
        <v>71</v>
      </c>
      <c r="J1059">
        <v>49</v>
      </c>
      <c r="K1059">
        <v>1</v>
      </c>
      <c r="L1059">
        <v>0.12937062899999999</v>
      </c>
      <c r="M1059">
        <v>0.108391608</v>
      </c>
      <c r="N1059">
        <v>0.30184804900000001</v>
      </c>
      <c r="O1059">
        <v>0.39718804899999999</v>
      </c>
      <c r="P1059">
        <v>0.43326488699999999</v>
      </c>
      <c r="Q1059">
        <f t="shared" si="16"/>
        <v>0.83045293599999992</v>
      </c>
      <c r="R1059">
        <v>5.5010964986774402</v>
      </c>
    </row>
    <row r="1060" spans="1:18" x14ac:dyDescent="0.45">
      <c r="A1060">
        <v>2011</v>
      </c>
      <c r="B1060" t="s">
        <v>51</v>
      </c>
      <c r="C1060" t="s">
        <v>39</v>
      </c>
      <c r="D1060">
        <v>144</v>
      </c>
      <c r="E1060">
        <v>79</v>
      </c>
      <c r="F1060">
        <v>33</v>
      </c>
      <c r="G1060">
        <v>0</v>
      </c>
      <c r="H1060">
        <v>32</v>
      </c>
      <c r="I1060">
        <v>82</v>
      </c>
      <c r="J1060">
        <v>105</v>
      </c>
      <c r="K1060">
        <v>1</v>
      </c>
      <c r="L1060">
        <v>4.7619046999999998E-2</v>
      </c>
      <c r="M1060">
        <v>0.10095237999999999</v>
      </c>
      <c r="N1060">
        <v>0.29568788499999998</v>
      </c>
      <c r="O1060">
        <v>0.33142857100000001</v>
      </c>
      <c r="P1060">
        <v>0.56057494799999996</v>
      </c>
      <c r="Q1060">
        <f t="shared" si="16"/>
        <v>0.89200351899999997</v>
      </c>
      <c r="R1060">
        <v>5.5005571414468299</v>
      </c>
    </row>
    <row r="1061" spans="1:18" x14ac:dyDescent="0.45">
      <c r="A1061">
        <v>2002</v>
      </c>
      <c r="B1061" t="s">
        <v>483</v>
      </c>
      <c r="C1061" t="s">
        <v>47</v>
      </c>
      <c r="D1061">
        <v>130</v>
      </c>
      <c r="E1061">
        <v>74</v>
      </c>
      <c r="F1061">
        <v>26</v>
      </c>
      <c r="G1061">
        <v>5</v>
      </c>
      <c r="H1061">
        <v>25</v>
      </c>
      <c r="I1061">
        <v>84</v>
      </c>
      <c r="J1061">
        <v>80</v>
      </c>
      <c r="K1061">
        <v>31</v>
      </c>
      <c r="L1061">
        <v>0.12343750000000001</v>
      </c>
      <c r="M1061">
        <v>0.27500000000000002</v>
      </c>
      <c r="N1061">
        <v>0.23853210999999999</v>
      </c>
      <c r="O1061">
        <v>0.339622641</v>
      </c>
      <c r="P1061">
        <v>0.44220183400000002</v>
      </c>
      <c r="Q1061">
        <f t="shared" si="16"/>
        <v>0.78182447500000007</v>
      </c>
      <c r="R1061">
        <v>5.5000284539169604</v>
      </c>
    </row>
    <row r="1062" spans="1:18" x14ac:dyDescent="0.45">
      <c r="A1062">
        <v>2008</v>
      </c>
      <c r="B1062" t="s">
        <v>484</v>
      </c>
      <c r="C1062" t="s">
        <v>84</v>
      </c>
      <c r="D1062">
        <v>185</v>
      </c>
      <c r="E1062">
        <v>115</v>
      </c>
      <c r="F1062">
        <v>47</v>
      </c>
      <c r="G1062">
        <v>8</v>
      </c>
      <c r="H1062">
        <v>15</v>
      </c>
      <c r="I1062">
        <v>91</v>
      </c>
      <c r="J1062">
        <v>79</v>
      </c>
      <c r="K1062">
        <v>32</v>
      </c>
      <c r="L1062">
        <v>6.4046579000000006E-2</v>
      </c>
      <c r="M1062">
        <v>0.16302765599999999</v>
      </c>
      <c r="N1062">
        <v>0.29133858200000001</v>
      </c>
      <c r="O1062">
        <v>0.33673469299999997</v>
      </c>
      <c r="P1062">
        <v>0.46141732200000002</v>
      </c>
      <c r="Q1062">
        <f t="shared" si="16"/>
        <v>0.79815201499999999</v>
      </c>
      <c r="R1062">
        <v>5.4963094297887798</v>
      </c>
    </row>
    <row r="1063" spans="1:18" x14ac:dyDescent="0.45">
      <c r="A1063">
        <v>1987</v>
      </c>
      <c r="B1063" t="s">
        <v>309</v>
      </c>
      <c r="C1063" t="s">
        <v>101</v>
      </c>
      <c r="D1063">
        <v>151</v>
      </c>
      <c r="E1063">
        <v>75</v>
      </c>
      <c r="F1063">
        <v>32</v>
      </c>
      <c r="G1063">
        <v>5</v>
      </c>
      <c r="H1063">
        <v>39</v>
      </c>
      <c r="I1063">
        <v>108</v>
      </c>
      <c r="J1063">
        <v>104</v>
      </c>
      <c r="K1063">
        <v>36</v>
      </c>
      <c r="L1063">
        <v>0.15156249999999999</v>
      </c>
      <c r="M1063">
        <v>0.19062499999999999</v>
      </c>
      <c r="N1063">
        <v>0.283834586</v>
      </c>
      <c r="O1063">
        <v>0.3984375</v>
      </c>
      <c r="P1063">
        <v>0.58270676600000004</v>
      </c>
      <c r="Q1063">
        <f t="shared" si="16"/>
        <v>0.98114426600000004</v>
      </c>
      <c r="R1063">
        <v>5.4960399139492999</v>
      </c>
    </row>
    <row r="1064" spans="1:18" x14ac:dyDescent="0.45">
      <c r="A1064">
        <v>2009</v>
      </c>
      <c r="B1064" t="s">
        <v>228</v>
      </c>
      <c r="C1064" t="s">
        <v>47</v>
      </c>
      <c r="D1064">
        <v>225</v>
      </c>
      <c r="E1064">
        <v>179</v>
      </c>
      <c r="F1064">
        <v>31</v>
      </c>
      <c r="G1064">
        <v>4</v>
      </c>
      <c r="H1064">
        <v>11</v>
      </c>
      <c r="I1064">
        <v>88</v>
      </c>
      <c r="J1064">
        <v>46</v>
      </c>
      <c r="K1064">
        <v>26</v>
      </c>
      <c r="L1064">
        <v>4.7197639999999999E-2</v>
      </c>
      <c r="M1064">
        <v>0.10471976400000001</v>
      </c>
      <c r="N1064">
        <v>0.35211267600000001</v>
      </c>
      <c r="O1064">
        <v>0.38609467400000003</v>
      </c>
      <c r="P1064">
        <v>0.46478873199999998</v>
      </c>
      <c r="Q1064">
        <f t="shared" si="16"/>
        <v>0.85088340600000001</v>
      </c>
      <c r="R1064">
        <v>5.4958906886544403</v>
      </c>
    </row>
    <row r="1065" spans="1:18" x14ac:dyDescent="0.45">
      <c r="A1065">
        <v>2007</v>
      </c>
      <c r="B1065" t="s">
        <v>197</v>
      </c>
      <c r="C1065" t="s">
        <v>52</v>
      </c>
      <c r="D1065">
        <v>158</v>
      </c>
      <c r="E1065">
        <v>104</v>
      </c>
      <c r="F1065">
        <v>32</v>
      </c>
      <c r="G1065">
        <v>3</v>
      </c>
      <c r="H1065">
        <v>19</v>
      </c>
      <c r="I1065">
        <v>87</v>
      </c>
      <c r="J1065">
        <v>87</v>
      </c>
      <c r="K1065">
        <v>21</v>
      </c>
      <c r="L1065">
        <v>0.108064516</v>
      </c>
      <c r="M1065">
        <v>0.143548387</v>
      </c>
      <c r="N1065">
        <v>0.29259259199999998</v>
      </c>
      <c r="O1065">
        <v>0.37419354799999999</v>
      </c>
      <c r="P1065">
        <v>0.46851851799999999</v>
      </c>
      <c r="Q1065">
        <f t="shared" si="16"/>
        <v>0.84271206600000004</v>
      </c>
      <c r="R1065">
        <v>5.4957822582270097</v>
      </c>
    </row>
    <row r="1066" spans="1:18" x14ac:dyDescent="0.45">
      <c r="A1066">
        <v>2001</v>
      </c>
      <c r="B1066" t="s">
        <v>483</v>
      </c>
      <c r="C1066" t="s">
        <v>47</v>
      </c>
      <c r="D1066">
        <v>144</v>
      </c>
      <c r="E1066">
        <v>84</v>
      </c>
      <c r="F1066">
        <v>30</v>
      </c>
      <c r="G1066">
        <v>5</v>
      </c>
      <c r="H1066">
        <v>25</v>
      </c>
      <c r="I1066">
        <v>99</v>
      </c>
      <c r="J1066">
        <v>110</v>
      </c>
      <c r="K1066">
        <v>34</v>
      </c>
      <c r="L1066">
        <v>0.109004739</v>
      </c>
      <c r="M1066">
        <v>0.24486571800000001</v>
      </c>
      <c r="N1066">
        <v>0.266666666</v>
      </c>
      <c r="O1066">
        <v>0.35284810100000003</v>
      </c>
      <c r="P1066">
        <v>0.479629629</v>
      </c>
      <c r="Q1066">
        <f t="shared" si="16"/>
        <v>0.83247773000000003</v>
      </c>
      <c r="R1066">
        <v>5.4956764042975399</v>
      </c>
    </row>
    <row r="1067" spans="1:18" x14ac:dyDescent="0.45">
      <c r="A1067">
        <v>1992</v>
      </c>
      <c r="B1067" t="s">
        <v>288</v>
      </c>
      <c r="C1067" t="s">
        <v>141</v>
      </c>
      <c r="D1067">
        <v>152</v>
      </c>
      <c r="E1067">
        <v>83</v>
      </c>
      <c r="F1067">
        <v>30</v>
      </c>
      <c r="G1067">
        <v>4</v>
      </c>
      <c r="H1067">
        <v>35</v>
      </c>
      <c r="I1067">
        <v>79</v>
      </c>
      <c r="J1067">
        <v>104</v>
      </c>
      <c r="K1067">
        <v>8</v>
      </c>
      <c r="L1067">
        <v>0.15189873400000001</v>
      </c>
      <c r="M1067">
        <v>0.170886075</v>
      </c>
      <c r="N1067">
        <v>0.28625235399999999</v>
      </c>
      <c r="O1067">
        <v>0.39398734099999999</v>
      </c>
      <c r="P1067">
        <v>0.55555555499999998</v>
      </c>
      <c r="Q1067">
        <f t="shared" si="16"/>
        <v>0.94954289599999997</v>
      </c>
      <c r="R1067">
        <v>5.4951325615812303</v>
      </c>
    </row>
    <row r="1068" spans="1:18" x14ac:dyDescent="0.45">
      <c r="A1068">
        <v>2013</v>
      </c>
      <c r="B1068" t="s">
        <v>167</v>
      </c>
      <c r="C1068" t="s">
        <v>86</v>
      </c>
      <c r="D1068">
        <v>165</v>
      </c>
      <c r="E1068">
        <v>91</v>
      </c>
      <c r="F1068">
        <v>39</v>
      </c>
      <c r="G1068">
        <v>3</v>
      </c>
      <c r="H1068">
        <v>32</v>
      </c>
      <c r="I1068">
        <v>91</v>
      </c>
      <c r="J1068">
        <v>88</v>
      </c>
      <c r="K1068">
        <v>1</v>
      </c>
      <c r="L1068">
        <v>0.101010101</v>
      </c>
      <c r="M1068">
        <v>0.23376623299999999</v>
      </c>
      <c r="N1068">
        <v>0.26872964100000002</v>
      </c>
      <c r="O1068">
        <v>0.34343434299999998</v>
      </c>
      <c r="P1068">
        <v>0.49837133500000003</v>
      </c>
      <c r="Q1068">
        <f t="shared" si="16"/>
        <v>0.84180567800000006</v>
      </c>
      <c r="R1068">
        <v>5.4948193185989602</v>
      </c>
    </row>
    <row r="1069" spans="1:18" x14ac:dyDescent="0.45">
      <c r="A1069">
        <v>2018</v>
      </c>
      <c r="B1069" t="s">
        <v>272</v>
      </c>
      <c r="C1069" t="s">
        <v>64</v>
      </c>
      <c r="D1069">
        <v>163</v>
      </c>
      <c r="E1069">
        <v>93</v>
      </c>
      <c r="F1069">
        <v>44</v>
      </c>
      <c r="G1069">
        <v>2</v>
      </c>
      <c r="H1069">
        <v>24</v>
      </c>
      <c r="I1069">
        <v>88</v>
      </c>
      <c r="J1069">
        <v>92</v>
      </c>
      <c r="K1069">
        <v>2</v>
      </c>
      <c r="L1069">
        <v>9.2127302999999994E-2</v>
      </c>
      <c r="M1069">
        <v>0.137353433</v>
      </c>
      <c r="N1069">
        <v>0.308128544</v>
      </c>
      <c r="O1069">
        <v>0.37353433800000002</v>
      </c>
      <c r="P1069">
        <v>0.53497164399999997</v>
      </c>
      <c r="Q1069">
        <f t="shared" si="16"/>
        <v>0.90850598199999999</v>
      </c>
      <c r="R1069">
        <v>5.4948108871080503</v>
      </c>
    </row>
    <row r="1070" spans="1:18" x14ac:dyDescent="0.45">
      <c r="A1070">
        <v>1980</v>
      </c>
      <c r="B1070" t="s">
        <v>485</v>
      </c>
      <c r="C1070" t="s">
        <v>32</v>
      </c>
      <c r="D1070">
        <v>175</v>
      </c>
      <c r="E1070">
        <v>114</v>
      </c>
      <c r="F1070">
        <v>18</v>
      </c>
      <c r="G1070">
        <v>8</v>
      </c>
      <c r="H1070">
        <v>35</v>
      </c>
      <c r="I1070">
        <v>87</v>
      </c>
      <c r="J1070">
        <v>109</v>
      </c>
      <c r="K1070">
        <v>5</v>
      </c>
      <c r="L1070">
        <v>4.3543542999999997E-2</v>
      </c>
      <c r="M1070">
        <v>0.19219219200000001</v>
      </c>
      <c r="N1070">
        <v>0.27866242000000002</v>
      </c>
      <c r="O1070">
        <v>0.31024096299999998</v>
      </c>
      <c r="P1070">
        <v>0.5</v>
      </c>
      <c r="Q1070">
        <f t="shared" si="16"/>
        <v>0.81024096300000004</v>
      </c>
      <c r="R1070">
        <v>5.4901500484451802</v>
      </c>
    </row>
    <row r="1071" spans="1:18" x14ac:dyDescent="0.45">
      <c r="A1071">
        <v>2004</v>
      </c>
      <c r="B1071" t="s">
        <v>486</v>
      </c>
      <c r="C1071" t="s">
        <v>130</v>
      </c>
      <c r="D1071">
        <v>180</v>
      </c>
      <c r="E1071">
        <v>112</v>
      </c>
      <c r="F1071">
        <v>37</v>
      </c>
      <c r="G1071">
        <v>0</v>
      </c>
      <c r="H1071">
        <v>31</v>
      </c>
      <c r="I1071">
        <v>103</v>
      </c>
      <c r="J1071">
        <v>99</v>
      </c>
      <c r="K1071">
        <v>11</v>
      </c>
      <c r="L1071">
        <v>8.2066869000000001E-2</v>
      </c>
      <c r="M1071">
        <v>0.13069908799999999</v>
      </c>
      <c r="N1071">
        <v>0.30456852699999998</v>
      </c>
      <c r="O1071">
        <v>0.36626139800000002</v>
      </c>
      <c r="P1071">
        <v>0.52453468599999997</v>
      </c>
      <c r="Q1071">
        <f t="shared" si="16"/>
        <v>0.89079608399999999</v>
      </c>
      <c r="R1071">
        <v>5.4896970280079103</v>
      </c>
    </row>
    <row r="1072" spans="1:18" x14ac:dyDescent="0.45">
      <c r="A1072">
        <v>1981</v>
      </c>
      <c r="B1072" t="s">
        <v>281</v>
      </c>
      <c r="C1072" t="s">
        <v>39</v>
      </c>
      <c r="D1072">
        <v>106</v>
      </c>
      <c r="E1072">
        <v>79</v>
      </c>
      <c r="F1072">
        <v>16</v>
      </c>
      <c r="G1072">
        <v>1</v>
      </c>
      <c r="H1072">
        <v>10</v>
      </c>
      <c r="I1072">
        <v>44</v>
      </c>
      <c r="J1072">
        <v>64</v>
      </c>
      <c r="K1072">
        <v>3</v>
      </c>
      <c r="L1072">
        <v>0.101204819</v>
      </c>
      <c r="M1072">
        <v>7.2289155999999993E-2</v>
      </c>
      <c r="N1072">
        <v>0.29444444400000003</v>
      </c>
      <c r="O1072">
        <v>0.36385542100000001</v>
      </c>
      <c r="P1072">
        <v>0.42777777700000003</v>
      </c>
      <c r="Q1072">
        <f t="shared" si="16"/>
        <v>0.79163319799999998</v>
      </c>
      <c r="R1072">
        <v>5.4892025444583998</v>
      </c>
    </row>
    <row r="1073" spans="1:18" x14ac:dyDescent="0.45">
      <c r="A1073">
        <v>2021</v>
      </c>
      <c r="B1073" t="s">
        <v>17</v>
      </c>
      <c r="C1073" t="s">
        <v>16</v>
      </c>
      <c r="D1073">
        <v>158</v>
      </c>
      <c r="E1073">
        <v>95</v>
      </c>
      <c r="F1073">
        <v>24</v>
      </c>
      <c r="G1073">
        <v>0</v>
      </c>
      <c r="H1073">
        <v>39</v>
      </c>
      <c r="I1073">
        <v>89</v>
      </c>
      <c r="J1073">
        <v>98</v>
      </c>
      <c r="K1073">
        <v>6</v>
      </c>
      <c r="L1073">
        <v>0.118483412</v>
      </c>
      <c r="M1073">
        <v>0.24960505499999999</v>
      </c>
      <c r="N1073">
        <v>0.28727272700000001</v>
      </c>
      <c r="O1073">
        <v>0.37282780399999998</v>
      </c>
      <c r="P1073">
        <v>0.54363636299999996</v>
      </c>
      <c r="Q1073">
        <f t="shared" si="16"/>
        <v>0.916464167</v>
      </c>
      <c r="R1073">
        <v>5.4889812166256204</v>
      </c>
    </row>
    <row r="1074" spans="1:18" x14ac:dyDescent="0.45">
      <c r="A1074">
        <v>1958</v>
      </c>
      <c r="B1074" t="s">
        <v>487</v>
      </c>
      <c r="C1074" t="s">
        <v>19</v>
      </c>
      <c r="D1074">
        <v>157</v>
      </c>
      <c r="E1074">
        <v>91</v>
      </c>
      <c r="F1074">
        <v>31</v>
      </c>
      <c r="G1074">
        <v>0</v>
      </c>
      <c r="H1074">
        <v>35</v>
      </c>
      <c r="I1074">
        <v>83</v>
      </c>
      <c r="J1074">
        <v>122</v>
      </c>
      <c r="K1074">
        <v>9</v>
      </c>
      <c r="L1074">
        <v>0.15114503800000001</v>
      </c>
      <c r="M1074">
        <v>9.9236641E-2</v>
      </c>
      <c r="N1074">
        <v>0.28649635000000001</v>
      </c>
      <c r="O1074">
        <v>0.39602446400000002</v>
      </c>
      <c r="P1074">
        <v>0.53467153199999995</v>
      </c>
      <c r="Q1074">
        <f t="shared" si="16"/>
        <v>0.93069599599999997</v>
      </c>
      <c r="R1074">
        <v>5.4839425328989204</v>
      </c>
    </row>
    <row r="1075" spans="1:18" x14ac:dyDescent="0.45">
      <c r="A1075">
        <v>1951</v>
      </c>
      <c r="B1075" t="s">
        <v>142</v>
      </c>
      <c r="C1075" t="s">
        <v>97</v>
      </c>
      <c r="D1075">
        <v>173</v>
      </c>
      <c r="E1075">
        <v>115</v>
      </c>
      <c r="F1075">
        <v>34</v>
      </c>
      <c r="G1075">
        <v>14</v>
      </c>
      <c r="H1075">
        <v>10</v>
      </c>
      <c r="I1075">
        <v>112</v>
      </c>
      <c r="J1075">
        <v>76</v>
      </c>
      <c r="K1075">
        <v>31</v>
      </c>
      <c r="L1075">
        <v>0.115755627</v>
      </c>
      <c r="M1075">
        <v>6.7524114999999996E-2</v>
      </c>
      <c r="N1075">
        <v>0.32641509400000002</v>
      </c>
      <c r="O1075">
        <v>0.42233009700000002</v>
      </c>
      <c r="P1075">
        <v>0.5</v>
      </c>
      <c r="Q1075">
        <f t="shared" si="16"/>
        <v>0.92233009700000002</v>
      </c>
      <c r="R1075">
        <v>5.4827195940092599</v>
      </c>
    </row>
    <row r="1076" spans="1:18" x14ac:dyDescent="0.45">
      <c r="A1076">
        <v>2002</v>
      </c>
      <c r="B1076" t="s">
        <v>104</v>
      </c>
      <c r="C1076" t="s">
        <v>69</v>
      </c>
      <c r="D1076">
        <v>182</v>
      </c>
      <c r="E1076">
        <v>109</v>
      </c>
      <c r="F1076">
        <v>39</v>
      </c>
      <c r="G1076">
        <v>4</v>
      </c>
      <c r="H1076">
        <v>30</v>
      </c>
      <c r="I1076">
        <v>107</v>
      </c>
      <c r="J1076">
        <v>109</v>
      </c>
      <c r="K1076">
        <v>5</v>
      </c>
      <c r="L1076">
        <v>0.148203592</v>
      </c>
      <c r="M1076">
        <v>0.13622754400000001</v>
      </c>
      <c r="N1076">
        <v>0.329113924</v>
      </c>
      <c r="O1076">
        <v>0.42878560700000001</v>
      </c>
      <c r="P1076">
        <v>0.57685352599999995</v>
      </c>
      <c r="Q1076">
        <f t="shared" si="16"/>
        <v>1.0056391329999999</v>
      </c>
      <c r="R1076">
        <v>5.4822670008204604</v>
      </c>
    </row>
    <row r="1077" spans="1:18" x14ac:dyDescent="0.45">
      <c r="A1077">
        <v>1996</v>
      </c>
      <c r="B1077" t="s">
        <v>351</v>
      </c>
      <c r="C1077" t="s">
        <v>21</v>
      </c>
      <c r="D1077">
        <v>150</v>
      </c>
      <c r="E1077">
        <v>85</v>
      </c>
      <c r="F1077">
        <v>36</v>
      </c>
      <c r="G1077">
        <v>8</v>
      </c>
      <c r="H1077">
        <v>21</v>
      </c>
      <c r="I1077">
        <v>100</v>
      </c>
      <c r="J1077">
        <v>86</v>
      </c>
      <c r="K1077">
        <v>35</v>
      </c>
      <c r="L1077">
        <v>0.12440944800000001</v>
      </c>
      <c r="M1077">
        <v>0.20944881800000001</v>
      </c>
      <c r="N1077">
        <v>0.27522935700000001</v>
      </c>
      <c r="O1077">
        <v>0.36593059900000002</v>
      </c>
      <c r="P1077">
        <v>0.486238532</v>
      </c>
      <c r="Q1077">
        <f t="shared" si="16"/>
        <v>0.85216913100000002</v>
      </c>
      <c r="R1077">
        <v>5.48072653111167</v>
      </c>
    </row>
    <row r="1078" spans="1:18" x14ac:dyDescent="0.45">
      <c r="A1078">
        <v>1968</v>
      </c>
      <c r="B1078" t="s">
        <v>181</v>
      </c>
      <c r="C1078" t="s">
        <v>23</v>
      </c>
      <c r="D1078">
        <v>210</v>
      </c>
      <c r="E1078">
        <v>152</v>
      </c>
      <c r="F1078">
        <v>42</v>
      </c>
      <c r="G1078">
        <v>6</v>
      </c>
      <c r="H1078">
        <v>10</v>
      </c>
      <c r="I1078">
        <v>94</v>
      </c>
      <c r="J1078">
        <v>49</v>
      </c>
      <c r="K1078">
        <v>3</v>
      </c>
      <c r="L1078">
        <v>8.0924855000000004E-2</v>
      </c>
      <c r="M1078">
        <v>0.109826589</v>
      </c>
      <c r="N1078">
        <v>0.33546325799999999</v>
      </c>
      <c r="O1078">
        <v>0.391304347</v>
      </c>
      <c r="P1078">
        <v>0.46964856199999999</v>
      </c>
      <c r="Q1078">
        <f t="shared" si="16"/>
        <v>0.86095290899999999</v>
      </c>
      <c r="R1078">
        <v>5.4779763817465801</v>
      </c>
    </row>
    <row r="1079" spans="1:18" x14ac:dyDescent="0.45">
      <c r="A1079">
        <v>1996</v>
      </c>
      <c r="B1079" t="s">
        <v>41</v>
      </c>
      <c r="C1079" t="s">
        <v>42</v>
      </c>
      <c r="D1079">
        <v>136</v>
      </c>
      <c r="E1079">
        <v>73</v>
      </c>
      <c r="F1079">
        <v>21</v>
      </c>
      <c r="G1079">
        <v>2</v>
      </c>
      <c r="H1079">
        <v>40</v>
      </c>
      <c r="I1079">
        <v>84</v>
      </c>
      <c r="J1079">
        <v>100</v>
      </c>
      <c r="K1079">
        <v>18</v>
      </c>
      <c r="L1079">
        <v>6.2846579999999999E-2</v>
      </c>
      <c r="M1079">
        <v>0.247689463</v>
      </c>
      <c r="N1079">
        <v>0.273092369</v>
      </c>
      <c r="O1079">
        <v>0.32347504599999999</v>
      </c>
      <c r="P1079">
        <v>0.56425702799999999</v>
      </c>
      <c r="Q1079">
        <f t="shared" si="16"/>
        <v>0.88773207399999998</v>
      </c>
      <c r="R1079">
        <v>5.4754129009411603</v>
      </c>
    </row>
    <row r="1080" spans="1:18" x14ac:dyDescent="0.45">
      <c r="A1080">
        <v>1978</v>
      </c>
      <c r="B1080" t="s">
        <v>59</v>
      </c>
      <c r="C1080" t="s">
        <v>60</v>
      </c>
      <c r="D1080">
        <v>129</v>
      </c>
      <c r="E1080">
        <v>79</v>
      </c>
      <c r="F1080">
        <v>27</v>
      </c>
      <c r="G1080">
        <v>2</v>
      </c>
      <c r="H1080">
        <v>21</v>
      </c>
      <c r="I1080">
        <v>93</v>
      </c>
      <c r="J1080">
        <v>78</v>
      </c>
      <c r="K1080">
        <v>19</v>
      </c>
      <c r="L1080">
        <v>0.14772727199999999</v>
      </c>
      <c r="M1080">
        <v>0.16720779199999999</v>
      </c>
      <c r="N1080">
        <v>0.25146198800000003</v>
      </c>
      <c r="O1080">
        <v>0.36363636300000002</v>
      </c>
      <c r="P1080">
        <v>0.43469785500000002</v>
      </c>
      <c r="Q1080">
        <f t="shared" si="16"/>
        <v>0.79833421800000004</v>
      </c>
      <c r="R1080">
        <v>5.4739453992439397</v>
      </c>
    </row>
    <row r="1081" spans="1:18" x14ac:dyDescent="0.45">
      <c r="A1081">
        <v>1972</v>
      </c>
      <c r="B1081" t="s">
        <v>282</v>
      </c>
      <c r="C1081" t="s">
        <v>52</v>
      </c>
      <c r="D1081">
        <v>178</v>
      </c>
      <c r="E1081">
        <v>130</v>
      </c>
      <c r="F1081">
        <v>22</v>
      </c>
      <c r="G1081">
        <v>7</v>
      </c>
      <c r="H1081">
        <v>19</v>
      </c>
      <c r="I1081">
        <v>81</v>
      </c>
      <c r="J1081">
        <v>79</v>
      </c>
      <c r="K1081">
        <v>20</v>
      </c>
      <c r="L1081">
        <v>4.1284402999999997E-2</v>
      </c>
      <c r="M1081">
        <v>9.3272171000000001E-2</v>
      </c>
      <c r="N1081">
        <v>0.28943089399999999</v>
      </c>
      <c r="O1081">
        <v>0.31692307600000003</v>
      </c>
      <c r="P1081">
        <v>0.44065040599999999</v>
      </c>
      <c r="Q1081">
        <f t="shared" si="16"/>
        <v>0.75757348199999996</v>
      </c>
      <c r="R1081">
        <v>5.4734050555649496</v>
      </c>
    </row>
    <row r="1082" spans="1:18" x14ac:dyDescent="0.45">
      <c r="A1082">
        <v>2021</v>
      </c>
      <c r="B1082" t="s">
        <v>488</v>
      </c>
      <c r="C1082" t="s">
        <v>71</v>
      </c>
      <c r="D1082">
        <v>149</v>
      </c>
      <c r="E1082">
        <v>120</v>
      </c>
      <c r="F1082">
        <v>21</v>
      </c>
      <c r="G1082">
        <v>6</v>
      </c>
      <c r="H1082">
        <v>2</v>
      </c>
      <c r="I1082">
        <v>78</v>
      </c>
      <c r="J1082">
        <v>43</v>
      </c>
      <c r="K1082">
        <v>22</v>
      </c>
      <c r="L1082">
        <v>8.6725662999999995E-2</v>
      </c>
      <c r="M1082">
        <v>0.13097345099999999</v>
      </c>
      <c r="N1082">
        <v>0.29979879199999998</v>
      </c>
      <c r="O1082">
        <v>0.36528028899999998</v>
      </c>
      <c r="P1082">
        <v>0.378269617</v>
      </c>
      <c r="Q1082">
        <f t="shared" si="16"/>
        <v>0.74354990599999993</v>
      </c>
      <c r="R1082">
        <v>5.4731090303413499</v>
      </c>
    </row>
    <row r="1083" spans="1:18" x14ac:dyDescent="0.45">
      <c r="A1083">
        <v>1959</v>
      </c>
      <c r="B1083" t="s">
        <v>108</v>
      </c>
      <c r="C1083" t="s">
        <v>23</v>
      </c>
      <c r="D1083">
        <v>168</v>
      </c>
      <c r="E1083">
        <v>97</v>
      </c>
      <c r="F1083">
        <v>31</v>
      </c>
      <c r="G1083">
        <v>4</v>
      </c>
      <c r="H1083">
        <v>36</v>
      </c>
      <c r="I1083">
        <v>106</v>
      </c>
      <c r="J1083">
        <v>125</v>
      </c>
      <c r="K1083">
        <v>18</v>
      </c>
      <c r="L1083">
        <v>0.110223642</v>
      </c>
      <c r="M1083">
        <v>0.14856230000000001</v>
      </c>
      <c r="N1083">
        <v>0.311111111</v>
      </c>
      <c r="O1083">
        <v>0.39137380100000002</v>
      </c>
      <c r="P1083">
        <v>0.58333333300000001</v>
      </c>
      <c r="Q1083">
        <f t="shared" si="16"/>
        <v>0.97470713399999998</v>
      </c>
      <c r="R1083">
        <v>5.4729298993046296</v>
      </c>
    </row>
    <row r="1084" spans="1:18" x14ac:dyDescent="0.45">
      <c r="A1084">
        <v>2016</v>
      </c>
      <c r="B1084" t="s">
        <v>489</v>
      </c>
      <c r="C1084" t="s">
        <v>19</v>
      </c>
      <c r="D1084">
        <v>149</v>
      </c>
      <c r="E1084">
        <v>86</v>
      </c>
      <c r="F1084">
        <v>30</v>
      </c>
      <c r="G1084">
        <v>7</v>
      </c>
      <c r="H1084">
        <v>26</v>
      </c>
      <c r="I1084">
        <v>94</v>
      </c>
      <c r="J1084">
        <v>87</v>
      </c>
      <c r="K1084">
        <v>9</v>
      </c>
      <c r="L1084">
        <v>9.9056602999999993E-2</v>
      </c>
      <c r="M1084">
        <v>0.224842767</v>
      </c>
      <c r="N1084">
        <v>0.26702508899999999</v>
      </c>
      <c r="O1084">
        <v>0.34905660300000002</v>
      </c>
      <c r="P1084">
        <v>0.48566308200000002</v>
      </c>
      <c r="Q1084">
        <f t="shared" si="16"/>
        <v>0.83471968500000004</v>
      </c>
      <c r="R1084">
        <v>5.4716669935381601</v>
      </c>
    </row>
    <row r="1085" spans="1:18" x14ac:dyDescent="0.45">
      <c r="A1085">
        <v>1986</v>
      </c>
      <c r="B1085" t="s">
        <v>148</v>
      </c>
      <c r="C1085" t="s">
        <v>19</v>
      </c>
      <c r="D1085">
        <v>200</v>
      </c>
      <c r="E1085">
        <v>139</v>
      </c>
      <c r="F1085">
        <v>39</v>
      </c>
      <c r="G1085">
        <v>2</v>
      </c>
      <c r="H1085">
        <v>20</v>
      </c>
      <c r="I1085">
        <v>98</v>
      </c>
      <c r="J1085">
        <v>110</v>
      </c>
      <c r="K1085">
        <v>0</v>
      </c>
      <c r="L1085">
        <v>8.9466088999999999E-2</v>
      </c>
      <c r="M1085">
        <v>0.112554112</v>
      </c>
      <c r="N1085">
        <v>0.32362459500000001</v>
      </c>
      <c r="O1085">
        <v>0.38383838300000001</v>
      </c>
      <c r="P1085">
        <v>0.49029126200000001</v>
      </c>
      <c r="Q1085">
        <f t="shared" si="16"/>
        <v>0.87412964500000001</v>
      </c>
      <c r="R1085">
        <v>5.4701371150625899</v>
      </c>
    </row>
    <row r="1086" spans="1:18" x14ac:dyDescent="0.45">
      <c r="A1086">
        <v>2019</v>
      </c>
      <c r="B1086" t="s">
        <v>319</v>
      </c>
      <c r="C1086" t="s">
        <v>32</v>
      </c>
      <c r="D1086">
        <v>145</v>
      </c>
      <c r="E1086">
        <v>70</v>
      </c>
      <c r="F1086">
        <v>36</v>
      </c>
      <c r="G1086">
        <v>3</v>
      </c>
      <c r="H1086">
        <v>36</v>
      </c>
      <c r="I1086">
        <v>102</v>
      </c>
      <c r="J1086">
        <v>91</v>
      </c>
      <c r="K1086">
        <v>1</v>
      </c>
      <c r="L1086">
        <v>0.108955223</v>
      </c>
      <c r="M1086">
        <v>0.21940298499999999</v>
      </c>
      <c r="N1086">
        <v>0.24871355000000001</v>
      </c>
      <c r="O1086">
        <v>0.34179104399999999</v>
      </c>
      <c r="P1086">
        <v>0.50600343000000003</v>
      </c>
      <c r="Q1086">
        <f t="shared" si="16"/>
        <v>0.84779447400000008</v>
      </c>
      <c r="R1086">
        <v>5.4695698950674503</v>
      </c>
    </row>
    <row r="1087" spans="1:18" x14ac:dyDescent="0.45">
      <c r="A1087">
        <v>1999</v>
      </c>
      <c r="B1087" t="s">
        <v>125</v>
      </c>
      <c r="C1087" t="s">
        <v>130</v>
      </c>
      <c r="D1087">
        <v>188</v>
      </c>
      <c r="E1087">
        <v>121</v>
      </c>
      <c r="F1087">
        <v>34</v>
      </c>
      <c r="G1087">
        <v>3</v>
      </c>
      <c r="H1087">
        <v>30</v>
      </c>
      <c r="I1087">
        <v>100</v>
      </c>
      <c r="J1087">
        <v>117</v>
      </c>
      <c r="K1087">
        <v>13</v>
      </c>
      <c r="L1087">
        <v>6.9423928999999995E-2</v>
      </c>
      <c r="M1087">
        <v>9.4534710999999993E-2</v>
      </c>
      <c r="N1087">
        <v>0.301282051</v>
      </c>
      <c r="O1087">
        <v>0.34859675000000001</v>
      </c>
      <c r="P1087">
        <v>0.50961538399999995</v>
      </c>
      <c r="Q1087">
        <f t="shared" si="16"/>
        <v>0.85821213399999996</v>
      </c>
      <c r="R1087">
        <v>5.4684634952881197</v>
      </c>
    </row>
    <row r="1088" spans="1:18" x14ac:dyDescent="0.45">
      <c r="A1088">
        <v>1971</v>
      </c>
      <c r="B1088" t="s">
        <v>307</v>
      </c>
      <c r="C1088" t="s">
        <v>19</v>
      </c>
      <c r="D1088">
        <v>175</v>
      </c>
      <c r="E1088">
        <v>110</v>
      </c>
      <c r="F1088">
        <v>33</v>
      </c>
      <c r="G1088">
        <v>2</v>
      </c>
      <c r="H1088">
        <v>30</v>
      </c>
      <c r="I1088">
        <v>85</v>
      </c>
      <c r="J1088">
        <v>96</v>
      </c>
      <c r="K1088">
        <v>11</v>
      </c>
      <c r="L1088">
        <v>9.1040462000000003E-2</v>
      </c>
      <c r="M1088">
        <v>0.118497109</v>
      </c>
      <c r="N1088">
        <v>0.28317152099999998</v>
      </c>
      <c r="O1088">
        <v>0.35166425400000001</v>
      </c>
      <c r="P1088">
        <v>0.48867313899999998</v>
      </c>
      <c r="Q1088">
        <f t="shared" si="16"/>
        <v>0.84033739299999999</v>
      </c>
      <c r="R1088">
        <v>5.46753350434195</v>
      </c>
    </row>
    <row r="1089" spans="1:18" x14ac:dyDescent="0.45">
      <c r="A1089">
        <v>1990</v>
      </c>
      <c r="B1089" t="s">
        <v>288</v>
      </c>
      <c r="C1089" t="s">
        <v>84</v>
      </c>
      <c r="D1089">
        <v>167</v>
      </c>
      <c r="E1089">
        <v>110</v>
      </c>
      <c r="F1089">
        <v>21</v>
      </c>
      <c r="G1089">
        <v>1</v>
      </c>
      <c r="H1089">
        <v>35</v>
      </c>
      <c r="I1089">
        <v>91</v>
      </c>
      <c r="J1089">
        <v>88</v>
      </c>
      <c r="K1089">
        <v>5</v>
      </c>
      <c r="L1089">
        <v>0.14285714199999999</v>
      </c>
      <c r="M1089">
        <v>0.164133738</v>
      </c>
      <c r="N1089">
        <v>0.29982046600000001</v>
      </c>
      <c r="O1089">
        <v>0.400304414</v>
      </c>
      <c r="P1089">
        <v>0.52962297999999997</v>
      </c>
      <c r="Q1089">
        <f t="shared" si="16"/>
        <v>0.92992739399999991</v>
      </c>
      <c r="R1089">
        <v>5.4671585568618504</v>
      </c>
    </row>
    <row r="1090" spans="1:18" x14ac:dyDescent="0.45">
      <c r="A1090">
        <v>1988</v>
      </c>
      <c r="B1090" t="s">
        <v>31</v>
      </c>
      <c r="C1090" t="s">
        <v>16</v>
      </c>
      <c r="D1090">
        <v>169</v>
      </c>
      <c r="E1090">
        <v>131</v>
      </c>
      <c r="F1090">
        <v>30</v>
      </c>
      <c r="G1090">
        <v>2</v>
      </c>
      <c r="H1090">
        <v>6</v>
      </c>
      <c r="I1090">
        <v>118</v>
      </c>
      <c r="J1090">
        <v>50</v>
      </c>
      <c r="K1090">
        <v>93</v>
      </c>
      <c r="L1090">
        <v>0.12673879399999999</v>
      </c>
      <c r="M1090">
        <v>8.3462131999999994E-2</v>
      </c>
      <c r="N1090">
        <v>0.305054151</v>
      </c>
      <c r="O1090">
        <v>0.39379844899999999</v>
      </c>
      <c r="P1090">
        <v>0.39891696700000001</v>
      </c>
      <c r="Q1090">
        <f t="shared" si="16"/>
        <v>0.79271541600000006</v>
      </c>
      <c r="R1090">
        <v>5.4640718464694196</v>
      </c>
    </row>
    <row r="1091" spans="1:18" x14ac:dyDescent="0.45">
      <c r="A1091">
        <v>1998</v>
      </c>
      <c r="B1091" t="s">
        <v>236</v>
      </c>
      <c r="C1091" t="s">
        <v>47</v>
      </c>
      <c r="D1091">
        <v>180</v>
      </c>
      <c r="E1091">
        <v>104</v>
      </c>
      <c r="F1091">
        <v>46</v>
      </c>
      <c r="G1091">
        <v>1</v>
      </c>
      <c r="H1091">
        <v>29</v>
      </c>
      <c r="I1091">
        <v>86</v>
      </c>
      <c r="J1091">
        <v>103</v>
      </c>
      <c r="K1091">
        <v>1</v>
      </c>
      <c r="L1091">
        <v>0.156804733</v>
      </c>
      <c r="M1091">
        <v>0.143491124</v>
      </c>
      <c r="N1091">
        <v>0.32200357699999999</v>
      </c>
      <c r="O1091">
        <v>0.42751479199999998</v>
      </c>
      <c r="P1091">
        <v>0.56350626100000001</v>
      </c>
      <c r="Q1091">
        <f t="shared" ref="Q1091:Q1154" si="17">O1091+P1091</f>
        <v>0.99102105299999999</v>
      </c>
      <c r="R1091">
        <v>5.4638501467926002</v>
      </c>
    </row>
    <row r="1092" spans="1:18" x14ac:dyDescent="0.45">
      <c r="A1092">
        <v>1952</v>
      </c>
      <c r="B1092" t="s">
        <v>490</v>
      </c>
      <c r="C1092" t="s">
        <v>42</v>
      </c>
      <c r="D1092">
        <v>153</v>
      </c>
      <c r="E1092">
        <v>82</v>
      </c>
      <c r="F1092">
        <v>31</v>
      </c>
      <c r="G1092">
        <v>3</v>
      </c>
      <c r="H1092">
        <v>37</v>
      </c>
      <c r="I1092">
        <v>89</v>
      </c>
      <c r="J1092">
        <v>121</v>
      </c>
      <c r="K1092">
        <v>1</v>
      </c>
      <c r="L1092">
        <v>0.11864406700000001</v>
      </c>
      <c r="M1092">
        <v>0.14175654800000001</v>
      </c>
      <c r="N1092">
        <v>0.26984126899999999</v>
      </c>
      <c r="O1092">
        <v>0.36111111099999998</v>
      </c>
      <c r="P1092">
        <v>0.53086419699999998</v>
      </c>
      <c r="Q1092">
        <f t="shared" si="17"/>
        <v>0.89197530799999991</v>
      </c>
      <c r="R1092">
        <v>5.4624392697666604</v>
      </c>
    </row>
    <row r="1093" spans="1:18" x14ac:dyDescent="0.45">
      <c r="A1093">
        <v>1950</v>
      </c>
      <c r="B1093" t="s">
        <v>82</v>
      </c>
      <c r="C1093" t="s">
        <v>55</v>
      </c>
      <c r="D1093">
        <v>199</v>
      </c>
      <c r="E1093">
        <v>127</v>
      </c>
      <c r="F1093">
        <v>31</v>
      </c>
      <c r="G1093">
        <v>10</v>
      </c>
      <c r="H1093">
        <v>31</v>
      </c>
      <c r="I1093">
        <v>109</v>
      </c>
      <c r="J1093">
        <v>107</v>
      </c>
      <c r="K1093">
        <v>16</v>
      </c>
      <c r="L1093">
        <v>8.4795321000000007E-2</v>
      </c>
      <c r="M1093">
        <v>0.115497076</v>
      </c>
      <c r="N1093">
        <v>0.32096774099999997</v>
      </c>
      <c r="O1093">
        <v>0.37905604700000001</v>
      </c>
      <c r="P1093">
        <v>0.55322580600000004</v>
      </c>
      <c r="Q1093">
        <f t="shared" si="17"/>
        <v>0.9322818530000001</v>
      </c>
      <c r="R1093">
        <v>5.4589190270929198</v>
      </c>
    </row>
    <row r="1094" spans="1:18" x14ac:dyDescent="0.45">
      <c r="A1094">
        <v>1979</v>
      </c>
      <c r="B1094" t="s">
        <v>285</v>
      </c>
      <c r="C1094" t="s">
        <v>52</v>
      </c>
      <c r="D1094">
        <v>137</v>
      </c>
      <c r="E1094">
        <v>88</v>
      </c>
      <c r="F1094">
        <v>20</v>
      </c>
      <c r="G1094">
        <v>1</v>
      </c>
      <c r="H1094">
        <v>28</v>
      </c>
      <c r="I1094">
        <v>77</v>
      </c>
      <c r="J1094">
        <v>81</v>
      </c>
      <c r="K1094">
        <v>3</v>
      </c>
      <c r="L1094">
        <v>0.148531951</v>
      </c>
      <c r="M1094">
        <v>0.14680483499999999</v>
      </c>
      <c r="N1094">
        <v>0.28131416799999998</v>
      </c>
      <c r="O1094">
        <v>0.38860103600000001</v>
      </c>
      <c r="P1094">
        <v>0.49897330499999998</v>
      </c>
      <c r="Q1094">
        <f t="shared" si="17"/>
        <v>0.88757434099999999</v>
      </c>
      <c r="R1094">
        <v>5.4573317792687304</v>
      </c>
    </row>
    <row r="1095" spans="1:18" x14ac:dyDescent="0.45">
      <c r="A1095">
        <v>2022</v>
      </c>
      <c r="B1095" t="s">
        <v>491</v>
      </c>
      <c r="C1095" t="s">
        <v>101</v>
      </c>
      <c r="D1095">
        <v>159</v>
      </c>
      <c r="E1095">
        <v>106</v>
      </c>
      <c r="F1095">
        <v>30</v>
      </c>
      <c r="G1095">
        <v>7</v>
      </c>
      <c r="H1095">
        <v>16</v>
      </c>
      <c r="I1095">
        <v>102</v>
      </c>
      <c r="J1095">
        <v>64</v>
      </c>
      <c r="K1095">
        <v>3</v>
      </c>
      <c r="L1095">
        <v>0.105497771</v>
      </c>
      <c r="M1095">
        <v>0.172362555</v>
      </c>
      <c r="N1095">
        <v>0.274137931</v>
      </c>
      <c r="O1095">
        <v>0.36716417899999998</v>
      </c>
      <c r="P1095">
        <v>0.43275861999999998</v>
      </c>
      <c r="Q1095">
        <f t="shared" si="17"/>
        <v>0.79992279899999996</v>
      </c>
      <c r="R1095">
        <v>5.4558958717924799</v>
      </c>
    </row>
    <row r="1096" spans="1:18" x14ac:dyDescent="0.45">
      <c r="A1096">
        <v>1970</v>
      </c>
      <c r="B1096" t="s">
        <v>492</v>
      </c>
      <c r="C1096" t="s">
        <v>141</v>
      </c>
      <c r="D1096">
        <v>186</v>
      </c>
      <c r="E1096">
        <v>122</v>
      </c>
      <c r="F1096">
        <v>26</v>
      </c>
      <c r="G1096">
        <v>9</v>
      </c>
      <c r="H1096">
        <v>29</v>
      </c>
      <c r="I1096">
        <v>92</v>
      </c>
      <c r="J1096">
        <v>93</v>
      </c>
      <c r="K1096">
        <v>4</v>
      </c>
      <c r="L1096">
        <v>6.5182828999999998E-2</v>
      </c>
      <c r="M1096">
        <v>0.22575516600000001</v>
      </c>
      <c r="N1096">
        <v>0.31849315</v>
      </c>
      <c r="O1096">
        <v>0.36406995199999997</v>
      </c>
      <c r="P1096">
        <v>0.54280821899999998</v>
      </c>
      <c r="Q1096">
        <f t="shared" si="17"/>
        <v>0.90687817100000001</v>
      </c>
      <c r="R1096">
        <v>5.4558177460408004</v>
      </c>
    </row>
    <row r="1097" spans="1:18" x14ac:dyDescent="0.45">
      <c r="A1097">
        <v>1988</v>
      </c>
      <c r="B1097" t="s">
        <v>43</v>
      </c>
      <c r="C1097" t="s">
        <v>44</v>
      </c>
      <c r="D1097">
        <v>190</v>
      </c>
      <c r="E1097">
        <v>128</v>
      </c>
      <c r="F1097">
        <v>38</v>
      </c>
      <c r="G1097">
        <v>11</v>
      </c>
      <c r="H1097">
        <v>13</v>
      </c>
      <c r="I1097">
        <v>92</v>
      </c>
      <c r="J1097">
        <v>91</v>
      </c>
      <c r="K1097">
        <v>22</v>
      </c>
      <c r="L1097">
        <v>9.0517240999999998E-2</v>
      </c>
      <c r="M1097">
        <v>9.0517240999999998E-2</v>
      </c>
      <c r="N1097">
        <v>0.30595813199999999</v>
      </c>
      <c r="O1097">
        <v>0.36887608</v>
      </c>
      <c r="P1097">
        <v>0.46537842099999999</v>
      </c>
      <c r="Q1097">
        <f t="shared" si="17"/>
        <v>0.83425450099999998</v>
      </c>
      <c r="R1097">
        <v>5.4534092189600996</v>
      </c>
    </row>
    <row r="1098" spans="1:18" x14ac:dyDescent="0.45">
      <c r="A1098">
        <v>2006</v>
      </c>
      <c r="B1098" t="s">
        <v>73</v>
      </c>
      <c r="C1098" t="s">
        <v>21</v>
      </c>
      <c r="D1098">
        <v>154</v>
      </c>
      <c r="E1098">
        <v>83</v>
      </c>
      <c r="F1098">
        <v>48</v>
      </c>
      <c r="G1098">
        <v>1</v>
      </c>
      <c r="H1098">
        <v>22</v>
      </c>
      <c r="I1098">
        <v>94</v>
      </c>
      <c r="J1098">
        <v>95</v>
      </c>
      <c r="K1098">
        <v>7</v>
      </c>
      <c r="L1098">
        <v>9.4276094000000005E-2</v>
      </c>
      <c r="M1098">
        <v>0.116161616</v>
      </c>
      <c r="N1098">
        <v>0.29558541199999999</v>
      </c>
      <c r="O1098">
        <v>0.368686868</v>
      </c>
      <c r="P1098">
        <v>0.51823416499999997</v>
      </c>
      <c r="Q1098">
        <f t="shared" si="17"/>
        <v>0.88692103299999991</v>
      </c>
      <c r="R1098">
        <v>5.4526915816446504</v>
      </c>
    </row>
    <row r="1099" spans="1:18" x14ac:dyDescent="0.45">
      <c r="A1099">
        <v>1977</v>
      </c>
      <c r="B1099" t="s">
        <v>116</v>
      </c>
      <c r="C1099" t="s">
        <v>16</v>
      </c>
      <c r="D1099">
        <v>150</v>
      </c>
      <c r="E1099">
        <v>86</v>
      </c>
      <c r="F1099">
        <v>23</v>
      </c>
      <c r="G1099">
        <v>4</v>
      </c>
      <c r="H1099">
        <v>37</v>
      </c>
      <c r="I1099">
        <v>99</v>
      </c>
      <c r="J1099">
        <v>107</v>
      </c>
      <c r="K1099">
        <v>2</v>
      </c>
      <c r="L1099">
        <v>0.102409638</v>
      </c>
      <c r="M1099">
        <v>0.11897590299999999</v>
      </c>
      <c r="N1099">
        <v>0.25466893000000002</v>
      </c>
      <c r="O1099">
        <v>0.33283132500000001</v>
      </c>
      <c r="P1099">
        <v>0.49575551699999998</v>
      </c>
      <c r="Q1099">
        <f t="shared" si="17"/>
        <v>0.82858684199999999</v>
      </c>
      <c r="R1099">
        <v>5.4470847992593203</v>
      </c>
    </row>
    <row r="1100" spans="1:18" x14ac:dyDescent="0.45">
      <c r="A1100">
        <v>1991</v>
      </c>
      <c r="B1100" t="s">
        <v>493</v>
      </c>
      <c r="C1100" t="s">
        <v>23</v>
      </c>
      <c r="D1100">
        <v>175</v>
      </c>
      <c r="E1100">
        <v>111</v>
      </c>
      <c r="F1100">
        <v>35</v>
      </c>
      <c r="G1100">
        <v>3</v>
      </c>
      <c r="H1100">
        <v>26</v>
      </c>
      <c r="I1100">
        <v>91</v>
      </c>
      <c r="J1100">
        <v>88</v>
      </c>
      <c r="K1100">
        <v>19</v>
      </c>
      <c r="L1100">
        <v>6.8750000000000006E-2</v>
      </c>
      <c r="M1100">
        <v>0.12343750000000001</v>
      </c>
      <c r="N1100">
        <v>0.30068728500000003</v>
      </c>
      <c r="O1100">
        <v>0.35433070799999999</v>
      </c>
      <c r="P1100">
        <v>0.50515463900000002</v>
      </c>
      <c r="Q1100">
        <f t="shared" si="17"/>
        <v>0.85948534700000001</v>
      </c>
      <c r="R1100">
        <v>5.4470301549702498</v>
      </c>
    </row>
    <row r="1101" spans="1:18" x14ac:dyDescent="0.45">
      <c r="A1101">
        <v>2007</v>
      </c>
      <c r="B1101" t="s">
        <v>412</v>
      </c>
      <c r="C1101" t="s">
        <v>60</v>
      </c>
      <c r="D1101">
        <v>189</v>
      </c>
      <c r="E1101">
        <v>117</v>
      </c>
      <c r="F1101">
        <v>45</v>
      </c>
      <c r="G1101">
        <v>0</v>
      </c>
      <c r="H1101">
        <v>27</v>
      </c>
      <c r="I1101">
        <v>105</v>
      </c>
      <c r="J1101">
        <v>89</v>
      </c>
      <c r="K1101">
        <v>6</v>
      </c>
      <c r="L1101">
        <v>6.8713449999999995E-2</v>
      </c>
      <c r="M1101">
        <v>0.173976608</v>
      </c>
      <c r="N1101">
        <v>0.30882352899999999</v>
      </c>
      <c r="O1101">
        <v>0.37390029299999999</v>
      </c>
      <c r="P1101">
        <v>0.514705882</v>
      </c>
      <c r="Q1101">
        <f t="shared" si="17"/>
        <v>0.88860617500000005</v>
      </c>
      <c r="R1101">
        <v>5.4469325618002804</v>
      </c>
    </row>
    <row r="1102" spans="1:18" x14ac:dyDescent="0.45">
      <c r="A1102">
        <v>1982</v>
      </c>
      <c r="B1102" t="s">
        <v>494</v>
      </c>
      <c r="C1102" t="s">
        <v>40</v>
      </c>
      <c r="D1102">
        <v>181</v>
      </c>
      <c r="E1102">
        <v>126</v>
      </c>
      <c r="F1102">
        <v>33</v>
      </c>
      <c r="G1102">
        <v>3</v>
      </c>
      <c r="H1102">
        <v>19</v>
      </c>
      <c r="I1102">
        <v>92</v>
      </c>
      <c r="J1102">
        <v>95</v>
      </c>
      <c r="K1102">
        <v>18</v>
      </c>
      <c r="L1102">
        <v>7.5709779000000005E-2</v>
      </c>
      <c r="M1102">
        <v>6.1514195000000001E-2</v>
      </c>
      <c r="N1102">
        <v>0.31866197099999999</v>
      </c>
      <c r="O1102">
        <v>0.36808846699999997</v>
      </c>
      <c r="P1102">
        <v>0.48767605600000002</v>
      </c>
      <c r="Q1102">
        <f t="shared" si="17"/>
        <v>0.85576452299999994</v>
      </c>
      <c r="R1102">
        <v>5.4432973181610098</v>
      </c>
    </row>
    <row r="1103" spans="1:18" x14ac:dyDescent="0.45">
      <c r="A1103">
        <v>1978</v>
      </c>
      <c r="B1103" t="s">
        <v>80</v>
      </c>
      <c r="C1103" t="s">
        <v>23</v>
      </c>
      <c r="D1103">
        <v>170</v>
      </c>
      <c r="E1103">
        <v>97</v>
      </c>
      <c r="F1103">
        <v>26</v>
      </c>
      <c r="G1103">
        <v>7</v>
      </c>
      <c r="H1103">
        <v>40</v>
      </c>
      <c r="I1103">
        <v>97</v>
      </c>
      <c r="J1103">
        <v>120</v>
      </c>
      <c r="K1103">
        <v>4</v>
      </c>
      <c r="L1103">
        <v>0.101892285</v>
      </c>
      <c r="M1103">
        <v>0.200873362</v>
      </c>
      <c r="N1103">
        <v>0.28145695300000001</v>
      </c>
      <c r="O1103">
        <v>0.35953420600000002</v>
      </c>
      <c r="P1103">
        <v>0.54635761500000002</v>
      </c>
      <c r="Q1103">
        <f t="shared" si="17"/>
        <v>0.90589182099999999</v>
      </c>
      <c r="R1103">
        <v>5.4428130734863203</v>
      </c>
    </row>
    <row r="1104" spans="1:18" x14ac:dyDescent="0.45">
      <c r="A1104">
        <v>2007</v>
      </c>
      <c r="B1104" t="s">
        <v>495</v>
      </c>
      <c r="C1104" t="s">
        <v>25</v>
      </c>
      <c r="D1104">
        <v>169</v>
      </c>
      <c r="E1104">
        <v>104</v>
      </c>
      <c r="F1104">
        <v>40</v>
      </c>
      <c r="G1104">
        <v>0</v>
      </c>
      <c r="H1104">
        <v>25</v>
      </c>
      <c r="I1104">
        <v>78</v>
      </c>
      <c r="J1104">
        <v>114</v>
      </c>
      <c r="K1104">
        <v>0</v>
      </c>
      <c r="L1104">
        <v>9.6124030999999999E-2</v>
      </c>
      <c r="M1104">
        <v>0.117829457</v>
      </c>
      <c r="N1104">
        <v>0.30071174299999998</v>
      </c>
      <c r="O1104">
        <v>0.37364341000000001</v>
      </c>
      <c r="P1104">
        <v>0.50533807799999997</v>
      </c>
      <c r="Q1104">
        <f t="shared" si="17"/>
        <v>0.87898148799999998</v>
      </c>
      <c r="R1104">
        <v>5.4423479117636804</v>
      </c>
    </row>
    <row r="1105" spans="1:18" x14ac:dyDescent="0.45">
      <c r="A1105">
        <v>1979</v>
      </c>
      <c r="B1105" t="s">
        <v>469</v>
      </c>
      <c r="C1105" t="s">
        <v>141</v>
      </c>
      <c r="D1105">
        <v>122</v>
      </c>
      <c r="E1105">
        <v>82</v>
      </c>
      <c r="F1105">
        <v>16</v>
      </c>
      <c r="G1105">
        <v>4</v>
      </c>
      <c r="H1105">
        <v>20</v>
      </c>
      <c r="I1105">
        <v>61</v>
      </c>
      <c r="J1105">
        <v>67</v>
      </c>
      <c r="K1105">
        <v>2</v>
      </c>
      <c r="L1105">
        <v>0.18041237099999999</v>
      </c>
      <c r="M1105">
        <v>0.18213058400000001</v>
      </c>
      <c r="N1105">
        <v>0.26349892000000003</v>
      </c>
      <c r="O1105">
        <v>0.40275387200000001</v>
      </c>
      <c r="P1105">
        <v>0.44492440599999999</v>
      </c>
      <c r="Q1105">
        <f t="shared" si="17"/>
        <v>0.84767827800000006</v>
      </c>
      <c r="R1105">
        <v>5.4400509003977904</v>
      </c>
    </row>
    <row r="1106" spans="1:18" x14ac:dyDescent="0.45">
      <c r="A1106">
        <v>1956</v>
      </c>
      <c r="B1106" t="s">
        <v>89</v>
      </c>
      <c r="C1106" t="s">
        <v>44</v>
      </c>
      <c r="D1106">
        <v>150</v>
      </c>
      <c r="E1106">
        <v>90</v>
      </c>
      <c r="F1106">
        <v>21</v>
      </c>
      <c r="G1106">
        <v>2</v>
      </c>
      <c r="H1106">
        <v>37</v>
      </c>
      <c r="I1106">
        <v>103</v>
      </c>
      <c r="J1106">
        <v>95</v>
      </c>
      <c r="K1106">
        <v>6</v>
      </c>
      <c r="L1106">
        <v>0.13978494599999999</v>
      </c>
      <c r="M1106">
        <v>0.13210445400000001</v>
      </c>
      <c r="N1106">
        <v>0.27173913</v>
      </c>
      <c r="O1106">
        <v>0.37345678999999998</v>
      </c>
      <c r="P1106">
        <v>0.518115942</v>
      </c>
      <c r="Q1106">
        <f t="shared" si="17"/>
        <v>0.89157273199999998</v>
      </c>
      <c r="R1106">
        <v>5.4397118454121696</v>
      </c>
    </row>
    <row r="1107" spans="1:18" x14ac:dyDescent="0.45">
      <c r="A1107">
        <v>2002</v>
      </c>
      <c r="B1107" t="s">
        <v>56</v>
      </c>
      <c r="C1107" t="s">
        <v>21</v>
      </c>
      <c r="D1107">
        <v>185</v>
      </c>
      <c r="E1107">
        <v>109</v>
      </c>
      <c r="F1107">
        <v>40</v>
      </c>
      <c r="G1107">
        <v>2</v>
      </c>
      <c r="H1107">
        <v>34</v>
      </c>
      <c r="I1107">
        <v>118</v>
      </c>
      <c r="J1107">
        <v>127</v>
      </c>
      <c r="K1107">
        <v>2</v>
      </c>
      <c r="L1107">
        <v>0.10666666599999999</v>
      </c>
      <c r="M1107">
        <v>0.102222222</v>
      </c>
      <c r="N1107">
        <v>0.31355932199999997</v>
      </c>
      <c r="O1107">
        <v>0.394074074</v>
      </c>
      <c r="P1107">
        <v>0.56101694899999999</v>
      </c>
      <c r="Q1107">
        <f t="shared" si="17"/>
        <v>0.95509102300000004</v>
      </c>
      <c r="R1107">
        <v>5.4390165937389501</v>
      </c>
    </row>
    <row r="1108" spans="1:18" x14ac:dyDescent="0.45">
      <c r="A1108">
        <v>1953</v>
      </c>
      <c r="B1108" t="s">
        <v>496</v>
      </c>
      <c r="C1108" t="s">
        <v>461</v>
      </c>
      <c r="D1108">
        <v>205</v>
      </c>
      <c r="E1108">
        <v>136</v>
      </c>
      <c r="F1108">
        <v>43</v>
      </c>
      <c r="G1108">
        <v>11</v>
      </c>
      <c r="H1108">
        <v>15</v>
      </c>
      <c r="I1108">
        <v>101</v>
      </c>
      <c r="J1108">
        <v>115</v>
      </c>
      <c r="K1108">
        <v>4</v>
      </c>
      <c r="L1108">
        <v>9.2783505000000002E-2</v>
      </c>
      <c r="M1108">
        <v>8.3946980000000004E-2</v>
      </c>
      <c r="N1108">
        <v>0.33717105200000003</v>
      </c>
      <c r="O1108">
        <v>0.40296296199999998</v>
      </c>
      <c r="P1108">
        <v>0.51809210500000002</v>
      </c>
      <c r="Q1108">
        <f t="shared" si="17"/>
        <v>0.92105506699999995</v>
      </c>
      <c r="R1108">
        <v>5.4371753420255304</v>
      </c>
    </row>
    <row r="1109" spans="1:18" x14ac:dyDescent="0.45">
      <c r="A1109">
        <v>1998</v>
      </c>
      <c r="B1109" t="s">
        <v>497</v>
      </c>
      <c r="C1109" t="s">
        <v>16</v>
      </c>
      <c r="D1109">
        <v>191</v>
      </c>
      <c r="E1109">
        <v>125</v>
      </c>
      <c r="F1109">
        <v>40</v>
      </c>
      <c r="G1109">
        <v>2</v>
      </c>
      <c r="H1109">
        <v>24</v>
      </c>
      <c r="I1109">
        <v>95</v>
      </c>
      <c r="J1109">
        <v>116</v>
      </c>
      <c r="K1109">
        <v>15</v>
      </c>
      <c r="L1109">
        <v>8.4821428000000004E-2</v>
      </c>
      <c r="M1109">
        <v>0.15327380900000001</v>
      </c>
      <c r="N1109">
        <v>0.317275747</v>
      </c>
      <c r="O1109">
        <v>0.37202380899999998</v>
      </c>
      <c r="P1109">
        <v>0.50996677700000004</v>
      </c>
      <c r="Q1109">
        <f t="shared" si="17"/>
        <v>0.88199058600000002</v>
      </c>
      <c r="R1109">
        <v>5.4360183583134702</v>
      </c>
    </row>
    <row r="1110" spans="1:18" x14ac:dyDescent="0.45">
      <c r="A1110">
        <v>2023</v>
      </c>
      <c r="B1110" t="s">
        <v>498</v>
      </c>
      <c r="C1110" t="s">
        <v>78</v>
      </c>
      <c r="D1110">
        <v>161</v>
      </c>
      <c r="E1110">
        <v>96</v>
      </c>
      <c r="F1110">
        <v>30</v>
      </c>
      <c r="G1110">
        <v>10</v>
      </c>
      <c r="H1110">
        <v>25</v>
      </c>
      <c r="I1110">
        <v>116</v>
      </c>
      <c r="J1110">
        <v>76</v>
      </c>
      <c r="K1110">
        <v>54</v>
      </c>
      <c r="L1110">
        <v>8.8372092999999999E-2</v>
      </c>
      <c r="M1110">
        <v>0.19379844900000001</v>
      </c>
      <c r="N1110">
        <v>0.28495575200000001</v>
      </c>
      <c r="O1110">
        <v>0.361502347</v>
      </c>
      <c r="P1110">
        <v>0.50619468999999995</v>
      </c>
      <c r="Q1110">
        <f t="shared" si="17"/>
        <v>0.86769703699999989</v>
      </c>
      <c r="R1110">
        <v>5.4358590802436701</v>
      </c>
    </row>
    <row r="1111" spans="1:18" x14ac:dyDescent="0.45">
      <c r="A1111">
        <v>1999</v>
      </c>
      <c r="B1111" t="s">
        <v>258</v>
      </c>
      <c r="C1111" t="s">
        <v>39</v>
      </c>
      <c r="D1111">
        <v>183</v>
      </c>
      <c r="E1111">
        <v>105</v>
      </c>
      <c r="F1111">
        <v>30</v>
      </c>
      <c r="G1111">
        <v>1</v>
      </c>
      <c r="H1111">
        <v>47</v>
      </c>
      <c r="I1111">
        <v>96</v>
      </c>
      <c r="J1111">
        <v>148</v>
      </c>
      <c r="K1111">
        <v>2</v>
      </c>
      <c r="L1111">
        <v>0.14391691300000001</v>
      </c>
      <c r="M1111">
        <v>0.102373887</v>
      </c>
      <c r="N1111">
        <v>0.32389380499999998</v>
      </c>
      <c r="O1111">
        <v>0.41988130499999998</v>
      </c>
      <c r="P1111">
        <v>0.63008849499999997</v>
      </c>
      <c r="Q1111">
        <f t="shared" si="17"/>
        <v>1.0499698</v>
      </c>
      <c r="R1111">
        <v>5.4350544996819696</v>
      </c>
    </row>
    <row r="1112" spans="1:18" x14ac:dyDescent="0.45">
      <c r="A1112">
        <v>2015</v>
      </c>
      <c r="B1112" t="s">
        <v>233</v>
      </c>
      <c r="C1112" t="s">
        <v>28</v>
      </c>
      <c r="D1112">
        <v>150</v>
      </c>
      <c r="E1112">
        <v>72</v>
      </c>
      <c r="F1112">
        <v>31</v>
      </c>
      <c r="G1112">
        <v>0</v>
      </c>
      <c r="H1112">
        <v>47</v>
      </c>
      <c r="I1112">
        <v>100</v>
      </c>
      <c r="J1112">
        <v>117</v>
      </c>
      <c r="K1112">
        <v>2</v>
      </c>
      <c r="L1112">
        <v>0.125373134</v>
      </c>
      <c r="M1112">
        <v>0.31044776099999999</v>
      </c>
      <c r="N1112">
        <v>0.26178010400000001</v>
      </c>
      <c r="O1112">
        <v>0.36119402900000003</v>
      </c>
      <c r="P1112">
        <v>0.56195462399999996</v>
      </c>
      <c r="Q1112">
        <f t="shared" si="17"/>
        <v>0.92314865299999993</v>
      </c>
      <c r="R1112">
        <v>5.4333666879313096</v>
      </c>
    </row>
    <row r="1113" spans="1:18" x14ac:dyDescent="0.45">
      <c r="A1113">
        <v>1992</v>
      </c>
      <c r="B1113" t="s">
        <v>499</v>
      </c>
      <c r="C1113" t="s">
        <v>62</v>
      </c>
      <c r="D1113">
        <v>177</v>
      </c>
      <c r="E1113">
        <v>130</v>
      </c>
      <c r="F1113">
        <v>29</v>
      </c>
      <c r="G1113">
        <v>13</v>
      </c>
      <c r="H1113">
        <v>5</v>
      </c>
      <c r="I1113">
        <v>84</v>
      </c>
      <c r="J1113">
        <v>55</v>
      </c>
      <c r="K1113">
        <v>44</v>
      </c>
      <c r="L1113">
        <v>8.4548103999999999E-2</v>
      </c>
      <c r="M1113">
        <v>9.1836734000000003E-2</v>
      </c>
      <c r="N1113">
        <v>0.29159802299999998</v>
      </c>
      <c r="O1113">
        <v>0.35522387999999999</v>
      </c>
      <c r="P1113">
        <v>0.40691927500000002</v>
      </c>
      <c r="Q1113">
        <f t="shared" si="17"/>
        <v>0.76214315499999996</v>
      </c>
      <c r="R1113">
        <v>5.4327651171479996</v>
      </c>
    </row>
    <row r="1114" spans="1:18" x14ac:dyDescent="0.45">
      <c r="A1114">
        <v>1972</v>
      </c>
      <c r="B1114" t="s">
        <v>147</v>
      </c>
      <c r="C1114" t="s">
        <v>28</v>
      </c>
      <c r="D1114">
        <v>128</v>
      </c>
      <c r="E1114">
        <v>92</v>
      </c>
      <c r="F1114">
        <v>21</v>
      </c>
      <c r="G1114">
        <v>3</v>
      </c>
      <c r="H1114">
        <v>12</v>
      </c>
      <c r="I1114">
        <v>66</v>
      </c>
      <c r="J1114">
        <v>50</v>
      </c>
      <c r="K1114">
        <v>13</v>
      </c>
      <c r="L1114">
        <v>0.100378787</v>
      </c>
      <c r="M1114">
        <v>0.181818181</v>
      </c>
      <c r="N1114">
        <v>0.27826086900000002</v>
      </c>
      <c r="O1114">
        <v>0.35809523799999998</v>
      </c>
      <c r="P1114">
        <v>0.41521739099999999</v>
      </c>
      <c r="Q1114">
        <f t="shared" si="17"/>
        <v>0.77331262899999997</v>
      </c>
      <c r="R1114">
        <v>5.4323406477319498</v>
      </c>
    </row>
    <row r="1115" spans="1:18" x14ac:dyDescent="0.45">
      <c r="A1115">
        <v>1993</v>
      </c>
      <c r="B1115" t="s">
        <v>77</v>
      </c>
      <c r="C1115" t="s">
        <v>62</v>
      </c>
      <c r="D1115">
        <v>162</v>
      </c>
      <c r="E1115">
        <v>110</v>
      </c>
      <c r="F1115">
        <v>34</v>
      </c>
      <c r="G1115">
        <v>3</v>
      </c>
      <c r="H1115">
        <v>15</v>
      </c>
      <c r="I1115">
        <v>82</v>
      </c>
      <c r="J1115">
        <v>72</v>
      </c>
      <c r="K1115">
        <v>20</v>
      </c>
      <c r="L1115">
        <v>7.7049179999999995E-2</v>
      </c>
      <c r="M1115">
        <v>0.136065573</v>
      </c>
      <c r="N1115">
        <v>0.3</v>
      </c>
      <c r="O1115">
        <v>0.36079077399999998</v>
      </c>
      <c r="P1115">
        <v>0.45740740699999999</v>
      </c>
      <c r="Q1115">
        <f t="shared" si="17"/>
        <v>0.81819818099999997</v>
      </c>
      <c r="R1115">
        <v>5.4312409918325297</v>
      </c>
    </row>
    <row r="1116" spans="1:18" x14ac:dyDescent="0.45">
      <c r="A1116">
        <v>2014</v>
      </c>
      <c r="B1116" t="s">
        <v>289</v>
      </c>
      <c r="C1116" t="s">
        <v>71</v>
      </c>
      <c r="D1116">
        <v>150</v>
      </c>
      <c r="E1116">
        <v>96</v>
      </c>
      <c r="F1116">
        <v>34</v>
      </c>
      <c r="G1116">
        <v>1</v>
      </c>
      <c r="H1116">
        <v>19</v>
      </c>
      <c r="I1116">
        <v>87</v>
      </c>
      <c r="J1116">
        <v>74</v>
      </c>
      <c r="K1116">
        <v>12</v>
      </c>
      <c r="L1116">
        <v>0.101088646</v>
      </c>
      <c r="M1116">
        <v>0.195956454</v>
      </c>
      <c r="N1116">
        <v>0.26642983999999997</v>
      </c>
      <c r="O1116">
        <v>0.351477449</v>
      </c>
      <c r="P1116">
        <v>0.43161634100000001</v>
      </c>
      <c r="Q1116">
        <f t="shared" si="17"/>
        <v>0.78309379000000001</v>
      </c>
      <c r="R1116">
        <v>5.4277619771807597</v>
      </c>
    </row>
    <row r="1117" spans="1:18" x14ac:dyDescent="0.45">
      <c r="A1117">
        <v>2011</v>
      </c>
      <c r="B1117" t="s">
        <v>123</v>
      </c>
      <c r="C1117" t="s">
        <v>40</v>
      </c>
      <c r="D1117">
        <v>148</v>
      </c>
      <c r="E1117">
        <v>86</v>
      </c>
      <c r="F1117">
        <v>34</v>
      </c>
      <c r="G1117">
        <v>5</v>
      </c>
      <c r="H1117">
        <v>23</v>
      </c>
      <c r="I1117">
        <v>87</v>
      </c>
      <c r="J1117">
        <v>89</v>
      </c>
      <c r="K1117">
        <v>23</v>
      </c>
      <c r="L1117">
        <v>0.13126843599999999</v>
      </c>
      <c r="M1117">
        <v>0.18584070699999999</v>
      </c>
      <c r="N1117">
        <v>0.25874125799999997</v>
      </c>
      <c r="O1117">
        <v>0.363905325</v>
      </c>
      <c r="P1117">
        <v>0.45629370600000002</v>
      </c>
      <c r="Q1117">
        <f t="shared" si="17"/>
        <v>0.82019903100000002</v>
      </c>
      <c r="R1117">
        <v>5.4277330453152199</v>
      </c>
    </row>
    <row r="1118" spans="1:18" x14ac:dyDescent="0.45">
      <c r="A1118">
        <v>2012</v>
      </c>
      <c r="B1118" t="s">
        <v>500</v>
      </c>
      <c r="C1118" t="s">
        <v>44</v>
      </c>
      <c r="D1118">
        <v>171</v>
      </c>
      <c r="E1118">
        <v>91</v>
      </c>
      <c r="F1118">
        <v>50</v>
      </c>
      <c r="G1118">
        <v>3</v>
      </c>
      <c r="H1118">
        <v>27</v>
      </c>
      <c r="I1118">
        <v>92</v>
      </c>
      <c r="J1118">
        <v>105</v>
      </c>
      <c r="K1118">
        <v>9</v>
      </c>
      <c r="L1118">
        <v>6.9841268999999997E-2</v>
      </c>
      <c r="M1118">
        <v>0.13015873</v>
      </c>
      <c r="N1118">
        <v>0.3</v>
      </c>
      <c r="O1118">
        <v>0.36031745999999998</v>
      </c>
      <c r="P1118">
        <v>0.54035087699999995</v>
      </c>
      <c r="Q1118">
        <f t="shared" si="17"/>
        <v>0.90066833699999993</v>
      </c>
      <c r="R1118">
        <v>5.4238617595161802</v>
      </c>
    </row>
    <row r="1119" spans="1:18" x14ac:dyDescent="0.45">
      <c r="A1119">
        <v>1982</v>
      </c>
      <c r="B1119" t="s">
        <v>115</v>
      </c>
      <c r="C1119" t="s">
        <v>21</v>
      </c>
      <c r="D1119">
        <v>182</v>
      </c>
      <c r="E1119">
        <v>131</v>
      </c>
      <c r="F1119">
        <v>35</v>
      </c>
      <c r="G1119">
        <v>8</v>
      </c>
      <c r="H1119">
        <v>8</v>
      </c>
      <c r="I1119">
        <v>120</v>
      </c>
      <c r="J1119">
        <v>69</v>
      </c>
      <c r="K1119">
        <v>68</v>
      </c>
      <c r="L1119">
        <v>9.5238094999999995E-2</v>
      </c>
      <c r="M1119">
        <v>0.110119047</v>
      </c>
      <c r="N1119">
        <v>0.30743243199999998</v>
      </c>
      <c r="O1119">
        <v>0.38116591900000002</v>
      </c>
      <c r="P1119">
        <v>0.43412162100000001</v>
      </c>
      <c r="Q1119">
        <f t="shared" si="17"/>
        <v>0.81528754000000003</v>
      </c>
      <c r="R1119">
        <v>5.4235987233236997</v>
      </c>
    </row>
    <row r="1120" spans="1:18" x14ac:dyDescent="0.45">
      <c r="A1120">
        <v>1969</v>
      </c>
      <c r="B1120" t="s">
        <v>324</v>
      </c>
      <c r="C1120" t="s">
        <v>101</v>
      </c>
      <c r="D1120">
        <v>153</v>
      </c>
      <c r="E1120">
        <v>100</v>
      </c>
      <c r="F1120">
        <v>23</v>
      </c>
      <c r="G1120">
        <v>4</v>
      </c>
      <c r="H1120">
        <v>26</v>
      </c>
      <c r="I1120">
        <v>97</v>
      </c>
      <c r="J1120">
        <v>76</v>
      </c>
      <c r="K1120">
        <v>12</v>
      </c>
      <c r="L1120">
        <v>9.2913385000000001E-2</v>
      </c>
      <c r="M1120">
        <v>0.21574803100000001</v>
      </c>
      <c r="N1120">
        <v>0.27079646000000002</v>
      </c>
      <c r="O1120">
        <v>0.34181240000000002</v>
      </c>
      <c r="P1120">
        <v>0.46371681399999998</v>
      </c>
      <c r="Q1120">
        <f t="shared" si="17"/>
        <v>0.80552921399999999</v>
      </c>
      <c r="R1120">
        <v>5.42355182000236</v>
      </c>
    </row>
    <row r="1121" spans="1:18" x14ac:dyDescent="0.45">
      <c r="A1121">
        <v>1973</v>
      </c>
      <c r="B1121" t="s">
        <v>501</v>
      </c>
      <c r="C1121" t="s">
        <v>99</v>
      </c>
      <c r="D1121">
        <v>140</v>
      </c>
      <c r="E1121">
        <v>85</v>
      </c>
      <c r="F1121">
        <v>25</v>
      </c>
      <c r="G1121">
        <v>4</v>
      </c>
      <c r="H1121">
        <v>26</v>
      </c>
      <c r="I1121">
        <v>77</v>
      </c>
      <c r="J1121">
        <v>86</v>
      </c>
      <c r="K1121">
        <v>5</v>
      </c>
      <c r="L1121">
        <v>0.14497528800000001</v>
      </c>
      <c r="M1121">
        <v>0.163097199</v>
      </c>
      <c r="N1121">
        <v>0.27290448299999998</v>
      </c>
      <c r="O1121">
        <v>0.37913907200000002</v>
      </c>
      <c r="P1121">
        <v>0.48927875199999998</v>
      </c>
      <c r="Q1121">
        <f t="shared" si="17"/>
        <v>0.868417824</v>
      </c>
      <c r="R1121">
        <v>5.4220025178561597</v>
      </c>
    </row>
    <row r="1122" spans="1:18" x14ac:dyDescent="0.45">
      <c r="A1122">
        <v>1991</v>
      </c>
      <c r="B1122" t="s">
        <v>191</v>
      </c>
      <c r="C1122" t="s">
        <v>130</v>
      </c>
      <c r="D1122">
        <v>172</v>
      </c>
      <c r="E1122">
        <v>123</v>
      </c>
      <c r="F1122">
        <v>25</v>
      </c>
      <c r="G1122">
        <v>1</v>
      </c>
      <c r="H1122">
        <v>23</v>
      </c>
      <c r="I1122">
        <v>92</v>
      </c>
      <c r="J1122">
        <v>100</v>
      </c>
      <c r="K1122">
        <v>2</v>
      </c>
      <c r="L1122">
        <v>0.113475177</v>
      </c>
      <c r="M1122">
        <v>9.5035460000000002E-2</v>
      </c>
      <c r="N1122">
        <v>0.28382838199999999</v>
      </c>
      <c r="O1122">
        <v>0.36728837800000003</v>
      </c>
      <c r="P1122">
        <v>0.44224422400000002</v>
      </c>
      <c r="Q1122">
        <f t="shared" si="17"/>
        <v>0.80953260199999999</v>
      </c>
      <c r="R1122">
        <v>5.4216524185952499</v>
      </c>
    </row>
    <row r="1123" spans="1:18" x14ac:dyDescent="0.45">
      <c r="A1123">
        <v>1990</v>
      </c>
      <c r="B1123" t="s">
        <v>502</v>
      </c>
      <c r="C1123" t="s">
        <v>101</v>
      </c>
      <c r="D1123">
        <v>148</v>
      </c>
      <c r="E1123">
        <v>108</v>
      </c>
      <c r="F1123">
        <v>28</v>
      </c>
      <c r="G1123">
        <v>6</v>
      </c>
      <c r="H1123">
        <v>6</v>
      </c>
      <c r="I1123">
        <v>74</v>
      </c>
      <c r="J1123">
        <v>72</v>
      </c>
      <c r="K1123">
        <v>2</v>
      </c>
      <c r="L1123">
        <v>0.13678373299999999</v>
      </c>
      <c r="M1123">
        <v>0.101663585</v>
      </c>
      <c r="N1123">
        <v>0.328159645</v>
      </c>
      <c r="O1123">
        <v>0.417132216</v>
      </c>
      <c r="P1123">
        <v>0.45676274900000002</v>
      </c>
      <c r="Q1123">
        <f t="shared" si="17"/>
        <v>0.87389496500000008</v>
      </c>
      <c r="R1123">
        <v>5.4198898293852702</v>
      </c>
    </row>
    <row r="1124" spans="1:18" x14ac:dyDescent="0.45">
      <c r="A1124">
        <v>2004</v>
      </c>
      <c r="B1124" t="s">
        <v>422</v>
      </c>
      <c r="C1124" t="s">
        <v>35</v>
      </c>
      <c r="D1124">
        <v>166</v>
      </c>
      <c r="E1124">
        <v>99</v>
      </c>
      <c r="F1124">
        <v>37</v>
      </c>
      <c r="G1124">
        <v>10</v>
      </c>
      <c r="H1124">
        <v>20</v>
      </c>
      <c r="I1124">
        <v>97</v>
      </c>
      <c r="J1124">
        <v>97</v>
      </c>
      <c r="K1124">
        <v>12</v>
      </c>
      <c r="L1124">
        <v>8.9193825000000004E-2</v>
      </c>
      <c r="M1124">
        <v>0.14922812999999999</v>
      </c>
      <c r="N1124">
        <v>0.31800766200000002</v>
      </c>
      <c r="O1124">
        <v>0.37931034400000002</v>
      </c>
      <c r="P1124">
        <v>0.54214559299999998</v>
      </c>
      <c r="Q1124">
        <f t="shared" si="17"/>
        <v>0.92145593699999995</v>
      </c>
      <c r="R1124">
        <v>5.4192152301965004</v>
      </c>
    </row>
    <row r="1125" spans="1:18" x14ac:dyDescent="0.45">
      <c r="A1125">
        <v>1997</v>
      </c>
      <c r="B1125" t="s">
        <v>95</v>
      </c>
      <c r="C1125" t="s">
        <v>97</v>
      </c>
      <c r="D1125">
        <v>148</v>
      </c>
      <c r="E1125">
        <v>63</v>
      </c>
      <c r="F1125">
        <v>27</v>
      </c>
      <c r="G1125">
        <v>0</v>
      </c>
      <c r="H1125">
        <v>58</v>
      </c>
      <c r="I1125">
        <v>86</v>
      </c>
      <c r="J1125">
        <v>123</v>
      </c>
      <c r="K1125">
        <v>3</v>
      </c>
      <c r="L1125">
        <v>0.15372907099999999</v>
      </c>
      <c r="M1125">
        <v>0.24200913199999999</v>
      </c>
      <c r="N1125">
        <v>0.274074074</v>
      </c>
      <c r="O1125">
        <v>0.39269406299999998</v>
      </c>
      <c r="P1125">
        <v>0.64629629600000005</v>
      </c>
      <c r="Q1125">
        <f t="shared" si="17"/>
        <v>1.038990359</v>
      </c>
      <c r="R1125">
        <v>5.4185893300357098</v>
      </c>
    </row>
    <row r="1126" spans="1:18" x14ac:dyDescent="0.45">
      <c r="A1126">
        <v>1950</v>
      </c>
      <c r="B1126" t="s">
        <v>503</v>
      </c>
      <c r="C1126" t="s">
        <v>287</v>
      </c>
      <c r="D1126">
        <v>167</v>
      </c>
      <c r="E1126">
        <v>111</v>
      </c>
      <c r="F1126">
        <v>30</v>
      </c>
      <c r="G1126">
        <v>3</v>
      </c>
      <c r="H1126">
        <v>23</v>
      </c>
      <c r="I1126">
        <v>120</v>
      </c>
      <c r="J1126">
        <v>87</v>
      </c>
      <c r="K1126">
        <v>15</v>
      </c>
      <c r="L1126">
        <v>0.16903409</v>
      </c>
      <c r="M1126">
        <v>9.8011363000000004E-2</v>
      </c>
      <c r="N1126">
        <v>0.28993055499999998</v>
      </c>
      <c r="O1126">
        <v>0.41235632100000003</v>
      </c>
      <c r="P1126">
        <v>0.47222222200000002</v>
      </c>
      <c r="Q1126">
        <f t="shared" si="17"/>
        <v>0.88457854300000005</v>
      </c>
      <c r="R1126">
        <v>5.4170854125948003</v>
      </c>
    </row>
    <row r="1127" spans="1:18" x14ac:dyDescent="0.45">
      <c r="A1127">
        <v>2011</v>
      </c>
      <c r="B1127" t="s">
        <v>168</v>
      </c>
      <c r="C1127" t="s">
        <v>21</v>
      </c>
      <c r="D1127">
        <v>145</v>
      </c>
      <c r="E1127">
        <v>98</v>
      </c>
      <c r="F1127">
        <v>32</v>
      </c>
      <c r="G1127">
        <v>1</v>
      </c>
      <c r="H1127">
        <v>14</v>
      </c>
      <c r="I1127">
        <v>55</v>
      </c>
      <c r="J1127">
        <v>65</v>
      </c>
      <c r="K1127">
        <v>4</v>
      </c>
      <c r="L1127">
        <v>6.3706562999999994E-2</v>
      </c>
      <c r="M1127">
        <v>8.4942084000000001E-2</v>
      </c>
      <c r="N1127">
        <v>0.30526315700000001</v>
      </c>
      <c r="O1127">
        <v>0.348927875</v>
      </c>
      <c r="P1127">
        <v>0.46526315699999998</v>
      </c>
      <c r="Q1127">
        <f t="shared" si="17"/>
        <v>0.81419103199999998</v>
      </c>
      <c r="R1127">
        <v>5.4086617283380596</v>
      </c>
    </row>
    <row r="1128" spans="1:18" x14ac:dyDescent="0.45">
      <c r="A1128">
        <v>2016</v>
      </c>
      <c r="B1128" t="s">
        <v>198</v>
      </c>
      <c r="C1128" t="s">
        <v>35</v>
      </c>
      <c r="D1128">
        <v>178</v>
      </c>
      <c r="E1128">
        <v>117</v>
      </c>
      <c r="F1128">
        <v>29</v>
      </c>
      <c r="G1128">
        <v>4</v>
      </c>
      <c r="H1128">
        <v>28</v>
      </c>
      <c r="I1128">
        <v>117</v>
      </c>
      <c r="J1128">
        <v>83</v>
      </c>
      <c r="K1128">
        <v>14</v>
      </c>
      <c r="L1128">
        <v>6.6273931999999994E-2</v>
      </c>
      <c r="M1128">
        <v>0.169366715</v>
      </c>
      <c r="N1128">
        <v>0.28802588899999998</v>
      </c>
      <c r="O1128">
        <v>0.34756995499999999</v>
      </c>
      <c r="P1128">
        <v>0.48381877000000001</v>
      </c>
      <c r="Q1128">
        <f t="shared" si="17"/>
        <v>0.83138872500000005</v>
      </c>
      <c r="R1128">
        <v>5.4083015835325199</v>
      </c>
    </row>
    <row r="1129" spans="1:18" x14ac:dyDescent="0.45">
      <c r="A1129">
        <v>1953</v>
      </c>
      <c r="B1129" t="s">
        <v>321</v>
      </c>
      <c r="C1129" t="s">
        <v>16</v>
      </c>
      <c r="D1129">
        <v>149</v>
      </c>
      <c r="E1129">
        <v>94</v>
      </c>
      <c r="F1129">
        <v>23</v>
      </c>
      <c r="G1129">
        <v>5</v>
      </c>
      <c r="H1129">
        <v>27</v>
      </c>
      <c r="I1129">
        <v>80</v>
      </c>
      <c r="J1129">
        <v>108</v>
      </c>
      <c r="K1129">
        <v>0</v>
      </c>
      <c r="L1129">
        <v>8.9766605999999999E-2</v>
      </c>
      <c r="M1129">
        <v>5.7450627999999997E-2</v>
      </c>
      <c r="N1129">
        <v>0.29622266400000002</v>
      </c>
      <c r="O1129">
        <v>0.36330935199999997</v>
      </c>
      <c r="P1129">
        <v>0.52286282299999998</v>
      </c>
      <c r="Q1129">
        <f t="shared" si="17"/>
        <v>0.88617217500000001</v>
      </c>
      <c r="R1129">
        <v>5.4059626802502097</v>
      </c>
    </row>
    <row r="1130" spans="1:18" x14ac:dyDescent="0.45">
      <c r="A1130">
        <v>2001</v>
      </c>
      <c r="B1130" t="s">
        <v>179</v>
      </c>
      <c r="C1130" t="s">
        <v>25</v>
      </c>
      <c r="D1130">
        <v>153</v>
      </c>
      <c r="E1130">
        <v>77</v>
      </c>
      <c r="F1130">
        <v>26</v>
      </c>
      <c r="G1130">
        <v>1</v>
      </c>
      <c r="H1130">
        <v>49</v>
      </c>
      <c r="I1130">
        <v>101</v>
      </c>
      <c r="J1130">
        <v>124</v>
      </c>
      <c r="K1130">
        <v>0</v>
      </c>
      <c r="L1130">
        <v>0.17236024799999999</v>
      </c>
      <c r="M1130">
        <v>0.28726708000000001</v>
      </c>
      <c r="N1130">
        <v>0.29087452400000002</v>
      </c>
      <c r="O1130">
        <v>0.41614906800000001</v>
      </c>
      <c r="P1130">
        <v>0.623574144</v>
      </c>
      <c r="Q1130">
        <f t="shared" si="17"/>
        <v>1.039723212</v>
      </c>
      <c r="R1130">
        <v>5.4042629564407703</v>
      </c>
    </row>
    <row r="1131" spans="1:18" x14ac:dyDescent="0.45">
      <c r="A1131">
        <v>2011</v>
      </c>
      <c r="B1131" t="s">
        <v>476</v>
      </c>
      <c r="C1131" t="s">
        <v>69</v>
      </c>
      <c r="D1131">
        <v>162</v>
      </c>
      <c r="E1131">
        <v>94</v>
      </c>
      <c r="F1131">
        <v>36</v>
      </c>
      <c r="G1131">
        <v>2</v>
      </c>
      <c r="H1131">
        <v>30</v>
      </c>
      <c r="I1131">
        <v>81</v>
      </c>
      <c r="J1131">
        <v>105</v>
      </c>
      <c r="K1131">
        <v>9</v>
      </c>
      <c r="L1131">
        <v>9.7359735000000003E-2</v>
      </c>
      <c r="M1131">
        <v>0.13036303599999999</v>
      </c>
      <c r="N1131">
        <v>0.30167597699999998</v>
      </c>
      <c r="O1131">
        <v>0.37190082600000002</v>
      </c>
      <c r="P1131">
        <v>0.54376163799999999</v>
      </c>
      <c r="Q1131">
        <f t="shared" si="17"/>
        <v>0.91566246399999995</v>
      </c>
      <c r="R1131">
        <v>5.4027726488915198</v>
      </c>
    </row>
    <row r="1132" spans="1:18" x14ac:dyDescent="0.45">
      <c r="A1132">
        <v>1988</v>
      </c>
      <c r="B1132" t="s">
        <v>13</v>
      </c>
      <c r="C1132" t="s">
        <v>40</v>
      </c>
      <c r="D1132">
        <v>152</v>
      </c>
      <c r="E1132">
        <v>93</v>
      </c>
      <c r="F1132">
        <v>30</v>
      </c>
      <c r="G1132">
        <v>5</v>
      </c>
      <c r="H1132">
        <v>24</v>
      </c>
      <c r="I1132">
        <v>97</v>
      </c>
      <c r="J1132">
        <v>58</v>
      </c>
      <c r="K1132">
        <v>17</v>
      </c>
      <c r="L1132">
        <v>0.11726384300000001</v>
      </c>
      <c r="M1132">
        <v>0.13355048799999999</v>
      </c>
      <c r="N1132">
        <v>0.28252788099999998</v>
      </c>
      <c r="O1132">
        <v>0.36807817500000001</v>
      </c>
      <c r="P1132">
        <v>0.490706319</v>
      </c>
      <c r="Q1132">
        <f t="shared" si="17"/>
        <v>0.85878449400000001</v>
      </c>
      <c r="R1132">
        <v>5.4003505268999001</v>
      </c>
    </row>
    <row r="1133" spans="1:18" x14ac:dyDescent="0.45">
      <c r="A1133">
        <v>1990</v>
      </c>
      <c r="B1133" t="s">
        <v>504</v>
      </c>
      <c r="C1133" t="s">
        <v>16</v>
      </c>
      <c r="D1133">
        <v>183</v>
      </c>
      <c r="E1133">
        <v>132</v>
      </c>
      <c r="F1133">
        <v>32</v>
      </c>
      <c r="G1133">
        <v>4</v>
      </c>
      <c r="H1133">
        <v>15</v>
      </c>
      <c r="I1133">
        <v>85</v>
      </c>
      <c r="J1133">
        <v>61</v>
      </c>
      <c r="K1133">
        <v>42</v>
      </c>
      <c r="L1133">
        <v>4.8034934000000001E-2</v>
      </c>
      <c r="M1133">
        <v>0.21542940299999999</v>
      </c>
      <c r="N1133">
        <v>0.28549141900000002</v>
      </c>
      <c r="O1133">
        <v>0.322580645</v>
      </c>
      <c r="P1133">
        <v>0.418096723</v>
      </c>
      <c r="Q1133">
        <f t="shared" si="17"/>
        <v>0.74067736800000006</v>
      </c>
      <c r="R1133">
        <v>5.4002505328891699</v>
      </c>
    </row>
    <row r="1134" spans="1:18" x14ac:dyDescent="0.45">
      <c r="A1134">
        <v>1997</v>
      </c>
      <c r="B1134" t="s">
        <v>298</v>
      </c>
      <c r="C1134" t="s">
        <v>71</v>
      </c>
      <c r="D1134">
        <v>167</v>
      </c>
      <c r="E1134">
        <v>115</v>
      </c>
      <c r="F1134">
        <v>28</v>
      </c>
      <c r="G1134">
        <v>3</v>
      </c>
      <c r="H1134">
        <v>21</v>
      </c>
      <c r="I1134">
        <v>89</v>
      </c>
      <c r="J1134">
        <v>92</v>
      </c>
      <c r="K1134">
        <v>10</v>
      </c>
      <c r="L1134">
        <v>0.10757575699999999</v>
      </c>
      <c r="M1134">
        <v>0.15303030300000001</v>
      </c>
      <c r="N1134">
        <v>0.29144851599999999</v>
      </c>
      <c r="O1134">
        <v>0.36834094299999998</v>
      </c>
      <c r="P1134">
        <v>0.46073298400000001</v>
      </c>
      <c r="Q1134">
        <f t="shared" si="17"/>
        <v>0.82907392700000004</v>
      </c>
      <c r="R1134">
        <v>5.3997407913041302</v>
      </c>
    </row>
    <row r="1135" spans="1:18" x14ac:dyDescent="0.45">
      <c r="A1135">
        <v>1995</v>
      </c>
      <c r="B1135" t="s">
        <v>200</v>
      </c>
      <c r="C1135" t="s">
        <v>130</v>
      </c>
      <c r="D1135">
        <v>152</v>
      </c>
      <c r="E1135">
        <v>85</v>
      </c>
      <c r="F1135">
        <v>27</v>
      </c>
      <c r="G1135">
        <v>0</v>
      </c>
      <c r="H1135">
        <v>40</v>
      </c>
      <c r="I1135">
        <v>102</v>
      </c>
      <c r="J1135">
        <v>111</v>
      </c>
      <c r="K1135">
        <v>3</v>
      </c>
      <c r="L1135">
        <v>0.21020092700000001</v>
      </c>
      <c r="M1135">
        <v>0.114374034</v>
      </c>
      <c r="N1135">
        <v>0.30831642999999997</v>
      </c>
      <c r="O1135">
        <v>0.454404945</v>
      </c>
      <c r="P1135">
        <v>0.60649087199999996</v>
      </c>
      <c r="Q1135">
        <f t="shared" si="17"/>
        <v>1.060895817</v>
      </c>
      <c r="R1135">
        <v>5.39926416344416</v>
      </c>
    </row>
    <row r="1136" spans="1:18" x14ac:dyDescent="0.45">
      <c r="A1136">
        <v>1998</v>
      </c>
      <c r="B1136" t="s">
        <v>171</v>
      </c>
      <c r="C1136" t="s">
        <v>25</v>
      </c>
      <c r="D1136">
        <v>168</v>
      </c>
      <c r="E1136">
        <v>86</v>
      </c>
      <c r="F1136">
        <v>35</v>
      </c>
      <c r="G1136">
        <v>2</v>
      </c>
      <c r="H1136">
        <v>45</v>
      </c>
      <c r="I1136">
        <v>108</v>
      </c>
      <c r="J1136">
        <v>145</v>
      </c>
      <c r="K1136">
        <v>5</v>
      </c>
      <c r="L1136">
        <v>0.114630467</v>
      </c>
      <c r="M1136">
        <v>0.18250377000000001</v>
      </c>
      <c r="N1136">
        <v>0.29422066499999999</v>
      </c>
      <c r="O1136">
        <v>0.37707390600000001</v>
      </c>
      <c r="P1136">
        <v>0.59894921099999998</v>
      </c>
      <c r="Q1136">
        <f t="shared" si="17"/>
        <v>0.976023117</v>
      </c>
      <c r="R1136">
        <v>5.3982970303391102</v>
      </c>
    </row>
    <row r="1137" spans="1:18" x14ac:dyDescent="0.45">
      <c r="A1137">
        <v>1985</v>
      </c>
      <c r="B1137" t="s">
        <v>27</v>
      </c>
      <c r="C1137" t="s">
        <v>28</v>
      </c>
      <c r="D1137">
        <v>181</v>
      </c>
      <c r="E1137">
        <v>118</v>
      </c>
      <c r="F1137">
        <v>32</v>
      </c>
      <c r="G1137">
        <v>5</v>
      </c>
      <c r="H1137">
        <v>26</v>
      </c>
      <c r="I1137">
        <v>116</v>
      </c>
      <c r="J1137">
        <v>110</v>
      </c>
      <c r="K1137">
        <v>2</v>
      </c>
      <c r="L1137">
        <v>9.3314762999999995E-2</v>
      </c>
      <c r="M1137">
        <v>9.4707520000000003E-2</v>
      </c>
      <c r="N1137">
        <v>0.28193146400000002</v>
      </c>
      <c r="O1137">
        <v>0.34679665700000001</v>
      </c>
      <c r="P1137">
        <v>0.46884735199999999</v>
      </c>
      <c r="Q1137">
        <f t="shared" si="17"/>
        <v>0.815644009</v>
      </c>
      <c r="R1137">
        <v>5.3977163783852404</v>
      </c>
    </row>
    <row r="1138" spans="1:18" x14ac:dyDescent="0.45">
      <c r="A1138">
        <v>1969</v>
      </c>
      <c r="B1138" t="s">
        <v>505</v>
      </c>
      <c r="C1138" t="s">
        <v>461</v>
      </c>
      <c r="D1138">
        <v>153</v>
      </c>
      <c r="E1138">
        <v>107</v>
      </c>
      <c r="F1138">
        <v>25</v>
      </c>
      <c r="G1138">
        <v>2</v>
      </c>
      <c r="H1138">
        <v>19</v>
      </c>
      <c r="I1138">
        <v>83</v>
      </c>
      <c r="J1138">
        <v>87</v>
      </c>
      <c r="K1138">
        <v>4</v>
      </c>
      <c r="L1138">
        <v>0.109034267</v>
      </c>
      <c r="M1138">
        <v>0.16043613700000001</v>
      </c>
      <c r="N1138">
        <v>0.27224199199999999</v>
      </c>
      <c r="O1138">
        <v>0.349453978</v>
      </c>
      <c r="P1138">
        <v>0.42526690299999997</v>
      </c>
      <c r="Q1138">
        <f t="shared" si="17"/>
        <v>0.77472088099999992</v>
      </c>
      <c r="R1138">
        <v>5.3962234398146398</v>
      </c>
    </row>
    <row r="1139" spans="1:18" x14ac:dyDescent="0.45">
      <c r="A1139">
        <v>1993</v>
      </c>
      <c r="B1139" t="s">
        <v>506</v>
      </c>
      <c r="C1139" t="s">
        <v>50</v>
      </c>
      <c r="D1139">
        <v>182</v>
      </c>
      <c r="E1139">
        <v>136</v>
      </c>
      <c r="F1139">
        <v>29</v>
      </c>
      <c r="G1139">
        <v>2</v>
      </c>
      <c r="H1139">
        <v>15</v>
      </c>
      <c r="I1139">
        <v>110</v>
      </c>
      <c r="J1139">
        <v>73</v>
      </c>
      <c r="K1139">
        <v>16</v>
      </c>
      <c r="L1139">
        <v>0.11971830899999999</v>
      </c>
      <c r="M1139">
        <v>0.15352112600000001</v>
      </c>
      <c r="N1139">
        <v>0.30485762100000002</v>
      </c>
      <c r="O1139">
        <v>0.40141843900000002</v>
      </c>
      <c r="P1139">
        <v>0.43551088700000001</v>
      </c>
      <c r="Q1139">
        <f t="shared" si="17"/>
        <v>0.83692932600000003</v>
      </c>
      <c r="R1139">
        <v>5.3950498748806002</v>
      </c>
    </row>
    <row r="1140" spans="1:18" x14ac:dyDescent="0.45">
      <c r="A1140">
        <v>2011</v>
      </c>
      <c r="B1140" t="s">
        <v>507</v>
      </c>
      <c r="C1140" t="s">
        <v>23</v>
      </c>
      <c r="D1140">
        <v>183</v>
      </c>
      <c r="E1140">
        <v>125</v>
      </c>
      <c r="F1140">
        <v>38</v>
      </c>
      <c r="G1140">
        <v>2</v>
      </c>
      <c r="H1140">
        <v>18</v>
      </c>
      <c r="I1140">
        <v>94</v>
      </c>
      <c r="J1140">
        <v>82</v>
      </c>
      <c r="K1140">
        <v>14</v>
      </c>
      <c r="L1140">
        <v>6.5185185000000007E-2</v>
      </c>
      <c r="M1140">
        <v>0.12592592499999999</v>
      </c>
      <c r="N1140">
        <v>0.3</v>
      </c>
      <c r="O1140">
        <v>0.35276532100000002</v>
      </c>
      <c r="P1140">
        <v>0.45737704899999998</v>
      </c>
      <c r="Q1140">
        <f t="shared" si="17"/>
        <v>0.81014237</v>
      </c>
      <c r="R1140">
        <v>5.3947759170527396</v>
      </c>
    </row>
    <row r="1141" spans="1:18" x14ac:dyDescent="0.45">
      <c r="A1141">
        <v>1993</v>
      </c>
      <c r="B1141" t="s">
        <v>323</v>
      </c>
      <c r="C1141" t="s">
        <v>84</v>
      </c>
      <c r="D1141">
        <v>163</v>
      </c>
      <c r="E1141">
        <v>100</v>
      </c>
      <c r="F1141">
        <v>42</v>
      </c>
      <c r="G1141">
        <v>6</v>
      </c>
      <c r="H1141">
        <v>15</v>
      </c>
      <c r="I1141">
        <v>116</v>
      </c>
      <c r="J1141">
        <v>52</v>
      </c>
      <c r="K1141">
        <v>34</v>
      </c>
      <c r="L1141">
        <v>8.5329341000000003E-2</v>
      </c>
      <c r="M1141">
        <v>0.19011976</v>
      </c>
      <c r="N1141">
        <v>0.27257524999999999</v>
      </c>
      <c r="O1141">
        <v>0.34135338300000001</v>
      </c>
      <c r="P1141">
        <v>0.43812709</v>
      </c>
      <c r="Q1141">
        <f t="shared" si="17"/>
        <v>0.77948047300000001</v>
      </c>
      <c r="R1141">
        <v>5.39385114354178</v>
      </c>
    </row>
    <row r="1142" spans="1:18" x14ac:dyDescent="0.45">
      <c r="A1142">
        <v>2002</v>
      </c>
      <c r="B1142" t="s">
        <v>137</v>
      </c>
      <c r="C1142" t="s">
        <v>71</v>
      </c>
      <c r="D1142">
        <v>174</v>
      </c>
      <c r="E1142">
        <v>94</v>
      </c>
      <c r="F1142">
        <v>44</v>
      </c>
      <c r="G1142">
        <v>7</v>
      </c>
      <c r="H1142">
        <v>29</v>
      </c>
      <c r="I1142">
        <v>114</v>
      </c>
      <c r="J1142">
        <v>105</v>
      </c>
      <c r="K1142">
        <v>35</v>
      </c>
      <c r="L1142">
        <v>9.8337949999999993E-2</v>
      </c>
      <c r="M1142">
        <v>0.18698060899999999</v>
      </c>
      <c r="N1142">
        <v>0.27315541599999998</v>
      </c>
      <c r="O1142">
        <v>0.34631432499999998</v>
      </c>
      <c r="P1142">
        <v>0.50078492900000005</v>
      </c>
      <c r="Q1142">
        <f t="shared" si="17"/>
        <v>0.84709925399999997</v>
      </c>
      <c r="R1142">
        <v>5.3922646213143404</v>
      </c>
    </row>
    <row r="1143" spans="1:18" x14ac:dyDescent="0.45">
      <c r="A1143">
        <v>2009</v>
      </c>
      <c r="B1143" t="s">
        <v>259</v>
      </c>
      <c r="C1143" t="s">
        <v>97</v>
      </c>
      <c r="D1143">
        <v>182</v>
      </c>
      <c r="E1143">
        <v>116</v>
      </c>
      <c r="F1143">
        <v>39</v>
      </c>
      <c r="G1143">
        <v>3</v>
      </c>
      <c r="H1143">
        <v>24</v>
      </c>
      <c r="I1143">
        <v>94</v>
      </c>
      <c r="J1143">
        <v>109</v>
      </c>
      <c r="K1143">
        <v>14</v>
      </c>
      <c r="L1143">
        <v>0.107462686</v>
      </c>
      <c r="M1143">
        <v>0.15074626799999999</v>
      </c>
      <c r="N1143">
        <v>0.313253012</v>
      </c>
      <c r="O1143">
        <v>0.39402985000000001</v>
      </c>
      <c r="P1143">
        <v>0.51462994799999995</v>
      </c>
      <c r="Q1143">
        <f t="shared" si="17"/>
        <v>0.90865979799999996</v>
      </c>
      <c r="R1143">
        <v>5.3883963522334097</v>
      </c>
    </row>
    <row r="1144" spans="1:18" x14ac:dyDescent="0.45">
      <c r="A1144">
        <v>1983</v>
      </c>
      <c r="B1144" t="s">
        <v>146</v>
      </c>
      <c r="C1144" t="s">
        <v>52</v>
      </c>
      <c r="D1144">
        <v>174</v>
      </c>
      <c r="E1144">
        <v>108</v>
      </c>
      <c r="F1144">
        <v>28</v>
      </c>
      <c r="G1144">
        <v>6</v>
      </c>
      <c r="H1144">
        <v>32</v>
      </c>
      <c r="I1144">
        <v>87</v>
      </c>
      <c r="J1144">
        <v>103</v>
      </c>
      <c r="K1144">
        <v>23</v>
      </c>
      <c r="L1144">
        <v>0.108433734</v>
      </c>
      <c r="M1144">
        <v>0.16566264999999999</v>
      </c>
      <c r="N1144">
        <v>0.29794520499999999</v>
      </c>
      <c r="O1144">
        <v>0.37349397499999998</v>
      </c>
      <c r="P1144">
        <v>0.53082191700000003</v>
      </c>
      <c r="Q1144">
        <f t="shared" si="17"/>
        <v>0.90431589200000007</v>
      </c>
      <c r="R1144">
        <v>5.3879870059003503</v>
      </c>
    </row>
    <row r="1145" spans="1:18" x14ac:dyDescent="0.45">
      <c r="A1145">
        <v>1965</v>
      </c>
      <c r="B1145" t="s">
        <v>235</v>
      </c>
      <c r="C1145" t="s">
        <v>189</v>
      </c>
      <c r="D1145">
        <v>167</v>
      </c>
      <c r="E1145">
        <v>126</v>
      </c>
      <c r="F1145">
        <v>19</v>
      </c>
      <c r="G1145">
        <v>7</v>
      </c>
      <c r="H1145">
        <v>15</v>
      </c>
      <c r="I1145">
        <v>66</v>
      </c>
      <c r="J1145">
        <v>64</v>
      </c>
      <c r="K1145">
        <v>13</v>
      </c>
      <c r="L1145">
        <v>7.9062957000000003E-2</v>
      </c>
      <c r="M1145">
        <v>0.156661786</v>
      </c>
      <c r="N1145">
        <v>0.27740863700000001</v>
      </c>
      <c r="O1145">
        <v>0.33682634700000003</v>
      </c>
      <c r="P1145">
        <v>0.406976744</v>
      </c>
      <c r="Q1145">
        <f t="shared" si="17"/>
        <v>0.74380309099999997</v>
      </c>
      <c r="R1145">
        <v>5.3871915168760003</v>
      </c>
    </row>
    <row r="1146" spans="1:18" x14ac:dyDescent="0.45">
      <c r="A1146">
        <v>1971</v>
      </c>
      <c r="B1146" t="s">
        <v>22</v>
      </c>
      <c r="C1146" t="s">
        <v>62</v>
      </c>
      <c r="D1146">
        <v>149</v>
      </c>
      <c r="E1146">
        <v>98</v>
      </c>
      <c r="F1146">
        <v>27</v>
      </c>
      <c r="G1146">
        <v>11</v>
      </c>
      <c r="H1146">
        <v>13</v>
      </c>
      <c r="I1146">
        <v>87</v>
      </c>
      <c r="J1146">
        <v>56</v>
      </c>
      <c r="K1146">
        <v>40</v>
      </c>
      <c r="L1146">
        <v>0.12772133499999999</v>
      </c>
      <c r="M1146">
        <v>7.5471698000000004E-2</v>
      </c>
      <c r="N1146">
        <v>0.25557461399999998</v>
      </c>
      <c r="O1146">
        <v>0.35051546300000003</v>
      </c>
      <c r="P1146">
        <v>0.40651800999999999</v>
      </c>
      <c r="Q1146">
        <f t="shared" si="17"/>
        <v>0.75703347300000001</v>
      </c>
      <c r="R1146">
        <v>5.3838550340265403</v>
      </c>
    </row>
    <row r="1147" spans="1:18" x14ac:dyDescent="0.45">
      <c r="A1147">
        <v>2000</v>
      </c>
      <c r="B1147" t="s">
        <v>46</v>
      </c>
      <c r="C1147" t="s">
        <v>23</v>
      </c>
      <c r="D1147">
        <v>141</v>
      </c>
      <c r="E1147">
        <v>76</v>
      </c>
      <c r="F1147">
        <v>22</v>
      </c>
      <c r="G1147">
        <v>3</v>
      </c>
      <c r="H1147">
        <v>40</v>
      </c>
      <c r="I1147">
        <v>100</v>
      </c>
      <c r="J1147">
        <v>118</v>
      </c>
      <c r="K1147">
        <v>6</v>
      </c>
      <c r="L1147">
        <v>0.14896988899999999</v>
      </c>
      <c r="M1147">
        <v>0.18541996799999999</v>
      </c>
      <c r="N1147">
        <v>0.27115384599999998</v>
      </c>
      <c r="O1147">
        <v>0.386687797</v>
      </c>
      <c r="P1147">
        <v>0.55576923</v>
      </c>
      <c r="Q1147">
        <f t="shared" si="17"/>
        <v>0.942457027</v>
      </c>
      <c r="R1147">
        <v>5.3835467056965403</v>
      </c>
    </row>
    <row r="1148" spans="1:18" x14ac:dyDescent="0.45">
      <c r="A1148">
        <v>1989</v>
      </c>
      <c r="B1148" t="s">
        <v>373</v>
      </c>
      <c r="C1148" t="s">
        <v>14</v>
      </c>
      <c r="D1148">
        <v>132</v>
      </c>
      <c r="E1148">
        <v>82</v>
      </c>
      <c r="F1148">
        <v>26</v>
      </c>
      <c r="G1148">
        <v>11</v>
      </c>
      <c r="H1148">
        <v>13</v>
      </c>
      <c r="I1148">
        <v>91</v>
      </c>
      <c r="J1148">
        <v>50</v>
      </c>
      <c r="K1148">
        <v>12</v>
      </c>
      <c r="L1148">
        <v>8.2258064000000006E-2</v>
      </c>
      <c r="M1148">
        <v>0.214516129</v>
      </c>
      <c r="N1148">
        <v>0.24131627</v>
      </c>
      <c r="O1148">
        <v>0.32078559699999998</v>
      </c>
      <c r="P1148">
        <v>0.40036562999999997</v>
      </c>
      <c r="Q1148">
        <f t="shared" si="17"/>
        <v>0.72115122700000001</v>
      </c>
      <c r="R1148">
        <v>5.38304629795278</v>
      </c>
    </row>
    <row r="1149" spans="1:18" x14ac:dyDescent="0.45">
      <c r="A1149">
        <v>2011</v>
      </c>
      <c r="B1149" t="s">
        <v>508</v>
      </c>
      <c r="C1149" t="s">
        <v>37</v>
      </c>
      <c r="D1149">
        <v>153</v>
      </c>
      <c r="E1149">
        <v>99</v>
      </c>
      <c r="F1149">
        <v>30</v>
      </c>
      <c r="G1149">
        <v>6</v>
      </c>
      <c r="H1149">
        <v>18</v>
      </c>
      <c r="I1149">
        <v>86</v>
      </c>
      <c r="J1149">
        <v>63</v>
      </c>
      <c r="K1149">
        <v>14</v>
      </c>
      <c r="L1149">
        <v>5.6603773000000003E-2</v>
      </c>
      <c r="M1149">
        <v>0.20411663799999999</v>
      </c>
      <c r="N1149">
        <v>0.28491620099999998</v>
      </c>
      <c r="O1149">
        <v>0.33793103400000002</v>
      </c>
      <c r="P1149">
        <v>0.46368714999999999</v>
      </c>
      <c r="Q1149">
        <f t="shared" si="17"/>
        <v>0.80161818400000007</v>
      </c>
      <c r="R1149">
        <v>5.3782862707742796</v>
      </c>
    </row>
    <row r="1150" spans="1:18" x14ac:dyDescent="0.45">
      <c r="A1150">
        <v>1983</v>
      </c>
      <c r="B1150" t="s">
        <v>173</v>
      </c>
      <c r="C1150" t="s">
        <v>97</v>
      </c>
      <c r="D1150">
        <v>160</v>
      </c>
      <c r="E1150">
        <v>118</v>
      </c>
      <c r="F1150">
        <v>23</v>
      </c>
      <c r="G1150">
        <v>7</v>
      </c>
      <c r="H1150">
        <v>12</v>
      </c>
      <c r="I1150">
        <v>77</v>
      </c>
      <c r="J1150">
        <v>63</v>
      </c>
      <c r="K1150">
        <v>9</v>
      </c>
      <c r="L1150">
        <v>0.139020537</v>
      </c>
      <c r="M1150">
        <v>0.113744075</v>
      </c>
      <c r="N1150">
        <v>0.29739776899999998</v>
      </c>
      <c r="O1150">
        <v>0.39619651299999997</v>
      </c>
      <c r="P1150">
        <v>0.43308550099999998</v>
      </c>
      <c r="Q1150">
        <f t="shared" si="17"/>
        <v>0.8292820139999999</v>
      </c>
      <c r="R1150">
        <v>5.3782258044736801</v>
      </c>
    </row>
    <row r="1151" spans="1:18" x14ac:dyDescent="0.45">
      <c r="A1151">
        <v>2005</v>
      </c>
      <c r="B1151" t="s">
        <v>509</v>
      </c>
      <c r="C1151" t="s">
        <v>97</v>
      </c>
      <c r="D1151">
        <v>166</v>
      </c>
      <c r="E1151">
        <v>128</v>
      </c>
      <c r="F1151">
        <v>27</v>
      </c>
      <c r="G1151">
        <v>2</v>
      </c>
      <c r="H1151">
        <v>9</v>
      </c>
      <c r="I1151">
        <v>84</v>
      </c>
      <c r="J1151">
        <v>56</v>
      </c>
      <c r="K1151">
        <v>4</v>
      </c>
      <c r="L1151">
        <v>5.9891106999999999E-2</v>
      </c>
      <c r="M1151">
        <v>4.5372049999999997E-2</v>
      </c>
      <c r="N1151">
        <v>0.33133732500000002</v>
      </c>
      <c r="O1151">
        <v>0.382513661</v>
      </c>
      <c r="P1151">
        <v>0.447105788</v>
      </c>
      <c r="Q1151">
        <f t="shared" si="17"/>
        <v>0.82961944899999995</v>
      </c>
      <c r="R1151">
        <v>5.37777076918145</v>
      </c>
    </row>
    <row r="1152" spans="1:18" x14ac:dyDescent="0.45">
      <c r="A1152">
        <v>1982</v>
      </c>
      <c r="B1152" t="s">
        <v>510</v>
      </c>
      <c r="C1152" t="s">
        <v>94</v>
      </c>
      <c r="D1152">
        <v>126</v>
      </c>
      <c r="E1152">
        <v>75</v>
      </c>
      <c r="F1152">
        <v>30</v>
      </c>
      <c r="G1152">
        <v>1</v>
      </c>
      <c r="H1152">
        <v>20</v>
      </c>
      <c r="I1152">
        <v>77</v>
      </c>
      <c r="J1152">
        <v>46</v>
      </c>
      <c r="K1152">
        <v>1</v>
      </c>
      <c r="L1152">
        <v>0.13027522899999999</v>
      </c>
      <c r="M1152">
        <v>0.18532109999999999</v>
      </c>
      <c r="N1152">
        <v>0.27213822799999998</v>
      </c>
      <c r="O1152">
        <v>0.37683823500000002</v>
      </c>
      <c r="P1152">
        <v>0.47084233199999997</v>
      </c>
      <c r="Q1152">
        <f t="shared" si="17"/>
        <v>0.84768056700000005</v>
      </c>
      <c r="R1152">
        <v>5.3768976650378004</v>
      </c>
    </row>
    <row r="1153" spans="1:18" x14ac:dyDescent="0.45">
      <c r="A1153">
        <v>2001</v>
      </c>
      <c r="B1153" t="s">
        <v>137</v>
      </c>
      <c r="C1153" t="s">
        <v>71</v>
      </c>
      <c r="D1153">
        <v>189</v>
      </c>
      <c r="E1153">
        <v>121</v>
      </c>
      <c r="F1153">
        <v>32</v>
      </c>
      <c r="G1153">
        <v>12</v>
      </c>
      <c r="H1153">
        <v>24</v>
      </c>
      <c r="I1153">
        <v>106</v>
      </c>
      <c r="J1153">
        <v>101</v>
      </c>
      <c r="K1153">
        <v>31</v>
      </c>
      <c r="L1153">
        <v>7.6470588000000006E-2</v>
      </c>
      <c r="M1153">
        <v>0.17647058800000001</v>
      </c>
      <c r="N1153">
        <v>0.30632090699999998</v>
      </c>
      <c r="O1153">
        <v>0.362297496</v>
      </c>
      <c r="P1153">
        <v>0.51377633700000003</v>
      </c>
      <c r="Q1153">
        <f t="shared" si="17"/>
        <v>0.87607383299999997</v>
      </c>
      <c r="R1153">
        <v>5.3768011314287998</v>
      </c>
    </row>
    <row r="1154" spans="1:18" x14ac:dyDescent="0.45">
      <c r="A1154">
        <v>1993</v>
      </c>
      <c r="B1154" t="s">
        <v>511</v>
      </c>
      <c r="C1154" t="s">
        <v>21</v>
      </c>
      <c r="D1154">
        <v>186</v>
      </c>
      <c r="E1154">
        <v>143</v>
      </c>
      <c r="F1154">
        <v>24</v>
      </c>
      <c r="G1154">
        <v>3</v>
      </c>
      <c r="H1154">
        <v>16</v>
      </c>
      <c r="I1154">
        <v>89</v>
      </c>
      <c r="J1154">
        <v>83</v>
      </c>
      <c r="K1154">
        <v>46</v>
      </c>
      <c r="L1154">
        <v>0.10130718900000001</v>
      </c>
      <c r="M1154">
        <v>5.2287581E-2</v>
      </c>
      <c r="N1154">
        <v>0.34191176400000001</v>
      </c>
      <c r="O1154">
        <v>0.40849673199999997</v>
      </c>
      <c r="P1154">
        <v>0.48529411700000002</v>
      </c>
      <c r="Q1154">
        <f t="shared" si="17"/>
        <v>0.89379084899999994</v>
      </c>
      <c r="R1154">
        <v>5.3751139864594499</v>
      </c>
    </row>
    <row r="1155" spans="1:18" x14ac:dyDescent="0.45">
      <c r="A1155">
        <v>2012</v>
      </c>
      <c r="B1155" t="s">
        <v>407</v>
      </c>
      <c r="C1155" t="s">
        <v>78</v>
      </c>
      <c r="D1155">
        <v>139</v>
      </c>
      <c r="E1155">
        <v>97</v>
      </c>
      <c r="F1155">
        <v>25</v>
      </c>
      <c r="G1155">
        <v>2</v>
      </c>
      <c r="H1155">
        <v>15</v>
      </c>
      <c r="I1155">
        <v>65</v>
      </c>
      <c r="J1155">
        <v>88</v>
      </c>
      <c r="K1155">
        <v>0</v>
      </c>
      <c r="L1155">
        <v>0.12739965</v>
      </c>
      <c r="M1155">
        <v>0.22687609</v>
      </c>
      <c r="N1155">
        <v>0.28600822999999997</v>
      </c>
      <c r="O1155">
        <v>0.39092495599999999</v>
      </c>
      <c r="P1155">
        <v>0.43827160399999998</v>
      </c>
      <c r="Q1155">
        <f t="shared" ref="Q1155:Q1218" si="18">O1155+P1155</f>
        <v>0.82919655999999997</v>
      </c>
      <c r="R1155">
        <v>5.3742138167488998</v>
      </c>
    </row>
    <row r="1156" spans="1:18" x14ac:dyDescent="0.45">
      <c r="A1156">
        <v>1978</v>
      </c>
      <c r="B1156" t="s">
        <v>512</v>
      </c>
      <c r="C1156" t="s">
        <v>99</v>
      </c>
      <c r="D1156">
        <v>165</v>
      </c>
      <c r="E1156">
        <v>103</v>
      </c>
      <c r="F1156">
        <v>35</v>
      </c>
      <c r="G1156">
        <v>2</v>
      </c>
      <c r="H1156">
        <v>25</v>
      </c>
      <c r="I1156">
        <v>75</v>
      </c>
      <c r="J1156">
        <v>76</v>
      </c>
      <c r="K1156">
        <v>13</v>
      </c>
      <c r="L1156">
        <v>5.7189542000000003E-2</v>
      </c>
      <c r="M1156">
        <v>0.143790849</v>
      </c>
      <c r="N1156">
        <v>0.28947368400000001</v>
      </c>
      <c r="O1156">
        <v>0.330065359</v>
      </c>
      <c r="P1156">
        <v>0.48947368400000002</v>
      </c>
      <c r="Q1156">
        <f t="shared" si="18"/>
        <v>0.81953904300000002</v>
      </c>
      <c r="R1156">
        <v>5.37129458504727</v>
      </c>
    </row>
    <row r="1157" spans="1:18" x14ac:dyDescent="0.45">
      <c r="A1157">
        <v>2002</v>
      </c>
      <c r="B1157" t="s">
        <v>68</v>
      </c>
      <c r="C1157" t="s">
        <v>69</v>
      </c>
      <c r="D1157">
        <v>161</v>
      </c>
      <c r="E1157">
        <v>91</v>
      </c>
      <c r="F1157">
        <v>40</v>
      </c>
      <c r="G1157">
        <v>4</v>
      </c>
      <c r="H1157">
        <v>26</v>
      </c>
      <c r="I1157">
        <v>95</v>
      </c>
      <c r="J1157">
        <v>104</v>
      </c>
      <c r="K1157">
        <v>6</v>
      </c>
      <c r="L1157">
        <v>0.117540687</v>
      </c>
      <c r="M1157">
        <v>0.132007233</v>
      </c>
      <c r="N1157">
        <v>0.33752620500000002</v>
      </c>
      <c r="O1157">
        <v>0.42133815499999999</v>
      </c>
      <c r="P1157">
        <v>0.60167714800000005</v>
      </c>
      <c r="Q1157">
        <f t="shared" si="18"/>
        <v>1.023015303</v>
      </c>
      <c r="R1157">
        <v>5.3706724748421601</v>
      </c>
    </row>
    <row r="1158" spans="1:18" x14ac:dyDescent="0.45">
      <c r="A1158">
        <v>1978</v>
      </c>
      <c r="B1158" t="s">
        <v>513</v>
      </c>
      <c r="C1158" t="s">
        <v>60</v>
      </c>
      <c r="D1158">
        <v>143</v>
      </c>
      <c r="E1158">
        <v>74</v>
      </c>
      <c r="F1158">
        <v>32</v>
      </c>
      <c r="G1158">
        <v>2</v>
      </c>
      <c r="H1158">
        <v>35</v>
      </c>
      <c r="I1158">
        <v>85</v>
      </c>
      <c r="J1158">
        <v>101</v>
      </c>
      <c r="K1158">
        <v>8</v>
      </c>
      <c r="L1158">
        <v>0.15220700100000001</v>
      </c>
      <c r="M1158">
        <v>0.20547945200000001</v>
      </c>
      <c r="N1158">
        <v>0.26481481400000001</v>
      </c>
      <c r="O1158">
        <v>0.38778625900000002</v>
      </c>
      <c r="P1158">
        <v>0.52592592500000002</v>
      </c>
      <c r="Q1158">
        <f t="shared" si="18"/>
        <v>0.91371218399999998</v>
      </c>
      <c r="R1158">
        <v>5.3706056210249198</v>
      </c>
    </row>
    <row r="1159" spans="1:18" x14ac:dyDescent="0.45">
      <c r="A1159">
        <v>1986</v>
      </c>
      <c r="B1159" t="s">
        <v>514</v>
      </c>
      <c r="C1159" t="s">
        <v>94</v>
      </c>
      <c r="D1159">
        <v>171</v>
      </c>
      <c r="E1159">
        <v>102</v>
      </c>
      <c r="F1159">
        <v>34</v>
      </c>
      <c r="G1159">
        <v>1</v>
      </c>
      <c r="H1159">
        <v>34</v>
      </c>
      <c r="I1159">
        <v>91</v>
      </c>
      <c r="J1159">
        <v>108</v>
      </c>
      <c r="K1159">
        <v>14</v>
      </c>
      <c r="L1159">
        <v>7.8668683000000003E-2</v>
      </c>
      <c r="M1159">
        <v>0.163388804</v>
      </c>
      <c r="N1159">
        <v>0.28691275100000002</v>
      </c>
      <c r="O1159">
        <v>0.34696969599999999</v>
      </c>
      <c r="P1159">
        <v>0.51845637499999997</v>
      </c>
      <c r="Q1159">
        <f t="shared" si="18"/>
        <v>0.86542607099999991</v>
      </c>
      <c r="R1159">
        <v>5.3701266707468696</v>
      </c>
    </row>
    <row r="1160" spans="1:18" x14ac:dyDescent="0.45">
      <c r="A1160">
        <v>2017</v>
      </c>
      <c r="B1160" t="s">
        <v>515</v>
      </c>
      <c r="C1160" t="s">
        <v>69</v>
      </c>
      <c r="D1160">
        <v>213</v>
      </c>
      <c r="E1160">
        <v>127</v>
      </c>
      <c r="F1160">
        <v>35</v>
      </c>
      <c r="G1160">
        <v>14</v>
      </c>
      <c r="H1160">
        <v>37</v>
      </c>
      <c r="I1160">
        <v>137</v>
      </c>
      <c r="J1160">
        <v>104</v>
      </c>
      <c r="K1160">
        <v>14</v>
      </c>
      <c r="L1160">
        <v>8.9655172000000005E-2</v>
      </c>
      <c r="M1160">
        <v>0.18620689600000001</v>
      </c>
      <c r="N1160">
        <v>0.33074534100000003</v>
      </c>
      <c r="O1160">
        <v>0.39889196599999999</v>
      </c>
      <c r="P1160">
        <v>0.60093167700000005</v>
      </c>
      <c r="Q1160">
        <f t="shared" si="18"/>
        <v>0.99982364300000004</v>
      </c>
      <c r="R1160">
        <v>5.3688681341634297</v>
      </c>
    </row>
    <row r="1161" spans="1:18" x14ac:dyDescent="0.45">
      <c r="A1161">
        <v>1953</v>
      </c>
      <c r="B1161" t="s">
        <v>310</v>
      </c>
      <c r="C1161" t="s">
        <v>60</v>
      </c>
      <c r="D1161">
        <v>205</v>
      </c>
      <c r="E1161">
        <v>169</v>
      </c>
      <c r="F1161">
        <v>25</v>
      </c>
      <c r="G1161">
        <v>9</v>
      </c>
      <c r="H1161">
        <v>2</v>
      </c>
      <c r="I1161">
        <v>110</v>
      </c>
      <c r="J1161">
        <v>57</v>
      </c>
      <c r="K1161">
        <v>14</v>
      </c>
      <c r="L1161">
        <v>8.6894585999999996E-2</v>
      </c>
      <c r="M1161">
        <v>4.9857549000000001E-2</v>
      </c>
      <c r="N1161">
        <v>0.32958199300000002</v>
      </c>
      <c r="O1161">
        <v>0.39389534799999998</v>
      </c>
      <c r="P1161">
        <v>0.40836012799999999</v>
      </c>
      <c r="Q1161">
        <f t="shared" si="18"/>
        <v>0.80225547600000002</v>
      </c>
      <c r="R1161">
        <v>5.3687176724806402</v>
      </c>
    </row>
    <row r="1162" spans="1:18" x14ac:dyDescent="0.45">
      <c r="A1162">
        <v>1982</v>
      </c>
      <c r="B1162" t="s">
        <v>516</v>
      </c>
      <c r="C1162" t="s">
        <v>189</v>
      </c>
      <c r="D1162">
        <v>175</v>
      </c>
      <c r="E1162">
        <v>108</v>
      </c>
      <c r="F1162">
        <v>37</v>
      </c>
      <c r="G1162">
        <v>2</v>
      </c>
      <c r="H1162">
        <v>28</v>
      </c>
      <c r="I1162">
        <v>109</v>
      </c>
      <c r="J1162">
        <v>84</v>
      </c>
      <c r="K1162">
        <v>2</v>
      </c>
      <c r="L1162">
        <v>0.118620689</v>
      </c>
      <c r="M1162">
        <v>0.08</v>
      </c>
      <c r="N1162">
        <v>0.28089887600000002</v>
      </c>
      <c r="O1162">
        <v>0.36842105200000003</v>
      </c>
      <c r="P1162">
        <v>0.48154092999999998</v>
      </c>
      <c r="Q1162">
        <f t="shared" si="18"/>
        <v>0.84996198199999995</v>
      </c>
      <c r="R1162">
        <v>5.3684368744172399</v>
      </c>
    </row>
    <row r="1163" spans="1:18" x14ac:dyDescent="0.45">
      <c r="A1163">
        <v>2006</v>
      </c>
      <c r="B1163" t="s">
        <v>283</v>
      </c>
      <c r="C1163" t="s">
        <v>64</v>
      </c>
      <c r="D1163">
        <v>179</v>
      </c>
      <c r="E1163">
        <v>90</v>
      </c>
      <c r="F1163">
        <v>41</v>
      </c>
      <c r="G1163">
        <v>2</v>
      </c>
      <c r="H1163">
        <v>46</v>
      </c>
      <c r="I1163">
        <v>119</v>
      </c>
      <c r="J1163">
        <v>95</v>
      </c>
      <c r="K1163">
        <v>41</v>
      </c>
      <c r="L1163">
        <v>9.2032966999999993E-2</v>
      </c>
      <c r="M1163">
        <v>0.219780219</v>
      </c>
      <c r="N1163">
        <v>0.276661514</v>
      </c>
      <c r="O1163">
        <v>0.35123966899999998</v>
      </c>
      <c r="P1163">
        <v>0.55950540900000001</v>
      </c>
      <c r="Q1163">
        <f t="shared" si="18"/>
        <v>0.91074507799999993</v>
      </c>
      <c r="R1163">
        <v>5.3655387044538703</v>
      </c>
    </row>
    <row r="1164" spans="1:18" x14ac:dyDescent="0.45">
      <c r="A1164">
        <v>2022</v>
      </c>
      <c r="B1164" t="s">
        <v>103</v>
      </c>
      <c r="C1164" t="s">
        <v>62</v>
      </c>
      <c r="D1164">
        <v>142</v>
      </c>
      <c r="E1164">
        <v>81</v>
      </c>
      <c r="F1164">
        <v>38</v>
      </c>
      <c r="G1164">
        <v>0</v>
      </c>
      <c r="H1164">
        <v>23</v>
      </c>
      <c r="I1164">
        <v>93</v>
      </c>
      <c r="J1164">
        <v>93</v>
      </c>
      <c r="K1164">
        <v>1</v>
      </c>
      <c r="L1164">
        <v>0.13262195099999999</v>
      </c>
      <c r="M1164">
        <v>0.117378048</v>
      </c>
      <c r="N1164">
        <v>0.259124087</v>
      </c>
      <c r="O1164">
        <v>0.36585365800000003</v>
      </c>
      <c r="P1164">
        <v>0.45437956200000001</v>
      </c>
      <c r="Q1164">
        <f t="shared" si="18"/>
        <v>0.82023321999999999</v>
      </c>
      <c r="R1164">
        <v>5.3638694989498896</v>
      </c>
    </row>
    <row r="1165" spans="1:18" x14ac:dyDescent="0.45">
      <c r="A1165">
        <v>1967</v>
      </c>
      <c r="B1165" t="s">
        <v>517</v>
      </c>
      <c r="C1165" t="s">
        <v>60</v>
      </c>
      <c r="D1165">
        <v>172</v>
      </c>
      <c r="E1165">
        <v>131</v>
      </c>
      <c r="F1165">
        <v>23</v>
      </c>
      <c r="G1165">
        <v>9</v>
      </c>
      <c r="H1165">
        <v>9</v>
      </c>
      <c r="I1165">
        <v>74</v>
      </c>
      <c r="J1165">
        <v>59</v>
      </c>
      <c r="K1165">
        <v>10</v>
      </c>
      <c r="L1165">
        <v>8.2746477999999998E-2</v>
      </c>
      <c r="M1165">
        <v>0.102112676</v>
      </c>
      <c r="N1165">
        <v>0.338582677</v>
      </c>
      <c r="O1165">
        <v>0.396460176</v>
      </c>
      <c r="P1165">
        <v>0.47244094399999997</v>
      </c>
      <c r="Q1165">
        <f t="shared" si="18"/>
        <v>0.86890111999999997</v>
      </c>
      <c r="R1165">
        <v>5.3626212476189501</v>
      </c>
    </row>
    <row r="1166" spans="1:18" x14ac:dyDescent="0.45">
      <c r="A1166">
        <v>1973</v>
      </c>
      <c r="B1166" t="s">
        <v>18</v>
      </c>
      <c r="C1166" t="s">
        <v>19</v>
      </c>
      <c r="D1166">
        <v>160</v>
      </c>
      <c r="E1166">
        <v>112</v>
      </c>
      <c r="F1166">
        <v>25</v>
      </c>
      <c r="G1166">
        <v>4</v>
      </c>
      <c r="H1166">
        <v>19</v>
      </c>
      <c r="I1166">
        <v>82</v>
      </c>
      <c r="J1166">
        <v>95</v>
      </c>
      <c r="K1166">
        <v>9</v>
      </c>
      <c r="L1166">
        <v>0.16104294399999999</v>
      </c>
      <c r="M1166">
        <v>8.8957054999999993E-2</v>
      </c>
      <c r="N1166">
        <v>0.29629629600000001</v>
      </c>
      <c r="O1166">
        <v>0.40706605200000001</v>
      </c>
      <c r="P1166">
        <v>0.46296296199999998</v>
      </c>
      <c r="Q1166">
        <f t="shared" si="18"/>
        <v>0.87002901399999999</v>
      </c>
      <c r="R1166">
        <v>5.3625020492336999</v>
      </c>
    </row>
    <row r="1167" spans="1:18" x14ac:dyDescent="0.45">
      <c r="A1167">
        <v>1996</v>
      </c>
      <c r="B1167" t="s">
        <v>499</v>
      </c>
      <c r="C1167" t="s">
        <v>141</v>
      </c>
      <c r="D1167">
        <v>195</v>
      </c>
      <c r="E1167">
        <v>111</v>
      </c>
      <c r="F1167">
        <v>45</v>
      </c>
      <c r="G1167">
        <v>9</v>
      </c>
      <c r="H1167">
        <v>30</v>
      </c>
      <c r="I1167">
        <v>126</v>
      </c>
      <c r="J1167">
        <v>95</v>
      </c>
      <c r="K1167">
        <v>22</v>
      </c>
      <c r="L1167">
        <v>7.7669901999999999E-2</v>
      </c>
      <c r="M1167">
        <v>0.12066574200000001</v>
      </c>
      <c r="N1167">
        <v>0.29770992299999999</v>
      </c>
      <c r="O1167">
        <v>0.35416666600000002</v>
      </c>
      <c r="P1167">
        <v>0.53129770899999995</v>
      </c>
      <c r="Q1167">
        <f t="shared" si="18"/>
        <v>0.88546437499999997</v>
      </c>
      <c r="R1167">
        <v>5.36177951013876</v>
      </c>
    </row>
    <row r="1168" spans="1:18" x14ac:dyDescent="0.45">
      <c r="A1168">
        <v>2022</v>
      </c>
      <c r="B1168" t="s">
        <v>518</v>
      </c>
      <c r="C1168" t="s">
        <v>21</v>
      </c>
      <c r="D1168">
        <v>153</v>
      </c>
      <c r="E1168">
        <v>105</v>
      </c>
      <c r="F1168">
        <v>31</v>
      </c>
      <c r="G1168">
        <v>4</v>
      </c>
      <c r="H1168">
        <v>13</v>
      </c>
      <c r="I1168">
        <v>95</v>
      </c>
      <c r="J1168">
        <v>57</v>
      </c>
      <c r="K1168">
        <v>32</v>
      </c>
      <c r="L1168">
        <v>7.3015872999999995E-2</v>
      </c>
      <c r="M1168">
        <v>0.17619047600000001</v>
      </c>
      <c r="N1168">
        <v>0.265164644</v>
      </c>
      <c r="O1168">
        <v>0.324324324</v>
      </c>
      <c r="P1168">
        <v>0.40034661999999999</v>
      </c>
      <c r="Q1168">
        <f t="shared" si="18"/>
        <v>0.72467094399999998</v>
      </c>
      <c r="R1168">
        <v>5.3609372160637196</v>
      </c>
    </row>
    <row r="1169" spans="1:18" x14ac:dyDescent="0.45">
      <c r="A1169">
        <v>1975</v>
      </c>
      <c r="B1169" t="s">
        <v>70</v>
      </c>
      <c r="C1169" t="s">
        <v>71</v>
      </c>
      <c r="D1169">
        <v>195</v>
      </c>
      <c r="E1169">
        <v>136</v>
      </c>
      <c r="F1169">
        <v>35</v>
      </c>
      <c r="G1169">
        <v>13</v>
      </c>
      <c r="H1169">
        <v>11</v>
      </c>
      <c r="I1169">
        <v>84</v>
      </c>
      <c r="J1169">
        <v>90</v>
      </c>
      <c r="K1169">
        <v>13</v>
      </c>
      <c r="L1169">
        <v>6.5997130000000001E-2</v>
      </c>
      <c r="M1169">
        <v>6.8866571000000001E-2</v>
      </c>
      <c r="N1169">
        <v>0.30757097700000002</v>
      </c>
      <c r="O1169">
        <v>0.35319767400000002</v>
      </c>
      <c r="P1169">
        <v>0.45583596199999998</v>
      </c>
      <c r="Q1169">
        <f t="shared" si="18"/>
        <v>0.809033636</v>
      </c>
      <c r="R1169">
        <v>5.3597007281791598</v>
      </c>
    </row>
    <row r="1170" spans="1:18" x14ac:dyDescent="0.45">
      <c r="A1170">
        <v>1953</v>
      </c>
      <c r="B1170" t="s">
        <v>519</v>
      </c>
      <c r="C1170" t="s">
        <v>97</v>
      </c>
      <c r="D1170">
        <v>147</v>
      </c>
      <c r="E1170">
        <v>96</v>
      </c>
      <c r="F1170">
        <v>17</v>
      </c>
      <c r="G1170">
        <v>8</v>
      </c>
      <c r="H1170">
        <v>26</v>
      </c>
      <c r="I1170">
        <v>94</v>
      </c>
      <c r="J1170">
        <v>114</v>
      </c>
      <c r="K1170">
        <v>3</v>
      </c>
      <c r="L1170">
        <v>0.12371134</v>
      </c>
      <c r="M1170">
        <v>0.116838487</v>
      </c>
      <c r="N1170">
        <v>0.295774647</v>
      </c>
      <c r="O1170">
        <v>0.39024390199999998</v>
      </c>
      <c r="P1170">
        <v>0.51911468800000005</v>
      </c>
      <c r="Q1170">
        <f t="shared" si="18"/>
        <v>0.90935859000000008</v>
      </c>
      <c r="R1170">
        <v>5.3592107253619297</v>
      </c>
    </row>
    <row r="1171" spans="1:18" x14ac:dyDescent="0.45">
      <c r="A1171">
        <v>2017</v>
      </c>
      <c r="B1171" t="s">
        <v>207</v>
      </c>
      <c r="C1171" t="s">
        <v>78</v>
      </c>
      <c r="D1171">
        <v>166</v>
      </c>
      <c r="E1171">
        <v>93</v>
      </c>
      <c r="F1171">
        <v>34</v>
      </c>
      <c r="G1171">
        <v>3</v>
      </c>
      <c r="H1171">
        <v>36</v>
      </c>
      <c r="I1171">
        <v>117</v>
      </c>
      <c r="J1171">
        <v>120</v>
      </c>
      <c r="K1171">
        <v>18</v>
      </c>
      <c r="L1171">
        <v>0.141353383</v>
      </c>
      <c r="M1171">
        <v>0.221052631</v>
      </c>
      <c r="N1171">
        <v>0.29749103900000001</v>
      </c>
      <c r="O1171">
        <v>0.40361445699999998</v>
      </c>
      <c r="P1171">
        <v>0.56272401400000005</v>
      </c>
      <c r="Q1171">
        <f t="shared" si="18"/>
        <v>0.96633847100000003</v>
      </c>
      <c r="R1171">
        <v>5.3578395510908496</v>
      </c>
    </row>
    <row r="1172" spans="1:18" x14ac:dyDescent="0.45">
      <c r="A1172">
        <v>2006</v>
      </c>
      <c r="B1172" t="s">
        <v>520</v>
      </c>
      <c r="C1172" t="s">
        <v>69</v>
      </c>
      <c r="D1172">
        <v>198</v>
      </c>
      <c r="E1172">
        <v>120</v>
      </c>
      <c r="F1172">
        <v>48</v>
      </c>
      <c r="G1172">
        <v>1</v>
      </c>
      <c r="H1172">
        <v>29</v>
      </c>
      <c r="I1172">
        <v>117</v>
      </c>
      <c r="J1172">
        <v>120</v>
      </c>
      <c r="K1172">
        <v>4</v>
      </c>
      <c r="L1172">
        <v>0.113669064</v>
      </c>
      <c r="M1172">
        <v>0.109352517</v>
      </c>
      <c r="N1172">
        <v>0.32890365399999999</v>
      </c>
      <c r="O1172">
        <v>0.408633093</v>
      </c>
      <c r="P1172">
        <v>0.55647840500000001</v>
      </c>
      <c r="Q1172">
        <f t="shared" si="18"/>
        <v>0.96511149799999996</v>
      </c>
      <c r="R1172">
        <v>5.3561676305516404</v>
      </c>
    </row>
    <row r="1173" spans="1:18" x14ac:dyDescent="0.45">
      <c r="A1173">
        <v>1979</v>
      </c>
      <c r="B1173" t="s">
        <v>313</v>
      </c>
      <c r="C1173" t="s">
        <v>16</v>
      </c>
      <c r="D1173">
        <v>155</v>
      </c>
      <c r="E1173">
        <v>122</v>
      </c>
      <c r="F1173">
        <v>15</v>
      </c>
      <c r="G1173">
        <v>13</v>
      </c>
      <c r="H1173">
        <v>5</v>
      </c>
      <c r="I1173">
        <v>98</v>
      </c>
      <c r="J1173">
        <v>61</v>
      </c>
      <c r="K1173">
        <v>33</v>
      </c>
      <c r="L1173">
        <v>0.13929618699999999</v>
      </c>
      <c r="M1173">
        <v>5.7184749999999999E-2</v>
      </c>
      <c r="N1173">
        <v>0.27003484300000002</v>
      </c>
      <c r="O1173">
        <v>0.37370753299999998</v>
      </c>
      <c r="P1173">
        <v>0.36759581800000002</v>
      </c>
      <c r="Q1173">
        <f t="shared" si="18"/>
        <v>0.741303351</v>
      </c>
      <c r="R1173">
        <v>5.3547039999214796</v>
      </c>
    </row>
    <row r="1174" spans="1:18" x14ac:dyDescent="0.45">
      <c r="A1174">
        <v>1990</v>
      </c>
      <c r="B1174" t="s">
        <v>263</v>
      </c>
      <c r="C1174" t="s">
        <v>23</v>
      </c>
      <c r="D1174">
        <v>185</v>
      </c>
      <c r="E1174">
        <v>147</v>
      </c>
      <c r="F1174">
        <v>25</v>
      </c>
      <c r="G1174">
        <v>6</v>
      </c>
      <c r="H1174">
        <v>7</v>
      </c>
      <c r="I1174">
        <v>85</v>
      </c>
      <c r="J1174">
        <v>67</v>
      </c>
      <c r="K1174">
        <v>30</v>
      </c>
      <c r="L1174">
        <v>7.1953009999999998E-2</v>
      </c>
      <c r="M1174">
        <v>7.1953009999999998E-2</v>
      </c>
      <c r="N1174">
        <v>0.301302931</v>
      </c>
      <c r="O1174">
        <v>0.35756676500000001</v>
      </c>
      <c r="P1174">
        <v>0.39576547200000001</v>
      </c>
      <c r="Q1174">
        <f t="shared" si="18"/>
        <v>0.75333223699999996</v>
      </c>
      <c r="R1174">
        <v>5.3539252116699902</v>
      </c>
    </row>
    <row r="1175" spans="1:18" x14ac:dyDescent="0.45">
      <c r="A1175">
        <v>1970</v>
      </c>
      <c r="B1175" t="s">
        <v>232</v>
      </c>
      <c r="C1175" t="s">
        <v>28</v>
      </c>
      <c r="D1175">
        <v>128</v>
      </c>
      <c r="E1175">
        <v>84</v>
      </c>
      <c r="F1175">
        <v>24</v>
      </c>
      <c r="G1175">
        <v>2</v>
      </c>
      <c r="H1175">
        <v>18</v>
      </c>
      <c r="I1175">
        <v>79</v>
      </c>
      <c r="J1175">
        <v>65</v>
      </c>
      <c r="K1175">
        <v>24</v>
      </c>
      <c r="L1175">
        <v>0.10218978099999999</v>
      </c>
      <c r="M1175">
        <v>0.16970802900000001</v>
      </c>
      <c r="N1175">
        <v>0.266666666</v>
      </c>
      <c r="O1175">
        <v>0.34438305699999999</v>
      </c>
      <c r="P1175">
        <v>0.4375</v>
      </c>
      <c r="Q1175">
        <f t="shared" si="18"/>
        <v>0.78188305699999994</v>
      </c>
      <c r="R1175">
        <v>5.3533014164927302</v>
      </c>
    </row>
    <row r="1176" spans="1:18" x14ac:dyDescent="0.45">
      <c r="A1176">
        <v>1985</v>
      </c>
      <c r="B1176" t="s">
        <v>158</v>
      </c>
      <c r="C1176" t="s">
        <v>23</v>
      </c>
      <c r="D1176">
        <v>198</v>
      </c>
      <c r="E1176">
        <v>118</v>
      </c>
      <c r="F1176">
        <v>42</v>
      </c>
      <c r="G1176">
        <v>4</v>
      </c>
      <c r="H1176">
        <v>34</v>
      </c>
      <c r="I1176">
        <v>88</v>
      </c>
      <c r="J1176">
        <v>125</v>
      </c>
      <c r="K1176">
        <v>5</v>
      </c>
      <c r="L1176">
        <v>7.4927953000000005E-2</v>
      </c>
      <c r="M1176">
        <v>0.11527377499999999</v>
      </c>
      <c r="N1176">
        <v>0.31181102300000002</v>
      </c>
      <c r="O1176">
        <v>0.36455331400000002</v>
      </c>
      <c r="P1176">
        <v>0.55118110200000003</v>
      </c>
      <c r="Q1176">
        <f t="shared" si="18"/>
        <v>0.91573441600000005</v>
      </c>
      <c r="R1176">
        <v>5.3531712765775898</v>
      </c>
    </row>
    <row r="1177" spans="1:18" x14ac:dyDescent="0.45">
      <c r="A1177">
        <v>2008</v>
      </c>
      <c r="B1177" t="s">
        <v>521</v>
      </c>
      <c r="C1177" t="s">
        <v>21</v>
      </c>
      <c r="D1177">
        <v>161</v>
      </c>
      <c r="E1177">
        <v>81</v>
      </c>
      <c r="F1177">
        <v>40</v>
      </c>
      <c r="G1177">
        <v>3</v>
      </c>
      <c r="H1177">
        <v>37</v>
      </c>
      <c r="I1177">
        <v>104</v>
      </c>
      <c r="J1177">
        <v>113</v>
      </c>
      <c r="K1177">
        <v>4</v>
      </c>
      <c r="L1177">
        <v>0.100486223</v>
      </c>
      <c r="M1177">
        <v>0.236628849</v>
      </c>
      <c r="N1177">
        <v>0.29925650500000001</v>
      </c>
      <c r="O1177">
        <v>0.375</v>
      </c>
      <c r="P1177">
        <v>0.59107806600000001</v>
      </c>
      <c r="Q1177">
        <f t="shared" si="18"/>
        <v>0.96607806600000001</v>
      </c>
      <c r="R1177">
        <v>5.3492216291679</v>
      </c>
    </row>
    <row r="1178" spans="1:18" x14ac:dyDescent="0.45">
      <c r="A1178">
        <v>1986</v>
      </c>
      <c r="B1178" t="s">
        <v>224</v>
      </c>
      <c r="C1178" t="s">
        <v>94</v>
      </c>
      <c r="D1178">
        <v>223</v>
      </c>
      <c r="E1178">
        <v>149</v>
      </c>
      <c r="F1178">
        <v>37</v>
      </c>
      <c r="G1178">
        <v>6</v>
      </c>
      <c r="H1178">
        <v>31</v>
      </c>
      <c r="I1178">
        <v>119</v>
      </c>
      <c r="J1178">
        <v>96</v>
      </c>
      <c r="K1178">
        <v>20</v>
      </c>
      <c r="L1178">
        <v>4.7026278999999997E-2</v>
      </c>
      <c r="M1178">
        <v>0.13692946</v>
      </c>
      <c r="N1178">
        <v>0.327941176</v>
      </c>
      <c r="O1178">
        <v>0.36615811300000001</v>
      </c>
      <c r="P1178">
        <v>0.53676470499999995</v>
      </c>
      <c r="Q1178">
        <f t="shared" si="18"/>
        <v>0.90292281799999996</v>
      </c>
      <c r="R1178">
        <v>5.3451058616989</v>
      </c>
    </row>
    <row r="1179" spans="1:18" x14ac:dyDescent="0.45">
      <c r="A1179">
        <v>1969</v>
      </c>
      <c r="B1179" t="s">
        <v>66</v>
      </c>
      <c r="C1179" t="s">
        <v>23</v>
      </c>
      <c r="D1179">
        <v>156</v>
      </c>
      <c r="E1179">
        <v>106</v>
      </c>
      <c r="F1179">
        <v>23</v>
      </c>
      <c r="G1179">
        <v>1</v>
      </c>
      <c r="H1179">
        <v>26</v>
      </c>
      <c r="I1179">
        <v>83</v>
      </c>
      <c r="J1179">
        <v>90</v>
      </c>
      <c r="K1179">
        <v>6</v>
      </c>
      <c r="L1179">
        <v>8.2770270000000007E-2</v>
      </c>
      <c r="M1179">
        <v>0.14527027000000001</v>
      </c>
      <c r="N1179">
        <v>0.29323308199999998</v>
      </c>
      <c r="O1179">
        <v>0.35304054000000001</v>
      </c>
      <c r="P1179">
        <v>0.48684210500000002</v>
      </c>
      <c r="Q1179">
        <f t="shared" si="18"/>
        <v>0.83988264500000009</v>
      </c>
      <c r="R1179">
        <v>5.3433872109399996</v>
      </c>
    </row>
    <row r="1180" spans="1:18" x14ac:dyDescent="0.45">
      <c r="A1180">
        <v>1956</v>
      </c>
      <c r="B1180" t="s">
        <v>522</v>
      </c>
      <c r="C1180" t="s">
        <v>19</v>
      </c>
      <c r="D1180">
        <v>176</v>
      </c>
      <c r="E1180">
        <v>116</v>
      </c>
      <c r="F1180">
        <v>40</v>
      </c>
      <c r="G1180">
        <v>6</v>
      </c>
      <c r="H1180">
        <v>14</v>
      </c>
      <c r="I1180">
        <v>91</v>
      </c>
      <c r="J1180">
        <v>87</v>
      </c>
      <c r="K1180">
        <v>7</v>
      </c>
      <c r="L1180">
        <v>8.5168868999999994E-2</v>
      </c>
      <c r="M1180">
        <v>7.0484581000000004E-2</v>
      </c>
      <c r="N1180">
        <v>0.29284525700000003</v>
      </c>
      <c r="O1180">
        <v>0.34970237999999998</v>
      </c>
      <c r="P1180">
        <v>0.44925124700000002</v>
      </c>
      <c r="Q1180">
        <f t="shared" si="18"/>
        <v>0.79895362699999994</v>
      </c>
      <c r="R1180">
        <v>5.3433170385043898</v>
      </c>
    </row>
    <row r="1181" spans="1:18" x14ac:dyDescent="0.45">
      <c r="A1181">
        <v>1973</v>
      </c>
      <c r="B1181" t="s">
        <v>116</v>
      </c>
      <c r="C1181" t="s">
        <v>16</v>
      </c>
      <c r="D1181">
        <v>129</v>
      </c>
      <c r="E1181">
        <v>89</v>
      </c>
      <c r="F1181">
        <v>18</v>
      </c>
      <c r="G1181">
        <v>0</v>
      </c>
      <c r="H1181">
        <v>22</v>
      </c>
      <c r="I1181">
        <v>65</v>
      </c>
      <c r="J1181">
        <v>81</v>
      </c>
      <c r="K1181">
        <v>0</v>
      </c>
      <c r="L1181">
        <v>0.121684867</v>
      </c>
      <c r="M1181">
        <v>0.118564742</v>
      </c>
      <c r="N1181">
        <v>0.233695652</v>
      </c>
      <c r="O1181">
        <v>0.33385335399999999</v>
      </c>
      <c r="P1181">
        <v>0.38586956500000003</v>
      </c>
      <c r="Q1181">
        <f t="shared" si="18"/>
        <v>0.71972291900000007</v>
      </c>
      <c r="R1181">
        <v>5.3401488700661197</v>
      </c>
    </row>
    <row r="1182" spans="1:18" x14ac:dyDescent="0.45">
      <c r="A1182">
        <v>2014</v>
      </c>
      <c r="B1182" t="s">
        <v>523</v>
      </c>
      <c r="C1182" t="s">
        <v>42</v>
      </c>
      <c r="D1182">
        <v>150</v>
      </c>
      <c r="E1182">
        <v>89</v>
      </c>
      <c r="F1182">
        <v>28</v>
      </c>
      <c r="G1182">
        <v>1</v>
      </c>
      <c r="H1182">
        <v>32</v>
      </c>
      <c r="I1182">
        <v>89</v>
      </c>
      <c r="J1182">
        <v>78</v>
      </c>
      <c r="K1182">
        <v>5</v>
      </c>
      <c r="L1182">
        <v>0.118506493</v>
      </c>
      <c r="M1182">
        <v>0.188311688</v>
      </c>
      <c r="N1182">
        <v>0.28625954100000001</v>
      </c>
      <c r="O1182">
        <v>0.38636363600000001</v>
      </c>
      <c r="P1182">
        <v>0.526717557</v>
      </c>
      <c r="Q1182">
        <f t="shared" si="18"/>
        <v>0.91308119300000001</v>
      </c>
      <c r="R1182">
        <v>5.3393617464514804</v>
      </c>
    </row>
    <row r="1183" spans="1:18" x14ac:dyDescent="0.45">
      <c r="A1183">
        <v>1999</v>
      </c>
      <c r="B1183" t="s">
        <v>236</v>
      </c>
      <c r="C1183" t="s">
        <v>47</v>
      </c>
      <c r="D1183">
        <v>169</v>
      </c>
      <c r="E1183">
        <v>109</v>
      </c>
      <c r="F1183">
        <v>35</v>
      </c>
      <c r="G1183">
        <v>1</v>
      </c>
      <c r="H1183">
        <v>24</v>
      </c>
      <c r="I1183">
        <v>86</v>
      </c>
      <c r="J1183">
        <v>86</v>
      </c>
      <c r="K1183">
        <v>7</v>
      </c>
      <c r="L1183">
        <v>0.15953947299999999</v>
      </c>
      <c r="M1183">
        <v>0.162828947</v>
      </c>
      <c r="N1183">
        <v>0.336653386</v>
      </c>
      <c r="O1183">
        <v>0.44736842100000002</v>
      </c>
      <c r="P1183">
        <v>0.55378486000000005</v>
      </c>
      <c r="Q1183">
        <f t="shared" si="18"/>
        <v>1.0011532810000001</v>
      </c>
      <c r="R1183">
        <v>5.3389591422311602</v>
      </c>
    </row>
    <row r="1184" spans="1:18" x14ac:dyDescent="0.45">
      <c r="A1184">
        <v>2002</v>
      </c>
      <c r="B1184" t="s">
        <v>317</v>
      </c>
      <c r="C1184" t="s">
        <v>101</v>
      </c>
      <c r="D1184">
        <v>151</v>
      </c>
      <c r="E1184">
        <v>109</v>
      </c>
      <c r="F1184">
        <v>26</v>
      </c>
      <c r="G1184">
        <v>0</v>
      </c>
      <c r="H1184">
        <v>16</v>
      </c>
      <c r="I1184">
        <v>78</v>
      </c>
      <c r="J1184">
        <v>56</v>
      </c>
      <c r="K1184">
        <v>6</v>
      </c>
      <c r="L1184">
        <v>0.110320284</v>
      </c>
      <c r="M1184">
        <v>9.7864768000000005E-2</v>
      </c>
      <c r="N1184">
        <v>0.30816326500000002</v>
      </c>
      <c r="O1184">
        <v>0.39145907400000002</v>
      </c>
      <c r="P1184">
        <v>0.45918367300000001</v>
      </c>
      <c r="Q1184">
        <f t="shared" si="18"/>
        <v>0.85064274699999998</v>
      </c>
      <c r="R1184">
        <v>5.3380930705181102</v>
      </c>
    </row>
    <row r="1185" spans="1:18" x14ac:dyDescent="0.45">
      <c r="A1185">
        <v>2004</v>
      </c>
      <c r="B1185" t="s">
        <v>447</v>
      </c>
      <c r="C1185" t="s">
        <v>32</v>
      </c>
      <c r="D1185">
        <v>131</v>
      </c>
      <c r="E1185">
        <v>82</v>
      </c>
      <c r="F1185">
        <v>20</v>
      </c>
      <c r="G1185">
        <v>0</v>
      </c>
      <c r="H1185">
        <v>29</v>
      </c>
      <c r="I1185">
        <v>87</v>
      </c>
      <c r="J1185">
        <v>77</v>
      </c>
      <c r="K1185">
        <v>6</v>
      </c>
      <c r="L1185">
        <v>0.164644714</v>
      </c>
      <c r="M1185">
        <v>0.171577123</v>
      </c>
      <c r="N1185">
        <v>0.27578947300000001</v>
      </c>
      <c r="O1185">
        <v>0.39688041499999999</v>
      </c>
      <c r="P1185">
        <v>0.50105263099999997</v>
      </c>
      <c r="Q1185">
        <f t="shared" si="18"/>
        <v>0.8979330459999999</v>
      </c>
      <c r="R1185">
        <v>5.3379105094506398</v>
      </c>
    </row>
    <row r="1186" spans="1:18" x14ac:dyDescent="0.45">
      <c r="A1186">
        <v>1976</v>
      </c>
      <c r="B1186" t="s">
        <v>138</v>
      </c>
      <c r="C1186" t="s">
        <v>62</v>
      </c>
      <c r="D1186">
        <v>171</v>
      </c>
      <c r="E1186">
        <v>122</v>
      </c>
      <c r="F1186">
        <v>26</v>
      </c>
      <c r="G1186">
        <v>5</v>
      </c>
      <c r="H1186">
        <v>18</v>
      </c>
      <c r="I1186">
        <v>89</v>
      </c>
      <c r="J1186">
        <v>83</v>
      </c>
      <c r="K1186">
        <v>58</v>
      </c>
      <c r="L1186">
        <v>8.6614173000000003E-2</v>
      </c>
      <c r="M1186">
        <v>8.0314960000000005E-2</v>
      </c>
      <c r="N1186">
        <v>0.29739130400000002</v>
      </c>
      <c r="O1186">
        <v>0.35748031400000002</v>
      </c>
      <c r="P1186">
        <v>0.45391304300000002</v>
      </c>
      <c r="Q1186">
        <f t="shared" si="18"/>
        <v>0.81139335700000004</v>
      </c>
      <c r="R1186">
        <v>5.3376356301205501</v>
      </c>
    </row>
    <row r="1187" spans="1:18" x14ac:dyDescent="0.45">
      <c r="A1187">
        <v>1958</v>
      </c>
      <c r="B1187" t="s">
        <v>226</v>
      </c>
      <c r="C1187" t="s">
        <v>21</v>
      </c>
      <c r="D1187">
        <v>175</v>
      </c>
      <c r="E1187">
        <v>122</v>
      </c>
      <c r="F1187">
        <v>21</v>
      </c>
      <c r="G1187">
        <v>9</v>
      </c>
      <c r="H1187">
        <v>23</v>
      </c>
      <c r="I1187">
        <v>101</v>
      </c>
      <c r="J1187">
        <v>90</v>
      </c>
      <c r="K1187">
        <v>11</v>
      </c>
      <c r="L1187">
        <v>7.7654516000000007E-2</v>
      </c>
      <c r="M1187">
        <v>8.3993659999999998E-2</v>
      </c>
      <c r="N1187">
        <v>0.307017543</v>
      </c>
      <c r="O1187">
        <v>0.36031745999999998</v>
      </c>
      <c r="P1187">
        <v>0.49649122800000001</v>
      </c>
      <c r="Q1187">
        <f t="shared" si="18"/>
        <v>0.85680868799999998</v>
      </c>
      <c r="R1187">
        <v>5.3331009064213397</v>
      </c>
    </row>
    <row r="1188" spans="1:18" x14ac:dyDescent="0.45">
      <c r="A1188">
        <v>1968</v>
      </c>
      <c r="B1188" t="s">
        <v>524</v>
      </c>
      <c r="C1188" t="s">
        <v>35</v>
      </c>
      <c r="D1188">
        <v>153</v>
      </c>
      <c r="E1188">
        <v>96</v>
      </c>
      <c r="F1188">
        <v>29</v>
      </c>
      <c r="G1188">
        <v>7</v>
      </c>
      <c r="H1188">
        <v>21</v>
      </c>
      <c r="I1188">
        <v>76</v>
      </c>
      <c r="J1188">
        <v>90</v>
      </c>
      <c r="K1188">
        <v>4</v>
      </c>
      <c r="L1188">
        <v>7.7760496999999998E-2</v>
      </c>
      <c r="M1188">
        <v>0.13530326500000001</v>
      </c>
      <c r="N1188">
        <v>0.26379310299999997</v>
      </c>
      <c r="O1188">
        <v>0.32394366099999999</v>
      </c>
      <c r="P1188">
        <v>0.44655172399999998</v>
      </c>
      <c r="Q1188">
        <f t="shared" si="18"/>
        <v>0.77049538500000003</v>
      </c>
      <c r="R1188">
        <v>5.3328016448240501</v>
      </c>
    </row>
    <row r="1189" spans="1:18" x14ac:dyDescent="0.45">
      <c r="A1189">
        <v>2012</v>
      </c>
      <c r="B1189" t="s">
        <v>525</v>
      </c>
      <c r="C1189" t="s">
        <v>50</v>
      </c>
      <c r="D1189">
        <v>171</v>
      </c>
      <c r="E1189">
        <v>126</v>
      </c>
      <c r="F1189">
        <v>26</v>
      </c>
      <c r="G1189">
        <v>10</v>
      </c>
      <c r="H1189">
        <v>9</v>
      </c>
      <c r="I1189">
        <v>96</v>
      </c>
      <c r="J1189">
        <v>57</v>
      </c>
      <c r="K1189">
        <v>42</v>
      </c>
      <c r="L1189">
        <v>9.9573256999999998E-2</v>
      </c>
      <c r="M1189">
        <v>0.22048364100000001</v>
      </c>
      <c r="N1189">
        <v>0.27403846100000001</v>
      </c>
      <c r="O1189">
        <v>0.34807417899999998</v>
      </c>
      <c r="P1189">
        <v>0.39102564099999998</v>
      </c>
      <c r="Q1189">
        <f t="shared" si="18"/>
        <v>0.73909981999999996</v>
      </c>
      <c r="R1189">
        <v>5.3321233022315404</v>
      </c>
    </row>
    <row r="1190" spans="1:18" x14ac:dyDescent="0.45">
      <c r="A1190">
        <v>1963</v>
      </c>
      <c r="B1190" t="s">
        <v>264</v>
      </c>
      <c r="C1190" t="s">
        <v>14</v>
      </c>
      <c r="D1190">
        <v>183</v>
      </c>
      <c r="E1190">
        <v>112</v>
      </c>
      <c r="F1190">
        <v>33</v>
      </c>
      <c r="G1190">
        <v>4</v>
      </c>
      <c r="H1190">
        <v>34</v>
      </c>
      <c r="I1190">
        <v>100</v>
      </c>
      <c r="J1190">
        <v>97</v>
      </c>
      <c r="K1190">
        <v>8</v>
      </c>
      <c r="L1190">
        <v>5.8823528999999999E-2</v>
      </c>
      <c r="M1190">
        <v>0.111287758</v>
      </c>
      <c r="N1190">
        <v>0.31606217599999997</v>
      </c>
      <c r="O1190">
        <v>0.36565977700000002</v>
      </c>
      <c r="P1190">
        <v>0.56303972300000005</v>
      </c>
      <c r="Q1190">
        <f t="shared" si="18"/>
        <v>0.92869950000000001</v>
      </c>
      <c r="R1190">
        <v>5.3320752918034797</v>
      </c>
    </row>
    <row r="1191" spans="1:18" x14ac:dyDescent="0.45">
      <c r="A1191">
        <v>2015</v>
      </c>
      <c r="B1191" t="s">
        <v>133</v>
      </c>
      <c r="C1191" t="s">
        <v>101</v>
      </c>
      <c r="D1191">
        <v>150</v>
      </c>
      <c r="E1191">
        <v>89</v>
      </c>
      <c r="F1191">
        <v>33</v>
      </c>
      <c r="G1191">
        <v>2</v>
      </c>
      <c r="H1191">
        <v>26</v>
      </c>
      <c r="I1191">
        <v>98</v>
      </c>
      <c r="J1191">
        <v>70</v>
      </c>
      <c r="K1191">
        <v>11</v>
      </c>
      <c r="L1191">
        <v>0.133431085</v>
      </c>
      <c r="M1191">
        <v>0.221407624</v>
      </c>
      <c r="N1191">
        <v>0.25862068900000001</v>
      </c>
      <c r="O1191">
        <v>0.36363636300000002</v>
      </c>
      <c r="P1191">
        <v>0.45689655099999998</v>
      </c>
      <c r="Q1191">
        <f t="shared" si="18"/>
        <v>0.82053291399999995</v>
      </c>
      <c r="R1191">
        <v>5.3320025779612799</v>
      </c>
    </row>
    <row r="1192" spans="1:18" x14ac:dyDescent="0.45">
      <c r="A1192">
        <v>2000</v>
      </c>
      <c r="B1192" t="s">
        <v>236</v>
      </c>
      <c r="C1192" t="s">
        <v>47</v>
      </c>
      <c r="D1192">
        <v>180</v>
      </c>
      <c r="E1192">
        <v>112</v>
      </c>
      <c r="F1192">
        <v>31</v>
      </c>
      <c r="G1192">
        <v>0</v>
      </c>
      <c r="H1192">
        <v>37</v>
      </c>
      <c r="I1192">
        <v>100</v>
      </c>
      <c r="J1192">
        <v>145</v>
      </c>
      <c r="K1192">
        <v>3</v>
      </c>
      <c r="L1192">
        <v>0.14436090200000001</v>
      </c>
      <c r="M1192">
        <v>0.14285714199999999</v>
      </c>
      <c r="N1192">
        <v>0.32374100700000003</v>
      </c>
      <c r="O1192">
        <v>0.42255639</v>
      </c>
      <c r="P1192">
        <v>0.57913669000000001</v>
      </c>
      <c r="Q1192">
        <f t="shared" si="18"/>
        <v>1.0016930799999999</v>
      </c>
      <c r="R1192">
        <v>5.33190565093029</v>
      </c>
    </row>
    <row r="1193" spans="1:18" x14ac:dyDescent="0.45">
      <c r="A1193">
        <v>1972</v>
      </c>
      <c r="B1193" t="s">
        <v>526</v>
      </c>
      <c r="C1193" t="s">
        <v>32</v>
      </c>
      <c r="D1193">
        <v>181</v>
      </c>
      <c r="E1193">
        <v>121</v>
      </c>
      <c r="F1193">
        <v>32</v>
      </c>
      <c r="G1193">
        <v>9</v>
      </c>
      <c r="H1193">
        <v>19</v>
      </c>
      <c r="I1193">
        <v>94</v>
      </c>
      <c r="J1193">
        <v>75</v>
      </c>
      <c r="K1193">
        <v>3</v>
      </c>
      <c r="L1193">
        <v>5.6661561999999999E-2</v>
      </c>
      <c r="M1193">
        <v>9.4946401E-2</v>
      </c>
      <c r="N1193">
        <v>0.30522765499999999</v>
      </c>
      <c r="O1193">
        <v>0.34482758600000002</v>
      </c>
      <c r="P1193">
        <v>0.48566610399999999</v>
      </c>
      <c r="Q1193">
        <f t="shared" si="18"/>
        <v>0.83049368999999995</v>
      </c>
      <c r="R1193">
        <v>5.3300072620362098</v>
      </c>
    </row>
    <row r="1194" spans="1:18" x14ac:dyDescent="0.45">
      <c r="A1194">
        <v>2003</v>
      </c>
      <c r="B1194" t="s">
        <v>185</v>
      </c>
      <c r="C1194" t="s">
        <v>84</v>
      </c>
      <c r="D1194">
        <v>172</v>
      </c>
      <c r="E1194">
        <v>91</v>
      </c>
      <c r="F1194">
        <v>38</v>
      </c>
      <c r="G1194">
        <v>1</v>
      </c>
      <c r="H1194">
        <v>42</v>
      </c>
      <c r="I1194">
        <v>117</v>
      </c>
      <c r="J1194">
        <v>145</v>
      </c>
      <c r="K1194">
        <v>0</v>
      </c>
      <c r="L1194">
        <v>0.15460992900000001</v>
      </c>
      <c r="M1194">
        <v>0.19432624100000001</v>
      </c>
      <c r="N1194">
        <v>0.30175438500000001</v>
      </c>
      <c r="O1194">
        <v>0.42553191400000001</v>
      </c>
      <c r="P1194">
        <v>0.59298245599999999</v>
      </c>
      <c r="Q1194">
        <f t="shared" si="18"/>
        <v>1.0185143700000001</v>
      </c>
      <c r="R1194">
        <v>5.3296394835700296</v>
      </c>
    </row>
    <row r="1195" spans="1:18" x14ac:dyDescent="0.45">
      <c r="A1195">
        <v>1999</v>
      </c>
      <c r="B1195" t="s">
        <v>41</v>
      </c>
      <c r="C1195" t="s">
        <v>42</v>
      </c>
      <c r="D1195">
        <v>180</v>
      </c>
      <c r="E1195">
        <v>91</v>
      </c>
      <c r="F1195">
        <v>24</v>
      </c>
      <c r="G1195">
        <v>2</v>
      </c>
      <c r="H1195">
        <v>63</v>
      </c>
      <c r="I1195">
        <v>114</v>
      </c>
      <c r="J1195">
        <v>141</v>
      </c>
      <c r="K1195">
        <v>7</v>
      </c>
      <c r="L1195">
        <v>0.109550561</v>
      </c>
      <c r="M1195">
        <v>0.24016853899999999</v>
      </c>
      <c r="N1195">
        <v>0.28799999999999998</v>
      </c>
      <c r="O1195">
        <v>0.36657303299999999</v>
      </c>
      <c r="P1195">
        <v>0.63519999999999999</v>
      </c>
      <c r="Q1195">
        <f t="shared" si="18"/>
        <v>1.0017730330000001</v>
      </c>
      <c r="R1195">
        <v>5.3291446769347699</v>
      </c>
    </row>
    <row r="1196" spans="1:18" x14ac:dyDescent="0.45">
      <c r="A1196">
        <v>1984</v>
      </c>
      <c r="B1196" t="s">
        <v>527</v>
      </c>
      <c r="C1196" t="s">
        <v>47</v>
      </c>
      <c r="D1196">
        <v>161</v>
      </c>
      <c r="E1196">
        <v>97</v>
      </c>
      <c r="F1196">
        <v>34</v>
      </c>
      <c r="G1196">
        <v>3</v>
      </c>
      <c r="H1196">
        <v>27</v>
      </c>
      <c r="I1196">
        <v>80</v>
      </c>
      <c r="J1196">
        <v>116</v>
      </c>
      <c r="K1196">
        <v>5</v>
      </c>
      <c r="L1196">
        <v>0.143067846</v>
      </c>
      <c r="M1196">
        <v>0.115044247</v>
      </c>
      <c r="N1196">
        <v>0.28395061700000002</v>
      </c>
      <c r="O1196">
        <v>0.39085545700000002</v>
      </c>
      <c r="P1196">
        <v>0.49735449700000001</v>
      </c>
      <c r="Q1196">
        <f t="shared" si="18"/>
        <v>0.88820995400000002</v>
      </c>
      <c r="R1196">
        <v>5.3287702011327802</v>
      </c>
    </row>
    <row r="1197" spans="1:18" x14ac:dyDescent="0.45">
      <c r="A1197">
        <v>1987</v>
      </c>
      <c r="B1197" t="s">
        <v>13</v>
      </c>
      <c r="C1197" t="s">
        <v>40</v>
      </c>
      <c r="D1197">
        <v>144</v>
      </c>
      <c r="E1197">
        <v>76</v>
      </c>
      <c r="F1197">
        <v>34</v>
      </c>
      <c r="G1197">
        <v>9</v>
      </c>
      <c r="H1197">
        <v>25</v>
      </c>
      <c r="I1197">
        <v>99</v>
      </c>
      <c r="J1197">
        <v>59</v>
      </c>
      <c r="K1197">
        <v>32</v>
      </c>
      <c r="L1197">
        <v>8.8379705000000003E-2</v>
      </c>
      <c r="M1197">
        <v>0.144026186</v>
      </c>
      <c r="N1197">
        <v>0.26134301199999999</v>
      </c>
      <c r="O1197">
        <v>0.32896890299999998</v>
      </c>
      <c r="P1197">
        <v>0.49183303</v>
      </c>
      <c r="Q1197">
        <f t="shared" si="18"/>
        <v>0.82080193300000004</v>
      </c>
      <c r="R1197">
        <v>5.3283564747938001</v>
      </c>
    </row>
    <row r="1198" spans="1:18" x14ac:dyDescent="0.45">
      <c r="A1198">
        <v>1962</v>
      </c>
      <c r="B1198" t="s">
        <v>528</v>
      </c>
      <c r="C1198" t="s">
        <v>52</v>
      </c>
      <c r="D1198">
        <v>208</v>
      </c>
      <c r="E1198">
        <v>179</v>
      </c>
      <c r="F1198">
        <v>13</v>
      </c>
      <c r="G1198">
        <v>10</v>
      </c>
      <c r="H1198">
        <v>6</v>
      </c>
      <c r="I1198">
        <v>130</v>
      </c>
      <c r="J1198">
        <v>48</v>
      </c>
      <c r="K1198">
        <v>104</v>
      </c>
      <c r="L1198">
        <v>6.7193674999999994E-2</v>
      </c>
      <c r="M1198">
        <v>7.5098814E-2</v>
      </c>
      <c r="N1198">
        <v>0.29928057499999999</v>
      </c>
      <c r="O1198">
        <v>0.34707446800000002</v>
      </c>
      <c r="P1198">
        <v>0.37266187000000001</v>
      </c>
      <c r="Q1198">
        <f t="shared" si="18"/>
        <v>0.71973633800000003</v>
      </c>
      <c r="R1198">
        <v>5.3275387415321598</v>
      </c>
    </row>
    <row r="1199" spans="1:18" x14ac:dyDescent="0.45">
      <c r="A1199">
        <v>1982</v>
      </c>
      <c r="B1199" t="s">
        <v>281</v>
      </c>
      <c r="C1199" t="s">
        <v>39</v>
      </c>
      <c r="D1199">
        <v>159</v>
      </c>
      <c r="E1199">
        <v>117</v>
      </c>
      <c r="F1199">
        <v>27</v>
      </c>
      <c r="G1199">
        <v>2</v>
      </c>
      <c r="H1199">
        <v>13</v>
      </c>
      <c r="I1199">
        <v>62</v>
      </c>
      <c r="J1199">
        <v>67</v>
      </c>
      <c r="K1199">
        <v>5</v>
      </c>
      <c r="L1199">
        <v>0.114006514</v>
      </c>
      <c r="M1199">
        <v>8.1433223999999998E-2</v>
      </c>
      <c r="N1199">
        <v>0.29608938499999998</v>
      </c>
      <c r="O1199">
        <v>0.37622149799999999</v>
      </c>
      <c r="P1199">
        <v>0.42644320200000002</v>
      </c>
      <c r="Q1199">
        <f t="shared" si="18"/>
        <v>0.80266470000000001</v>
      </c>
      <c r="R1199">
        <v>5.3270016276282997</v>
      </c>
    </row>
    <row r="1200" spans="1:18" x14ac:dyDescent="0.45">
      <c r="A1200">
        <v>1948</v>
      </c>
      <c r="B1200" t="s">
        <v>475</v>
      </c>
      <c r="C1200" t="s">
        <v>30</v>
      </c>
      <c r="D1200">
        <v>156</v>
      </c>
      <c r="E1200">
        <v>96</v>
      </c>
      <c r="F1200">
        <v>26</v>
      </c>
      <c r="G1200">
        <v>4</v>
      </c>
      <c r="H1200">
        <v>30</v>
      </c>
      <c r="I1200">
        <v>100</v>
      </c>
      <c r="J1200">
        <v>107</v>
      </c>
      <c r="K1200">
        <v>8</v>
      </c>
      <c r="L1200">
        <v>0.12231404899999999</v>
      </c>
      <c r="M1200">
        <v>6.4462808999999996E-2</v>
      </c>
      <c r="N1200">
        <v>0.29942418399999998</v>
      </c>
      <c r="O1200">
        <v>0.38963210700000001</v>
      </c>
      <c r="P1200">
        <v>0.53742802300000003</v>
      </c>
      <c r="Q1200">
        <f t="shared" si="18"/>
        <v>0.92706013000000009</v>
      </c>
      <c r="R1200">
        <v>5.3260221287334604</v>
      </c>
    </row>
    <row r="1201" spans="1:18" x14ac:dyDescent="0.45">
      <c r="A1201">
        <v>1982</v>
      </c>
      <c r="B1201" t="s">
        <v>529</v>
      </c>
      <c r="C1201" t="s">
        <v>141</v>
      </c>
      <c r="D1201">
        <v>136</v>
      </c>
      <c r="E1201">
        <v>88</v>
      </c>
      <c r="F1201">
        <v>26</v>
      </c>
      <c r="G1201">
        <v>6</v>
      </c>
      <c r="H1201">
        <v>16</v>
      </c>
      <c r="I1201">
        <v>73</v>
      </c>
      <c r="J1201">
        <v>84</v>
      </c>
      <c r="K1201">
        <v>2</v>
      </c>
      <c r="L1201">
        <v>0.139534883</v>
      </c>
      <c r="M1201">
        <v>0.12343470400000001</v>
      </c>
      <c r="N1201">
        <v>0.289361702</v>
      </c>
      <c r="O1201">
        <v>0.38779174100000002</v>
      </c>
      <c r="P1201">
        <v>0.47234042500000001</v>
      </c>
      <c r="Q1201">
        <f t="shared" si="18"/>
        <v>0.86013216600000009</v>
      </c>
      <c r="R1201">
        <v>5.3252710656586197</v>
      </c>
    </row>
    <row r="1202" spans="1:18" x14ac:dyDescent="0.45">
      <c r="A1202">
        <v>2007</v>
      </c>
      <c r="B1202" t="s">
        <v>509</v>
      </c>
      <c r="C1202" t="s">
        <v>35</v>
      </c>
      <c r="D1202">
        <v>200</v>
      </c>
      <c r="E1202">
        <v>152</v>
      </c>
      <c r="F1202">
        <v>36</v>
      </c>
      <c r="G1202">
        <v>3</v>
      </c>
      <c r="H1202">
        <v>9</v>
      </c>
      <c r="I1202">
        <v>105</v>
      </c>
      <c r="J1202">
        <v>67</v>
      </c>
      <c r="K1202">
        <v>7</v>
      </c>
      <c r="L1202">
        <v>5.7722308E-2</v>
      </c>
      <c r="M1202">
        <v>4.6801872000000001E-2</v>
      </c>
      <c r="N1202">
        <v>0.340715502</v>
      </c>
      <c r="O1202">
        <v>0.38810641600000001</v>
      </c>
      <c r="P1202">
        <v>0.45826234999999998</v>
      </c>
      <c r="Q1202">
        <f t="shared" si="18"/>
        <v>0.84636876599999999</v>
      </c>
      <c r="R1202">
        <v>5.3247861552362901</v>
      </c>
    </row>
    <row r="1203" spans="1:18" x14ac:dyDescent="0.45">
      <c r="A1203">
        <v>2010</v>
      </c>
      <c r="B1203" t="s">
        <v>530</v>
      </c>
      <c r="C1203" t="s">
        <v>78</v>
      </c>
      <c r="D1203">
        <v>166</v>
      </c>
      <c r="E1203">
        <v>99</v>
      </c>
      <c r="F1203">
        <v>36</v>
      </c>
      <c r="G1203">
        <v>5</v>
      </c>
      <c r="H1203">
        <v>26</v>
      </c>
      <c r="I1203">
        <v>93</v>
      </c>
      <c r="J1203">
        <v>71</v>
      </c>
      <c r="K1203">
        <v>13</v>
      </c>
      <c r="L1203">
        <v>0.117734724</v>
      </c>
      <c r="M1203">
        <v>0.22056631800000001</v>
      </c>
      <c r="N1203">
        <v>0.28376068300000001</v>
      </c>
      <c r="O1203">
        <v>0.36976047899999998</v>
      </c>
      <c r="P1203">
        <v>0.49572649499999999</v>
      </c>
      <c r="Q1203">
        <f t="shared" si="18"/>
        <v>0.86548697399999996</v>
      </c>
      <c r="R1203">
        <v>5.3223540361654997</v>
      </c>
    </row>
    <row r="1204" spans="1:18" x14ac:dyDescent="0.45">
      <c r="A1204">
        <v>1968</v>
      </c>
      <c r="B1204" t="s">
        <v>531</v>
      </c>
      <c r="C1204" t="s">
        <v>21</v>
      </c>
      <c r="D1204">
        <v>184</v>
      </c>
      <c r="E1204">
        <v>118</v>
      </c>
      <c r="F1204">
        <v>46</v>
      </c>
      <c r="G1204">
        <v>14</v>
      </c>
      <c r="H1204">
        <v>6</v>
      </c>
      <c r="I1204">
        <v>92</v>
      </c>
      <c r="J1204">
        <v>51</v>
      </c>
      <c r="K1204">
        <v>62</v>
      </c>
      <c r="L1204">
        <v>6.4606740999999995E-2</v>
      </c>
      <c r="M1204">
        <v>0.17415730300000001</v>
      </c>
      <c r="N1204">
        <v>0.27878787799999999</v>
      </c>
      <c r="O1204">
        <v>0.32770745400000001</v>
      </c>
      <c r="P1204">
        <v>0.41818181799999998</v>
      </c>
      <c r="Q1204">
        <f t="shared" si="18"/>
        <v>0.74588927199999999</v>
      </c>
      <c r="R1204">
        <v>5.3223437217417997</v>
      </c>
    </row>
    <row r="1205" spans="1:18" x14ac:dyDescent="0.45">
      <c r="A1205">
        <v>2016</v>
      </c>
      <c r="B1205" t="s">
        <v>92</v>
      </c>
      <c r="C1205" t="s">
        <v>35</v>
      </c>
      <c r="D1205">
        <v>188</v>
      </c>
      <c r="E1205">
        <v>118</v>
      </c>
      <c r="F1205">
        <v>31</v>
      </c>
      <c r="G1205">
        <v>1</v>
      </c>
      <c r="H1205">
        <v>38</v>
      </c>
      <c r="I1205">
        <v>92</v>
      </c>
      <c r="J1205">
        <v>108</v>
      </c>
      <c r="K1205">
        <v>0</v>
      </c>
      <c r="L1205">
        <v>0.110456553</v>
      </c>
      <c r="M1205">
        <v>0.17083946899999999</v>
      </c>
      <c r="N1205">
        <v>0.31596638599999999</v>
      </c>
      <c r="O1205">
        <v>0.39322533100000001</v>
      </c>
      <c r="P1205">
        <v>0.56302521000000005</v>
      </c>
      <c r="Q1205">
        <f t="shared" si="18"/>
        <v>0.95625054100000006</v>
      </c>
      <c r="R1205">
        <v>5.3208276885395502</v>
      </c>
    </row>
    <row r="1206" spans="1:18" x14ac:dyDescent="0.45">
      <c r="A1206">
        <v>1985</v>
      </c>
      <c r="B1206" t="s">
        <v>356</v>
      </c>
      <c r="C1206" t="s">
        <v>35</v>
      </c>
      <c r="D1206">
        <v>167</v>
      </c>
      <c r="E1206">
        <v>96</v>
      </c>
      <c r="F1206">
        <v>37</v>
      </c>
      <c r="G1206">
        <v>5</v>
      </c>
      <c r="H1206">
        <v>29</v>
      </c>
      <c r="I1206">
        <v>96</v>
      </c>
      <c r="J1206">
        <v>97</v>
      </c>
      <c r="K1206">
        <v>30</v>
      </c>
      <c r="L1206">
        <v>0.105970149</v>
      </c>
      <c r="M1206">
        <v>0.204477611</v>
      </c>
      <c r="N1206">
        <v>0.28743545599999998</v>
      </c>
      <c r="O1206">
        <v>0.36431784099999998</v>
      </c>
      <c r="P1206">
        <v>0.51807228900000002</v>
      </c>
      <c r="Q1206">
        <f t="shared" si="18"/>
        <v>0.88239012999999999</v>
      </c>
      <c r="R1206">
        <v>5.3197978184290298</v>
      </c>
    </row>
    <row r="1207" spans="1:18" x14ac:dyDescent="0.45">
      <c r="A1207">
        <v>1995</v>
      </c>
      <c r="B1207" t="s">
        <v>107</v>
      </c>
      <c r="C1207" t="s">
        <v>189</v>
      </c>
      <c r="D1207">
        <v>162</v>
      </c>
      <c r="E1207">
        <v>95</v>
      </c>
      <c r="F1207">
        <v>30</v>
      </c>
      <c r="G1207">
        <v>4</v>
      </c>
      <c r="H1207">
        <v>33</v>
      </c>
      <c r="I1207">
        <v>120</v>
      </c>
      <c r="J1207">
        <v>107</v>
      </c>
      <c r="K1207">
        <v>1</v>
      </c>
      <c r="L1207">
        <v>8.2258064000000006E-2</v>
      </c>
      <c r="M1207">
        <v>0.209677419</v>
      </c>
      <c r="N1207">
        <v>0.29032258</v>
      </c>
      <c r="O1207">
        <v>0.352180936</v>
      </c>
      <c r="P1207">
        <v>0.53584229299999997</v>
      </c>
      <c r="Q1207">
        <f t="shared" si="18"/>
        <v>0.88802322899999997</v>
      </c>
      <c r="R1207">
        <v>5.3164206395412901</v>
      </c>
    </row>
    <row r="1208" spans="1:18" x14ac:dyDescent="0.45">
      <c r="A1208">
        <v>1984</v>
      </c>
      <c r="B1208" t="s">
        <v>292</v>
      </c>
      <c r="C1208" t="s">
        <v>19</v>
      </c>
      <c r="D1208">
        <v>186</v>
      </c>
      <c r="E1208">
        <v>109</v>
      </c>
      <c r="F1208">
        <v>37</v>
      </c>
      <c r="G1208">
        <v>8</v>
      </c>
      <c r="H1208">
        <v>32</v>
      </c>
      <c r="I1208">
        <v>121</v>
      </c>
      <c r="J1208">
        <v>104</v>
      </c>
      <c r="K1208">
        <v>3</v>
      </c>
      <c r="L1208">
        <v>0.13008130000000001</v>
      </c>
      <c r="M1208">
        <v>0.155826558</v>
      </c>
      <c r="N1208">
        <v>0.29523809499999998</v>
      </c>
      <c r="O1208">
        <v>0.38805970099999998</v>
      </c>
      <c r="P1208">
        <v>0.53174603099999995</v>
      </c>
      <c r="Q1208">
        <f t="shared" si="18"/>
        <v>0.91980573199999993</v>
      </c>
      <c r="R1208">
        <v>5.3129569476780798</v>
      </c>
    </row>
    <row r="1209" spans="1:18" x14ac:dyDescent="0.45">
      <c r="A1209">
        <v>2006</v>
      </c>
      <c r="B1209" t="s">
        <v>334</v>
      </c>
      <c r="C1209" t="s">
        <v>19</v>
      </c>
      <c r="D1209">
        <v>160</v>
      </c>
      <c r="E1209">
        <v>75</v>
      </c>
      <c r="F1209">
        <v>29</v>
      </c>
      <c r="G1209">
        <v>2</v>
      </c>
      <c r="H1209">
        <v>54</v>
      </c>
      <c r="I1209">
        <v>115</v>
      </c>
      <c r="J1209">
        <v>137</v>
      </c>
      <c r="K1209">
        <v>1</v>
      </c>
      <c r="L1209">
        <v>0.173469387</v>
      </c>
      <c r="M1209">
        <v>0.17055393499999999</v>
      </c>
      <c r="N1209">
        <v>0.286738351</v>
      </c>
      <c r="O1209">
        <v>0.41253644299999997</v>
      </c>
      <c r="P1209">
        <v>0.63620071600000005</v>
      </c>
      <c r="Q1209">
        <f t="shared" si="18"/>
        <v>1.0487371590000001</v>
      </c>
      <c r="R1209">
        <v>5.3129403832815898</v>
      </c>
    </row>
    <row r="1210" spans="1:18" x14ac:dyDescent="0.45">
      <c r="A1210">
        <v>2022</v>
      </c>
      <c r="B1210" t="s">
        <v>532</v>
      </c>
      <c r="C1210" t="s">
        <v>32</v>
      </c>
      <c r="D1210">
        <v>134</v>
      </c>
      <c r="E1210">
        <v>77</v>
      </c>
      <c r="F1210">
        <v>37</v>
      </c>
      <c r="G1210">
        <v>2</v>
      </c>
      <c r="H1210">
        <v>18</v>
      </c>
      <c r="I1210">
        <v>67</v>
      </c>
      <c r="J1210">
        <v>66</v>
      </c>
      <c r="K1210">
        <v>1</v>
      </c>
      <c r="L1210">
        <v>9.1503266999999999E-2</v>
      </c>
      <c r="M1210">
        <v>0.20261437900000001</v>
      </c>
      <c r="N1210">
        <v>0.24953444999999999</v>
      </c>
      <c r="O1210">
        <v>0.332242225</v>
      </c>
      <c r="P1210">
        <v>0.42644320200000002</v>
      </c>
      <c r="Q1210">
        <f t="shared" si="18"/>
        <v>0.75868542700000008</v>
      </c>
      <c r="R1210">
        <v>5.3114038735320603</v>
      </c>
    </row>
    <row r="1211" spans="1:18" x14ac:dyDescent="0.45">
      <c r="A1211">
        <v>2002</v>
      </c>
      <c r="B1211" t="s">
        <v>171</v>
      </c>
      <c r="C1211" t="s">
        <v>19</v>
      </c>
      <c r="D1211">
        <v>152</v>
      </c>
      <c r="E1211">
        <v>88</v>
      </c>
      <c r="F1211">
        <v>31</v>
      </c>
      <c r="G1211">
        <v>0</v>
      </c>
      <c r="H1211">
        <v>33</v>
      </c>
      <c r="I1211">
        <v>84</v>
      </c>
      <c r="J1211">
        <v>107</v>
      </c>
      <c r="K1211">
        <v>0</v>
      </c>
      <c r="L1211">
        <v>0.14092663999999999</v>
      </c>
      <c r="M1211">
        <v>0.164092664</v>
      </c>
      <c r="N1211">
        <v>0.34862385299999998</v>
      </c>
      <c r="O1211">
        <v>0.44980694900000001</v>
      </c>
      <c r="P1211">
        <v>0.64678899000000001</v>
      </c>
      <c r="Q1211">
        <f t="shared" si="18"/>
        <v>1.096595939</v>
      </c>
      <c r="R1211">
        <v>5.3109783385920002</v>
      </c>
    </row>
    <row r="1212" spans="1:18" x14ac:dyDescent="0.45">
      <c r="A1212">
        <v>1948</v>
      </c>
      <c r="B1212" t="s">
        <v>419</v>
      </c>
      <c r="C1212" t="s">
        <v>19</v>
      </c>
      <c r="D1212">
        <v>150</v>
      </c>
      <c r="E1212">
        <v>94</v>
      </c>
      <c r="F1212">
        <v>23</v>
      </c>
      <c r="G1212">
        <v>6</v>
      </c>
      <c r="H1212">
        <v>27</v>
      </c>
      <c r="I1212">
        <v>94</v>
      </c>
      <c r="J1212">
        <v>111</v>
      </c>
      <c r="K1212">
        <v>3</v>
      </c>
      <c r="L1212">
        <v>0.13430420700000001</v>
      </c>
      <c r="M1212">
        <v>7.9288024999999998E-2</v>
      </c>
      <c r="N1212">
        <v>0.28462998099999998</v>
      </c>
      <c r="O1212">
        <v>0.38599348500000003</v>
      </c>
      <c r="P1212">
        <v>0.50474383300000003</v>
      </c>
      <c r="Q1212">
        <f t="shared" si="18"/>
        <v>0.890737318</v>
      </c>
      <c r="R1212">
        <v>5.3099627552449897</v>
      </c>
    </row>
    <row r="1213" spans="1:18" x14ac:dyDescent="0.45">
      <c r="A1213">
        <v>2004</v>
      </c>
      <c r="B1213" t="s">
        <v>136</v>
      </c>
      <c r="C1213" t="s">
        <v>50</v>
      </c>
      <c r="D1213">
        <v>149</v>
      </c>
      <c r="E1213">
        <v>82</v>
      </c>
      <c r="F1213">
        <v>34</v>
      </c>
      <c r="G1213">
        <v>4</v>
      </c>
      <c r="H1213">
        <v>29</v>
      </c>
      <c r="I1213">
        <v>85</v>
      </c>
      <c r="J1213">
        <v>91</v>
      </c>
      <c r="K1213">
        <v>6</v>
      </c>
      <c r="L1213">
        <v>0.10990712</v>
      </c>
      <c r="M1213">
        <v>0.227554179</v>
      </c>
      <c r="N1213">
        <v>0.26140350800000001</v>
      </c>
      <c r="O1213">
        <v>0.34520123800000002</v>
      </c>
      <c r="P1213">
        <v>0.48771929800000002</v>
      </c>
      <c r="Q1213">
        <f t="shared" si="18"/>
        <v>0.83292053600000004</v>
      </c>
      <c r="R1213">
        <v>5.3098475417608304</v>
      </c>
    </row>
    <row r="1214" spans="1:18" x14ac:dyDescent="0.45">
      <c r="A1214">
        <v>1988</v>
      </c>
      <c r="B1214" t="s">
        <v>381</v>
      </c>
      <c r="C1214" t="s">
        <v>44</v>
      </c>
      <c r="D1214">
        <v>190</v>
      </c>
      <c r="E1214">
        <v>137</v>
      </c>
      <c r="F1214">
        <v>34</v>
      </c>
      <c r="G1214">
        <v>6</v>
      </c>
      <c r="H1214">
        <v>13</v>
      </c>
      <c r="I1214">
        <v>115</v>
      </c>
      <c r="J1214">
        <v>60</v>
      </c>
      <c r="K1214">
        <v>41</v>
      </c>
      <c r="L1214">
        <v>0.102749638</v>
      </c>
      <c r="M1214">
        <v>7.8147612000000005E-2</v>
      </c>
      <c r="N1214">
        <v>0.311986863</v>
      </c>
      <c r="O1214">
        <v>0.38394160500000002</v>
      </c>
      <c r="P1214">
        <v>0.451559934</v>
      </c>
      <c r="Q1214">
        <f t="shared" si="18"/>
        <v>0.83550153900000002</v>
      </c>
      <c r="R1214">
        <v>5.3085866450536097</v>
      </c>
    </row>
    <row r="1215" spans="1:18" x14ac:dyDescent="0.45">
      <c r="A1215">
        <v>1999</v>
      </c>
      <c r="B1215" t="s">
        <v>483</v>
      </c>
      <c r="C1215" t="s">
        <v>23</v>
      </c>
      <c r="D1215">
        <v>139</v>
      </c>
      <c r="E1215">
        <v>75</v>
      </c>
      <c r="F1215">
        <v>34</v>
      </c>
      <c r="G1215">
        <v>9</v>
      </c>
      <c r="H1215">
        <v>21</v>
      </c>
      <c r="I1215">
        <v>93</v>
      </c>
      <c r="J1215">
        <v>66</v>
      </c>
      <c r="K1215">
        <v>38</v>
      </c>
      <c r="L1215">
        <v>0.12578616300000001</v>
      </c>
      <c r="M1215">
        <v>0.227987421</v>
      </c>
      <c r="N1215">
        <v>0.25645756400000003</v>
      </c>
      <c r="O1215">
        <v>0.35657686199999999</v>
      </c>
      <c r="P1215">
        <v>0.46863468600000002</v>
      </c>
      <c r="Q1215">
        <f t="shared" si="18"/>
        <v>0.82521154799999996</v>
      </c>
      <c r="R1215">
        <v>5.3078128317823596</v>
      </c>
    </row>
    <row r="1216" spans="1:18" x14ac:dyDescent="0.45">
      <c r="A1216">
        <v>1988</v>
      </c>
      <c r="B1216" t="s">
        <v>70</v>
      </c>
      <c r="C1216" t="s">
        <v>71</v>
      </c>
      <c r="D1216">
        <v>180</v>
      </c>
      <c r="E1216">
        <v>111</v>
      </c>
      <c r="F1216">
        <v>42</v>
      </c>
      <c r="G1216">
        <v>3</v>
      </c>
      <c r="H1216">
        <v>24</v>
      </c>
      <c r="I1216">
        <v>90</v>
      </c>
      <c r="J1216">
        <v>103</v>
      </c>
      <c r="K1216">
        <v>14</v>
      </c>
      <c r="L1216">
        <v>0.12041116</v>
      </c>
      <c r="M1216">
        <v>7.4889866999999999E-2</v>
      </c>
      <c r="N1216">
        <v>0.305602716</v>
      </c>
      <c r="O1216">
        <v>0.38913362699999998</v>
      </c>
      <c r="P1216">
        <v>0.50933786000000003</v>
      </c>
      <c r="Q1216">
        <f t="shared" si="18"/>
        <v>0.89847148700000001</v>
      </c>
      <c r="R1216">
        <v>5.3072565797616598</v>
      </c>
    </row>
    <row r="1217" spans="1:18" x14ac:dyDescent="0.45">
      <c r="A1217">
        <v>1959</v>
      </c>
      <c r="B1217" t="s">
        <v>126</v>
      </c>
      <c r="C1217" t="s">
        <v>25</v>
      </c>
      <c r="D1217">
        <v>151</v>
      </c>
      <c r="E1217">
        <v>85</v>
      </c>
      <c r="F1217">
        <v>24</v>
      </c>
      <c r="G1217">
        <v>0</v>
      </c>
      <c r="H1217">
        <v>42</v>
      </c>
      <c r="I1217">
        <v>90</v>
      </c>
      <c r="J1217">
        <v>111</v>
      </c>
      <c r="K1217">
        <v>3</v>
      </c>
      <c r="L1217">
        <v>0.10692771</v>
      </c>
      <c r="M1217">
        <v>0.12951807200000001</v>
      </c>
      <c r="N1217">
        <v>0.25680272100000001</v>
      </c>
      <c r="O1217">
        <v>0.337349397</v>
      </c>
      <c r="P1217">
        <v>0.51190476100000004</v>
      </c>
      <c r="Q1217">
        <f t="shared" si="18"/>
        <v>0.84925415800000004</v>
      </c>
      <c r="R1217">
        <v>5.3070399101690899</v>
      </c>
    </row>
    <row r="1218" spans="1:18" x14ac:dyDescent="0.45">
      <c r="A1218">
        <v>1987</v>
      </c>
      <c r="B1218" t="s">
        <v>205</v>
      </c>
      <c r="C1218" t="s">
        <v>16</v>
      </c>
      <c r="D1218">
        <v>186</v>
      </c>
      <c r="E1218">
        <v>116</v>
      </c>
      <c r="F1218">
        <v>38</v>
      </c>
      <c r="G1218">
        <v>2</v>
      </c>
      <c r="H1218">
        <v>30</v>
      </c>
      <c r="I1218">
        <v>93</v>
      </c>
      <c r="J1218">
        <v>115</v>
      </c>
      <c r="K1218">
        <v>1</v>
      </c>
      <c r="L1218">
        <v>8.0952380000000004E-2</v>
      </c>
      <c r="M1218">
        <v>6.0317460000000003E-2</v>
      </c>
      <c r="N1218">
        <v>0.32688927899999998</v>
      </c>
      <c r="O1218">
        <v>0.37837837800000002</v>
      </c>
      <c r="P1218">
        <v>0.55887521900000003</v>
      </c>
      <c r="Q1218">
        <f t="shared" si="18"/>
        <v>0.93725359699999999</v>
      </c>
      <c r="R1218">
        <v>5.3056510088685496</v>
      </c>
    </row>
    <row r="1219" spans="1:18" x14ac:dyDescent="0.45">
      <c r="A1219">
        <v>2009</v>
      </c>
      <c r="B1219" t="s">
        <v>476</v>
      </c>
      <c r="C1219" t="s">
        <v>69</v>
      </c>
      <c r="D1219">
        <v>161</v>
      </c>
      <c r="E1219">
        <v>95</v>
      </c>
      <c r="F1219">
        <v>25</v>
      </c>
      <c r="G1219">
        <v>9</v>
      </c>
      <c r="H1219">
        <v>32</v>
      </c>
      <c r="I1219">
        <v>101</v>
      </c>
      <c r="J1219">
        <v>92</v>
      </c>
      <c r="K1219">
        <v>20</v>
      </c>
      <c r="L1219">
        <v>0.11624203800000001</v>
      </c>
      <c r="M1219">
        <v>0.178343949</v>
      </c>
      <c r="N1219">
        <v>0.29650092</v>
      </c>
      <c r="O1219">
        <v>0.37738853500000002</v>
      </c>
      <c r="P1219">
        <v>0.55248618699999996</v>
      </c>
      <c r="Q1219">
        <f t="shared" ref="Q1219:Q1282" si="19">O1219+P1219</f>
        <v>0.92987472199999999</v>
      </c>
      <c r="R1219">
        <v>5.3040180956583498</v>
      </c>
    </row>
    <row r="1220" spans="1:18" x14ac:dyDescent="0.45">
      <c r="A1220">
        <v>1959</v>
      </c>
      <c r="B1220" t="s">
        <v>142</v>
      </c>
      <c r="C1220" t="s">
        <v>25</v>
      </c>
      <c r="D1220">
        <v>172</v>
      </c>
      <c r="E1220">
        <v>119</v>
      </c>
      <c r="F1220">
        <v>32</v>
      </c>
      <c r="G1220">
        <v>0</v>
      </c>
      <c r="H1220">
        <v>21</v>
      </c>
      <c r="I1220">
        <v>92</v>
      </c>
      <c r="J1220">
        <v>92</v>
      </c>
      <c r="K1220">
        <v>8</v>
      </c>
      <c r="L1220">
        <v>8.3076922999999997E-2</v>
      </c>
      <c r="M1220">
        <v>7.0769230000000002E-2</v>
      </c>
      <c r="N1220">
        <v>0.30175438500000001</v>
      </c>
      <c r="O1220">
        <v>0.37732919199999998</v>
      </c>
      <c r="P1220">
        <v>0.468421052</v>
      </c>
      <c r="Q1220">
        <f t="shared" si="19"/>
        <v>0.84575024399999998</v>
      </c>
      <c r="R1220">
        <v>5.3031987986691904</v>
      </c>
    </row>
    <row r="1221" spans="1:18" x14ac:dyDescent="0.45">
      <c r="A1221">
        <v>1973</v>
      </c>
      <c r="B1221" t="s">
        <v>533</v>
      </c>
      <c r="C1221" t="s">
        <v>50</v>
      </c>
      <c r="D1221">
        <v>151</v>
      </c>
      <c r="E1221">
        <v>83</v>
      </c>
      <c r="F1221">
        <v>25</v>
      </c>
      <c r="G1221">
        <v>0</v>
      </c>
      <c r="H1221">
        <v>43</v>
      </c>
      <c r="I1221">
        <v>84</v>
      </c>
      <c r="J1221">
        <v>99</v>
      </c>
      <c r="K1221">
        <v>5</v>
      </c>
      <c r="L1221">
        <v>0.124423963</v>
      </c>
      <c r="M1221">
        <v>0.14285714199999999</v>
      </c>
      <c r="N1221">
        <v>0.27012522300000003</v>
      </c>
      <c r="O1221">
        <v>0.37019969200000002</v>
      </c>
      <c r="P1221">
        <v>0.54561717300000001</v>
      </c>
      <c r="Q1221">
        <f t="shared" si="19"/>
        <v>0.91581686500000004</v>
      </c>
      <c r="R1221">
        <v>5.3025845192272101</v>
      </c>
    </row>
    <row r="1222" spans="1:18" x14ac:dyDescent="0.45">
      <c r="A1222">
        <v>1968</v>
      </c>
      <c r="B1222" t="s">
        <v>176</v>
      </c>
      <c r="C1222" t="s">
        <v>62</v>
      </c>
      <c r="D1222">
        <v>146</v>
      </c>
      <c r="E1222">
        <v>92</v>
      </c>
      <c r="F1222">
        <v>23</v>
      </c>
      <c r="G1222">
        <v>5</v>
      </c>
      <c r="H1222">
        <v>26</v>
      </c>
      <c r="I1222">
        <v>85</v>
      </c>
      <c r="J1222">
        <v>67</v>
      </c>
      <c r="K1222">
        <v>11</v>
      </c>
      <c r="L1222">
        <v>0.139318885</v>
      </c>
      <c r="M1222">
        <v>0.20278637699999999</v>
      </c>
      <c r="N1222">
        <v>0.269372693</v>
      </c>
      <c r="O1222">
        <v>0.37597503900000001</v>
      </c>
      <c r="P1222">
        <v>0.47416974099999998</v>
      </c>
      <c r="Q1222">
        <f t="shared" si="19"/>
        <v>0.85014477999999993</v>
      </c>
      <c r="R1222">
        <v>5.3012156025354802</v>
      </c>
    </row>
    <row r="1223" spans="1:18" x14ac:dyDescent="0.45">
      <c r="A1223">
        <v>1977</v>
      </c>
      <c r="B1223" t="s">
        <v>98</v>
      </c>
      <c r="C1223" t="s">
        <v>99</v>
      </c>
      <c r="D1223">
        <v>148</v>
      </c>
      <c r="E1223">
        <v>86</v>
      </c>
      <c r="F1223">
        <v>29</v>
      </c>
      <c r="G1223">
        <v>2</v>
      </c>
      <c r="H1223">
        <v>31</v>
      </c>
      <c r="I1223">
        <v>86</v>
      </c>
      <c r="J1223">
        <v>84</v>
      </c>
      <c r="K1223">
        <v>5</v>
      </c>
      <c r="L1223">
        <v>9.7478991000000001E-2</v>
      </c>
      <c r="M1223">
        <v>0.173109243</v>
      </c>
      <c r="N1223">
        <v>0.28352490400000002</v>
      </c>
      <c r="O1223">
        <v>0.35641891799999997</v>
      </c>
      <c r="P1223">
        <v>0.52490421399999998</v>
      </c>
      <c r="Q1223">
        <f t="shared" si="19"/>
        <v>0.8813231319999999</v>
      </c>
      <c r="R1223">
        <v>5.2994692406801498</v>
      </c>
    </row>
    <row r="1224" spans="1:18" x14ac:dyDescent="0.45">
      <c r="A1224">
        <v>2005</v>
      </c>
      <c r="B1224" t="s">
        <v>391</v>
      </c>
      <c r="C1224" t="s">
        <v>25</v>
      </c>
      <c r="D1224">
        <v>148</v>
      </c>
      <c r="E1224">
        <v>73</v>
      </c>
      <c r="F1224">
        <v>42</v>
      </c>
      <c r="G1224">
        <v>0</v>
      </c>
      <c r="H1224">
        <v>33</v>
      </c>
      <c r="I1224">
        <v>94</v>
      </c>
      <c r="J1224">
        <v>108</v>
      </c>
      <c r="K1224">
        <v>0</v>
      </c>
      <c r="L1224">
        <v>0.1366782</v>
      </c>
      <c r="M1224">
        <v>0.212802768</v>
      </c>
      <c r="N1224">
        <v>0.30452674800000001</v>
      </c>
      <c r="O1224">
        <v>0.40830449800000002</v>
      </c>
      <c r="P1224">
        <v>0.59465020499999999</v>
      </c>
      <c r="Q1224">
        <f t="shared" si="19"/>
        <v>1.0029547029999999</v>
      </c>
      <c r="R1224">
        <v>5.29791498363464</v>
      </c>
    </row>
    <row r="1225" spans="1:18" x14ac:dyDescent="0.45">
      <c r="A1225">
        <v>1992</v>
      </c>
      <c r="B1225" t="s">
        <v>46</v>
      </c>
      <c r="C1225" t="s">
        <v>47</v>
      </c>
      <c r="D1225">
        <v>174</v>
      </c>
      <c r="E1225">
        <v>104</v>
      </c>
      <c r="F1225">
        <v>39</v>
      </c>
      <c r="G1225">
        <v>4</v>
      </c>
      <c r="H1225">
        <v>27</v>
      </c>
      <c r="I1225">
        <v>83</v>
      </c>
      <c r="J1225">
        <v>103</v>
      </c>
      <c r="K1225">
        <v>10</v>
      </c>
      <c r="L1225">
        <v>7.1312802999999994E-2</v>
      </c>
      <c r="M1225">
        <v>0.108589951</v>
      </c>
      <c r="N1225">
        <v>0.307964601</v>
      </c>
      <c r="O1225">
        <v>0.361426256</v>
      </c>
      <c r="P1225">
        <v>0.53451327400000004</v>
      </c>
      <c r="Q1225">
        <f t="shared" si="19"/>
        <v>0.89593953000000004</v>
      </c>
      <c r="R1225">
        <v>5.2958480828690497</v>
      </c>
    </row>
    <row r="1226" spans="1:18" x14ac:dyDescent="0.45">
      <c r="A1226">
        <v>1972</v>
      </c>
      <c r="B1226" t="s">
        <v>58</v>
      </c>
      <c r="C1226" t="s">
        <v>42</v>
      </c>
      <c r="D1226">
        <v>140</v>
      </c>
      <c r="E1226">
        <v>93</v>
      </c>
      <c r="F1226">
        <v>25</v>
      </c>
      <c r="G1226">
        <v>5</v>
      </c>
      <c r="H1226">
        <v>17</v>
      </c>
      <c r="I1226">
        <v>68</v>
      </c>
      <c r="J1226">
        <v>74</v>
      </c>
      <c r="K1226">
        <v>1</v>
      </c>
      <c r="L1226">
        <v>0.126142595</v>
      </c>
      <c r="M1226">
        <v>0.13711151699999999</v>
      </c>
      <c r="N1226">
        <v>0.301724137</v>
      </c>
      <c r="O1226">
        <v>0.390825688</v>
      </c>
      <c r="P1226">
        <v>0.48706896500000002</v>
      </c>
      <c r="Q1226">
        <f t="shared" si="19"/>
        <v>0.87789465300000002</v>
      </c>
      <c r="R1226">
        <v>5.2949545949518697</v>
      </c>
    </row>
    <row r="1227" spans="1:18" x14ac:dyDescent="0.45">
      <c r="A1227">
        <v>1997</v>
      </c>
      <c r="B1227" t="s">
        <v>534</v>
      </c>
      <c r="C1227" t="s">
        <v>16</v>
      </c>
      <c r="D1227">
        <v>176</v>
      </c>
      <c r="E1227">
        <v>99</v>
      </c>
      <c r="F1227">
        <v>31</v>
      </c>
      <c r="G1227">
        <v>2</v>
      </c>
      <c r="H1227">
        <v>44</v>
      </c>
      <c r="I1227">
        <v>96</v>
      </c>
      <c r="J1227">
        <v>141</v>
      </c>
      <c r="K1227">
        <v>3</v>
      </c>
      <c r="L1227">
        <v>0.109489051</v>
      </c>
      <c r="M1227">
        <v>0.109489051</v>
      </c>
      <c r="N1227">
        <v>0.29629629600000001</v>
      </c>
      <c r="O1227">
        <v>0.37080291900000001</v>
      </c>
      <c r="P1227">
        <v>0.57744107700000002</v>
      </c>
      <c r="Q1227">
        <f t="shared" si="19"/>
        <v>0.94824399599999998</v>
      </c>
      <c r="R1227">
        <v>5.29476929512695</v>
      </c>
    </row>
    <row r="1228" spans="1:18" x14ac:dyDescent="0.45">
      <c r="A1228">
        <v>2021</v>
      </c>
      <c r="B1228" t="s">
        <v>535</v>
      </c>
      <c r="C1228" t="s">
        <v>21</v>
      </c>
      <c r="D1228">
        <v>138</v>
      </c>
      <c r="E1228">
        <v>76</v>
      </c>
      <c r="F1228">
        <v>26</v>
      </c>
      <c r="G1228">
        <v>2</v>
      </c>
      <c r="H1228">
        <v>34</v>
      </c>
      <c r="I1228">
        <v>89</v>
      </c>
      <c r="J1228">
        <v>80</v>
      </c>
      <c r="K1228">
        <v>15</v>
      </c>
      <c r="L1228">
        <v>7.0763499999999993E-2</v>
      </c>
      <c r="M1228">
        <v>0.31284916200000001</v>
      </c>
      <c r="N1228">
        <v>0.28630705299999998</v>
      </c>
      <c r="O1228">
        <v>0.351955307</v>
      </c>
      <c r="P1228">
        <v>0.56016597499999998</v>
      </c>
      <c r="Q1228">
        <f t="shared" si="19"/>
        <v>0.91212128199999998</v>
      </c>
      <c r="R1228">
        <v>5.2947444551503597</v>
      </c>
    </row>
    <row r="1229" spans="1:18" x14ac:dyDescent="0.45">
      <c r="A1229">
        <v>1987</v>
      </c>
      <c r="B1229" t="s">
        <v>536</v>
      </c>
      <c r="C1229" t="s">
        <v>84</v>
      </c>
      <c r="D1229">
        <v>188</v>
      </c>
      <c r="E1229">
        <v>105</v>
      </c>
      <c r="F1229">
        <v>32</v>
      </c>
      <c r="G1229">
        <v>4</v>
      </c>
      <c r="H1229">
        <v>47</v>
      </c>
      <c r="I1229">
        <v>111</v>
      </c>
      <c r="J1229">
        <v>134</v>
      </c>
      <c r="K1229">
        <v>5</v>
      </c>
      <c r="L1229">
        <v>5.8470764000000001E-2</v>
      </c>
      <c r="M1229">
        <v>0.11244377799999999</v>
      </c>
      <c r="N1229">
        <v>0.30819672100000001</v>
      </c>
      <c r="O1229">
        <v>0.35187969899999999</v>
      </c>
      <c r="P1229">
        <v>0.60491803200000005</v>
      </c>
      <c r="Q1229">
        <f t="shared" si="19"/>
        <v>0.95679773099999998</v>
      </c>
      <c r="R1229">
        <v>5.2938668336974999</v>
      </c>
    </row>
    <row r="1230" spans="1:18" x14ac:dyDescent="0.45">
      <c r="A1230">
        <v>2005</v>
      </c>
      <c r="B1230" t="s">
        <v>334</v>
      </c>
      <c r="C1230" t="s">
        <v>19</v>
      </c>
      <c r="D1230">
        <v>180</v>
      </c>
      <c r="E1230">
        <v>92</v>
      </c>
      <c r="F1230">
        <v>40</v>
      </c>
      <c r="G1230">
        <v>1</v>
      </c>
      <c r="H1230">
        <v>47</v>
      </c>
      <c r="I1230">
        <v>119</v>
      </c>
      <c r="J1230">
        <v>148</v>
      </c>
      <c r="K1230">
        <v>1</v>
      </c>
      <c r="L1230">
        <v>0.143057503</v>
      </c>
      <c r="M1230">
        <v>0.17391304299999999</v>
      </c>
      <c r="N1230">
        <v>0.29950083100000002</v>
      </c>
      <c r="O1230">
        <v>0.39691444599999998</v>
      </c>
      <c r="P1230">
        <v>0.60399334400000004</v>
      </c>
      <c r="Q1230">
        <f t="shared" si="19"/>
        <v>1.0009077900000001</v>
      </c>
      <c r="R1230">
        <v>5.2919482825031396</v>
      </c>
    </row>
    <row r="1231" spans="1:18" x14ac:dyDescent="0.45">
      <c r="A1231">
        <v>2016</v>
      </c>
      <c r="B1231" t="s">
        <v>153</v>
      </c>
      <c r="C1231" t="s">
        <v>261</v>
      </c>
      <c r="D1231">
        <v>172</v>
      </c>
      <c r="E1231">
        <v>110</v>
      </c>
      <c r="F1231">
        <v>38</v>
      </c>
      <c r="G1231">
        <v>3</v>
      </c>
      <c r="H1231">
        <v>21</v>
      </c>
      <c r="I1231">
        <v>78</v>
      </c>
      <c r="J1231">
        <v>98</v>
      </c>
      <c r="K1231">
        <v>9</v>
      </c>
      <c r="L1231">
        <v>0.10925644900000001</v>
      </c>
      <c r="M1231">
        <v>0.20940819399999999</v>
      </c>
      <c r="N1231">
        <v>0.29757785399999997</v>
      </c>
      <c r="O1231">
        <v>0.37632776899999998</v>
      </c>
      <c r="P1231">
        <v>0.48269896099999998</v>
      </c>
      <c r="Q1231">
        <f t="shared" si="19"/>
        <v>0.85902672999999996</v>
      </c>
      <c r="R1231">
        <v>5.2908183039727197</v>
      </c>
    </row>
    <row r="1232" spans="1:18" x14ac:dyDescent="0.45">
      <c r="A1232">
        <v>1984</v>
      </c>
      <c r="B1232" t="s">
        <v>43</v>
      </c>
      <c r="C1232" t="s">
        <v>44</v>
      </c>
      <c r="D1232">
        <v>186</v>
      </c>
      <c r="E1232">
        <v>136</v>
      </c>
      <c r="F1232">
        <v>27</v>
      </c>
      <c r="G1232">
        <v>7</v>
      </c>
      <c r="H1232">
        <v>16</v>
      </c>
      <c r="I1232">
        <v>105</v>
      </c>
      <c r="J1232">
        <v>80</v>
      </c>
      <c r="K1232">
        <v>14</v>
      </c>
      <c r="L1232">
        <v>9.5441595000000004E-2</v>
      </c>
      <c r="M1232">
        <v>9.5441595000000004E-2</v>
      </c>
      <c r="N1232">
        <v>0.29807692299999999</v>
      </c>
      <c r="O1232">
        <v>0.36233951399999997</v>
      </c>
      <c r="P1232">
        <v>0.440705128</v>
      </c>
      <c r="Q1232">
        <f t="shared" si="19"/>
        <v>0.80304464199999992</v>
      </c>
      <c r="R1232">
        <v>5.29031240311794</v>
      </c>
    </row>
    <row r="1233" spans="1:18" x14ac:dyDescent="0.45">
      <c r="A1233">
        <v>1988</v>
      </c>
      <c r="B1233" t="s">
        <v>159</v>
      </c>
      <c r="C1233" t="s">
        <v>35</v>
      </c>
      <c r="D1233">
        <v>145</v>
      </c>
      <c r="E1233">
        <v>105</v>
      </c>
      <c r="F1233">
        <v>24</v>
      </c>
      <c r="G1233">
        <v>1</v>
      </c>
      <c r="H1233">
        <v>15</v>
      </c>
      <c r="I1233">
        <v>73</v>
      </c>
      <c r="J1233">
        <v>69</v>
      </c>
      <c r="K1233">
        <v>7</v>
      </c>
      <c r="L1233">
        <v>8.7954110000000002E-2</v>
      </c>
      <c r="M1233">
        <v>8.7954110000000002E-2</v>
      </c>
      <c r="N1233">
        <v>0.31115879800000001</v>
      </c>
      <c r="O1233">
        <v>0.37284894800000001</v>
      </c>
      <c r="P1233">
        <v>0.46351931299999999</v>
      </c>
      <c r="Q1233">
        <f t="shared" si="19"/>
        <v>0.83636826100000006</v>
      </c>
      <c r="R1233">
        <v>5.2901648052908303</v>
      </c>
    </row>
    <row r="1234" spans="1:18" x14ac:dyDescent="0.45">
      <c r="A1234">
        <v>1959</v>
      </c>
      <c r="B1234" t="s">
        <v>273</v>
      </c>
      <c r="C1234" t="s">
        <v>23</v>
      </c>
      <c r="D1234">
        <v>205</v>
      </c>
      <c r="E1234">
        <v>129</v>
      </c>
      <c r="F1234">
        <v>47</v>
      </c>
      <c r="G1234">
        <v>9</v>
      </c>
      <c r="H1234">
        <v>20</v>
      </c>
      <c r="I1234">
        <v>131</v>
      </c>
      <c r="J1234">
        <v>84</v>
      </c>
      <c r="K1234">
        <v>21</v>
      </c>
      <c r="L1234">
        <v>7.7903682000000002E-2</v>
      </c>
      <c r="M1234">
        <v>0.138810198</v>
      </c>
      <c r="N1234">
        <v>0.31635802400000002</v>
      </c>
      <c r="O1234">
        <v>0.37073863600000001</v>
      </c>
      <c r="P1234">
        <v>0.50925925900000002</v>
      </c>
      <c r="Q1234">
        <f t="shared" si="19"/>
        <v>0.87999789500000003</v>
      </c>
      <c r="R1234">
        <v>5.2890773649665404</v>
      </c>
    </row>
    <row r="1235" spans="1:18" x14ac:dyDescent="0.45">
      <c r="A1235">
        <v>2015</v>
      </c>
      <c r="B1235" t="s">
        <v>213</v>
      </c>
      <c r="C1235" t="s">
        <v>21</v>
      </c>
      <c r="D1235">
        <v>156</v>
      </c>
      <c r="E1235">
        <v>81</v>
      </c>
      <c r="F1235">
        <v>44</v>
      </c>
      <c r="G1235">
        <v>3</v>
      </c>
      <c r="H1235">
        <v>28</v>
      </c>
      <c r="I1235">
        <v>101</v>
      </c>
      <c r="J1235">
        <v>84</v>
      </c>
      <c r="K1235">
        <v>4</v>
      </c>
      <c r="L1235">
        <v>0.121804511</v>
      </c>
      <c r="M1235">
        <v>0.227067669</v>
      </c>
      <c r="N1235">
        <v>0.27177700300000002</v>
      </c>
      <c r="O1235">
        <v>0.36541353300000001</v>
      </c>
      <c r="P1235">
        <v>0.50522648000000003</v>
      </c>
      <c r="Q1235">
        <f t="shared" si="19"/>
        <v>0.87064001300000005</v>
      </c>
      <c r="R1235">
        <v>5.2874574779000598</v>
      </c>
    </row>
    <row r="1236" spans="1:18" x14ac:dyDescent="0.45">
      <c r="A1236">
        <v>1980</v>
      </c>
      <c r="B1236" t="s">
        <v>537</v>
      </c>
      <c r="C1236" t="s">
        <v>62</v>
      </c>
      <c r="D1236">
        <v>151</v>
      </c>
      <c r="E1236">
        <v>109</v>
      </c>
      <c r="F1236">
        <v>24</v>
      </c>
      <c r="G1236">
        <v>5</v>
      </c>
      <c r="H1236">
        <v>13</v>
      </c>
      <c r="I1236">
        <v>75</v>
      </c>
      <c r="J1236">
        <v>55</v>
      </c>
      <c r="K1236">
        <v>27</v>
      </c>
      <c r="L1236">
        <v>9.8522166999999994E-2</v>
      </c>
      <c r="M1236">
        <v>8.5385877999999998E-2</v>
      </c>
      <c r="N1236">
        <v>0.28224299000000003</v>
      </c>
      <c r="O1236">
        <v>0.35714285699999998</v>
      </c>
      <c r="P1236">
        <v>0.418691588</v>
      </c>
      <c r="Q1236">
        <f t="shared" si="19"/>
        <v>0.77583444499999998</v>
      </c>
      <c r="R1236">
        <v>5.2871319239130301</v>
      </c>
    </row>
    <row r="1237" spans="1:18" x14ac:dyDescent="0.45">
      <c r="A1237">
        <v>2005</v>
      </c>
      <c r="B1237" t="s">
        <v>217</v>
      </c>
      <c r="C1237" t="s">
        <v>37</v>
      </c>
      <c r="D1237">
        <v>165</v>
      </c>
      <c r="E1237">
        <v>102</v>
      </c>
      <c r="F1237">
        <v>29</v>
      </c>
      <c r="G1237">
        <v>2</v>
      </c>
      <c r="H1237">
        <v>32</v>
      </c>
      <c r="I1237">
        <v>95</v>
      </c>
      <c r="J1237">
        <v>108</v>
      </c>
      <c r="K1237">
        <v>13</v>
      </c>
      <c r="L1237">
        <v>0.10269360199999999</v>
      </c>
      <c r="M1237">
        <v>8.0808080000000004E-2</v>
      </c>
      <c r="N1237">
        <v>0.31730769199999997</v>
      </c>
      <c r="O1237">
        <v>0.39393939300000003</v>
      </c>
      <c r="P1237">
        <v>0.56538461500000003</v>
      </c>
      <c r="Q1237">
        <f t="shared" si="19"/>
        <v>0.95932400800000006</v>
      </c>
      <c r="R1237">
        <v>5.2865634675258102</v>
      </c>
    </row>
    <row r="1238" spans="1:18" x14ac:dyDescent="0.45">
      <c r="A1238">
        <v>1996</v>
      </c>
      <c r="B1238" t="s">
        <v>253</v>
      </c>
      <c r="C1238" t="s">
        <v>21</v>
      </c>
      <c r="D1238">
        <v>159</v>
      </c>
      <c r="E1238">
        <v>105</v>
      </c>
      <c r="F1238">
        <v>36</v>
      </c>
      <c r="G1238">
        <v>1</v>
      </c>
      <c r="H1238">
        <v>17</v>
      </c>
      <c r="I1238">
        <v>82</v>
      </c>
      <c r="J1238">
        <v>104</v>
      </c>
      <c r="K1238">
        <v>22</v>
      </c>
      <c r="L1238">
        <v>5.1785713999999997E-2</v>
      </c>
      <c r="M1238">
        <v>0.15</v>
      </c>
      <c r="N1238">
        <v>0.30994152000000003</v>
      </c>
      <c r="O1238">
        <v>0.349462365</v>
      </c>
      <c r="P1238">
        <v>0.48343079900000002</v>
      </c>
      <c r="Q1238">
        <f t="shared" si="19"/>
        <v>0.83289316400000002</v>
      </c>
      <c r="R1238">
        <v>5.2862154855548997</v>
      </c>
    </row>
    <row r="1239" spans="1:18" x14ac:dyDescent="0.45">
      <c r="A1239">
        <v>1951</v>
      </c>
      <c r="B1239" t="s">
        <v>321</v>
      </c>
      <c r="C1239" t="s">
        <v>16</v>
      </c>
      <c r="D1239">
        <v>161</v>
      </c>
      <c r="E1239">
        <v>111</v>
      </c>
      <c r="F1239">
        <v>19</v>
      </c>
      <c r="G1239">
        <v>4</v>
      </c>
      <c r="H1239">
        <v>27</v>
      </c>
      <c r="I1239">
        <v>92</v>
      </c>
      <c r="J1239">
        <v>88</v>
      </c>
      <c r="K1239">
        <v>5</v>
      </c>
      <c r="L1239">
        <v>7.4074074000000004E-2</v>
      </c>
      <c r="M1239">
        <v>3.3670033000000002E-2</v>
      </c>
      <c r="N1239">
        <v>0.29433272300000002</v>
      </c>
      <c r="O1239">
        <v>0.35016835000000002</v>
      </c>
      <c r="P1239">
        <v>0.49177330800000002</v>
      </c>
      <c r="Q1239">
        <f t="shared" si="19"/>
        <v>0.84194165800000009</v>
      </c>
      <c r="R1239">
        <v>5.2807296612087997</v>
      </c>
    </row>
    <row r="1240" spans="1:18" x14ac:dyDescent="0.45">
      <c r="A1240">
        <v>2001</v>
      </c>
      <c r="B1240" t="s">
        <v>255</v>
      </c>
      <c r="C1240" t="s">
        <v>60</v>
      </c>
      <c r="D1240">
        <v>170</v>
      </c>
      <c r="E1240">
        <v>87</v>
      </c>
      <c r="F1240">
        <v>48</v>
      </c>
      <c r="G1240">
        <v>4</v>
      </c>
      <c r="H1240">
        <v>31</v>
      </c>
      <c r="I1240">
        <v>118</v>
      </c>
      <c r="J1240">
        <v>110</v>
      </c>
      <c r="K1240">
        <v>36</v>
      </c>
      <c r="L1240">
        <v>0.150568181</v>
      </c>
      <c r="M1240">
        <v>0.19460227199999999</v>
      </c>
      <c r="N1240">
        <v>0.289115646</v>
      </c>
      <c r="O1240">
        <v>0.393465909</v>
      </c>
      <c r="P1240">
        <v>0.54251700599999997</v>
      </c>
      <c r="Q1240">
        <f t="shared" si="19"/>
        <v>0.93598291499999997</v>
      </c>
      <c r="R1240">
        <v>5.2802147160807102</v>
      </c>
    </row>
    <row r="1241" spans="1:18" x14ac:dyDescent="0.45">
      <c r="A1241">
        <v>2009</v>
      </c>
      <c r="B1241" t="s">
        <v>538</v>
      </c>
      <c r="C1241" t="s">
        <v>86</v>
      </c>
      <c r="D1241">
        <v>160</v>
      </c>
      <c r="E1241">
        <v>110</v>
      </c>
      <c r="F1241">
        <v>29</v>
      </c>
      <c r="G1241">
        <v>7</v>
      </c>
      <c r="H1241">
        <v>14</v>
      </c>
      <c r="I1241">
        <v>90</v>
      </c>
      <c r="J1241">
        <v>66</v>
      </c>
      <c r="K1241">
        <v>30</v>
      </c>
      <c r="L1241">
        <v>9.5238094999999995E-2</v>
      </c>
      <c r="M1241">
        <v>0.15696648999999999</v>
      </c>
      <c r="N1241">
        <v>0.32</v>
      </c>
      <c r="O1241">
        <v>0.38898756600000001</v>
      </c>
      <c r="P1241">
        <v>0.49</v>
      </c>
      <c r="Q1241">
        <f t="shared" si="19"/>
        <v>0.87898756599999994</v>
      </c>
      <c r="R1241">
        <v>5.2797297769744196</v>
      </c>
    </row>
    <row r="1242" spans="1:18" x14ac:dyDescent="0.45">
      <c r="A1242">
        <v>1981</v>
      </c>
      <c r="B1242" t="s">
        <v>147</v>
      </c>
      <c r="C1242" t="s">
        <v>189</v>
      </c>
      <c r="D1242">
        <v>107</v>
      </c>
      <c r="E1242">
        <v>69</v>
      </c>
      <c r="F1242">
        <v>14</v>
      </c>
      <c r="G1242">
        <v>2</v>
      </c>
      <c r="H1242">
        <v>22</v>
      </c>
      <c r="I1242">
        <v>56</v>
      </c>
      <c r="J1242">
        <v>61</v>
      </c>
      <c r="K1242">
        <v>2</v>
      </c>
      <c r="L1242">
        <v>9.9009899999999998E-2</v>
      </c>
      <c r="M1242">
        <v>0.17574257400000001</v>
      </c>
      <c r="N1242">
        <v>0.30397727200000002</v>
      </c>
      <c r="O1242">
        <v>0.37844611500000003</v>
      </c>
      <c r="P1242">
        <v>0.54261363600000001</v>
      </c>
      <c r="Q1242">
        <f t="shared" si="19"/>
        <v>0.92105975100000004</v>
      </c>
      <c r="R1242">
        <v>5.2796677000739898</v>
      </c>
    </row>
    <row r="1243" spans="1:18" x14ac:dyDescent="0.45">
      <c r="A1243">
        <v>1994</v>
      </c>
      <c r="B1243" t="s">
        <v>209</v>
      </c>
      <c r="C1243" t="s">
        <v>25</v>
      </c>
      <c r="D1243">
        <v>147</v>
      </c>
      <c r="E1243">
        <v>74</v>
      </c>
      <c r="F1243">
        <v>35</v>
      </c>
      <c r="G1243">
        <v>2</v>
      </c>
      <c r="H1243">
        <v>36</v>
      </c>
      <c r="I1243">
        <v>90</v>
      </c>
      <c r="J1243">
        <v>101</v>
      </c>
      <c r="K1243">
        <v>9</v>
      </c>
      <c r="L1243">
        <v>0.120833333</v>
      </c>
      <c r="M1243">
        <v>0.147916666</v>
      </c>
      <c r="N1243">
        <v>0.356796116</v>
      </c>
      <c r="O1243">
        <v>0.438413361</v>
      </c>
      <c r="P1243">
        <v>0.71359223299999996</v>
      </c>
      <c r="Q1243">
        <f t="shared" si="19"/>
        <v>1.152005594</v>
      </c>
      <c r="R1243">
        <v>5.2775291096921002</v>
      </c>
    </row>
    <row r="1244" spans="1:18" x14ac:dyDescent="0.45">
      <c r="A1244">
        <v>1992</v>
      </c>
      <c r="B1244" t="s">
        <v>263</v>
      </c>
      <c r="C1244" t="s">
        <v>23</v>
      </c>
      <c r="D1244">
        <v>162</v>
      </c>
      <c r="E1244">
        <v>112</v>
      </c>
      <c r="F1244">
        <v>32</v>
      </c>
      <c r="G1244">
        <v>6</v>
      </c>
      <c r="H1244">
        <v>12</v>
      </c>
      <c r="I1244">
        <v>76</v>
      </c>
      <c r="J1244">
        <v>78</v>
      </c>
      <c r="K1244">
        <v>15</v>
      </c>
      <c r="L1244">
        <v>0.10344827500000001</v>
      </c>
      <c r="M1244">
        <v>9.5238094999999995E-2</v>
      </c>
      <c r="N1244">
        <v>0.30393996200000001</v>
      </c>
      <c r="O1244">
        <v>0.377265238</v>
      </c>
      <c r="P1244">
        <v>0.45403377099999997</v>
      </c>
      <c r="Q1244">
        <f t="shared" si="19"/>
        <v>0.83129900899999998</v>
      </c>
      <c r="R1244">
        <v>5.27402326293989</v>
      </c>
    </row>
    <row r="1245" spans="1:18" x14ac:dyDescent="0.45">
      <c r="A1245">
        <v>1991</v>
      </c>
      <c r="B1245" t="s">
        <v>161</v>
      </c>
      <c r="C1245" t="s">
        <v>32</v>
      </c>
      <c r="D1245">
        <v>152</v>
      </c>
      <c r="E1245">
        <v>75</v>
      </c>
      <c r="F1245">
        <v>32</v>
      </c>
      <c r="G1245">
        <v>1</v>
      </c>
      <c r="H1245">
        <v>44</v>
      </c>
      <c r="I1245">
        <v>115</v>
      </c>
      <c r="J1245">
        <v>122</v>
      </c>
      <c r="K1245">
        <v>26</v>
      </c>
      <c r="L1245">
        <v>0.117293233</v>
      </c>
      <c r="M1245">
        <v>0.22857142799999999</v>
      </c>
      <c r="N1245">
        <v>0.26573426500000003</v>
      </c>
      <c r="O1245">
        <v>0.35939849600000001</v>
      </c>
      <c r="P1245">
        <v>0.55594405499999999</v>
      </c>
      <c r="Q1245">
        <f t="shared" si="19"/>
        <v>0.91534255099999995</v>
      </c>
      <c r="R1245">
        <v>5.2722982854610096</v>
      </c>
    </row>
    <row r="1246" spans="1:18" x14ac:dyDescent="0.45">
      <c r="A1246">
        <v>2014</v>
      </c>
      <c r="B1246" t="s">
        <v>539</v>
      </c>
      <c r="C1246" t="s">
        <v>130</v>
      </c>
      <c r="D1246">
        <v>176</v>
      </c>
      <c r="E1246">
        <v>103</v>
      </c>
      <c r="F1246">
        <v>35</v>
      </c>
      <c r="G1246">
        <v>2</v>
      </c>
      <c r="H1246">
        <v>36</v>
      </c>
      <c r="I1246">
        <v>80</v>
      </c>
      <c r="J1246">
        <v>107</v>
      </c>
      <c r="K1246">
        <v>3</v>
      </c>
      <c r="L1246">
        <v>8.1993569000000002E-2</v>
      </c>
      <c r="M1246">
        <v>0.210610932</v>
      </c>
      <c r="N1246">
        <v>0.31654676199999998</v>
      </c>
      <c r="O1246">
        <v>0.38263665499999999</v>
      </c>
      <c r="P1246">
        <v>0.58093525099999999</v>
      </c>
      <c r="Q1246">
        <f t="shared" si="19"/>
        <v>0.96357190599999998</v>
      </c>
      <c r="R1246">
        <v>5.2719763699511697</v>
      </c>
    </row>
    <row r="1247" spans="1:18" x14ac:dyDescent="0.45">
      <c r="A1247">
        <v>1988</v>
      </c>
      <c r="B1247" t="s">
        <v>309</v>
      </c>
      <c r="C1247" t="s">
        <v>101</v>
      </c>
      <c r="D1247">
        <v>146</v>
      </c>
      <c r="E1247">
        <v>77</v>
      </c>
      <c r="F1247">
        <v>27</v>
      </c>
      <c r="G1247">
        <v>3</v>
      </c>
      <c r="H1247">
        <v>39</v>
      </c>
      <c r="I1247">
        <v>101</v>
      </c>
      <c r="J1247">
        <v>101</v>
      </c>
      <c r="K1247">
        <v>29</v>
      </c>
      <c r="L1247">
        <v>0.1328125</v>
      </c>
      <c r="M1247">
        <v>0.19843749999999999</v>
      </c>
      <c r="N1247">
        <v>0.26887661099999999</v>
      </c>
      <c r="O1247">
        <v>0.36562499999999998</v>
      </c>
      <c r="P1247">
        <v>0.54511970499999995</v>
      </c>
      <c r="Q1247">
        <f t="shared" si="19"/>
        <v>0.91074470499999993</v>
      </c>
      <c r="R1247">
        <v>5.2717572397368597</v>
      </c>
    </row>
    <row r="1248" spans="1:18" x14ac:dyDescent="0.45">
      <c r="A1248">
        <v>1999</v>
      </c>
      <c r="B1248" t="s">
        <v>540</v>
      </c>
      <c r="C1248" t="s">
        <v>40</v>
      </c>
      <c r="D1248">
        <v>174</v>
      </c>
      <c r="E1248">
        <v>101</v>
      </c>
      <c r="F1248">
        <v>41</v>
      </c>
      <c r="G1248">
        <v>6</v>
      </c>
      <c r="H1248">
        <v>26</v>
      </c>
      <c r="I1248">
        <v>103</v>
      </c>
      <c r="J1248">
        <v>106</v>
      </c>
      <c r="K1248">
        <v>22</v>
      </c>
      <c r="L1248">
        <v>0.111111111</v>
      </c>
      <c r="M1248">
        <v>0.183703703</v>
      </c>
      <c r="N1248">
        <v>0.29794520499999999</v>
      </c>
      <c r="O1248">
        <v>0.38666666599999999</v>
      </c>
      <c r="P1248">
        <v>0.522260273</v>
      </c>
      <c r="Q1248">
        <f t="shared" si="19"/>
        <v>0.90892693899999999</v>
      </c>
      <c r="R1248">
        <v>5.2712499349791697</v>
      </c>
    </row>
    <row r="1249" spans="1:18" x14ac:dyDescent="0.45">
      <c r="A1249">
        <v>1965</v>
      </c>
      <c r="B1249" t="s">
        <v>273</v>
      </c>
      <c r="C1249" t="s">
        <v>23</v>
      </c>
      <c r="D1249">
        <v>204</v>
      </c>
      <c r="E1249">
        <v>138</v>
      </c>
      <c r="F1249">
        <v>34</v>
      </c>
      <c r="G1249">
        <v>10</v>
      </c>
      <c r="H1249">
        <v>22</v>
      </c>
      <c r="I1249">
        <v>97</v>
      </c>
      <c r="J1249">
        <v>94</v>
      </c>
      <c r="K1249">
        <v>21</v>
      </c>
      <c r="L1249">
        <v>5.9065934E-2</v>
      </c>
      <c r="M1249">
        <v>0.111263736</v>
      </c>
      <c r="N1249">
        <v>0.30493273500000001</v>
      </c>
      <c r="O1249">
        <v>0.35180055399999999</v>
      </c>
      <c r="P1249">
        <v>0.48430493200000002</v>
      </c>
      <c r="Q1249">
        <f t="shared" si="19"/>
        <v>0.83610548600000001</v>
      </c>
      <c r="R1249">
        <v>5.2712154914884497</v>
      </c>
    </row>
    <row r="1250" spans="1:18" x14ac:dyDescent="0.45">
      <c r="A1250">
        <v>1992</v>
      </c>
      <c r="B1250" t="s">
        <v>68</v>
      </c>
      <c r="C1250" t="s">
        <v>99</v>
      </c>
      <c r="D1250">
        <v>159</v>
      </c>
      <c r="E1250">
        <v>101</v>
      </c>
      <c r="F1250">
        <v>31</v>
      </c>
      <c r="G1250">
        <v>4</v>
      </c>
      <c r="H1250">
        <v>23</v>
      </c>
      <c r="I1250">
        <v>85</v>
      </c>
      <c r="J1250">
        <v>93</v>
      </c>
      <c r="K1250">
        <v>18</v>
      </c>
      <c r="L1250">
        <v>7.0325899999999997E-2</v>
      </c>
      <c r="M1250">
        <v>0.166380789</v>
      </c>
      <c r="N1250">
        <v>0.30113636300000002</v>
      </c>
      <c r="O1250">
        <v>0.35334476799999998</v>
      </c>
      <c r="P1250">
        <v>0.50568181800000001</v>
      </c>
      <c r="Q1250">
        <f t="shared" si="19"/>
        <v>0.85902658599999993</v>
      </c>
      <c r="R1250">
        <v>5.2705822055928397</v>
      </c>
    </row>
    <row r="1251" spans="1:18" x14ac:dyDescent="0.45">
      <c r="A1251">
        <v>2004</v>
      </c>
      <c r="B1251" t="s">
        <v>541</v>
      </c>
      <c r="C1251" t="s">
        <v>23</v>
      </c>
      <c r="D1251">
        <v>151</v>
      </c>
      <c r="E1251">
        <v>71</v>
      </c>
      <c r="F1251">
        <v>34</v>
      </c>
      <c r="G1251">
        <v>0</v>
      </c>
      <c r="H1251">
        <v>46</v>
      </c>
      <c r="I1251">
        <v>105</v>
      </c>
      <c r="J1251">
        <v>102</v>
      </c>
      <c r="K1251">
        <v>6</v>
      </c>
      <c r="L1251">
        <v>0.15859030800000001</v>
      </c>
      <c r="M1251">
        <v>0.28634361200000003</v>
      </c>
      <c r="N1251">
        <v>0.26584507000000002</v>
      </c>
      <c r="O1251">
        <v>0.38766519799999999</v>
      </c>
      <c r="P1251">
        <v>0.56866197100000004</v>
      </c>
      <c r="Q1251">
        <f t="shared" si="19"/>
        <v>0.95632716900000003</v>
      </c>
      <c r="R1251">
        <v>5.2700864326423904</v>
      </c>
    </row>
    <row r="1252" spans="1:18" x14ac:dyDescent="0.45">
      <c r="A1252">
        <v>1989</v>
      </c>
      <c r="B1252" t="s">
        <v>43</v>
      </c>
      <c r="C1252" t="s">
        <v>44</v>
      </c>
      <c r="D1252">
        <v>195</v>
      </c>
      <c r="E1252">
        <v>127</v>
      </c>
      <c r="F1252">
        <v>38</v>
      </c>
      <c r="G1252">
        <v>9</v>
      </c>
      <c r="H1252">
        <v>21</v>
      </c>
      <c r="I1252">
        <v>101</v>
      </c>
      <c r="J1252">
        <v>103</v>
      </c>
      <c r="K1252">
        <v>19</v>
      </c>
      <c r="L1252">
        <v>9.1304346999999994E-2</v>
      </c>
      <c r="M1252">
        <v>0.10289855000000001</v>
      </c>
      <c r="N1252">
        <v>0.31758957599999998</v>
      </c>
      <c r="O1252">
        <v>0.38427947499999998</v>
      </c>
      <c r="P1252">
        <v>0.51140065099999998</v>
      </c>
      <c r="Q1252">
        <f t="shared" si="19"/>
        <v>0.89568012600000002</v>
      </c>
      <c r="R1252">
        <v>5.2680321732139301</v>
      </c>
    </row>
    <row r="1253" spans="1:18" x14ac:dyDescent="0.45">
      <c r="A1253">
        <v>2010</v>
      </c>
      <c r="B1253" t="s">
        <v>113</v>
      </c>
      <c r="C1253" t="s">
        <v>60</v>
      </c>
      <c r="D1253">
        <v>117</v>
      </c>
      <c r="E1253">
        <v>79</v>
      </c>
      <c r="F1253">
        <v>20</v>
      </c>
      <c r="G1253">
        <v>2</v>
      </c>
      <c r="H1253">
        <v>16</v>
      </c>
      <c r="I1253">
        <v>75</v>
      </c>
      <c r="J1253">
        <v>65</v>
      </c>
      <c r="K1253">
        <v>13</v>
      </c>
      <c r="L1253">
        <v>0.123287671</v>
      </c>
      <c r="M1253">
        <v>0.123287671</v>
      </c>
      <c r="N1253">
        <v>0.275294117</v>
      </c>
      <c r="O1253">
        <v>0.38747553800000001</v>
      </c>
      <c r="P1253">
        <v>0.444705882</v>
      </c>
      <c r="Q1253">
        <f t="shared" si="19"/>
        <v>0.83218141999999995</v>
      </c>
      <c r="R1253">
        <v>5.26764547069439</v>
      </c>
    </row>
    <row r="1254" spans="1:18" x14ac:dyDescent="0.45">
      <c r="A1254">
        <v>2021</v>
      </c>
      <c r="B1254" t="s">
        <v>152</v>
      </c>
      <c r="C1254" t="s">
        <v>62</v>
      </c>
      <c r="D1254">
        <v>167</v>
      </c>
      <c r="E1254">
        <v>103</v>
      </c>
      <c r="F1254">
        <v>32</v>
      </c>
      <c r="G1254">
        <v>1</v>
      </c>
      <c r="H1254">
        <v>31</v>
      </c>
      <c r="I1254">
        <v>117</v>
      </c>
      <c r="J1254">
        <v>83</v>
      </c>
      <c r="K1254">
        <v>5</v>
      </c>
      <c r="L1254">
        <v>9.7345132000000001E-2</v>
      </c>
      <c r="M1254">
        <v>0.13421828899999999</v>
      </c>
      <c r="N1254">
        <v>0.277870216</v>
      </c>
      <c r="O1254">
        <v>0.35007385499999999</v>
      </c>
      <c r="P1254">
        <v>0.48918469199999998</v>
      </c>
      <c r="Q1254">
        <f t="shared" si="19"/>
        <v>0.83925854700000002</v>
      </c>
      <c r="R1254">
        <v>5.2665372302792903</v>
      </c>
    </row>
    <row r="1255" spans="1:18" x14ac:dyDescent="0.45">
      <c r="A1255">
        <v>2003</v>
      </c>
      <c r="B1255" t="s">
        <v>483</v>
      </c>
      <c r="C1255" t="s">
        <v>47</v>
      </c>
      <c r="D1255">
        <v>135</v>
      </c>
      <c r="E1255">
        <v>81</v>
      </c>
      <c r="F1255">
        <v>31</v>
      </c>
      <c r="G1255">
        <v>5</v>
      </c>
      <c r="H1255">
        <v>18</v>
      </c>
      <c r="I1255">
        <v>74</v>
      </c>
      <c r="J1255">
        <v>76</v>
      </c>
      <c r="K1255">
        <v>17</v>
      </c>
      <c r="L1255">
        <v>0.11437908400000001</v>
      </c>
      <c r="M1255">
        <v>0.223856209</v>
      </c>
      <c r="N1255">
        <v>0.25280898800000001</v>
      </c>
      <c r="O1255">
        <v>0.343698854</v>
      </c>
      <c r="P1255">
        <v>0.43071161000000002</v>
      </c>
      <c r="Q1255">
        <f t="shared" si="19"/>
        <v>0.77441046400000002</v>
      </c>
      <c r="R1255">
        <v>5.2664145318872597</v>
      </c>
    </row>
    <row r="1256" spans="1:18" x14ac:dyDescent="0.45">
      <c r="A1256">
        <v>2014</v>
      </c>
      <c r="B1256" t="s">
        <v>542</v>
      </c>
      <c r="C1256" t="s">
        <v>64</v>
      </c>
      <c r="D1256">
        <v>156</v>
      </c>
      <c r="E1256">
        <v>102</v>
      </c>
      <c r="F1256">
        <v>37</v>
      </c>
      <c r="G1256">
        <v>1</v>
      </c>
      <c r="H1256">
        <v>16</v>
      </c>
      <c r="I1256">
        <v>85</v>
      </c>
      <c r="J1256">
        <v>82</v>
      </c>
      <c r="K1256">
        <v>9</v>
      </c>
      <c r="L1256">
        <v>0.13195548400000001</v>
      </c>
      <c r="M1256">
        <v>0.17965023799999999</v>
      </c>
      <c r="N1256">
        <v>0.29213483099999998</v>
      </c>
      <c r="O1256">
        <v>0.39427662899999999</v>
      </c>
      <c r="P1256">
        <v>0.45505617900000001</v>
      </c>
      <c r="Q1256">
        <f t="shared" si="19"/>
        <v>0.84933280799999999</v>
      </c>
      <c r="R1256">
        <v>5.2651716790080103</v>
      </c>
    </row>
    <row r="1257" spans="1:18" x14ac:dyDescent="0.45">
      <c r="A1257">
        <v>1979</v>
      </c>
      <c r="B1257" t="s">
        <v>80</v>
      </c>
      <c r="C1257" t="s">
        <v>23</v>
      </c>
      <c r="D1257">
        <v>133</v>
      </c>
      <c r="E1257">
        <v>82</v>
      </c>
      <c r="F1257">
        <v>18</v>
      </c>
      <c r="G1257">
        <v>3</v>
      </c>
      <c r="H1257">
        <v>30</v>
      </c>
      <c r="I1257">
        <v>68</v>
      </c>
      <c r="J1257">
        <v>98</v>
      </c>
      <c r="K1257">
        <v>0</v>
      </c>
      <c r="L1257">
        <v>0.11683168300000001</v>
      </c>
      <c r="M1257">
        <v>0.20792079199999999</v>
      </c>
      <c r="N1257">
        <v>0.30227272700000002</v>
      </c>
      <c r="O1257">
        <v>0.38613861300000002</v>
      </c>
      <c r="P1257">
        <v>0.56136363600000005</v>
      </c>
      <c r="Q1257">
        <f t="shared" si="19"/>
        <v>0.94750224900000002</v>
      </c>
      <c r="R1257">
        <v>5.2634223207498803</v>
      </c>
    </row>
    <row r="1258" spans="1:18" x14ac:dyDescent="0.45">
      <c r="A1258">
        <v>1975</v>
      </c>
      <c r="B1258" t="s">
        <v>181</v>
      </c>
      <c r="C1258" t="s">
        <v>23</v>
      </c>
      <c r="D1258">
        <v>210</v>
      </c>
      <c r="E1258">
        <v>152</v>
      </c>
      <c r="F1258">
        <v>47</v>
      </c>
      <c r="G1258">
        <v>4</v>
      </c>
      <c r="H1258">
        <v>7</v>
      </c>
      <c r="I1258">
        <v>112</v>
      </c>
      <c r="J1258">
        <v>74</v>
      </c>
      <c r="K1258">
        <v>0</v>
      </c>
      <c r="L1258">
        <v>0.116492146</v>
      </c>
      <c r="M1258">
        <v>6.5445026000000003E-2</v>
      </c>
      <c r="N1258">
        <v>0.31722054300000002</v>
      </c>
      <c r="O1258">
        <v>0.40629095599999998</v>
      </c>
      <c r="P1258">
        <v>0.43202416900000001</v>
      </c>
      <c r="Q1258">
        <f t="shared" si="19"/>
        <v>0.83831512500000005</v>
      </c>
      <c r="R1258">
        <v>5.2626477890792698</v>
      </c>
    </row>
    <row r="1259" spans="1:18" x14ac:dyDescent="0.45">
      <c r="A1259">
        <v>1995</v>
      </c>
      <c r="B1259" t="s">
        <v>263</v>
      </c>
      <c r="C1259" t="s">
        <v>23</v>
      </c>
      <c r="D1259">
        <v>158</v>
      </c>
      <c r="E1259">
        <v>108</v>
      </c>
      <c r="F1259">
        <v>29</v>
      </c>
      <c r="G1259">
        <v>6</v>
      </c>
      <c r="H1259">
        <v>15</v>
      </c>
      <c r="I1259">
        <v>98</v>
      </c>
      <c r="J1259">
        <v>66</v>
      </c>
      <c r="K1259">
        <v>51</v>
      </c>
      <c r="L1259">
        <v>0.10758377399999999</v>
      </c>
      <c r="M1259">
        <v>8.6419753000000002E-2</v>
      </c>
      <c r="N1259">
        <v>0.31854838699999999</v>
      </c>
      <c r="O1259">
        <v>0.39361702100000001</v>
      </c>
      <c r="P1259">
        <v>0.49193548300000001</v>
      </c>
      <c r="Q1259">
        <f t="shared" si="19"/>
        <v>0.88555250400000007</v>
      </c>
      <c r="R1259">
        <v>5.2625896010063302</v>
      </c>
    </row>
    <row r="1260" spans="1:18" x14ac:dyDescent="0.45">
      <c r="A1260">
        <v>1988</v>
      </c>
      <c r="B1260" t="s">
        <v>543</v>
      </c>
      <c r="C1260" t="s">
        <v>84</v>
      </c>
      <c r="D1260">
        <v>158</v>
      </c>
      <c r="E1260">
        <v>104</v>
      </c>
      <c r="F1260">
        <v>33</v>
      </c>
      <c r="G1260">
        <v>5</v>
      </c>
      <c r="H1260">
        <v>16</v>
      </c>
      <c r="I1260">
        <v>75</v>
      </c>
      <c r="J1260">
        <v>81</v>
      </c>
      <c r="K1260">
        <v>23</v>
      </c>
      <c r="L1260">
        <v>6.0995184000000001E-2</v>
      </c>
      <c r="M1260">
        <v>0.14767255200000001</v>
      </c>
      <c r="N1260">
        <v>0.27768014000000002</v>
      </c>
      <c r="O1260">
        <v>0.32847896399999998</v>
      </c>
      <c r="P1260">
        <v>0.437609841</v>
      </c>
      <c r="Q1260">
        <f t="shared" si="19"/>
        <v>0.76608880499999998</v>
      </c>
      <c r="R1260">
        <v>5.2625419652790502</v>
      </c>
    </row>
    <row r="1261" spans="1:18" x14ac:dyDescent="0.45">
      <c r="A1261">
        <v>2012</v>
      </c>
      <c r="B1261" t="s">
        <v>474</v>
      </c>
      <c r="C1261" t="s">
        <v>50</v>
      </c>
      <c r="D1261">
        <v>158</v>
      </c>
      <c r="E1261">
        <v>95</v>
      </c>
      <c r="F1261">
        <v>30</v>
      </c>
      <c r="G1261">
        <v>6</v>
      </c>
      <c r="H1261">
        <v>27</v>
      </c>
      <c r="I1261">
        <v>93</v>
      </c>
      <c r="J1261">
        <v>82</v>
      </c>
      <c r="K1261">
        <v>21</v>
      </c>
      <c r="L1261">
        <v>8.9093700999999997E-2</v>
      </c>
      <c r="M1261">
        <v>0.233486943</v>
      </c>
      <c r="N1261">
        <v>0.269165247</v>
      </c>
      <c r="O1261">
        <v>0.335384615</v>
      </c>
      <c r="P1261">
        <v>0.47870528099999998</v>
      </c>
      <c r="Q1261">
        <f t="shared" si="19"/>
        <v>0.81408989600000004</v>
      </c>
      <c r="R1261">
        <v>5.2614646804479701</v>
      </c>
    </row>
    <row r="1262" spans="1:18" x14ac:dyDescent="0.45">
      <c r="A1262">
        <v>1993</v>
      </c>
      <c r="B1262" t="s">
        <v>211</v>
      </c>
      <c r="C1262" t="s">
        <v>60</v>
      </c>
      <c r="D1262">
        <v>131</v>
      </c>
      <c r="E1262">
        <v>68</v>
      </c>
      <c r="F1262">
        <v>35</v>
      </c>
      <c r="G1262">
        <v>4</v>
      </c>
      <c r="H1262">
        <v>24</v>
      </c>
      <c r="I1262">
        <v>90</v>
      </c>
      <c r="J1262">
        <v>105</v>
      </c>
      <c r="K1262">
        <v>5</v>
      </c>
      <c r="L1262">
        <v>0.18367346900000001</v>
      </c>
      <c r="M1262">
        <v>0.17425431699999999</v>
      </c>
      <c r="N1262">
        <v>0.256862745</v>
      </c>
      <c r="O1262">
        <v>0.39246467800000001</v>
      </c>
      <c r="P1262">
        <v>0.48235294099999998</v>
      </c>
      <c r="Q1262">
        <f t="shared" si="19"/>
        <v>0.87481761899999999</v>
      </c>
      <c r="R1262">
        <v>5.2600301929957904</v>
      </c>
    </row>
    <row r="1263" spans="1:18" x14ac:dyDescent="0.45">
      <c r="A1263">
        <v>2018</v>
      </c>
      <c r="B1263" t="s">
        <v>442</v>
      </c>
      <c r="C1263" t="s">
        <v>52</v>
      </c>
      <c r="D1263">
        <v>106</v>
      </c>
      <c r="E1263">
        <v>57</v>
      </c>
      <c r="F1263">
        <v>23</v>
      </c>
      <c r="G1263">
        <v>2</v>
      </c>
      <c r="H1263">
        <v>24</v>
      </c>
      <c r="I1263">
        <v>65</v>
      </c>
      <c r="J1263">
        <v>68</v>
      </c>
      <c r="K1263">
        <v>2</v>
      </c>
      <c r="L1263">
        <v>0.13899613799999999</v>
      </c>
      <c r="M1263">
        <v>0.239382239</v>
      </c>
      <c r="N1263">
        <v>0.24090908999999999</v>
      </c>
      <c r="O1263">
        <v>0.34942084899999998</v>
      </c>
      <c r="P1263">
        <v>0.46590909000000003</v>
      </c>
      <c r="Q1263">
        <f t="shared" si="19"/>
        <v>0.81532993899999995</v>
      </c>
      <c r="R1263">
        <v>5.2586933736424202</v>
      </c>
    </row>
    <row r="1264" spans="1:18" x14ac:dyDescent="0.45">
      <c r="A1264">
        <v>1975</v>
      </c>
      <c r="B1264" t="s">
        <v>183</v>
      </c>
      <c r="C1264" t="s">
        <v>16</v>
      </c>
      <c r="D1264">
        <v>143</v>
      </c>
      <c r="E1264">
        <v>82</v>
      </c>
      <c r="F1264">
        <v>26</v>
      </c>
      <c r="G1264">
        <v>3</v>
      </c>
      <c r="H1264">
        <v>32</v>
      </c>
      <c r="I1264">
        <v>93</v>
      </c>
      <c r="J1264">
        <v>85</v>
      </c>
      <c r="K1264">
        <v>30</v>
      </c>
      <c r="L1264">
        <v>0.142172523</v>
      </c>
      <c r="M1264">
        <v>0.21884983999999999</v>
      </c>
      <c r="N1264">
        <v>0.27032136099999998</v>
      </c>
      <c r="O1264">
        <v>0.37539936099999999</v>
      </c>
      <c r="P1264">
        <v>0.51228733400000004</v>
      </c>
      <c r="Q1264">
        <f t="shared" si="19"/>
        <v>0.88768669499999997</v>
      </c>
      <c r="R1264">
        <v>5.2572381559315096</v>
      </c>
    </row>
    <row r="1265" spans="1:18" x14ac:dyDescent="0.45">
      <c r="A1265">
        <v>1991</v>
      </c>
      <c r="B1265" t="s">
        <v>497</v>
      </c>
      <c r="C1265" t="s">
        <v>23</v>
      </c>
      <c r="D1265">
        <v>136</v>
      </c>
      <c r="E1265">
        <v>72</v>
      </c>
      <c r="F1265">
        <v>36</v>
      </c>
      <c r="G1265">
        <v>0</v>
      </c>
      <c r="H1265">
        <v>28</v>
      </c>
      <c r="I1265">
        <v>71</v>
      </c>
      <c r="J1265">
        <v>91</v>
      </c>
      <c r="K1265">
        <v>12</v>
      </c>
      <c r="L1265">
        <v>0.120263591</v>
      </c>
      <c r="M1265">
        <v>0.176276771</v>
      </c>
      <c r="N1265">
        <v>0.25563909699999998</v>
      </c>
      <c r="O1265">
        <v>0.34596375600000001</v>
      </c>
      <c r="P1265">
        <v>0.48120300700000002</v>
      </c>
      <c r="Q1265">
        <f t="shared" si="19"/>
        <v>0.82716676300000003</v>
      </c>
      <c r="R1265">
        <v>5.2557406529227197</v>
      </c>
    </row>
    <row r="1266" spans="1:18" x14ac:dyDescent="0.45">
      <c r="A1266">
        <v>2001</v>
      </c>
      <c r="B1266" t="s">
        <v>112</v>
      </c>
      <c r="C1266" t="s">
        <v>88</v>
      </c>
      <c r="D1266">
        <v>147</v>
      </c>
      <c r="E1266">
        <v>66</v>
      </c>
      <c r="F1266">
        <v>38</v>
      </c>
      <c r="G1266">
        <v>2</v>
      </c>
      <c r="H1266">
        <v>41</v>
      </c>
      <c r="I1266">
        <v>100</v>
      </c>
      <c r="J1266">
        <v>108</v>
      </c>
      <c r="K1266">
        <v>10</v>
      </c>
      <c r="L1266">
        <v>0.15112994299999999</v>
      </c>
      <c r="M1266">
        <v>0.223163841</v>
      </c>
      <c r="N1266">
        <v>0.25</v>
      </c>
      <c r="O1266">
        <v>0.36723163800000003</v>
      </c>
      <c r="P1266">
        <v>0.53061224399999996</v>
      </c>
      <c r="Q1266">
        <f t="shared" si="19"/>
        <v>0.89784388199999998</v>
      </c>
      <c r="R1266">
        <v>5.2550838641720699</v>
      </c>
    </row>
    <row r="1267" spans="1:18" x14ac:dyDescent="0.45">
      <c r="A1267">
        <v>1961</v>
      </c>
      <c r="B1267" t="s">
        <v>150</v>
      </c>
      <c r="C1267" t="s">
        <v>40</v>
      </c>
      <c r="D1267">
        <v>201</v>
      </c>
      <c r="E1267">
        <v>138</v>
      </c>
      <c r="F1267">
        <v>30</v>
      </c>
      <c r="G1267">
        <v>10</v>
      </c>
      <c r="H1267">
        <v>23</v>
      </c>
      <c r="I1267">
        <v>100</v>
      </c>
      <c r="J1267">
        <v>89</v>
      </c>
      <c r="K1267">
        <v>4</v>
      </c>
      <c r="L1267">
        <v>5.7003257000000002E-2</v>
      </c>
      <c r="M1267">
        <v>9.6091204999999999E-2</v>
      </c>
      <c r="N1267">
        <v>0.35139860099999998</v>
      </c>
      <c r="O1267">
        <v>0.38988580699999997</v>
      </c>
      <c r="P1267">
        <v>0.559440559</v>
      </c>
      <c r="Q1267">
        <f t="shared" si="19"/>
        <v>0.94932636599999998</v>
      </c>
      <c r="R1267">
        <v>5.2544547728782698</v>
      </c>
    </row>
    <row r="1268" spans="1:18" x14ac:dyDescent="0.45">
      <c r="A1268">
        <v>1992</v>
      </c>
      <c r="B1268" t="s">
        <v>249</v>
      </c>
      <c r="C1268" t="s">
        <v>28</v>
      </c>
      <c r="D1268">
        <v>169</v>
      </c>
      <c r="E1268">
        <v>110</v>
      </c>
      <c r="F1268">
        <v>28</v>
      </c>
      <c r="G1268">
        <v>10</v>
      </c>
      <c r="H1268">
        <v>21</v>
      </c>
      <c r="I1268">
        <v>100</v>
      </c>
      <c r="J1268">
        <v>80</v>
      </c>
      <c r="K1268">
        <v>53</v>
      </c>
      <c r="L1268">
        <v>0.130841121</v>
      </c>
      <c r="M1268">
        <v>0.130841121</v>
      </c>
      <c r="N1268">
        <v>0.27126805700000001</v>
      </c>
      <c r="O1268">
        <v>0.37347767199999998</v>
      </c>
      <c r="P1268">
        <v>0.44943820200000001</v>
      </c>
      <c r="Q1268">
        <f t="shared" si="19"/>
        <v>0.82291587399999999</v>
      </c>
      <c r="R1268">
        <v>5.2517893118849299</v>
      </c>
    </row>
    <row r="1269" spans="1:18" x14ac:dyDescent="0.45">
      <c r="A1269">
        <v>1995</v>
      </c>
      <c r="B1269" t="s">
        <v>41</v>
      </c>
      <c r="C1269" t="s">
        <v>42</v>
      </c>
      <c r="D1269">
        <v>151</v>
      </c>
      <c r="E1269">
        <v>95</v>
      </c>
      <c r="F1269">
        <v>17</v>
      </c>
      <c r="G1269">
        <v>3</v>
      </c>
      <c r="H1269">
        <v>36</v>
      </c>
      <c r="I1269">
        <v>89</v>
      </c>
      <c r="J1269">
        <v>119</v>
      </c>
      <c r="K1269">
        <v>34</v>
      </c>
      <c r="L1269">
        <v>9.2209856000000007E-2</v>
      </c>
      <c r="M1269">
        <v>0.21303656500000001</v>
      </c>
      <c r="N1269">
        <v>0.26773049599999998</v>
      </c>
      <c r="O1269">
        <v>0.34022257500000003</v>
      </c>
      <c r="P1269">
        <v>0.5</v>
      </c>
      <c r="Q1269">
        <f t="shared" si="19"/>
        <v>0.84022257500000008</v>
      </c>
      <c r="R1269">
        <v>5.2497975379096102</v>
      </c>
    </row>
    <row r="1270" spans="1:18" x14ac:dyDescent="0.45">
      <c r="A1270">
        <v>1982</v>
      </c>
      <c r="B1270" t="s">
        <v>22</v>
      </c>
      <c r="C1270" t="s">
        <v>14</v>
      </c>
      <c r="D1270">
        <v>134</v>
      </c>
      <c r="E1270">
        <v>97</v>
      </c>
      <c r="F1270">
        <v>19</v>
      </c>
      <c r="G1270">
        <v>4</v>
      </c>
      <c r="H1270">
        <v>14</v>
      </c>
      <c r="I1270">
        <v>68</v>
      </c>
      <c r="J1270">
        <v>61</v>
      </c>
      <c r="K1270">
        <v>24</v>
      </c>
      <c r="L1270">
        <v>0.153429602</v>
      </c>
      <c r="M1270">
        <v>0.108303249</v>
      </c>
      <c r="N1270">
        <v>0.28941684600000001</v>
      </c>
      <c r="O1270">
        <v>0.39963833599999998</v>
      </c>
      <c r="P1270">
        <v>0.43844492400000001</v>
      </c>
      <c r="Q1270">
        <f t="shared" si="19"/>
        <v>0.83808326</v>
      </c>
      <c r="R1270">
        <v>5.24887367430573</v>
      </c>
    </row>
    <row r="1271" spans="1:18" x14ac:dyDescent="0.45">
      <c r="A1271">
        <v>1991</v>
      </c>
      <c r="B1271" t="s">
        <v>381</v>
      </c>
      <c r="C1271" t="s">
        <v>44</v>
      </c>
      <c r="D1271">
        <v>216</v>
      </c>
      <c r="E1271">
        <v>154</v>
      </c>
      <c r="F1271">
        <v>32</v>
      </c>
      <c r="G1271">
        <v>13</v>
      </c>
      <c r="H1271">
        <v>17</v>
      </c>
      <c r="I1271">
        <v>133</v>
      </c>
      <c r="J1271">
        <v>75</v>
      </c>
      <c r="K1271">
        <v>19</v>
      </c>
      <c r="L1271">
        <v>0.10239361700000001</v>
      </c>
      <c r="M1271">
        <v>8.2446807999999996E-2</v>
      </c>
      <c r="N1271">
        <v>0.32481202999999997</v>
      </c>
      <c r="O1271">
        <v>0.39919893099999998</v>
      </c>
      <c r="P1271">
        <v>0.48872180399999998</v>
      </c>
      <c r="Q1271">
        <f t="shared" si="19"/>
        <v>0.88792073500000002</v>
      </c>
      <c r="R1271">
        <v>5.2486150350400296</v>
      </c>
    </row>
    <row r="1272" spans="1:18" x14ac:dyDescent="0.45">
      <c r="A1272">
        <v>1968</v>
      </c>
      <c r="B1272" t="s">
        <v>544</v>
      </c>
      <c r="C1272" t="s">
        <v>35</v>
      </c>
      <c r="D1272">
        <v>146</v>
      </c>
      <c r="E1272">
        <v>88</v>
      </c>
      <c r="F1272">
        <v>20</v>
      </c>
      <c r="G1272">
        <v>2</v>
      </c>
      <c r="H1272">
        <v>36</v>
      </c>
      <c r="I1272">
        <v>68</v>
      </c>
      <c r="J1272">
        <v>85</v>
      </c>
      <c r="K1272">
        <v>0</v>
      </c>
      <c r="L1272">
        <v>8.4775085999999999E-2</v>
      </c>
      <c r="M1272">
        <v>0.19031141800000001</v>
      </c>
      <c r="N1272">
        <v>0.28515625</v>
      </c>
      <c r="O1272">
        <v>0.35243055499999998</v>
      </c>
      <c r="P1272">
        <v>0.54296875</v>
      </c>
      <c r="Q1272">
        <f t="shared" si="19"/>
        <v>0.89539930499999998</v>
      </c>
      <c r="R1272">
        <v>5.24839465317367</v>
      </c>
    </row>
    <row r="1273" spans="1:18" x14ac:dyDescent="0.45">
      <c r="A1273">
        <v>2016</v>
      </c>
      <c r="B1273" t="s">
        <v>360</v>
      </c>
      <c r="C1273" t="s">
        <v>52</v>
      </c>
      <c r="D1273">
        <v>193</v>
      </c>
      <c r="E1273">
        <v>122</v>
      </c>
      <c r="F1273">
        <v>40</v>
      </c>
      <c r="G1273">
        <v>5</v>
      </c>
      <c r="H1273">
        <v>26</v>
      </c>
      <c r="I1273">
        <v>105</v>
      </c>
      <c r="J1273">
        <v>72</v>
      </c>
      <c r="K1273">
        <v>3</v>
      </c>
      <c r="L1273">
        <v>7.8602619999999998E-2</v>
      </c>
      <c r="M1273">
        <v>0.193595342</v>
      </c>
      <c r="N1273">
        <v>0.30781499200000001</v>
      </c>
      <c r="O1273">
        <v>0.36535662200000002</v>
      </c>
      <c r="P1273">
        <v>0.51196172200000001</v>
      </c>
      <c r="Q1273">
        <f t="shared" si="19"/>
        <v>0.87731834400000008</v>
      </c>
      <c r="R1273">
        <v>5.2461097840478601</v>
      </c>
    </row>
    <row r="1274" spans="1:18" x14ac:dyDescent="0.45">
      <c r="A1274">
        <v>1978</v>
      </c>
      <c r="B1274" t="s">
        <v>313</v>
      </c>
      <c r="C1274" t="s">
        <v>16</v>
      </c>
      <c r="D1274">
        <v>139</v>
      </c>
      <c r="E1274">
        <v>112</v>
      </c>
      <c r="F1274">
        <v>18</v>
      </c>
      <c r="G1274">
        <v>6</v>
      </c>
      <c r="H1274">
        <v>3</v>
      </c>
      <c r="I1274">
        <v>87</v>
      </c>
      <c r="J1274">
        <v>42</v>
      </c>
      <c r="K1274">
        <v>36</v>
      </c>
      <c r="L1274">
        <v>0.13758389200000001</v>
      </c>
      <c r="M1274">
        <v>8.5570468999999996E-2</v>
      </c>
      <c r="N1274">
        <v>0.27855711399999999</v>
      </c>
      <c r="O1274">
        <v>0.38135593200000001</v>
      </c>
      <c r="P1274">
        <v>0.356713426</v>
      </c>
      <c r="Q1274">
        <f t="shared" si="19"/>
        <v>0.73806935799999995</v>
      </c>
      <c r="R1274">
        <v>5.2452872805153001</v>
      </c>
    </row>
    <row r="1275" spans="1:18" x14ac:dyDescent="0.45">
      <c r="A1275">
        <v>2003</v>
      </c>
      <c r="B1275" t="s">
        <v>136</v>
      </c>
      <c r="C1275" t="s">
        <v>50</v>
      </c>
      <c r="D1275">
        <v>165</v>
      </c>
      <c r="E1275">
        <v>99</v>
      </c>
      <c r="F1275">
        <v>28</v>
      </c>
      <c r="G1275">
        <v>2</v>
      </c>
      <c r="H1275">
        <v>36</v>
      </c>
      <c r="I1275">
        <v>101</v>
      </c>
      <c r="J1275">
        <v>116</v>
      </c>
      <c r="K1275">
        <v>4</v>
      </c>
      <c r="L1275">
        <v>8.0424886000000001E-2</v>
      </c>
      <c r="M1275">
        <v>0.18968133500000001</v>
      </c>
      <c r="N1275">
        <v>0.27731092400000001</v>
      </c>
      <c r="O1275">
        <v>0.33839150200000001</v>
      </c>
      <c r="P1275">
        <v>0.51260504200000001</v>
      </c>
      <c r="Q1275">
        <f t="shared" si="19"/>
        <v>0.85099654400000002</v>
      </c>
      <c r="R1275">
        <v>5.2433934009131598</v>
      </c>
    </row>
    <row r="1276" spans="1:18" x14ac:dyDescent="0.45">
      <c r="A1276">
        <v>1982</v>
      </c>
      <c r="B1276" t="s">
        <v>545</v>
      </c>
      <c r="C1276" t="s">
        <v>35</v>
      </c>
      <c r="D1276">
        <v>138</v>
      </c>
      <c r="E1276">
        <v>85</v>
      </c>
      <c r="F1276">
        <v>19</v>
      </c>
      <c r="G1276">
        <v>2</v>
      </c>
      <c r="H1276">
        <v>32</v>
      </c>
      <c r="I1276">
        <v>75</v>
      </c>
      <c r="J1276">
        <v>87</v>
      </c>
      <c r="K1276">
        <v>3</v>
      </c>
      <c r="L1276">
        <v>7.5614366000000002E-2</v>
      </c>
      <c r="M1276">
        <v>0.18714555699999999</v>
      </c>
      <c r="N1276">
        <v>0.28395061700000002</v>
      </c>
      <c r="O1276">
        <v>0.33837429099999999</v>
      </c>
      <c r="P1276">
        <v>0.52880658400000002</v>
      </c>
      <c r="Q1276">
        <f t="shared" si="19"/>
        <v>0.86718087500000007</v>
      </c>
      <c r="R1276">
        <v>5.2425741157507399</v>
      </c>
    </row>
    <row r="1277" spans="1:18" x14ac:dyDescent="0.45">
      <c r="A1277">
        <v>1965</v>
      </c>
      <c r="B1277" t="s">
        <v>122</v>
      </c>
      <c r="C1277" t="s">
        <v>28</v>
      </c>
      <c r="D1277">
        <v>166</v>
      </c>
      <c r="E1277">
        <v>121</v>
      </c>
      <c r="F1277">
        <v>25</v>
      </c>
      <c r="G1277">
        <v>2</v>
      </c>
      <c r="H1277">
        <v>18</v>
      </c>
      <c r="I1277">
        <v>81</v>
      </c>
      <c r="J1277">
        <v>80</v>
      </c>
      <c r="K1277">
        <v>3</v>
      </c>
      <c r="L1277">
        <v>7.6298700999999997E-2</v>
      </c>
      <c r="M1277">
        <v>7.6298700999999997E-2</v>
      </c>
      <c r="N1277">
        <v>0.29695885500000002</v>
      </c>
      <c r="O1277">
        <v>0.35130718900000002</v>
      </c>
      <c r="P1277">
        <v>0.44543828200000002</v>
      </c>
      <c r="Q1277">
        <f t="shared" si="19"/>
        <v>0.79674547100000004</v>
      </c>
      <c r="R1277">
        <v>5.2424973307470797</v>
      </c>
    </row>
    <row r="1278" spans="1:18" x14ac:dyDescent="0.45">
      <c r="A1278">
        <v>1982</v>
      </c>
      <c r="B1278" t="s">
        <v>546</v>
      </c>
      <c r="C1278" t="s">
        <v>40</v>
      </c>
      <c r="D1278">
        <v>156</v>
      </c>
      <c r="E1278">
        <v>93</v>
      </c>
      <c r="F1278">
        <v>32</v>
      </c>
      <c r="G1278">
        <v>0</v>
      </c>
      <c r="H1278">
        <v>31</v>
      </c>
      <c r="I1278">
        <v>87</v>
      </c>
      <c r="J1278">
        <v>101</v>
      </c>
      <c r="K1278">
        <v>1</v>
      </c>
      <c r="L1278">
        <v>0.15256797499999999</v>
      </c>
      <c r="M1278">
        <v>0.161631419</v>
      </c>
      <c r="N1278">
        <v>0.283636363</v>
      </c>
      <c r="O1278">
        <v>0.39123867000000001</v>
      </c>
      <c r="P1278">
        <v>0.51090908999999995</v>
      </c>
      <c r="Q1278">
        <f t="shared" si="19"/>
        <v>0.90214775999999997</v>
      </c>
      <c r="R1278">
        <v>5.2422668726109398</v>
      </c>
    </row>
    <row r="1279" spans="1:18" x14ac:dyDescent="0.45">
      <c r="A1279">
        <v>1966</v>
      </c>
      <c r="B1279" t="s">
        <v>547</v>
      </c>
      <c r="C1279" t="s">
        <v>16</v>
      </c>
      <c r="D1279">
        <v>125</v>
      </c>
      <c r="E1279">
        <v>82</v>
      </c>
      <c r="F1279">
        <v>12</v>
      </c>
      <c r="G1279">
        <v>4</v>
      </c>
      <c r="H1279">
        <v>27</v>
      </c>
      <c r="I1279">
        <v>76</v>
      </c>
      <c r="J1279">
        <v>68</v>
      </c>
      <c r="K1279">
        <v>5</v>
      </c>
      <c r="L1279">
        <v>0.13500784900000001</v>
      </c>
      <c r="M1279">
        <v>0.13971742500000001</v>
      </c>
      <c r="N1279">
        <v>0.23277467399999999</v>
      </c>
      <c r="O1279">
        <v>0.34119496799999999</v>
      </c>
      <c r="P1279">
        <v>0.42085661000000002</v>
      </c>
      <c r="Q1279">
        <f t="shared" si="19"/>
        <v>0.76205157800000001</v>
      </c>
      <c r="R1279">
        <v>5.2411740847800097</v>
      </c>
    </row>
    <row r="1280" spans="1:18" x14ac:dyDescent="0.45">
      <c r="A1280">
        <v>1996</v>
      </c>
      <c r="B1280" t="s">
        <v>209</v>
      </c>
      <c r="C1280" t="s">
        <v>25</v>
      </c>
      <c r="D1280">
        <v>187</v>
      </c>
      <c r="E1280">
        <v>98</v>
      </c>
      <c r="F1280">
        <v>38</v>
      </c>
      <c r="G1280">
        <v>3</v>
      </c>
      <c r="H1280">
        <v>48</v>
      </c>
      <c r="I1280">
        <v>124</v>
      </c>
      <c r="J1280">
        <v>148</v>
      </c>
      <c r="K1280">
        <v>11</v>
      </c>
      <c r="L1280">
        <v>0.138461538</v>
      </c>
      <c r="M1280">
        <v>0.12167832100000001</v>
      </c>
      <c r="N1280">
        <v>0.31063122900000001</v>
      </c>
      <c r="O1280">
        <v>0.40979020900000002</v>
      </c>
      <c r="P1280">
        <v>0.62292358800000003</v>
      </c>
      <c r="Q1280">
        <f t="shared" si="19"/>
        <v>1.032713797</v>
      </c>
      <c r="R1280">
        <v>5.2408322907262903</v>
      </c>
    </row>
    <row r="1281" spans="1:18" x14ac:dyDescent="0.45">
      <c r="A1281">
        <v>1967</v>
      </c>
      <c r="B1281" t="s">
        <v>548</v>
      </c>
      <c r="C1281" t="s">
        <v>42</v>
      </c>
      <c r="D1281">
        <v>120</v>
      </c>
      <c r="E1281">
        <v>76</v>
      </c>
      <c r="F1281">
        <v>20</v>
      </c>
      <c r="G1281">
        <v>7</v>
      </c>
      <c r="H1281">
        <v>17</v>
      </c>
      <c r="I1281">
        <v>66</v>
      </c>
      <c r="J1281">
        <v>70</v>
      </c>
      <c r="K1281">
        <v>24</v>
      </c>
      <c r="L1281">
        <v>0.14787430600000001</v>
      </c>
      <c r="M1281">
        <v>0.17190388100000001</v>
      </c>
      <c r="N1281">
        <v>0.26785714199999999</v>
      </c>
      <c r="O1281">
        <v>0.38432835799999998</v>
      </c>
      <c r="P1281">
        <v>0.45758928500000001</v>
      </c>
      <c r="Q1281">
        <f t="shared" si="19"/>
        <v>0.84191764299999994</v>
      </c>
      <c r="R1281">
        <v>5.2407567514124596</v>
      </c>
    </row>
    <row r="1282" spans="1:18" x14ac:dyDescent="0.45">
      <c r="A1282">
        <v>2001</v>
      </c>
      <c r="B1282" t="s">
        <v>128</v>
      </c>
      <c r="C1282" t="s">
        <v>62</v>
      </c>
      <c r="D1282">
        <v>173</v>
      </c>
      <c r="E1282">
        <v>87</v>
      </c>
      <c r="F1282">
        <v>43</v>
      </c>
      <c r="G1282">
        <v>4</v>
      </c>
      <c r="H1282">
        <v>39</v>
      </c>
      <c r="I1282">
        <v>126</v>
      </c>
      <c r="J1282">
        <v>130</v>
      </c>
      <c r="K1282">
        <v>11</v>
      </c>
      <c r="L1282">
        <v>0.147838214</v>
      </c>
      <c r="M1282">
        <v>0.18828451800000001</v>
      </c>
      <c r="N1282">
        <v>0.28833333300000002</v>
      </c>
      <c r="O1282">
        <v>0.397489539</v>
      </c>
      <c r="P1282">
        <v>0.568333333</v>
      </c>
      <c r="Q1282">
        <f t="shared" si="19"/>
        <v>0.96582287199999994</v>
      </c>
      <c r="R1282">
        <v>5.2401674312148803</v>
      </c>
    </row>
    <row r="1283" spans="1:18" x14ac:dyDescent="0.45">
      <c r="A1283">
        <v>2005</v>
      </c>
      <c r="B1283" t="s">
        <v>549</v>
      </c>
      <c r="C1283" t="s">
        <v>25</v>
      </c>
      <c r="D1283">
        <v>178</v>
      </c>
      <c r="E1283">
        <v>116</v>
      </c>
      <c r="F1283">
        <v>42</v>
      </c>
      <c r="G1283">
        <v>4</v>
      </c>
      <c r="H1283">
        <v>16</v>
      </c>
      <c r="I1283">
        <v>86</v>
      </c>
      <c r="J1283">
        <v>69</v>
      </c>
      <c r="K1283">
        <v>15</v>
      </c>
      <c r="L1283">
        <v>6.7073170000000001E-2</v>
      </c>
      <c r="M1283">
        <v>0.123475609</v>
      </c>
      <c r="N1283">
        <v>0.29966329899999999</v>
      </c>
      <c r="O1283">
        <v>0.34525660899999999</v>
      </c>
      <c r="P1283">
        <v>0.46464646399999998</v>
      </c>
      <c r="Q1283">
        <f t="shared" ref="Q1283:Q1346" si="20">O1283+P1283</f>
        <v>0.80990307299999997</v>
      </c>
      <c r="R1283">
        <v>5.2353841110184103</v>
      </c>
    </row>
    <row r="1284" spans="1:18" x14ac:dyDescent="0.45">
      <c r="A1284">
        <v>1986</v>
      </c>
      <c r="B1284" t="s">
        <v>550</v>
      </c>
      <c r="C1284" t="s">
        <v>62</v>
      </c>
      <c r="D1284">
        <v>184</v>
      </c>
      <c r="E1284">
        <v>126</v>
      </c>
      <c r="F1284">
        <v>33</v>
      </c>
      <c r="G1284">
        <v>5</v>
      </c>
      <c r="H1284">
        <v>20</v>
      </c>
      <c r="I1284">
        <v>83</v>
      </c>
      <c r="J1284">
        <v>79</v>
      </c>
      <c r="K1284">
        <v>22</v>
      </c>
      <c r="L1284">
        <v>5.9374999999999997E-2</v>
      </c>
      <c r="M1284">
        <v>0.1125</v>
      </c>
      <c r="N1284">
        <v>0.31133671699999999</v>
      </c>
      <c r="O1284">
        <v>0.35680751100000002</v>
      </c>
      <c r="P1284">
        <v>0.48561759700000001</v>
      </c>
      <c r="Q1284">
        <f t="shared" si="20"/>
        <v>0.84242510800000003</v>
      </c>
      <c r="R1284">
        <v>5.2344665336265797</v>
      </c>
    </row>
    <row r="1285" spans="1:18" x14ac:dyDescent="0.45">
      <c r="A1285">
        <v>1979</v>
      </c>
      <c r="B1285" t="s">
        <v>66</v>
      </c>
      <c r="C1285" t="s">
        <v>23</v>
      </c>
      <c r="D1285">
        <v>128</v>
      </c>
      <c r="E1285">
        <v>87</v>
      </c>
      <c r="F1285">
        <v>19</v>
      </c>
      <c r="G1285">
        <v>0</v>
      </c>
      <c r="H1285">
        <v>22</v>
      </c>
      <c r="I1285">
        <v>73</v>
      </c>
      <c r="J1285">
        <v>80</v>
      </c>
      <c r="K1285">
        <v>4</v>
      </c>
      <c r="L1285">
        <v>0.12453531499999999</v>
      </c>
      <c r="M1285">
        <v>0.13568773200000001</v>
      </c>
      <c r="N1285">
        <v>0.27586206800000002</v>
      </c>
      <c r="O1285">
        <v>0.36448598100000001</v>
      </c>
      <c r="P1285">
        <v>0.45905172399999999</v>
      </c>
      <c r="Q1285">
        <f t="shared" si="20"/>
        <v>0.82353770500000001</v>
      </c>
      <c r="R1285">
        <v>5.2313961557021598</v>
      </c>
    </row>
    <row r="1286" spans="1:18" x14ac:dyDescent="0.45">
      <c r="A1286">
        <v>2019</v>
      </c>
      <c r="B1286" t="s">
        <v>83</v>
      </c>
      <c r="C1286" t="s">
        <v>50</v>
      </c>
      <c r="D1286">
        <v>142</v>
      </c>
      <c r="E1286">
        <v>72</v>
      </c>
      <c r="F1286">
        <v>33</v>
      </c>
      <c r="G1286">
        <v>0</v>
      </c>
      <c r="H1286">
        <v>37</v>
      </c>
      <c r="I1286">
        <v>96</v>
      </c>
      <c r="J1286">
        <v>94</v>
      </c>
      <c r="K1286">
        <v>4</v>
      </c>
      <c r="L1286">
        <v>0.15174506800000001</v>
      </c>
      <c r="M1286">
        <v>0.23520485499999999</v>
      </c>
      <c r="N1286">
        <v>0.258652094</v>
      </c>
      <c r="O1286">
        <v>0.37936267000000001</v>
      </c>
      <c r="P1286">
        <v>0.52094717599999996</v>
      </c>
      <c r="Q1286">
        <f t="shared" si="20"/>
        <v>0.90030984599999997</v>
      </c>
      <c r="R1286">
        <v>5.2289765633075804</v>
      </c>
    </row>
    <row r="1287" spans="1:18" x14ac:dyDescent="0.45">
      <c r="A1287">
        <v>1985</v>
      </c>
      <c r="B1287" t="s">
        <v>59</v>
      </c>
      <c r="C1287" t="s">
        <v>60</v>
      </c>
      <c r="D1287">
        <v>152</v>
      </c>
      <c r="E1287">
        <v>83</v>
      </c>
      <c r="F1287">
        <v>31</v>
      </c>
      <c r="G1287">
        <v>5</v>
      </c>
      <c r="H1287">
        <v>33</v>
      </c>
      <c r="I1287">
        <v>89</v>
      </c>
      <c r="J1287">
        <v>93</v>
      </c>
      <c r="K1287">
        <v>1</v>
      </c>
      <c r="L1287">
        <v>0.13488372000000001</v>
      </c>
      <c r="M1287">
        <v>0.18139534800000001</v>
      </c>
      <c r="N1287">
        <v>0.27686703000000001</v>
      </c>
      <c r="O1287">
        <v>0.37519379800000002</v>
      </c>
      <c r="P1287">
        <v>0.531876138</v>
      </c>
      <c r="Q1287">
        <f t="shared" si="20"/>
        <v>0.90706993600000008</v>
      </c>
      <c r="R1287">
        <v>5.2289530320561601</v>
      </c>
    </row>
    <row r="1288" spans="1:18" x14ac:dyDescent="0.45">
      <c r="A1288">
        <v>1965</v>
      </c>
      <c r="B1288" t="s">
        <v>248</v>
      </c>
      <c r="C1288" t="s">
        <v>44</v>
      </c>
      <c r="D1288">
        <v>152</v>
      </c>
      <c r="E1288">
        <v>103</v>
      </c>
      <c r="F1288">
        <v>21</v>
      </c>
      <c r="G1288">
        <v>1</v>
      </c>
      <c r="H1288">
        <v>27</v>
      </c>
      <c r="I1288">
        <v>68</v>
      </c>
      <c r="J1288">
        <v>80</v>
      </c>
      <c r="K1288">
        <v>0</v>
      </c>
      <c r="L1288">
        <v>0.10269360199999999</v>
      </c>
      <c r="M1288">
        <v>0.132996632</v>
      </c>
      <c r="N1288">
        <v>0.29063097500000001</v>
      </c>
      <c r="O1288">
        <v>0.37205387200000001</v>
      </c>
      <c r="P1288">
        <v>0.48948374700000002</v>
      </c>
      <c r="Q1288">
        <f t="shared" si="20"/>
        <v>0.86153761900000003</v>
      </c>
      <c r="R1288">
        <v>5.2283191122280899</v>
      </c>
    </row>
    <row r="1289" spans="1:18" x14ac:dyDescent="0.45">
      <c r="A1289">
        <v>1997</v>
      </c>
      <c r="B1289" t="s">
        <v>506</v>
      </c>
      <c r="C1289" t="s">
        <v>50</v>
      </c>
      <c r="D1289">
        <v>160</v>
      </c>
      <c r="E1289">
        <v>108</v>
      </c>
      <c r="F1289">
        <v>31</v>
      </c>
      <c r="G1289">
        <v>4</v>
      </c>
      <c r="H1289">
        <v>17</v>
      </c>
      <c r="I1289">
        <v>90</v>
      </c>
      <c r="J1289">
        <v>70</v>
      </c>
      <c r="K1289">
        <v>5</v>
      </c>
      <c r="L1289">
        <v>0.11235955</v>
      </c>
      <c r="M1289">
        <v>0.16211877999999999</v>
      </c>
      <c r="N1289">
        <v>0.30828516299999997</v>
      </c>
      <c r="O1289">
        <v>0.404530744</v>
      </c>
      <c r="P1289">
        <v>0.48169556800000002</v>
      </c>
      <c r="Q1289">
        <f t="shared" si="20"/>
        <v>0.88622631200000002</v>
      </c>
      <c r="R1289">
        <v>5.2280752815921403</v>
      </c>
    </row>
    <row r="1290" spans="1:18" x14ac:dyDescent="0.45">
      <c r="A1290">
        <v>1970</v>
      </c>
      <c r="B1290" t="s">
        <v>81</v>
      </c>
      <c r="C1290" t="s">
        <v>50</v>
      </c>
      <c r="D1290">
        <v>154</v>
      </c>
      <c r="E1290">
        <v>89</v>
      </c>
      <c r="F1290">
        <v>26</v>
      </c>
      <c r="G1290">
        <v>1</v>
      </c>
      <c r="H1290">
        <v>38</v>
      </c>
      <c r="I1290">
        <v>103</v>
      </c>
      <c r="J1290">
        <v>118</v>
      </c>
      <c r="K1290">
        <v>9</v>
      </c>
      <c r="L1290">
        <v>0.12374581900000001</v>
      </c>
      <c r="M1290">
        <v>0.10535116999999999</v>
      </c>
      <c r="N1290">
        <v>0.29844961199999998</v>
      </c>
      <c r="O1290">
        <v>0.384615384</v>
      </c>
      <c r="P1290">
        <v>0.57364340999999996</v>
      </c>
      <c r="Q1290">
        <f t="shared" si="20"/>
        <v>0.95825879400000002</v>
      </c>
      <c r="R1290">
        <v>5.2273379461660099</v>
      </c>
    </row>
    <row r="1291" spans="1:18" x14ac:dyDescent="0.45">
      <c r="A1291">
        <v>1956</v>
      </c>
      <c r="B1291" t="s">
        <v>414</v>
      </c>
      <c r="C1291" t="s">
        <v>44</v>
      </c>
      <c r="D1291">
        <v>153</v>
      </c>
      <c r="E1291">
        <v>106</v>
      </c>
      <c r="F1291">
        <v>27</v>
      </c>
      <c r="G1291">
        <v>5</v>
      </c>
      <c r="H1291">
        <v>15</v>
      </c>
      <c r="I1291">
        <v>69</v>
      </c>
      <c r="J1291">
        <v>46</v>
      </c>
      <c r="K1291">
        <v>3</v>
      </c>
      <c r="L1291">
        <v>7.2900158000000007E-2</v>
      </c>
      <c r="M1291">
        <v>7.7654516000000007E-2</v>
      </c>
      <c r="N1291">
        <v>0.28073394400000001</v>
      </c>
      <c r="O1291">
        <v>0.34</v>
      </c>
      <c r="P1291">
        <v>0.43119266000000001</v>
      </c>
      <c r="Q1291">
        <f t="shared" si="20"/>
        <v>0.77119266000000009</v>
      </c>
      <c r="R1291">
        <v>5.2271885423894204</v>
      </c>
    </row>
    <row r="1292" spans="1:18" x14ac:dyDescent="0.45">
      <c r="A1292">
        <v>2002</v>
      </c>
      <c r="B1292" t="s">
        <v>184</v>
      </c>
      <c r="C1292" t="s">
        <v>16</v>
      </c>
      <c r="D1292">
        <v>191</v>
      </c>
      <c r="E1292">
        <v>147</v>
      </c>
      <c r="F1292">
        <v>26</v>
      </c>
      <c r="G1292">
        <v>0</v>
      </c>
      <c r="H1292">
        <v>18</v>
      </c>
      <c r="I1292">
        <v>124</v>
      </c>
      <c r="J1292">
        <v>75</v>
      </c>
      <c r="K1292">
        <v>32</v>
      </c>
      <c r="L1292">
        <v>0.1</v>
      </c>
      <c r="M1292">
        <v>0.15616438299999999</v>
      </c>
      <c r="N1292">
        <v>0.29658384999999998</v>
      </c>
      <c r="O1292">
        <v>0.37276478600000001</v>
      </c>
      <c r="P1292">
        <v>0.420807453</v>
      </c>
      <c r="Q1292">
        <f t="shared" si="20"/>
        <v>0.79357223899999996</v>
      </c>
      <c r="R1292">
        <v>5.2226131636431399</v>
      </c>
    </row>
    <row r="1293" spans="1:18" x14ac:dyDescent="0.45">
      <c r="A1293">
        <v>2015</v>
      </c>
      <c r="B1293" t="s">
        <v>523</v>
      </c>
      <c r="C1293" t="s">
        <v>42</v>
      </c>
      <c r="D1293">
        <v>163</v>
      </c>
      <c r="E1293">
        <v>91</v>
      </c>
      <c r="F1293">
        <v>38</v>
      </c>
      <c r="G1293">
        <v>3</v>
      </c>
      <c r="H1293">
        <v>31</v>
      </c>
      <c r="I1293">
        <v>94</v>
      </c>
      <c r="J1293">
        <v>101</v>
      </c>
      <c r="K1293">
        <v>17</v>
      </c>
      <c r="L1293">
        <v>0.111269614</v>
      </c>
      <c r="M1293">
        <v>0.14978601899999999</v>
      </c>
      <c r="N1293">
        <v>0.27815699599999999</v>
      </c>
      <c r="O1293">
        <v>0.38659058400000001</v>
      </c>
      <c r="P1293">
        <v>0.511945392</v>
      </c>
      <c r="Q1293">
        <f t="shared" si="20"/>
        <v>0.89853597600000001</v>
      </c>
      <c r="R1293">
        <v>5.2219561089867899</v>
      </c>
    </row>
    <row r="1294" spans="1:18" x14ac:dyDescent="0.45">
      <c r="A1294">
        <v>1972</v>
      </c>
      <c r="B1294" t="s">
        <v>176</v>
      </c>
      <c r="C1294" t="s">
        <v>62</v>
      </c>
      <c r="D1294">
        <v>148</v>
      </c>
      <c r="E1294">
        <v>92</v>
      </c>
      <c r="F1294">
        <v>29</v>
      </c>
      <c r="G1294">
        <v>3</v>
      </c>
      <c r="H1294">
        <v>24</v>
      </c>
      <c r="I1294">
        <v>117</v>
      </c>
      <c r="J1294">
        <v>90</v>
      </c>
      <c r="K1294">
        <v>17</v>
      </c>
      <c r="L1294">
        <v>0.15797546000000001</v>
      </c>
      <c r="M1294">
        <v>0.15184048999999999</v>
      </c>
      <c r="N1294">
        <v>0.27306272999999998</v>
      </c>
      <c r="O1294">
        <v>0.38923076899999998</v>
      </c>
      <c r="P1294">
        <v>0.470479704</v>
      </c>
      <c r="Q1294">
        <f t="shared" si="20"/>
        <v>0.85971047300000003</v>
      </c>
      <c r="R1294">
        <v>5.21965160379927</v>
      </c>
    </row>
    <row r="1295" spans="1:18" x14ac:dyDescent="0.45">
      <c r="A1295">
        <v>2006</v>
      </c>
      <c r="B1295" t="s">
        <v>446</v>
      </c>
      <c r="C1295" t="s">
        <v>40</v>
      </c>
      <c r="D1295">
        <v>163</v>
      </c>
      <c r="E1295">
        <v>96</v>
      </c>
      <c r="F1295">
        <v>29</v>
      </c>
      <c r="G1295">
        <v>3</v>
      </c>
      <c r="H1295">
        <v>35</v>
      </c>
      <c r="I1295">
        <v>101</v>
      </c>
      <c r="J1295">
        <v>109</v>
      </c>
      <c r="K1295">
        <v>11</v>
      </c>
      <c r="L1295">
        <v>0.148040638</v>
      </c>
      <c r="M1295">
        <v>0.22641509400000001</v>
      </c>
      <c r="N1295">
        <v>0.28596491200000002</v>
      </c>
      <c r="O1295">
        <v>0.396226415</v>
      </c>
      <c r="P1295">
        <v>0.53157894699999997</v>
      </c>
      <c r="Q1295">
        <f t="shared" si="20"/>
        <v>0.92780536199999997</v>
      </c>
      <c r="R1295">
        <v>5.2192191588885803</v>
      </c>
    </row>
    <row r="1296" spans="1:18" x14ac:dyDescent="0.45">
      <c r="A1296">
        <v>2002</v>
      </c>
      <c r="B1296" t="s">
        <v>77</v>
      </c>
      <c r="C1296" t="s">
        <v>78</v>
      </c>
      <c r="D1296">
        <v>151</v>
      </c>
      <c r="E1296">
        <v>101</v>
      </c>
      <c r="F1296">
        <v>19</v>
      </c>
      <c r="G1296">
        <v>3</v>
      </c>
      <c r="H1296">
        <v>28</v>
      </c>
      <c r="I1296">
        <v>90</v>
      </c>
      <c r="J1296">
        <v>103</v>
      </c>
      <c r="K1296">
        <v>9</v>
      </c>
      <c r="L1296">
        <v>0.153238546</v>
      </c>
      <c r="M1296">
        <v>0.120063191</v>
      </c>
      <c r="N1296">
        <v>0.28816793800000001</v>
      </c>
      <c r="O1296">
        <v>0.39968404400000002</v>
      </c>
      <c r="P1296">
        <v>0.49618320599999999</v>
      </c>
      <c r="Q1296">
        <f t="shared" si="20"/>
        <v>0.89586725</v>
      </c>
      <c r="R1296">
        <v>5.2177671292102401</v>
      </c>
    </row>
    <row r="1297" spans="1:18" x14ac:dyDescent="0.45">
      <c r="A1297">
        <v>1999</v>
      </c>
      <c r="B1297" t="s">
        <v>249</v>
      </c>
      <c r="C1297" t="s">
        <v>28</v>
      </c>
      <c r="D1297">
        <v>159</v>
      </c>
      <c r="E1297">
        <v>102</v>
      </c>
      <c r="F1297">
        <v>28</v>
      </c>
      <c r="G1297">
        <v>5</v>
      </c>
      <c r="H1297">
        <v>24</v>
      </c>
      <c r="I1297">
        <v>109</v>
      </c>
      <c r="J1297">
        <v>81</v>
      </c>
      <c r="K1297">
        <v>36</v>
      </c>
      <c r="L1297">
        <v>0.13872832299999999</v>
      </c>
      <c r="M1297">
        <v>0.15173410400000001</v>
      </c>
      <c r="N1297">
        <v>0.281914893</v>
      </c>
      <c r="O1297">
        <v>0.40376266199999999</v>
      </c>
      <c r="P1297">
        <v>0.47695035400000002</v>
      </c>
      <c r="Q1297">
        <f t="shared" si="20"/>
        <v>0.88071301600000007</v>
      </c>
      <c r="R1297">
        <v>5.2156111411156898</v>
      </c>
    </row>
    <row r="1298" spans="1:18" x14ac:dyDescent="0.45">
      <c r="A1298">
        <v>1980</v>
      </c>
      <c r="B1298" t="s">
        <v>285</v>
      </c>
      <c r="C1298" t="s">
        <v>52</v>
      </c>
      <c r="D1298">
        <v>140</v>
      </c>
      <c r="E1298">
        <v>87</v>
      </c>
      <c r="F1298">
        <v>25</v>
      </c>
      <c r="G1298">
        <v>0</v>
      </c>
      <c r="H1298">
        <v>28</v>
      </c>
      <c r="I1298">
        <v>81</v>
      </c>
      <c r="J1298">
        <v>77</v>
      </c>
      <c r="K1298">
        <v>2</v>
      </c>
      <c r="L1298">
        <v>0.109523809</v>
      </c>
      <c r="M1298">
        <v>0.14603174599999999</v>
      </c>
      <c r="N1298">
        <v>0.25408348400000003</v>
      </c>
      <c r="O1298">
        <v>0.34185303500000003</v>
      </c>
      <c r="P1298">
        <v>0.451905626</v>
      </c>
      <c r="Q1298">
        <f t="shared" si="20"/>
        <v>0.79375866100000003</v>
      </c>
      <c r="R1298">
        <v>5.2154940196528603</v>
      </c>
    </row>
    <row r="1299" spans="1:18" x14ac:dyDescent="0.45">
      <c r="A1299">
        <v>1962</v>
      </c>
      <c r="B1299" t="s">
        <v>226</v>
      </c>
      <c r="C1299" t="s">
        <v>21</v>
      </c>
      <c r="D1299">
        <v>178</v>
      </c>
      <c r="E1299">
        <v>122</v>
      </c>
      <c r="F1299">
        <v>27</v>
      </c>
      <c r="G1299">
        <v>5</v>
      </c>
      <c r="H1299">
        <v>24</v>
      </c>
      <c r="I1299">
        <v>92</v>
      </c>
      <c r="J1299">
        <v>98</v>
      </c>
      <c r="K1299">
        <v>12</v>
      </c>
      <c r="L1299">
        <v>0.10853835000000001</v>
      </c>
      <c r="M1299">
        <v>0.15050651200000001</v>
      </c>
      <c r="N1299">
        <v>0.291325695</v>
      </c>
      <c r="O1299">
        <v>0.368650217</v>
      </c>
      <c r="P1299">
        <v>0.46972176700000001</v>
      </c>
      <c r="Q1299">
        <f t="shared" si="20"/>
        <v>0.83837198400000001</v>
      </c>
      <c r="R1299">
        <v>5.2139413521551399</v>
      </c>
    </row>
    <row r="1300" spans="1:18" x14ac:dyDescent="0.45">
      <c r="A1300">
        <v>2015</v>
      </c>
      <c r="B1300" t="s">
        <v>119</v>
      </c>
      <c r="C1300" t="s">
        <v>84</v>
      </c>
      <c r="D1300">
        <v>136</v>
      </c>
      <c r="E1300">
        <v>64</v>
      </c>
      <c r="F1300">
        <v>29</v>
      </c>
      <c r="G1300">
        <v>3</v>
      </c>
      <c r="H1300">
        <v>40</v>
      </c>
      <c r="I1300">
        <v>108</v>
      </c>
      <c r="J1300">
        <v>114</v>
      </c>
      <c r="K1300">
        <v>8</v>
      </c>
      <c r="L1300">
        <v>0.165165165</v>
      </c>
      <c r="M1300">
        <v>0.15915915899999999</v>
      </c>
      <c r="N1300">
        <v>0.250460405</v>
      </c>
      <c r="O1300">
        <v>0.37687687600000003</v>
      </c>
      <c r="P1300">
        <v>0.53591160199999999</v>
      </c>
      <c r="Q1300">
        <f t="shared" si="20"/>
        <v>0.91278847799999996</v>
      </c>
      <c r="R1300">
        <v>5.2111492125919501</v>
      </c>
    </row>
    <row r="1301" spans="1:18" x14ac:dyDescent="0.45">
      <c r="A1301">
        <v>1962</v>
      </c>
      <c r="B1301" t="s">
        <v>282</v>
      </c>
      <c r="C1301" t="s">
        <v>52</v>
      </c>
      <c r="D1301">
        <v>171</v>
      </c>
      <c r="E1301">
        <v>122</v>
      </c>
      <c r="F1301">
        <v>18</v>
      </c>
      <c r="G1301">
        <v>10</v>
      </c>
      <c r="H1301">
        <v>21</v>
      </c>
      <c r="I1301">
        <v>103</v>
      </c>
      <c r="J1301">
        <v>85</v>
      </c>
      <c r="K1301">
        <v>32</v>
      </c>
      <c r="L1301">
        <v>6.3063063000000003E-2</v>
      </c>
      <c r="M1301">
        <v>0.10810810799999999</v>
      </c>
      <c r="N1301">
        <v>0.28499999999999998</v>
      </c>
      <c r="O1301">
        <v>0.333841463</v>
      </c>
      <c r="P1301">
        <v>0.453333333</v>
      </c>
      <c r="Q1301">
        <f t="shared" si="20"/>
        <v>0.78717479599999995</v>
      </c>
      <c r="R1301">
        <v>5.20974087121055</v>
      </c>
    </row>
    <row r="1302" spans="1:18" x14ac:dyDescent="0.45">
      <c r="A1302">
        <v>1967</v>
      </c>
      <c r="B1302" t="s">
        <v>235</v>
      </c>
      <c r="C1302" t="s">
        <v>189</v>
      </c>
      <c r="D1302">
        <v>171</v>
      </c>
      <c r="E1302">
        <v>133</v>
      </c>
      <c r="F1302">
        <v>23</v>
      </c>
      <c r="G1302">
        <v>6</v>
      </c>
      <c r="H1302">
        <v>9</v>
      </c>
      <c r="I1302">
        <v>75</v>
      </c>
      <c r="J1302">
        <v>56</v>
      </c>
      <c r="K1302">
        <v>9</v>
      </c>
      <c r="L1302">
        <v>7.5268817000000002E-2</v>
      </c>
      <c r="M1302">
        <v>0.118279569</v>
      </c>
      <c r="N1302">
        <v>0.28983050799999999</v>
      </c>
      <c r="O1302">
        <v>0.34937888099999997</v>
      </c>
      <c r="P1302">
        <v>0.39491525399999999</v>
      </c>
      <c r="Q1302">
        <f t="shared" si="20"/>
        <v>0.74429413499999997</v>
      </c>
      <c r="R1302">
        <v>5.20880083022693</v>
      </c>
    </row>
    <row r="1303" spans="1:18" x14ac:dyDescent="0.45">
      <c r="A1303">
        <v>1955</v>
      </c>
      <c r="B1303" t="s">
        <v>321</v>
      </c>
      <c r="C1303" t="s">
        <v>16</v>
      </c>
      <c r="D1303">
        <v>147</v>
      </c>
      <c r="E1303">
        <v>97</v>
      </c>
      <c r="F1303">
        <v>20</v>
      </c>
      <c r="G1303">
        <v>3</v>
      </c>
      <c r="H1303">
        <v>27</v>
      </c>
      <c r="I1303">
        <v>84</v>
      </c>
      <c r="J1303">
        <v>108</v>
      </c>
      <c r="K1303">
        <v>1</v>
      </c>
      <c r="L1303">
        <v>9.7560974999999994E-2</v>
      </c>
      <c r="M1303">
        <v>3.2520325000000003E-2</v>
      </c>
      <c r="N1303">
        <v>0.27171903800000002</v>
      </c>
      <c r="O1303">
        <v>0.34910277299999998</v>
      </c>
      <c r="P1303">
        <v>0.46950092399999999</v>
      </c>
      <c r="Q1303">
        <f t="shared" si="20"/>
        <v>0.81860369699999991</v>
      </c>
      <c r="R1303">
        <v>5.2075304708828796</v>
      </c>
    </row>
    <row r="1304" spans="1:18" x14ac:dyDescent="0.45">
      <c r="A1304">
        <v>1980</v>
      </c>
      <c r="B1304" t="s">
        <v>406</v>
      </c>
      <c r="C1304" t="s">
        <v>21</v>
      </c>
      <c r="D1304">
        <v>150</v>
      </c>
      <c r="E1304">
        <v>94</v>
      </c>
      <c r="F1304">
        <v>33</v>
      </c>
      <c r="G1304">
        <v>2</v>
      </c>
      <c r="H1304">
        <v>21</v>
      </c>
      <c r="I1304">
        <v>84</v>
      </c>
      <c r="J1304">
        <v>98</v>
      </c>
      <c r="K1304">
        <v>1</v>
      </c>
      <c r="L1304">
        <v>0.10498220599999999</v>
      </c>
      <c r="M1304">
        <v>8.0071173999999995E-2</v>
      </c>
      <c r="N1304">
        <v>0.303030303</v>
      </c>
      <c r="O1304">
        <v>0.37544483899999997</v>
      </c>
      <c r="P1304">
        <v>0.50505050500000004</v>
      </c>
      <c r="Q1304">
        <f t="shared" si="20"/>
        <v>0.88049534400000007</v>
      </c>
      <c r="R1304">
        <v>5.2074376677908303</v>
      </c>
    </row>
    <row r="1305" spans="1:18" x14ac:dyDescent="0.45">
      <c r="A1305">
        <v>1979</v>
      </c>
      <c r="B1305" t="s">
        <v>529</v>
      </c>
      <c r="C1305" t="s">
        <v>44</v>
      </c>
      <c r="D1305">
        <v>152</v>
      </c>
      <c r="E1305">
        <v>92</v>
      </c>
      <c r="F1305">
        <v>29</v>
      </c>
      <c r="G1305">
        <v>3</v>
      </c>
      <c r="H1305">
        <v>28</v>
      </c>
      <c r="I1305">
        <v>84</v>
      </c>
      <c r="J1305">
        <v>101</v>
      </c>
      <c r="K1305">
        <v>4</v>
      </c>
      <c r="L1305">
        <v>0.13604240200000001</v>
      </c>
      <c r="M1305">
        <v>0.130742049</v>
      </c>
      <c r="N1305">
        <v>0.32135306499999999</v>
      </c>
      <c r="O1305">
        <v>0.41428571400000003</v>
      </c>
      <c r="P1305">
        <v>0.572938689</v>
      </c>
      <c r="Q1305">
        <f t="shared" si="20"/>
        <v>0.98722440300000003</v>
      </c>
      <c r="R1305">
        <v>5.2058795978032597</v>
      </c>
    </row>
    <row r="1306" spans="1:18" x14ac:dyDescent="0.45">
      <c r="A1306">
        <v>2002</v>
      </c>
      <c r="B1306" t="s">
        <v>255</v>
      </c>
      <c r="C1306" t="s">
        <v>60</v>
      </c>
      <c r="D1306">
        <v>176</v>
      </c>
      <c r="E1306">
        <v>100</v>
      </c>
      <c r="F1306">
        <v>50</v>
      </c>
      <c r="G1306">
        <v>6</v>
      </c>
      <c r="H1306">
        <v>20</v>
      </c>
      <c r="I1306">
        <v>102</v>
      </c>
      <c r="J1306">
        <v>85</v>
      </c>
      <c r="K1306">
        <v>31</v>
      </c>
      <c r="L1306">
        <v>0.151824817</v>
      </c>
      <c r="M1306">
        <v>0.170802919</v>
      </c>
      <c r="N1306">
        <v>0.307692307</v>
      </c>
      <c r="O1306">
        <v>0.41313868599999998</v>
      </c>
      <c r="P1306">
        <v>0.52097901999999996</v>
      </c>
      <c r="Q1306">
        <f t="shared" si="20"/>
        <v>0.93411770599999988</v>
      </c>
      <c r="R1306">
        <v>5.2018853902063196</v>
      </c>
    </row>
    <row r="1307" spans="1:18" x14ac:dyDescent="0.45">
      <c r="A1307">
        <v>1951</v>
      </c>
      <c r="B1307" t="s">
        <v>551</v>
      </c>
      <c r="C1307" t="s">
        <v>30</v>
      </c>
      <c r="D1307">
        <v>196</v>
      </c>
      <c r="E1307">
        <v>134</v>
      </c>
      <c r="F1307">
        <v>41</v>
      </c>
      <c r="G1307">
        <v>7</v>
      </c>
      <c r="H1307">
        <v>14</v>
      </c>
      <c r="I1307">
        <v>114</v>
      </c>
      <c r="J1307">
        <v>69</v>
      </c>
      <c r="K1307">
        <v>12</v>
      </c>
      <c r="L1307">
        <v>0.06</v>
      </c>
      <c r="M1307">
        <v>5.5714285000000002E-2</v>
      </c>
      <c r="N1307">
        <v>0.30340557200000001</v>
      </c>
      <c r="O1307">
        <v>0.35158501399999997</v>
      </c>
      <c r="P1307">
        <v>0.45356037100000002</v>
      </c>
      <c r="Q1307">
        <f t="shared" si="20"/>
        <v>0.80514538499999999</v>
      </c>
      <c r="R1307">
        <v>5.2011084543347303</v>
      </c>
    </row>
    <row r="1308" spans="1:18" x14ac:dyDescent="0.45">
      <c r="A1308">
        <v>1997</v>
      </c>
      <c r="B1308" t="s">
        <v>245</v>
      </c>
      <c r="C1308" t="s">
        <v>50</v>
      </c>
      <c r="D1308">
        <v>164</v>
      </c>
      <c r="E1308">
        <v>133</v>
      </c>
      <c r="F1308">
        <v>20</v>
      </c>
      <c r="G1308">
        <v>6</v>
      </c>
      <c r="H1308">
        <v>5</v>
      </c>
      <c r="I1308">
        <v>90</v>
      </c>
      <c r="J1308">
        <v>48</v>
      </c>
      <c r="K1308">
        <v>27</v>
      </c>
      <c r="L1308">
        <v>0.113475177</v>
      </c>
      <c r="M1308">
        <v>0.14716312000000001</v>
      </c>
      <c r="N1308">
        <v>0.33265719999999999</v>
      </c>
      <c r="O1308">
        <v>0.40925266900000001</v>
      </c>
      <c r="P1308">
        <v>0.42799188599999999</v>
      </c>
      <c r="Q1308">
        <f t="shared" si="20"/>
        <v>0.83724455500000006</v>
      </c>
      <c r="R1308">
        <v>5.1994867127161699</v>
      </c>
    </row>
    <row r="1309" spans="1:18" x14ac:dyDescent="0.45">
      <c r="A1309">
        <v>1965</v>
      </c>
      <c r="B1309" t="s">
        <v>34</v>
      </c>
      <c r="C1309" t="s">
        <v>35</v>
      </c>
      <c r="D1309">
        <v>124</v>
      </c>
      <c r="E1309">
        <v>70</v>
      </c>
      <c r="F1309">
        <v>23</v>
      </c>
      <c r="G1309">
        <v>1</v>
      </c>
      <c r="H1309">
        <v>30</v>
      </c>
      <c r="I1309">
        <v>79</v>
      </c>
      <c r="J1309">
        <v>82</v>
      </c>
      <c r="K1309">
        <v>6</v>
      </c>
      <c r="L1309">
        <v>0.13924050599999999</v>
      </c>
      <c r="M1309">
        <v>0.112115732</v>
      </c>
      <c r="N1309">
        <v>0.26552462500000001</v>
      </c>
      <c r="O1309">
        <v>0.37137681099999997</v>
      </c>
      <c r="P1309">
        <v>0.51177730099999996</v>
      </c>
      <c r="Q1309">
        <f t="shared" si="20"/>
        <v>0.88315411199999994</v>
      </c>
      <c r="R1309">
        <v>5.1984975343922102</v>
      </c>
    </row>
    <row r="1310" spans="1:18" x14ac:dyDescent="0.45">
      <c r="A1310">
        <v>1978</v>
      </c>
      <c r="B1310" t="s">
        <v>552</v>
      </c>
      <c r="C1310" t="s">
        <v>39</v>
      </c>
      <c r="D1310">
        <v>144</v>
      </c>
      <c r="E1310">
        <v>109</v>
      </c>
      <c r="F1310">
        <v>23</v>
      </c>
      <c r="G1310">
        <v>6</v>
      </c>
      <c r="H1310">
        <v>6</v>
      </c>
      <c r="I1310">
        <v>54</v>
      </c>
      <c r="J1310">
        <v>58</v>
      </c>
      <c r="K1310">
        <v>2</v>
      </c>
      <c r="L1310">
        <v>0.10810810799999999</v>
      </c>
      <c r="M1310">
        <v>0.118243243</v>
      </c>
      <c r="N1310">
        <v>0.27799227700000001</v>
      </c>
      <c r="O1310">
        <v>0.35823429499999998</v>
      </c>
      <c r="P1310">
        <v>0.38030888000000002</v>
      </c>
      <c r="Q1310">
        <f t="shared" si="20"/>
        <v>0.738543175</v>
      </c>
      <c r="R1310">
        <v>5.1971701914801596</v>
      </c>
    </row>
    <row r="1311" spans="1:18" x14ac:dyDescent="0.45">
      <c r="A1311">
        <v>2009</v>
      </c>
      <c r="B1311" t="s">
        <v>244</v>
      </c>
      <c r="C1311" t="s">
        <v>42</v>
      </c>
      <c r="D1311">
        <v>163</v>
      </c>
      <c r="E1311">
        <v>90</v>
      </c>
      <c r="F1311">
        <v>36</v>
      </c>
      <c r="G1311">
        <v>2</v>
      </c>
      <c r="H1311">
        <v>35</v>
      </c>
      <c r="I1311">
        <v>91</v>
      </c>
      <c r="J1311">
        <v>111</v>
      </c>
      <c r="K1311">
        <v>1</v>
      </c>
      <c r="L1311">
        <v>0.12357723499999999</v>
      </c>
      <c r="M1311">
        <v>0.17723577200000001</v>
      </c>
      <c r="N1311">
        <v>0.30639097700000001</v>
      </c>
      <c r="O1311">
        <v>0.39349593399999999</v>
      </c>
      <c r="P1311">
        <v>0.57894736800000002</v>
      </c>
      <c r="Q1311">
        <f t="shared" si="20"/>
        <v>0.97244330200000006</v>
      </c>
      <c r="R1311">
        <v>5.1970164409715798</v>
      </c>
    </row>
    <row r="1312" spans="1:18" x14ac:dyDescent="0.45">
      <c r="A1312">
        <v>1968</v>
      </c>
      <c r="B1312" t="s">
        <v>111</v>
      </c>
      <c r="C1312" t="s">
        <v>23</v>
      </c>
      <c r="D1312">
        <v>176</v>
      </c>
      <c r="E1312">
        <v>126</v>
      </c>
      <c r="F1312">
        <v>25</v>
      </c>
      <c r="G1312">
        <v>7</v>
      </c>
      <c r="H1312">
        <v>18</v>
      </c>
      <c r="I1312">
        <v>93</v>
      </c>
      <c r="J1312">
        <v>92</v>
      </c>
      <c r="K1312">
        <v>3</v>
      </c>
      <c r="L1312">
        <v>7.3913042999999998E-2</v>
      </c>
      <c r="M1312">
        <v>0.133333333</v>
      </c>
      <c r="N1312">
        <v>0.28160000000000002</v>
      </c>
      <c r="O1312">
        <v>0.33817126199999997</v>
      </c>
      <c r="P1312">
        <v>0.4304</v>
      </c>
      <c r="Q1312">
        <f t="shared" si="20"/>
        <v>0.76857126200000003</v>
      </c>
      <c r="R1312">
        <v>5.1961225866933898</v>
      </c>
    </row>
    <row r="1313" spans="1:18" x14ac:dyDescent="0.45">
      <c r="A1313">
        <v>1957</v>
      </c>
      <c r="B1313" t="s">
        <v>142</v>
      </c>
      <c r="C1313" t="s">
        <v>130</v>
      </c>
      <c r="D1313">
        <v>176</v>
      </c>
      <c r="E1313">
        <v>123</v>
      </c>
      <c r="F1313">
        <v>36</v>
      </c>
      <c r="G1313">
        <v>5</v>
      </c>
      <c r="H1313">
        <v>12</v>
      </c>
      <c r="I1313">
        <v>96</v>
      </c>
      <c r="J1313">
        <v>103</v>
      </c>
      <c r="K1313">
        <v>18</v>
      </c>
      <c r="L1313">
        <v>0.116519174</v>
      </c>
      <c r="M1313">
        <v>7.9646017E-2</v>
      </c>
      <c r="N1313">
        <v>0.30985915400000003</v>
      </c>
      <c r="O1313">
        <v>0.40768094500000002</v>
      </c>
      <c r="P1313">
        <v>0.45422535200000003</v>
      </c>
      <c r="Q1313">
        <f t="shared" si="20"/>
        <v>0.86190629699999999</v>
      </c>
      <c r="R1313">
        <v>5.1950256595006197</v>
      </c>
    </row>
    <row r="1314" spans="1:18" x14ac:dyDescent="0.45">
      <c r="A1314">
        <v>1996</v>
      </c>
      <c r="B1314" t="s">
        <v>193</v>
      </c>
      <c r="C1314" t="s">
        <v>28</v>
      </c>
      <c r="D1314">
        <v>193</v>
      </c>
      <c r="E1314">
        <v>124</v>
      </c>
      <c r="F1314">
        <v>43</v>
      </c>
      <c r="G1314">
        <v>4</v>
      </c>
      <c r="H1314">
        <v>22</v>
      </c>
      <c r="I1314">
        <v>132</v>
      </c>
      <c r="J1314">
        <v>94</v>
      </c>
      <c r="K1314">
        <v>17</v>
      </c>
      <c r="L1314">
        <v>0.12875536400000001</v>
      </c>
      <c r="M1314">
        <v>9.2989984999999997E-2</v>
      </c>
      <c r="N1314">
        <v>0.32823129200000001</v>
      </c>
      <c r="O1314">
        <v>0.41099855200000002</v>
      </c>
      <c r="P1314">
        <v>0.52721088400000005</v>
      </c>
      <c r="Q1314">
        <f t="shared" si="20"/>
        <v>0.93820943600000006</v>
      </c>
      <c r="R1314">
        <v>5.1945539822146696</v>
      </c>
    </row>
    <row r="1315" spans="1:18" x14ac:dyDescent="0.45">
      <c r="A1315">
        <v>1967</v>
      </c>
      <c r="B1315" t="s">
        <v>531</v>
      </c>
      <c r="C1315" t="s">
        <v>21</v>
      </c>
      <c r="D1315">
        <v>206</v>
      </c>
      <c r="E1315">
        <v>141</v>
      </c>
      <c r="F1315">
        <v>32</v>
      </c>
      <c r="G1315">
        <v>12</v>
      </c>
      <c r="H1315">
        <v>21</v>
      </c>
      <c r="I1315">
        <v>113</v>
      </c>
      <c r="J1315">
        <v>76</v>
      </c>
      <c r="K1315">
        <v>52</v>
      </c>
      <c r="L1315">
        <v>3.3149170999999998E-2</v>
      </c>
      <c r="M1315">
        <v>0.15055248600000001</v>
      </c>
      <c r="N1315">
        <v>0.29898403400000001</v>
      </c>
      <c r="O1315">
        <v>0.32686980599999998</v>
      </c>
      <c r="P1315">
        <v>0.47169811299999997</v>
      </c>
      <c r="Q1315">
        <f t="shared" si="20"/>
        <v>0.7985679189999999</v>
      </c>
      <c r="R1315">
        <v>5.1945431524224599</v>
      </c>
    </row>
    <row r="1316" spans="1:18" x14ac:dyDescent="0.45">
      <c r="A1316">
        <v>2014</v>
      </c>
      <c r="B1316" t="s">
        <v>152</v>
      </c>
      <c r="C1316" t="s">
        <v>62</v>
      </c>
      <c r="D1316">
        <v>225</v>
      </c>
      <c r="E1316">
        <v>168</v>
      </c>
      <c r="F1316">
        <v>47</v>
      </c>
      <c r="G1316">
        <v>3</v>
      </c>
      <c r="H1316">
        <v>7</v>
      </c>
      <c r="I1316">
        <v>85</v>
      </c>
      <c r="J1316">
        <v>59</v>
      </c>
      <c r="K1316">
        <v>56</v>
      </c>
      <c r="L1316">
        <v>5.0919377000000002E-2</v>
      </c>
      <c r="M1316">
        <v>7.4964639E-2</v>
      </c>
      <c r="N1316">
        <v>0.34090909000000003</v>
      </c>
      <c r="O1316">
        <v>0.37677053799999999</v>
      </c>
      <c r="P1316">
        <v>0.45303030300000002</v>
      </c>
      <c r="Q1316">
        <f t="shared" si="20"/>
        <v>0.82980084099999996</v>
      </c>
      <c r="R1316">
        <v>5.1934092594871197</v>
      </c>
    </row>
    <row r="1317" spans="1:18" x14ac:dyDescent="0.45">
      <c r="A1317">
        <v>1965</v>
      </c>
      <c r="B1317" t="s">
        <v>181</v>
      </c>
      <c r="C1317" t="s">
        <v>23</v>
      </c>
      <c r="D1317">
        <v>209</v>
      </c>
      <c r="E1317">
        <v>152</v>
      </c>
      <c r="F1317">
        <v>35</v>
      </c>
      <c r="G1317">
        <v>11</v>
      </c>
      <c r="H1317">
        <v>11</v>
      </c>
      <c r="I1317">
        <v>117</v>
      </c>
      <c r="J1317">
        <v>81</v>
      </c>
      <c r="K1317">
        <v>8</v>
      </c>
      <c r="L1317">
        <v>9.1149273000000003E-2</v>
      </c>
      <c r="M1317">
        <v>0.10039630099999999</v>
      </c>
      <c r="N1317">
        <v>0.311940298</v>
      </c>
      <c r="O1317">
        <v>0.381842456</v>
      </c>
      <c r="P1317">
        <v>0.44626865599999999</v>
      </c>
      <c r="Q1317">
        <f t="shared" si="20"/>
        <v>0.82811111199999998</v>
      </c>
      <c r="R1317">
        <v>5.1881185330638004</v>
      </c>
    </row>
    <row r="1318" spans="1:18" x14ac:dyDescent="0.45">
      <c r="A1318">
        <v>1993</v>
      </c>
      <c r="B1318" t="s">
        <v>553</v>
      </c>
      <c r="C1318" t="s">
        <v>35</v>
      </c>
      <c r="D1318">
        <v>177</v>
      </c>
      <c r="E1318">
        <v>143</v>
      </c>
      <c r="F1318">
        <v>27</v>
      </c>
      <c r="G1318">
        <v>0</v>
      </c>
      <c r="H1318">
        <v>7</v>
      </c>
      <c r="I1318">
        <v>113</v>
      </c>
      <c r="J1318">
        <v>57</v>
      </c>
      <c r="K1318">
        <v>16</v>
      </c>
      <c r="L1318">
        <v>0.186704384</v>
      </c>
      <c r="M1318">
        <v>0.14427156999999999</v>
      </c>
      <c r="N1318">
        <v>0.312720848</v>
      </c>
      <c r="O1318">
        <v>0.44334277599999999</v>
      </c>
      <c r="P1318">
        <v>0.39752650099999998</v>
      </c>
      <c r="Q1318">
        <f t="shared" si="20"/>
        <v>0.84086927699999992</v>
      </c>
      <c r="R1318">
        <v>5.1862869123681401</v>
      </c>
    </row>
    <row r="1319" spans="1:18" x14ac:dyDescent="0.45">
      <c r="A1319">
        <v>2021</v>
      </c>
      <c r="B1319" t="s">
        <v>554</v>
      </c>
      <c r="C1319" t="s">
        <v>97</v>
      </c>
      <c r="D1319">
        <v>145</v>
      </c>
      <c r="E1319">
        <v>103</v>
      </c>
      <c r="F1319">
        <v>27</v>
      </c>
      <c r="G1319">
        <v>3</v>
      </c>
      <c r="H1319">
        <v>12</v>
      </c>
      <c r="I1319">
        <v>89</v>
      </c>
      <c r="J1319">
        <v>55</v>
      </c>
      <c r="K1319">
        <v>47</v>
      </c>
      <c r="L1319">
        <v>8.1749049000000004E-2</v>
      </c>
      <c r="M1319">
        <v>0.188212927</v>
      </c>
      <c r="N1319">
        <v>0.31049250499999997</v>
      </c>
      <c r="O1319">
        <v>0.38285714199999998</v>
      </c>
      <c r="P1319">
        <v>0.45824411100000001</v>
      </c>
      <c r="Q1319">
        <f t="shared" si="20"/>
        <v>0.84110125299999994</v>
      </c>
      <c r="R1319">
        <v>5.1862177594941397</v>
      </c>
    </row>
    <row r="1320" spans="1:18" x14ac:dyDescent="0.45">
      <c r="A1320">
        <v>1968</v>
      </c>
      <c r="B1320" t="s">
        <v>455</v>
      </c>
      <c r="C1320" t="s">
        <v>35</v>
      </c>
      <c r="D1320">
        <v>142</v>
      </c>
      <c r="E1320">
        <v>92</v>
      </c>
      <c r="F1320">
        <v>24</v>
      </c>
      <c r="G1320">
        <v>10</v>
      </c>
      <c r="H1320">
        <v>16</v>
      </c>
      <c r="I1320">
        <v>95</v>
      </c>
      <c r="J1320">
        <v>56</v>
      </c>
      <c r="K1320">
        <v>8</v>
      </c>
      <c r="L1320">
        <v>0.12462006</v>
      </c>
      <c r="M1320">
        <v>0.15045592699999999</v>
      </c>
      <c r="N1320">
        <v>0.249122807</v>
      </c>
      <c r="O1320">
        <v>0.34398782300000003</v>
      </c>
      <c r="P1320">
        <v>0.41052631499999997</v>
      </c>
      <c r="Q1320">
        <f t="shared" si="20"/>
        <v>0.754514138</v>
      </c>
      <c r="R1320">
        <v>5.1852136980232304</v>
      </c>
    </row>
    <row r="1321" spans="1:18" x14ac:dyDescent="0.45">
      <c r="A1321">
        <v>1957</v>
      </c>
      <c r="B1321" t="s">
        <v>310</v>
      </c>
      <c r="C1321" t="s">
        <v>60</v>
      </c>
      <c r="D1321">
        <v>186</v>
      </c>
      <c r="E1321">
        <v>152</v>
      </c>
      <c r="F1321">
        <v>26</v>
      </c>
      <c r="G1321">
        <v>8</v>
      </c>
      <c r="H1321">
        <v>0</v>
      </c>
      <c r="I1321">
        <v>93</v>
      </c>
      <c r="J1321">
        <v>33</v>
      </c>
      <c r="K1321">
        <v>13</v>
      </c>
      <c r="L1321">
        <v>0.12894375799999999</v>
      </c>
      <c r="M1321">
        <v>6.0356651999999997E-2</v>
      </c>
      <c r="N1321">
        <v>0.29712460000000002</v>
      </c>
      <c r="O1321">
        <v>0.39010989000000001</v>
      </c>
      <c r="P1321">
        <v>0.36421725199999999</v>
      </c>
      <c r="Q1321">
        <f t="shared" si="20"/>
        <v>0.75432714199999995</v>
      </c>
      <c r="R1321">
        <v>5.18363471198135</v>
      </c>
    </row>
    <row r="1322" spans="1:18" x14ac:dyDescent="0.45">
      <c r="A1322">
        <v>1999</v>
      </c>
      <c r="B1322" t="s">
        <v>65</v>
      </c>
      <c r="C1322" t="s">
        <v>32</v>
      </c>
      <c r="D1322">
        <v>181</v>
      </c>
      <c r="E1322">
        <v>111</v>
      </c>
      <c r="F1322">
        <v>36</v>
      </c>
      <c r="G1322">
        <v>1</v>
      </c>
      <c r="H1322">
        <v>33</v>
      </c>
      <c r="I1322">
        <v>115</v>
      </c>
      <c r="J1322">
        <v>123</v>
      </c>
      <c r="K1322">
        <v>1</v>
      </c>
      <c r="L1322">
        <v>0.151079136</v>
      </c>
      <c r="M1322">
        <v>0.15251798499999999</v>
      </c>
      <c r="N1322">
        <v>0.31478260800000002</v>
      </c>
      <c r="O1322">
        <v>0.42158273299999999</v>
      </c>
      <c r="P1322">
        <v>0.55304347799999998</v>
      </c>
      <c r="Q1322">
        <f t="shared" si="20"/>
        <v>0.97462621099999991</v>
      </c>
      <c r="R1322">
        <v>5.1809509421939</v>
      </c>
    </row>
    <row r="1323" spans="1:18" x14ac:dyDescent="0.45">
      <c r="A1323">
        <v>2007</v>
      </c>
      <c r="B1323" t="s">
        <v>476</v>
      </c>
      <c r="C1323" t="s">
        <v>69</v>
      </c>
      <c r="D1323">
        <v>177</v>
      </c>
      <c r="E1323">
        <v>115</v>
      </c>
      <c r="F1323">
        <v>33</v>
      </c>
      <c r="G1323">
        <v>5</v>
      </c>
      <c r="H1323">
        <v>24</v>
      </c>
      <c r="I1323">
        <v>104</v>
      </c>
      <c r="J1323">
        <v>99</v>
      </c>
      <c r="K1323">
        <v>7</v>
      </c>
      <c r="L1323">
        <v>8.3577711999999998E-2</v>
      </c>
      <c r="M1323">
        <v>0.19061583500000001</v>
      </c>
      <c r="N1323">
        <v>0.29064039400000002</v>
      </c>
      <c r="O1323">
        <v>0.358936484</v>
      </c>
      <c r="P1323">
        <v>0.479474548</v>
      </c>
      <c r="Q1323">
        <f t="shared" si="20"/>
        <v>0.838411032</v>
      </c>
      <c r="R1323">
        <v>5.1806808980150798</v>
      </c>
    </row>
    <row r="1324" spans="1:18" x14ac:dyDescent="0.45">
      <c r="A1324">
        <v>1965</v>
      </c>
      <c r="B1324" t="s">
        <v>108</v>
      </c>
      <c r="C1324" t="s">
        <v>23</v>
      </c>
      <c r="D1324">
        <v>172</v>
      </c>
      <c r="E1324">
        <v>101</v>
      </c>
      <c r="F1324">
        <v>33</v>
      </c>
      <c r="G1324">
        <v>5</v>
      </c>
      <c r="H1324">
        <v>33</v>
      </c>
      <c r="I1324">
        <v>109</v>
      </c>
      <c r="J1324">
        <v>113</v>
      </c>
      <c r="K1324">
        <v>13</v>
      </c>
      <c r="L1324">
        <v>0.103857566</v>
      </c>
      <c r="M1324">
        <v>0.148367952</v>
      </c>
      <c r="N1324">
        <v>0.29553264600000001</v>
      </c>
      <c r="O1324">
        <v>0.38575667600000002</v>
      </c>
      <c r="P1324">
        <v>0.53951890000000002</v>
      </c>
      <c r="Q1324">
        <f t="shared" si="20"/>
        <v>0.92527557599999999</v>
      </c>
      <c r="R1324">
        <v>5.180366724882</v>
      </c>
    </row>
    <row r="1325" spans="1:18" x14ac:dyDescent="0.45">
      <c r="A1325">
        <v>1970</v>
      </c>
      <c r="B1325" t="s">
        <v>324</v>
      </c>
      <c r="C1325" t="s">
        <v>101</v>
      </c>
      <c r="D1325">
        <v>182</v>
      </c>
      <c r="E1325">
        <v>121</v>
      </c>
      <c r="F1325">
        <v>30</v>
      </c>
      <c r="G1325">
        <v>7</v>
      </c>
      <c r="H1325">
        <v>24</v>
      </c>
      <c r="I1325">
        <v>107</v>
      </c>
      <c r="J1325">
        <v>75</v>
      </c>
      <c r="K1325">
        <v>31</v>
      </c>
      <c r="L1325">
        <v>7.9022988000000002E-2</v>
      </c>
      <c r="M1325">
        <v>0.22413793100000001</v>
      </c>
      <c r="N1325">
        <v>0.286163522</v>
      </c>
      <c r="O1325">
        <v>0.343884892</v>
      </c>
      <c r="P1325">
        <v>0.46855345900000001</v>
      </c>
      <c r="Q1325">
        <f t="shared" si="20"/>
        <v>0.81243835099999995</v>
      </c>
      <c r="R1325">
        <v>5.1797715057313001</v>
      </c>
    </row>
    <row r="1326" spans="1:18" x14ac:dyDescent="0.45">
      <c r="A1326">
        <v>2007</v>
      </c>
      <c r="B1326" t="s">
        <v>174</v>
      </c>
      <c r="C1326" t="s">
        <v>175</v>
      </c>
      <c r="D1326">
        <v>212</v>
      </c>
      <c r="E1326">
        <v>129</v>
      </c>
      <c r="F1326">
        <v>48</v>
      </c>
      <c r="G1326">
        <v>6</v>
      </c>
      <c r="H1326">
        <v>29</v>
      </c>
      <c r="I1326">
        <v>125</v>
      </c>
      <c r="J1326">
        <v>81</v>
      </c>
      <c r="K1326">
        <v>51</v>
      </c>
      <c r="L1326">
        <v>7.365439E-2</v>
      </c>
      <c r="M1326">
        <v>0.13456090600000001</v>
      </c>
      <c r="N1326">
        <v>0.33176838800000003</v>
      </c>
      <c r="O1326">
        <v>0.386039886</v>
      </c>
      <c r="P1326">
        <v>0.561815336</v>
      </c>
      <c r="Q1326">
        <f t="shared" si="20"/>
        <v>0.94785522200000005</v>
      </c>
      <c r="R1326">
        <v>5.1793481655366902</v>
      </c>
    </row>
    <row r="1327" spans="1:18" x14ac:dyDescent="0.45">
      <c r="A1327">
        <v>2016</v>
      </c>
      <c r="B1327" t="s">
        <v>143</v>
      </c>
      <c r="C1327" t="s">
        <v>25</v>
      </c>
      <c r="D1327">
        <v>182</v>
      </c>
      <c r="E1327">
        <v>134</v>
      </c>
      <c r="F1327">
        <v>30</v>
      </c>
      <c r="G1327">
        <v>3</v>
      </c>
      <c r="H1327">
        <v>15</v>
      </c>
      <c r="I1327">
        <v>99</v>
      </c>
      <c r="J1327">
        <v>78</v>
      </c>
      <c r="K1327">
        <v>19</v>
      </c>
      <c r="L1327">
        <v>8.3333332999999996E-2</v>
      </c>
      <c r="M1327">
        <v>0.12865497000000001</v>
      </c>
      <c r="N1327">
        <v>0.30132450300000002</v>
      </c>
      <c r="O1327">
        <v>0.35829662200000001</v>
      </c>
      <c r="P1327">
        <v>0.43543046299999999</v>
      </c>
      <c r="Q1327">
        <f t="shared" si="20"/>
        <v>0.793727085</v>
      </c>
      <c r="R1327">
        <v>5.17781960408551</v>
      </c>
    </row>
    <row r="1328" spans="1:18" x14ac:dyDescent="0.45">
      <c r="A1328">
        <v>2000</v>
      </c>
      <c r="B1328" t="s">
        <v>555</v>
      </c>
      <c r="C1328" t="s">
        <v>97</v>
      </c>
      <c r="D1328">
        <v>150</v>
      </c>
      <c r="E1328">
        <v>77</v>
      </c>
      <c r="F1328">
        <v>31</v>
      </c>
      <c r="G1328">
        <v>1</v>
      </c>
      <c r="H1328">
        <v>41</v>
      </c>
      <c r="I1328">
        <v>89</v>
      </c>
      <c r="J1328">
        <v>118</v>
      </c>
      <c r="K1328">
        <v>2</v>
      </c>
      <c r="L1328">
        <v>0.127062706</v>
      </c>
      <c r="M1328">
        <v>0.15016501600000001</v>
      </c>
      <c r="N1328">
        <v>0.28625954100000001</v>
      </c>
      <c r="O1328">
        <v>0.37685950400000001</v>
      </c>
      <c r="P1328">
        <v>0.58396946500000002</v>
      </c>
      <c r="Q1328">
        <f t="shared" si="20"/>
        <v>0.96082896900000003</v>
      </c>
      <c r="R1328">
        <v>5.1777632190727196</v>
      </c>
    </row>
    <row r="1329" spans="1:18" x14ac:dyDescent="0.45">
      <c r="A1329">
        <v>2014</v>
      </c>
      <c r="B1329" t="s">
        <v>92</v>
      </c>
      <c r="C1329" t="s">
        <v>35</v>
      </c>
      <c r="D1329">
        <v>191</v>
      </c>
      <c r="E1329">
        <v>113</v>
      </c>
      <c r="F1329">
        <v>52</v>
      </c>
      <c r="G1329">
        <v>1</v>
      </c>
      <c r="H1329">
        <v>25</v>
      </c>
      <c r="I1329">
        <v>101</v>
      </c>
      <c r="J1329">
        <v>109</v>
      </c>
      <c r="K1329">
        <v>1</v>
      </c>
      <c r="L1329">
        <v>8.7591240000000001E-2</v>
      </c>
      <c r="M1329">
        <v>0.170802919</v>
      </c>
      <c r="N1329">
        <v>0.31260229099999998</v>
      </c>
      <c r="O1329">
        <v>0.37080291900000001</v>
      </c>
      <c r="P1329">
        <v>0.523731587</v>
      </c>
      <c r="Q1329">
        <f t="shared" si="20"/>
        <v>0.89453450600000006</v>
      </c>
      <c r="R1329">
        <v>5.1774291040192004</v>
      </c>
    </row>
    <row r="1330" spans="1:18" x14ac:dyDescent="0.45">
      <c r="A1330">
        <v>2015</v>
      </c>
      <c r="B1330" t="s">
        <v>395</v>
      </c>
      <c r="C1330" t="s">
        <v>35</v>
      </c>
      <c r="D1330">
        <v>168</v>
      </c>
      <c r="E1330">
        <v>95</v>
      </c>
      <c r="F1330">
        <v>33</v>
      </c>
      <c r="G1330">
        <v>2</v>
      </c>
      <c r="H1330">
        <v>38</v>
      </c>
      <c r="I1330">
        <v>93</v>
      </c>
      <c r="J1330">
        <v>102</v>
      </c>
      <c r="K1330">
        <v>3</v>
      </c>
      <c r="L1330">
        <v>8.0669710000000006E-2</v>
      </c>
      <c r="M1330">
        <v>0.27092846199999998</v>
      </c>
      <c r="N1330">
        <v>0.281879194</v>
      </c>
      <c r="O1330">
        <v>0.34398782300000003</v>
      </c>
      <c r="P1330">
        <v>0.53523489899999999</v>
      </c>
      <c r="Q1330">
        <f t="shared" si="20"/>
        <v>0.87922272199999996</v>
      </c>
      <c r="R1330">
        <v>5.1768041282996604</v>
      </c>
    </row>
    <row r="1331" spans="1:18" x14ac:dyDescent="0.45">
      <c r="A1331">
        <v>1975</v>
      </c>
      <c r="B1331" t="s">
        <v>80</v>
      </c>
      <c r="C1331" t="s">
        <v>23</v>
      </c>
      <c r="D1331">
        <v>139</v>
      </c>
      <c r="E1331">
        <v>88</v>
      </c>
      <c r="F1331">
        <v>24</v>
      </c>
      <c r="G1331">
        <v>4</v>
      </c>
      <c r="H1331">
        <v>23</v>
      </c>
      <c r="I1331">
        <v>71</v>
      </c>
      <c r="J1331">
        <v>78</v>
      </c>
      <c r="K1331">
        <v>2</v>
      </c>
      <c r="L1331">
        <v>7.8277886000000005E-2</v>
      </c>
      <c r="M1331">
        <v>0.14285714199999999</v>
      </c>
      <c r="N1331">
        <v>0.30021598199999999</v>
      </c>
      <c r="O1331">
        <v>0.35616438299999997</v>
      </c>
      <c r="P1331">
        <v>0.51835853099999996</v>
      </c>
      <c r="Q1331">
        <f t="shared" si="20"/>
        <v>0.87452291399999993</v>
      </c>
      <c r="R1331">
        <v>5.1768001871337299</v>
      </c>
    </row>
    <row r="1332" spans="1:18" x14ac:dyDescent="0.45">
      <c r="A1332">
        <v>1971</v>
      </c>
      <c r="B1332" t="s">
        <v>110</v>
      </c>
      <c r="C1332" t="s">
        <v>52</v>
      </c>
      <c r="D1332">
        <v>162</v>
      </c>
      <c r="E1332">
        <v>114</v>
      </c>
      <c r="F1332">
        <v>24</v>
      </c>
      <c r="G1332">
        <v>1</v>
      </c>
      <c r="H1332">
        <v>23</v>
      </c>
      <c r="I1332">
        <v>82</v>
      </c>
      <c r="J1332">
        <v>90</v>
      </c>
      <c r="K1332">
        <v>8</v>
      </c>
      <c r="L1332">
        <v>0.14329738</v>
      </c>
      <c r="M1332">
        <v>0.17411402100000001</v>
      </c>
      <c r="N1332">
        <v>0.295081967</v>
      </c>
      <c r="O1332">
        <v>0.395061728</v>
      </c>
      <c r="P1332">
        <v>0.46812386099999997</v>
      </c>
      <c r="Q1332">
        <f t="shared" si="20"/>
        <v>0.86318558899999998</v>
      </c>
      <c r="R1332">
        <v>5.1767951779964898</v>
      </c>
    </row>
    <row r="1333" spans="1:18" x14ac:dyDescent="0.45">
      <c r="A1333">
        <v>1969</v>
      </c>
      <c r="B1333" t="s">
        <v>524</v>
      </c>
      <c r="C1333" t="s">
        <v>35</v>
      </c>
      <c r="D1333">
        <v>160</v>
      </c>
      <c r="E1333">
        <v>99</v>
      </c>
      <c r="F1333">
        <v>31</v>
      </c>
      <c r="G1333">
        <v>5</v>
      </c>
      <c r="H1333">
        <v>25</v>
      </c>
      <c r="I1333">
        <v>79</v>
      </c>
      <c r="J1333">
        <v>66</v>
      </c>
      <c r="K1333">
        <v>4</v>
      </c>
      <c r="L1333">
        <v>8.6378736999999997E-2</v>
      </c>
      <c r="M1333">
        <v>0.13787375399999999</v>
      </c>
      <c r="N1333">
        <v>0.29465930000000001</v>
      </c>
      <c r="O1333">
        <v>0.35773710399999997</v>
      </c>
      <c r="P1333">
        <v>0.508287292</v>
      </c>
      <c r="Q1333">
        <f t="shared" si="20"/>
        <v>0.86602439600000003</v>
      </c>
      <c r="R1333">
        <v>5.1754119764746802</v>
      </c>
    </row>
    <row r="1334" spans="1:18" x14ac:dyDescent="0.45">
      <c r="A1334">
        <v>1957</v>
      </c>
      <c r="B1334" t="s">
        <v>82</v>
      </c>
      <c r="C1334" t="s">
        <v>55</v>
      </c>
      <c r="D1334">
        <v>139</v>
      </c>
      <c r="E1334">
        <v>67</v>
      </c>
      <c r="F1334">
        <v>25</v>
      </c>
      <c r="G1334">
        <v>7</v>
      </c>
      <c r="H1334">
        <v>40</v>
      </c>
      <c r="I1334">
        <v>91</v>
      </c>
      <c r="J1334">
        <v>92</v>
      </c>
      <c r="K1334">
        <v>3</v>
      </c>
      <c r="L1334">
        <v>0.130067567</v>
      </c>
      <c r="M1334">
        <v>0.175675675</v>
      </c>
      <c r="N1334">
        <v>0.27362204699999998</v>
      </c>
      <c r="O1334">
        <v>0.36842105200000003</v>
      </c>
      <c r="P1334">
        <v>0.58661417299999996</v>
      </c>
      <c r="Q1334">
        <f t="shared" si="20"/>
        <v>0.95503522500000004</v>
      </c>
      <c r="R1334">
        <v>5.1740814906518304</v>
      </c>
    </row>
    <row r="1335" spans="1:18" x14ac:dyDescent="0.45">
      <c r="A1335">
        <v>1988</v>
      </c>
      <c r="B1335" t="s">
        <v>206</v>
      </c>
      <c r="C1335" t="s">
        <v>19</v>
      </c>
      <c r="D1335">
        <v>159</v>
      </c>
      <c r="E1335">
        <v>99</v>
      </c>
      <c r="F1335">
        <v>37</v>
      </c>
      <c r="G1335">
        <v>5</v>
      </c>
      <c r="H1335">
        <v>18</v>
      </c>
      <c r="I1335">
        <v>93</v>
      </c>
      <c r="J1335">
        <v>92</v>
      </c>
      <c r="K1335">
        <v>25</v>
      </c>
      <c r="L1335">
        <v>0.100813008</v>
      </c>
      <c r="M1335">
        <v>0.144715447</v>
      </c>
      <c r="N1335">
        <v>0.29444444400000003</v>
      </c>
      <c r="O1335">
        <v>0.36661211100000002</v>
      </c>
      <c r="P1335">
        <v>0.48148148099999999</v>
      </c>
      <c r="Q1335">
        <f t="shared" si="20"/>
        <v>0.84809359200000001</v>
      </c>
      <c r="R1335">
        <v>5.1735195072511404</v>
      </c>
    </row>
    <row r="1336" spans="1:18" x14ac:dyDescent="0.45">
      <c r="A1336">
        <v>1990</v>
      </c>
      <c r="B1336" t="s">
        <v>161</v>
      </c>
      <c r="C1336" t="s">
        <v>32</v>
      </c>
      <c r="D1336">
        <v>132</v>
      </c>
      <c r="E1336">
        <v>79</v>
      </c>
      <c r="F1336">
        <v>14</v>
      </c>
      <c r="G1336">
        <v>2</v>
      </c>
      <c r="H1336">
        <v>37</v>
      </c>
      <c r="I1336">
        <v>83</v>
      </c>
      <c r="J1336">
        <v>101</v>
      </c>
      <c r="K1336">
        <v>19</v>
      </c>
      <c r="L1336">
        <v>0.127886323</v>
      </c>
      <c r="M1336">
        <v>0.28063943099999999</v>
      </c>
      <c r="N1336">
        <v>0.27442827400000003</v>
      </c>
      <c r="O1336">
        <v>0.37122557699999997</v>
      </c>
      <c r="P1336">
        <v>0.54261954199999995</v>
      </c>
      <c r="Q1336">
        <f t="shared" si="20"/>
        <v>0.91384511899999987</v>
      </c>
      <c r="R1336">
        <v>5.1712424030942499</v>
      </c>
    </row>
    <row r="1337" spans="1:18" x14ac:dyDescent="0.45">
      <c r="A1337">
        <v>2007</v>
      </c>
      <c r="B1337" t="s">
        <v>484</v>
      </c>
      <c r="C1337" t="s">
        <v>84</v>
      </c>
      <c r="D1337">
        <v>191</v>
      </c>
      <c r="E1337">
        <v>117</v>
      </c>
      <c r="F1337">
        <v>43</v>
      </c>
      <c r="G1337">
        <v>7</v>
      </c>
      <c r="H1337">
        <v>24</v>
      </c>
      <c r="I1337">
        <v>114</v>
      </c>
      <c r="J1337">
        <v>85</v>
      </c>
      <c r="K1337">
        <v>17</v>
      </c>
      <c r="L1337">
        <v>7.7355835999999997E-2</v>
      </c>
      <c r="M1337">
        <v>0.14486638499999999</v>
      </c>
      <c r="N1337">
        <v>0.29704510099999998</v>
      </c>
      <c r="O1337">
        <v>0.35443037900000002</v>
      </c>
      <c r="P1337">
        <v>0.49766718500000001</v>
      </c>
      <c r="Q1337">
        <f t="shared" si="20"/>
        <v>0.85209756400000003</v>
      </c>
      <c r="R1337">
        <v>5.1701302771983499</v>
      </c>
    </row>
    <row r="1338" spans="1:18" x14ac:dyDescent="0.45">
      <c r="A1338">
        <v>2005</v>
      </c>
      <c r="B1338" t="s">
        <v>447</v>
      </c>
      <c r="C1338" t="s">
        <v>32</v>
      </c>
      <c r="D1338">
        <v>168</v>
      </c>
      <c r="E1338">
        <v>100</v>
      </c>
      <c r="F1338">
        <v>40</v>
      </c>
      <c r="G1338">
        <v>1</v>
      </c>
      <c r="H1338">
        <v>27</v>
      </c>
      <c r="I1338">
        <v>92</v>
      </c>
      <c r="J1338">
        <v>101</v>
      </c>
      <c r="K1338">
        <v>6</v>
      </c>
      <c r="L1338">
        <v>8.3573487000000002E-2</v>
      </c>
      <c r="M1338">
        <v>0.18587896200000001</v>
      </c>
      <c r="N1338">
        <v>0.26879999999999998</v>
      </c>
      <c r="O1338">
        <v>0.32853025899999999</v>
      </c>
      <c r="P1338">
        <v>0.46560000000000001</v>
      </c>
      <c r="Q1338">
        <f t="shared" si="20"/>
        <v>0.79413025900000001</v>
      </c>
      <c r="R1338">
        <v>5.1683371508699398</v>
      </c>
    </row>
    <row r="1339" spans="1:18" x14ac:dyDescent="0.45">
      <c r="A1339">
        <v>2019</v>
      </c>
      <c r="B1339" t="s">
        <v>556</v>
      </c>
      <c r="C1339" t="s">
        <v>130</v>
      </c>
      <c r="D1339">
        <v>161</v>
      </c>
      <c r="E1339">
        <v>97</v>
      </c>
      <c r="F1339">
        <v>34</v>
      </c>
      <c r="G1339">
        <v>5</v>
      </c>
      <c r="H1339">
        <v>25</v>
      </c>
      <c r="I1339">
        <v>83</v>
      </c>
      <c r="J1339">
        <v>79</v>
      </c>
      <c r="K1339">
        <v>10</v>
      </c>
      <c r="L1339">
        <v>7.1556350000000005E-2</v>
      </c>
      <c r="M1339">
        <v>0.27549194900000001</v>
      </c>
      <c r="N1339">
        <v>0.31506849300000001</v>
      </c>
      <c r="O1339">
        <v>0.36738351200000002</v>
      </c>
      <c r="P1339">
        <v>0.54794520499999999</v>
      </c>
      <c r="Q1339">
        <f t="shared" si="20"/>
        <v>0.91532871699999996</v>
      </c>
      <c r="R1339">
        <v>5.1669047565781101</v>
      </c>
    </row>
    <row r="1340" spans="1:18" x14ac:dyDescent="0.45">
      <c r="A1340">
        <v>2016</v>
      </c>
      <c r="B1340" t="s">
        <v>51</v>
      </c>
      <c r="C1340" t="s">
        <v>39</v>
      </c>
      <c r="D1340">
        <v>175</v>
      </c>
      <c r="E1340">
        <v>111</v>
      </c>
      <c r="F1340">
        <v>31</v>
      </c>
      <c r="G1340">
        <v>1</v>
      </c>
      <c r="H1340">
        <v>32</v>
      </c>
      <c r="I1340">
        <v>89</v>
      </c>
      <c r="J1340">
        <v>104</v>
      </c>
      <c r="K1340">
        <v>1</v>
      </c>
      <c r="L1340">
        <v>7.4999999999999997E-2</v>
      </c>
      <c r="M1340">
        <v>0.10312499999999999</v>
      </c>
      <c r="N1340">
        <v>0.30017152600000002</v>
      </c>
      <c r="O1340">
        <v>0.35781249999999998</v>
      </c>
      <c r="P1340">
        <v>0.52144082300000005</v>
      </c>
      <c r="Q1340">
        <f t="shared" si="20"/>
        <v>0.87925332300000003</v>
      </c>
      <c r="R1340">
        <v>5.1654826750417104</v>
      </c>
    </row>
    <row r="1341" spans="1:18" x14ac:dyDescent="0.45">
      <c r="A1341">
        <v>2009</v>
      </c>
      <c r="B1341" t="s">
        <v>557</v>
      </c>
      <c r="C1341" t="s">
        <v>14</v>
      </c>
      <c r="D1341">
        <v>189</v>
      </c>
      <c r="E1341">
        <v>115</v>
      </c>
      <c r="F1341">
        <v>44</v>
      </c>
      <c r="G1341">
        <v>5</v>
      </c>
      <c r="H1341">
        <v>25</v>
      </c>
      <c r="I1341">
        <v>79</v>
      </c>
      <c r="J1341">
        <v>90</v>
      </c>
      <c r="K1341">
        <v>5</v>
      </c>
      <c r="L1341">
        <v>8.2148499E-2</v>
      </c>
      <c r="M1341">
        <v>0.13112164200000001</v>
      </c>
      <c r="N1341">
        <v>0.33041957999999999</v>
      </c>
      <c r="O1341">
        <v>0.38704581300000002</v>
      </c>
      <c r="P1341">
        <v>0.55594405499999999</v>
      </c>
      <c r="Q1341">
        <f t="shared" si="20"/>
        <v>0.94298986799999995</v>
      </c>
      <c r="R1341">
        <v>5.1644045255563897</v>
      </c>
    </row>
    <row r="1342" spans="1:18" x14ac:dyDescent="0.45">
      <c r="A1342">
        <v>1949</v>
      </c>
      <c r="B1342" t="s">
        <v>558</v>
      </c>
      <c r="C1342" t="s">
        <v>130</v>
      </c>
      <c r="D1342">
        <v>148</v>
      </c>
      <c r="E1342">
        <v>117</v>
      </c>
      <c r="F1342">
        <v>21</v>
      </c>
      <c r="G1342">
        <v>5</v>
      </c>
      <c r="H1342">
        <v>5</v>
      </c>
      <c r="I1342">
        <v>82</v>
      </c>
      <c r="J1342">
        <v>58</v>
      </c>
      <c r="K1342">
        <v>7</v>
      </c>
      <c r="L1342">
        <v>0.19547657500000001</v>
      </c>
      <c r="M1342">
        <v>3.8772213E-2</v>
      </c>
      <c r="N1342">
        <v>0.30081300799999999</v>
      </c>
      <c r="O1342">
        <v>0.43882544800000001</v>
      </c>
      <c r="P1342">
        <v>0.39430894300000002</v>
      </c>
      <c r="Q1342">
        <f t="shared" si="20"/>
        <v>0.83313439099999997</v>
      </c>
      <c r="R1342">
        <v>5.1639669695729804</v>
      </c>
    </row>
    <row r="1343" spans="1:18" x14ac:dyDescent="0.45">
      <c r="A1343">
        <v>2009</v>
      </c>
      <c r="B1343" t="s">
        <v>257</v>
      </c>
      <c r="C1343" t="s">
        <v>16</v>
      </c>
      <c r="D1343">
        <v>178</v>
      </c>
      <c r="E1343">
        <v>93</v>
      </c>
      <c r="F1343">
        <v>43</v>
      </c>
      <c r="G1343">
        <v>3</v>
      </c>
      <c r="H1343">
        <v>39</v>
      </c>
      <c r="I1343">
        <v>103</v>
      </c>
      <c r="J1343">
        <v>122</v>
      </c>
      <c r="K1343">
        <v>2</v>
      </c>
      <c r="L1343">
        <v>0.11456859899999999</v>
      </c>
      <c r="M1343">
        <v>0.16124469499999999</v>
      </c>
      <c r="N1343">
        <v>0.29228242999999998</v>
      </c>
      <c r="O1343">
        <v>0.38330975900000003</v>
      </c>
      <c r="P1343">
        <v>0.56486042599999997</v>
      </c>
      <c r="Q1343">
        <f t="shared" si="20"/>
        <v>0.94817018499999994</v>
      </c>
      <c r="R1343">
        <v>5.1596949998076402</v>
      </c>
    </row>
    <row r="1344" spans="1:18" x14ac:dyDescent="0.45">
      <c r="A1344">
        <v>1965</v>
      </c>
      <c r="B1344" t="s">
        <v>89</v>
      </c>
      <c r="C1344" t="s">
        <v>44</v>
      </c>
      <c r="D1344">
        <v>137</v>
      </c>
      <c r="E1344">
        <v>82</v>
      </c>
      <c r="F1344">
        <v>23</v>
      </c>
      <c r="G1344">
        <v>0</v>
      </c>
      <c r="H1344">
        <v>32</v>
      </c>
      <c r="I1344">
        <v>77</v>
      </c>
      <c r="J1344">
        <v>95</v>
      </c>
      <c r="K1344">
        <v>1</v>
      </c>
      <c r="L1344">
        <v>0.116613418</v>
      </c>
      <c r="M1344">
        <v>0.17571884900000001</v>
      </c>
      <c r="N1344">
        <v>0.25091574999999999</v>
      </c>
      <c r="O1344">
        <v>0.34079999999999999</v>
      </c>
      <c r="P1344">
        <v>0.46886446799999998</v>
      </c>
      <c r="Q1344">
        <f t="shared" si="20"/>
        <v>0.80966446800000003</v>
      </c>
      <c r="R1344">
        <v>5.1595547471520202</v>
      </c>
    </row>
    <row r="1345" spans="1:18" x14ac:dyDescent="0.45">
      <c r="A1345">
        <v>1977</v>
      </c>
      <c r="B1345" t="s">
        <v>559</v>
      </c>
      <c r="C1345" t="s">
        <v>141</v>
      </c>
      <c r="D1345">
        <v>168</v>
      </c>
      <c r="E1345">
        <v>118</v>
      </c>
      <c r="F1345">
        <v>25</v>
      </c>
      <c r="G1345">
        <v>2</v>
      </c>
      <c r="H1345">
        <v>23</v>
      </c>
      <c r="I1345">
        <v>75</v>
      </c>
      <c r="J1345">
        <v>81</v>
      </c>
      <c r="K1345">
        <v>11</v>
      </c>
      <c r="L1345">
        <v>0.100328947</v>
      </c>
      <c r="M1345">
        <v>0.121710526</v>
      </c>
      <c r="N1345">
        <v>0.31053604400000001</v>
      </c>
      <c r="O1345">
        <v>0.38118811800000002</v>
      </c>
      <c r="P1345">
        <v>0.49168207000000003</v>
      </c>
      <c r="Q1345">
        <f t="shared" si="20"/>
        <v>0.87287018800000005</v>
      </c>
      <c r="R1345">
        <v>5.1581134563585103</v>
      </c>
    </row>
    <row r="1346" spans="1:18" x14ac:dyDescent="0.45">
      <c r="A1346">
        <v>2014</v>
      </c>
      <c r="B1346" t="s">
        <v>393</v>
      </c>
      <c r="C1346" t="s">
        <v>47</v>
      </c>
      <c r="D1346">
        <v>158</v>
      </c>
      <c r="E1346">
        <v>102</v>
      </c>
      <c r="F1346">
        <v>27</v>
      </c>
      <c r="G1346">
        <v>4</v>
      </c>
      <c r="H1346">
        <v>25</v>
      </c>
      <c r="I1346">
        <v>71</v>
      </c>
      <c r="J1346">
        <v>96</v>
      </c>
      <c r="K1346">
        <v>7</v>
      </c>
      <c r="L1346">
        <v>7.9510703000000002E-2</v>
      </c>
      <c r="M1346">
        <v>0.18042813399999999</v>
      </c>
      <c r="N1346">
        <v>0.26779660999999999</v>
      </c>
      <c r="O1346">
        <v>0.333843797</v>
      </c>
      <c r="P1346">
        <v>0.45423728800000002</v>
      </c>
      <c r="Q1346">
        <f t="shared" si="20"/>
        <v>0.78808108499999996</v>
      </c>
      <c r="R1346">
        <v>5.1579589179853897</v>
      </c>
    </row>
    <row r="1347" spans="1:18" x14ac:dyDescent="0.45">
      <c r="A1347">
        <v>1969</v>
      </c>
      <c r="B1347" t="s">
        <v>114</v>
      </c>
      <c r="C1347" t="s">
        <v>40</v>
      </c>
      <c r="D1347">
        <v>160</v>
      </c>
      <c r="E1347">
        <v>94</v>
      </c>
      <c r="F1347">
        <v>31</v>
      </c>
      <c r="G1347">
        <v>6</v>
      </c>
      <c r="H1347">
        <v>29</v>
      </c>
      <c r="I1347">
        <v>89</v>
      </c>
      <c r="J1347">
        <v>92</v>
      </c>
      <c r="K1347">
        <v>1</v>
      </c>
      <c r="L1347">
        <v>0.10269360199999999</v>
      </c>
      <c r="M1347">
        <v>0.20202020200000001</v>
      </c>
      <c r="N1347">
        <v>0.30651340900000001</v>
      </c>
      <c r="O1347">
        <v>0.38215488199999997</v>
      </c>
      <c r="P1347">
        <v>0.55555555499999998</v>
      </c>
      <c r="Q1347">
        <f t="shared" ref="Q1347:Q1410" si="21">O1347+P1347</f>
        <v>0.93771043700000001</v>
      </c>
      <c r="R1347">
        <v>5.1575487056779803</v>
      </c>
    </row>
    <row r="1348" spans="1:18" x14ac:dyDescent="0.45">
      <c r="A1348">
        <v>1954</v>
      </c>
      <c r="B1348" t="s">
        <v>560</v>
      </c>
      <c r="C1348" t="s">
        <v>130</v>
      </c>
      <c r="D1348">
        <v>158</v>
      </c>
      <c r="E1348">
        <v>115</v>
      </c>
      <c r="F1348">
        <v>28</v>
      </c>
      <c r="G1348">
        <v>3</v>
      </c>
      <c r="H1348">
        <v>12</v>
      </c>
      <c r="I1348">
        <v>106</v>
      </c>
      <c r="J1348">
        <v>62</v>
      </c>
      <c r="K1348">
        <v>7</v>
      </c>
      <c r="L1348">
        <v>0.118384401</v>
      </c>
      <c r="M1348">
        <v>9.3314762999999995E-2</v>
      </c>
      <c r="N1348">
        <v>0.254838709</v>
      </c>
      <c r="O1348">
        <v>0.34831460600000003</v>
      </c>
      <c r="P1348">
        <v>0.36774193500000002</v>
      </c>
      <c r="Q1348">
        <f t="shared" si="21"/>
        <v>0.71605654100000005</v>
      </c>
      <c r="R1348">
        <v>5.15701186998671</v>
      </c>
    </row>
    <row r="1349" spans="1:18" x14ac:dyDescent="0.45">
      <c r="A1349">
        <v>2018</v>
      </c>
      <c r="B1349" t="s">
        <v>222</v>
      </c>
      <c r="C1349" t="s">
        <v>64</v>
      </c>
      <c r="D1349">
        <v>180</v>
      </c>
      <c r="E1349">
        <v>128</v>
      </c>
      <c r="F1349">
        <v>27</v>
      </c>
      <c r="G1349">
        <v>6</v>
      </c>
      <c r="H1349">
        <v>19</v>
      </c>
      <c r="I1349">
        <v>103</v>
      </c>
      <c r="J1349">
        <v>73</v>
      </c>
      <c r="K1349">
        <v>43</v>
      </c>
      <c r="L1349">
        <v>9.3243243000000003E-2</v>
      </c>
      <c r="M1349">
        <v>0.178378378</v>
      </c>
      <c r="N1349">
        <v>0.27108433700000001</v>
      </c>
      <c r="O1349">
        <v>0.34417344100000002</v>
      </c>
      <c r="P1349">
        <v>0.41566265000000002</v>
      </c>
      <c r="Q1349">
        <f t="shared" si="21"/>
        <v>0.75983609100000005</v>
      </c>
      <c r="R1349">
        <v>5.1561868212056403</v>
      </c>
    </row>
    <row r="1350" spans="1:18" x14ac:dyDescent="0.45">
      <c r="A1350">
        <v>1950</v>
      </c>
      <c r="B1350" t="s">
        <v>561</v>
      </c>
      <c r="C1350" t="s">
        <v>35</v>
      </c>
      <c r="D1350">
        <v>218</v>
      </c>
      <c r="E1350">
        <v>148</v>
      </c>
      <c r="F1350">
        <v>56</v>
      </c>
      <c r="G1350">
        <v>6</v>
      </c>
      <c r="H1350">
        <v>8</v>
      </c>
      <c r="I1350">
        <v>114</v>
      </c>
      <c r="J1350">
        <v>101</v>
      </c>
      <c r="K1350">
        <v>3</v>
      </c>
      <c r="L1350">
        <v>9.116022E-2</v>
      </c>
      <c r="M1350">
        <v>2.4861878E-2</v>
      </c>
      <c r="N1350">
        <v>0.34009360300000002</v>
      </c>
      <c r="O1350">
        <v>0.40254237199999998</v>
      </c>
      <c r="P1350">
        <v>0.48361934400000001</v>
      </c>
      <c r="Q1350">
        <f t="shared" si="21"/>
        <v>0.88616171599999993</v>
      </c>
      <c r="R1350">
        <v>5.1558794341500596</v>
      </c>
    </row>
    <row r="1351" spans="1:18" x14ac:dyDescent="0.45">
      <c r="A1351">
        <v>1992</v>
      </c>
      <c r="B1351" t="s">
        <v>562</v>
      </c>
      <c r="C1351" t="s">
        <v>94</v>
      </c>
      <c r="D1351">
        <v>189</v>
      </c>
      <c r="E1351">
        <v>136</v>
      </c>
      <c r="F1351">
        <v>31</v>
      </c>
      <c r="G1351">
        <v>6</v>
      </c>
      <c r="H1351">
        <v>16</v>
      </c>
      <c r="I1351">
        <v>101</v>
      </c>
      <c r="J1351">
        <v>75</v>
      </c>
      <c r="K1351">
        <v>26</v>
      </c>
      <c r="L1351">
        <v>9.2485549E-2</v>
      </c>
      <c r="M1351">
        <v>0.15317918999999999</v>
      </c>
      <c r="N1351">
        <v>0.315</v>
      </c>
      <c r="O1351">
        <v>0.39353891299999999</v>
      </c>
      <c r="P1351">
        <v>0.46666666600000001</v>
      </c>
      <c r="Q1351">
        <f t="shared" si="21"/>
        <v>0.86020557900000005</v>
      </c>
      <c r="R1351">
        <v>5.1538146795889199</v>
      </c>
    </row>
    <row r="1352" spans="1:18" x14ac:dyDescent="0.45">
      <c r="A1352">
        <v>2001</v>
      </c>
      <c r="B1352" t="s">
        <v>171</v>
      </c>
      <c r="C1352" t="s">
        <v>19</v>
      </c>
      <c r="D1352">
        <v>162</v>
      </c>
      <c r="E1352">
        <v>86</v>
      </c>
      <c r="F1352">
        <v>33</v>
      </c>
      <c r="G1352">
        <v>2</v>
      </c>
      <c r="H1352">
        <v>41</v>
      </c>
      <c r="I1352">
        <v>93</v>
      </c>
      <c r="J1352">
        <v>125</v>
      </c>
      <c r="K1352">
        <v>0</v>
      </c>
      <c r="L1352">
        <v>0.13064516100000001</v>
      </c>
      <c r="M1352">
        <v>0.23709677400000001</v>
      </c>
      <c r="N1352">
        <v>0.306238185</v>
      </c>
      <c r="O1352">
        <v>0.40483870900000002</v>
      </c>
      <c r="P1352">
        <v>0.60869565199999998</v>
      </c>
      <c r="Q1352">
        <f t="shared" si="21"/>
        <v>1.0135343610000001</v>
      </c>
      <c r="R1352">
        <v>5.1528241376071504</v>
      </c>
    </row>
    <row r="1353" spans="1:18" x14ac:dyDescent="0.45">
      <c r="A1353">
        <v>1964</v>
      </c>
      <c r="B1353" t="s">
        <v>365</v>
      </c>
      <c r="C1353" t="s">
        <v>14</v>
      </c>
      <c r="D1353">
        <v>162</v>
      </c>
      <c r="E1353">
        <v>110</v>
      </c>
      <c r="F1353">
        <v>15</v>
      </c>
      <c r="G1353">
        <v>6</v>
      </c>
      <c r="H1353">
        <v>31</v>
      </c>
      <c r="I1353">
        <v>71</v>
      </c>
      <c r="J1353">
        <v>81</v>
      </c>
      <c r="K1353">
        <v>5</v>
      </c>
      <c r="L1353">
        <v>7.5200000000000003E-2</v>
      </c>
      <c r="M1353">
        <v>0.15040000000000001</v>
      </c>
      <c r="N1353">
        <v>0.28621908099999999</v>
      </c>
      <c r="O1353">
        <v>0.34189406</v>
      </c>
      <c r="P1353">
        <v>0.49823321500000001</v>
      </c>
      <c r="Q1353">
        <f t="shared" si="21"/>
        <v>0.84012727499999995</v>
      </c>
      <c r="R1353">
        <v>5.1524524289913298</v>
      </c>
    </row>
    <row r="1354" spans="1:18" x14ac:dyDescent="0.45">
      <c r="A1354">
        <v>1993</v>
      </c>
      <c r="B1354" t="s">
        <v>109</v>
      </c>
      <c r="C1354" t="s">
        <v>19</v>
      </c>
      <c r="D1354">
        <v>130</v>
      </c>
      <c r="E1354">
        <v>76</v>
      </c>
      <c r="F1354">
        <v>40</v>
      </c>
      <c r="G1354">
        <v>3</v>
      </c>
      <c r="H1354">
        <v>11</v>
      </c>
      <c r="I1354">
        <v>50</v>
      </c>
      <c r="J1354">
        <v>66</v>
      </c>
      <c r="K1354">
        <v>3</v>
      </c>
      <c r="L1354">
        <v>9.0909089999999998E-2</v>
      </c>
      <c r="M1354">
        <v>0.14285714199999999</v>
      </c>
      <c r="N1354">
        <v>0.277777777</v>
      </c>
      <c r="O1354">
        <v>0.34608030499999998</v>
      </c>
      <c r="P1354">
        <v>0.44658119600000001</v>
      </c>
      <c r="Q1354">
        <f t="shared" si="21"/>
        <v>0.79266150099999999</v>
      </c>
      <c r="R1354">
        <v>5.1514002889769896</v>
      </c>
    </row>
    <row r="1355" spans="1:18" x14ac:dyDescent="0.45">
      <c r="A1355">
        <v>1962</v>
      </c>
      <c r="B1355" t="s">
        <v>563</v>
      </c>
      <c r="C1355" t="s">
        <v>345</v>
      </c>
      <c r="D1355">
        <v>185</v>
      </c>
      <c r="E1355">
        <v>129</v>
      </c>
      <c r="F1355">
        <v>25</v>
      </c>
      <c r="G1355">
        <v>6</v>
      </c>
      <c r="H1355">
        <v>25</v>
      </c>
      <c r="I1355">
        <v>114</v>
      </c>
      <c r="J1355">
        <v>117</v>
      </c>
      <c r="K1355">
        <v>3</v>
      </c>
      <c r="L1355">
        <v>0.15299026399999999</v>
      </c>
      <c r="M1355">
        <v>0.122392211</v>
      </c>
      <c r="N1355">
        <v>0.30833333299999999</v>
      </c>
      <c r="O1355">
        <v>0.41225626700000001</v>
      </c>
      <c r="P1355">
        <v>0.495</v>
      </c>
      <c r="Q1355">
        <f t="shared" si="21"/>
        <v>0.90725626699999995</v>
      </c>
      <c r="R1355">
        <v>5.1512674760849304</v>
      </c>
    </row>
    <row r="1356" spans="1:18" x14ac:dyDescent="0.45">
      <c r="A1356">
        <v>2005</v>
      </c>
      <c r="B1356" t="s">
        <v>277</v>
      </c>
      <c r="C1356" t="s">
        <v>50</v>
      </c>
      <c r="D1356">
        <v>168</v>
      </c>
      <c r="E1356">
        <v>104</v>
      </c>
      <c r="F1356">
        <v>45</v>
      </c>
      <c r="G1356">
        <v>4</v>
      </c>
      <c r="H1356">
        <v>15</v>
      </c>
      <c r="I1356">
        <v>104</v>
      </c>
      <c r="J1356">
        <v>63</v>
      </c>
      <c r="K1356">
        <v>16</v>
      </c>
      <c r="L1356">
        <v>9.7859326999999996E-2</v>
      </c>
      <c r="M1356">
        <v>0.16513761399999999</v>
      </c>
      <c r="N1356">
        <v>0.29116117800000002</v>
      </c>
      <c r="O1356">
        <v>0.36461538399999999</v>
      </c>
      <c r="P1356">
        <v>0.46100519899999998</v>
      </c>
      <c r="Q1356">
        <f t="shared" si="21"/>
        <v>0.82562058299999996</v>
      </c>
      <c r="R1356">
        <v>5.1506755420582602</v>
      </c>
    </row>
    <row r="1357" spans="1:18" x14ac:dyDescent="0.45">
      <c r="A1357">
        <v>2005</v>
      </c>
      <c r="B1357" t="s">
        <v>92</v>
      </c>
      <c r="C1357" t="s">
        <v>175</v>
      </c>
      <c r="D1357">
        <v>198</v>
      </c>
      <c r="E1357">
        <v>120</v>
      </c>
      <c r="F1357">
        <v>43</v>
      </c>
      <c r="G1357">
        <v>2</v>
      </c>
      <c r="H1357">
        <v>33</v>
      </c>
      <c r="I1357">
        <v>106</v>
      </c>
      <c r="J1357">
        <v>116</v>
      </c>
      <c r="K1357">
        <v>1</v>
      </c>
      <c r="L1357">
        <v>9.3430656000000001E-2</v>
      </c>
      <c r="M1357">
        <v>0.182481751</v>
      </c>
      <c r="N1357">
        <v>0.32300163100000001</v>
      </c>
      <c r="O1357">
        <v>0.385401459</v>
      </c>
      <c r="P1357">
        <v>0.56117455100000002</v>
      </c>
      <c r="Q1357">
        <f t="shared" si="21"/>
        <v>0.94657601000000002</v>
      </c>
      <c r="R1357">
        <v>5.1492376953405099</v>
      </c>
    </row>
    <row r="1358" spans="1:18" x14ac:dyDescent="0.45">
      <c r="A1358">
        <v>2008</v>
      </c>
      <c r="B1358" t="s">
        <v>564</v>
      </c>
      <c r="C1358" t="s">
        <v>14</v>
      </c>
      <c r="D1358">
        <v>183</v>
      </c>
      <c r="E1358">
        <v>133</v>
      </c>
      <c r="F1358">
        <v>38</v>
      </c>
      <c r="G1358">
        <v>2</v>
      </c>
      <c r="H1358">
        <v>10</v>
      </c>
      <c r="I1358">
        <v>84</v>
      </c>
      <c r="J1358">
        <v>64</v>
      </c>
      <c r="K1358">
        <v>25</v>
      </c>
      <c r="L1358">
        <v>8.8455772000000002E-2</v>
      </c>
      <c r="M1358">
        <v>0.13193403200000001</v>
      </c>
      <c r="N1358">
        <v>0.30602006599999998</v>
      </c>
      <c r="O1358">
        <v>0.36336336299999999</v>
      </c>
      <c r="P1358">
        <v>0.426421404</v>
      </c>
      <c r="Q1358">
        <f t="shared" si="21"/>
        <v>0.789784767</v>
      </c>
      <c r="R1358">
        <v>5.1489429725962097</v>
      </c>
    </row>
    <row r="1359" spans="1:18" x14ac:dyDescent="0.45">
      <c r="A1359">
        <v>1987</v>
      </c>
      <c r="B1359" t="s">
        <v>303</v>
      </c>
      <c r="C1359" t="s">
        <v>40</v>
      </c>
      <c r="D1359">
        <v>165</v>
      </c>
      <c r="E1359">
        <v>97</v>
      </c>
      <c r="F1359">
        <v>36</v>
      </c>
      <c r="G1359">
        <v>11</v>
      </c>
      <c r="H1359">
        <v>21</v>
      </c>
      <c r="I1359">
        <v>93</v>
      </c>
      <c r="J1359">
        <v>82</v>
      </c>
      <c r="K1359">
        <v>34</v>
      </c>
      <c r="L1359">
        <v>8.8607593999999998E-2</v>
      </c>
      <c r="M1359">
        <v>0.193037974</v>
      </c>
      <c r="N1359">
        <v>0.29255319099999999</v>
      </c>
      <c r="O1359">
        <v>0.35885167400000001</v>
      </c>
      <c r="P1359">
        <v>0.50709219800000005</v>
      </c>
      <c r="Q1359">
        <f t="shared" si="21"/>
        <v>0.86594387200000011</v>
      </c>
      <c r="R1359">
        <v>5.1459135344377298</v>
      </c>
    </row>
    <row r="1360" spans="1:18" x14ac:dyDescent="0.45">
      <c r="A1360">
        <v>2011</v>
      </c>
      <c r="B1360" t="s">
        <v>190</v>
      </c>
      <c r="C1360" t="s">
        <v>16</v>
      </c>
      <c r="D1360">
        <v>188</v>
      </c>
      <c r="E1360">
        <v>107</v>
      </c>
      <c r="F1360">
        <v>46</v>
      </c>
      <c r="G1360">
        <v>7</v>
      </c>
      <c r="H1360">
        <v>28</v>
      </c>
      <c r="I1360">
        <v>104</v>
      </c>
      <c r="J1360">
        <v>118</v>
      </c>
      <c r="K1360">
        <v>8</v>
      </c>
      <c r="L1360">
        <v>5.5800293000000001E-2</v>
      </c>
      <c r="M1360">
        <v>0.14096916200000001</v>
      </c>
      <c r="N1360">
        <v>0.30176565</v>
      </c>
      <c r="O1360">
        <v>0.34948604900000002</v>
      </c>
      <c r="P1360">
        <v>0.53290529600000003</v>
      </c>
      <c r="Q1360">
        <f t="shared" si="21"/>
        <v>0.88239134500000005</v>
      </c>
      <c r="R1360">
        <v>5.1458528582975704</v>
      </c>
    </row>
    <row r="1361" spans="1:18" x14ac:dyDescent="0.45">
      <c r="A1361">
        <v>1956</v>
      </c>
      <c r="B1361" t="s">
        <v>565</v>
      </c>
      <c r="C1361" t="s">
        <v>35</v>
      </c>
      <c r="D1361">
        <v>196</v>
      </c>
      <c r="E1361">
        <v>145</v>
      </c>
      <c r="F1361">
        <v>32</v>
      </c>
      <c r="G1361">
        <v>7</v>
      </c>
      <c r="H1361">
        <v>12</v>
      </c>
      <c r="I1361">
        <v>96</v>
      </c>
      <c r="J1361">
        <v>88</v>
      </c>
      <c r="K1361">
        <v>9</v>
      </c>
      <c r="L1361">
        <v>8.3713850000000006E-2</v>
      </c>
      <c r="M1361">
        <v>5.1750379999999999E-2</v>
      </c>
      <c r="N1361">
        <v>0.33164128500000001</v>
      </c>
      <c r="O1361">
        <v>0.38660578299999998</v>
      </c>
      <c r="P1361">
        <v>0.47038917000000002</v>
      </c>
      <c r="Q1361">
        <f t="shared" si="21"/>
        <v>0.85699495300000006</v>
      </c>
      <c r="R1361">
        <v>5.1449650710474097</v>
      </c>
    </row>
    <row r="1362" spans="1:18" x14ac:dyDescent="0.45">
      <c r="A1362">
        <v>1970</v>
      </c>
      <c r="B1362" t="s">
        <v>566</v>
      </c>
      <c r="C1362" t="s">
        <v>14</v>
      </c>
      <c r="D1362">
        <v>148</v>
      </c>
      <c r="E1362">
        <v>88</v>
      </c>
      <c r="F1362">
        <v>36</v>
      </c>
      <c r="G1362">
        <v>2</v>
      </c>
      <c r="H1362">
        <v>22</v>
      </c>
      <c r="I1362">
        <v>82</v>
      </c>
      <c r="J1362">
        <v>107</v>
      </c>
      <c r="K1362">
        <v>0</v>
      </c>
      <c r="L1362">
        <v>0.17810457499999999</v>
      </c>
      <c r="M1362">
        <v>0.173202614</v>
      </c>
      <c r="N1362">
        <v>0.300202839</v>
      </c>
      <c r="O1362">
        <v>0.42622950799999998</v>
      </c>
      <c r="P1362">
        <v>0.51521298100000001</v>
      </c>
      <c r="Q1362">
        <f t="shared" si="21"/>
        <v>0.94144248899999994</v>
      </c>
      <c r="R1362">
        <v>5.1435715200583703</v>
      </c>
    </row>
    <row r="1363" spans="1:18" x14ac:dyDescent="0.45">
      <c r="A1363">
        <v>1962</v>
      </c>
      <c r="B1363" t="s">
        <v>567</v>
      </c>
      <c r="C1363" t="s">
        <v>16</v>
      </c>
      <c r="D1363">
        <v>154</v>
      </c>
      <c r="E1363">
        <v>111</v>
      </c>
      <c r="F1363">
        <v>24</v>
      </c>
      <c r="G1363">
        <v>1</v>
      </c>
      <c r="H1363">
        <v>18</v>
      </c>
      <c r="I1363">
        <v>85</v>
      </c>
      <c r="J1363">
        <v>68</v>
      </c>
      <c r="K1363">
        <v>3</v>
      </c>
      <c r="L1363">
        <v>8.0568719999999996E-2</v>
      </c>
      <c r="M1363">
        <v>0.16745655600000001</v>
      </c>
      <c r="N1363">
        <v>0.27208480499999999</v>
      </c>
      <c r="O1363">
        <v>0.33121019099999999</v>
      </c>
      <c r="P1363">
        <v>0.413427561</v>
      </c>
      <c r="Q1363">
        <f t="shared" si="21"/>
        <v>0.74463775200000004</v>
      </c>
      <c r="R1363">
        <v>5.1396910815518604</v>
      </c>
    </row>
    <row r="1364" spans="1:18" x14ac:dyDescent="0.45">
      <c r="A1364">
        <v>1952</v>
      </c>
      <c r="B1364" t="s">
        <v>551</v>
      </c>
      <c r="C1364" t="s">
        <v>30</v>
      </c>
      <c r="D1364">
        <v>177</v>
      </c>
      <c r="E1364">
        <v>131</v>
      </c>
      <c r="F1364">
        <v>29</v>
      </c>
      <c r="G1364">
        <v>3</v>
      </c>
      <c r="H1364">
        <v>14</v>
      </c>
      <c r="I1364">
        <v>92</v>
      </c>
      <c r="J1364">
        <v>73</v>
      </c>
      <c r="K1364">
        <v>6</v>
      </c>
      <c r="L1364">
        <v>7.2419105999999997E-2</v>
      </c>
      <c r="M1364">
        <v>6.0092448999999999E-2</v>
      </c>
      <c r="N1364">
        <v>0.30050933699999999</v>
      </c>
      <c r="O1364">
        <v>0.35725428999999997</v>
      </c>
      <c r="P1364">
        <v>0.431239388</v>
      </c>
      <c r="Q1364">
        <f t="shared" si="21"/>
        <v>0.78849367800000003</v>
      </c>
      <c r="R1364">
        <v>5.1384263722386603</v>
      </c>
    </row>
    <row r="1365" spans="1:18" x14ac:dyDescent="0.45">
      <c r="A1365">
        <v>1959</v>
      </c>
      <c r="B1365" t="s">
        <v>568</v>
      </c>
      <c r="C1365" t="s">
        <v>52</v>
      </c>
      <c r="D1365">
        <v>164</v>
      </c>
      <c r="E1365">
        <v>108</v>
      </c>
      <c r="F1365">
        <v>26</v>
      </c>
      <c r="G1365">
        <v>11</v>
      </c>
      <c r="H1365">
        <v>19</v>
      </c>
      <c r="I1365">
        <v>93</v>
      </c>
      <c r="J1365">
        <v>74</v>
      </c>
      <c r="K1365">
        <v>15</v>
      </c>
      <c r="L1365">
        <v>0.12715855500000001</v>
      </c>
      <c r="M1365">
        <v>0.100470957</v>
      </c>
      <c r="N1365">
        <v>0.30202578200000002</v>
      </c>
      <c r="O1365">
        <v>0.39427662899999999</v>
      </c>
      <c r="P1365">
        <v>0.49539594799999997</v>
      </c>
      <c r="Q1365">
        <f t="shared" si="21"/>
        <v>0.88967257700000002</v>
      </c>
      <c r="R1365">
        <v>5.1379791230110898</v>
      </c>
    </row>
    <row r="1366" spans="1:18" x14ac:dyDescent="0.45">
      <c r="A1366">
        <v>1987</v>
      </c>
      <c r="B1366" t="s">
        <v>95</v>
      </c>
      <c r="C1366" t="s">
        <v>32</v>
      </c>
      <c r="D1366">
        <v>161</v>
      </c>
      <c r="E1366">
        <v>80</v>
      </c>
      <c r="F1366">
        <v>28</v>
      </c>
      <c r="G1366">
        <v>4</v>
      </c>
      <c r="H1366">
        <v>49</v>
      </c>
      <c r="I1366">
        <v>97</v>
      </c>
      <c r="J1366">
        <v>118</v>
      </c>
      <c r="K1366">
        <v>1</v>
      </c>
      <c r="L1366">
        <v>0.11076443</v>
      </c>
      <c r="M1366">
        <v>0.20436817400000001</v>
      </c>
      <c r="N1366">
        <v>0.28904847299999997</v>
      </c>
      <c r="O1366">
        <v>0.36973478900000001</v>
      </c>
      <c r="P1366">
        <v>0.61759425400000001</v>
      </c>
      <c r="Q1366">
        <f t="shared" si="21"/>
        <v>0.98732904300000002</v>
      </c>
      <c r="R1366">
        <v>5.13581812251324</v>
      </c>
    </row>
    <row r="1367" spans="1:18" x14ac:dyDescent="0.45">
      <c r="A1367">
        <v>1985</v>
      </c>
      <c r="B1367" t="s">
        <v>569</v>
      </c>
      <c r="C1367" t="s">
        <v>99</v>
      </c>
      <c r="D1367">
        <v>148</v>
      </c>
      <c r="E1367">
        <v>87</v>
      </c>
      <c r="F1367">
        <v>36</v>
      </c>
      <c r="G1367">
        <v>3</v>
      </c>
      <c r="H1367">
        <v>22</v>
      </c>
      <c r="I1367">
        <v>70</v>
      </c>
      <c r="J1367">
        <v>81</v>
      </c>
      <c r="K1367">
        <v>9</v>
      </c>
      <c r="L1367">
        <v>6.1588329999999997E-2</v>
      </c>
      <c r="M1367">
        <v>0.12803889700000001</v>
      </c>
      <c r="N1367">
        <v>0.26010544800000002</v>
      </c>
      <c r="O1367">
        <v>0.30956239800000002</v>
      </c>
      <c r="P1367">
        <v>0.44991212600000002</v>
      </c>
      <c r="Q1367">
        <f t="shared" si="21"/>
        <v>0.75947452400000004</v>
      </c>
      <c r="R1367">
        <v>5.1349201035476604</v>
      </c>
    </row>
    <row r="1368" spans="1:18" x14ac:dyDescent="0.45">
      <c r="A1368">
        <v>1976</v>
      </c>
      <c r="B1368" t="s">
        <v>420</v>
      </c>
      <c r="C1368" t="s">
        <v>16</v>
      </c>
      <c r="D1368">
        <v>179</v>
      </c>
      <c r="E1368">
        <v>133</v>
      </c>
      <c r="F1368">
        <v>29</v>
      </c>
      <c r="G1368">
        <v>3</v>
      </c>
      <c r="H1368">
        <v>14</v>
      </c>
      <c r="I1368">
        <v>104</v>
      </c>
      <c r="J1368">
        <v>65</v>
      </c>
      <c r="K1368">
        <v>31</v>
      </c>
      <c r="L1368">
        <v>0.11401098899999999</v>
      </c>
      <c r="M1368">
        <v>7.2802196999999999E-2</v>
      </c>
      <c r="N1368">
        <v>0.28594249199999999</v>
      </c>
      <c r="O1368">
        <v>0.36490250600000002</v>
      </c>
      <c r="P1368">
        <v>0.40894568599999997</v>
      </c>
      <c r="Q1368">
        <f t="shared" si="21"/>
        <v>0.77384819199999999</v>
      </c>
      <c r="R1368">
        <v>5.1345246877703303</v>
      </c>
    </row>
    <row r="1369" spans="1:18" x14ac:dyDescent="0.45">
      <c r="A1369">
        <v>1965</v>
      </c>
      <c r="B1369" t="s">
        <v>22</v>
      </c>
      <c r="C1369" t="s">
        <v>62</v>
      </c>
      <c r="D1369">
        <v>163</v>
      </c>
      <c r="E1369">
        <v>115</v>
      </c>
      <c r="F1369">
        <v>22</v>
      </c>
      <c r="G1369">
        <v>12</v>
      </c>
      <c r="H1369">
        <v>14</v>
      </c>
      <c r="I1369">
        <v>100</v>
      </c>
      <c r="J1369">
        <v>40</v>
      </c>
      <c r="K1369">
        <v>20</v>
      </c>
      <c r="L1369">
        <v>0.13700564900000001</v>
      </c>
      <c r="M1369">
        <v>0.108757062</v>
      </c>
      <c r="N1369">
        <v>0.27121464200000001</v>
      </c>
      <c r="O1369">
        <v>0.37304964499999999</v>
      </c>
      <c r="P1369">
        <v>0.41763727099999998</v>
      </c>
      <c r="Q1369">
        <f t="shared" si="21"/>
        <v>0.79068691599999996</v>
      </c>
      <c r="R1369">
        <v>5.1328366363979097</v>
      </c>
    </row>
    <row r="1370" spans="1:18" x14ac:dyDescent="0.45">
      <c r="A1370">
        <v>1956</v>
      </c>
      <c r="B1370" t="s">
        <v>310</v>
      </c>
      <c r="C1370" t="s">
        <v>60</v>
      </c>
      <c r="D1370">
        <v>190</v>
      </c>
      <c r="E1370">
        <v>153</v>
      </c>
      <c r="F1370">
        <v>26</v>
      </c>
      <c r="G1370">
        <v>8</v>
      </c>
      <c r="H1370">
        <v>3</v>
      </c>
      <c r="I1370">
        <v>94</v>
      </c>
      <c r="J1370">
        <v>50</v>
      </c>
      <c r="K1370">
        <v>10</v>
      </c>
      <c r="L1370">
        <v>0.10987482599999999</v>
      </c>
      <c r="M1370">
        <v>6.2586926000000001E-2</v>
      </c>
      <c r="N1370">
        <v>0.30254776999999999</v>
      </c>
      <c r="O1370">
        <v>0.38429172499999997</v>
      </c>
      <c r="P1370">
        <v>0.38375796099999998</v>
      </c>
      <c r="Q1370">
        <f t="shared" si="21"/>
        <v>0.7680496859999999</v>
      </c>
      <c r="R1370">
        <v>5.1327604630787</v>
      </c>
    </row>
    <row r="1371" spans="1:18" x14ac:dyDescent="0.45">
      <c r="A1371">
        <v>1979</v>
      </c>
      <c r="B1371" t="s">
        <v>381</v>
      </c>
      <c r="C1371" t="s">
        <v>44</v>
      </c>
      <c r="D1371">
        <v>188</v>
      </c>
      <c r="E1371">
        <v>136</v>
      </c>
      <c r="F1371">
        <v>27</v>
      </c>
      <c r="G1371">
        <v>16</v>
      </c>
      <c r="H1371">
        <v>9</v>
      </c>
      <c r="I1371">
        <v>88</v>
      </c>
      <c r="J1371">
        <v>62</v>
      </c>
      <c r="K1371">
        <v>33</v>
      </c>
      <c r="L1371">
        <v>7.4418603999999999E-2</v>
      </c>
      <c r="M1371">
        <v>7.4418603999999999E-2</v>
      </c>
      <c r="N1371">
        <v>0.32191780800000003</v>
      </c>
      <c r="O1371">
        <v>0.372456964</v>
      </c>
      <c r="P1371">
        <v>0.469178082</v>
      </c>
      <c r="Q1371">
        <f t="shared" si="21"/>
        <v>0.84163504599999994</v>
      </c>
      <c r="R1371">
        <v>5.1311129592322899</v>
      </c>
    </row>
    <row r="1372" spans="1:18" x14ac:dyDescent="0.45">
      <c r="A1372">
        <v>1970</v>
      </c>
      <c r="B1372" t="s">
        <v>570</v>
      </c>
      <c r="C1372" t="s">
        <v>52</v>
      </c>
      <c r="D1372">
        <v>196</v>
      </c>
      <c r="E1372">
        <v>135</v>
      </c>
      <c r="F1372">
        <v>47</v>
      </c>
      <c r="G1372">
        <v>4</v>
      </c>
      <c r="H1372">
        <v>10</v>
      </c>
      <c r="I1372">
        <v>84</v>
      </c>
      <c r="J1372">
        <v>111</v>
      </c>
      <c r="K1372">
        <v>8</v>
      </c>
      <c r="L1372">
        <v>0.112056737</v>
      </c>
      <c r="M1372">
        <v>9.9290779999999995E-2</v>
      </c>
      <c r="N1372">
        <v>0.31921824100000001</v>
      </c>
      <c r="O1372">
        <v>0.39229671799999999</v>
      </c>
      <c r="P1372">
        <v>0.45765472299999999</v>
      </c>
      <c r="Q1372">
        <f t="shared" si="21"/>
        <v>0.84995144099999997</v>
      </c>
      <c r="R1372">
        <v>5.1300085073355497</v>
      </c>
    </row>
    <row r="1373" spans="1:18" x14ac:dyDescent="0.45">
      <c r="A1373">
        <v>1959</v>
      </c>
      <c r="B1373" t="s">
        <v>571</v>
      </c>
      <c r="C1373" t="s">
        <v>130</v>
      </c>
      <c r="D1373">
        <v>140</v>
      </c>
      <c r="E1373">
        <v>102</v>
      </c>
      <c r="F1373">
        <v>26</v>
      </c>
      <c r="G1373">
        <v>7</v>
      </c>
      <c r="H1373">
        <v>5</v>
      </c>
      <c r="I1373">
        <v>78</v>
      </c>
      <c r="J1373">
        <v>60</v>
      </c>
      <c r="K1373">
        <v>20</v>
      </c>
      <c r="L1373">
        <v>0.125200642</v>
      </c>
      <c r="M1373">
        <v>0.109149277</v>
      </c>
      <c r="N1373">
        <v>0.27184466000000002</v>
      </c>
      <c r="O1373">
        <v>0.37049180300000001</v>
      </c>
      <c r="P1373">
        <v>0.37864077600000001</v>
      </c>
      <c r="Q1373">
        <f t="shared" si="21"/>
        <v>0.74913257900000008</v>
      </c>
      <c r="R1373">
        <v>5.1287274465047696</v>
      </c>
    </row>
    <row r="1374" spans="1:18" x14ac:dyDescent="0.45">
      <c r="A1374">
        <v>1978</v>
      </c>
      <c r="B1374" t="s">
        <v>572</v>
      </c>
      <c r="C1374" t="s">
        <v>25</v>
      </c>
      <c r="D1374">
        <v>133</v>
      </c>
      <c r="E1374">
        <v>74</v>
      </c>
      <c r="F1374">
        <v>22</v>
      </c>
      <c r="G1374">
        <v>4</v>
      </c>
      <c r="H1374">
        <v>33</v>
      </c>
      <c r="I1374">
        <v>97</v>
      </c>
      <c r="J1374">
        <v>105</v>
      </c>
      <c r="K1374">
        <v>4</v>
      </c>
      <c r="L1374">
        <v>0.15072933499999999</v>
      </c>
      <c r="M1374">
        <v>0.11669367899999999</v>
      </c>
      <c r="N1374">
        <v>0.26181102299999998</v>
      </c>
      <c r="O1374">
        <v>0.37723577200000002</v>
      </c>
      <c r="P1374">
        <v>0.515748031</v>
      </c>
      <c r="Q1374">
        <f t="shared" si="21"/>
        <v>0.89298380300000002</v>
      </c>
      <c r="R1374">
        <v>5.1286840762423997</v>
      </c>
    </row>
    <row r="1375" spans="1:18" x14ac:dyDescent="0.45">
      <c r="A1375">
        <v>1978</v>
      </c>
      <c r="B1375" t="s">
        <v>573</v>
      </c>
      <c r="C1375" t="s">
        <v>52</v>
      </c>
      <c r="D1375">
        <v>163</v>
      </c>
      <c r="E1375">
        <v>117</v>
      </c>
      <c r="F1375">
        <v>25</v>
      </c>
      <c r="G1375">
        <v>4</v>
      </c>
      <c r="H1375">
        <v>17</v>
      </c>
      <c r="I1375">
        <v>93</v>
      </c>
      <c r="J1375">
        <v>58</v>
      </c>
      <c r="K1375">
        <v>45</v>
      </c>
      <c r="L1375">
        <v>0.106766917</v>
      </c>
      <c r="M1375">
        <v>0.105263157</v>
      </c>
      <c r="N1375">
        <v>0.277683134</v>
      </c>
      <c r="O1375">
        <v>0.35508345899999999</v>
      </c>
      <c r="P1375">
        <v>0.42078364499999998</v>
      </c>
      <c r="Q1375">
        <f t="shared" si="21"/>
        <v>0.77586710400000003</v>
      </c>
      <c r="R1375">
        <v>5.1284768195953498</v>
      </c>
    </row>
    <row r="1376" spans="1:18" x14ac:dyDescent="0.45">
      <c r="A1376">
        <v>1955</v>
      </c>
      <c r="B1376" t="s">
        <v>358</v>
      </c>
      <c r="C1376" t="s">
        <v>16</v>
      </c>
      <c r="D1376">
        <v>152</v>
      </c>
      <c r="E1376">
        <v>121</v>
      </c>
      <c r="F1376">
        <v>10</v>
      </c>
      <c r="G1376">
        <v>8</v>
      </c>
      <c r="H1376">
        <v>13</v>
      </c>
      <c r="I1376">
        <v>79</v>
      </c>
      <c r="J1376">
        <v>53</v>
      </c>
      <c r="K1376">
        <v>6</v>
      </c>
      <c r="L1376">
        <v>0.10569105600000001</v>
      </c>
      <c r="M1376">
        <v>0.12520325199999999</v>
      </c>
      <c r="N1376">
        <v>0.28517823599999997</v>
      </c>
      <c r="O1376">
        <v>0.36079077399999998</v>
      </c>
      <c r="P1376">
        <v>0.40712945499999997</v>
      </c>
      <c r="Q1376">
        <f t="shared" si="21"/>
        <v>0.76792022900000001</v>
      </c>
      <c r="R1376">
        <v>5.1275213453345199</v>
      </c>
    </row>
    <row r="1377" spans="1:18" x14ac:dyDescent="0.45">
      <c r="A1377">
        <v>1972</v>
      </c>
      <c r="B1377" t="s">
        <v>420</v>
      </c>
      <c r="C1377" t="s">
        <v>16</v>
      </c>
      <c r="D1377">
        <v>150</v>
      </c>
      <c r="E1377">
        <v>111</v>
      </c>
      <c r="F1377">
        <v>29</v>
      </c>
      <c r="G1377">
        <v>0</v>
      </c>
      <c r="H1377">
        <v>10</v>
      </c>
      <c r="I1377">
        <v>76</v>
      </c>
      <c r="J1377">
        <v>54</v>
      </c>
      <c r="K1377">
        <v>23</v>
      </c>
      <c r="L1377">
        <v>0.14864864799999999</v>
      </c>
      <c r="M1377">
        <v>8.8588587999999996E-2</v>
      </c>
      <c r="N1377">
        <v>0.26978417199999999</v>
      </c>
      <c r="O1377">
        <v>0.38368580000000002</v>
      </c>
      <c r="P1377">
        <v>0.37589928</v>
      </c>
      <c r="Q1377">
        <f t="shared" si="21"/>
        <v>0.75958508000000002</v>
      </c>
      <c r="R1377">
        <v>5.1268191496887603</v>
      </c>
    </row>
    <row r="1378" spans="1:18" x14ac:dyDescent="0.45">
      <c r="A1378">
        <v>2003</v>
      </c>
      <c r="B1378" t="s">
        <v>574</v>
      </c>
      <c r="C1378" t="s">
        <v>88</v>
      </c>
      <c r="D1378">
        <v>201</v>
      </c>
      <c r="E1378">
        <v>119</v>
      </c>
      <c r="F1378">
        <v>49</v>
      </c>
      <c r="G1378">
        <v>4</v>
      </c>
      <c r="H1378">
        <v>29</v>
      </c>
      <c r="I1378">
        <v>80</v>
      </c>
      <c r="J1378">
        <v>116</v>
      </c>
      <c r="K1378">
        <v>6</v>
      </c>
      <c r="L1378">
        <v>4.6062407E-2</v>
      </c>
      <c r="M1378">
        <v>0.12332838</v>
      </c>
      <c r="N1378">
        <v>0.31504702099999998</v>
      </c>
      <c r="O1378">
        <v>0.34472511099999997</v>
      </c>
      <c r="P1378">
        <v>0.54075235099999996</v>
      </c>
      <c r="Q1378">
        <f t="shared" si="21"/>
        <v>0.88547746199999988</v>
      </c>
      <c r="R1378">
        <v>5.1263244311036402</v>
      </c>
    </row>
    <row r="1379" spans="1:18" x14ac:dyDescent="0.45">
      <c r="A1379">
        <v>1951</v>
      </c>
      <c r="B1379" t="s">
        <v>459</v>
      </c>
      <c r="C1379" t="s">
        <v>30</v>
      </c>
      <c r="D1379">
        <v>152</v>
      </c>
      <c r="E1379">
        <v>85</v>
      </c>
      <c r="F1379">
        <v>27</v>
      </c>
      <c r="G1379">
        <v>8</v>
      </c>
      <c r="H1379">
        <v>32</v>
      </c>
      <c r="I1379">
        <v>89</v>
      </c>
      <c r="J1379">
        <v>101</v>
      </c>
      <c r="K1379">
        <v>5</v>
      </c>
      <c r="L1379">
        <v>0.121262458</v>
      </c>
      <c r="M1379">
        <v>9.4684384999999996E-2</v>
      </c>
      <c r="N1379">
        <v>0.29343629300000001</v>
      </c>
      <c r="O1379">
        <v>0.38487394899999999</v>
      </c>
      <c r="P1379">
        <v>0.56177606099999999</v>
      </c>
      <c r="Q1379">
        <f t="shared" si="21"/>
        <v>0.94665000999999993</v>
      </c>
      <c r="R1379">
        <v>5.1254923729595498</v>
      </c>
    </row>
    <row r="1380" spans="1:18" x14ac:dyDescent="0.45">
      <c r="A1380">
        <v>1989</v>
      </c>
      <c r="B1380" t="s">
        <v>381</v>
      </c>
      <c r="C1380" t="s">
        <v>44</v>
      </c>
      <c r="D1380">
        <v>194</v>
      </c>
      <c r="E1380">
        <v>144</v>
      </c>
      <c r="F1380">
        <v>35</v>
      </c>
      <c r="G1380">
        <v>4</v>
      </c>
      <c r="H1380">
        <v>11</v>
      </c>
      <c r="I1380">
        <v>84</v>
      </c>
      <c r="J1380">
        <v>56</v>
      </c>
      <c r="K1380">
        <v>27</v>
      </c>
      <c r="L1380">
        <v>9.1954021999999996E-2</v>
      </c>
      <c r="M1380">
        <v>9.6264367000000003E-2</v>
      </c>
      <c r="N1380">
        <v>0.31544715400000001</v>
      </c>
      <c r="O1380">
        <v>0.37861271600000002</v>
      </c>
      <c r="P1380">
        <v>0.43902438999999999</v>
      </c>
      <c r="Q1380">
        <f t="shared" si="21"/>
        <v>0.81763710600000006</v>
      </c>
      <c r="R1380">
        <v>5.1237141130319603</v>
      </c>
    </row>
    <row r="1381" spans="1:18" x14ac:dyDescent="0.45">
      <c r="A1381">
        <v>2003</v>
      </c>
      <c r="B1381" t="s">
        <v>283</v>
      </c>
      <c r="C1381" t="s">
        <v>16</v>
      </c>
      <c r="D1381">
        <v>198</v>
      </c>
      <c r="E1381">
        <v>119</v>
      </c>
      <c r="F1381">
        <v>36</v>
      </c>
      <c r="G1381">
        <v>5</v>
      </c>
      <c r="H1381">
        <v>38</v>
      </c>
      <c r="I1381">
        <v>114</v>
      </c>
      <c r="J1381">
        <v>91</v>
      </c>
      <c r="K1381">
        <v>35</v>
      </c>
      <c r="L1381">
        <v>5.1771116999999998E-2</v>
      </c>
      <c r="M1381">
        <v>0.177111716</v>
      </c>
      <c r="N1381">
        <v>0.29032258</v>
      </c>
      <c r="O1381">
        <v>0.33787465900000002</v>
      </c>
      <c r="P1381">
        <v>0.52492668600000003</v>
      </c>
      <c r="Q1381">
        <f t="shared" si="21"/>
        <v>0.86280134500000005</v>
      </c>
      <c r="R1381">
        <v>5.1230301770970197</v>
      </c>
    </row>
    <row r="1382" spans="1:18" x14ac:dyDescent="0.45">
      <c r="A1382">
        <v>1963</v>
      </c>
      <c r="B1382" t="s">
        <v>575</v>
      </c>
      <c r="C1382" t="s">
        <v>94</v>
      </c>
      <c r="D1382">
        <v>129</v>
      </c>
      <c r="E1382">
        <v>70</v>
      </c>
      <c r="F1382">
        <v>21</v>
      </c>
      <c r="G1382">
        <v>5</v>
      </c>
      <c r="H1382">
        <v>33</v>
      </c>
      <c r="I1382">
        <v>88</v>
      </c>
      <c r="J1382">
        <v>80</v>
      </c>
      <c r="K1382">
        <v>3</v>
      </c>
      <c r="L1382">
        <v>0.11033274899999999</v>
      </c>
      <c r="M1382">
        <v>0.176882661</v>
      </c>
      <c r="N1382">
        <v>0.25955734400000002</v>
      </c>
      <c r="O1382">
        <v>0.34163701000000002</v>
      </c>
      <c r="P1382">
        <v>0.52112676000000002</v>
      </c>
      <c r="Q1382">
        <f t="shared" si="21"/>
        <v>0.86276377000000004</v>
      </c>
      <c r="R1382">
        <v>5.1224962389800304</v>
      </c>
    </row>
    <row r="1383" spans="1:18" x14ac:dyDescent="0.45">
      <c r="A1383">
        <v>1997</v>
      </c>
      <c r="B1383" t="s">
        <v>179</v>
      </c>
      <c r="C1383" t="s">
        <v>25</v>
      </c>
      <c r="D1383">
        <v>142</v>
      </c>
      <c r="E1383">
        <v>77</v>
      </c>
      <c r="F1383">
        <v>25</v>
      </c>
      <c r="G1383">
        <v>0</v>
      </c>
      <c r="H1383">
        <v>40</v>
      </c>
      <c r="I1383">
        <v>104</v>
      </c>
      <c r="J1383">
        <v>102</v>
      </c>
      <c r="K1383">
        <v>1</v>
      </c>
      <c r="L1383">
        <v>0.19138755900000001</v>
      </c>
      <c r="M1383">
        <v>0.23285486399999999</v>
      </c>
      <c r="N1383">
        <v>0.28629032199999999</v>
      </c>
      <c r="O1383">
        <v>0.42264752700000002</v>
      </c>
      <c r="P1383">
        <v>0.57862903200000004</v>
      </c>
      <c r="Q1383">
        <f t="shared" si="21"/>
        <v>1.0012765590000001</v>
      </c>
      <c r="R1383">
        <v>5.12216638481208</v>
      </c>
    </row>
    <row r="1384" spans="1:18" x14ac:dyDescent="0.45">
      <c r="A1384">
        <v>2001</v>
      </c>
      <c r="B1384" t="s">
        <v>576</v>
      </c>
      <c r="C1384" t="s">
        <v>52</v>
      </c>
      <c r="D1384">
        <v>147</v>
      </c>
      <c r="E1384">
        <v>94</v>
      </c>
      <c r="F1384">
        <v>28</v>
      </c>
      <c r="G1384">
        <v>0</v>
      </c>
      <c r="H1384">
        <v>25</v>
      </c>
      <c r="I1384">
        <v>71</v>
      </c>
      <c r="J1384">
        <v>90</v>
      </c>
      <c r="K1384">
        <v>2</v>
      </c>
      <c r="L1384">
        <v>7.5144507999999999E-2</v>
      </c>
      <c r="M1384">
        <v>5.7803467999999997E-2</v>
      </c>
      <c r="N1384">
        <v>0.31956521700000001</v>
      </c>
      <c r="O1384">
        <v>0.37354085599999998</v>
      </c>
      <c r="P1384">
        <v>0.54347825999999999</v>
      </c>
      <c r="Q1384">
        <f t="shared" si="21"/>
        <v>0.91701911599999997</v>
      </c>
      <c r="R1384">
        <v>5.1205063494350602</v>
      </c>
    </row>
    <row r="1385" spans="1:18" x14ac:dyDescent="0.45">
      <c r="A1385">
        <v>1977</v>
      </c>
      <c r="B1385" t="s">
        <v>577</v>
      </c>
      <c r="C1385" t="s">
        <v>94</v>
      </c>
      <c r="D1385">
        <v>199</v>
      </c>
      <c r="E1385">
        <v>137</v>
      </c>
      <c r="F1385">
        <v>36</v>
      </c>
      <c r="G1385">
        <v>12</v>
      </c>
      <c r="H1385">
        <v>14</v>
      </c>
      <c r="I1385">
        <v>104</v>
      </c>
      <c r="J1385">
        <v>90</v>
      </c>
      <c r="K1385">
        <v>16</v>
      </c>
      <c r="L1385">
        <v>7.7272726999999999E-2</v>
      </c>
      <c r="M1385">
        <v>8.9393939000000006E-2</v>
      </c>
      <c r="N1385">
        <v>0.33558178700000002</v>
      </c>
      <c r="O1385">
        <v>0.38905774999999998</v>
      </c>
      <c r="P1385">
        <v>0.50758853199999998</v>
      </c>
      <c r="Q1385">
        <f t="shared" si="21"/>
        <v>0.89664628199999996</v>
      </c>
      <c r="R1385">
        <v>5.11841626787675</v>
      </c>
    </row>
    <row r="1386" spans="1:18" x14ac:dyDescent="0.45">
      <c r="A1386">
        <v>1963</v>
      </c>
      <c r="B1386" t="s">
        <v>578</v>
      </c>
      <c r="C1386" t="s">
        <v>21</v>
      </c>
      <c r="D1386">
        <v>200</v>
      </c>
      <c r="E1386">
        <v>139</v>
      </c>
      <c r="F1386">
        <v>26</v>
      </c>
      <c r="G1386">
        <v>8</v>
      </c>
      <c r="H1386">
        <v>27</v>
      </c>
      <c r="I1386">
        <v>106</v>
      </c>
      <c r="J1386">
        <v>109</v>
      </c>
      <c r="K1386">
        <v>10</v>
      </c>
      <c r="L1386">
        <v>8.1267217000000003E-2</v>
      </c>
      <c r="M1386">
        <v>0.13774104600000001</v>
      </c>
      <c r="N1386">
        <v>0.30395136699999997</v>
      </c>
      <c r="O1386">
        <v>0.36022253100000001</v>
      </c>
      <c r="P1386">
        <v>0.49088145799999999</v>
      </c>
      <c r="Q1386">
        <f t="shared" si="21"/>
        <v>0.85110398900000006</v>
      </c>
      <c r="R1386">
        <v>5.1166812871817502</v>
      </c>
    </row>
    <row r="1387" spans="1:18" x14ac:dyDescent="0.45">
      <c r="A1387">
        <v>2016</v>
      </c>
      <c r="B1387" t="s">
        <v>160</v>
      </c>
      <c r="C1387" t="s">
        <v>25</v>
      </c>
      <c r="D1387">
        <v>176</v>
      </c>
      <c r="E1387">
        <v>116</v>
      </c>
      <c r="F1387">
        <v>46</v>
      </c>
      <c r="G1387">
        <v>3</v>
      </c>
      <c r="H1387">
        <v>11</v>
      </c>
      <c r="I1387">
        <v>84</v>
      </c>
      <c r="J1387">
        <v>76</v>
      </c>
      <c r="K1387">
        <v>22</v>
      </c>
      <c r="L1387">
        <v>7.1197411000000002E-2</v>
      </c>
      <c r="M1387">
        <v>0.100323624</v>
      </c>
      <c r="N1387">
        <v>0.311504424</v>
      </c>
      <c r="O1387">
        <v>0.36304700099999998</v>
      </c>
      <c r="P1387">
        <v>0.46194690199999999</v>
      </c>
      <c r="Q1387">
        <f t="shared" si="21"/>
        <v>0.82499390299999997</v>
      </c>
      <c r="R1387">
        <v>5.1166616820071598</v>
      </c>
    </row>
    <row r="1388" spans="1:18" x14ac:dyDescent="0.45">
      <c r="A1388">
        <v>1992</v>
      </c>
      <c r="B1388" t="s">
        <v>481</v>
      </c>
      <c r="C1388" t="s">
        <v>99</v>
      </c>
      <c r="D1388">
        <v>180</v>
      </c>
      <c r="E1388">
        <v>121</v>
      </c>
      <c r="F1388">
        <v>39</v>
      </c>
      <c r="G1388">
        <v>6</v>
      </c>
      <c r="H1388">
        <v>14</v>
      </c>
      <c r="I1388">
        <v>99</v>
      </c>
      <c r="J1388">
        <v>66</v>
      </c>
      <c r="K1388">
        <v>78</v>
      </c>
      <c r="L1388">
        <v>5.9405939999999997E-2</v>
      </c>
      <c r="M1388">
        <v>0.11456859899999999</v>
      </c>
      <c r="N1388">
        <v>0.27565084200000001</v>
      </c>
      <c r="O1388">
        <v>0.32244318100000002</v>
      </c>
      <c r="P1388">
        <v>0.41807044399999999</v>
      </c>
      <c r="Q1388">
        <f t="shared" si="21"/>
        <v>0.74051362499999995</v>
      </c>
      <c r="R1388">
        <v>5.1135846986861697</v>
      </c>
    </row>
    <row r="1389" spans="1:18" x14ac:dyDescent="0.45">
      <c r="A1389">
        <v>1957</v>
      </c>
      <c r="B1389" t="s">
        <v>403</v>
      </c>
      <c r="C1389" t="s">
        <v>97</v>
      </c>
      <c r="D1389">
        <v>200</v>
      </c>
      <c r="E1389">
        <v>146</v>
      </c>
      <c r="F1389">
        <v>31</v>
      </c>
      <c r="G1389">
        <v>8</v>
      </c>
      <c r="H1389">
        <v>15</v>
      </c>
      <c r="I1389">
        <v>91</v>
      </c>
      <c r="J1389">
        <v>65</v>
      </c>
      <c r="K1389">
        <v>4</v>
      </c>
      <c r="L1389">
        <v>4.7550431999999997E-2</v>
      </c>
      <c r="M1389">
        <v>2.1613831999999999E-2</v>
      </c>
      <c r="N1389">
        <v>0.30864197500000001</v>
      </c>
      <c r="O1389">
        <v>0.34402332299999999</v>
      </c>
      <c r="P1389">
        <v>0.45061728299999998</v>
      </c>
      <c r="Q1389">
        <f t="shared" si="21"/>
        <v>0.79464060599999997</v>
      </c>
      <c r="R1389">
        <v>5.1109855610636501</v>
      </c>
    </row>
    <row r="1390" spans="1:18" x14ac:dyDescent="0.45">
      <c r="A1390">
        <v>1992</v>
      </c>
      <c r="B1390" t="s">
        <v>342</v>
      </c>
      <c r="C1390" t="s">
        <v>50</v>
      </c>
      <c r="D1390">
        <v>199</v>
      </c>
      <c r="E1390">
        <v>138</v>
      </c>
      <c r="F1390">
        <v>39</v>
      </c>
      <c r="G1390">
        <v>1</v>
      </c>
      <c r="H1390">
        <v>21</v>
      </c>
      <c r="I1390">
        <v>98</v>
      </c>
      <c r="J1390">
        <v>105</v>
      </c>
      <c r="K1390">
        <v>5</v>
      </c>
      <c r="L1390">
        <v>5.3701014999999998E-2</v>
      </c>
      <c r="M1390">
        <v>9.7242380000000003E-2</v>
      </c>
      <c r="N1390">
        <v>0.31093749999999998</v>
      </c>
      <c r="O1390">
        <v>0.34502923899999999</v>
      </c>
      <c r="P1390">
        <v>0.47343750000000001</v>
      </c>
      <c r="Q1390">
        <f t="shared" si="21"/>
        <v>0.818466739</v>
      </c>
      <c r="R1390">
        <v>5.1102776312540499</v>
      </c>
    </row>
    <row r="1391" spans="1:18" x14ac:dyDescent="0.45">
      <c r="A1391">
        <v>1989</v>
      </c>
      <c r="B1391" t="s">
        <v>378</v>
      </c>
      <c r="C1391" t="s">
        <v>35</v>
      </c>
      <c r="D1391">
        <v>128</v>
      </c>
      <c r="E1391">
        <v>78</v>
      </c>
      <c r="F1391">
        <v>21</v>
      </c>
      <c r="G1391">
        <v>1</v>
      </c>
      <c r="H1391">
        <v>28</v>
      </c>
      <c r="I1391">
        <v>77</v>
      </c>
      <c r="J1391">
        <v>85</v>
      </c>
      <c r="K1391">
        <v>6</v>
      </c>
      <c r="L1391">
        <v>0.14566284700000001</v>
      </c>
      <c r="M1391">
        <v>9.6563011000000004E-2</v>
      </c>
      <c r="N1391">
        <v>0.251473477</v>
      </c>
      <c r="O1391">
        <v>0.36065573699999998</v>
      </c>
      <c r="P1391">
        <v>0.46168958700000001</v>
      </c>
      <c r="Q1391">
        <f t="shared" si="21"/>
        <v>0.82234532400000004</v>
      </c>
      <c r="R1391">
        <v>5.1096391200882003</v>
      </c>
    </row>
    <row r="1392" spans="1:18" x14ac:dyDescent="0.45">
      <c r="A1392">
        <v>2010</v>
      </c>
      <c r="B1392" t="s">
        <v>579</v>
      </c>
      <c r="C1392" t="s">
        <v>23</v>
      </c>
      <c r="D1392">
        <v>143</v>
      </c>
      <c r="E1392">
        <v>90</v>
      </c>
      <c r="F1392">
        <v>23</v>
      </c>
      <c r="G1392">
        <v>5</v>
      </c>
      <c r="H1392">
        <v>25</v>
      </c>
      <c r="I1392">
        <v>80</v>
      </c>
      <c r="J1392">
        <v>70</v>
      </c>
      <c r="K1392">
        <v>5</v>
      </c>
      <c r="L1392">
        <v>0.10122164</v>
      </c>
      <c r="M1392">
        <v>0.23734729399999999</v>
      </c>
      <c r="N1392">
        <v>0.28094302500000001</v>
      </c>
      <c r="O1392">
        <v>0.35253054099999998</v>
      </c>
      <c r="P1392">
        <v>0.49312377200000002</v>
      </c>
      <c r="Q1392">
        <f t="shared" si="21"/>
        <v>0.84565431300000005</v>
      </c>
      <c r="R1392">
        <v>5.1076565628315702</v>
      </c>
    </row>
    <row r="1393" spans="1:18" x14ac:dyDescent="0.45">
      <c r="A1393">
        <v>1952</v>
      </c>
      <c r="B1393" t="s">
        <v>380</v>
      </c>
      <c r="C1393" t="s">
        <v>55</v>
      </c>
      <c r="D1393">
        <v>129</v>
      </c>
      <c r="E1393">
        <v>69</v>
      </c>
      <c r="F1393">
        <v>27</v>
      </c>
      <c r="G1393">
        <v>1</v>
      </c>
      <c r="H1393">
        <v>32</v>
      </c>
      <c r="I1393">
        <v>87</v>
      </c>
      <c r="J1393">
        <v>102</v>
      </c>
      <c r="K1393">
        <v>2</v>
      </c>
      <c r="L1393">
        <v>0.17285945</v>
      </c>
      <c r="M1393">
        <v>0.14539579899999999</v>
      </c>
      <c r="N1393">
        <v>0.25393700699999999</v>
      </c>
      <c r="O1393">
        <v>0.38573743900000002</v>
      </c>
      <c r="P1393">
        <v>0.5</v>
      </c>
      <c r="Q1393">
        <f t="shared" si="21"/>
        <v>0.88573743900000002</v>
      </c>
      <c r="R1393">
        <v>5.1055025168765402</v>
      </c>
    </row>
    <row r="1394" spans="1:18" x14ac:dyDescent="0.45">
      <c r="A1394">
        <v>1976</v>
      </c>
      <c r="B1394" t="s">
        <v>157</v>
      </c>
      <c r="C1394" t="s">
        <v>32</v>
      </c>
      <c r="D1394">
        <v>132</v>
      </c>
      <c r="E1394">
        <v>85</v>
      </c>
      <c r="F1394">
        <v>18</v>
      </c>
      <c r="G1394">
        <v>2</v>
      </c>
      <c r="H1394">
        <v>27</v>
      </c>
      <c r="I1394">
        <v>75</v>
      </c>
      <c r="J1394">
        <v>84</v>
      </c>
      <c r="K1394">
        <v>20</v>
      </c>
      <c r="L1394">
        <v>0.11874999999999999</v>
      </c>
      <c r="M1394">
        <v>0.11562500000000001</v>
      </c>
      <c r="N1394">
        <v>0.24</v>
      </c>
      <c r="O1394">
        <v>0.33491311200000001</v>
      </c>
      <c r="P1394">
        <v>0.42727272700000002</v>
      </c>
      <c r="Q1394">
        <f t="shared" si="21"/>
        <v>0.76218583900000003</v>
      </c>
      <c r="R1394">
        <v>5.1051881011545301</v>
      </c>
    </row>
    <row r="1395" spans="1:18" x14ac:dyDescent="0.45">
      <c r="A1395">
        <v>1991</v>
      </c>
      <c r="B1395" t="s">
        <v>180</v>
      </c>
      <c r="C1395" t="s">
        <v>141</v>
      </c>
      <c r="D1395">
        <v>168</v>
      </c>
      <c r="E1395">
        <v>126</v>
      </c>
      <c r="F1395">
        <v>27</v>
      </c>
      <c r="G1395">
        <v>11</v>
      </c>
      <c r="H1395">
        <v>4</v>
      </c>
      <c r="I1395">
        <v>69</v>
      </c>
      <c r="J1395">
        <v>62</v>
      </c>
      <c r="K1395">
        <v>8</v>
      </c>
      <c r="L1395">
        <v>5.9753953999999998E-2</v>
      </c>
      <c r="M1395">
        <v>3.3391915000000001E-2</v>
      </c>
      <c r="N1395">
        <v>0.316981132</v>
      </c>
      <c r="O1395">
        <v>0.35500878699999999</v>
      </c>
      <c r="P1395">
        <v>0.43207547099999999</v>
      </c>
      <c r="Q1395">
        <f t="shared" si="21"/>
        <v>0.78708425799999993</v>
      </c>
      <c r="R1395">
        <v>5.1026155355026503</v>
      </c>
    </row>
    <row r="1396" spans="1:18" x14ac:dyDescent="0.45">
      <c r="A1396">
        <v>1964</v>
      </c>
      <c r="B1396" t="s">
        <v>149</v>
      </c>
      <c r="C1396" t="s">
        <v>35</v>
      </c>
      <c r="D1396">
        <v>154</v>
      </c>
      <c r="E1396">
        <v>101</v>
      </c>
      <c r="F1396">
        <v>31</v>
      </c>
      <c r="G1396">
        <v>5</v>
      </c>
      <c r="H1396">
        <v>17</v>
      </c>
      <c r="I1396">
        <v>77</v>
      </c>
      <c r="J1396">
        <v>68</v>
      </c>
      <c r="K1396">
        <v>4</v>
      </c>
      <c r="L1396">
        <v>0.12335526300000001</v>
      </c>
      <c r="M1396">
        <v>8.3881577999999998E-2</v>
      </c>
      <c r="N1396">
        <v>0.29333333299999997</v>
      </c>
      <c r="O1396">
        <v>0.382838283</v>
      </c>
      <c r="P1396">
        <v>0.46857142800000001</v>
      </c>
      <c r="Q1396">
        <f t="shared" si="21"/>
        <v>0.85140971100000007</v>
      </c>
      <c r="R1396">
        <v>5.1018122132884001</v>
      </c>
    </row>
    <row r="1397" spans="1:18" x14ac:dyDescent="0.45">
      <c r="A1397">
        <v>1965</v>
      </c>
      <c r="B1397" t="s">
        <v>347</v>
      </c>
      <c r="C1397" t="s">
        <v>44</v>
      </c>
      <c r="D1397">
        <v>165</v>
      </c>
      <c r="E1397">
        <v>111</v>
      </c>
      <c r="F1397">
        <v>29</v>
      </c>
      <c r="G1397">
        <v>2</v>
      </c>
      <c r="H1397">
        <v>23</v>
      </c>
      <c r="I1397">
        <v>80</v>
      </c>
      <c r="J1397">
        <v>78</v>
      </c>
      <c r="K1397">
        <v>8</v>
      </c>
      <c r="L1397">
        <v>5.1752921E-2</v>
      </c>
      <c r="M1397">
        <v>0.105175292</v>
      </c>
      <c r="N1397">
        <v>0.29729729700000002</v>
      </c>
      <c r="O1397">
        <v>0.33781512600000002</v>
      </c>
      <c r="P1397">
        <v>0.48108108100000002</v>
      </c>
      <c r="Q1397">
        <f t="shared" si="21"/>
        <v>0.8188962070000001</v>
      </c>
      <c r="R1397">
        <v>5.1011046428064999</v>
      </c>
    </row>
    <row r="1398" spans="1:18" x14ac:dyDescent="0.45">
      <c r="A1398">
        <v>1988</v>
      </c>
      <c r="B1398" t="s">
        <v>580</v>
      </c>
      <c r="C1398" t="s">
        <v>40</v>
      </c>
      <c r="D1398">
        <v>160</v>
      </c>
      <c r="E1398">
        <v>97</v>
      </c>
      <c r="F1398">
        <v>32</v>
      </c>
      <c r="G1398">
        <v>7</v>
      </c>
      <c r="H1398">
        <v>24</v>
      </c>
      <c r="I1398">
        <v>87</v>
      </c>
      <c r="J1398">
        <v>100</v>
      </c>
      <c r="K1398">
        <v>3</v>
      </c>
      <c r="L1398">
        <v>0.124816446</v>
      </c>
      <c r="M1398">
        <v>0.12041116</v>
      </c>
      <c r="N1398">
        <v>0.27397260200000001</v>
      </c>
      <c r="O1398">
        <v>0.365638766</v>
      </c>
      <c r="P1398">
        <v>0.47602739700000002</v>
      </c>
      <c r="Q1398">
        <f t="shared" si="21"/>
        <v>0.84166616299999997</v>
      </c>
      <c r="R1398">
        <v>5.0991655181315796</v>
      </c>
    </row>
    <row r="1399" spans="1:18" x14ac:dyDescent="0.45">
      <c r="A1399">
        <v>1964</v>
      </c>
      <c r="B1399" t="s">
        <v>237</v>
      </c>
      <c r="C1399" t="s">
        <v>35</v>
      </c>
      <c r="D1399">
        <v>156</v>
      </c>
      <c r="E1399">
        <v>116</v>
      </c>
      <c r="F1399">
        <v>14</v>
      </c>
      <c r="G1399">
        <v>8</v>
      </c>
      <c r="H1399">
        <v>18</v>
      </c>
      <c r="I1399">
        <v>69</v>
      </c>
      <c r="J1399">
        <v>80</v>
      </c>
      <c r="K1399">
        <v>5</v>
      </c>
      <c r="L1399">
        <v>6.2937062000000002E-2</v>
      </c>
      <c r="M1399">
        <v>0.11888111799999999</v>
      </c>
      <c r="N1399">
        <v>0.3</v>
      </c>
      <c r="O1399">
        <v>0.35026269700000001</v>
      </c>
      <c r="P1399">
        <v>0.46153846100000001</v>
      </c>
      <c r="Q1399">
        <f t="shared" si="21"/>
        <v>0.81180115799999997</v>
      </c>
      <c r="R1399">
        <v>5.0982819995495001</v>
      </c>
    </row>
    <row r="1400" spans="1:18" x14ac:dyDescent="0.45">
      <c r="A1400">
        <v>2021</v>
      </c>
      <c r="B1400" t="s">
        <v>417</v>
      </c>
      <c r="C1400" t="s">
        <v>50</v>
      </c>
      <c r="D1400">
        <v>179</v>
      </c>
      <c r="E1400">
        <v>112</v>
      </c>
      <c r="F1400">
        <v>33</v>
      </c>
      <c r="G1400">
        <v>1</v>
      </c>
      <c r="H1400">
        <v>33</v>
      </c>
      <c r="I1400">
        <v>91</v>
      </c>
      <c r="J1400">
        <v>107</v>
      </c>
      <c r="K1400">
        <v>0</v>
      </c>
      <c r="L1400">
        <v>7.8549848000000005E-2</v>
      </c>
      <c r="M1400">
        <v>0.25377643500000002</v>
      </c>
      <c r="N1400">
        <v>0.30338983000000003</v>
      </c>
      <c r="O1400">
        <v>0.367069486</v>
      </c>
      <c r="P1400">
        <v>0.53050847400000001</v>
      </c>
      <c r="Q1400">
        <f t="shared" si="21"/>
        <v>0.89757796000000001</v>
      </c>
      <c r="R1400">
        <v>5.0978860444593597</v>
      </c>
    </row>
    <row r="1401" spans="1:18" x14ac:dyDescent="0.45">
      <c r="A1401">
        <v>2006</v>
      </c>
      <c r="B1401" t="s">
        <v>581</v>
      </c>
      <c r="C1401" t="s">
        <v>44</v>
      </c>
      <c r="D1401">
        <v>145</v>
      </c>
      <c r="E1401">
        <v>67</v>
      </c>
      <c r="F1401">
        <v>39</v>
      </c>
      <c r="G1401">
        <v>4</v>
      </c>
      <c r="H1401">
        <v>35</v>
      </c>
      <c r="I1401">
        <v>101</v>
      </c>
      <c r="J1401">
        <v>85</v>
      </c>
      <c r="K1401">
        <v>8</v>
      </c>
      <c r="L1401">
        <v>0.103618421</v>
      </c>
      <c r="M1401">
        <v>0.26644736800000002</v>
      </c>
      <c r="N1401">
        <v>0.27001862100000001</v>
      </c>
      <c r="O1401">
        <v>0.345454545</v>
      </c>
      <c r="P1401">
        <v>0.55307262499999998</v>
      </c>
      <c r="Q1401">
        <f t="shared" si="21"/>
        <v>0.89852716999999993</v>
      </c>
      <c r="R1401">
        <v>5.0968904088317899</v>
      </c>
    </row>
    <row r="1402" spans="1:18" x14ac:dyDescent="0.45">
      <c r="A1402">
        <v>1992</v>
      </c>
      <c r="B1402" t="s">
        <v>275</v>
      </c>
      <c r="C1402" t="s">
        <v>21</v>
      </c>
      <c r="D1402">
        <v>153</v>
      </c>
      <c r="E1402">
        <v>131</v>
      </c>
      <c r="F1402">
        <v>20</v>
      </c>
      <c r="G1402">
        <v>2</v>
      </c>
      <c r="H1402">
        <v>0</v>
      </c>
      <c r="I1402">
        <v>73</v>
      </c>
      <c r="J1402">
        <v>31</v>
      </c>
      <c r="K1402">
        <v>43</v>
      </c>
      <c r="L1402">
        <v>0.1</v>
      </c>
      <c r="M1402">
        <v>5.7627117999999998E-2</v>
      </c>
      <c r="N1402">
        <v>0.29536679500000002</v>
      </c>
      <c r="O1402">
        <v>0.36678200599999999</v>
      </c>
      <c r="P1402">
        <v>0.34169884099999998</v>
      </c>
      <c r="Q1402">
        <f t="shared" si="21"/>
        <v>0.70848084699999991</v>
      </c>
      <c r="R1402">
        <v>5.0955234529406299</v>
      </c>
    </row>
    <row r="1403" spans="1:18" x14ac:dyDescent="0.45">
      <c r="A1403">
        <v>2012</v>
      </c>
      <c r="B1403" t="s">
        <v>582</v>
      </c>
      <c r="C1403" t="s">
        <v>35</v>
      </c>
      <c r="D1403">
        <v>163</v>
      </c>
      <c r="E1403">
        <v>108</v>
      </c>
      <c r="F1403">
        <v>29</v>
      </c>
      <c r="G1403">
        <v>10</v>
      </c>
      <c r="H1403">
        <v>16</v>
      </c>
      <c r="I1403">
        <v>103</v>
      </c>
      <c r="J1403">
        <v>66</v>
      </c>
      <c r="K1403">
        <v>12</v>
      </c>
      <c r="L1403">
        <v>0.108589951</v>
      </c>
      <c r="M1403">
        <v>0.21717990200000001</v>
      </c>
      <c r="N1403">
        <v>0.30018416199999998</v>
      </c>
      <c r="O1403">
        <v>0.37723577200000002</v>
      </c>
      <c r="P1403">
        <v>0.47882136199999997</v>
      </c>
      <c r="Q1403">
        <f t="shared" si="21"/>
        <v>0.85605713400000005</v>
      </c>
      <c r="R1403">
        <v>5.0952999773119796</v>
      </c>
    </row>
    <row r="1404" spans="1:18" x14ac:dyDescent="0.45">
      <c r="A1404">
        <v>1985</v>
      </c>
      <c r="B1404" t="s">
        <v>583</v>
      </c>
      <c r="C1404" t="s">
        <v>21</v>
      </c>
      <c r="D1404">
        <v>180</v>
      </c>
      <c r="E1404">
        <v>131</v>
      </c>
      <c r="F1404">
        <v>38</v>
      </c>
      <c r="G1404">
        <v>3</v>
      </c>
      <c r="H1404">
        <v>8</v>
      </c>
      <c r="I1404">
        <v>97</v>
      </c>
      <c r="J1404">
        <v>110</v>
      </c>
      <c r="K1404">
        <v>31</v>
      </c>
      <c r="L1404">
        <v>0.114942528</v>
      </c>
      <c r="M1404">
        <v>7.9022988000000002E-2</v>
      </c>
      <c r="N1404">
        <v>0.30201342199999998</v>
      </c>
      <c r="O1404">
        <v>0.379160636</v>
      </c>
      <c r="P1404">
        <v>0.41610738200000003</v>
      </c>
      <c r="Q1404">
        <f t="shared" si="21"/>
        <v>0.79526801800000002</v>
      </c>
      <c r="R1404">
        <v>5.0951763709956799</v>
      </c>
    </row>
    <row r="1405" spans="1:18" x14ac:dyDescent="0.45">
      <c r="A1405">
        <v>1971</v>
      </c>
      <c r="B1405" t="s">
        <v>212</v>
      </c>
      <c r="C1405" t="s">
        <v>71</v>
      </c>
      <c r="D1405">
        <v>167</v>
      </c>
      <c r="E1405">
        <v>122</v>
      </c>
      <c r="F1405">
        <v>26</v>
      </c>
      <c r="G1405">
        <v>4</v>
      </c>
      <c r="H1405">
        <v>15</v>
      </c>
      <c r="I1405">
        <v>80</v>
      </c>
      <c r="J1405">
        <v>79</v>
      </c>
      <c r="K1405">
        <v>52</v>
      </c>
      <c r="L1405">
        <v>6.5897858000000004E-2</v>
      </c>
      <c r="M1405">
        <v>0.121911037</v>
      </c>
      <c r="N1405">
        <v>0.30090090000000003</v>
      </c>
      <c r="O1405">
        <v>0.345454545</v>
      </c>
      <c r="P1405">
        <v>0.44324324300000001</v>
      </c>
      <c r="Q1405">
        <f t="shared" si="21"/>
        <v>0.78869778800000001</v>
      </c>
      <c r="R1405">
        <v>5.0945200017301602</v>
      </c>
    </row>
    <row r="1406" spans="1:18" x14ac:dyDescent="0.45">
      <c r="A1406">
        <v>1973</v>
      </c>
      <c r="B1406" t="s">
        <v>584</v>
      </c>
      <c r="C1406" t="s">
        <v>52</v>
      </c>
      <c r="D1406">
        <v>135</v>
      </c>
      <c r="E1406">
        <v>93</v>
      </c>
      <c r="F1406">
        <v>26</v>
      </c>
      <c r="G1406">
        <v>2</v>
      </c>
      <c r="H1406">
        <v>14</v>
      </c>
      <c r="I1406">
        <v>75</v>
      </c>
      <c r="J1406">
        <v>66</v>
      </c>
      <c r="K1406">
        <v>12</v>
      </c>
      <c r="L1406">
        <v>0.143646408</v>
      </c>
      <c r="M1406">
        <v>0.16758747600000001</v>
      </c>
      <c r="N1406">
        <v>0.29540481400000002</v>
      </c>
      <c r="O1406">
        <v>0.39629629599999999</v>
      </c>
      <c r="P1406">
        <v>0.452954048</v>
      </c>
      <c r="Q1406">
        <f t="shared" si="21"/>
        <v>0.84925034399999999</v>
      </c>
      <c r="R1406">
        <v>5.0927349699746296</v>
      </c>
    </row>
    <row r="1407" spans="1:18" x14ac:dyDescent="0.45">
      <c r="A1407">
        <v>1971</v>
      </c>
      <c r="B1407" t="s">
        <v>325</v>
      </c>
      <c r="C1407" t="s">
        <v>28</v>
      </c>
      <c r="D1407">
        <v>130</v>
      </c>
      <c r="E1407">
        <v>88</v>
      </c>
      <c r="F1407">
        <v>19</v>
      </c>
      <c r="G1407">
        <v>4</v>
      </c>
      <c r="H1407">
        <v>19</v>
      </c>
      <c r="I1407">
        <v>99</v>
      </c>
      <c r="J1407">
        <v>54</v>
      </c>
      <c r="K1407">
        <v>15</v>
      </c>
      <c r="L1407">
        <v>0.16211293199999999</v>
      </c>
      <c r="M1407">
        <v>0.11293260400000001</v>
      </c>
      <c r="N1407">
        <v>0.289532293</v>
      </c>
      <c r="O1407">
        <v>0.41316270500000002</v>
      </c>
      <c r="P1407">
        <v>0.47661469899999998</v>
      </c>
      <c r="Q1407">
        <f t="shared" si="21"/>
        <v>0.88977740399999994</v>
      </c>
      <c r="R1407">
        <v>5.0921926962752497</v>
      </c>
    </row>
    <row r="1408" spans="1:18" x14ac:dyDescent="0.45">
      <c r="A1408">
        <v>2007</v>
      </c>
      <c r="B1408" t="s">
        <v>137</v>
      </c>
      <c r="C1408" t="s">
        <v>101</v>
      </c>
      <c r="D1408">
        <v>153</v>
      </c>
      <c r="E1408">
        <v>84</v>
      </c>
      <c r="F1408">
        <v>33</v>
      </c>
      <c r="G1408">
        <v>3</v>
      </c>
      <c r="H1408">
        <v>33</v>
      </c>
      <c r="I1408">
        <v>93</v>
      </c>
      <c r="J1408">
        <v>112</v>
      </c>
      <c r="K1408">
        <v>23</v>
      </c>
      <c r="L1408">
        <v>0.108490566</v>
      </c>
      <c r="M1408">
        <v>0.174528301</v>
      </c>
      <c r="N1408">
        <v>0.27617328499999999</v>
      </c>
      <c r="O1408">
        <v>0.35275590499999998</v>
      </c>
      <c r="P1408">
        <v>0.525270758</v>
      </c>
      <c r="Q1408">
        <f t="shared" si="21"/>
        <v>0.87802666299999999</v>
      </c>
      <c r="R1408">
        <v>5.0917033528960296</v>
      </c>
    </row>
    <row r="1409" spans="1:18" x14ac:dyDescent="0.45">
      <c r="A1409">
        <v>2004</v>
      </c>
      <c r="B1409" t="s">
        <v>151</v>
      </c>
      <c r="C1409" t="s">
        <v>400</v>
      </c>
      <c r="D1409">
        <v>185</v>
      </c>
      <c r="E1409">
        <v>129</v>
      </c>
      <c r="F1409">
        <v>26</v>
      </c>
      <c r="G1409">
        <v>19</v>
      </c>
      <c r="H1409">
        <v>11</v>
      </c>
      <c r="I1409">
        <v>104</v>
      </c>
      <c r="J1409">
        <v>55</v>
      </c>
      <c r="K1409">
        <v>59</v>
      </c>
      <c r="L1409">
        <v>5.2083333000000002E-2</v>
      </c>
      <c r="M1409">
        <v>0.120535714</v>
      </c>
      <c r="N1409">
        <v>0.29552715600000001</v>
      </c>
      <c r="O1409">
        <v>0.33083832299999999</v>
      </c>
      <c r="P1409">
        <v>0.45047923299999998</v>
      </c>
      <c r="Q1409">
        <f t="shared" si="21"/>
        <v>0.78131755599999997</v>
      </c>
      <c r="R1409">
        <v>5.0889204531289103</v>
      </c>
    </row>
    <row r="1410" spans="1:18" x14ac:dyDescent="0.45">
      <c r="A1410">
        <v>2013</v>
      </c>
      <c r="B1410" t="s">
        <v>585</v>
      </c>
      <c r="C1410" t="s">
        <v>25</v>
      </c>
      <c r="D1410">
        <v>160</v>
      </c>
      <c r="E1410">
        <v>103</v>
      </c>
      <c r="F1410">
        <v>36</v>
      </c>
      <c r="G1410">
        <v>4</v>
      </c>
      <c r="H1410">
        <v>17</v>
      </c>
      <c r="I1410">
        <v>86</v>
      </c>
      <c r="J1410">
        <v>84</v>
      </c>
      <c r="K1410">
        <v>30</v>
      </c>
      <c r="L1410">
        <v>0.115501519</v>
      </c>
      <c r="M1410">
        <v>0.21732522700000001</v>
      </c>
      <c r="N1410">
        <v>0.283687943</v>
      </c>
      <c r="O1410">
        <v>0.36600306199999999</v>
      </c>
      <c r="P1410">
        <v>0.45212765900000002</v>
      </c>
      <c r="Q1410">
        <f t="shared" si="21"/>
        <v>0.81813072099999995</v>
      </c>
      <c r="R1410">
        <v>5.0875337654812496</v>
      </c>
    </row>
    <row r="1411" spans="1:18" x14ac:dyDescent="0.45">
      <c r="A1411">
        <v>2009</v>
      </c>
      <c r="B1411" t="s">
        <v>315</v>
      </c>
      <c r="C1411" t="s">
        <v>25</v>
      </c>
      <c r="D1411">
        <v>175</v>
      </c>
      <c r="E1411">
        <v>111</v>
      </c>
      <c r="F1411">
        <v>38</v>
      </c>
      <c r="G1411">
        <v>6</v>
      </c>
      <c r="H1411">
        <v>20</v>
      </c>
      <c r="I1411">
        <v>87</v>
      </c>
      <c r="J1411">
        <v>86</v>
      </c>
      <c r="K1411">
        <v>21</v>
      </c>
      <c r="L1411">
        <v>0.11386861299999999</v>
      </c>
      <c r="M1411">
        <v>0.22043795599999999</v>
      </c>
      <c r="N1411">
        <v>0.30017152600000002</v>
      </c>
      <c r="O1411">
        <v>0.39416058300000001</v>
      </c>
      <c r="P1411">
        <v>0.48885077100000002</v>
      </c>
      <c r="Q1411">
        <f t="shared" ref="Q1411:Q1474" si="22">O1411+P1411</f>
        <v>0.88301135399999997</v>
      </c>
      <c r="R1411">
        <v>5.0861796748669104</v>
      </c>
    </row>
    <row r="1412" spans="1:18" x14ac:dyDescent="0.45">
      <c r="A1412">
        <v>1966</v>
      </c>
      <c r="B1412" t="s">
        <v>18</v>
      </c>
      <c r="C1412" t="s">
        <v>19</v>
      </c>
      <c r="D1412">
        <v>165</v>
      </c>
      <c r="E1412">
        <v>108</v>
      </c>
      <c r="F1412">
        <v>39</v>
      </c>
      <c r="G1412">
        <v>2</v>
      </c>
      <c r="H1412">
        <v>16</v>
      </c>
      <c r="I1412">
        <v>81</v>
      </c>
      <c r="J1412">
        <v>80</v>
      </c>
      <c r="K1412">
        <v>8</v>
      </c>
      <c r="L1412">
        <v>0.12352941100000001</v>
      </c>
      <c r="M1412">
        <v>8.8235294000000006E-2</v>
      </c>
      <c r="N1412">
        <v>0.277777777</v>
      </c>
      <c r="O1412">
        <v>0.36764705800000003</v>
      </c>
      <c r="P1412">
        <v>0.43097643000000002</v>
      </c>
      <c r="Q1412">
        <f t="shared" si="22"/>
        <v>0.79862348800000005</v>
      </c>
      <c r="R1412">
        <v>5.0858366743602001</v>
      </c>
    </row>
    <row r="1413" spans="1:18" x14ac:dyDescent="0.45">
      <c r="A1413">
        <v>1965</v>
      </c>
      <c r="B1413" t="s">
        <v>328</v>
      </c>
      <c r="C1413" t="s">
        <v>94</v>
      </c>
      <c r="D1413">
        <v>185</v>
      </c>
      <c r="E1413">
        <v>124</v>
      </c>
      <c r="F1413">
        <v>40</v>
      </c>
      <c r="G1413">
        <v>5</v>
      </c>
      <c r="H1413">
        <v>16</v>
      </c>
      <c r="I1413">
        <v>107</v>
      </c>
      <c r="J1413">
        <v>98</v>
      </c>
      <c r="K1413">
        <v>19</v>
      </c>
      <c r="L1413">
        <v>8.5007727000000005E-2</v>
      </c>
      <c r="M1413">
        <v>9.8918083000000004E-2</v>
      </c>
      <c r="N1413">
        <v>0.32118055499999998</v>
      </c>
      <c r="O1413">
        <v>0.37829457300000002</v>
      </c>
      <c r="P1413">
        <v>0.49131944399999999</v>
      </c>
      <c r="Q1413">
        <f t="shared" si="22"/>
        <v>0.86961401699999996</v>
      </c>
      <c r="R1413">
        <v>5.0827061287435598</v>
      </c>
    </row>
    <row r="1414" spans="1:18" x14ac:dyDescent="0.45">
      <c r="A1414">
        <v>1953</v>
      </c>
      <c r="B1414" t="s">
        <v>312</v>
      </c>
      <c r="C1414" t="s">
        <v>21</v>
      </c>
      <c r="D1414">
        <v>163</v>
      </c>
      <c r="E1414">
        <v>106</v>
      </c>
      <c r="F1414">
        <v>32</v>
      </c>
      <c r="G1414">
        <v>11</v>
      </c>
      <c r="H1414">
        <v>14</v>
      </c>
      <c r="I1414">
        <v>110</v>
      </c>
      <c r="J1414">
        <v>61</v>
      </c>
      <c r="K1414">
        <v>2</v>
      </c>
      <c r="L1414">
        <v>0.124637681</v>
      </c>
      <c r="M1414">
        <v>5.7971014000000001E-2</v>
      </c>
      <c r="N1414">
        <v>0.27863247800000002</v>
      </c>
      <c r="O1414">
        <v>0.38213762800000001</v>
      </c>
      <c r="P1414">
        <v>0.44273504200000002</v>
      </c>
      <c r="Q1414">
        <f t="shared" si="22"/>
        <v>0.82487266999999997</v>
      </c>
      <c r="R1414">
        <v>5.0822479531182303</v>
      </c>
    </row>
    <row r="1415" spans="1:18" x14ac:dyDescent="0.45">
      <c r="A1415">
        <v>1982</v>
      </c>
      <c r="B1415" t="s">
        <v>296</v>
      </c>
      <c r="C1415" t="s">
        <v>44</v>
      </c>
      <c r="D1415">
        <v>205</v>
      </c>
      <c r="E1415">
        <v>132</v>
      </c>
      <c r="F1415">
        <v>38</v>
      </c>
      <c r="G1415">
        <v>3</v>
      </c>
      <c r="H1415">
        <v>32</v>
      </c>
      <c r="I1415">
        <v>104</v>
      </c>
      <c r="J1415">
        <v>121</v>
      </c>
      <c r="K1415">
        <v>2</v>
      </c>
      <c r="L1415">
        <v>4.5977010999999998E-2</v>
      </c>
      <c r="M1415">
        <v>7.6149425000000007E-2</v>
      </c>
      <c r="N1415">
        <v>0.313455657</v>
      </c>
      <c r="O1415">
        <v>0.342485549</v>
      </c>
      <c r="P1415">
        <v>0.52752293500000003</v>
      </c>
      <c r="Q1415">
        <f t="shared" si="22"/>
        <v>0.87000848399999997</v>
      </c>
      <c r="R1415">
        <v>5.0819780977039901</v>
      </c>
    </row>
    <row r="1416" spans="1:18" x14ac:dyDescent="0.45">
      <c r="A1416">
        <v>1993</v>
      </c>
      <c r="B1416" t="s">
        <v>555</v>
      </c>
      <c r="C1416" t="s">
        <v>50</v>
      </c>
      <c r="D1416">
        <v>158</v>
      </c>
      <c r="E1416">
        <v>99</v>
      </c>
      <c r="F1416">
        <v>15</v>
      </c>
      <c r="G1416">
        <v>4</v>
      </c>
      <c r="H1416">
        <v>40</v>
      </c>
      <c r="I1416">
        <v>90</v>
      </c>
      <c r="J1416">
        <v>120</v>
      </c>
      <c r="K1416">
        <v>3</v>
      </c>
      <c r="L1416">
        <v>0.11641791</v>
      </c>
      <c r="M1416">
        <v>0.13432835800000001</v>
      </c>
      <c r="N1416">
        <v>0.27008546999999999</v>
      </c>
      <c r="O1416">
        <v>0.35671641700000001</v>
      </c>
      <c r="P1416">
        <v>0.51452991400000003</v>
      </c>
      <c r="Q1416">
        <f t="shared" si="22"/>
        <v>0.87124633100000004</v>
      </c>
      <c r="R1416">
        <v>5.0808386099909102</v>
      </c>
    </row>
    <row r="1417" spans="1:18" x14ac:dyDescent="0.45">
      <c r="A1417">
        <v>1965</v>
      </c>
      <c r="B1417" t="s">
        <v>528</v>
      </c>
      <c r="C1417" t="s">
        <v>52</v>
      </c>
      <c r="D1417">
        <v>186</v>
      </c>
      <c r="E1417">
        <v>165</v>
      </c>
      <c r="F1417">
        <v>14</v>
      </c>
      <c r="G1417">
        <v>7</v>
      </c>
      <c r="H1417">
        <v>0</v>
      </c>
      <c r="I1417">
        <v>92</v>
      </c>
      <c r="J1417">
        <v>33</v>
      </c>
      <c r="K1417">
        <v>94</v>
      </c>
      <c r="L1417">
        <v>5.6338027999999998E-2</v>
      </c>
      <c r="M1417">
        <v>9.0140844999999997E-2</v>
      </c>
      <c r="N1417">
        <v>0.28615384599999999</v>
      </c>
      <c r="O1417">
        <v>0.33045976999999999</v>
      </c>
      <c r="P1417">
        <v>0.32923076899999998</v>
      </c>
      <c r="Q1417">
        <f t="shared" si="22"/>
        <v>0.65969053899999996</v>
      </c>
      <c r="R1417">
        <v>5.0791929170063703</v>
      </c>
    </row>
    <row r="1418" spans="1:18" x14ac:dyDescent="0.45">
      <c r="A1418">
        <v>1971</v>
      </c>
      <c r="B1418" t="s">
        <v>586</v>
      </c>
      <c r="C1418" t="s">
        <v>23</v>
      </c>
      <c r="D1418">
        <v>154</v>
      </c>
      <c r="E1418">
        <v>95</v>
      </c>
      <c r="F1418">
        <v>17</v>
      </c>
      <c r="G1418">
        <v>3</v>
      </c>
      <c r="H1418">
        <v>39</v>
      </c>
      <c r="I1418">
        <v>85</v>
      </c>
      <c r="J1418">
        <v>98</v>
      </c>
      <c r="K1418">
        <v>3</v>
      </c>
      <c r="L1418">
        <v>6.9767440999999999E-2</v>
      </c>
      <c r="M1418">
        <v>0.224252491</v>
      </c>
      <c r="N1418">
        <v>0.27848101199999997</v>
      </c>
      <c r="O1418">
        <v>0.33222591299999998</v>
      </c>
      <c r="P1418">
        <v>0.53164556900000004</v>
      </c>
      <c r="Q1418">
        <f t="shared" si="22"/>
        <v>0.86387148199999997</v>
      </c>
      <c r="R1418">
        <v>5.0778952858487196</v>
      </c>
    </row>
    <row r="1419" spans="1:18" x14ac:dyDescent="0.45">
      <c r="A1419">
        <v>1987</v>
      </c>
      <c r="B1419" t="s">
        <v>587</v>
      </c>
      <c r="C1419" t="s">
        <v>71</v>
      </c>
      <c r="D1419">
        <v>207</v>
      </c>
      <c r="E1419">
        <v>151</v>
      </c>
      <c r="F1419">
        <v>33</v>
      </c>
      <c r="G1419">
        <v>8</v>
      </c>
      <c r="H1419">
        <v>15</v>
      </c>
      <c r="I1419">
        <v>105</v>
      </c>
      <c r="J1419">
        <v>83</v>
      </c>
      <c r="K1419">
        <v>12</v>
      </c>
      <c r="L1419">
        <v>0.11034482700000001</v>
      </c>
      <c r="M1419">
        <v>0.11724137900000001</v>
      </c>
      <c r="N1419">
        <v>0.32293291699999999</v>
      </c>
      <c r="O1419">
        <v>0.39917127000000002</v>
      </c>
      <c r="P1419">
        <v>0.469578783</v>
      </c>
      <c r="Q1419">
        <f t="shared" si="22"/>
        <v>0.86875005300000008</v>
      </c>
      <c r="R1419">
        <v>5.0772436565019001</v>
      </c>
    </row>
    <row r="1420" spans="1:18" x14ac:dyDescent="0.45">
      <c r="A1420">
        <v>2010</v>
      </c>
      <c r="B1420" t="s">
        <v>542</v>
      </c>
      <c r="C1420" t="s">
        <v>60</v>
      </c>
      <c r="D1420">
        <v>164</v>
      </c>
      <c r="E1420">
        <v>89</v>
      </c>
      <c r="F1420">
        <v>46</v>
      </c>
      <c r="G1420">
        <v>2</v>
      </c>
      <c r="H1420">
        <v>27</v>
      </c>
      <c r="I1420">
        <v>106</v>
      </c>
      <c r="J1420">
        <v>85</v>
      </c>
      <c r="K1420">
        <v>13</v>
      </c>
      <c r="L1420">
        <v>0.125766871</v>
      </c>
      <c r="M1420">
        <v>0.22546012200000001</v>
      </c>
      <c r="N1420">
        <v>0.29602887999999999</v>
      </c>
      <c r="O1420">
        <v>0.38803680899999998</v>
      </c>
      <c r="P1420">
        <v>0.53249097400000001</v>
      </c>
      <c r="Q1420">
        <f t="shared" si="22"/>
        <v>0.92052778300000004</v>
      </c>
      <c r="R1420">
        <v>5.0742506183812104</v>
      </c>
    </row>
    <row r="1421" spans="1:18" x14ac:dyDescent="0.45">
      <c r="A1421">
        <v>1997</v>
      </c>
      <c r="B1421" t="s">
        <v>326</v>
      </c>
      <c r="C1421" t="s">
        <v>16</v>
      </c>
      <c r="D1421">
        <v>167</v>
      </c>
      <c r="E1421">
        <v>105</v>
      </c>
      <c r="F1421">
        <v>35</v>
      </c>
      <c r="G1421">
        <v>6</v>
      </c>
      <c r="H1421">
        <v>21</v>
      </c>
      <c r="I1421">
        <v>107</v>
      </c>
      <c r="J1421">
        <v>100</v>
      </c>
      <c r="K1421">
        <v>15</v>
      </c>
      <c r="L1421">
        <v>0.123519458</v>
      </c>
      <c r="M1421">
        <v>0.13536379000000001</v>
      </c>
      <c r="N1421">
        <v>0.328094302</v>
      </c>
      <c r="O1421">
        <v>0.40778341699999998</v>
      </c>
      <c r="P1421">
        <v>0.54420432200000002</v>
      </c>
      <c r="Q1421">
        <f t="shared" si="22"/>
        <v>0.951987739</v>
      </c>
      <c r="R1421">
        <v>5.07402757538605</v>
      </c>
    </row>
    <row r="1422" spans="1:18" x14ac:dyDescent="0.45">
      <c r="A1422">
        <v>2005</v>
      </c>
      <c r="B1422" t="s">
        <v>564</v>
      </c>
      <c r="C1422" t="s">
        <v>97</v>
      </c>
      <c r="D1422">
        <v>189</v>
      </c>
      <c r="E1422">
        <v>116</v>
      </c>
      <c r="F1422">
        <v>47</v>
      </c>
      <c r="G1422">
        <v>6</v>
      </c>
      <c r="H1422">
        <v>20</v>
      </c>
      <c r="I1422">
        <v>85</v>
      </c>
      <c r="J1422">
        <v>63</v>
      </c>
      <c r="K1422">
        <v>19</v>
      </c>
      <c r="L1422">
        <v>7.0278183999999994E-2</v>
      </c>
      <c r="M1422">
        <v>0.133235724</v>
      </c>
      <c r="N1422">
        <v>0.30632090699999998</v>
      </c>
      <c r="O1422">
        <v>0.35958395199999998</v>
      </c>
      <c r="P1422">
        <v>0.49918962700000002</v>
      </c>
      <c r="Q1422">
        <f t="shared" si="22"/>
        <v>0.85877357899999995</v>
      </c>
      <c r="R1422">
        <v>5.07391373859189</v>
      </c>
    </row>
    <row r="1423" spans="1:18" x14ac:dyDescent="0.45">
      <c r="A1423">
        <v>1974</v>
      </c>
      <c r="B1423" t="s">
        <v>588</v>
      </c>
      <c r="C1423" t="s">
        <v>40</v>
      </c>
      <c r="D1423">
        <v>198</v>
      </c>
      <c r="E1423">
        <v>137</v>
      </c>
      <c r="F1423">
        <v>38</v>
      </c>
      <c r="G1423">
        <v>12</v>
      </c>
      <c r="H1423">
        <v>11</v>
      </c>
      <c r="I1423">
        <v>96</v>
      </c>
      <c r="J1423">
        <v>85</v>
      </c>
      <c r="K1423">
        <v>10</v>
      </c>
      <c r="L1423">
        <v>4.9924357000000003E-2</v>
      </c>
      <c r="M1423">
        <v>8.7745839000000006E-2</v>
      </c>
      <c r="N1423">
        <v>0.32090761699999998</v>
      </c>
      <c r="O1423">
        <v>0.35757575699999999</v>
      </c>
      <c r="P1423">
        <v>0.47487844400000001</v>
      </c>
      <c r="Q1423">
        <f t="shared" si="22"/>
        <v>0.832454201</v>
      </c>
      <c r="R1423">
        <v>5.0709595989000498</v>
      </c>
    </row>
    <row r="1424" spans="1:18" x14ac:dyDescent="0.45">
      <c r="A1424">
        <v>2018</v>
      </c>
      <c r="B1424" t="s">
        <v>589</v>
      </c>
      <c r="C1424" t="s">
        <v>32</v>
      </c>
      <c r="D1424">
        <v>159</v>
      </c>
      <c r="E1424">
        <v>98</v>
      </c>
      <c r="F1424">
        <v>37</v>
      </c>
      <c r="G1424">
        <v>1</v>
      </c>
      <c r="H1424">
        <v>23</v>
      </c>
      <c r="I1424">
        <v>78</v>
      </c>
      <c r="J1424">
        <v>99</v>
      </c>
      <c r="K1424">
        <v>0</v>
      </c>
      <c r="L1424">
        <v>0.114705882</v>
      </c>
      <c r="M1424">
        <v>0.188235294</v>
      </c>
      <c r="N1424">
        <v>0.26677852299999999</v>
      </c>
      <c r="O1424">
        <v>0.35294117600000002</v>
      </c>
      <c r="P1424">
        <v>0.447986577</v>
      </c>
      <c r="Q1424">
        <f t="shared" si="22"/>
        <v>0.80092775300000008</v>
      </c>
      <c r="R1424">
        <v>5.0699087549240502</v>
      </c>
    </row>
    <row r="1425" spans="1:18" x14ac:dyDescent="0.45">
      <c r="A1425">
        <v>1995</v>
      </c>
      <c r="B1425" t="s">
        <v>340</v>
      </c>
      <c r="C1425" t="s">
        <v>19</v>
      </c>
      <c r="D1425">
        <v>165</v>
      </c>
      <c r="E1425">
        <v>95</v>
      </c>
      <c r="F1425">
        <v>28</v>
      </c>
      <c r="G1425">
        <v>3</v>
      </c>
      <c r="H1425">
        <v>39</v>
      </c>
      <c r="I1425">
        <v>98</v>
      </c>
      <c r="J1425">
        <v>126</v>
      </c>
      <c r="K1425">
        <v>11</v>
      </c>
      <c r="L1425">
        <v>0.106918238</v>
      </c>
      <c r="M1425">
        <v>0.235849056</v>
      </c>
      <c r="N1425">
        <v>0.3</v>
      </c>
      <c r="O1425">
        <v>0.38836477899999999</v>
      </c>
      <c r="P1425">
        <v>0.57454545400000001</v>
      </c>
      <c r="Q1425">
        <f t="shared" si="22"/>
        <v>0.962910233</v>
      </c>
      <c r="R1425">
        <v>5.0683293319738798</v>
      </c>
    </row>
    <row r="1426" spans="1:18" x14ac:dyDescent="0.45">
      <c r="A1426">
        <v>1991</v>
      </c>
      <c r="B1426" t="s">
        <v>124</v>
      </c>
      <c r="C1426" t="s">
        <v>14</v>
      </c>
      <c r="D1426">
        <v>170</v>
      </c>
      <c r="E1426">
        <v>102</v>
      </c>
      <c r="F1426">
        <v>32</v>
      </c>
      <c r="G1426">
        <v>7</v>
      </c>
      <c r="H1426">
        <v>29</v>
      </c>
      <c r="I1426">
        <v>84</v>
      </c>
      <c r="J1426">
        <v>116</v>
      </c>
      <c r="K1426">
        <v>4</v>
      </c>
      <c r="L1426">
        <v>8.1993569000000002E-2</v>
      </c>
      <c r="M1426">
        <v>0.14630224999999999</v>
      </c>
      <c r="N1426">
        <v>0.30088495500000001</v>
      </c>
      <c r="O1426">
        <v>0.35852089999999998</v>
      </c>
      <c r="P1426">
        <v>0.53628318500000005</v>
      </c>
      <c r="Q1426">
        <f t="shared" si="22"/>
        <v>0.89480408500000008</v>
      </c>
      <c r="R1426">
        <v>5.0681476868680999</v>
      </c>
    </row>
    <row r="1427" spans="1:18" x14ac:dyDescent="0.45">
      <c r="A1427">
        <v>1991</v>
      </c>
      <c r="B1427" t="s">
        <v>275</v>
      </c>
      <c r="C1427" t="s">
        <v>21</v>
      </c>
      <c r="D1427">
        <v>157</v>
      </c>
      <c r="E1427">
        <v>121</v>
      </c>
      <c r="F1427">
        <v>30</v>
      </c>
      <c r="G1427">
        <v>3</v>
      </c>
      <c r="H1427">
        <v>3</v>
      </c>
      <c r="I1427">
        <v>96</v>
      </c>
      <c r="J1427">
        <v>50</v>
      </c>
      <c r="K1427">
        <v>35</v>
      </c>
      <c r="L1427">
        <v>0.12948517900000001</v>
      </c>
      <c r="M1427">
        <v>5.6162245999999999E-2</v>
      </c>
      <c r="N1427">
        <v>0.285454545</v>
      </c>
      <c r="O1427">
        <v>0.37952755900000001</v>
      </c>
      <c r="P1427">
        <v>0.36727272700000002</v>
      </c>
      <c r="Q1427">
        <f t="shared" si="22"/>
        <v>0.74680028600000004</v>
      </c>
      <c r="R1427">
        <v>5.0659804267387303</v>
      </c>
    </row>
    <row r="1428" spans="1:18" x14ac:dyDescent="0.45">
      <c r="A1428">
        <v>1975</v>
      </c>
      <c r="B1428" t="s">
        <v>573</v>
      </c>
      <c r="C1428" t="s">
        <v>52</v>
      </c>
      <c r="D1428">
        <v>162</v>
      </c>
      <c r="E1428">
        <v>124</v>
      </c>
      <c r="F1428">
        <v>24</v>
      </c>
      <c r="G1428">
        <v>6</v>
      </c>
      <c r="H1428">
        <v>8</v>
      </c>
      <c r="I1428">
        <v>108</v>
      </c>
      <c r="J1428">
        <v>41</v>
      </c>
      <c r="K1428">
        <v>77</v>
      </c>
      <c r="L1428">
        <v>0.12534435199999999</v>
      </c>
      <c r="M1428">
        <v>0.12809917300000001</v>
      </c>
      <c r="N1428">
        <v>0.26213592200000002</v>
      </c>
      <c r="O1428">
        <v>0.35764375799999998</v>
      </c>
      <c r="P1428">
        <v>0.35922330000000002</v>
      </c>
      <c r="Q1428">
        <f t="shared" si="22"/>
        <v>0.71686705800000006</v>
      </c>
      <c r="R1428">
        <v>5.0653697622568101</v>
      </c>
    </row>
    <row r="1429" spans="1:18" x14ac:dyDescent="0.45">
      <c r="A1429">
        <v>1975</v>
      </c>
      <c r="B1429" t="s">
        <v>357</v>
      </c>
      <c r="C1429" t="s">
        <v>32</v>
      </c>
      <c r="D1429">
        <v>143</v>
      </c>
      <c r="E1429">
        <v>120</v>
      </c>
      <c r="F1429">
        <v>17</v>
      </c>
      <c r="G1429">
        <v>5</v>
      </c>
      <c r="H1429">
        <v>1</v>
      </c>
      <c r="I1429">
        <v>74</v>
      </c>
      <c r="J1429">
        <v>43</v>
      </c>
      <c r="K1429">
        <v>30</v>
      </c>
      <c r="L1429">
        <v>0.129807692</v>
      </c>
      <c r="M1429">
        <v>0.128205128</v>
      </c>
      <c r="N1429">
        <v>0.27290076299999999</v>
      </c>
      <c r="O1429">
        <v>0.37315875599999998</v>
      </c>
      <c r="P1429">
        <v>0.33015267100000001</v>
      </c>
      <c r="Q1429">
        <f t="shared" si="22"/>
        <v>0.70331142700000004</v>
      </c>
      <c r="R1429">
        <v>5.06515249327036</v>
      </c>
    </row>
    <row r="1430" spans="1:18" x14ac:dyDescent="0.45">
      <c r="A1430">
        <v>1969</v>
      </c>
      <c r="B1430" t="s">
        <v>374</v>
      </c>
      <c r="C1430" t="s">
        <v>23</v>
      </c>
      <c r="D1430">
        <v>194</v>
      </c>
      <c r="E1430">
        <v>138</v>
      </c>
      <c r="F1430">
        <v>25</v>
      </c>
      <c r="G1430">
        <v>10</v>
      </c>
      <c r="H1430">
        <v>21</v>
      </c>
      <c r="I1430">
        <v>104</v>
      </c>
      <c r="J1430">
        <v>93</v>
      </c>
      <c r="K1430">
        <v>26</v>
      </c>
      <c r="L1430">
        <v>3.9073806000000003E-2</v>
      </c>
      <c r="M1430">
        <v>0.133140376</v>
      </c>
      <c r="N1430">
        <v>0.30455259000000001</v>
      </c>
      <c r="O1430">
        <v>0.34654919200000001</v>
      </c>
      <c r="P1430">
        <v>0.47409733100000001</v>
      </c>
      <c r="Q1430">
        <f t="shared" si="22"/>
        <v>0.82064652299999996</v>
      </c>
      <c r="R1430">
        <v>5.0644452438988798</v>
      </c>
    </row>
    <row r="1431" spans="1:18" x14ac:dyDescent="0.45">
      <c r="A1431">
        <v>1977</v>
      </c>
      <c r="B1431" t="s">
        <v>590</v>
      </c>
      <c r="C1431" t="s">
        <v>71</v>
      </c>
      <c r="D1431">
        <v>189</v>
      </c>
      <c r="E1431">
        <v>120</v>
      </c>
      <c r="F1431">
        <v>32</v>
      </c>
      <c r="G1431">
        <v>14</v>
      </c>
      <c r="H1431">
        <v>23</v>
      </c>
      <c r="I1431">
        <v>98</v>
      </c>
      <c r="J1431">
        <v>112</v>
      </c>
      <c r="K1431">
        <v>16</v>
      </c>
      <c r="L1431">
        <v>6.2027231000000002E-2</v>
      </c>
      <c r="M1431">
        <v>9.6822994999999995E-2</v>
      </c>
      <c r="N1431">
        <v>0.31188118799999998</v>
      </c>
      <c r="O1431">
        <v>0.36060606000000001</v>
      </c>
      <c r="P1431">
        <v>0.524752475</v>
      </c>
      <c r="Q1431">
        <f t="shared" si="22"/>
        <v>0.88535853499999995</v>
      </c>
      <c r="R1431">
        <v>5.0598893318658096</v>
      </c>
    </row>
    <row r="1432" spans="1:18" x14ac:dyDescent="0.45">
      <c r="A1432">
        <v>1978</v>
      </c>
      <c r="B1432" t="s">
        <v>98</v>
      </c>
      <c r="C1432" t="s">
        <v>99</v>
      </c>
      <c r="D1432">
        <v>136</v>
      </c>
      <c r="E1432">
        <v>88</v>
      </c>
      <c r="F1432">
        <v>27</v>
      </c>
      <c r="G1432">
        <v>1</v>
      </c>
      <c r="H1432">
        <v>20</v>
      </c>
      <c r="I1432">
        <v>76</v>
      </c>
      <c r="J1432">
        <v>72</v>
      </c>
      <c r="K1432">
        <v>10</v>
      </c>
      <c r="L1432">
        <v>0.10214168</v>
      </c>
      <c r="M1432">
        <v>0.115321252</v>
      </c>
      <c r="N1432">
        <v>0.255159474</v>
      </c>
      <c r="O1432">
        <v>0.33553718999999999</v>
      </c>
      <c r="P1432">
        <v>0.42213883600000002</v>
      </c>
      <c r="Q1432">
        <f t="shared" si="22"/>
        <v>0.75767602599999995</v>
      </c>
      <c r="R1432">
        <v>5.0596724866715004</v>
      </c>
    </row>
    <row r="1433" spans="1:18" x14ac:dyDescent="0.45">
      <c r="A1433">
        <v>2002</v>
      </c>
      <c r="B1433" t="s">
        <v>41</v>
      </c>
      <c r="C1433" t="s">
        <v>42</v>
      </c>
      <c r="D1433">
        <v>160</v>
      </c>
      <c r="E1433">
        <v>90</v>
      </c>
      <c r="F1433">
        <v>19</v>
      </c>
      <c r="G1433">
        <v>2</v>
      </c>
      <c r="H1433">
        <v>49</v>
      </c>
      <c r="I1433">
        <v>122</v>
      </c>
      <c r="J1433">
        <v>108</v>
      </c>
      <c r="K1433">
        <v>2</v>
      </c>
      <c r="L1433">
        <v>0.154654654</v>
      </c>
      <c r="M1433">
        <v>0.21621621599999999</v>
      </c>
      <c r="N1433">
        <v>0.28776978399999997</v>
      </c>
      <c r="O1433">
        <v>0.39939939899999999</v>
      </c>
      <c r="P1433">
        <v>0.59352517900000001</v>
      </c>
      <c r="Q1433">
        <f t="shared" si="22"/>
        <v>0.992924578</v>
      </c>
      <c r="R1433">
        <v>5.0573143499694098</v>
      </c>
    </row>
    <row r="1434" spans="1:18" x14ac:dyDescent="0.45">
      <c r="A1434">
        <v>1990</v>
      </c>
      <c r="B1434" t="s">
        <v>435</v>
      </c>
      <c r="C1434" t="s">
        <v>50</v>
      </c>
      <c r="D1434">
        <v>174</v>
      </c>
      <c r="E1434">
        <v>105</v>
      </c>
      <c r="F1434">
        <v>34</v>
      </c>
      <c r="G1434">
        <v>3</v>
      </c>
      <c r="H1434">
        <v>32</v>
      </c>
      <c r="I1434">
        <v>107</v>
      </c>
      <c r="J1434">
        <v>84</v>
      </c>
      <c r="K1434">
        <v>33</v>
      </c>
      <c r="L1434">
        <v>7.9239301999999998E-2</v>
      </c>
      <c r="M1434">
        <v>0.13629160000000001</v>
      </c>
      <c r="N1434">
        <v>0.30260869499999998</v>
      </c>
      <c r="O1434">
        <v>0.35714285699999998</v>
      </c>
      <c r="P1434">
        <v>0.53913043400000005</v>
      </c>
      <c r="Q1434">
        <f t="shared" si="22"/>
        <v>0.89627329099999997</v>
      </c>
      <c r="R1434">
        <v>5.0562814660827096</v>
      </c>
    </row>
    <row r="1435" spans="1:18" x14ac:dyDescent="0.45">
      <c r="A1435">
        <v>1966</v>
      </c>
      <c r="B1435" t="s">
        <v>591</v>
      </c>
      <c r="C1435" t="s">
        <v>52</v>
      </c>
      <c r="D1435">
        <v>149</v>
      </c>
      <c r="E1435">
        <v>99</v>
      </c>
      <c r="F1435">
        <v>23</v>
      </c>
      <c r="G1435">
        <v>3</v>
      </c>
      <c r="H1435">
        <v>24</v>
      </c>
      <c r="I1435">
        <v>69</v>
      </c>
      <c r="J1435">
        <v>74</v>
      </c>
      <c r="K1435">
        <v>1</v>
      </c>
      <c r="L1435">
        <v>7.8688523999999996E-2</v>
      </c>
      <c r="M1435">
        <v>0.118032786</v>
      </c>
      <c r="N1435">
        <v>0.27389705800000003</v>
      </c>
      <c r="O1435">
        <v>0.33333333300000001</v>
      </c>
      <c r="P1435">
        <v>0.45955882300000001</v>
      </c>
      <c r="Q1435">
        <f t="shared" si="22"/>
        <v>0.79289215599999996</v>
      </c>
      <c r="R1435">
        <v>5.0555448300638499</v>
      </c>
    </row>
    <row r="1436" spans="1:18" x14ac:dyDescent="0.45">
      <c r="A1436">
        <v>1970</v>
      </c>
      <c r="B1436" t="s">
        <v>592</v>
      </c>
      <c r="C1436" t="s">
        <v>42</v>
      </c>
      <c r="D1436">
        <v>162</v>
      </c>
      <c r="E1436">
        <v>93</v>
      </c>
      <c r="F1436">
        <v>33</v>
      </c>
      <c r="G1436">
        <v>4</v>
      </c>
      <c r="H1436">
        <v>32</v>
      </c>
      <c r="I1436">
        <v>102</v>
      </c>
      <c r="J1436">
        <v>115</v>
      </c>
      <c r="K1436">
        <v>0</v>
      </c>
      <c r="L1436">
        <v>0.15171288699999999</v>
      </c>
      <c r="M1436">
        <v>0.16150081499999999</v>
      </c>
      <c r="N1436">
        <v>0.31517509700000002</v>
      </c>
      <c r="O1436">
        <v>0.41898527000000002</v>
      </c>
      <c r="P1436">
        <v>0.58171206200000003</v>
      </c>
      <c r="Q1436">
        <f t="shared" si="22"/>
        <v>1.0006973320000001</v>
      </c>
      <c r="R1436">
        <v>5.0534016947686302</v>
      </c>
    </row>
    <row r="1437" spans="1:18" x14ac:dyDescent="0.45">
      <c r="A1437">
        <v>1999</v>
      </c>
      <c r="B1437" t="s">
        <v>263</v>
      </c>
      <c r="C1437" t="s">
        <v>23</v>
      </c>
      <c r="D1437">
        <v>171</v>
      </c>
      <c r="E1437">
        <v>125</v>
      </c>
      <c r="F1437">
        <v>30</v>
      </c>
      <c r="G1437">
        <v>4</v>
      </c>
      <c r="H1437">
        <v>12</v>
      </c>
      <c r="I1437">
        <v>108</v>
      </c>
      <c r="J1437">
        <v>75</v>
      </c>
      <c r="K1437">
        <v>30</v>
      </c>
      <c r="L1437">
        <v>0.13537117900000001</v>
      </c>
      <c r="M1437">
        <v>8.2969431999999996E-2</v>
      </c>
      <c r="N1437">
        <v>0.29331046300000002</v>
      </c>
      <c r="O1437">
        <v>0.39002932499999998</v>
      </c>
      <c r="P1437">
        <v>0.42024013700000001</v>
      </c>
      <c r="Q1437">
        <f t="shared" si="22"/>
        <v>0.81026946199999994</v>
      </c>
      <c r="R1437">
        <v>5.0525924848007602</v>
      </c>
    </row>
    <row r="1438" spans="1:18" x14ac:dyDescent="0.45">
      <c r="A1438">
        <v>1978</v>
      </c>
      <c r="B1438" t="s">
        <v>546</v>
      </c>
      <c r="C1438" t="s">
        <v>35</v>
      </c>
      <c r="D1438">
        <v>169</v>
      </c>
      <c r="E1438">
        <v>115</v>
      </c>
      <c r="F1438">
        <v>25</v>
      </c>
      <c r="G1438">
        <v>3</v>
      </c>
      <c r="H1438">
        <v>26</v>
      </c>
      <c r="I1438">
        <v>79</v>
      </c>
      <c r="J1438">
        <v>96</v>
      </c>
      <c r="K1438">
        <v>0</v>
      </c>
      <c r="L1438">
        <v>0.110612855</v>
      </c>
      <c r="M1438">
        <v>0.143497757</v>
      </c>
      <c r="N1438">
        <v>0.28692699399999999</v>
      </c>
      <c r="O1438">
        <v>0.36377245499999999</v>
      </c>
      <c r="P1438">
        <v>0.47198641699999999</v>
      </c>
      <c r="Q1438">
        <f t="shared" si="22"/>
        <v>0.83575887199999999</v>
      </c>
      <c r="R1438">
        <v>5.0525736084661901</v>
      </c>
    </row>
    <row r="1439" spans="1:18" x14ac:dyDescent="0.45">
      <c r="A1439">
        <v>1975</v>
      </c>
      <c r="B1439" t="s">
        <v>441</v>
      </c>
      <c r="C1439" t="s">
        <v>28</v>
      </c>
      <c r="D1439">
        <v>176</v>
      </c>
      <c r="E1439">
        <v>120</v>
      </c>
      <c r="F1439">
        <v>37</v>
      </c>
      <c r="G1439">
        <v>4</v>
      </c>
      <c r="H1439">
        <v>15</v>
      </c>
      <c r="I1439">
        <v>88</v>
      </c>
      <c r="J1439">
        <v>55</v>
      </c>
      <c r="K1439">
        <v>3</v>
      </c>
      <c r="L1439">
        <v>0.165266106</v>
      </c>
      <c r="M1439">
        <v>0.11484593799999999</v>
      </c>
      <c r="N1439">
        <v>0.30034129599999998</v>
      </c>
      <c r="O1439">
        <v>0.414908579</v>
      </c>
      <c r="P1439">
        <v>0.45392491400000001</v>
      </c>
      <c r="Q1439">
        <f t="shared" si="22"/>
        <v>0.86883349300000001</v>
      </c>
      <c r="R1439">
        <v>5.0524181698434898</v>
      </c>
    </row>
    <row r="1440" spans="1:18" x14ac:dyDescent="0.45">
      <c r="A1440">
        <v>1982</v>
      </c>
      <c r="B1440" t="s">
        <v>215</v>
      </c>
      <c r="C1440" t="s">
        <v>62</v>
      </c>
      <c r="D1440">
        <v>137</v>
      </c>
      <c r="E1440">
        <v>93</v>
      </c>
      <c r="F1440">
        <v>31</v>
      </c>
      <c r="G1440">
        <v>10</v>
      </c>
      <c r="H1440">
        <v>3</v>
      </c>
      <c r="I1440">
        <v>73</v>
      </c>
      <c r="J1440">
        <v>36</v>
      </c>
      <c r="K1440">
        <v>37</v>
      </c>
      <c r="L1440">
        <v>6.8518518E-2</v>
      </c>
      <c r="M1440">
        <v>8.8888887999999999E-2</v>
      </c>
      <c r="N1440">
        <v>0.27620967699999999</v>
      </c>
      <c r="O1440">
        <v>0.327102803</v>
      </c>
      <c r="P1440">
        <v>0.39717741899999998</v>
      </c>
      <c r="Q1440">
        <f t="shared" si="22"/>
        <v>0.72428022199999997</v>
      </c>
      <c r="R1440">
        <v>5.0517634674269001</v>
      </c>
    </row>
    <row r="1441" spans="1:18" x14ac:dyDescent="0.45">
      <c r="A1441">
        <v>1992</v>
      </c>
      <c r="B1441" t="s">
        <v>555</v>
      </c>
      <c r="C1441" t="s">
        <v>50</v>
      </c>
      <c r="D1441">
        <v>124</v>
      </c>
      <c r="E1441">
        <v>79</v>
      </c>
      <c r="F1441">
        <v>19</v>
      </c>
      <c r="G1441">
        <v>5</v>
      </c>
      <c r="H1441">
        <v>21</v>
      </c>
      <c r="I1441">
        <v>78</v>
      </c>
      <c r="J1441">
        <v>72</v>
      </c>
      <c r="K1441">
        <v>2</v>
      </c>
      <c r="L1441">
        <v>0.13835376499999999</v>
      </c>
      <c r="M1441">
        <v>0.14886164599999999</v>
      </c>
      <c r="N1441">
        <v>0.25619834699999999</v>
      </c>
      <c r="O1441">
        <v>0.359019264</v>
      </c>
      <c r="P1441">
        <v>0.44628099100000002</v>
      </c>
      <c r="Q1441">
        <f t="shared" si="22"/>
        <v>0.80530025500000002</v>
      </c>
      <c r="R1441">
        <v>5.0515381601342497</v>
      </c>
    </row>
    <row r="1442" spans="1:18" x14ac:dyDescent="0.45">
      <c r="A1442">
        <v>1960</v>
      </c>
      <c r="B1442" t="s">
        <v>593</v>
      </c>
      <c r="C1442" t="s">
        <v>40</v>
      </c>
      <c r="D1442">
        <v>156</v>
      </c>
      <c r="E1442">
        <v>107</v>
      </c>
      <c r="F1442">
        <v>24</v>
      </c>
      <c r="G1442">
        <v>9</v>
      </c>
      <c r="H1442">
        <v>16</v>
      </c>
      <c r="I1442">
        <v>97</v>
      </c>
      <c r="J1442">
        <v>79</v>
      </c>
      <c r="K1442">
        <v>3</v>
      </c>
      <c r="L1442">
        <v>0.116352201</v>
      </c>
      <c r="M1442">
        <v>0.116352201</v>
      </c>
      <c r="N1442">
        <v>0.28209764900000001</v>
      </c>
      <c r="O1442">
        <v>0.36550632900000002</v>
      </c>
      <c r="P1442">
        <v>0.44484629199999998</v>
      </c>
      <c r="Q1442">
        <f t="shared" si="22"/>
        <v>0.81035262100000005</v>
      </c>
      <c r="R1442">
        <v>5.0514869586249</v>
      </c>
    </row>
    <row r="1443" spans="1:18" x14ac:dyDescent="0.45">
      <c r="A1443">
        <v>2018</v>
      </c>
      <c r="B1443" t="s">
        <v>491</v>
      </c>
      <c r="C1443" t="s">
        <v>101</v>
      </c>
      <c r="D1443">
        <v>114</v>
      </c>
      <c r="E1443">
        <v>61</v>
      </c>
      <c r="F1443">
        <v>28</v>
      </c>
      <c r="G1443">
        <v>8</v>
      </c>
      <c r="H1443">
        <v>17</v>
      </c>
      <c r="I1443">
        <v>77</v>
      </c>
      <c r="J1443">
        <v>47</v>
      </c>
      <c r="K1443">
        <v>9</v>
      </c>
      <c r="L1443">
        <v>0.14953271000000001</v>
      </c>
      <c r="M1443">
        <v>0.26168224200000001</v>
      </c>
      <c r="N1443">
        <v>0.263279445</v>
      </c>
      <c r="O1443">
        <v>0.40373831700000001</v>
      </c>
      <c r="P1443">
        <v>0.48267898300000001</v>
      </c>
      <c r="Q1443">
        <f t="shared" si="22"/>
        <v>0.88641729999999996</v>
      </c>
      <c r="R1443">
        <v>5.0490287008504602</v>
      </c>
    </row>
    <row r="1444" spans="1:18" x14ac:dyDescent="0.45">
      <c r="A1444">
        <v>1977</v>
      </c>
      <c r="B1444" t="s">
        <v>352</v>
      </c>
      <c r="C1444" t="s">
        <v>130</v>
      </c>
      <c r="D1444">
        <v>151</v>
      </c>
      <c r="E1444">
        <v>90</v>
      </c>
      <c r="F1444">
        <v>38</v>
      </c>
      <c r="G1444">
        <v>4</v>
      </c>
      <c r="H1444">
        <v>19</v>
      </c>
      <c r="I1444">
        <v>99</v>
      </c>
      <c r="J1444">
        <v>67</v>
      </c>
      <c r="K1444">
        <v>8</v>
      </c>
      <c r="L1444">
        <v>8.2934609000000006E-2</v>
      </c>
      <c r="M1444">
        <v>0.141945773</v>
      </c>
      <c r="N1444">
        <v>0.27305605700000002</v>
      </c>
      <c r="O1444">
        <v>0.34349919699999998</v>
      </c>
      <c r="P1444">
        <v>0.45931283899999997</v>
      </c>
      <c r="Q1444">
        <f t="shared" si="22"/>
        <v>0.80281203599999995</v>
      </c>
      <c r="R1444">
        <v>5.04875817546107</v>
      </c>
    </row>
    <row r="1445" spans="1:18" x14ac:dyDescent="0.45">
      <c r="A1445">
        <v>2011</v>
      </c>
      <c r="B1445" t="s">
        <v>359</v>
      </c>
      <c r="C1445" t="s">
        <v>16</v>
      </c>
      <c r="D1445">
        <v>132</v>
      </c>
      <c r="E1445">
        <v>98</v>
      </c>
      <c r="F1445">
        <v>19</v>
      </c>
      <c r="G1445">
        <v>8</v>
      </c>
      <c r="H1445">
        <v>7</v>
      </c>
      <c r="I1445">
        <v>87</v>
      </c>
      <c r="J1445">
        <v>36</v>
      </c>
      <c r="K1445">
        <v>49</v>
      </c>
      <c r="L1445">
        <v>0.10204081600000001</v>
      </c>
      <c r="M1445">
        <v>0.158163265</v>
      </c>
      <c r="N1445">
        <v>0.258823529</v>
      </c>
      <c r="O1445">
        <v>0.34482758600000002</v>
      </c>
      <c r="P1445">
        <v>0.36862745000000002</v>
      </c>
      <c r="Q1445">
        <f t="shared" si="22"/>
        <v>0.71345503600000004</v>
      </c>
      <c r="R1445">
        <v>5.0485871153092203</v>
      </c>
    </row>
    <row r="1446" spans="1:18" x14ac:dyDescent="0.45">
      <c r="A1446">
        <v>1950</v>
      </c>
      <c r="B1446" t="s">
        <v>117</v>
      </c>
      <c r="C1446" t="s">
        <v>40</v>
      </c>
      <c r="D1446">
        <v>149</v>
      </c>
      <c r="E1446">
        <v>75</v>
      </c>
      <c r="F1446">
        <v>21</v>
      </c>
      <c r="G1446">
        <v>6</v>
      </c>
      <c r="H1446">
        <v>47</v>
      </c>
      <c r="I1446">
        <v>112</v>
      </c>
      <c r="J1446">
        <v>118</v>
      </c>
      <c r="K1446">
        <v>2</v>
      </c>
      <c r="L1446">
        <v>0.18154761899999999</v>
      </c>
      <c r="M1446">
        <v>0.117559523</v>
      </c>
      <c r="N1446">
        <v>0.27239488099999998</v>
      </c>
      <c r="O1446">
        <v>0.40773809500000002</v>
      </c>
      <c r="P1446">
        <v>0.59049360100000003</v>
      </c>
      <c r="Q1446">
        <f t="shared" si="22"/>
        <v>0.99823169600000006</v>
      </c>
      <c r="R1446">
        <v>5.0470622625813899</v>
      </c>
    </row>
    <row r="1447" spans="1:18" x14ac:dyDescent="0.45">
      <c r="A1447">
        <v>1979</v>
      </c>
      <c r="B1447" t="s">
        <v>516</v>
      </c>
      <c r="C1447" t="s">
        <v>189</v>
      </c>
      <c r="D1447">
        <v>166</v>
      </c>
      <c r="E1447">
        <v>124</v>
      </c>
      <c r="F1447">
        <v>27</v>
      </c>
      <c r="G1447">
        <v>3</v>
      </c>
      <c r="H1447">
        <v>12</v>
      </c>
      <c r="I1447">
        <v>87</v>
      </c>
      <c r="J1447">
        <v>75</v>
      </c>
      <c r="K1447">
        <v>3</v>
      </c>
      <c r="L1447">
        <v>0.12919463</v>
      </c>
      <c r="M1447">
        <v>9.5637582999999998E-2</v>
      </c>
      <c r="N1447">
        <v>0.32612966599999998</v>
      </c>
      <c r="O1447">
        <v>0.418212478</v>
      </c>
      <c r="P1447">
        <v>0.46168958700000001</v>
      </c>
      <c r="Q1447">
        <f t="shared" si="22"/>
        <v>0.87990206500000001</v>
      </c>
      <c r="R1447">
        <v>5.0455183934824097</v>
      </c>
    </row>
    <row r="1448" spans="1:18" x14ac:dyDescent="0.45">
      <c r="A1448">
        <v>2009</v>
      </c>
      <c r="B1448" t="s">
        <v>92</v>
      </c>
      <c r="C1448" t="s">
        <v>35</v>
      </c>
      <c r="D1448">
        <v>198</v>
      </c>
      <c r="E1448">
        <v>130</v>
      </c>
      <c r="F1448">
        <v>34</v>
      </c>
      <c r="G1448">
        <v>0</v>
      </c>
      <c r="H1448">
        <v>34</v>
      </c>
      <c r="I1448">
        <v>96</v>
      </c>
      <c r="J1448">
        <v>103</v>
      </c>
      <c r="K1448">
        <v>6</v>
      </c>
      <c r="L1448">
        <v>9.9270072000000001E-2</v>
      </c>
      <c r="M1448">
        <v>0.156204379</v>
      </c>
      <c r="N1448">
        <v>0.324058919</v>
      </c>
      <c r="O1448">
        <v>0.39562043699999999</v>
      </c>
      <c r="P1448">
        <v>0.54664484400000002</v>
      </c>
      <c r="Q1448">
        <f t="shared" si="22"/>
        <v>0.94226528100000007</v>
      </c>
      <c r="R1448">
        <v>5.0445200274093898</v>
      </c>
    </row>
    <row r="1449" spans="1:18" x14ac:dyDescent="0.45">
      <c r="A1449">
        <v>2002</v>
      </c>
      <c r="B1449" t="s">
        <v>433</v>
      </c>
      <c r="C1449" t="s">
        <v>94</v>
      </c>
      <c r="D1449">
        <v>131</v>
      </c>
      <c r="E1449">
        <v>76</v>
      </c>
      <c r="F1449">
        <v>37</v>
      </c>
      <c r="G1449">
        <v>3</v>
      </c>
      <c r="H1449">
        <v>15</v>
      </c>
      <c r="I1449">
        <v>71</v>
      </c>
      <c r="J1449">
        <v>69</v>
      </c>
      <c r="K1449">
        <v>10</v>
      </c>
      <c r="L1449">
        <v>0.125</v>
      </c>
      <c r="M1449">
        <v>0.22048611100000001</v>
      </c>
      <c r="N1449">
        <v>0.26734693799999998</v>
      </c>
      <c r="O1449">
        <v>0.36805555499999998</v>
      </c>
      <c r="P1449">
        <v>0.44693877500000001</v>
      </c>
      <c r="Q1449">
        <f t="shared" si="22"/>
        <v>0.81499432999999999</v>
      </c>
      <c r="R1449">
        <v>5.0435697821637904</v>
      </c>
    </row>
    <row r="1450" spans="1:18" x14ac:dyDescent="0.45">
      <c r="A1450">
        <v>2023</v>
      </c>
      <c r="B1450" t="s">
        <v>417</v>
      </c>
      <c r="C1450" t="s">
        <v>50</v>
      </c>
      <c r="D1450">
        <v>179</v>
      </c>
      <c r="E1450">
        <v>107</v>
      </c>
      <c r="F1450">
        <v>32</v>
      </c>
      <c r="G1450">
        <v>3</v>
      </c>
      <c r="H1450">
        <v>37</v>
      </c>
      <c r="I1450">
        <v>117</v>
      </c>
      <c r="J1450">
        <v>97</v>
      </c>
      <c r="K1450">
        <v>3</v>
      </c>
      <c r="L1450">
        <v>8.2517482000000003E-2</v>
      </c>
      <c r="M1450">
        <v>0.24055944000000001</v>
      </c>
      <c r="N1450">
        <v>0.28144654000000002</v>
      </c>
      <c r="O1450">
        <v>0.345454545</v>
      </c>
      <c r="P1450">
        <v>0.51572326999999996</v>
      </c>
      <c r="Q1450">
        <f t="shared" si="22"/>
        <v>0.86117781500000001</v>
      </c>
      <c r="R1450">
        <v>5.0432691062534003</v>
      </c>
    </row>
    <row r="1451" spans="1:18" x14ac:dyDescent="0.45">
      <c r="A1451">
        <v>1985</v>
      </c>
      <c r="B1451" t="s">
        <v>173</v>
      </c>
      <c r="C1451" t="s">
        <v>101</v>
      </c>
      <c r="D1451">
        <v>183</v>
      </c>
      <c r="E1451">
        <v>135</v>
      </c>
      <c r="F1451">
        <v>34</v>
      </c>
      <c r="G1451">
        <v>4</v>
      </c>
      <c r="H1451">
        <v>10</v>
      </c>
      <c r="I1451">
        <v>87</v>
      </c>
      <c r="J1451">
        <v>91</v>
      </c>
      <c r="K1451">
        <v>3</v>
      </c>
      <c r="L1451">
        <v>0.112903225</v>
      </c>
      <c r="M1451">
        <v>8.6510263000000004E-2</v>
      </c>
      <c r="N1451">
        <v>0.308600337</v>
      </c>
      <c r="O1451">
        <v>0.384164222</v>
      </c>
      <c r="P1451">
        <v>0.43001686300000003</v>
      </c>
      <c r="Q1451">
        <f t="shared" si="22"/>
        <v>0.81418108499999997</v>
      </c>
      <c r="R1451">
        <v>5.0408960104125304</v>
      </c>
    </row>
    <row r="1452" spans="1:18" x14ac:dyDescent="0.45">
      <c r="A1452">
        <v>2023</v>
      </c>
      <c r="B1452" t="s">
        <v>594</v>
      </c>
      <c r="C1452" t="s">
        <v>86</v>
      </c>
      <c r="D1452">
        <v>173</v>
      </c>
      <c r="E1452">
        <v>116</v>
      </c>
      <c r="F1452">
        <v>35</v>
      </c>
      <c r="G1452">
        <v>0</v>
      </c>
      <c r="H1452">
        <v>22</v>
      </c>
      <c r="I1452">
        <v>95</v>
      </c>
      <c r="J1452">
        <v>78</v>
      </c>
      <c r="K1452">
        <v>0</v>
      </c>
      <c r="L1452">
        <v>0.108333333</v>
      </c>
      <c r="M1452">
        <v>0.15666666600000001</v>
      </c>
      <c r="N1452">
        <v>0.329523809</v>
      </c>
      <c r="O1452">
        <v>0.41</v>
      </c>
      <c r="P1452">
        <v>0.52190476100000005</v>
      </c>
      <c r="Q1452">
        <f t="shared" si="22"/>
        <v>0.93190476099999997</v>
      </c>
      <c r="R1452">
        <v>5.0375881396496398</v>
      </c>
    </row>
    <row r="1453" spans="1:18" x14ac:dyDescent="0.45">
      <c r="A1453">
        <v>1971</v>
      </c>
      <c r="B1453" t="s">
        <v>595</v>
      </c>
      <c r="C1453" t="s">
        <v>40</v>
      </c>
      <c r="D1453">
        <v>170</v>
      </c>
      <c r="E1453">
        <v>132</v>
      </c>
      <c r="F1453">
        <v>26</v>
      </c>
      <c r="G1453">
        <v>5</v>
      </c>
      <c r="H1453">
        <v>7</v>
      </c>
      <c r="I1453">
        <v>60</v>
      </c>
      <c r="J1453">
        <v>81</v>
      </c>
      <c r="K1453">
        <v>6</v>
      </c>
      <c r="L1453">
        <v>3.4111309999999999E-2</v>
      </c>
      <c r="M1453">
        <v>5.7450627999999997E-2</v>
      </c>
      <c r="N1453">
        <v>0.318949343</v>
      </c>
      <c r="O1453">
        <v>0.34532374100000002</v>
      </c>
      <c r="P1453">
        <v>0.42589118100000001</v>
      </c>
      <c r="Q1453">
        <f t="shared" si="22"/>
        <v>0.77121492199999997</v>
      </c>
      <c r="R1453">
        <v>5.0373675355022502</v>
      </c>
    </row>
    <row r="1454" spans="1:18" x14ac:dyDescent="0.45">
      <c r="A1454">
        <v>1970</v>
      </c>
      <c r="B1454" t="s">
        <v>181</v>
      </c>
      <c r="C1454" t="s">
        <v>23</v>
      </c>
      <c r="D1454">
        <v>205</v>
      </c>
      <c r="E1454">
        <v>144</v>
      </c>
      <c r="F1454">
        <v>37</v>
      </c>
      <c r="G1454">
        <v>9</v>
      </c>
      <c r="H1454">
        <v>15</v>
      </c>
      <c r="I1454">
        <v>120</v>
      </c>
      <c r="J1454">
        <v>52</v>
      </c>
      <c r="K1454">
        <v>12</v>
      </c>
      <c r="L1454">
        <v>0.100274725</v>
      </c>
      <c r="M1454">
        <v>8.7912087E-2</v>
      </c>
      <c r="N1454">
        <v>0.31587057000000002</v>
      </c>
      <c r="O1454">
        <v>0.384615384</v>
      </c>
      <c r="P1454">
        <v>0.46995377500000002</v>
      </c>
      <c r="Q1454">
        <f t="shared" si="22"/>
        <v>0.85456915899999997</v>
      </c>
      <c r="R1454">
        <v>5.03304963603407</v>
      </c>
    </row>
    <row r="1455" spans="1:18" x14ac:dyDescent="0.45">
      <c r="A1455">
        <v>2015</v>
      </c>
      <c r="B1455" t="s">
        <v>596</v>
      </c>
      <c r="C1455" t="s">
        <v>47</v>
      </c>
      <c r="D1455">
        <v>178</v>
      </c>
      <c r="E1455">
        <v>111</v>
      </c>
      <c r="F1455">
        <v>22</v>
      </c>
      <c r="G1455">
        <v>1</v>
      </c>
      <c r="H1455">
        <v>44</v>
      </c>
      <c r="I1455">
        <v>90</v>
      </c>
      <c r="J1455">
        <v>93</v>
      </c>
      <c r="K1455">
        <v>3</v>
      </c>
      <c r="L1455">
        <v>9.0076334999999993E-2</v>
      </c>
      <c r="M1455">
        <v>0.25038167900000002</v>
      </c>
      <c r="N1455">
        <v>0.30169491500000001</v>
      </c>
      <c r="O1455">
        <v>0.36946564799999998</v>
      </c>
      <c r="P1455">
        <v>0.56610169399999999</v>
      </c>
      <c r="Q1455">
        <f t="shared" si="22"/>
        <v>0.93556734199999991</v>
      </c>
      <c r="R1455">
        <v>5.0324177672684902</v>
      </c>
    </row>
    <row r="1456" spans="1:18" x14ac:dyDescent="0.45">
      <c r="A1456">
        <v>2018</v>
      </c>
      <c r="B1456" t="s">
        <v>597</v>
      </c>
      <c r="C1456" t="s">
        <v>47</v>
      </c>
      <c r="D1456">
        <v>170</v>
      </c>
      <c r="E1456">
        <v>102</v>
      </c>
      <c r="F1456">
        <v>38</v>
      </c>
      <c r="G1456">
        <v>4</v>
      </c>
      <c r="H1456">
        <v>26</v>
      </c>
      <c r="I1456">
        <v>90</v>
      </c>
      <c r="J1456">
        <v>93</v>
      </c>
      <c r="K1456">
        <v>8</v>
      </c>
      <c r="L1456">
        <v>0.102489019</v>
      </c>
      <c r="M1456">
        <v>0.21669106799999999</v>
      </c>
      <c r="N1456">
        <v>0.28523489899999999</v>
      </c>
      <c r="O1456">
        <v>0.36603221000000002</v>
      </c>
      <c r="P1456">
        <v>0.49328859000000003</v>
      </c>
      <c r="Q1456">
        <f t="shared" si="22"/>
        <v>0.85932080000000011</v>
      </c>
      <c r="R1456">
        <v>5.0298376891682901</v>
      </c>
    </row>
    <row r="1457" spans="1:18" x14ac:dyDescent="0.45">
      <c r="A1457">
        <v>2003</v>
      </c>
      <c r="B1457" t="s">
        <v>598</v>
      </c>
      <c r="C1457" t="s">
        <v>19</v>
      </c>
      <c r="D1457">
        <v>135</v>
      </c>
      <c r="E1457">
        <v>77</v>
      </c>
      <c r="F1457">
        <v>24</v>
      </c>
      <c r="G1457">
        <v>6</v>
      </c>
      <c r="H1457">
        <v>28</v>
      </c>
      <c r="I1457">
        <v>81</v>
      </c>
      <c r="J1457">
        <v>87</v>
      </c>
      <c r="K1457">
        <v>4</v>
      </c>
      <c r="L1457">
        <v>0.126705653</v>
      </c>
      <c r="M1457">
        <v>0.18713450200000001</v>
      </c>
      <c r="N1457">
        <v>0.30612244799999999</v>
      </c>
      <c r="O1457">
        <v>0.396484375</v>
      </c>
      <c r="P1457">
        <v>0.57823129200000001</v>
      </c>
      <c r="Q1457">
        <f t="shared" si="22"/>
        <v>0.97471566700000001</v>
      </c>
      <c r="R1457">
        <v>5.0297791163790002</v>
      </c>
    </row>
    <row r="1458" spans="1:18" x14ac:dyDescent="0.45">
      <c r="A1458">
        <v>2021</v>
      </c>
      <c r="B1458" t="s">
        <v>300</v>
      </c>
      <c r="C1458" t="s">
        <v>37</v>
      </c>
      <c r="D1458">
        <v>138</v>
      </c>
      <c r="E1458">
        <v>58</v>
      </c>
      <c r="F1458">
        <v>26</v>
      </c>
      <c r="G1458">
        <v>8</v>
      </c>
      <c r="H1458">
        <v>46</v>
      </c>
      <c r="I1458">
        <v>103</v>
      </c>
      <c r="J1458">
        <v>100</v>
      </c>
      <c r="K1458">
        <v>26</v>
      </c>
      <c r="L1458">
        <v>0.150234741</v>
      </c>
      <c r="M1458">
        <v>0.295774647</v>
      </c>
      <c r="N1458">
        <v>0.25698324</v>
      </c>
      <c r="O1458">
        <v>0.372456964</v>
      </c>
      <c r="P1458">
        <v>0.59217876999999997</v>
      </c>
      <c r="Q1458">
        <f t="shared" si="22"/>
        <v>0.96463573400000002</v>
      </c>
      <c r="R1458">
        <v>5.0287009504106397</v>
      </c>
    </row>
    <row r="1459" spans="1:18" x14ac:dyDescent="0.45">
      <c r="A1459">
        <v>2012</v>
      </c>
      <c r="B1459" t="s">
        <v>402</v>
      </c>
      <c r="C1459" t="s">
        <v>35</v>
      </c>
      <c r="D1459">
        <v>182</v>
      </c>
      <c r="E1459">
        <v>118</v>
      </c>
      <c r="F1459">
        <v>33</v>
      </c>
      <c r="G1459">
        <v>1</v>
      </c>
      <c r="H1459">
        <v>30</v>
      </c>
      <c r="I1459">
        <v>83</v>
      </c>
      <c r="J1459">
        <v>108</v>
      </c>
      <c r="K1459">
        <v>1</v>
      </c>
      <c r="L1459">
        <v>0.123188405</v>
      </c>
      <c r="M1459">
        <v>0.12173913</v>
      </c>
      <c r="N1459">
        <v>0.313253012</v>
      </c>
      <c r="O1459">
        <v>0.41159420200000002</v>
      </c>
      <c r="P1459">
        <v>0.52839931100000004</v>
      </c>
      <c r="Q1459">
        <f t="shared" si="22"/>
        <v>0.93999351300000011</v>
      </c>
      <c r="R1459">
        <v>5.0272938907237101</v>
      </c>
    </row>
    <row r="1460" spans="1:18" x14ac:dyDescent="0.45">
      <c r="A1460">
        <v>2011</v>
      </c>
      <c r="B1460" t="s">
        <v>599</v>
      </c>
      <c r="C1460" t="s">
        <v>35</v>
      </c>
      <c r="D1460">
        <v>137</v>
      </c>
      <c r="E1460">
        <v>81</v>
      </c>
      <c r="F1460">
        <v>33</v>
      </c>
      <c r="G1460">
        <v>4</v>
      </c>
      <c r="H1460">
        <v>19</v>
      </c>
      <c r="I1460">
        <v>63</v>
      </c>
      <c r="J1460">
        <v>82</v>
      </c>
      <c r="K1460">
        <v>3</v>
      </c>
      <c r="L1460">
        <v>0.13248638800000001</v>
      </c>
      <c r="M1460">
        <v>0.23774954600000001</v>
      </c>
      <c r="N1460">
        <v>0.29525862000000003</v>
      </c>
      <c r="O1460">
        <v>0.38868613099999999</v>
      </c>
      <c r="P1460">
        <v>0.50646551699999998</v>
      </c>
      <c r="Q1460">
        <f t="shared" si="22"/>
        <v>0.89515164799999991</v>
      </c>
      <c r="R1460">
        <v>5.0262366335191198</v>
      </c>
    </row>
    <row r="1461" spans="1:18" x14ac:dyDescent="0.45">
      <c r="A1461">
        <v>1985</v>
      </c>
      <c r="B1461" t="s">
        <v>600</v>
      </c>
      <c r="C1461" t="s">
        <v>62</v>
      </c>
      <c r="D1461">
        <v>166</v>
      </c>
      <c r="E1461">
        <v>115</v>
      </c>
      <c r="F1461">
        <v>31</v>
      </c>
      <c r="G1461">
        <v>6</v>
      </c>
      <c r="H1461">
        <v>14</v>
      </c>
      <c r="I1461">
        <v>84</v>
      </c>
      <c r="J1461">
        <v>59</v>
      </c>
      <c r="K1461">
        <v>23</v>
      </c>
      <c r="L1461">
        <v>0.108066971</v>
      </c>
      <c r="M1461">
        <v>0.105022831</v>
      </c>
      <c r="N1461">
        <v>0.287197231</v>
      </c>
      <c r="O1461">
        <v>0.36238532099999998</v>
      </c>
      <c r="P1461">
        <v>0.43425605499999997</v>
      </c>
      <c r="Q1461">
        <f t="shared" si="22"/>
        <v>0.79664137599999996</v>
      </c>
      <c r="R1461">
        <v>5.0254939504741998</v>
      </c>
    </row>
    <row r="1462" spans="1:18" x14ac:dyDescent="0.45">
      <c r="A1462">
        <v>1971</v>
      </c>
      <c r="B1462" t="s">
        <v>53</v>
      </c>
      <c r="C1462" t="s">
        <v>19</v>
      </c>
      <c r="D1462">
        <v>139</v>
      </c>
      <c r="E1462">
        <v>83</v>
      </c>
      <c r="F1462">
        <v>24</v>
      </c>
      <c r="G1462">
        <v>4</v>
      </c>
      <c r="H1462">
        <v>28</v>
      </c>
      <c r="I1462">
        <v>82</v>
      </c>
      <c r="J1462">
        <v>89</v>
      </c>
      <c r="K1462">
        <v>2</v>
      </c>
      <c r="L1462">
        <v>0.13767019599999999</v>
      </c>
      <c r="M1462">
        <v>0.163388804</v>
      </c>
      <c r="N1462">
        <v>0.25135623800000001</v>
      </c>
      <c r="O1462">
        <v>0.35419847300000001</v>
      </c>
      <c r="P1462">
        <v>0.461121157</v>
      </c>
      <c r="Q1462">
        <f t="shared" si="22"/>
        <v>0.81531963000000007</v>
      </c>
      <c r="R1462">
        <v>5.0238761723148402</v>
      </c>
    </row>
    <row r="1463" spans="1:18" x14ac:dyDescent="0.45">
      <c r="A1463">
        <v>2012</v>
      </c>
      <c r="B1463" t="s">
        <v>601</v>
      </c>
      <c r="C1463" t="s">
        <v>78</v>
      </c>
      <c r="D1463">
        <v>184</v>
      </c>
      <c r="E1463">
        <v>108</v>
      </c>
      <c r="F1463">
        <v>44</v>
      </c>
      <c r="G1463">
        <v>6</v>
      </c>
      <c r="H1463">
        <v>26</v>
      </c>
      <c r="I1463">
        <v>93</v>
      </c>
      <c r="J1463">
        <v>85</v>
      </c>
      <c r="K1463">
        <v>14</v>
      </c>
      <c r="L1463">
        <v>7.7844310999999999E-2</v>
      </c>
      <c r="M1463">
        <v>0.128742514</v>
      </c>
      <c r="N1463">
        <v>0.30213464600000001</v>
      </c>
      <c r="O1463">
        <v>0.35982008900000001</v>
      </c>
      <c r="P1463">
        <v>0.52216748700000004</v>
      </c>
      <c r="Q1463">
        <f t="shared" si="22"/>
        <v>0.881987576</v>
      </c>
      <c r="R1463">
        <v>5.0205468114011396</v>
      </c>
    </row>
    <row r="1464" spans="1:18" x14ac:dyDescent="0.45">
      <c r="A1464">
        <v>2011</v>
      </c>
      <c r="B1464" t="s">
        <v>602</v>
      </c>
      <c r="C1464" t="s">
        <v>28</v>
      </c>
      <c r="D1464">
        <v>131</v>
      </c>
      <c r="E1464">
        <v>81</v>
      </c>
      <c r="F1464">
        <v>28</v>
      </c>
      <c r="G1464">
        <v>0</v>
      </c>
      <c r="H1464">
        <v>22</v>
      </c>
      <c r="I1464">
        <v>72</v>
      </c>
      <c r="J1464">
        <v>68</v>
      </c>
      <c r="K1464">
        <v>1</v>
      </c>
      <c r="L1464">
        <v>8.7114337E-2</v>
      </c>
      <c r="M1464">
        <v>0.15245009000000001</v>
      </c>
      <c r="N1464">
        <v>0.26200000000000001</v>
      </c>
      <c r="O1464">
        <v>0.328493647</v>
      </c>
      <c r="P1464">
        <v>0.45</v>
      </c>
      <c r="Q1464">
        <f t="shared" si="22"/>
        <v>0.77849364700000001</v>
      </c>
      <c r="R1464">
        <v>5.0204181382593802</v>
      </c>
    </row>
    <row r="1465" spans="1:18" x14ac:dyDescent="0.45">
      <c r="A1465">
        <v>2009</v>
      </c>
      <c r="B1465" t="s">
        <v>229</v>
      </c>
      <c r="C1465" t="s">
        <v>44</v>
      </c>
      <c r="D1465">
        <v>203</v>
      </c>
      <c r="E1465">
        <v>126</v>
      </c>
      <c r="F1465">
        <v>39</v>
      </c>
      <c r="G1465">
        <v>6</v>
      </c>
      <c r="H1465">
        <v>32</v>
      </c>
      <c r="I1465">
        <v>113</v>
      </c>
      <c r="J1465">
        <v>114</v>
      </c>
      <c r="K1465">
        <v>20</v>
      </c>
      <c r="L1465">
        <v>8.0508473999999997E-2</v>
      </c>
      <c r="M1465">
        <v>0.170903954</v>
      </c>
      <c r="N1465">
        <v>0.319685039</v>
      </c>
      <c r="O1465">
        <v>0.38559322000000001</v>
      </c>
      <c r="P1465">
        <v>0.55118110200000003</v>
      </c>
      <c r="Q1465">
        <f t="shared" si="22"/>
        <v>0.93677432199999999</v>
      </c>
      <c r="R1465">
        <v>5.0202264802964196</v>
      </c>
    </row>
    <row r="1466" spans="1:18" x14ac:dyDescent="0.45">
      <c r="A1466">
        <v>2016</v>
      </c>
      <c r="B1466" t="s">
        <v>434</v>
      </c>
      <c r="C1466" t="s">
        <v>69</v>
      </c>
      <c r="D1466">
        <v>192</v>
      </c>
      <c r="E1466">
        <v>141</v>
      </c>
      <c r="F1466">
        <v>32</v>
      </c>
      <c r="G1466">
        <v>8</v>
      </c>
      <c r="H1466">
        <v>11</v>
      </c>
      <c r="I1466">
        <v>104</v>
      </c>
      <c r="J1466">
        <v>66</v>
      </c>
      <c r="K1466">
        <v>11</v>
      </c>
      <c r="L1466">
        <v>0.103937007</v>
      </c>
      <c r="M1466">
        <v>0.12598425099999999</v>
      </c>
      <c r="N1466">
        <v>0.34782608599999998</v>
      </c>
      <c r="O1466">
        <v>0.416267942</v>
      </c>
      <c r="P1466">
        <v>0.494565217</v>
      </c>
      <c r="Q1466">
        <f t="shared" si="22"/>
        <v>0.91083315900000006</v>
      </c>
      <c r="R1466">
        <v>5.0193936445076996</v>
      </c>
    </row>
    <row r="1467" spans="1:18" x14ac:dyDescent="0.45">
      <c r="A1467">
        <v>1955</v>
      </c>
      <c r="B1467" t="s">
        <v>603</v>
      </c>
      <c r="C1467" t="s">
        <v>25</v>
      </c>
      <c r="D1467">
        <v>186</v>
      </c>
      <c r="E1467">
        <v>133</v>
      </c>
      <c r="F1467">
        <v>27</v>
      </c>
      <c r="G1467">
        <v>4</v>
      </c>
      <c r="H1467">
        <v>22</v>
      </c>
      <c r="I1467">
        <v>123</v>
      </c>
      <c r="J1467">
        <v>77</v>
      </c>
      <c r="K1467">
        <v>11</v>
      </c>
      <c r="L1467">
        <v>0.12827586199999999</v>
      </c>
      <c r="M1467">
        <v>0.106206896</v>
      </c>
      <c r="N1467">
        <v>0.30642504100000001</v>
      </c>
      <c r="O1467">
        <v>0.40720221600000001</v>
      </c>
      <c r="P1467">
        <v>0.472817133</v>
      </c>
      <c r="Q1467">
        <f t="shared" si="22"/>
        <v>0.88001934900000001</v>
      </c>
      <c r="R1467">
        <v>5.0188107318616</v>
      </c>
    </row>
    <row r="1468" spans="1:18" x14ac:dyDescent="0.45">
      <c r="A1468">
        <v>2017</v>
      </c>
      <c r="B1468" t="s">
        <v>360</v>
      </c>
      <c r="C1468" t="s">
        <v>52</v>
      </c>
      <c r="D1468">
        <v>159</v>
      </c>
      <c r="E1468">
        <v>104</v>
      </c>
      <c r="F1468">
        <v>33</v>
      </c>
      <c r="G1468">
        <v>0</v>
      </c>
      <c r="H1468">
        <v>22</v>
      </c>
      <c r="I1468">
        <v>85</v>
      </c>
      <c r="J1468">
        <v>77</v>
      </c>
      <c r="K1468">
        <v>4</v>
      </c>
      <c r="L1468">
        <v>0.109298531</v>
      </c>
      <c r="M1468">
        <v>0.21370309900000001</v>
      </c>
      <c r="N1468">
        <v>0.29499072300000001</v>
      </c>
      <c r="O1468">
        <v>0.375203915</v>
      </c>
      <c r="P1468">
        <v>0.47866419199999999</v>
      </c>
      <c r="Q1468">
        <f t="shared" si="22"/>
        <v>0.85386810700000004</v>
      </c>
      <c r="R1468">
        <v>5.0185435281797304</v>
      </c>
    </row>
    <row r="1469" spans="1:18" x14ac:dyDescent="0.45">
      <c r="A1469">
        <v>1998</v>
      </c>
      <c r="B1469" t="s">
        <v>464</v>
      </c>
      <c r="C1469" t="s">
        <v>50</v>
      </c>
      <c r="D1469">
        <v>169</v>
      </c>
      <c r="E1469">
        <v>97</v>
      </c>
      <c r="F1469">
        <v>27</v>
      </c>
      <c r="G1469">
        <v>1</v>
      </c>
      <c r="H1469">
        <v>44</v>
      </c>
      <c r="I1469">
        <v>103</v>
      </c>
      <c r="J1469">
        <v>121</v>
      </c>
      <c r="K1469">
        <v>7</v>
      </c>
      <c r="L1469">
        <v>9.7222221999999997E-2</v>
      </c>
      <c r="M1469">
        <v>0.225308641</v>
      </c>
      <c r="N1469">
        <v>0.30450450400000001</v>
      </c>
      <c r="O1469">
        <v>0.39660493800000002</v>
      </c>
      <c r="P1469">
        <v>0.59459459400000003</v>
      </c>
      <c r="Q1469">
        <f t="shared" si="22"/>
        <v>0.99119953199999999</v>
      </c>
      <c r="R1469">
        <v>5.0175497017605002</v>
      </c>
    </row>
    <row r="1470" spans="1:18" x14ac:dyDescent="0.45">
      <c r="A1470">
        <v>1978</v>
      </c>
      <c r="B1470" t="s">
        <v>604</v>
      </c>
      <c r="C1470" t="s">
        <v>44</v>
      </c>
      <c r="D1470">
        <v>151</v>
      </c>
      <c r="E1470">
        <v>93</v>
      </c>
      <c r="F1470">
        <v>24</v>
      </c>
      <c r="G1470">
        <v>0</v>
      </c>
      <c r="H1470">
        <v>34</v>
      </c>
      <c r="I1470">
        <v>96</v>
      </c>
      <c r="J1470">
        <v>115</v>
      </c>
      <c r="K1470">
        <v>10</v>
      </c>
      <c r="L1470">
        <v>0.111666666</v>
      </c>
      <c r="M1470">
        <v>0.15</v>
      </c>
      <c r="N1470">
        <v>0.29038461500000001</v>
      </c>
      <c r="O1470">
        <v>0.37353433800000002</v>
      </c>
      <c r="P1470">
        <v>0.53269230700000003</v>
      </c>
      <c r="Q1470">
        <f t="shared" si="22"/>
        <v>0.90622664500000005</v>
      </c>
      <c r="R1470">
        <v>5.0156946505164699</v>
      </c>
    </row>
    <row r="1471" spans="1:18" x14ac:dyDescent="0.45">
      <c r="A1471">
        <v>2004</v>
      </c>
      <c r="B1471" t="s">
        <v>605</v>
      </c>
      <c r="C1471" t="s">
        <v>99</v>
      </c>
      <c r="D1471">
        <v>146</v>
      </c>
      <c r="E1471">
        <v>73</v>
      </c>
      <c r="F1471">
        <v>39</v>
      </c>
      <c r="G1471">
        <v>2</v>
      </c>
      <c r="H1471">
        <v>32</v>
      </c>
      <c r="I1471">
        <v>112</v>
      </c>
      <c r="J1471">
        <v>67</v>
      </c>
      <c r="K1471">
        <v>13</v>
      </c>
      <c r="L1471">
        <v>0.154069767</v>
      </c>
      <c r="M1471">
        <v>0.220930232</v>
      </c>
      <c r="N1471">
        <v>0.25524475499999999</v>
      </c>
      <c r="O1471">
        <v>0.37372262699999997</v>
      </c>
      <c r="P1471">
        <v>0.49825174799999999</v>
      </c>
      <c r="Q1471">
        <f t="shared" si="22"/>
        <v>0.87197437499999997</v>
      </c>
      <c r="R1471">
        <v>5.0155103589775498</v>
      </c>
    </row>
    <row r="1472" spans="1:18" x14ac:dyDescent="0.45">
      <c r="A1472">
        <v>1966</v>
      </c>
      <c r="B1472" t="s">
        <v>235</v>
      </c>
      <c r="C1472" t="s">
        <v>189</v>
      </c>
      <c r="D1472">
        <v>154</v>
      </c>
      <c r="E1472">
        <v>102</v>
      </c>
      <c r="F1472">
        <v>32</v>
      </c>
      <c r="G1472">
        <v>7</v>
      </c>
      <c r="H1472">
        <v>13</v>
      </c>
      <c r="I1472">
        <v>78</v>
      </c>
      <c r="J1472">
        <v>67</v>
      </c>
      <c r="K1472">
        <v>17</v>
      </c>
      <c r="L1472">
        <v>9.6264367000000003E-2</v>
      </c>
      <c r="M1472">
        <v>0.127873563</v>
      </c>
      <c r="N1472">
        <v>0.25204582599999997</v>
      </c>
      <c r="O1472">
        <v>0.32507288600000001</v>
      </c>
      <c r="P1472">
        <v>0.39116202900000002</v>
      </c>
      <c r="Q1472">
        <f t="shared" si="22"/>
        <v>0.71623491500000003</v>
      </c>
      <c r="R1472">
        <v>5.01465430279353</v>
      </c>
    </row>
    <row r="1473" spans="1:18" x14ac:dyDescent="0.45">
      <c r="A1473">
        <v>1963</v>
      </c>
      <c r="B1473" t="s">
        <v>203</v>
      </c>
      <c r="C1473" t="s">
        <v>130</v>
      </c>
      <c r="D1473">
        <v>109</v>
      </c>
      <c r="E1473">
        <v>77</v>
      </c>
      <c r="F1473">
        <v>17</v>
      </c>
      <c r="G1473">
        <v>2</v>
      </c>
      <c r="H1473">
        <v>13</v>
      </c>
      <c r="I1473">
        <v>55</v>
      </c>
      <c r="J1473">
        <v>67</v>
      </c>
      <c r="K1473">
        <v>1</v>
      </c>
      <c r="L1473">
        <v>0.13660245100000001</v>
      </c>
      <c r="M1473">
        <v>0.129597197</v>
      </c>
      <c r="N1473">
        <v>0.226141078</v>
      </c>
      <c r="O1473">
        <v>0.33038869199999998</v>
      </c>
      <c r="P1473">
        <v>0.350622406</v>
      </c>
      <c r="Q1473">
        <f t="shared" si="22"/>
        <v>0.68101109799999993</v>
      </c>
      <c r="R1473">
        <v>5.0145083027382897</v>
      </c>
    </row>
    <row r="1474" spans="1:18" x14ac:dyDescent="0.45">
      <c r="A1474">
        <v>2004</v>
      </c>
      <c r="B1474" t="s">
        <v>606</v>
      </c>
      <c r="C1474" t="s">
        <v>42</v>
      </c>
      <c r="D1474">
        <v>168</v>
      </c>
      <c r="E1474">
        <v>105</v>
      </c>
      <c r="F1474">
        <v>33</v>
      </c>
      <c r="G1474">
        <v>6</v>
      </c>
      <c r="H1474">
        <v>24</v>
      </c>
      <c r="I1474">
        <v>91</v>
      </c>
      <c r="J1474">
        <v>72</v>
      </c>
      <c r="K1474">
        <v>32</v>
      </c>
      <c r="L1474">
        <v>6.5502183000000005E-2</v>
      </c>
      <c r="M1474">
        <v>0.244541484</v>
      </c>
      <c r="N1474">
        <v>0.26624405699999998</v>
      </c>
      <c r="O1474">
        <v>0.31964809300000002</v>
      </c>
      <c r="P1474">
        <v>0.45166402500000002</v>
      </c>
      <c r="Q1474">
        <f t="shared" si="22"/>
        <v>0.77131211799999999</v>
      </c>
      <c r="R1474">
        <v>5.0134692891071397</v>
      </c>
    </row>
    <row r="1475" spans="1:18" x14ac:dyDescent="0.45">
      <c r="A1475">
        <v>2004</v>
      </c>
      <c r="B1475" t="s">
        <v>256</v>
      </c>
      <c r="C1475" t="s">
        <v>141</v>
      </c>
      <c r="D1475">
        <v>173</v>
      </c>
      <c r="E1475">
        <v>110</v>
      </c>
      <c r="F1475">
        <v>33</v>
      </c>
      <c r="G1475">
        <v>7</v>
      </c>
      <c r="H1475">
        <v>23</v>
      </c>
      <c r="I1475">
        <v>97</v>
      </c>
      <c r="J1475">
        <v>94</v>
      </c>
      <c r="K1475">
        <v>10</v>
      </c>
      <c r="L1475">
        <v>0.125175808</v>
      </c>
      <c r="M1475">
        <v>0.11251758000000001</v>
      </c>
      <c r="N1475">
        <v>0.284072249</v>
      </c>
      <c r="O1475">
        <v>0.374120956</v>
      </c>
      <c r="P1475">
        <v>0.47454844000000002</v>
      </c>
      <c r="Q1475">
        <f t="shared" ref="Q1475:Q1538" si="23">O1475+P1475</f>
        <v>0.84866939600000002</v>
      </c>
      <c r="R1475">
        <v>5.0129610527389996</v>
      </c>
    </row>
    <row r="1476" spans="1:18" x14ac:dyDescent="0.45">
      <c r="A1476">
        <v>1955</v>
      </c>
      <c r="B1476" t="s">
        <v>522</v>
      </c>
      <c r="C1476" t="s">
        <v>19</v>
      </c>
      <c r="D1476">
        <v>146</v>
      </c>
      <c r="E1476">
        <v>103</v>
      </c>
      <c r="F1476">
        <v>25</v>
      </c>
      <c r="G1476">
        <v>5</v>
      </c>
      <c r="H1476">
        <v>13</v>
      </c>
      <c r="I1476">
        <v>68</v>
      </c>
      <c r="J1476">
        <v>62</v>
      </c>
      <c r="K1476">
        <v>6</v>
      </c>
      <c r="L1476">
        <v>0.111853088</v>
      </c>
      <c r="M1476">
        <v>8.6811351999999994E-2</v>
      </c>
      <c r="N1476">
        <v>0.283495145</v>
      </c>
      <c r="O1476">
        <v>0.36440677900000001</v>
      </c>
      <c r="P1476">
        <v>0.42718446599999998</v>
      </c>
      <c r="Q1476">
        <f t="shared" si="23"/>
        <v>0.791591245</v>
      </c>
      <c r="R1476">
        <v>5.0120157524053601</v>
      </c>
    </row>
    <row r="1477" spans="1:18" x14ac:dyDescent="0.45">
      <c r="A1477">
        <v>2013</v>
      </c>
      <c r="B1477" t="s">
        <v>102</v>
      </c>
      <c r="C1477" t="s">
        <v>94</v>
      </c>
      <c r="D1477">
        <v>144</v>
      </c>
      <c r="E1477">
        <v>98</v>
      </c>
      <c r="F1477">
        <v>35</v>
      </c>
      <c r="G1477">
        <v>0</v>
      </c>
      <c r="H1477">
        <v>11</v>
      </c>
      <c r="I1477">
        <v>62</v>
      </c>
      <c r="J1477">
        <v>47</v>
      </c>
      <c r="K1477">
        <v>0</v>
      </c>
      <c r="L1477">
        <v>0.12007874</v>
      </c>
      <c r="M1477">
        <v>0.17519684999999999</v>
      </c>
      <c r="N1477">
        <v>0.32359550500000001</v>
      </c>
      <c r="O1477">
        <v>0.40354330700000002</v>
      </c>
      <c r="P1477">
        <v>0.47640449400000001</v>
      </c>
      <c r="Q1477">
        <f t="shared" si="23"/>
        <v>0.87994780100000003</v>
      </c>
      <c r="R1477">
        <v>5.0107065661825896</v>
      </c>
    </row>
    <row r="1478" spans="1:18" x14ac:dyDescent="0.45">
      <c r="A1478">
        <v>1961</v>
      </c>
      <c r="B1478" t="s">
        <v>522</v>
      </c>
      <c r="C1478" t="s">
        <v>25</v>
      </c>
      <c r="D1478">
        <v>156</v>
      </c>
      <c r="E1478">
        <v>117</v>
      </c>
      <c r="F1478">
        <v>26</v>
      </c>
      <c r="G1478">
        <v>7</v>
      </c>
      <c r="H1478">
        <v>6</v>
      </c>
      <c r="I1478">
        <v>81</v>
      </c>
      <c r="J1478">
        <v>40</v>
      </c>
      <c r="K1478">
        <v>8</v>
      </c>
      <c r="L1478">
        <v>8.0223879999999997E-2</v>
      </c>
      <c r="M1478">
        <v>8.5820894999999994E-2</v>
      </c>
      <c r="N1478">
        <v>0.32231404899999999</v>
      </c>
      <c r="O1478">
        <v>0.37781954800000001</v>
      </c>
      <c r="P1478">
        <v>0.44214875999999997</v>
      </c>
      <c r="Q1478">
        <f t="shared" si="23"/>
        <v>0.81996830799999998</v>
      </c>
      <c r="R1478">
        <v>5.0106075929664602</v>
      </c>
    </row>
    <row r="1479" spans="1:18" x14ac:dyDescent="0.45">
      <c r="A1479">
        <v>1990</v>
      </c>
      <c r="B1479" t="s">
        <v>46</v>
      </c>
      <c r="C1479" t="s">
        <v>47</v>
      </c>
      <c r="D1479">
        <v>179</v>
      </c>
      <c r="E1479">
        <v>122</v>
      </c>
      <c r="F1479">
        <v>28</v>
      </c>
      <c r="G1479">
        <v>7</v>
      </c>
      <c r="H1479">
        <v>22</v>
      </c>
      <c r="I1479">
        <v>91</v>
      </c>
      <c r="J1479">
        <v>80</v>
      </c>
      <c r="K1479">
        <v>16</v>
      </c>
      <c r="L1479">
        <v>9.4594594000000004E-2</v>
      </c>
      <c r="M1479">
        <v>0.121621621</v>
      </c>
      <c r="N1479">
        <v>0.29983249499999998</v>
      </c>
      <c r="O1479">
        <v>0.366366366</v>
      </c>
      <c r="P1479">
        <v>0.48073701800000002</v>
      </c>
      <c r="Q1479">
        <f t="shared" si="23"/>
        <v>0.84710338399999996</v>
      </c>
      <c r="R1479">
        <v>5.0102466629817899</v>
      </c>
    </row>
    <row r="1480" spans="1:18" x14ac:dyDescent="0.45">
      <c r="A1480">
        <v>2007</v>
      </c>
      <c r="B1480" t="s">
        <v>92</v>
      </c>
      <c r="C1480" t="s">
        <v>175</v>
      </c>
      <c r="D1480">
        <v>188</v>
      </c>
      <c r="E1480">
        <v>114</v>
      </c>
      <c r="F1480">
        <v>38</v>
      </c>
      <c r="G1480">
        <v>2</v>
      </c>
      <c r="H1480">
        <v>34</v>
      </c>
      <c r="I1480">
        <v>91</v>
      </c>
      <c r="J1480">
        <v>119</v>
      </c>
      <c r="K1480">
        <v>2</v>
      </c>
      <c r="L1480">
        <v>0.11617647</v>
      </c>
      <c r="M1480">
        <v>0.186764705</v>
      </c>
      <c r="N1480">
        <v>0.31972789099999999</v>
      </c>
      <c r="O1480">
        <v>0.400589101</v>
      </c>
      <c r="P1480">
        <v>0.56462584999999998</v>
      </c>
      <c r="Q1480">
        <f t="shared" si="23"/>
        <v>0.96521495099999999</v>
      </c>
      <c r="R1480">
        <v>5.01005494149324</v>
      </c>
    </row>
    <row r="1481" spans="1:18" x14ac:dyDescent="0.45">
      <c r="A1481">
        <v>1998</v>
      </c>
      <c r="B1481" t="s">
        <v>68</v>
      </c>
      <c r="C1481" t="s">
        <v>69</v>
      </c>
      <c r="D1481">
        <v>165</v>
      </c>
      <c r="E1481">
        <v>93</v>
      </c>
      <c r="F1481">
        <v>46</v>
      </c>
      <c r="G1481">
        <v>3</v>
      </c>
      <c r="H1481">
        <v>23</v>
      </c>
      <c r="I1481">
        <v>113</v>
      </c>
      <c r="J1481">
        <v>67</v>
      </c>
      <c r="K1481">
        <v>14</v>
      </c>
      <c r="L1481">
        <v>0.122137404</v>
      </c>
      <c r="M1481">
        <v>0.116412213</v>
      </c>
      <c r="N1481">
        <v>0.363436123</v>
      </c>
      <c r="O1481">
        <v>0.44465648800000002</v>
      </c>
      <c r="P1481">
        <v>0.62995594700000002</v>
      </c>
      <c r="Q1481">
        <f t="shared" si="23"/>
        <v>1.0746124350000001</v>
      </c>
      <c r="R1481">
        <v>5.0079147915143096</v>
      </c>
    </row>
    <row r="1482" spans="1:18" x14ac:dyDescent="0.45">
      <c r="A1482">
        <v>1990</v>
      </c>
      <c r="B1482" t="s">
        <v>607</v>
      </c>
      <c r="C1482" t="s">
        <v>141</v>
      </c>
      <c r="D1482">
        <v>172</v>
      </c>
      <c r="E1482">
        <v>124</v>
      </c>
      <c r="F1482">
        <v>36</v>
      </c>
      <c r="G1482">
        <v>3</v>
      </c>
      <c r="H1482">
        <v>9</v>
      </c>
      <c r="I1482">
        <v>104</v>
      </c>
      <c r="J1482">
        <v>44</v>
      </c>
      <c r="K1482">
        <v>46</v>
      </c>
      <c r="L1482">
        <v>8.7440380999999998E-2</v>
      </c>
      <c r="M1482">
        <v>0.103338632</v>
      </c>
      <c r="N1482">
        <v>0.30935251699999999</v>
      </c>
      <c r="O1482">
        <v>0.37520128800000002</v>
      </c>
      <c r="P1482">
        <v>0.43345323699999999</v>
      </c>
      <c r="Q1482">
        <f t="shared" si="23"/>
        <v>0.80865452500000001</v>
      </c>
      <c r="R1482">
        <v>5.0074338296016103</v>
      </c>
    </row>
    <row r="1483" spans="1:18" x14ac:dyDescent="0.45">
      <c r="A1483">
        <v>1950</v>
      </c>
      <c r="B1483" t="s">
        <v>608</v>
      </c>
      <c r="C1483" t="s">
        <v>60</v>
      </c>
      <c r="D1483">
        <v>185</v>
      </c>
      <c r="E1483">
        <v>112</v>
      </c>
      <c r="F1483">
        <v>34</v>
      </c>
      <c r="G1483">
        <v>8</v>
      </c>
      <c r="H1483">
        <v>31</v>
      </c>
      <c r="I1483">
        <v>92</v>
      </c>
      <c r="J1483">
        <v>126</v>
      </c>
      <c r="K1483">
        <v>2</v>
      </c>
      <c r="L1483">
        <v>8.5626911E-2</v>
      </c>
      <c r="M1483">
        <v>9.0214066999999995E-2</v>
      </c>
      <c r="N1483">
        <v>0.31092436899999998</v>
      </c>
      <c r="O1483">
        <v>0.37212863699999998</v>
      </c>
      <c r="P1483">
        <v>0.55126050400000004</v>
      </c>
      <c r="Q1483">
        <f t="shared" si="23"/>
        <v>0.92338914100000002</v>
      </c>
      <c r="R1483">
        <v>5.0063773570805399</v>
      </c>
    </row>
    <row r="1484" spans="1:18" x14ac:dyDescent="0.45">
      <c r="A1484">
        <v>1977</v>
      </c>
      <c r="B1484" t="s">
        <v>148</v>
      </c>
      <c r="C1484" t="s">
        <v>19</v>
      </c>
      <c r="D1484">
        <v>206</v>
      </c>
      <c r="E1484">
        <v>123</v>
      </c>
      <c r="F1484">
        <v>29</v>
      </c>
      <c r="G1484">
        <v>15</v>
      </c>
      <c r="H1484">
        <v>39</v>
      </c>
      <c r="I1484">
        <v>104</v>
      </c>
      <c r="J1484">
        <v>114</v>
      </c>
      <c r="K1484">
        <v>5</v>
      </c>
      <c r="L1484">
        <v>7.4647886999999996E-2</v>
      </c>
      <c r="M1484">
        <v>0.16901408400000001</v>
      </c>
      <c r="N1484">
        <v>0.319875776</v>
      </c>
      <c r="O1484">
        <v>0.37605633799999999</v>
      </c>
      <c r="P1484">
        <v>0.59316770100000005</v>
      </c>
      <c r="Q1484">
        <f t="shared" si="23"/>
        <v>0.96922403899999998</v>
      </c>
      <c r="R1484">
        <v>5.0063638223463096</v>
      </c>
    </row>
    <row r="1485" spans="1:18" x14ac:dyDescent="0.45">
      <c r="A1485">
        <v>1988</v>
      </c>
      <c r="B1485" t="s">
        <v>609</v>
      </c>
      <c r="C1485" t="s">
        <v>23</v>
      </c>
      <c r="D1485">
        <v>144</v>
      </c>
      <c r="E1485">
        <v>96</v>
      </c>
      <c r="F1485">
        <v>29</v>
      </c>
      <c r="G1485">
        <v>1</v>
      </c>
      <c r="H1485">
        <v>18</v>
      </c>
      <c r="I1485">
        <v>95</v>
      </c>
      <c r="J1485">
        <v>64</v>
      </c>
      <c r="K1485">
        <v>27</v>
      </c>
      <c r="L1485">
        <v>0.14770797899999999</v>
      </c>
      <c r="M1485">
        <v>0.15959252900000001</v>
      </c>
      <c r="N1485">
        <v>0.29090908999999998</v>
      </c>
      <c r="O1485">
        <v>0.39728353100000002</v>
      </c>
      <c r="P1485">
        <v>0.46262626200000001</v>
      </c>
      <c r="Q1485">
        <f t="shared" si="23"/>
        <v>0.85990979300000003</v>
      </c>
      <c r="R1485">
        <v>5.0061951171897601</v>
      </c>
    </row>
    <row r="1486" spans="1:18" x14ac:dyDescent="0.45">
      <c r="A1486">
        <v>2013</v>
      </c>
      <c r="B1486" t="s">
        <v>202</v>
      </c>
      <c r="C1486" t="s">
        <v>28</v>
      </c>
      <c r="D1486">
        <v>189</v>
      </c>
      <c r="E1486">
        <v>121</v>
      </c>
      <c r="F1486">
        <v>51</v>
      </c>
      <c r="G1486">
        <v>3</v>
      </c>
      <c r="H1486">
        <v>14</v>
      </c>
      <c r="I1486">
        <v>88</v>
      </c>
      <c r="J1486">
        <v>71</v>
      </c>
      <c r="K1486">
        <v>6</v>
      </c>
      <c r="L1486">
        <v>4.0845069999999997E-2</v>
      </c>
      <c r="M1486">
        <v>0.159154929</v>
      </c>
      <c r="N1486">
        <v>0.28335832</v>
      </c>
      <c r="O1486">
        <v>0.31383737499999997</v>
      </c>
      <c r="P1486">
        <v>0.43178410699999997</v>
      </c>
      <c r="Q1486">
        <f t="shared" si="23"/>
        <v>0.745621482</v>
      </c>
      <c r="R1486">
        <v>5.0044647285938497</v>
      </c>
    </row>
    <row r="1487" spans="1:18" x14ac:dyDescent="0.45">
      <c r="A1487">
        <v>1991</v>
      </c>
      <c r="B1487" t="s">
        <v>401</v>
      </c>
      <c r="C1487" t="s">
        <v>14</v>
      </c>
      <c r="D1487">
        <v>158</v>
      </c>
      <c r="E1487">
        <v>95</v>
      </c>
      <c r="F1487">
        <v>24</v>
      </c>
      <c r="G1487">
        <v>5</v>
      </c>
      <c r="H1487">
        <v>34</v>
      </c>
      <c r="I1487">
        <v>72</v>
      </c>
      <c r="J1487">
        <v>98</v>
      </c>
      <c r="K1487">
        <v>5</v>
      </c>
      <c r="L1487">
        <v>5.1968502999999999E-2</v>
      </c>
      <c r="M1487">
        <v>0.201574803</v>
      </c>
      <c r="N1487">
        <v>0.26825127300000001</v>
      </c>
      <c r="O1487">
        <v>0.31023622000000001</v>
      </c>
      <c r="P1487">
        <v>0.49915110299999998</v>
      </c>
      <c r="Q1487">
        <f t="shared" si="23"/>
        <v>0.80938732299999994</v>
      </c>
      <c r="R1487">
        <v>5.0042739369095104</v>
      </c>
    </row>
    <row r="1488" spans="1:18" x14ac:dyDescent="0.45">
      <c r="A1488">
        <v>2002</v>
      </c>
      <c r="B1488" t="s">
        <v>610</v>
      </c>
      <c r="C1488" t="s">
        <v>94</v>
      </c>
      <c r="D1488">
        <v>173</v>
      </c>
      <c r="E1488">
        <v>107</v>
      </c>
      <c r="F1488">
        <v>37</v>
      </c>
      <c r="G1488">
        <v>2</v>
      </c>
      <c r="H1488">
        <v>27</v>
      </c>
      <c r="I1488">
        <v>96</v>
      </c>
      <c r="J1488">
        <v>85</v>
      </c>
      <c r="K1488">
        <v>6</v>
      </c>
      <c r="L1488">
        <v>5.9105431E-2</v>
      </c>
      <c r="M1488">
        <v>0.20607028699999999</v>
      </c>
      <c r="N1488">
        <v>0.29982668899999998</v>
      </c>
      <c r="O1488">
        <v>0.34083601200000002</v>
      </c>
      <c r="P1488">
        <v>0.51126516399999999</v>
      </c>
      <c r="Q1488">
        <f t="shared" si="23"/>
        <v>0.85210117600000002</v>
      </c>
      <c r="R1488">
        <v>5.0035590140705697</v>
      </c>
    </row>
    <row r="1489" spans="1:18" x14ac:dyDescent="0.45">
      <c r="A1489">
        <v>1960</v>
      </c>
      <c r="B1489" t="s">
        <v>611</v>
      </c>
      <c r="C1489" t="s">
        <v>130</v>
      </c>
      <c r="D1489">
        <v>166</v>
      </c>
      <c r="E1489">
        <v>137</v>
      </c>
      <c r="F1489">
        <v>20</v>
      </c>
      <c r="G1489">
        <v>7</v>
      </c>
      <c r="H1489">
        <v>2</v>
      </c>
      <c r="I1489">
        <v>86</v>
      </c>
      <c r="J1489">
        <v>61</v>
      </c>
      <c r="K1489">
        <v>51</v>
      </c>
      <c r="L1489">
        <v>6.4179104000000001E-2</v>
      </c>
      <c r="M1489">
        <v>5.8208955E-2</v>
      </c>
      <c r="N1489">
        <v>0.27666666600000001</v>
      </c>
      <c r="O1489">
        <v>0.32307692300000002</v>
      </c>
      <c r="P1489">
        <v>0.34333333300000002</v>
      </c>
      <c r="Q1489">
        <f t="shared" si="23"/>
        <v>0.66641025600000003</v>
      </c>
      <c r="R1489">
        <v>5.00311580704623</v>
      </c>
    </row>
    <row r="1490" spans="1:18" x14ac:dyDescent="0.45">
      <c r="A1490">
        <v>1951</v>
      </c>
      <c r="B1490" t="s">
        <v>155</v>
      </c>
      <c r="C1490" t="s">
        <v>30</v>
      </c>
      <c r="D1490">
        <v>127</v>
      </c>
      <c r="E1490">
        <v>94</v>
      </c>
      <c r="F1490">
        <v>17</v>
      </c>
      <c r="G1490">
        <v>2</v>
      </c>
      <c r="H1490">
        <v>14</v>
      </c>
      <c r="I1490">
        <v>88</v>
      </c>
      <c r="J1490">
        <v>43</v>
      </c>
      <c r="K1490">
        <v>8</v>
      </c>
      <c r="L1490">
        <v>0.194486983</v>
      </c>
      <c r="M1490">
        <v>9.6477794000000006E-2</v>
      </c>
      <c r="N1490">
        <v>0.24660194099999999</v>
      </c>
      <c r="O1490">
        <v>0.40123456699999999</v>
      </c>
      <c r="P1490">
        <v>0.36893203800000002</v>
      </c>
      <c r="Q1490">
        <f t="shared" si="23"/>
        <v>0.770166605</v>
      </c>
      <c r="R1490">
        <v>5.0024481708778499</v>
      </c>
    </row>
    <row r="1491" spans="1:18" x14ac:dyDescent="0.45">
      <c r="A1491">
        <v>1975</v>
      </c>
      <c r="B1491" t="s">
        <v>176</v>
      </c>
      <c r="C1491" t="s">
        <v>52</v>
      </c>
      <c r="D1491">
        <v>102</v>
      </c>
      <c r="E1491">
        <v>68</v>
      </c>
      <c r="F1491">
        <v>16</v>
      </c>
      <c r="G1491">
        <v>0</v>
      </c>
      <c r="H1491">
        <v>18</v>
      </c>
      <c r="I1491">
        <v>80</v>
      </c>
      <c r="J1491">
        <v>58</v>
      </c>
      <c r="K1491">
        <v>7</v>
      </c>
      <c r="L1491">
        <v>0.207939508</v>
      </c>
      <c r="M1491">
        <v>0.14555765500000001</v>
      </c>
      <c r="N1491">
        <v>0.247572815</v>
      </c>
      <c r="O1491">
        <v>0.40340909000000003</v>
      </c>
      <c r="P1491">
        <v>0.41747572799999999</v>
      </c>
      <c r="Q1491">
        <f t="shared" si="23"/>
        <v>0.82088481800000002</v>
      </c>
      <c r="R1491">
        <v>5.0021365111037399</v>
      </c>
    </row>
    <row r="1492" spans="1:18" x14ac:dyDescent="0.45">
      <c r="A1492">
        <v>2013</v>
      </c>
      <c r="B1492" t="s">
        <v>139</v>
      </c>
      <c r="C1492" t="s">
        <v>50</v>
      </c>
      <c r="D1492">
        <v>176</v>
      </c>
      <c r="E1492">
        <v>124</v>
      </c>
      <c r="F1492">
        <v>27</v>
      </c>
      <c r="G1492">
        <v>2</v>
      </c>
      <c r="H1492">
        <v>23</v>
      </c>
      <c r="I1492">
        <v>89</v>
      </c>
      <c r="J1492">
        <v>109</v>
      </c>
      <c r="K1492">
        <v>1</v>
      </c>
      <c r="L1492">
        <v>0.104928457</v>
      </c>
      <c r="M1492">
        <v>0.19236883900000001</v>
      </c>
      <c r="N1492">
        <v>0.31941923700000002</v>
      </c>
      <c r="O1492">
        <v>0.39586645399999998</v>
      </c>
      <c r="P1492">
        <v>0.50090744099999995</v>
      </c>
      <c r="Q1492">
        <f t="shared" si="23"/>
        <v>0.89677389499999993</v>
      </c>
      <c r="R1492">
        <v>4.9983754065553399</v>
      </c>
    </row>
    <row r="1493" spans="1:18" x14ac:dyDescent="0.45">
      <c r="A1493">
        <v>2021</v>
      </c>
      <c r="B1493" t="s">
        <v>612</v>
      </c>
      <c r="C1493" t="s">
        <v>62</v>
      </c>
      <c r="D1493">
        <v>149</v>
      </c>
      <c r="E1493">
        <v>79</v>
      </c>
      <c r="F1493">
        <v>37</v>
      </c>
      <c r="G1493">
        <v>3</v>
      </c>
      <c r="H1493">
        <v>30</v>
      </c>
      <c r="I1493">
        <v>83</v>
      </c>
      <c r="J1493">
        <v>92</v>
      </c>
      <c r="K1493">
        <v>14</v>
      </c>
      <c r="L1493">
        <v>9.3474425999999999E-2</v>
      </c>
      <c r="M1493">
        <v>0.15873015800000001</v>
      </c>
      <c r="N1493">
        <v>0.29446640299999999</v>
      </c>
      <c r="O1493">
        <v>0.35929203500000001</v>
      </c>
      <c r="P1493">
        <v>0.55731225200000001</v>
      </c>
      <c r="Q1493">
        <f t="shared" si="23"/>
        <v>0.91660428699999996</v>
      </c>
      <c r="R1493">
        <v>4.9969471258776199</v>
      </c>
    </row>
    <row r="1494" spans="1:18" x14ac:dyDescent="0.45">
      <c r="A1494">
        <v>1996</v>
      </c>
      <c r="B1494" t="s">
        <v>191</v>
      </c>
      <c r="C1494" t="s">
        <v>130</v>
      </c>
      <c r="D1494">
        <v>168</v>
      </c>
      <c r="E1494">
        <v>101</v>
      </c>
      <c r="F1494">
        <v>31</v>
      </c>
      <c r="G1494">
        <v>2</v>
      </c>
      <c r="H1494">
        <v>34</v>
      </c>
      <c r="I1494">
        <v>96</v>
      </c>
      <c r="J1494">
        <v>105</v>
      </c>
      <c r="K1494">
        <v>1</v>
      </c>
      <c r="L1494">
        <v>0.115727002</v>
      </c>
      <c r="M1494">
        <v>0.120178041</v>
      </c>
      <c r="N1494">
        <v>0.286689419</v>
      </c>
      <c r="O1494">
        <v>0.367952522</v>
      </c>
      <c r="P1494">
        <v>0.52047781500000001</v>
      </c>
      <c r="Q1494">
        <f t="shared" si="23"/>
        <v>0.88843033699999996</v>
      </c>
      <c r="R1494">
        <v>4.9926701151073498</v>
      </c>
    </row>
    <row r="1495" spans="1:18" x14ac:dyDescent="0.45">
      <c r="A1495">
        <v>1993</v>
      </c>
      <c r="B1495" t="s">
        <v>425</v>
      </c>
      <c r="C1495" t="s">
        <v>44</v>
      </c>
      <c r="D1495">
        <v>152</v>
      </c>
      <c r="E1495">
        <v>92</v>
      </c>
      <c r="F1495">
        <v>28</v>
      </c>
      <c r="G1495">
        <v>2</v>
      </c>
      <c r="H1495">
        <v>30</v>
      </c>
      <c r="I1495">
        <v>97</v>
      </c>
      <c r="J1495">
        <v>97</v>
      </c>
      <c r="K1495">
        <v>10</v>
      </c>
      <c r="L1495">
        <v>0.13343328300000001</v>
      </c>
      <c r="M1495">
        <v>0.176911544</v>
      </c>
      <c r="N1495">
        <v>0.26713532499999998</v>
      </c>
      <c r="O1495">
        <v>0.36881559200000003</v>
      </c>
      <c r="P1495">
        <v>0.48154657200000001</v>
      </c>
      <c r="Q1495">
        <f t="shared" si="23"/>
        <v>0.85036216400000009</v>
      </c>
      <c r="R1495">
        <v>4.9906404206548496</v>
      </c>
    </row>
    <row r="1496" spans="1:18" x14ac:dyDescent="0.45">
      <c r="A1496">
        <v>1968</v>
      </c>
      <c r="B1496" t="s">
        <v>227</v>
      </c>
      <c r="C1496" t="s">
        <v>42</v>
      </c>
      <c r="D1496">
        <v>185</v>
      </c>
      <c r="E1496">
        <v>117</v>
      </c>
      <c r="F1496">
        <v>30</v>
      </c>
      <c r="G1496">
        <v>8</v>
      </c>
      <c r="H1496">
        <v>30</v>
      </c>
      <c r="I1496">
        <v>91</v>
      </c>
      <c r="J1496">
        <v>98</v>
      </c>
      <c r="K1496">
        <v>4</v>
      </c>
      <c r="L1496">
        <v>6.8669526999999994E-2</v>
      </c>
      <c r="M1496">
        <v>7.5822603000000002E-2</v>
      </c>
      <c r="N1496">
        <v>0.28816199300000001</v>
      </c>
      <c r="O1496">
        <v>0.336194563</v>
      </c>
      <c r="P1496">
        <v>0.5</v>
      </c>
      <c r="Q1496">
        <f t="shared" si="23"/>
        <v>0.83619456300000006</v>
      </c>
      <c r="R1496">
        <v>4.9904855119174103</v>
      </c>
    </row>
    <row r="1497" spans="1:18" x14ac:dyDescent="0.45">
      <c r="A1497">
        <v>1967</v>
      </c>
      <c r="B1497" t="s">
        <v>248</v>
      </c>
      <c r="C1497" t="s">
        <v>50</v>
      </c>
      <c r="D1497">
        <v>132</v>
      </c>
      <c r="E1497">
        <v>93</v>
      </c>
      <c r="F1497">
        <v>18</v>
      </c>
      <c r="G1497">
        <v>1</v>
      </c>
      <c r="H1497">
        <v>20</v>
      </c>
      <c r="I1497">
        <v>67</v>
      </c>
      <c r="J1497">
        <v>68</v>
      </c>
      <c r="K1497">
        <v>2</v>
      </c>
      <c r="L1497">
        <v>9.1760299000000003E-2</v>
      </c>
      <c r="M1497">
        <v>0.14044943800000001</v>
      </c>
      <c r="N1497">
        <v>0.27672955900000001</v>
      </c>
      <c r="O1497">
        <v>0.34521575900000001</v>
      </c>
      <c r="P1497">
        <v>0.44444444399999999</v>
      </c>
      <c r="Q1497">
        <f t="shared" si="23"/>
        <v>0.78966020299999995</v>
      </c>
      <c r="R1497">
        <v>4.9889436556278497</v>
      </c>
    </row>
    <row r="1498" spans="1:18" x14ac:dyDescent="0.45">
      <c r="A1498">
        <v>2018</v>
      </c>
      <c r="B1498" t="s">
        <v>613</v>
      </c>
      <c r="C1498" t="s">
        <v>71</v>
      </c>
      <c r="D1498">
        <v>192</v>
      </c>
      <c r="E1498">
        <v>134</v>
      </c>
      <c r="F1498">
        <v>43</v>
      </c>
      <c r="G1498">
        <v>3</v>
      </c>
      <c r="H1498">
        <v>12</v>
      </c>
      <c r="I1498">
        <v>88</v>
      </c>
      <c r="J1498">
        <v>60</v>
      </c>
      <c r="K1498">
        <v>45</v>
      </c>
      <c r="L1498">
        <v>8.6280055999999994E-2</v>
      </c>
      <c r="M1498">
        <v>0.16124469499999999</v>
      </c>
      <c r="N1498">
        <v>0.30379746800000001</v>
      </c>
      <c r="O1498">
        <v>0.36737588599999998</v>
      </c>
      <c r="P1498">
        <v>0.438291139</v>
      </c>
      <c r="Q1498">
        <f t="shared" si="23"/>
        <v>0.80566702499999998</v>
      </c>
      <c r="R1498">
        <v>4.9863029810412201</v>
      </c>
    </row>
    <row r="1499" spans="1:18" x14ac:dyDescent="0.45">
      <c r="A1499">
        <v>1955</v>
      </c>
      <c r="B1499" t="s">
        <v>614</v>
      </c>
      <c r="C1499" t="s">
        <v>23</v>
      </c>
      <c r="D1499">
        <v>186</v>
      </c>
      <c r="E1499">
        <v>110</v>
      </c>
      <c r="F1499">
        <v>33</v>
      </c>
      <c r="G1499">
        <v>3</v>
      </c>
      <c r="H1499">
        <v>40</v>
      </c>
      <c r="I1499">
        <v>116</v>
      </c>
      <c r="J1499">
        <v>109</v>
      </c>
      <c r="K1499">
        <v>7</v>
      </c>
      <c r="L1499">
        <v>8.9820359000000002E-2</v>
      </c>
      <c r="M1499">
        <v>0.15269461000000001</v>
      </c>
      <c r="N1499">
        <v>0.30948419300000002</v>
      </c>
      <c r="O1499">
        <v>0.37237237200000001</v>
      </c>
      <c r="P1499">
        <v>0.57404326100000003</v>
      </c>
      <c r="Q1499">
        <f t="shared" si="23"/>
        <v>0.94641563299999998</v>
      </c>
      <c r="R1499">
        <v>4.9859568882828702</v>
      </c>
    </row>
    <row r="1500" spans="1:18" x14ac:dyDescent="0.45">
      <c r="A1500">
        <v>2017</v>
      </c>
      <c r="B1500" t="s">
        <v>367</v>
      </c>
      <c r="C1500" t="s">
        <v>71</v>
      </c>
      <c r="D1500">
        <v>175</v>
      </c>
      <c r="E1500">
        <v>128</v>
      </c>
      <c r="F1500">
        <v>27</v>
      </c>
      <c r="G1500">
        <v>5</v>
      </c>
      <c r="H1500">
        <v>15</v>
      </c>
      <c r="I1500">
        <v>86</v>
      </c>
      <c r="J1500">
        <v>49</v>
      </c>
      <c r="K1500">
        <v>26</v>
      </c>
      <c r="L1500">
        <v>8.3720929999999999E-2</v>
      </c>
      <c r="M1500">
        <v>0.155038759</v>
      </c>
      <c r="N1500">
        <v>0.299657534</v>
      </c>
      <c r="O1500">
        <v>0.362790697</v>
      </c>
      <c r="P1500">
        <v>0.44006849300000001</v>
      </c>
      <c r="Q1500">
        <f t="shared" si="23"/>
        <v>0.80285918999999994</v>
      </c>
      <c r="R1500">
        <v>4.9850903361629504</v>
      </c>
    </row>
    <row r="1501" spans="1:18" x14ac:dyDescent="0.45">
      <c r="A1501">
        <v>2004</v>
      </c>
      <c r="B1501" t="s">
        <v>311</v>
      </c>
      <c r="C1501" t="s">
        <v>60</v>
      </c>
      <c r="D1501">
        <v>190</v>
      </c>
      <c r="E1501">
        <v>121</v>
      </c>
      <c r="F1501">
        <v>43</v>
      </c>
      <c r="G1501">
        <v>12</v>
      </c>
      <c r="H1501">
        <v>14</v>
      </c>
      <c r="I1501">
        <v>119</v>
      </c>
      <c r="J1501">
        <v>73</v>
      </c>
      <c r="K1501">
        <v>30</v>
      </c>
      <c r="L1501">
        <v>7.8620688999999994E-2</v>
      </c>
      <c r="M1501">
        <v>0.100689655</v>
      </c>
      <c r="N1501">
        <v>0.28919330199999999</v>
      </c>
      <c r="O1501">
        <v>0.34770514600000002</v>
      </c>
      <c r="P1501">
        <v>0.45509893400000001</v>
      </c>
      <c r="Q1501">
        <f t="shared" si="23"/>
        <v>0.80280408000000003</v>
      </c>
      <c r="R1501">
        <v>4.9850898147625298</v>
      </c>
    </row>
    <row r="1502" spans="1:18" x14ac:dyDescent="0.45">
      <c r="A1502">
        <v>2000</v>
      </c>
      <c r="B1502" t="s">
        <v>193</v>
      </c>
      <c r="C1502" t="s">
        <v>25</v>
      </c>
      <c r="D1502">
        <v>189</v>
      </c>
      <c r="E1502">
        <v>128</v>
      </c>
      <c r="F1502">
        <v>40</v>
      </c>
      <c r="G1502">
        <v>2</v>
      </c>
      <c r="H1502">
        <v>19</v>
      </c>
      <c r="I1502">
        <v>111</v>
      </c>
      <c r="J1502">
        <v>89</v>
      </c>
      <c r="K1502">
        <v>39</v>
      </c>
      <c r="L1502">
        <v>9.1822094000000007E-2</v>
      </c>
      <c r="M1502">
        <v>0.117647058</v>
      </c>
      <c r="N1502">
        <v>0.30983606499999999</v>
      </c>
      <c r="O1502">
        <v>0.37755102000000001</v>
      </c>
      <c r="P1502">
        <v>0.47540983599999997</v>
      </c>
      <c r="Q1502">
        <f t="shared" si="23"/>
        <v>0.85296085599999993</v>
      </c>
      <c r="R1502">
        <v>4.9823685296067</v>
      </c>
    </row>
    <row r="1503" spans="1:18" x14ac:dyDescent="0.45">
      <c r="A1503">
        <v>1969</v>
      </c>
      <c r="B1503" t="s">
        <v>615</v>
      </c>
      <c r="C1503" t="s">
        <v>94</v>
      </c>
      <c r="D1503">
        <v>162</v>
      </c>
      <c r="E1503">
        <v>124</v>
      </c>
      <c r="F1503">
        <v>24</v>
      </c>
      <c r="G1503">
        <v>4</v>
      </c>
      <c r="H1503">
        <v>10</v>
      </c>
      <c r="I1503">
        <v>67</v>
      </c>
      <c r="J1503">
        <v>70</v>
      </c>
      <c r="K1503">
        <v>5</v>
      </c>
      <c r="L1503">
        <v>9.9248119999999995E-2</v>
      </c>
      <c r="M1503">
        <v>0.14436090200000001</v>
      </c>
      <c r="N1503">
        <v>0.28027681599999998</v>
      </c>
      <c r="O1503">
        <v>0.353120243</v>
      </c>
      <c r="P1503">
        <v>0.387543252</v>
      </c>
      <c r="Q1503">
        <f t="shared" si="23"/>
        <v>0.74066349499999995</v>
      </c>
      <c r="R1503">
        <v>4.9823465053366203</v>
      </c>
    </row>
    <row r="1504" spans="1:18" x14ac:dyDescent="0.45">
      <c r="A1504">
        <v>2022</v>
      </c>
      <c r="B1504" t="s">
        <v>314</v>
      </c>
      <c r="C1504" t="s">
        <v>19</v>
      </c>
      <c r="D1504">
        <v>164</v>
      </c>
      <c r="E1504">
        <v>94</v>
      </c>
      <c r="F1504">
        <v>42</v>
      </c>
      <c r="G1504">
        <v>1</v>
      </c>
      <c r="H1504">
        <v>27</v>
      </c>
      <c r="I1504">
        <v>84</v>
      </c>
      <c r="J1504">
        <v>88</v>
      </c>
      <c r="K1504">
        <v>3</v>
      </c>
      <c r="L1504">
        <v>8.1433223999999998E-2</v>
      </c>
      <c r="M1504">
        <v>0.18566775199999999</v>
      </c>
      <c r="N1504">
        <v>0.295495495</v>
      </c>
      <c r="O1504">
        <v>0.35830618800000003</v>
      </c>
      <c r="P1504">
        <v>0.52072072000000003</v>
      </c>
      <c r="Q1504">
        <f t="shared" si="23"/>
        <v>0.87902690800000005</v>
      </c>
      <c r="R1504">
        <v>4.9811745424309999</v>
      </c>
    </row>
    <row r="1505" spans="1:18" x14ac:dyDescent="0.45">
      <c r="A1505">
        <v>1968</v>
      </c>
      <c r="B1505" t="s">
        <v>460</v>
      </c>
      <c r="C1505" t="s">
        <v>461</v>
      </c>
      <c r="D1505">
        <v>164</v>
      </c>
      <c r="E1505">
        <v>89</v>
      </c>
      <c r="F1505">
        <v>28</v>
      </c>
      <c r="G1505">
        <v>3</v>
      </c>
      <c r="H1505">
        <v>44</v>
      </c>
      <c r="I1505">
        <v>79</v>
      </c>
      <c r="J1505">
        <v>106</v>
      </c>
      <c r="K1505">
        <v>0</v>
      </c>
      <c r="L1505">
        <v>8.1447962999999998E-2</v>
      </c>
      <c r="M1505">
        <v>0.212669683</v>
      </c>
      <c r="N1505">
        <v>0.27424749100000001</v>
      </c>
      <c r="O1505">
        <v>0.33785821999999999</v>
      </c>
      <c r="P1505">
        <v>0.55183946399999995</v>
      </c>
      <c r="Q1505">
        <f t="shared" si="23"/>
        <v>0.88969768399999993</v>
      </c>
      <c r="R1505">
        <v>4.9807962501832597</v>
      </c>
    </row>
    <row r="1506" spans="1:18" x14ac:dyDescent="0.45">
      <c r="A1506">
        <v>1951</v>
      </c>
      <c r="B1506" t="s">
        <v>380</v>
      </c>
      <c r="C1506" t="s">
        <v>55</v>
      </c>
      <c r="D1506">
        <v>156</v>
      </c>
      <c r="E1506">
        <v>88</v>
      </c>
      <c r="F1506">
        <v>25</v>
      </c>
      <c r="G1506">
        <v>3</v>
      </c>
      <c r="H1506">
        <v>40</v>
      </c>
      <c r="I1506">
        <v>118</v>
      </c>
      <c r="J1506">
        <v>103</v>
      </c>
      <c r="K1506">
        <v>9</v>
      </c>
      <c r="L1506">
        <v>0.136563876</v>
      </c>
      <c r="M1506">
        <v>0.14537444899999999</v>
      </c>
      <c r="N1506">
        <v>0.26804123699999999</v>
      </c>
      <c r="O1506">
        <v>0.37352941099999998</v>
      </c>
      <c r="P1506">
        <v>0.52749140800000005</v>
      </c>
      <c r="Q1506">
        <f t="shared" si="23"/>
        <v>0.90102081899999997</v>
      </c>
      <c r="R1506">
        <v>4.9800824432464896</v>
      </c>
    </row>
    <row r="1507" spans="1:18" x14ac:dyDescent="0.45">
      <c r="A1507">
        <v>1958</v>
      </c>
      <c r="B1507" t="s">
        <v>142</v>
      </c>
      <c r="C1507" t="s">
        <v>25</v>
      </c>
      <c r="D1507">
        <v>168</v>
      </c>
      <c r="E1507">
        <v>117</v>
      </c>
      <c r="F1507">
        <v>25</v>
      </c>
      <c r="G1507">
        <v>2</v>
      </c>
      <c r="H1507">
        <v>24</v>
      </c>
      <c r="I1507">
        <v>94</v>
      </c>
      <c r="J1507">
        <v>80</v>
      </c>
      <c r="K1507">
        <v>14</v>
      </c>
      <c r="L1507">
        <v>9.2476488999999995E-2</v>
      </c>
      <c r="M1507">
        <v>8.3072099999999996E-2</v>
      </c>
      <c r="N1507">
        <v>0.30215827299999998</v>
      </c>
      <c r="O1507">
        <v>0.38291139200000002</v>
      </c>
      <c r="P1507">
        <v>0.48381294899999999</v>
      </c>
      <c r="Q1507">
        <f t="shared" si="23"/>
        <v>0.86672434100000006</v>
      </c>
      <c r="R1507">
        <v>4.9795458004964503</v>
      </c>
    </row>
    <row r="1508" spans="1:18" x14ac:dyDescent="0.45">
      <c r="A1508">
        <v>2003</v>
      </c>
      <c r="B1508" t="s">
        <v>65</v>
      </c>
      <c r="C1508" t="s">
        <v>16</v>
      </c>
      <c r="D1508">
        <v>134</v>
      </c>
      <c r="E1508">
        <v>68</v>
      </c>
      <c r="F1508">
        <v>25</v>
      </c>
      <c r="G1508">
        <v>0</v>
      </c>
      <c r="H1508">
        <v>41</v>
      </c>
      <c r="I1508">
        <v>97</v>
      </c>
      <c r="J1508">
        <v>107</v>
      </c>
      <c r="K1508">
        <v>2</v>
      </c>
      <c r="L1508">
        <v>0.18695652099999999</v>
      </c>
      <c r="M1508">
        <v>0.20289855000000001</v>
      </c>
      <c r="N1508">
        <v>0.25046728899999998</v>
      </c>
      <c r="O1508">
        <v>0.41159420200000002</v>
      </c>
      <c r="P1508">
        <v>0.52710280300000001</v>
      </c>
      <c r="Q1508">
        <f t="shared" si="23"/>
        <v>0.93869700500000008</v>
      </c>
      <c r="R1508">
        <v>4.9791320754708197</v>
      </c>
    </row>
    <row r="1509" spans="1:18" x14ac:dyDescent="0.45">
      <c r="A1509">
        <v>2010</v>
      </c>
      <c r="B1509" t="s">
        <v>616</v>
      </c>
      <c r="C1509" t="s">
        <v>32</v>
      </c>
      <c r="D1509">
        <v>152</v>
      </c>
      <c r="E1509">
        <v>104</v>
      </c>
      <c r="F1509">
        <v>33</v>
      </c>
      <c r="G1509">
        <v>5</v>
      </c>
      <c r="H1509">
        <v>10</v>
      </c>
      <c r="I1509">
        <v>79</v>
      </c>
      <c r="J1509">
        <v>57</v>
      </c>
      <c r="K1509">
        <v>7</v>
      </c>
      <c r="L1509">
        <v>0.16034985400000001</v>
      </c>
      <c r="M1509">
        <v>0.14868804599999999</v>
      </c>
      <c r="N1509">
        <v>0.273381294</v>
      </c>
      <c r="O1509">
        <v>0.39317507400000001</v>
      </c>
      <c r="P1509">
        <v>0.40467625800000001</v>
      </c>
      <c r="Q1509">
        <f t="shared" si="23"/>
        <v>0.79785133200000002</v>
      </c>
      <c r="R1509">
        <v>4.9773710155101796</v>
      </c>
    </row>
    <row r="1510" spans="1:18" x14ac:dyDescent="0.45">
      <c r="A1510">
        <v>1998</v>
      </c>
      <c r="B1510" t="s">
        <v>617</v>
      </c>
      <c r="C1510" t="s">
        <v>16</v>
      </c>
      <c r="D1510">
        <v>159</v>
      </c>
      <c r="E1510">
        <v>106</v>
      </c>
      <c r="F1510">
        <v>34</v>
      </c>
      <c r="G1510">
        <v>0</v>
      </c>
      <c r="H1510">
        <v>19</v>
      </c>
      <c r="I1510">
        <v>86</v>
      </c>
      <c r="J1510">
        <v>98</v>
      </c>
      <c r="K1510">
        <v>11</v>
      </c>
      <c r="L1510">
        <v>8.6235488999999999E-2</v>
      </c>
      <c r="M1510">
        <v>0.16086235400000001</v>
      </c>
      <c r="N1510">
        <v>0.3</v>
      </c>
      <c r="O1510">
        <v>0.37142857099999999</v>
      </c>
      <c r="P1510">
        <v>0.47169811299999997</v>
      </c>
      <c r="Q1510">
        <f t="shared" si="23"/>
        <v>0.84312668400000002</v>
      </c>
      <c r="R1510">
        <v>4.9763811334712997</v>
      </c>
    </row>
    <row r="1511" spans="1:18" x14ac:dyDescent="0.45">
      <c r="A1511">
        <v>1947</v>
      </c>
      <c r="B1511" t="s">
        <v>618</v>
      </c>
      <c r="C1511" t="s">
        <v>30</v>
      </c>
      <c r="D1511">
        <v>157</v>
      </c>
      <c r="E1511">
        <v>90</v>
      </c>
      <c r="F1511">
        <v>24</v>
      </c>
      <c r="G1511">
        <v>8</v>
      </c>
      <c r="H1511">
        <v>35</v>
      </c>
      <c r="I1511">
        <v>79</v>
      </c>
      <c r="J1511">
        <v>122</v>
      </c>
      <c r="K1511">
        <v>2</v>
      </c>
      <c r="L1511">
        <v>4.3956043E-2</v>
      </c>
      <c r="M1511">
        <v>7.8754578000000006E-2</v>
      </c>
      <c r="N1511">
        <v>0.30485436799999999</v>
      </c>
      <c r="O1511">
        <v>0.33948339399999999</v>
      </c>
      <c r="P1511">
        <v>0.586407766</v>
      </c>
      <c r="Q1511">
        <f t="shared" si="23"/>
        <v>0.92589115999999994</v>
      </c>
      <c r="R1511">
        <v>4.9751766824777102</v>
      </c>
    </row>
    <row r="1512" spans="1:18" x14ac:dyDescent="0.45">
      <c r="A1512">
        <v>1977</v>
      </c>
      <c r="B1512" t="s">
        <v>18</v>
      </c>
      <c r="C1512" t="s">
        <v>19</v>
      </c>
      <c r="D1512">
        <v>165</v>
      </c>
      <c r="E1512">
        <v>107</v>
      </c>
      <c r="F1512">
        <v>27</v>
      </c>
      <c r="G1512">
        <v>3</v>
      </c>
      <c r="H1512">
        <v>28</v>
      </c>
      <c r="I1512">
        <v>99</v>
      </c>
      <c r="J1512">
        <v>102</v>
      </c>
      <c r="K1512">
        <v>11</v>
      </c>
      <c r="L1512">
        <v>0.113530326</v>
      </c>
      <c r="M1512">
        <v>6.2208397999999998E-2</v>
      </c>
      <c r="N1512">
        <v>0.29569892399999997</v>
      </c>
      <c r="O1512">
        <v>0.37169517800000001</v>
      </c>
      <c r="P1512">
        <v>0.50537634399999998</v>
      </c>
      <c r="Q1512">
        <f t="shared" si="23"/>
        <v>0.87707152200000005</v>
      </c>
      <c r="R1512">
        <v>4.9748444481206997</v>
      </c>
    </row>
    <row r="1513" spans="1:18" x14ac:dyDescent="0.45">
      <c r="A1513">
        <v>1965</v>
      </c>
      <c r="B1513" t="s">
        <v>223</v>
      </c>
      <c r="C1513" t="s">
        <v>60</v>
      </c>
      <c r="D1513">
        <v>162</v>
      </c>
      <c r="E1513">
        <v>89</v>
      </c>
      <c r="F1513">
        <v>25</v>
      </c>
      <c r="G1513">
        <v>16</v>
      </c>
      <c r="H1513">
        <v>32</v>
      </c>
      <c r="I1513">
        <v>93</v>
      </c>
      <c r="J1513">
        <v>101</v>
      </c>
      <c r="K1513">
        <v>6</v>
      </c>
      <c r="L1513">
        <v>8.2489145999999999E-2</v>
      </c>
      <c r="M1513">
        <v>0.16931982600000001</v>
      </c>
      <c r="N1513">
        <v>0.26171243900000002</v>
      </c>
      <c r="O1513">
        <v>0.32751091700000001</v>
      </c>
      <c r="P1513">
        <v>0.50888529800000004</v>
      </c>
      <c r="Q1513">
        <f t="shared" si="23"/>
        <v>0.83639621500000005</v>
      </c>
      <c r="R1513">
        <v>4.97405619561638</v>
      </c>
    </row>
    <row r="1514" spans="1:18" x14ac:dyDescent="0.45">
      <c r="A1514">
        <v>2021</v>
      </c>
      <c r="B1514" t="s">
        <v>302</v>
      </c>
      <c r="C1514" t="s">
        <v>32</v>
      </c>
      <c r="D1514">
        <v>153</v>
      </c>
      <c r="E1514">
        <v>79</v>
      </c>
      <c r="F1514">
        <v>35</v>
      </c>
      <c r="G1514">
        <v>0</v>
      </c>
      <c r="H1514">
        <v>39</v>
      </c>
      <c r="I1514">
        <v>101</v>
      </c>
      <c r="J1514">
        <v>111</v>
      </c>
      <c r="K1514">
        <v>4</v>
      </c>
      <c r="L1514">
        <v>0.13075780000000001</v>
      </c>
      <c r="M1514">
        <v>0.16790490299999999</v>
      </c>
      <c r="N1514">
        <v>0.27079646000000002</v>
      </c>
      <c r="O1514">
        <v>0.37147102500000001</v>
      </c>
      <c r="P1514">
        <v>0.53982300800000005</v>
      </c>
      <c r="Q1514">
        <f t="shared" si="23"/>
        <v>0.91129403300000011</v>
      </c>
      <c r="R1514">
        <v>4.9730432918186498</v>
      </c>
    </row>
    <row r="1515" spans="1:18" x14ac:dyDescent="0.45">
      <c r="A1515">
        <v>1970</v>
      </c>
      <c r="B1515" t="s">
        <v>299</v>
      </c>
      <c r="C1515" t="s">
        <v>16</v>
      </c>
      <c r="D1515">
        <v>137</v>
      </c>
      <c r="E1515">
        <v>102</v>
      </c>
      <c r="F1515">
        <v>25</v>
      </c>
      <c r="G1515">
        <v>4</v>
      </c>
      <c r="H1515">
        <v>6</v>
      </c>
      <c r="I1515">
        <v>59</v>
      </c>
      <c r="J1515">
        <v>53</v>
      </c>
      <c r="K1515">
        <v>5</v>
      </c>
      <c r="L1515">
        <v>0.10836501900000001</v>
      </c>
      <c r="M1515">
        <v>0.106463878</v>
      </c>
      <c r="N1515">
        <v>0.30242825600000001</v>
      </c>
      <c r="O1515">
        <v>0.38579654499999999</v>
      </c>
      <c r="P1515">
        <v>0.41501103700000003</v>
      </c>
      <c r="Q1515">
        <f t="shared" si="23"/>
        <v>0.80080758200000002</v>
      </c>
      <c r="R1515">
        <v>4.9723689482201499</v>
      </c>
    </row>
    <row r="1516" spans="1:18" x14ac:dyDescent="0.45">
      <c r="A1516">
        <v>1987</v>
      </c>
      <c r="B1516" t="s">
        <v>146</v>
      </c>
      <c r="C1516" t="s">
        <v>52</v>
      </c>
      <c r="D1516">
        <v>184</v>
      </c>
      <c r="E1516">
        <v>130</v>
      </c>
      <c r="F1516">
        <v>25</v>
      </c>
      <c r="G1516">
        <v>2</v>
      </c>
      <c r="H1516">
        <v>27</v>
      </c>
      <c r="I1516">
        <v>89</v>
      </c>
      <c r="J1516">
        <v>89</v>
      </c>
      <c r="K1516">
        <v>9</v>
      </c>
      <c r="L1516">
        <v>0.11746031699999999</v>
      </c>
      <c r="M1516">
        <v>0.13492063400000001</v>
      </c>
      <c r="N1516">
        <v>0.337614678</v>
      </c>
      <c r="O1516">
        <v>0.41587301500000001</v>
      </c>
      <c r="P1516">
        <v>0.53944954099999998</v>
      </c>
      <c r="Q1516">
        <f t="shared" si="23"/>
        <v>0.95532255600000004</v>
      </c>
      <c r="R1516">
        <v>4.9712236364553997</v>
      </c>
    </row>
    <row r="1517" spans="1:18" x14ac:dyDescent="0.45">
      <c r="A1517">
        <v>1953</v>
      </c>
      <c r="B1517" t="s">
        <v>250</v>
      </c>
      <c r="C1517" t="s">
        <v>25</v>
      </c>
      <c r="D1517">
        <v>135</v>
      </c>
      <c r="E1517">
        <v>83</v>
      </c>
      <c r="F1517">
        <v>18</v>
      </c>
      <c r="G1517">
        <v>5</v>
      </c>
      <c r="H1517">
        <v>29</v>
      </c>
      <c r="I1517">
        <v>92</v>
      </c>
      <c r="J1517">
        <v>102</v>
      </c>
      <c r="K1517">
        <v>3</v>
      </c>
      <c r="L1517">
        <v>0.15559157200000001</v>
      </c>
      <c r="M1517">
        <v>0.19611021000000001</v>
      </c>
      <c r="N1517">
        <v>0.263157894</v>
      </c>
      <c r="O1517">
        <v>0.38536585299999998</v>
      </c>
      <c r="P1517">
        <v>0.48732943400000001</v>
      </c>
      <c r="Q1517">
        <f t="shared" si="23"/>
        <v>0.87269528699999999</v>
      </c>
      <c r="R1517">
        <v>4.9710079505992804</v>
      </c>
    </row>
    <row r="1518" spans="1:18" x14ac:dyDescent="0.45">
      <c r="A1518">
        <v>1959</v>
      </c>
      <c r="B1518" t="s">
        <v>471</v>
      </c>
      <c r="C1518" t="s">
        <v>19</v>
      </c>
      <c r="D1518">
        <v>176</v>
      </c>
      <c r="E1518">
        <v>131</v>
      </c>
      <c r="F1518">
        <v>33</v>
      </c>
      <c r="G1518">
        <v>6</v>
      </c>
      <c r="H1518">
        <v>6</v>
      </c>
      <c r="I1518">
        <v>95</v>
      </c>
      <c r="J1518">
        <v>57</v>
      </c>
      <c r="K1518">
        <v>6</v>
      </c>
      <c r="L1518">
        <v>0.14372163299999999</v>
      </c>
      <c r="M1518">
        <v>7.2617245999999996E-2</v>
      </c>
      <c r="N1518">
        <v>0.31428571399999999</v>
      </c>
      <c r="O1518">
        <v>0.41463414599999998</v>
      </c>
      <c r="P1518">
        <v>0.42678571399999998</v>
      </c>
      <c r="Q1518">
        <f t="shared" si="23"/>
        <v>0.84141986000000002</v>
      </c>
      <c r="R1518">
        <v>4.9709863286479399</v>
      </c>
    </row>
    <row r="1519" spans="1:18" x14ac:dyDescent="0.45">
      <c r="A1519">
        <v>1990</v>
      </c>
      <c r="B1519" t="s">
        <v>401</v>
      </c>
      <c r="C1519" t="s">
        <v>14</v>
      </c>
      <c r="D1519">
        <v>171</v>
      </c>
      <c r="E1519">
        <v>109</v>
      </c>
      <c r="F1519">
        <v>27</v>
      </c>
      <c r="G1519">
        <v>2</v>
      </c>
      <c r="H1519">
        <v>33</v>
      </c>
      <c r="I1519">
        <v>87</v>
      </c>
      <c r="J1519">
        <v>122</v>
      </c>
      <c r="K1519">
        <v>7</v>
      </c>
      <c r="L1519">
        <v>4.9698794999999997E-2</v>
      </c>
      <c r="M1519">
        <v>0.20783132500000001</v>
      </c>
      <c r="N1519">
        <v>0.27714748700000003</v>
      </c>
      <c r="O1519">
        <v>0.31873111700000001</v>
      </c>
      <c r="P1519">
        <v>0.48784440800000001</v>
      </c>
      <c r="Q1519">
        <f t="shared" si="23"/>
        <v>0.80657552499999996</v>
      </c>
      <c r="R1519">
        <v>4.9708774501131998</v>
      </c>
    </row>
    <row r="1520" spans="1:18" x14ac:dyDescent="0.45">
      <c r="A1520">
        <v>2019</v>
      </c>
      <c r="B1520" t="s">
        <v>152</v>
      </c>
      <c r="C1520" t="s">
        <v>62</v>
      </c>
      <c r="D1520">
        <v>149</v>
      </c>
      <c r="E1520">
        <v>88</v>
      </c>
      <c r="F1520">
        <v>27</v>
      </c>
      <c r="G1520">
        <v>3</v>
      </c>
      <c r="H1520">
        <v>31</v>
      </c>
      <c r="I1520">
        <v>89</v>
      </c>
      <c r="J1520">
        <v>74</v>
      </c>
      <c r="K1520">
        <v>6</v>
      </c>
      <c r="L1520">
        <v>7.4817518E-2</v>
      </c>
      <c r="M1520">
        <v>0.149635036</v>
      </c>
      <c r="N1520">
        <v>0.29799999999999999</v>
      </c>
      <c r="O1520">
        <v>0.352833638</v>
      </c>
      <c r="P1520">
        <v>0.55000000000000004</v>
      </c>
      <c r="Q1520">
        <f t="shared" si="23"/>
        <v>0.90283363800000005</v>
      </c>
      <c r="R1520">
        <v>4.969476444373</v>
      </c>
    </row>
    <row r="1521" spans="1:18" x14ac:dyDescent="0.45">
      <c r="A1521">
        <v>1974</v>
      </c>
      <c r="B1521" t="s">
        <v>122</v>
      </c>
      <c r="C1521" t="s">
        <v>28</v>
      </c>
      <c r="D1521">
        <v>159</v>
      </c>
      <c r="E1521">
        <v>125</v>
      </c>
      <c r="F1521">
        <v>27</v>
      </c>
      <c r="G1521">
        <v>0</v>
      </c>
      <c r="H1521">
        <v>7</v>
      </c>
      <c r="I1521">
        <v>46</v>
      </c>
      <c r="J1521">
        <v>59</v>
      </c>
      <c r="K1521">
        <v>2</v>
      </c>
      <c r="L1521">
        <v>9.0032154000000003E-2</v>
      </c>
      <c r="M1521">
        <v>7.5562699999999997E-2</v>
      </c>
      <c r="N1521">
        <v>0.28752260299999999</v>
      </c>
      <c r="O1521">
        <v>0.35332252800000002</v>
      </c>
      <c r="P1521">
        <v>0.37432188</v>
      </c>
      <c r="Q1521">
        <f t="shared" si="23"/>
        <v>0.72764440799999996</v>
      </c>
      <c r="R1521">
        <v>4.9693866528994404</v>
      </c>
    </row>
    <row r="1522" spans="1:18" x14ac:dyDescent="0.45">
      <c r="A1522">
        <v>1949</v>
      </c>
      <c r="B1522" t="s">
        <v>82</v>
      </c>
      <c r="C1522" t="s">
        <v>55</v>
      </c>
      <c r="D1522">
        <v>161</v>
      </c>
      <c r="E1522">
        <v>103</v>
      </c>
      <c r="F1522">
        <v>28</v>
      </c>
      <c r="G1522">
        <v>7</v>
      </c>
      <c r="H1522">
        <v>23</v>
      </c>
      <c r="I1522">
        <v>100</v>
      </c>
      <c r="J1522">
        <v>92</v>
      </c>
      <c r="K1522">
        <v>12</v>
      </c>
      <c r="L1522">
        <v>9.1056910000000005E-2</v>
      </c>
      <c r="M1522">
        <v>0.14959349499999999</v>
      </c>
      <c r="N1522">
        <v>0.29166666600000002</v>
      </c>
      <c r="O1522">
        <v>0.36111111099999998</v>
      </c>
      <c r="P1522">
        <v>0.49275362299999997</v>
      </c>
      <c r="Q1522">
        <f t="shared" si="23"/>
        <v>0.85386473399999996</v>
      </c>
      <c r="R1522">
        <v>4.9692079784442402</v>
      </c>
    </row>
    <row r="1523" spans="1:18" x14ac:dyDescent="0.45">
      <c r="A1523">
        <v>1984</v>
      </c>
      <c r="B1523" t="s">
        <v>619</v>
      </c>
      <c r="C1523" t="s">
        <v>40</v>
      </c>
      <c r="D1523">
        <v>156</v>
      </c>
      <c r="E1523">
        <v>112</v>
      </c>
      <c r="F1523">
        <v>27</v>
      </c>
      <c r="G1523">
        <v>2</v>
      </c>
      <c r="H1523">
        <v>15</v>
      </c>
      <c r="I1523">
        <v>77</v>
      </c>
      <c r="J1523">
        <v>78</v>
      </c>
      <c r="K1523">
        <v>12</v>
      </c>
      <c r="L1523">
        <v>6.081081E-2</v>
      </c>
      <c r="M1523">
        <v>0.13344594500000001</v>
      </c>
      <c r="N1523">
        <v>0.28571428500000001</v>
      </c>
      <c r="O1523">
        <v>0.33333333300000001</v>
      </c>
      <c r="P1523">
        <v>0.42490842400000001</v>
      </c>
      <c r="Q1523">
        <f t="shared" si="23"/>
        <v>0.75824175699999996</v>
      </c>
      <c r="R1523">
        <v>4.9690835154611097</v>
      </c>
    </row>
    <row r="1524" spans="1:18" x14ac:dyDescent="0.45">
      <c r="A1524">
        <v>2013</v>
      </c>
      <c r="B1524" t="s">
        <v>197</v>
      </c>
      <c r="C1524" t="s">
        <v>40</v>
      </c>
      <c r="D1524">
        <v>99</v>
      </c>
      <c r="E1524">
        <v>63</v>
      </c>
      <c r="F1524">
        <v>21</v>
      </c>
      <c r="G1524">
        <v>0</v>
      </c>
      <c r="H1524">
        <v>15</v>
      </c>
      <c r="I1524">
        <v>51</v>
      </c>
      <c r="J1524">
        <v>55</v>
      </c>
      <c r="K1524">
        <v>9</v>
      </c>
      <c r="L1524">
        <v>0.114624505</v>
      </c>
      <c r="M1524">
        <v>0.21343873499999999</v>
      </c>
      <c r="N1524">
        <v>0.22602739699999999</v>
      </c>
      <c r="O1524">
        <v>0.32673267299999997</v>
      </c>
      <c r="P1524">
        <v>0.37671232799999999</v>
      </c>
      <c r="Q1524">
        <f t="shared" si="23"/>
        <v>0.70344500099999996</v>
      </c>
      <c r="R1524">
        <v>4.9687560053476902</v>
      </c>
    </row>
    <row r="1525" spans="1:18" x14ac:dyDescent="0.45">
      <c r="A1525">
        <v>1979</v>
      </c>
      <c r="B1525" t="s">
        <v>620</v>
      </c>
      <c r="C1525" t="s">
        <v>44</v>
      </c>
      <c r="D1525">
        <v>136</v>
      </c>
      <c r="E1525">
        <v>62</v>
      </c>
      <c r="F1525">
        <v>29</v>
      </c>
      <c r="G1525">
        <v>0</v>
      </c>
      <c r="H1525">
        <v>45</v>
      </c>
      <c r="I1525">
        <v>97</v>
      </c>
      <c r="J1525">
        <v>123</v>
      </c>
      <c r="K1525">
        <v>1</v>
      </c>
      <c r="L1525">
        <v>0.146706586</v>
      </c>
      <c r="M1525">
        <v>0.26197604699999999</v>
      </c>
      <c r="N1525">
        <v>0.24416516999999999</v>
      </c>
      <c r="O1525">
        <v>0.35595776699999998</v>
      </c>
      <c r="P1525">
        <v>0.53859964000000005</v>
      </c>
      <c r="Q1525">
        <f t="shared" si="23"/>
        <v>0.89455740699999997</v>
      </c>
      <c r="R1525">
        <v>4.9674930289648502</v>
      </c>
    </row>
    <row r="1526" spans="1:18" x14ac:dyDescent="0.45">
      <c r="A1526">
        <v>1963</v>
      </c>
      <c r="B1526" t="s">
        <v>226</v>
      </c>
      <c r="C1526" t="s">
        <v>21</v>
      </c>
      <c r="D1526">
        <v>176</v>
      </c>
      <c r="E1526">
        <v>122</v>
      </c>
      <c r="F1526">
        <v>28</v>
      </c>
      <c r="G1526">
        <v>2</v>
      </c>
      <c r="H1526">
        <v>24</v>
      </c>
      <c r="I1526">
        <v>86</v>
      </c>
      <c r="J1526">
        <v>111</v>
      </c>
      <c r="K1526">
        <v>1</v>
      </c>
      <c r="L1526">
        <v>0.101010101</v>
      </c>
      <c r="M1526">
        <v>0.129870129</v>
      </c>
      <c r="N1526">
        <v>0.285251215</v>
      </c>
      <c r="O1526">
        <v>0.35786435700000002</v>
      </c>
      <c r="P1526">
        <v>0.45380875199999998</v>
      </c>
      <c r="Q1526">
        <f t="shared" si="23"/>
        <v>0.811673109</v>
      </c>
      <c r="R1526">
        <v>4.9670619739462003</v>
      </c>
    </row>
    <row r="1527" spans="1:18" x14ac:dyDescent="0.45">
      <c r="A1527">
        <v>2008</v>
      </c>
      <c r="B1527" t="s">
        <v>311</v>
      </c>
      <c r="C1527" t="s">
        <v>60</v>
      </c>
      <c r="D1527">
        <v>154</v>
      </c>
      <c r="E1527">
        <v>96</v>
      </c>
      <c r="F1527">
        <v>38</v>
      </c>
      <c r="G1527">
        <v>9</v>
      </c>
      <c r="H1527">
        <v>11</v>
      </c>
      <c r="I1527">
        <v>76</v>
      </c>
      <c r="J1527">
        <v>59</v>
      </c>
      <c r="K1527">
        <v>47</v>
      </c>
      <c r="L1527">
        <v>9.2799999999999994E-2</v>
      </c>
      <c r="M1527">
        <v>8.7999999999999995E-2</v>
      </c>
      <c r="N1527">
        <v>0.27697841699999998</v>
      </c>
      <c r="O1527">
        <v>0.34887459799999998</v>
      </c>
      <c r="P1527">
        <v>0.437050359</v>
      </c>
      <c r="Q1527">
        <f t="shared" si="23"/>
        <v>0.78592495699999998</v>
      </c>
      <c r="R1527">
        <v>4.9670461717702796</v>
      </c>
    </row>
    <row r="1528" spans="1:18" x14ac:dyDescent="0.45">
      <c r="A1528">
        <v>1947</v>
      </c>
      <c r="B1528" t="s">
        <v>621</v>
      </c>
      <c r="C1528" t="s">
        <v>30</v>
      </c>
      <c r="D1528">
        <v>171</v>
      </c>
      <c r="E1528">
        <v>110</v>
      </c>
      <c r="F1528">
        <v>19</v>
      </c>
      <c r="G1528">
        <v>6</v>
      </c>
      <c r="H1528">
        <v>36</v>
      </c>
      <c r="I1528">
        <v>102</v>
      </c>
      <c r="J1528">
        <v>107</v>
      </c>
      <c r="K1528">
        <v>3</v>
      </c>
      <c r="L1528">
        <v>0.102134146</v>
      </c>
      <c r="M1528">
        <v>4.5731707000000003E-2</v>
      </c>
      <c r="N1528">
        <v>0.29131175399999998</v>
      </c>
      <c r="O1528">
        <v>0.36585365800000003</v>
      </c>
      <c r="P1528">
        <v>0.52810902800000004</v>
      </c>
      <c r="Q1528">
        <f t="shared" si="23"/>
        <v>0.89396268600000006</v>
      </c>
      <c r="R1528">
        <v>4.9653881725275699</v>
      </c>
    </row>
    <row r="1529" spans="1:18" x14ac:dyDescent="0.45">
      <c r="A1529">
        <v>1990</v>
      </c>
      <c r="B1529" t="s">
        <v>163</v>
      </c>
      <c r="C1529" t="s">
        <v>130</v>
      </c>
      <c r="D1529">
        <v>129</v>
      </c>
      <c r="E1529">
        <v>90</v>
      </c>
      <c r="F1529">
        <v>21</v>
      </c>
      <c r="G1529">
        <v>0</v>
      </c>
      <c r="H1529">
        <v>18</v>
      </c>
      <c r="I1529">
        <v>65</v>
      </c>
      <c r="J1529">
        <v>65</v>
      </c>
      <c r="K1529">
        <v>7</v>
      </c>
      <c r="L1529">
        <v>0.117082533</v>
      </c>
      <c r="M1529">
        <v>0.14011516299999999</v>
      </c>
      <c r="N1529">
        <v>0.28539822999999997</v>
      </c>
      <c r="O1529">
        <v>0.37811900100000001</v>
      </c>
      <c r="P1529">
        <v>0.451327433</v>
      </c>
      <c r="Q1529">
        <f t="shared" si="23"/>
        <v>0.82944643400000007</v>
      </c>
      <c r="R1529">
        <v>4.9644663586070301</v>
      </c>
    </row>
    <row r="1530" spans="1:18" x14ac:dyDescent="0.45">
      <c r="A1530">
        <v>1964</v>
      </c>
      <c r="B1530" t="s">
        <v>276</v>
      </c>
      <c r="C1530" t="s">
        <v>44</v>
      </c>
      <c r="D1530">
        <v>150</v>
      </c>
      <c r="E1530">
        <v>96</v>
      </c>
      <c r="F1530">
        <v>28</v>
      </c>
      <c r="G1530">
        <v>4</v>
      </c>
      <c r="H1530">
        <v>22</v>
      </c>
      <c r="I1530">
        <v>72</v>
      </c>
      <c r="J1530">
        <v>88</v>
      </c>
      <c r="K1530">
        <v>1</v>
      </c>
      <c r="L1530">
        <v>8.5148513999999995E-2</v>
      </c>
      <c r="M1530">
        <v>0.154455445</v>
      </c>
      <c r="N1530">
        <v>0.32967032899999998</v>
      </c>
      <c r="O1530">
        <v>0.38811881100000001</v>
      </c>
      <c r="P1530">
        <v>0.55384615299999995</v>
      </c>
      <c r="Q1530">
        <f t="shared" si="23"/>
        <v>0.94196496399999996</v>
      </c>
      <c r="R1530">
        <v>4.9637612830471198</v>
      </c>
    </row>
    <row r="1531" spans="1:18" x14ac:dyDescent="0.45">
      <c r="A1531">
        <v>1969</v>
      </c>
      <c r="B1531" t="s">
        <v>307</v>
      </c>
      <c r="C1531" t="s">
        <v>19</v>
      </c>
      <c r="D1531">
        <v>168</v>
      </c>
      <c r="E1531">
        <v>107</v>
      </c>
      <c r="F1531">
        <v>29</v>
      </c>
      <c r="G1531">
        <v>7</v>
      </c>
      <c r="H1531">
        <v>25</v>
      </c>
      <c r="I1531">
        <v>87</v>
      </c>
      <c r="J1531">
        <v>93</v>
      </c>
      <c r="K1531">
        <v>7</v>
      </c>
      <c r="L1531">
        <v>8.8962107999999998E-2</v>
      </c>
      <c r="M1531">
        <v>0.110378912</v>
      </c>
      <c r="N1531">
        <v>0.309392265</v>
      </c>
      <c r="O1531">
        <v>0.367986798</v>
      </c>
      <c r="P1531">
        <v>0.52670349900000002</v>
      </c>
      <c r="Q1531">
        <f t="shared" si="23"/>
        <v>0.89469029700000002</v>
      </c>
      <c r="R1531">
        <v>4.9637191805386998</v>
      </c>
    </row>
    <row r="1532" spans="1:18" x14ac:dyDescent="0.45">
      <c r="A1532">
        <v>2016</v>
      </c>
      <c r="B1532" t="s">
        <v>201</v>
      </c>
      <c r="C1532" t="s">
        <v>23</v>
      </c>
      <c r="D1532">
        <v>181</v>
      </c>
      <c r="E1532">
        <v>116</v>
      </c>
      <c r="F1532">
        <v>34</v>
      </c>
      <c r="G1532">
        <v>2</v>
      </c>
      <c r="H1532">
        <v>29</v>
      </c>
      <c r="I1532">
        <v>101</v>
      </c>
      <c r="J1532">
        <v>97</v>
      </c>
      <c r="K1532">
        <v>8</v>
      </c>
      <c r="L1532">
        <v>0.159527326</v>
      </c>
      <c r="M1532">
        <v>0.17725258399999999</v>
      </c>
      <c r="N1532">
        <v>0.325539568</v>
      </c>
      <c r="O1532">
        <v>0.43426883300000002</v>
      </c>
      <c r="P1532">
        <v>0.550359712</v>
      </c>
      <c r="Q1532">
        <f t="shared" si="23"/>
        <v>0.98462854500000008</v>
      </c>
      <c r="R1532">
        <v>4.9635427925490303</v>
      </c>
    </row>
    <row r="1533" spans="1:18" x14ac:dyDescent="0.45">
      <c r="A1533">
        <v>1988</v>
      </c>
      <c r="B1533" t="s">
        <v>27</v>
      </c>
      <c r="C1533" t="s">
        <v>28</v>
      </c>
      <c r="D1533">
        <v>152</v>
      </c>
      <c r="E1533">
        <v>103</v>
      </c>
      <c r="F1533">
        <v>25</v>
      </c>
      <c r="G1533">
        <v>1</v>
      </c>
      <c r="H1533">
        <v>23</v>
      </c>
      <c r="I1533">
        <v>87</v>
      </c>
      <c r="J1533">
        <v>81</v>
      </c>
      <c r="K1533">
        <v>2</v>
      </c>
      <c r="L1533">
        <v>0.148040638</v>
      </c>
      <c r="M1533">
        <v>0.100145137</v>
      </c>
      <c r="N1533">
        <v>0.26434782600000001</v>
      </c>
      <c r="O1533">
        <v>0.37155297500000001</v>
      </c>
      <c r="P1533">
        <v>0.43130434699999998</v>
      </c>
      <c r="Q1533">
        <f t="shared" si="23"/>
        <v>0.80285732199999993</v>
      </c>
      <c r="R1533">
        <v>4.96335869728484</v>
      </c>
    </row>
    <row r="1534" spans="1:18" x14ac:dyDescent="0.45">
      <c r="A1534">
        <v>1974</v>
      </c>
      <c r="B1534" t="s">
        <v>285</v>
      </c>
      <c r="C1534" t="s">
        <v>52</v>
      </c>
      <c r="D1534">
        <v>151</v>
      </c>
      <c r="E1534">
        <v>111</v>
      </c>
      <c r="F1534">
        <v>20</v>
      </c>
      <c r="G1534">
        <v>2</v>
      </c>
      <c r="H1534">
        <v>18</v>
      </c>
      <c r="I1534">
        <v>88</v>
      </c>
      <c r="J1534">
        <v>97</v>
      </c>
      <c r="K1534">
        <v>1</v>
      </c>
      <c r="L1534">
        <v>0.112927191</v>
      </c>
      <c r="M1534">
        <v>0.101040118</v>
      </c>
      <c r="N1534">
        <v>0.26169843999999998</v>
      </c>
      <c r="O1534">
        <v>0.34925373100000001</v>
      </c>
      <c r="P1534">
        <v>0.39688041499999999</v>
      </c>
      <c r="Q1534">
        <f t="shared" si="23"/>
        <v>0.74613414599999994</v>
      </c>
      <c r="R1534">
        <v>4.9616149320594598</v>
      </c>
    </row>
    <row r="1535" spans="1:18" x14ac:dyDescent="0.45">
      <c r="A1535">
        <v>1950</v>
      </c>
      <c r="B1535" t="s">
        <v>622</v>
      </c>
      <c r="C1535" t="s">
        <v>30</v>
      </c>
      <c r="D1535">
        <v>148</v>
      </c>
      <c r="E1535">
        <v>105</v>
      </c>
      <c r="F1535">
        <v>17</v>
      </c>
      <c r="G1535">
        <v>6</v>
      </c>
      <c r="H1535">
        <v>20</v>
      </c>
      <c r="I1535">
        <v>82</v>
      </c>
      <c r="J1535">
        <v>91</v>
      </c>
      <c r="K1535">
        <v>8</v>
      </c>
      <c r="L1535">
        <v>0.13741721800000001</v>
      </c>
      <c r="M1535">
        <v>9.9337748000000003E-2</v>
      </c>
      <c r="N1535">
        <v>0.2890625</v>
      </c>
      <c r="O1535">
        <v>0.391304347</v>
      </c>
      <c r="P1535">
        <v>0.462890625</v>
      </c>
      <c r="Q1535">
        <f t="shared" si="23"/>
        <v>0.85419497199999994</v>
      </c>
      <c r="R1535">
        <v>4.9599253907046297</v>
      </c>
    </row>
    <row r="1536" spans="1:18" x14ac:dyDescent="0.45">
      <c r="A1536">
        <v>1969</v>
      </c>
      <c r="B1536" t="s">
        <v>93</v>
      </c>
      <c r="C1536" t="s">
        <v>94</v>
      </c>
      <c r="D1536">
        <v>152</v>
      </c>
      <c r="E1536">
        <v>110</v>
      </c>
      <c r="F1536">
        <v>30</v>
      </c>
      <c r="G1536">
        <v>4</v>
      </c>
      <c r="H1536">
        <v>8</v>
      </c>
      <c r="I1536">
        <v>79</v>
      </c>
      <c r="J1536">
        <v>56</v>
      </c>
      <c r="K1536">
        <v>19</v>
      </c>
      <c r="L1536">
        <v>7.3412697999999998E-2</v>
      </c>
      <c r="M1536">
        <v>0.14285714199999999</v>
      </c>
      <c r="N1536">
        <v>0.33187772900000001</v>
      </c>
      <c r="O1536">
        <v>0.38554216800000002</v>
      </c>
      <c r="P1536">
        <v>0.46724890800000002</v>
      </c>
      <c r="Q1536">
        <f t="shared" si="23"/>
        <v>0.85279107600000004</v>
      </c>
      <c r="R1536">
        <v>4.9592509902546196</v>
      </c>
    </row>
    <row r="1537" spans="1:18" x14ac:dyDescent="0.45">
      <c r="A1537">
        <v>1973</v>
      </c>
      <c r="B1537" t="s">
        <v>196</v>
      </c>
      <c r="C1537" t="s">
        <v>71</v>
      </c>
      <c r="D1537">
        <v>142</v>
      </c>
      <c r="E1537">
        <v>94</v>
      </c>
      <c r="F1537">
        <v>20</v>
      </c>
      <c r="G1537">
        <v>2</v>
      </c>
      <c r="H1537">
        <v>26</v>
      </c>
      <c r="I1537">
        <v>87</v>
      </c>
      <c r="J1537">
        <v>100</v>
      </c>
      <c r="K1537">
        <v>3</v>
      </c>
      <c r="L1537">
        <v>0.19122257000000001</v>
      </c>
      <c r="M1537">
        <v>0.123824451</v>
      </c>
      <c r="N1537">
        <v>0.27843137200000001</v>
      </c>
      <c r="O1537">
        <v>0.41692789899999999</v>
      </c>
      <c r="P1537">
        <v>0.47843137200000002</v>
      </c>
      <c r="Q1537">
        <f t="shared" si="23"/>
        <v>0.89535927100000001</v>
      </c>
      <c r="R1537">
        <v>4.9579705936923801</v>
      </c>
    </row>
    <row r="1538" spans="1:18" x14ac:dyDescent="0.45">
      <c r="A1538">
        <v>1980</v>
      </c>
      <c r="B1538" t="s">
        <v>76</v>
      </c>
      <c r="C1538" t="s">
        <v>16</v>
      </c>
      <c r="D1538">
        <v>154</v>
      </c>
      <c r="E1538">
        <v>87</v>
      </c>
      <c r="F1538">
        <v>22</v>
      </c>
      <c r="G1538">
        <v>4</v>
      </c>
      <c r="H1538">
        <v>41</v>
      </c>
      <c r="I1538">
        <v>94</v>
      </c>
      <c r="J1538">
        <v>111</v>
      </c>
      <c r="K1538">
        <v>1</v>
      </c>
      <c r="L1538">
        <v>0.138103161</v>
      </c>
      <c r="M1538">
        <v>0.202995008</v>
      </c>
      <c r="N1538">
        <v>0.29961089400000002</v>
      </c>
      <c r="O1538">
        <v>0.39767054899999998</v>
      </c>
      <c r="P1538">
        <v>0.597276264</v>
      </c>
      <c r="Q1538">
        <f t="shared" si="23"/>
        <v>0.99494681299999999</v>
      </c>
      <c r="R1538">
        <v>4.9572038317078704</v>
      </c>
    </row>
    <row r="1539" spans="1:18" x14ac:dyDescent="0.45">
      <c r="A1539">
        <v>1972</v>
      </c>
      <c r="B1539" t="s">
        <v>623</v>
      </c>
      <c r="C1539" t="s">
        <v>141</v>
      </c>
      <c r="D1539">
        <v>141</v>
      </c>
      <c r="E1539">
        <v>74</v>
      </c>
      <c r="F1539">
        <v>27</v>
      </c>
      <c r="G1539">
        <v>2</v>
      </c>
      <c r="H1539">
        <v>38</v>
      </c>
      <c r="I1539">
        <v>87</v>
      </c>
      <c r="J1539">
        <v>111</v>
      </c>
      <c r="K1539">
        <v>15</v>
      </c>
      <c r="L1539">
        <v>0.108864696</v>
      </c>
      <c r="M1539">
        <v>0.197511664</v>
      </c>
      <c r="N1539">
        <v>0.250444049</v>
      </c>
      <c r="O1539">
        <v>0.33281250000000001</v>
      </c>
      <c r="P1539">
        <v>0.507992895</v>
      </c>
      <c r="Q1539">
        <f t="shared" ref="Q1539:Q1602" si="24">O1539+P1539</f>
        <v>0.84080539500000007</v>
      </c>
      <c r="R1539">
        <v>4.9562918888151604</v>
      </c>
    </row>
    <row r="1540" spans="1:18" x14ac:dyDescent="0.45">
      <c r="A1540">
        <v>1955</v>
      </c>
      <c r="B1540" t="s">
        <v>187</v>
      </c>
      <c r="C1540" t="s">
        <v>23</v>
      </c>
      <c r="D1540">
        <v>192</v>
      </c>
      <c r="E1540">
        <v>120</v>
      </c>
      <c r="F1540">
        <v>25</v>
      </c>
      <c r="G1540">
        <v>0</v>
      </c>
      <c r="H1540">
        <v>47</v>
      </c>
      <c r="I1540">
        <v>116</v>
      </c>
      <c r="J1540">
        <v>113</v>
      </c>
      <c r="K1540">
        <v>1</v>
      </c>
      <c r="L1540">
        <v>9.6209911999999995E-2</v>
      </c>
      <c r="M1540">
        <v>5.8309037000000001E-2</v>
      </c>
      <c r="N1540">
        <v>0.31372549</v>
      </c>
      <c r="O1540">
        <v>0.38192419799999999</v>
      </c>
      <c r="P1540">
        <v>0.58496731999999996</v>
      </c>
      <c r="Q1540">
        <f t="shared" si="24"/>
        <v>0.96689151799999995</v>
      </c>
      <c r="R1540">
        <v>4.9560892843634701</v>
      </c>
    </row>
    <row r="1541" spans="1:18" x14ac:dyDescent="0.45">
      <c r="A1541">
        <v>1988</v>
      </c>
      <c r="B1541" t="s">
        <v>140</v>
      </c>
      <c r="C1541" t="s">
        <v>16</v>
      </c>
      <c r="D1541">
        <v>180</v>
      </c>
      <c r="E1541">
        <v>116</v>
      </c>
      <c r="F1541">
        <v>37</v>
      </c>
      <c r="G1541">
        <v>2</v>
      </c>
      <c r="H1541">
        <v>25</v>
      </c>
      <c r="I1541">
        <v>96</v>
      </c>
      <c r="J1541">
        <v>107</v>
      </c>
      <c r="K1541">
        <v>9</v>
      </c>
      <c r="L1541">
        <v>0.109350237</v>
      </c>
      <c r="M1541">
        <v>0.13946117199999999</v>
      </c>
      <c r="N1541">
        <v>0.32200357699999999</v>
      </c>
      <c r="O1541">
        <v>0.39778129899999998</v>
      </c>
      <c r="P1541">
        <v>0.52951699399999996</v>
      </c>
      <c r="Q1541">
        <f t="shared" si="24"/>
        <v>0.927298293</v>
      </c>
      <c r="R1541">
        <v>4.9555643770622897</v>
      </c>
    </row>
    <row r="1542" spans="1:18" x14ac:dyDescent="0.45">
      <c r="A1542">
        <v>1992</v>
      </c>
      <c r="B1542" t="s">
        <v>470</v>
      </c>
      <c r="C1542" t="s">
        <v>35</v>
      </c>
      <c r="D1542">
        <v>125</v>
      </c>
      <c r="E1542">
        <v>68</v>
      </c>
      <c r="F1542">
        <v>25</v>
      </c>
      <c r="G1542">
        <v>0</v>
      </c>
      <c r="H1542">
        <v>32</v>
      </c>
      <c r="I1542">
        <v>82</v>
      </c>
      <c r="J1542">
        <v>83</v>
      </c>
      <c r="K1542">
        <v>0</v>
      </c>
      <c r="L1542">
        <v>0.186544342</v>
      </c>
      <c r="M1542">
        <v>0.20948012199999999</v>
      </c>
      <c r="N1542">
        <v>0.23809523799999999</v>
      </c>
      <c r="O1542">
        <v>0.37920489200000002</v>
      </c>
      <c r="P1542">
        <v>0.46857142800000001</v>
      </c>
      <c r="Q1542">
        <f t="shared" si="24"/>
        <v>0.84777632000000003</v>
      </c>
      <c r="R1542">
        <v>4.9549504488688196</v>
      </c>
    </row>
    <row r="1543" spans="1:18" x14ac:dyDescent="0.45">
      <c r="A1543">
        <v>1982</v>
      </c>
      <c r="B1543" t="s">
        <v>624</v>
      </c>
      <c r="C1543" t="s">
        <v>94</v>
      </c>
      <c r="D1543">
        <v>165</v>
      </c>
      <c r="E1543">
        <v>97</v>
      </c>
      <c r="F1543">
        <v>33</v>
      </c>
      <c r="G1543">
        <v>7</v>
      </c>
      <c r="H1543">
        <v>28</v>
      </c>
      <c r="I1543">
        <v>85</v>
      </c>
      <c r="J1543">
        <v>91</v>
      </c>
      <c r="K1543">
        <v>13</v>
      </c>
      <c r="L1543">
        <v>6.0064935E-2</v>
      </c>
      <c r="M1543">
        <v>0.17045454500000001</v>
      </c>
      <c r="N1543">
        <v>0.28947368400000001</v>
      </c>
      <c r="O1543">
        <v>0.33008130000000002</v>
      </c>
      <c r="P1543">
        <v>0.51929824499999999</v>
      </c>
      <c r="Q1543">
        <f t="shared" si="24"/>
        <v>0.84937954500000001</v>
      </c>
      <c r="R1543">
        <v>4.9546194047911296</v>
      </c>
    </row>
    <row r="1544" spans="1:18" x14ac:dyDescent="0.45">
      <c r="A1544">
        <v>1977</v>
      </c>
      <c r="B1544" t="s">
        <v>183</v>
      </c>
      <c r="C1544" t="s">
        <v>189</v>
      </c>
      <c r="D1544">
        <v>156</v>
      </c>
      <c r="E1544">
        <v>87</v>
      </c>
      <c r="F1544">
        <v>23</v>
      </c>
      <c r="G1544">
        <v>9</v>
      </c>
      <c r="H1544">
        <v>37</v>
      </c>
      <c r="I1544">
        <v>103</v>
      </c>
      <c r="J1544">
        <v>115</v>
      </c>
      <c r="K1544">
        <v>40</v>
      </c>
      <c r="L1544">
        <v>0.10898379900000001</v>
      </c>
      <c r="M1544">
        <v>0.20765832100000001</v>
      </c>
      <c r="N1544">
        <v>0.26351351299999998</v>
      </c>
      <c r="O1544">
        <v>0.34218289000000002</v>
      </c>
      <c r="P1544">
        <v>0.52027027000000003</v>
      </c>
      <c r="Q1544">
        <f t="shared" si="24"/>
        <v>0.86245316000000005</v>
      </c>
      <c r="R1544">
        <v>4.9513941416912699</v>
      </c>
    </row>
    <row r="1545" spans="1:18" x14ac:dyDescent="0.45">
      <c r="A1545">
        <v>1997</v>
      </c>
      <c r="B1545" t="s">
        <v>308</v>
      </c>
      <c r="C1545" t="s">
        <v>44</v>
      </c>
      <c r="D1545">
        <v>167</v>
      </c>
      <c r="E1545">
        <v>109</v>
      </c>
      <c r="F1545">
        <v>46</v>
      </c>
      <c r="G1545">
        <v>2</v>
      </c>
      <c r="H1545">
        <v>10</v>
      </c>
      <c r="I1545">
        <v>74</v>
      </c>
      <c r="J1545">
        <v>82</v>
      </c>
      <c r="K1545">
        <v>4</v>
      </c>
      <c r="L1545">
        <v>9.0771558000000002E-2</v>
      </c>
      <c r="M1545">
        <v>0.111951588</v>
      </c>
      <c r="N1545">
        <v>0.28793103399999997</v>
      </c>
      <c r="O1545">
        <v>0.36681887299999999</v>
      </c>
      <c r="P1545">
        <v>0.42586206799999998</v>
      </c>
      <c r="Q1545">
        <f t="shared" si="24"/>
        <v>0.79268094099999997</v>
      </c>
      <c r="R1545">
        <v>4.9505366511837199</v>
      </c>
    </row>
    <row r="1546" spans="1:18" x14ac:dyDescent="0.45">
      <c r="A1546">
        <v>1970</v>
      </c>
      <c r="B1546" t="s">
        <v>460</v>
      </c>
      <c r="C1546" t="s">
        <v>461</v>
      </c>
      <c r="D1546">
        <v>160</v>
      </c>
      <c r="E1546">
        <v>100</v>
      </c>
      <c r="F1546">
        <v>15</v>
      </c>
      <c r="G1546">
        <v>1</v>
      </c>
      <c r="H1546">
        <v>44</v>
      </c>
      <c r="I1546">
        <v>90</v>
      </c>
      <c r="J1546">
        <v>126</v>
      </c>
      <c r="K1546">
        <v>1</v>
      </c>
      <c r="L1546">
        <v>0.186968838</v>
      </c>
      <c r="M1546">
        <v>0.177053824</v>
      </c>
      <c r="N1546">
        <v>0.28268551200000003</v>
      </c>
      <c r="O1546">
        <v>0.41643059399999999</v>
      </c>
      <c r="P1546">
        <v>0.54593639500000002</v>
      </c>
      <c r="Q1546">
        <f t="shared" si="24"/>
        <v>0.96236698899999995</v>
      </c>
      <c r="R1546">
        <v>4.9503550088403898</v>
      </c>
    </row>
    <row r="1547" spans="1:18" x14ac:dyDescent="0.45">
      <c r="A1547">
        <v>1982</v>
      </c>
      <c r="B1547" t="s">
        <v>588</v>
      </c>
      <c r="C1547" t="s">
        <v>99</v>
      </c>
      <c r="D1547">
        <v>204</v>
      </c>
      <c r="E1547">
        <v>137</v>
      </c>
      <c r="F1547">
        <v>43</v>
      </c>
      <c r="G1547">
        <v>2</v>
      </c>
      <c r="H1547">
        <v>22</v>
      </c>
      <c r="I1547">
        <v>90</v>
      </c>
      <c r="J1547">
        <v>109</v>
      </c>
      <c r="K1547">
        <v>5</v>
      </c>
      <c r="L1547">
        <v>8.8791848000000007E-2</v>
      </c>
      <c r="M1547">
        <v>8.5880639999999994E-2</v>
      </c>
      <c r="N1547">
        <v>0.33063208999999999</v>
      </c>
      <c r="O1547">
        <v>0.39212827900000002</v>
      </c>
      <c r="P1547">
        <v>0.51377633700000003</v>
      </c>
      <c r="Q1547">
        <f t="shared" si="24"/>
        <v>0.90590461600000005</v>
      </c>
      <c r="R1547">
        <v>4.9501382415095296</v>
      </c>
    </row>
    <row r="1548" spans="1:18" x14ac:dyDescent="0.45">
      <c r="A1548">
        <v>2012</v>
      </c>
      <c r="B1548" t="s">
        <v>289</v>
      </c>
      <c r="C1548" t="s">
        <v>71</v>
      </c>
      <c r="D1548">
        <v>189</v>
      </c>
      <c r="E1548">
        <v>119</v>
      </c>
      <c r="F1548">
        <v>51</v>
      </c>
      <c r="G1548">
        <v>5</v>
      </c>
      <c r="H1548">
        <v>14</v>
      </c>
      <c r="I1548">
        <v>93</v>
      </c>
      <c r="J1548">
        <v>72</v>
      </c>
      <c r="K1548">
        <v>10</v>
      </c>
      <c r="L1548">
        <v>0.101248266</v>
      </c>
      <c r="M1548">
        <v>0.194174757</v>
      </c>
      <c r="N1548">
        <v>0.29439252300000002</v>
      </c>
      <c r="O1548">
        <v>0.36754507600000003</v>
      </c>
      <c r="P1548">
        <v>0.45482866</v>
      </c>
      <c r="Q1548">
        <f t="shared" si="24"/>
        <v>0.82237373600000008</v>
      </c>
      <c r="R1548">
        <v>4.9500383719635703</v>
      </c>
    </row>
    <row r="1549" spans="1:18" x14ac:dyDescent="0.45">
      <c r="A1549">
        <v>1993</v>
      </c>
      <c r="B1549" t="s">
        <v>209</v>
      </c>
      <c r="C1549" t="s">
        <v>25</v>
      </c>
      <c r="D1549">
        <v>172</v>
      </c>
      <c r="E1549">
        <v>95</v>
      </c>
      <c r="F1549">
        <v>36</v>
      </c>
      <c r="G1549">
        <v>3</v>
      </c>
      <c r="H1549">
        <v>38</v>
      </c>
      <c r="I1549">
        <v>93</v>
      </c>
      <c r="J1549">
        <v>129</v>
      </c>
      <c r="K1549">
        <v>23</v>
      </c>
      <c r="L1549">
        <v>0.109668109</v>
      </c>
      <c r="M1549">
        <v>0.138528138</v>
      </c>
      <c r="N1549">
        <v>0.28956228899999997</v>
      </c>
      <c r="O1549">
        <v>0.369942196</v>
      </c>
      <c r="P1549">
        <v>0.55218855200000005</v>
      </c>
      <c r="Q1549">
        <f t="shared" si="24"/>
        <v>0.92213074800000006</v>
      </c>
      <c r="R1549">
        <v>4.9497620050915501</v>
      </c>
    </row>
    <row r="1550" spans="1:18" x14ac:dyDescent="0.45">
      <c r="A1550">
        <v>1971</v>
      </c>
      <c r="B1550" t="s">
        <v>237</v>
      </c>
      <c r="C1550" t="s">
        <v>35</v>
      </c>
      <c r="D1550">
        <v>143</v>
      </c>
      <c r="E1550">
        <v>92</v>
      </c>
      <c r="F1550">
        <v>26</v>
      </c>
      <c r="G1550">
        <v>4</v>
      </c>
      <c r="H1550">
        <v>21</v>
      </c>
      <c r="I1550">
        <v>57</v>
      </c>
      <c r="J1550">
        <v>71</v>
      </c>
      <c r="K1550">
        <v>2</v>
      </c>
      <c r="L1550">
        <v>9.2150170000000003E-2</v>
      </c>
      <c r="M1550">
        <v>8.1911261999999999E-2</v>
      </c>
      <c r="N1550">
        <v>0.27713178199999999</v>
      </c>
      <c r="O1550">
        <v>0.35334476799999998</v>
      </c>
      <c r="P1550">
        <v>0.46511627900000002</v>
      </c>
      <c r="Q1550">
        <f t="shared" si="24"/>
        <v>0.818461047</v>
      </c>
      <c r="R1550">
        <v>4.9487179155392704</v>
      </c>
    </row>
    <row r="1551" spans="1:18" x14ac:dyDescent="0.45">
      <c r="A1551">
        <v>1998</v>
      </c>
      <c r="B1551" t="s">
        <v>449</v>
      </c>
      <c r="C1551" t="s">
        <v>39</v>
      </c>
      <c r="D1551">
        <v>193</v>
      </c>
      <c r="E1551">
        <v>96</v>
      </c>
      <c r="F1551">
        <v>50</v>
      </c>
      <c r="G1551">
        <v>2</v>
      </c>
      <c r="H1551">
        <v>45</v>
      </c>
      <c r="I1551">
        <v>110</v>
      </c>
      <c r="J1551">
        <v>157</v>
      </c>
      <c r="K1551">
        <v>2</v>
      </c>
      <c r="L1551">
        <v>6.8759342000000001E-2</v>
      </c>
      <c r="M1551">
        <v>0.188340807</v>
      </c>
      <c r="N1551">
        <v>0.31848184800000001</v>
      </c>
      <c r="O1551">
        <v>0.36621823599999997</v>
      </c>
      <c r="P1551">
        <v>0.63036303599999999</v>
      </c>
      <c r="Q1551">
        <f t="shared" si="24"/>
        <v>0.99658127200000002</v>
      </c>
      <c r="R1551">
        <v>4.9485063028738203</v>
      </c>
    </row>
    <row r="1552" spans="1:18" x14ac:dyDescent="0.45">
      <c r="A1552">
        <v>1983</v>
      </c>
      <c r="B1552" t="s">
        <v>545</v>
      </c>
      <c r="C1552" t="s">
        <v>35</v>
      </c>
      <c r="D1552">
        <v>163</v>
      </c>
      <c r="E1552">
        <v>91</v>
      </c>
      <c r="F1552">
        <v>42</v>
      </c>
      <c r="G1552">
        <v>3</v>
      </c>
      <c r="H1552">
        <v>27</v>
      </c>
      <c r="I1552">
        <v>80</v>
      </c>
      <c r="J1552">
        <v>114</v>
      </c>
      <c r="K1552">
        <v>1</v>
      </c>
      <c r="L1552">
        <v>6.6365007000000004E-2</v>
      </c>
      <c r="M1552">
        <v>0.15987933600000001</v>
      </c>
      <c r="N1552">
        <v>0.26942148700000002</v>
      </c>
      <c r="O1552">
        <v>0.31372549</v>
      </c>
      <c r="P1552">
        <v>0.48264462800000002</v>
      </c>
      <c r="Q1552">
        <f t="shared" si="24"/>
        <v>0.79637011800000002</v>
      </c>
      <c r="R1552">
        <v>4.9482234105912202</v>
      </c>
    </row>
    <row r="1553" spans="1:18" x14ac:dyDescent="0.45">
      <c r="A1553">
        <v>1973</v>
      </c>
      <c r="B1553" t="s">
        <v>625</v>
      </c>
      <c r="C1553" t="s">
        <v>52</v>
      </c>
      <c r="D1553">
        <v>128</v>
      </c>
      <c r="E1553">
        <v>77</v>
      </c>
      <c r="F1553">
        <v>26</v>
      </c>
      <c r="G1553">
        <v>0</v>
      </c>
      <c r="H1553">
        <v>25</v>
      </c>
      <c r="I1553">
        <v>84</v>
      </c>
      <c r="J1553">
        <v>88</v>
      </c>
      <c r="K1553">
        <v>1</v>
      </c>
      <c r="L1553">
        <v>0.14871794799999999</v>
      </c>
      <c r="M1553">
        <v>0.138461538</v>
      </c>
      <c r="N1553">
        <v>0.26283367499999999</v>
      </c>
      <c r="O1553">
        <v>0.36923076900000001</v>
      </c>
      <c r="P1553">
        <v>0.47022587199999999</v>
      </c>
      <c r="Q1553">
        <f t="shared" si="24"/>
        <v>0.83945664099999995</v>
      </c>
      <c r="R1553">
        <v>4.9466747357432501</v>
      </c>
    </row>
    <row r="1554" spans="1:18" x14ac:dyDescent="0.45">
      <c r="A1554">
        <v>1956</v>
      </c>
      <c r="B1554" t="s">
        <v>358</v>
      </c>
      <c r="C1554" t="s">
        <v>16</v>
      </c>
      <c r="D1554">
        <v>136</v>
      </c>
      <c r="E1554">
        <v>107</v>
      </c>
      <c r="F1554">
        <v>13</v>
      </c>
      <c r="G1554">
        <v>3</v>
      </c>
      <c r="H1554">
        <v>13</v>
      </c>
      <c r="I1554">
        <v>79</v>
      </c>
      <c r="J1554">
        <v>56</v>
      </c>
      <c r="K1554">
        <v>3</v>
      </c>
      <c r="L1554">
        <v>0.13127413099999999</v>
      </c>
      <c r="M1554">
        <v>0.113899613</v>
      </c>
      <c r="N1554">
        <v>0.31050228299999999</v>
      </c>
      <c r="O1554">
        <v>0.40508806200000003</v>
      </c>
      <c r="P1554">
        <v>0.44292237400000001</v>
      </c>
      <c r="Q1554">
        <f t="shared" si="24"/>
        <v>0.84801043600000003</v>
      </c>
      <c r="R1554">
        <v>4.9465602647358997</v>
      </c>
    </row>
    <row r="1555" spans="1:18" x14ac:dyDescent="0.45">
      <c r="A1555">
        <v>2003</v>
      </c>
      <c r="B1555" t="s">
        <v>433</v>
      </c>
      <c r="C1555" t="s">
        <v>94</v>
      </c>
      <c r="D1555">
        <v>137</v>
      </c>
      <c r="E1555">
        <v>92</v>
      </c>
      <c r="F1555">
        <v>29</v>
      </c>
      <c r="G1555">
        <v>2</v>
      </c>
      <c r="H1555">
        <v>14</v>
      </c>
      <c r="I1555">
        <v>76</v>
      </c>
      <c r="J1555">
        <v>69</v>
      </c>
      <c r="K1555">
        <v>11</v>
      </c>
      <c r="L1555">
        <v>0.137010676</v>
      </c>
      <c r="M1555">
        <v>0.20106761500000001</v>
      </c>
      <c r="N1555">
        <v>0.29211087400000002</v>
      </c>
      <c r="O1555">
        <v>0.39323843400000003</v>
      </c>
      <c r="P1555">
        <v>0.45202558599999998</v>
      </c>
      <c r="Q1555">
        <f t="shared" si="24"/>
        <v>0.84526402</v>
      </c>
      <c r="R1555">
        <v>4.9456695178564303</v>
      </c>
    </row>
    <row r="1556" spans="1:18" x14ac:dyDescent="0.45">
      <c r="A1556">
        <v>1993</v>
      </c>
      <c r="B1556" t="s">
        <v>626</v>
      </c>
      <c r="C1556" t="s">
        <v>42</v>
      </c>
      <c r="D1556">
        <v>193</v>
      </c>
      <c r="E1556">
        <v>136</v>
      </c>
      <c r="F1556">
        <v>39</v>
      </c>
      <c r="G1556">
        <v>4</v>
      </c>
      <c r="H1556">
        <v>14</v>
      </c>
      <c r="I1556">
        <v>86</v>
      </c>
      <c r="J1556">
        <v>98</v>
      </c>
      <c r="K1556">
        <v>8</v>
      </c>
      <c r="L1556">
        <v>0.10502958499999999</v>
      </c>
      <c r="M1556">
        <v>4.7337278000000003E-2</v>
      </c>
      <c r="N1556">
        <v>0.32491582400000002</v>
      </c>
      <c r="O1556">
        <v>0.39259259200000002</v>
      </c>
      <c r="P1556">
        <v>0.474747474</v>
      </c>
      <c r="Q1556">
        <f t="shared" si="24"/>
        <v>0.86734006600000002</v>
      </c>
      <c r="R1556">
        <v>4.9433741671904201</v>
      </c>
    </row>
    <row r="1557" spans="1:18" x14ac:dyDescent="0.45">
      <c r="A1557">
        <v>2017</v>
      </c>
      <c r="B1557" t="s">
        <v>45</v>
      </c>
      <c r="C1557" t="s">
        <v>14</v>
      </c>
      <c r="D1557">
        <v>158</v>
      </c>
      <c r="E1557">
        <v>112</v>
      </c>
      <c r="F1557">
        <v>34</v>
      </c>
      <c r="G1557">
        <v>0</v>
      </c>
      <c r="H1557">
        <v>12</v>
      </c>
      <c r="I1557">
        <v>62</v>
      </c>
      <c r="J1557">
        <v>67</v>
      </c>
      <c r="K1557">
        <v>6</v>
      </c>
      <c r="L1557">
        <v>0.107394366</v>
      </c>
      <c r="M1557">
        <v>0.116197183</v>
      </c>
      <c r="N1557">
        <v>0.31983805599999998</v>
      </c>
      <c r="O1557">
        <v>0.39964788699999998</v>
      </c>
      <c r="P1557">
        <v>0.46153846100000001</v>
      </c>
      <c r="Q1557">
        <f t="shared" si="24"/>
        <v>0.86118634799999993</v>
      </c>
      <c r="R1557">
        <v>4.9429250007902796</v>
      </c>
    </row>
    <row r="1558" spans="1:18" x14ac:dyDescent="0.45">
      <c r="A1558">
        <v>2023</v>
      </c>
      <c r="B1558" t="s">
        <v>612</v>
      </c>
      <c r="C1558" t="s">
        <v>62</v>
      </c>
      <c r="D1558">
        <v>163</v>
      </c>
      <c r="E1558">
        <v>92</v>
      </c>
      <c r="F1558">
        <v>37</v>
      </c>
      <c r="G1558">
        <v>5</v>
      </c>
      <c r="H1558">
        <v>29</v>
      </c>
      <c r="I1558">
        <v>97</v>
      </c>
      <c r="J1558">
        <v>112</v>
      </c>
      <c r="K1558">
        <v>30</v>
      </c>
      <c r="L1558">
        <v>0.118694362</v>
      </c>
      <c r="M1558">
        <v>0.13649851599999999</v>
      </c>
      <c r="N1558">
        <v>0.28397212500000002</v>
      </c>
      <c r="O1558">
        <v>0.36881559200000003</v>
      </c>
      <c r="P1558">
        <v>0.51742160199999998</v>
      </c>
      <c r="Q1558">
        <f t="shared" si="24"/>
        <v>0.88623719400000001</v>
      </c>
      <c r="R1558">
        <v>4.9410678395416596</v>
      </c>
    </row>
    <row r="1559" spans="1:18" x14ac:dyDescent="0.45">
      <c r="A1559">
        <v>1973</v>
      </c>
      <c r="B1559" t="s">
        <v>66</v>
      </c>
      <c r="C1559" t="s">
        <v>23</v>
      </c>
      <c r="D1559">
        <v>141</v>
      </c>
      <c r="E1559">
        <v>96</v>
      </c>
      <c r="F1559">
        <v>17</v>
      </c>
      <c r="G1559">
        <v>3</v>
      </c>
      <c r="H1559">
        <v>25</v>
      </c>
      <c r="I1559">
        <v>83</v>
      </c>
      <c r="J1559">
        <v>104</v>
      </c>
      <c r="K1559">
        <v>4</v>
      </c>
      <c r="L1559">
        <v>0.127496159</v>
      </c>
      <c r="M1559">
        <v>0.127496159</v>
      </c>
      <c r="N1559">
        <v>0.25314183099999998</v>
      </c>
      <c r="O1559">
        <v>0.34461538400000002</v>
      </c>
      <c r="P1559">
        <v>0.42908437999999999</v>
      </c>
      <c r="Q1559">
        <f t="shared" si="24"/>
        <v>0.77369976400000007</v>
      </c>
      <c r="R1559">
        <v>4.9396193731243097</v>
      </c>
    </row>
    <row r="1560" spans="1:18" x14ac:dyDescent="0.45">
      <c r="A1560">
        <v>1972</v>
      </c>
      <c r="B1560" t="s">
        <v>196</v>
      </c>
      <c r="C1560" t="s">
        <v>71</v>
      </c>
      <c r="D1560">
        <v>150</v>
      </c>
      <c r="E1560">
        <v>98</v>
      </c>
      <c r="F1560">
        <v>24</v>
      </c>
      <c r="G1560">
        <v>3</v>
      </c>
      <c r="H1560">
        <v>25</v>
      </c>
      <c r="I1560">
        <v>65</v>
      </c>
      <c r="J1560">
        <v>100</v>
      </c>
      <c r="K1560">
        <v>0</v>
      </c>
      <c r="L1560">
        <v>0.13265306099999999</v>
      </c>
      <c r="M1560">
        <v>0.12585034</v>
      </c>
      <c r="N1560">
        <v>0.298210735</v>
      </c>
      <c r="O1560">
        <v>0.39352640500000002</v>
      </c>
      <c r="P1560">
        <v>0.50695825000000005</v>
      </c>
      <c r="Q1560">
        <f t="shared" si="24"/>
        <v>0.90048465500000008</v>
      </c>
      <c r="R1560">
        <v>4.9365361275357396</v>
      </c>
    </row>
    <row r="1561" spans="1:18" x14ac:dyDescent="0.45">
      <c r="A1561">
        <v>1999</v>
      </c>
      <c r="B1561" t="s">
        <v>61</v>
      </c>
      <c r="C1561" t="s">
        <v>62</v>
      </c>
      <c r="D1561">
        <v>188</v>
      </c>
      <c r="E1561">
        <v>116</v>
      </c>
      <c r="F1561">
        <v>56</v>
      </c>
      <c r="G1561">
        <v>0</v>
      </c>
      <c r="H1561">
        <v>16</v>
      </c>
      <c r="I1561">
        <v>123</v>
      </c>
      <c r="J1561">
        <v>73</v>
      </c>
      <c r="K1561">
        <v>28</v>
      </c>
      <c r="L1561">
        <v>0.117489986</v>
      </c>
      <c r="M1561">
        <v>0.14285714199999999</v>
      </c>
      <c r="N1561">
        <v>0.29420970200000002</v>
      </c>
      <c r="O1561">
        <v>0.38575268800000001</v>
      </c>
      <c r="P1561">
        <v>0.45696400599999998</v>
      </c>
      <c r="Q1561">
        <f t="shared" si="24"/>
        <v>0.84271669399999993</v>
      </c>
      <c r="R1561">
        <v>4.9359517911673096</v>
      </c>
    </row>
    <row r="1562" spans="1:18" x14ac:dyDescent="0.45">
      <c r="A1562">
        <v>1949</v>
      </c>
      <c r="B1562" t="s">
        <v>561</v>
      </c>
      <c r="C1562" t="s">
        <v>35</v>
      </c>
      <c r="D1562">
        <v>179</v>
      </c>
      <c r="E1562">
        <v>129</v>
      </c>
      <c r="F1562">
        <v>38</v>
      </c>
      <c r="G1562">
        <v>9</v>
      </c>
      <c r="H1562">
        <v>3</v>
      </c>
      <c r="I1562">
        <v>97</v>
      </c>
      <c r="J1562">
        <v>59</v>
      </c>
      <c r="K1562">
        <v>7</v>
      </c>
      <c r="L1562">
        <v>0.116013071</v>
      </c>
      <c r="M1562">
        <v>2.124183E-2</v>
      </c>
      <c r="N1562">
        <v>0.34291187699999998</v>
      </c>
      <c r="O1562">
        <v>0.42449664399999998</v>
      </c>
      <c r="P1562">
        <v>0.46743295000000001</v>
      </c>
      <c r="Q1562">
        <f t="shared" si="24"/>
        <v>0.89192959400000005</v>
      </c>
      <c r="R1562">
        <v>4.9348297971956701</v>
      </c>
    </row>
    <row r="1563" spans="1:18" x14ac:dyDescent="0.45">
      <c r="A1563">
        <v>1964</v>
      </c>
      <c r="B1563" t="s">
        <v>227</v>
      </c>
      <c r="C1563" t="s">
        <v>42</v>
      </c>
      <c r="D1563">
        <v>201</v>
      </c>
      <c r="E1563">
        <v>127</v>
      </c>
      <c r="F1563">
        <v>39</v>
      </c>
      <c r="G1563">
        <v>2</v>
      </c>
      <c r="H1563">
        <v>33</v>
      </c>
      <c r="I1563">
        <v>100</v>
      </c>
      <c r="J1563">
        <v>98</v>
      </c>
      <c r="K1563">
        <v>10</v>
      </c>
      <c r="L1563">
        <v>8.3215795999999995E-2</v>
      </c>
      <c r="M1563">
        <v>0.118476727</v>
      </c>
      <c r="N1563">
        <v>0.31162790600000001</v>
      </c>
      <c r="O1563">
        <v>0.36953455499999999</v>
      </c>
      <c r="P1563">
        <v>0.53178294500000001</v>
      </c>
      <c r="Q1563">
        <f t="shared" si="24"/>
        <v>0.90131749999999999</v>
      </c>
      <c r="R1563">
        <v>4.9344230491837102</v>
      </c>
    </row>
    <row r="1564" spans="1:18" x14ac:dyDescent="0.45">
      <c r="A1564">
        <v>2000</v>
      </c>
      <c r="B1564" t="s">
        <v>627</v>
      </c>
      <c r="C1564" t="s">
        <v>84</v>
      </c>
      <c r="D1564">
        <v>186</v>
      </c>
      <c r="E1564">
        <v>117</v>
      </c>
      <c r="F1564">
        <v>43</v>
      </c>
      <c r="G1564">
        <v>5</v>
      </c>
      <c r="H1564">
        <v>21</v>
      </c>
      <c r="I1564">
        <v>107</v>
      </c>
      <c r="J1564">
        <v>69</v>
      </c>
      <c r="K1564">
        <v>20</v>
      </c>
      <c r="L1564">
        <v>5.8637083E-2</v>
      </c>
      <c r="M1564">
        <v>0.12519809800000001</v>
      </c>
      <c r="N1564">
        <v>0.31903945099999997</v>
      </c>
      <c r="O1564">
        <v>0.36349206299999998</v>
      </c>
      <c r="P1564">
        <v>0.51801029099999996</v>
      </c>
      <c r="Q1564">
        <f t="shared" si="24"/>
        <v>0.88150235399999999</v>
      </c>
      <c r="R1564">
        <v>4.9335018504775601</v>
      </c>
    </row>
    <row r="1565" spans="1:18" x14ac:dyDescent="0.45">
      <c r="A1565">
        <v>2006</v>
      </c>
      <c r="B1565" t="s">
        <v>384</v>
      </c>
      <c r="C1565" t="s">
        <v>28</v>
      </c>
      <c r="D1565">
        <v>214</v>
      </c>
      <c r="E1565">
        <v>153</v>
      </c>
      <c r="F1565">
        <v>37</v>
      </c>
      <c r="G1565">
        <v>0</v>
      </c>
      <c r="H1565">
        <v>24</v>
      </c>
      <c r="I1565">
        <v>99</v>
      </c>
      <c r="J1565">
        <v>100</v>
      </c>
      <c r="K1565">
        <v>6</v>
      </c>
      <c r="L1565">
        <v>6.4880112000000004E-2</v>
      </c>
      <c r="M1565">
        <v>0.111424541</v>
      </c>
      <c r="N1565">
        <v>0.33024691299999998</v>
      </c>
      <c r="O1565">
        <v>0.379407616</v>
      </c>
      <c r="P1565">
        <v>0.49845678999999998</v>
      </c>
      <c r="Q1565">
        <f t="shared" si="24"/>
        <v>0.87786440600000004</v>
      </c>
      <c r="R1565">
        <v>4.93192317015433</v>
      </c>
    </row>
    <row r="1566" spans="1:18" x14ac:dyDescent="0.45">
      <c r="A1566">
        <v>1991</v>
      </c>
      <c r="B1566" t="s">
        <v>628</v>
      </c>
      <c r="C1566" t="s">
        <v>60</v>
      </c>
      <c r="D1566">
        <v>158</v>
      </c>
      <c r="E1566">
        <v>104</v>
      </c>
      <c r="F1566">
        <v>27</v>
      </c>
      <c r="G1566">
        <v>6</v>
      </c>
      <c r="H1566">
        <v>21</v>
      </c>
      <c r="I1566">
        <v>84</v>
      </c>
      <c r="J1566">
        <v>92</v>
      </c>
      <c r="K1566">
        <v>7</v>
      </c>
      <c r="L1566">
        <v>0.10894308900000001</v>
      </c>
      <c r="M1566">
        <v>0.162601626</v>
      </c>
      <c r="N1566">
        <v>0.29368029699999998</v>
      </c>
      <c r="O1566">
        <v>0.36747967399999998</v>
      </c>
      <c r="P1566">
        <v>0.483271375</v>
      </c>
      <c r="Q1566">
        <f t="shared" si="24"/>
        <v>0.85075104899999998</v>
      </c>
      <c r="R1566">
        <v>4.9305994971495704</v>
      </c>
    </row>
    <row r="1567" spans="1:18" x14ac:dyDescent="0.45">
      <c r="A1567">
        <v>2014</v>
      </c>
      <c r="B1567" t="s">
        <v>629</v>
      </c>
      <c r="C1567" t="s">
        <v>25</v>
      </c>
      <c r="D1567">
        <v>135</v>
      </c>
      <c r="E1567">
        <v>86</v>
      </c>
      <c r="F1567">
        <v>25</v>
      </c>
      <c r="G1567">
        <v>3</v>
      </c>
      <c r="H1567">
        <v>21</v>
      </c>
      <c r="I1567">
        <v>61</v>
      </c>
      <c r="J1567">
        <v>74</v>
      </c>
      <c r="K1567">
        <v>0</v>
      </c>
      <c r="L1567">
        <v>4.6332046000000002E-2</v>
      </c>
      <c r="M1567">
        <v>0.23166023099999999</v>
      </c>
      <c r="N1567">
        <v>0.27835051500000002</v>
      </c>
      <c r="O1567">
        <v>0.31274131199999999</v>
      </c>
      <c r="P1567">
        <v>0.47216494799999997</v>
      </c>
      <c r="Q1567">
        <f t="shared" si="24"/>
        <v>0.78490625999999997</v>
      </c>
      <c r="R1567">
        <v>4.9299386708471102</v>
      </c>
    </row>
    <row r="1568" spans="1:18" x14ac:dyDescent="0.45">
      <c r="A1568">
        <v>2001</v>
      </c>
      <c r="B1568" t="s">
        <v>136</v>
      </c>
      <c r="C1568" t="s">
        <v>50</v>
      </c>
      <c r="D1568">
        <v>157</v>
      </c>
      <c r="E1568">
        <v>96</v>
      </c>
      <c r="F1568">
        <v>25</v>
      </c>
      <c r="G1568">
        <v>2</v>
      </c>
      <c r="H1568">
        <v>34</v>
      </c>
      <c r="I1568">
        <v>104</v>
      </c>
      <c r="J1568">
        <v>104</v>
      </c>
      <c r="K1568">
        <v>11</v>
      </c>
      <c r="L1568">
        <v>8.0808080000000004E-2</v>
      </c>
      <c r="M1568">
        <v>0.20490620400000001</v>
      </c>
      <c r="N1568">
        <v>0.25119999999999998</v>
      </c>
      <c r="O1568">
        <v>0.311688311</v>
      </c>
      <c r="P1568">
        <v>0.46079999999999999</v>
      </c>
      <c r="Q1568">
        <f t="shared" si="24"/>
        <v>0.77248831100000004</v>
      </c>
      <c r="R1568">
        <v>4.9260760421610996</v>
      </c>
    </row>
    <row r="1569" spans="1:18" x14ac:dyDescent="0.45">
      <c r="A1569">
        <v>2013</v>
      </c>
      <c r="B1569" t="s">
        <v>476</v>
      </c>
      <c r="C1569" t="s">
        <v>69</v>
      </c>
      <c r="D1569">
        <v>139</v>
      </c>
      <c r="E1569">
        <v>87</v>
      </c>
      <c r="F1569">
        <v>27</v>
      </c>
      <c r="G1569">
        <v>0</v>
      </c>
      <c r="H1569">
        <v>25</v>
      </c>
      <c r="I1569">
        <v>72</v>
      </c>
      <c r="J1569">
        <v>82</v>
      </c>
      <c r="K1569">
        <v>1</v>
      </c>
      <c r="L1569">
        <v>0.111328125</v>
      </c>
      <c r="M1569">
        <v>0.166015625</v>
      </c>
      <c r="N1569">
        <v>0.31165919199999997</v>
      </c>
      <c r="O1569">
        <v>0.390625</v>
      </c>
      <c r="P1569">
        <v>0.54035874399999995</v>
      </c>
      <c r="Q1569">
        <f t="shared" si="24"/>
        <v>0.93098374399999995</v>
      </c>
      <c r="R1569">
        <v>4.9258704229398704</v>
      </c>
    </row>
    <row r="1570" spans="1:18" x14ac:dyDescent="0.45">
      <c r="A1570">
        <v>1977</v>
      </c>
      <c r="B1570" t="s">
        <v>66</v>
      </c>
      <c r="C1570" t="s">
        <v>23</v>
      </c>
      <c r="D1570">
        <v>136</v>
      </c>
      <c r="E1570">
        <v>69</v>
      </c>
      <c r="F1570">
        <v>34</v>
      </c>
      <c r="G1570">
        <v>2</v>
      </c>
      <c r="H1570">
        <v>31</v>
      </c>
      <c r="I1570">
        <v>67</v>
      </c>
      <c r="J1570">
        <v>109</v>
      </c>
      <c r="K1570">
        <v>2</v>
      </c>
      <c r="L1570">
        <v>0.10301953799999999</v>
      </c>
      <c r="M1570">
        <v>0.168738898</v>
      </c>
      <c r="N1570">
        <v>0.27530364299999999</v>
      </c>
      <c r="O1570">
        <v>0.34821428500000001</v>
      </c>
      <c r="P1570">
        <v>0.54048582899999997</v>
      </c>
      <c r="Q1570">
        <f t="shared" si="24"/>
        <v>0.88870011399999993</v>
      </c>
      <c r="R1570">
        <v>4.9258538493081296</v>
      </c>
    </row>
    <row r="1571" spans="1:18" x14ac:dyDescent="0.45">
      <c r="A1571">
        <v>1962</v>
      </c>
      <c r="B1571" t="s">
        <v>630</v>
      </c>
      <c r="C1571" t="s">
        <v>25</v>
      </c>
      <c r="D1571">
        <v>120</v>
      </c>
      <c r="E1571">
        <v>73</v>
      </c>
      <c r="F1571">
        <v>19</v>
      </c>
      <c r="G1571">
        <v>3</v>
      </c>
      <c r="H1571">
        <v>25</v>
      </c>
      <c r="I1571">
        <v>71</v>
      </c>
      <c r="J1571">
        <v>81</v>
      </c>
      <c r="K1571">
        <v>0</v>
      </c>
      <c r="L1571">
        <v>0.133211678</v>
      </c>
      <c r="M1571">
        <v>0.116788321</v>
      </c>
      <c r="N1571">
        <v>0.261437908</v>
      </c>
      <c r="O1571">
        <v>0.36263736200000002</v>
      </c>
      <c r="P1571">
        <v>0.47930283200000001</v>
      </c>
      <c r="Q1571">
        <f t="shared" si="24"/>
        <v>0.84194019399999998</v>
      </c>
      <c r="R1571">
        <v>4.9258142845166502</v>
      </c>
    </row>
    <row r="1572" spans="1:18" x14ac:dyDescent="0.45">
      <c r="A1572">
        <v>2006</v>
      </c>
      <c r="B1572" t="s">
        <v>631</v>
      </c>
      <c r="C1572" t="s">
        <v>64</v>
      </c>
      <c r="D1572">
        <v>145</v>
      </c>
      <c r="E1572">
        <v>76</v>
      </c>
      <c r="F1572">
        <v>46</v>
      </c>
      <c r="G1572">
        <v>0</v>
      </c>
      <c r="H1572">
        <v>23</v>
      </c>
      <c r="I1572">
        <v>100</v>
      </c>
      <c r="J1572">
        <v>77</v>
      </c>
      <c r="K1572">
        <v>10</v>
      </c>
      <c r="L1572">
        <v>0.175159235</v>
      </c>
      <c r="M1572">
        <v>0.15764331200000001</v>
      </c>
      <c r="N1572">
        <v>0.28999999999999998</v>
      </c>
      <c r="O1572">
        <v>0.42811501499999999</v>
      </c>
      <c r="P1572">
        <v>0.52</v>
      </c>
      <c r="Q1572">
        <f t="shared" si="24"/>
        <v>0.94811501499999995</v>
      </c>
      <c r="R1572">
        <v>4.9249969643144196</v>
      </c>
    </row>
    <row r="1573" spans="1:18" x14ac:dyDescent="0.45">
      <c r="A1573">
        <v>1977</v>
      </c>
      <c r="B1573" t="s">
        <v>632</v>
      </c>
      <c r="C1573" t="s">
        <v>44</v>
      </c>
      <c r="D1573">
        <v>159</v>
      </c>
      <c r="E1573">
        <v>103</v>
      </c>
      <c r="F1573">
        <v>28</v>
      </c>
      <c r="G1573">
        <v>3</v>
      </c>
      <c r="H1573">
        <v>25</v>
      </c>
      <c r="I1573">
        <v>86</v>
      </c>
      <c r="J1573">
        <v>83</v>
      </c>
      <c r="K1573">
        <v>8</v>
      </c>
      <c r="L1573">
        <v>8.8509316000000005E-2</v>
      </c>
      <c r="M1573">
        <v>0.108695652</v>
      </c>
      <c r="N1573">
        <v>0.27894736799999997</v>
      </c>
      <c r="O1573">
        <v>0.34843750000000001</v>
      </c>
      <c r="P1573">
        <v>0.470175438</v>
      </c>
      <c r="Q1573">
        <f t="shared" si="24"/>
        <v>0.81861293800000001</v>
      </c>
      <c r="R1573">
        <v>4.9240701630132397</v>
      </c>
    </row>
    <row r="1574" spans="1:18" x14ac:dyDescent="0.45">
      <c r="A1574">
        <v>1948</v>
      </c>
      <c r="B1574" t="s">
        <v>172</v>
      </c>
      <c r="C1574" t="s">
        <v>19</v>
      </c>
      <c r="D1574">
        <v>171</v>
      </c>
      <c r="E1574">
        <v>109</v>
      </c>
      <c r="F1574">
        <v>25</v>
      </c>
      <c r="G1574">
        <v>8</v>
      </c>
      <c r="H1574">
        <v>29</v>
      </c>
      <c r="I1574">
        <v>114</v>
      </c>
      <c r="J1574">
        <v>137</v>
      </c>
      <c r="K1574">
        <v>1</v>
      </c>
      <c r="L1574">
        <v>0.107541899</v>
      </c>
      <c r="M1574">
        <v>7.8212290000000004E-2</v>
      </c>
      <c r="N1574">
        <v>0.26929133799999999</v>
      </c>
      <c r="O1574">
        <v>0.35014005599999998</v>
      </c>
      <c r="P1574">
        <v>0.47086614100000002</v>
      </c>
      <c r="Q1574">
        <f t="shared" si="24"/>
        <v>0.82100619699999999</v>
      </c>
      <c r="R1574">
        <v>4.9237224135392301</v>
      </c>
    </row>
    <row r="1575" spans="1:18" x14ac:dyDescent="0.45">
      <c r="A1575">
        <v>2010</v>
      </c>
      <c r="B1575" t="s">
        <v>633</v>
      </c>
      <c r="C1575" t="s">
        <v>101</v>
      </c>
      <c r="D1575">
        <v>168</v>
      </c>
      <c r="E1575">
        <v>119</v>
      </c>
      <c r="F1575">
        <v>31</v>
      </c>
      <c r="G1575">
        <v>7</v>
      </c>
      <c r="H1575">
        <v>11</v>
      </c>
      <c r="I1575">
        <v>80</v>
      </c>
      <c r="J1575">
        <v>69</v>
      </c>
      <c r="K1575">
        <v>37</v>
      </c>
      <c r="L1575">
        <v>6.9510268E-2</v>
      </c>
      <c r="M1575">
        <v>0.153238546</v>
      </c>
      <c r="N1575">
        <v>0.29015543999999999</v>
      </c>
      <c r="O1575">
        <v>0.33971291799999997</v>
      </c>
      <c r="P1575">
        <v>0.424870466</v>
      </c>
      <c r="Q1575">
        <f t="shared" si="24"/>
        <v>0.76458338400000003</v>
      </c>
      <c r="R1575">
        <v>4.9221516958532296</v>
      </c>
    </row>
    <row r="1576" spans="1:18" x14ac:dyDescent="0.45">
      <c r="A1576">
        <v>1968</v>
      </c>
      <c r="B1576" t="s">
        <v>634</v>
      </c>
      <c r="C1576" t="s">
        <v>52</v>
      </c>
      <c r="D1576">
        <v>135</v>
      </c>
      <c r="E1576">
        <v>99</v>
      </c>
      <c r="F1576">
        <v>27</v>
      </c>
      <c r="G1576">
        <v>5</v>
      </c>
      <c r="H1576">
        <v>4</v>
      </c>
      <c r="I1576">
        <v>37</v>
      </c>
      <c r="J1576">
        <v>53</v>
      </c>
      <c r="K1576">
        <v>1</v>
      </c>
      <c r="L1576">
        <v>8.6142321999999993E-2</v>
      </c>
      <c r="M1576">
        <v>0.14232209700000001</v>
      </c>
      <c r="N1576">
        <v>0.284810126</v>
      </c>
      <c r="O1576">
        <v>0.34463276799999998</v>
      </c>
      <c r="P1576">
        <v>0.38818565399999999</v>
      </c>
      <c r="Q1576">
        <f t="shared" si="24"/>
        <v>0.73281842200000002</v>
      </c>
      <c r="R1576">
        <v>4.9216306440764903</v>
      </c>
    </row>
    <row r="1577" spans="1:18" x14ac:dyDescent="0.45">
      <c r="A1577">
        <v>1982</v>
      </c>
      <c r="B1577" t="s">
        <v>343</v>
      </c>
      <c r="C1577" t="s">
        <v>32</v>
      </c>
      <c r="D1577">
        <v>129</v>
      </c>
      <c r="E1577">
        <v>86</v>
      </c>
      <c r="F1577">
        <v>15</v>
      </c>
      <c r="G1577">
        <v>1</v>
      </c>
      <c r="H1577">
        <v>27</v>
      </c>
      <c r="I1577">
        <v>84</v>
      </c>
      <c r="J1577">
        <v>94</v>
      </c>
      <c r="K1577">
        <v>26</v>
      </c>
      <c r="L1577">
        <v>0.14242424200000001</v>
      </c>
      <c r="M1577">
        <v>0.18484848400000001</v>
      </c>
      <c r="N1577">
        <v>0.23756906</v>
      </c>
      <c r="O1577">
        <v>0.34876543199999999</v>
      </c>
      <c r="P1577">
        <v>0.41804788199999998</v>
      </c>
      <c r="Q1577">
        <f t="shared" si="24"/>
        <v>0.76681331399999997</v>
      </c>
      <c r="R1577">
        <v>4.9180620947901899</v>
      </c>
    </row>
    <row r="1578" spans="1:18" x14ac:dyDescent="0.45">
      <c r="A1578">
        <v>1966</v>
      </c>
      <c r="B1578" t="s">
        <v>635</v>
      </c>
      <c r="C1578" t="s">
        <v>40</v>
      </c>
      <c r="D1578">
        <v>173</v>
      </c>
      <c r="E1578">
        <v>128</v>
      </c>
      <c r="F1578">
        <v>28</v>
      </c>
      <c r="G1578">
        <v>10</v>
      </c>
      <c r="H1578">
        <v>7</v>
      </c>
      <c r="I1578">
        <v>88</v>
      </c>
      <c r="J1578">
        <v>43</v>
      </c>
      <c r="K1578">
        <v>8</v>
      </c>
      <c r="L1578">
        <v>4.258675E-2</v>
      </c>
      <c r="M1578">
        <v>0.13091482600000001</v>
      </c>
      <c r="N1578">
        <v>0.29879101800000002</v>
      </c>
      <c r="O1578">
        <v>0.33387622099999997</v>
      </c>
      <c r="P1578">
        <v>0.41796200300000003</v>
      </c>
      <c r="Q1578">
        <f t="shared" si="24"/>
        <v>0.751838224</v>
      </c>
      <c r="R1578">
        <v>4.9178445770590198</v>
      </c>
    </row>
    <row r="1579" spans="1:18" x14ac:dyDescent="0.45">
      <c r="A1579">
        <v>2013</v>
      </c>
      <c r="B1579" t="s">
        <v>636</v>
      </c>
      <c r="C1579" t="s">
        <v>28</v>
      </c>
      <c r="D1579">
        <v>186</v>
      </c>
      <c r="E1579">
        <v>117</v>
      </c>
      <c r="F1579">
        <v>35</v>
      </c>
      <c r="G1579">
        <v>1</v>
      </c>
      <c r="H1579">
        <v>33</v>
      </c>
      <c r="I1579">
        <v>100</v>
      </c>
      <c r="J1579">
        <v>108</v>
      </c>
      <c r="K1579">
        <v>14</v>
      </c>
      <c r="L1579">
        <v>3.6284469999999999E-2</v>
      </c>
      <c r="M1579">
        <v>0.19738751800000001</v>
      </c>
      <c r="N1579">
        <v>0.28483920299999999</v>
      </c>
      <c r="O1579">
        <v>0.31785195900000002</v>
      </c>
      <c r="P1579">
        <v>0.493108728</v>
      </c>
      <c r="Q1579">
        <f t="shared" si="24"/>
        <v>0.81096068700000001</v>
      </c>
      <c r="R1579">
        <v>4.9176459949444604</v>
      </c>
    </row>
    <row r="1580" spans="1:18" x14ac:dyDescent="0.45">
      <c r="A1580">
        <v>1971</v>
      </c>
      <c r="B1580" t="s">
        <v>111</v>
      </c>
      <c r="C1580" t="s">
        <v>23</v>
      </c>
      <c r="D1580">
        <v>164</v>
      </c>
      <c r="E1580">
        <v>114</v>
      </c>
      <c r="F1580">
        <v>22</v>
      </c>
      <c r="G1580">
        <v>3</v>
      </c>
      <c r="H1580">
        <v>25</v>
      </c>
      <c r="I1580">
        <v>72</v>
      </c>
      <c r="J1580">
        <v>91</v>
      </c>
      <c r="K1580">
        <v>4</v>
      </c>
      <c r="L1580">
        <v>7.6807228000000005E-2</v>
      </c>
      <c r="M1580">
        <v>0.180722891</v>
      </c>
      <c r="N1580">
        <v>0.26929392400000002</v>
      </c>
      <c r="O1580">
        <v>0.32530120400000001</v>
      </c>
      <c r="P1580">
        <v>0.43842364499999997</v>
      </c>
      <c r="Q1580">
        <f t="shared" si="24"/>
        <v>0.76372484899999993</v>
      </c>
      <c r="R1580">
        <v>4.9153249550553202</v>
      </c>
    </row>
    <row r="1581" spans="1:18" x14ac:dyDescent="0.45">
      <c r="A1581">
        <v>2013</v>
      </c>
      <c r="B1581" t="s">
        <v>51</v>
      </c>
      <c r="C1581" t="s">
        <v>39</v>
      </c>
      <c r="D1581">
        <v>199</v>
      </c>
      <c r="E1581">
        <v>137</v>
      </c>
      <c r="F1581">
        <v>32</v>
      </c>
      <c r="G1581">
        <v>0</v>
      </c>
      <c r="H1581">
        <v>30</v>
      </c>
      <c r="I1581">
        <v>88</v>
      </c>
      <c r="J1581">
        <v>92</v>
      </c>
      <c r="K1581">
        <v>1</v>
      </c>
      <c r="L1581">
        <v>7.2463767999999998E-2</v>
      </c>
      <c r="M1581">
        <v>0.113043478</v>
      </c>
      <c r="N1581">
        <v>0.31537242399999998</v>
      </c>
      <c r="O1581">
        <v>0.37101449199999997</v>
      </c>
      <c r="P1581">
        <v>0.50871632300000003</v>
      </c>
      <c r="Q1581">
        <f t="shared" si="24"/>
        <v>0.87973081500000005</v>
      </c>
      <c r="R1581">
        <v>4.9142323610049701</v>
      </c>
    </row>
    <row r="1582" spans="1:18" x14ac:dyDescent="0.45">
      <c r="A1582">
        <v>1974</v>
      </c>
      <c r="B1582" t="s">
        <v>637</v>
      </c>
      <c r="C1582" t="s">
        <v>40</v>
      </c>
      <c r="D1582">
        <v>168</v>
      </c>
      <c r="E1582">
        <v>118</v>
      </c>
      <c r="F1582">
        <v>30</v>
      </c>
      <c r="G1582">
        <v>3</v>
      </c>
      <c r="H1582">
        <v>17</v>
      </c>
      <c r="I1582">
        <v>75</v>
      </c>
      <c r="J1582">
        <v>100</v>
      </c>
      <c r="K1582">
        <v>1</v>
      </c>
      <c r="L1582">
        <v>0.107615894</v>
      </c>
      <c r="M1582">
        <v>0.150662251</v>
      </c>
      <c r="N1582">
        <v>0.31343283500000002</v>
      </c>
      <c r="O1582">
        <v>0.38576158900000002</v>
      </c>
      <c r="P1582">
        <v>0.47574626800000003</v>
      </c>
      <c r="Q1582">
        <f t="shared" si="24"/>
        <v>0.8615078570000001</v>
      </c>
      <c r="R1582">
        <v>4.9138198787004699</v>
      </c>
    </row>
    <row r="1583" spans="1:18" x14ac:dyDescent="0.45">
      <c r="A1583">
        <v>2000</v>
      </c>
      <c r="B1583" t="s">
        <v>326</v>
      </c>
      <c r="C1583" t="s">
        <v>16</v>
      </c>
      <c r="D1583">
        <v>165</v>
      </c>
      <c r="E1583">
        <v>92</v>
      </c>
      <c r="F1583">
        <v>37</v>
      </c>
      <c r="G1583">
        <v>6</v>
      </c>
      <c r="H1583">
        <v>30</v>
      </c>
      <c r="I1583">
        <v>108</v>
      </c>
      <c r="J1583">
        <v>121</v>
      </c>
      <c r="K1583">
        <v>13</v>
      </c>
      <c r="L1583">
        <v>0.11525974</v>
      </c>
      <c r="M1583">
        <v>0.13636363600000001</v>
      </c>
      <c r="N1583">
        <v>0.30726256899999999</v>
      </c>
      <c r="O1583">
        <v>0.39123376599999998</v>
      </c>
      <c r="P1583">
        <v>0.56610800699999997</v>
      </c>
      <c r="Q1583">
        <f t="shared" si="24"/>
        <v>0.95734177300000001</v>
      </c>
      <c r="R1583">
        <v>4.9121220385310096</v>
      </c>
    </row>
    <row r="1584" spans="1:18" x14ac:dyDescent="0.45">
      <c r="A1584">
        <v>2017</v>
      </c>
      <c r="B1584" t="s">
        <v>638</v>
      </c>
      <c r="C1584" t="s">
        <v>44</v>
      </c>
      <c r="D1584">
        <v>147</v>
      </c>
      <c r="E1584">
        <v>81</v>
      </c>
      <c r="F1584">
        <v>34</v>
      </c>
      <c r="G1584">
        <v>1</v>
      </c>
      <c r="H1584">
        <v>31</v>
      </c>
      <c r="I1584">
        <v>84</v>
      </c>
      <c r="J1584">
        <v>101</v>
      </c>
      <c r="K1584">
        <v>10</v>
      </c>
      <c r="L1584">
        <v>9.9009899999999998E-2</v>
      </c>
      <c r="M1584">
        <v>0.22772277199999999</v>
      </c>
      <c r="N1584">
        <v>0.27323419999999998</v>
      </c>
      <c r="O1584">
        <v>0.34876033000000001</v>
      </c>
      <c r="P1584">
        <v>0.51301115200000003</v>
      </c>
      <c r="Q1584">
        <f t="shared" si="24"/>
        <v>0.86177148199999998</v>
      </c>
      <c r="R1584">
        <v>4.9110548414815502</v>
      </c>
    </row>
    <row r="1585" spans="1:18" x14ac:dyDescent="0.45">
      <c r="A1585">
        <v>1960</v>
      </c>
      <c r="B1585" t="s">
        <v>122</v>
      </c>
      <c r="C1585" t="s">
        <v>28</v>
      </c>
      <c r="D1585">
        <v>175</v>
      </c>
      <c r="E1585">
        <v>125</v>
      </c>
      <c r="F1585">
        <v>27</v>
      </c>
      <c r="G1585">
        <v>9</v>
      </c>
      <c r="H1585">
        <v>14</v>
      </c>
      <c r="I1585">
        <v>74</v>
      </c>
      <c r="J1585">
        <v>88</v>
      </c>
      <c r="K1585">
        <v>2</v>
      </c>
      <c r="L1585">
        <v>5.3763440000000003E-2</v>
      </c>
      <c r="M1585">
        <v>7.5268817000000002E-2</v>
      </c>
      <c r="N1585">
        <v>0.29411764699999998</v>
      </c>
      <c r="O1585">
        <v>0.32915360500000002</v>
      </c>
      <c r="P1585">
        <v>0.44033613399999999</v>
      </c>
      <c r="Q1585">
        <f t="shared" si="24"/>
        <v>0.76948973899999995</v>
      </c>
      <c r="R1585">
        <v>4.9092192068614198</v>
      </c>
    </row>
    <row r="1586" spans="1:18" x14ac:dyDescent="0.45">
      <c r="A1586">
        <v>1999</v>
      </c>
      <c r="B1586" t="s">
        <v>46</v>
      </c>
      <c r="C1586" t="s">
        <v>47</v>
      </c>
      <c r="D1586">
        <v>173</v>
      </c>
      <c r="E1586">
        <v>96</v>
      </c>
      <c r="F1586">
        <v>26</v>
      </c>
      <c r="G1586">
        <v>3</v>
      </c>
      <c r="H1586">
        <v>48</v>
      </c>
      <c r="I1586">
        <v>123</v>
      </c>
      <c r="J1586">
        <v>134</v>
      </c>
      <c r="K1586">
        <v>24</v>
      </c>
      <c r="L1586">
        <v>0.128895184</v>
      </c>
      <c r="M1586">
        <v>0.15297450400000001</v>
      </c>
      <c r="N1586">
        <v>0.28547854700000003</v>
      </c>
      <c r="O1586">
        <v>0.38385269100000002</v>
      </c>
      <c r="P1586">
        <v>0.57590759000000002</v>
      </c>
      <c r="Q1586">
        <f t="shared" si="24"/>
        <v>0.9597602810000001</v>
      </c>
      <c r="R1586">
        <v>4.90752448883753</v>
      </c>
    </row>
    <row r="1587" spans="1:18" x14ac:dyDescent="0.45">
      <c r="A1587">
        <v>1954</v>
      </c>
      <c r="B1587" t="s">
        <v>519</v>
      </c>
      <c r="C1587" t="s">
        <v>35</v>
      </c>
      <c r="D1587">
        <v>160</v>
      </c>
      <c r="E1587">
        <v>114</v>
      </c>
      <c r="F1587">
        <v>19</v>
      </c>
      <c r="G1587">
        <v>7</v>
      </c>
      <c r="H1587">
        <v>20</v>
      </c>
      <c r="I1587">
        <v>76</v>
      </c>
      <c r="J1587">
        <v>85</v>
      </c>
      <c r="K1587">
        <v>4</v>
      </c>
      <c r="L1587">
        <v>0.11414790900000001</v>
      </c>
      <c r="M1587">
        <v>8.5209003000000005E-2</v>
      </c>
      <c r="N1587">
        <v>0.29465930000000001</v>
      </c>
      <c r="O1587">
        <v>0.37580645099999999</v>
      </c>
      <c r="P1587">
        <v>0.465930018</v>
      </c>
      <c r="Q1587">
        <f t="shared" si="24"/>
        <v>0.84173646899999999</v>
      </c>
      <c r="R1587">
        <v>4.9066264698797797</v>
      </c>
    </row>
    <row r="1588" spans="1:18" x14ac:dyDescent="0.45">
      <c r="A1588">
        <v>2023</v>
      </c>
      <c r="B1588" t="s">
        <v>639</v>
      </c>
      <c r="C1588" t="s">
        <v>130</v>
      </c>
      <c r="D1588">
        <v>144</v>
      </c>
      <c r="E1588">
        <v>69</v>
      </c>
      <c r="F1588">
        <v>36</v>
      </c>
      <c r="G1588">
        <v>1</v>
      </c>
      <c r="H1588">
        <v>38</v>
      </c>
      <c r="I1588">
        <v>90</v>
      </c>
      <c r="J1588">
        <v>80</v>
      </c>
      <c r="K1588">
        <v>20</v>
      </c>
      <c r="L1588">
        <v>5.0420168000000001E-2</v>
      </c>
      <c r="M1588">
        <v>0.28907562999999997</v>
      </c>
      <c r="N1588">
        <v>0.26373626300000003</v>
      </c>
      <c r="O1588">
        <v>0.31525423699999999</v>
      </c>
      <c r="P1588">
        <v>0.54212454200000004</v>
      </c>
      <c r="Q1588">
        <f t="shared" si="24"/>
        <v>0.85737877900000004</v>
      </c>
      <c r="R1588">
        <v>4.9049020759494102</v>
      </c>
    </row>
    <row r="1589" spans="1:18" x14ac:dyDescent="0.45">
      <c r="A1589">
        <v>1972</v>
      </c>
      <c r="B1589" t="s">
        <v>640</v>
      </c>
      <c r="C1589" t="s">
        <v>32</v>
      </c>
      <c r="D1589">
        <v>123</v>
      </c>
      <c r="E1589">
        <v>77</v>
      </c>
      <c r="F1589">
        <v>18</v>
      </c>
      <c r="G1589">
        <v>2</v>
      </c>
      <c r="H1589">
        <v>26</v>
      </c>
      <c r="I1589">
        <v>63</v>
      </c>
      <c r="J1589">
        <v>70</v>
      </c>
      <c r="K1589">
        <v>0</v>
      </c>
      <c r="L1589">
        <v>0.12662942199999999</v>
      </c>
      <c r="M1589">
        <v>0.12662942199999999</v>
      </c>
      <c r="N1589">
        <v>0.27032967000000002</v>
      </c>
      <c r="O1589">
        <v>0.37616387299999998</v>
      </c>
      <c r="P1589">
        <v>0.49010988999999999</v>
      </c>
      <c r="Q1589">
        <f t="shared" si="24"/>
        <v>0.86627376299999992</v>
      </c>
      <c r="R1589">
        <v>4.9046249129975301</v>
      </c>
    </row>
    <row r="1590" spans="1:18" x14ac:dyDescent="0.45">
      <c r="A1590">
        <v>1949</v>
      </c>
      <c r="B1590" t="s">
        <v>286</v>
      </c>
      <c r="C1590" t="s">
        <v>287</v>
      </c>
      <c r="D1590">
        <v>135</v>
      </c>
      <c r="E1590">
        <v>84</v>
      </c>
      <c r="F1590">
        <v>29</v>
      </c>
      <c r="G1590">
        <v>5</v>
      </c>
      <c r="H1590">
        <v>17</v>
      </c>
      <c r="I1590">
        <v>77</v>
      </c>
      <c r="J1590">
        <v>76</v>
      </c>
      <c r="K1590">
        <v>0</v>
      </c>
      <c r="L1590">
        <v>0.155709342</v>
      </c>
      <c r="M1590">
        <v>6.5743943999999999E-2</v>
      </c>
      <c r="N1590">
        <v>0.28008298700000001</v>
      </c>
      <c r="O1590">
        <v>0.39547038299999998</v>
      </c>
      <c r="P1590">
        <v>0.46680497900000001</v>
      </c>
      <c r="Q1590">
        <f t="shared" si="24"/>
        <v>0.86227536199999999</v>
      </c>
      <c r="R1590">
        <v>4.9034101633227198</v>
      </c>
    </row>
    <row r="1591" spans="1:18" x14ac:dyDescent="0.45">
      <c r="A1591">
        <v>1985</v>
      </c>
      <c r="B1591" t="s">
        <v>641</v>
      </c>
      <c r="C1591" t="s">
        <v>32</v>
      </c>
      <c r="D1591">
        <v>157</v>
      </c>
      <c r="E1591">
        <v>98</v>
      </c>
      <c r="F1591">
        <v>34</v>
      </c>
      <c r="G1591">
        <v>1</v>
      </c>
      <c r="H1591">
        <v>24</v>
      </c>
      <c r="I1591">
        <v>92</v>
      </c>
      <c r="J1591">
        <v>82</v>
      </c>
      <c r="K1591">
        <v>24</v>
      </c>
      <c r="L1591">
        <v>8.2781456000000003E-2</v>
      </c>
      <c r="M1591">
        <v>0.16390728399999999</v>
      </c>
      <c r="N1591">
        <v>0.28702010900000002</v>
      </c>
      <c r="O1591">
        <v>0.347753743</v>
      </c>
      <c r="P1591">
        <v>0.48446069400000003</v>
      </c>
      <c r="Q1591">
        <f t="shared" si="24"/>
        <v>0.83221443699999997</v>
      </c>
      <c r="R1591">
        <v>4.9030221116947201</v>
      </c>
    </row>
    <row r="1592" spans="1:18" x14ac:dyDescent="0.45">
      <c r="A1592">
        <v>2002</v>
      </c>
      <c r="B1592" t="s">
        <v>326</v>
      </c>
      <c r="C1592" t="s">
        <v>16</v>
      </c>
      <c r="D1592">
        <v>204</v>
      </c>
      <c r="E1592">
        <v>146</v>
      </c>
      <c r="F1592">
        <v>37</v>
      </c>
      <c r="G1592">
        <v>2</v>
      </c>
      <c r="H1592">
        <v>19</v>
      </c>
      <c r="I1592">
        <v>102</v>
      </c>
      <c r="J1592">
        <v>102</v>
      </c>
      <c r="K1592">
        <v>8</v>
      </c>
      <c r="L1592">
        <v>0.118741058</v>
      </c>
      <c r="M1592">
        <v>0.13876967000000001</v>
      </c>
      <c r="N1592">
        <v>0.33333333300000001</v>
      </c>
      <c r="O1592">
        <v>0.41487839700000001</v>
      </c>
      <c r="P1592">
        <v>0.49346405199999999</v>
      </c>
      <c r="Q1592">
        <f t="shared" si="24"/>
        <v>0.90834244900000005</v>
      </c>
      <c r="R1592">
        <v>4.9018745598712998</v>
      </c>
    </row>
    <row r="1593" spans="1:18" x14ac:dyDescent="0.45">
      <c r="A1593">
        <v>1961</v>
      </c>
      <c r="B1593" t="s">
        <v>630</v>
      </c>
      <c r="C1593" t="s">
        <v>25</v>
      </c>
      <c r="D1593">
        <v>152</v>
      </c>
      <c r="E1593">
        <v>101</v>
      </c>
      <c r="F1593">
        <v>29</v>
      </c>
      <c r="G1593">
        <v>1</v>
      </c>
      <c r="H1593">
        <v>21</v>
      </c>
      <c r="I1593">
        <v>76</v>
      </c>
      <c r="J1593">
        <v>80</v>
      </c>
      <c r="K1593">
        <v>0</v>
      </c>
      <c r="L1593">
        <v>0.10517241300000001</v>
      </c>
      <c r="M1593">
        <v>0.10344827500000001</v>
      </c>
      <c r="N1593">
        <v>0.29862475399999999</v>
      </c>
      <c r="O1593">
        <v>0.37651122599999998</v>
      </c>
      <c r="P1593">
        <v>0.483300589</v>
      </c>
      <c r="Q1593">
        <f t="shared" si="24"/>
        <v>0.85981181500000003</v>
      </c>
      <c r="R1593">
        <v>4.8995874372443398</v>
      </c>
    </row>
    <row r="1594" spans="1:18" x14ac:dyDescent="0.45">
      <c r="A1594">
        <v>2009</v>
      </c>
      <c r="B1594" t="s">
        <v>335</v>
      </c>
      <c r="C1594" t="s">
        <v>78</v>
      </c>
      <c r="D1594">
        <v>158</v>
      </c>
      <c r="E1594">
        <v>95</v>
      </c>
      <c r="F1594">
        <v>30</v>
      </c>
      <c r="G1594">
        <v>7</v>
      </c>
      <c r="H1594">
        <v>26</v>
      </c>
      <c r="I1594">
        <v>84</v>
      </c>
      <c r="J1594">
        <v>86</v>
      </c>
      <c r="K1594">
        <v>20</v>
      </c>
      <c r="L1594">
        <v>9.3537413999999999E-2</v>
      </c>
      <c r="M1594">
        <v>0.23299319700000001</v>
      </c>
      <c r="N1594">
        <v>0.30038022800000003</v>
      </c>
      <c r="O1594">
        <v>0.36626916500000001</v>
      </c>
      <c r="P1594">
        <v>0.53231939100000003</v>
      </c>
      <c r="Q1594">
        <f t="shared" si="24"/>
        <v>0.89858855599999998</v>
      </c>
      <c r="R1594">
        <v>4.89915470944789</v>
      </c>
    </row>
    <row r="1595" spans="1:18" x14ac:dyDescent="0.45">
      <c r="A1595">
        <v>1952</v>
      </c>
      <c r="B1595" t="s">
        <v>252</v>
      </c>
      <c r="C1595" t="s">
        <v>16</v>
      </c>
      <c r="D1595">
        <v>147</v>
      </c>
      <c r="E1595">
        <v>111</v>
      </c>
      <c r="F1595">
        <v>24</v>
      </c>
      <c r="G1595">
        <v>10</v>
      </c>
      <c r="H1595">
        <v>2</v>
      </c>
      <c r="I1595">
        <v>89</v>
      </c>
      <c r="J1595">
        <v>43</v>
      </c>
      <c r="K1595">
        <v>17</v>
      </c>
      <c r="L1595">
        <v>9.9554234000000005E-2</v>
      </c>
      <c r="M1595">
        <v>6.2407131999999997E-2</v>
      </c>
      <c r="N1595">
        <v>0.25432525900000003</v>
      </c>
      <c r="O1595">
        <v>0.33692307599999999</v>
      </c>
      <c r="P1595">
        <v>0.34083044899999998</v>
      </c>
      <c r="Q1595">
        <f t="shared" si="24"/>
        <v>0.67775352499999997</v>
      </c>
      <c r="R1595">
        <v>4.8989139246250604</v>
      </c>
    </row>
    <row r="1596" spans="1:18" x14ac:dyDescent="0.45">
      <c r="A1596">
        <v>2009</v>
      </c>
      <c r="B1596" t="s">
        <v>106</v>
      </c>
      <c r="C1596" t="s">
        <v>52</v>
      </c>
      <c r="D1596">
        <v>180</v>
      </c>
      <c r="E1596">
        <v>122</v>
      </c>
      <c r="F1596">
        <v>25</v>
      </c>
      <c r="G1596">
        <v>7</v>
      </c>
      <c r="H1596">
        <v>26</v>
      </c>
      <c r="I1596">
        <v>97</v>
      </c>
      <c r="J1596">
        <v>101</v>
      </c>
      <c r="K1596">
        <v>34</v>
      </c>
      <c r="L1596">
        <v>7.7961019000000006E-2</v>
      </c>
      <c r="M1596">
        <v>0.20839580199999999</v>
      </c>
      <c r="N1596">
        <v>0.29702970200000001</v>
      </c>
      <c r="O1596">
        <v>0.352323838</v>
      </c>
      <c r="P1596">
        <v>0.49009900899999997</v>
      </c>
      <c r="Q1596">
        <f t="shared" si="24"/>
        <v>0.84242284699999992</v>
      </c>
      <c r="R1596">
        <v>4.8970895887885098</v>
      </c>
    </row>
    <row r="1597" spans="1:18" x14ac:dyDescent="0.45">
      <c r="A1597">
        <v>1999</v>
      </c>
      <c r="B1597" t="s">
        <v>326</v>
      </c>
      <c r="C1597" t="s">
        <v>16</v>
      </c>
      <c r="D1597">
        <v>202</v>
      </c>
      <c r="E1597">
        <v>143</v>
      </c>
      <c r="F1597">
        <v>28</v>
      </c>
      <c r="G1597">
        <v>6</v>
      </c>
      <c r="H1597">
        <v>25</v>
      </c>
      <c r="I1597">
        <v>116</v>
      </c>
      <c r="J1597">
        <v>115</v>
      </c>
      <c r="K1597">
        <v>9</v>
      </c>
      <c r="L1597">
        <v>0.143472022</v>
      </c>
      <c r="M1597">
        <v>0.136298421</v>
      </c>
      <c r="N1597">
        <v>0.34179356999999999</v>
      </c>
      <c r="O1597">
        <v>0.43472022900000001</v>
      </c>
      <c r="P1597">
        <v>0.53637901799999999</v>
      </c>
      <c r="Q1597">
        <f t="shared" si="24"/>
        <v>0.97109924699999994</v>
      </c>
      <c r="R1597">
        <v>4.8963415275642896</v>
      </c>
    </row>
    <row r="1598" spans="1:18" x14ac:dyDescent="0.45">
      <c r="A1598">
        <v>1974</v>
      </c>
      <c r="B1598" t="s">
        <v>642</v>
      </c>
      <c r="C1598" t="s">
        <v>50</v>
      </c>
      <c r="D1598">
        <v>214</v>
      </c>
      <c r="E1598">
        <v>162</v>
      </c>
      <c r="F1598">
        <v>24</v>
      </c>
      <c r="G1598">
        <v>17</v>
      </c>
      <c r="H1598">
        <v>11</v>
      </c>
      <c r="I1598">
        <v>87</v>
      </c>
      <c r="J1598">
        <v>54</v>
      </c>
      <c r="K1598">
        <v>26</v>
      </c>
      <c r="L1598">
        <v>4.3410852E-2</v>
      </c>
      <c r="M1598">
        <v>8.0620154999999999E-2</v>
      </c>
      <c r="N1598">
        <v>0.35313531300000001</v>
      </c>
      <c r="O1598">
        <v>0.383045525</v>
      </c>
      <c r="P1598">
        <v>0.50330032999999996</v>
      </c>
      <c r="Q1598">
        <f t="shared" si="24"/>
        <v>0.88634585499999996</v>
      </c>
      <c r="R1598">
        <v>4.8953950860667801</v>
      </c>
    </row>
    <row r="1599" spans="1:18" x14ac:dyDescent="0.45">
      <c r="A1599">
        <v>2007</v>
      </c>
      <c r="B1599" t="s">
        <v>265</v>
      </c>
      <c r="C1599" t="s">
        <v>28</v>
      </c>
      <c r="D1599">
        <v>180</v>
      </c>
      <c r="E1599">
        <v>121</v>
      </c>
      <c r="F1599">
        <v>42</v>
      </c>
      <c r="G1599">
        <v>5</v>
      </c>
      <c r="H1599">
        <v>12</v>
      </c>
      <c r="I1599">
        <v>103</v>
      </c>
      <c r="J1599">
        <v>57</v>
      </c>
      <c r="K1599">
        <v>50</v>
      </c>
      <c r="L1599">
        <v>0.124301675</v>
      </c>
      <c r="M1599">
        <v>0.138268156</v>
      </c>
      <c r="N1599">
        <v>0.28985507199999999</v>
      </c>
      <c r="O1599">
        <v>0.37675069999999999</v>
      </c>
      <c r="P1599">
        <v>0.431561996</v>
      </c>
      <c r="Q1599">
        <f t="shared" si="24"/>
        <v>0.808312696</v>
      </c>
      <c r="R1599">
        <v>4.8934169982186004</v>
      </c>
    </row>
    <row r="1600" spans="1:18" x14ac:dyDescent="0.45">
      <c r="A1600">
        <v>1957</v>
      </c>
      <c r="B1600" t="s">
        <v>413</v>
      </c>
      <c r="C1600" t="s">
        <v>35</v>
      </c>
      <c r="D1600">
        <v>136</v>
      </c>
      <c r="E1600">
        <v>86</v>
      </c>
      <c r="F1600">
        <v>23</v>
      </c>
      <c r="G1600">
        <v>3</v>
      </c>
      <c r="H1600">
        <v>24</v>
      </c>
      <c r="I1600">
        <v>75</v>
      </c>
      <c r="J1600">
        <v>82</v>
      </c>
      <c r="K1600">
        <v>3</v>
      </c>
      <c r="L1600">
        <v>0.13103448200000001</v>
      </c>
      <c r="M1600">
        <v>0.14482758600000001</v>
      </c>
      <c r="N1600">
        <v>0.27642276399999999</v>
      </c>
      <c r="O1600">
        <v>0.37673611099999998</v>
      </c>
      <c r="P1600">
        <v>0.48170731700000002</v>
      </c>
      <c r="Q1600">
        <f t="shared" si="24"/>
        <v>0.85844342799999995</v>
      </c>
      <c r="R1600">
        <v>4.8932877881087702</v>
      </c>
    </row>
    <row r="1601" spans="1:18" x14ac:dyDescent="0.45">
      <c r="A1601">
        <v>1953</v>
      </c>
      <c r="B1601" t="s">
        <v>15</v>
      </c>
      <c r="C1601" t="s">
        <v>16</v>
      </c>
      <c r="D1601">
        <v>136</v>
      </c>
      <c r="E1601">
        <v>88</v>
      </c>
      <c r="F1601">
        <v>24</v>
      </c>
      <c r="G1601">
        <v>3</v>
      </c>
      <c r="H1601">
        <v>21</v>
      </c>
      <c r="I1601">
        <v>105</v>
      </c>
      <c r="J1601">
        <v>92</v>
      </c>
      <c r="K1601">
        <v>8</v>
      </c>
      <c r="L1601">
        <v>0.14629629599999999</v>
      </c>
      <c r="M1601">
        <v>0.16666666599999999</v>
      </c>
      <c r="N1601">
        <v>0.29501084500000002</v>
      </c>
      <c r="O1601">
        <v>0.39814814799999998</v>
      </c>
      <c r="P1601">
        <v>0.496746203</v>
      </c>
      <c r="Q1601">
        <f t="shared" si="24"/>
        <v>0.89489435100000003</v>
      </c>
      <c r="R1601">
        <v>4.8919026494667799</v>
      </c>
    </row>
    <row r="1602" spans="1:18" x14ac:dyDescent="0.45">
      <c r="A1602">
        <v>2021</v>
      </c>
      <c r="B1602" t="s">
        <v>643</v>
      </c>
      <c r="C1602" t="s">
        <v>84</v>
      </c>
      <c r="D1602">
        <v>191</v>
      </c>
      <c r="E1602">
        <v>131</v>
      </c>
      <c r="F1602">
        <v>30</v>
      </c>
      <c r="G1602">
        <v>1</v>
      </c>
      <c r="H1602">
        <v>29</v>
      </c>
      <c r="I1602">
        <v>121</v>
      </c>
      <c r="J1602">
        <v>102</v>
      </c>
      <c r="K1602">
        <v>25</v>
      </c>
      <c r="L1602">
        <v>5.7971014000000001E-2</v>
      </c>
      <c r="M1602">
        <v>0.19855072400000001</v>
      </c>
      <c r="N1602">
        <v>0.29843750000000002</v>
      </c>
      <c r="O1602">
        <v>0.34347825999999998</v>
      </c>
      <c r="P1602">
        <v>0.484375</v>
      </c>
      <c r="Q1602">
        <f t="shared" si="24"/>
        <v>0.82785325999999992</v>
      </c>
      <c r="R1602">
        <v>4.8868447778697597</v>
      </c>
    </row>
    <row r="1603" spans="1:18" x14ac:dyDescent="0.45">
      <c r="A1603">
        <v>1979</v>
      </c>
      <c r="B1603" t="s">
        <v>269</v>
      </c>
      <c r="C1603" t="s">
        <v>28</v>
      </c>
      <c r="D1603">
        <v>179</v>
      </c>
      <c r="E1603">
        <v>122</v>
      </c>
      <c r="F1603">
        <v>30</v>
      </c>
      <c r="G1603">
        <v>2</v>
      </c>
      <c r="H1603">
        <v>25</v>
      </c>
      <c r="I1603">
        <v>90</v>
      </c>
      <c r="J1603">
        <v>99</v>
      </c>
      <c r="K1603">
        <v>10</v>
      </c>
      <c r="L1603">
        <v>0.104803493</v>
      </c>
      <c r="M1603">
        <v>0.11353711700000001</v>
      </c>
      <c r="N1603">
        <v>0.29537953700000003</v>
      </c>
      <c r="O1603">
        <v>0.368804664</v>
      </c>
      <c r="P1603">
        <v>0.47524752399999998</v>
      </c>
      <c r="Q1603">
        <f t="shared" ref="Q1603:Q1666" si="25">O1603+P1603</f>
        <v>0.84405218800000004</v>
      </c>
      <c r="R1603">
        <v>4.8868046804596403</v>
      </c>
    </row>
    <row r="1604" spans="1:18" x14ac:dyDescent="0.45">
      <c r="A1604">
        <v>2022</v>
      </c>
      <c r="B1604" t="s">
        <v>612</v>
      </c>
      <c r="C1604" t="s">
        <v>62</v>
      </c>
      <c r="D1604">
        <v>140</v>
      </c>
      <c r="E1604">
        <v>81</v>
      </c>
      <c r="F1604">
        <v>28</v>
      </c>
      <c r="G1604">
        <v>1</v>
      </c>
      <c r="H1604">
        <v>30</v>
      </c>
      <c r="I1604">
        <v>71</v>
      </c>
      <c r="J1604">
        <v>107</v>
      </c>
      <c r="K1604">
        <v>25</v>
      </c>
      <c r="L1604">
        <v>9.6880130999999994E-2</v>
      </c>
      <c r="M1604">
        <v>0.15599343099999999</v>
      </c>
      <c r="N1604">
        <v>0.257352941</v>
      </c>
      <c r="O1604">
        <v>0.33003300299999999</v>
      </c>
      <c r="P1604">
        <v>0.47794117600000002</v>
      </c>
      <c r="Q1604">
        <f t="shared" si="25"/>
        <v>0.80797417900000001</v>
      </c>
      <c r="R1604">
        <v>4.8855364438909801</v>
      </c>
    </row>
    <row r="1605" spans="1:18" x14ac:dyDescent="0.45">
      <c r="A1605">
        <v>1977</v>
      </c>
      <c r="B1605" t="s">
        <v>513</v>
      </c>
      <c r="C1605" t="s">
        <v>60</v>
      </c>
      <c r="D1605">
        <v>171</v>
      </c>
      <c r="E1605">
        <v>94</v>
      </c>
      <c r="F1605">
        <v>35</v>
      </c>
      <c r="G1605">
        <v>3</v>
      </c>
      <c r="H1605">
        <v>39</v>
      </c>
      <c r="I1605">
        <v>99</v>
      </c>
      <c r="J1605">
        <v>130</v>
      </c>
      <c r="K1605">
        <v>3</v>
      </c>
      <c r="L1605">
        <v>0.124031007</v>
      </c>
      <c r="M1605">
        <v>0.217054263</v>
      </c>
      <c r="N1605">
        <v>0.308664259</v>
      </c>
      <c r="O1605">
        <v>0.39379844899999999</v>
      </c>
      <c r="P1605">
        <v>0.59386281500000004</v>
      </c>
      <c r="Q1605">
        <f t="shared" si="25"/>
        <v>0.98766126399999998</v>
      </c>
      <c r="R1605">
        <v>4.885068077134</v>
      </c>
    </row>
    <row r="1606" spans="1:18" x14ac:dyDescent="0.45">
      <c r="A1606">
        <v>1972</v>
      </c>
      <c r="B1606" t="s">
        <v>406</v>
      </c>
      <c r="C1606" t="s">
        <v>21</v>
      </c>
      <c r="D1606">
        <v>180</v>
      </c>
      <c r="E1606">
        <v>122</v>
      </c>
      <c r="F1606">
        <v>36</v>
      </c>
      <c r="G1606">
        <v>6</v>
      </c>
      <c r="H1606">
        <v>16</v>
      </c>
      <c r="I1606">
        <v>70</v>
      </c>
      <c r="J1606">
        <v>96</v>
      </c>
      <c r="K1606">
        <v>1</v>
      </c>
      <c r="L1606">
        <v>4.6104928000000003E-2</v>
      </c>
      <c r="M1606">
        <v>9.0620031000000004E-2</v>
      </c>
      <c r="N1606">
        <v>0.303030303</v>
      </c>
      <c r="O1606">
        <v>0.33598726099999998</v>
      </c>
      <c r="P1606">
        <v>0.46464646399999998</v>
      </c>
      <c r="Q1606">
        <f t="shared" si="25"/>
        <v>0.80063372499999996</v>
      </c>
      <c r="R1606">
        <v>4.8838508440414703</v>
      </c>
    </row>
    <row r="1607" spans="1:18" x14ac:dyDescent="0.45">
      <c r="A1607">
        <v>1993</v>
      </c>
      <c r="B1607" t="s">
        <v>628</v>
      </c>
      <c r="C1607" t="s">
        <v>60</v>
      </c>
      <c r="D1607">
        <v>169</v>
      </c>
      <c r="E1607">
        <v>117</v>
      </c>
      <c r="F1607">
        <v>33</v>
      </c>
      <c r="G1607">
        <v>5</v>
      </c>
      <c r="H1607">
        <v>14</v>
      </c>
      <c r="I1607">
        <v>100</v>
      </c>
      <c r="J1607">
        <v>85</v>
      </c>
      <c r="K1607">
        <v>6</v>
      </c>
      <c r="L1607">
        <v>0.17050691200000001</v>
      </c>
      <c r="M1607">
        <v>0.133640552</v>
      </c>
      <c r="N1607">
        <v>0.31588785000000003</v>
      </c>
      <c r="O1607">
        <v>0.43010752600000002</v>
      </c>
      <c r="P1607">
        <v>0.47476635499999997</v>
      </c>
      <c r="Q1607">
        <f t="shared" si="25"/>
        <v>0.90487388099999999</v>
      </c>
      <c r="R1607">
        <v>4.8827185861713902</v>
      </c>
    </row>
    <row r="1608" spans="1:18" x14ac:dyDescent="0.45">
      <c r="A1608">
        <v>2001</v>
      </c>
      <c r="B1608" t="s">
        <v>182</v>
      </c>
      <c r="C1608" t="s">
        <v>14</v>
      </c>
      <c r="D1608">
        <v>181</v>
      </c>
      <c r="E1608">
        <v>104</v>
      </c>
      <c r="F1608">
        <v>49</v>
      </c>
      <c r="G1608">
        <v>6</v>
      </c>
      <c r="H1608">
        <v>22</v>
      </c>
      <c r="I1608">
        <v>84</v>
      </c>
      <c r="J1608">
        <v>106</v>
      </c>
      <c r="K1608">
        <v>7</v>
      </c>
      <c r="L1608">
        <v>9.3390803999999994E-2</v>
      </c>
      <c r="M1608">
        <v>0.13793103400000001</v>
      </c>
      <c r="N1608">
        <v>0.298187808</v>
      </c>
      <c r="O1608">
        <v>0.36925287299999998</v>
      </c>
      <c r="P1608">
        <v>0.50741350900000004</v>
      </c>
      <c r="Q1608">
        <f t="shared" si="25"/>
        <v>0.87666638200000002</v>
      </c>
      <c r="R1608">
        <v>4.88256094996109</v>
      </c>
    </row>
    <row r="1609" spans="1:18" x14ac:dyDescent="0.45">
      <c r="A1609">
        <v>1950</v>
      </c>
      <c r="B1609" t="s">
        <v>644</v>
      </c>
      <c r="C1609" t="s">
        <v>35</v>
      </c>
      <c r="D1609">
        <v>172</v>
      </c>
      <c r="E1609">
        <v>104</v>
      </c>
      <c r="F1609">
        <v>37</v>
      </c>
      <c r="G1609">
        <v>4</v>
      </c>
      <c r="H1609">
        <v>27</v>
      </c>
      <c r="I1609">
        <v>99</v>
      </c>
      <c r="J1609">
        <v>123</v>
      </c>
      <c r="K1609">
        <v>0</v>
      </c>
      <c r="L1609">
        <v>0.13850837099999999</v>
      </c>
      <c r="M1609">
        <v>8.3713850000000006E-2</v>
      </c>
      <c r="N1609">
        <v>0.307692307</v>
      </c>
      <c r="O1609">
        <v>0.40825687999999999</v>
      </c>
      <c r="P1609">
        <v>0.53309481199999997</v>
      </c>
      <c r="Q1609">
        <f t="shared" si="25"/>
        <v>0.94135169200000002</v>
      </c>
      <c r="R1609">
        <v>4.88222915312606</v>
      </c>
    </row>
    <row r="1610" spans="1:18" x14ac:dyDescent="0.45">
      <c r="A1610">
        <v>1978</v>
      </c>
      <c r="B1610" t="s">
        <v>645</v>
      </c>
      <c r="C1610" t="s">
        <v>50</v>
      </c>
      <c r="D1610">
        <v>147</v>
      </c>
      <c r="E1610">
        <v>88</v>
      </c>
      <c r="F1610">
        <v>30</v>
      </c>
      <c r="G1610">
        <v>6</v>
      </c>
      <c r="H1610">
        <v>23</v>
      </c>
      <c r="I1610">
        <v>72</v>
      </c>
      <c r="J1610">
        <v>77</v>
      </c>
      <c r="K1610">
        <v>1</v>
      </c>
      <c r="L1610">
        <v>0.191489361</v>
      </c>
      <c r="M1610">
        <v>0.15057283099999999</v>
      </c>
      <c r="N1610">
        <v>0.30122950799999998</v>
      </c>
      <c r="O1610">
        <v>0.43207855899999997</v>
      </c>
      <c r="P1610">
        <v>0.52868852399999999</v>
      </c>
      <c r="Q1610">
        <f t="shared" si="25"/>
        <v>0.96076708299999991</v>
      </c>
      <c r="R1610">
        <v>4.8822053713037104</v>
      </c>
    </row>
    <row r="1611" spans="1:18" x14ac:dyDescent="0.45">
      <c r="A1611">
        <v>1991</v>
      </c>
      <c r="B1611" t="s">
        <v>320</v>
      </c>
      <c r="C1611" t="s">
        <v>32</v>
      </c>
      <c r="D1611">
        <v>158</v>
      </c>
      <c r="E1611">
        <v>100</v>
      </c>
      <c r="F1611">
        <v>33</v>
      </c>
      <c r="G1611">
        <v>0</v>
      </c>
      <c r="H1611">
        <v>25</v>
      </c>
      <c r="I1611">
        <v>86</v>
      </c>
      <c r="J1611">
        <v>85</v>
      </c>
      <c r="K1611">
        <v>6</v>
      </c>
      <c r="L1611">
        <v>9.1051805E-2</v>
      </c>
      <c r="M1611">
        <v>0.17739403400000001</v>
      </c>
      <c r="N1611">
        <v>0.27622377599999998</v>
      </c>
      <c r="O1611">
        <v>0.345911949</v>
      </c>
      <c r="P1611">
        <v>0.46503496500000002</v>
      </c>
      <c r="Q1611">
        <f t="shared" si="25"/>
        <v>0.81094691400000007</v>
      </c>
      <c r="R1611">
        <v>4.8762954652996404</v>
      </c>
    </row>
    <row r="1612" spans="1:18" x14ac:dyDescent="0.45">
      <c r="A1612">
        <v>2009</v>
      </c>
      <c r="B1612" t="s">
        <v>90</v>
      </c>
      <c r="C1612" t="s">
        <v>19</v>
      </c>
      <c r="D1612">
        <v>126</v>
      </c>
      <c r="E1612">
        <v>68</v>
      </c>
      <c r="F1612">
        <v>30</v>
      </c>
      <c r="G1612">
        <v>4</v>
      </c>
      <c r="H1612">
        <v>24</v>
      </c>
      <c r="I1612">
        <v>84</v>
      </c>
      <c r="J1612">
        <v>68</v>
      </c>
      <c r="K1612">
        <v>2</v>
      </c>
      <c r="L1612">
        <v>0.15213357999999999</v>
      </c>
      <c r="M1612">
        <v>0.202226345</v>
      </c>
      <c r="N1612">
        <v>0.27876106099999998</v>
      </c>
      <c r="O1612">
        <v>0.39219330800000002</v>
      </c>
      <c r="P1612">
        <v>0.52212389299999995</v>
      </c>
      <c r="Q1612">
        <f t="shared" si="25"/>
        <v>0.91431720100000002</v>
      </c>
      <c r="R1612">
        <v>4.8751494091701604</v>
      </c>
    </row>
    <row r="1613" spans="1:18" x14ac:dyDescent="0.45">
      <c r="A1613">
        <v>1967</v>
      </c>
      <c r="B1613" t="s">
        <v>176</v>
      </c>
      <c r="C1613" t="s">
        <v>62</v>
      </c>
      <c r="D1613">
        <v>148</v>
      </c>
      <c r="E1613">
        <v>79</v>
      </c>
      <c r="F1613">
        <v>29</v>
      </c>
      <c r="G1613">
        <v>3</v>
      </c>
      <c r="H1613">
        <v>37</v>
      </c>
      <c r="I1613">
        <v>102</v>
      </c>
      <c r="J1613">
        <v>107</v>
      </c>
      <c r="K1613">
        <v>16</v>
      </c>
      <c r="L1613">
        <v>0.10834553399999999</v>
      </c>
      <c r="M1613">
        <v>0.200585651</v>
      </c>
      <c r="N1613">
        <v>0.249158249</v>
      </c>
      <c r="O1613">
        <v>0.33087149100000002</v>
      </c>
      <c r="P1613">
        <v>0.49494949399999999</v>
      </c>
      <c r="Q1613">
        <f t="shared" si="25"/>
        <v>0.82582098500000001</v>
      </c>
      <c r="R1613">
        <v>4.8728024954395703</v>
      </c>
    </row>
    <row r="1614" spans="1:18" x14ac:dyDescent="0.45">
      <c r="A1614">
        <v>1990</v>
      </c>
      <c r="B1614" t="s">
        <v>646</v>
      </c>
      <c r="C1614" t="s">
        <v>84</v>
      </c>
      <c r="D1614">
        <v>175</v>
      </c>
      <c r="E1614">
        <v>127</v>
      </c>
      <c r="F1614">
        <v>27</v>
      </c>
      <c r="G1614">
        <v>17</v>
      </c>
      <c r="H1614">
        <v>4</v>
      </c>
      <c r="I1614">
        <v>84</v>
      </c>
      <c r="J1614">
        <v>66</v>
      </c>
      <c r="K1614">
        <v>26</v>
      </c>
      <c r="L1614">
        <v>9.8474341000000007E-2</v>
      </c>
      <c r="M1614">
        <v>9.7087378000000002E-2</v>
      </c>
      <c r="N1614">
        <v>0.27559055100000002</v>
      </c>
      <c r="O1614">
        <v>0.35187760699999998</v>
      </c>
      <c r="P1614">
        <v>0.39055118100000003</v>
      </c>
      <c r="Q1614">
        <f t="shared" si="25"/>
        <v>0.74242878800000001</v>
      </c>
      <c r="R1614">
        <v>4.8715927149896503</v>
      </c>
    </row>
    <row r="1615" spans="1:18" x14ac:dyDescent="0.45">
      <c r="A1615">
        <v>1986</v>
      </c>
      <c r="B1615" t="s">
        <v>275</v>
      </c>
      <c r="C1615" t="s">
        <v>21</v>
      </c>
      <c r="D1615">
        <v>144</v>
      </c>
      <c r="E1615">
        <v>121</v>
      </c>
      <c r="F1615">
        <v>19</v>
      </c>
      <c r="G1615">
        <v>4</v>
      </c>
      <c r="H1615">
        <v>0</v>
      </c>
      <c r="I1615">
        <v>67</v>
      </c>
      <c r="J1615">
        <v>54</v>
      </c>
      <c r="K1615">
        <v>31</v>
      </c>
      <c r="L1615">
        <v>0.129720853</v>
      </c>
      <c r="M1615">
        <v>4.4334974999999999E-2</v>
      </c>
      <c r="N1615">
        <v>0.28015564199999998</v>
      </c>
      <c r="O1615">
        <v>0.37625417999999999</v>
      </c>
      <c r="P1615">
        <v>0.33268482399999999</v>
      </c>
      <c r="Q1615">
        <f t="shared" si="25"/>
        <v>0.70893900399999998</v>
      </c>
      <c r="R1615">
        <v>4.8706756623604601</v>
      </c>
    </row>
    <row r="1616" spans="1:18" x14ac:dyDescent="0.45">
      <c r="A1616">
        <v>1952</v>
      </c>
      <c r="B1616" t="s">
        <v>647</v>
      </c>
      <c r="C1616" t="s">
        <v>241</v>
      </c>
      <c r="D1616">
        <v>176</v>
      </c>
      <c r="E1616">
        <v>128</v>
      </c>
      <c r="F1616">
        <v>43</v>
      </c>
      <c r="G1616">
        <v>3</v>
      </c>
      <c r="H1616">
        <v>2</v>
      </c>
      <c r="I1616">
        <v>82</v>
      </c>
      <c r="J1616">
        <v>59</v>
      </c>
      <c r="K1616">
        <v>3</v>
      </c>
      <c r="L1616">
        <v>0.16203703699999999</v>
      </c>
      <c r="M1616">
        <v>4.0123456000000002E-2</v>
      </c>
      <c r="N1616">
        <v>0.327137546</v>
      </c>
      <c r="O1616">
        <v>0.43788819800000001</v>
      </c>
      <c r="P1616">
        <v>0.42936802899999998</v>
      </c>
      <c r="Q1616">
        <f t="shared" si="25"/>
        <v>0.86725622699999994</v>
      </c>
      <c r="R1616">
        <v>4.8699557855379396</v>
      </c>
    </row>
    <row r="1617" spans="1:18" x14ac:dyDescent="0.45">
      <c r="A1617">
        <v>1974</v>
      </c>
      <c r="B1617" t="s">
        <v>632</v>
      </c>
      <c r="C1617" t="s">
        <v>44</v>
      </c>
      <c r="D1617">
        <v>178</v>
      </c>
      <c r="E1617">
        <v>128</v>
      </c>
      <c r="F1617">
        <v>32</v>
      </c>
      <c r="G1617">
        <v>3</v>
      </c>
      <c r="H1617">
        <v>15</v>
      </c>
      <c r="I1617">
        <v>85</v>
      </c>
      <c r="J1617">
        <v>65</v>
      </c>
      <c r="K1617">
        <v>19</v>
      </c>
      <c r="L1617">
        <v>8.7447107999999996E-2</v>
      </c>
      <c r="M1617">
        <v>0.112834978</v>
      </c>
      <c r="N1617">
        <v>0.28298887099999998</v>
      </c>
      <c r="O1617">
        <v>0.34620886899999997</v>
      </c>
      <c r="P1617">
        <v>0.41494435600000001</v>
      </c>
      <c r="Q1617">
        <f t="shared" si="25"/>
        <v>0.76115322499999993</v>
      </c>
      <c r="R1617">
        <v>4.8673846747257299</v>
      </c>
    </row>
    <row r="1618" spans="1:18" x14ac:dyDescent="0.45">
      <c r="A1618">
        <v>1987</v>
      </c>
      <c r="B1618" t="s">
        <v>292</v>
      </c>
      <c r="C1618" t="s">
        <v>19</v>
      </c>
      <c r="D1618">
        <v>165</v>
      </c>
      <c r="E1618">
        <v>92</v>
      </c>
      <c r="F1618">
        <v>37</v>
      </c>
      <c r="G1618">
        <v>2</v>
      </c>
      <c r="H1618">
        <v>34</v>
      </c>
      <c r="I1618">
        <v>109</v>
      </c>
      <c r="J1618">
        <v>123</v>
      </c>
      <c r="K1618">
        <v>4</v>
      </c>
      <c r="L1618">
        <v>0.16133942100000001</v>
      </c>
      <c r="M1618">
        <v>0.14916286100000001</v>
      </c>
      <c r="N1618">
        <v>0.304990757</v>
      </c>
      <c r="O1618">
        <v>0.41704718400000002</v>
      </c>
      <c r="P1618">
        <v>0.56931608099999997</v>
      </c>
      <c r="Q1618">
        <f t="shared" si="25"/>
        <v>0.98636326500000004</v>
      </c>
      <c r="R1618">
        <v>4.8671890443298098</v>
      </c>
    </row>
    <row r="1619" spans="1:18" x14ac:dyDescent="0.45">
      <c r="A1619">
        <v>1963</v>
      </c>
      <c r="B1619" t="s">
        <v>648</v>
      </c>
      <c r="C1619" t="s">
        <v>94</v>
      </c>
      <c r="D1619">
        <v>145</v>
      </c>
      <c r="E1619">
        <v>101</v>
      </c>
      <c r="F1619">
        <v>17</v>
      </c>
      <c r="G1619">
        <v>1</v>
      </c>
      <c r="H1619">
        <v>26</v>
      </c>
      <c r="I1619">
        <v>64</v>
      </c>
      <c r="J1619">
        <v>84</v>
      </c>
      <c r="K1619">
        <v>0</v>
      </c>
      <c r="L1619">
        <v>0.104095563</v>
      </c>
      <c r="M1619">
        <v>0.127986348</v>
      </c>
      <c r="N1619">
        <v>0.28543307000000001</v>
      </c>
      <c r="O1619">
        <v>0.36896551700000002</v>
      </c>
      <c r="P1619">
        <v>0.47637795199999999</v>
      </c>
      <c r="Q1619">
        <f t="shared" si="25"/>
        <v>0.84534346900000001</v>
      </c>
      <c r="R1619">
        <v>4.8667904564774398</v>
      </c>
    </row>
    <row r="1620" spans="1:18" x14ac:dyDescent="0.45">
      <c r="A1620">
        <v>2002</v>
      </c>
      <c r="B1620" t="s">
        <v>280</v>
      </c>
      <c r="C1620" t="s">
        <v>52</v>
      </c>
      <c r="D1620">
        <v>166</v>
      </c>
      <c r="E1620">
        <v>92</v>
      </c>
      <c r="F1620">
        <v>31</v>
      </c>
      <c r="G1620">
        <v>1</v>
      </c>
      <c r="H1620">
        <v>42</v>
      </c>
      <c r="I1620">
        <v>110</v>
      </c>
      <c r="J1620">
        <v>114</v>
      </c>
      <c r="K1620">
        <v>8</v>
      </c>
      <c r="L1620">
        <v>0.135766423</v>
      </c>
      <c r="M1620">
        <v>0.163503649</v>
      </c>
      <c r="N1620">
        <v>0.28522336700000001</v>
      </c>
      <c r="O1620">
        <v>0.385401459</v>
      </c>
      <c r="P1620">
        <v>0.55841924300000001</v>
      </c>
      <c r="Q1620">
        <f t="shared" si="25"/>
        <v>0.94382070200000001</v>
      </c>
      <c r="R1620">
        <v>4.86639998965099</v>
      </c>
    </row>
    <row r="1621" spans="1:18" x14ac:dyDescent="0.45">
      <c r="A1621">
        <v>1951</v>
      </c>
      <c r="B1621" t="s">
        <v>475</v>
      </c>
      <c r="C1621" t="s">
        <v>287</v>
      </c>
      <c r="D1621">
        <v>158</v>
      </c>
      <c r="E1621">
        <v>100</v>
      </c>
      <c r="F1621">
        <v>28</v>
      </c>
      <c r="G1621">
        <v>1</v>
      </c>
      <c r="H1621">
        <v>29</v>
      </c>
      <c r="I1621">
        <v>96</v>
      </c>
      <c r="J1621">
        <v>109</v>
      </c>
      <c r="K1621">
        <v>2</v>
      </c>
      <c r="L1621">
        <v>0.124804992</v>
      </c>
      <c r="M1621">
        <v>4.9921996000000003E-2</v>
      </c>
      <c r="N1621">
        <v>0.28727272700000001</v>
      </c>
      <c r="O1621">
        <v>0.38267716499999999</v>
      </c>
      <c r="P1621">
        <v>0.5</v>
      </c>
      <c r="Q1621">
        <f t="shared" si="25"/>
        <v>0.88267716500000004</v>
      </c>
      <c r="R1621">
        <v>4.8658144279508502</v>
      </c>
    </row>
    <row r="1622" spans="1:18" x14ac:dyDescent="0.45">
      <c r="A1622">
        <v>1989</v>
      </c>
      <c r="B1622" t="s">
        <v>649</v>
      </c>
      <c r="C1622" t="s">
        <v>60</v>
      </c>
      <c r="D1622">
        <v>140</v>
      </c>
      <c r="E1622">
        <v>85</v>
      </c>
      <c r="F1622">
        <v>27</v>
      </c>
      <c r="G1622">
        <v>2</v>
      </c>
      <c r="H1622">
        <v>26</v>
      </c>
      <c r="I1622">
        <v>93</v>
      </c>
      <c r="J1622">
        <v>78</v>
      </c>
      <c r="K1622">
        <v>28</v>
      </c>
      <c r="L1622">
        <v>0.154907975</v>
      </c>
      <c r="M1622">
        <v>0.15797546000000001</v>
      </c>
      <c r="N1622">
        <v>0.25925925900000002</v>
      </c>
      <c r="O1622">
        <v>0.375766871</v>
      </c>
      <c r="P1622">
        <v>0.46111111100000002</v>
      </c>
      <c r="Q1622">
        <f t="shared" si="25"/>
        <v>0.83687798200000008</v>
      </c>
      <c r="R1622">
        <v>4.8655163577388798</v>
      </c>
    </row>
    <row r="1623" spans="1:18" x14ac:dyDescent="0.45">
      <c r="A1623">
        <v>1977</v>
      </c>
      <c r="B1623" t="s">
        <v>76</v>
      </c>
      <c r="C1623" t="s">
        <v>16</v>
      </c>
      <c r="D1623">
        <v>150</v>
      </c>
      <c r="E1623">
        <v>77</v>
      </c>
      <c r="F1623">
        <v>39</v>
      </c>
      <c r="G1623">
        <v>2</v>
      </c>
      <c r="H1623">
        <v>32</v>
      </c>
      <c r="I1623">
        <v>93</v>
      </c>
      <c r="J1623">
        <v>110</v>
      </c>
      <c r="K1623">
        <v>17</v>
      </c>
      <c r="L1623">
        <v>0.122112211</v>
      </c>
      <c r="M1623">
        <v>0.21287128699999999</v>
      </c>
      <c r="N1623">
        <v>0.28571428500000001</v>
      </c>
      <c r="O1623">
        <v>0.37458745799999998</v>
      </c>
      <c r="P1623">
        <v>0.55047619000000003</v>
      </c>
      <c r="Q1623">
        <f t="shared" si="25"/>
        <v>0.92506364800000007</v>
      </c>
      <c r="R1623">
        <v>4.8634322158128098</v>
      </c>
    </row>
    <row r="1624" spans="1:18" x14ac:dyDescent="0.45">
      <c r="A1624">
        <v>2003</v>
      </c>
      <c r="B1624" t="s">
        <v>650</v>
      </c>
      <c r="C1624" t="s">
        <v>175</v>
      </c>
      <c r="D1624">
        <v>187</v>
      </c>
      <c r="E1624">
        <v>156</v>
      </c>
      <c r="F1624">
        <v>19</v>
      </c>
      <c r="G1624">
        <v>6</v>
      </c>
      <c r="H1624">
        <v>6</v>
      </c>
      <c r="I1624">
        <v>99</v>
      </c>
      <c r="J1624">
        <v>39</v>
      </c>
      <c r="K1624">
        <v>21</v>
      </c>
      <c r="L1624">
        <v>9.3195265999999999E-2</v>
      </c>
      <c r="M1624">
        <v>8.8757396000000002E-2</v>
      </c>
      <c r="N1624">
        <v>0.31428571399999999</v>
      </c>
      <c r="O1624">
        <v>0.38124054400000001</v>
      </c>
      <c r="P1624">
        <v>0.39663865500000001</v>
      </c>
      <c r="Q1624">
        <f t="shared" si="25"/>
        <v>0.77787919900000002</v>
      </c>
      <c r="R1624">
        <v>4.8600176939312698</v>
      </c>
    </row>
    <row r="1625" spans="1:18" x14ac:dyDescent="0.45">
      <c r="A1625">
        <v>1998</v>
      </c>
      <c r="B1625" t="s">
        <v>326</v>
      </c>
      <c r="C1625" t="s">
        <v>16</v>
      </c>
      <c r="D1625">
        <v>169</v>
      </c>
      <c r="E1625">
        <v>108</v>
      </c>
      <c r="F1625">
        <v>30</v>
      </c>
      <c r="G1625">
        <v>5</v>
      </c>
      <c r="H1625">
        <v>26</v>
      </c>
      <c r="I1625">
        <v>101</v>
      </c>
      <c r="J1625">
        <v>97</v>
      </c>
      <c r="K1625">
        <v>15</v>
      </c>
      <c r="L1625">
        <v>0.128027681</v>
      </c>
      <c r="M1625">
        <v>0.14013840799999999</v>
      </c>
      <c r="N1625">
        <v>0.33867735399999999</v>
      </c>
      <c r="O1625">
        <v>0.42214532799999999</v>
      </c>
      <c r="P1625">
        <v>0.5751503</v>
      </c>
      <c r="Q1625">
        <f t="shared" si="25"/>
        <v>0.99729562800000005</v>
      </c>
      <c r="R1625">
        <v>4.8574771977088202</v>
      </c>
    </row>
    <row r="1626" spans="1:18" x14ac:dyDescent="0.45">
      <c r="A1626">
        <v>1955</v>
      </c>
      <c r="B1626" t="s">
        <v>239</v>
      </c>
      <c r="C1626" t="s">
        <v>130</v>
      </c>
      <c r="D1626">
        <v>198</v>
      </c>
      <c r="E1626">
        <v>157</v>
      </c>
      <c r="F1626">
        <v>28</v>
      </c>
      <c r="G1626">
        <v>7</v>
      </c>
      <c r="H1626">
        <v>6</v>
      </c>
      <c r="I1626">
        <v>100</v>
      </c>
      <c r="J1626">
        <v>59</v>
      </c>
      <c r="K1626">
        <v>7</v>
      </c>
      <c r="L1626">
        <v>5.3596614000000001E-2</v>
      </c>
      <c r="M1626">
        <v>2.1156557999999999E-2</v>
      </c>
      <c r="N1626">
        <v>0.31132075399999998</v>
      </c>
      <c r="O1626">
        <v>0.364028776</v>
      </c>
      <c r="P1626">
        <v>0.40566037700000002</v>
      </c>
      <c r="Q1626">
        <f t="shared" si="25"/>
        <v>0.76968915300000007</v>
      </c>
      <c r="R1626">
        <v>4.8570725686226899</v>
      </c>
    </row>
    <row r="1627" spans="1:18" x14ac:dyDescent="0.45">
      <c r="A1627">
        <v>1997</v>
      </c>
      <c r="B1627" t="s">
        <v>651</v>
      </c>
      <c r="C1627" t="s">
        <v>44</v>
      </c>
      <c r="D1627">
        <v>139</v>
      </c>
      <c r="E1627">
        <v>67</v>
      </c>
      <c r="F1627">
        <v>37</v>
      </c>
      <c r="G1627">
        <v>8</v>
      </c>
      <c r="H1627">
        <v>27</v>
      </c>
      <c r="I1627">
        <v>85</v>
      </c>
      <c r="J1627">
        <v>85</v>
      </c>
      <c r="K1627">
        <v>20</v>
      </c>
      <c r="L1627">
        <v>0.129982668</v>
      </c>
      <c r="M1627">
        <v>0.19237435</v>
      </c>
      <c r="N1627">
        <v>0.28137651800000002</v>
      </c>
      <c r="O1627">
        <v>0.38153310099999999</v>
      </c>
      <c r="P1627">
        <v>0.55263157799999996</v>
      </c>
      <c r="Q1627">
        <f t="shared" si="25"/>
        <v>0.934164679</v>
      </c>
      <c r="R1627">
        <v>4.8560951836269899</v>
      </c>
    </row>
    <row r="1628" spans="1:18" x14ac:dyDescent="0.45">
      <c r="A1628">
        <v>2002</v>
      </c>
      <c r="B1628" t="s">
        <v>652</v>
      </c>
      <c r="C1628" t="s">
        <v>141</v>
      </c>
      <c r="D1628">
        <v>169</v>
      </c>
      <c r="E1628">
        <v>118</v>
      </c>
      <c r="F1628">
        <v>27</v>
      </c>
      <c r="G1628">
        <v>7</v>
      </c>
      <c r="H1628">
        <v>17</v>
      </c>
      <c r="I1628">
        <v>82</v>
      </c>
      <c r="J1628">
        <v>61</v>
      </c>
      <c r="K1628">
        <v>11</v>
      </c>
      <c r="L1628">
        <v>9.1331269000000007E-2</v>
      </c>
      <c r="M1628">
        <v>0.137770897</v>
      </c>
      <c r="N1628">
        <v>0.29238754300000003</v>
      </c>
      <c r="O1628">
        <v>0.35869565199999998</v>
      </c>
      <c r="P1628">
        <v>0.45155709300000002</v>
      </c>
      <c r="Q1628">
        <f t="shared" si="25"/>
        <v>0.810252745</v>
      </c>
      <c r="R1628">
        <v>4.8550862598391902</v>
      </c>
    </row>
    <row r="1629" spans="1:18" x14ac:dyDescent="0.45">
      <c r="A1629">
        <v>2016</v>
      </c>
      <c r="B1629" t="s">
        <v>523</v>
      </c>
      <c r="C1629" t="s">
        <v>42</v>
      </c>
      <c r="D1629">
        <v>170</v>
      </c>
      <c r="E1629">
        <v>91</v>
      </c>
      <c r="F1629">
        <v>43</v>
      </c>
      <c r="G1629">
        <v>4</v>
      </c>
      <c r="H1629">
        <v>32</v>
      </c>
      <c r="I1629">
        <v>94</v>
      </c>
      <c r="J1629">
        <v>109</v>
      </c>
      <c r="K1629">
        <v>3</v>
      </c>
      <c r="L1629">
        <v>0.10946745500000001</v>
      </c>
      <c r="M1629">
        <v>0.15976331299999999</v>
      </c>
      <c r="N1629">
        <v>0.29159519699999997</v>
      </c>
      <c r="O1629">
        <v>0.384615384</v>
      </c>
      <c r="P1629">
        <v>0.54373927899999996</v>
      </c>
      <c r="Q1629">
        <f t="shared" si="25"/>
        <v>0.92835466299999991</v>
      </c>
      <c r="R1629">
        <v>4.8533941571046499</v>
      </c>
    </row>
    <row r="1630" spans="1:18" x14ac:dyDescent="0.45">
      <c r="A1630">
        <v>2005</v>
      </c>
      <c r="B1630" t="s">
        <v>653</v>
      </c>
      <c r="C1630" t="s">
        <v>44</v>
      </c>
      <c r="D1630">
        <v>157</v>
      </c>
      <c r="E1630">
        <v>89</v>
      </c>
      <c r="F1630">
        <v>42</v>
      </c>
      <c r="G1630">
        <v>1</v>
      </c>
      <c r="H1630">
        <v>25</v>
      </c>
      <c r="I1630">
        <v>87</v>
      </c>
      <c r="J1630">
        <v>86</v>
      </c>
      <c r="K1630">
        <v>0</v>
      </c>
      <c r="L1630">
        <v>9.0614886000000006E-2</v>
      </c>
      <c r="M1630">
        <v>0.22330096999999999</v>
      </c>
      <c r="N1630">
        <v>0.29182156100000001</v>
      </c>
      <c r="O1630">
        <v>0.37540453000000001</v>
      </c>
      <c r="P1630">
        <v>0.51301115200000003</v>
      </c>
      <c r="Q1630">
        <f t="shared" si="25"/>
        <v>0.88841568199999998</v>
      </c>
      <c r="R1630">
        <v>4.8533255628933496</v>
      </c>
    </row>
    <row r="1631" spans="1:18" x14ac:dyDescent="0.45">
      <c r="A1631">
        <v>2022</v>
      </c>
      <c r="B1631" t="s">
        <v>643</v>
      </c>
      <c r="C1631" t="s">
        <v>84</v>
      </c>
      <c r="D1631">
        <v>189</v>
      </c>
      <c r="E1631">
        <v>121</v>
      </c>
      <c r="F1631">
        <v>43</v>
      </c>
      <c r="G1631">
        <v>1</v>
      </c>
      <c r="H1631">
        <v>24</v>
      </c>
      <c r="I1631">
        <v>91</v>
      </c>
      <c r="J1631">
        <v>93</v>
      </c>
      <c r="K1631">
        <v>13</v>
      </c>
      <c r="L1631">
        <v>5.8823528999999999E-2</v>
      </c>
      <c r="M1631">
        <v>0.22238163499999999</v>
      </c>
      <c r="N1631">
        <v>0.2898773</v>
      </c>
      <c r="O1631">
        <v>0.33285509299999999</v>
      </c>
      <c r="P1631">
        <v>0.46932515299999999</v>
      </c>
      <c r="Q1631">
        <f t="shared" si="25"/>
        <v>0.80218024600000004</v>
      </c>
      <c r="R1631">
        <v>4.8517455758278398</v>
      </c>
    </row>
    <row r="1632" spans="1:18" x14ac:dyDescent="0.45">
      <c r="A1632">
        <v>1999</v>
      </c>
      <c r="B1632" t="s">
        <v>654</v>
      </c>
      <c r="C1632" t="s">
        <v>52</v>
      </c>
      <c r="D1632">
        <v>176</v>
      </c>
      <c r="E1632">
        <v>102</v>
      </c>
      <c r="F1632">
        <v>40</v>
      </c>
      <c r="G1632">
        <v>0</v>
      </c>
      <c r="H1632">
        <v>34</v>
      </c>
      <c r="I1632">
        <v>74</v>
      </c>
      <c r="J1632">
        <v>112</v>
      </c>
      <c r="K1632">
        <v>8</v>
      </c>
      <c r="L1632">
        <v>8.2942097000000006E-2</v>
      </c>
      <c r="M1632">
        <v>0.186228482</v>
      </c>
      <c r="N1632">
        <v>0.30449826899999999</v>
      </c>
      <c r="O1632">
        <v>0.361502347</v>
      </c>
      <c r="P1632">
        <v>0.55017300999999996</v>
      </c>
      <c r="Q1632">
        <f t="shared" si="25"/>
        <v>0.91167535700000002</v>
      </c>
      <c r="R1632">
        <v>4.8498075517288601</v>
      </c>
    </row>
    <row r="1633" spans="1:18" x14ac:dyDescent="0.45">
      <c r="A1633">
        <v>1967</v>
      </c>
      <c r="B1633" t="s">
        <v>131</v>
      </c>
      <c r="C1633" t="s">
        <v>14</v>
      </c>
      <c r="D1633">
        <v>126</v>
      </c>
      <c r="E1633">
        <v>74</v>
      </c>
      <c r="F1633">
        <v>17</v>
      </c>
      <c r="G1633">
        <v>4</v>
      </c>
      <c r="H1633">
        <v>31</v>
      </c>
      <c r="I1633">
        <v>73</v>
      </c>
      <c r="J1633">
        <v>91</v>
      </c>
      <c r="K1633">
        <v>3</v>
      </c>
      <c r="L1633">
        <v>0.13172541700000001</v>
      </c>
      <c r="M1633">
        <v>0.20408163200000001</v>
      </c>
      <c r="N1633">
        <v>0.27631578899999998</v>
      </c>
      <c r="O1633">
        <v>0.37802606999999999</v>
      </c>
      <c r="P1633">
        <v>0.53508771899999996</v>
      </c>
      <c r="Q1633">
        <f t="shared" si="25"/>
        <v>0.91311378899999995</v>
      </c>
      <c r="R1633">
        <v>4.8497401331193704</v>
      </c>
    </row>
    <row r="1634" spans="1:18" x14ac:dyDescent="0.45">
      <c r="A1634">
        <v>2012</v>
      </c>
      <c r="B1634" t="s">
        <v>96</v>
      </c>
      <c r="C1634" t="s">
        <v>39</v>
      </c>
      <c r="D1634">
        <v>160</v>
      </c>
      <c r="E1634">
        <v>84</v>
      </c>
      <c r="F1634">
        <v>31</v>
      </c>
      <c r="G1634">
        <v>2</v>
      </c>
      <c r="H1634">
        <v>43</v>
      </c>
      <c r="I1634">
        <v>103</v>
      </c>
      <c r="J1634">
        <v>128</v>
      </c>
      <c r="K1634">
        <v>7</v>
      </c>
      <c r="L1634">
        <v>9.4339621999999998E-2</v>
      </c>
      <c r="M1634">
        <v>0.25471698100000001</v>
      </c>
      <c r="N1634">
        <v>0.28469750799999999</v>
      </c>
      <c r="O1634">
        <v>0.35377358399999997</v>
      </c>
      <c r="P1634">
        <v>0.57651245500000003</v>
      </c>
      <c r="Q1634">
        <f t="shared" si="25"/>
        <v>0.93028603900000006</v>
      </c>
      <c r="R1634">
        <v>4.8489391309121297</v>
      </c>
    </row>
    <row r="1635" spans="1:18" x14ac:dyDescent="0.45">
      <c r="A1635">
        <v>2013</v>
      </c>
      <c r="B1635" t="s">
        <v>135</v>
      </c>
      <c r="C1635" t="s">
        <v>19</v>
      </c>
      <c r="D1635">
        <v>193</v>
      </c>
      <c r="E1635">
        <v>140</v>
      </c>
      <c r="F1635">
        <v>42</v>
      </c>
      <c r="G1635">
        <v>2</v>
      </c>
      <c r="H1635">
        <v>9</v>
      </c>
      <c r="I1635">
        <v>91</v>
      </c>
      <c r="J1635">
        <v>84</v>
      </c>
      <c r="K1635">
        <v>17</v>
      </c>
      <c r="L1635">
        <v>0.10082872900000001</v>
      </c>
      <c r="M1635">
        <v>0.10359116</v>
      </c>
      <c r="N1635">
        <v>0.30109204299999998</v>
      </c>
      <c r="O1635">
        <v>0.37154696100000001</v>
      </c>
      <c r="P1635">
        <v>0.414976599</v>
      </c>
      <c r="Q1635">
        <f t="shared" si="25"/>
        <v>0.78652356000000001</v>
      </c>
      <c r="R1635">
        <v>4.8488876065648698</v>
      </c>
    </row>
    <row r="1636" spans="1:18" x14ac:dyDescent="0.45">
      <c r="A1636">
        <v>1982</v>
      </c>
      <c r="B1636" t="s">
        <v>620</v>
      </c>
      <c r="C1636" t="s">
        <v>44</v>
      </c>
      <c r="D1636">
        <v>139</v>
      </c>
      <c r="E1636">
        <v>70</v>
      </c>
      <c r="F1636">
        <v>29</v>
      </c>
      <c r="G1636">
        <v>1</v>
      </c>
      <c r="H1636">
        <v>39</v>
      </c>
      <c r="I1636">
        <v>96</v>
      </c>
      <c r="J1636">
        <v>112</v>
      </c>
      <c r="K1636">
        <v>3</v>
      </c>
      <c r="L1636">
        <v>0.12612612600000001</v>
      </c>
      <c r="M1636">
        <v>0.214714714</v>
      </c>
      <c r="N1636">
        <v>0.245149911</v>
      </c>
      <c r="O1636">
        <v>0.343419062</v>
      </c>
      <c r="P1636">
        <v>0.50617283899999999</v>
      </c>
      <c r="Q1636">
        <f t="shared" si="25"/>
        <v>0.84959190099999993</v>
      </c>
      <c r="R1636">
        <v>4.8465771153992296</v>
      </c>
    </row>
    <row r="1637" spans="1:18" x14ac:dyDescent="0.45">
      <c r="A1637">
        <v>2006</v>
      </c>
      <c r="B1637" t="s">
        <v>179</v>
      </c>
      <c r="C1637" t="s">
        <v>130</v>
      </c>
      <c r="D1637">
        <v>141</v>
      </c>
      <c r="E1637">
        <v>73</v>
      </c>
      <c r="F1637">
        <v>26</v>
      </c>
      <c r="G1637">
        <v>0</v>
      </c>
      <c r="H1637">
        <v>42</v>
      </c>
      <c r="I1637">
        <v>108</v>
      </c>
      <c r="J1637">
        <v>109</v>
      </c>
      <c r="K1637">
        <v>0</v>
      </c>
      <c r="L1637">
        <v>0.17540983600000001</v>
      </c>
      <c r="M1637">
        <v>0.24098360599999999</v>
      </c>
      <c r="N1637">
        <v>0.28775510199999998</v>
      </c>
      <c r="O1637">
        <v>0.416393442</v>
      </c>
      <c r="P1637">
        <v>0.59795918299999995</v>
      </c>
      <c r="Q1637">
        <f t="shared" si="25"/>
        <v>1.0143526249999999</v>
      </c>
      <c r="R1637">
        <v>4.8460334954709596</v>
      </c>
    </row>
    <row r="1638" spans="1:18" x14ac:dyDescent="0.45">
      <c r="A1638">
        <v>1973</v>
      </c>
      <c r="B1638" t="s">
        <v>655</v>
      </c>
      <c r="C1638" t="s">
        <v>62</v>
      </c>
      <c r="D1638">
        <v>179</v>
      </c>
      <c r="E1638">
        <v>136</v>
      </c>
      <c r="F1638">
        <v>24</v>
      </c>
      <c r="G1638">
        <v>3</v>
      </c>
      <c r="H1638">
        <v>16</v>
      </c>
      <c r="I1638">
        <v>97</v>
      </c>
      <c r="J1638">
        <v>94</v>
      </c>
      <c r="K1638">
        <v>1</v>
      </c>
      <c r="L1638">
        <v>0.12762762699999999</v>
      </c>
      <c r="M1638">
        <v>0.109609609</v>
      </c>
      <c r="N1638">
        <v>0.31239092400000001</v>
      </c>
      <c r="O1638">
        <v>0.40300751800000001</v>
      </c>
      <c r="P1638">
        <v>0.44851657900000003</v>
      </c>
      <c r="Q1638">
        <f t="shared" si="25"/>
        <v>0.85152409699999998</v>
      </c>
      <c r="R1638">
        <v>4.8444188682602602</v>
      </c>
    </row>
    <row r="1639" spans="1:18" x14ac:dyDescent="0.45">
      <c r="A1639">
        <v>2019</v>
      </c>
      <c r="B1639" t="s">
        <v>75</v>
      </c>
      <c r="C1639" t="s">
        <v>50</v>
      </c>
      <c r="D1639">
        <v>175</v>
      </c>
      <c r="E1639">
        <v>110</v>
      </c>
      <c r="F1639">
        <v>22</v>
      </c>
      <c r="G1639">
        <v>2</v>
      </c>
      <c r="H1639">
        <v>41</v>
      </c>
      <c r="I1639">
        <v>127</v>
      </c>
      <c r="J1639">
        <v>101</v>
      </c>
      <c r="K1639">
        <v>37</v>
      </c>
      <c r="L1639">
        <v>0.106293706</v>
      </c>
      <c r="M1639">
        <v>0.262937062</v>
      </c>
      <c r="N1639">
        <v>0.27955271500000001</v>
      </c>
      <c r="O1639">
        <v>0.36516853900000001</v>
      </c>
      <c r="P1639">
        <v>0.51757188399999998</v>
      </c>
      <c r="Q1639">
        <f t="shared" si="25"/>
        <v>0.882740423</v>
      </c>
      <c r="R1639">
        <v>4.8416125108130101</v>
      </c>
    </row>
    <row r="1640" spans="1:18" x14ac:dyDescent="0.45">
      <c r="A1640">
        <v>1978</v>
      </c>
      <c r="B1640" t="s">
        <v>70</v>
      </c>
      <c r="C1640" t="s">
        <v>71</v>
      </c>
      <c r="D1640">
        <v>150</v>
      </c>
      <c r="E1640">
        <v>88</v>
      </c>
      <c r="F1640">
        <v>45</v>
      </c>
      <c r="G1640">
        <v>8</v>
      </c>
      <c r="H1640">
        <v>9</v>
      </c>
      <c r="I1640">
        <v>79</v>
      </c>
      <c r="J1640">
        <v>62</v>
      </c>
      <c r="K1640">
        <v>23</v>
      </c>
      <c r="L1640">
        <v>6.9892472999999997E-2</v>
      </c>
      <c r="M1640">
        <v>6.2724013999999995E-2</v>
      </c>
      <c r="N1640">
        <v>0.29411764699999998</v>
      </c>
      <c r="O1640">
        <v>0.34234234200000002</v>
      </c>
      <c r="P1640">
        <v>0.46666666600000001</v>
      </c>
      <c r="Q1640">
        <f t="shared" si="25"/>
        <v>0.80900900800000008</v>
      </c>
      <c r="R1640">
        <v>4.8414269445865896</v>
      </c>
    </row>
    <row r="1641" spans="1:18" x14ac:dyDescent="0.45">
      <c r="A1641">
        <v>1948</v>
      </c>
      <c r="B1641" t="s">
        <v>54</v>
      </c>
      <c r="C1641" t="s">
        <v>55</v>
      </c>
      <c r="D1641">
        <v>170</v>
      </c>
      <c r="E1641">
        <v>112</v>
      </c>
      <c r="F1641">
        <v>38</v>
      </c>
      <c r="G1641">
        <v>8</v>
      </c>
      <c r="H1641">
        <v>12</v>
      </c>
      <c r="I1641">
        <v>108</v>
      </c>
      <c r="J1641">
        <v>85</v>
      </c>
      <c r="K1641">
        <v>22</v>
      </c>
      <c r="L1641">
        <v>8.8235294000000006E-2</v>
      </c>
      <c r="M1641">
        <v>5.7275540999999999E-2</v>
      </c>
      <c r="N1641">
        <v>0.29616724700000002</v>
      </c>
      <c r="O1641">
        <v>0.36677115900000001</v>
      </c>
      <c r="P1641">
        <v>0.45296167199999998</v>
      </c>
      <c r="Q1641">
        <f t="shared" si="25"/>
        <v>0.81973283100000005</v>
      </c>
      <c r="R1641">
        <v>4.8411177278594701</v>
      </c>
    </row>
    <row r="1642" spans="1:18" x14ac:dyDescent="0.45">
      <c r="A1642">
        <v>1976</v>
      </c>
      <c r="B1642" t="s">
        <v>76</v>
      </c>
      <c r="C1642" t="s">
        <v>28</v>
      </c>
      <c r="D1642">
        <v>138</v>
      </c>
      <c r="E1642">
        <v>82</v>
      </c>
      <c r="F1642">
        <v>27</v>
      </c>
      <c r="G1642">
        <v>2</v>
      </c>
      <c r="H1642">
        <v>27</v>
      </c>
      <c r="I1642">
        <v>84</v>
      </c>
      <c r="J1642">
        <v>91</v>
      </c>
      <c r="K1642">
        <v>28</v>
      </c>
      <c r="L1642">
        <v>9.6774192999999994E-2</v>
      </c>
      <c r="M1642">
        <v>0.19354838699999999</v>
      </c>
      <c r="N1642">
        <v>0.27710843299999999</v>
      </c>
      <c r="O1642">
        <v>0.35125447999999998</v>
      </c>
      <c r="P1642">
        <v>0.50200803199999999</v>
      </c>
      <c r="Q1642">
        <f t="shared" si="25"/>
        <v>0.85326251199999992</v>
      </c>
      <c r="R1642">
        <v>4.8406310703623703</v>
      </c>
    </row>
    <row r="1643" spans="1:18" x14ac:dyDescent="0.45">
      <c r="A1643">
        <v>1993</v>
      </c>
      <c r="B1643" t="s">
        <v>381</v>
      </c>
      <c r="C1643" t="s">
        <v>84</v>
      </c>
      <c r="D1643">
        <v>211</v>
      </c>
      <c r="E1643">
        <v>147</v>
      </c>
      <c r="F1643">
        <v>37</v>
      </c>
      <c r="G1643">
        <v>5</v>
      </c>
      <c r="H1643">
        <v>22</v>
      </c>
      <c r="I1643">
        <v>121</v>
      </c>
      <c r="J1643">
        <v>111</v>
      </c>
      <c r="K1643">
        <v>22</v>
      </c>
      <c r="L1643">
        <v>0.106206896</v>
      </c>
      <c r="M1643">
        <v>9.7931034E-2</v>
      </c>
      <c r="N1643">
        <v>0.33176100600000002</v>
      </c>
      <c r="O1643">
        <v>0.40193370099999998</v>
      </c>
      <c r="P1643">
        <v>0.50943396200000002</v>
      </c>
      <c r="Q1643">
        <f t="shared" si="25"/>
        <v>0.91136766300000005</v>
      </c>
      <c r="R1643">
        <v>4.84023950185885</v>
      </c>
    </row>
    <row r="1644" spans="1:18" x14ac:dyDescent="0.45">
      <c r="A1644">
        <v>2002</v>
      </c>
      <c r="B1644" t="s">
        <v>656</v>
      </c>
      <c r="C1644" t="s">
        <v>84</v>
      </c>
      <c r="D1644">
        <v>158</v>
      </c>
      <c r="E1644">
        <v>94</v>
      </c>
      <c r="F1644">
        <v>38</v>
      </c>
      <c r="G1644">
        <v>2</v>
      </c>
      <c r="H1644">
        <v>24</v>
      </c>
      <c r="I1644">
        <v>99</v>
      </c>
      <c r="J1644">
        <v>84</v>
      </c>
      <c r="K1644">
        <v>13</v>
      </c>
      <c r="L1644">
        <v>0.11846153800000001</v>
      </c>
      <c r="M1644">
        <v>0.21230769199999999</v>
      </c>
      <c r="N1644">
        <v>0.27915194300000001</v>
      </c>
      <c r="O1644">
        <v>0.36461538399999999</v>
      </c>
      <c r="P1644">
        <v>0.48056537100000002</v>
      </c>
      <c r="Q1644">
        <f t="shared" si="25"/>
        <v>0.84518075500000001</v>
      </c>
      <c r="R1644">
        <v>4.8385279039791804</v>
      </c>
    </row>
    <row r="1645" spans="1:18" x14ac:dyDescent="0.45">
      <c r="A1645">
        <v>2002</v>
      </c>
      <c r="B1645" t="s">
        <v>128</v>
      </c>
      <c r="C1645" t="s">
        <v>62</v>
      </c>
      <c r="D1645">
        <v>166</v>
      </c>
      <c r="E1645">
        <v>100</v>
      </c>
      <c r="F1645">
        <v>33</v>
      </c>
      <c r="G1645">
        <v>2</v>
      </c>
      <c r="H1645">
        <v>31</v>
      </c>
      <c r="I1645">
        <v>94</v>
      </c>
      <c r="J1645">
        <v>98</v>
      </c>
      <c r="K1645">
        <v>7</v>
      </c>
      <c r="L1645">
        <v>0.146164978</v>
      </c>
      <c r="M1645">
        <v>0.18813314</v>
      </c>
      <c r="N1645">
        <v>0.29071803800000001</v>
      </c>
      <c r="O1645">
        <v>0.40086830600000001</v>
      </c>
      <c r="P1645">
        <v>0.51838879100000002</v>
      </c>
      <c r="Q1645">
        <f t="shared" si="25"/>
        <v>0.91925709700000002</v>
      </c>
      <c r="R1645">
        <v>4.8362920575152604</v>
      </c>
    </row>
    <row r="1646" spans="1:18" x14ac:dyDescent="0.45">
      <c r="A1646">
        <v>1984</v>
      </c>
      <c r="B1646" t="s">
        <v>657</v>
      </c>
      <c r="C1646" t="s">
        <v>141</v>
      </c>
      <c r="D1646">
        <v>146</v>
      </c>
      <c r="E1646">
        <v>94</v>
      </c>
      <c r="F1646">
        <v>26</v>
      </c>
      <c r="G1646">
        <v>6</v>
      </c>
      <c r="H1646">
        <v>20</v>
      </c>
      <c r="I1646">
        <v>68</v>
      </c>
      <c r="J1646">
        <v>75</v>
      </c>
      <c r="K1646">
        <v>3</v>
      </c>
      <c r="L1646">
        <v>5.9544658E-2</v>
      </c>
      <c r="M1646">
        <v>0.12084063</v>
      </c>
      <c r="N1646">
        <v>0.27809523800000002</v>
      </c>
      <c r="O1646">
        <v>0.316901408</v>
      </c>
      <c r="P1646">
        <v>0.464761904</v>
      </c>
      <c r="Q1646">
        <f t="shared" si="25"/>
        <v>0.78166331200000005</v>
      </c>
      <c r="R1646">
        <v>4.8360425680343804</v>
      </c>
    </row>
    <row r="1647" spans="1:18" x14ac:dyDescent="0.45">
      <c r="A1647">
        <v>1953</v>
      </c>
      <c r="B1647" t="s">
        <v>354</v>
      </c>
      <c r="C1647" t="s">
        <v>461</v>
      </c>
      <c r="D1647">
        <v>157</v>
      </c>
      <c r="E1647">
        <v>111</v>
      </c>
      <c r="F1647">
        <v>30</v>
      </c>
      <c r="G1647">
        <v>7</v>
      </c>
      <c r="H1647">
        <v>9</v>
      </c>
      <c r="I1647">
        <v>107</v>
      </c>
      <c r="J1647">
        <v>45</v>
      </c>
      <c r="K1647">
        <v>7</v>
      </c>
      <c r="L1647">
        <v>0.172510518</v>
      </c>
      <c r="M1647">
        <v>8.2748948000000003E-2</v>
      </c>
      <c r="N1647">
        <v>0.27209705299999998</v>
      </c>
      <c r="O1647">
        <v>0.40340909000000003</v>
      </c>
      <c r="P1647">
        <v>0.395147313</v>
      </c>
      <c r="Q1647">
        <f t="shared" si="25"/>
        <v>0.79855640300000008</v>
      </c>
      <c r="R1647">
        <v>4.8333477173373502</v>
      </c>
    </row>
    <row r="1648" spans="1:18" x14ac:dyDescent="0.45">
      <c r="A1648">
        <v>1982</v>
      </c>
      <c r="B1648" t="s">
        <v>378</v>
      </c>
      <c r="C1648" t="s">
        <v>35</v>
      </c>
      <c r="D1648">
        <v>160</v>
      </c>
      <c r="E1648">
        <v>115</v>
      </c>
      <c r="F1648">
        <v>22</v>
      </c>
      <c r="G1648">
        <v>8</v>
      </c>
      <c r="H1648">
        <v>15</v>
      </c>
      <c r="I1648">
        <v>76</v>
      </c>
      <c r="J1648">
        <v>65</v>
      </c>
      <c r="K1648">
        <v>11</v>
      </c>
      <c r="L1648">
        <v>7.7544426E-2</v>
      </c>
      <c r="M1648">
        <v>9.3699514999999997E-2</v>
      </c>
      <c r="N1648">
        <v>0.28571428500000001</v>
      </c>
      <c r="O1648">
        <v>0.34094616599999999</v>
      </c>
      <c r="P1648">
        <v>0.43392857099999999</v>
      </c>
      <c r="Q1648">
        <f t="shared" si="25"/>
        <v>0.77487473699999998</v>
      </c>
      <c r="R1648">
        <v>4.8323320681995803</v>
      </c>
    </row>
    <row r="1649" spans="1:18" x14ac:dyDescent="0.45">
      <c r="A1649">
        <v>1994</v>
      </c>
      <c r="B1649" t="s">
        <v>288</v>
      </c>
      <c r="C1649" t="s">
        <v>50</v>
      </c>
      <c r="D1649">
        <v>135</v>
      </c>
      <c r="E1649">
        <v>75</v>
      </c>
      <c r="F1649">
        <v>25</v>
      </c>
      <c r="G1649">
        <v>1</v>
      </c>
      <c r="H1649">
        <v>34</v>
      </c>
      <c r="I1649">
        <v>81</v>
      </c>
      <c r="J1649">
        <v>94</v>
      </c>
      <c r="K1649">
        <v>7</v>
      </c>
      <c r="L1649">
        <v>0.10460251</v>
      </c>
      <c r="M1649">
        <v>0.15899581500000001</v>
      </c>
      <c r="N1649">
        <v>0.318396226</v>
      </c>
      <c r="O1649">
        <v>0.38912133799999998</v>
      </c>
      <c r="P1649">
        <v>0.62264150900000004</v>
      </c>
      <c r="Q1649">
        <f t="shared" si="25"/>
        <v>1.011762847</v>
      </c>
      <c r="R1649">
        <v>4.8322943033324703</v>
      </c>
    </row>
    <row r="1650" spans="1:18" x14ac:dyDescent="0.45">
      <c r="A1650">
        <v>1999</v>
      </c>
      <c r="B1650" t="s">
        <v>308</v>
      </c>
      <c r="C1650" t="s">
        <v>44</v>
      </c>
      <c r="D1650">
        <v>198</v>
      </c>
      <c r="E1650">
        <v>147</v>
      </c>
      <c r="F1650">
        <v>35</v>
      </c>
      <c r="G1650">
        <v>1</v>
      </c>
      <c r="H1650">
        <v>15</v>
      </c>
      <c r="I1650">
        <v>98</v>
      </c>
      <c r="J1650">
        <v>88</v>
      </c>
      <c r="K1650">
        <v>7</v>
      </c>
      <c r="L1650">
        <v>0.107604017</v>
      </c>
      <c r="M1650">
        <v>0.119081779</v>
      </c>
      <c r="N1650">
        <v>0.326194398</v>
      </c>
      <c r="O1650">
        <v>0.40057636800000002</v>
      </c>
      <c r="P1650">
        <v>0.461285008</v>
      </c>
      <c r="Q1650">
        <f t="shared" si="25"/>
        <v>0.86186137600000001</v>
      </c>
      <c r="R1650">
        <v>4.8287593078628097</v>
      </c>
    </row>
    <row r="1651" spans="1:18" x14ac:dyDescent="0.45">
      <c r="A1651">
        <v>1968</v>
      </c>
      <c r="B1651" t="s">
        <v>658</v>
      </c>
      <c r="C1651" t="s">
        <v>19</v>
      </c>
      <c r="D1651">
        <v>147</v>
      </c>
      <c r="E1651">
        <v>91</v>
      </c>
      <c r="F1651">
        <v>17</v>
      </c>
      <c r="G1651">
        <v>4</v>
      </c>
      <c r="H1651">
        <v>35</v>
      </c>
      <c r="I1651">
        <v>79</v>
      </c>
      <c r="J1651">
        <v>109</v>
      </c>
      <c r="K1651">
        <v>2</v>
      </c>
      <c r="L1651">
        <v>0.112745098</v>
      </c>
      <c r="M1651">
        <v>0.14705882300000001</v>
      </c>
      <c r="N1651">
        <v>0.27476635500000002</v>
      </c>
      <c r="O1651">
        <v>0.35620914999999997</v>
      </c>
      <c r="P1651">
        <v>0.51775700899999999</v>
      </c>
      <c r="Q1651">
        <f t="shared" si="25"/>
        <v>0.87396615899999996</v>
      </c>
      <c r="R1651">
        <v>4.82866111382278</v>
      </c>
    </row>
    <row r="1652" spans="1:18" x14ac:dyDescent="0.45">
      <c r="A1652">
        <v>1992</v>
      </c>
      <c r="B1652" t="s">
        <v>351</v>
      </c>
      <c r="C1652" t="s">
        <v>21</v>
      </c>
      <c r="D1652">
        <v>175</v>
      </c>
      <c r="E1652">
        <v>109</v>
      </c>
      <c r="F1652">
        <v>40</v>
      </c>
      <c r="G1652">
        <v>6</v>
      </c>
      <c r="H1652">
        <v>20</v>
      </c>
      <c r="I1652">
        <v>87</v>
      </c>
      <c r="J1652">
        <v>86</v>
      </c>
      <c r="K1652">
        <v>42</v>
      </c>
      <c r="L1652">
        <v>0.105571847</v>
      </c>
      <c r="M1652">
        <v>0.21554252099999999</v>
      </c>
      <c r="N1652">
        <v>0.29264214</v>
      </c>
      <c r="O1652">
        <v>0.37058823499999999</v>
      </c>
      <c r="P1652">
        <v>0.47993311</v>
      </c>
      <c r="Q1652">
        <f t="shared" si="25"/>
        <v>0.85052134499999998</v>
      </c>
      <c r="R1652">
        <v>4.8276421124651296</v>
      </c>
    </row>
    <row r="1653" spans="1:18" x14ac:dyDescent="0.45">
      <c r="A1653">
        <v>1964</v>
      </c>
      <c r="B1653" t="s">
        <v>659</v>
      </c>
      <c r="C1653" t="s">
        <v>19</v>
      </c>
      <c r="D1653">
        <v>166</v>
      </c>
      <c r="E1653">
        <v>107</v>
      </c>
      <c r="F1653">
        <v>41</v>
      </c>
      <c r="G1653">
        <v>3</v>
      </c>
      <c r="H1653">
        <v>15</v>
      </c>
      <c r="I1653">
        <v>86</v>
      </c>
      <c r="J1653">
        <v>55</v>
      </c>
      <c r="K1653">
        <v>1</v>
      </c>
      <c r="L1653">
        <v>0.111801242</v>
      </c>
      <c r="M1653">
        <v>0.15372670799999999</v>
      </c>
      <c r="N1653">
        <v>0.29328621900000001</v>
      </c>
      <c r="O1653">
        <v>0.372274143</v>
      </c>
      <c r="P1653">
        <v>0.45583038799999998</v>
      </c>
      <c r="Q1653">
        <f t="shared" si="25"/>
        <v>0.82810453099999992</v>
      </c>
      <c r="R1653">
        <v>4.8274009208420097</v>
      </c>
    </row>
    <row r="1654" spans="1:18" x14ac:dyDescent="0.45">
      <c r="A1654">
        <v>2021</v>
      </c>
      <c r="B1654" t="s">
        <v>207</v>
      </c>
      <c r="C1654" t="s">
        <v>21</v>
      </c>
      <c r="D1654">
        <v>177</v>
      </c>
      <c r="E1654">
        <v>108</v>
      </c>
      <c r="F1654">
        <v>36</v>
      </c>
      <c r="G1654">
        <v>2</v>
      </c>
      <c r="H1654">
        <v>31</v>
      </c>
      <c r="I1654">
        <v>102</v>
      </c>
      <c r="J1654">
        <v>99</v>
      </c>
      <c r="K1654">
        <v>12</v>
      </c>
      <c r="L1654">
        <v>9.8674521000000001E-2</v>
      </c>
      <c r="M1654">
        <v>0.20029454999999999</v>
      </c>
      <c r="N1654">
        <v>0.293532338</v>
      </c>
      <c r="O1654">
        <v>0.36524300399999998</v>
      </c>
      <c r="P1654">
        <v>0.51409618499999998</v>
      </c>
      <c r="Q1654">
        <f t="shared" si="25"/>
        <v>0.87933918899999997</v>
      </c>
      <c r="R1654">
        <v>4.82636338530292</v>
      </c>
    </row>
    <row r="1655" spans="1:18" x14ac:dyDescent="0.45">
      <c r="A1655">
        <v>1956</v>
      </c>
      <c r="B1655" t="s">
        <v>48</v>
      </c>
      <c r="C1655" t="s">
        <v>42</v>
      </c>
      <c r="D1655">
        <v>160</v>
      </c>
      <c r="E1655">
        <v>99</v>
      </c>
      <c r="F1655">
        <v>25</v>
      </c>
      <c r="G1655">
        <v>8</v>
      </c>
      <c r="H1655">
        <v>28</v>
      </c>
      <c r="I1655">
        <v>82</v>
      </c>
      <c r="J1655">
        <v>85</v>
      </c>
      <c r="K1655">
        <v>6</v>
      </c>
      <c r="L1655">
        <v>8.7689713000000002E-2</v>
      </c>
      <c r="M1655">
        <v>0.104553119</v>
      </c>
      <c r="N1655">
        <v>0.29739776899999998</v>
      </c>
      <c r="O1655">
        <v>0.35750421500000001</v>
      </c>
      <c r="P1655">
        <v>0.529739776</v>
      </c>
      <c r="Q1655">
        <f t="shared" si="25"/>
        <v>0.88724399100000007</v>
      </c>
      <c r="R1655">
        <v>4.8251435415671002</v>
      </c>
    </row>
    <row r="1656" spans="1:18" x14ac:dyDescent="0.45">
      <c r="A1656">
        <v>1978</v>
      </c>
      <c r="B1656" t="s">
        <v>660</v>
      </c>
      <c r="C1656" t="s">
        <v>52</v>
      </c>
      <c r="D1656">
        <v>202</v>
      </c>
      <c r="E1656">
        <v>136</v>
      </c>
      <c r="F1656">
        <v>36</v>
      </c>
      <c r="G1656">
        <v>9</v>
      </c>
      <c r="H1656">
        <v>21</v>
      </c>
      <c r="I1656">
        <v>89</v>
      </c>
      <c r="J1656">
        <v>113</v>
      </c>
      <c r="K1656">
        <v>10</v>
      </c>
      <c r="L1656">
        <v>5.8055151999999999E-2</v>
      </c>
      <c r="M1656">
        <v>0.101596516</v>
      </c>
      <c r="N1656">
        <v>0.31611893499999999</v>
      </c>
      <c r="O1656">
        <v>0.35319767400000002</v>
      </c>
      <c r="P1656">
        <v>0.49921752699999999</v>
      </c>
      <c r="Q1656">
        <f t="shared" si="25"/>
        <v>0.85241520100000001</v>
      </c>
      <c r="R1656">
        <v>4.8244104442368299</v>
      </c>
    </row>
    <row r="1657" spans="1:18" x14ac:dyDescent="0.45">
      <c r="A1657">
        <v>1947</v>
      </c>
      <c r="B1657" t="s">
        <v>194</v>
      </c>
      <c r="C1657" t="s">
        <v>16</v>
      </c>
      <c r="D1657">
        <v>168</v>
      </c>
      <c r="E1657">
        <v>107</v>
      </c>
      <c r="F1657">
        <v>31</v>
      </c>
      <c r="G1657">
        <v>10</v>
      </c>
      <c r="H1657">
        <v>20</v>
      </c>
      <c r="I1657">
        <v>97</v>
      </c>
      <c r="J1657">
        <v>97</v>
      </c>
      <c r="K1657">
        <v>3</v>
      </c>
      <c r="L1657">
        <v>0.106489184</v>
      </c>
      <c r="M1657">
        <v>5.3244592E-2</v>
      </c>
      <c r="N1657">
        <v>0.31460674100000002</v>
      </c>
      <c r="O1657">
        <v>0.39101497499999999</v>
      </c>
      <c r="P1657">
        <v>0.52247191000000004</v>
      </c>
      <c r="Q1657">
        <f t="shared" si="25"/>
        <v>0.91348688499999997</v>
      </c>
      <c r="R1657">
        <v>4.8223531876494796</v>
      </c>
    </row>
    <row r="1658" spans="1:18" x14ac:dyDescent="0.45">
      <c r="A1658">
        <v>2001</v>
      </c>
      <c r="B1658" t="s">
        <v>326</v>
      </c>
      <c r="C1658" t="s">
        <v>16</v>
      </c>
      <c r="D1658">
        <v>166</v>
      </c>
      <c r="E1658">
        <v>102</v>
      </c>
      <c r="F1658">
        <v>38</v>
      </c>
      <c r="G1658">
        <v>0</v>
      </c>
      <c r="H1658">
        <v>26</v>
      </c>
      <c r="I1658">
        <v>102</v>
      </c>
      <c r="J1658">
        <v>94</v>
      </c>
      <c r="K1658">
        <v>11</v>
      </c>
      <c r="L1658">
        <v>0.12322274799999999</v>
      </c>
      <c r="M1658">
        <v>0.105845181</v>
      </c>
      <c r="N1658">
        <v>0.30740740700000002</v>
      </c>
      <c r="O1658">
        <v>0.39494470700000001</v>
      </c>
      <c r="P1658">
        <v>0.52222222200000001</v>
      </c>
      <c r="Q1658">
        <f t="shared" si="25"/>
        <v>0.91716692899999996</v>
      </c>
      <c r="R1658">
        <v>4.8217435517589902</v>
      </c>
    </row>
    <row r="1659" spans="1:18" x14ac:dyDescent="0.45">
      <c r="A1659">
        <v>1986</v>
      </c>
      <c r="B1659" t="s">
        <v>649</v>
      </c>
      <c r="C1659" t="s">
        <v>60</v>
      </c>
      <c r="D1659">
        <v>186</v>
      </c>
      <c r="E1659">
        <v>119</v>
      </c>
      <c r="F1659">
        <v>46</v>
      </c>
      <c r="G1659">
        <v>2</v>
      </c>
      <c r="H1659">
        <v>19</v>
      </c>
      <c r="I1659">
        <v>107</v>
      </c>
      <c r="J1659">
        <v>98</v>
      </c>
      <c r="K1659">
        <v>24</v>
      </c>
      <c r="L1659">
        <v>0.107246376</v>
      </c>
      <c r="M1659">
        <v>0.111594202</v>
      </c>
      <c r="N1659">
        <v>0.30491803200000001</v>
      </c>
      <c r="O1659">
        <v>0.37880986900000002</v>
      </c>
      <c r="P1659">
        <v>0.48032786799999999</v>
      </c>
      <c r="Q1659">
        <f t="shared" si="25"/>
        <v>0.85913773699999996</v>
      </c>
      <c r="R1659">
        <v>4.8215186546148301</v>
      </c>
    </row>
    <row r="1660" spans="1:18" x14ac:dyDescent="0.45">
      <c r="A1660">
        <v>1984</v>
      </c>
      <c r="B1660" t="s">
        <v>140</v>
      </c>
      <c r="C1660" t="s">
        <v>16</v>
      </c>
      <c r="D1660">
        <v>193</v>
      </c>
      <c r="E1660">
        <v>136</v>
      </c>
      <c r="F1660">
        <v>34</v>
      </c>
      <c r="G1660">
        <v>4</v>
      </c>
      <c r="H1660">
        <v>19</v>
      </c>
      <c r="I1660">
        <v>106</v>
      </c>
      <c r="J1660">
        <v>100</v>
      </c>
      <c r="K1660">
        <v>6</v>
      </c>
      <c r="L1660">
        <v>8.4664535999999999E-2</v>
      </c>
      <c r="M1660">
        <v>0.11341853</v>
      </c>
      <c r="N1660">
        <v>0.34038800699999999</v>
      </c>
      <c r="O1660">
        <v>0.392971246</v>
      </c>
      <c r="P1660">
        <v>0.51499118099999996</v>
      </c>
      <c r="Q1660">
        <f t="shared" si="25"/>
        <v>0.90796242699999996</v>
      </c>
      <c r="R1660">
        <v>4.82111751961616</v>
      </c>
    </row>
    <row r="1661" spans="1:18" x14ac:dyDescent="0.45">
      <c r="A1661">
        <v>1986</v>
      </c>
      <c r="B1661" t="s">
        <v>661</v>
      </c>
      <c r="C1661" t="s">
        <v>25</v>
      </c>
      <c r="D1661">
        <v>200</v>
      </c>
      <c r="E1661">
        <v>126</v>
      </c>
      <c r="F1661">
        <v>36</v>
      </c>
      <c r="G1661">
        <v>9</v>
      </c>
      <c r="H1661">
        <v>29</v>
      </c>
      <c r="I1661">
        <v>108</v>
      </c>
      <c r="J1661">
        <v>121</v>
      </c>
      <c r="K1661">
        <v>29</v>
      </c>
      <c r="L1661">
        <v>4.5133990999999998E-2</v>
      </c>
      <c r="M1661">
        <v>0.13399153699999999</v>
      </c>
      <c r="N1661">
        <v>0.30165912499999997</v>
      </c>
      <c r="O1661">
        <v>0.334745762</v>
      </c>
      <c r="P1661">
        <v>0.51432880800000003</v>
      </c>
      <c r="Q1661">
        <f t="shared" si="25"/>
        <v>0.84907456999999997</v>
      </c>
      <c r="R1661">
        <v>4.8202804677024096</v>
      </c>
    </row>
    <row r="1662" spans="1:18" x14ac:dyDescent="0.45">
      <c r="A1662">
        <v>2008</v>
      </c>
      <c r="B1662" t="s">
        <v>198</v>
      </c>
      <c r="C1662" t="s">
        <v>39</v>
      </c>
      <c r="D1662">
        <v>165</v>
      </c>
      <c r="E1662">
        <v>102</v>
      </c>
      <c r="F1662">
        <v>41</v>
      </c>
      <c r="G1662">
        <v>4</v>
      </c>
      <c r="H1662">
        <v>18</v>
      </c>
      <c r="I1662">
        <v>102</v>
      </c>
      <c r="J1662">
        <v>71</v>
      </c>
      <c r="K1662">
        <v>26</v>
      </c>
      <c r="L1662">
        <v>7.7186962999999997E-2</v>
      </c>
      <c r="M1662">
        <v>0.114922813</v>
      </c>
      <c r="N1662">
        <v>0.318532818</v>
      </c>
      <c r="O1662">
        <v>0.375</v>
      </c>
      <c r="P1662">
        <v>0.51737451700000003</v>
      </c>
      <c r="Q1662">
        <f t="shared" si="25"/>
        <v>0.89237451700000003</v>
      </c>
      <c r="R1662">
        <v>4.8202717751141302</v>
      </c>
    </row>
    <row r="1663" spans="1:18" x14ac:dyDescent="0.45">
      <c r="A1663">
        <v>1955</v>
      </c>
      <c r="B1663" t="s">
        <v>662</v>
      </c>
      <c r="C1663" t="s">
        <v>16</v>
      </c>
      <c r="D1663">
        <v>137</v>
      </c>
      <c r="E1663">
        <v>92</v>
      </c>
      <c r="F1663">
        <v>20</v>
      </c>
      <c r="G1663">
        <v>5</v>
      </c>
      <c r="H1663">
        <v>20</v>
      </c>
      <c r="I1663">
        <v>97</v>
      </c>
      <c r="J1663">
        <v>53</v>
      </c>
      <c r="K1663">
        <v>8</v>
      </c>
      <c r="L1663">
        <v>9.9467139999999996E-2</v>
      </c>
      <c r="M1663">
        <v>0.11545293</v>
      </c>
      <c r="N1663">
        <v>0.27845528400000003</v>
      </c>
      <c r="O1663">
        <v>0.35957066100000001</v>
      </c>
      <c r="P1663">
        <v>0.46138211299999998</v>
      </c>
      <c r="Q1663">
        <f t="shared" si="25"/>
        <v>0.820952774</v>
      </c>
      <c r="R1663">
        <v>4.8188774362844704</v>
      </c>
    </row>
    <row r="1664" spans="1:18" x14ac:dyDescent="0.45">
      <c r="A1664">
        <v>1980</v>
      </c>
      <c r="B1664" t="s">
        <v>138</v>
      </c>
      <c r="C1664" t="s">
        <v>62</v>
      </c>
      <c r="D1664">
        <v>154</v>
      </c>
      <c r="E1664">
        <v>104</v>
      </c>
      <c r="F1664">
        <v>32</v>
      </c>
      <c r="G1664">
        <v>8</v>
      </c>
      <c r="H1664">
        <v>10</v>
      </c>
      <c r="I1664">
        <v>71</v>
      </c>
      <c r="J1664">
        <v>73</v>
      </c>
      <c r="K1664">
        <v>48</v>
      </c>
      <c r="L1664">
        <v>0.11599297</v>
      </c>
      <c r="M1664">
        <v>0.12653778500000001</v>
      </c>
      <c r="N1664">
        <v>0.30861723400000002</v>
      </c>
      <c r="O1664">
        <v>0.38908450700000002</v>
      </c>
      <c r="P1664">
        <v>0.464929859</v>
      </c>
      <c r="Q1664">
        <f t="shared" si="25"/>
        <v>0.85401436600000002</v>
      </c>
      <c r="R1664">
        <v>4.8180838064605496</v>
      </c>
    </row>
    <row r="1665" spans="1:18" x14ac:dyDescent="0.45">
      <c r="A1665">
        <v>1967</v>
      </c>
      <c r="B1665" t="s">
        <v>635</v>
      </c>
      <c r="C1665" t="s">
        <v>40</v>
      </c>
      <c r="D1665">
        <v>158</v>
      </c>
      <c r="E1665">
        <v>120</v>
      </c>
      <c r="F1665">
        <v>25</v>
      </c>
      <c r="G1665">
        <v>7</v>
      </c>
      <c r="H1665">
        <v>6</v>
      </c>
      <c r="I1665">
        <v>59</v>
      </c>
      <c r="J1665">
        <v>55</v>
      </c>
      <c r="K1665">
        <v>10</v>
      </c>
      <c r="L1665">
        <v>5.9602649000000001E-2</v>
      </c>
      <c r="M1665">
        <v>0.115894039</v>
      </c>
      <c r="N1665">
        <v>0.28727272700000001</v>
      </c>
      <c r="O1665">
        <v>0.33668341699999998</v>
      </c>
      <c r="P1665">
        <v>0.39090909000000001</v>
      </c>
      <c r="Q1665">
        <f t="shared" si="25"/>
        <v>0.727592507</v>
      </c>
      <c r="R1665">
        <v>4.8153364854918399</v>
      </c>
    </row>
    <row r="1666" spans="1:18" x14ac:dyDescent="0.45">
      <c r="A1666">
        <v>1972</v>
      </c>
      <c r="B1666" t="s">
        <v>114</v>
      </c>
      <c r="C1666" t="s">
        <v>40</v>
      </c>
      <c r="D1666">
        <v>145</v>
      </c>
      <c r="E1666">
        <v>82</v>
      </c>
      <c r="F1666">
        <v>28</v>
      </c>
      <c r="G1666">
        <v>2</v>
      </c>
      <c r="H1666">
        <v>33</v>
      </c>
      <c r="I1666">
        <v>75</v>
      </c>
      <c r="J1666">
        <v>112</v>
      </c>
      <c r="K1666">
        <v>1</v>
      </c>
      <c r="L1666">
        <v>0.1142355</v>
      </c>
      <c r="M1666">
        <v>0.226713532</v>
      </c>
      <c r="N1666">
        <v>0.29292929200000001</v>
      </c>
      <c r="O1666">
        <v>0.372583479</v>
      </c>
      <c r="P1666">
        <v>0.55757575699999995</v>
      </c>
      <c r="Q1666">
        <f t="shared" si="25"/>
        <v>0.93015923599999994</v>
      </c>
      <c r="R1666">
        <v>4.8139922324859397</v>
      </c>
    </row>
    <row r="1667" spans="1:18" x14ac:dyDescent="0.45">
      <c r="A1667">
        <v>1964</v>
      </c>
      <c r="B1667" t="s">
        <v>220</v>
      </c>
      <c r="C1667" t="s">
        <v>94</v>
      </c>
      <c r="D1667">
        <v>156</v>
      </c>
      <c r="E1667">
        <v>95</v>
      </c>
      <c r="F1667">
        <v>11</v>
      </c>
      <c r="G1667">
        <v>1</v>
      </c>
      <c r="H1667">
        <v>49</v>
      </c>
      <c r="I1667">
        <v>95</v>
      </c>
      <c r="J1667">
        <v>111</v>
      </c>
      <c r="K1667">
        <v>0</v>
      </c>
      <c r="L1667">
        <v>0.13636363600000001</v>
      </c>
      <c r="M1667">
        <v>0.19794721400000001</v>
      </c>
      <c r="N1667">
        <v>0.27036395099999999</v>
      </c>
      <c r="O1667">
        <v>0.376832844</v>
      </c>
      <c r="P1667">
        <v>0.54766031100000001</v>
      </c>
      <c r="Q1667">
        <f t="shared" ref="Q1667:Q1730" si="26">O1667+P1667</f>
        <v>0.92449315499999996</v>
      </c>
      <c r="R1667">
        <v>4.81301830813333</v>
      </c>
    </row>
    <row r="1668" spans="1:18" x14ac:dyDescent="0.45">
      <c r="A1668">
        <v>1966</v>
      </c>
      <c r="B1668" t="s">
        <v>276</v>
      </c>
      <c r="C1668" t="s">
        <v>50</v>
      </c>
      <c r="D1668">
        <v>170</v>
      </c>
      <c r="E1668">
        <v>128</v>
      </c>
      <c r="F1668">
        <v>25</v>
      </c>
      <c r="G1668">
        <v>2</v>
      </c>
      <c r="H1668">
        <v>15</v>
      </c>
      <c r="I1668">
        <v>73</v>
      </c>
      <c r="J1668">
        <v>76</v>
      </c>
      <c r="K1668">
        <v>4</v>
      </c>
      <c r="L1668">
        <v>0.10204081600000001</v>
      </c>
      <c r="M1668">
        <v>0.12585034</v>
      </c>
      <c r="N1668">
        <v>0.326295585</v>
      </c>
      <c r="O1668">
        <v>0.39115646199999998</v>
      </c>
      <c r="P1668">
        <v>0.46833013400000001</v>
      </c>
      <c r="Q1668">
        <f t="shared" si="26"/>
        <v>0.85948659599999999</v>
      </c>
      <c r="R1668">
        <v>4.8122238522720604</v>
      </c>
    </row>
    <row r="1669" spans="1:18" x14ac:dyDescent="0.45">
      <c r="A1669">
        <v>2002</v>
      </c>
      <c r="B1669" t="s">
        <v>192</v>
      </c>
      <c r="C1669" t="s">
        <v>50</v>
      </c>
      <c r="D1669">
        <v>151</v>
      </c>
      <c r="E1669">
        <v>100</v>
      </c>
      <c r="F1669">
        <v>26</v>
      </c>
      <c r="G1669">
        <v>0</v>
      </c>
      <c r="H1669">
        <v>25</v>
      </c>
      <c r="I1669">
        <v>82</v>
      </c>
      <c r="J1669">
        <v>84</v>
      </c>
      <c r="K1669">
        <v>12</v>
      </c>
      <c r="L1669">
        <v>0.124352331</v>
      </c>
      <c r="M1669">
        <v>9.1537131999999993E-2</v>
      </c>
      <c r="N1669">
        <v>0.30691056900000002</v>
      </c>
      <c r="O1669">
        <v>0.40414507700000002</v>
      </c>
      <c r="P1669">
        <v>0.51219512099999998</v>
      </c>
      <c r="Q1669">
        <f t="shared" si="26"/>
        <v>0.91634019799999999</v>
      </c>
      <c r="R1669">
        <v>4.8110634770367202</v>
      </c>
    </row>
    <row r="1670" spans="1:18" x14ac:dyDescent="0.45">
      <c r="A1670">
        <v>1971</v>
      </c>
      <c r="B1670" t="s">
        <v>642</v>
      </c>
      <c r="C1670" t="s">
        <v>50</v>
      </c>
      <c r="D1670">
        <v>219</v>
      </c>
      <c r="E1670">
        <v>180</v>
      </c>
      <c r="F1670">
        <v>24</v>
      </c>
      <c r="G1670">
        <v>6</v>
      </c>
      <c r="H1670">
        <v>9</v>
      </c>
      <c r="I1670">
        <v>101</v>
      </c>
      <c r="J1670">
        <v>44</v>
      </c>
      <c r="K1670">
        <v>30</v>
      </c>
      <c r="L1670">
        <v>4.3290043E-2</v>
      </c>
      <c r="M1670">
        <v>9.8124098000000007E-2</v>
      </c>
      <c r="N1670">
        <v>0.342723004</v>
      </c>
      <c r="O1670">
        <v>0.37185185100000001</v>
      </c>
      <c r="P1670">
        <v>0.441314553</v>
      </c>
      <c r="Q1670">
        <f t="shared" si="26"/>
        <v>0.81316640399999995</v>
      </c>
      <c r="R1670">
        <v>4.8108948171422501</v>
      </c>
    </row>
    <row r="1671" spans="1:18" x14ac:dyDescent="0.45">
      <c r="A1671">
        <v>1966</v>
      </c>
      <c r="B1671" t="s">
        <v>114</v>
      </c>
      <c r="C1671" t="s">
        <v>40</v>
      </c>
      <c r="D1671">
        <v>153</v>
      </c>
      <c r="E1671">
        <v>90</v>
      </c>
      <c r="F1671">
        <v>30</v>
      </c>
      <c r="G1671">
        <v>0</v>
      </c>
      <c r="H1671">
        <v>33</v>
      </c>
      <c r="I1671">
        <v>84</v>
      </c>
      <c r="J1671">
        <v>102</v>
      </c>
      <c r="K1671">
        <v>2</v>
      </c>
      <c r="L1671">
        <v>8.7431693000000005E-2</v>
      </c>
      <c r="M1671">
        <v>0.19854280499999999</v>
      </c>
      <c r="N1671">
        <v>0.31546391699999998</v>
      </c>
      <c r="O1671">
        <v>0.38051470500000001</v>
      </c>
      <c r="P1671">
        <v>0.58144329800000005</v>
      </c>
      <c r="Q1671">
        <f t="shared" si="26"/>
        <v>0.96195800300000012</v>
      </c>
      <c r="R1671">
        <v>4.81068755099058</v>
      </c>
    </row>
    <row r="1672" spans="1:18" x14ac:dyDescent="0.45">
      <c r="A1672">
        <v>1987</v>
      </c>
      <c r="B1672" t="s">
        <v>646</v>
      </c>
      <c r="C1672" t="s">
        <v>84</v>
      </c>
      <c r="D1672">
        <v>186</v>
      </c>
      <c r="E1672">
        <v>144</v>
      </c>
      <c r="F1672">
        <v>29</v>
      </c>
      <c r="G1672">
        <v>8</v>
      </c>
      <c r="H1672">
        <v>5</v>
      </c>
      <c r="I1672">
        <v>90</v>
      </c>
      <c r="J1672">
        <v>67</v>
      </c>
      <c r="K1672">
        <v>32</v>
      </c>
      <c r="L1672">
        <v>7.9439252000000002E-2</v>
      </c>
      <c r="M1672">
        <v>7.4766355000000007E-2</v>
      </c>
      <c r="N1672">
        <v>0.32179930699999998</v>
      </c>
      <c r="O1672">
        <v>0.37931034400000002</v>
      </c>
      <c r="P1672">
        <v>0.42560553600000001</v>
      </c>
      <c r="Q1672">
        <f t="shared" si="26"/>
        <v>0.80491588000000003</v>
      </c>
      <c r="R1672">
        <v>4.8106053994555298</v>
      </c>
    </row>
    <row r="1673" spans="1:18" x14ac:dyDescent="0.45">
      <c r="A1673">
        <v>1984</v>
      </c>
      <c r="B1673" t="s">
        <v>663</v>
      </c>
      <c r="C1673" t="s">
        <v>130</v>
      </c>
      <c r="D1673">
        <v>173</v>
      </c>
      <c r="E1673">
        <v>106</v>
      </c>
      <c r="F1673">
        <v>28</v>
      </c>
      <c r="G1673">
        <v>10</v>
      </c>
      <c r="H1673">
        <v>29</v>
      </c>
      <c r="I1673">
        <v>72</v>
      </c>
      <c r="J1673">
        <v>94</v>
      </c>
      <c r="K1673">
        <v>1</v>
      </c>
      <c r="L1673">
        <v>8.5850555999999995E-2</v>
      </c>
      <c r="M1673">
        <v>0.119236883</v>
      </c>
      <c r="N1673">
        <v>0.30404217900000002</v>
      </c>
      <c r="O1673">
        <v>0.361464968</v>
      </c>
      <c r="P1673">
        <v>0.54130052699999998</v>
      </c>
      <c r="Q1673">
        <f t="shared" si="26"/>
        <v>0.90276549499999992</v>
      </c>
      <c r="R1673">
        <v>4.8099160252161797</v>
      </c>
    </row>
    <row r="1674" spans="1:18" x14ac:dyDescent="0.45">
      <c r="A1674">
        <v>1972</v>
      </c>
      <c r="B1674" t="s">
        <v>183</v>
      </c>
      <c r="C1674" t="s">
        <v>14</v>
      </c>
      <c r="D1674">
        <v>162</v>
      </c>
      <c r="E1674">
        <v>102</v>
      </c>
      <c r="F1674">
        <v>29</v>
      </c>
      <c r="G1674">
        <v>5</v>
      </c>
      <c r="H1674">
        <v>26</v>
      </c>
      <c r="I1674">
        <v>118</v>
      </c>
      <c r="J1674">
        <v>80</v>
      </c>
      <c r="K1674">
        <v>44</v>
      </c>
      <c r="L1674">
        <v>8.6083213000000006E-2</v>
      </c>
      <c r="M1674">
        <v>0.19655667099999999</v>
      </c>
      <c r="N1674">
        <v>0.25878594199999999</v>
      </c>
      <c r="O1674">
        <v>0.32614942499999999</v>
      </c>
      <c r="P1674">
        <v>0.4456869</v>
      </c>
      <c r="Q1674">
        <f t="shared" si="26"/>
        <v>0.77183632499999999</v>
      </c>
      <c r="R1674">
        <v>4.8096027110662796</v>
      </c>
    </row>
    <row r="1675" spans="1:18" x14ac:dyDescent="0.45">
      <c r="A1675">
        <v>2008</v>
      </c>
      <c r="B1675" t="s">
        <v>112</v>
      </c>
      <c r="C1675" t="s">
        <v>21</v>
      </c>
      <c r="D1675">
        <v>147</v>
      </c>
      <c r="E1675">
        <v>86</v>
      </c>
      <c r="F1675">
        <v>33</v>
      </c>
      <c r="G1675">
        <v>1</v>
      </c>
      <c r="H1675">
        <v>27</v>
      </c>
      <c r="I1675">
        <v>69</v>
      </c>
      <c r="J1675">
        <v>99</v>
      </c>
      <c r="K1675">
        <v>0</v>
      </c>
      <c r="L1675">
        <v>0.13657770799999999</v>
      </c>
      <c r="M1675">
        <v>0.163265306</v>
      </c>
      <c r="N1675">
        <v>0.27022058799999998</v>
      </c>
      <c r="O1675">
        <v>0.372056514</v>
      </c>
      <c r="P1675">
        <v>0.483455882</v>
      </c>
      <c r="Q1675">
        <f t="shared" si="26"/>
        <v>0.85551239599999995</v>
      </c>
      <c r="R1675">
        <v>4.8094295678927299</v>
      </c>
    </row>
    <row r="1676" spans="1:18" x14ac:dyDescent="0.45">
      <c r="A1676">
        <v>1978</v>
      </c>
      <c r="B1676" t="s">
        <v>469</v>
      </c>
      <c r="C1676" t="s">
        <v>141</v>
      </c>
      <c r="D1676">
        <v>90</v>
      </c>
      <c r="E1676">
        <v>52</v>
      </c>
      <c r="F1676">
        <v>18</v>
      </c>
      <c r="G1676">
        <v>4</v>
      </c>
      <c r="H1676">
        <v>16</v>
      </c>
      <c r="I1676">
        <v>60</v>
      </c>
      <c r="J1676">
        <v>61</v>
      </c>
      <c r="K1676">
        <v>6</v>
      </c>
      <c r="L1676">
        <v>0.196116504</v>
      </c>
      <c r="M1676">
        <v>0.19029126199999999</v>
      </c>
      <c r="N1676">
        <v>0.224438902</v>
      </c>
      <c r="O1676">
        <v>0.39223300900000002</v>
      </c>
      <c r="P1676">
        <v>0.40897755600000002</v>
      </c>
      <c r="Q1676">
        <f t="shared" si="26"/>
        <v>0.8012105650000001</v>
      </c>
      <c r="R1676">
        <v>4.8084199118159399</v>
      </c>
    </row>
    <row r="1677" spans="1:18" x14ac:dyDescent="0.45">
      <c r="A1677">
        <v>1979</v>
      </c>
      <c r="B1677" t="s">
        <v>664</v>
      </c>
      <c r="C1677" t="s">
        <v>99</v>
      </c>
      <c r="D1677">
        <v>167</v>
      </c>
      <c r="E1677">
        <v>96</v>
      </c>
      <c r="F1677">
        <v>39</v>
      </c>
      <c r="G1677">
        <v>2</v>
      </c>
      <c r="H1677">
        <v>30</v>
      </c>
      <c r="I1677">
        <v>83</v>
      </c>
      <c r="J1677">
        <v>82</v>
      </c>
      <c r="K1677">
        <v>5</v>
      </c>
      <c r="L1677">
        <v>6.8907563000000005E-2</v>
      </c>
      <c r="M1677">
        <v>0.16974789900000001</v>
      </c>
      <c r="N1677">
        <v>0.30698529400000002</v>
      </c>
      <c r="O1677">
        <v>0.35714285699999998</v>
      </c>
      <c r="P1677">
        <v>0.55147058800000004</v>
      </c>
      <c r="Q1677">
        <f t="shared" si="26"/>
        <v>0.90861344500000008</v>
      </c>
      <c r="R1677">
        <v>4.8047619086964897</v>
      </c>
    </row>
    <row r="1678" spans="1:18" x14ac:dyDescent="0.45">
      <c r="A1678">
        <v>1977</v>
      </c>
      <c r="B1678" t="s">
        <v>573</v>
      </c>
      <c r="C1678" t="s">
        <v>52</v>
      </c>
      <c r="D1678">
        <v>142</v>
      </c>
      <c r="E1678">
        <v>107</v>
      </c>
      <c r="F1678">
        <v>19</v>
      </c>
      <c r="G1678">
        <v>5</v>
      </c>
      <c r="H1678">
        <v>11</v>
      </c>
      <c r="I1678">
        <v>85</v>
      </c>
      <c r="J1678">
        <v>53</v>
      </c>
      <c r="K1678">
        <v>47</v>
      </c>
      <c r="L1678">
        <v>0.123938879</v>
      </c>
      <c r="M1678">
        <v>0.117147707</v>
      </c>
      <c r="N1678">
        <v>0.28286852499999998</v>
      </c>
      <c r="O1678">
        <v>0.37221269200000001</v>
      </c>
      <c r="P1678">
        <v>0.406374501</v>
      </c>
      <c r="Q1678">
        <f t="shared" si="26"/>
        <v>0.77858719300000001</v>
      </c>
      <c r="R1678">
        <v>4.8042797901699101</v>
      </c>
    </row>
    <row r="1679" spans="1:18" x14ac:dyDescent="0.45">
      <c r="A1679">
        <v>1967</v>
      </c>
      <c r="B1679" t="s">
        <v>455</v>
      </c>
      <c r="C1679" t="s">
        <v>35</v>
      </c>
      <c r="D1679">
        <v>133</v>
      </c>
      <c r="E1679">
        <v>88</v>
      </c>
      <c r="F1679">
        <v>16</v>
      </c>
      <c r="G1679">
        <v>7</v>
      </c>
      <c r="H1679">
        <v>22</v>
      </c>
      <c r="I1679">
        <v>92</v>
      </c>
      <c r="J1679">
        <v>65</v>
      </c>
      <c r="K1679">
        <v>6</v>
      </c>
      <c r="L1679">
        <v>0.15555555500000001</v>
      </c>
      <c r="M1679">
        <v>0.17481481400000001</v>
      </c>
      <c r="N1679">
        <v>0.23877917400000001</v>
      </c>
      <c r="O1679">
        <v>0.36404160400000002</v>
      </c>
      <c r="P1679">
        <v>0.41113105900000002</v>
      </c>
      <c r="Q1679">
        <f t="shared" si="26"/>
        <v>0.77517266299999998</v>
      </c>
      <c r="R1679">
        <v>4.8034086599589498</v>
      </c>
    </row>
    <row r="1680" spans="1:18" x14ac:dyDescent="0.45">
      <c r="A1680">
        <v>2014</v>
      </c>
      <c r="B1680" t="s">
        <v>665</v>
      </c>
      <c r="C1680" t="s">
        <v>40</v>
      </c>
      <c r="D1680">
        <v>164</v>
      </c>
      <c r="E1680">
        <v>106</v>
      </c>
      <c r="F1680">
        <v>38</v>
      </c>
      <c r="G1680">
        <v>7</v>
      </c>
      <c r="H1680">
        <v>13</v>
      </c>
      <c r="I1680">
        <v>77</v>
      </c>
      <c r="J1680">
        <v>52</v>
      </c>
      <c r="K1680">
        <v>18</v>
      </c>
      <c r="L1680">
        <v>0.04</v>
      </c>
      <c r="M1680">
        <v>0.14727272699999999</v>
      </c>
      <c r="N1680">
        <v>0.31538461499999998</v>
      </c>
      <c r="O1680">
        <v>0.34671532799999999</v>
      </c>
      <c r="P1680">
        <v>0.49038461500000002</v>
      </c>
      <c r="Q1680">
        <f t="shared" si="26"/>
        <v>0.83709994300000001</v>
      </c>
      <c r="R1680">
        <v>4.8029145324851603</v>
      </c>
    </row>
    <row r="1681" spans="1:18" x14ac:dyDescent="0.45">
      <c r="A1681">
        <v>2015</v>
      </c>
      <c r="B1681" t="s">
        <v>666</v>
      </c>
      <c r="C1681" t="s">
        <v>261</v>
      </c>
      <c r="D1681">
        <v>205</v>
      </c>
      <c r="E1681">
        <v>169</v>
      </c>
      <c r="F1681">
        <v>24</v>
      </c>
      <c r="G1681">
        <v>8</v>
      </c>
      <c r="H1681">
        <v>4</v>
      </c>
      <c r="I1681">
        <v>88</v>
      </c>
      <c r="J1681">
        <v>46</v>
      </c>
      <c r="K1681">
        <v>58</v>
      </c>
      <c r="L1681">
        <v>3.8284839000000001E-2</v>
      </c>
      <c r="M1681">
        <v>0.139356814</v>
      </c>
      <c r="N1681">
        <v>0.33333333300000001</v>
      </c>
      <c r="O1681">
        <v>0.35857805199999998</v>
      </c>
      <c r="P1681">
        <v>0.417886178</v>
      </c>
      <c r="Q1681">
        <f t="shared" si="26"/>
        <v>0.77646422999999998</v>
      </c>
      <c r="R1681">
        <v>4.8010950337733398</v>
      </c>
    </row>
    <row r="1682" spans="1:18" x14ac:dyDescent="0.45">
      <c r="A1682">
        <v>2022</v>
      </c>
      <c r="B1682" t="s">
        <v>667</v>
      </c>
      <c r="C1682" t="s">
        <v>25</v>
      </c>
      <c r="D1682">
        <v>168</v>
      </c>
      <c r="E1682">
        <v>130</v>
      </c>
      <c r="F1682">
        <v>25</v>
      </c>
      <c r="G1682">
        <v>7</v>
      </c>
      <c r="H1682">
        <v>6</v>
      </c>
      <c r="I1682">
        <v>89</v>
      </c>
      <c r="J1682">
        <v>52</v>
      </c>
      <c r="K1682">
        <v>19</v>
      </c>
      <c r="L1682">
        <v>9.7178683000000002E-2</v>
      </c>
      <c r="M1682">
        <v>9.4043887000000007E-2</v>
      </c>
      <c r="N1682">
        <v>0.29840141999999997</v>
      </c>
      <c r="O1682">
        <v>0.37264150899999998</v>
      </c>
      <c r="P1682">
        <v>0.39964475999999999</v>
      </c>
      <c r="Q1682">
        <f t="shared" si="26"/>
        <v>0.77228626899999997</v>
      </c>
      <c r="R1682">
        <v>4.7972133500485103</v>
      </c>
    </row>
    <row r="1683" spans="1:18" x14ac:dyDescent="0.45">
      <c r="A1683">
        <v>2009</v>
      </c>
      <c r="B1683" t="s">
        <v>668</v>
      </c>
      <c r="C1683" t="s">
        <v>97</v>
      </c>
      <c r="D1683">
        <v>144</v>
      </c>
      <c r="E1683">
        <v>119</v>
      </c>
      <c r="F1683">
        <v>15</v>
      </c>
      <c r="G1683">
        <v>7</v>
      </c>
      <c r="H1683">
        <v>3</v>
      </c>
      <c r="I1683">
        <v>74</v>
      </c>
      <c r="J1683">
        <v>39</v>
      </c>
      <c r="K1683">
        <v>42</v>
      </c>
      <c r="L1683">
        <v>7.5046903999999998E-2</v>
      </c>
      <c r="M1683">
        <v>0.138836772</v>
      </c>
      <c r="N1683">
        <v>0.30703624699999998</v>
      </c>
      <c r="O1683">
        <v>0.36902485600000001</v>
      </c>
      <c r="P1683">
        <v>0.38805970099999998</v>
      </c>
      <c r="Q1683">
        <f t="shared" si="26"/>
        <v>0.75708455699999999</v>
      </c>
      <c r="R1683">
        <v>4.7959743429627402</v>
      </c>
    </row>
    <row r="1684" spans="1:18" x14ac:dyDescent="0.45">
      <c r="A1684">
        <v>1985</v>
      </c>
      <c r="B1684" t="s">
        <v>669</v>
      </c>
      <c r="C1684" t="s">
        <v>47</v>
      </c>
      <c r="D1684">
        <v>192</v>
      </c>
      <c r="E1684">
        <v>125</v>
      </c>
      <c r="F1684">
        <v>33</v>
      </c>
      <c r="G1684">
        <v>8</v>
      </c>
      <c r="H1684">
        <v>26</v>
      </c>
      <c r="I1684">
        <v>100</v>
      </c>
      <c r="J1684">
        <v>88</v>
      </c>
      <c r="K1684">
        <v>22</v>
      </c>
      <c r="L1684">
        <v>7.7030812000000004E-2</v>
      </c>
      <c r="M1684">
        <v>0.180672268</v>
      </c>
      <c r="N1684">
        <v>0.299531981</v>
      </c>
      <c r="O1684">
        <v>0.364788732</v>
      </c>
      <c r="P1684">
        <v>0.49765990599999999</v>
      </c>
      <c r="Q1684">
        <f t="shared" si="26"/>
        <v>0.86244863800000005</v>
      </c>
      <c r="R1684">
        <v>4.7930017117442896</v>
      </c>
    </row>
    <row r="1685" spans="1:18" x14ac:dyDescent="0.45">
      <c r="A1685">
        <v>2010</v>
      </c>
      <c r="B1685" t="s">
        <v>670</v>
      </c>
      <c r="C1685" t="s">
        <v>78</v>
      </c>
      <c r="D1685">
        <v>157</v>
      </c>
      <c r="E1685">
        <v>97</v>
      </c>
      <c r="F1685">
        <v>33</v>
      </c>
      <c r="G1685">
        <v>12</v>
      </c>
      <c r="H1685">
        <v>15</v>
      </c>
      <c r="I1685">
        <v>83</v>
      </c>
      <c r="J1685">
        <v>61</v>
      </c>
      <c r="K1685">
        <v>10</v>
      </c>
      <c r="L1685">
        <v>9.7946287000000007E-2</v>
      </c>
      <c r="M1685">
        <v>0.17061611300000001</v>
      </c>
      <c r="N1685">
        <v>0.27787610600000001</v>
      </c>
      <c r="O1685">
        <v>0.35182250300000001</v>
      </c>
      <c r="P1685">
        <v>0.458407079</v>
      </c>
      <c r="Q1685">
        <f t="shared" si="26"/>
        <v>0.81022958200000006</v>
      </c>
      <c r="R1685">
        <v>4.7912081790484997</v>
      </c>
    </row>
    <row r="1686" spans="1:18" x14ac:dyDescent="0.45">
      <c r="A1686">
        <v>1954</v>
      </c>
      <c r="B1686" t="s">
        <v>239</v>
      </c>
      <c r="C1686" t="s">
        <v>130</v>
      </c>
      <c r="D1686">
        <v>201</v>
      </c>
      <c r="E1686">
        <v>167</v>
      </c>
      <c r="F1686">
        <v>24</v>
      </c>
      <c r="G1686">
        <v>8</v>
      </c>
      <c r="H1686">
        <v>2</v>
      </c>
      <c r="I1686">
        <v>111</v>
      </c>
      <c r="J1686">
        <v>47</v>
      </c>
      <c r="K1686">
        <v>16</v>
      </c>
      <c r="L1686">
        <v>7.2237960000000004E-2</v>
      </c>
      <c r="M1686">
        <v>1.6997167000000001E-2</v>
      </c>
      <c r="N1686">
        <v>0.31854199599999999</v>
      </c>
      <c r="O1686">
        <v>0.37192474599999997</v>
      </c>
      <c r="P1686">
        <v>0.39144215500000001</v>
      </c>
      <c r="Q1686">
        <f t="shared" si="26"/>
        <v>0.76336690099999993</v>
      </c>
      <c r="R1686">
        <v>4.79084082465151</v>
      </c>
    </row>
    <row r="1687" spans="1:18" x14ac:dyDescent="0.45">
      <c r="A1687">
        <v>1998</v>
      </c>
      <c r="B1687" t="s">
        <v>671</v>
      </c>
      <c r="C1687" t="s">
        <v>35</v>
      </c>
      <c r="D1687">
        <v>161</v>
      </c>
      <c r="E1687">
        <v>94</v>
      </c>
      <c r="F1687">
        <v>38</v>
      </c>
      <c r="G1687">
        <v>2</v>
      </c>
      <c r="H1687">
        <v>27</v>
      </c>
      <c r="I1687">
        <v>84</v>
      </c>
      <c r="J1687">
        <v>100</v>
      </c>
      <c r="K1687">
        <v>15</v>
      </c>
      <c r="L1687">
        <v>5.9907834E-2</v>
      </c>
      <c r="M1687">
        <v>0.17204301</v>
      </c>
      <c r="N1687">
        <v>0.27104377099999999</v>
      </c>
      <c r="O1687">
        <v>0.33179723500000002</v>
      </c>
      <c r="P1687">
        <v>0.47811447800000001</v>
      </c>
      <c r="Q1687">
        <f t="shared" si="26"/>
        <v>0.80991171299999998</v>
      </c>
      <c r="R1687">
        <v>4.7878154702753504</v>
      </c>
    </row>
    <row r="1688" spans="1:18" x14ac:dyDescent="0.45">
      <c r="A1688">
        <v>1989</v>
      </c>
      <c r="B1688" t="s">
        <v>672</v>
      </c>
      <c r="C1688" t="s">
        <v>62</v>
      </c>
      <c r="D1688">
        <v>156</v>
      </c>
      <c r="E1688">
        <v>95</v>
      </c>
      <c r="F1688">
        <v>26</v>
      </c>
      <c r="G1688">
        <v>1</v>
      </c>
      <c r="H1688">
        <v>34</v>
      </c>
      <c r="I1688">
        <v>87</v>
      </c>
      <c r="J1688">
        <v>89</v>
      </c>
      <c r="K1688">
        <v>4</v>
      </c>
      <c r="L1688">
        <v>0.104072398</v>
      </c>
      <c r="M1688">
        <v>0.18552036099999999</v>
      </c>
      <c r="N1688">
        <v>0.26850258100000002</v>
      </c>
      <c r="O1688">
        <v>0.34992458500000001</v>
      </c>
      <c r="P1688">
        <v>0.492254733</v>
      </c>
      <c r="Q1688">
        <f t="shared" si="26"/>
        <v>0.84217931800000001</v>
      </c>
      <c r="R1688">
        <v>4.7860632945225703</v>
      </c>
    </row>
    <row r="1689" spans="1:18" x14ac:dyDescent="0.45">
      <c r="A1689">
        <v>1952</v>
      </c>
      <c r="B1689" t="s">
        <v>475</v>
      </c>
      <c r="C1689" t="s">
        <v>287</v>
      </c>
      <c r="D1689">
        <v>151</v>
      </c>
      <c r="E1689">
        <v>102</v>
      </c>
      <c r="F1689">
        <v>22</v>
      </c>
      <c r="G1689">
        <v>2</v>
      </c>
      <c r="H1689">
        <v>25</v>
      </c>
      <c r="I1689">
        <v>69</v>
      </c>
      <c r="J1689">
        <v>75</v>
      </c>
      <c r="K1689">
        <v>0</v>
      </c>
      <c r="L1689">
        <v>0.127062706</v>
      </c>
      <c r="M1689">
        <v>8.0858084999999996E-2</v>
      </c>
      <c r="N1689">
        <v>0.28927203000000001</v>
      </c>
      <c r="O1689">
        <v>0.38372093000000002</v>
      </c>
      <c r="P1689">
        <v>0.48275862000000003</v>
      </c>
      <c r="Q1689">
        <f t="shared" si="26"/>
        <v>0.86647954999999999</v>
      </c>
      <c r="R1689">
        <v>4.7857111461815203</v>
      </c>
    </row>
    <row r="1690" spans="1:18" x14ac:dyDescent="0.45">
      <c r="A1690">
        <v>2005</v>
      </c>
      <c r="B1690" t="s">
        <v>151</v>
      </c>
      <c r="C1690" t="s">
        <v>400</v>
      </c>
      <c r="D1690">
        <v>194</v>
      </c>
      <c r="E1690">
        <v>131</v>
      </c>
      <c r="F1690">
        <v>33</v>
      </c>
      <c r="G1690">
        <v>15</v>
      </c>
      <c r="H1690">
        <v>15</v>
      </c>
      <c r="I1690">
        <v>101</v>
      </c>
      <c r="J1690">
        <v>81</v>
      </c>
      <c r="K1690">
        <v>46</v>
      </c>
      <c r="L1690">
        <v>3.9301309999999999E-2</v>
      </c>
      <c r="M1690">
        <v>0.122270742</v>
      </c>
      <c r="N1690">
        <v>0.301242236</v>
      </c>
      <c r="O1690">
        <v>0.33137829899999999</v>
      </c>
      <c r="P1690">
        <v>0.468944099</v>
      </c>
      <c r="Q1690">
        <f t="shared" si="26"/>
        <v>0.80032239800000005</v>
      </c>
      <c r="R1690">
        <v>4.7847302728022401</v>
      </c>
    </row>
    <row r="1691" spans="1:18" x14ac:dyDescent="0.45">
      <c r="A1691">
        <v>1978</v>
      </c>
      <c r="B1691" t="s">
        <v>428</v>
      </c>
      <c r="C1691" t="s">
        <v>62</v>
      </c>
      <c r="D1691">
        <v>178</v>
      </c>
      <c r="E1691">
        <v>125</v>
      </c>
      <c r="F1691">
        <v>34</v>
      </c>
      <c r="G1691">
        <v>9</v>
      </c>
      <c r="H1691">
        <v>10</v>
      </c>
      <c r="I1691">
        <v>79</v>
      </c>
      <c r="J1691">
        <v>83</v>
      </c>
      <c r="K1691">
        <v>37</v>
      </c>
      <c r="L1691">
        <v>9.0909089999999998E-2</v>
      </c>
      <c r="M1691">
        <v>9.0909089999999998E-2</v>
      </c>
      <c r="N1691">
        <v>0.315044247</v>
      </c>
      <c r="O1691">
        <v>0.376</v>
      </c>
      <c r="P1691">
        <v>0.46017699099999998</v>
      </c>
      <c r="Q1691">
        <f t="shared" si="26"/>
        <v>0.83617699099999998</v>
      </c>
      <c r="R1691">
        <v>4.7831723293144099</v>
      </c>
    </row>
    <row r="1692" spans="1:18" x14ac:dyDescent="0.45">
      <c r="A1692">
        <v>2011</v>
      </c>
      <c r="B1692" t="s">
        <v>673</v>
      </c>
      <c r="C1692" t="s">
        <v>35</v>
      </c>
      <c r="D1692">
        <v>157</v>
      </c>
      <c r="E1692">
        <v>108</v>
      </c>
      <c r="F1692">
        <v>25</v>
      </c>
      <c r="G1692">
        <v>3</v>
      </c>
      <c r="H1692">
        <v>21</v>
      </c>
      <c r="I1692">
        <v>68</v>
      </c>
      <c r="J1692">
        <v>86</v>
      </c>
      <c r="K1692">
        <v>0</v>
      </c>
      <c r="L1692">
        <v>6.9444443999999994E-2</v>
      </c>
      <c r="M1692">
        <v>0.16493055500000001</v>
      </c>
      <c r="N1692">
        <v>0.29904761899999999</v>
      </c>
      <c r="O1692">
        <v>0.34548611099999998</v>
      </c>
      <c r="P1692">
        <v>0.47809523799999998</v>
      </c>
      <c r="Q1692">
        <f t="shared" si="26"/>
        <v>0.82358134899999991</v>
      </c>
      <c r="R1692">
        <v>4.7823209802339699</v>
      </c>
    </row>
    <row r="1693" spans="1:18" x14ac:dyDescent="0.45">
      <c r="A1693">
        <v>1976</v>
      </c>
      <c r="B1693" t="s">
        <v>66</v>
      </c>
      <c r="C1693" t="s">
        <v>23</v>
      </c>
      <c r="D1693">
        <v>109</v>
      </c>
      <c r="E1693">
        <v>68</v>
      </c>
      <c r="F1693">
        <v>24</v>
      </c>
      <c r="G1693">
        <v>1</v>
      </c>
      <c r="H1693">
        <v>16</v>
      </c>
      <c r="I1693">
        <v>62</v>
      </c>
      <c r="J1693">
        <v>74</v>
      </c>
      <c r="K1693">
        <v>13</v>
      </c>
      <c r="L1693">
        <v>0.14673913</v>
      </c>
      <c r="M1693">
        <v>0.17210144899999999</v>
      </c>
      <c r="N1693">
        <v>0.23440860199999999</v>
      </c>
      <c r="O1693">
        <v>0.34782608599999998</v>
      </c>
      <c r="P1693">
        <v>0.393548387</v>
      </c>
      <c r="Q1693">
        <f t="shared" si="26"/>
        <v>0.74137447300000003</v>
      </c>
      <c r="R1693">
        <v>4.7822390233042498</v>
      </c>
    </row>
    <row r="1694" spans="1:18" x14ac:dyDescent="0.45">
      <c r="A1694">
        <v>1976</v>
      </c>
      <c r="B1694" t="s">
        <v>494</v>
      </c>
      <c r="C1694" t="s">
        <v>42</v>
      </c>
      <c r="D1694">
        <v>174</v>
      </c>
      <c r="E1694">
        <v>122</v>
      </c>
      <c r="F1694">
        <v>36</v>
      </c>
      <c r="G1694">
        <v>1</v>
      </c>
      <c r="H1694">
        <v>15</v>
      </c>
      <c r="I1694">
        <v>68</v>
      </c>
      <c r="J1694">
        <v>84</v>
      </c>
      <c r="K1694">
        <v>15</v>
      </c>
      <c r="L1694">
        <v>9.5238094999999995E-2</v>
      </c>
      <c r="M1694">
        <v>4.5918367000000002E-2</v>
      </c>
      <c r="N1694">
        <v>0.33852139999999997</v>
      </c>
      <c r="O1694">
        <v>0.41196581100000002</v>
      </c>
      <c r="P1694">
        <v>0.5</v>
      </c>
      <c r="Q1694">
        <f t="shared" si="26"/>
        <v>0.91196581099999996</v>
      </c>
      <c r="R1694">
        <v>4.7809939317556802</v>
      </c>
    </row>
    <row r="1695" spans="1:18" x14ac:dyDescent="0.45">
      <c r="A1695">
        <v>2008</v>
      </c>
      <c r="B1695" t="s">
        <v>674</v>
      </c>
      <c r="C1695" t="s">
        <v>86</v>
      </c>
      <c r="D1695">
        <v>145</v>
      </c>
      <c r="E1695">
        <v>97</v>
      </c>
      <c r="F1695">
        <v>37</v>
      </c>
      <c r="G1695">
        <v>2</v>
      </c>
      <c r="H1695">
        <v>9</v>
      </c>
      <c r="I1695">
        <v>85</v>
      </c>
      <c r="J1695">
        <v>67</v>
      </c>
      <c r="K1695">
        <v>44</v>
      </c>
      <c r="L1695">
        <v>0.15156249999999999</v>
      </c>
      <c r="M1695">
        <v>0.20937500000000001</v>
      </c>
      <c r="N1695">
        <v>0.27306967900000001</v>
      </c>
      <c r="O1695">
        <v>0.383045525</v>
      </c>
      <c r="P1695">
        <v>0.40112994299999999</v>
      </c>
      <c r="Q1695">
        <f t="shared" si="26"/>
        <v>0.78417546799999993</v>
      </c>
      <c r="R1695">
        <v>4.7806927365190202</v>
      </c>
    </row>
    <row r="1696" spans="1:18" x14ac:dyDescent="0.45">
      <c r="A1696">
        <v>1977</v>
      </c>
      <c r="B1696" t="s">
        <v>655</v>
      </c>
      <c r="C1696" t="s">
        <v>62</v>
      </c>
      <c r="D1696">
        <v>160</v>
      </c>
      <c r="E1696">
        <v>94</v>
      </c>
      <c r="F1696">
        <v>38</v>
      </c>
      <c r="G1696">
        <v>6</v>
      </c>
      <c r="H1696">
        <v>22</v>
      </c>
      <c r="I1696">
        <v>77</v>
      </c>
      <c r="J1696">
        <v>110</v>
      </c>
      <c r="K1696">
        <v>5</v>
      </c>
      <c r="L1696">
        <v>9.1492775999999998E-2</v>
      </c>
      <c r="M1696">
        <v>0.110754414</v>
      </c>
      <c r="N1696">
        <v>0.28880866399999999</v>
      </c>
      <c r="O1696">
        <v>0.36012861699999998</v>
      </c>
      <c r="P1696">
        <v>0.498194945</v>
      </c>
      <c r="Q1696">
        <f t="shared" si="26"/>
        <v>0.85832356200000004</v>
      </c>
      <c r="R1696">
        <v>4.7800847756501899</v>
      </c>
    </row>
    <row r="1697" spans="1:18" x14ac:dyDescent="0.45">
      <c r="A1697">
        <v>1990</v>
      </c>
      <c r="B1697" t="s">
        <v>219</v>
      </c>
      <c r="C1697" t="s">
        <v>97</v>
      </c>
      <c r="D1697">
        <v>199</v>
      </c>
      <c r="E1697">
        <v>154</v>
      </c>
      <c r="F1697">
        <v>35</v>
      </c>
      <c r="G1697">
        <v>7</v>
      </c>
      <c r="H1697">
        <v>3</v>
      </c>
      <c r="I1697">
        <v>99</v>
      </c>
      <c r="J1697">
        <v>77</v>
      </c>
      <c r="K1697">
        <v>31</v>
      </c>
      <c r="L1697">
        <v>7.2180451000000007E-2</v>
      </c>
      <c r="M1697">
        <v>0.15639097699999999</v>
      </c>
      <c r="N1697">
        <v>0.32410423399999999</v>
      </c>
      <c r="O1697">
        <v>0.37293232999999998</v>
      </c>
      <c r="P1697">
        <v>0.418566775</v>
      </c>
      <c r="Q1697">
        <f t="shared" si="26"/>
        <v>0.79149910499999998</v>
      </c>
      <c r="R1697">
        <v>4.7780795775064897</v>
      </c>
    </row>
    <row r="1698" spans="1:18" x14ac:dyDescent="0.45">
      <c r="A1698">
        <v>2001</v>
      </c>
      <c r="B1698" t="s">
        <v>217</v>
      </c>
      <c r="C1698" t="s">
        <v>99</v>
      </c>
      <c r="D1698">
        <v>184</v>
      </c>
      <c r="E1698">
        <v>101</v>
      </c>
      <c r="F1698">
        <v>45</v>
      </c>
      <c r="G1698">
        <v>4</v>
      </c>
      <c r="H1698">
        <v>34</v>
      </c>
      <c r="I1698">
        <v>107</v>
      </c>
      <c r="J1698">
        <v>108</v>
      </c>
      <c r="K1698">
        <v>37</v>
      </c>
      <c r="L1698">
        <v>8.9418777000000005E-2</v>
      </c>
      <c r="M1698">
        <v>0.13114754000000001</v>
      </c>
      <c r="N1698">
        <v>0.30717863099999998</v>
      </c>
      <c r="O1698">
        <v>0.37704917999999998</v>
      </c>
      <c r="P1698">
        <v>0.56594323800000002</v>
      </c>
      <c r="Q1698">
        <f t="shared" si="26"/>
        <v>0.942992418</v>
      </c>
      <c r="R1698">
        <v>4.7774788825318</v>
      </c>
    </row>
    <row r="1699" spans="1:18" x14ac:dyDescent="0.45">
      <c r="A1699">
        <v>2000</v>
      </c>
      <c r="B1699" t="s">
        <v>171</v>
      </c>
      <c r="C1699" t="s">
        <v>25</v>
      </c>
      <c r="D1699">
        <v>154</v>
      </c>
      <c r="E1699">
        <v>80</v>
      </c>
      <c r="F1699">
        <v>34</v>
      </c>
      <c r="G1699">
        <v>2</v>
      </c>
      <c r="H1699">
        <v>38</v>
      </c>
      <c r="I1699">
        <v>92</v>
      </c>
      <c r="J1699">
        <v>122</v>
      </c>
      <c r="K1699">
        <v>1</v>
      </c>
      <c r="L1699">
        <v>0.161654135</v>
      </c>
      <c r="M1699">
        <v>0.219924812</v>
      </c>
      <c r="N1699">
        <v>0.350797266</v>
      </c>
      <c r="O1699">
        <v>0.45676691699999999</v>
      </c>
      <c r="P1699">
        <v>0.697038724</v>
      </c>
      <c r="Q1699">
        <f t="shared" si="26"/>
        <v>1.1538056409999999</v>
      </c>
      <c r="R1699">
        <v>4.7764284666192198</v>
      </c>
    </row>
    <row r="1700" spans="1:18" x14ac:dyDescent="0.45">
      <c r="A1700">
        <v>2017</v>
      </c>
      <c r="B1700" t="s">
        <v>33</v>
      </c>
      <c r="C1700" t="s">
        <v>19</v>
      </c>
      <c r="D1700">
        <v>166</v>
      </c>
      <c r="E1700">
        <v>94</v>
      </c>
      <c r="F1700">
        <v>46</v>
      </c>
      <c r="G1700">
        <v>2</v>
      </c>
      <c r="H1700">
        <v>24</v>
      </c>
      <c r="I1700">
        <v>101</v>
      </c>
      <c r="J1700">
        <v>102</v>
      </c>
      <c r="K1700">
        <v>26</v>
      </c>
      <c r="L1700">
        <v>0.108146067</v>
      </c>
      <c r="M1700">
        <v>0.110955056</v>
      </c>
      <c r="N1700">
        <v>0.26433120999999998</v>
      </c>
      <c r="O1700">
        <v>0.34410112300000001</v>
      </c>
      <c r="P1700">
        <v>0.45859872600000001</v>
      </c>
      <c r="Q1700">
        <f t="shared" si="26"/>
        <v>0.80269984900000002</v>
      </c>
      <c r="R1700">
        <v>4.7754357047611196</v>
      </c>
    </row>
    <row r="1701" spans="1:18" x14ac:dyDescent="0.45">
      <c r="A1701">
        <v>1993</v>
      </c>
      <c r="B1701" t="s">
        <v>31</v>
      </c>
      <c r="C1701" t="s">
        <v>97</v>
      </c>
      <c r="D1701">
        <v>139</v>
      </c>
      <c r="E1701">
        <v>94</v>
      </c>
      <c r="F1701">
        <v>22</v>
      </c>
      <c r="G1701">
        <v>2</v>
      </c>
      <c r="H1701">
        <v>21</v>
      </c>
      <c r="I1701">
        <v>114</v>
      </c>
      <c r="J1701">
        <v>59</v>
      </c>
      <c r="K1701">
        <v>53</v>
      </c>
      <c r="L1701">
        <v>0.19672131100000001</v>
      </c>
      <c r="M1701">
        <v>0.10655737699999999</v>
      </c>
      <c r="N1701">
        <v>0.288981288</v>
      </c>
      <c r="O1701">
        <v>0.4318555</v>
      </c>
      <c r="P1701">
        <v>0.47401247400000002</v>
      </c>
      <c r="Q1701">
        <f t="shared" si="26"/>
        <v>0.90586797399999996</v>
      </c>
      <c r="R1701">
        <v>4.77505441700134</v>
      </c>
    </row>
    <row r="1702" spans="1:18" x14ac:dyDescent="0.45">
      <c r="A1702">
        <v>2019</v>
      </c>
      <c r="B1702" t="s">
        <v>675</v>
      </c>
      <c r="C1702" t="s">
        <v>25</v>
      </c>
      <c r="D1702">
        <v>161</v>
      </c>
      <c r="E1702">
        <v>96</v>
      </c>
      <c r="F1702">
        <v>30</v>
      </c>
      <c r="G1702">
        <v>1</v>
      </c>
      <c r="H1702">
        <v>34</v>
      </c>
      <c r="I1702">
        <v>110</v>
      </c>
      <c r="J1702">
        <v>93</v>
      </c>
      <c r="K1702">
        <v>4</v>
      </c>
      <c r="L1702">
        <v>0.157434402</v>
      </c>
      <c r="M1702">
        <v>0.157434402</v>
      </c>
      <c r="N1702">
        <v>0.28097731199999998</v>
      </c>
      <c r="O1702">
        <v>0.396501457</v>
      </c>
      <c r="P1702">
        <v>0.51483420499999999</v>
      </c>
      <c r="Q1702">
        <f t="shared" si="26"/>
        <v>0.91133566199999994</v>
      </c>
      <c r="R1702">
        <v>4.7748840251279097</v>
      </c>
    </row>
    <row r="1703" spans="1:18" x14ac:dyDescent="0.45">
      <c r="A1703">
        <v>2015</v>
      </c>
      <c r="B1703" t="s">
        <v>33</v>
      </c>
      <c r="C1703" t="s">
        <v>19</v>
      </c>
      <c r="D1703">
        <v>174</v>
      </c>
      <c r="E1703">
        <v>106</v>
      </c>
      <c r="F1703">
        <v>42</v>
      </c>
      <c r="G1703">
        <v>8</v>
      </c>
      <c r="H1703">
        <v>18</v>
      </c>
      <c r="I1703">
        <v>92</v>
      </c>
      <c r="J1703">
        <v>77</v>
      </c>
      <c r="K1703">
        <v>21</v>
      </c>
      <c r="L1703">
        <v>7.0336390999999998E-2</v>
      </c>
      <c r="M1703">
        <v>0.12538226199999999</v>
      </c>
      <c r="N1703">
        <v>0.29145728599999998</v>
      </c>
      <c r="O1703">
        <v>0.34101382400000002</v>
      </c>
      <c r="P1703">
        <v>0.479061976</v>
      </c>
      <c r="Q1703">
        <f t="shared" si="26"/>
        <v>0.82007580000000002</v>
      </c>
      <c r="R1703">
        <v>4.7745662912503297</v>
      </c>
    </row>
    <row r="1704" spans="1:18" x14ac:dyDescent="0.45">
      <c r="A1704">
        <v>1962</v>
      </c>
      <c r="B1704" t="s">
        <v>347</v>
      </c>
      <c r="C1704" t="s">
        <v>14</v>
      </c>
      <c r="D1704">
        <v>177</v>
      </c>
      <c r="E1704">
        <v>119</v>
      </c>
      <c r="F1704">
        <v>30</v>
      </c>
      <c r="G1704">
        <v>3</v>
      </c>
      <c r="H1704">
        <v>25</v>
      </c>
      <c r="I1704">
        <v>96</v>
      </c>
      <c r="J1704">
        <v>98</v>
      </c>
      <c r="K1704">
        <v>10</v>
      </c>
      <c r="L1704">
        <v>5.4455444999999998E-2</v>
      </c>
      <c r="M1704">
        <v>0.108910891</v>
      </c>
      <c r="N1704">
        <v>0.31550802100000003</v>
      </c>
      <c r="O1704">
        <v>0.35596026400000003</v>
      </c>
      <c r="P1704">
        <v>0.513368983</v>
      </c>
      <c r="Q1704">
        <f t="shared" si="26"/>
        <v>0.86932924700000003</v>
      </c>
      <c r="R1704">
        <v>4.7727875578293304</v>
      </c>
    </row>
    <row r="1705" spans="1:18" x14ac:dyDescent="0.45">
      <c r="A1705">
        <v>2008</v>
      </c>
      <c r="B1705" t="s">
        <v>265</v>
      </c>
      <c r="C1705" t="s">
        <v>28</v>
      </c>
      <c r="D1705">
        <v>181</v>
      </c>
      <c r="E1705">
        <v>113</v>
      </c>
      <c r="F1705">
        <v>51</v>
      </c>
      <c r="G1705">
        <v>8</v>
      </c>
      <c r="H1705">
        <v>9</v>
      </c>
      <c r="I1705">
        <v>107</v>
      </c>
      <c r="J1705">
        <v>57</v>
      </c>
      <c r="K1705">
        <v>40</v>
      </c>
      <c r="L1705">
        <v>0.11647727200000001</v>
      </c>
      <c r="M1705">
        <v>0.14772727199999999</v>
      </c>
      <c r="N1705">
        <v>0.29623567899999997</v>
      </c>
      <c r="O1705">
        <v>0.378031383</v>
      </c>
      <c r="P1705">
        <v>0.45008183299999999</v>
      </c>
      <c r="Q1705">
        <f t="shared" si="26"/>
        <v>0.82811321599999999</v>
      </c>
      <c r="R1705">
        <v>4.7726175818562702</v>
      </c>
    </row>
    <row r="1706" spans="1:18" x14ac:dyDescent="0.45">
      <c r="A1706">
        <v>1999</v>
      </c>
      <c r="B1706" t="s">
        <v>245</v>
      </c>
      <c r="C1706" t="s">
        <v>25</v>
      </c>
      <c r="D1706">
        <v>140</v>
      </c>
      <c r="E1706">
        <v>99</v>
      </c>
      <c r="F1706">
        <v>28</v>
      </c>
      <c r="G1706">
        <v>6</v>
      </c>
      <c r="H1706">
        <v>7</v>
      </c>
      <c r="I1706">
        <v>110</v>
      </c>
      <c r="J1706">
        <v>39</v>
      </c>
      <c r="K1706">
        <v>25</v>
      </c>
      <c r="L1706">
        <v>0.14081996399999999</v>
      </c>
      <c r="M1706">
        <v>0.14973262000000001</v>
      </c>
      <c r="N1706">
        <v>0.30107526800000001</v>
      </c>
      <c r="O1706">
        <v>0.405405405</v>
      </c>
      <c r="P1706">
        <v>0.432258064</v>
      </c>
      <c r="Q1706">
        <f t="shared" si="26"/>
        <v>0.83766346899999999</v>
      </c>
      <c r="R1706">
        <v>4.7721665468208698</v>
      </c>
    </row>
    <row r="1707" spans="1:18" x14ac:dyDescent="0.45">
      <c r="A1707">
        <v>1970</v>
      </c>
      <c r="B1707" t="s">
        <v>116</v>
      </c>
      <c r="C1707" t="s">
        <v>25</v>
      </c>
      <c r="D1707">
        <v>129</v>
      </c>
      <c r="E1707">
        <v>89</v>
      </c>
      <c r="F1707">
        <v>13</v>
      </c>
      <c r="G1707">
        <v>1</v>
      </c>
      <c r="H1707">
        <v>26</v>
      </c>
      <c r="I1707">
        <v>81</v>
      </c>
      <c r="J1707">
        <v>62</v>
      </c>
      <c r="K1707">
        <v>3</v>
      </c>
      <c r="L1707">
        <v>0.127962085</v>
      </c>
      <c r="M1707">
        <v>0.121642969</v>
      </c>
      <c r="N1707">
        <v>0.23497267699999999</v>
      </c>
      <c r="O1707">
        <v>0.33649288999999999</v>
      </c>
      <c r="P1707">
        <v>0.40437158400000001</v>
      </c>
      <c r="Q1707">
        <f t="shared" si="26"/>
        <v>0.740864474</v>
      </c>
      <c r="R1707">
        <v>4.7721503922044999</v>
      </c>
    </row>
    <row r="1708" spans="1:18" x14ac:dyDescent="0.45">
      <c r="A1708">
        <v>1991</v>
      </c>
      <c r="B1708" t="s">
        <v>553</v>
      </c>
      <c r="C1708" t="s">
        <v>35</v>
      </c>
      <c r="D1708">
        <v>160</v>
      </c>
      <c r="E1708">
        <v>111</v>
      </c>
      <c r="F1708">
        <v>28</v>
      </c>
      <c r="G1708">
        <v>4</v>
      </c>
      <c r="H1708">
        <v>17</v>
      </c>
      <c r="I1708">
        <v>87</v>
      </c>
      <c r="J1708">
        <v>72</v>
      </c>
      <c r="K1708">
        <v>10</v>
      </c>
      <c r="L1708">
        <v>0.12061068699999999</v>
      </c>
      <c r="M1708">
        <v>0.145038167</v>
      </c>
      <c r="N1708">
        <v>0.283687943</v>
      </c>
      <c r="O1708">
        <v>0.37116564400000002</v>
      </c>
      <c r="P1708">
        <v>0.437943262</v>
      </c>
      <c r="Q1708">
        <f t="shared" si="26"/>
        <v>0.80910890600000007</v>
      </c>
      <c r="R1708">
        <v>4.7698203066754301</v>
      </c>
    </row>
    <row r="1709" spans="1:18" x14ac:dyDescent="0.45">
      <c r="A1709">
        <v>1992</v>
      </c>
      <c r="B1709" t="s">
        <v>607</v>
      </c>
      <c r="C1709" t="s">
        <v>23</v>
      </c>
      <c r="D1709">
        <v>172</v>
      </c>
      <c r="E1709">
        <v>128</v>
      </c>
      <c r="F1709">
        <v>34</v>
      </c>
      <c r="G1709">
        <v>6</v>
      </c>
      <c r="H1709">
        <v>4</v>
      </c>
      <c r="I1709">
        <v>92</v>
      </c>
      <c r="J1709">
        <v>45</v>
      </c>
      <c r="K1709">
        <v>44</v>
      </c>
      <c r="L1709">
        <v>0.103161397</v>
      </c>
      <c r="M1709">
        <v>8.9850248999999993E-2</v>
      </c>
      <c r="N1709">
        <v>0.32330827000000001</v>
      </c>
      <c r="O1709">
        <v>0.39333333300000001</v>
      </c>
      <c r="P1709">
        <v>0.43233082699999997</v>
      </c>
      <c r="Q1709">
        <f t="shared" si="26"/>
        <v>0.82566415999999998</v>
      </c>
      <c r="R1709">
        <v>4.7694208667564304</v>
      </c>
    </row>
    <row r="1710" spans="1:18" x14ac:dyDescent="0.45">
      <c r="A1710">
        <v>2002</v>
      </c>
      <c r="B1710" t="s">
        <v>164</v>
      </c>
      <c r="C1710" t="s">
        <v>19</v>
      </c>
      <c r="D1710">
        <v>197</v>
      </c>
      <c r="E1710">
        <v>112</v>
      </c>
      <c r="F1710">
        <v>56</v>
      </c>
      <c r="G1710">
        <v>5</v>
      </c>
      <c r="H1710">
        <v>24</v>
      </c>
      <c r="I1710">
        <v>101</v>
      </c>
      <c r="J1710">
        <v>120</v>
      </c>
      <c r="K1710">
        <v>5</v>
      </c>
      <c r="L1710">
        <v>5.9163058999999997E-2</v>
      </c>
      <c r="M1710">
        <v>9.0909089999999998E-2</v>
      </c>
      <c r="N1710">
        <v>0.31023622000000001</v>
      </c>
      <c r="O1710">
        <v>0.352092352</v>
      </c>
      <c r="P1710">
        <v>0.527559055</v>
      </c>
      <c r="Q1710">
        <f t="shared" si="26"/>
        <v>0.879651407</v>
      </c>
      <c r="R1710">
        <v>4.76913160031609</v>
      </c>
    </row>
    <row r="1711" spans="1:18" x14ac:dyDescent="0.45">
      <c r="A1711">
        <v>1975</v>
      </c>
      <c r="B1711" t="s">
        <v>660</v>
      </c>
      <c r="C1711" t="s">
        <v>52</v>
      </c>
      <c r="D1711">
        <v>210</v>
      </c>
      <c r="E1711">
        <v>148</v>
      </c>
      <c r="F1711">
        <v>38</v>
      </c>
      <c r="G1711">
        <v>6</v>
      </c>
      <c r="H1711">
        <v>18</v>
      </c>
      <c r="I1711">
        <v>85</v>
      </c>
      <c r="J1711">
        <v>95</v>
      </c>
      <c r="K1711">
        <v>11</v>
      </c>
      <c r="L1711">
        <v>4.6875E-2</v>
      </c>
      <c r="M1711">
        <v>9.375E-2</v>
      </c>
      <c r="N1711">
        <v>0.31866464300000003</v>
      </c>
      <c r="O1711">
        <v>0.35092724600000003</v>
      </c>
      <c r="P1711">
        <v>0.47647951399999999</v>
      </c>
      <c r="Q1711">
        <f t="shared" si="26"/>
        <v>0.82740676000000002</v>
      </c>
      <c r="R1711">
        <v>4.7685104236886202</v>
      </c>
    </row>
    <row r="1712" spans="1:18" x14ac:dyDescent="0.45">
      <c r="A1712">
        <v>2007</v>
      </c>
      <c r="B1712" t="s">
        <v>676</v>
      </c>
      <c r="C1712" t="s">
        <v>37</v>
      </c>
      <c r="D1712">
        <v>192</v>
      </c>
      <c r="E1712">
        <v>148</v>
      </c>
      <c r="F1712">
        <v>35</v>
      </c>
      <c r="G1712">
        <v>1</v>
      </c>
      <c r="H1712">
        <v>8</v>
      </c>
      <c r="I1712">
        <v>101</v>
      </c>
      <c r="J1712">
        <v>86</v>
      </c>
      <c r="K1712">
        <v>20</v>
      </c>
      <c r="L1712">
        <v>6.2767475000000003E-2</v>
      </c>
      <c r="M1712">
        <v>9.1298144999999997E-2</v>
      </c>
      <c r="N1712">
        <v>0.30094043799999998</v>
      </c>
      <c r="O1712">
        <v>0.34527220600000003</v>
      </c>
      <c r="P1712">
        <v>0.39655172399999999</v>
      </c>
      <c r="Q1712">
        <f t="shared" si="26"/>
        <v>0.74182393000000002</v>
      </c>
      <c r="R1712">
        <v>4.7676538960958696</v>
      </c>
    </row>
    <row r="1713" spans="1:18" x14ac:dyDescent="0.45">
      <c r="A1713">
        <v>1995</v>
      </c>
      <c r="B1713" t="s">
        <v>191</v>
      </c>
      <c r="C1713" t="s">
        <v>130</v>
      </c>
      <c r="D1713">
        <v>145</v>
      </c>
      <c r="E1713">
        <v>97</v>
      </c>
      <c r="F1713">
        <v>22</v>
      </c>
      <c r="G1713">
        <v>0</v>
      </c>
      <c r="H1713">
        <v>26</v>
      </c>
      <c r="I1713">
        <v>79</v>
      </c>
      <c r="J1713">
        <v>93</v>
      </c>
      <c r="K1713">
        <v>4</v>
      </c>
      <c r="L1713">
        <v>0.129982668</v>
      </c>
      <c r="M1713">
        <v>0.16984402000000001</v>
      </c>
      <c r="N1713">
        <v>0.29471544700000002</v>
      </c>
      <c r="O1713">
        <v>0.38368055499999998</v>
      </c>
      <c r="P1713">
        <v>0.49796747899999999</v>
      </c>
      <c r="Q1713">
        <f t="shared" si="26"/>
        <v>0.88164803399999991</v>
      </c>
      <c r="R1713">
        <v>4.7663717589571597</v>
      </c>
    </row>
    <row r="1714" spans="1:18" x14ac:dyDescent="0.45">
      <c r="A1714">
        <v>1988</v>
      </c>
      <c r="B1714" t="s">
        <v>493</v>
      </c>
      <c r="C1714" t="s">
        <v>23</v>
      </c>
      <c r="D1714">
        <v>146</v>
      </c>
      <c r="E1714">
        <v>93</v>
      </c>
      <c r="F1714">
        <v>40</v>
      </c>
      <c r="G1714">
        <v>2</v>
      </c>
      <c r="H1714">
        <v>11</v>
      </c>
      <c r="I1714">
        <v>74</v>
      </c>
      <c r="J1714">
        <v>44</v>
      </c>
      <c r="K1714">
        <v>46</v>
      </c>
      <c r="L1714">
        <v>4.9828178000000001E-2</v>
      </c>
      <c r="M1714">
        <v>8.9347078999999996E-2</v>
      </c>
      <c r="N1714">
        <v>0.27137546400000001</v>
      </c>
      <c r="O1714">
        <v>0.31369150699999998</v>
      </c>
      <c r="P1714">
        <v>0.41449814099999999</v>
      </c>
      <c r="Q1714">
        <f t="shared" si="26"/>
        <v>0.72818964799999997</v>
      </c>
      <c r="R1714">
        <v>4.7663283004011303</v>
      </c>
    </row>
    <row r="1715" spans="1:18" x14ac:dyDescent="0.45">
      <c r="A1715">
        <v>1954</v>
      </c>
      <c r="B1715" t="s">
        <v>67</v>
      </c>
      <c r="C1715" t="s">
        <v>25</v>
      </c>
      <c r="D1715">
        <v>140</v>
      </c>
      <c r="E1715">
        <v>94</v>
      </c>
      <c r="F1715">
        <v>20</v>
      </c>
      <c r="G1715">
        <v>2</v>
      </c>
      <c r="H1715">
        <v>24</v>
      </c>
      <c r="I1715">
        <v>76</v>
      </c>
      <c r="J1715">
        <v>102</v>
      </c>
      <c r="K1715">
        <v>6</v>
      </c>
      <c r="L1715">
        <v>0.15017667800000001</v>
      </c>
      <c r="M1715">
        <v>7.5971731000000001E-2</v>
      </c>
      <c r="N1715">
        <v>0.30042918400000002</v>
      </c>
      <c r="O1715">
        <v>0.40353982300000002</v>
      </c>
      <c r="P1715">
        <v>0.50643776799999995</v>
      </c>
      <c r="Q1715">
        <f t="shared" si="26"/>
        <v>0.90997759099999997</v>
      </c>
      <c r="R1715">
        <v>4.7658382171302103</v>
      </c>
    </row>
    <row r="1716" spans="1:18" x14ac:dyDescent="0.45">
      <c r="A1716">
        <v>2000</v>
      </c>
      <c r="B1716" t="s">
        <v>432</v>
      </c>
      <c r="C1716" t="s">
        <v>40</v>
      </c>
      <c r="D1716">
        <v>185</v>
      </c>
      <c r="E1716">
        <v>132</v>
      </c>
      <c r="F1716">
        <v>33</v>
      </c>
      <c r="G1716">
        <v>6</v>
      </c>
      <c r="H1716">
        <v>14</v>
      </c>
      <c r="I1716">
        <v>112</v>
      </c>
      <c r="J1716">
        <v>58</v>
      </c>
      <c r="K1716">
        <v>22</v>
      </c>
      <c r="L1716">
        <v>0.116519174</v>
      </c>
      <c r="M1716">
        <v>0.116519174</v>
      </c>
      <c r="N1716">
        <v>0.319516407</v>
      </c>
      <c r="O1716">
        <v>0.41211225899999998</v>
      </c>
      <c r="P1716">
        <v>0.46977547400000003</v>
      </c>
      <c r="Q1716">
        <f t="shared" si="26"/>
        <v>0.88188773300000001</v>
      </c>
      <c r="R1716">
        <v>4.7653347976520299</v>
      </c>
    </row>
    <row r="1717" spans="1:18" x14ac:dyDescent="0.45">
      <c r="A1717">
        <v>1991</v>
      </c>
      <c r="B1717" t="s">
        <v>463</v>
      </c>
      <c r="C1717" t="s">
        <v>39</v>
      </c>
      <c r="D1717">
        <v>203</v>
      </c>
      <c r="E1717">
        <v>129</v>
      </c>
      <c r="F1717">
        <v>44</v>
      </c>
      <c r="G1717">
        <v>5</v>
      </c>
      <c r="H1717">
        <v>25</v>
      </c>
      <c r="I1717">
        <v>110</v>
      </c>
      <c r="J1717">
        <v>116</v>
      </c>
      <c r="K1717">
        <v>16</v>
      </c>
      <c r="L1717">
        <v>7.7134986000000003E-2</v>
      </c>
      <c r="M1717">
        <v>0.12534435199999999</v>
      </c>
      <c r="N1717">
        <v>0.30711043799999999</v>
      </c>
      <c r="O1717">
        <v>0.35674931100000001</v>
      </c>
      <c r="P1717">
        <v>0.50226928800000004</v>
      </c>
      <c r="Q1717">
        <f t="shared" si="26"/>
        <v>0.8590185990000001</v>
      </c>
      <c r="R1717">
        <v>4.7626060144768596</v>
      </c>
    </row>
    <row r="1718" spans="1:18" x14ac:dyDescent="0.45">
      <c r="A1718">
        <v>1956</v>
      </c>
      <c r="B1718" t="s">
        <v>20</v>
      </c>
      <c r="C1718" t="s">
        <v>21</v>
      </c>
      <c r="D1718">
        <v>184</v>
      </c>
      <c r="E1718">
        <v>118</v>
      </c>
      <c r="F1718">
        <v>33</v>
      </c>
      <c r="G1718">
        <v>6</v>
      </c>
      <c r="H1718">
        <v>27</v>
      </c>
      <c r="I1718">
        <v>87</v>
      </c>
      <c r="J1718">
        <v>109</v>
      </c>
      <c r="K1718">
        <v>2</v>
      </c>
      <c r="L1718">
        <v>0.109970674</v>
      </c>
      <c r="M1718">
        <v>5.7184749999999999E-2</v>
      </c>
      <c r="N1718">
        <v>0.30976430900000002</v>
      </c>
      <c r="O1718">
        <v>0.38586156100000002</v>
      </c>
      <c r="P1718">
        <v>0.52188552099999996</v>
      </c>
      <c r="Q1718">
        <f t="shared" si="26"/>
        <v>0.90774708199999998</v>
      </c>
      <c r="R1718">
        <v>4.7613973248150403</v>
      </c>
    </row>
    <row r="1719" spans="1:18" x14ac:dyDescent="0.45">
      <c r="A1719">
        <v>1963</v>
      </c>
      <c r="B1719" t="s">
        <v>677</v>
      </c>
      <c r="C1719" t="s">
        <v>21</v>
      </c>
      <c r="D1719">
        <v>200</v>
      </c>
      <c r="E1719">
        <v>152</v>
      </c>
      <c r="F1719">
        <v>34</v>
      </c>
      <c r="G1719">
        <v>9</v>
      </c>
      <c r="H1719">
        <v>5</v>
      </c>
      <c r="I1719">
        <v>112</v>
      </c>
      <c r="J1719">
        <v>63</v>
      </c>
      <c r="K1719">
        <v>17</v>
      </c>
      <c r="L1719">
        <v>5.8823528999999999E-2</v>
      </c>
      <c r="M1719">
        <v>7.9831931999999994E-2</v>
      </c>
      <c r="N1719">
        <v>0.30211480299999999</v>
      </c>
      <c r="O1719">
        <v>0.34463276799999998</v>
      </c>
      <c r="P1719">
        <v>0.40332326200000002</v>
      </c>
      <c r="Q1719">
        <f t="shared" si="26"/>
        <v>0.74795602999999999</v>
      </c>
      <c r="R1719">
        <v>4.7606123409897103</v>
      </c>
    </row>
    <row r="1720" spans="1:18" x14ac:dyDescent="0.45">
      <c r="A1720">
        <v>1996</v>
      </c>
      <c r="B1720" t="s">
        <v>61</v>
      </c>
      <c r="C1720" t="s">
        <v>62</v>
      </c>
      <c r="D1720">
        <v>174</v>
      </c>
      <c r="E1720">
        <v>131</v>
      </c>
      <c r="F1720">
        <v>24</v>
      </c>
      <c r="G1720">
        <v>4</v>
      </c>
      <c r="H1720">
        <v>15</v>
      </c>
      <c r="I1720">
        <v>113</v>
      </c>
      <c r="J1720">
        <v>75</v>
      </c>
      <c r="K1720">
        <v>25</v>
      </c>
      <c r="L1720">
        <v>0.103734439</v>
      </c>
      <c r="M1720">
        <v>9.9585062000000002E-2</v>
      </c>
      <c r="N1720">
        <v>0.28760330499999998</v>
      </c>
      <c r="O1720">
        <v>0.38601398599999998</v>
      </c>
      <c r="P1720">
        <v>0.41487603299999998</v>
      </c>
      <c r="Q1720">
        <f t="shared" si="26"/>
        <v>0.8008900189999999</v>
      </c>
      <c r="R1720">
        <v>4.7602082074642196</v>
      </c>
    </row>
    <row r="1721" spans="1:18" x14ac:dyDescent="0.45">
      <c r="A1721">
        <v>1949</v>
      </c>
      <c r="B1721" t="s">
        <v>608</v>
      </c>
      <c r="C1721" t="s">
        <v>60</v>
      </c>
      <c r="D1721">
        <v>184</v>
      </c>
      <c r="E1721">
        <v>109</v>
      </c>
      <c r="F1721">
        <v>39</v>
      </c>
      <c r="G1721">
        <v>11</v>
      </c>
      <c r="H1721">
        <v>25</v>
      </c>
      <c r="I1721">
        <v>92</v>
      </c>
      <c r="J1721">
        <v>110</v>
      </c>
      <c r="K1721">
        <v>2</v>
      </c>
      <c r="L1721">
        <v>8.7537090999999997E-2</v>
      </c>
      <c r="M1721">
        <v>9.0504451E-2</v>
      </c>
      <c r="N1721">
        <v>0.30163934399999998</v>
      </c>
      <c r="O1721">
        <v>0.367013372</v>
      </c>
      <c r="P1721">
        <v>0.52459016300000005</v>
      </c>
      <c r="Q1721">
        <f t="shared" si="26"/>
        <v>0.891603535</v>
      </c>
      <c r="R1721">
        <v>4.7596507131985799</v>
      </c>
    </row>
    <row r="1722" spans="1:18" x14ac:dyDescent="0.45">
      <c r="A1722">
        <v>1962</v>
      </c>
      <c r="B1722" t="s">
        <v>18</v>
      </c>
      <c r="C1722" t="s">
        <v>19</v>
      </c>
      <c r="D1722">
        <v>191</v>
      </c>
      <c r="E1722">
        <v>123</v>
      </c>
      <c r="F1722">
        <v>43</v>
      </c>
      <c r="G1722">
        <v>6</v>
      </c>
      <c r="H1722">
        <v>19</v>
      </c>
      <c r="I1722">
        <v>99</v>
      </c>
      <c r="J1722">
        <v>94</v>
      </c>
      <c r="K1722">
        <v>7</v>
      </c>
      <c r="L1722">
        <v>9.1794158000000001E-2</v>
      </c>
      <c r="M1722">
        <v>0.114047287</v>
      </c>
      <c r="N1722">
        <v>0.29566563400000001</v>
      </c>
      <c r="O1722">
        <v>0.36262203599999998</v>
      </c>
      <c r="P1722">
        <v>0.46904024700000002</v>
      </c>
      <c r="Q1722">
        <f t="shared" si="26"/>
        <v>0.831662283</v>
      </c>
      <c r="R1722">
        <v>4.7592940463131699</v>
      </c>
    </row>
    <row r="1723" spans="1:18" x14ac:dyDescent="0.45">
      <c r="A1723">
        <v>1972</v>
      </c>
      <c r="B1723" t="s">
        <v>76</v>
      </c>
      <c r="C1723" t="s">
        <v>32</v>
      </c>
      <c r="D1723">
        <v>132</v>
      </c>
      <c r="E1723">
        <v>80</v>
      </c>
      <c r="F1723">
        <v>25</v>
      </c>
      <c r="G1723">
        <v>2</v>
      </c>
      <c r="H1723">
        <v>25</v>
      </c>
      <c r="I1723">
        <v>72</v>
      </c>
      <c r="J1723">
        <v>75</v>
      </c>
      <c r="K1723">
        <v>9</v>
      </c>
      <c r="L1723">
        <v>0.103146853</v>
      </c>
      <c r="M1723">
        <v>0.21853146800000001</v>
      </c>
      <c r="N1723">
        <v>0.26452905799999998</v>
      </c>
      <c r="O1723">
        <v>0.35035211199999999</v>
      </c>
      <c r="P1723">
        <v>0.47294589100000001</v>
      </c>
      <c r="Q1723">
        <f t="shared" si="26"/>
        <v>0.823298003</v>
      </c>
      <c r="R1723">
        <v>4.7565468587560602</v>
      </c>
    </row>
    <row r="1724" spans="1:18" x14ac:dyDescent="0.45">
      <c r="A1724">
        <v>2003</v>
      </c>
      <c r="B1724" t="s">
        <v>678</v>
      </c>
      <c r="C1724" t="s">
        <v>39</v>
      </c>
      <c r="D1724">
        <v>170</v>
      </c>
      <c r="E1724">
        <v>105</v>
      </c>
      <c r="F1724">
        <v>33</v>
      </c>
      <c r="G1724">
        <v>3</v>
      </c>
      <c r="H1724">
        <v>29</v>
      </c>
      <c r="I1724">
        <v>89</v>
      </c>
      <c r="J1724">
        <v>90</v>
      </c>
      <c r="K1724">
        <v>2</v>
      </c>
      <c r="L1724">
        <v>7.1544714999999995E-2</v>
      </c>
      <c r="M1724">
        <v>0.157723577</v>
      </c>
      <c r="N1724">
        <v>0.29982363299999998</v>
      </c>
      <c r="O1724">
        <v>0.34959349499999998</v>
      </c>
      <c r="P1724">
        <v>0.522045855</v>
      </c>
      <c r="Q1724">
        <f t="shared" si="26"/>
        <v>0.87163934999999992</v>
      </c>
      <c r="R1724">
        <v>4.7563953317371901</v>
      </c>
    </row>
    <row r="1725" spans="1:18" x14ac:dyDescent="0.45">
      <c r="A1725">
        <v>1972</v>
      </c>
      <c r="B1725" t="s">
        <v>679</v>
      </c>
      <c r="C1725" t="s">
        <v>50</v>
      </c>
      <c r="D1725">
        <v>143</v>
      </c>
      <c r="E1725">
        <v>97</v>
      </c>
      <c r="F1725">
        <v>27</v>
      </c>
      <c r="G1725">
        <v>2</v>
      </c>
      <c r="H1725">
        <v>17</v>
      </c>
      <c r="I1725">
        <v>62</v>
      </c>
      <c r="J1725">
        <v>76</v>
      </c>
      <c r="K1725">
        <v>4</v>
      </c>
      <c r="L1725">
        <v>8.9463219999999996E-2</v>
      </c>
      <c r="M1725">
        <v>0.13518886599999999</v>
      </c>
      <c r="N1725">
        <v>0.32062780200000002</v>
      </c>
      <c r="O1725">
        <v>0.38323353199999999</v>
      </c>
      <c r="P1725">
        <v>0.50448430399999999</v>
      </c>
      <c r="Q1725">
        <f t="shared" si="26"/>
        <v>0.88771783599999998</v>
      </c>
      <c r="R1725">
        <v>4.7539956736922999</v>
      </c>
    </row>
    <row r="1726" spans="1:18" x14ac:dyDescent="0.45">
      <c r="A1726">
        <v>1970</v>
      </c>
      <c r="B1726" t="s">
        <v>26</v>
      </c>
      <c r="C1726" t="s">
        <v>14</v>
      </c>
      <c r="D1726">
        <v>139</v>
      </c>
      <c r="E1726">
        <v>94</v>
      </c>
      <c r="F1726">
        <v>15</v>
      </c>
      <c r="G1726">
        <v>2</v>
      </c>
      <c r="H1726">
        <v>28</v>
      </c>
      <c r="I1726">
        <v>94</v>
      </c>
      <c r="J1726">
        <v>83</v>
      </c>
      <c r="K1726">
        <v>5</v>
      </c>
      <c r="L1726">
        <v>0.13957597099999999</v>
      </c>
      <c r="M1726">
        <v>0.1590106</v>
      </c>
      <c r="N1726">
        <v>0.29079497900000001</v>
      </c>
      <c r="O1726">
        <v>0.390459363</v>
      </c>
      <c r="P1726">
        <v>0.50627615000000004</v>
      </c>
      <c r="Q1726">
        <f t="shared" si="26"/>
        <v>0.8967355130000001</v>
      </c>
      <c r="R1726">
        <v>4.7529955241661996</v>
      </c>
    </row>
    <row r="1727" spans="1:18" x14ac:dyDescent="0.45">
      <c r="A1727">
        <v>1967</v>
      </c>
      <c r="B1727" t="s">
        <v>677</v>
      </c>
      <c r="C1727" t="s">
        <v>21</v>
      </c>
      <c r="D1727">
        <v>172</v>
      </c>
      <c r="E1727">
        <v>142</v>
      </c>
      <c r="F1727">
        <v>24</v>
      </c>
      <c r="G1727">
        <v>1</v>
      </c>
      <c r="H1727">
        <v>5</v>
      </c>
      <c r="I1727">
        <v>68</v>
      </c>
      <c r="J1727">
        <v>50</v>
      </c>
      <c r="K1727">
        <v>2</v>
      </c>
      <c r="L1727">
        <v>6.5836298000000001E-2</v>
      </c>
      <c r="M1727">
        <v>8.1850533000000003E-2</v>
      </c>
      <c r="N1727">
        <v>0.33463035000000002</v>
      </c>
      <c r="O1727">
        <v>0.37813619999999998</v>
      </c>
      <c r="P1727">
        <v>0.41439688699999999</v>
      </c>
      <c r="Q1727">
        <f t="shared" si="26"/>
        <v>0.79253308700000002</v>
      </c>
      <c r="R1727">
        <v>4.7517152390161899</v>
      </c>
    </row>
    <row r="1728" spans="1:18" x14ac:dyDescent="0.45">
      <c r="A1728">
        <v>2007</v>
      </c>
      <c r="B1728" t="s">
        <v>500</v>
      </c>
      <c r="C1728" t="s">
        <v>42</v>
      </c>
      <c r="D1728">
        <v>157</v>
      </c>
      <c r="E1728">
        <v>92</v>
      </c>
      <c r="F1728">
        <v>35</v>
      </c>
      <c r="G1728">
        <v>4</v>
      </c>
      <c r="H1728">
        <v>26</v>
      </c>
      <c r="I1728">
        <v>72</v>
      </c>
      <c r="J1728">
        <v>101</v>
      </c>
      <c r="K1728">
        <v>0</v>
      </c>
      <c r="L1728">
        <v>7.7060930999999999E-2</v>
      </c>
      <c r="M1728">
        <v>0.118279569</v>
      </c>
      <c r="N1728">
        <v>0.310276679</v>
      </c>
      <c r="O1728">
        <v>0.36559139699999998</v>
      </c>
      <c r="P1728">
        <v>0.54940711399999997</v>
      </c>
      <c r="Q1728">
        <f t="shared" si="26"/>
        <v>0.91499851099999996</v>
      </c>
      <c r="R1728">
        <v>4.7513971138415103</v>
      </c>
    </row>
    <row r="1729" spans="1:18" x14ac:dyDescent="0.45">
      <c r="A1729">
        <v>1996</v>
      </c>
      <c r="B1729" t="s">
        <v>680</v>
      </c>
      <c r="C1729" t="s">
        <v>39</v>
      </c>
      <c r="D1729">
        <v>180</v>
      </c>
      <c r="E1729">
        <v>115</v>
      </c>
      <c r="F1729">
        <v>41</v>
      </c>
      <c r="G1729">
        <v>6</v>
      </c>
      <c r="H1729">
        <v>18</v>
      </c>
      <c r="I1729">
        <v>96</v>
      </c>
      <c r="J1729">
        <v>100</v>
      </c>
      <c r="K1729">
        <v>9</v>
      </c>
      <c r="L1729">
        <v>0.100486223</v>
      </c>
      <c r="M1729">
        <v>0.139384116</v>
      </c>
      <c r="N1729">
        <v>0.33210332100000001</v>
      </c>
      <c r="O1729">
        <v>0.39708265799999998</v>
      </c>
      <c r="P1729">
        <v>0.52952029499999997</v>
      </c>
      <c r="Q1729">
        <f t="shared" si="26"/>
        <v>0.92660295299999995</v>
      </c>
      <c r="R1729">
        <v>4.7509305923080802</v>
      </c>
    </row>
    <row r="1730" spans="1:18" x14ac:dyDescent="0.45">
      <c r="A1730">
        <v>1997</v>
      </c>
      <c r="B1730" t="s">
        <v>681</v>
      </c>
      <c r="C1730" t="s">
        <v>99</v>
      </c>
      <c r="D1730">
        <v>160</v>
      </c>
      <c r="E1730">
        <v>98</v>
      </c>
      <c r="F1730">
        <v>29</v>
      </c>
      <c r="G1730">
        <v>5</v>
      </c>
      <c r="H1730">
        <v>28</v>
      </c>
      <c r="I1730">
        <v>84</v>
      </c>
      <c r="J1730">
        <v>82</v>
      </c>
      <c r="K1730">
        <v>16</v>
      </c>
      <c r="L1730">
        <v>4.8589341000000001E-2</v>
      </c>
      <c r="M1730">
        <v>0.17398119100000001</v>
      </c>
      <c r="N1730">
        <v>0.27027026999999998</v>
      </c>
      <c r="O1730">
        <v>0.315541601</v>
      </c>
      <c r="P1730">
        <v>0.47804054000000001</v>
      </c>
      <c r="Q1730">
        <f t="shared" si="26"/>
        <v>0.79358214100000002</v>
      </c>
      <c r="R1730">
        <v>4.7495192102922701</v>
      </c>
    </row>
    <row r="1731" spans="1:18" x14ac:dyDescent="0.45">
      <c r="A1731">
        <v>1963</v>
      </c>
      <c r="B1731" t="s">
        <v>149</v>
      </c>
      <c r="C1731" t="s">
        <v>35</v>
      </c>
      <c r="D1731">
        <v>172</v>
      </c>
      <c r="E1731">
        <v>118</v>
      </c>
      <c r="F1731">
        <v>24</v>
      </c>
      <c r="G1731">
        <v>3</v>
      </c>
      <c r="H1731">
        <v>27</v>
      </c>
      <c r="I1731">
        <v>89</v>
      </c>
      <c r="J1731">
        <v>101</v>
      </c>
      <c r="K1731">
        <v>6</v>
      </c>
      <c r="L1731">
        <v>8.7662337000000007E-2</v>
      </c>
      <c r="M1731">
        <v>7.7922077000000006E-2</v>
      </c>
      <c r="N1731">
        <v>0.31215970900000001</v>
      </c>
      <c r="O1731">
        <v>0.375203915</v>
      </c>
      <c r="P1731">
        <v>0.51361161499999997</v>
      </c>
      <c r="Q1731">
        <f t="shared" ref="Q1731:Q1794" si="27">O1731+P1731</f>
        <v>0.88881553000000002</v>
      </c>
      <c r="R1731">
        <v>4.7494780675678401</v>
      </c>
    </row>
    <row r="1732" spans="1:18" x14ac:dyDescent="0.45">
      <c r="A1732">
        <v>2017</v>
      </c>
      <c r="B1732" t="s">
        <v>682</v>
      </c>
      <c r="C1732" t="s">
        <v>37</v>
      </c>
      <c r="D1732">
        <v>164</v>
      </c>
      <c r="E1732">
        <v>110</v>
      </c>
      <c r="F1732">
        <v>38</v>
      </c>
      <c r="G1732">
        <v>2</v>
      </c>
      <c r="H1732">
        <v>14</v>
      </c>
      <c r="I1732">
        <v>77</v>
      </c>
      <c r="J1732">
        <v>69</v>
      </c>
      <c r="K1732">
        <v>19</v>
      </c>
      <c r="L1732">
        <v>7.2642967000000003E-2</v>
      </c>
      <c r="M1732">
        <v>0.10355486799999999</v>
      </c>
      <c r="N1732">
        <v>0.27843803</v>
      </c>
      <c r="O1732">
        <v>0.33075734099999998</v>
      </c>
      <c r="P1732">
        <v>0.42105263100000001</v>
      </c>
      <c r="Q1732">
        <f t="shared" si="27"/>
        <v>0.75180997199999999</v>
      </c>
      <c r="R1732">
        <v>4.7490696648132102</v>
      </c>
    </row>
    <row r="1733" spans="1:18" x14ac:dyDescent="0.45">
      <c r="A1733">
        <v>2023</v>
      </c>
      <c r="B1733" t="s">
        <v>683</v>
      </c>
      <c r="C1733" t="s">
        <v>47</v>
      </c>
      <c r="D1733">
        <v>142</v>
      </c>
      <c r="E1733">
        <v>88</v>
      </c>
      <c r="F1733">
        <v>35</v>
      </c>
      <c r="G1733">
        <v>0</v>
      </c>
      <c r="H1733">
        <v>19</v>
      </c>
      <c r="I1733">
        <v>94</v>
      </c>
      <c r="J1733">
        <v>65</v>
      </c>
      <c r="K1733">
        <v>2</v>
      </c>
      <c r="L1733">
        <v>0.14733542299999999</v>
      </c>
      <c r="M1733">
        <v>0.195924764</v>
      </c>
      <c r="N1733">
        <v>0.26591760199999998</v>
      </c>
      <c r="O1733">
        <v>0.37952755900000001</v>
      </c>
      <c r="P1733">
        <v>0.43820224699999999</v>
      </c>
      <c r="Q1733">
        <f t="shared" si="27"/>
        <v>0.817729806</v>
      </c>
      <c r="R1733">
        <v>4.7487824538687402</v>
      </c>
    </row>
    <row r="1734" spans="1:18" x14ac:dyDescent="0.45">
      <c r="A1734">
        <v>1989</v>
      </c>
      <c r="B1734" t="s">
        <v>224</v>
      </c>
      <c r="C1734" t="s">
        <v>94</v>
      </c>
      <c r="D1734">
        <v>215</v>
      </c>
      <c r="E1734">
        <v>157</v>
      </c>
      <c r="F1734">
        <v>45</v>
      </c>
      <c r="G1734">
        <v>4</v>
      </c>
      <c r="H1734">
        <v>9</v>
      </c>
      <c r="I1734">
        <v>75</v>
      </c>
      <c r="J1734">
        <v>85</v>
      </c>
      <c r="K1734">
        <v>11</v>
      </c>
      <c r="L1734">
        <v>5.9941519999999998E-2</v>
      </c>
      <c r="M1734">
        <v>8.6257309000000004E-2</v>
      </c>
      <c r="N1734">
        <v>0.338582677</v>
      </c>
      <c r="O1734">
        <v>0.37865496999999998</v>
      </c>
      <c r="P1734">
        <v>0.46456692900000002</v>
      </c>
      <c r="Q1734">
        <f t="shared" si="27"/>
        <v>0.843221899</v>
      </c>
      <c r="R1734">
        <v>4.7481394960188403</v>
      </c>
    </row>
    <row r="1735" spans="1:18" x14ac:dyDescent="0.45">
      <c r="A1735">
        <v>2004</v>
      </c>
      <c r="B1735" t="s">
        <v>267</v>
      </c>
      <c r="C1735" t="s">
        <v>35</v>
      </c>
      <c r="D1735">
        <v>176</v>
      </c>
      <c r="E1735">
        <v>123</v>
      </c>
      <c r="F1735">
        <v>32</v>
      </c>
      <c r="G1735">
        <v>2</v>
      </c>
      <c r="H1735">
        <v>19</v>
      </c>
      <c r="I1735">
        <v>72</v>
      </c>
      <c r="J1735">
        <v>86</v>
      </c>
      <c r="K1735">
        <v>7</v>
      </c>
      <c r="L1735">
        <v>7.1304347000000004E-2</v>
      </c>
      <c r="M1735">
        <v>0.158260869</v>
      </c>
      <c r="N1735">
        <v>0.33396584400000001</v>
      </c>
      <c r="O1735">
        <v>0.382608695</v>
      </c>
      <c r="P1735">
        <v>0.510436432</v>
      </c>
      <c r="Q1735">
        <f t="shared" si="27"/>
        <v>0.89304512699999994</v>
      </c>
      <c r="R1735">
        <v>4.7469321870570704</v>
      </c>
    </row>
    <row r="1736" spans="1:18" x14ac:dyDescent="0.45">
      <c r="A1736">
        <v>1960</v>
      </c>
      <c r="B1736" t="s">
        <v>684</v>
      </c>
      <c r="C1736" t="s">
        <v>16</v>
      </c>
      <c r="D1736">
        <v>166</v>
      </c>
      <c r="E1736">
        <v>103</v>
      </c>
      <c r="F1736">
        <v>34</v>
      </c>
      <c r="G1736">
        <v>3</v>
      </c>
      <c r="H1736">
        <v>26</v>
      </c>
      <c r="I1736">
        <v>63</v>
      </c>
      <c r="J1736">
        <v>91</v>
      </c>
      <c r="K1736">
        <v>2</v>
      </c>
      <c r="L1736">
        <v>6.5068493000000005E-2</v>
      </c>
      <c r="M1736">
        <v>0.162671232</v>
      </c>
      <c r="N1736">
        <v>0.30855018499999998</v>
      </c>
      <c r="O1736">
        <v>0.35273972599999998</v>
      </c>
      <c r="P1736">
        <v>0.52788104000000002</v>
      </c>
      <c r="Q1736">
        <f t="shared" si="27"/>
        <v>0.88062076600000005</v>
      </c>
      <c r="R1736">
        <v>4.7467438642329496</v>
      </c>
    </row>
    <row r="1737" spans="1:18" x14ac:dyDescent="0.45">
      <c r="A1737">
        <v>2023</v>
      </c>
      <c r="B1737" t="s">
        <v>685</v>
      </c>
      <c r="C1737" t="s">
        <v>28</v>
      </c>
      <c r="D1737">
        <v>143</v>
      </c>
      <c r="E1737">
        <v>77</v>
      </c>
      <c r="F1737">
        <v>29</v>
      </c>
      <c r="G1737">
        <v>9</v>
      </c>
      <c r="H1737">
        <v>28</v>
      </c>
      <c r="I1737">
        <v>100</v>
      </c>
      <c r="J1737">
        <v>82</v>
      </c>
      <c r="K1737">
        <v>10</v>
      </c>
      <c r="L1737">
        <v>9.0032154000000003E-2</v>
      </c>
      <c r="M1737">
        <v>0.25562700900000002</v>
      </c>
      <c r="N1737">
        <v>0.25535714199999998</v>
      </c>
      <c r="O1737">
        <v>0.32475884199999999</v>
      </c>
      <c r="P1737">
        <v>0.48928571399999998</v>
      </c>
      <c r="Q1737">
        <f t="shared" si="27"/>
        <v>0.81404455600000003</v>
      </c>
      <c r="R1737">
        <v>4.7446303622924901</v>
      </c>
    </row>
    <row r="1738" spans="1:18" x14ac:dyDescent="0.45">
      <c r="A1738">
        <v>1956</v>
      </c>
      <c r="B1738" t="s">
        <v>250</v>
      </c>
      <c r="C1738" t="s">
        <v>130</v>
      </c>
      <c r="D1738">
        <v>135</v>
      </c>
      <c r="E1738">
        <v>86</v>
      </c>
      <c r="F1738">
        <v>22</v>
      </c>
      <c r="G1738">
        <v>3</v>
      </c>
      <c r="H1738">
        <v>24</v>
      </c>
      <c r="I1738">
        <v>89</v>
      </c>
      <c r="J1738">
        <v>102</v>
      </c>
      <c r="K1738">
        <v>0</v>
      </c>
      <c r="L1738">
        <v>0.16478190600000001</v>
      </c>
      <c r="M1738">
        <v>0.169628432</v>
      </c>
      <c r="N1738">
        <v>0.26785714199999999</v>
      </c>
      <c r="O1738">
        <v>0.39186991799999998</v>
      </c>
      <c r="P1738">
        <v>0.46626984100000002</v>
      </c>
      <c r="Q1738">
        <f t="shared" si="27"/>
        <v>0.85813975899999995</v>
      </c>
      <c r="R1738">
        <v>4.7444006719502703</v>
      </c>
    </row>
    <row r="1739" spans="1:18" x14ac:dyDescent="0.45">
      <c r="A1739">
        <v>2007</v>
      </c>
      <c r="B1739" t="s">
        <v>190</v>
      </c>
      <c r="C1739" t="s">
        <v>16</v>
      </c>
      <c r="D1739">
        <v>189</v>
      </c>
      <c r="E1739">
        <v>122</v>
      </c>
      <c r="F1739">
        <v>41</v>
      </c>
      <c r="G1739">
        <v>7</v>
      </c>
      <c r="H1739">
        <v>19</v>
      </c>
      <c r="I1739">
        <v>93</v>
      </c>
      <c r="J1739">
        <v>97</v>
      </c>
      <c r="K1739">
        <v>4</v>
      </c>
      <c r="L1739">
        <v>5.8295963999999999E-2</v>
      </c>
      <c r="M1739">
        <v>0.12705530600000001</v>
      </c>
      <c r="N1739">
        <v>0.30632090699999998</v>
      </c>
      <c r="O1739">
        <v>0.353293413</v>
      </c>
      <c r="P1739">
        <v>0.48784440800000001</v>
      </c>
      <c r="Q1739">
        <f t="shared" si="27"/>
        <v>0.84113782100000001</v>
      </c>
      <c r="R1739">
        <v>4.7434117550782497</v>
      </c>
    </row>
    <row r="1740" spans="1:18" x14ac:dyDescent="0.45">
      <c r="A1740">
        <v>2000</v>
      </c>
      <c r="B1740" t="s">
        <v>77</v>
      </c>
      <c r="C1740" t="s">
        <v>78</v>
      </c>
      <c r="D1740">
        <v>192</v>
      </c>
      <c r="E1740">
        <v>112</v>
      </c>
      <c r="F1740">
        <v>47</v>
      </c>
      <c r="G1740">
        <v>2</v>
      </c>
      <c r="H1740">
        <v>31</v>
      </c>
      <c r="I1740">
        <v>106</v>
      </c>
      <c r="J1740">
        <v>114</v>
      </c>
      <c r="K1740">
        <v>2</v>
      </c>
      <c r="L1740">
        <v>0.10803324</v>
      </c>
      <c r="M1740">
        <v>0.117728531</v>
      </c>
      <c r="N1740">
        <v>0.31067961100000002</v>
      </c>
      <c r="O1740">
        <v>0.391666666</v>
      </c>
      <c r="P1740">
        <v>0.54368932000000003</v>
      </c>
      <c r="Q1740">
        <f t="shared" si="27"/>
        <v>0.93535598600000003</v>
      </c>
      <c r="R1740">
        <v>4.7394804333235898</v>
      </c>
    </row>
    <row r="1741" spans="1:18" x14ac:dyDescent="0.45">
      <c r="A1741">
        <v>1999</v>
      </c>
      <c r="B1741" t="s">
        <v>68</v>
      </c>
      <c r="C1741" t="s">
        <v>69</v>
      </c>
      <c r="D1741">
        <v>166</v>
      </c>
      <c r="E1741">
        <v>99</v>
      </c>
      <c r="F1741">
        <v>26</v>
      </c>
      <c r="G1741">
        <v>4</v>
      </c>
      <c r="H1741">
        <v>37</v>
      </c>
      <c r="I1741">
        <v>108</v>
      </c>
      <c r="J1741">
        <v>115</v>
      </c>
      <c r="K1741">
        <v>11</v>
      </c>
      <c r="L1741">
        <v>0.111111111</v>
      </c>
      <c r="M1741">
        <v>0.101364522</v>
      </c>
      <c r="N1741">
        <v>0.37899543299999999</v>
      </c>
      <c r="O1741">
        <v>0.45808966800000001</v>
      </c>
      <c r="P1741">
        <v>0.71004566199999997</v>
      </c>
      <c r="Q1741">
        <f t="shared" si="27"/>
        <v>1.1681353299999999</v>
      </c>
      <c r="R1741">
        <v>4.7391517635891498</v>
      </c>
    </row>
    <row r="1742" spans="1:18" x14ac:dyDescent="0.45">
      <c r="A1742">
        <v>1984</v>
      </c>
      <c r="B1742" t="s">
        <v>356</v>
      </c>
      <c r="C1742" t="s">
        <v>35</v>
      </c>
      <c r="D1742">
        <v>150</v>
      </c>
      <c r="E1742">
        <v>90</v>
      </c>
      <c r="F1742">
        <v>23</v>
      </c>
      <c r="G1742">
        <v>10</v>
      </c>
      <c r="H1742">
        <v>27</v>
      </c>
      <c r="I1742">
        <v>92</v>
      </c>
      <c r="J1742">
        <v>91</v>
      </c>
      <c r="K1742">
        <v>29</v>
      </c>
      <c r="L1742">
        <v>0.10310965599999999</v>
      </c>
      <c r="M1742">
        <v>0.168576104</v>
      </c>
      <c r="N1742">
        <v>0.282485875</v>
      </c>
      <c r="O1742">
        <v>0.36348684199999998</v>
      </c>
      <c r="P1742">
        <v>0.51600753200000005</v>
      </c>
      <c r="Q1742">
        <f t="shared" si="27"/>
        <v>0.87949437400000008</v>
      </c>
      <c r="R1742">
        <v>4.7388426273044804</v>
      </c>
    </row>
    <row r="1743" spans="1:18" x14ac:dyDescent="0.45">
      <c r="A1743">
        <v>1957</v>
      </c>
      <c r="B1743" t="s">
        <v>686</v>
      </c>
      <c r="C1743" t="s">
        <v>461</v>
      </c>
      <c r="D1743">
        <v>172</v>
      </c>
      <c r="E1743">
        <v>102</v>
      </c>
      <c r="F1743">
        <v>23</v>
      </c>
      <c r="G1743">
        <v>5</v>
      </c>
      <c r="H1743">
        <v>42</v>
      </c>
      <c r="I1743">
        <v>99</v>
      </c>
      <c r="J1743">
        <v>114</v>
      </c>
      <c r="K1743">
        <v>1</v>
      </c>
      <c r="L1743">
        <v>0.115677321</v>
      </c>
      <c r="M1743">
        <v>8.3713850000000006E-2</v>
      </c>
      <c r="N1743">
        <v>0.3006993</v>
      </c>
      <c r="O1743">
        <v>0.38812785300000002</v>
      </c>
      <c r="P1743">
        <v>0.57867132799999998</v>
      </c>
      <c r="Q1743">
        <f t="shared" si="27"/>
        <v>0.96679918100000006</v>
      </c>
      <c r="R1743">
        <v>4.7367908470787903</v>
      </c>
    </row>
    <row r="1744" spans="1:18" x14ac:dyDescent="0.45">
      <c r="A1744">
        <v>1999</v>
      </c>
      <c r="B1744" t="s">
        <v>38</v>
      </c>
      <c r="C1744" t="s">
        <v>47</v>
      </c>
      <c r="D1744">
        <v>143</v>
      </c>
      <c r="E1744">
        <v>76</v>
      </c>
      <c r="F1744">
        <v>25</v>
      </c>
      <c r="G1744">
        <v>0</v>
      </c>
      <c r="H1744">
        <v>42</v>
      </c>
      <c r="I1744">
        <v>110</v>
      </c>
      <c r="J1744">
        <v>111</v>
      </c>
      <c r="K1744">
        <v>21</v>
      </c>
      <c r="L1744">
        <v>9.7902096999999993E-2</v>
      </c>
      <c r="M1744">
        <v>0.19055944</v>
      </c>
      <c r="N1744">
        <v>0.28486055700000001</v>
      </c>
      <c r="O1744">
        <v>0.35726795</v>
      </c>
      <c r="P1744">
        <v>0.58565736999999995</v>
      </c>
      <c r="Q1744">
        <f t="shared" si="27"/>
        <v>0.94292531999999996</v>
      </c>
      <c r="R1744">
        <v>4.7365279872499597</v>
      </c>
    </row>
    <row r="1745" spans="1:18" x14ac:dyDescent="0.45">
      <c r="A1745">
        <v>1993</v>
      </c>
      <c r="B1745" t="s">
        <v>322</v>
      </c>
      <c r="C1745" t="s">
        <v>130</v>
      </c>
      <c r="D1745">
        <v>168</v>
      </c>
      <c r="E1745">
        <v>136</v>
      </c>
      <c r="F1745">
        <v>18</v>
      </c>
      <c r="G1745">
        <v>14</v>
      </c>
      <c r="H1745">
        <v>0</v>
      </c>
      <c r="I1745">
        <v>75</v>
      </c>
      <c r="J1745">
        <v>47</v>
      </c>
      <c r="K1745">
        <v>35</v>
      </c>
      <c r="L1745">
        <v>6.2176164999999999E-2</v>
      </c>
      <c r="M1745">
        <v>5.6994818000000003E-2</v>
      </c>
      <c r="N1745">
        <v>0.311111111</v>
      </c>
      <c r="O1745">
        <v>0.35416666600000002</v>
      </c>
      <c r="P1745">
        <v>0.39629629599999999</v>
      </c>
      <c r="Q1745">
        <f t="shared" si="27"/>
        <v>0.75046296200000007</v>
      </c>
      <c r="R1745">
        <v>4.7346444901645297</v>
      </c>
    </row>
    <row r="1746" spans="1:18" x14ac:dyDescent="0.45">
      <c r="A1746">
        <v>1987</v>
      </c>
      <c r="B1746" t="s">
        <v>313</v>
      </c>
      <c r="C1746" t="s">
        <v>16</v>
      </c>
      <c r="D1746">
        <v>137</v>
      </c>
      <c r="E1746">
        <v>104</v>
      </c>
      <c r="F1746">
        <v>24</v>
      </c>
      <c r="G1746">
        <v>2</v>
      </c>
      <c r="H1746">
        <v>7</v>
      </c>
      <c r="I1746">
        <v>96</v>
      </c>
      <c r="J1746">
        <v>67</v>
      </c>
      <c r="K1746">
        <v>11</v>
      </c>
      <c r="L1746">
        <v>0.15101289100000001</v>
      </c>
      <c r="M1746">
        <v>4.6040514999999997E-2</v>
      </c>
      <c r="N1746">
        <v>0.30512249400000002</v>
      </c>
      <c r="O1746">
        <v>0.41078066899999999</v>
      </c>
      <c r="P1746">
        <v>0.41425389699999998</v>
      </c>
      <c r="Q1746">
        <f t="shared" si="27"/>
        <v>0.82503456600000002</v>
      </c>
      <c r="R1746">
        <v>4.73457730149957</v>
      </c>
    </row>
    <row r="1747" spans="1:18" x14ac:dyDescent="0.45">
      <c r="A1747">
        <v>2011</v>
      </c>
      <c r="B1747" t="s">
        <v>156</v>
      </c>
      <c r="C1747" t="s">
        <v>21</v>
      </c>
      <c r="D1747">
        <v>147</v>
      </c>
      <c r="E1747">
        <v>91</v>
      </c>
      <c r="F1747">
        <v>23</v>
      </c>
      <c r="G1747">
        <v>2</v>
      </c>
      <c r="H1747">
        <v>31</v>
      </c>
      <c r="I1747">
        <v>90</v>
      </c>
      <c r="J1747">
        <v>94</v>
      </c>
      <c r="K1747">
        <v>2</v>
      </c>
      <c r="L1747">
        <v>0.15672913099999999</v>
      </c>
      <c r="M1747">
        <v>0.15843270800000001</v>
      </c>
      <c r="N1747">
        <v>0.30122950799999998</v>
      </c>
      <c r="O1747">
        <v>0.41226575799999998</v>
      </c>
      <c r="P1747">
        <v>0.54713114699999998</v>
      </c>
      <c r="Q1747">
        <f t="shared" si="27"/>
        <v>0.95939690499999997</v>
      </c>
      <c r="R1747">
        <v>4.7339743260994096</v>
      </c>
    </row>
    <row r="1748" spans="1:18" x14ac:dyDescent="0.45">
      <c r="A1748">
        <v>1950</v>
      </c>
      <c r="B1748" t="s">
        <v>687</v>
      </c>
      <c r="C1748" t="s">
        <v>35</v>
      </c>
      <c r="D1748">
        <v>170</v>
      </c>
      <c r="E1748">
        <v>103</v>
      </c>
      <c r="F1748">
        <v>35</v>
      </c>
      <c r="G1748">
        <v>11</v>
      </c>
      <c r="H1748">
        <v>21</v>
      </c>
      <c r="I1748">
        <v>100</v>
      </c>
      <c r="J1748">
        <v>103</v>
      </c>
      <c r="K1748">
        <v>5</v>
      </c>
      <c r="L1748">
        <v>0.116393442</v>
      </c>
      <c r="M1748">
        <v>6.5573770000000003E-2</v>
      </c>
      <c r="N1748">
        <v>0.32319391600000003</v>
      </c>
      <c r="O1748">
        <v>0.40765391000000001</v>
      </c>
      <c r="P1748">
        <v>0.55133079799999996</v>
      </c>
      <c r="Q1748">
        <f t="shared" si="27"/>
        <v>0.95898470800000002</v>
      </c>
      <c r="R1748">
        <v>4.7338490458387401</v>
      </c>
    </row>
    <row r="1749" spans="1:18" x14ac:dyDescent="0.45">
      <c r="A1749">
        <v>2019</v>
      </c>
      <c r="B1749" t="s">
        <v>465</v>
      </c>
      <c r="C1749" t="s">
        <v>101</v>
      </c>
      <c r="D1749">
        <v>162</v>
      </c>
      <c r="E1749">
        <v>100</v>
      </c>
      <c r="F1749">
        <v>38</v>
      </c>
      <c r="G1749">
        <v>1</v>
      </c>
      <c r="H1749">
        <v>23</v>
      </c>
      <c r="I1749">
        <v>83</v>
      </c>
      <c r="J1749">
        <v>75</v>
      </c>
      <c r="K1749">
        <v>5</v>
      </c>
      <c r="L1749">
        <v>6.1728394999999998E-2</v>
      </c>
      <c r="M1749">
        <v>0.13227513199999999</v>
      </c>
      <c r="N1749">
        <v>0.31764705799999998</v>
      </c>
      <c r="O1749">
        <v>0.384479717</v>
      </c>
      <c r="P1749">
        <v>0.53137254899999997</v>
      </c>
      <c r="Q1749">
        <f t="shared" si="27"/>
        <v>0.91585226599999991</v>
      </c>
      <c r="R1749">
        <v>4.7332770740462102</v>
      </c>
    </row>
    <row r="1750" spans="1:18" x14ac:dyDescent="0.45">
      <c r="A1750">
        <v>1956</v>
      </c>
      <c r="B1750" t="s">
        <v>487</v>
      </c>
      <c r="C1750" t="s">
        <v>19</v>
      </c>
      <c r="D1750">
        <v>182</v>
      </c>
      <c r="E1750">
        <v>128</v>
      </c>
      <c r="F1750">
        <v>23</v>
      </c>
      <c r="G1750">
        <v>11</v>
      </c>
      <c r="H1750">
        <v>20</v>
      </c>
      <c r="I1750">
        <v>80</v>
      </c>
      <c r="J1750">
        <v>97</v>
      </c>
      <c r="K1750">
        <v>11</v>
      </c>
      <c r="L1750">
        <v>0.132243684</v>
      </c>
      <c r="M1750">
        <v>6.3893015999999997E-2</v>
      </c>
      <c r="N1750">
        <v>0.31487889200000002</v>
      </c>
      <c r="O1750">
        <v>0.40476190400000001</v>
      </c>
      <c r="P1750">
        <v>0.49653979199999998</v>
      </c>
      <c r="Q1750">
        <f t="shared" si="27"/>
        <v>0.90130169599999999</v>
      </c>
      <c r="R1750">
        <v>4.73250265538391</v>
      </c>
    </row>
    <row r="1751" spans="1:18" x14ac:dyDescent="0.45">
      <c r="A1751">
        <v>1964</v>
      </c>
      <c r="B1751" t="s">
        <v>578</v>
      </c>
      <c r="C1751" t="s">
        <v>21</v>
      </c>
      <c r="D1751">
        <v>191</v>
      </c>
      <c r="E1751">
        <v>129</v>
      </c>
      <c r="F1751">
        <v>37</v>
      </c>
      <c r="G1751">
        <v>4</v>
      </c>
      <c r="H1751">
        <v>21</v>
      </c>
      <c r="I1751">
        <v>92</v>
      </c>
      <c r="J1751">
        <v>102</v>
      </c>
      <c r="K1751">
        <v>7</v>
      </c>
      <c r="L1751">
        <v>7.5036074999999994E-2</v>
      </c>
      <c r="M1751">
        <v>0.14862914799999999</v>
      </c>
      <c r="N1751">
        <v>0.302694136</v>
      </c>
      <c r="O1751">
        <v>0.35465116200000002</v>
      </c>
      <c r="P1751">
        <v>0.47385103000000001</v>
      </c>
      <c r="Q1751">
        <f t="shared" si="27"/>
        <v>0.82850219199999997</v>
      </c>
      <c r="R1751">
        <v>4.7320263248573804</v>
      </c>
    </row>
    <row r="1752" spans="1:18" x14ac:dyDescent="0.45">
      <c r="A1752">
        <v>1991</v>
      </c>
      <c r="B1752" t="s">
        <v>418</v>
      </c>
      <c r="C1752" t="s">
        <v>52</v>
      </c>
      <c r="D1752">
        <v>182</v>
      </c>
      <c r="E1752">
        <v>162</v>
      </c>
      <c r="F1752">
        <v>13</v>
      </c>
      <c r="G1752">
        <v>5</v>
      </c>
      <c r="H1752">
        <v>2</v>
      </c>
      <c r="I1752">
        <v>112</v>
      </c>
      <c r="J1752">
        <v>38</v>
      </c>
      <c r="K1752">
        <v>38</v>
      </c>
      <c r="L1752">
        <v>0.147945205</v>
      </c>
      <c r="M1752">
        <v>0.108219178</v>
      </c>
      <c r="N1752">
        <v>0.295934959</v>
      </c>
      <c r="O1752">
        <v>0.400826446</v>
      </c>
      <c r="P1752">
        <v>0.34308942999999997</v>
      </c>
      <c r="Q1752">
        <f t="shared" si="27"/>
        <v>0.74391587599999998</v>
      </c>
      <c r="R1752">
        <v>4.7319436722660297</v>
      </c>
    </row>
    <row r="1753" spans="1:18" x14ac:dyDescent="0.45">
      <c r="A1753">
        <v>1950</v>
      </c>
      <c r="B1753" t="s">
        <v>688</v>
      </c>
      <c r="C1753" t="s">
        <v>35</v>
      </c>
      <c r="D1753">
        <v>171</v>
      </c>
      <c r="E1753">
        <v>126</v>
      </c>
      <c r="F1753">
        <v>26</v>
      </c>
      <c r="G1753">
        <v>6</v>
      </c>
      <c r="H1753">
        <v>13</v>
      </c>
      <c r="I1753">
        <v>104</v>
      </c>
      <c r="J1753">
        <v>75</v>
      </c>
      <c r="K1753">
        <v>2</v>
      </c>
      <c r="L1753">
        <v>0.1303155</v>
      </c>
      <c r="M1753">
        <v>0.1303155</v>
      </c>
      <c r="N1753">
        <v>0.27669902899999999</v>
      </c>
      <c r="O1753">
        <v>0.37569832399999997</v>
      </c>
      <c r="P1753">
        <v>0.401294498</v>
      </c>
      <c r="Q1753">
        <f t="shared" si="27"/>
        <v>0.77699282199999997</v>
      </c>
      <c r="R1753">
        <v>4.7316132227652599</v>
      </c>
    </row>
    <row r="1754" spans="1:18" x14ac:dyDescent="0.45">
      <c r="A1754">
        <v>1993</v>
      </c>
      <c r="B1754" t="s">
        <v>416</v>
      </c>
      <c r="C1754" t="s">
        <v>189</v>
      </c>
      <c r="D1754">
        <v>146</v>
      </c>
      <c r="E1754">
        <v>79</v>
      </c>
      <c r="F1754">
        <v>35</v>
      </c>
      <c r="G1754">
        <v>1</v>
      </c>
      <c r="H1754">
        <v>31</v>
      </c>
      <c r="I1754">
        <v>93</v>
      </c>
      <c r="J1754">
        <v>95</v>
      </c>
      <c r="K1754">
        <v>5</v>
      </c>
      <c r="L1754">
        <v>0.13442622900000001</v>
      </c>
      <c r="M1754">
        <v>0.22131147500000001</v>
      </c>
      <c r="N1754">
        <v>0.283495145</v>
      </c>
      <c r="O1754">
        <v>0.38196721300000003</v>
      </c>
      <c r="P1754">
        <v>0.53592233</v>
      </c>
      <c r="Q1754">
        <f t="shared" si="27"/>
        <v>0.91788954300000003</v>
      </c>
      <c r="R1754">
        <v>4.7314313359251896</v>
      </c>
    </row>
    <row r="1755" spans="1:18" x14ac:dyDescent="0.45">
      <c r="A1755">
        <v>2008</v>
      </c>
      <c r="B1755" t="s">
        <v>689</v>
      </c>
      <c r="C1755" t="s">
        <v>130</v>
      </c>
      <c r="D1755">
        <v>138</v>
      </c>
      <c r="E1755">
        <v>75</v>
      </c>
      <c r="F1755">
        <v>26</v>
      </c>
      <c r="G1755">
        <v>1</v>
      </c>
      <c r="H1755">
        <v>36</v>
      </c>
      <c r="I1755">
        <v>96</v>
      </c>
      <c r="J1755">
        <v>100</v>
      </c>
      <c r="K1755">
        <v>7</v>
      </c>
      <c r="L1755">
        <v>0.11599297</v>
      </c>
      <c r="M1755">
        <v>0.14059753899999999</v>
      </c>
      <c r="N1755">
        <v>0.28749999999999998</v>
      </c>
      <c r="O1755">
        <v>0.39367310999999999</v>
      </c>
      <c r="P1755">
        <v>0.57083333300000005</v>
      </c>
      <c r="Q1755">
        <f t="shared" si="27"/>
        <v>0.9645064430000001</v>
      </c>
      <c r="R1755">
        <v>4.7310786346691396</v>
      </c>
    </row>
    <row r="1756" spans="1:18" x14ac:dyDescent="0.45">
      <c r="A1756">
        <v>1996</v>
      </c>
      <c r="B1756" t="s">
        <v>690</v>
      </c>
      <c r="C1756" t="s">
        <v>101</v>
      </c>
      <c r="D1756">
        <v>140</v>
      </c>
      <c r="E1756">
        <v>66</v>
      </c>
      <c r="F1756">
        <v>32</v>
      </c>
      <c r="G1756">
        <v>1</v>
      </c>
      <c r="H1756">
        <v>41</v>
      </c>
      <c r="I1756">
        <v>85</v>
      </c>
      <c r="J1756">
        <v>112</v>
      </c>
      <c r="K1756">
        <v>1</v>
      </c>
      <c r="L1756">
        <v>0.126602564</v>
      </c>
      <c r="M1756">
        <v>0.23397435799999999</v>
      </c>
      <c r="N1756">
        <v>0.25925925900000002</v>
      </c>
      <c r="O1756">
        <v>0.35576922999999999</v>
      </c>
      <c r="P1756">
        <v>0.55000000000000004</v>
      </c>
      <c r="Q1756">
        <f t="shared" si="27"/>
        <v>0.90576922999999998</v>
      </c>
      <c r="R1756">
        <v>4.7304349417419296</v>
      </c>
    </row>
    <row r="1757" spans="1:18" x14ac:dyDescent="0.45">
      <c r="A1757">
        <v>1977</v>
      </c>
      <c r="B1757" t="s">
        <v>691</v>
      </c>
      <c r="C1757" t="s">
        <v>39</v>
      </c>
      <c r="D1757">
        <v>155</v>
      </c>
      <c r="E1757">
        <v>112</v>
      </c>
      <c r="F1757">
        <v>28</v>
      </c>
      <c r="G1757">
        <v>6</v>
      </c>
      <c r="H1757">
        <v>9</v>
      </c>
      <c r="I1757">
        <v>87</v>
      </c>
      <c r="J1757">
        <v>62</v>
      </c>
      <c r="K1757">
        <v>28</v>
      </c>
      <c r="L1757">
        <v>0.10534846</v>
      </c>
      <c r="M1757">
        <v>0.15559157200000001</v>
      </c>
      <c r="N1757">
        <v>0.28650646899999999</v>
      </c>
      <c r="O1757">
        <v>0.36065573699999998</v>
      </c>
      <c r="P1757">
        <v>0.410351201</v>
      </c>
      <c r="Q1757">
        <f t="shared" si="27"/>
        <v>0.77100693799999998</v>
      </c>
      <c r="R1757">
        <v>4.7284384307392999</v>
      </c>
    </row>
    <row r="1758" spans="1:18" x14ac:dyDescent="0.45">
      <c r="A1758">
        <v>2004</v>
      </c>
      <c r="B1758" t="s">
        <v>391</v>
      </c>
      <c r="C1758" t="s">
        <v>25</v>
      </c>
      <c r="D1758">
        <v>150</v>
      </c>
      <c r="E1758">
        <v>78</v>
      </c>
      <c r="F1758">
        <v>41</v>
      </c>
      <c r="G1758">
        <v>3</v>
      </c>
      <c r="H1758">
        <v>28</v>
      </c>
      <c r="I1758">
        <v>96</v>
      </c>
      <c r="J1758">
        <v>109</v>
      </c>
      <c r="K1758">
        <v>3</v>
      </c>
      <c r="L1758">
        <v>0.11805555500000001</v>
      </c>
      <c r="M1758">
        <v>0.19270833300000001</v>
      </c>
      <c r="N1758">
        <v>0.31120331899999998</v>
      </c>
      <c r="O1758">
        <v>0.41012216400000001</v>
      </c>
      <c r="P1758">
        <v>0.58298755099999999</v>
      </c>
      <c r="Q1758">
        <f t="shared" si="27"/>
        <v>0.993109715</v>
      </c>
      <c r="R1758">
        <v>4.7279827315612604</v>
      </c>
    </row>
    <row r="1759" spans="1:18" x14ac:dyDescent="0.45">
      <c r="A1759">
        <v>1948</v>
      </c>
      <c r="B1759" t="s">
        <v>450</v>
      </c>
      <c r="C1759" t="s">
        <v>21</v>
      </c>
      <c r="D1759">
        <v>176</v>
      </c>
      <c r="E1759">
        <v>127</v>
      </c>
      <c r="F1759">
        <v>27</v>
      </c>
      <c r="G1759">
        <v>11</v>
      </c>
      <c r="H1759">
        <v>11</v>
      </c>
      <c r="I1759">
        <v>91</v>
      </c>
      <c r="J1759">
        <v>90</v>
      </c>
      <c r="K1759">
        <v>4</v>
      </c>
      <c r="L1759">
        <v>0.12715855500000001</v>
      </c>
      <c r="M1759">
        <v>4.5525902E-2</v>
      </c>
      <c r="N1759">
        <v>0.32058287699999999</v>
      </c>
      <c r="O1759">
        <v>0.40887480100000001</v>
      </c>
      <c r="P1759">
        <v>0.46994535500000001</v>
      </c>
      <c r="Q1759">
        <f t="shared" si="27"/>
        <v>0.87882015599999996</v>
      </c>
      <c r="R1759">
        <v>4.7279344758322104</v>
      </c>
    </row>
    <row r="1760" spans="1:18" x14ac:dyDescent="0.45">
      <c r="A1760">
        <v>1957</v>
      </c>
      <c r="B1760" t="s">
        <v>149</v>
      </c>
      <c r="C1760" t="s">
        <v>35</v>
      </c>
      <c r="D1760">
        <v>170</v>
      </c>
      <c r="E1760">
        <v>114</v>
      </c>
      <c r="F1760">
        <v>29</v>
      </c>
      <c r="G1760">
        <v>4</v>
      </c>
      <c r="H1760">
        <v>23</v>
      </c>
      <c r="I1760">
        <v>83</v>
      </c>
      <c r="J1760">
        <v>90</v>
      </c>
      <c r="K1760">
        <v>11</v>
      </c>
      <c r="L1760">
        <v>6.7610061999999999E-2</v>
      </c>
      <c r="M1760">
        <v>5.9748427E-2</v>
      </c>
      <c r="N1760">
        <v>0.29462738300000002</v>
      </c>
      <c r="O1760">
        <v>0.342857142</v>
      </c>
      <c r="P1760">
        <v>0.47833622100000001</v>
      </c>
      <c r="Q1760">
        <f t="shared" si="27"/>
        <v>0.82119336300000001</v>
      </c>
      <c r="R1760">
        <v>4.7276959646283698</v>
      </c>
    </row>
    <row r="1761" spans="1:18" x14ac:dyDescent="0.45">
      <c r="A1761">
        <v>2023</v>
      </c>
      <c r="B1761" t="s">
        <v>297</v>
      </c>
      <c r="C1761" t="s">
        <v>42</v>
      </c>
      <c r="D1761">
        <v>138</v>
      </c>
      <c r="E1761">
        <v>88</v>
      </c>
      <c r="F1761">
        <v>25</v>
      </c>
      <c r="G1761">
        <v>3</v>
      </c>
      <c r="H1761">
        <v>22</v>
      </c>
      <c r="I1761">
        <v>81</v>
      </c>
      <c r="J1761">
        <v>80</v>
      </c>
      <c r="K1761">
        <v>9</v>
      </c>
      <c r="L1761">
        <v>0.10344827500000001</v>
      </c>
      <c r="M1761">
        <v>0.24137931000000001</v>
      </c>
      <c r="N1761">
        <v>0.24424778699999999</v>
      </c>
      <c r="O1761">
        <v>0.32758620599999999</v>
      </c>
      <c r="P1761">
        <v>0.41592920300000003</v>
      </c>
      <c r="Q1761">
        <f t="shared" si="27"/>
        <v>0.74351540900000002</v>
      </c>
      <c r="R1761">
        <v>4.72688478879207</v>
      </c>
    </row>
    <row r="1762" spans="1:18" x14ac:dyDescent="0.45">
      <c r="A1762">
        <v>2007</v>
      </c>
      <c r="B1762" t="s">
        <v>402</v>
      </c>
      <c r="C1762" t="s">
        <v>44</v>
      </c>
      <c r="D1762">
        <v>165</v>
      </c>
      <c r="E1762">
        <v>78</v>
      </c>
      <c r="F1762">
        <v>35</v>
      </c>
      <c r="G1762">
        <v>2</v>
      </c>
      <c r="H1762">
        <v>50</v>
      </c>
      <c r="I1762">
        <v>109</v>
      </c>
      <c r="J1762">
        <v>119</v>
      </c>
      <c r="K1762">
        <v>2</v>
      </c>
      <c r="L1762">
        <v>0.13215858999999999</v>
      </c>
      <c r="M1762">
        <v>0.17767988200000001</v>
      </c>
      <c r="N1762">
        <v>0.28795811500000001</v>
      </c>
      <c r="O1762">
        <v>0.39500734199999998</v>
      </c>
      <c r="P1762">
        <v>0.61780104700000005</v>
      </c>
      <c r="Q1762">
        <f t="shared" si="27"/>
        <v>1.0128083889999999</v>
      </c>
      <c r="R1762">
        <v>4.7254105419793202</v>
      </c>
    </row>
    <row r="1763" spans="1:18" x14ac:dyDescent="0.45">
      <c r="A1763">
        <v>2010</v>
      </c>
      <c r="B1763" t="s">
        <v>228</v>
      </c>
      <c r="C1763" t="s">
        <v>47</v>
      </c>
      <c r="D1763">
        <v>214</v>
      </c>
      <c r="E1763">
        <v>175</v>
      </c>
      <c r="F1763">
        <v>30</v>
      </c>
      <c r="G1763">
        <v>3</v>
      </c>
      <c r="H1763">
        <v>6</v>
      </c>
      <c r="I1763">
        <v>74</v>
      </c>
      <c r="J1763">
        <v>43</v>
      </c>
      <c r="K1763">
        <v>42</v>
      </c>
      <c r="L1763">
        <v>6.1475409000000002E-2</v>
      </c>
      <c r="M1763">
        <v>0.117486338</v>
      </c>
      <c r="N1763">
        <v>0.31470588199999999</v>
      </c>
      <c r="O1763">
        <v>0.35939643300000002</v>
      </c>
      <c r="P1763">
        <v>0.39411764700000002</v>
      </c>
      <c r="Q1763">
        <f t="shared" si="27"/>
        <v>0.75351407999999998</v>
      </c>
      <c r="R1763">
        <v>4.7248939216416099</v>
      </c>
    </row>
    <row r="1764" spans="1:18" x14ac:dyDescent="0.45">
      <c r="A1764">
        <v>1992</v>
      </c>
      <c r="B1764" t="s">
        <v>692</v>
      </c>
      <c r="C1764" t="s">
        <v>28</v>
      </c>
      <c r="D1764">
        <v>180</v>
      </c>
      <c r="E1764">
        <v>116</v>
      </c>
      <c r="F1764">
        <v>29</v>
      </c>
      <c r="G1764">
        <v>11</v>
      </c>
      <c r="H1764">
        <v>24</v>
      </c>
      <c r="I1764">
        <v>76</v>
      </c>
      <c r="J1764">
        <v>107</v>
      </c>
      <c r="K1764">
        <v>10</v>
      </c>
      <c r="L1764">
        <v>6.1971829999999999E-2</v>
      </c>
      <c r="M1764">
        <v>0.13239436600000001</v>
      </c>
      <c r="N1764">
        <v>0.27565084200000001</v>
      </c>
      <c r="O1764">
        <v>0.32112676000000001</v>
      </c>
      <c r="P1764">
        <v>0.46401225099999999</v>
      </c>
      <c r="Q1764">
        <f t="shared" si="27"/>
        <v>0.78513901100000005</v>
      </c>
      <c r="R1764">
        <v>4.7233757259519003</v>
      </c>
    </row>
    <row r="1765" spans="1:18" x14ac:dyDescent="0.45">
      <c r="A1765">
        <v>2001</v>
      </c>
      <c r="B1765" t="s">
        <v>500</v>
      </c>
      <c r="C1765" t="s">
        <v>40</v>
      </c>
      <c r="D1765">
        <v>181</v>
      </c>
      <c r="E1765">
        <v>107</v>
      </c>
      <c r="F1765">
        <v>40</v>
      </c>
      <c r="G1765">
        <v>0</v>
      </c>
      <c r="H1765">
        <v>34</v>
      </c>
      <c r="I1765">
        <v>83</v>
      </c>
      <c r="J1765">
        <v>112</v>
      </c>
      <c r="K1765">
        <v>5</v>
      </c>
      <c r="L1765">
        <v>6.1068702000000002E-2</v>
      </c>
      <c r="M1765">
        <v>0.15267175499999999</v>
      </c>
      <c r="N1765">
        <v>0.30016583699999999</v>
      </c>
      <c r="O1765">
        <v>0.34961831999999998</v>
      </c>
      <c r="P1765">
        <v>0.53565505800000002</v>
      </c>
      <c r="Q1765">
        <f t="shared" si="27"/>
        <v>0.88527337799999994</v>
      </c>
      <c r="R1765">
        <v>4.7229328206426002</v>
      </c>
    </row>
    <row r="1766" spans="1:18" x14ac:dyDescent="0.45">
      <c r="A1766">
        <v>1969</v>
      </c>
      <c r="B1766" t="s">
        <v>328</v>
      </c>
      <c r="C1766" t="s">
        <v>94</v>
      </c>
      <c r="D1766">
        <v>197</v>
      </c>
      <c r="E1766">
        <v>130</v>
      </c>
      <c r="F1766">
        <v>39</v>
      </c>
      <c r="G1766">
        <v>4</v>
      </c>
      <c r="H1766">
        <v>24</v>
      </c>
      <c r="I1766">
        <v>97</v>
      </c>
      <c r="J1766">
        <v>101</v>
      </c>
      <c r="K1766">
        <v>10</v>
      </c>
      <c r="L1766">
        <v>6.5028901E-2</v>
      </c>
      <c r="M1766">
        <v>9.5375721999999996E-2</v>
      </c>
      <c r="N1766">
        <v>0.30926216600000001</v>
      </c>
      <c r="O1766">
        <v>0.355072463</v>
      </c>
      <c r="P1766">
        <v>0.496075353</v>
      </c>
      <c r="Q1766">
        <f t="shared" si="27"/>
        <v>0.851147816</v>
      </c>
      <c r="R1766">
        <v>4.7221500399868104</v>
      </c>
    </row>
    <row r="1767" spans="1:18" x14ac:dyDescent="0.45">
      <c r="A1767">
        <v>1982</v>
      </c>
      <c r="B1767" t="s">
        <v>173</v>
      </c>
      <c r="C1767" t="s">
        <v>21</v>
      </c>
      <c r="D1767">
        <v>173</v>
      </c>
      <c r="E1767">
        <v>127</v>
      </c>
      <c r="F1767">
        <v>33</v>
      </c>
      <c r="G1767">
        <v>6</v>
      </c>
      <c r="H1767">
        <v>7</v>
      </c>
      <c r="I1767">
        <v>79</v>
      </c>
      <c r="J1767">
        <v>94</v>
      </c>
      <c r="K1767">
        <v>19</v>
      </c>
      <c r="L1767">
        <v>0.14409221899999999</v>
      </c>
      <c r="M1767">
        <v>9.6541786000000004E-2</v>
      </c>
      <c r="N1767">
        <v>0.29879101800000002</v>
      </c>
      <c r="O1767">
        <v>0.396825396</v>
      </c>
      <c r="P1767">
        <v>0.41278065600000002</v>
      </c>
      <c r="Q1767">
        <f t="shared" si="27"/>
        <v>0.80960605200000002</v>
      </c>
      <c r="R1767">
        <v>4.7219622814204598</v>
      </c>
    </row>
    <row r="1768" spans="1:18" x14ac:dyDescent="0.45">
      <c r="A1768">
        <v>2012</v>
      </c>
      <c r="B1768" t="s">
        <v>693</v>
      </c>
      <c r="C1768" t="s">
        <v>37</v>
      </c>
      <c r="D1768">
        <v>167</v>
      </c>
      <c r="E1768">
        <v>126</v>
      </c>
      <c r="F1768">
        <v>24</v>
      </c>
      <c r="G1768">
        <v>1</v>
      </c>
      <c r="H1768">
        <v>16</v>
      </c>
      <c r="I1768">
        <v>81</v>
      </c>
      <c r="J1768">
        <v>92</v>
      </c>
      <c r="K1768">
        <v>9</v>
      </c>
      <c r="L1768">
        <v>6.5068493000000005E-2</v>
      </c>
      <c r="M1768">
        <v>0.227739726</v>
      </c>
      <c r="N1768">
        <v>0.31273408200000002</v>
      </c>
      <c r="O1768">
        <v>0.36535162900000001</v>
      </c>
      <c r="P1768">
        <v>0.45131086100000001</v>
      </c>
      <c r="Q1768">
        <f t="shared" si="27"/>
        <v>0.81666249000000002</v>
      </c>
      <c r="R1768">
        <v>4.7196480007406496</v>
      </c>
    </row>
    <row r="1769" spans="1:18" x14ac:dyDescent="0.45">
      <c r="A1769">
        <v>2023</v>
      </c>
      <c r="B1769" t="s">
        <v>160</v>
      </c>
      <c r="C1769" t="s">
        <v>25</v>
      </c>
      <c r="D1769">
        <v>172</v>
      </c>
      <c r="E1769">
        <v>107</v>
      </c>
      <c r="F1769">
        <v>36</v>
      </c>
      <c r="G1769">
        <v>5</v>
      </c>
      <c r="H1769">
        <v>24</v>
      </c>
      <c r="I1769">
        <v>87</v>
      </c>
      <c r="J1769">
        <v>80</v>
      </c>
      <c r="K1769">
        <v>28</v>
      </c>
      <c r="L1769">
        <v>0.105643994</v>
      </c>
      <c r="M1769">
        <v>0.105643994</v>
      </c>
      <c r="N1769">
        <v>0.28150572800000001</v>
      </c>
      <c r="O1769">
        <v>0.35600578799999999</v>
      </c>
      <c r="P1769">
        <v>0.47463175099999999</v>
      </c>
      <c r="Q1769">
        <f t="shared" si="27"/>
        <v>0.83063753900000004</v>
      </c>
      <c r="R1769">
        <v>4.7167975470449299</v>
      </c>
    </row>
    <row r="1770" spans="1:18" x14ac:dyDescent="0.45">
      <c r="A1770">
        <v>1999</v>
      </c>
      <c r="B1770" t="s">
        <v>298</v>
      </c>
      <c r="C1770" t="s">
        <v>78</v>
      </c>
      <c r="D1770">
        <v>170</v>
      </c>
      <c r="E1770">
        <v>94</v>
      </c>
      <c r="F1770">
        <v>32</v>
      </c>
      <c r="G1770">
        <v>6</v>
      </c>
      <c r="H1770">
        <v>38</v>
      </c>
      <c r="I1770">
        <v>132</v>
      </c>
      <c r="J1770">
        <v>112</v>
      </c>
      <c r="K1770">
        <v>7</v>
      </c>
      <c r="L1770">
        <v>0.119186046</v>
      </c>
      <c r="M1770">
        <v>0.19186046500000001</v>
      </c>
      <c r="N1770">
        <v>0.28862478699999999</v>
      </c>
      <c r="O1770">
        <v>0.37426900499999999</v>
      </c>
      <c r="P1770">
        <v>0.55687606099999998</v>
      </c>
      <c r="Q1770">
        <f t="shared" si="27"/>
        <v>0.93114506600000002</v>
      </c>
      <c r="R1770">
        <v>4.7167794814145001</v>
      </c>
    </row>
    <row r="1771" spans="1:18" x14ac:dyDescent="0.45">
      <c r="A1771">
        <v>1953</v>
      </c>
      <c r="B1771" t="s">
        <v>316</v>
      </c>
      <c r="C1771" t="s">
        <v>30</v>
      </c>
      <c r="D1771">
        <v>146</v>
      </c>
      <c r="E1771">
        <v>99</v>
      </c>
      <c r="F1771">
        <v>21</v>
      </c>
      <c r="G1771">
        <v>5</v>
      </c>
      <c r="H1771">
        <v>21</v>
      </c>
      <c r="I1771">
        <v>72</v>
      </c>
      <c r="J1771">
        <v>97</v>
      </c>
      <c r="K1771">
        <v>2</v>
      </c>
      <c r="L1771">
        <v>0.109561752</v>
      </c>
      <c r="M1771">
        <v>6.7729082999999995E-2</v>
      </c>
      <c r="N1771">
        <v>0.32882882800000002</v>
      </c>
      <c r="O1771">
        <v>0.406374501</v>
      </c>
      <c r="P1771">
        <v>0.54054053999999996</v>
      </c>
      <c r="Q1771">
        <f t="shared" si="27"/>
        <v>0.94691504100000001</v>
      </c>
      <c r="R1771">
        <v>4.7153352512121698</v>
      </c>
    </row>
    <row r="1772" spans="1:18" x14ac:dyDescent="0.45">
      <c r="A1772">
        <v>2005</v>
      </c>
      <c r="B1772" t="s">
        <v>384</v>
      </c>
      <c r="C1772" t="s">
        <v>28</v>
      </c>
      <c r="D1772">
        <v>199</v>
      </c>
      <c r="E1772">
        <v>118</v>
      </c>
      <c r="F1772">
        <v>50</v>
      </c>
      <c r="G1772">
        <v>5</v>
      </c>
      <c r="H1772">
        <v>26</v>
      </c>
      <c r="I1772">
        <v>89</v>
      </c>
      <c r="J1772">
        <v>98</v>
      </c>
      <c r="K1772">
        <v>5</v>
      </c>
      <c r="L1772">
        <v>5.6818181000000002E-2</v>
      </c>
      <c r="M1772">
        <v>0.11789772699999999</v>
      </c>
      <c r="N1772">
        <v>0.30428134499999998</v>
      </c>
      <c r="O1772">
        <v>0.34943181800000001</v>
      </c>
      <c r="P1772">
        <v>0.515290519</v>
      </c>
      <c r="Q1772">
        <f t="shared" si="27"/>
        <v>0.86472233700000001</v>
      </c>
      <c r="R1772">
        <v>4.7152555848571502</v>
      </c>
    </row>
    <row r="1773" spans="1:18" x14ac:dyDescent="0.45">
      <c r="A1773">
        <v>2004</v>
      </c>
      <c r="B1773" t="s">
        <v>184</v>
      </c>
      <c r="C1773" t="s">
        <v>16</v>
      </c>
      <c r="D1773">
        <v>188</v>
      </c>
      <c r="E1773">
        <v>120</v>
      </c>
      <c r="F1773">
        <v>44</v>
      </c>
      <c r="G1773">
        <v>1</v>
      </c>
      <c r="H1773">
        <v>23</v>
      </c>
      <c r="I1773">
        <v>111</v>
      </c>
      <c r="J1773">
        <v>78</v>
      </c>
      <c r="K1773">
        <v>23</v>
      </c>
      <c r="L1773">
        <v>6.3800277000000002E-2</v>
      </c>
      <c r="M1773">
        <v>0.137309292</v>
      </c>
      <c r="N1773">
        <v>0.292379471</v>
      </c>
      <c r="O1773">
        <v>0.351773049</v>
      </c>
      <c r="P1773">
        <v>0.47122861500000002</v>
      </c>
      <c r="Q1773">
        <f t="shared" si="27"/>
        <v>0.82300166399999997</v>
      </c>
      <c r="R1773">
        <v>4.7143217696850899</v>
      </c>
    </row>
    <row r="1774" spans="1:18" x14ac:dyDescent="0.45">
      <c r="A1774">
        <v>1959</v>
      </c>
      <c r="B1774" t="s">
        <v>487</v>
      </c>
      <c r="C1774" t="s">
        <v>19</v>
      </c>
      <c r="D1774">
        <v>148</v>
      </c>
      <c r="E1774">
        <v>89</v>
      </c>
      <c r="F1774">
        <v>31</v>
      </c>
      <c r="G1774">
        <v>0</v>
      </c>
      <c r="H1774">
        <v>28</v>
      </c>
      <c r="I1774">
        <v>101</v>
      </c>
      <c r="J1774">
        <v>112</v>
      </c>
      <c r="K1774">
        <v>20</v>
      </c>
      <c r="L1774">
        <v>0.13836477899999999</v>
      </c>
      <c r="M1774">
        <v>0.105345911</v>
      </c>
      <c r="N1774">
        <v>0.27663551400000003</v>
      </c>
      <c r="O1774">
        <v>0.37165354299999998</v>
      </c>
      <c r="P1774">
        <v>0.49158878499999997</v>
      </c>
      <c r="Q1774">
        <f t="shared" si="27"/>
        <v>0.86324232799999989</v>
      </c>
      <c r="R1774">
        <v>4.71378365446368</v>
      </c>
    </row>
    <row r="1775" spans="1:18" x14ac:dyDescent="0.45">
      <c r="A1775">
        <v>1984</v>
      </c>
      <c r="B1775" t="s">
        <v>624</v>
      </c>
      <c r="C1775" t="s">
        <v>39</v>
      </c>
      <c r="D1775">
        <v>171</v>
      </c>
      <c r="E1775">
        <v>122</v>
      </c>
      <c r="F1775">
        <v>21</v>
      </c>
      <c r="G1775">
        <v>7</v>
      </c>
      <c r="H1775">
        <v>21</v>
      </c>
      <c r="I1775">
        <v>97</v>
      </c>
      <c r="J1775">
        <v>79</v>
      </c>
      <c r="K1775">
        <v>7</v>
      </c>
      <c r="L1775">
        <v>8.3459786999999994E-2</v>
      </c>
      <c r="M1775">
        <v>0.144157814</v>
      </c>
      <c r="N1775">
        <v>0.28405315599999997</v>
      </c>
      <c r="O1775">
        <v>0.34346504500000002</v>
      </c>
      <c r="P1775">
        <v>0.44684385300000001</v>
      </c>
      <c r="Q1775">
        <f t="shared" si="27"/>
        <v>0.79030889800000004</v>
      </c>
      <c r="R1775">
        <v>4.7132141913127397</v>
      </c>
    </row>
    <row r="1776" spans="1:18" x14ac:dyDescent="0.45">
      <c r="A1776">
        <v>2005</v>
      </c>
      <c r="B1776" t="s">
        <v>495</v>
      </c>
      <c r="C1776" t="s">
        <v>25</v>
      </c>
      <c r="D1776">
        <v>167</v>
      </c>
      <c r="E1776">
        <v>114</v>
      </c>
      <c r="F1776">
        <v>33</v>
      </c>
      <c r="G1776">
        <v>0</v>
      </c>
      <c r="H1776">
        <v>20</v>
      </c>
      <c r="I1776">
        <v>73</v>
      </c>
      <c r="J1776">
        <v>80</v>
      </c>
      <c r="K1776">
        <v>0</v>
      </c>
      <c r="L1776">
        <v>0.10128617299999999</v>
      </c>
      <c r="M1776">
        <v>0.125401929</v>
      </c>
      <c r="N1776">
        <v>0.30530164500000001</v>
      </c>
      <c r="O1776">
        <v>0.37781350400000002</v>
      </c>
      <c r="P1776">
        <v>0.475319926</v>
      </c>
      <c r="Q1776">
        <f t="shared" si="27"/>
        <v>0.85313342999999997</v>
      </c>
      <c r="R1776">
        <v>4.7126174409103498</v>
      </c>
    </row>
    <row r="1777" spans="1:18" x14ac:dyDescent="0.45">
      <c r="A1777">
        <v>1974</v>
      </c>
      <c r="B1777" t="s">
        <v>694</v>
      </c>
      <c r="C1777" t="s">
        <v>16</v>
      </c>
      <c r="D1777">
        <v>141</v>
      </c>
      <c r="E1777">
        <v>110</v>
      </c>
      <c r="F1777">
        <v>26</v>
      </c>
      <c r="G1777">
        <v>2</v>
      </c>
      <c r="H1777">
        <v>3</v>
      </c>
      <c r="I1777">
        <v>75</v>
      </c>
      <c r="J1777">
        <v>45</v>
      </c>
      <c r="K1777">
        <v>6</v>
      </c>
      <c r="L1777">
        <v>0.125454545</v>
      </c>
      <c r="M1777">
        <v>8.7272726999999994E-2</v>
      </c>
      <c r="N1777">
        <v>0.30257510700000001</v>
      </c>
      <c r="O1777">
        <v>0.39483394799999999</v>
      </c>
      <c r="P1777">
        <v>0.386266094</v>
      </c>
      <c r="Q1777">
        <f t="shared" si="27"/>
        <v>0.78110004200000005</v>
      </c>
      <c r="R1777">
        <v>4.7112558762993997</v>
      </c>
    </row>
    <row r="1778" spans="1:18" x14ac:dyDescent="0.45">
      <c r="A1778">
        <v>1995</v>
      </c>
      <c r="B1778" t="s">
        <v>626</v>
      </c>
      <c r="C1778" t="s">
        <v>42</v>
      </c>
      <c r="D1778">
        <v>180</v>
      </c>
      <c r="E1778">
        <v>110</v>
      </c>
      <c r="F1778">
        <v>51</v>
      </c>
      <c r="G1778">
        <v>3</v>
      </c>
      <c r="H1778">
        <v>16</v>
      </c>
      <c r="I1778">
        <v>97</v>
      </c>
      <c r="J1778">
        <v>92</v>
      </c>
      <c r="K1778">
        <v>6</v>
      </c>
      <c r="L1778">
        <v>0.103668261</v>
      </c>
      <c r="M1778">
        <v>7.3365231000000003E-2</v>
      </c>
      <c r="N1778">
        <v>0.32608695599999998</v>
      </c>
      <c r="O1778">
        <v>0.39456869</v>
      </c>
      <c r="P1778">
        <v>0.51630434700000005</v>
      </c>
      <c r="Q1778">
        <f t="shared" si="27"/>
        <v>0.910873037</v>
      </c>
      <c r="R1778">
        <v>4.7111326918004099</v>
      </c>
    </row>
    <row r="1779" spans="1:18" x14ac:dyDescent="0.45">
      <c r="A1779">
        <v>2018</v>
      </c>
      <c r="B1779" t="s">
        <v>382</v>
      </c>
      <c r="C1779" t="s">
        <v>69</v>
      </c>
      <c r="D1779">
        <v>174</v>
      </c>
      <c r="E1779">
        <v>89</v>
      </c>
      <c r="F1779">
        <v>42</v>
      </c>
      <c r="G1779">
        <v>6</v>
      </c>
      <c r="H1779">
        <v>37</v>
      </c>
      <c r="I1779">
        <v>88</v>
      </c>
      <c r="J1779">
        <v>108</v>
      </c>
      <c r="K1779">
        <v>27</v>
      </c>
      <c r="L1779">
        <v>7.1646341000000002E-2</v>
      </c>
      <c r="M1779">
        <v>0.25609756</v>
      </c>
      <c r="N1779">
        <v>0.29096989899999998</v>
      </c>
      <c r="O1779">
        <v>0.34756097499999999</v>
      </c>
      <c r="P1779">
        <v>0.56688963199999998</v>
      </c>
      <c r="Q1779">
        <f t="shared" si="27"/>
        <v>0.91445060700000003</v>
      </c>
      <c r="R1779">
        <v>4.7091450475557801</v>
      </c>
    </row>
    <row r="1780" spans="1:18" x14ac:dyDescent="0.45">
      <c r="A1780">
        <v>2001</v>
      </c>
      <c r="B1780" t="s">
        <v>236</v>
      </c>
      <c r="C1780" t="s">
        <v>47</v>
      </c>
      <c r="D1780">
        <v>144</v>
      </c>
      <c r="E1780">
        <v>80</v>
      </c>
      <c r="F1780">
        <v>40</v>
      </c>
      <c r="G1780">
        <v>1</v>
      </c>
      <c r="H1780">
        <v>23</v>
      </c>
      <c r="I1780">
        <v>80</v>
      </c>
      <c r="J1780">
        <v>116</v>
      </c>
      <c r="K1780">
        <v>4</v>
      </c>
      <c r="L1780">
        <v>0.16006884599999999</v>
      </c>
      <c r="M1780">
        <v>0.15490533500000001</v>
      </c>
      <c r="N1780">
        <v>0.30638297799999997</v>
      </c>
      <c r="O1780">
        <v>0.42340791700000002</v>
      </c>
      <c r="P1780">
        <v>0.54255319099999999</v>
      </c>
      <c r="Q1780">
        <f t="shared" si="27"/>
        <v>0.96596110800000001</v>
      </c>
      <c r="R1780">
        <v>4.7087409253426697</v>
      </c>
    </row>
    <row r="1781" spans="1:18" x14ac:dyDescent="0.45">
      <c r="A1781">
        <v>1949</v>
      </c>
      <c r="B1781" t="s">
        <v>475</v>
      </c>
      <c r="C1781" t="s">
        <v>30</v>
      </c>
      <c r="D1781">
        <v>139</v>
      </c>
      <c r="E1781">
        <v>85</v>
      </c>
      <c r="F1781">
        <v>26</v>
      </c>
      <c r="G1781">
        <v>2</v>
      </c>
      <c r="H1781">
        <v>26</v>
      </c>
      <c r="I1781">
        <v>87</v>
      </c>
      <c r="J1781">
        <v>90</v>
      </c>
      <c r="K1781">
        <v>1</v>
      </c>
      <c r="L1781">
        <v>0.16156462499999999</v>
      </c>
      <c r="M1781">
        <v>6.2925170000000002E-2</v>
      </c>
      <c r="N1781">
        <v>0.28425357800000001</v>
      </c>
      <c r="O1781">
        <v>0.40374787000000001</v>
      </c>
      <c r="P1781">
        <v>0.50511247400000003</v>
      </c>
      <c r="Q1781">
        <f t="shared" si="27"/>
        <v>0.90886034400000004</v>
      </c>
      <c r="R1781">
        <v>4.7070083464665604</v>
      </c>
    </row>
    <row r="1782" spans="1:18" x14ac:dyDescent="0.45">
      <c r="A1782">
        <v>2023</v>
      </c>
      <c r="B1782" t="s">
        <v>390</v>
      </c>
      <c r="C1782" t="s">
        <v>141</v>
      </c>
      <c r="D1782">
        <v>170</v>
      </c>
      <c r="E1782">
        <v>118</v>
      </c>
      <c r="F1782">
        <v>31</v>
      </c>
      <c r="G1782">
        <v>2</v>
      </c>
      <c r="H1782">
        <v>19</v>
      </c>
      <c r="I1782">
        <v>83</v>
      </c>
      <c r="J1782">
        <v>58</v>
      </c>
      <c r="K1782">
        <v>19</v>
      </c>
      <c r="L1782">
        <v>8.4210525999999994E-2</v>
      </c>
      <c r="M1782">
        <v>0.165413533</v>
      </c>
      <c r="N1782">
        <v>0.28523489899999999</v>
      </c>
      <c r="O1782">
        <v>0.35037593900000003</v>
      </c>
      <c r="P1782">
        <v>0.43959731499999999</v>
      </c>
      <c r="Q1782">
        <f t="shared" si="27"/>
        <v>0.78997325399999996</v>
      </c>
      <c r="R1782">
        <v>4.7058759185730299</v>
      </c>
    </row>
    <row r="1783" spans="1:18" x14ac:dyDescent="0.45">
      <c r="A1783">
        <v>1967</v>
      </c>
      <c r="B1783" t="s">
        <v>370</v>
      </c>
      <c r="C1783" t="s">
        <v>62</v>
      </c>
      <c r="D1783">
        <v>182</v>
      </c>
      <c r="E1783">
        <v>127</v>
      </c>
      <c r="F1783">
        <v>44</v>
      </c>
      <c r="G1783">
        <v>1</v>
      </c>
      <c r="H1783">
        <v>10</v>
      </c>
      <c r="I1783">
        <v>71</v>
      </c>
      <c r="J1783">
        <v>74</v>
      </c>
      <c r="K1783">
        <v>0</v>
      </c>
      <c r="L1783">
        <v>9.6618357000000002E-2</v>
      </c>
      <c r="M1783">
        <v>7.5684379999999996E-2</v>
      </c>
      <c r="N1783">
        <v>0.33333333300000001</v>
      </c>
      <c r="O1783">
        <v>0.39837398299999999</v>
      </c>
      <c r="P1783">
        <v>0.472527472</v>
      </c>
      <c r="Q1783">
        <f t="shared" si="27"/>
        <v>0.87090145500000005</v>
      </c>
      <c r="R1783">
        <v>4.7041902132394302</v>
      </c>
    </row>
    <row r="1784" spans="1:18" x14ac:dyDescent="0.45">
      <c r="A1784">
        <v>1977</v>
      </c>
      <c r="B1784" t="s">
        <v>552</v>
      </c>
      <c r="C1784" t="s">
        <v>39</v>
      </c>
      <c r="D1784">
        <v>132</v>
      </c>
      <c r="E1784">
        <v>103</v>
      </c>
      <c r="F1784">
        <v>20</v>
      </c>
      <c r="G1784">
        <v>3</v>
      </c>
      <c r="H1784">
        <v>6</v>
      </c>
      <c r="I1784">
        <v>61</v>
      </c>
      <c r="J1784">
        <v>65</v>
      </c>
      <c r="K1784">
        <v>2</v>
      </c>
      <c r="L1784">
        <v>9.9437148000000003E-2</v>
      </c>
      <c r="M1784">
        <v>0.14446529</v>
      </c>
      <c r="N1784">
        <v>0.29139072799999999</v>
      </c>
      <c r="O1784">
        <v>0.36452241699999999</v>
      </c>
      <c r="P1784">
        <v>0.38852097099999999</v>
      </c>
      <c r="Q1784">
        <f t="shared" si="27"/>
        <v>0.75304338800000004</v>
      </c>
      <c r="R1784">
        <v>4.7033261777098696</v>
      </c>
    </row>
    <row r="1785" spans="1:18" x14ac:dyDescent="0.45">
      <c r="A1785">
        <v>2009</v>
      </c>
      <c r="B1785" t="s">
        <v>525</v>
      </c>
      <c r="C1785" t="s">
        <v>62</v>
      </c>
      <c r="D1785">
        <v>173</v>
      </c>
      <c r="E1785">
        <v>131</v>
      </c>
      <c r="F1785">
        <v>27</v>
      </c>
      <c r="G1785">
        <v>12</v>
      </c>
      <c r="H1785">
        <v>3</v>
      </c>
      <c r="I1785">
        <v>97</v>
      </c>
      <c r="J1785">
        <v>35</v>
      </c>
      <c r="K1785">
        <v>61</v>
      </c>
      <c r="L1785">
        <v>9.2920352999999997E-2</v>
      </c>
      <c r="M1785">
        <v>0.20648967500000001</v>
      </c>
      <c r="N1785">
        <v>0.28547854700000003</v>
      </c>
      <c r="O1785">
        <v>0.35364041600000001</v>
      </c>
      <c r="P1785">
        <v>0.38448844799999998</v>
      </c>
      <c r="Q1785">
        <f t="shared" si="27"/>
        <v>0.738128864</v>
      </c>
      <c r="R1785">
        <v>4.7021059045154496</v>
      </c>
    </row>
    <row r="1786" spans="1:18" x14ac:dyDescent="0.45">
      <c r="A1786">
        <v>2000</v>
      </c>
      <c r="B1786" t="s">
        <v>405</v>
      </c>
      <c r="C1786" t="s">
        <v>19</v>
      </c>
      <c r="D1786">
        <v>149</v>
      </c>
      <c r="E1786">
        <v>79</v>
      </c>
      <c r="F1786">
        <v>32</v>
      </c>
      <c r="G1786">
        <v>4</v>
      </c>
      <c r="H1786">
        <v>34</v>
      </c>
      <c r="I1786">
        <v>82</v>
      </c>
      <c r="J1786">
        <v>108</v>
      </c>
      <c r="K1786">
        <v>11</v>
      </c>
      <c r="L1786">
        <v>9.2691622000000001E-2</v>
      </c>
      <c r="M1786">
        <v>0.20142602400000001</v>
      </c>
      <c r="N1786">
        <v>0.300403225</v>
      </c>
      <c r="O1786">
        <v>0.37254901899999998</v>
      </c>
      <c r="P1786">
        <v>0.58669354799999995</v>
      </c>
      <c r="Q1786">
        <f t="shared" si="27"/>
        <v>0.95924256699999999</v>
      </c>
      <c r="R1786">
        <v>4.7017549536839001</v>
      </c>
    </row>
    <row r="1787" spans="1:18" x14ac:dyDescent="0.45">
      <c r="A1787">
        <v>2019</v>
      </c>
      <c r="B1787" t="s">
        <v>695</v>
      </c>
      <c r="C1787" t="s">
        <v>101</v>
      </c>
      <c r="D1787">
        <v>155</v>
      </c>
      <c r="E1787">
        <v>70</v>
      </c>
      <c r="F1787">
        <v>30</v>
      </c>
      <c r="G1787">
        <v>2</v>
      </c>
      <c r="H1787">
        <v>53</v>
      </c>
      <c r="I1787">
        <v>103</v>
      </c>
      <c r="J1787">
        <v>120</v>
      </c>
      <c r="K1787">
        <v>1</v>
      </c>
      <c r="L1787">
        <v>0.103896103</v>
      </c>
      <c r="M1787">
        <v>0.26406926400000003</v>
      </c>
      <c r="N1787">
        <v>0.25963149000000002</v>
      </c>
      <c r="O1787">
        <v>0.35786435700000002</v>
      </c>
      <c r="P1787">
        <v>0.58291457199999996</v>
      </c>
      <c r="Q1787">
        <f t="shared" si="27"/>
        <v>0.94077892899999993</v>
      </c>
      <c r="R1787">
        <v>4.7004636319506696</v>
      </c>
    </row>
    <row r="1788" spans="1:18" x14ac:dyDescent="0.45">
      <c r="A1788">
        <v>1984</v>
      </c>
      <c r="B1788" t="s">
        <v>696</v>
      </c>
      <c r="C1788" t="s">
        <v>40</v>
      </c>
      <c r="D1788">
        <v>173</v>
      </c>
      <c r="E1788">
        <v>123</v>
      </c>
      <c r="F1788">
        <v>38</v>
      </c>
      <c r="G1788">
        <v>6</v>
      </c>
      <c r="H1788">
        <v>6</v>
      </c>
      <c r="I1788">
        <v>75</v>
      </c>
      <c r="J1788">
        <v>67</v>
      </c>
      <c r="K1788">
        <v>11</v>
      </c>
      <c r="L1788">
        <v>6.1359866999999998E-2</v>
      </c>
      <c r="M1788">
        <v>5.1409617999999997E-2</v>
      </c>
      <c r="N1788">
        <v>0.311711711</v>
      </c>
      <c r="O1788">
        <v>0.354409317</v>
      </c>
      <c r="P1788">
        <v>0.434234234</v>
      </c>
      <c r="Q1788">
        <f t="shared" si="27"/>
        <v>0.78864355100000005</v>
      </c>
      <c r="R1788">
        <v>4.69670731545283</v>
      </c>
    </row>
    <row r="1789" spans="1:18" x14ac:dyDescent="0.45">
      <c r="A1789">
        <v>1991</v>
      </c>
      <c r="B1789" t="s">
        <v>580</v>
      </c>
      <c r="C1789" t="s">
        <v>40</v>
      </c>
      <c r="D1789">
        <v>174</v>
      </c>
      <c r="E1789">
        <v>106</v>
      </c>
      <c r="F1789">
        <v>44</v>
      </c>
      <c r="G1789">
        <v>6</v>
      </c>
      <c r="H1789">
        <v>18</v>
      </c>
      <c r="I1789">
        <v>102</v>
      </c>
      <c r="J1789">
        <v>100</v>
      </c>
      <c r="K1789">
        <v>2</v>
      </c>
      <c r="L1789">
        <v>0.132352941</v>
      </c>
      <c r="M1789">
        <v>9.8529410999999997E-2</v>
      </c>
      <c r="N1789">
        <v>0.30155979199999999</v>
      </c>
      <c r="O1789">
        <v>0.39117647</v>
      </c>
      <c r="P1789">
        <v>0.49220103900000001</v>
      </c>
      <c r="Q1789">
        <f t="shared" si="27"/>
        <v>0.88337750900000001</v>
      </c>
      <c r="R1789">
        <v>4.6941872213192104</v>
      </c>
    </row>
    <row r="1790" spans="1:18" x14ac:dyDescent="0.45">
      <c r="A1790">
        <v>2003</v>
      </c>
      <c r="B1790" t="s">
        <v>697</v>
      </c>
      <c r="C1790" t="s">
        <v>19</v>
      </c>
      <c r="D1790">
        <v>171</v>
      </c>
      <c r="E1790">
        <v>102</v>
      </c>
      <c r="F1790">
        <v>45</v>
      </c>
      <c r="G1790">
        <v>5</v>
      </c>
      <c r="H1790">
        <v>19</v>
      </c>
      <c r="I1790">
        <v>85</v>
      </c>
      <c r="J1790">
        <v>85</v>
      </c>
      <c r="K1790">
        <v>1</v>
      </c>
      <c r="L1790">
        <v>9.8333332999999995E-2</v>
      </c>
      <c r="M1790">
        <v>0.12833333299999999</v>
      </c>
      <c r="N1790">
        <v>0.326335877</v>
      </c>
      <c r="O1790">
        <v>0.39765100599999997</v>
      </c>
      <c r="P1790">
        <v>0.54007633499999996</v>
      </c>
      <c r="Q1790">
        <f t="shared" si="27"/>
        <v>0.93772734099999999</v>
      </c>
      <c r="R1790">
        <v>4.69410522406924</v>
      </c>
    </row>
    <row r="1791" spans="1:18" x14ac:dyDescent="0.45">
      <c r="A1791">
        <v>2011</v>
      </c>
      <c r="B1791" t="s">
        <v>402</v>
      </c>
      <c r="C1791" t="s">
        <v>44</v>
      </c>
      <c r="D1791">
        <v>170</v>
      </c>
      <c r="E1791">
        <v>95</v>
      </c>
      <c r="F1791">
        <v>36</v>
      </c>
      <c r="G1791">
        <v>1</v>
      </c>
      <c r="H1791">
        <v>38</v>
      </c>
      <c r="I1791">
        <v>95</v>
      </c>
      <c r="J1791">
        <v>120</v>
      </c>
      <c r="K1791">
        <v>1</v>
      </c>
      <c r="L1791">
        <v>0.154624277</v>
      </c>
      <c r="M1791">
        <v>0.15317918999999999</v>
      </c>
      <c r="N1791">
        <v>0.29876977100000002</v>
      </c>
      <c r="O1791">
        <v>0.414739884</v>
      </c>
      <c r="P1791">
        <v>0.56590509600000005</v>
      </c>
      <c r="Q1791">
        <f t="shared" si="27"/>
        <v>0.98064498000000011</v>
      </c>
      <c r="R1791">
        <v>4.6938073165630296</v>
      </c>
    </row>
    <row r="1792" spans="1:18" x14ac:dyDescent="0.45">
      <c r="A1792">
        <v>1987</v>
      </c>
      <c r="B1792" t="s">
        <v>698</v>
      </c>
      <c r="C1792" t="s">
        <v>32</v>
      </c>
      <c r="D1792">
        <v>160</v>
      </c>
      <c r="E1792">
        <v>110</v>
      </c>
      <c r="F1792">
        <v>27</v>
      </c>
      <c r="G1792">
        <v>4</v>
      </c>
      <c r="H1792">
        <v>19</v>
      </c>
      <c r="I1792">
        <v>89</v>
      </c>
      <c r="J1792">
        <v>76</v>
      </c>
      <c r="K1792">
        <v>27</v>
      </c>
      <c r="L1792">
        <v>9.5087163000000002E-2</v>
      </c>
      <c r="M1792">
        <v>6.9730585999999997E-2</v>
      </c>
      <c r="N1792">
        <v>0.28880866399999999</v>
      </c>
      <c r="O1792">
        <v>0.36581469599999999</v>
      </c>
      <c r="P1792">
        <v>0.45487364600000002</v>
      </c>
      <c r="Q1792">
        <f t="shared" si="27"/>
        <v>0.82068834199999996</v>
      </c>
      <c r="R1792">
        <v>4.6916474529740197</v>
      </c>
    </row>
    <row r="1793" spans="1:18" x14ac:dyDescent="0.45">
      <c r="A1793">
        <v>2006</v>
      </c>
      <c r="B1793" t="s">
        <v>100</v>
      </c>
      <c r="C1793" t="s">
        <v>101</v>
      </c>
      <c r="D1793">
        <v>181</v>
      </c>
      <c r="E1793">
        <v>110</v>
      </c>
      <c r="F1793">
        <v>40</v>
      </c>
      <c r="G1793">
        <v>5</v>
      </c>
      <c r="H1793">
        <v>26</v>
      </c>
      <c r="I1793">
        <v>96</v>
      </c>
      <c r="J1793">
        <v>116</v>
      </c>
      <c r="K1793">
        <v>20</v>
      </c>
      <c r="L1793">
        <v>9.9848714000000005E-2</v>
      </c>
      <c r="M1793">
        <v>0.170953101</v>
      </c>
      <c r="N1793">
        <v>0.310996563</v>
      </c>
      <c r="O1793">
        <v>0.38124054400000001</v>
      </c>
      <c r="P1793">
        <v>0.53092783499999996</v>
      </c>
      <c r="Q1793">
        <f t="shared" si="27"/>
        <v>0.91216837899999992</v>
      </c>
      <c r="R1793">
        <v>4.6910904844609904</v>
      </c>
    </row>
    <row r="1794" spans="1:18" x14ac:dyDescent="0.45">
      <c r="A1794">
        <v>1993</v>
      </c>
      <c r="B1794" t="s">
        <v>68</v>
      </c>
      <c r="C1794" t="s">
        <v>99</v>
      </c>
      <c r="D1794">
        <v>130</v>
      </c>
      <c r="E1794">
        <v>79</v>
      </c>
      <c r="F1794">
        <v>24</v>
      </c>
      <c r="G1794">
        <v>5</v>
      </c>
      <c r="H1794">
        <v>22</v>
      </c>
      <c r="I1794">
        <v>85</v>
      </c>
      <c r="J1794">
        <v>86</v>
      </c>
      <c r="K1794">
        <v>29</v>
      </c>
      <c r="L1794">
        <v>0.137457044</v>
      </c>
      <c r="M1794">
        <v>0.13058419199999999</v>
      </c>
      <c r="N1794">
        <v>0.26530612199999998</v>
      </c>
      <c r="O1794">
        <v>0.37113402000000001</v>
      </c>
      <c r="P1794">
        <v>0.46938775500000002</v>
      </c>
      <c r="Q1794">
        <f t="shared" si="27"/>
        <v>0.84052177500000003</v>
      </c>
      <c r="R1794">
        <v>4.6904029820204904</v>
      </c>
    </row>
    <row r="1795" spans="1:18" x14ac:dyDescent="0.45">
      <c r="A1795">
        <v>1979</v>
      </c>
      <c r="B1795" t="s">
        <v>699</v>
      </c>
      <c r="C1795" t="s">
        <v>101</v>
      </c>
      <c r="D1795">
        <v>181</v>
      </c>
      <c r="E1795">
        <v>128</v>
      </c>
      <c r="F1795">
        <v>34</v>
      </c>
      <c r="G1795">
        <v>4</v>
      </c>
      <c r="H1795">
        <v>15</v>
      </c>
      <c r="I1795">
        <v>78</v>
      </c>
      <c r="J1795">
        <v>79</v>
      </c>
      <c r="K1795">
        <v>34</v>
      </c>
      <c r="L1795">
        <v>0.134199134</v>
      </c>
      <c r="M1795">
        <v>0.106782106</v>
      </c>
      <c r="N1795">
        <v>0.30318257900000001</v>
      </c>
      <c r="O1795">
        <v>0.395382395</v>
      </c>
      <c r="P1795">
        <v>0.448911222</v>
      </c>
      <c r="Q1795">
        <f t="shared" ref="Q1795:Q1858" si="28">O1795+P1795</f>
        <v>0.84429361699999994</v>
      </c>
      <c r="R1795">
        <v>4.6888531086000098</v>
      </c>
    </row>
    <row r="1796" spans="1:18" x14ac:dyDescent="0.45">
      <c r="A1796">
        <v>2014</v>
      </c>
      <c r="B1796" t="s">
        <v>85</v>
      </c>
      <c r="C1796" t="s">
        <v>86</v>
      </c>
      <c r="D1796">
        <v>155</v>
      </c>
      <c r="E1796">
        <v>108</v>
      </c>
      <c r="F1796">
        <v>34</v>
      </c>
      <c r="G1796">
        <v>3</v>
      </c>
      <c r="H1796">
        <v>10</v>
      </c>
      <c r="I1796">
        <v>83</v>
      </c>
      <c r="J1796">
        <v>52</v>
      </c>
      <c r="K1796">
        <v>10</v>
      </c>
      <c r="L1796">
        <v>0.114678899</v>
      </c>
      <c r="M1796">
        <v>0.128440366</v>
      </c>
      <c r="N1796">
        <v>0.27192982399999999</v>
      </c>
      <c r="O1796">
        <v>0.35429447800000002</v>
      </c>
      <c r="P1796">
        <v>0.39473684199999998</v>
      </c>
      <c r="Q1796">
        <f t="shared" si="28"/>
        <v>0.74903132000000006</v>
      </c>
      <c r="R1796">
        <v>4.6885032270652403</v>
      </c>
    </row>
    <row r="1797" spans="1:18" x14ac:dyDescent="0.45">
      <c r="A1797">
        <v>2017</v>
      </c>
      <c r="B1797" t="s">
        <v>103</v>
      </c>
      <c r="C1797" t="s">
        <v>62</v>
      </c>
      <c r="D1797">
        <v>158</v>
      </c>
      <c r="E1797">
        <v>95</v>
      </c>
      <c r="F1797">
        <v>39</v>
      </c>
      <c r="G1797">
        <v>5</v>
      </c>
      <c r="H1797">
        <v>19</v>
      </c>
      <c r="I1797">
        <v>88</v>
      </c>
      <c r="J1797">
        <v>71</v>
      </c>
      <c r="K1797">
        <v>17</v>
      </c>
      <c r="L1797">
        <v>8.7859424000000005E-2</v>
      </c>
      <c r="M1797">
        <v>0.15495207599999999</v>
      </c>
      <c r="N1797">
        <v>0.28417266099999999</v>
      </c>
      <c r="O1797">
        <v>0.35199999999999998</v>
      </c>
      <c r="P1797">
        <v>0.47482014299999997</v>
      </c>
      <c r="Q1797">
        <f t="shared" si="28"/>
        <v>0.82682014299999995</v>
      </c>
      <c r="R1797">
        <v>4.6882742084111797</v>
      </c>
    </row>
    <row r="1798" spans="1:18" x14ac:dyDescent="0.45">
      <c r="A1798">
        <v>1979</v>
      </c>
      <c r="B1798" t="s">
        <v>428</v>
      </c>
      <c r="C1798" t="s">
        <v>62</v>
      </c>
      <c r="D1798">
        <v>161</v>
      </c>
      <c r="E1798">
        <v>112</v>
      </c>
      <c r="F1798">
        <v>33</v>
      </c>
      <c r="G1798">
        <v>7</v>
      </c>
      <c r="H1798">
        <v>9</v>
      </c>
      <c r="I1798">
        <v>73</v>
      </c>
      <c r="J1798">
        <v>72</v>
      </c>
      <c r="K1798">
        <v>36</v>
      </c>
      <c r="L1798">
        <v>0.11320754700000001</v>
      </c>
      <c r="M1798">
        <v>0.103773584</v>
      </c>
      <c r="N1798">
        <v>0.28853046500000001</v>
      </c>
      <c r="O1798">
        <v>0.36692913300000002</v>
      </c>
      <c r="P1798">
        <v>0.42114695299999999</v>
      </c>
      <c r="Q1798">
        <f t="shared" si="28"/>
        <v>0.78807608600000001</v>
      </c>
      <c r="R1798">
        <v>4.6876979167800599</v>
      </c>
    </row>
    <row r="1799" spans="1:18" x14ac:dyDescent="0.45">
      <c r="A1799">
        <v>1970</v>
      </c>
      <c r="B1799" t="s">
        <v>108</v>
      </c>
      <c r="C1799" t="s">
        <v>28</v>
      </c>
      <c r="D1799">
        <v>144</v>
      </c>
      <c r="E1799">
        <v>94</v>
      </c>
      <c r="F1799">
        <v>24</v>
      </c>
      <c r="G1799">
        <v>1</v>
      </c>
      <c r="H1799">
        <v>25</v>
      </c>
      <c r="I1799">
        <v>88</v>
      </c>
      <c r="J1799">
        <v>78</v>
      </c>
      <c r="K1799">
        <v>2</v>
      </c>
      <c r="L1799">
        <v>0.12477396</v>
      </c>
      <c r="M1799">
        <v>0.12658227799999999</v>
      </c>
      <c r="N1799">
        <v>0.30573248400000003</v>
      </c>
      <c r="O1799">
        <v>0.39783001800000001</v>
      </c>
      <c r="P1799">
        <v>0.52016985100000002</v>
      </c>
      <c r="Q1799">
        <f t="shared" si="28"/>
        <v>0.91799986899999997</v>
      </c>
      <c r="R1799">
        <v>4.6848078025371303</v>
      </c>
    </row>
    <row r="1800" spans="1:18" x14ac:dyDescent="0.45">
      <c r="A1800">
        <v>2021</v>
      </c>
      <c r="B1800" t="s">
        <v>139</v>
      </c>
      <c r="C1800" t="s">
        <v>50</v>
      </c>
      <c r="D1800">
        <v>180</v>
      </c>
      <c r="E1800">
        <v>122</v>
      </c>
      <c r="F1800">
        <v>25</v>
      </c>
      <c r="G1800">
        <v>2</v>
      </c>
      <c r="H1800">
        <v>31</v>
      </c>
      <c r="I1800">
        <v>120</v>
      </c>
      <c r="J1800">
        <v>83</v>
      </c>
      <c r="K1800">
        <v>8</v>
      </c>
      <c r="L1800">
        <v>0.12230215799999999</v>
      </c>
      <c r="M1800">
        <v>0.15395683399999999</v>
      </c>
      <c r="N1800">
        <v>0.3</v>
      </c>
      <c r="O1800">
        <v>0.39280575499999998</v>
      </c>
      <c r="P1800">
        <v>0.50333333300000005</v>
      </c>
      <c r="Q1800">
        <f t="shared" si="28"/>
        <v>0.89613908799999997</v>
      </c>
      <c r="R1800">
        <v>4.6811582805039196</v>
      </c>
    </row>
    <row r="1801" spans="1:18" x14ac:dyDescent="0.45">
      <c r="A1801">
        <v>1987</v>
      </c>
      <c r="B1801" t="s">
        <v>700</v>
      </c>
      <c r="C1801" t="s">
        <v>25</v>
      </c>
      <c r="D1801">
        <v>162</v>
      </c>
      <c r="E1801">
        <v>100</v>
      </c>
      <c r="F1801">
        <v>26</v>
      </c>
      <c r="G1801">
        <v>4</v>
      </c>
      <c r="H1801">
        <v>32</v>
      </c>
      <c r="I1801">
        <v>73</v>
      </c>
      <c r="J1801">
        <v>69</v>
      </c>
      <c r="K1801">
        <v>2</v>
      </c>
      <c r="L1801">
        <v>0.120967741</v>
      </c>
      <c r="M1801">
        <v>0.11774193500000001</v>
      </c>
      <c r="N1801">
        <v>0.3</v>
      </c>
      <c r="O1801">
        <v>0.38709677399999998</v>
      </c>
      <c r="P1801">
        <v>0.54074074000000005</v>
      </c>
      <c r="Q1801">
        <f t="shared" si="28"/>
        <v>0.92783751400000003</v>
      </c>
      <c r="R1801">
        <v>4.67992169396911</v>
      </c>
    </row>
    <row r="1802" spans="1:18" x14ac:dyDescent="0.45">
      <c r="A1802">
        <v>2006</v>
      </c>
      <c r="B1802" t="s">
        <v>151</v>
      </c>
      <c r="C1802" t="s">
        <v>400</v>
      </c>
      <c r="D1802">
        <v>183</v>
      </c>
      <c r="E1802">
        <v>129</v>
      </c>
      <c r="F1802">
        <v>20</v>
      </c>
      <c r="G1802">
        <v>16</v>
      </c>
      <c r="H1802">
        <v>18</v>
      </c>
      <c r="I1802">
        <v>89</v>
      </c>
      <c r="J1802">
        <v>77</v>
      </c>
      <c r="K1802">
        <v>58</v>
      </c>
      <c r="L1802">
        <v>5.6661561999999999E-2</v>
      </c>
      <c r="M1802">
        <v>0.13016845299999999</v>
      </c>
      <c r="N1802">
        <v>0.30499999999999999</v>
      </c>
      <c r="O1802">
        <v>0.34836702899999999</v>
      </c>
      <c r="P1802">
        <v>0.48166666600000002</v>
      </c>
      <c r="Q1802">
        <f t="shared" si="28"/>
        <v>0.83003369500000002</v>
      </c>
      <c r="R1802">
        <v>4.6793435217169899</v>
      </c>
    </row>
    <row r="1803" spans="1:18" x14ac:dyDescent="0.45">
      <c r="A1803">
        <v>2009</v>
      </c>
      <c r="B1803" t="s">
        <v>135</v>
      </c>
      <c r="C1803" t="s">
        <v>19</v>
      </c>
      <c r="D1803">
        <v>185</v>
      </c>
      <c r="E1803">
        <v>121</v>
      </c>
      <c r="F1803">
        <v>48</v>
      </c>
      <c r="G1803">
        <v>1</v>
      </c>
      <c r="H1803">
        <v>15</v>
      </c>
      <c r="I1803">
        <v>115</v>
      </c>
      <c r="J1803">
        <v>72</v>
      </c>
      <c r="K1803">
        <v>20</v>
      </c>
      <c r="L1803">
        <v>0.10364145600000001</v>
      </c>
      <c r="M1803">
        <v>6.3025209999999998E-2</v>
      </c>
      <c r="N1803">
        <v>0.29552715600000001</v>
      </c>
      <c r="O1803">
        <v>0.37130801600000002</v>
      </c>
      <c r="P1803">
        <v>0.44728434500000003</v>
      </c>
      <c r="Q1803">
        <f t="shared" si="28"/>
        <v>0.8185923610000001</v>
      </c>
      <c r="R1803">
        <v>4.6755234699847898</v>
      </c>
    </row>
    <row r="1804" spans="1:18" x14ac:dyDescent="0.45">
      <c r="A1804">
        <v>2013</v>
      </c>
      <c r="B1804" t="s">
        <v>453</v>
      </c>
      <c r="C1804" t="s">
        <v>19</v>
      </c>
      <c r="D1804">
        <v>140</v>
      </c>
      <c r="E1804">
        <v>97</v>
      </c>
      <c r="F1804">
        <v>26</v>
      </c>
      <c r="G1804">
        <v>2</v>
      </c>
      <c r="H1804">
        <v>15</v>
      </c>
      <c r="I1804">
        <v>82</v>
      </c>
      <c r="J1804">
        <v>61</v>
      </c>
      <c r="K1804">
        <v>21</v>
      </c>
      <c r="L1804">
        <v>4.6992481000000003E-2</v>
      </c>
      <c r="M1804">
        <v>0.14097744300000001</v>
      </c>
      <c r="N1804">
        <v>0.29350104799999999</v>
      </c>
      <c r="O1804">
        <v>0.35057471200000001</v>
      </c>
      <c r="P1804">
        <v>0.45073375199999999</v>
      </c>
      <c r="Q1804">
        <f t="shared" si="28"/>
        <v>0.801308464</v>
      </c>
      <c r="R1804">
        <v>4.6744118320102999</v>
      </c>
    </row>
    <row r="1805" spans="1:18" x14ac:dyDescent="0.45">
      <c r="A1805">
        <v>1997</v>
      </c>
      <c r="B1805" t="s">
        <v>626</v>
      </c>
      <c r="C1805" t="s">
        <v>42</v>
      </c>
      <c r="D1805">
        <v>177</v>
      </c>
      <c r="E1805">
        <v>127</v>
      </c>
      <c r="F1805">
        <v>32</v>
      </c>
      <c r="G1805">
        <v>5</v>
      </c>
      <c r="H1805">
        <v>13</v>
      </c>
      <c r="I1805">
        <v>87</v>
      </c>
      <c r="J1805">
        <v>78</v>
      </c>
      <c r="K1805">
        <v>2</v>
      </c>
      <c r="L1805">
        <v>0.13455657400000001</v>
      </c>
      <c r="M1805">
        <v>6.8807338999999995E-2</v>
      </c>
      <c r="N1805">
        <v>0.318918918</v>
      </c>
      <c r="O1805">
        <v>0.40888208199999998</v>
      </c>
      <c r="P1805">
        <v>0.46486486399999999</v>
      </c>
      <c r="Q1805">
        <f t="shared" si="28"/>
        <v>0.87374694600000002</v>
      </c>
      <c r="R1805">
        <v>4.6743210628238296</v>
      </c>
    </row>
    <row r="1806" spans="1:18" x14ac:dyDescent="0.45">
      <c r="A1806">
        <v>1968</v>
      </c>
      <c r="B1806" t="s">
        <v>76</v>
      </c>
      <c r="C1806" t="s">
        <v>32</v>
      </c>
      <c r="D1806">
        <v>138</v>
      </c>
      <c r="E1806">
        <v>90</v>
      </c>
      <c r="F1806">
        <v>13</v>
      </c>
      <c r="G1806">
        <v>6</v>
      </c>
      <c r="H1806">
        <v>29</v>
      </c>
      <c r="I1806">
        <v>82</v>
      </c>
      <c r="J1806">
        <v>74</v>
      </c>
      <c r="K1806">
        <v>14</v>
      </c>
      <c r="L1806">
        <v>8.1433223999999998E-2</v>
      </c>
      <c r="M1806">
        <v>0.278501628</v>
      </c>
      <c r="N1806">
        <v>0.24954792000000001</v>
      </c>
      <c r="O1806">
        <v>0.31639344200000002</v>
      </c>
      <c r="P1806">
        <v>0.45207956599999999</v>
      </c>
      <c r="Q1806">
        <f t="shared" si="28"/>
        <v>0.76847300799999996</v>
      </c>
      <c r="R1806">
        <v>4.6731338102295297</v>
      </c>
    </row>
    <row r="1807" spans="1:18" x14ac:dyDescent="0.45">
      <c r="A1807">
        <v>2016</v>
      </c>
      <c r="B1807" t="s">
        <v>701</v>
      </c>
      <c r="C1807" t="s">
        <v>64</v>
      </c>
      <c r="D1807">
        <v>184</v>
      </c>
      <c r="E1807">
        <v>107</v>
      </c>
      <c r="F1807">
        <v>47</v>
      </c>
      <c r="G1807">
        <v>5</v>
      </c>
      <c r="H1807">
        <v>25</v>
      </c>
      <c r="I1807">
        <v>88</v>
      </c>
      <c r="J1807">
        <v>104</v>
      </c>
      <c r="K1807">
        <v>5</v>
      </c>
      <c r="L1807">
        <v>6.0137456999999998E-2</v>
      </c>
      <c r="M1807">
        <v>9.7938144000000005E-2</v>
      </c>
      <c r="N1807">
        <v>0.34651600700000001</v>
      </c>
      <c r="O1807">
        <v>0.39003436400000002</v>
      </c>
      <c r="P1807">
        <v>0.59510357800000002</v>
      </c>
      <c r="Q1807">
        <f t="shared" si="28"/>
        <v>0.98513794200000004</v>
      </c>
      <c r="R1807">
        <v>4.6728290683594302</v>
      </c>
    </row>
    <row r="1808" spans="1:18" x14ac:dyDescent="0.45">
      <c r="A1808">
        <v>1993</v>
      </c>
      <c r="B1808" t="s">
        <v>61</v>
      </c>
      <c r="C1808" t="s">
        <v>62</v>
      </c>
      <c r="D1808">
        <v>175</v>
      </c>
      <c r="E1808">
        <v>108</v>
      </c>
      <c r="F1808">
        <v>41</v>
      </c>
      <c r="G1808">
        <v>5</v>
      </c>
      <c r="H1808">
        <v>21</v>
      </c>
      <c r="I1808">
        <v>98</v>
      </c>
      <c r="J1808">
        <v>64</v>
      </c>
      <c r="K1808">
        <v>15</v>
      </c>
      <c r="L1808">
        <v>0.108910891</v>
      </c>
      <c r="M1808">
        <v>0.131541725</v>
      </c>
      <c r="N1808">
        <v>0.28688524500000001</v>
      </c>
      <c r="O1808">
        <v>0.37321937300000002</v>
      </c>
      <c r="P1808">
        <v>0.47377049100000002</v>
      </c>
      <c r="Q1808">
        <f t="shared" si="28"/>
        <v>0.84698986399999998</v>
      </c>
      <c r="R1808">
        <v>4.6728132593635596</v>
      </c>
    </row>
    <row r="1809" spans="1:18" x14ac:dyDescent="0.45">
      <c r="A1809">
        <v>2010</v>
      </c>
      <c r="B1809" t="s">
        <v>474</v>
      </c>
      <c r="C1809" t="s">
        <v>50</v>
      </c>
      <c r="D1809">
        <v>144</v>
      </c>
      <c r="E1809">
        <v>92</v>
      </c>
      <c r="F1809">
        <v>29</v>
      </c>
      <c r="G1809">
        <v>5</v>
      </c>
      <c r="H1809">
        <v>18</v>
      </c>
      <c r="I1809">
        <v>83</v>
      </c>
      <c r="J1809">
        <v>72</v>
      </c>
      <c r="K1809">
        <v>11</v>
      </c>
      <c r="L1809">
        <v>0.14606741500000001</v>
      </c>
      <c r="M1809">
        <v>0.20545746300000001</v>
      </c>
      <c r="N1809">
        <v>0.27692307599999999</v>
      </c>
      <c r="O1809">
        <v>0.39325842599999999</v>
      </c>
      <c r="P1809">
        <v>0.45576923000000003</v>
      </c>
      <c r="Q1809">
        <f t="shared" si="28"/>
        <v>0.84902765600000007</v>
      </c>
      <c r="R1809">
        <v>4.6713007120760697</v>
      </c>
    </row>
    <row r="1810" spans="1:18" x14ac:dyDescent="0.45">
      <c r="A1810">
        <v>1985</v>
      </c>
      <c r="B1810" t="s">
        <v>378</v>
      </c>
      <c r="C1810" t="s">
        <v>35</v>
      </c>
      <c r="D1810">
        <v>170</v>
      </c>
      <c r="E1810">
        <v>112</v>
      </c>
      <c r="F1810">
        <v>29</v>
      </c>
      <c r="G1810">
        <v>8</v>
      </c>
      <c r="H1810">
        <v>21</v>
      </c>
      <c r="I1810">
        <v>102</v>
      </c>
      <c r="J1810">
        <v>73</v>
      </c>
      <c r="K1810">
        <v>6</v>
      </c>
      <c r="L1810">
        <v>0.114122681</v>
      </c>
      <c r="M1810">
        <v>7.9885876999999994E-2</v>
      </c>
      <c r="N1810">
        <v>0.27914614100000001</v>
      </c>
      <c r="O1810">
        <v>0.36206896500000002</v>
      </c>
      <c r="P1810">
        <v>0.45648604199999998</v>
      </c>
      <c r="Q1810">
        <f t="shared" si="28"/>
        <v>0.81855500700000006</v>
      </c>
      <c r="R1810">
        <v>4.6705763880331403</v>
      </c>
    </row>
    <row r="1811" spans="1:18" x14ac:dyDescent="0.45">
      <c r="A1811">
        <v>1994</v>
      </c>
      <c r="B1811" t="s">
        <v>270</v>
      </c>
      <c r="C1811" t="s">
        <v>99</v>
      </c>
      <c r="D1811">
        <v>143</v>
      </c>
      <c r="E1811">
        <v>85</v>
      </c>
      <c r="F1811">
        <v>31</v>
      </c>
      <c r="G1811">
        <v>5</v>
      </c>
      <c r="H1811">
        <v>22</v>
      </c>
      <c r="I1811">
        <v>81</v>
      </c>
      <c r="J1811">
        <v>78</v>
      </c>
      <c r="K1811">
        <v>7</v>
      </c>
      <c r="L1811">
        <v>8.9171974000000001E-2</v>
      </c>
      <c r="M1811">
        <v>0.13375796100000001</v>
      </c>
      <c r="N1811">
        <v>0.33886255900000001</v>
      </c>
      <c r="O1811">
        <v>0.39702759999999998</v>
      </c>
      <c r="P1811">
        <v>0.59241706100000002</v>
      </c>
      <c r="Q1811">
        <f t="shared" si="28"/>
        <v>0.98944466100000006</v>
      </c>
      <c r="R1811">
        <v>4.6691286479165104</v>
      </c>
    </row>
    <row r="1812" spans="1:18" x14ac:dyDescent="0.45">
      <c r="A1812">
        <v>1969</v>
      </c>
      <c r="B1812" t="s">
        <v>325</v>
      </c>
      <c r="C1812" t="s">
        <v>28</v>
      </c>
      <c r="D1812">
        <v>161</v>
      </c>
      <c r="E1812">
        <v>116</v>
      </c>
      <c r="F1812">
        <v>31</v>
      </c>
      <c r="G1812">
        <v>3</v>
      </c>
      <c r="H1812">
        <v>11</v>
      </c>
      <c r="I1812">
        <v>99</v>
      </c>
      <c r="J1812">
        <v>64</v>
      </c>
      <c r="K1812">
        <v>19</v>
      </c>
      <c r="L1812">
        <v>0.14479638</v>
      </c>
      <c r="M1812">
        <v>9.3514327999999994E-2</v>
      </c>
      <c r="N1812">
        <v>0.29061371800000002</v>
      </c>
      <c r="O1812">
        <v>0.39696969599999998</v>
      </c>
      <c r="P1812">
        <v>0.41696750900000001</v>
      </c>
      <c r="Q1812">
        <f t="shared" si="28"/>
        <v>0.813937205</v>
      </c>
      <c r="R1812">
        <v>4.66807632326661</v>
      </c>
    </row>
    <row r="1813" spans="1:18" x14ac:dyDescent="0.45">
      <c r="A1813">
        <v>2012</v>
      </c>
      <c r="B1813" t="s">
        <v>311</v>
      </c>
      <c r="C1813" t="s">
        <v>60</v>
      </c>
      <c r="D1813">
        <v>158</v>
      </c>
      <c r="E1813">
        <v>97</v>
      </c>
      <c r="F1813">
        <v>33</v>
      </c>
      <c r="G1813">
        <v>5</v>
      </c>
      <c r="H1813">
        <v>23</v>
      </c>
      <c r="I1813">
        <v>102</v>
      </c>
      <c r="J1813">
        <v>68</v>
      </c>
      <c r="K1813">
        <v>30</v>
      </c>
      <c r="L1813">
        <v>8.8698139999999995E-2</v>
      </c>
      <c r="M1813">
        <v>0.13733905499999999</v>
      </c>
      <c r="N1813">
        <v>0.25</v>
      </c>
      <c r="O1813">
        <v>0.31563845000000001</v>
      </c>
      <c r="P1813">
        <v>0.427215189</v>
      </c>
      <c r="Q1813">
        <f t="shared" si="28"/>
        <v>0.74285363900000001</v>
      </c>
      <c r="R1813">
        <v>4.66802573165835</v>
      </c>
    </row>
    <row r="1814" spans="1:18" x14ac:dyDescent="0.45">
      <c r="A1814">
        <v>2009</v>
      </c>
      <c r="B1814" t="s">
        <v>542</v>
      </c>
      <c r="C1814" t="s">
        <v>60</v>
      </c>
      <c r="D1814">
        <v>153</v>
      </c>
      <c r="E1814">
        <v>90</v>
      </c>
      <c r="F1814">
        <v>26</v>
      </c>
      <c r="G1814">
        <v>1</v>
      </c>
      <c r="H1814">
        <v>36</v>
      </c>
      <c r="I1814">
        <v>98</v>
      </c>
      <c r="J1814">
        <v>99</v>
      </c>
      <c r="K1814">
        <v>20</v>
      </c>
      <c r="L1814">
        <v>0.134615384</v>
      </c>
      <c r="M1814">
        <v>0.23076922999999999</v>
      </c>
      <c r="N1814">
        <v>0.26795096299999999</v>
      </c>
      <c r="O1814">
        <v>0.37278106500000002</v>
      </c>
      <c r="P1814">
        <v>0.50612959700000004</v>
      </c>
      <c r="Q1814">
        <f t="shared" si="28"/>
        <v>0.87891066200000001</v>
      </c>
      <c r="R1814">
        <v>4.6676192766267004</v>
      </c>
    </row>
    <row r="1815" spans="1:18" x14ac:dyDescent="0.45">
      <c r="A1815">
        <v>2014</v>
      </c>
      <c r="B1815" t="s">
        <v>474</v>
      </c>
      <c r="C1815" t="s">
        <v>50</v>
      </c>
      <c r="D1815">
        <v>155</v>
      </c>
      <c r="E1815">
        <v>115</v>
      </c>
      <c r="F1815">
        <v>26</v>
      </c>
      <c r="G1815">
        <v>3</v>
      </c>
      <c r="H1815">
        <v>11</v>
      </c>
      <c r="I1815">
        <v>74</v>
      </c>
      <c r="J1815">
        <v>58</v>
      </c>
      <c r="K1815">
        <v>20</v>
      </c>
      <c r="L1815">
        <v>0.103235747</v>
      </c>
      <c r="M1815">
        <v>0.15100153999999999</v>
      </c>
      <c r="N1815">
        <v>0.27050610800000002</v>
      </c>
      <c r="O1815">
        <v>0.35130970700000003</v>
      </c>
      <c r="P1815">
        <v>0.38394415300000001</v>
      </c>
      <c r="Q1815">
        <f t="shared" si="28"/>
        <v>0.73525386000000004</v>
      </c>
      <c r="R1815">
        <v>4.6674314222111803</v>
      </c>
    </row>
    <row r="1816" spans="1:18" x14ac:dyDescent="0.45">
      <c r="A1816">
        <v>1975</v>
      </c>
      <c r="B1816" t="s">
        <v>595</v>
      </c>
      <c r="C1816" t="s">
        <v>40</v>
      </c>
      <c r="D1816">
        <v>158</v>
      </c>
      <c r="E1816">
        <v>121</v>
      </c>
      <c r="F1816">
        <v>24</v>
      </c>
      <c r="G1816">
        <v>4</v>
      </c>
      <c r="H1816">
        <v>9</v>
      </c>
      <c r="I1816">
        <v>60</v>
      </c>
      <c r="J1816">
        <v>58</v>
      </c>
      <c r="K1816">
        <v>6</v>
      </c>
      <c r="L1816">
        <v>8.9385474000000006E-2</v>
      </c>
      <c r="M1816">
        <v>5.7728119000000001E-2</v>
      </c>
      <c r="N1816">
        <v>0.32848232799999999</v>
      </c>
      <c r="O1816">
        <v>0.39065420499999998</v>
      </c>
      <c r="P1816">
        <v>0.45114345099999997</v>
      </c>
      <c r="Q1816">
        <f t="shared" si="28"/>
        <v>0.84179765600000001</v>
      </c>
      <c r="R1816">
        <v>4.6669395225504102</v>
      </c>
    </row>
    <row r="1817" spans="1:18" x14ac:dyDescent="0.45">
      <c r="A1817">
        <v>2011</v>
      </c>
      <c r="B1817" t="s">
        <v>702</v>
      </c>
      <c r="C1817" t="s">
        <v>78</v>
      </c>
      <c r="D1817">
        <v>134</v>
      </c>
      <c r="E1817">
        <v>73</v>
      </c>
      <c r="F1817">
        <v>38</v>
      </c>
      <c r="G1817">
        <v>3</v>
      </c>
      <c r="H1817">
        <v>20</v>
      </c>
      <c r="I1817">
        <v>89</v>
      </c>
      <c r="J1817">
        <v>71</v>
      </c>
      <c r="K1817">
        <v>22</v>
      </c>
      <c r="L1817">
        <v>0.121396054</v>
      </c>
      <c r="M1817">
        <v>0.210925644</v>
      </c>
      <c r="N1817">
        <v>0.23633156899999999</v>
      </c>
      <c r="O1817">
        <v>0.33130699000000002</v>
      </c>
      <c r="P1817">
        <v>0.419753086</v>
      </c>
      <c r="Q1817">
        <f t="shared" si="28"/>
        <v>0.75106007600000002</v>
      </c>
      <c r="R1817">
        <v>4.6641310914118899</v>
      </c>
    </row>
    <row r="1818" spans="1:18" x14ac:dyDescent="0.45">
      <c r="A1818">
        <v>2005</v>
      </c>
      <c r="B1818" t="s">
        <v>703</v>
      </c>
      <c r="C1818" t="s">
        <v>23</v>
      </c>
      <c r="D1818">
        <v>169</v>
      </c>
      <c r="E1818">
        <v>107</v>
      </c>
      <c r="F1818">
        <v>34</v>
      </c>
      <c r="G1818">
        <v>5</v>
      </c>
      <c r="H1818">
        <v>23</v>
      </c>
      <c r="I1818">
        <v>97</v>
      </c>
      <c r="J1818">
        <v>85</v>
      </c>
      <c r="K1818">
        <v>15</v>
      </c>
      <c r="L1818">
        <v>8.7962962000000006E-2</v>
      </c>
      <c r="M1818">
        <v>0.17129629599999999</v>
      </c>
      <c r="N1818">
        <v>0.29137931</v>
      </c>
      <c r="O1818">
        <v>0.35193798399999998</v>
      </c>
      <c r="P1818">
        <v>0.486206896</v>
      </c>
      <c r="Q1818">
        <f t="shared" si="28"/>
        <v>0.83814487999999998</v>
      </c>
      <c r="R1818">
        <v>4.6632687285432803</v>
      </c>
    </row>
    <row r="1819" spans="1:18" x14ac:dyDescent="0.45">
      <c r="A1819">
        <v>1958</v>
      </c>
      <c r="B1819" t="s">
        <v>563</v>
      </c>
      <c r="C1819" t="s">
        <v>16</v>
      </c>
      <c r="D1819">
        <v>138</v>
      </c>
      <c r="E1819">
        <v>100</v>
      </c>
      <c r="F1819">
        <v>19</v>
      </c>
      <c r="G1819">
        <v>5</v>
      </c>
      <c r="H1819">
        <v>14</v>
      </c>
      <c r="I1819">
        <v>79</v>
      </c>
      <c r="J1819">
        <v>55</v>
      </c>
      <c r="K1819">
        <v>5</v>
      </c>
      <c r="L1819">
        <v>0.12382739199999999</v>
      </c>
      <c r="M1819">
        <v>0.163227016</v>
      </c>
      <c r="N1819">
        <v>0.3</v>
      </c>
      <c r="O1819">
        <v>0.38752362899999998</v>
      </c>
      <c r="P1819">
        <v>0.45434782600000001</v>
      </c>
      <c r="Q1819">
        <f t="shared" si="28"/>
        <v>0.84187145499999994</v>
      </c>
      <c r="R1819">
        <v>4.65927195953455</v>
      </c>
    </row>
    <row r="1820" spans="1:18" x14ac:dyDescent="0.45">
      <c r="A1820">
        <v>2002</v>
      </c>
      <c r="B1820" t="s">
        <v>228</v>
      </c>
      <c r="C1820" t="s">
        <v>47</v>
      </c>
      <c r="D1820">
        <v>208</v>
      </c>
      <c r="E1820">
        <v>165</v>
      </c>
      <c r="F1820">
        <v>27</v>
      </c>
      <c r="G1820">
        <v>8</v>
      </c>
      <c r="H1820">
        <v>8</v>
      </c>
      <c r="I1820">
        <v>111</v>
      </c>
      <c r="J1820">
        <v>51</v>
      </c>
      <c r="K1820">
        <v>31</v>
      </c>
      <c r="L1820">
        <v>9.3406592999999996E-2</v>
      </c>
      <c r="M1820">
        <v>8.5164834999999994E-2</v>
      </c>
      <c r="N1820">
        <v>0.32148377099999997</v>
      </c>
      <c r="O1820">
        <v>0.38758620599999999</v>
      </c>
      <c r="P1820">
        <v>0.425038639</v>
      </c>
      <c r="Q1820">
        <f t="shared" si="28"/>
        <v>0.81262484499999998</v>
      </c>
      <c r="R1820">
        <v>4.6552066657369204</v>
      </c>
    </row>
    <row r="1821" spans="1:18" x14ac:dyDescent="0.45">
      <c r="A1821">
        <v>2014</v>
      </c>
      <c r="B1821" t="s">
        <v>636</v>
      </c>
      <c r="C1821" t="s">
        <v>28</v>
      </c>
      <c r="D1821">
        <v>181</v>
      </c>
      <c r="E1821">
        <v>120</v>
      </c>
      <c r="F1821">
        <v>30</v>
      </c>
      <c r="G1821">
        <v>2</v>
      </c>
      <c r="H1821">
        <v>29</v>
      </c>
      <c r="I1821">
        <v>88</v>
      </c>
      <c r="J1821">
        <v>96</v>
      </c>
      <c r="K1821">
        <v>7</v>
      </c>
      <c r="L1821">
        <v>2.7859236999999999E-2</v>
      </c>
      <c r="M1821">
        <v>0.19501466200000001</v>
      </c>
      <c r="N1821">
        <v>0.28105590000000003</v>
      </c>
      <c r="O1821">
        <v>0.31085043899999998</v>
      </c>
      <c r="P1821">
        <v>0.468944099</v>
      </c>
      <c r="Q1821">
        <f t="shared" si="28"/>
        <v>0.77979453799999998</v>
      </c>
      <c r="R1821">
        <v>4.6490218329935997</v>
      </c>
    </row>
    <row r="1822" spans="1:18" x14ac:dyDescent="0.45">
      <c r="A1822">
        <v>1977</v>
      </c>
      <c r="B1822" t="s">
        <v>469</v>
      </c>
      <c r="C1822" t="s">
        <v>141</v>
      </c>
      <c r="D1822">
        <v>102</v>
      </c>
      <c r="E1822">
        <v>59</v>
      </c>
      <c r="F1822">
        <v>24</v>
      </c>
      <c r="G1822">
        <v>4</v>
      </c>
      <c r="H1822">
        <v>15</v>
      </c>
      <c r="I1822">
        <v>66</v>
      </c>
      <c r="J1822">
        <v>61</v>
      </c>
      <c r="K1822">
        <v>5</v>
      </c>
      <c r="L1822">
        <v>0.21514629900000001</v>
      </c>
      <c r="M1822">
        <v>0.20481927699999999</v>
      </c>
      <c r="N1822">
        <v>0.23340960999999999</v>
      </c>
      <c r="O1822">
        <v>0.414507772</v>
      </c>
      <c r="P1822">
        <v>0.40961098299999998</v>
      </c>
      <c r="Q1822">
        <f t="shared" si="28"/>
        <v>0.82411875499999998</v>
      </c>
      <c r="R1822">
        <v>4.6485568399021098</v>
      </c>
    </row>
    <row r="1823" spans="1:18" x14ac:dyDescent="0.45">
      <c r="A1823">
        <v>2018</v>
      </c>
      <c r="B1823" t="s">
        <v>284</v>
      </c>
      <c r="C1823" t="s">
        <v>261</v>
      </c>
      <c r="D1823">
        <v>132</v>
      </c>
      <c r="E1823">
        <v>78</v>
      </c>
      <c r="F1823">
        <v>30</v>
      </c>
      <c r="G1823">
        <v>3</v>
      </c>
      <c r="H1823">
        <v>21</v>
      </c>
      <c r="I1823">
        <v>74</v>
      </c>
      <c r="J1823">
        <v>74</v>
      </c>
      <c r="K1823">
        <v>3</v>
      </c>
      <c r="L1823">
        <v>7.1563087999999997E-2</v>
      </c>
      <c r="M1823">
        <v>0.19585687299999999</v>
      </c>
      <c r="N1823">
        <v>0.27672955900000001</v>
      </c>
      <c r="O1823">
        <v>0.34026465</v>
      </c>
      <c r="P1823">
        <v>0.48427672900000002</v>
      </c>
      <c r="Q1823">
        <f t="shared" si="28"/>
        <v>0.82454137900000002</v>
      </c>
      <c r="R1823">
        <v>4.6482091476147698</v>
      </c>
    </row>
    <row r="1824" spans="1:18" x14ac:dyDescent="0.45">
      <c r="A1824">
        <v>1971</v>
      </c>
      <c r="B1824" t="s">
        <v>339</v>
      </c>
      <c r="C1824" t="s">
        <v>101</v>
      </c>
      <c r="D1824">
        <v>161</v>
      </c>
      <c r="E1824">
        <v>117</v>
      </c>
      <c r="F1824">
        <v>24</v>
      </c>
      <c r="G1824">
        <v>6</v>
      </c>
      <c r="H1824">
        <v>14</v>
      </c>
      <c r="I1824">
        <v>63</v>
      </c>
      <c r="J1824">
        <v>69</v>
      </c>
      <c r="K1824">
        <v>6</v>
      </c>
      <c r="L1824">
        <v>9.3309858999999995E-2</v>
      </c>
      <c r="M1824">
        <v>0.15316901399999999</v>
      </c>
      <c r="N1824">
        <v>0.31881188100000002</v>
      </c>
      <c r="O1824">
        <v>0.38230088400000001</v>
      </c>
      <c r="P1824">
        <v>0.47326732599999999</v>
      </c>
      <c r="Q1824">
        <f t="shared" si="28"/>
        <v>0.85556820999999994</v>
      </c>
      <c r="R1824">
        <v>4.64791151909633</v>
      </c>
    </row>
    <row r="1825" spans="1:18" x14ac:dyDescent="0.45">
      <c r="A1825">
        <v>1947</v>
      </c>
      <c r="B1825" t="s">
        <v>430</v>
      </c>
      <c r="C1825" t="s">
        <v>16</v>
      </c>
      <c r="D1825">
        <v>158</v>
      </c>
      <c r="E1825">
        <v>94</v>
      </c>
      <c r="F1825">
        <v>35</v>
      </c>
      <c r="G1825">
        <v>13</v>
      </c>
      <c r="H1825">
        <v>16</v>
      </c>
      <c r="I1825">
        <v>109</v>
      </c>
      <c r="J1825">
        <v>98</v>
      </c>
      <c r="K1825">
        <v>3</v>
      </c>
      <c r="L1825">
        <v>0.112877583</v>
      </c>
      <c r="M1825">
        <v>8.5850555999999995E-2</v>
      </c>
      <c r="N1825">
        <v>0.28727272700000001</v>
      </c>
      <c r="O1825">
        <v>0.37179487100000003</v>
      </c>
      <c r="P1825">
        <v>0.48545454500000002</v>
      </c>
      <c r="Q1825">
        <f t="shared" si="28"/>
        <v>0.85724941600000004</v>
      </c>
      <c r="R1825">
        <v>4.6450652622946</v>
      </c>
    </row>
    <row r="1826" spans="1:18" x14ac:dyDescent="0.45">
      <c r="A1826">
        <v>1990</v>
      </c>
      <c r="B1826" t="s">
        <v>545</v>
      </c>
      <c r="C1826" t="s">
        <v>189</v>
      </c>
      <c r="D1826">
        <v>126</v>
      </c>
      <c r="E1826">
        <v>88</v>
      </c>
      <c r="F1826">
        <v>14</v>
      </c>
      <c r="G1826">
        <v>0</v>
      </c>
      <c r="H1826">
        <v>24</v>
      </c>
      <c r="I1826">
        <v>54</v>
      </c>
      <c r="J1826">
        <v>70</v>
      </c>
      <c r="K1826">
        <v>2</v>
      </c>
      <c r="L1826">
        <v>8.7954110000000002E-2</v>
      </c>
      <c r="M1826">
        <v>0.20458891000000001</v>
      </c>
      <c r="N1826">
        <v>0.26808510600000002</v>
      </c>
      <c r="O1826">
        <v>0.338432122</v>
      </c>
      <c r="P1826">
        <v>0.45106382900000003</v>
      </c>
      <c r="Q1826">
        <f t="shared" si="28"/>
        <v>0.78949595100000003</v>
      </c>
      <c r="R1826">
        <v>4.6426043579457801</v>
      </c>
    </row>
    <row r="1827" spans="1:18" x14ac:dyDescent="0.45">
      <c r="A1827">
        <v>1963</v>
      </c>
      <c r="B1827" t="s">
        <v>150</v>
      </c>
      <c r="C1827" t="s">
        <v>40</v>
      </c>
      <c r="D1827">
        <v>192</v>
      </c>
      <c r="E1827">
        <v>144</v>
      </c>
      <c r="F1827">
        <v>23</v>
      </c>
      <c r="G1827">
        <v>8</v>
      </c>
      <c r="H1827">
        <v>17</v>
      </c>
      <c r="I1827">
        <v>77</v>
      </c>
      <c r="J1827">
        <v>76</v>
      </c>
      <c r="K1827">
        <v>12</v>
      </c>
      <c r="L1827">
        <v>4.8286603999999997E-2</v>
      </c>
      <c r="M1827">
        <v>9.9688473E-2</v>
      </c>
      <c r="N1827">
        <v>0.32</v>
      </c>
      <c r="O1827">
        <v>0.35579937299999997</v>
      </c>
      <c r="P1827">
        <v>0.47</v>
      </c>
      <c r="Q1827">
        <f t="shared" si="28"/>
        <v>0.82579937299999995</v>
      </c>
      <c r="R1827">
        <v>4.6425197048392501</v>
      </c>
    </row>
    <row r="1828" spans="1:18" x14ac:dyDescent="0.45">
      <c r="A1828">
        <v>1974</v>
      </c>
      <c r="B1828" t="s">
        <v>704</v>
      </c>
      <c r="C1828" t="s">
        <v>130</v>
      </c>
      <c r="D1828">
        <v>176</v>
      </c>
      <c r="E1828">
        <v>116</v>
      </c>
      <c r="F1828">
        <v>35</v>
      </c>
      <c r="G1828">
        <v>5</v>
      </c>
      <c r="H1828">
        <v>20</v>
      </c>
      <c r="I1828">
        <v>76</v>
      </c>
      <c r="J1828">
        <v>95</v>
      </c>
      <c r="K1828">
        <v>12</v>
      </c>
      <c r="L1828">
        <v>9.7058823000000002E-2</v>
      </c>
      <c r="M1828">
        <v>0.164705882</v>
      </c>
      <c r="N1828">
        <v>0.292358803</v>
      </c>
      <c r="O1828">
        <v>0.359882005</v>
      </c>
      <c r="P1828">
        <v>0.466777408</v>
      </c>
      <c r="Q1828">
        <f t="shared" si="28"/>
        <v>0.82665941300000001</v>
      </c>
      <c r="R1828">
        <v>4.6415707962974802</v>
      </c>
    </row>
    <row r="1829" spans="1:18" x14ac:dyDescent="0.45">
      <c r="A1829">
        <v>2014</v>
      </c>
      <c r="B1829" t="s">
        <v>508</v>
      </c>
      <c r="C1829" t="s">
        <v>37</v>
      </c>
      <c r="D1829">
        <v>181</v>
      </c>
      <c r="E1829">
        <v>136</v>
      </c>
      <c r="F1829">
        <v>33</v>
      </c>
      <c r="G1829">
        <v>5</v>
      </c>
      <c r="H1829">
        <v>7</v>
      </c>
      <c r="I1829">
        <v>85</v>
      </c>
      <c r="J1829">
        <v>75</v>
      </c>
      <c r="K1829">
        <v>14</v>
      </c>
      <c r="L1829">
        <v>7.1216616999999996E-2</v>
      </c>
      <c r="M1829">
        <v>0.16320474700000001</v>
      </c>
      <c r="N1829">
        <v>0.29335494299999998</v>
      </c>
      <c r="O1829">
        <v>0.34724292099999998</v>
      </c>
      <c r="P1829">
        <v>0.39708265799999998</v>
      </c>
      <c r="Q1829">
        <f t="shared" si="28"/>
        <v>0.74432557899999996</v>
      </c>
      <c r="R1829">
        <v>4.64144397998587</v>
      </c>
    </row>
    <row r="1830" spans="1:18" x14ac:dyDescent="0.45">
      <c r="A1830">
        <v>2021</v>
      </c>
      <c r="B1830" t="s">
        <v>284</v>
      </c>
      <c r="C1830" t="s">
        <v>60</v>
      </c>
      <c r="D1830">
        <v>125</v>
      </c>
      <c r="E1830">
        <v>79</v>
      </c>
      <c r="F1830">
        <v>25</v>
      </c>
      <c r="G1830">
        <v>4</v>
      </c>
      <c r="H1830">
        <v>17</v>
      </c>
      <c r="I1830">
        <v>64</v>
      </c>
      <c r="J1830">
        <v>73</v>
      </c>
      <c r="K1830">
        <v>13</v>
      </c>
      <c r="L1830">
        <v>8.9385474000000006E-2</v>
      </c>
      <c r="M1830">
        <v>0.240223463</v>
      </c>
      <c r="N1830">
        <v>0.26260504200000001</v>
      </c>
      <c r="O1830">
        <v>0.34264432</v>
      </c>
      <c r="P1830">
        <v>0.43907562999999999</v>
      </c>
      <c r="Q1830">
        <f t="shared" si="28"/>
        <v>0.78171995000000005</v>
      </c>
      <c r="R1830">
        <v>4.6414104180967604</v>
      </c>
    </row>
    <row r="1831" spans="1:18" x14ac:dyDescent="0.45">
      <c r="A1831">
        <v>2016</v>
      </c>
      <c r="B1831" t="s">
        <v>596</v>
      </c>
      <c r="C1831" t="s">
        <v>47</v>
      </c>
      <c r="D1831">
        <v>169</v>
      </c>
      <c r="E1831">
        <v>98</v>
      </c>
      <c r="F1831">
        <v>27</v>
      </c>
      <c r="G1831">
        <v>1</v>
      </c>
      <c r="H1831">
        <v>43</v>
      </c>
      <c r="I1831">
        <v>96</v>
      </c>
      <c r="J1831">
        <v>105</v>
      </c>
      <c r="K1831">
        <v>2</v>
      </c>
      <c r="L1831">
        <v>9.2953522999999996E-2</v>
      </c>
      <c r="M1831">
        <v>0.238380809</v>
      </c>
      <c r="N1831">
        <v>0.28692699399999999</v>
      </c>
      <c r="O1831">
        <v>0.35982008900000001</v>
      </c>
      <c r="P1831">
        <v>0.55517826800000003</v>
      </c>
      <c r="Q1831">
        <f t="shared" si="28"/>
        <v>0.91499835699999998</v>
      </c>
      <c r="R1831">
        <v>4.6399516466826096</v>
      </c>
    </row>
    <row r="1832" spans="1:18" x14ac:dyDescent="0.45">
      <c r="A1832">
        <v>2001</v>
      </c>
      <c r="B1832" t="s">
        <v>72</v>
      </c>
      <c r="C1832" t="s">
        <v>101</v>
      </c>
      <c r="D1832">
        <v>151</v>
      </c>
      <c r="E1832">
        <v>86</v>
      </c>
      <c r="F1832">
        <v>29</v>
      </c>
      <c r="G1832">
        <v>0</v>
      </c>
      <c r="H1832">
        <v>36</v>
      </c>
      <c r="I1832">
        <v>81</v>
      </c>
      <c r="J1832">
        <v>94</v>
      </c>
      <c r="K1832">
        <v>0</v>
      </c>
      <c r="L1832">
        <v>0.11692844600000001</v>
      </c>
      <c r="M1832">
        <v>0.15183246</v>
      </c>
      <c r="N1832">
        <v>0.30019880700000001</v>
      </c>
      <c r="O1832">
        <v>0.38394415300000001</v>
      </c>
      <c r="P1832">
        <v>0.57256461199999997</v>
      </c>
      <c r="Q1832">
        <f t="shared" si="28"/>
        <v>0.95650876499999993</v>
      </c>
      <c r="R1832">
        <v>4.6392559951825101</v>
      </c>
    </row>
    <row r="1833" spans="1:18" x14ac:dyDescent="0.45">
      <c r="A1833">
        <v>2006</v>
      </c>
      <c r="B1833" t="s">
        <v>51</v>
      </c>
      <c r="C1833" t="s">
        <v>47</v>
      </c>
      <c r="D1833">
        <v>166</v>
      </c>
      <c r="E1833">
        <v>98</v>
      </c>
      <c r="F1833">
        <v>39</v>
      </c>
      <c r="G1833">
        <v>4</v>
      </c>
      <c r="H1833">
        <v>25</v>
      </c>
      <c r="I1833">
        <v>88</v>
      </c>
      <c r="J1833">
        <v>89</v>
      </c>
      <c r="K1833">
        <v>11</v>
      </c>
      <c r="L1833">
        <v>6.9016151999999997E-2</v>
      </c>
      <c r="M1833">
        <v>0.173274596</v>
      </c>
      <c r="N1833">
        <v>0.26774193499999999</v>
      </c>
      <c r="O1833">
        <v>0.327941176</v>
      </c>
      <c r="P1833">
        <v>0.464516129</v>
      </c>
      <c r="Q1833">
        <f t="shared" si="28"/>
        <v>0.792457305</v>
      </c>
      <c r="R1833">
        <v>4.6364288096127098</v>
      </c>
    </row>
    <row r="1834" spans="1:18" x14ac:dyDescent="0.45">
      <c r="A1834">
        <v>1971</v>
      </c>
      <c r="B1834" t="s">
        <v>282</v>
      </c>
      <c r="C1834" t="s">
        <v>52</v>
      </c>
      <c r="D1834">
        <v>198</v>
      </c>
      <c r="E1834">
        <v>145</v>
      </c>
      <c r="F1834">
        <v>33</v>
      </c>
      <c r="G1834">
        <v>10</v>
      </c>
      <c r="H1834">
        <v>10</v>
      </c>
      <c r="I1834">
        <v>84</v>
      </c>
      <c r="J1834">
        <v>74</v>
      </c>
      <c r="K1834">
        <v>20</v>
      </c>
      <c r="L1834">
        <v>3.4226189999999997E-2</v>
      </c>
      <c r="M1834">
        <v>6.9940476000000001E-2</v>
      </c>
      <c r="N1834">
        <v>0.30889235500000001</v>
      </c>
      <c r="O1834">
        <v>0.33034379600000002</v>
      </c>
      <c r="P1834">
        <v>0.43837753499999998</v>
      </c>
      <c r="Q1834">
        <f t="shared" si="28"/>
        <v>0.76872133100000006</v>
      </c>
      <c r="R1834">
        <v>4.6331132696562198</v>
      </c>
    </row>
    <row r="1835" spans="1:18" x14ac:dyDescent="0.45">
      <c r="A1835">
        <v>1978</v>
      </c>
      <c r="B1835" t="s">
        <v>333</v>
      </c>
      <c r="C1835" t="s">
        <v>60</v>
      </c>
      <c r="D1835">
        <v>172</v>
      </c>
      <c r="E1835">
        <v>124</v>
      </c>
      <c r="F1835">
        <v>34</v>
      </c>
      <c r="G1835">
        <v>3</v>
      </c>
      <c r="H1835">
        <v>11</v>
      </c>
      <c r="I1835">
        <v>62</v>
      </c>
      <c r="J1835">
        <v>68</v>
      </c>
      <c r="K1835">
        <v>33</v>
      </c>
      <c r="L1835">
        <v>6.0465115999999999E-2</v>
      </c>
      <c r="M1835">
        <v>0.13798449600000001</v>
      </c>
      <c r="N1835">
        <v>0.28762541800000002</v>
      </c>
      <c r="O1835">
        <v>0.33177570000000001</v>
      </c>
      <c r="P1835">
        <v>0.40969899599999998</v>
      </c>
      <c r="Q1835">
        <f t="shared" si="28"/>
        <v>0.74147469600000004</v>
      </c>
      <c r="R1835">
        <v>4.6304508685580599</v>
      </c>
    </row>
    <row r="1836" spans="1:18" x14ac:dyDescent="0.45">
      <c r="A1836">
        <v>1991</v>
      </c>
      <c r="B1836" t="s">
        <v>373</v>
      </c>
      <c r="C1836" t="s">
        <v>14</v>
      </c>
      <c r="D1836">
        <v>129</v>
      </c>
      <c r="E1836">
        <v>81</v>
      </c>
      <c r="F1836">
        <v>24</v>
      </c>
      <c r="G1836">
        <v>5</v>
      </c>
      <c r="H1836">
        <v>19</v>
      </c>
      <c r="I1836">
        <v>74</v>
      </c>
      <c r="J1836">
        <v>48</v>
      </c>
      <c r="K1836">
        <v>14</v>
      </c>
      <c r="L1836">
        <v>0.109947643</v>
      </c>
      <c r="M1836">
        <v>0.16579406599999999</v>
      </c>
      <c r="N1836">
        <v>0.26219512099999998</v>
      </c>
      <c r="O1836">
        <v>0.35231316699999998</v>
      </c>
      <c r="P1836">
        <v>0.447154471</v>
      </c>
      <c r="Q1836">
        <f t="shared" si="28"/>
        <v>0.79946763799999998</v>
      </c>
      <c r="R1836">
        <v>4.6302671768885499</v>
      </c>
    </row>
    <row r="1837" spans="1:18" x14ac:dyDescent="0.45">
      <c r="A1837">
        <v>1976</v>
      </c>
      <c r="B1837" t="s">
        <v>140</v>
      </c>
      <c r="C1837" t="s">
        <v>141</v>
      </c>
      <c r="D1837">
        <v>139</v>
      </c>
      <c r="E1837">
        <v>96</v>
      </c>
      <c r="F1837">
        <v>26</v>
      </c>
      <c r="G1837">
        <v>4</v>
      </c>
      <c r="H1837">
        <v>13</v>
      </c>
      <c r="I1837">
        <v>81</v>
      </c>
      <c r="J1837">
        <v>69</v>
      </c>
      <c r="K1837">
        <v>26</v>
      </c>
      <c r="L1837">
        <v>0.114638447</v>
      </c>
      <c r="M1837">
        <v>0.137566137</v>
      </c>
      <c r="N1837">
        <v>0.28252032500000002</v>
      </c>
      <c r="O1837">
        <v>0.366371681</v>
      </c>
      <c r="P1837">
        <v>0.430894308</v>
      </c>
      <c r="Q1837">
        <f t="shared" si="28"/>
        <v>0.79726598900000001</v>
      </c>
      <c r="R1837">
        <v>4.6295644553832096</v>
      </c>
    </row>
    <row r="1838" spans="1:18" x14ac:dyDescent="0.45">
      <c r="A1838">
        <v>1992</v>
      </c>
      <c r="B1838" t="s">
        <v>418</v>
      </c>
      <c r="C1838" t="s">
        <v>52</v>
      </c>
      <c r="D1838">
        <v>171</v>
      </c>
      <c r="E1838">
        <v>143</v>
      </c>
      <c r="F1838">
        <v>14</v>
      </c>
      <c r="G1838">
        <v>11</v>
      </c>
      <c r="H1838">
        <v>3</v>
      </c>
      <c r="I1838">
        <v>86</v>
      </c>
      <c r="J1838">
        <v>39</v>
      </c>
      <c r="K1838">
        <v>41</v>
      </c>
      <c r="L1838">
        <v>0.14053254400000001</v>
      </c>
      <c r="M1838">
        <v>9.9112426000000003E-2</v>
      </c>
      <c r="N1838">
        <v>0.30922242300000002</v>
      </c>
      <c r="O1838">
        <v>0.412576687</v>
      </c>
      <c r="P1838">
        <v>0.39059674500000002</v>
      </c>
      <c r="Q1838">
        <f t="shared" si="28"/>
        <v>0.80317343200000002</v>
      </c>
      <c r="R1838">
        <v>4.6289923420691004</v>
      </c>
    </row>
    <row r="1839" spans="1:18" x14ac:dyDescent="0.45">
      <c r="A1839">
        <v>1985</v>
      </c>
      <c r="B1839" t="s">
        <v>231</v>
      </c>
      <c r="C1839" t="s">
        <v>50</v>
      </c>
      <c r="D1839">
        <v>185</v>
      </c>
      <c r="E1839">
        <v>114</v>
      </c>
      <c r="F1839">
        <v>32</v>
      </c>
      <c r="G1839">
        <v>2</v>
      </c>
      <c r="H1839">
        <v>37</v>
      </c>
      <c r="I1839">
        <v>118</v>
      </c>
      <c r="J1839">
        <v>111</v>
      </c>
      <c r="K1839">
        <v>10</v>
      </c>
      <c r="L1839">
        <v>0.12640449400000001</v>
      </c>
      <c r="M1839">
        <v>0.198033707</v>
      </c>
      <c r="N1839">
        <v>0.30032467499999999</v>
      </c>
      <c r="O1839">
        <v>0.387640449</v>
      </c>
      <c r="P1839">
        <v>0.53896103799999995</v>
      </c>
      <c r="Q1839">
        <f t="shared" si="28"/>
        <v>0.92660148699999989</v>
      </c>
      <c r="R1839">
        <v>4.6287196153956103</v>
      </c>
    </row>
    <row r="1840" spans="1:18" x14ac:dyDescent="0.45">
      <c r="A1840">
        <v>2018</v>
      </c>
      <c r="B1840" t="s">
        <v>207</v>
      </c>
      <c r="C1840" t="s">
        <v>78</v>
      </c>
      <c r="D1840">
        <v>172</v>
      </c>
      <c r="E1840">
        <v>99</v>
      </c>
      <c r="F1840">
        <v>35</v>
      </c>
      <c r="G1840">
        <v>5</v>
      </c>
      <c r="H1840">
        <v>33</v>
      </c>
      <c r="I1840">
        <v>95</v>
      </c>
      <c r="J1840">
        <v>83</v>
      </c>
      <c r="K1840">
        <v>7</v>
      </c>
      <c r="L1840">
        <v>0.130434782</v>
      </c>
      <c r="M1840">
        <v>0.25072463699999997</v>
      </c>
      <c r="N1840">
        <v>0.29005059</v>
      </c>
      <c r="O1840">
        <v>0.38896952099999998</v>
      </c>
      <c r="P1840">
        <v>0.53288364200000005</v>
      </c>
      <c r="Q1840">
        <f t="shared" si="28"/>
        <v>0.92185316299999998</v>
      </c>
      <c r="R1840">
        <v>4.6271726454832898</v>
      </c>
    </row>
    <row r="1841" spans="1:18" x14ac:dyDescent="0.45">
      <c r="A1841">
        <v>1964</v>
      </c>
      <c r="B1841" t="s">
        <v>531</v>
      </c>
      <c r="C1841" t="s">
        <v>97</v>
      </c>
      <c r="D1841">
        <v>200</v>
      </c>
      <c r="E1841">
        <v>145</v>
      </c>
      <c r="F1841">
        <v>30</v>
      </c>
      <c r="G1841">
        <v>11</v>
      </c>
      <c r="H1841">
        <v>14</v>
      </c>
      <c r="I1841">
        <v>111</v>
      </c>
      <c r="J1841">
        <v>58</v>
      </c>
      <c r="K1841">
        <v>43</v>
      </c>
      <c r="L1841">
        <v>5.7553956000000003E-2</v>
      </c>
      <c r="M1841">
        <v>0.182733812</v>
      </c>
      <c r="N1841">
        <v>0.31545741300000002</v>
      </c>
      <c r="O1841">
        <v>0.35777125999999998</v>
      </c>
      <c r="P1841">
        <v>0.46372239700000001</v>
      </c>
      <c r="Q1841">
        <f t="shared" si="28"/>
        <v>0.82149365699999999</v>
      </c>
      <c r="R1841">
        <v>4.6251415944559202</v>
      </c>
    </row>
    <row r="1842" spans="1:18" x14ac:dyDescent="0.45">
      <c r="A1842">
        <v>2022</v>
      </c>
      <c r="B1842" t="s">
        <v>332</v>
      </c>
      <c r="C1842" t="s">
        <v>94</v>
      </c>
      <c r="D1842">
        <v>152</v>
      </c>
      <c r="E1842">
        <v>105</v>
      </c>
      <c r="F1842">
        <v>24</v>
      </c>
      <c r="G1842">
        <v>1</v>
      </c>
      <c r="H1842">
        <v>22</v>
      </c>
      <c r="I1842">
        <v>70</v>
      </c>
      <c r="J1842">
        <v>64</v>
      </c>
      <c r="K1842">
        <v>0</v>
      </c>
      <c r="L1842">
        <v>0.10338983</v>
      </c>
      <c r="M1842">
        <v>0.20508474500000001</v>
      </c>
      <c r="N1842">
        <v>0.291187739</v>
      </c>
      <c r="O1842">
        <v>0.36610169399999998</v>
      </c>
      <c r="P1842">
        <v>0.46743295000000001</v>
      </c>
      <c r="Q1842">
        <f t="shared" si="28"/>
        <v>0.83353464399999999</v>
      </c>
      <c r="R1842">
        <v>4.6247014494408996</v>
      </c>
    </row>
    <row r="1843" spans="1:18" x14ac:dyDescent="0.45">
      <c r="A1843">
        <v>2016</v>
      </c>
      <c r="B1843" t="s">
        <v>515</v>
      </c>
      <c r="C1843" t="s">
        <v>69</v>
      </c>
      <c r="D1843">
        <v>187</v>
      </c>
      <c r="E1843">
        <v>118</v>
      </c>
      <c r="F1843">
        <v>35</v>
      </c>
      <c r="G1843">
        <v>5</v>
      </c>
      <c r="H1843">
        <v>29</v>
      </c>
      <c r="I1843">
        <v>111</v>
      </c>
      <c r="J1843">
        <v>82</v>
      </c>
      <c r="K1843">
        <v>17</v>
      </c>
      <c r="L1843">
        <v>6.7082683000000004E-2</v>
      </c>
      <c r="M1843">
        <v>0.15912636499999999</v>
      </c>
      <c r="N1843">
        <v>0.32352941099999999</v>
      </c>
      <c r="O1843">
        <v>0.38087774200000002</v>
      </c>
      <c r="P1843">
        <v>0.55190311400000003</v>
      </c>
      <c r="Q1843">
        <f t="shared" si="28"/>
        <v>0.93278085600000005</v>
      </c>
      <c r="R1843">
        <v>4.6245550076427397</v>
      </c>
    </row>
    <row r="1844" spans="1:18" x14ac:dyDescent="0.45">
      <c r="A1844">
        <v>1976</v>
      </c>
      <c r="B1844" t="s">
        <v>637</v>
      </c>
      <c r="C1844" t="s">
        <v>40</v>
      </c>
      <c r="D1844">
        <v>168</v>
      </c>
      <c r="E1844">
        <v>110</v>
      </c>
      <c r="F1844">
        <v>35</v>
      </c>
      <c r="G1844">
        <v>2</v>
      </c>
      <c r="H1844">
        <v>21</v>
      </c>
      <c r="I1844">
        <v>91</v>
      </c>
      <c r="J1844">
        <v>89</v>
      </c>
      <c r="K1844">
        <v>1</v>
      </c>
      <c r="L1844">
        <v>8.1123243999999997E-2</v>
      </c>
      <c r="M1844">
        <v>0.14976598999999999</v>
      </c>
      <c r="N1844">
        <v>0.28915662600000003</v>
      </c>
      <c r="O1844">
        <v>0.343213728</v>
      </c>
      <c r="P1844">
        <v>0.46471600600000001</v>
      </c>
      <c r="Q1844">
        <f t="shared" si="28"/>
        <v>0.80792973400000001</v>
      </c>
      <c r="R1844">
        <v>4.6241888763352001</v>
      </c>
    </row>
    <row r="1845" spans="1:18" x14ac:dyDescent="0.45">
      <c r="A1845">
        <v>1975</v>
      </c>
      <c r="B1845" t="s">
        <v>705</v>
      </c>
      <c r="C1845" t="s">
        <v>40</v>
      </c>
      <c r="D1845">
        <v>176</v>
      </c>
      <c r="E1845">
        <v>137</v>
      </c>
      <c r="F1845">
        <v>25</v>
      </c>
      <c r="G1845">
        <v>7</v>
      </c>
      <c r="H1845">
        <v>7</v>
      </c>
      <c r="I1845">
        <v>89</v>
      </c>
      <c r="J1845">
        <v>62</v>
      </c>
      <c r="K1845">
        <v>5</v>
      </c>
      <c r="L1845">
        <v>4.9698794999999997E-2</v>
      </c>
      <c r="M1845">
        <v>6.3253011999999997E-2</v>
      </c>
      <c r="N1845">
        <v>0.28571428500000001</v>
      </c>
      <c r="O1845">
        <v>0.323708206</v>
      </c>
      <c r="P1845">
        <v>0.38311688300000002</v>
      </c>
      <c r="Q1845">
        <f t="shared" si="28"/>
        <v>0.70682508900000007</v>
      </c>
      <c r="R1845">
        <v>4.6239191766870604</v>
      </c>
    </row>
    <row r="1846" spans="1:18" x14ac:dyDescent="0.45">
      <c r="A1846">
        <v>2018</v>
      </c>
      <c r="B1846" t="s">
        <v>139</v>
      </c>
      <c r="C1846" t="s">
        <v>50</v>
      </c>
      <c r="D1846">
        <v>191</v>
      </c>
      <c r="E1846">
        <v>120</v>
      </c>
      <c r="F1846">
        <v>44</v>
      </c>
      <c r="G1846">
        <v>4</v>
      </c>
      <c r="H1846">
        <v>23</v>
      </c>
      <c r="I1846">
        <v>94</v>
      </c>
      <c r="J1846">
        <v>98</v>
      </c>
      <c r="K1846">
        <v>10</v>
      </c>
      <c r="L1846">
        <v>0.107496463</v>
      </c>
      <c r="M1846">
        <v>0.186704384</v>
      </c>
      <c r="N1846">
        <v>0.309061488</v>
      </c>
      <c r="O1846">
        <v>0.38755304099999999</v>
      </c>
      <c r="P1846">
        <v>0.50485436800000005</v>
      </c>
      <c r="Q1846">
        <f t="shared" si="28"/>
        <v>0.89240740900000004</v>
      </c>
      <c r="R1846">
        <v>4.6227141435328196</v>
      </c>
    </row>
    <row r="1847" spans="1:18" x14ac:dyDescent="0.45">
      <c r="A1847">
        <v>1997</v>
      </c>
      <c r="B1847" t="s">
        <v>171</v>
      </c>
      <c r="C1847" t="s">
        <v>25</v>
      </c>
      <c r="D1847">
        <v>184</v>
      </c>
      <c r="E1847">
        <v>118</v>
      </c>
      <c r="F1847">
        <v>40</v>
      </c>
      <c r="G1847">
        <v>0</v>
      </c>
      <c r="H1847">
        <v>26</v>
      </c>
      <c r="I1847">
        <v>99</v>
      </c>
      <c r="J1847">
        <v>88</v>
      </c>
      <c r="K1847">
        <v>2</v>
      </c>
      <c r="L1847">
        <v>0.121351766</v>
      </c>
      <c r="M1847">
        <v>0.17665130500000001</v>
      </c>
      <c r="N1847">
        <v>0.327985739</v>
      </c>
      <c r="O1847">
        <v>0.41474654300000002</v>
      </c>
      <c r="P1847">
        <v>0.53832442000000003</v>
      </c>
      <c r="Q1847">
        <f t="shared" si="28"/>
        <v>0.95307096300000005</v>
      </c>
      <c r="R1847">
        <v>4.62240791755735</v>
      </c>
    </row>
    <row r="1848" spans="1:18" x14ac:dyDescent="0.45">
      <c r="A1848">
        <v>1982</v>
      </c>
      <c r="B1848" t="s">
        <v>706</v>
      </c>
      <c r="C1848" t="s">
        <v>141</v>
      </c>
      <c r="D1848">
        <v>166</v>
      </c>
      <c r="E1848">
        <v>102</v>
      </c>
      <c r="F1848">
        <v>42</v>
      </c>
      <c r="G1848">
        <v>1</v>
      </c>
      <c r="H1848">
        <v>21</v>
      </c>
      <c r="I1848">
        <v>75</v>
      </c>
      <c r="J1848">
        <v>97</v>
      </c>
      <c r="K1848">
        <v>1</v>
      </c>
      <c r="L1848">
        <v>4.3046357E-2</v>
      </c>
      <c r="M1848">
        <v>0.150662251</v>
      </c>
      <c r="N1848">
        <v>0.29537366500000001</v>
      </c>
      <c r="O1848">
        <v>0.32778702100000001</v>
      </c>
      <c r="P1848">
        <v>0.48576512399999999</v>
      </c>
      <c r="Q1848">
        <f t="shared" si="28"/>
        <v>0.81355214500000006</v>
      </c>
      <c r="R1848">
        <v>4.6213915472407496</v>
      </c>
    </row>
    <row r="1849" spans="1:18" x14ac:dyDescent="0.45">
      <c r="A1849">
        <v>1969</v>
      </c>
      <c r="B1849" t="s">
        <v>611</v>
      </c>
      <c r="C1849" t="s">
        <v>130</v>
      </c>
      <c r="D1849">
        <v>168</v>
      </c>
      <c r="E1849">
        <v>134</v>
      </c>
      <c r="F1849">
        <v>24</v>
      </c>
      <c r="G1849">
        <v>5</v>
      </c>
      <c r="H1849">
        <v>5</v>
      </c>
      <c r="I1849">
        <v>77</v>
      </c>
      <c r="J1849">
        <v>51</v>
      </c>
      <c r="K1849">
        <v>24</v>
      </c>
      <c r="L1849">
        <v>9.6916298999999997E-2</v>
      </c>
      <c r="M1849">
        <v>4.2584433999999997E-2</v>
      </c>
      <c r="N1849">
        <v>0.28046744499999998</v>
      </c>
      <c r="O1849">
        <v>0.35171385900000002</v>
      </c>
      <c r="P1849">
        <v>0.36227045000000002</v>
      </c>
      <c r="Q1849">
        <f t="shared" si="28"/>
        <v>0.71398430899999998</v>
      </c>
      <c r="R1849">
        <v>4.6209105027909203</v>
      </c>
    </row>
    <row r="1850" spans="1:18" x14ac:dyDescent="0.45">
      <c r="A1850">
        <v>1999</v>
      </c>
      <c r="B1850" t="s">
        <v>707</v>
      </c>
      <c r="C1850" t="s">
        <v>130</v>
      </c>
      <c r="D1850">
        <v>149</v>
      </c>
      <c r="E1850">
        <v>95</v>
      </c>
      <c r="F1850">
        <v>31</v>
      </c>
      <c r="G1850">
        <v>6</v>
      </c>
      <c r="H1850">
        <v>17</v>
      </c>
      <c r="I1850">
        <v>72</v>
      </c>
      <c r="J1850">
        <v>72</v>
      </c>
      <c r="K1850">
        <v>20</v>
      </c>
      <c r="L1850">
        <v>4.1509432999999998E-2</v>
      </c>
      <c r="M1850">
        <v>8.4905659999999994E-2</v>
      </c>
      <c r="N1850">
        <v>0.300403225</v>
      </c>
      <c r="O1850">
        <v>0.327619047</v>
      </c>
      <c r="P1850">
        <v>0.48991935399999997</v>
      </c>
      <c r="Q1850">
        <f t="shared" si="28"/>
        <v>0.81753840099999997</v>
      </c>
      <c r="R1850">
        <v>4.6205257487011497</v>
      </c>
    </row>
    <row r="1851" spans="1:18" x14ac:dyDescent="0.45">
      <c r="A1851">
        <v>2014</v>
      </c>
      <c r="B1851" t="s">
        <v>673</v>
      </c>
      <c r="C1851" t="s">
        <v>21</v>
      </c>
      <c r="D1851">
        <v>147</v>
      </c>
      <c r="E1851">
        <v>88</v>
      </c>
      <c r="F1851">
        <v>38</v>
      </c>
      <c r="G1851">
        <v>0</v>
      </c>
      <c r="H1851">
        <v>21</v>
      </c>
      <c r="I1851">
        <v>61</v>
      </c>
      <c r="J1851">
        <v>75</v>
      </c>
      <c r="K1851">
        <v>3</v>
      </c>
      <c r="L1851">
        <v>9.2356687000000007E-2</v>
      </c>
      <c r="M1851">
        <v>0.178343949</v>
      </c>
      <c r="N1851">
        <v>0.26250000000000001</v>
      </c>
      <c r="O1851">
        <v>0.33598726099999998</v>
      </c>
      <c r="P1851">
        <v>0.44285714199999998</v>
      </c>
      <c r="Q1851">
        <f t="shared" si="28"/>
        <v>0.77884440299999991</v>
      </c>
      <c r="R1851">
        <v>4.6195430321050903</v>
      </c>
    </row>
    <row r="1852" spans="1:18" x14ac:dyDescent="0.45">
      <c r="A1852">
        <v>2012</v>
      </c>
      <c r="B1852" t="s">
        <v>259</v>
      </c>
      <c r="C1852" t="s">
        <v>21</v>
      </c>
      <c r="D1852">
        <v>177</v>
      </c>
      <c r="E1852">
        <v>112</v>
      </c>
      <c r="F1852">
        <v>36</v>
      </c>
      <c r="G1852">
        <v>2</v>
      </c>
      <c r="H1852">
        <v>27</v>
      </c>
      <c r="I1852">
        <v>95</v>
      </c>
      <c r="J1852">
        <v>102</v>
      </c>
      <c r="K1852">
        <v>4</v>
      </c>
      <c r="L1852">
        <v>0.109011627</v>
      </c>
      <c r="M1852">
        <v>0.19186046500000001</v>
      </c>
      <c r="N1852">
        <v>0.29549248700000003</v>
      </c>
      <c r="O1852">
        <v>0.37936046499999998</v>
      </c>
      <c r="P1852">
        <v>0.49749582599999997</v>
      </c>
      <c r="Q1852">
        <f t="shared" si="28"/>
        <v>0.87685629099999995</v>
      </c>
      <c r="R1852">
        <v>4.6184497359546199</v>
      </c>
    </row>
    <row r="1853" spans="1:18" x14ac:dyDescent="0.45">
      <c r="A1853">
        <v>2012</v>
      </c>
      <c r="B1853" t="s">
        <v>102</v>
      </c>
      <c r="C1853" t="s">
        <v>94</v>
      </c>
      <c r="D1853">
        <v>174</v>
      </c>
      <c r="E1853">
        <v>129</v>
      </c>
      <c r="F1853">
        <v>31</v>
      </c>
      <c r="G1853">
        <v>4</v>
      </c>
      <c r="H1853">
        <v>10</v>
      </c>
      <c r="I1853">
        <v>81</v>
      </c>
      <c r="J1853">
        <v>85</v>
      </c>
      <c r="K1853">
        <v>8</v>
      </c>
      <c r="L1853">
        <v>0.14040561600000001</v>
      </c>
      <c r="M1853">
        <v>0.13728549100000001</v>
      </c>
      <c r="N1853">
        <v>0.31926605499999999</v>
      </c>
      <c r="O1853">
        <v>0.41562500000000002</v>
      </c>
      <c r="P1853">
        <v>0.44587155899999997</v>
      </c>
      <c r="Q1853">
        <f t="shared" si="28"/>
        <v>0.861496559</v>
      </c>
      <c r="R1853">
        <v>4.6173665633002301</v>
      </c>
    </row>
    <row r="1854" spans="1:18" x14ac:dyDescent="0.45">
      <c r="A1854">
        <v>2006</v>
      </c>
      <c r="B1854" t="s">
        <v>708</v>
      </c>
      <c r="C1854" t="s">
        <v>40</v>
      </c>
      <c r="D1854">
        <v>200</v>
      </c>
      <c r="E1854">
        <v>139</v>
      </c>
      <c r="F1854">
        <v>53</v>
      </c>
      <c r="G1854">
        <v>2</v>
      </c>
      <c r="H1854">
        <v>6</v>
      </c>
      <c r="I1854">
        <v>85</v>
      </c>
      <c r="J1854">
        <v>85</v>
      </c>
      <c r="K1854">
        <v>3</v>
      </c>
      <c r="L1854">
        <v>4.9050631999999997E-2</v>
      </c>
      <c r="M1854">
        <v>8.2278481000000001E-2</v>
      </c>
      <c r="N1854">
        <v>0.34364261099999999</v>
      </c>
      <c r="O1854">
        <v>0.37837837800000002</v>
      </c>
      <c r="P1854">
        <v>0.47250859099999998</v>
      </c>
      <c r="Q1854">
        <f t="shared" si="28"/>
        <v>0.85088696900000005</v>
      </c>
      <c r="R1854">
        <v>4.6164736893853302</v>
      </c>
    </row>
    <row r="1855" spans="1:18" x14ac:dyDescent="0.45">
      <c r="A1855">
        <v>1974</v>
      </c>
      <c r="B1855" t="s">
        <v>232</v>
      </c>
      <c r="C1855" t="s">
        <v>28</v>
      </c>
      <c r="D1855">
        <v>144</v>
      </c>
      <c r="E1855">
        <v>96</v>
      </c>
      <c r="F1855">
        <v>27</v>
      </c>
      <c r="G1855">
        <v>4</v>
      </c>
      <c r="H1855">
        <v>17</v>
      </c>
      <c r="I1855">
        <v>77</v>
      </c>
      <c r="J1855">
        <v>62</v>
      </c>
      <c r="K1855">
        <v>27</v>
      </c>
      <c r="L1855">
        <v>6.9918699000000001E-2</v>
      </c>
      <c r="M1855">
        <v>9.5934959E-2</v>
      </c>
      <c r="N1855">
        <v>0.26086956500000003</v>
      </c>
      <c r="O1855">
        <v>0.31291390699999999</v>
      </c>
      <c r="P1855">
        <v>0.41666666600000002</v>
      </c>
      <c r="Q1855">
        <f t="shared" si="28"/>
        <v>0.72958057300000001</v>
      </c>
      <c r="R1855">
        <v>4.61514887972419</v>
      </c>
    </row>
    <row r="1856" spans="1:18" x14ac:dyDescent="0.45">
      <c r="A1856">
        <v>1984</v>
      </c>
      <c r="B1856" t="s">
        <v>709</v>
      </c>
      <c r="C1856" t="s">
        <v>14</v>
      </c>
      <c r="D1856">
        <v>157</v>
      </c>
      <c r="E1856">
        <v>109</v>
      </c>
      <c r="F1856">
        <v>21</v>
      </c>
      <c r="G1856">
        <v>6</v>
      </c>
      <c r="H1856">
        <v>21</v>
      </c>
      <c r="I1856">
        <v>87</v>
      </c>
      <c r="J1856">
        <v>81</v>
      </c>
      <c r="K1856">
        <v>12</v>
      </c>
      <c r="L1856">
        <v>7.6923076000000007E-2</v>
      </c>
      <c r="M1856">
        <v>0.135531135</v>
      </c>
      <c r="N1856">
        <v>0.31462925800000002</v>
      </c>
      <c r="O1856">
        <v>0.36764705800000003</v>
      </c>
      <c r="P1856">
        <v>0.50701402799999995</v>
      </c>
      <c r="Q1856">
        <f t="shared" si="28"/>
        <v>0.87466108599999992</v>
      </c>
      <c r="R1856">
        <v>4.6148831586208896</v>
      </c>
    </row>
    <row r="1857" spans="1:18" x14ac:dyDescent="0.45">
      <c r="A1857">
        <v>1965</v>
      </c>
      <c r="B1857" t="s">
        <v>18</v>
      </c>
      <c r="C1857" t="s">
        <v>19</v>
      </c>
      <c r="D1857">
        <v>154</v>
      </c>
      <c r="E1857">
        <v>86</v>
      </c>
      <c r="F1857">
        <v>45</v>
      </c>
      <c r="G1857">
        <v>3</v>
      </c>
      <c r="H1857">
        <v>20</v>
      </c>
      <c r="I1857">
        <v>78</v>
      </c>
      <c r="J1857">
        <v>72</v>
      </c>
      <c r="K1857">
        <v>7</v>
      </c>
      <c r="L1857">
        <v>0.12259194299999999</v>
      </c>
      <c r="M1857">
        <v>0.101576182</v>
      </c>
      <c r="N1857">
        <v>0.31174088999999999</v>
      </c>
      <c r="O1857">
        <v>0.395430579</v>
      </c>
      <c r="P1857">
        <v>0.53643724599999998</v>
      </c>
      <c r="Q1857">
        <f t="shared" si="28"/>
        <v>0.93186782499999998</v>
      </c>
      <c r="R1857">
        <v>4.61224262607253</v>
      </c>
    </row>
    <row r="1858" spans="1:18" x14ac:dyDescent="0.45">
      <c r="A1858">
        <v>1953</v>
      </c>
      <c r="B1858" t="s">
        <v>142</v>
      </c>
      <c r="C1858" t="s">
        <v>130</v>
      </c>
      <c r="D1858">
        <v>174</v>
      </c>
      <c r="E1858">
        <v>127</v>
      </c>
      <c r="F1858">
        <v>24</v>
      </c>
      <c r="G1858">
        <v>8</v>
      </c>
      <c r="H1858">
        <v>15</v>
      </c>
      <c r="I1858">
        <v>104</v>
      </c>
      <c r="J1858">
        <v>104</v>
      </c>
      <c r="K1858">
        <v>25</v>
      </c>
      <c r="L1858">
        <v>0.112977099</v>
      </c>
      <c r="M1858">
        <v>6.5648854000000006E-2</v>
      </c>
      <c r="N1858">
        <v>0.31294963999999997</v>
      </c>
      <c r="O1858">
        <v>0.409582689</v>
      </c>
      <c r="P1858">
        <v>0.46582733799999998</v>
      </c>
      <c r="Q1858">
        <f t="shared" si="28"/>
        <v>0.87541002700000004</v>
      </c>
      <c r="R1858">
        <v>4.6112903925745101</v>
      </c>
    </row>
    <row r="1859" spans="1:18" x14ac:dyDescent="0.45">
      <c r="A1859">
        <v>2018</v>
      </c>
      <c r="B1859" t="s">
        <v>390</v>
      </c>
      <c r="C1859" t="s">
        <v>19</v>
      </c>
      <c r="D1859">
        <v>148</v>
      </c>
      <c r="E1859">
        <v>77</v>
      </c>
      <c r="F1859">
        <v>45</v>
      </c>
      <c r="G1859">
        <v>3</v>
      </c>
      <c r="H1859">
        <v>23</v>
      </c>
      <c r="I1859">
        <v>72</v>
      </c>
      <c r="J1859">
        <v>103</v>
      </c>
      <c r="K1859">
        <v>8</v>
      </c>
      <c r="L1859">
        <v>9.4827586000000005E-2</v>
      </c>
      <c r="M1859">
        <v>0.17586206800000001</v>
      </c>
      <c r="N1859">
        <v>0.28849902500000002</v>
      </c>
      <c r="O1859">
        <v>0.36034482699999998</v>
      </c>
      <c r="P1859">
        <v>0.52241715300000002</v>
      </c>
      <c r="Q1859">
        <f t="shared" ref="Q1859:Q1922" si="29">O1859+P1859</f>
        <v>0.88276197999999995</v>
      </c>
      <c r="R1859">
        <v>4.6101726281304103</v>
      </c>
    </row>
    <row r="1860" spans="1:18" x14ac:dyDescent="0.45">
      <c r="A1860">
        <v>2009</v>
      </c>
      <c r="B1860" t="s">
        <v>446</v>
      </c>
      <c r="C1860" t="s">
        <v>19</v>
      </c>
      <c r="D1860">
        <v>142</v>
      </c>
      <c r="E1860">
        <v>74</v>
      </c>
      <c r="F1860">
        <v>29</v>
      </c>
      <c r="G1860">
        <v>3</v>
      </c>
      <c r="H1860">
        <v>36</v>
      </c>
      <c r="I1860">
        <v>103</v>
      </c>
      <c r="J1860">
        <v>119</v>
      </c>
      <c r="K1860">
        <v>13</v>
      </c>
      <c r="L1860">
        <v>0.14733542299999999</v>
      </c>
      <c r="M1860">
        <v>0.25391849500000002</v>
      </c>
      <c r="N1860">
        <v>0.26741996200000001</v>
      </c>
      <c r="O1860">
        <v>0.38401253899999999</v>
      </c>
      <c r="P1860">
        <v>0.536723163</v>
      </c>
      <c r="Q1860">
        <f t="shared" si="29"/>
        <v>0.92073570199999999</v>
      </c>
      <c r="R1860">
        <v>4.61005871950751</v>
      </c>
    </row>
    <row r="1861" spans="1:18" x14ac:dyDescent="0.45">
      <c r="A1861">
        <v>1978</v>
      </c>
      <c r="B1861" t="s">
        <v>307</v>
      </c>
      <c r="C1861" t="s">
        <v>52</v>
      </c>
      <c r="D1861">
        <v>132</v>
      </c>
      <c r="E1861">
        <v>74</v>
      </c>
      <c r="F1861">
        <v>27</v>
      </c>
      <c r="G1861">
        <v>2</v>
      </c>
      <c r="H1861">
        <v>29</v>
      </c>
      <c r="I1861">
        <v>82</v>
      </c>
      <c r="J1861">
        <v>93</v>
      </c>
      <c r="K1861">
        <v>12</v>
      </c>
      <c r="L1861">
        <v>0.131826741</v>
      </c>
      <c r="M1861">
        <v>0.169491525</v>
      </c>
      <c r="N1861">
        <v>0.29530201299999997</v>
      </c>
      <c r="O1861">
        <v>0.38229755100000001</v>
      </c>
      <c r="P1861">
        <v>0.55928411600000005</v>
      </c>
      <c r="Q1861">
        <f t="shared" si="29"/>
        <v>0.94158166700000012</v>
      </c>
      <c r="R1861">
        <v>4.6093729563061299</v>
      </c>
    </row>
    <row r="1862" spans="1:18" x14ac:dyDescent="0.45">
      <c r="A1862">
        <v>1977</v>
      </c>
      <c r="B1862" t="s">
        <v>625</v>
      </c>
      <c r="C1862" t="s">
        <v>62</v>
      </c>
      <c r="D1862">
        <v>108</v>
      </c>
      <c r="E1862">
        <v>68</v>
      </c>
      <c r="F1862">
        <v>21</v>
      </c>
      <c r="G1862">
        <v>3</v>
      </c>
      <c r="H1862">
        <v>16</v>
      </c>
      <c r="I1862">
        <v>59</v>
      </c>
      <c r="J1862">
        <v>61</v>
      </c>
      <c r="K1862">
        <v>6</v>
      </c>
      <c r="L1862">
        <v>0.166340508</v>
      </c>
      <c r="M1862">
        <v>0.154598825</v>
      </c>
      <c r="N1862">
        <v>0.256532066</v>
      </c>
      <c r="O1862">
        <v>0.37917485200000001</v>
      </c>
      <c r="P1862">
        <v>0.43467933399999997</v>
      </c>
      <c r="Q1862">
        <f t="shared" si="29"/>
        <v>0.81385418599999992</v>
      </c>
      <c r="R1862">
        <v>4.6090092094781596</v>
      </c>
    </row>
    <row r="1863" spans="1:18" x14ac:dyDescent="0.45">
      <c r="A1863">
        <v>1979</v>
      </c>
      <c r="B1863" t="s">
        <v>573</v>
      </c>
      <c r="C1863" t="s">
        <v>52</v>
      </c>
      <c r="D1863">
        <v>154</v>
      </c>
      <c r="E1863">
        <v>100</v>
      </c>
      <c r="F1863">
        <v>20</v>
      </c>
      <c r="G1863">
        <v>6</v>
      </c>
      <c r="H1863">
        <v>28</v>
      </c>
      <c r="I1863">
        <v>109</v>
      </c>
      <c r="J1863">
        <v>73</v>
      </c>
      <c r="K1863">
        <v>44</v>
      </c>
      <c r="L1863">
        <v>0.14017341</v>
      </c>
      <c r="M1863">
        <v>0.12716763</v>
      </c>
      <c r="N1863">
        <v>0.26460481000000002</v>
      </c>
      <c r="O1863">
        <v>0.37172011599999999</v>
      </c>
      <c r="P1863">
        <v>0.463917525</v>
      </c>
      <c r="Q1863">
        <f t="shared" si="29"/>
        <v>0.83563764099999993</v>
      </c>
      <c r="R1863">
        <v>4.6087764192003702</v>
      </c>
    </row>
    <row r="1864" spans="1:18" x14ac:dyDescent="0.45">
      <c r="A1864">
        <v>1999</v>
      </c>
      <c r="B1864" t="s">
        <v>710</v>
      </c>
      <c r="C1864" t="s">
        <v>28</v>
      </c>
      <c r="D1864">
        <v>207</v>
      </c>
      <c r="E1864">
        <v>140</v>
      </c>
      <c r="F1864">
        <v>38</v>
      </c>
      <c r="G1864">
        <v>1</v>
      </c>
      <c r="H1864">
        <v>28</v>
      </c>
      <c r="I1864">
        <v>104</v>
      </c>
      <c r="J1864">
        <v>107</v>
      </c>
      <c r="K1864">
        <v>5</v>
      </c>
      <c r="L1864">
        <v>5.9147180000000001E-2</v>
      </c>
      <c r="M1864">
        <v>0.107290233</v>
      </c>
      <c r="N1864">
        <v>0.30757800800000001</v>
      </c>
      <c r="O1864">
        <v>0.34710743799999999</v>
      </c>
      <c r="P1864">
        <v>0.49182763699999998</v>
      </c>
      <c r="Q1864">
        <f t="shared" si="29"/>
        <v>0.83893507499999997</v>
      </c>
      <c r="R1864">
        <v>4.6055976747260399</v>
      </c>
    </row>
    <row r="1865" spans="1:18" x14ac:dyDescent="0.45">
      <c r="A1865">
        <v>1979</v>
      </c>
      <c r="B1865" t="s">
        <v>424</v>
      </c>
      <c r="C1865" t="s">
        <v>23</v>
      </c>
      <c r="D1865">
        <v>166</v>
      </c>
      <c r="E1865">
        <v>122</v>
      </c>
      <c r="F1865">
        <v>25</v>
      </c>
      <c r="G1865">
        <v>3</v>
      </c>
      <c r="H1865">
        <v>16</v>
      </c>
      <c r="I1865">
        <v>91</v>
      </c>
      <c r="J1865">
        <v>84</v>
      </c>
      <c r="K1865">
        <v>19</v>
      </c>
      <c r="L1865">
        <v>9.6096096000000006E-2</v>
      </c>
      <c r="M1865">
        <v>0.109609609</v>
      </c>
      <c r="N1865">
        <v>0.28135593199999998</v>
      </c>
      <c r="O1865">
        <v>0.34848484800000001</v>
      </c>
      <c r="P1865">
        <v>0.41525423700000003</v>
      </c>
      <c r="Q1865">
        <f t="shared" si="29"/>
        <v>0.7637390850000001</v>
      </c>
      <c r="R1865">
        <v>4.60485804277657</v>
      </c>
    </row>
    <row r="1866" spans="1:18" x14ac:dyDescent="0.45">
      <c r="A1866">
        <v>1998</v>
      </c>
      <c r="B1866" t="s">
        <v>711</v>
      </c>
      <c r="C1866" t="s">
        <v>71</v>
      </c>
      <c r="D1866">
        <v>191</v>
      </c>
      <c r="E1866">
        <v>143</v>
      </c>
      <c r="F1866">
        <v>28</v>
      </c>
      <c r="G1866">
        <v>13</v>
      </c>
      <c r="H1866">
        <v>7</v>
      </c>
      <c r="I1866">
        <v>102</v>
      </c>
      <c r="J1866">
        <v>66</v>
      </c>
      <c r="K1866">
        <v>45</v>
      </c>
      <c r="L1866">
        <v>0.12552891299999999</v>
      </c>
      <c r="M1866">
        <v>0.13540197400000001</v>
      </c>
      <c r="N1866">
        <v>0.31466227299999999</v>
      </c>
      <c r="O1866">
        <v>0.40311173900000002</v>
      </c>
      <c r="P1866">
        <v>0.43822075700000002</v>
      </c>
      <c r="Q1866">
        <f t="shared" si="29"/>
        <v>0.84133249600000004</v>
      </c>
      <c r="R1866">
        <v>4.60408798387241</v>
      </c>
    </row>
    <row r="1867" spans="1:18" x14ac:dyDescent="0.45">
      <c r="A1867">
        <v>1976</v>
      </c>
      <c r="B1867" t="s">
        <v>424</v>
      </c>
      <c r="C1867" t="s">
        <v>23</v>
      </c>
      <c r="D1867">
        <v>162</v>
      </c>
      <c r="E1867">
        <v>118</v>
      </c>
      <c r="F1867">
        <v>28</v>
      </c>
      <c r="G1867">
        <v>7</v>
      </c>
      <c r="H1867">
        <v>9</v>
      </c>
      <c r="I1867">
        <v>74</v>
      </c>
      <c r="J1867">
        <v>69</v>
      </c>
      <c r="K1867">
        <v>21</v>
      </c>
      <c r="L1867">
        <v>7.7044025000000002E-2</v>
      </c>
      <c r="M1867">
        <v>0.106918238</v>
      </c>
      <c r="N1867">
        <v>0.28125</v>
      </c>
      <c r="O1867">
        <v>0.335443037</v>
      </c>
      <c r="P1867">
        <v>0.40104166600000002</v>
      </c>
      <c r="Q1867">
        <f t="shared" si="29"/>
        <v>0.73648470300000002</v>
      </c>
      <c r="R1867">
        <v>4.6038160000987203</v>
      </c>
    </row>
    <row r="1868" spans="1:18" x14ac:dyDescent="0.45">
      <c r="A1868">
        <v>2012</v>
      </c>
      <c r="B1868" t="s">
        <v>633</v>
      </c>
      <c r="C1868" t="s">
        <v>14</v>
      </c>
      <c r="D1868">
        <v>174</v>
      </c>
      <c r="E1868">
        <v>113</v>
      </c>
      <c r="F1868">
        <v>38</v>
      </c>
      <c r="G1868">
        <v>15</v>
      </c>
      <c r="H1868">
        <v>8</v>
      </c>
      <c r="I1868">
        <v>95</v>
      </c>
      <c r="J1868">
        <v>56</v>
      </c>
      <c r="K1868">
        <v>29</v>
      </c>
      <c r="L1868">
        <v>7.2837631999999999E-2</v>
      </c>
      <c r="M1868">
        <v>0.147192716</v>
      </c>
      <c r="N1868">
        <v>0.28760330499999998</v>
      </c>
      <c r="O1868">
        <v>0.33789954300000002</v>
      </c>
      <c r="P1868">
        <v>0.439669421</v>
      </c>
      <c r="Q1868">
        <f t="shared" si="29"/>
        <v>0.77756896400000008</v>
      </c>
      <c r="R1868">
        <v>4.6030681933570303</v>
      </c>
    </row>
    <row r="1869" spans="1:18" x14ac:dyDescent="0.45">
      <c r="A1869">
        <v>2014</v>
      </c>
      <c r="B1869" t="s">
        <v>495</v>
      </c>
      <c r="C1869" t="s">
        <v>35</v>
      </c>
      <c r="D1869">
        <v>188</v>
      </c>
      <c r="E1869">
        <v>123</v>
      </c>
      <c r="F1869">
        <v>33</v>
      </c>
      <c r="G1869">
        <v>0</v>
      </c>
      <c r="H1869">
        <v>32</v>
      </c>
      <c r="I1869">
        <v>87</v>
      </c>
      <c r="J1869">
        <v>103</v>
      </c>
      <c r="K1869">
        <v>3</v>
      </c>
      <c r="L1869">
        <v>0.109204368</v>
      </c>
      <c r="M1869">
        <v>6.5522620000000004E-2</v>
      </c>
      <c r="N1869">
        <v>0.33511586399999999</v>
      </c>
      <c r="O1869">
        <v>0.408736349</v>
      </c>
      <c r="P1869">
        <v>0.56506238799999997</v>
      </c>
      <c r="Q1869">
        <f t="shared" si="29"/>
        <v>0.97379873699999997</v>
      </c>
      <c r="R1869">
        <v>4.6029201700475504</v>
      </c>
    </row>
    <row r="1870" spans="1:18" x14ac:dyDescent="0.45">
      <c r="A1870">
        <v>2010</v>
      </c>
      <c r="B1870" t="s">
        <v>712</v>
      </c>
      <c r="C1870" t="s">
        <v>175</v>
      </c>
      <c r="D1870">
        <v>169</v>
      </c>
      <c r="E1870">
        <v>105</v>
      </c>
      <c r="F1870">
        <v>31</v>
      </c>
      <c r="G1870">
        <v>0</v>
      </c>
      <c r="H1870">
        <v>33</v>
      </c>
      <c r="I1870">
        <v>100</v>
      </c>
      <c r="J1870">
        <v>105</v>
      </c>
      <c r="K1870">
        <v>4</v>
      </c>
      <c r="L1870">
        <v>0.115727002</v>
      </c>
      <c r="M1870">
        <v>0.22106824899999999</v>
      </c>
      <c r="N1870">
        <v>0.28692699399999999</v>
      </c>
      <c r="O1870">
        <v>0.36943620100000002</v>
      </c>
      <c r="P1870">
        <v>0.50764006699999997</v>
      </c>
      <c r="Q1870">
        <f t="shared" si="29"/>
        <v>0.87707626799999994</v>
      </c>
      <c r="R1870">
        <v>4.6022086711602999</v>
      </c>
    </row>
    <row r="1871" spans="1:18" x14ac:dyDescent="0.45">
      <c r="A1871">
        <v>1994</v>
      </c>
      <c r="B1871" t="s">
        <v>27</v>
      </c>
      <c r="C1871" t="s">
        <v>28</v>
      </c>
      <c r="D1871">
        <v>140</v>
      </c>
      <c r="E1871">
        <v>105</v>
      </c>
      <c r="F1871">
        <v>19</v>
      </c>
      <c r="G1871">
        <v>3</v>
      </c>
      <c r="H1871">
        <v>13</v>
      </c>
      <c r="I1871">
        <v>71</v>
      </c>
      <c r="J1871">
        <v>75</v>
      </c>
      <c r="K1871">
        <v>1</v>
      </c>
      <c r="L1871">
        <v>6.6115701999999998E-2</v>
      </c>
      <c r="M1871">
        <v>8.4710743000000005E-2</v>
      </c>
      <c r="N1871">
        <v>0.31531531499999998</v>
      </c>
      <c r="O1871">
        <v>0.36363636300000002</v>
      </c>
      <c r="P1871">
        <v>0.45945945900000001</v>
      </c>
      <c r="Q1871">
        <f t="shared" si="29"/>
        <v>0.82309582199999998</v>
      </c>
      <c r="R1871">
        <v>4.6003199116865003</v>
      </c>
    </row>
    <row r="1872" spans="1:18" x14ac:dyDescent="0.45">
      <c r="A1872">
        <v>1981</v>
      </c>
      <c r="B1872" t="s">
        <v>713</v>
      </c>
      <c r="C1872" t="s">
        <v>47</v>
      </c>
      <c r="D1872">
        <v>132</v>
      </c>
      <c r="E1872">
        <v>88</v>
      </c>
      <c r="F1872">
        <v>28</v>
      </c>
      <c r="G1872">
        <v>2</v>
      </c>
      <c r="H1872">
        <v>14</v>
      </c>
      <c r="I1872">
        <v>50</v>
      </c>
      <c r="J1872">
        <v>66</v>
      </c>
      <c r="K1872">
        <v>13</v>
      </c>
      <c r="L1872">
        <v>7.7433628000000004E-2</v>
      </c>
      <c r="M1872">
        <v>0.110619469</v>
      </c>
      <c r="N1872">
        <v>0.32592592500000001</v>
      </c>
      <c r="O1872">
        <v>0.37915742699999999</v>
      </c>
      <c r="P1872">
        <v>0.50864197499999997</v>
      </c>
      <c r="Q1872">
        <f t="shared" si="29"/>
        <v>0.88779940199999996</v>
      </c>
      <c r="R1872">
        <v>4.5998531007722701</v>
      </c>
    </row>
    <row r="1873" spans="1:18" x14ac:dyDescent="0.45">
      <c r="A1873">
        <v>1982</v>
      </c>
      <c r="B1873" t="s">
        <v>91</v>
      </c>
      <c r="C1873" t="s">
        <v>189</v>
      </c>
      <c r="D1873">
        <v>141</v>
      </c>
      <c r="E1873">
        <v>81</v>
      </c>
      <c r="F1873">
        <v>38</v>
      </c>
      <c r="G1873">
        <v>1</v>
      </c>
      <c r="H1873">
        <v>21</v>
      </c>
      <c r="I1873">
        <v>89</v>
      </c>
      <c r="J1873">
        <v>86</v>
      </c>
      <c r="K1873">
        <v>7</v>
      </c>
      <c r="L1873">
        <v>0.10642201799999999</v>
      </c>
      <c r="M1873">
        <v>0.13211009100000001</v>
      </c>
      <c r="N1873">
        <v>0.29872881299999998</v>
      </c>
      <c r="O1873">
        <v>0.37407407399999998</v>
      </c>
      <c r="P1873">
        <v>0.51694915200000002</v>
      </c>
      <c r="Q1873">
        <f t="shared" si="29"/>
        <v>0.89102322599999995</v>
      </c>
      <c r="R1873">
        <v>4.5995262557004901</v>
      </c>
    </row>
    <row r="1874" spans="1:18" x14ac:dyDescent="0.45">
      <c r="A1874">
        <v>1990</v>
      </c>
      <c r="B1874" t="s">
        <v>169</v>
      </c>
      <c r="C1874" t="s">
        <v>16</v>
      </c>
      <c r="D1874">
        <v>117</v>
      </c>
      <c r="E1874">
        <v>69</v>
      </c>
      <c r="F1874">
        <v>21</v>
      </c>
      <c r="G1874">
        <v>2</v>
      </c>
      <c r="H1874">
        <v>25</v>
      </c>
      <c r="I1874">
        <v>69</v>
      </c>
      <c r="J1874">
        <v>78</v>
      </c>
      <c r="K1874">
        <v>4</v>
      </c>
      <c r="L1874">
        <v>0.14385964900000001</v>
      </c>
      <c r="M1874">
        <v>0.263157894</v>
      </c>
      <c r="N1874">
        <v>0.24579831899999999</v>
      </c>
      <c r="O1874">
        <v>0.35915492900000001</v>
      </c>
      <c r="P1874">
        <v>0.45588235199999999</v>
      </c>
      <c r="Q1874">
        <f t="shared" si="29"/>
        <v>0.81503728099999995</v>
      </c>
      <c r="R1874">
        <v>4.5991385793875796</v>
      </c>
    </row>
    <row r="1875" spans="1:18" x14ac:dyDescent="0.45">
      <c r="A1875">
        <v>1974</v>
      </c>
      <c r="B1875" t="s">
        <v>714</v>
      </c>
      <c r="C1875" t="s">
        <v>60</v>
      </c>
      <c r="D1875">
        <v>206</v>
      </c>
      <c r="E1875">
        <v>166</v>
      </c>
      <c r="F1875">
        <v>27</v>
      </c>
      <c r="G1875">
        <v>11</v>
      </c>
      <c r="H1875">
        <v>2</v>
      </c>
      <c r="I1875">
        <v>89</v>
      </c>
      <c r="J1875">
        <v>58</v>
      </c>
      <c r="K1875">
        <v>20</v>
      </c>
      <c r="L1875">
        <v>6.1744965999999998E-2</v>
      </c>
      <c r="M1875">
        <v>4.4295302000000002E-2</v>
      </c>
      <c r="N1875">
        <v>0.29985443899999997</v>
      </c>
      <c r="O1875">
        <v>0.35080645100000002</v>
      </c>
      <c r="P1875">
        <v>0.37991266299999998</v>
      </c>
      <c r="Q1875">
        <f t="shared" si="29"/>
        <v>0.730719114</v>
      </c>
      <c r="R1875">
        <v>4.5986020202454698</v>
      </c>
    </row>
    <row r="1876" spans="1:18" x14ac:dyDescent="0.45">
      <c r="A1876">
        <v>2003</v>
      </c>
      <c r="B1876" t="s">
        <v>125</v>
      </c>
      <c r="C1876" t="s">
        <v>130</v>
      </c>
      <c r="D1876">
        <v>192</v>
      </c>
      <c r="E1876">
        <v>114</v>
      </c>
      <c r="F1876">
        <v>46</v>
      </c>
      <c r="G1876">
        <v>3</v>
      </c>
      <c r="H1876">
        <v>29</v>
      </c>
      <c r="I1876">
        <v>95</v>
      </c>
      <c r="J1876">
        <v>99</v>
      </c>
      <c r="K1876">
        <v>9</v>
      </c>
      <c r="L1876">
        <v>8.4569731999999995E-2</v>
      </c>
      <c r="M1876">
        <v>0.108308605</v>
      </c>
      <c r="N1876">
        <v>0.31683168299999998</v>
      </c>
      <c r="O1876">
        <v>0.37982195800000002</v>
      </c>
      <c r="P1876">
        <v>0.54620462000000003</v>
      </c>
      <c r="Q1876">
        <f t="shared" si="29"/>
        <v>0.9260265780000001</v>
      </c>
      <c r="R1876">
        <v>4.5977339066826302</v>
      </c>
    </row>
    <row r="1877" spans="1:18" x14ac:dyDescent="0.45">
      <c r="A1877">
        <v>1995</v>
      </c>
      <c r="B1877" t="s">
        <v>68</v>
      </c>
      <c r="C1877" t="s">
        <v>69</v>
      </c>
      <c r="D1877">
        <v>151</v>
      </c>
      <c r="E1877">
        <v>79</v>
      </c>
      <c r="F1877">
        <v>31</v>
      </c>
      <c r="G1877">
        <v>5</v>
      </c>
      <c r="H1877">
        <v>36</v>
      </c>
      <c r="I1877">
        <v>96</v>
      </c>
      <c r="J1877">
        <v>101</v>
      </c>
      <c r="K1877">
        <v>16</v>
      </c>
      <c r="L1877">
        <v>8.7188611999999999E-2</v>
      </c>
      <c r="M1877">
        <v>0.12811387900000001</v>
      </c>
      <c r="N1877">
        <v>0.30566801599999999</v>
      </c>
      <c r="O1877">
        <v>0.38078291800000003</v>
      </c>
      <c r="P1877">
        <v>0.60728744899999998</v>
      </c>
      <c r="Q1877">
        <f t="shared" si="29"/>
        <v>0.98807036699999995</v>
      </c>
      <c r="R1877">
        <v>4.5970587197994499</v>
      </c>
    </row>
    <row r="1878" spans="1:18" x14ac:dyDescent="0.45">
      <c r="A1878">
        <v>2009</v>
      </c>
      <c r="B1878" t="s">
        <v>201</v>
      </c>
      <c r="C1878" t="s">
        <v>23</v>
      </c>
      <c r="D1878">
        <v>151</v>
      </c>
      <c r="E1878">
        <v>87</v>
      </c>
      <c r="F1878">
        <v>38</v>
      </c>
      <c r="G1878">
        <v>1</v>
      </c>
      <c r="H1878">
        <v>25</v>
      </c>
      <c r="I1878">
        <v>82</v>
      </c>
      <c r="J1878">
        <v>84</v>
      </c>
      <c r="K1878">
        <v>4</v>
      </c>
      <c r="L1878">
        <v>0.12867646999999999</v>
      </c>
      <c r="M1878">
        <v>0.194852941</v>
      </c>
      <c r="N1878">
        <v>0.32196162</v>
      </c>
      <c r="O1878">
        <v>0.413602941</v>
      </c>
      <c r="P1878">
        <v>0.56716417900000005</v>
      </c>
      <c r="Q1878">
        <f t="shared" si="29"/>
        <v>0.9807671200000001</v>
      </c>
      <c r="R1878">
        <v>4.5937116226257597</v>
      </c>
    </row>
    <row r="1879" spans="1:18" x14ac:dyDescent="0.45">
      <c r="A1879">
        <v>2015</v>
      </c>
      <c r="B1879" t="s">
        <v>390</v>
      </c>
      <c r="C1879" t="s">
        <v>19</v>
      </c>
      <c r="D1879">
        <v>196</v>
      </c>
      <c r="E1879">
        <v>151</v>
      </c>
      <c r="F1879">
        <v>35</v>
      </c>
      <c r="G1879">
        <v>3</v>
      </c>
      <c r="H1879">
        <v>7</v>
      </c>
      <c r="I1879">
        <v>84</v>
      </c>
      <c r="J1879">
        <v>81</v>
      </c>
      <c r="K1879">
        <v>10</v>
      </c>
      <c r="L1879">
        <v>4.8929662999999998E-2</v>
      </c>
      <c r="M1879">
        <v>0.15443425</v>
      </c>
      <c r="N1879">
        <v>0.319738988</v>
      </c>
      <c r="O1879">
        <v>0.35483870899999997</v>
      </c>
      <c r="P1879">
        <v>0.42088091300000002</v>
      </c>
      <c r="Q1879">
        <f t="shared" si="29"/>
        <v>0.775719622</v>
      </c>
      <c r="R1879">
        <v>4.5931102601748899</v>
      </c>
    </row>
    <row r="1880" spans="1:18" x14ac:dyDescent="0.45">
      <c r="A1880">
        <v>1974</v>
      </c>
      <c r="B1880" t="s">
        <v>385</v>
      </c>
      <c r="C1880" t="s">
        <v>32</v>
      </c>
      <c r="D1880">
        <v>153</v>
      </c>
      <c r="E1880">
        <v>125</v>
      </c>
      <c r="F1880">
        <v>18</v>
      </c>
      <c r="G1880">
        <v>8</v>
      </c>
      <c r="H1880">
        <v>2</v>
      </c>
      <c r="I1880">
        <v>77</v>
      </c>
      <c r="J1880">
        <v>41</v>
      </c>
      <c r="K1880">
        <v>34</v>
      </c>
      <c r="L1880">
        <v>8.0068142999999994E-2</v>
      </c>
      <c r="M1880">
        <v>0.13798977800000001</v>
      </c>
      <c r="N1880">
        <v>0.29032258</v>
      </c>
      <c r="O1880">
        <v>0.34722222200000002</v>
      </c>
      <c r="P1880">
        <v>0.36622390799999999</v>
      </c>
      <c r="Q1880">
        <f t="shared" si="29"/>
        <v>0.71344613000000001</v>
      </c>
      <c r="R1880">
        <v>4.59292980402833</v>
      </c>
    </row>
    <row r="1881" spans="1:18" x14ac:dyDescent="0.45">
      <c r="A1881">
        <v>2009</v>
      </c>
      <c r="B1881" t="s">
        <v>168</v>
      </c>
      <c r="C1881" t="s">
        <v>21</v>
      </c>
      <c r="D1881">
        <v>141</v>
      </c>
      <c r="E1881">
        <v>111</v>
      </c>
      <c r="F1881">
        <v>23</v>
      </c>
      <c r="G1881">
        <v>1</v>
      </c>
      <c r="H1881">
        <v>6</v>
      </c>
      <c r="I1881">
        <v>45</v>
      </c>
      <c r="J1881">
        <v>54</v>
      </c>
      <c r="K1881">
        <v>9</v>
      </c>
      <c r="L1881">
        <v>9.1911764000000007E-2</v>
      </c>
      <c r="M1881">
        <v>7.1691175999999995E-2</v>
      </c>
      <c r="N1881">
        <v>0.29313929300000002</v>
      </c>
      <c r="O1881">
        <v>0.36617100299999999</v>
      </c>
      <c r="P1881">
        <v>0.38253638200000001</v>
      </c>
      <c r="Q1881">
        <f t="shared" si="29"/>
        <v>0.748707385</v>
      </c>
      <c r="R1881">
        <v>4.5922940925536304</v>
      </c>
    </row>
    <row r="1882" spans="1:18" x14ac:dyDescent="0.45">
      <c r="A1882">
        <v>1976</v>
      </c>
      <c r="B1882" t="s">
        <v>299</v>
      </c>
      <c r="C1882" t="s">
        <v>16</v>
      </c>
      <c r="D1882">
        <v>186</v>
      </c>
      <c r="E1882">
        <v>141</v>
      </c>
      <c r="F1882">
        <v>27</v>
      </c>
      <c r="G1882">
        <v>1</v>
      </c>
      <c r="H1882">
        <v>17</v>
      </c>
      <c r="I1882">
        <v>79</v>
      </c>
      <c r="J1882">
        <v>105</v>
      </c>
      <c r="K1882">
        <v>14</v>
      </c>
      <c r="L1882">
        <v>4.3609021999999997E-2</v>
      </c>
      <c r="M1882">
        <v>5.7142856999999998E-2</v>
      </c>
      <c r="N1882">
        <v>0.301948051</v>
      </c>
      <c r="O1882">
        <v>0.337349397</v>
      </c>
      <c r="P1882">
        <v>0.43181818100000002</v>
      </c>
      <c r="Q1882">
        <f t="shared" si="29"/>
        <v>0.76916757800000002</v>
      </c>
      <c r="R1882">
        <v>4.5912042266203397</v>
      </c>
    </row>
    <row r="1883" spans="1:18" x14ac:dyDescent="0.45">
      <c r="A1883">
        <v>1990</v>
      </c>
      <c r="B1883" t="s">
        <v>418</v>
      </c>
      <c r="C1883" t="s">
        <v>14</v>
      </c>
      <c r="D1883">
        <v>192</v>
      </c>
      <c r="E1883">
        <v>160</v>
      </c>
      <c r="F1883">
        <v>20</v>
      </c>
      <c r="G1883">
        <v>9</v>
      </c>
      <c r="H1883">
        <v>3</v>
      </c>
      <c r="I1883">
        <v>108</v>
      </c>
      <c r="J1883">
        <v>44</v>
      </c>
      <c r="K1883">
        <v>51</v>
      </c>
      <c r="L1883">
        <v>0.122950819</v>
      </c>
      <c r="M1883">
        <v>8.4699452999999994E-2</v>
      </c>
      <c r="N1883">
        <v>0.30868167200000002</v>
      </c>
      <c r="O1883">
        <v>0.39724137900000001</v>
      </c>
      <c r="P1883">
        <v>0.384244372</v>
      </c>
      <c r="Q1883">
        <f t="shared" si="29"/>
        <v>0.78148575099999995</v>
      </c>
      <c r="R1883">
        <v>4.5909060045300398</v>
      </c>
    </row>
    <row r="1884" spans="1:18" x14ac:dyDescent="0.45">
      <c r="A1884">
        <v>2013</v>
      </c>
      <c r="B1884" t="s">
        <v>57</v>
      </c>
      <c r="C1884" t="s">
        <v>19</v>
      </c>
      <c r="D1884">
        <v>172</v>
      </c>
      <c r="E1884">
        <v>124</v>
      </c>
      <c r="F1884">
        <v>31</v>
      </c>
      <c r="G1884">
        <v>8</v>
      </c>
      <c r="H1884">
        <v>9</v>
      </c>
      <c r="I1884">
        <v>92</v>
      </c>
      <c r="J1884">
        <v>53</v>
      </c>
      <c r="K1884">
        <v>52</v>
      </c>
      <c r="L1884">
        <v>7.3899371000000005E-2</v>
      </c>
      <c r="M1884">
        <v>0.14465408799999999</v>
      </c>
      <c r="N1884">
        <v>0.29809358699999999</v>
      </c>
      <c r="O1884">
        <v>0.35499207599999999</v>
      </c>
      <c r="P1884">
        <v>0.426343154</v>
      </c>
      <c r="Q1884">
        <f t="shared" si="29"/>
        <v>0.78133523000000005</v>
      </c>
      <c r="R1884">
        <v>4.59051323907482</v>
      </c>
    </row>
    <row r="1885" spans="1:18" x14ac:dyDescent="0.45">
      <c r="A1885">
        <v>2003</v>
      </c>
      <c r="B1885" t="s">
        <v>256</v>
      </c>
      <c r="C1885" t="s">
        <v>97</v>
      </c>
      <c r="D1885">
        <v>147</v>
      </c>
      <c r="E1885">
        <v>87</v>
      </c>
      <c r="F1885">
        <v>34</v>
      </c>
      <c r="G1885">
        <v>6</v>
      </c>
      <c r="H1885">
        <v>20</v>
      </c>
      <c r="I1885">
        <v>93</v>
      </c>
      <c r="J1885">
        <v>88</v>
      </c>
      <c r="K1885">
        <v>4</v>
      </c>
      <c r="L1885">
        <v>0.17241379300000001</v>
      </c>
      <c r="M1885">
        <v>9.5238094999999995E-2</v>
      </c>
      <c r="N1885">
        <v>0.29878048699999998</v>
      </c>
      <c r="O1885">
        <v>0.42692939200000002</v>
      </c>
      <c r="P1885">
        <v>0.51422764200000004</v>
      </c>
      <c r="Q1885">
        <f t="shared" si="29"/>
        <v>0.94115703400000006</v>
      </c>
      <c r="R1885">
        <v>4.5896715317123</v>
      </c>
    </row>
    <row r="1886" spans="1:18" x14ac:dyDescent="0.45">
      <c r="A1886">
        <v>1999</v>
      </c>
      <c r="B1886" t="s">
        <v>499</v>
      </c>
      <c r="C1886" t="s">
        <v>78</v>
      </c>
      <c r="D1886">
        <v>156</v>
      </c>
      <c r="E1886">
        <v>80</v>
      </c>
      <c r="F1886">
        <v>32</v>
      </c>
      <c r="G1886">
        <v>10</v>
      </c>
      <c r="H1886">
        <v>34</v>
      </c>
      <c r="I1886">
        <v>100</v>
      </c>
      <c r="J1886">
        <v>103</v>
      </c>
      <c r="K1886">
        <v>8</v>
      </c>
      <c r="L1886">
        <v>9.5022624E-2</v>
      </c>
      <c r="M1886">
        <v>0.14177978799999999</v>
      </c>
      <c r="N1886">
        <v>0.26440677899999998</v>
      </c>
      <c r="O1886">
        <v>0.335854765</v>
      </c>
      <c r="P1886">
        <v>0.52542372800000003</v>
      </c>
      <c r="Q1886">
        <f t="shared" si="29"/>
        <v>0.86127849300000003</v>
      </c>
      <c r="R1886">
        <v>4.5871727303921199</v>
      </c>
    </row>
    <row r="1887" spans="1:18" x14ac:dyDescent="0.45">
      <c r="A1887">
        <v>1963</v>
      </c>
      <c r="B1887" t="s">
        <v>362</v>
      </c>
      <c r="C1887" t="s">
        <v>130</v>
      </c>
      <c r="D1887">
        <v>177</v>
      </c>
      <c r="E1887">
        <v>115</v>
      </c>
      <c r="F1887">
        <v>34</v>
      </c>
      <c r="G1887">
        <v>6</v>
      </c>
      <c r="H1887">
        <v>22</v>
      </c>
      <c r="I1887">
        <v>80</v>
      </c>
      <c r="J1887">
        <v>84</v>
      </c>
      <c r="K1887">
        <v>7</v>
      </c>
      <c r="L1887">
        <v>7.7961019000000006E-2</v>
      </c>
      <c r="M1887">
        <v>0.115442278</v>
      </c>
      <c r="N1887">
        <v>0.29499999999999998</v>
      </c>
      <c r="O1887">
        <v>0.35294117600000002</v>
      </c>
      <c r="P1887">
        <v>0.48166666600000002</v>
      </c>
      <c r="Q1887">
        <f t="shared" si="29"/>
        <v>0.83460784200000004</v>
      </c>
      <c r="R1887">
        <v>4.5865057910329501</v>
      </c>
    </row>
    <row r="1888" spans="1:18" x14ac:dyDescent="0.45">
      <c r="A1888">
        <v>1976</v>
      </c>
      <c r="B1888" t="s">
        <v>313</v>
      </c>
      <c r="C1888" t="s">
        <v>16</v>
      </c>
      <c r="D1888">
        <v>115</v>
      </c>
      <c r="E1888">
        <v>95</v>
      </c>
      <c r="F1888">
        <v>15</v>
      </c>
      <c r="G1888">
        <v>4</v>
      </c>
      <c r="H1888">
        <v>1</v>
      </c>
      <c r="I1888">
        <v>59</v>
      </c>
      <c r="J1888">
        <v>40</v>
      </c>
      <c r="K1888">
        <v>37</v>
      </c>
      <c r="L1888">
        <v>0.11623246399999999</v>
      </c>
      <c r="M1888">
        <v>7.8156312000000006E-2</v>
      </c>
      <c r="N1888">
        <v>0.26744185999999998</v>
      </c>
      <c r="O1888">
        <v>0.35496957400000001</v>
      </c>
      <c r="P1888">
        <v>0.32790697600000002</v>
      </c>
      <c r="Q1888">
        <f t="shared" si="29"/>
        <v>0.68287655000000003</v>
      </c>
      <c r="R1888">
        <v>4.5859893123778797</v>
      </c>
    </row>
    <row r="1889" spans="1:18" x14ac:dyDescent="0.45">
      <c r="A1889">
        <v>2002</v>
      </c>
      <c r="B1889" t="s">
        <v>564</v>
      </c>
      <c r="C1889" t="s">
        <v>400</v>
      </c>
      <c r="D1889">
        <v>181</v>
      </c>
      <c r="E1889">
        <v>119</v>
      </c>
      <c r="F1889">
        <v>39</v>
      </c>
      <c r="G1889">
        <v>9</v>
      </c>
      <c r="H1889">
        <v>14</v>
      </c>
      <c r="I1889">
        <v>87</v>
      </c>
      <c r="J1889">
        <v>75</v>
      </c>
      <c r="K1889">
        <v>27</v>
      </c>
      <c r="L1889">
        <v>8.1602373000000006E-2</v>
      </c>
      <c r="M1889">
        <v>0.161721068</v>
      </c>
      <c r="N1889">
        <v>0.298187808</v>
      </c>
      <c r="O1889">
        <v>0.35958395199999998</v>
      </c>
      <c r="P1889">
        <v>0.461285008</v>
      </c>
      <c r="Q1889">
        <f t="shared" si="29"/>
        <v>0.82086895999999998</v>
      </c>
      <c r="R1889">
        <v>4.5857909651661304</v>
      </c>
    </row>
    <row r="1890" spans="1:18" x14ac:dyDescent="0.45">
      <c r="A1890">
        <v>1975</v>
      </c>
      <c r="B1890" t="s">
        <v>116</v>
      </c>
      <c r="C1890" t="s">
        <v>16</v>
      </c>
      <c r="D1890">
        <v>155</v>
      </c>
      <c r="E1890">
        <v>106</v>
      </c>
      <c r="F1890">
        <v>24</v>
      </c>
      <c r="G1890">
        <v>4</v>
      </c>
      <c r="H1890">
        <v>21</v>
      </c>
      <c r="I1890">
        <v>71</v>
      </c>
      <c r="J1890">
        <v>91</v>
      </c>
      <c r="K1890">
        <v>1</v>
      </c>
      <c r="L1890">
        <v>7.8825347000000004E-2</v>
      </c>
      <c r="M1890">
        <v>0.136012364</v>
      </c>
      <c r="N1890">
        <v>0.26678141100000002</v>
      </c>
      <c r="O1890">
        <v>0.32248062</v>
      </c>
      <c r="P1890">
        <v>0.43029259800000003</v>
      </c>
      <c r="Q1890">
        <f t="shared" si="29"/>
        <v>0.75277321799999997</v>
      </c>
      <c r="R1890">
        <v>4.5836225742360099</v>
      </c>
    </row>
    <row r="1891" spans="1:18" x14ac:dyDescent="0.45">
      <c r="A1891">
        <v>1964</v>
      </c>
      <c r="B1891" t="s">
        <v>264</v>
      </c>
      <c r="C1891" t="s">
        <v>14</v>
      </c>
      <c r="D1891">
        <v>161</v>
      </c>
      <c r="E1891">
        <v>101</v>
      </c>
      <c r="F1891">
        <v>27</v>
      </c>
      <c r="G1891">
        <v>2</v>
      </c>
      <c r="H1891">
        <v>31</v>
      </c>
      <c r="I1891">
        <v>75</v>
      </c>
      <c r="J1891">
        <v>97</v>
      </c>
      <c r="K1891">
        <v>9</v>
      </c>
      <c r="L1891">
        <v>7.3253833000000004E-2</v>
      </c>
      <c r="M1891">
        <v>0.141396933</v>
      </c>
      <c r="N1891">
        <v>0.30434782599999999</v>
      </c>
      <c r="O1891">
        <v>0.36115843199999997</v>
      </c>
      <c r="P1891">
        <v>0.53875236199999998</v>
      </c>
      <c r="Q1891">
        <f t="shared" si="29"/>
        <v>0.89991079399999996</v>
      </c>
      <c r="R1891">
        <v>4.5821260060318902</v>
      </c>
    </row>
    <row r="1892" spans="1:18" x14ac:dyDescent="0.45">
      <c r="A1892">
        <v>1996</v>
      </c>
      <c r="B1892" t="s">
        <v>481</v>
      </c>
      <c r="C1892" t="s">
        <v>50</v>
      </c>
      <c r="D1892">
        <v>207</v>
      </c>
      <c r="E1892">
        <v>142</v>
      </c>
      <c r="F1892">
        <v>32</v>
      </c>
      <c r="G1892">
        <v>10</v>
      </c>
      <c r="H1892">
        <v>23</v>
      </c>
      <c r="I1892">
        <v>106</v>
      </c>
      <c r="J1892">
        <v>74</v>
      </c>
      <c r="K1892">
        <v>28</v>
      </c>
      <c r="L1892">
        <v>5.6708160000000001E-2</v>
      </c>
      <c r="M1892">
        <v>0.100968188</v>
      </c>
      <c r="N1892">
        <v>0.30849478299999999</v>
      </c>
      <c r="O1892">
        <v>0.34909596599999998</v>
      </c>
      <c r="P1892">
        <v>0.48882265200000002</v>
      </c>
      <c r="Q1892">
        <f t="shared" si="29"/>
        <v>0.837918618</v>
      </c>
      <c r="R1892">
        <v>4.5818702088344097</v>
      </c>
    </row>
    <row r="1893" spans="1:18" x14ac:dyDescent="0.45">
      <c r="A1893">
        <v>1972</v>
      </c>
      <c r="B1893" t="s">
        <v>157</v>
      </c>
      <c r="C1893" t="s">
        <v>32</v>
      </c>
      <c r="D1893">
        <v>126</v>
      </c>
      <c r="E1893">
        <v>88</v>
      </c>
      <c r="F1893">
        <v>20</v>
      </c>
      <c r="G1893">
        <v>3</v>
      </c>
      <c r="H1893">
        <v>15</v>
      </c>
      <c r="I1893">
        <v>64</v>
      </c>
      <c r="J1893">
        <v>77</v>
      </c>
      <c r="K1893">
        <v>3</v>
      </c>
      <c r="L1893">
        <v>0.123613312</v>
      </c>
      <c r="M1893">
        <v>8.7163231999999993E-2</v>
      </c>
      <c r="N1893">
        <v>0.23551401799999999</v>
      </c>
      <c r="O1893">
        <v>0.34079999999999999</v>
      </c>
      <c r="P1893">
        <v>0.36822429899999998</v>
      </c>
      <c r="Q1893">
        <f t="shared" si="29"/>
        <v>0.70902429899999997</v>
      </c>
      <c r="R1893">
        <v>4.5811701704227499</v>
      </c>
    </row>
    <row r="1894" spans="1:18" x14ac:dyDescent="0.45">
      <c r="A1894">
        <v>1960</v>
      </c>
      <c r="B1894" t="s">
        <v>273</v>
      </c>
      <c r="C1894" t="s">
        <v>23</v>
      </c>
      <c r="D1894">
        <v>187</v>
      </c>
      <c r="E1894">
        <v>118</v>
      </c>
      <c r="F1894">
        <v>37</v>
      </c>
      <c r="G1894">
        <v>12</v>
      </c>
      <c r="H1894">
        <v>20</v>
      </c>
      <c r="I1894">
        <v>107</v>
      </c>
      <c r="J1894">
        <v>61</v>
      </c>
      <c r="K1894">
        <v>32</v>
      </c>
      <c r="L1894">
        <v>6.6572237000000006E-2</v>
      </c>
      <c r="M1894">
        <v>0.135977337</v>
      </c>
      <c r="N1894">
        <v>0.28680981500000002</v>
      </c>
      <c r="O1894">
        <v>0.33900709200000001</v>
      </c>
      <c r="P1894">
        <v>0.47239263799999998</v>
      </c>
      <c r="Q1894">
        <f t="shared" si="29"/>
        <v>0.81139972999999999</v>
      </c>
      <c r="R1894">
        <v>4.5807173479211896</v>
      </c>
    </row>
    <row r="1895" spans="1:18" x14ac:dyDescent="0.45">
      <c r="A1895">
        <v>1987</v>
      </c>
      <c r="B1895" t="s">
        <v>323</v>
      </c>
      <c r="C1895" t="s">
        <v>189</v>
      </c>
      <c r="D1895">
        <v>168</v>
      </c>
      <c r="E1895">
        <v>106</v>
      </c>
      <c r="F1895">
        <v>33</v>
      </c>
      <c r="G1895">
        <v>5</v>
      </c>
      <c r="H1895">
        <v>24</v>
      </c>
      <c r="I1895">
        <v>103</v>
      </c>
      <c r="J1895">
        <v>87</v>
      </c>
      <c r="K1895">
        <v>32</v>
      </c>
      <c r="L1895">
        <v>5.6034481999999997E-2</v>
      </c>
      <c r="M1895">
        <v>0.193965517</v>
      </c>
      <c r="N1895">
        <v>0.262910798</v>
      </c>
      <c r="O1895">
        <v>0.30645161199999998</v>
      </c>
      <c r="P1895">
        <v>0.44287949900000001</v>
      </c>
      <c r="Q1895">
        <f t="shared" si="29"/>
        <v>0.74933111100000005</v>
      </c>
      <c r="R1895">
        <v>4.5798734872240097</v>
      </c>
    </row>
    <row r="1896" spans="1:18" x14ac:dyDescent="0.45">
      <c r="A1896">
        <v>2010</v>
      </c>
      <c r="B1896" t="s">
        <v>73</v>
      </c>
      <c r="C1896" t="s">
        <v>23</v>
      </c>
      <c r="D1896">
        <v>134</v>
      </c>
      <c r="E1896">
        <v>77</v>
      </c>
      <c r="F1896">
        <v>34</v>
      </c>
      <c r="G1896">
        <v>3</v>
      </c>
      <c r="H1896">
        <v>20</v>
      </c>
      <c r="I1896">
        <v>66</v>
      </c>
      <c r="J1896">
        <v>83</v>
      </c>
      <c r="K1896">
        <v>1</v>
      </c>
      <c r="L1896">
        <v>9.3109868999999998E-2</v>
      </c>
      <c r="M1896">
        <v>0.15270018599999999</v>
      </c>
      <c r="N1896">
        <v>0.284501061</v>
      </c>
      <c r="O1896">
        <v>0.357541899</v>
      </c>
      <c r="P1896">
        <v>0.49681528600000002</v>
      </c>
      <c r="Q1896">
        <f t="shared" si="29"/>
        <v>0.85435718500000002</v>
      </c>
      <c r="R1896">
        <v>4.5784836105740103</v>
      </c>
    </row>
    <row r="1897" spans="1:18" x14ac:dyDescent="0.45">
      <c r="A1897">
        <v>1976</v>
      </c>
      <c r="B1897" t="s">
        <v>660</v>
      </c>
      <c r="C1897" t="s">
        <v>52</v>
      </c>
      <c r="D1897">
        <v>200</v>
      </c>
      <c r="E1897">
        <v>146</v>
      </c>
      <c r="F1897">
        <v>37</v>
      </c>
      <c r="G1897">
        <v>4</v>
      </c>
      <c r="H1897">
        <v>13</v>
      </c>
      <c r="I1897">
        <v>85</v>
      </c>
      <c r="J1897">
        <v>80</v>
      </c>
      <c r="K1897">
        <v>19</v>
      </c>
      <c r="L1897">
        <v>7.183908E-2</v>
      </c>
      <c r="M1897">
        <v>9.9137930999999999E-2</v>
      </c>
      <c r="N1897">
        <v>0.31695720999999999</v>
      </c>
      <c r="O1897">
        <v>0.36324167800000001</v>
      </c>
      <c r="P1897">
        <v>0.45007923900000002</v>
      </c>
      <c r="Q1897">
        <f t="shared" si="29"/>
        <v>0.81332091699999998</v>
      </c>
      <c r="R1897">
        <v>4.57823868284855</v>
      </c>
    </row>
    <row r="1898" spans="1:18" x14ac:dyDescent="0.45">
      <c r="A1898">
        <v>2015</v>
      </c>
      <c r="B1898" t="s">
        <v>92</v>
      </c>
      <c r="C1898" t="s">
        <v>35</v>
      </c>
      <c r="D1898">
        <v>145</v>
      </c>
      <c r="E1898">
        <v>98</v>
      </c>
      <c r="F1898">
        <v>28</v>
      </c>
      <c r="G1898">
        <v>1</v>
      </c>
      <c r="H1898">
        <v>18</v>
      </c>
      <c r="I1898">
        <v>64</v>
      </c>
      <c r="J1898">
        <v>76</v>
      </c>
      <c r="K1898">
        <v>1</v>
      </c>
      <c r="L1898">
        <v>0.15068493099999999</v>
      </c>
      <c r="M1898">
        <v>0.16046966700000001</v>
      </c>
      <c r="N1898">
        <v>0.33799533700000001</v>
      </c>
      <c r="O1898">
        <v>0.44031311099999998</v>
      </c>
      <c r="P1898">
        <v>0.53379953300000005</v>
      </c>
      <c r="Q1898">
        <f t="shared" si="29"/>
        <v>0.97411264400000008</v>
      </c>
      <c r="R1898">
        <v>4.5763709361813296</v>
      </c>
    </row>
    <row r="1899" spans="1:18" x14ac:dyDescent="0.45">
      <c r="A1899">
        <v>1992</v>
      </c>
      <c r="B1899" t="s">
        <v>553</v>
      </c>
      <c r="C1899" t="s">
        <v>35</v>
      </c>
      <c r="D1899">
        <v>167</v>
      </c>
      <c r="E1899">
        <v>122</v>
      </c>
      <c r="F1899">
        <v>32</v>
      </c>
      <c r="G1899">
        <v>3</v>
      </c>
      <c r="H1899">
        <v>10</v>
      </c>
      <c r="I1899">
        <v>114</v>
      </c>
      <c r="J1899">
        <v>64</v>
      </c>
      <c r="K1899">
        <v>12</v>
      </c>
      <c r="L1899">
        <v>0.15552523800000001</v>
      </c>
      <c r="M1899">
        <v>0.12687585200000001</v>
      </c>
      <c r="N1899">
        <v>0.27557755699999997</v>
      </c>
      <c r="O1899">
        <v>0.38736263700000001</v>
      </c>
      <c r="P1899">
        <v>0.387788778</v>
      </c>
      <c r="Q1899">
        <f t="shared" si="29"/>
        <v>0.77515141500000007</v>
      </c>
      <c r="R1899">
        <v>4.5760160864917996</v>
      </c>
    </row>
    <row r="1900" spans="1:18" x14ac:dyDescent="0.45">
      <c r="A1900">
        <v>1996</v>
      </c>
      <c r="B1900" t="s">
        <v>245</v>
      </c>
      <c r="C1900" t="s">
        <v>25</v>
      </c>
      <c r="D1900">
        <v>210</v>
      </c>
      <c r="E1900">
        <v>157</v>
      </c>
      <c r="F1900">
        <v>35</v>
      </c>
      <c r="G1900">
        <v>4</v>
      </c>
      <c r="H1900">
        <v>14</v>
      </c>
      <c r="I1900">
        <v>132</v>
      </c>
      <c r="J1900">
        <v>67</v>
      </c>
      <c r="K1900">
        <v>75</v>
      </c>
      <c r="L1900">
        <v>8.2880434000000003E-2</v>
      </c>
      <c r="M1900">
        <v>0.111413043</v>
      </c>
      <c r="N1900">
        <v>0.31722054300000002</v>
      </c>
      <c r="O1900">
        <v>0.37174211200000001</v>
      </c>
      <c r="P1900">
        <v>0.44561933500000001</v>
      </c>
      <c r="Q1900">
        <f t="shared" si="29"/>
        <v>0.81736144700000002</v>
      </c>
      <c r="R1900">
        <v>4.5750606127251601</v>
      </c>
    </row>
    <row r="1901" spans="1:18" x14ac:dyDescent="0.45">
      <c r="A1901">
        <v>2000</v>
      </c>
      <c r="B1901" t="s">
        <v>466</v>
      </c>
      <c r="C1901" t="s">
        <v>141</v>
      </c>
      <c r="D1901">
        <v>163</v>
      </c>
      <c r="E1901">
        <v>97</v>
      </c>
      <c r="F1901">
        <v>34</v>
      </c>
      <c r="G1901">
        <v>1</v>
      </c>
      <c r="H1901">
        <v>31</v>
      </c>
      <c r="I1901">
        <v>87</v>
      </c>
      <c r="J1901">
        <v>107</v>
      </c>
      <c r="K1901">
        <v>2</v>
      </c>
      <c r="L1901">
        <v>9.7520660999999995E-2</v>
      </c>
      <c r="M1901">
        <v>0.2</v>
      </c>
      <c r="N1901">
        <v>0.30297397700000001</v>
      </c>
      <c r="O1901">
        <v>0.37355371900000001</v>
      </c>
      <c r="P1901">
        <v>0.54275092899999999</v>
      </c>
      <c r="Q1901">
        <f t="shared" si="29"/>
        <v>0.916304648</v>
      </c>
      <c r="R1901">
        <v>4.5750415170285299</v>
      </c>
    </row>
    <row r="1902" spans="1:18" x14ac:dyDescent="0.45">
      <c r="A1902">
        <v>1978</v>
      </c>
      <c r="B1902" t="s">
        <v>715</v>
      </c>
      <c r="C1902" t="s">
        <v>60</v>
      </c>
      <c r="D1902">
        <v>192</v>
      </c>
      <c r="E1902">
        <v>153</v>
      </c>
      <c r="F1902">
        <v>31</v>
      </c>
      <c r="G1902">
        <v>5</v>
      </c>
      <c r="H1902">
        <v>3</v>
      </c>
      <c r="I1902">
        <v>78</v>
      </c>
      <c r="J1902">
        <v>43</v>
      </c>
      <c r="K1902">
        <v>27</v>
      </c>
      <c r="L1902">
        <v>3.4682079999999997E-2</v>
      </c>
      <c r="M1902">
        <v>5.7803467999999997E-2</v>
      </c>
      <c r="N1902">
        <v>0.29357798099999999</v>
      </c>
      <c r="O1902">
        <v>0.31864904500000002</v>
      </c>
      <c r="P1902">
        <v>0.37003058100000003</v>
      </c>
      <c r="Q1902">
        <f t="shared" si="29"/>
        <v>0.6886796260000001</v>
      </c>
      <c r="R1902">
        <v>4.5735556588634401</v>
      </c>
    </row>
    <row r="1903" spans="1:18" x14ac:dyDescent="0.45">
      <c r="A1903">
        <v>2017</v>
      </c>
      <c r="B1903" t="s">
        <v>716</v>
      </c>
      <c r="C1903" t="s">
        <v>52</v>
      </c>
      <c r="D1903">
        <v>148</v>
      </c>
      <c r="E1903">
        <v>88</v>
      </c>
      <c r="F1903">
        <v>34</v>
      </c>
      <c r="G1903">
        <v>5</v>
      </c>
      <c r="H1903">
        <v>21</v>
      </c>
      <c r="I1903">
        <v>85</v>
      </c>
      <c r="J1903">
        <v>72</v>
      </c>
      <c r="K1903">
        <v>17</v>
      </c>
      <c r="L1903">
        <v>8.8028169000000003E-2</v>
      </c>
      <c r="M1903">
        <v>0.25</v>
      </c>
      <c r="N1903">
        <v>0.28793774300000002</v>
      </c>
      <c r="O1903">
        <v>0.35387323900000001</v>
      </c>
      <c r="P1903">
        <v>0.49610894900000002</v>
      </c>
      <c r="Q1903">
        <f t="shared" si="29"/>
        <v>0.84998218800000003</v>
      </c>
      <c r="R1903">
        <v>4.5711230692901097</v>
      </c>
    </row>
    <row r="1904" spans="1:18" x14ac:dyDescent="0.45">
      <c r="A1904">
        <v>1977</v>
      </c>
      <c r="B1904" t="s">
        <v>428</v>
      </c>
      <c r="C1904" t="s">
        <v>62</v>
      </c>
      <c r="D1904">
        <v>173</v>
      </c>
      <c r="E1904">
        <v>115</v>
      </c>
      <c r="F1904">
        <v>31</v>
      </c>
      <c r="G1904">
        <v>10</v>
      </c>
      <c r="H1904">
        <v>17</v>
      </c>
      <c r="I1904">
        <v>87</v>
      </c>
      <c r="J1904">
        <v>87</v>
      </c>
      <c r="K1904">
        <v>44</v>
      </c>
      <c r="L1904">
        <v>0.10438729099999999</v>
      </c>
      <c r="M1904">
        <v>0.101361573</v>
      </c>
      <c r="N1904">
        <v>0.29879101800000002</v>
      </c>
      <c r="O1904">
        <v>0.36778115500000003</v>
      </c>
      <c r="P1904">
        <v>0.474956822</v>
      </c>
      <c r="Q1904">
        <f t="shared" si="29"/>
        <v>0.84273797700000008</v>
      </c>
      <c r="R1904">
        <v>4.5700127898819103</v>
      </c>
    </row>
    <row r="1905" spans="1:18" x14ac:dyDescent="0.45">
      <c r="A1905">
        <v>2001</v>
      </c>
      <c r="B1905" t="s">
        <v>121</v>
      </c>
      <c r="C1905" t="s">
        <v>47</v>
      </c>
      <c r="D1905">
        <v>173</v>
      </c>
      <c r="E1905">
        <v>119</v>
      </c>
      <c r="F1905">
        <v>32</v>
      </c>
      <c r="G1905">
        <v>1</v>
      </c>
      <c r="H1905">
        <v>21</v>
      </c>
      <c r="I1905">
        <v>91</v>
      </c>
      <c r="J1905">
        <v>95</v>
      </c>
      <c r="K1905">
        <v>3</v>
      </c>
      <c r="L1905">
        <v>0.13843887999999999</v>
      </c>
      <c r="M1905">
        <v>0.10309278299999999</v>
      </c>
      <c r="N1905">
        <v>0.30244755200000001</v>
      </c>
      <c r="O1905">
        <v>0.40117994099999998</v>
      </c>
      <c r="P1905">
        <v>0.47202797200000002</v>
      </c>
      <c r="Q1905">
        <f t="shared" si="29"/>
        <v>0.873207913</v>
      </c>
      <c r="R1905">
        <v>4.5688189705470199</v>
      </c>
    </row>
    <row r="1906" spans="1:18" x14ac:dyDescent="0.45">
      <c r="A1906">
        <v>2016</v>
      </c>
      <c r="B1906" t="s">
        <v>334</v>
      </c>
      <c r="C1906" t="s">
        <v>19</v>
      </c>
      <c r="D1906">
        <v>169</v>
      </c>
      <c r="E1906">
        <v>82</v>
      </c>
      <c r="F1906">
        <v>48</v>
      </c>
      <c r="G1906">
        <v>1</v>
      </c>
      <c r="H1906">
        <v>38</v>
      </c>
      <c r="I1906">
        <v>79</v>
      </c>
      <c r="J1906">
        <v>127</v>
      </c>
      <c r="K1906">
        <v>2</v>
      </c>
      <c r="L1906">
        <v>0.12779552699999999</v>
      </c>
      <c r="M1906">
        <v>0.13738019100000001</v>
      </c>
      <c r="N1906">
        <v>0.31471135900000002</v>
      </c>
      <c r="O1906">
        <v>0.40095846600000001</v>
      </c>
      <c r="P1906">
        <v>0.62011173100000005</v>
      </c>
      <c r="Q1906">
        <f t="shared" si="29"/>
        <v>1.021070197</v>
      </c>
      <c r="R1906">
        <v>4.5684854469115797</v>
      </c>
    </row>
    <row r="1907" spans="1:18" x14ac:dyDescent="0.45">
      <c r="A1907">
        <v>2000</v>
      </c>
      <c r="B1907" t="s">
        <v>73</v>
      </c>
      <c r="C1907" t="s">
        <v>60</v>
      </c>
      <c r="D1907">
        <v>144</v>
      </c>
      <c r="E1907">
        <v>80</v>
      </c>
      <c r="F1907">
        <v>32</v>
      </c>
      <c r="G1907">
        <v>6</v>
      </c>
      <c r="H1907">
        <v>26</v>
      </c>
      <c r="I1907">
        <v>88</v>
      </c>
      <c r="J1907">
        <v>89</v>
      </c>
      <c r="K1907">
        <v>8</v>
      </c>
      <c r="L1907">
        <v>9.4269870000000006E-2</v>
      </c>
      <c r="M1907">
        <v>0.182994454</v>
      </c>
      <c r="N1907">
        <v>0.29813664499999998</v>
      </c>
      <c r="O1907">
        <v>0.369685767</v>
      </c>
      <c r="P1907">
        <v>0.55072463699999996</v>
      </c>
      <c r="Q1907">
        <f t="shared" si="29"/>
        <v>0.92041040399999996</v>
      </c>
      <c r="R1907">
        <v>4.5676872805775197</v>
      </c>
    </row>
    <row r="1908" spans="1:18" x14ac:dyDescent="0.45">
      <c r="A1908">
        <v>1963</v>
      </c>
      <c r="B1908" t="s">
        <v>220</v>
      </c>
      <c r="C1908" t="s">
        <v>94</v>
      </c>
      <c r="D1908">
        <v>133</v>
      </c>
      <c r="E1908">
        <v>70</v>
      </c>
      <c r="F1908">
        <v>18</v>
      </c>
      <c r="G1908">
        <v>0</v>
      </c>
      <c r="H1908">
        <v>45</v>
      </c>
      <c r="I1908">
        <v>88</v>
      </c>
      <c r="J1908">
        <v>96</v>
      </c>
      <c r="K1908">
        <v>0</v>
      </c>
      <c r="L1908">
        <v>0.120805369</v>
      </c>
      <c r="M1908">
        <v>0.17617449600000001</v>
      </c>
      <c r="N1908">
        <v>0.25825242700000001</v>
      </c>
      <c r="O1908">
        <v>0.34899328800000001</v>
      </c>
      <c r="P1908">
        <v>0.55533980500000002</v>
      </c>
      <c r="Q1908">
        <f t="shared" si="29"/>
        <v>0.90433309299999998</v>
      </c>
      <c r="R1908">
        <v>4.5673573292274599</v>
      </c>
    </row>
    <row r="1909" spans="1:18" x14ac:dyDescent="0.45">
      <c r="A1909">
        <v>2002</v>
      </c>
      <c r="B1909" t="s">
        <v>717</v>
      </c>
      <c r="C1909" t="s">
        <v>141</v>
      </c>
      <c r="D1909">
        <v>162</v>
      </c>
      <c r="E1909">
        <v>93</v>
      </c>
      <c r="F1909">
        <v>39</v>
      </c>
      <c r="G1909">
        <v>1</v>
      </c>
      <c r="H1909">
        <v>29</v>
      </c>
      <c r="I1909">
        <v>90</v>
      </c>
      <c r="J1909">
        <v>95</v>
      </c>
      <c r="K1909">
        <v>6</v>
      </c>
      <c r="L1909">
        <v>0.1216</v>
      </c>
      <c r="M1909">
        <v>0.1376</v>
      </c>
      <c r="N1909">
        <v>0.3</v>
      </c>
      <c r="O1909">
        <v>0.38782051200000001</v>
      </c>
      <c r="P1909">
        <v>0.53703703700000005</v>
      </c>
      <c r="Q1909">
        <f t="shared" si="29"/>
        <v>0.92485754900000006</v>
      </c>
      <c r="R1909">
        <v>4.5632200594944798</v>
      </c>
    </row>
    <row r="1910" spans="1:18" x14ac:dyDescent="0.45">
      <c r="A1910">
        <v>2000</v>
      </c>
      <c r="B1910" t="s">
        <v>718</v>
      </c>
      <c r="C1910" t="s">
        <v>25</v>
      </c>
      <c r="D1910">
        <v>184</v>
      </c>
      <c r="E1910">
        <v>120</v>
      </c>
      <c r="F1910">
        <v>38</v>
      </c>
      <c r="G1910">
        <v>4</v>
      </c>
      <c r="H1910">
        <v>22</v>
      </c>
      <c r="I1910">
        <v>93</v>
      </c>
      <c r="J1910">
        <v>106</v>
      </c>
      <c r="K1910">
        <v>1</v>
      </c>
      <c r="L1910">
        <v>0.11094224900000001</v>
      </c>
      <c r="M1910">
        <v>0.168693009</v>
      </c>
      <c r="N1910">
        <v>0.32055749100000003</v>
      </c>
      <c r="O1910">
        <v>0.392097264</v>
      </c>
      <c r="P1910">
        <v>0.51567944200000004</v>
      </c>
      <c r="Q1910">
        <f t="shared" si="29"/>
        <v>0.90777670600000004</v>
      </c>
      <c r="R1910">
        <v>4.56315832867375</v>
      </c>
    </row>
    <row r="1911" spans="1:18" x14ac:dyDescent="0.45">
      <c r="A1911">
        <v>1997</v>
      </c>
      <c r="B1911" t="s">
        <v>416</v>
      </c>
      <c r="C1911" t="s">
        <v>88</v>
      </c>
      <c r="D1911">
        <v>172</v>
      </c>
      <c r="E1911">
        <v>110</v>
      </c>
      <c r="F1911">
        <v>28</v>
      </c>
      <c r="G1911">
        <v>1</v>
      </c>
      <c r="H1911">
        <v>33</v>
      </c>
      <c r="I1911">
        <v>95</v>
      </c>
      <c r="J1911">
        <v>129</v>
      </c>
      <c r="K1911">
        <v>9</v>
      </c>
      <c r="L1911">
        <v>0.136690647</v>
      </c>
      <c r="M1911">
        <v>0.20431654599999999</v>
      </c>
      <c r="N1911">
        <v>0.29553264600000001</v>
      </c>
      <c r="O1911">
        <v>0.394244604</v>
      </c>
      <c r="P1911">
        <v>0.51718213000000002</v>
      </c>
      <c r="Q1911">
        <f t="shared" si="29"/>
        <v>0.91142673399999996</v>
      </c>
      <c r="R1911">
        <v>4.5622860156220604</v>
      </c>
    </row>
    <row r="1912" spans="1:18" x14ac:dyDescent="0.45">
      <c r="A1912">
        <v>1993</v>
      </c>
      <c r="B1912" t="s">
        <v>41</v>
      </c>
      <c r="C1912" t="s">
        <v>42</v>
      </c>
      <c r="D1912">
        <v>156</v>
      </c>
      <c r="E1912">
        <v>93</v>
      </c>
      <c r="F1912">
        <v>25</v>
      </c>
      <c r="G1912">
        <v>5</v>
      </c>
      <c r="H1912">
        <v>33</v>
      </c>
      <c r="I1912">
        <v>92</v>
      </c>
      <c r="J1912">
        <v>93</v>
      </c>
      <c r="K1912">
        <v>36</v>
      </c>
      <c r="L1912">
        <v>5.9282371E-2</v>
      </c>
      <c r="M1912">
        <v>0.21060842399999999</v>
      </c>
      <c r="N1912">
        <v>0.26086956500000003</v>
      </c>
      <c r="O1912">
        <v>0.30889235500000001</v>
      </c>
      <c r="P1912">
        <v>0.48494983200000003</v>
      </c>
      <c r="Q1912">
        <f t="shared" si="29"/>
        <v>0.79384218700000009</v>
      </c>
      <c r="R1912">
        <v>4.5618870449175004</v>
      </c>
    </row>
    <row r="1913" spans="1:18" x14ac:dyDescent="0.45">
      <c r="A1913">
        <v>1987</v>
      </c>
      <c r="B1913" t="s">
        <v>49</v>
      </c>
      <c r="C1913" t="s">
        <v>35</v>
      </c>
      <c r="D1913">
        <v>128</v>
      </c>
      <c r="E1913">
        <v>74</v>
      </c>
      <c r="F1913">
        <v>20</v>
      </c>
      <c r="G1913">
        <v>0</v>
      </c>
      <c r="H1913">
        <v>34</v>
      </c>
      <c r="I1913">
        <v>90</v>
      </c>
      <c r="J1913">
        <v>99</v>
      </c>
      <c r="K1913">
        <v>6</v>
      </c>
      <c r="L1913">
        <v>0.164203612</v>
      </c>
      <c r="M1913">
        <v>0.13793103400000001</v>
      </c>
      <c r="N1913">
        <v>0.25651302599999998</v>
      </c>
      <c r="O1913">
        <v>0.37891268500000003</v>
      </c>
      <c r="P1913">
        <v>0.50100200399999995</v>
      </c>
      <c r="Q1913">
        <f t="shared" si="29"/>
        <v>0.87991468900000003</v>
      </c>
      <c r="R1913">
        <v>4.5616084606201897</v>
      </c>
    </row>
    <row r="1914" spans="1:18" x14ac:dyDescent="0.45">
      <c r="A1914">
        <v>1982</v>
      </c>
      <c r="B1914" t="s">
        <v>27</v>
      </c>
      <c r="C1914" t="s">
        <v>28</v>
      </c>
      <c r="D1914">
        <v>158</v>
      </c>
      <c r="E1914">
        <v>93</v>
      </c>
      <c r="F1914">
        <v>32</v>
      </c>
      <c r="G1914">
        <v>5</v>
      </c>
      <c r="H1914">
        <v>28</v>
      </c>
      <c r="I1914">
        <v>90</v>
      </c>
      <c r="J1914">
        <v>93</v>
      </c>
      <c r="K1914">
        <v>3</v>
      </c>
      <c r="L1914">
        <v>7.0229006999999996E-2</v>
      </c>
      <c r="M1914">
        <v>0.145038167</v>
      </c>
      <c r="N1914">
        <v>0.26421404599999998</v>
      </c>
      <c r="O1914">
        <v>0.31699846799999998</v>
      </c>
      <c r="P1914">
        <v>0.474916387</v>
      </c>
      <c r="Q1914">
        <f t="shared" si="29"/>
        <v>0.79191485499999992</v>
      </c>
      <c r="R1914">
        <v>4.5606598471414603</v>
      </c>
    </row>
    <row r="1915" spans="1:18" x14ac:dyDescent="0.45">
      <c r="A1915">
        <v>1966</v>
      </c>
      <c r="B1915" t="s">
        <v>122</v>
      </c>
      <c r="C1915" t="s">
        <v>28</v>
      </c>
      <c r="D1915">
        <v>167</v>
      </c>
      <c r="E1915">
        <v>107</v>
      </c>
      <c r="F1915">
        <v>35</v>
      </c>
      <c r="G1915">
        <v>2</v>
      </c>
      <c r="H1915">
        <v>23</v>
      </c>
      <c r="I1915">
        <v>91</v>
      </c>
      <c r="J1915">
        <v>100</v>
      </c>
      <c r="K1915">
        <v>2</v>
      </c>
      <c r="L1915">
        <v>8.1632652999999999E-2</v>
      </c>
      <c r="M1915">
        <v>5.2478134000000003E-2</v>
      </c>
      <c r="N1915">
        <v>0.26935483799999999</v>
      </c>
      <c r="O1915">
        <v>0.33284671500000002</v>
      </c>
      <c r="P1915">
        <v>0.44354838699999999</v>
      </c>
      <c r="Q1915">
        <f t="shared" si="29"/>
        <v>0.77639510199999995</v>
      </c>
      <c r="R1915">
        <v>4.5603717984472603</v>
      </c>
    </row>
    <row r="1916" spans="1:18" x14ac:dyDescent="0.45">
      <c r="A1916">
        <v>2005</v>
      </c>
      <c r="B1916" t="s">
        <v>719</v>
      </c>
      <c r="C1916" t="s">
        <v>400</v>
      </c>
      <c r="D1916">
        <v>182</v>
      </c>
      <c r="E1916">
        <v>134</v>
      </c>
      <c r="F1916">
        <v>36</v>
      </c>
      <c r="G1916">
        <v>6</v>
      </c>
      <c r="H1916">
        <v>6</v>
      </c>
      <c r="I1916">
        <v>89</v>
      </c>
      <c r="J1916">
        <v>57</v>
      </c>
      <c r="K1916">
        <v>39</v>
      </c>
      <c r="L1916">
        <v>8.8405796999999994E-2</v>
      </c>
      <c r="M1916">
        <v>0.104347826</v>
      </c>
      <c r="N1916">
        <v>0.29545454500000001</v>
      </c>
      <c r="O1916">
        <v>0.36244541400000002</v>
      </c>
      <c r="P1916">
        <v>0.40259740199999999</v>
      </c>
      <c r="Q1916">
        <f t="shared" si="29"/>
        <v>0.76504281600000001</v>
      </c>
      <c r="R1916">
        <v>4.5602393844247704</v>
      </c>
    </row>
    <row r="1917" spans="1:18" x14ac:dyDescent="0.45">
      <c r="A1917">
        <v>1991</v>
      </c>
      <c r="B1917" t="s">
        <v>661</v>
      </c>
      <c r="C1917" t="s">
        <v>84</v>
      </c>
      <c r="D1917">
        <v>174</v>
      </c>
      <c r="E1917">
        <v>96</v>
      </c>
      <c r="F1917">
        <v>42</v>
      </c>
      <c r="G1917">
        <v>3</v>
      </c>
      <c r="H1917">
        <v>33</v>
      </c>
      <c r="I1917">
        <v>89</v>
      </c>
      <c r="J1917">
        <v>108</v>
      </c>
      <c r="K1917">
        <v>20</v>
      </c>
      <c r="L1917">
        <v>6.9405098999999998E-2</v>
      </c>
      <c r="M1917">
        <v>0.158640226</v>
      </c>
      <c r="N1917">
        <v>0.27272727200000002</v>
      </c>
      <c r="O1917">
        <v>0.33002832799999998</v>
      </c>
      <c r="P1917">
        <v>0.503134796</v>
      </c>
      <c r="Q1917">
        <f t="shared" si="29"/>
        <v>0.83316312399999992</v>
      </c>
      <c r="R1917">
        <v>4.5590505046237801</v>
      </c>
    </row>
    <row r="1918" spans="1:18" x14ac:dyDescent="0.45">
      <c r="A1918">
        <v>1994</v>
      </c>
      <c r="B1918" t="s">
        <v>258</v>
      </c>
      <c r="C1918" t="s">
        <v>28</v>
      </c>
      <c r="D1918">
        <v>139</v>
      </c>
      <c r="E1918">
        <v>84</v>
      </c>
      <c r="F1918">
        <v>32</v>
      </c>
      <c r="G1918">
        <v>0</v>
      </c>
      <c r="H1918">
        <v>23</v>
      </c>
      <c r="I1918">
        <v>82</v>
      </c>
      <c r="J1918">
        <v>76</v>
      </c>
      <c r="K1918">
        <v>7</v>
      </c>
      <c r="L1918">
        <v>0.108433734</v>
      </c>
      <c r="M1918">
        <v>0.12650602399999999</v>
      </c>
      <c r="N1918">
        <v>0.31880733900000002</v>
      </c>
      <c r="O1918">
        <v>0.39156626500000002</v>
      </c>
      <c r="P1918">
        <v>0.55045871499999999</v>
      </c>
      <c r="Q1918">
        <f t="shared" si="29"/>
        <v>0.94202498000000001</v>
      </c>
      <c r="R1918">
        <v>4.5590454010103496</v>
      </c>
    </row>
    <row r="1919" spans="1:18" x14ac:dyDescent="0.45">
      <c r="A1919">
        <v>1983</v>
      </c>
      <c r="B1919" t="s">
        <v>163</v>
      </c>
      <c r="C1919" t="s">
        <v>130</v>
      </c>
      <c r="D1919">
        <v>141</v>
      </c>
      <c r="E1919">
        <v>85</v>
      </c>
      <c r="F1919">
        <v>26</v>
      </c>
      <c r="G1919">
        <v>4</v>
      </c>
      <c r="H1919">
        <v>26</v>
      </c>
      <c r="I1919">
        <v>85</v>
      </c>
      <c r="J1919">
        <v>86</v>
      </c>
      <c r="K1919">
        <v>9</v>
      </c>
      <c r="L1919">
        <v>8.4403669000000001E-2</v>
      </c>
      <c r="M1919">
        <v>0.161467889</v>
      </c>
      <c r="N1919">
        <v>0.28893442600000002</v>
      </c>
      <c r="O1919">
        <v>0.35543278</v>
      </c>
      <c r="P1919">
        <v>0.51844262200000002</v>
      </c>
      <c r="Q1919">
        <f t="shared" si="29"/>
        <v>0.87387540200000002</v>
      </c>
      <c r="R1919">
        <v>4.5584837440925003</v>
      </c>
    </row>
    <row r="1920" spans="1:18" x14ac:dyDescent="0.45">
      <c r="A1920">
        <v>1973</v>
      </c>
      <c r="B1920" t="s">
        <v>177</v>
      </c>
      <c r="C1920" t="s">
        <v>16</v>
      </c>
      <c r="D1920">
        <v>187</v>
      </c>
      <c r="E1920">
        <v>134</v>
      </c>
      <c r="F1920">
        <v>29</v>
      </c>
      <c r="G1920">
        <v>2</v>
      </c>
      <c r="H1920">
        <v>22</v>
      </c>
      <c r="I1920">
        <v>83</v>
      </c>
      <c r="J1920">
        <v>95</v>
      </c>
      <c r="K1920">
        <v>6</v>
      </c>
      <c r="L1920">
        <v>7.4404761E-2</v>
      </c>
      <c r="M1920">
        <v>9.9702379999999993E-2</v>
      </c>
      <c r="N1920">
        <v>0.30357142799999998</v>
      </c>
      <c r="O1920">
        <v>0.35714285699999998</v>
      </c>
      <c r="P1920">
        <v>0.46428571400000002</v>
      </c>
      <c r="Q1920">
        <f t="shared" si="29"/>
        <v>0.821428571</v>
      </c>
      <c r="R1920">
        <v>4.5579757143111097</v>
      </c>
    </row>
    <row r="1921" spans="1:18" x14ac:dyDescent="0.45">
      <c r="A1921">
        <v>1978</v>
      </c>
      <c r="B1921" t="s">
        <v>183</v>
      </c>
      <c r="C1921" t="s">
        <v>97</v>
      </c>
      <c r="D1921">
        <v>151</v>
      </c>
      <c r="E1921">
        <v>97</v>
      </c>
      <c r="F1921">
        <v>19</v>
      </c>
      <c r="G1921">
        <v>4</v>
      </c>
      <c r="H1921">
        <v>31</v>
      </c>
      <c r="I1921">
        <v>93</v>
      </c>
      <c r="J1921">
        <v>90</v>
      </c>
      <c r="K1921">
        <v>43</v>
      </c>
      <c r="L1921">
        <v>0.120243531</v>
      </c>
      <c r="M1921">
        <v>0.18264840099999999</v>
      </c>
      <c r="N1921">
        <v>0.26725663700000002</v>
      </c>
      <c r="O1921">
        <v>0.354740061</v>
      </c>
      <c r="P1921">
        <v>0.47964601699999998</v>
      </c>
      <c r="Q1921">
        <f t="shared" si="29"/>
        <v>0.83438607799999998</v>
      </c>
      <c r="R1921">
        <v>4.55673458698302</v>
      </c>
    </row>
    <row r="1922" spans="1:18" x14ac:dyDescent="0.45">
      <c r="A1922">
        <v>2001</v>
      </c>
      <c r="B1922" t="s">
        <v>192</v>
      </c>
      <c r="C1922" t="s">
        <v>52</v>
      </c>
      <c r="D1922">
        <v>160</v>
      </c>
      <c r="E1922">
        <v>94</v>
      </c>
      <c r="F1922">
        <v>28</v>
      </c>
      <c r="G1922">
        <v>2</v>
      </c>
      <c r="H1922">
        <v>36</v>
      </c>
      <c r="I1922">
        <v>98</v>
      </c>
      <c r="J1922">
        <v>100</v>
      </c>
      <c r="K1922">
        <v>10</v>
      </c>
      <c r="L1922">
        <v>0.152103559</v>
      </c>
      <c r="M1922">
        <v>0.108414239</v>
      </c>
      <c r="N1922">
        <v>0.31067961100000002</v>
      </c>
      <c r="O1922">
        <v>0.41747572799999999</v>
      </c>
      <c r="P1922">
        <v>0.58252427100000004</v>
      </c>
      <c r="Q1922">
        <f t="shared" si="29"/>
        <v>0.99999999900000003</v>
      </c>
      <c r="R1922">
        <v>4.5563755736884897</v>
      </c>
    </row>
    <row r="1923" spans="1:18" x14ac:dyDescent="0.45">
      <c r="A1923">
        <v>2012</v>
      </c>
      <c r="B1923" t="s">
        <v>720</v>
      </c>
      <c r="C1923" t="s">
        <v>84</v>
      </c>
      <c r="D1923">
        <v>152</v>
      </c>
      <c r="E1923">
        <v>86</v>
      </c>
      <c r="F1923">
        <v>24</v>
      </c>
      <c r="G1923">
        <v>0</v>
      </c>
      <c r="H1923">
        <v>42</v>
      </c>
      <c r="I1923">
        <v>93</v>
      </c>
      <c r="J1923">
        <v>110</v>
      </c>
      <c r="K1923">
        <v>13</v>
      </c>
      <c r="L1923">
        <v>0.130434782</v>
      </c>
      <c r="M1923">
        <v>0.14596273200000001</v>
      </c>
      <c r="N1923">
        <v>0.28044280399999999</v>
      </c>
      <c r="O1923">
        <v>0.38354037200000002</v>
      </c>
      <c r="P1923">
        <v>0.55719557099999995</v>
      </c>
      <c r="Q1923">
        <f t="shared" ref="Q1923:Q1986" si="30">O1923+P1923</f>
        <v>0.94073594299999996</v>
      </c>
      <c r="R1923">
        <v>4.5540969840515304</v>
      </c>
    </row>
    <row r="1924" spans="1:18" x14ac:dyDescent="0.45">
      <c r="A1924">
        <v>2009</v>
      </c>
      <c r="B1924" t="s">
        <v>198</v>
      </c>
      <c r="C1924" t="s">
        <v>39</v>
      </c>
      <c r="D1924">
        <v>143</v>
      </c>
      <c r="E1924">
        <v>76</v>
      </c>
      <c r="F1924">
        <v>32</v>
      </c>
      <c r="G1924">
        <v>4</v>
      </c>
      <c r="H1924">
        <v>31</v>
      </c>
      <c r="I1924">
        <v>101</v>
      </c>
      <c r="J1924">
        <v>86</v>
      </c>
      <c r="K1924">
        <v>31</v>
      </c>
      <c r="L1924">
        <v>9.2187500000000006E-2</v>
      </c>
      <c r="M1924">
        <v>0.1203125</v>
      </c>
      <c r="N1924">
        <v>0.252650176</v>
      </c>
      <c r="O1924">
        <v>0.326530612</v>
      </c>
      <c r="P1924">
        <v>0.48763250800000002</v>
      </c>
      <c r="Q1924">
        <f t="shared" si="30"/>
        <v>0.81416312000000002</v>
      </c>
      <c r="R1924">
        <v>4.5522202324136698</v>
      </c>
    </row>
    <row r="1925" spans="1:18" x14ac:dyDescent="0.45">
      <c r="A1925">
        <v>1967</v>
      </c>
      <c r="B1925" t="s">
        <v>227</v>
      </c>
      <c r="C1925" t="s">
        <v>42</v>
      </c>
      <c r="D1925">
        <v>176</v>
      </c>
      <c r="E1925">
        <v>115</v>
      </c>
      <c r="F1925">
        <v>21</v>
      </c>
      <c r="G1925">
        <v>12</v>
      </c>
      <c r="H1925">
        <v>28</v>
      </c>
      <c r="I1925">
        <v>92</v>
      </c>
      <c r="J1925">
        <v>84</v>
      </c>
      <c r="K1925">
        <v>6</v>
      </c>
      <c r="L1925">
        <v>9.5505617000000001E-2</v>
      </c>
      <c r="M1925">
        <v>9.4101122999999995E-2</v>
      </c>
      <c r="N1925">
        <v>0.27760252299999999</v>
      </c>
      <c r="O1925">
        <v>0.34647887300000002</v>
      </c>
      <c r="P1925">
        <v>0.48107255500000001</v>
      </c>
      <c r="Q1925">
        <f t="shared" si="30"/>
        <v>0.82755142800000003</v>
      </c>
      <c r="R1925">
        <v>4.5490490776433896</v>
      </c>
    </row>
    <row r="1926" spans="1:18" x14ac:dyDescent="0.45">
      <c r="A1926">
        <v>1952</v>
      </c>
      <c r="B1926" t="s">
        <v>403</v>
      </c>
      <c r="C1926" t="s">
        <v>21</v>
      </c>
      <c r="D1926">
        <v>188</v>
      </c>
      <c r="E1926">
        <v>134</v>
      </c>
      <c r="F1926">
        <v>40</v>
      </c>
      <c r="G1926">
        <v>7</v>
      </c>
      <c r="H1926">
        <v>7</v>
      </c>
      <c r="I1926">
        <v>91</v>
      </c>
      <c r="J1926">
        <v>67</v>
      </c>
      <c r="K1926">
        <v>9</v>
      </c>
      <c r="L1926">
        <v>6.2407131999999997E-2</v>
      </c>
      <c r="M1926">
        <v>4.4576523E-2</v>
      </c>
      <c r="N1926">
        <v>0.30322580599999999</v>
      </c>
      <c r="O1926">
        <v>0.34743202400000001</v>
      </c>
      <c r="P1926">
        <v>0.42419354799999998</v>
      </c>
      <c r="Q1926">
        <f t="shared" si="30"/>
        <v>0.77162557200000004</v>
      </c>
      <c r="R1926">
        <v>4.5488362095089796</v>
      </c>
    </row>
    <row r="1927" spans="1:18" x14ac:dyDescent="0.45">
      <c r="A1927">
        <v>1962</v>
      </c>
      <c r="B1927" t="s">
        <v>659</v>
      </c>
      <c r="C1927" t="s">
        <v>19</v>
      </c>
      <c r="D1927">
        <v>166</v>
      </c>
      <c r="E1927">
        <v>103</v>
      </c>
      <c r="F1927">
        <v>40</v>
      </c>
      <c r="G1927">
        <v>9</v>
      </c>
      <c r="H1927">
        <v>14</v>
      </c>
      <c r="I1927">
        <v>79</v>
      </c>
      <c r="J1927">
        <v>68</v>
      </c>
      <c r="K1927">
        <v>2</v>
      </c>
      <c r="L1927">
        <v>7.0015220000000003E-2</v>
      </c>
      <c r="M1927">
        <v>0.17960426099999999</v>
      </c>
      <c r="N1927">
        <v>0.277128547</v>
      </c>
      <c r="O1927">
        <v>0.32923076899999998</v>
      </c>
      <c r="P1927">
        <v>0.44407345500000001</v>
      </c>
      <c r="Q1927">
        <f t="shared" si="30"/>
        <v>0.77330422399999998</v>
      </c>
      <c r="R1927">
        <v>4.5485594827191003</v>
      </c>
    </row>
    <row r="1928" spans="1:18" x14ac:dyDescent="0.45">
      <c r="A1928">
        <v>1986</v>
      </c>
      <c r="B1928" t="s">
        <v>696</v>
      </c>
      <c r="C1928" t="s">
        <v>40</v>
      </c>
      <c r="D1928">
        <v>174</v>
      </c>
      <c r="E1928">
        <v>134</v>
      </c>
      <c r="F1928">
        <v>33</v>
      </c>
      <c r="G1928">
        <v>0</v>
      </c>
      <c r="H1928">
        <v>7</v>
      </c>
      <c r="I1928">
        <v>67</v>
      </c>
      <c r="J1928">
        <v>78</v>
      </c>
      <c r="K1928">
        <v>6</v>
      </c>
      <c r="L1928">
        <v>8.8685015000000006E-2</v>
      </c>
      <c r="M1928">
        <v>7.1865443000000001E-2</v>
      </c>
      <c r="N1928">
        <v>0.30051813399999999</v>
      </c>
      <c r="O1928">
        <v>0.36321483700000001</v>
      </c>
      <c r="P1928">
        <v>0.39378238300000001</v>
      </c>
      <c r="Q1928">
        <f t="shared" si="30"/>
        <v>0.75699722000000003</v>
      </c>
      <c r="R1928">
        <v>4.5480536027127103</v>
      </c>
    </row>
    <row r="1929" spans="1:18" x14ac:dyDescent="0.45">
      <c r="A1929">
        <v>1992</v>
      </c>
      <c r="B1929" t="s">
        <v>128</v>
      </c>
      <c r="C1929" t="s">
        <v>62</v>
      </c>
      <c r="D1929">
        <v>160</v>
      </c>
      <c r="E1929">
        <v>102</v>
      </c>
      <c r="F1929">
        <v>34</v>
      </c>
      <c r="G1929">
        <v>6</v>
      </c>
      <c r="H1929">
        <v>18</v>
      </c>
      <c r="I1929">
        <v>87</v>
      </c>
      <c r="J1929">
        <v>96</v>
      </c>
      <c r="K1929">
        <v>10</v>
      </c>
      <c r="L1929">
        <v>0.120516499</v>
      </c>
      <c r="M1929">
        <v>0.139167862</v>
      </c>
      <c r="N1929">
        <v>0.27303754200000002</v>
      </c>
      <c r="O1929">
        <v>0.368345323</v>
      </c>
      <c r="P1929">
        <v>0.44368600600000002</v>
      </c>
      <c r="Q1929">
        <f t="shared" si="30"/>
        <v>0.81203132900000008</v>
      </c>
      <c r="R1929">
        <v>4.5471619557971499</v>
      </c>
    </row>
    <row r="1930" spans="1:18" x14ac:dyDescent="0.45">
      <c r="A1930">
        <v>1986</v>
      </c>
      <c r="B1930" t="s">
        <v>378</v>
      </c>
      <c r="C1930" t="s">
        <v>35</v>
      </c>
      <c r="D1930">
        <v>157</v>
      </c>
      <c r="E1930">
        <v>105</v>
      </c>
      <c r="F1930">
        <v>26</v>
      </c>
      <c r="G1930">
        <v>6</v>
      </c>
      <c r="H1930">
        <v>20</v>
      </c>
      <c r="I1930">
        <v>95</v>
      </c>
      <c r="J1930">
        <v>73</v>
      </c>
      <c r="K1930">
        <v>13</v>
      </c>
      <c r="L1930">
        <v>9.6774192999999994E-2</v>
      </c>
      <c r="M1930">
        <v>0.107526881</v>
      </c>
      <c r="N1930">
        <v>0.268835616</v>
      </c>
      <c r="O1930">
        <v>0.33794162799999999</v>
      </c>
      <c r="P1930">
        <v>0.43664383499999998</v>
      </c>
      <c r="Q1930">
        <f t="shared" si="30"/>
        <v>0.77458546299999997</v>
      </c>
      <c r="R1930">
        <v>4.5452712192727098</v>
      </c>
    </row>
    <row r="1931" spans="1:18" x14ac:dyDescent="0.45">
      <c r="A1931">
        <v>1949</v>
      </c>
      <c r="B1931" t="s">
        <v>430</v>
      </c>
      <c r="C1931" t="s">
        <v>16</v>
      </c>
      <c r="D1931">
        <v>118</v>
      </c>
      <c r="E1931">
        <v>71</v>
      </c>
      <c r="F1931">
        <v>20</v>
      </c>
      <c r="G1931">
        <v>3</v>
      </c>
      <c r="H1931">
        <v>24</v>
      </c>
      <c r="I1931">
        <v>90</v>
      </c>
      <c r="J1931">
        <v>85</v>
      </c>
      <c r="K1931">
        <v>2</v>
      </c>
      <c r="L1931">
        <v>0.17131474099999999</v>
      </c>
      <c r="M1931">
        <v>6.7729082999999995E-2</v>
      </c>
      <c r="N1931">
        <v>0.28710462199999998</v>
      </c>
      <c r="O1931">
        <v>0.41633466099999999</v>
      </c>
      <c r="P1931">
        <v>0.52554744499999995</v>
      </c>
      <c r="Q1931">
        <f t="shared" si="30"/>
        <v>0.941882106</v>
      </c>
      <c r="R1931">
        <v>4.5428021137680599</v>
      </c>
    </row>
    <row r="1932" spans="1:18" x14ac:dyDescent="0.45">
      <c r="A1932">
        <v>2012</v>
      </c>
      <c r="B1932" t="s">
        <v>721</v>
      </c>
      <c r="C1932" t="s">
        <v>50</v>
      </c>
      <c r="D1932">
        <v>186</v>
      </c>
      <c r="E1932">
        <v>128</v>
      </c>
      <c r="F1932">
        <v>42</v>
      </c>
      <c r="G1932">
        <v>6</v>
      </c>
      <c r="H1932">
        <v>10</v>
      </c>
      <c r="I1932">
        <v>81</v>
      </c>
      <c r="J1932">
        <v>70</v>
      </c>
      <c r="K1932">
        <v>17</v>
      </c>
      <c r="L1932">
        <v>8.4057970999999995E-2</v>
      </c>
      <c r="M1932">
        <v>0.1</v>
      </c>
      <c r="N1932">
        <v>0.30145866999999998</v>
      </c>
      <c r="O1932">
        <v>0.35860058299999997</v>
      </c>
      <c r="P1932">
        <v>0.43760129599999997</v>
      </c>
      <c r="Q1932">
        <f t="shared" si="30"/>
        <v>0.79620187899999995</v>
      </c>
      <c r="R1932">
        <v>4.5424907961160796</v>
      </c>
    </row>
    <row r="1933" spans="1:18" x14ac:dyDescent="0.45">
      <c r="A1933">
        <v>1958</v>
      </c>
      <c r="B1933" t="s">
        <v>722</v>
      </c>
      <c r="C1933" t="s">
        <v>40</v>
      </c>
      <c r="D1933">
        <v>156</v>
      </c>
      <c r="E1933">
        <v>107</v>
      </c>
      <c r="F1933">
        <v>24</v>
      </c>
      <c r="G1933">
        <v>6</v>
      </c>
      <c r="H1933">
        <v>19</v>
      </c>
      <c r="I1933">
        <v>69</v>
      </c>
      <c r="J1933">
        <v>68</v>
      </c>
      <c r="K1933">
        <v>1</v>
      </c>
      <c r="L1933">
        <v>4.1186160999999999E-2</v>
      </c>
      <c r="M1933">
        <v>0.116968698</v>
      </c>
      <c r="N1933">
        <v>0.27513227499999998</v>
      </c>
      <c r="O1933">
        <v>0.307692307</v>
      </c>
      <c r="P1933">
        <v>0.43915343899999998</v>
      </c>
      <c r="Q1933">
        <f t="shared" si="30"/>
        <v>0.74684574599999998</v>
      </c>
      <c r="R1933">
        <v>4.5416189006435399</v>
      </c>
    </row>
    <row r="1934" spans="1:18" x14ac:dyDescent="0.45">
      <c r="A1934">
        <v>2019</v>
      </c>
      <c r="B1934" t="s">
        <v>596</v>
      </c>
      <c r="C1934" t="s">
        <v>94</v>
      </c>
      <c r="D1934">
        <v>141</v>
      </c>
      <c r="E1934">
        <v>74</v>
      </c>
      <c r="F1934">
        <v>26</v>
      </c>
      <c r="G1934">
        <v>0</v>
      </c>
      <c r="H1934">
        <v>41</v>
      </c>
      <c r="I1934">
        <v>81</v>
      </c>
      <c r="J1934">
        <v>108</v>
      </c>
      <c r="K1934">
        <v>0</v>
      </c>
      <c r="L1934">
        <v>0.107485604</v>
      </c>
      <c r="M1934">
        <v>0.25143953899999999</v>
      </c>
      <c r="N1934">
        <v>0.31057268700000001</v>
      </c>
      <c r="O1934">
        <v>0.39230769199999999</v>
      </c>
      <c r="P1934">
        <v>0.63876651900000003</v>
      </c>
      <c r="Q1934">
        <f t="shared" si="30"/>
        <v>1.031074211</v>
      </c>
      <c r="R1934">
        <v>4.54038596481168</v>
      </c>
    </row>
    <row r="1935" spans="1:18" x14ac:dyDescent="0.45">
      <c r="A1935">
        <v>2009</v>
      </c>
      <c r="B1935" t="s">
        <v>723</v>
      </c>
      <c r="C1935" t="s">
        <v>52</v>
      </c>
      <c r="D1935">
        <v>136</v>
      </c>
      <c r="E1935">
        <v>87</v>
      </c>
      <c r="F1935">
        <v>25</v>
      </c>
      <c r="G1935">
        <v>6</v>
      </c>
      <c r="H1935">
        <v>18</v>
      </c>
      <c r="I1935">
        <v>84</v>
      </c>
      <c r="J1935">
        <v>79</v>
      </c>
      <c r="K1935">
        <v>3</v>
      </c>
      <c r="L1935">
        <v>0.111504424</v>
      </c>
      <c r="M1935">
        <v>0.20530973399999999</v>
      </c>
      <c r="N1935">
        <v>0.28041237099999999</v>
      </c>
      <c r="O1935">
        <v>0.36347517699999998</v>
      </c>
      <c r="P1935">
        <v>0.468041237</v>
      </c>
      <c r="Q1935">
        <f t="shared" si="30"/>
        <v>0.83151641399999998</v>
      </c>
      <c r="R1935">
        <v>4.5397290467281302</v>
      </c>
    </row>
    <row r="1936" spans="1:18" x14ac:dyDescent="0.45">
      <c r="A1936">
        <v>1983</v>
      </c>
      <c r="B1936" t="s">
        <v>724</v>
      </c>
      <c r="C1936" t="s">
        <v>84</v>
      </c>
      <c r="D1936">
        <v>177</v>
      </c>
      <c r="E1936">
        <v>117</v>
      </c>
      <c r="F1936">
        <v>26</v>
      </c>
      <c r="G1936">
        <v>7</v>
      </c>
      <c r="H1936">
        <v>27</v>
      </c>
      <c r="I1936">
        <v>99</v>
      </c>
      <c r="J1936">
        <v>104</v>
      </c>
      <c r="K1936">
        <v>10</v>
      </c>
      <c r="L1936">
        <v>9.3129770000000001E-2</v>
      </c>
      <c r="M1936">
        <v>0.14961832</v>
      </c>
      <c r="N1936">
        <v>0.305699481</v>
      </c>
      <c r="O1936">
        <v>0.37269938600000002</v>
      </c>
      <c r="P1936">
        <v>0.51468048300000002</v>
      </c>
      <c r="Q1936">
        <f t="shared" si="30"/>
        <v>0.8873798690000001</v>
      </c>
      <c r="R1936">
        <v>4.5394292375571696</v>
      </c>
    </row>
    <row r="1937" spans="1:18" x14ac:dyDescent="0.45">
      <c r="A1937">
        <v>2004</v>
      </c>
      <c r="B1937" t="s">
        <v>440</v>
      </c>
      <c r="C1937" t="s">
        <v>400</v>
      </c>
      <c r="D1937">
        <v>178</v>
      </c>
      <c r="E1937">
        <v>120</v>
      </c>
      <c r="F1937">
        <v>27</v>
      </c>
      <c r="G1937">
        <v>2</v>
      </c>
      <c r="H1937">
        <v>29</v>
      </c>
      <c r="I1937">
        <v>92</v>
      </c>
      <c r="J1937">
        <v>104</v>
      </c>
      <c r="K1937">
        <v>5</v>
      </c>
      <c r="L1937">
        <v>8.3958019999999994E-2</v>
      </c>
      <c r="M1937">
        <v>0.110944527</v>
      </c>
      <c r="N1937">
        <v>0.29666666600000002</v>
      </c>
      <c r="O1937">
        <v>0.35982008900000001</v>
      </c>
      <c r="P1937">
        <v>0.49333333299999999</v>
      </c>
      <c r="Q1937">
        <f t="shared" si="30"/>
        <v>0.85315342199999999</v>
      </c>
      <c r="R1937">
        <v>4.5390874746280003</v>
      </c>
    </row>
    <row r="1938" spans="1:18" x14ac:dyDescent="0.45">
      <c r="A1938">
        <v>1967</v>
      </c>
      <c r="B1938" t="s">
        <v>22</v>
      </c>
      <c r="C1938" t="s">
        <v>62</v>
      </c>
      <c r="D1938">
        <v>136</v>
      </c>
      <c r="E1938">
        <v>92</v>
      </c>
      <c r="F1938">
        <v>27</v>
      </c>
      <c r="G1938">
        <v>11</v>
      </c>
      <c r="H1938">
        <v>6</v>
      </c>
      <c r="I1938">
        <v>73</v>
      </c>
      <c r="J1938">
        <v>42</v>
      </c>
      <c r="K1938">
        <v>29</v>
      </c>
      <c r="L1938">
        <v>0.13965517199999999</v>
      </c>
      <c r="M1938">
        <v>8.7931034000000005E-2</v>
      </c>
      <c r="N1938">
        <v>0.27530364299999999</v>
      </c>
      <c r="O1938">
        <v>0.37823834099999998</v>
      </c>
      <c r="P1938">
        <v>0.41093117400000001</v>
      </c>
      <c r="Q1938">
        <f t="shared" si="30"/>
        <v>0.78916951499999999</v>
      </c>
      <c r="R1938">
        <v>4.5389774626785897</v>
      </c>
    </row>
    <row r="1939" spans="1:18" x14ac:dyDescent="0.45">
      <c r="A1939">
        <v>2007</v>
      </c>
      <c r="B1939" t="s">
        <v>674</v>
      </c>
      <c r="C1939" t="s">
        <v>400</v>
      </c>
      <c r="D1939">
        <v>142</v>
      </c>
      <c r="E1939">
        <v>92</v>
      </c>
      <c r="F1939">
        <v>25</v>
      </c>
      <c r="G1939">
        <v>1</v>
      </c>
      <c r="H1939">
        <v>24</v>
      </c>
      <c r="I1939">
        <v>86</v>
      </c>
      <c r="J1939">
        <v>82</v>
      </c>
      <c r="K1939">
        <v>22</v>
      </c>
      <c r="L1939">
        <v>0.11861313800000001</v>
      </c>
      <c r="M1939">
        <v>0.28102189700000002</v>
      </c>
      <c r="N1939">
        <v>0.29957805900000001</v>
      </c>
      <c r="O1939">
        <v>0.38574040199999998</v>
      </c>
      <c r="P1939">
        <v>0.50843881800000001</v>
      </c>
      <c r="Q1939">
        <f t="shared" si="30"/>
        <v>0.89417922000000005</v>
      </c>
      <c r="R1939">
        <v>4.5382160553516497</v>
      </c>
    </row>
    <row r="1940" spans="1:18" x14ac:dyDescent="0.45">
      <c r="A1940">
        <v>2004</v>
      </c>
      <c r="B1940" t="s">
        <v>432</v>
      </c>
      <c r="C1940" t="s">
        <v>40</v>
      </c>
      <c r="D1940">
        <v>183</v>
      </c>
      <c r="E1940">
        <v>148</v>
      </c>
      <c r="F1940">
        <v>32</v>
      </c>
      <c r="G1940">
        <v>0</v>
      </c>
      <c r="H1940">
        <v>3</v>
      </c>
      <c r="I1940">
        <v>86</v>
      </c>
      <c r="J1940">
        <v>51</v>
      </c>
      <c r="K1940">
        <v>11</v>
      </c>
      <c r="L1940">
        <v>9.1185409999999995E-2</v>
      </c>
      <c r="M1940">
        <v>6.2310030000000002E-2</v>
      </c>
      <c r="N1940">
        <v>0.31881533099999998</v>
      </c>
      <c r="O1940">
        <v>0.39878234299999998</v>
      </c>
      <c r="P1940">
        <v>0.39024390199999998</v>
      </c>
      <c r="Q1940">
        <f t="shared" si="30"/>
        <v>0.78902624499999996</v>
      </c>
      <c r="R1940">
        <v>4.5380733675673204</v>
      </c>
    </row>
    <row r="1941" spans="1:18" x14ac:dyDescent="0.45">
      <c r="A1941">
        <v>2007</v>
      </c>
      <c r="B1941" t="s">
        <v>291</v>
      </c>
      <c r="C1941" t="s">
        <v>64</v>
      </c>
      <c r="D1941">
        <v>174</v>
      </c>
      <c r="E1941">
        <v>102</v>
      </c>
      <c r="F1941">
        <v>43</v>
      </c>
      <c r="G1941">
        <v>5</v>
      </c>
      <c r="H1941">
        <v>24</v>
      </c>
      <c r="I1941">
        <v>99</v>
      </c>
      <c r="J1941">
        <v>91</v>
      </c>
      <c r="K1941">
        <v>4</v>
      </c>
      <c r="L1941">
        <v>8.4487534000000003E-2</v>
      </c>
      <c r="M1941">
        <v>0.17313019299999999</v>
      </c>
      <c r="N1941">
        <v>0.26646248</v>
      </c>
      <c r="O1941">
        <v>0.32963988900000002</v>
      </c>
      <c r="P1941">
        <v>0.45788667599999999</v>
      </c>
      <c r="Q1941">
        <f t="shared" si="30"/>
        <v>0.78752656500000007</v>
      </c>
      <c r="R1941">
        <v>4.5377480624445798</v>
      </c>
    </row>
    <row r="1942" spans="1:18" x14ac:dyDescent="0.45">
      <c r="A1942">
        <v>2008</v>
      </c>
      <c r="B1942" t="s">
        <v>229</v>
      </c>
      <c r="C1942" t="s">
        <v>44</v>
      </c>
      <c r="D1942">
        <v>174</v>
      </c>
      <c r="E1942">
        <v>91</v>
      </c>
      <c r="F1942">
        <v>39</v>
      </c>
      <c r="G1942">
        <v>7</v>
      </c>
      <c r="H1942">
        <v>37</v>
      </c>
      <c r="I1942">
        <v>92</v>
      </c>
      <c r="J1942">
        <v>106</v>
      </c>
      <c r="K1942">
        <v>14</v>
      </c>
      <c r="L1942">
        <v>6.3348416000000005E-2</v>
      </c>
      <c r="M1942">
        <v>0.19457013500000001</v>
      </c>
      <c r="N1942">
        <v>0.28477904999999998</v>
      </c>
      <c r="O1942">
        <v>0.334841628</v>
      </c>
      <c r="P1942">
        <v>0.55319148900000004</v>
      </c>
      <c r="Q1942">
        <f t="shared" si="30"/>
        <v>0.88803311699999998</v>
      </c>
      <c r="R1942">
        <v>4.5375337638796402</v>
      </c>
    </row>
    <row r="1943" spans="1:18" x14ac:dyDescent="0.45">
      <c r="A1943">
        <v>1982</v>
      </c>
      <c r="B1943" t="s">
        <v>725</v>
      </c>
      <c r="C1943" t="s">
        <v>42</v>
      </c>
      <c r="D1943">
        <v>168</v>
      </c>
      <c r="E1943">
        <v>106</v>
      </c>
      <c r="F1943">
        <v>33</v>
      </c>
      <c r="G1943">
        <v>7</v>
      </c>
      <c r="H1943">
        <v>22</v>
      </c>
      <c r="I1943">
        <v>84</v>
      </c>
      <c r="J1943">
        <v>90</v>
      </c>
      <c r="K1943">
        <v>28</v>
      </c>
      <c r="L1943">
        <v>0.108374384</v>
      </c>
      <c r="M1943">
        <v>0.126436781</v>
      </c>
      <c r="N1943">
        <v>0.311688311</v>
      </c>
      <c r="O1943">
        <v>0.387520525</v>
      </c>
      <c r="P1943">
        <v>0.52133580700000004</v>
      </c>
      <c r="Q1943">
        <f t="shared" si="30"/>
        <v>0.90885633200000004</v>
      </c>
      <c r="R1943">
        <v>4.5373336034328604</v>
      </c>
    </row>
    <row r="1944" spans="1:18" x14ac:dyDescent="0.45">
      <c r="A1944">
        <v>1993</v>
      </c>
      <c r="B1944" t="s">
        <v>726</v>
      </c>
      <c r="C1944" t="s">
        <v>99</v>
      </c>
      <c r="D1944">
        <v>142</v>
      </c>
      <c r="E1944">
        <v>116</v>
      </c>
      <c r="F1944">
        <v>17</v>
      </c>
      <c r="G1944">
        <v>7</v>
      </c>
      <c r="H1944">
        <v>2</v>
      </c>
      <c r="I1944">
        <v>75</v>
      </c>
      <c r="J1944">
        <v>29</v>
      </c>
      <c r="K1944">
        <v>43</v>
      </c>
      <c r="L1944">
        <v>0.12811387900000001</v>
      </c>
      <c r="M1944">
        <v>0.11387900300000001</v>
      </c>
      <c r="N1944">
        <v>0.29521829500000002</v>
      </c>
      <c r="O1944">
        <v>0.38888888799999999</v>
      </c>
      <c r="P1944">
        <v>0.37214137200000003</v>
      </c>
      <c r="Q1944">
        <f t="shared" si="30"/>
        <v>0.76103026000000007</v>
      </c>
      <c r="R1944">
        <v>4.5362154701097497</v>
      </c>
    </row>
    <row r="1945" spans="1:18" x14ac:dyDescent="0.45">
      <c r="A1945">
        <v>2013</v>
      </c>
      <c r="B1945" t="s">
        <v>727</v>
      </c>
      <c r="C1945" t="s">
        <v>14</v>
      </c>
      <c r="D1945">
        <v>178</v>
      </c>
      <c r="E1945">
        <v>111</v>
      </c>
      <c r="F1945">
        <v>35</v>
      </c>
      <c r="G1945">
        <v>5</v>
      </c>
      <c r="H1945">
        <v>27</v>
      </c>
      <c r="I1945">
        <v>91</v>
      </c>
      <c r="J1945">
        <v>99</v>
      </c>
      <c r="K1945">
        <v>22</v>
      </c>
      <c r="L1945">
        <v>7.5691411E-2</v>
      </c>
      <c r="M1945">
        <v>0.16739446799999999</v>
      </c>
      <c r="N1945">
        <v>0.28298887099999998</v>
      </c>
      <c r="O1945">
        <v>0.33915574900000001</v>
      </c>
      <c r="P1945">
        <v>0.48330683600000002</v>
      </c>
      <c r="Q1945">
        <f t="shared" si="30"/>
        <v>0.82246258500000002</v>
      </c>
      <c r="R1945">
        <v>4.5355818496709102</v>
      </c>
    </row>
    <row r="1946" spans="1:18" x14ac:dyDescent="0.45">
      <c r="A1946">
        <v>1973</v>
      </c>
      <c r="B1946" t="s">
        <v>469</v>
      </c>
      <c r="C1946" t="s">
        <v>32</v>
      </c>
      <c r="D1946">
        <v>132</v>
      </c>
      <c r="E1946">
        <v>88</v>
      </c>
      <c r="F1946">
        <v>18</v>
      </c>
      <c r="G1946">
        <v>2</v>
      </c>
      <c r="H1946">
        <v>24</v>
      </c>
      <c r="I1946">
        <v>83</v>
      </c>
      <c r="J1946">
        <v>84</v>
      </c>
      <c r="K1946">
        <v>2</v>
      </c>
      <c r="L1946">
        <v>0.15880503100000001</v>
      </c>
      <c r="M1946">
        <v>0.14779874200000001</v>
      </c>
      <c r="N1946">
        <v>0.258823529</v>
      </c>
      <c r="O1946">
        <v>0.38694267500000001</v>
      </c>
      <c r="P1946">
        <v>0.44313725399999998</v>
      </c>
      <c r="Q1946">
        <f t="shared" si="30"/>
        <v>0.83007992900000005</v>
      </c>
      <c r="R1946">
        <v>4.5351536495150597</v>
      </c>
    </row>
    <row r="1947" spans="1:18" x14ac:dyDescent="0.45">
      <c r="A1947">
        <v>2002</v>
      </c>
      <c r="B1947" t="s">
        <v>121</v>
      </c>
      <c r="C1947" t="s">
        <v>47</v>
      </c>
      <c r="D1947">
        <v>166</v>
      </c>
      <c r="E1947">
        <v>105</v>
      </c>
      <c r="F1947">
        <v>39</v>
      </c>
      <c r="G1947">
        <v>0</v>
      </c>
      <c r="H1947">
        <v>22</v>
      </c>
      <c r="I1947">
        <v>85</v>
      </c>
      <c r="J1947">
        <v>102</v>
      </c>
      <c r="K1947">
        <v>0</v>
      </c>
      <c r="L1947">
        <v>0.146706586</v>
      </c>
      <c r="M1947">
        <v>9.8802395000000001E-2</v>
      </c>
      <c r="N1947">
        <v>0.30018083099999998</v>
      </c>
      <c r="O1947">
        <v>0.40269461000000001</v>
      </c>
      <c r="P1947">
        <v>0.490054249</v>
      </c>
      <c r="Q1947">
        <f t="shared" si="30"/>
        <v>0.89274885900000001</v>
      </c>
      <c r="R1947">
        <v>4.5350482495475299</v>
      </c>
    </row>
    <row r="1948" spans="1:18" x14ac:dyDescent="0.45">
      <c r="A1948">
        <v>2014</v>
      </c>
      <c r="B1948" t="s">
        <v>728</v>
      </c>
      <c r="C1948" t="s">
        <v>23</v>
      </c>
      <c r="D1948">
        <v>163</v>
      </c>
      <c r="E1948">
        <v>111</v>
      </c>
      <c r="F1948">
        <v>22</v>
      </c>
      <c r="G1948">
        <v>1</v>
      </c>
      <c r="H1948">
        <v>29</v>
      </c>
      <c r="I1948">
        <v>88</v>
      </c>
      <c r="J1948">
        <v>80</v>
      </c>
      <c r="K1948">
        <v>20</v>
      </c>
      <c r="L1948">
        <v>7.8787878000000006E-2</v>
      </c>
      <c r="M1948">
        <v>0.21060606000000001</v>
      </c>
      <c r="N1948">
        <v>0.27303182500000001</v>
      </c>
      <c r="O1948">
        <v>0.33636363600000002</v>
      </c>
      <c r="P1948">
        <v>0.45896147399999998</v>
      </c>
      <c r="Q1948">
        <f t="shared" si="30"/>
        <v>0.79532511000000006</v>
      </c>
      <c r="R1948">
        <v>4.5344837299847303</v>
      </c>
    </row>
    <row r="1949" spans="1:18" x14ac:dyDescent="0.45">
      <c r="A1949">
        <v>2016</v>
      </c>
      <c r="B1949" t="s">
        <v>168</v>
      </c>
      <c r="C1949" t="s">
        <v>21</v>
      </c>
      <c r="D1949">
        <v>164</v>
      </c>
      <c r="E1949">
        <v>117</v>
      </c>
      <c r="F1949">
        <v>38</v>
      </c>
      <c r="G1949">
        <v>1</v>
      </c>
      <c r="H1949">
        <v>8</v>
      </c>
      <c r="I1949">
        <v>56</v>
      </c>
      <c r="J1949">
        <v>58</v>
      </c>
      <c r="K1949">
        <v>3</v>
      </c>
      <c r="L1949">
        <v>6.7125644999999998E-2</v>
      </c>
      <c r="M1949">
        <v>0.108433734</v>
      </c>
      <c r="N1949">
        <v>0.307116104</v>
      </c>
      <c r="O1949">
        <v>0.359724612</v>
      </c>
      <c r="P1949">
        <v>0.42696629200000003</v>
      </c>
      <c r="Q1949">
        <f t="shared" si="30"/>
        <v>0.78669090400000008</v>
      </c>
      <c r="R1949">
        <v>4.5327806450682502</v>
      </c>
    </row>
    <row r="1950" spans="1:18" x14ac:dyDescent="0.45">
      <c r="A1950">
        <v>1954</v>
      </c>
      <c r="B1950" t="s">
        <v>622</v>
      </c>
      <c r="C1950" t="s">
        <v>30</v>
      </c>
      <c r="D1950">
        <v>118</v>
      </c>
      <c r="E1950">
        <v>73</v>
      </c>
      <c r="F1950">
        <v>18</v>
      </c>
      <c r="G1950">
        <v>1</v>
      </c>
      <c r="H1950">
        <v>26</v>
      </c>
      <c r="I1950">
        <v>76</v>
      </c>
      <c r="J1950">
        <v>86</v>
      </c>
      <c r="K1950">
        <v>3</v>
      </c>
      <c r="L1950">
        <v>0.161579892</v>
      </c>
      <c r="M1950">
        <v>0.104129263</v>
      </c>
      <c r="N1950">
        <v>0.26339285699999998</v>
      </c>
      <c r="O1950">
        <v>0.38868613099999999</v>
      </c>
      <c r="P1950">
        <v>0.48214285699999998</v>
      </c>
      <c r="Q1950">
        <f t="shared" si="30"/>
        <v>0.87082898799999997</v>
      </c>
      <c r="R1950">
        <v>4.5314262157771097</v>
      </c>
    </row>
    <row r="1951" spans="1:18" x14ac:dyDescent="0.45">
      <c r="A1951">
        <v>1977</v>
      </c>
      <c r="B1951" t="s">
        <v>138</v>
      </c>
      <c r="C1951" t="s">
        <v>62</v>
      </c>
      <c r="D1951">
        <v>148</v>
      </c>
      <c r="E1951">
        <v>90</v>
      </c>
      <c r="F1951">
        <v>36</v>
      </c>
      <c r="G1951">
        <v>8</v>
      </c>
      <c r="H1951">
        <v>14</v>
      </c>
      <c r="I1951">
        <v>92</v>
      </c>
      <c r="J1951">
        <v>71</v>
      </c>
      <c r="K1951">
        <v>61</v>
      </c>
      <c r="L1951">
        <v>7.8595316999999998E-2</v>
      </c>
      <c r="M1951">
        <v>8.3612039999999999E-2</v>
      </c>
      <c r="N1951">
        <v>0.27924528300000001</v>
      </c>
      <c r="O1951">
        <v>0.34563758300000003</v>
      </c>
      <c r="P1951">
        <v>0.45660377299999999</v>
      </c>
      <c r="Q1951">
        <f t="shared" si="30"/>
        <v>0.80224135600000002</v>
      </c>
      <c r="R1951">
        <v>4.53123265622704</v>
      </c>
    </row>
    <row r="1952" spans="1:18" x14ac:dyDescent="0.45">
      <c r="A1952">
        <v>1992</v>
      </c>
      <c r="B1952" t="s">
        <v>118</v>
      </c>
      <c r="C1952" t="s">
        <v>94</v>
      </c>
      <c r="D1952">
        <v>178</v>
      </c>
      <c r="E1952">
        <v>151</v>
      </c>
      <c r="F1952">
        <v>19</v>
      </c>
      <c r="G1952">
        <v>6</v>
      </c>
      <c r="H1952">
        <v>2</v>
      </c>
      <c r="I1952">
        <v>104</v>
      </c>
      <c r="J1952">
        <v>56</v>
      </c>
      <c r="K1952">
        <v>34</v>
      </c>
      <c r="L1952">
        <v>0.12446958900000001</v>
      </c>
      <c r="M1952">
        <v>8.4865628999999998E-2</v>
      </c>
      <c r="N1952">
        <v>0.29666666600000002</v>
      </c>
      <c r="O1952">
        <v>0.38439716299999999</v>
      </c>
      <c r="P1952">
        <v>0.35833333299999998</v>
      </c>
      <c r="Q1952">
        <f t="shared" si="30"/>
        <v>0.74273049599999996</v>
      </c>
      <c r="R1952">
        <v>4.53040823308885</v>
      </c>
    </row>
    <row r="1953" spans="1:18" x14ac:dyDescent="0.45">
      <c r="A1953">
        <v>2000</v>
      </c>
      <c r="B1953" t="s">
        <v>416</v>
      </c>
      <c r="C1953" t="s">
        <v>88</v>
      </c>
      <c r="D1953">
        <v>165</v>
      </c>
      <c r="E1953">
        <v>93</v>
      </c>
      <c r="F1953">
        <v>36</v>
      </c>
      <c r="G1953">
        <v>2</v>
      </c>
      <c r="H1953">
        <v>34</v>
      </c>
      <c r="I1953">
        <v>108</v>
      </c>
      <c r="J1953">
        <v>97</v>
      </c>
      <c r="K1953">
        <v>0</v>
      </c>
      <c r="L1953">
        <v>0.15294117600000001</v>
      </c>
      <c r="M1953">
        <v>0.204411764</v>
      </c>
      <c r="N1953">
        <v>0.290492957</v>
      </c>
      <c r="O1953">
        <v>0.40441176400000001</v>
      </c>
      <c r="P1953">
        <v>0.540492957</v>
      </c>
      <c r="Q1953">
        <f t="shared" si="30"/>
        <v>0.944904721</v>
      </c>
      <c r="R1953">
        <v>4.52616644507318</v>
      </c>
    </row>
    <row r="1954" spans="1:18" x14ac:dyDescent="0.45">
      <c r="A1954">
        <v>1947</v>
      </c>
      <c r="B1954" t="s">
        <v>729</v>
      </c>
      <c r="C1954" t="s">
        <v>16</v>
      </c>
      <c r="D1954">
        <v>157</v>
      </c>
      <c r="E1954">
        <v>117</v>
      </c>
      <c r="F1954">
        <v>24</v>
      </c>
      <c r="G1954">
        <v>3</v>
      </c>
      <c r="H1954">
        <v>13</v>
      </c>
      <c r="I1954">
        <v>84</v>
      </c>
      <c r="J1954">
        <v>80</v>
      </c>
      <c r="K1954">
        <v>0</v>
      </c>
      <c r="L1954">
        <v>0.12807881700000001</v>
      </c>
      <c r="M1954">
        <v>0.108374384</v>
      </c>
      <c r="N1954">
        <v>0.303675048</v>
      </c>
      <c r="O1954">
        <v>0.39495798300000001</v>
      </c>
      <c r="P1954">
        <v>0.43713732999999999</v>
      </c>
      <c r="Q1954">
        <f t="shared" si="30"/>
        <v>0.83209531299999995</v>
      </c>
      <c r="R1954">
        <v>4.5254919550009101</v>
      </c>
    </row>
    <row r="1955" spans="1:18" x14ac:dyDescent="0.45">
      <c r="A1955">
        <v>2015</v>
      </c>
      <c r="B1955" t="s">
        <v>720</v>
      </c>
      <c r="C1955" t="s">
        <v>84</v>
      </c>
      <c r="D1955">
        <v>146</v>
      </c>
      <c r="E1955">
        <v>76</v>
      </c>
      <c r="F1955">
        <v>31</v>
      </c>
      <c r="G1955">
        <v>0</v>
      </c>
      <c r="H1955">
        <v>39</v>
      </c>
      <c r="I1955">
        <v>94</v>
      </c>
      <c r="J1955">
        <v>111</v>
      </c>
      <c r="K1955">
        <v>3</v>
      </c>
      <c r="L1955">
        <v>0.123397435</v>
      </c>
      <c r="M1955">
        <v>0.15705128199999999</v>
      </c>
      <c r="N1955">
        <v>0.27651515100000001</v>
      </c>
      <c r="O1955">
        <v>0.37179487100000003</v>
      </c>
      <c r="P1955">
        <v>0.55681818100000002</v>
      </c>
      <c r="Q1955">
        <f t="shared" si="30"/>
        <v>0.92861305199999999</v>
      </c>
      <c r="R1955">
        <v>4.5253358186203601</v>
      </c>
    </row>
    <row r="1956" spans="1:18" x14ac:dyDescent="0.45">
      <c r="A1956">
        <v>1999</v>
      </c>
      <c r="B1956" t="s">
        <v>72</v>
      </c>
      <c r="C1956" t="s">
        <v>101</v>
      </c>
      <c r="D1956">
        <v>162</v>
      </c>
      <c r="E1956">
        <v>97</v>
      </c>
      <c r="F1956">
        <v>25</v>
      </c>
      <c r="G1956">
        <v>0</v>
      </c>
      <c r="H1956">
        <v>40</v>
      </c>
      <c r="I1956">
        <v>100</v>
      </c>
      <c r="J1956">
        <v>124</v>
      </c>
      <c r="K1956">
        <v>2</v>
      </c>
      <c r="L1956">
        <v>8.6003371999999995E-2</v>
      </c>
      <c r="M1956">
        <v>0.11804384399999999</v>
      </c>
      <c r="N1956">
        <v>0.303370786</v>
      </c>
      <c r="O1956">
        <v>0.36087689699999997</v>
      </c>
      <c r="P1956">
        <v>0.57490636699999997</v>
      </c>
      <c r="Q1956">
        <f t="shared" si="30"/>
        <v>0.93578326399999989</v>
      </c>
      <c r="R1956">
        <v>4.5232063847743396</v>
      </c>
    </row>
    <row r="1957" spans="1:18" x14ac:dyDescent="0.45">
      <c r="A1957">
        <v>2005</v>
      </c>
      <c r="B1957" t="s">
        <v>730</v>
      </c>
      <c r="C1957" t="s">
        <v>50</v>
      </c>
      <c r="D1957">
        <v>175</v>
      </c>
      <c r="E1957">
        <v>121</v>
      </c>
      <c r="F1957">
        <v>31</v>
      </c>
      <c r="G1957">
        <v>11</v>
      </c>
      <c r="H1957">
        <v>12</v>
      </c>
      <c r="I1957">
        <v>100</v>
      </c>
      <c r="J1957">
        <v>58</v>
      </c>
      <c r="K1957">
        <v>46</v>
      </c>
      <c r="L1957">
        <v>8.9985486000000003E-2</v>
      </c>
      <c r="M1957">
        <v>0.11320754700000001</v>
      </c>
      <c r="N1957">
        <v>0.284090909</v>
      </c>
      <c r="O1957">
        <v>0.34795321600000001</v>
      </c>
      <c r="P1957">
        <v>0.42857142799999998</v>
      </c>
      <c r="Q1957">
        <f t="shared" si="30"/>
        <v>0.77652464399999999</v>
      </c>
      <c r="R1957">
        <v>4.5228945894371897</v>
      </c>
    </row>
    <row r="1958" spans="1:18" x14ac:dyDescent="0.45">
      <c r="A1958">
        <v>1986</v>
      </c>
      <c r="B1958" t="s">
        <v>292</v>
      </c>
      <c r="C1958" t="s">
        <v>19</v>
      </c>
      <c r="D1958">
        <v>137</v>
      </c>
      <c r="E1958">
        <v>76</v>
      </c>
      <c r="F1958">
        <v>33</v>
      </c>
      <c r="G1958">
        <v>2</v>
      </c>
      <c r="H1958">
        <v>26</v>
      </c>
      <c r="I1958">
        <v>86</v>
      </c>
      <c r="J1958">
        <v>97</v>
      </c>
      <c r="K1958">
        <v>3</v>
      </c>
      <c r="L1958">
        <v>0.15156249999999999</v>
      </c>
      <c r="M1958">
        <v>0.18281249999999999</v>
      </c>
      <c r="N1958">
        <v>0.25897920600000002</v>
      </c>
      <c r="O1958">
        <v>0.37617554800000003</v>
      </c>
      <c r="P1958">
        <v>0.47637051000000002</v>
      </c>
      <c r="Q1958">
        <f t="shared" si="30"/>
        <v>0.85254605800000005</v>
      </c>
      <c r="R1958">
        <v>4.5218408436488504</v>
      </c>
    </row>
    <row r="1959" spans="1:18" x14ac:dyDescent="0.45">
      <c r="A1959">
        <v>1977</v>
      </c>
      <c r="B1959" t="s">
        <v>604</v>
      </c>
      <c r="C1959" t="s">
        <v>94</v>
      </c>
      <c r="D1959">
        <v>165</v>
      </c>
      <c r="E1959">
        <v>98</v>
      </c>
      <c r="F1959">
        <v>36</v>
      </c>
      <c r="G1959">
        <v>3</v>
      </c>
      <c r="H1959">
        <v>28</v>
      </c>
      <c r="I1959">
        <v>95</v>
      </c>
      <c r="J1959">
        <v>119</v>
      </c>
      <c r="K1959">
        <v>21</v>
      </c>
      <c r="L1959">
        <v>9.032258E-2</v>
      </c>
      <c r="M1959">
        <v>0.17096774100000001</v>
      </c>
      <c r="N1959">
        <v>0.30219780200000002</v>
      </c>
      <c r="O1959">
        <v>0.36910569100000001</v>
      </c>
      <c r="P1959">
        <v>0.53296703199999995</v>
      </c>
      <c r="Q1959">
        <f t="shared" si="30"/>
        <v>0.90207272299999997</v>
      </c>
      <c r="R1959">
        <v>4.5214656952347996</v>
      </c>
    </row>
    <row r="1960" spans="1:18" x14ac:dyDescent="0.45">
      <c r="A1960">
        <v>1972</v>
      </c>
      <c r="B1960" t="s">
        <v>111</v>
      </c>
      <c r="C1960" t="s">
        <v>23</v>
      </c>
      <c r="D1960">
        <v>146</v>
      </c>
      <c r="E1960">
        <v>85</v>
      </c>
      <c r="F1960">
        <v>33</v>
      </c>
      <c r="G1960">
        <v>7</v>
      </c>
      <c r="H1960">
        <v>21</v>
      </c>
      <c r="I1960">
        <v>64</v>
      </c>
      <c r="J1960">
        <v>90</v>
      </c>
      <c r="K1960">
        <v>4</v>
      </c>
      <c r="L1960">
        <v>9.5486110999999999E-2</v>
      </c>
      <c r="M1960">
        <v>0.21006944399999999</v>
      </c>
      <c r="N1960">
        <v>0.283495145</v>
      </c>
      <c r="O1960">
        <v>0.34895833300000001</v>
      </c>
      <c r="P1960">
        <v>0.49708737800000002</v>
      </c>
      <c r="Q1960">
        <f t="shared" si="30"/>
        <v>0.84604571100000003</v>
      </c>
      <c r="R1960">
        <v>4.5185004085624501</v>
      </c>
    </row>
    <row r="1961" spans="1:18" x14ac:dyDescent="0.45">
      <c r="A1961">
        <v>1971</v>
      </c>
      <c r="B1961" t="s">
        <v>731</v>
      </c>
      <c r="C1961" t="s">
        <v>99</v>
      </c>
      <c r="D1961">
        <v>145</v>
      </c>
      <c r="E1961">
        <v>117</v>
      </c>
      <c r="F1961">
        <v>20</v>
      </c>
      <c r="G1961">
        <v>3</v>
      </c>
      <c r="H1961">
        <v>5</v>
      </c>
      <c r="I1961">
        <v>89</v>
      </c>
      <c r="J1961">
        <v>38</v>
      </c>
      <c r="K1961">
        <v>5</v>
      </c>
      <c r="L1961">
        <v>9.0909089999999998E-2</v>
      </c>
      <c r="M1961">
        <v>6.4263321999999998E-2</v>
      </c>
      <c r="N1961">
        <v>0.27884615299999999</v>
      </c>
      <c r="O1961">
        <v>0.40158730100000001</v>
      </c>
      <c r="P1961">
        <v>0.35769230699999999</v>
      </c>
      <c r="Q1961">
        <f t="shared" si="30"/>
        <v>0.75927960799999994</v>
      </c>
      <c r="R1961">
        <v>4.5159826979325599</v>
      </c>
    </row>
    <row r="1962" spans="1:18" x14ac:dyDescent="0.45">
      <c r="A1962">
        <v>2002</v>
      </c>
      <c r="B1962" t="s">
        <v>732</v>
      </c>
      <c r="C1962" t="s">
        <v>71</v>
      </c>
      <c r="D1962">
        <v>160</v>
      </c>
      <c r="E1962">
        <v>104</v>
      </c>
      <c r="F1962">
        <v>31</v>
      </c>
      <c r="G1962">
        <v>1</v>
      </c>
      <c r="H1962">
        <v>24</v>
      </c>
      <c r="I1962">
        <v>81</v>
      </c>
      <c r="J1962">
        <v>86</v>
      </c>
      <c r="K1962">
        <v>9</v>
      </c>
      <c r="L1962">
        <v>0.111926605</v>
      </c>
      <c r="M1962">
        <v>8.4403669000000001E-2</v>
      </c>
      <c r="N1962">
        <v>0.33970275999999999</v>
      </c>
      <c r="O1962">
        <v>0.41651376099999998</v>
      </c>
      <c r="P1962">
        <v>0.56263269599999999</v>
      </c>
      <c r="Q1962">
        <f t="shared" si="30"/>
        <v>0.97914645699999991</v>
      </c>
      <c r="R1962">
        <v>4.5154869248390304</v>
      </c>
    </row>
    <row r="1963" spans="1:18" x14ac:dyDescent="0.45">
      <c r="A1963">
        <v>1978</v>
      </c>
      <c r="B1963" t="s">
        <v>733</v>
      </c>
      <c r="C1963" t="s">
        <v>99</v>
      </c>
      <c r="D1963">
        <v>180</v>
      </c>
      <c r="E1963">
        <v>132</v>
      </c>
      <c r="F1963">
        <v>32</v>
      </c>
      <c r="G1963">
        <v>6</v>
      </c>
      <c r="H1963">
        <v>10</v>
      </c>
      <c r="I1963">
        <v>77</v>
      </c>
      <c r="J1963">
        <v>56</v>
      </c>
      <c r="K1963">
        <v>8</v>
      </c>
      <c r="L1963">
        <v>5.0381678999999999E-2</v>
      </c>
      <c r="M1963">
        <v>9.1603053000000004E-2</v>
      </c>
      <c r="N1963">
        <v>0.296540362</v>
      </c>
      <c r="O1963">
        <v>0.33690658400000001</v>
      </c>
      <c r="P1963">
        <v>0.41845139999999997</v>
      </c>
      <c r="Q1963">
        <f t="shared" si="30"/>
        <v>0.75535798399999998</v>
      </c>
      <c r="R1963">
        <v>4.5150674026992901</v>
      </c>
    </row>
    <row r="1964" spans="1:18" x14ac:dyDescent="0.45">
      <c r="A1964">
        <v>1957</v>
      </c>
      <c r="B1964" t="s">
        <v>734</v>
      </c>
      <c r="C1964" t="s">
        <v>25</v>
      </c>
      <c r="D1964">
        <v>138</v>
      </c>
      <c r="E1964">
        <v>92</v>
      </c>
      <c r="F1964">
        <v>25</v>
      </c>
      <c r="G1964">
        <v>2</v>
      </c>
      <c r="H1964">
        <v>19</v>
      </c>
      <c r="I1964">
        <v>74</v>
      </c>
      <c r="J1964">
        <v>78</v>
      </c>
      <c r="K1964">
        <v>0</v>
      </c>
      <c r="L1964">
        <v>0.12648221300000001</v>
      </c>
      <c r="M1964">
        <v>6.9169960000000003E-2</v>
      </c>
      <c r="N1964">
        <v>0.32093023199999998</v>
      </c>
      <c r="O1964">
        <v>0.40836653299999998</v>
      </c>
      <c r="P1964">
        <v>0.52093023199999999</v>
      </c>
      <c r="Q1964">
        <f t="shared" si="30"/>
        <v>0.92929676499999991</v>
      </c>
      <c r="R1964">
        <v>4.5134687796422197</v>
      </c>
    </row>
    <row r="1965" spans="1:18" x14ac:dyDescent="0.45">
      <c r="A1965">
        <v>2008</v>
      </c>
      <c r="B1965" t="s">
        <v>500</v>
      </c>
      <c r="C1965" t="s">
        <v>42</v>
      </c>
      <c r="D1965">
        <v>160</v>
      </c>
      <c r="E1965">
        <v>88</v>
      </c>
      <c r="F1965">
        <v>44</v>
      </c>
      <c r="G1965">
        <v>1</v>
      </c>
      <c r="H1965">
        <v>27</v>
      </c>
      <c r="I1965">
        <v>97</v>
      </c>
      <c r="J1965">
        <v>111</v>
      </c>
      <c r="K1965">
        <v>2</v>
      </c>
      <c r="L1965">
        <v>0.114728682</v>
      </c>
      <c r="M1965">
        <v>0.145736434</v>
      </c>
      <c r="N1965">
        <v>0.28880866399999999</v>
      </c>
      <c r="O1965">
        <v>0.37984496099999998</v>
      </c>
      <c r="P1965">
        <v>0.51805054100000003</v>
      </c>
      <c r="Q1965">
        <f t="shared" si="30"/>
        <v>0.89789550200000001</v>
      </c>
      <c r="R1965">
        <v>4.5131679126869502</v>
      </c>
    </row>
    <row r="1966" spans="1:18" x14ac:dyDescent="0.45">
      <c r="A1966">
        <v>1970</v>
      </c>
      <c r="B1966" t="s">
        <v>53</v>
      </c>
      <c r="C1966" t="s">
        <v>19</v>
      </c>
      <c r="D1966">
        <v>152</v>
      </c>
      <c r="E1966">
        <v>89</v>
      </c>
      <c r="F1966">
        <v>31</v>
      </c>
      <c r="G1966">
        <v>3</v>
      </c>
      <c r="H1966">
        <v>29</v>
      </c>
      <c r="I1966">
        <v>82</v>
      </c>
      <c r="J1966">
        <v>103</v>
      </c>
      <c r="K1966">
        <v>1</v>
      </c>
      <c r="L1966">
        <v>0.100903614</v>
      </c>
      <c r="M1966">
        <v>0.12349397500000001</v>
      </c>
      <c r="N1966">
        <v>0.26072041099999999</v>
      </c>
      <c r="O1966">
        <v>0.33383685800000001</v>
      </c>
      <c r="P1966">
        <v>0.47341337900000002</v>
      </c>
      <c r="Q1966">
        <f t="shared" si="30"/>
        <v>0.80725023700000009</v>
      </c>
      <c r="R1966">
        <v>4.5125179450348396</v>
      </c>
    </row>
    <row r="1967" spans="1:18" x14ac:dyDescent="0.45">
      <c r="A1967">
        <v>2019</v>
      </c>
      <c r="B1967" t="s">
        <v>735</v>
      </c>
      <c r="C1967" t="s">
        <v>130</v>
      </c>
      <c r="D1967">
        <v>167</v>
      </c>
      <c r="E1967">
        <v>117</v>
      </c>
      <c r="F1967">
        <v>32</v>
      </c>
      <c r="G1967">
        <v>0</v>
      </c>
      <c r="H1967">
        <v>18</v>
      </c>
      <c r="I1967">
        <v>81</v>
      </c>
      <c r="J1967">
        <v>56</v>
      </c>
      <c r="K1967">
        <v>17</v>
      </c>
      <c r="L1967">
        <v>2.8957528E-2</v>
      </c>
      <c r="M1967">
        <v>0.21042470999999999</v>
      </c>
      <c r="N1967">
        <v>0.335341365</v>
      </c>
      <c r="O1967">
        <v>0.35714285699999998</v>
      </c>
      <c r="P1967">
        <v>0.50803212799999997</v>
      </c>
      <c r="Q1967">
        <f t="shared" si="30"/>
        <v>0.8651749849999999</v>
      </c>
      <c r="R1967">
        <v>4.5120180138551396</v>
      </c>
    </row>
    <row r="1968" spans="1:18" x14ac:dyDescent="0.45">
      <c r="A1968">
        <v>1951</v>
      </c>
      <c r="B1968" t="s">
        <v>239</v>
      </c>
      <c r="C1968" t="s">
        <v>130</v>
      </c>
      <c r="D1968">
        <v>189</v>
      </c>
      <c r="E1968">
        <v>141</v>
      </c>
      <c r="F1968">
        <v>32</v>
      </c>
      <c r="G1968">
        <v>12</v>
      </c>
      <c r="H1968">
        <v>4</v>
      </c>
      <c r="I1968">
        <v>93</v>
      </c>
      <c r="J1968">
        <v>55</v>
      </c>
      <c r="K1968">
        <v>9</v>
      </c>
      <c r="L1968">
        <v>6.3142436999999996E-2</v>
      </c>
      <c r="M1968">
        <v>1.6152716000000001E-2</v>
      </c>
      <c r="N1968">
        <v>0.31291390699999999</v>
      </c>
      <c r="O1968">
        <v>0.37216338799999998</v>
      </c>
      <c r="P1968">
        <v>0.42549668800000001</v>
      </c>
      <c r="Q1968">
        <f t="shared" si="30"/>
        <v>0.797660076</v>
      </c>
      <c r="R1968">
        <v>4.5093780753996304</v>
      </c>
    </row>
    <row r="1969" spans="1:18" x14ac:dyDescent="0.45">
      <c r="A1969">
        <v>1995</v>
      </c>
      <c r="B1969" t="s">
        <v>128</v>
      </c>
      <c r="C1969" t="s">
        <v>62</v>
      </c>
      <c r="D1969">
        <v>130</v>
      </c>
      <c r="E1969">
        <v>80</v>
      </c>
      <c r="F1969">
        <v>29</v>
      </c>
      <c r="G1969">
        <v>0</v>
      </c>
      <c r="H1969">
        <v>21</v>
      </c>
      <c r="I1969">
        <v>88</v>
      </c>
      <c r="J1969">
        <v>87</v>
      </c>
      <c r="K1969">
        <v>12</v>
      </c>
      <c r="L1969">
        <v>0.14656771699999999</v>
      </c>
      <c r="M1969">
        <v>0.18923933200000001</v>
      </c>
      <c r="N1969">
        <v>0.290178571</v>
      </c>
      <c r="O1969">
        <v>0.398886827</v>
      </c>
      <c r="P1969">
        <v>0.49553571400000002</v>
      </c>
      <c r="Q1969">
        <f t="shared" si="30"/>
        <v>0.89442254099999996</v>
      </c>
      <c r="R1969">
        <v>4.5091237261499097</v>
      </c>
    </row>
    <row r="1970" spans="1:18" x14ac:dyDescent="0.45">
      <c r="A1970">
        <v>2002</v>
      </c>
      <c r="B1970" t="s">
        <v>125</v>
      </c>
      <c r="C1970" t="s">
        <v>130</v>
      </c>
      <c r="D1970">
        <v>189</v>
      </c>
      <c r="E1970">
        <v>103</v>
      </c>
      <c r="F1970">
        <v>47</v>
      </c>
      <c r="G1970">
        <v>1</v>
      </c>
      <c r="H1970">
        <v>38</v>
      </c>
      <c r="I1970">
        <v>116</v>
      </c>
      <c r="J1970">
        <v>135</v>
      </c>
      <c r="K1970">
        <v>7</v>
      </c>
      <c r="L1970">
        <v>8.1039755000000005E-2</v>
      </c>
      <c r="M1970">
        <v>0.11773700300000001</v>
      </c>
      <c r="N1970">
        <v>0.32033898300000002</v>
      </c>
      <c r="O1970">
        <v>0.38131699800000002</v>
      </c>
      <c r="P1970">
        <v>0.59661016899999997</v>
      </c>
      <c r="Q1970">
        <f t="shared" si="30"/>
        <v>0.97792716700000004</v>
      </c>
      <c r="R1970">
        <v>4.5089476364089904</v>
      </c>
    </row>
    <row r="1971" spans="1:18" x14ac:dyDescent="0.45">
      <c r="A1971">
        <v>1992</v>
      </c>
      <c r="B1971" t="s">
        <v>736</v>
      </c>
      <c r="C1971" t="s">
        <v>141</v>
      </c>
      <c r="D1971">
        <v>146</v>
      </c>
      <c r="E1971">
        <v>101</v>
      </c>
      <c r="F1971">
        <v>23</v>
      </c>
      <c r="G1971">
        <v>5</v>
      </c>
      <c r="H1971">
        <v>17</v>
      </c>
      <c r="I1971">
        <v>72</v>
      </c>
      <c r="J1971">
        <v>70</v>
      </c>
      <c r="K1971">
        <v>14</v>
      </c>
      <c r="L1971">
        <v>4.1401273000000002E-2</v>
      </c>
      <c r="M1971">
        <v>0.16878980800000001</v>
      </c>
      <c r="N1971">
        <v>0.248722316</v>
      </c>
      <c r="O1971">
        <v>0.28295819900000002</v>
      </c>
      <c r="P1971">
        <v>0.39182282699999998</v>
      </c>
      <c r="Q1971">
        <f t="shared" si="30"/>
        <v>0.67478102600000001</v>
      </c>
      <c r="R1971">
        <v>4.5082535808894004</v>
      </c>
    </row>
    <row r="1972" spans="1:18" x14ac:dyDescent="0.45">
      <c r="A1972">
        <v>2014</v>
      </c>
      <c r="B1972" t="s">
        <v>198</v>
      </c>
      <c r="C1972" t="s">
        <v>35</v>
      </c>
      <c r="D1972">
        <v>188</v>
      </c>
      <c r="E1972">
        <v>127</v>
      </c>
      <c r="F1972">
        <v>40</v>
      </c>
      <c r="G1972">
        <v>4</v>
      </c>
      <c r="H1972">
        <v>17</v>
      </c>
      <c r="I1972">
        <v>100</v>
      </c>
      <c r="J1972">
        <v>92</v>
      </c>
      <c r="K1972">
        <v>15</v>
      </c>
      <c r="L1972">
        <v>3.9944902999999997E-2</v>
      </c>
      <c r="M1972">
        <v>0.10881542600000001</v>
      </c>
      <c r="N1972">
        <v>0.27485380100000001</v>
      </c>
      <c r="O1972">
        <v>0.307053941</v>
      </c>
      <c r="P1972">
        <v>0.41959064299999999</v>
      </c>
      <c r="Q1972">
        <f t="shared" si="30"/>
        <v>0.72664458399999998</v>
      </c>
      <c r="R1972">
        <v>4.5069826013648902</v>
      </c>
    </row>
    <row r="1973" spans="1:18" x14ac:dyDescent="0.45">
      <c r="A1973">
        <v>2017</v>
      </c>
      <c r="B1973" t="s">
        <v>737</v>
      </c>
      <c r="C1973" t="s">
        <v>94</v>
      </c>
      <c r="D1973">
        <v>117</v>
      </c>
      <c r="E1973">
        <v>81</v>
      </c>
      <c r="F1973">
        <v>14</v>
      </c>
      <c r="G1973">
        <v>6</v>
      </c>
      <c r="H1973">
        <v>16</v>
      </c>
      <c r="I1973">
        <v>69</v>
      </c>
      <c r="J1973">
        <v>51</v>
      </c>
      <c r="K1973">
        <v>29</v>
      </c>
      <c r="L1973">
        <v>7.4363992000000004E-2</v>
      </c>
      <c r="M1973">
        <v>0.29354207399999999</v>
      </c>
      <c r="N1973">
        <v>0.25324675299999999</v>
      </c>
      <c r="O1973">
        <v>0.31422924899999999</v>
      </c>
      <c r="P1973">
        <v>0.41341991300000003</v>
      </c>
      <c r="Q1973">
        <f t="shared" si="30"/>
        <v>0.72764916200000007</v>
      </c>
      <c r="R1973">
        <v>4.5060830708627</v>
      </c>
    </row>
    <row r="1974" spans="1:18" x14ac:dyDescent="0.45">
      <c r="A1974">
        <v>1948</v>
      </c>
      <c r="B1974" t="s">
        <v>250</v>
      </c>
      <c r="C1974" t="s">
        <v>25</v>
      </c>
      <c r="D1974">
        <v>132</v>
      </c>
      <c r="E1974">
        <v>86</v>
      </c>
      <c r="F1974">
        <v>23</v>
      </c>
      <c r="G1974">
        <v>9</v>
      </c>
      <c r="H1974">
        <v>14</v>
      </c>
      <c r="I1974">
        <v>83</v>
      </c>
      <c r="J1974">
        <v>66</v>
      </c>
      <c r="K1974">
        <v>9</v>
      </c>
      <c r="L1974">
        <v>0.108</v>
      </c>
      <c r="M1974">
        <v>0.154</v>
      </c>
      <c r="N1974">
        <v>0.30068337099999998</v>
      </c>
      <c r="O1974">
        <v>0.38353413600000003</v>
      </c>
      <c r="P1974">
        <v>0.48974942999999999</v>
      </c>
      <c r="Q1974">
        <f t="shared" si="30"/>
        <v>0.87328356600000001</v>
      </c>
      <c r="R1974">
        <v>4.5058627271781404</v>
      </c>
    </row>
    <row r="1975" spans="1:18" x14ac:dyDescent="0.45">
      <c r="A1975">
        <v>2017</v>
      </c>
      <c r="B1975" t="s">
        <v>738</v>
      </c>
      <c r="C1975" t="s">
        <v>28</v>
      </c>
      <c r="D1975">
        <v>182</v>
      </c>
      <c r="E1975">
        <v>115</v>
      </c>
      <c r="F1975">
        <v>35</v>
      </c>
      <c r="G1975">
        <v>0</v>
      </c>
      <c r="H1975">
        <v>32</v>
      </c>
      <c r="I1975">
        <v>92</v>
      </c>
      <c r="J1975">
        <v>105</v>
      </c>
      <c r="K1975">
        <v>1</v>
      </c>
      <c r="L1975">
        <v>5.1851850999999997E-2</v>
      </c>
      <c r="M1975">
        <v>0.21037037</v>
      </c>
      <c r="N1975">
        <v>0.29260450100000002</v>
      </c>
      <c r="O1975">
        <v>0.337777777</v>
      </c>
      <c r="P1975">
        <v>0.50321543400000002</v>
      </c>
      <c r="Q1975">
        <f t="shared" si="30"/>
        <v>0.84099321100000002</v>
      </c>
      <c r="R1975">
        <v>4.5051604214492098</v>
      </c>
    </row>
    <row r="1976" spans="1:18" x14ac:dyDescent="0.45">
      <c r="A1976">
        <v>1999</v>
      </c>
      <c r="B1976" t="s">
        <v>217</v>
      </c>
      <c r="C1976" t="s">
        <v>99</v>
      </c>
      <c r="D1976">
        <v>193</v>
      </c>
      <c r="E1976">
        <v>109</v>
      </c>
      <c r="F1976">
        <v>37</v>
      </c>
      <c r="G1976">
        <v>5</v>
      </c>
      <c r="H1976">
        <v>42</v>
      </c>
      <c r="I1976">
        <v>102</v>
      </c>
      <c r="J1976">
        <v>131</v>
      </c>
      <c r="K1976">
        <v>14</v>
      </c>
      <c r="L1976">
        <v>8.1602373000000006E-2</v>
      </c>
      <c r="M1976">
        <v>9.1988130000000001E-2</v>
      </c>
      <c r="N1976">
        <v>0.31639344200000002</v>
      </c>
      <c r="O1976">
        <v>0.37833827799999997</v>
      </c>
      <c r="P1976">
        <v>0.6</v>
      </c>
      <c r="Q1976">
        <f t="shared" si="30"/>
        <v>0.97833827799999995</v>
      </c>
      <c r="R1976">
        <v>4.5045736627012598</v>
      </c>
    </row>
    <row r="1977" spans="1:18" x14ac:dyDescent="0.45">
      <c r="A1977">
        <v>2021</v>
      </c>
      <c r="B1977" t="s">
        <v>739</v>
      </c>
      <c r="C1977" t="s">
        <v>52</v>
      </c>
      <c r="D1977">
        <v>124</v>
      </c>
      <c r="E1977">
        <v>60</v>
      </c>
      <c r="F1977">
        <v>26</v>
      </c>
      <c r="G1977">
        <v>2</v>
      </c>
      <c r="H1977">
        <v>36</v>
      </c>
      <c r="I1977">
        <v>95</v>
      </c>
      <c r="J1977">
        <v>94</v>
      </c>
      <c r="K1977">
        <v>2</v>
      </c>
      <c r="L1977">
        <v>0.14020270200000001</v>
      </c>
      <c r="M1977">
        <v>0.20270270200000001</v>
      </c>
      <c r="N1977">
        <v>0.24949698100000001</v>
      </c>
      <c r="O1977">
        <v>0.368243243</v>
      </c>
      <c r="P1977">
        <v>0.52716297700000003</v>
      </c>
      <c r="Q1977">
        <f t="shared" si="30"/>
        <v>0.89540622000000003</v>
      </c>
      <c r="R1977">
        <v>4.5033405474208301</v>
      </c>
    </row>
    <row r="1978" spans="1:18" x14ac:dyDescent="0.45">
      <c r="A1978">
        <v>1993</v>
      </c>
      <c r="B1978" t="s">
        <v>288</v>
      </c>
      <c r="C1978" t="s">
        <v>97</v>
      </c>
      <c r="D1978">
        <v>162</v>
      </c>
      <c r="E1978">
        <v>94</v>
      </c>
      <c r="F1978">
        <v>29</v>
      </c>
      <c r="G1978">
        <v>2</v>
      </c>
      <c r="H1978">
        <v>37</v>
      </c>
      <c r="I1978">
        <v>111</v>
      </c>
      <c r="J1978">
        <v>101</v>
      </c>
      <c r="K1978">
        <v>5</v>
      </c>
      <c r="L1978">
        <v>0.11874999999999999</v>
      </c>
      <c r="M1978">
        <v>0.16562499999999999</v>
      </c>
      <c r="N1978">
        <v>0.29084380599999998</v>
      </c>
      <c r="O1978">
        <v>0.375</v>
      </c>
      <c r="P1978">
        <v>0.54937163300000003</v>
      </c>
      <c r="Q1978">
        <f t="shared" si="30"/>
        <v>0.92437163300000003</v>
      </c>
      <c r="R1978">
        <v>4.5024852194580696</v>
      </c>
    </row>
    <row r="1979" spans="1:18" x14ac:dyDescent="0.45">
      <c r="A1979">
        <v>1986</v>
      </c>
      <c r="B1979" t="s">
        <v>740</v>
      </c>
      <c r="C1979" t="s">
        <v>52</v>
      </c>
      <c r="D1979">
        <v>210</v>
      </c>
      <c r="E1979">
        <v>157</v>
      </c>
      <c r="F1979">
        <v>43</v>
      </c>
      <c r="G1979">
        <v>4</v>
      </c>
      <c r="H1979">
        <v>6</v>
      </c>
      <c r="I1979">
        <v>91</v>
      </c>
      <c r="J1979">
        <v>56</v>
      </c>
      <c r="K1979">
        <v>40</v>
      </c>
      <c r="L1979">
        <v>8.3806818000000005E-2</v>
      </c>
      <c r="M1979">
        <v>8.2386363000000004E-2</v>
      </c>
      <c r="N1979">
        <v>0.33175355400000001</v>
      </c>
      <c r="O1979">
        <v>0.38968481300000002</v>
      </c>
      <c r="P1979">
        <v>0.44075829300000002</v>
      </c>
      <c r="Q1979">
        <f t="shared" si="30"/>
        <v>0.83044310600000004</v>
      </c>
      <c r="R1979">
        <v>4.5014823726186801</v>
      </c>
    </row>
    <row r="1980" spans="1:18" x14ac:dyDescent="0.45">
      <c r="A1980">
        <v>1969</v>
      </c>
      <c r="B1980" t="s">
        <v>741</v>
      </c>
      <c r="C1980" t="s">
        <v>32</v>
      </c>
      <c r="D1980">
        <v>133</v>
      </c>
      <c r="E1980">
        <v>90</v>
      </c>
      <c r="F1980">
        <v>25</v>
      </c>
      <c r="G1980">
        <v>6</v>
      </c>
      <c r="H1980">
        <v>12</v>
      </c>
      <c r="I1980">
        <v>61</v>
      </c>
      <c r="J1980">
        <v>64</v>
      </c>
      <c r="K1980">
        <v>2</v>
      </c>
      <c r="L1980">
        <v>9.5840866999999996E-2</v>
      </c>
      <c r="M1980">
        <v>0.16998191600000001</v>
      </c>
      <c r="N1980">
        <v>0.27536231799999999</v>
      </c>
      <c r="O1980">
        <v>0.35272727199999998</v>
      </c>
      <c r="P1980">
        <v>0.42650103499999997</v>
      </c>
      <c r="Q1980">
        <f t="shared" si="30"/>
        <v>0.7792283069999999</v>
      </c>
      <c r="R1980">
        <v>4.5013051125650403</v>
      </c>
    </row>
    <row r="1981" spans="1:18" x14ac:dyDescent="0.45">
      <c r="A1981">
        <v>2015</v>
      </c>
      <c r="B1981" t="s">
        <v>585</v>
      </c>
      <c r="C1981" t="s">
        <v>25</v>
      </c>
      <c r="D1981">
        <v>171</v>
      </c>
      <c r="E1981">
        <v>112</v>
      </c>
      <c r="F1981">
        <v>43</v>
      </c>
      <c r="G1981">
        <v>7</v>
      </c>
      <c r="H1981">
        <v>9</v>
      </c>
      <c r="I1981">
        <v>86</v>
      </c>
      <c r="J1981">
        <v>52</v>
      </c>
      <c r="K1981">
        <v>12</v>
      </c>
      <c r="L1981">
        <v>8.8923556000000001E-2</v>
      </c>
      <c r="M1981">
        <v>0.166926677</v>
      </c>
      <c r="N1981">
        <v>0.30265486699999999</v>
      </c>
      <c r="O1981">
        <v>0.372056514</v>
      </c>
      <c r="P1981">
        <v>0.451327433</v>
      </c>
      <c r="Q1981">
        <f t="shared" si="30"/>
        <v>0.82338394699999995</v>
      </c>
      <c r="R1981">
        <v>4.5011709619181302</v>
      </c>
    </row>
    <row r="1982" spans="1:18" x14ac:dyDescent="0.45">
      <c r="A1982">
        <v>2014</v>
      </c>
      <c r="B1982" t="s">
        <v>554</v>
      </c>
      <c r="C1982" t="s">
        <v>40</v>
      </c>
      <c r="D1982">
        <v>144</v>
      </c>
      <c r="E1982">
        <v>96</v>
      </c>
      <c r="F1982">
        <v>29</v>
      </c>
      <c r="G1982">
        <v>6</v>
      </c>
      <c r="H1982">
        <v>13</v>
      </c>
      <c r="I1982">
        <v>73</v>
      </c>
      <c r="J1982">
        <v>56</v>
      </c>
      <c r="K1982">
        <v>30</v>
      </c>
      <c r="L1982">
        <v>6.0550458000000001E-2</v>
      </c>
      <c r="M1982">
        <v>0.24036697200000001</v>
      </c>
      <c r="N1982">
        <v>0.29090908999999998</v>
      </c>
      <c r="O1982">
        <v>0.35596330199999998</v>
      </c>
      <c r="P1982">
        <v>0.45252525199999999</v>
      </c>
      <c r="Q1982">
        <f t="shared" si="30"/>
        <v>0.80848855399999997</v>
      </c>
      <c r="R1982">
        <v>4.5000269753472404</v>
      </c>
    </row>
    <row r="1983" spans="1:18" x14ac:dyDescent="0.45">
      <c r="A1983">
        <v>2006</v>
      </c>
      <c r="B1983" t="s">
        <v>483</v>
      </c>
      <c r="C1983" t="s">
        <v>141</v>
      </c>
      <c r="D1983">
        <v>148</v>
      </c>
      <c r="E1983">
        <v>83</v>
      </c>
      <c r="F1983">
        <v>34</v>
      </c>
      <c r="G1983">
        <v>9</v>
      </c>
      <c r="H1983">
        <v>22</v>
      </c>
      <c r="I1983">
        <v>88</v>
      </c>
      <c r="J1983">
        <v>83</v>
      </c>
      <c r="K1983">
        <v>25</v>
      </c>
      <c r="L1983">
        <v>0.111987381</v>
      </c>
      <c r="M1983">
        <v>0.22397476299999999</v>
      </c>
      <c r="N1983">
        <v>0.268115942</v>
      </c>
      <c r="O1983">
        <v>0.35488958900000001</v>
      </c>
      <c r="P1983">
        <v>0.48188405699999998</v>
      </c>
      <c r="Q1983">
        <f t="shared" si="30"/>
        <v>0.83677364599999993</v>
      </c>
      <c r="R1983">
        <v>4.4999985275167198</v>
      </c>
    </row>
    <row r="1984" spans="1:18" x14ac:dyDescent="0.45">
      <c r="A1984">
        <v>1960</v>
      </c>
      <c r="B1984" t="s">
        <v>203</v>
      </c>
      <c r="C1984" t="s">
        <v>28</v>
      </c>
      <c r="D1984">
        <v>135</v>
      </c>
      <c r="E1984">
        <v>86</v>
      </c>
      <c r="F1984">
        <v>22</v>
      </c>
      <c r="G1984">
        <v>5</v>
      </c>
      <c r="H1984">
        <v>22</v>
      </c>
      <c r="I1984">
        <v>72</v>
      </c>
      <c r="J1984">
        <v>86</v>
      </c>
      <c r="K1984">
        <v>3</v>
      </c>
      <c r="L1984">
        <v>0.11423841</v>
      </c>
      <c r="M1984">
        <v>0.155629139</v>
      </c>
      <c r="N1984">
        <v>0.25471698100000001</v>
      </c>
      <c r="O1984">
        <v>0.34162520699999999</v>
      </c>
      <c r="P1984">
        <v>0.43962264099999998</v>
      </c>
      <c r="Q1984">
        <f t="shared" si="30"/>
        <v>0.78124784800000002</v>
      </c>
      <c r="R1984">
        <v>4.49875306514038</v>
      </c>
    </row>
    <row r="1985" spans="1:18" x14ac:dyDescent="0.45">
      <c r="A1985">
        <v>1991</v>
      </c>
      <c r="B1985" t="s">
        <v>692</v>
      </c>
      <c r="C1985" t="s">
        <v>28</v>
      </c>
      <c r="D1985">
        <v>158</v>
      </c>
      <c r="E1985">
        <v>102</v>
      </c>
      <c r="F1985">
        <v>27</v>
      </c>
      <c r="G1985">
        <v>10</v>
      </c>
      <c r="H1985">
        <v>19</v>
      </c>
      <c r="I1985">
        <v>82</v>
      </c>
      <c r="J1985">
        <v>59</v>
      </c>
      <c r="K1985">
        <v>16</v>
      </c>
      <c r="L1985">
        <v>7.0359280999999996E-2</v>
      </c>
      <c r="M1985">
        <v>0.172155688</v>
      </c>
      <c r="N1985">
        <v>0.25986842100000002</v>
      </c>
      <c r="O1985">
        <v>0.31316187499999998</v>
      </c>
      <c r="P1985">
        <v>0.43092105200000003</v>
      </c>
      <c r="Q1985">
        <f t="shared" si="30"/>
        <v>0.74408292700000001</v>
      </c>
      <c r="R1985">
        <v>4.4987231323524801</v>
      </c>
    </row>
    <row r="1986" spans="1:18" x14ac:dyDescent="0.45">
      <c r="A1986">
        <v>1998</v>
      </c>
      <c r="B1986" t="s">
        <v>742</v>
      </c>
      <c r="C1986" t="s">
        <v>69</v>
      </c>
      <c r="D1986">
        <v>206</v>
      </c>
      <c r="E1986">
        <v>128</v>
      </c>
      <c r="F1986">
        <v>28</v>
      </c>
      <c r="G1986">
        <v>4</v>
      </c>
      <c r="H1986">
        <v>46</v>
      </c>
      <c r="I1986">
        <v>108</v>
      </c>
      <c r="J1986">
        <v>144</v>
      </c>
      <c r="K1986">
        <v>5</v>
      </c>
      <c r="L1986">
        <v>5.7388808999999999E-2</v>
      </c>
      <c r="M1986">
        <v>0.1276901</v>
      </c>
      <c r="N1986">
        <v>0.31937984400000002</v>
      </c>
      <c r="O1986">
        <v>0.361549497</v>
      </c>
      <c r="P1986">
        <v>0.58914728599999999</v>
      </c>
      <c r="Q1986">
        <f t="shared" si="30"/>
        <v>0.95069678299999993</v>
      </c>
      <c r="R1986">
        <v>4.49847806178198</v>
      </c>
    </row>
    <row r="1987" spans="1:18" x14ac:dyDescent="0.45">
      <c r="A1987">
        <v>2002</v>
      </c>
      <c r="B1987" t="s">
        <v>384</v>
      </c>
      <c r="C1987" t="s">
        <v>32</v>
      </c>
      <c r="D1987">
        <v>204</v>
      </c>
      <c r="E1987">
        <v>140</v>
      </c>
      <c r="F1987">
        <v>30</v>
      </c>
      <c r="G1987">
        <v>0</v>
      </c>
      <c r="H1987">
        <v>34</v>
      </c>
      <c r="I1987">
        <v>108</v>
      </c>
      <c r="J1987">
        <v>131</v>
      </c>
      <c r="K1987">
        <v>7</v>
      </c>
      <c r="L1987">
        <v>5.3146853000000001E-2</v>
      </c>
      <c r="M1987">
        <v>0.11748251699999999</v>
      </c>
      <c r="N1987">
        <v>0.30815709899999999</v>
      </c>
      <c r="O1987">
        <v>0.353846153</v>
      </c>
      <c r="P1987">
        <v>0.50755287000000004</v>
      </c>
      <c r="Q1987">
        <f t="shared" ref="Q1987:Q2050" si="31">O1987+P1987</f>
        <v>0.86139902300000004</v>
      </c>
      <c r="R1987">
        <v>4.4978377492691903</v>
      </c>
    </row>
    <row r="1988" spans="1:18" x14ac:dyDescent="0.45">
      <c r="A1988">
        <v>1989</v>
      </c>
      <c r="B1988" t="s">
        <v>165</v>
      </c>
      <c r="C1988" t="s">
        <v>62</v>
      </c>
      <c r="D1988">
        <v>149</v>
      </c>
      <c r="E1988">
        <v>105</v>
      </c>
      <c r="F1988">
        <v>31</v>
      </c>
      <c r="G1988">
        <v>3</v>
      </c>
      <c r="H1988">
        <v>10</v>
      </c>
      <c r="I1988">
        <v>71</v>
      </c>
      <c r="J1988">
        <v>72</v>
      </c>
      <c r="K1988">
        <v>4</v>
      </c>
      <c r="L1988">
        <v>7.8947368000000004E-2</v>
      </c>
      <c r="M1988">
        <v>0.143962848</v>
      </c>
      <c r="N1988">
        <v>0.25470085399999998</v>
      </c>
      <c r="O1988">
        <v>0.31570762000000002</v>
      </c>
      <c r="P1988">
        <v>0.36923076900000001</v>
      </c>
      <c r="Q1988">
        <f t="shared" si="31"/>
        <v>0.68493838900000004</v>
      </c>
      <c r="R1988">
        <v>4.49742228518482</v>
      </c>
    </row>
    <row r="1989" spans="1:18" x14ac:dyDescent="0.45">
      <c r="A1989">
        <v>2007</v>
      </c>
      <c r="B1989" t="s">
        <v>743</v>
      </c>
      <c r="C1989" t="s">
        <v>19</v>
      </c>
      <c r="D1989">
        <v>191</v>
      </c>
      <c r="E1989">
        <v>131</v>
      </c>
      <c r="F1989">
        <v>37</v>
      </c>
      <c r="G1989">
        <v>2</v>
      </c>
      <c r="H1989">
        <v>21</v>
      </c>
      <c r="I1989">
        <v>79</v>
      </c>
      <c r="J1989">
        <v>120</v>
      </c>
      <c r="K1989">
        <v>3</v>
      </c>
      <c r="L1989">
        <v>8.1163859000000005E-2</v>
      </c>
      <c r="M1989">
        <v>0.10872894299999999</v>
      </c>
      <c r="N1989">
        <v>0.324278438</v>
      </c>
      <c r="O1989">
        <v>0.37825421100000001</v>
      </c>
      <c r="P1989">
        <v>0.50084889600000004</v>
      </c>
      <c r="Q1989">
        <f t="shared" si="31"/>
        <v>0.87910310700000005</v>
      </c>
      <c r="R1989">
        <v>4.4970019770801004</v>
      </c>
    </row>
    <row r="1990" spans="1:18" x14ac:dyDescent="0.45">
      <c r="A1990">
        <v>2014</v>
      </c>
      <c r="B1990" t="s">
        <v>293</v>
      </c>
      <c r="C1990" t="s">
        <v>94</v>
      </c>
      <c r="D1990">
        <v>145</v>
      </c>
      <c r="E1990">
        <v>88</v>
      </c>
      <c r="F1990">
        <v>33</v>
      </c>
      <c r="G1990">
        <v>1</v>
      </c>
      <c r="H1990">
        <v>23</v>
      </c>
      <c r="I1990">
        <v>112</v>
      </c>
      <c r="J1990">
        <v>71</v>
      </c>
      <c r="K1990">
        <v>21</v>
      </c>
      <c r="L1990">
        <v>0.12588401599999999</v>
      </c>
      <c r="M1990">
        <v>0.18246110300000001</v>
      </c>
      <c r="N1990">
        <v>0.24247491600000001</v>
      </c>
      <c r="O1990">
        <v>0.34517045400000002</v>
      </c>
      <c r="P1990">
        <v>0.41638795899999997</v>
      </c>
      <c r="Q1990">
        <f t="shared" si="31"/>
        <v>0.76155841299999993</v>
      </c>
      <c r="R1990">
        <v>4.4959333789681697</v>
      </c>
    </row>
    <row r="1991" spans="1:18" x14ac:dyDescent="0.45">
      <c r="A1991">
        <v>1952</v>
      </c>
      <c r="B1991" t="s">
        <v>262</v>
      </c>
      <c r="C1991" t="s">
        <v>55</v>
      </c>
      <c r="D1991">
        <v>152</v>
      </c>
      <c r="E1991">
        <v>120</v>
      </c>
      <c r="F1991">
        <v>18</v>
      </c>
      <c r="G1991">
        <v>8</v>
      </c>
      <c r="H1991">
        <v>6</v>
      </c>
      <c r="I1991">
        <v>94</v>
      </c>
      <c r="J1991">
        <v>58</v>
      </c>
      <c r="K1991">
        <v>30</v>
      </c>
      <c r="L1991">
        <v>0.13030302999999999</v>
      </c>
      <c r="M1991">
        <v>8.9393939000000006E-2</v>
      </c>
      <c r="N1991">
        <v>0.27191413199999998</v>
      </c>
      <c r="O1991">
        <v>0.36899224800000002</v>
      </c>
      <c r="P1991">
        <v>0.36493738799999997</v>
      </c>
      <c r="Q1991">
        <f t="shared" si="31"/>
        <v>0.73392963600000005</v>
      </c>
      <c r="R1991">
        <v>4.4932023112678703</v>
      </c>
    </row>
    <row r="1992" spans="1:18" x14ac:dyDescent="0.45">
      <c r="A1992">
        <v>1971</v>
      </c>
      <c r="B1992" t="s">
        <v>181</v>
      </c>
      <c r="C1992" t="s">
        <v>23</v>
      </c>
      <c r="D1992">
        <v>192</v>
      </c>
      <c r="E1992">
        <v>148</v>
      </c>
      <c r="F1992">
        <v>27</v>
      </c>
      <c r="G1992">
        <v>4</v>
      </c>
      <c r="H1992">
        <v>13</v>
      </c>
      <c r="I1992">
        <v>86</v>
      </c>
      <c r="J1992">
        <v>44</v>
      </c>
      <c r="K1992">
        <v>13</v>
      </c>
      <c r="L1992">
        <v>9.6181046000000006E-2</v>
      </c>
      <c r="M1992">
        <v>7.0721356999999999E-2</v>
      </c>
      <c r="N1992">
        <v>0.30379746800000001</v>
      </c>
      <c r="O1992">
        <v>0.37252124599999997</v>
      </c>
      <c r="P1992">
        <v>0.42088607500000003</v>
      </c>
      <c r="Q1992">
        <f t="shared" si="31"/>
        <v>0.793407321</v>
      </c>
      <c r="R1992">
        <v>4.4931743543604696</v>
      </c>
    </row>
    <row r="1993" spans="1:18" x14ac:dyDescent="0.45">
      <c r="A1993">
        <v>2017</v>
      </c>
      <c r="B1993" t="s">
        <v>744</v>
      </c>
      <c r="C1993" t="s">
        <v>130</v>
      </c>
      <c r="D1993">
        <v>171</v>
      </c>
      <c r="E1993">
        <v>121</v>
      </c>
      <c r="F1993">
        <v>27</v>
      </c>
      <c r="G1993">
        <v>5</v>
      </c>
      <c r="H1993">
        <v>18</v>
      </c>
      <c r="I1993">
        <v>75</v>
      </c>
      <c r="J1993">
        <v>80</v>
      </c>
      <c r="K1993">
        <v>5</v>
      </c>
      <c r="L1993">
        <v>5.8823528999999999E-2</v>
      </c>
      <c r="M1993">
        <v>0.197860962</v>
      </c>
      <c r="N1993">
        <v>0.33011583</v>
      </c>
      <c r="O1993">
        <v>0.37967914400000002</v>
      </c>
      <c r="P1993">
        <v>0.50579150500000003</v>
      </c>
      <c r="Q1993">
        <f t="shared" si="31"/>
        <v>0.88547064900000005</v>
      </c>
      <c r="R1993">
        <v>4.4911098083765397</v>
      </c>
    </row>
    <row r="1994" spans="1:18" x14ac:dyDescent="0.45">
      <c r="A1994">
        <v>1958</v>
      </c>
      <c r="B1994" t="s">
        <v>29</v>
      </c>
      <c r="C1994" t="s">
        <v>19</v>
      </c>
      <c r="D1994">
        <v>135</v>
      </c>
      <c r="E1994">
        <v>84</v>
      </c>
      <c r="F1994">
        <v>23</v>
      </c>
      <c r="G1994">
        <v>2</v>
      </c>
      <c r="H1994">
        <v>26</v>
      </c>
      <c r="I1994">
        <v>81</v>
      </c>
      <c r="J1994">
        <v>85</v>
      </c>
      <c r="K1994">
        <v>1</v>
      </c>
      <c r="L1994">
        <v>0.18955512499999999</v>
      </c>
      <c r="M1994">
        <v>9.4777561999999996E-2</v>
      </c>
      <c r="N1994">
        <v>0.32846715300000001</v>
      </c>
      <c r="O1994">
        <v>0.45841392600000003</v>
      </c>
      <c r="P1994">
        <v>0.58394160500000003</v>
      </c>
      <c r="Q1994">
        <f t="shared" si="31"/>
        <v>1.0423555310000001</v>
      </c>
      <c r="R1994">
        <v>4.4909384296784598</v>
      </c>
    </row>
    <row r="1995" spans="1:18" x14ac:dyDescent="0.45">
      <c r="A1995">
        <v>1995</v>
      </c>
      <c r="B1995" t="s">
        <v>534</v>
      </c>
      <c r="C1995" t="s">
        <v>47</v>
      </c>
      <c r="D1995">
        <v>152</v>
      </c>
      <c r="E1995">
        <v>83</v>
      </c>
      <c r="F1995">
        <v>35</v>
      </c>
      <c r="G1995">
        <v>3</v>
      </c>
      <c r="H1995">
        <v>31</v>
      </c>
      <c r="I1995">
        <v>92</v>
      </c>
      <c r="J1995">
        <v>111</v>
      </c>
      <c r="K1995">
        <v>0</v>
      </c>
      <c r="L1995">
        <v>0.104553119</v>
      </c>
      <c r="M1995">
        <v>0.15345699800000001</v>
      </c>
      <c r="N1995">
        <v>0.29287090500000001</v>
      </c>
      <c r="O1995">
        <v>0.36886632800000002</v>
      </c>
      <c r="P1995">
        <v>0.55105972999999997</v>
      </c>
      <c r="Q1995">
        <f t="shared" si="31"/>
        <v>0.91992605799999994</v>
      </c>
      <c r="R1995">
        <v>4.4906051828850098</v>
      </c>
    </row>
    <row r="1996" spans="1:18" x14ac:dyDescent="0.45">
      <c r="A1996">
        <v>1981</v>
      </c>
      <c r="B1996" t="s">
        <v>43</v>
      </c>
      <c r="C1996" t="s">
        <v>44</v>
      </c>
      <c r="D1996">
        <v>103</v>
      </c>
      <c r="E1996">
        <v>73</v>
      </c>
      <c r="F1996">
        <v>15</v>
      </c>
      <c r="G1996">
        <v>5</v>
      </c>
      <c r="H1996">
        <v>10</v>
      </c>
      <c r="I1996">
        <v>50</v>
      </c>
      <c r="J1996">
        <v>49</v>
      </c>
      <c r="K1996">
        <v>4</v>
      </c>
      <c r="L1996">
        <v>5.3527980000000003E-2</v>
      </c>
      <c r="M1996">
        <v>9.002433E-2</v>
      </c>
      <c r="N1996">
        <v>0.273209549</v>
      </c>
      <c r="O1996">
        <v>0.31203931200000001</v>
      </c>
      <c r="P1996">
        <v>0.41909814299999998</v>
      </c>
      <c r="Q1996">
        <f t="shared" si="31"/>
        <v>0.73113745500000005</v>
      </c>
      <c r="R1996">
        <v>4.4905017393374997</v>
      </c>
    </row>
    <row r="1997" spans="1:18" x14ac:dyDescent="0.45">
      <c r="A1997">
        <v>1989</v>
      </c>
      <c r="B1997" t="s">
        <v>745</v>
      </c>
      <c r="C1997" t="s">
        <v>21</v>
      </c>
      <c r="D1997">
        <v>158</v>
      </c>
      <c r="E1997">
        <v>118</v>
      </c>
      <c r="F1997">
        <v>28</v>
      </c>
      <c r="G1997">
        <v>8</v>
      </c>
      <c r="H1997">
        <v>4</v>
      </c>
      <c r="I1997">
        <v>60</v>
      </c>
      <c r="J1997">
        <v>68</v>
      </c>
      <c r="K1997">
        <v>27</v>
      </c>
      <c r="L1997">
        <v>6.5989847000000004E-2</v>
      </c>
      <c r="M1997">
        <v>0.153976311</v>
      </c>
      <c r="N1997">
        <v>0.28990825599999998</v>
      </c>
      <c r="O1997">
        <v>0.34010152199999999</v>
      </c>
      <c r="P1997">
        <v>0.39266055</v>
      </c>
      <c r="Q1997">
        <f t="shared" si="31"/>
        <v>0.73276207199999999</v>
      </c>
      <c r="R1997">
        <v>4.4882196078980598</v>
      </c>
    </row>
    <row r="1998" spans="1:18" x14ac:dyDescent="0.45">
      <c r="A1998">
        <v>1968</v>
      </c>
      <c r="B1998" t="s">
        <v>66</v>
      </c>
      <c r="C1998" t="s">
        <v>23</v>
      </c>
      <c r="D1998">
        <v>155</v>
      </c>
      <c r="E1998">
        <v>98</v>
      </c>
      <c r="F1998">
        <v>40</v>
      </c>
      <c r="G1998">
        <v>2</v>
      </c>
      <c r="H1998">
        <v>15</v>
      </c>
      <c r="I1998">
        <v>67</v>
      </c>
      <c r="J1998">
        <v>82</v>
      </c>
      <c r="K1998">
        <v>1</v>
      </c>
      <c r="L1998">
        <v>5.1070839999999999E-2</v>
      </c>
      <c r="M1998">
        <v>0.15815485900000001</v>
      </c>
      <c r="N1998">
        <v>0.27482269500000001</v>
      </c>
      <c r="O1998">
        <v>0.31074380099999999</v>
      </c>
      <c r="P1998">
        <v>0.43262411299999998</v>
      </c>
      <c r="Q1998">
        <f t="shared" si="31"/>
        <v>0.74336791400000002</v>
      </c>
      <c r="R1998">
        <v>4.4875319784571204</v>
      </c>
    </row>
    <row r="1999" spans="1:18" x14ac:dyDescent="0.45">
      <c r="A1999">
        <v>2015</v>
      </c>
      <c r="B1999" t="s">
        <v>204</v>
      </c>
      <c r="C1999" t="s">
        <v>69</v>
      </c>
      <c r="D1999">
        <v>177</v>
      </c>
      <c r="E1999">
        <v>88</v>
      </c>
      <c r="F1999">
        <v>43</v>
      </c>
      <c r="G1999">
        <v>4</v>
      </c>
      <c r="H1999">
        <v>42</v>
      </c>
      <c r="I1999">
        <v>97</v>
      </c>
      <c r="J1999">
        <v>130</v>
      </c>
      <c r="K1999">
        <v>2</v>
      </c>
      <c r="L1999">
        <v>5.1127818999999998E-2</v>
      </c>
      <c r="M1999">
        <v>0.165413533</v>
      </c>
      <c r="N1999">
        <v>0.28733766199999999</v>
      </c>
      <c r="O1999">
        <v>0.32330827000000001</v>
      </c>
      <c r="P1999">
        <v>0.57467532399999999</v>
      </c>
      <c r="Q1999">
        <f t="shared" si="31"/>
        <v>0.89798359400000005</v>
      </c>
      <c r="R1999">
        <v>4.4837494604039403</v>
      </c>
    </row>
    <row r="2000" spans="1:18" x14ac:dyDescent="0.45">
      <c r="A2000">
        <v>1947</v>
      </c>
      <c r="B2000" t="s">
        <v>20</v>
      </c>
      <c r="C2000" t="s">
        <v>21</v>
      </c>
      <c r="D2000">
        <v>183</v>
      </c>
      <c r="E2000">
        <v>121</v>
      </c>
      <c r="F2000">
        <v>30</v>
      </c>
      <c r="G2000">
        <v>13</v>
      </c>
      <c r="H2000">
        <v>19</v>
      </c>
      <c r="I2000">
        <v>113</v>
      </c>
      <c r="J2000">
        <v>95</v>
      </c>
      <c r="K2000">
        <v>4</v>
      </c>
      <c r="L2000">
        <v>0.118168389</v>
      </c>
      <c r="M2000">
        <v>3.5450516000000001E-2</v>
      </c>
      <c r="N2000">
        <v>0.311754684</v>
      </c>
      <c r="O2000">
        <v>0.39791356100000003</v>
      </c>
      <c r="P2000">
        <v>0.50425894299999996</v>
      </c>
      <c r="Q2000">
        <f t="shared" si="31"/>
        <v>0.90217250399999993</v>
      </c>
      <c r="R2000">
        <v>4.4829335210263199</v>
      </c>
    </row>
    <row r="2001" spans="1:18" x14ac:dyDescent="0.45">
      <c r="A2001">
        <v>1991</v>
      </c>
      <c r="B2001" t="s">
        <v>499</v>
      </c>
      <c r="C2001" t="s">
        <v>62</v>
      </c>
      <c r="D2001">
        <v>170</v>
      </c>
      <c r="E2001">
        <v>124</v>
      </c>
      <c r="F2001">
        <v>28</v>
      </c>
      <c r="G2001">
        <v>10</v>
      </c>
      <c r="H2001">
        <v>8</v>
      </c>
      <c r="I2001">
        <v>84</v>
      </c>
      <c r="J2001">
        <v>54</v>
      </c>
      <c r="K2001">
        <v>34</v>
      </c>
      <c r="L2001">
        <v>6.402439E-2</v>
      </c>
      <c r="M2001">
        <v>9.9085364999999995E-2</v>
      </c>
      <c r="N2001">
        <v>0.28523489899999999</v>
      </c>
      <c r="O2001">
        <v>0.33126934899999999</v>
      </c>
      <c r="P2001">
        <v>0.40604026799999998</v>
      </c>
      <c r="Q2001">
        <f t="shared" si="31"/>
        <v>0.73730961699999997</v>
      </c>
      <c r="R2001">
        <v>4.4818248463362096</v>
      </c>
    </row>
    <row r="2002" spans="1:18" x14ac:dyDescent="0.45">
      <c r="A2002">
        <v>2017</v>
      </c>
      <c r="B2002" t="s">
        <v>139</v>
      </c>
      <c r="C2002" t="s">
        <v>50</v>
      </c>
      <c r="D2002">
        <v>135</v>
      </c>
      <c r="E2002">
        <v>70</v>
      </c>
      <c r="F2002">
        <v>35</v>
      </c>
      <c r="G2002">
        <v>2</v>
      </c>
      <c r="H2002">
        <v>28</v>
      </c>
      <c r="I2002">
        <v>84</v>
      </c>
      <c r="J2002">
        <v>71</v>
      </c>
      <c r="K2002">
        <v>8</v>
      </c>
      <c r="L2002">
        <v>0.126459143</v>
      </c>
      <c r="M2002">
        <v>0.18482490200000001</v>
      </c>
      <c r="N2002">
        <v>0.30681818100000002</v>
      </c>
      <c r="O2002">
        <v>0.40272373500000003</v>
      </c>
      <c r="P2002">
        <v>0.58636363599999997</v>
      </c>
      <c r="Q2002">
        <f t="shared" si="31"/>
        <v>0.98908737099999999</v>
      </c>
      <c r="R2002">
        <v>4.4811621440329903</v>
      </c>
    </row>
    <row r="2003" spans="1:18" x14ac:dyDescent="0.45">
      <c r="A2003">
        <v>1993</v>
      </c>
      <c r="B2003" t="s">
        <v>718</v>
      </c>
      <c r="C2003" t="s">
        <v>35</v>
      </c>
      <c r="D2003">
        <v>182</v>
      </c>
      <c r="E2003">
        <v>118</v>
      </c>
      <c r="F2003">
        <v>37</v>
      </c>
      <c r="G2003">
        <v>5</v>
      </c>
      <c r="H2003">
        <v>22</v>
      </c>
      <c r="I2003">
        <v>98</v>
      </c>
      <c r="J2003">
        <v>97</v>
      </c>
      <c r="K2003">
        <v>9</v>
      </c>
      <c r="L2003">
        <v>0.110791366</v>
      </c>
      <c r="M2003">
        <v>0.18417266099999999</v>
      </c>
      <c r="N2003">
        <v>0.29983525500000002</v>
      </c>
      <c r="O2003">
        <v>0.37896253600000002</v>
      </c>
      <c r="P2003">
        <v>0.48599670499999997</v>
      </c>
      <c r="Q2003">
        <f t="shared" si="31"/>
        <v>0.86495924099999999</v>
      </c>
      <c r="R2003">
        <v>4.4797594968078904</v>
      </c>
    </row>
    <row r="2004" spans="1:18" x14ac:dyDescent="0.45">
      <c r="A2004">
        <v>1964</v>
      </c>
      <c r="B2004" t="s">
        <v>18</v>
      </c>
      <c r="C2004" t="s">
        <v>19</v>
      </c>
      <c r="D2004">
        <v>164</v>
      </c>
      <c r="E2004">
        <v>111</v>
      </c>
      <c r="F2004">
        <v>29</v>
      </c>
      <c r="G2004">
        <v>9</v>
      </c>
      <c r="H2004">
        <v>15</v>
      </c>
      <c r="I2004">
        <v>77</v>
      </c>
      <c r="J2004">
        <v>67</v>
      </c>
      <c r="K2004">
        <v>6</v>
      </c>
      <c r="L2004">
        <v>0.116099071</v>
      </c>
      <c r="M2004">
        <v>0.139318885</v>
      </c>
      <c r="N2004">
        <v>0.28924162199999998</v>
      </c>
      <c r="O2004">
        <v>0.37364341000000001</v>
      </c>
      <c r="P2004">
        <v>0.45149911799999998</v>
      </c>
      <c r="Q2004">
        <f t="shared" si="31"/>
        <v>0.82514252799999999</v>
      </c>
      <c r="R2004">
        <v>4.4792838494078699</v>
      </c>
    </row>
    <row r="2005" spans="1:18" x14ac:dyDescent="0.45">
      <c r="A2005">
        <v>2021</v>
      </c>
      <c r="B2005" t="s">
        <v>746</v>
      </c>
      <c r="C2005" t="s">
        <v>86</v>
      </c>
      <c r="D2005">
        <v>132</v>
      </c>
      <c r="E2005">
        <v>62</v>
      </c>
      <c r="F2005">
        <v>31</v>
      </c>
      <c r="G2005">
        <v>0</v>
      </c>
      <c r="H2005">
        <v>39</v>
      </c>
      <c r="I2005">
        <v>97</v>
      </c>
      <c r="J2005">
        <v>99</v>
      </c>
      <c r="K2005">
        <v>7</v>
      </c>
      <c r="L2005">
        <v>0.110569105</v>
      </c>
      <c r="M2005">
        <v>0.27154471499999999</v>
      </c>
      <c r="N2005">
        <v>0.24672897099999999</v>
      </c>
      <c r="O2005">
        <v>0.33983739800000001</v>
      </c>
      <c r="P2005">
        <v>0.52336448499999999</v>
      </c>
      <c r="Q2005">
        <f t="shared" si="31"/>
        <v>0.863201883</v>
      </c>
      <c r="R2005">
        <v>4.47923618743628</v>
      </c>
    </row>
    <row r="2006" spans="1:18" x14ac:dyDescent="0.45">
      <c r="A2006">
        <v>1979</v>
      </c>
      <c r="B2006" t="s">
        <v>747</v>
      </c>
      <c r="C2006" t="s">
        <v>21</v>
      </c>
      <c r="D2006">
        <v>211</v>
      </c>
      <c r="E2006">
        <v>151</v>
      </c>
      <c r="F2006">
        <v>32</v>
      </c>
      <c r="G2006">
        <v>19</v>
      </c>
      <c r="H2006">
        <v>9</v>
      </c>
      <c r="I2006">
        <v>105</v>
      </c>
      <c r="J2006">
        <v>62</v>
      </c>
      <c r="K2006">
        <v>26</v>
      </c>
      <c r="L2006">
        <v>2.5862067999999998E-2</v>
      </c>
      <c r="M2006">
        <v>0.13074712599999999</v>
      </c>
      <c r="N2006">
        <v>0.31398809500000002</v>
      </c>
      <c r="O2006">
        <v>0.33141210300000001</v>
      </c>
      <c r="P2006">
        <v>0.45833333300000001</v>
      </c>
      <c r="Q2006">
        <f t="shared" si="31"/>
        <v>0.78974543600000002</v>
      </c>
      <c r="R2006">
        <v>4.4785787914139199</v>
      </c>
    </row>
    <row r="2007" spans="1:18" x14ac:dyDescent="0.45">
      <c r="A2007">
        <v>1995</v>
      </c>
      <c r="B2007" t="s">
        <v>654</v>
      </c>
      <c r="C2007" t="s">
        <v>52</v>
      </c>
      <c r="D2007">
        <v>164</v>
      </c>
      <c r="E2007">
        <v>100</v>
      </c>
      <c r="F2007">
        <v>29</v>
      </c>
      <c r="G2007">
        <v>3</v>
      </c>
      <c r="H2007">
        <v>32</v>
      </c>
      <c r="I2007">
        <v>83</v>
      </c>
      <c r="J2007">
        <v>105</v>
      </c>
      <c r="K2007">
        <v>4</v>
      </c>
      <c r="L2007">
        <v>9.8387095999999993E-2</v>
      </c>
      <c r="M2007">
        <v>0.18548387</v>
      </c>
      <c r="N2007">
        <v>0.29764065299999998</v>
      </c>
      <c r="O2007">
        <v>0.36935483800000002</v>
      </c>
      <c r="P2007">
        <v>0.53539019899999996</v>
      </c>
      <c r="Q2007">
        <f t="shared" si="31"/>
        <v>0.90474503699999997</v>
      </c>
      <c r="R2007">
        <v>4.4785310777122902</v>
      </c>
    </row>
    <row r="2008" spans="1:18" x14ac:dyDescent="0.45">
      <c r="A2008">
        <v>1998</v>
      </c>
      <c r="B2008" t="s">
        <v>109</v>
      </c>
      <c r="C2008" t="s">
        <v>19</v>
      </c>
      <c r="D2008">
        <v>145</v>
      </c>
      <c r="E2008">
        <v>77</v>
      </c>
      <c r="F2008">
        <v>44</v>
      </c>
      <c r="G2008">
        <v>1</v>
      </c>
      <c r="H2008">
        <v>23</v>
      </c>
      <c r="I2008">
        <v>113</v>
      </c>
      <c r="J2008">
        <v>73</v>
      </c>
      <c r="K2008">
        <v>4</v>
      </c>
      <c r="L2008">
        <v>0.11306901599999999</v>
      </c>
      <c r="M2008">
        <v>0.12041116</v>
      </c>
      <c r="N2008">
        <v>0.24659863900000001</v>
      </c>
      <c r="O2008">
        <v>0.34020618499999999</v>
      </c>
      <c r="P2008">
        <v>0.44217687</v>
      </c>
      <c r="Q2008">
        <f t="shared" si="31"/>
        <v>0.78238305499999994</v>
      </c>
      <c r="R2008">
        <v>4.4780068093400596</v>
      </c>
    </row>
    <row r="2009" spans="1:18" x14ac:dyDescent="0.45">
      <c r="A2009">
        <v>1996</v>
      </c>
      <c r="B2009" t="s">
        <v>258</v>
      </c>
      <c r="C2009" t="s">
        <v>28</v>
      </c>
      <c r="D2009">
        <v>181</v>
      </c>
      <c r="E2009">
        <v>100</v>
      </c>
      <c r="F2009">
        <v>40</v>
      </c>
      <c r="G2009">
        <v>2</v>
      </c>
      <c r="H2009">
        <v>39</v>
      </c>
      <c r="I2009">
        <v>110</v>
      </c>
      <c r="J2009">
        <v>142</v>
      </c>
      <c r="K2009">
        <v>8</v>
      </c>
      <c r="L2009">
        <v>0.12978142000000001</v>
      </c>
      <c r="M2009">
        <v>0.13114754000000001</v>
      </c>
      <c r="N2009">
        <v>0.28913738</v>
      </c>
      <c r="O2009">
        <v>0.38114754000000001</v>
      </c>
      <c r="P2009">
        <v>0.54632587799999999</v>
      </c>
      <c r="Q2009">
        <f t="shared" si="31"/>
        <v>0.92747341799999994</v>
      </c>
      <c r="R2009">
        <v>4.4771616953950097</v>
      </c>
    </row>
    <row r="2010" spans="1:18" x14ac:dyDescent="0.45">
      <c r="A2010">
        <v>1997</v>
      </c>
      <c r="B2010" t="s">
        <v>432</v>
      </c>
      <c r="C2010" t="s">
        <v>40</v>
      </c>
      <c r="D2010">
        <v>143</v>
      </c>
      <c r="E2010">
        <v>95</v>
      </c>
      <c r="F2010">
        <v>36</v>
      </c>
      <c r="G2010">
        <v>4</v>
      </c>
      <c r="H2010">
        <v>8</v>
      </c>
      <c r="I2010">
        <v>71</v>
      </c>
      <c r="J2010">
        <v>49</v>
      </c>
      <c r="K2010">
        <v>18</v>
      </c>
      <c r="L2010">
        <v>8.5664334999999994E-2</v>
      </c>
      <c r="M2010">
        <v>9.2657342000000004E-2</v>
      </c>
      <c r="N2010">
        <v>0.294238683</v>
      </c>
      <c r="O2010">
        <v>0.39054290699999999</v>
      </c>
      <c r="P2010">
        <v>0.43415637800000001</v>
      </c>
      <c r="Q2010">
        <f t="shared" si="31"/>
        <v>0.824699285</v>
      </c>
      <c r="R2010">
        <v>4.4753427744641501</v>
      </c>
    </row>
    <row r="2011" spans="1:18" x14ac:dyDescent="0.45">
      <c r="A2011">
        <v>1949</v>
      </c>
      <c r="B2011" t="s">
        <v>225</v>
      </c>
      <c r="C2011" t="s">
        <v>25</v>
      </c>
      <c r="D2011">
        <v>136</v>
      </c>
      <c r="E2011">
        <v>95</v>
      </c>
      <c r="F2011">
        <v>18</v>
      </c>
      <c r="G2011">
        <v>3</v>
      </c>
      <c r="H2011">
        <v>20</v>
      </c>
      <c r="I2011">
        <v>74</v>
      </c>
      <c r="J2011">
        <v>84</v>
      </c>
      <c r="K2011">
        <v>5</v>
      </c>
      <c r="L2011">
        <v>0.131329113</v>
      </c>
      <c r="M2011">
        <v>5.2215189000000002E-2</v>
      </c>
      <c r="N2011">
        <v>0.25138632100000002</v>
      </c>
      <c r="O2011">
        <v>0.35509554100000001</v>
      </c>
      <c r="P2011">
        <v>0.40665434299999997</v>
      </c>
      <c r="Q2011">
        <f t="shared" si="31"/>
        <v>0.76174988399999999</v>
      </c>
      <c r="R2011">
        <v>4.4747896319634304</v>
      </c>
    </row>
    <row r="2012" spans="1:18" x14ac:dyDescent="0.45">
      <c r="A2012">
        <v>1986</v>
      </c>
      <c r="B2012" t="s">
        <v>646</v>
      </c>
      <c r="C2012" t="s">
        <v>84</v>
      </c>
      <c r="D2012">
        <v>213</v>
      </c>
      <c r="E2012">
        <v>161</v>
      </c>
      <c r="F2012">
        <v>33</v>
      </c>
      <c r="G2012">
        <v>9</v>
      </c>
      <c r="H2012">
        <v>10</v>
      </c>
      <c r="I2012">
        <v>91</v>
      </c>
      <c r="J2012">
        <v>65</v>
      </c>
      <c r="K2012">
        <v>25</v>
      </c>
      <c r="L2012">
        <v>3.7138927000000002E-2</v>
      </c>
      <c r="M2012">
        <v>7.1526822000000004E-2</v>
      </c>
      <c r="N2012">
        <v>0.31004366799999999</v>
      </c>
      <c r="O2012">
        <v>0.33795013800000001</v>
      </c>
      <c r="P2012">
        <v>0.42794759799999998</v>
      </c>
      <c r="Q2012">
        <f t="shared" si="31"/>
        <v>0.765897736</v>
      </c>
      <c r="R2012">
        <v>4.47472399476219</v>
      </c>
    </row>
    <row r="2013" spans="1:18" x14ac:dyDescent="0.45">
      <c r="A2013">
        <v>2000</v>
      </c>
      <c r="B2013" t="s">
        <v>748</v>
      </c>
      <c r="C2013" t="s">
        <v>71</v>
      </c>
      <c r="D2013">
        <v>214</v>
      </c>
      <c r="E2013">
        <v>146</v>
      </c>
      <c r="F2013">
        <v>42</v>
      </c>
      <c r="G2013">
        <v>10</v>
      </c>
      <c r="H2013">
        <v>16</v>
      </c>
      <c r="I2013">
        <v>136</v>
      </c>
      <c r="J2013">
        <v>88</v>
      </c>
      <c r="K2013">
        <v>46</v>
      </c>
      <c r="L2013">
        <v>8.7719298000000001E-2</v>
      </c>
      <c r="M2013">
        <v>8.0971659000000001E-2</v>
      </c>
      <c r="N2013">
        <v>0.32671755699999999</v>
      </c>
      <c r="O2013">
        <v>0.38199181399999999</v>
      </c>
      <c r="P2013">
        <v>0.49465648800000001</v>
      </c>
      <c r="Q2013">
        <f t="shared" si="31"/>
        <v>0.87664830199999999</v>
      </c>
      <c r="R2013">
        <v>4.4731743727348201</v>
      </c>
    </row>
    <row r="2014" spans="1:18" x14ac:dyDescent="0.45">
      <c r="A2014">
        <v>1999</v>
      </c>
      <c r="B2014" t="s">
        <v>749</v>
      </c>
      <c r="C2014" t="s">
        <v>60</v>
      </c>
      <c r="D2014">
        <v>204</v>
      </c>
      <c r="E2014">
        <v>149</v>
      </c>
      <c r="F2014">
        <v>38</v>
      </c>
      <c r="G2014">
        <v>6</v>
      </c>
      <c r="H2014">
        <v>11</v>
      </c>
      <c r="I2014">
        <v>101</v>
      </c>
      <c r="J2014">
        <v>73</v>
      </c>
      <c r="K2014">
        <v>34</v>
      </c>
      <c r="L2014">
        <v>6.9364160999999994E-2</v>
      </c>
      <c r="M2014">
        <v>0.118497109</v>
      </c>
      <c r="N2014">
        <v>0.324840764</v>
      </c>
      <c r="O2014">
        <v>0.37554585099999999</v>
      </c>
      <c r="P2014">
        <v>0.45700636900000002</v>
      </c>
      <c r="Q2014">
        <f t="shared" si="31"/>
        <v>0.83255221999999995</v>
      </c>
      <c r="R2014">
        <v>4.4722379360559001</v>
      </c>
    </row>
    <row r="2015" spans="1:18" x14ac:dyDescent="0.45">
      <c r="A2015">
        <v>1974</v>
      </c>
      <c r="B2015" t="s">
        <v>526</v>
      </c>
      <c r="C2015" t="s">
        <v>32</v>
      </c>
      <c r="D2015">
        <v>174</v>
      </c>
      <c r="E2015">
        <v>109</v>
      </c>
      <c r="F2015">
        <v>39</v>
      </c>
      <c r="G2015">
        <v>4</v>
      </c>
      <c r="H2015">
        <v>22</v>
      </c>
      <c r="I2015">
        <v>73</v>
      </c>
      <c r="J2015">
        <v>99</v>
      </c>
      <c r="K2015">
        <v>2</v>
      </c>
      <c r="L2015">
        <v>5.3208137000000003E-2</v>
      </c>
      <c r="M2015">
        <v>0.14397496000000001</v>
      </c>
      <c r="N2015">
        <v>0.29342327099999999</v>
      </c>
      <c r="O2015">
        <v>0.33437990499999998</v>
      </c>
      <c r="P2015">
        <v>0.48397976300000001</v>
      </c>
      <c r="Q2015">
        <f t="shared" si="31"/>
        <v>0.81835966800000004</v>
      </c>
      <c r="R2015">
        <v>4.4721426366866597</v>
      </c>
    </row>
    <row r="2016" spans="1:18" x14ac:dyDescent="0.45">
      <c r="A2016">
        <v>2021</v>
      </c>
      <c r="B2016" t="s">
        <v>202</v>
      </c>
      <c r="C2016" t="s">
        <v>141</v>
      </c>
      <c r="D2016">
        <v>157</v>
      </c>
      <c r="E2016">
        <v>96</v>
      </c>
      <c r="F2016">
        <v>31</v>
      </c>
      <c r="G2016">
        <v>2</v>
      </c>
      <c r="H2016">
        <v>28</v>
      </c>
      <c r="I2016">
        <v>92</v>
      </c>
      <c r="J2016">
        <v>106</v>
      </c>
      <c r="K2016">
        <v>12</v>
      </c>
      <c r="L2016">
        <v>9.8437499999999997E-2</v>
      </c>
      <c r="M2016">
        <v>0.15937499999999999</v>
      </c>
      <c r="N2016">
        <v>0.27836879399999997</v>
      </c>
      <c r="O2016">
        <v>0.34687499999999999</v>
      </c>
      <c r="P2016">
        <v>0.48936170200000001</v>
      </c>
      <c r="Q2016">
        <f t="shared" si="31"/>
        <v>0.836236702</v>
      </c>
      <c r="R2016">
        <v>4.4720838010093198</v>
      </c>
    </row>
    <row r="2017" spans="1:18" x14ac:dyDescent="0.45">
      <c r="A2017">
        <v>2002</v>
      </c>
      <c r="B2017" t="s">
        <v>750</v>
      </c>
      <c r="C2017" t="s">
        <v>88</v>
      </c>
      <c r="D2017">
        <v>178</v>
      </c>
      <c r="E2017">
        <v>142</v>
      </c>
      <c r="F2017">
        <v>22</v>
      </c>
      <c r="G2017">
        <v>6</v>
      </c>
      <c r="H2017">
        <v>8</v>
      </c>
      <c r="I2017">
        <v>107</v>
      </c>
      <c r="J2017">
        <v>63</v>
      </c>
      <c r="K2017">
        <v>21</v>
      </c>
      <c r="L2017">
        <v>6.4102564000000001E-2</v>
      </c>
      <c r="M2017">
        <v>6.2678062000000007E-2</v>
      </c>
      <c r="N2017">
        <v>0.292763157</v>
      </c>
      <c r="O2017">
        <v>0.36337209300000001</v>
      </c>
      <c r="P2017">
        <v>0.388157894</v>
      </c>
      <c r="Q2017">
        <f t="shared" si="31"/>
        <v>0.75152998700000007</v>
      </c>
      <c r="R2017">
        <v>4.4720826574676202</v>
      </c>
    </row>
    <row r="2018" spans="1:18" x14ac:dyDescent="0.45">
      <c r="A2018">
        <v>1969</v>
      </c>
      <c r="B2018" t="s">
        <v>282</v>
      </c>
      <c r="C2018" t="s">
        <v>52</v>
      </c>
      <c r="D2018">
        <v>155</v>
      </c>
      <c r="E2018">
        <v>113</v>
      </c>
      <c r="F2018">
        <v>23</v>
      </c>
      <c r="G2018">
        <v>8</v>
      </c>
      <c r="H2018">
        <v>11</v>
      </c>
      <c r="I2018">
        <v>66</v>
      </c>
      <c r="J2018">
        <v>59</v>
      </c>
      <c r="K2018">
        <v>24</v>
      </c>
      <c r="L2018">
        <v>6.1111111000000003E-2</v>
      </c>
      <c r="M2018">
        <v>7.2222222000000003E-2</v>
      </c>
      <c r="N2018">
        <v>0.31124497899999998</v>
      </c>
      <c r="O2018">
        <v>0.35555555500000002</v>
      </c>
      <c r="P2018">
        <v>0.45582329300000002</v>
      </c>
      <c r="Q2018">
        <f t="shared" si="31"/>
        <v>0.81137884800000004</v>
      </c>
      <c r="R2018">
        <v>4.4720486198396001</v>
      </c>
    </row>
    <row r="2019" spans="1:18" x14ac:dyDescent="0.45">
      <c r="A2019">
        <v>2002</v>
      </c>
      <c r="B2019" t="s">
        <v>258</v>
      </c>
      <c r="C2019" t="s">
        <v>39</v>
      </c>
      <c r="D2019">
        <v>149</v>
      </c>
      <c r="E2019">
        <v>72</v>
      </c>
      <c r="F2019">
        <v>34</v>
      </c>
      <c r="G2019">
        <v>0</v>
      </c>
      <c r="H2019">
        <v>43</v>
      </c>
      <c r="I2019">
        <v>99</v>
      </c>
      <c r="J2019">
        <v>105</v>
      </c>
      <c r="K2019">
        <v>2</v>
      </c>
      <c r="L2019">
        <v>0.156862745</v>
      </c>
      <c r="M2019">
        <v>0.14177978799999999</v>
      </c>
      <c r="N2019">
        <v>0.27289377199999998</v>
      </c>
      <c r="O2019">
        <v>0.390648567</v>
      </c>
      <c r="P2019">
        <v>0.571428571</v>
      </c>
      <c r="Q2019">
        <f t="shared" si="31"/>
        <v>0.96207713799999994</v>
      </c>
      <c r="R2019">
        <v>4.47194244642243</v>
      </c>
    </row>
    <row r="2020" spans="1:18" x14ac:dyDescent="0.45">
      <c r="A2020">
        <v>1974</v>
      </c>
      <c r="B2020" t="s">
        <v>469</v>
      </c>
      <c r="C2020" t="s">
        <v>32</v>
      </c>
      <c r="D2020">
        <v>102</v>
      </c>
      <c r="E2020">
        <v>58</v>
      </c>
      <c r="F2020">
        <v>17</v>
      </c>
      <c r="G2020">
        <v>1</v>
      </c>
      <c r="H2020">
        <v>26</v>
      </c>
      <c r="I2020">
        <v>71</v>
      </c>
      <c r="J2020">
        <v>73</v>
      </c>
      <c r="K2020">
        <v>2</v>
      </c>
      <c r="L2020">
        <v>0.17973856199999999</v>
      </c>
      <c r="M2020">
        <v>0.171568627</v>
      </c>
      <c r="N2020">
        <v>0.21074380100000001</v>
      </c>
      <c r="O2020">
        <v>0.36721311400000001</v>
      </c>
      <c r="P2020">
        <v>0.41115702399999998</v>
      </c>
      <c r="Q2020">
        <f t="shared" si="31"/>
        <v>0.77837013799999999</v>
      </c>
      <c r="R2020">
        <v>4.4709475815036797</v>
      </c>
    </row>
    <row r="2021" spans="1:18" x14ac:dyDescent="0.45">
      <c r="A2021">
        <v>2023</v>
      </c>
      <c r="B2021" t="s">
        <v>751</v>
      </c>
      <c r="C2021" t="s">
        <v>42</v>
      </c>
      <c r="D2021">
        <v>175</v>
      </c>
      <c r="E2021">
        <v>135</v>
      </c>
      <c r="F2021">
        <v>27</v>
      </c>
      <c r="G2021">
        <v>4</v>
      </c>
      <c r="H2021">
        <v>9</v>
      </c>
      <c r="I2021">
        <v>98</v>
      </c>
      <c r="J2021">
        <v>68</v>
      </c>
      <c r="K2021">
        <v>43</v>
      </c>
      <c r="L2021">
        <v>7.1220930000000002E-2</v>
      </c>
      <c r="M2021">
        <v>0.12063953400000001</v>
      </c>
      <c r="N2021">
        <v>0.28271405399999999</v>
      </c>
      <c r="O2021">
        <v>0.34643376999999997</v>
      </c>
      <c r="P2021">
        <v>0.38287560500000001</v>
      </c>
      <c r="Q2021">
        <f t="shared" si="31"/>
        <v>0.72930937499999993</v>
      </c>
      <c r="R2021">
        <v>4.469852948572</v>
      </c>
    </row>
    <row r="2022" spans="1:18" x14ac:dyDescent="0.45">
      <c r="A2022">
        <v>2011</v>
      </c>
      <c r="B2022" t="s">
        <v>752</v>
      </c>
      <c r="C2022" t="s">
        <v>28</v>
      </c>
      <c r="D2022">
        <v>142</v>
      </c>
      <c r="E2022">
        <v>85</v>
      </c>
      <c r="F2022">
        <v>27</v>
      </c>
      <c r="G2022">
        <v>0</v>
      </c>
      <c r="H2022">
        <v>30</v>
      </c>
      <c r="I2022">
        <v>76</v>
      </c>
      <c r="J2022">
        <v>80</v>
      </c>
      <c r="K2022">
        <v>0</v>
      </c>
      <c r="L2022">
        <v>5.4673721000000002E-2</v>
      </c>
      <c r="M2022">
        <v>0.162257495</v>
      </c>
      <c r="N2022">
        <v>0.26944971499999998</v>
      </c>
      <c r="O2022">
        <v>0.30973451299999999</v>
      </c>
      <c r="P2022">
        <v>0.49146109999999998</v>
      </c>
      <c r="Q2022">
        <f t="shared" si="31"/>
        <v>0.80119561299999997</v>
      </c>
      <c r="R2022">
        <v>4.4695390147557799</v>
      </c>
    </row>
    <row r="2023" spans="1:18" x14ac:dyDescent="0.45">
      <c r="A2023">
        <v>2023</v>
      </c>
      <c r="B2023" t="s">
        <v>103</v>
      </c>
      <c r="C2023" t="s">
        <v>62</v>
      </c>
      <c r="D2023">
        <v>163</v>
      </c>
      <c r="E2023">
        <v>106</v>
      </c>
      <c r="F2023">
        <v>28</v>
      </c>
      <c r="G2023">
        <v>4</v>
      </c>
      <c r="H2023">
        <v>25</v>
      </c>
      <c r="I2023">
        <v>103</v>
      </c>
      <c r="J2023">
        <v>98</v>
      </c>
      <c r="K2023">
        <v>3</v>
      </c>
      <c r="L2023">
        <v>0.127071823</v>
      </c>
      <c r="M2023">
        <v>0.120165745</v>
      </c>
      <c r="N2023">
        <v>0.26205787699999999</v>
      </c>
      <c r="O2023">
        <v>0.36325966799999998</v>
      </c>
      <c r="P2023">
        <v>0.44051446900000002</v>
      </c>
      <c r="Q2023">
        <f t="shared" si="31"/>
        <v>0.803774137</v>
      </c>
      <c r="R2023">
        <v>4.4690868623682096</v>
      </c>
    </row>
    <row r="2024" spans="1:18" x14ac:dyDescent="0.45">
      <c r="A2024">
        <v>2000</v>
      </c>
      <c r="B2024" t="s">
        <v>753</v>
      </c>
      <c r="C2024" t="s">
        <v>130</v>
      </c>
      <c r="D2024">
        <v>155</v>
      </c>
      <c r="E2024">
        <v>87</v>
      </c>
      <c r="F2024">
        <v>37</v>
      </c>
      <c r="G2024">
        <v>6</v>
      </c>
      <c r="H2024">
        <v>25</v>
      </c>
      <c r="I2024">
        <v>107</v>
      </c>
      <c r="J2024">
        <v>92</v>
      </c>
      <c r="K2024">
        <v>19</v>
      </c>
      <c r="L2024">
        <v>9.1049381999999998E-2</v>
      </c>
      <c r="M2024">
        <v>0.16358024600000001</v>
      </c>
      <c r="N2024">
        <v>0.27288732300000001</v>
      </c>
      <c r="O2024">
        <v>0.34330708599999998</v>
      </c>
      <c r="P2024">
        <v>0.49119718299999998</v>
      </c>
      <c r="Q2024">
        <f t="shared" si="31"/>
        <v>0.83450426899999997</v>
      </c>
      <c r="R2024">
        <v>4.4685040166133998</v>
      </c>
    </row>
    <row r="2025" spans="1:18" x14ac:dyDescent="0.45">
      <c r="A2025">
        <v>2015</v>
      </c>
      <c r="B2025" t="s">
        <v>197</v>
      </c>
      <c r="C2025" t="s">
        <v>84</v>
      </c>
      <c r="D2025">
        <v>106</v>
      </c>
      <c r="E2025">
        <v>58</v>
      </c>
      <c r="F2025">
        <v>23</v>
      </c>
      <c r="G2025">
        <v>2</v>
      </c>
      <c r="H2025">
        <v>23</v>
      </c>
      <c r="I2025">
        <v>76</v>
      </c>
      <c r="J2025">
        <v>77</v>
      </c>
      <c r="K2025">
        <v>4</v>
      </c>
      <c r="L2025">
        <v>0.104536489</v>
      </c>
      <c r="M2025">
        <v>0.20907297799999999</v>
      </c>
      <c r="N2025">
        <v>0.24036281100000001</v>
      </c>
      <c r="O2025">
        <v>0.32938856</v>
      </c>
      <c r="P2025">
        <v>0.45804988600000002</v>
      </c>
      <c r="Q2025">
        <f t="shared" si="31"/>
        <v>0.78743844600000001</v>
      </c>
      <c r="R2025">
        <v>4.4679474362097098</v>
      </c>
    </row>
    <row r="2026" spans="1:18" x14ac:dyDescent="0.45">
      <c r="A2026">
        <v>2003</v>
      </c>
      <c r="B2026" t="s">
        <v>267</v>
      </c>
      <c r="C2026" t="s">
        <v>175</v>
      </c>
      <c r="D2026">
        <v>152</v>
      </c>
      <c r="E2026">
        <v>97</v>
      </c>
      <c r="F2026">
        <v>36</v>
      </c>
      <c r="G2026">
        <v>3</v>
      </c>
      <c r="H2026">
        <v>16</v>
      </c>
      <c r="I2026">
        <v>90</v>
      </c>
      <c r="J2026">
        <v>85</v>
      </c>
      <c r="K2026">
        <v>10</v>
      </c>
      <c r="L2026">
        <v>9.5155709000000005E-2</v>
      </c>
      <c r="M2026">
        <v>0.15916954999999999</v>
      </c>
      <c r="N2026">
        <v>0.29745596800000002</v>
      </c>
      <c r="O2026">
        <v>0.36915077899999998</v>
      </c>
      <c r="P2026">
        <v>0.473581213</v>
      </c>
      <c r="Q2026">
        <f t="shared" si="31"/>
        <v>0.84273199200000004</v>
      </c>
      <c r="R2026">
        <v>4.4661149592989604</v>
      </c>
    </row>
    <row r="2027" spans="1:18" x14ac:dyDescent="0.45">
      <c r="A2027">
        <v>1975</v>
      </c>
      <c r="B2027" t="s">
        <v>714</v>
      </c>
      <c r="C2027" t="s">
        <v>60</v>
      </c>
      <c r="D2027">
        <v>213</v>
      </c>
      <c r="E2027">
        <v>166</v>
      </c>
      <c r="F2027">
        <v>40</v>
      </c>
      <c r="G2027">
        <v>3</v>
      </c>
      <c r="H2027">
        <v>4</v>
      </c>
      <c r="I2027">
        <v>111</v>
      </c>
      <c r="J2027">
        <v>57</v>
      </c>
      <c r="K2027">
        <v>13</v>
      </c>
      <c r="L2027">
        <v>7.3107048999999993E-2</v>
      </c>
      <c r="M2027">
        <v>4.4386422000000002E-2</v>
      </c>
      <c r="N2027">
        <v>0.30472103</v>
      </c>
      <c r="O2027">
        <v>0.35639686599999998</v>
      </c>
      <c r="P2027">
        <v>0.38769670899999997</v>
      </c>
      <c r="Q2027">
        <f t="shared" si="31"/>
        <v>0.74409357499999995</v>
      </c>
      <c r="R2027">
        <v>4.4660453404759597</v>
      </c>
    </row>
    <row r="2028" spans="1:18" x14ac:dyDescent="0.45">
      <c r="A2028">
        <v>2017</v>
      </c>
      <c r="B2028" t="s">
        <v>284</v>
      </c>
      <c r="C2028" t="s">
        <v>261</v>
      </c>
      <c r="D2028">
        <v>148</v>
      </c>
      <c r="E2028">
        <v>95</v>
      </c>
      <c r="F2028">
        <v>31</v>
      </c>
      <c r="G2028">
        <v>5</v>
      </c>
      <c r="H2028">
        <v>17</v>
      </c>
      <c r="I2028">
        <v>68</v>
      </c>
      <c r="J2028">
        <v>65</v>
      </c>
      <c r="K2028">
        <v>8</v>
      </c>
      <c r="L2028">
        <v>6.2176164999999999E-2</v>
      </c>
      <c r="M2028">
        <v>0.18307426500000001</v>
      </c>
      <c r="N2028">
        <v>0.27819548799999999</v>
      </c>
      <c r="O2028">
        <v>0.33160621699999998</v>
      </c>
      <c r="P2028">
        <v>0.45112781899999999</v>
      </c>
      <c r="Q2028">
        <f t="shared" si="31"/>
        <v>0.78273403599999991</v>
      </c>
      <c r="R2028">
        <v>4.4657431308432303</v>
      </c>
    </row>
    <row r="2029" spans="1:18" x14ac:dyDescent="0.45">
      <c r="A2029">
        <v>2002</v>
      </c>
      <c r="B2029" t="s">
        <v>754</v>
      </c>
      <c r="C2029" t="s">
        <v>44</v>
      </c>
      <c r="D2029">
        <v>151</v>
      </c>
      <c r="E2029">
        <v>101</v>
      </c>
      <c r="F2029">
        <v>24</v>
      </c>
      <c r="G2029">
        <v>2</v>
      </c>
      <c r="H2029">
        <v>24</v>
      </c>
      <c r="I2029">
        <v>72</v>
      </c>
      <c r="J2029">
        <v>73</v>
      </c>
      <c r="K2029">
        <v>3</v>
      </c>
      <c r="L2029">
        <v>8.9347078999999996E-2</v>
      </c>
      <c r="M2029">
        <v>0.323024054</v>
      </c>
      <c r="N2029">
        <v>0.28761904700000002</v>
      </c>
      <c r="O2029">
        <v>0.35567010300000002</v>
      </c>
      <c r="P2029">
        <v>0.47809523799999998</v>
      </c>
      <c r="Q2029">
        <f t="shared" si="31"/>
        <v>0.83376534099999999</v>
      </c>
      <c r="R2029">
        <v>4.4638096045269</v>
      </c>
    </row>
    <row r="2030" spans="1:18" x14ac:dyDescent="0.45">
      <c r="A2030">
        <v>2000</v>
      </c>
      <c r="B2030" t="s">
        <v>653</v>
      </c>
      <c r="C2030" t="s">
        <v>44</v>
      </c>
      <c r="D2030">
        <v>155</v>
      </c>
      <c r="E2030">
        <v>81</v>
      </c>
      <c r="F2030">
        <v>36</v>
      </c>
      <c r="G2030">
        <v>4</v>
      </c>
      <c r="H2030">
        <v>34</v>
      </c>
      <c r="I2030">
        <v>100</v>
      </c>
      <c r="J2030">
        <v>94</v>
      </c>
      <c r="K2030">
        <v>11</v>
      </c>
      <c r="L2030">
        <v>5.8510637999999997E-2</v>
      </c>
      <c r="M2030">
        <v>0.23936170200000001</v>
      </c>
      <c r="N2030">
        <v>0.302734375</v>
      </c>
      <c r="O2030">
        <v>0.35992907800000001</v>
      </c>
      <c r="P2030">
        <v>0.587890625</v>
      </c>
      <c r="Q2030">
        <f t="shared" si="31"/>
        <v>0.94781970299999996</v>
      </c>
      <c r="R2030">
        <v>4.46357902489284</v>
      </c>
    </row>
    <row r="2031" spans="1:18" x14ac:dyDescent="0.45">
      <c r="A2031">
        <v>1977</v>
      </c>
      <c r="B2031" t="s">
        <v>480</v>
      </c>
      <c r="C2031" t="s">
        <v>16</v>
      </c>
      <c r="D2031">
        <v>184</v>
      </c>
      <c r="E2031">
        <v>149</v>
      </c>
      <c r="F2031">
        <v>18</v>
      </c>
      <c r="G2031">
        <v>5</v>
      </c>
      <c r="H2031">
        <v>12</v>
      </c>
      <c r="I2031">
        <v>79</v>
      </c>
      <c r="J2031">
        <v>69</v>
      </c>
      <c r="K2031">
        <v>22</v>
      </c>
      <c r="L2031">
        <v>3.0303030000000002E-2</v>
      </c>
      <c r="M2031">
        <v>7.5757574999999994E-2</v>
      </c>
      <c r="N2031">
        <v>0.32566371599999999</v>
      </c>
      <c r="O2031">
        <v>0.34974533099999999</v>
      </c>
      <c r="P2031">
        <v>0.43893805299999999</v>
      </c>
      <c r="Q2031">
        <f t="shared" si="31"/>
        <v>0.78868338400000004</v>
      </c>
      <c r="R2031">
        <v>4.4617823641413104</v>
      </c>
    </row>
    <row r="2032" spans="1:18" x14ac:dyDescent="0.45">
      <c r="A2032">
        <v>1978</v>
      </c>
      <c r="B2032" t="s">
        <v>441</v>
      </c>
      <c r="C2032" t="s">
        <v>28</v>
      </c>
      <c r="D2032">
        <v>147</v>
      </c>
      <c r="E2032">
        <v>104</v>
      </c>
      <c r="F2032">
        <v>21</v>
      </c>
      <c r="G2032">
        <v>2</v>
      </c>
      <c r="H2032">
        <v>20</v>
      </c>
      <c r="I2032">
        <v>67</v>
      </c>
      <c r="J2032">
        <v>81</v>
      </c>
      <c r="K2032">
        <v>0</v>
      </c>
      <c r="L2032">
        <v>0.16118420999999999</v>
      </c>
      <c r="M2032">
        <v>0.15460526299999999</v>
      </c>
      <c r="N2032">
        <v>0.29282868499999998</v>
      </c>
      <c r="O2032">
        <v>0.40894039700000001</v>
      </c>
      <c r="P2032">
        <v>0.46215139399999999</v>
      </c>
      <c r="Q2032">
        <f t="shared" si="31"/>
        <v>0.871091791</v>
      </c>
      <c r="R2032">
        <v>4.4603204651318196</v>
      </c>
    </row>
    <row r="2033" spans="1:18" x14ac:dyDescent="0.45">
      <c r="A2033">
        <v>1994</v>
      </c>
      <c r="B2033" t="s">
        <v>401</v>
      </c>
      <c r="C2033" t="s">
        <v>14</v>
      </c>
      <c r="D2033">
        <v>119</v>
      </c>
      <c r="E2033">
        <v>57</v>
      </c>
      <c r="F2033">
        <v>16</v>
      </c>
      <c r="G2033">
        <v>3</v>
      </c>
      <c r="H2033">
        <v>43</v>
      </c>
      <c r="I2033">
        <v>74</v>
      </c>
      <c r="J2033">
        <v>96</v>
      </c>
      <c r="K2033">
        <v>1</v>
      </c>
      <c r="L2033">
        <v>6.8322981000000005E-2</v>
      </c>
      <c r="M2033">
        <v>0.180124223</v>
      </c>
      <c r="N2033">
        <v>0.26741573000000002</v>
      </c>
      <c r="O2033">
        <v>0.31884057900000001</v>
      </c>
      <c r="P2033">
        <v>0.60674157299999998</v>
      </c>
      <c r="Q2033">
        <f t="shared" si="31"/>
        <v>0.92558215200000005</v>
      </c>
      <c r="R2033">
        <v>4.4590015917751096</v>
      </c>
    </row>
    <row r="2034" spans="1:18" x14ac:dyDescent="0.45">
      <c r="A2034">
        <v>2014</v>
      </c>
      <c r="B2034" t="s">
        <v>436</v>
      </c>
      <c r="C2034" t="s">
        <v>261</v>
      </c>
      <c r="D2034">
        <v>152</v>
      </c>
      <c r="E2034">
        <v>98</v>
      </c>
      <c r="F2034">
        <v>26</v>
      </c>
      <c r="G2034">
        <v>5</v>
      </c>
      <c r="H2034">
        <v>23</v>
      </c>
      <c r="I2034">
        <v>72</v>
      </c>
      <c r="J2034">
        <v>85</v>
      </c>
      <c r="K2034">
        <v>3</v>
      </c>
      <c r="L2034">
        <v>6.6993464000000003E-2</v>
      </c>
      <c r="M2034">
        <v>0.26797385600000001</v>
      </c>
      <c r="N2034">
        <v>0.26902654799999998</v>
      </c>
      <c r="O2034">
        <v>0.316993464</v>
      </c>
      <c r="P2034">
        <v>0.454867256</v>
      </c>
      <c r="Q2034">
        <f t="shared" si="31"/>
        <v>0.77186072000000006</v>
      </c>
      <c r="R2034">
        <v>4.4581786148121196</v>
      </c>
    </row>
    <row r="2035" spans="1:18" x14ac:dyDescent="0.45">
      <c r="A2035">
        <v>1953</v>
      </c>
      <c r="B2035" t="s">
        <v>755</v>
      </c>
      <c r="C2035" t="s">
        <v>55</v>
      </c>
      <c r="D2035">
        <v>165</v>
      </c>
      <c r="E2035">
        <v>100</v>
      </c>
      <c r="F2035">
        <v>38</v>
      </c>
      <c r="G2035">
        <v>6</v>
      </c>
      <c r="H2035">
        <v>21</v>
      </c>
      <c r="I2035">
        <v>82</v>
      </c>
      <c r="J2035">
        <v>92</v>
      </c>
      <c r="K2035">
        <v>1</v>
      </c>
      <c r="L2035">
        <v>6.5637064999999994E-2</v>
      </c>
      <c r="M2035">
        <v>6.1776061E-2</v>
      </c>
      <c r="N2035">
        <v>0.34446764000000002</v>
      </c>
      <c r="O2035">
        <v>0.39264990300000002</v>
      </c>
      <c r="P2035">
        <v>0.58037578199999995</v>
      </c>
      <c r="Q2035">
        <f t="shared" si="31"/>
        <v>0.97302568499999997</v>
      </c>
      <c r="R2035">
        <v>4.45781396210963</v>
      </c>
    </row>
    <row r="2036" spans="1:18" x14ac:dyDescent="0.45">
      <c r="A2036">
        <v>1965</v>
      </c>
      <c r="B2036" t="s">
        <v>578</v>
      </c>
      <c r="C2036" t="s">
        <v>21</v>
      </c>
      <c r="D2036">
        <v>157</v>
      </c>
      <c r="E2036">
        <v>104</v>
      </c>
      <c r="F2036">
        <v>26</v>
      </c>
      <c r="G2036">
        <v>3</v>
      </c>
      <c r="H2036">
        <v>24</v>
      </c>
      <c r="I2036">
        <v>82</v>
      </c>
      <c r="J2036">
        <v>73</v>
      </c>
      <c r="K2036">
        <v>3</v>
      </c>
      <c r="L2036">
        <v>0.101941747</v>
      </c>
      <c r="M2036">
        <v>0.13915857600000001</v>
      </c>
      <c r="N2036">
        <v>0.28913443799999999</v>
      </c>
      <c r="O2036">
        <v>0.36422764200000002</v>
      </c>
      <c r="P2036">
        <v>0.48066298299999999</v>
      </c>
      <c r="Q2036">
        <f t="shared" si="31"/>
        <v>0.84489062500000001</v>
      </c>
      <c r="R2036">
        <v>4.4576227223845404</v>
      </c>
    </row>
    <row r="2037" spans="1:18" x14ac:dyDescent="0.45">
      <c r="A2037">
        <v>1991</v>
      </c>
      <c r="B2037" t="s">
        <v>756</v>
      </c>
      <c r="C2037" t="s">
        <v>71</v>
      </c>
      <c r="D2037">
        <v>153</v>
      </c>
      <c r="E2037">
        <v>84</v>
      </c>
      <c r="F2037">
        <v>35</v>
      </c>
      <c r="G2037">
        <v>3</v>
      </c>
      <c r="H2037">
        <v>31</v>
      </c>
      <c r="I2037">
        <v>78</v>
      </c>
      <c r="J2037">
        <v>100</v>
      </c>
      <c r="K2037">
        <v>6</v>
      </c>
      <c r="L2037">
        <v>0.116696588</v>
      </c>
      <c r="M2037">
        <v>0.217235188</v>
      </c>
      <c r="N2037">
        <v>0.316115702</v>
      </c>
      <c r="O2037">
        <v>0.39676840200000002</v>
      </c>
      <c r="P2037">
        <v>0.59297520599999998</v>
      </c>
      <c r="Q2037">
        <f t="shared" si="31"/>
        <v>0.98974360799999994</v>
      </c>
      <c r="R2037">
        <v>4.4574391379394704</v>
      </c>
    </row>
    <row r="2038" spans="1:18" x14ac:dyDescent="0.45">
      <c r="A2038">
        <v>1974</v>
      </c>
      <c r="B2038" t="s">
        <v>371</v>
      </c>
      <c r="C2038" t="s">
        <v>44</v>
      </c>
      <c r="D2038">
        <v>170</v>
      </c>
      <c r="E2038">
        <v>115</v>
      </c>
      <c r="F2038">
        <v>36</v>
      </c>
      <c r="G2038">
        <v>2</v>
      </c>
      <c r="H2038">
        <v>17</v>
      </c>
      <c r="I2038">
        <v>74</v>
      </c>
      <c r="J2038">
        <v>82</v>
      </c>
      <c r="K2038">
        <v>9</v>
      </c>
      <c r="L2038">
        <v>8.7797618999999993E-2</v>
      </c>
      <c r="M2038">
        <v>0.133928571</v>
      </c>
      <c r="N2038">
        <v>0.28145695300000001</v>
      </c>
      <c r="O2038">
        <v>0.34523809500000002</v>
      </c>
      <c r="P2038">
        <v>0.43211920500000001</v>
      </c>
      <c r="Q2038">
        <f t="shared" si="31"/>
        <v>0.77735730000000003</v>
      </c>
      <c r="R2038">
        <v>4.4570619470557702</v>
      </c>
    </row>
    <row r="2039" spans="1:18" x14ac:dyDescent="0.45">
      <c r="A2039">
        <v>1952</v>
      </c>
      <c r="B2039" t="s">
        <v>82</v>
      </c>
      <c r="C2039" t="s">
        <v>55</v>
      </c>
      <c r="D2039">
        <v>162</v>
      </c>
      <c r="E2039">
        <v>109</v>
      </c>
      <c r="F2039">
        <v>25</v>
      </c>
      <c r="G2039">
        <v>7</v>
      </c>
      <c r="H2039">
        <v>21</v>
      </c>
      <c r="I2039">
        <v>80</v>
      </c>
      <c r="J2039">
        <v>92</v>
      </c>
      <c r="K2039">
        <v>7</v>
      </c>
      <c r="L2039">
        <v>9.1973243999999996E-2</v>
      </c>
      <c r="M2039">
        <v>0.12876254100000001</v>
      </c>
      <c r="N2039">
        <v>0.303370786</v>
      </c>
      <c r="O2039">
        <v>0.36842105200000003</v>
      </c>
      <c r="P2039">
        <v>0.49438202199999998</v>
      </c>
      <c r="Q2039">
        <f t="shared" si="31"/>
        <v>0.862803074</v>
      </c>
      <c r="R2039">
        <v>4.4570388648295003</v>
      </c>
    </row>
    <row r="2040" spans="1:18" x14ac:dyDescent="0.45">
      <c r="A2040">
        <v>2014</v>
      </c>
      <c r="B2040" t="s">
        <v>139</v>
      </c>
      <c r="C2040" t="s">
        <v>50</v>
      </c>
      <c r="D2040">
        <v>175</v>
      </c>
      <c r="E2040">
        <v>110</v>
      </c>
      <c r="F2040">
        <v>43</v>
      </c>
      <c r="G2040">
        <v>4</v>
      </c>
      <c r="H2040">
        <v>18</v>
      </c>
      <c r="I2040">
        <v>93</v>
      </c>
      <c r="J2040">
        <v>78</v>
      </c>
      <c r="K2040">
        <v>3</v>
      </c>
      <c r="L2040">
        <v>0.127118644</v>
      </c>
      <c r="M2040">
        <v>0.20480225899999999</v>
      </c>
      <c r="N2040">
        <v>0.28830313000000002</v>
      </c>
      <c r="O2040">
        <v>0.38559322000000001</v>
      </c>
      <c r="P2040">
        <v>0.461285008</v>
      </c>
      <c r="Q2040">
        <f t="shared" si="31"/>
        <v>0.84687822800000001</v>
      </c>
      <c r="R2040">
        <v>4.4542618010759796</v>
      </c>
    </row>
    <row r="2041" spans="1:18" x14ac:dyDescent="0.45">
      <c r="A2041">
        <v>1959</v>
      </c>
      <c r="B2041" t="s">
        <v>757</v>
      </c>
      <c r="C2041" t="s">
        <v>44</v>
      </c>
      <c r="D2041">
        <v>133</v>
      </c>
      <c r="E2041">
        <v>91</v>
      </c>
      <c r="F2041">
        <v>19</v>
      </c>
      <c r="G2041">
        <v>2</v>
      </c>
      <c r="H2041">
        <v>21</v>
      </c>
      <c r="I2041">
        <v>65</v>
      </c>
      <c r="J2041">
        <v>72</v>
      </c>
      <c r="K2041">
        <v>5</v>
      </c>
      <c r="L2041">
        <v>7.9173837999999996E-2</v>
      </c>
      <c r="M2041">
        <v>8.2616178999999998E-2</v>
      </c>
      <c r="N2041">
        <v>0.25675675599999997</v>
      </c>
      <c r="O2041">
        <v>0.31818181800000001</v>
      </c>
      <c r="P2041">
        <v>0.42277992199999997</v>
      </c>
      <c r="Q2041">
        <f t="shared" si="31"/>
        <v>0.74096173999999992</v>
      </c>
      <c r="R2041">
        <v>4.4530646094069297</v>
      </c>
    </row>
    <row r="2042" spans="1:18" x14ac:dyDescent="0.45">
      <c r="A2042">
        <v>1975</v>
      </c>
      <c r="B2042" t="s">
        <v>637</v>
      </c>
      <c r="C2042" t="s">
        <v>40</v>
      </c>
      <c r="D2042">
        <v>146</v>
      </c>
      <c r="E2042">
        <v>96</v>
      </c>
      <c r="F2042">
        <v>27</v>
      </c>
      <c r="G2042">
        <v>3</v>
      </c>
      <c r="H2042">
        <v>20</v>
      </c>
      <c r="I2042">
        <v>69</v>
      </c>
      <c r="J2042">
        <v>75</v>
      </c>
      <c r="K2042">
        <v>0</v>
      </c>
      <c r="L2042">
        <v>0.117647058</v>
      </c>
      <c r="M2042">
        <v>0.188581314</v>
      </c>
      <c r="N2042">
        <v>0.28968253900000002</v>
      </c>
      <c r="O2042">
        <v>0.37370242199999998</v>
      </c>
      <c r="P2042">
        <v>0.47420634900000003</v>
      </c>
      <c r="Q2042">
        <f t="shared" si="31"/>
        <v>0.84790877099999995</v>
      </c>
      <c r="R2042">
        <v>4.4517115832525</v>
      </c>
    </row>
    <row r="2043" spans="1:18" x14ac:dyDescent="0.45">
      <c r="A2043">
        <v>2009</v>
      </c>
      <c r="B2043" t="s">
        <v>397</v>
      </c>
      <c r="C2043" t="s">
        <v>60</v>
      </c>
      <c r="D2043">
        <v>172</v>
      </c>
      <c r="E2043">
        <v>86</v>
      </c>
      <c r="F2043">
        <v>37</v>
      </c>
      <c r="G2043">
        <v>4</v>
      </c>
      <c r="H2043">
        <v>45</v>
      </c>
      <c r="I2043">
        <v>105</v>
      </c>
      <c r="J2043">
        <v>141</v>
      </c>
      <c r="K2043">
        <v>8</v>
      </c>
      <c r="L2043">
        <v>0.106685633</v>
      </c>
      <c r="M2043">
        <v>0.26458036899999998</v>
      </c>
      <c r="N2043">
        <v>0.27922077899999997</v>
      </c>
      <c r="O2043">
        <v>0.35988620100000002</v>
      </c>
      <c r="P2043">
        <v>0.571428571</v>
      </c>
      <c r="Q2043">
        <f t="shared" si="31"/>
        <v>0.93131477200000001</v>
      </c>
      <c r="R2043">
        <v>4.4483085142903498</v>
      </c>
    </row>
    <row r="2044" spans="1:18" x14ac:dyDescent="0.45">
      <c r="A2044">
        <v>1954</v>
      </c>
      <c r="B2044" t="s">
        <v>354</v>
      </c>
      <c r="C2044" t="s">
        <v>461</v>
      </c>
      <c r="D2044">
        <v>138</v>
      </c>
      <c r="E2044">
        <v>97</v>
      </c>
      <c r="F2044">
        <v>26</v>
      </c>
      <c r="G2044">
        <v>4</v>
      </c>
      <c r="H2044">
        <v>11</v>
      </c>
      <c r="I2044">
        <v>101</v>
      </c>
      <c r="J2044">
        <v>47</v>
      </c>
      <c r="K2044">
        <v>7</v>
      </c>
      <c r="L2044">
        <v>0.19068413300000001</v>
      </c>
      <c r="M2044">
        <v>0.103347889</v>
      </c>
      <c r="N2044">
        <v>0.25602968399999998</v>
      </c>
      <c r="O2044">
        <v>0.40532544300000001</v>
      </c>
      <c r="P2044">
        <v>0.380333951</v>
      </c>
      <c r="Q2044">
        <f t="shared" si="31"/>
        <v>0.78565939400000007</v>
      </c>
      <c r="R2044">
        <v>4.4482002466103401</v>
      </c>
    </row>
    <row r="2045" spans="1:18" x14ac:dyDescent="0.45">
      <c r="A2045">
        <v>1950</v>
      </c>
      <c r="B2045" t="s">
        <v>286</v>
      </c>
      <c r="C2045" t="s">
        <v>287</v>
      </c>
      <c r="D2045">
        <v>162</v>
      </c>
      <c r="E2045">
        <v>105</v>
      </c>
      <c r="F2045">
        <v>28</v>
      </c>
      <c r="G2045">
        <v>5</v>
      </c>
      <c r="H2045">
        <v>24</v>
      </c>
      <c r="I2045">
        <v>94</v>
      </c>
      <c r="J2045">
        <v>107</v>
      </c>
      <c r="K2045">
        <v>2</v>
      </c>
      <c r="L2045">
        <v>0.11295681</v>
      </c>
      <c r="M2045">
        <v>0.11129568099999999</v>
      </c>
      <c r="N2045">
        <v>0.30508474499999999</v>
      </c>
      <c r="O2045">
        <v>0.38602329400000002</v>
      </c>
      <c r="P2045">
        <v>0.51224105399999997</v>
      </c>
      <c r="Q2045">
        <f t="shared" si="31"/>
        <v>0.89826434799999999</v>
      </c>
      <c r="R2045">
        <v>4.4468439330875196</v>
      </c>
    </row>
    <row r="2046" spans="1:18" x14ac:dyDescent="0.45">
      <c r="A2046">
        <v>1958</v>
      </c>
      <c r="B2046" t="s">
        <v>757</v>
      </c>
      <c r="C2046" t="s">
        <v>44</v>
      </c>
      <c r="D2046">
        <v>116</v>
      </c>
      <c r="E2046">
        <v>74</v>
      </c>
      <c r="F2046">
        <v>23</v>
      </c>
      <c r="G2046">
        <v>1</v>
      </c>
      <c r="H2046">
        <v>18</v>
      </c>
      <c r="I2046">
        <v>50</v>
      </c>
      <c r="J2046">
        <v>63</v>
      </c>
      <c r="K2046">
        <v>4</v>
      </c>
      <c r="L2046">
        <v>9.8969072000000005E-2</v>
      </c>
      <c r="M2046">
        <v>7.8350514999999996E-2</v>
      </c>
      <c r="N2046">
        <v>0.27166276299999997</v>
      </c>
      <c r="O2046">
        <v>0.34782608599999998</v>
      </c>
      <c r="P2046">
        <v>0.45667447300000003</v>
      </c>
      <c r="Q2046">
        <f t="shared" si="31"/>
        <v>0.80450055900000006</v>
      </c>
      <c r="R2046">
        <v>4.4467245576238499</v>
      </c>
    </row>
    <row r="2047" spans="1:18" x14ac:dyDescent="0.45">
      <c r="A2047">
        <v>1950</v>
      </c>
      <c r="B2047" t="s">
        <v>154</v>
      </c>
      <c r="C2047" t="s">
        <v>55</v>
      </c>
      <c r="D2047">
        <v>123</v>
      </c>
      <c r="E2047">
        <v>70</v>
      </c>
      <c r="F2047">
        <v>19</v>
      </c>
      <c r="G2047">
        <v>3</v>
      </c>
      <c r="H2047">
        <v>31</v>
      </c>
      <c r="I2047">
        <v>70</v>
      </c>
      <c r="J2047">
        <v>89</v>
      </c>
      <c r="K2047">
        <v>1</v>
      </c>
      <c r="L2047">
        <v>0.111336032</v>
      </c>
      <c r="M2047">
        <v>0.103238866</v>
      </c>
      <c r="N2047">
        <v>0.28146452999999999</v>
      </c>
      <c r="O2047">
        <v>0.36437246899999998</v>
      </c>
      <c r="P2047">
        <v>0.55148741400000001</v>
      </c>
      <c r="Q2047">
        <f t="shared" si="31"/>
        <v>0.91585988299999999</v>
      </c>
      <c r="R2047">
        <v>4.4430778234416799</v>
      </c>
    </row>
    <row r="2048" spans="1:18" x14ac:dyDescent="0.45">
      <c r="A2048">
        <v>1995</v>
      </c>
      <c r="B2048" t="s">
        <v>253</v>
      </c>
      <c r="C2048" t="s">
        <v>21</v>
      </c>
      <c r="D2048">
        <v>145</v>
      </c>
      <c r="E2048">
        <v>99</v>
      </c>
      <c r="F2048">
        <v>20</v>
      </c>
      <c r="G2048">
        <v>4</v>
      </c>
      <c r="H2048">
        <v>22</v>
      </c>
      <c r="I2048">
        <v>83</v>
      </c>
      <c r="J2048">
        <v>81</v>
      </c>
      <c r="K2048">
        <v>24</v>
      </c>
      <c r="L2048">
        <v>4.1904760999999999E-2</v>
      </c>
      <c r="M2048">
        <v>0.15047619000000001</v>
      </c>
      <c r="N2048">
        <v>0.29591836700000002</v>
      </c>
      <c r="O2048">
        <v>0.33904761900000002</v>
      </c>
      <c r="P2048">
        <v>0.487755102</v>
      </c>
      <c r="Q2048">
        <f t="shared" si="31"/>
        <v>0.82680272099999996</v>
      </c>
      <c r="R2048">
        <v>4.4429171538109697</v>
      </c>
    </row>
    <row r="2049" spans="1:18" x14ac:dyDescent="0.45">
      <c r="A2049">
        <v>1978</v>
      </c>
      <c r="B2049" t="s">
        <v>632</v>
      </c>
      <c r="C2049" t="s">
        <v>44</v>
      </c>
      <c r="D2049">
        <v>152</v>
      </c>
      <c r="E2049">
        <v>106</v>
      </c>
      <c r="F2049">
        <v>30</v>
      </c>
      <c r="G2049">
        <v>2</v>
      </c>
      <c r="H2049">
        <v>14</v>
      </c>
      <c r="I2049">
        <v>88</v>
      </c>
      <c r="J2049">
        <v>54</v>
      </c>
      <c r="K2049">
        <v>3</v>
      </c>
      <c r="L2049">
        <v>8.1632652999999999E-2</v>
      </c>
      <c r="M2049">
        <v>0.11904761899999999</v>
      </c>
      <c r="N2049">
        <v>0.29343629300000001</v>
      </c>
      <c r="O2049">
        <v>0.36062717700000002</v>
      </c>
      <c r="P2049">
        <v>0.44015443999999998</v>
      </c>
      <c r="Q2049">
        <f t="shared" si="31"/>
        <v>0.80078161699999995</v>
      </c>
      <c r="R2049">
        <v>4.4425360232312903</v>
      </c>
    </row>
    <row r="2050" spans="1:18" x14ac:dyDescent="0.45">
      <c r="A2050">
        <v>2014</v>
      </c>
      <c r="B2050" t="s">
        <v>367</v>
      </c>
      <c r="C2050" t="s">
        <v>71</v>
      </c>
      <c r="D2050">
        <v>142</v>
      </c>
      <c r="E2050">
        <v>104</v>
      </c>
      <c r="F2050">
        <v>29</v>
      </c>
      <c r="G2050">
        <v>4</v>
      </c>
      <c r="H2050">
        <v>5</v>
      </c>
      <c r="I2050">
        <v>55</v>
      </c>
      <c r="J2050">
        <v>53</v>
      </c>
      <c r="K2050">
        <v>28</v>
      </c>
      <c r="L2050">
        <v>4.7808763999999997E-2</v>
      </c>
      <c r="M2050">
        <v>0.21513944199999999</v>
      </c>
      <c r="N2050">
        <v>0.30148619900000001</v>
      </c>
      <c r="O2050">
        <v>0.33864541799999998</v>
      </c>
      <c r="P2050">
        <v>0.41188959600000002</v>
      </c>
      <c r="Q2050">
        <f t="shared" si="31"/>
        <v>0.750535014</v>
      </c>
      <c r="R2050">
        <v>4.4408799769687102</v>
      </c>
    </row>
    <row r="2051" spans="1:18" x14ac:dyDescent="0.45">
      <c r="A2051">
        <v>1992</v>
      </c>
      <c r="B2051" t="s">
        <v>626</v>
      </c>
      <c r="C2051" t="s">
        <v>42</v>
      </c>
      <c r="D2051">
        <v>185</v>
      </c>
      <c r="E2051">
        <v>134</v>
      </c>
      <c r="F2051">
        <v>37</v>
      </c>
      <c r="G2051">
        <v>5</v>
      </c>
      <c r="H2051">
        <v>9</v>
      </c>
      <c r="I2051">
        <v>72</v>
      </c>
      <c r="J2051">
        <v>79</v>
      </c>
      <c r="K2051">
        <v>6</v>
      </c>
      <c r="L2051">
        <v>0.104499274</v>
      </c>
      <c r="M2051">
        <v>5.2249637000000002E-2</v>
      </c>
      <c r="N2051">
        <v>0.30679933599999998</v>
      </c>
      <c r="O2051">
        <v>0.37991266299999998</v>
      </c>
      <c r="P2051">
        <v>0.42951907099999997</v>
      </c>
      <c r="Q2051">
        <f t="shared" ref="Q2051:Q2114" si="32">O2051+P2051</f>
        <v>0.8094317339999999</v>
      </c>
      <c r="R2051">
        <v>4.4406389828965196</v>
      </c>
    </row>
    <row r="2052" spans="1:18" x14ac:dyDescent="0.45">
      <c r="A2052">
        <v>1951</v>
      </c>
      <c r="B2052" t="s">
        <v>318</v>
      </c>
      <c r="C2052" t="s">
        <v>25</v>
      </c>
      <c r="D2052">
        <v>165</v>
      </c>
      <c r="E2052">
        <v>131</v>
      </c>
      <c r="F2052">
        <v>21</v>
      </c>
      <c r="G2052">
        <v>3</v>
      </c>
      <c r="H2052">
        <v>10</v>
      </c>
      <c r="I2052">
        <v>76</v>
      </c>
      <c r="J2052">
        <v>58</v>
      </c>
      <c r="K2052">
        <v>14</v>
      </c>
      <c r="L2052">
        <v>9.7560974999999994E-2</v>
      </c>
      <c r="M2052">
        <v>5.0406503999999998E-2</v>
      </c>
      <c r="N2052">
        <v>0.30442804400000001</v>
      </c>
      <c r="O2052">
        <v>0.37375415200000001</v>
      </c>
      <c r="P2052">
        <v>0.40959409499999999</v>
      </c>
      <c r="Q2052">
        <f t="shared" si="32"/>
        <v>0.78334824699999994</v>
      </c>
      <c r="R2052">
        <v>4.4389404938367498</v>
      </c>
    </row>
    <row r="2053" spans="1:18" x14ac:dyDescent="0.45">
      <c r="A2053">
        <v>1968</v>
      </c>
      <c r="B2053" t="s">
        <v>635</v>
      </c>
      <c r="C2053" t="s">
        <v>40</v>
      </c>
      <c r="D2053">
        <v>116</v>
      </c>
      <c r="E2053">
        <v>90</v>
      </c>
      <c r="F2053">
        <v>20</v>
      </c>
      <c r="G2053">
        <v>2</v>
      </c>
      <c r="H2053">
        <v>4</v>
      </c>
      <c r="I2053">
        <v>48</v>
      </c>
      <c r="J2053">
        <v>39</v>
      </c>
      <c r="K2053">
        <v>13</v>
      </c>
      <c r="L2053">
        <v>7.3584905000000006E-2</v>
      </c>
      <c r="M2053">
        <v>0.14716981100000001</v>
      </c>
      <c r="N2053">
        <v>0.244725738</v>
      </c>
      <c r="O2053">
        <v>0.30710172699999999</v>
      </c>
      <c r="P2053">
        <v>0.32067510500000002</v>
      </c>
      <c r="Q2053">
        <f t="shared" si="32"/>
        <v>0.62777683200000001</v>
      </c>
      <c r="R2053">
        <v>4.4381226719495297</v>
      </c>
    </row>
    <row r="2054" spans="1:18" x14ac:dyDescent="0.45">
      <c r="A2054">
        <v>2007</v>
      </c>
      <c r="B2054" t="s">
        <v>507</v>
      </c>
      <c r="C2054" t="s">
        <v>23</v>
      </c>
      <c r="D2054">
        <v>187</v>
      </c>
      <c r="E2054">
        <v>125</v>
      </c>
      <c r="F2054">
        <v>26</v>
      </c>
      <c r="G2054">
        <v>6</v>
      </c>
      <c r="H2054">
        <v>30</v>
      </c>
      <c r="I2054">
        <v>107</v>
      </c>
      <c r="J2054">
        <v>94</v>
      </c>
      <c r="K2054">
        <v>32</v>
      </c>
      <c r="L2054">
        <v>4.7008546999999998E-2</v>
      </c>
      <c r="M2054">
        <v>0.15527065500000001</v>
      </c>
      <c r="N2054">
        <v>0.28769230699999998</v>
      </c>
      <c r="O2054">
        <v>0.33142857100000001</v>
      </c>
      <c r="P2054">
        <v>0.48461538399999998</v>
      </c>
      <c r="Q2054">
        <f t="shared" si="32"/>
        <v>0.81604395500000004</v>
      </c>
      <c r="R2054">
        <v>4.4380581354166502</v>
      </c>
    </row>
    <row r="2055" spans="1:18" x14ac:dyDescent="0.45">
      <c r="A2055">
        <v>1974</v>
      </c>
      <c r="B2055" t="s">
        <v>183</v>
      </c>
      <c r="C2055" t="s">
        <v>14</v>
      </c>
      <c r="D2055">
        <v>145</v>
      </c>
      <c r="E2055">
        <v>94</v>
      </c>
      <c r="F2055">
        <v>22</v>
      </c>
      <c r="G2055">
        <v>8</v>
      </c>
      <c r="H2055">
        <v>21</v>
      </c>
      <c r="I2055">
        <v>97</v>
      </c>
      <c r="J2055">
        <v>71</v>
      </c>
      <c r="K2055">
        <v>41</v>
      </c>
      <c r="L2055">
        <v>0.141791044</v>
      </c>
      <c r="M2055">
        <v>0.2</v>
      </c>
      <c r="N2055">
        <v>0.255731922</v>
      </c>
      <c r="O2055">
        <v>0.36417910399999998</v>
      </c>
      <c r="P2055">
        <v>0.43386243299999999</v>
      </c>
      <c r="Q2055">
        <f t="shared" si="32"/>
        <v>0.79804153700000002</v>
      </c>
      <c r="R2055">
        <v>4.4373483545891297</v>
      </c>
    </row>
    <row r="2056" spans="1:18" x14ac:dyDescent="0.45">
      <c r="A2056">
        <v>2012</v>
      </c>
      <c r="B2056" t="s">
        <v>636</v>
      </c>
      <c r="C2056" t="s">
        <v>28</v>
      </c>
      <c r="D2056">
        <v>186</v>
      </c>
      <c r="E2056">
        <v>112</v>
      </c>
      <c r="F2056">
        <v>39</v>
      </c>
      <c r="G2056">
        <v>3</v>
      </c>
      <c r="H2056">
        <v>32</v>
      </c>
      <c r="I2056">
        <v>103</v>
      </c>
      <c r="J2056">
        <v>82</v>
      </c>
      <c r="K2056">
        <v>16</v>
      </c>
      <c r="L2056">
        <v>4.8780486999999997E-2</v>
      </c>
      <c r="M2056">
        <v>0.18077474800000001</v>
      </c>
      <c r="N2056">
        <v>0.28703703699999999</v>
      </c>
      <c r="O2056">
        <v>0.33428981299999999</v>
      </c>
      <c r="P2056">
        <v>0.50462962899999997</v>
      </c>
      <c r="Q2056">
        <f t="shared" si="32"/>
        <v>0.8389194419999999</v>
      </c>
      <c r="R2056">
        <v>4.4363694178802104</v>
      </c>
    </row>
    <row r="2057" spans="1:18" x14ac:dyDescent="0.45">
      <c r="A2057">
        <v>1972</v>
      </c>
      <c r="B2057" t="s">
        <v>374</v>
      </c>
      <c r="C2057" t="s">
        <v>23</v>
      </c>
      <c r="D2057">
        <v>171</v>
      </c>
      <c r="E2057">
        <v>130</v>
      </c>
      <c r="F2057">
        <v>28</v>
      </c>
      <c r="G2057">
        <v>5</v>
      </c>
      <c r="H2057">
        <v>8</v>
      </c>
      <c r="I2057">
        <v>88</v>
      </c>
      <c r="J2057">
        <v>82</v>
      </c>
      <c r="K2057">
        <v>42</v>
      </c>
      <c r="L2057">
        <v>6.5967016000000003E-2</v>
      </c>
      <c r="M2057">
        <v>0.13193403200000001</v>
      </c>
      <c r="N2057">
        <v>0.283112582</v>
      </c>
      <c r="O2057">
        <v>0.33434190600000002</v>
      </c>
      <c r="P2057">
        <v>0.38576158900000002</v>
      </c>
      <c r="Q2057">
        <f t="shared" si="32"/>
        <v>0.72010349500000004</v>
      </c>
      <c r="R2057">
        <v>4.4361741776793204</v>
      </c>
    </row>
    <row r="2058" spans="1:18" x14ac:dyDescent="0.45">
      <c r="A2058">
        <v>1996</v>
      </c>
      <c r="B2058" t="s">
        <v>758</v>
      </c>
      <c r="C2058" t="s">
        <v>175</v>
      </c>
      <c r="D2058">
        <v>175</v>
      </c>
      <c r="E2058">
        <v>115</v>
      </c>
      <c r="F2058">
        <v>32</v>
      </c>
      <c r="G2058">
        <v>2</v>
      </c>
      <c r="H2058">
        <v>26</v>
      </c>
      <c r="I2058">
        <v>84</v>
      </c>
      <c r="J2058">
        <v>95</v>
      </c>
      <c r="K2058">
        <v>1</v>
      </c>
      <c r="L2058">
        <v>9.2537312999999996E-2</v>
      </c>
      <c r="M2058">
        <v>0.180597014</v>
      </c>
      <c r="N2058">
        <v>0.293132328</v>
      </c>
      <c r="O2058">
        <v>0.35970149200000001</v>
      </c>
      <c r="P2058">
        <v>0.48408710199999999</v>
      </c>
      <c r="Q2058">
        <f t="shared" si="32"/>
        <v>0.84378859400000006</v>
      </c>
      <c r="R2058">
        <v>4.4352742260908196</v>
      </c>
    </row>
    <row r="2059" spans="1:18" x14ac:dyDescent="0.45">
      <c r="A2059">
        <v>1968</v>
      </c>
      <c r="B2059" t="s">
        <v>759</v>
      </c>
      <c r="C2059" t="s">
        <v>40</v>
      </c>
      <c r="D2059">
        <v>185</v>
      </c>
      <c r="E2059">
        <v>153</v>
      </c>
      <c r="F2059">
        <v>28</v>
      </c>
      <c r="G2059">
        <v>4</v>
      </c>
      <c r="H2059">
        <v>0</v>
      </c>
      <c r="I2059">
        <v>59</v>
      </c>
      <c r="J2059">
        <v>52</v>
      </c>
      <c r="K2059">
        <v>18</v>
      </c>
      <c r="L2059">
        <v>4.5150501000000003E-2</v>
      </c>
      <c r="M2059">
        <v>4.3478259999999998E-2</v>
      </c>
      <c r="N2059">
        <v>0.33154121800000003</v>
      </c>
      <c r="O2059">
        <v>0.36209813800000001</v>
      </c>
      <c r="P2059">
        <v>0.396057347</v>
      </c>
      <c r="Q2059">
        <f t="shared" si="32"/>
        <v>0.75815548500000007</v>
      </c>
      <c r="R2059">
        <v>4.4332501186359696</v>
      </c>
    </row>
    <row r="2060" spans="1:18" x14ac:dyDescent="0.45">
      <c r="A2060">
        <v>2004</v>
      </c>
      <c r="B2060" t="s">
        <v>760</v>
      </c>
      <c r="C2060" t="s">
        <v>28</v>
      </c>
      <c r="D2060">
        <v>183</v>
      </c>
      <c r="E2060">
        <v>124</v>
      </c>
      <c r="F2060">
        <v>33</v>
      </c>
      <c r="G2060">
        <v>3</v>
      </c>
      <c r="H2060">
        <v>23</v>
      </c>
      <c r="I2060">
        <v>83</v>
      </c>
      <c r="J2060">
        <v>86</v>
      </c>
      <c r="K2060">
        <v>0</v>
      </c>
      <c r="L2060">
        <v>7.3667710999999997E-2</v>
      </c>
      <c r="M2060">
        <v>0.15203761700000001</v>
      </c>
      <c r="N2060">
        <v>0.31606217599999997</v>
      </c>
      <c r="O2060">
        <v>0.36990595599999998</v>
      </c>
      <c r="P2060">
        <v>0.50259067300000004</v>
      </c>
      <c r="Q2060">
        <f t="shared" si="32"/>
        <v>0.87249662900000002</v>
      </c>
      <c r="R2060">
        <v>4.4332362611527598</v>
      </c>
    </row>
    <row r="2061" spans="1:18" x14ac:dyDescent="0.45">
      <c r="A2061">
        <v>2017</v>
      </c>
      <c r="B2061" t="s">
        <v>335</v>
      </c>
      <c r="C2061" t="s">
        <v>97</v>
      </c>
      <c r="D2061">
        <v>152</v>
      </c>
      <c r="E2061">
        <v>73</v>
      </c>
      <c r="F2061">
        <v>44</v>
      </c>
      <c r="G2061">
        <v>0</v>
      </c>
      <c r="H2061">
        <v>35</v>
      </c>
      <c r="I2061">
        <v>100</v>
      </c>
      <c r="J2061">
        <v>109</v>
      </c>
      <c r="K2061">
        <v>14</v>
      </c>
      <c r="L2061">
        <v>0.11653543299999999</v>
      </c>
      <c r="M2061">
        <v>0.28346456599999997</v>
      </c>
      <c r="N2061">
        <v>0.27289048399999999</v>
      </c>
      <c r="O2061">
        <v>0.36062992100000002</v>
      </c>
      <c r="P2061">
        <v>0.54039497299999995</v>
      </c>
      <c r="Q2061">
        <f t="shared" si="32"/>
        <v>0.90102489399999997</v>
      </c>
      <c r="R2061">
        <v>4.4328570929263398</v>
      </c>
    </row>
    <row r="2062" spans="1:18" x14ac:dyDescent="0.45">
      <c r="A2062">
        <v>2018</v>
      </c>
      <c r="B2062" t="s">
        <v>761</v>
      </c>
      <c r="C2062" t="s">
        <v>23</v>
      </c>
      <c r="D2062">
        <v>149</v>
      </c>
      <c r="E2062">
        <v>91</v>
      </c>
      <c r="F2062">
        <v>22</v>
      </c>
      <c r="G2062">
        <v>2</v>
      </c>
      <c r="H2062">
        <v>34</v>
      </c>
      <c r="I2062">
        <v>79</v>
      </c>
      <c r="J2062">
        <v>104</v>
      </c>
      <c r="K2062">
        <v>1</v>
      </c>
      <c r="L2062">
        <v>0.10561056100000001</v>
      </c>
      <c r="M2062">
        <v>0.234323432</v>
      </c>
      <c r="N2062">
        <v>0.282732447</v>
      </c>
      <c r="O2062">
        <v>0.36633663300000002</v>
      </c>
      <c r="P2062">
        <v>0.52561669799999999</v>
      </c>
      <c r="Q2062">
        <f t="shared" si="32"/>
        <v>0.89195333100000007</v>
      </c>
      <c r="R2062">
        <v>4.4328068623876202</v>
      </c>
    </row>
    <row r="2063" spans="1:18" x14ac:dyDescent="0.45">
      <c r="A2063">
        <v>1992</v>
      </c>
      <c r="B2063" t="s">
        <v>378</v>
      </c>
      <c r="C2063" t="s">
        <v>35</v>
      </c>
      <c r="D2063">
        <v>126</v>
      </c>
      <c r="E2063">
        <v>81</v>
      </c>
      <c r="F2063">
        <v>26</v>
      </c>
      <c r="G2063">
        <v>0</v>
      </c>
      <c r="H2063">
        <v>19</v>
      </c>
      <c r="I2063">
        <v>77</v>
      </c>
      <c r="J2063">
        <v>71</v>
      </c>
      <c r="K2063">
        <v>6</v>
      </c>
      <c r="L2063">
        <v>0.148897058</v>
      </c>
      <c r="M2063">
        <v>8.4558823000000005E-2</v>
      </c>
      <c r="N2063">
        <v>0.27814569500000003</v>
      </c>
      <c r="O2063">
        <v>0.38589981400000001</v>
      </c>
      <c r="P2063">
        <v>0.46136865300000002</v>
      </c>
      <c r="Q2063">
        <f t="shared" si="32"/>
        <v>0.84726846700000003</v>
      </c>
      <c r="R2063">
        <v>4.4327393111096898</v>
      </c>
    </row>
    <row r="2064" spans="1:18" x14ac:dyDescent="0.45">
      <c r="A2064">
        <v>2022</v>
      </c>
      <c r="B2064" t="s">
        <v>762</v>
      </c>
      <c r="C2064" t="s">
        <v>78</v>
      </c>
      <c r="D2064">
        <v>125</v>
      </c>
      <c r="E2064">
        <v>72</v>
      </c>
      <c r="F2064">
        <v>23</v>
      </c>
      <c r="G2064">
        <v>3</v>
      </c>
      <c r="H2064">
        <v>27</v>
      </c>
      <c r="I2064">
        <v>79</v>
      </c>
      <c r="J2064">
        <v>74</v>
      </c>
      <c r="K2064">
        <v>16</v>
      </c>
      <c r="L2064">
        <v>7.7702701999999998E-2</v>
      </c>
      <c r="M2064">
        <v>0.24493243200000001</v>
      </c>
      <c r="N2064">
        <v>0.235404896</v>
      </c>
      <c r="O2064">
        <v>0.30220712999999999</v>
      </c>
      <c r="P2064">
        <v>0.44256120500000001</v>
      </c>
      <c r="Q2064">
        <f t="shared" si="32"/>
        <v>0.74476833500000006</v>
      </c>
      <c r="R2064">
        <v>4.4318784780428402</v>
      </c>
    </row>
    <row r="2065" spans="1:18" x14ac:dyDescent="0.45">
      <c r="A2065">
        <v>1978</v>
      </c>
      <c r="B2065" t="s">
        <v>166</v>
      </c>
      <c r="C2065" t="s">
        <v>71</v>
      </c>
      <c r="D2065">
        <v>138</v>
      </c>
      <c r="E2065">
        <v>87</v>
      </c>
      <c r="F2065">
        <v>27</v>
      </c>
      <c r="G2065">
        <v>6</v>
      </c>
      <c r="H2065">
        <v>18</v>
      </c>
      <c r="I2065">
        <v>77</v>
      </c>
      <c r="J2065">
        <v>78</v>
      </c>
      <c r="K2065">
        <v>0</v>
      </c>
      <c r="L2065">
        <v>0.124584717</v>
      </c>
      <c r="M2065">
        <v>0.124584717</v>
      </c>
      <c r="N2065">
        <v>0.26538461499999999</v>
      </c>
      <c r="O2065">
        <v>0.35773710399999997</v>
      </c>
      <c r="P2065">
        <v>0.44423076900000003</v>
      </c>
      <c r="Q2065">
        <f t="shared" si="32"/>
        <v>0.80196787299999994</v>
      </c>
      <c r="R2065">
        <v>4.4303057269732298</v>
      </c>
    </row>
    <row r="2066" spans="1:18" x14ac:dyDescent="0.45">
      <c r="A2066">
        <v>1994</v>
      </c>
      <c r="B2066" t="s">
        <v>61</v>
      </c>
      <c r="C2066" t="s">
        <v>62</v>
      </c>
      <c r="D2066">
        <v>139</v>
      </c>
      <c r="E2066">
        <v>84</v>
      </c>
      <c r="F2066">
        <v>44</v>
      </c>
      <c r="G2066">
        <v>5</v>
      </c>
      <c r="H2066">
        <v>6</v>
      </c>
      <c r="I2066">
        <v>88</v>
      </c>
      <c r="J2066">
        <v>56</v>
      </c>
      <c r="K2066">
        <v>39</v>
      </c>
      <c r="L2066">
        <v>0.121330724</v>
      </c>
      <c r="M2066">
        <v>0.113502935</v>
      </c>
      <c r="N2066">
        <v>0.31807780299999999</v>
      </c>
      <c r="O2066">
        <v>0.41060903700000001</v>
      </c>
      <c r="P2066">
        <v>0.48283752800000002</v>
      </c>
      <c r="Q2066">
        <f t="shared" si="32"/>
        <v>0.89344656500000008</v>
      </c>
      <c r="R2066">
        <v>4.4294968259610696</v>
      </c>
    </row>
    <row r="2067" spans="1:18" x14ac:dyDescent="0.45">
      <c r="A2067">
        <v>2016</v>
      </c>
      <c r="B2067" t="s">
        <v>178</v>
      </c>
      <c r="C2067" t="s">
        <v>97</v>
      </c>
      <c r="D2067">
        <v>143</v>
      </c>
      <c r="E2067">
        <v>92</v>
      </c>
      <c r="F2067">
        <v>24</v>
      </c>
      <c r="G2067">
        <v>3</v>
      </c>
      <c r="H2067">
        <v>24</v>
      </c>
      <c r="I2067">
        <v>67</v>
      </c>
      <c r="J2067">
        <v>81</v>
      </c>
      <c r="K2067">
        <v>5</v>
      </c>
      <c r="L2067">
        <v>8.6397057999999999E-2</v>
      </c>
      <c r="M2067">
        <v>0.18382352900000001</v>
      </c>
      <c r="N2067">
        <v>0.29183673399999999</v>
      </c>
      <c r="O2067">
        <v>0.35477941099999999</v>
      </c>
      <c r="P2067">
        <v>0.5</v>
      </c>
      <c r="Q2067">
        <f t="shared" si="32"/>
        <v>0.85477941099999999</v>
      </c>
      <c r="R2067">
        <v>4.4293811369634204</v>
      </c>
    </row>
    <row r="2068" spans="1:18" x14ac:dyDescent="0.45">
      <c r="A2068">
        <v>1983</v>
      </c>
      <c r="B2068" t="s">
        <v>696</v>
      </c>
      <c r="C2068" t="s">
        <v>40</v>
      </c>
      <c r="D2068">
        <v>163</v>
      </c>
      <c r="E2068">
        <v>113</v>
      </c>
      <c r="F2068">
        <v>38</v>
      </c>
      <c r="G2068">
        <v>7</v>
      </c>
      <c r="H2068">
        <v>5</v>
      </c>
      <c r="I2068">
        <v>68</v>
      </c>
      <c r="J2068">
        <v>53</v>
      </c>
      <c r="K2068">
        <v>18</v>
      </c>
      <c r="L2068">
        <v>5.6179775000000001E-2</v>
      </c>
      <c r="M2068">
        <v>4.1733547000000003E-2</v>
      </c>
      <c r="N2068">
        <v>0.28298611099999998</v>
      </c>
      <c r="O2068">
        <v>0.32300163100000001</v>
      </c>
      <c r="P2068">
        <v>0.39930555499999998</v>
      </c>
      <c r="Q2068">
        <f t="shared" si="32"/>
        <v>0.72230718599999999</v>
      </c>
      <c r="R2068">
        <v>4.42906487122064</v>
      </c>
    </row>
    <row r="2069" spans="1:18" x14ac:dyDescent="0.45">
      <c r="A2069">
        <v>2015</v>
      </c>
      <c r="B2069" t="s">
        <v>152</v>
      </c>
      <c r="C2069" t="s">
        <v>62</v>
      </c>
      <c r="D2069">
        <v>200</v>
      </c>
      <c r="E2069">
        <v>141</v>
      </c>
      <c r="F2069">
        <v>40</v>
      </c>
      <c r="G2069">
        <v>4</v>
      </c>
      <c r="H2069">
        <v>15</v>
      </c>
      <c r="I2069">
        <v>86</v>
      </c>
      <c r="J2069">
        <v>66</v>
      </c>
      <c r="K2069">
        <v>38</v>
      </c>
      <c r="L2069">
        <v>4.7895500000000001E-2</v>
      </c>
      <c r="M2069">
        <v>9.7242380000000003E-2</v>
      </c>
      <c r="N2069">
        <v>0.31347962299999999</v>
      </c>
      <c r="O2069">
        <v>0.352769679</v>
      </c>
      <c r="P2069">
        <v>0.45924764800000001</v>
      </c>
      <c r="Q2069">
        <f t="shared" si="32"/>
        <v>0.81201732699999996</v>
      </c>
      <c r="R2069">
        <v>4.4278026365917604</v>
      </c>
    </row>
    <row r="2070" spans="1:18" x14ac:dyDescent="0.45">
      <c r="A2070">
        <v>1970</v>
      </c>
      <c r="B2070" t="s">
        <v>264</v>
      </c>
      <c r="C2070" t="s">
        <v>50</v>
      </c>
      <c r="D2070">
        <v>173</v>
      </c>
      <c r="E2070">
        <v>106</v>
      </c>
      <c r="F2070">
        <v>33</v>
      </c>
      <c r="G2070">
        <v>0</v>
      </c>
      <c r="H2070">
        <v>34</v>
      </c>
      <c r="I2070">
        <v>87</v>
      </c>
      <c r="J2070">
        <v>111</v>
      </c>
      <c r="K2070">
        <v>6</v>
      </c>
      <c r="L2070">
        <v>7.4960127000000001E-2</v>
      </c>
      <c r="M2070">
        <v>0.11961722399999999</v>
      </c>
      <c r="N2070">
        <v>0.30511463799999999</v>
      </c>
      <c r="O2070">
        <v>0.36523125899999997</v>
      </c>
      <c r="P2070">
        <v>0.54320987600000004</v>
      </c>
      <c r="Q2070">
        <f t="shared" si="32"/>
        <v>0.90844113500000001</v>
      </c>
      <c r="R2070">
        <v>4.4268584318058899</v>
      </c>
    </row>
    <row r="2071" spans="1:18" x14ac:dyDescent="0.45">
      <c r="A2071">
        <v>1976</v>
      </c>
      <c r="B2071" t="s">
        <v>763</v>
      </c>
      <c r="C2071" t="s">
        <v>71</v>
      </c>
      <c r="D2071">
        <v>175</v>
      </c>
      <c r="E2071">
        <v>128</v>
      </c>
      <c r="F2071">
        <v>34</v>
      </c>
      <c r="G2071">
        <v>5</v>
      </c>
      <c r="H2071">
        <v>8</v>
      </c>
      <c r="I2071">
        <v>75</v>
      </c>
      <c r="J2071">
        <v>73</v>
      </c>
      <c r="K2071">
        <v>22</v>
      </c>
      <c r="L2071">
        <v>0.10509031100000001</v>
      </c>
      <c r="M2071">
        <v>7.0607553000000003E-2</v>
      </c>
      <c r="N2071">
        <v>0.332068311</v>
      </c>
      <c r="O2071">
        <v>0.40691927500000002</v>
      </c>
      <c r="P2071">
        <v>0.46110056900000002</v>
      </c>
      <c r="Q2071">
        <f t="shared" si="32"/>
        <v>0.86801984399999998</v>
      </c>
      <c r="R2071">
        <v>4.4267195347949002</v>
      </c>
    </row>
    <row r="2072" spans="1:18" x14ac:dyDescent="0.45">
      <c r="A2072">
        <v>1970</v>
      </c>
      <c r="B2072" t="s">
        <v>704</v>
      </c>
      <c r="C2072" t="s">
        <v>14</v>
      </c>
      <c r="D2072">
        <v>163</v>
      </c>
      <c r="E2072">
        <v>108</v>
      </c>
      <c r="F2072">
        <v>35</v>
      </c>
      <c r="G2072">
        <v>3</v>
      </c>
      <c r="H2072">
        <v>17</v>
      </c>
      <c r="I2072">
        <v>104</v>
      </c>
      <c r="J2072">
        <v>88</v>
      </c>
      <c r="K2072">
        <v>20</v>
      </c>
      <c r="L2072">
        <v>0.13405238799999999</v>
      </c>
      <c r="M2072">
        <v>0.120184899</v>
      </c>
      <c r="N2072">
        <v>0.29422382600000002</v>
      </c>
      <c r="O2072">
        <v>0.39351851799999998</v>
      </c>
      <c r="P2072">
        <v>0.46028880799999999</v>
      </c>
      <c r="Q2072">
        <f t="shared" si="32"/>
        <v>0.85380732599999998</v>
      </c>
      <c r="R2072">
        <v>4.42639753608091</v>
      </c>
    </row>
    <row r="2073" spans="1:18" x14ac:dyDescent="0.45">
      <c r="A2073">
        <v>1970</v>
      </c>
      <c r="B2073" t="s">
        <v>282</v>
      </c>
      <c r="C2073" t="s">
        <v>52</v>
      </c>
      <c r="D2073">
        <v>181</v>
      </c>
      <c r="E2073">
        <v>134</v>
      </c>
      <c r="F2073">
        <v>23</v>
      </c>
      <c r="G2073">
        <v>16</v>
      </c>
      <c r="H2073">
        <v>8</v>
      </c>
      <c r="I2073">
        <v>92</v>
      </c>
      <c r="J2073">
        <v>93</v>
      </c>
      <c r="K2073">
        <v>38</v>
      </c>
      <c r="L2073">
        <v>4.5525902E-2</v>
      </c>
      <c r="M2073">
        <v>8.477237E-2</v>
      </c>
      <c r="N2073">
        <v>0.30522765499999999</v>
      </c>
      <c r="O2073">
        <v>0.3354531</v>
      </c>
      <c r="P2073">
        <v>0.43844856599999998</v>
      </c>
      <c r="Q2073">
        <f t="shared" si="32"/>
        <v>0.77390166599999999</v>
      </c>
      <c r="R2073">
        <v>4.4244947250011704</v>
      </c>
    </row>
    <row r="2074" spans="1:18" x14ac:dyDescent="0.45">
      <c r="A2074">
        <v>1991</v>
      </c>
      <c r="B2074" t="s">
        <v>298</v>
      </c>
      <c r="C2074" t="s">
        <v>40</v>
      </c>
      <c r="D2074">
        <v>164</v>
      </c>
      <c r="E2074">
        <v>108</v>
      </c>
      <c r="F2074">
        <v>32</v>
      </c>
      <c r="G2074">
        <v>8</v>
      </c>
      <c r="H2074">
        <v>16</v>
      </c>
      <c r="I2074">
        <v>96</v>
      </c>
      <c r="J2074">
        <v>67</v>
      </c>
      <c r="K2074">
        <v>10</v>
      </c>
      <c r="L2074">
        <v>7.4605451000000003E-2</v>
      </c>
      <c r="M2074">
        <v>0.142037302</v>
      </c>
      <c r="N2074">
        <v>0.26973684199999998</v>
      </c>
      <c r="O2074">
        <v>0.329835082</v>
      </c>
      <c r="P2074">
        <v>0.42763157800000001</v>
      </c>
      <c r="Q2074">
        <f t="shared" si="32"/>
        <v>0.75746665999999996</v>
      </c>
      <c r="R2074">
        <v>4.4239603414497397</v>
      </c>
    </row>
    <row r="2075" spans="1:18" x14ac:dyDescent="0.45">
      <c r="A2075">
        <v>1980</v>
      </c>
      <c r="B2075" t="s">
        <v>428</v>
      </c>
      <c r="C2075" t="s">
        <v>62</v>
      </c>
      <c r="D2075">
        <v>185</v>
      </c>
      <c r="E2075">
        <v>138</v>
      </c>
      <c r="F2075">
        <v>29</v>
      </c>
      <c r="G2075">
        <v>7</v>
      </c>
      <c r="H2075">
        <v>11</v>
      </c>
      <c r="I2075">
        <v>79</v>
      </c>
      <c r="J2075">
        <v>91</v>
      </c>
      <c r="K2075">
        <v>36</v>
      </c>
      <c r="L2075">
        <v>8.8235294000000006E-2</v>
      </c>
      <c r="M2075">
        <v>9.7058823000000002E-2</v>
      </c>
      <c r="N2075">
        <v>0.30228758100000003</v>
      </c>
      <c r="O2075">
        <v>0.36029411700000002</v>
      </c>
      <c r="P2075">
        <v>0.42647058799999998</v>
      </c>
      <c r="Q2075">
        <f t="shared" si="32"/>
        <v>0.78676470499999995</v>
      </c>
      <c r="R2075">
        <v>4.4236690021253802</v>
      </c>
    </row>
    <row r="2076" spans="1:18" x14ac:dyDescent="0.45">
      <c r="A2076">
        <v>1990</v>
      </c>
      <c r="B2076" t="s">
        <v>303</v>
      </c>
      <c r="C2076" t="s">
        <v>40</v>
      </c>
      <c r="D2076">
        <v>140</v>
      </c>
      <c r="E2076">
        <v>91</v>
      </c>
      <c r="F2076">
        <v>26</v>
      </c>
      <c r="G2076">
        <v>6</v>
      </c>
      <c r="H2076">
        <v>17</v>
      </c>
      <c r="I2076">
        <v>67</v>
      </c>
      <c r="J2076">
        <v>77</v>
      </c>
      <c r="K2076">
        <v>14</v>
      </c>
      <c r="L2076">
        <v>0.11599297</v>
      </c>
      <c r="M2076">
        <v>0.15641476200000001</v>
      </c>
      <c r="N2076">
        <v>0.28397565899999999</v>
      </c>
      <c r="O2076">
        <v>0.36702127600000001</v>
      </c>
      <c r="P2076">
        <v>0.46450304199999998</v>
      </c>
      <c r="Q2076">
        <f t="shared" si="32"/>
        <v>0.83152431800000004</v>
      </c>
      <c r="R2076">
        <v>4.4232166410538802</v>
      </c>
    </row>
    <row r="2077" spans="1:18" x14ac:dyDescent="0.45">
      <c r="A2077">
        <v>2017</v>
      </c>
      <c r="B2077" t="s">
        <v>523</v>
      </c>
      <c r="C2077" t="s">
        <v>42</v>
      </c>
      <c r="D2077">
        <v>156</v>
      </c>
      <c r="E2077">
        <v>89</v>
      </c>
      <c r="F2077">
        <v>32</v>
      </c>
      <c r="G2077">
        <v>3</v>
      </c>
      <c r="H2077">
        <v>32</v>
      </c>
      <c r="I2077">
        <v>99</v>
      </c>
      <c r="J2077">
        <v>109</v>
      </c>
      <c r="K2077">
        <v>10</v>
      </c>
      <c r="L2077">
        <v>0.13169319800000001</v>
      </c>
      <c r="M2077">
        <v>0.13024601999999999</v>
      </c>
      <c r="N2077">
        <v>0.27272727200000002</v>
      </c>
      <c r="O2077">
        <v>0.39218523799999999</v>
      </c>
      <c r="P2077">
        <v>0.50699300599999997</v>
      </c>
      <c r="Q2077">
        <f t="shared" si="32"/>
        <v>0.89917824400000002</v>
      </c>
      <c r="R2077">
        <v>4.4228138559038497</v>
      </c>
    </row>
    <row r="2078" spans="1:18" x14ac:dyDescent="0.45">
      <c r="A2078">
        <v>1956</v>
      </c>
      <c r="B2078" t="s">
        <v>764</v>
      </c>
      <c r="C2078" t="s">
        <v>97</v>
      </c>
      <c r="D2078">
        <v>137</v>
      </c>
      <c r="E2078">
        <v>96</v>
      </c>
      <c r="F2078">
        <v>21</v>
      </c>
      <c r="G2078">
        <v>6</v>
      </c>
      <c r="H2078">
        <v>14</v>
      </c>
      <c r="I2078">
        <v>63</v>
      </c>
      <c r="J2078">
        <v>68</v>
      </c>
      <c r="K2078">
        <v>1</v>
      </c>
      <c r="L2078">
        <v>0.17241379300000001</v>
      </c>
      <c r="M2078">
        <v>0.12068965500000001</v>
      </c>
      <c r="N2078">
        <v>0.32009345700000003</v>
      </c>
      <c r="O2078">
        <v>0.43570057499999998</v>
      </c>
      <c r="P2078">
        <v>0.49532710200000002</v>
      </c>
      <c r="Q2078">
        <f t="shared" si="32"/>
        <v>0.931027677</v>
      </c>
      <c r="R2078">
        <v>4.4227687398782702</v>
      </c>
    </row>
    <row r="2079" spans="1:18" x14ac:dyDescent="0.45">
      <c r="A2079">
        <v>1963</v>
      </c>
      <c r="B2079" t="s">
        <v>34</v>
      </c>
      <c r="C2079" t="s">
        <v>35</v>
      </c>
      <c r="D2079">
        <v>133</v>
      </c>
      <c r="E2079">
        <v>87</v>
      </c>
      <c r="F2079">
        <v>19</v>
      </c>
      <c r="G2079">
        <v>1</v>
      </c>
      <c r="H2079">
        <v>26</v>
      </c>
      <c r="I2079">
        <v>67</v>
      </c>
      <c r="J2079">
        <v>79</v>
      </c>
      <c r="K2079">
        <v>2</v>
      </c>
      <c r="L2079">
        <v>0.15008431699999999</v>
      </c>
      <c r="M2079">
        <v>0.128161888</v>
      </c>
      <c r="N2079">
        <v>0.269776876</v>
      </c>
      <c r="O2079">
        <v>0.38578680199999998</v>
      </c>
      <c r="P2079">
        <v>0.47058823500000002</v>
      </c>
      <c r="Q2079">
        <f t="shared" si="32"/>
        <v>0.85637503700000006</v>
      </c>
      <c r="R2079">
        <v>4.4217094184838404</v>
      </c>
    </row>
    <row r="2080" spans="1:18" x14ac:dyDescent="0.45">
      <c r="A2080">
        <v>1990</v>
      </c>
      <c r="B2080" t="s">
        <v>211</v>
      </c>
      <c r="C2080" t="s">
        <v>60</v>
      </c>
      <c r="D2080">
        <v>123</v>
      </c>
      <c r="E2080">
        <v>80</v>
      </c>
      <c r="F2080">
        <v>30</v>
      </c>
      <c r="G2080">
        <v>1</v>
      </c>
      <c r="H2080">
        <v>12</v>
      </c>
      <c r="I2080">
        <v>62</v>
      </c>
      <c r="J2080">
        <v>57</v>
      </c>
      <c r="K2080">
        <v>7</v>
      </c>
      <c r="L2080">
        <v>0.133333333</v>
      </c>
      <c r="M2080">
        <v>0.133333333</v>
      </c>
      <c r="N2080">
        <v>0.26797385600000001</v>
      </c>
      <c r="O2080">
        <v>0.36685288599999999</v>
      </c>
      <c r="P2080">
        <v>0.41612200399999999</v>
      </c>
      <c r="Q2080">
        <f t="shared" si="32"/>
        <v>0.78297488999999998</v>
      </c>
      <c r="R2080">
        <v>4.4209006925503296</v>
      </c>
    </row>
    <row r="2081" spans="1:18" x14ac:dyDescent="0.45">
      <c r="A2081">
        <v>1983</v>
      </c>
      <c r="B2081" t="s">
        <v>600</v>
      </c>
      <c r="C2081" t="s">
        <v>62</v>
      </c>
      <c r="D2081">
        <v>145</v>
      </c>
      <c r="E2081">
        <v>118</v>
      </c>
      <c r="F2081">
        <v>12</v>
      </c>
      <c r="G2081">
        <v>7</v>
      </c>
      <c r="H2081">
        <v>8</v>
      </c>
      <c r="I2081">
        <v>70</v>
      </c>
      <c r="J2081">
        <v>39</v>
      </c>
      <c r="K2081">
        <v>12</v>
      </c>
      <c r="L2081">
        <v>0.13672496000000001</v>
      </c>
      <c r="M2081">
        <v>0.10651828200000001</v>
      </c>
      <c r="N2081">
        <v>0.271028037</v>
      </c>
      <c r="O2081">
        <v>0.37138263599999999</v>
      </c>
      <c r="P2081">
        <v>0.36448598100000001</v>
      </c>
      <c r="Q2081">
        <f t="shared" si="32"/>
        <v>0.73586861699999995</v>
      </c>
      <c r="R2081">
        <v>4.4202059400018197</v>
      </c>
    </row>
    <row r="2082" spans="1:18" x14ac:dyDescent="0.45">
      <c r="A2082">
        <v>1989</v>
      </c>
      <c r="B2082" t="s">
        <v>698</v>
      </c>
      <c r="C2082" t="s">
        <v>32</v>
      </c>
      <c r="D2082">
        <v>185</v>
      </c>
      <c r="E2082">
        <v>153</v>
      </c>
      <c r="F2082">
        <v>28</v>
      </c>
      <c r="G2082">
        <v>2</v>
      </c>
      <c r="H2082">
        <v>2</v>
      </c>
      <c r="I2082">
        <v>81</v>
      </c>
      <c r="J2082">
        <v>52</v>
      </c>
      <c r="K2082">
        <v>37</v>
      </c>
      <c r="L2082">
        <v>8.2792207000000007E-2</v>
      </c>
      <c r="M2082">
        <v>4.0584414999999999E-2</v>
      </c>
      <c r="N2082">
        <v>0.33575317599999999</v>
      </c>
      <c r="O2082">
        <v>0.39837398299999999</v>
      </c>
      <c r="P2082">
        <v>0.40471869300000002</v>
      </c>
      <c r="Q2082">
        <f t="shared" si="32"/>
        <v>0.80309267600000001</v>
      </c>
      <c r="R2082">
        <v>4.4196863261347099</v>
      </c>
    </row>
    <row r="2083" spans="1:18" x14ac:dyDescent="0.45">
      <c r="A2083">
        <v>1973</v>
      </c>
      <c r="B2083" t="s">
        <v>285</v>
      </c>
      <c r="C2083" t="s">
        <v>52</v>
      </c>
      <c r="D2083">
        <v>124</v>
      </c>
      <c r="E2083">
        <v>87</v>
      </c>
      <c r="F2083">
        <v>18</v>
      </c>
      <c r="G2083">
        <v>4</v>
      </c>
      <c r="H2083">
        <v>15</v>
      </c>
      <c r="I2083">
        <v>60</v>
      </c>
      <c r="J2083">
        <v>80</v>
      </c>
      <c r="K2083">
        <v>1</v>
      </c>
      <c r="L2083">
        <v>0.124369747</v>
      </c>
      <c r="M2083">
        <v>0.12941176400000001</v>
      </c>
      <c r="N2083">
        <v>0.24457593599999999</v>
      </c>
      <c r="O2083">
        <v>0.33840947500000002</v>
      </c>
      <c r="P2083">
        <v>0.384615384</v>
      </c>
      <c r="Q2083">
        <f t="shared" si="32"/>
        <v>0.72302485900000002</v>
      </c>
      <c r="R2083">
        <v>4.4195131927181004</v>
      </c>
    </row>
    <row r="2084" spans="1:18" x14ac:dyDescent="0.45">
      <c r="A2084">
        <v>2011</v>
      </c>
      <c r="B2084" t="s">
        <v>259</v>
      </c>
      <c r="C2084" t="s">
        <v>21</v>
      </c>
      <c r="D2084">
        <v>132</v>
      </c>
      <c r="E2084">
        <v>74</v>
      </c>
      <c r="F2084">
        <v>36</v>
      </c>
      <c r="G2084">
        <v>0</v>
      </c>
      <c r="H2084">
        <v>22</v>
      </c>
      <c r="I2084">
        <v>83</v>
      </c>
      <c r="J2084">
        <v>75</v>
      </c>
      <c r="K2084">
        <v>2</v>
      </c>
      <c r="L2084">
        <v>0.116279069</v>
      </c>
      <c r="M2084">
        <v>0.18023255799999999</v>
      </c>
      <c r="N2084">
        <v>0.29596412500000002</v>
      </c>
      <c r="O2084">
        <v>0.38759689899999999</v>
      </c>
      <c r="P2084">
        <v>0.52466367700000005</v>
      </c>
      <c r="Q2084">
        <f t="shared" si="32"/>
        <v>0.91226057599999999</v>
      </c>
      <c r="R2084">
        <v>4.4194236530696296</v>
      </c>
    </row>
    <row r="2085" spans="1:18" x14ac:dyDescent="0.45">
      <c r="A2085">
        <v>2017</v>
      </c>
      <c r="B2085" t="s">
        <v>539</v>
      </c>
      <c r="C2085" t="s">
        <v>130</v>
      </c>
      <c r="D2085">
        <v>189</v>
      </c>
      <c r="E2085">
        <v>107</v>
      </c>
      <c r="F2085">
        <v>43</v>
      </c>
      <c r="G2085">
        <v>6</v>
      </c>
      <c r="H2085">
        <v>33</v>
      </c>
      <c r="I2085">
        <v>95</v>
      </c>
      <c r="J2085">
        <v>102</v>
      </c>
      <c r="K2085">
        <v>3</v>
      </c>
      <c r="L2085">
        <v>5.1851850999999997E-2</v>
      </c>
      <c r="M2085">
        <v>0.17629629599999999</v>
      </c>
      <c r="N2085">
        <v>0.30434782599999999</v>
      </c>
      <c r="O2085">
        <v>0.35407407400000002</v>
      </c>
      <c r="P2085">
        <v>0.55233494299999997</v>
      </c>
      <c r="Q2085">
        <f t="shared" si="32"/>
        <v>0.90640901699999998</v>
      </c>
      <c r="R2085">
        <v>4.4192450893474904</v>
      </c>
    </row>
    <row r="2086" spans="1:18" x14ac:dyDescent="0.45">
      <c r="A2086">
        <v>1963</v>
      </c>
      <c r="B2086" t="s">
        <v>765</v>
      </c>
      <c r="C2086" t="s">
        <v>37</v>
      </c>
      <c r="D2086">
        <v>176</v>
      </c>
      <c r="E2086">
        <v>139</v>
      </c>
      <c r="F2086">
        <v>26</v>
      </c>
      <c r="G2086">
        <v>5</v>
      </c>
      <c r="H2086">
        <v>6</v>
      </c>
      <c r="I2086">
        <v>92</v>
      </c>
      <c r="J2086">
        <v>47</v>
      </c>
      <c r="K2086">
        <v>17</v>
      </c>
      <c r="L2086">
        <v>0.134502923</v>
      </c>
      <c r="M2086">
        <v>5.4093567000000002E-2</v>
      </c>
      <c r="N2086">
        <v>0.30449826899999999</v>
      </c>
      <c r="O2086">
        <v>0.40207715100000002</v>
      </c>
      <c r="P2086">
        <v>0.39792387499999998</v>
      </c>
      <c r="Q2086">
        <f t="shared" si="32"/>
        <v>0.800001026</v>
      </c>
      <c r="R2086">
        <v>4.4184696799327003</v>
      </c>
    </row>
    <row r="2087" spans="1:18" x14ac:dyDescent="0.45">
      <c r="A2087">
        <v>1971</v>
      </c>
      <c r="B2087" t="s">
        <v>227</v>
      </c>
      <c r="C2087" t="s">
        <v>42</v>
      </c>
      <c r="D2087">
        <v>179</v>
      </c>
      <c r="E2087">
        <v>119</v>
      </c>
      <c r="F2087">
        <v>27</v>
      </c>
      <c r="G2087">
        <v>5</v>
      </c>
      <c r="H2087">
        <v>28</v>
      </c>
      <c r="I2087">
        <v>86</v>
      </c>
      <c r="J2087">
        <v>93</v>
      </c>
      <c r="K2087">
        <v>7</v>
      </c>
      <c r="L2087">
        <v>0.11373707500000001</v>
      </c>
      <c r="M2087">
        <v>6.4992614000000004E-2</v>
      </c>
      <c r="N2087">
        <v>0.301346801</v>
      </c>
      <c r="O2087">
        <v>0.38257016199999999</v>
      </c>
      <c r="P2087">
        <v>0.50505050500000004</v>
      </c>
      <c r="Q2087">
        <f t="shared" si="32"/>
        <v>0.88762066699999997</v>
      </c>
      <c r="R2087">
        <v>4.4180648963472597</v>
      </c>
    </row>
    <row r="2088" spans="1:18" x14ac:dyDescent="0.45">
      <c r="A2088">
        <v>1948</v>
      </c>
      <c r="B2088" t="s">
        <v>262</v>
      </c>
      <c r="C2088" t="s">
        <v>55</v>
      </c>
      <c r="D2088">
        <v>155</v>
      </c>
      <c r="E2088">
        <v>111</v>
      </c>
      <c r="F2088">
        <v>31</v>
      </c>
      <c r="G2088">
        <v>4</v>
      </c>
      <c r="H2088">
        <v>9</v>
      </c>
      <c r="I2088">
        <v>96</v>
      </c>
      <c r="J2088">
        <v>75</v>
      </c>
      <c r="K2088">
        <v>25</v>
      </c>
      <c r="L2088">
        <v>0.120795107</v>
      </c>
      <c r="M2088">
        <v>9.6330275000000007E-2</v>
      </c>
      <c r="N2088">
        <v>0.27385158999999998</v>
      </c>
      <c r="O2088">
        <v>0.362790697</v>
      </c>
      <c r="P2088">
        <v>0.390459363</v>
      </c>
      <c r="Q2088">
        <f t="shared" si="32"/>
        <v>0.75325006000000005</v>
      </c>
      <c r="R2088">
        <v>4.4153084230875903</v>
      </c>
    </row>
    <row r="2089" spans="1:18" x14ac:dyDescent="0.45">
      <c r="A2089">
        <v>1990</v>
      </c>
      <c r="B2089" t="s">
        <v>609</v>
      </c>
      <c r="C2089" t="s">
        <v>52</v>
      </c>
      <c r="D2089">
        <v>133</v>
      </c>
      <c r="E2089">
        <v>82</v>
      </c>
      <c r="F2089">
        <v>23</v>
      </c>
      <c r="G2089">
        <v>1</v>
      </c>
      <c r="H2089">
        <v>27</v>
      </c>
      <c r="I2089">
        <v>81</v>
      </c>
      <c r="J2089">
        <v>94</v>
      </c>
      <c r="K2089">
        <v>4</v>
      </c>
      <c r="L2089">
        <v>0.12927756600000001</v>
      </c>
      <c r="M2089">
        <v>0.19771863100000001</v>
      </c>
      <c r="N2089">
        <v>0.29555555500000003</v>
      </c>
      <c r="O2089">
        <v>0.389312977</v>
      </c>
      <c r="P2089">
        <v>0.53111111099999997</v>
      </c>
      <c r="Q2089">
        <f t="shared" si="32"/>
        <v>0.92042408799999997</v>
      </c>
      <c r="R2089">
        <v>4.41458893519287</v>
      </c>
    </row>
    <row r="2090" spans="1:18" x14ac:dyDescent="0.45">
      <c r="A2090">
        <v>1951</v>
      </c>
      <c r="B2090" t="s">
        <v>644</v>
      </c>
      <c r="C2090" t="s">
        <v>35</v>
      </c>
      <c r="D2090">
        <v>143</v>
      </c>
      <c r="E2090">
        <v>88</v>
      </c>
      <c r="F2090">
        <v>24</v>
      </c>
      <c r="G2090">
        <v>4</v>
      </c>
      <c r="H2090">
        <v>27</v>
      </c>
      <c r="I2090">
        <v>86</v>
      </c>
      <c r="J2090">
        <v>94</v>
      </c>
      <c r="K2090">
        <v>0</v>
      </c>
      <c r="L2090">
        <v>0.13425129</v>
      </c>
      <c r="M2090">
        <v>0.104991394</v>
      </c>
      <c r="N2090">
        <v>0.285429141</v>
      </c>
      <c r="O2090">
        <v>0.38275861999999999</v>
      </c>
      <c r="P2090">
        <v>0.51097804300000005</v>
      </c>
      <c r="Q2090">
        <f t="shared" si="32"/>
        <v>0.8937366630000001</v>
      </c>
      <c r="R2090">
        <v>4.4126771967537604</v>
      </c>
    </row>
    <row r="2091" spans="1:18" x14ac:dyDescent="0.45">
      <c r="A2091">
        <v>1969</v>
      </c>
      <c r="B2091" t="s">
        <v>759</v>
      </c>
      <c r="C2091" t="s">
        <v>40</v>
      </c>
      <c r="D2091">
        <v>231</v>
      </c>
      <c r="E2091">
        <v>183</v>
      </c>
      <c r="F2091">
        <v>41</v>
      </c>
      <c r="G2091">
        <v>6</v>
      </c>
      <c r="H2091">
        <v>1</v>
      </c>
      <c r="I2091">
        <v>105</v>
      </c>
      <c r="J2091">
        <v>48</v>
      </c>
      <c r="K2091">
        <v>22</v>
      </c>
      <c r="L2091">
        <v>5.6300268000000001E-2</v>
      </c>
      <c r="M2091">
        <v>4.6916890000000003E-2</v>
      </c>
      <c r="N2091">
        <v>0.33094555799999997</v>
      </c>
      <c r="O2091">
        <v>0.36912751599999999</v>
      </c>
      <c r="P2091">
        <v>0.41117478499999999</v>
      </c>
      <c r="Q2091">
        <f t="shared" si="32"/>
        <v>0.78030230099999998</v>
      </c>
      <c r="R2091">
        <v>4.4124855110496197</v>
      </c>
    </row>
    <row r="2092" spans="1:18" x14ac:dyDescent="0.45">
      <c r="A2092">
        <v>2022</v>
      </c>
      <c r="B2092" t="s">
        <v>766</v>
      </c>
      <c r="C2092" t="s">
        <v>44</v>
      </c>
      <c r="D2092">
        <v>134</v>
      </c>
      <c r="E2092">
        <v>72</v>
      </c>
      <c r="F2092">
        <v>31</v>
      </c>
      <c r="G2092">
        <v>0</v>
      </c>
      <c r="H2092">
        <v>31</v>
      </c>
      <c r="I2092">
        <v>83</v>
      </c>
      <c r="J2092">
        <v>98</v>
      </c>
      <c r="K2092">
        <v>8</v>
      </c>
      <c r="L2092">
        <v>7.9416530999999999E-2</v>
      </c>
      <c r="M2092">
        <v>0.26904376000000002</v>
      </c>
      <c r="N2092">
        <v>0.23801065699999999</v>
      </c>
      <c r="O2092">
        <v>0.298217179</v>
      </c>
      <c r="P2092">
        <v>0.458259325</v>
      </c>
      <c r="Q2092">
        <f t="shared" si="32"/>
        <v>0.75647650399999999</v>
      </c>
      <c r="R2092">
        <v>4.4101351830323301</v>
      </c>
    </row>
    <row r="2093" spans="1:18" x14ac:dyDescent="0.45">
      <c r="A2093">
        <v>2023</v>
      </c>
      <c r="B2093" t="s">
        <v>767</v>
      </c>
      <c r="C2093" t="s">
        <v>39</v>
      </c>
      <c r="D2093">
        <v>136</v>
      </c>
      <c r="E2093">
        <v>68</v>
      </c>
      <c r="F2093">
        <v>29</v>
      </c>
      <c r="G2093">
        <v>0</v>
      </c>
      <c r="H2093">
        <v>39</v>
      </c>
      <c r="I2093">
        <v>108</v>
      </c>
      <c r="J2093">
        <v>107</v>
      </c>
      <c r="K2093">
        <v>9</v>
      </c>
      <c r="L2093">
        <v>0.102848101</v>
      </c>
      <c r="M2093">
        <v>0.27689873399999998</v>
      </c>
      <c r="N2093">
        <v>0.24504504499999999</v>
      </c>
      <c r="O2093">
        <v>0.32753164499999998</v>
      </c>
      <c r="P2093">
        <v>0.50810810799999995</v>
      </c>
      <c r="Q2093">
        <f t="shared" si="32"/>
        <v>0.83563975299999993</v>
      </c>
      <c r="R2093">
        <v>4.4095588120836897</v>
      </c>
    </row>
    <row r="2094" spans="1:18" x14ac:dyDescent="0.45">
      <c r="A2094">
        <v>1978</v>
      </c>
      <c r="B2094" t="s">
        <v>93</v>
      </c>
      <c r="C2094" t="s">
        <v>94</v>
      </c>
      <c r="D2094">
        <v>188</v>
      </c>
      <c r="E2094">
        <v>147</v>
      </c>
      <c r="F2094">
        <v>26</v>
      </c>
      <c r="G2094">
        <v>10</v>
      </c>
      <c r="H2094">
        <v>5</v>
      </c>
      <c r="I2094">
        <v>85</v>
      </c>
      <c r="J2094">
        <v>70</v>
      </c>
      <c r="K2094">
        <v>27</v>
      </c>
      <c r="L2094">
        <v>0.119815668</v>
      </c>
      <c r="M2094">
        <v>9.5238094999999995E-2</v>
      </c>
      <c r="N2094">
        <v>0.33333333300000001</v>
      </c>
      <c r="O2094">
        <v>0.41140215699999999</v>
      </c>
      <c r="P2094">
        <v>0.44148936100000002</v>
      </c>
      <c r="Q2094">
        <f t="shared" si="32"/>
        <v>0.85289151800000007</v>
      </c>
      <c r="R2094">
        <v>4.4082884746928599</v>
      </c>
    </row>
    <row r="2095" spans="1:18" x14ac:dyDescent="0.45">
      <c r="A2095">
        <v>2010</v>
      </c>
      <c r="B2095" t="s">
        <v>525</v>
      </c>
      <c r="C2095" t="s">
        <v>62</v>
      </c>
      <c r="D2095">
        <v>142</v>
      </c>
      <c r="E2095">
        <v>109</v>
      </c>
      <c r="F2095">
        <v>25</v>
      </c>
      <c r="G2095">
        <v>6</v>
      </c>
      <c r="H2095">
        <v>2</v>
      </c>
      <c r="I2095">
        <v>84</v>
      </c>
      <c r="J2095">
        <v>38</v>
      </c>
      <c r="K2095">
        <v>52</v>
      </c>
      <c r="L2095">
        <v>9.7520660999999995E-2</v>
      </c>
      <c r="M2095">
        <v>0.18016528900000001</v>
      </c>
      <c r="N2095">
        <v>0.26542056000000003</v>
      </c>
      <c r="O2095">
        <v>0.34056761200000002</v>
      </c>
      <c r="P2095">
        <v>0.34579439200000001</v>
      </c>
      <c r="Q2095">
        <f t="shared" si="32"/>
        <v>0.68636200400000003</v>
      </c>
      <c r="R2095">
        <v>4.4079681968238598</v>
      </c>
    </row>
    <row r="2096" spans="1:18" x14ac:dyDescent="0.45">
      <c r="A2096">
        <v>1953</v>
      </c>
      <c r="B2096" t="s">
        <v>262</v>
      </c>
      <c r="C2096" t="s">
        <v>55</v>
      </c>
      <c r="D2096">
        <v>142</v>
      </c>
      <c r="E2096">
        <v>97</v>
      </c>
      <c r="F2096">
        <v>25</v>
      </c>
      <c r="G2096">
        <v>7</v>
      </c>
      <c r="H2096">
        <v>13</v>
      </c>
      <c r="I2096">
        <v>108</v>
      </c>
      <c r="J2096">
        <v>61</v>
      </c>
      <c r="K2096">
        <v>22</v>
      </c>
      <c r="L2096">
        <v>0.13120000000000001</v>
      </c>
      <c r="M2096">
        <v>9.7600000000000006E-2</v>
      </c>
      <c r="N2096">
        <v>0.27099236599999998</v>
      </c>
      <c r="O2096">
        <v>0.37377049099999998</v>
      </c>
      <c r="P2096">
        <v>0.41984732800000002</v>
      </c>
      <c r="Q2096">
        <f t="shared" si="32"/>
        <v>0.79361781900000006</v>
      </c>
      <c r="R2096">
        <v>4.4068574400583502</v>
      </c>
    </row>
    <row r="2097" spans="1:18" x14ac:dyDescent="0.45">
      <c r="A2097">
        <v>1997</v>
      </c>
      <c r="B2097" t="s">
        <v>121</v>
      </c>
      <c r="C2097" t="s">
        <v>101</v>
      </c>
      <c r="D2097">
        <v>154</v>
      </c>
      <c r="E2097">
        <v>97</v>
      </c>
      <c r="F2097">
        <v>34</v>
      </c>
      <c r="G2097">
        <v>1</v>
      </c>
      <c r="H2097">
        <v>22</v>
      </c>
      <c r="I2097">
        <v>90</v>
      </c>
      <c r="J2097">
        <v>102</v>
      </c>
      <c r="K2097">
        <v>0</v>
      </c>
      <c r="L2097">
        <v>0.13492063400000001</v>
      </c>
      <c r="M2097">
        <v>0.106349206</v>
      </c>
      <c r="N2097">
        <v>0.29389312899999998</v>
      </c>
      <c r="O2097">
        <v>0.4</v>
      </c>
      <c r="P2097">
        <v>0.48854961800000002</v>
      </c>
      <c r="Q2097">
        <f t="shared" si="32"/>
        <v>0.8885496180000001</v>
      </c>
      <c r="R2097">
        <v>4.4048608280580996</v>
      </c>
    </row>
    <row r="2098" spans="1:18" x14ac:dyDescent="0.45">
      <c r="A2098">
        <v>2017</v>
      </c>
      <c r="B2098" t="s">
        <v>768</v>
      </c>
      <c r="C2098" t="s">
        <v>62</v>
      </c>
      <c r="D2098">
        <v>138</v>
      </c>
      <c r="E2098">
        <v>81</v>
      </c>
      <c r="F2098">
        <v>34</v>
      </c>
      <c r="G2098">
        <v>0</v>
      </c>
      <c r="H2098">
        <v>23</v>
      </c>
      <c r="I2098">
        <v>67</v>
      </c>
      <c r="J2098">
        <v>90</v>
      </c>
      <c r="K2098">
        <v>8</v>
      </c>
      <c r="L2098">
        <v>9.5145630999999994E-2</v>
      </c>
      <c r="M2098">
        <v>0.19223300900000001</v>
      </c>
      <c r="N2098">
        <v>0.303296703</v>
      </c>
      <c r="O2098">
        <v>0.376953125</v>
      </c>
      <c r="P2098">
        <v>0.529670329</v>
      </c>
      <c r="Q2098">
        <f t="shared" si="32"/>
        <v>0.906623454</v>
      </c>
      <c r="R2098">
        <v>4.4045979441966603</v>
      </c>
    </row>
    <row r="2099" spans="1:18" x14ac:dyDescent="0.45">
      <c r="A2099">
        <v>1962</v>
      </c>
      <c r="B2099" t="s">
        <v>578</v>
      </c>
      <c r="C2099" t="s">
        <v>21</v>
      </c>
      <c r="D2099">
        <v>199</v>
      </c>
      <c r="E2099">
        <v>145</v>
      </c>
      <c r="F2099">
        <v>31</v>
      </c>
      <c r="G2099">
        <v>3</v>
      </c>
      <c r="H2099">
        <v>20</v>
      </c>
      <c r="I2099">
        <v>93</v>
      </c>
      <c r="J2099">
        <v>102</v>
      </c>
      <c r="K2099">
        <v>9</v>
      </c>
      <c r="L2099">
        <v>8.5043988000000001E-2</v>
      </c>
      <c r="M2099">
        <v>0.10117302</v>
      </c>
      <c r="N2099">
        <v>0.32410423399999999</v>
      </c>
      <c r="O2099">
        <v>0.386196769</v>
      </c>
      <c r="P2099">
        <v>0.48208468999999998</v>
      </c>
      <c r="Q2099">
        <f t="shared" si="32"/>
        <v>0.86828145899999998</v>
      </c>
      <c r="R2099">
        <v>4.40254516776805</v>
      </c>
    </row>
    <row r="2100" spans="1:18" x14ac:dyDescent="0.45">
      <c r="A2100">
        <v>2006</v>
      </c>
      <c r="B2100" t="s">
        <v>769</v>
      </c>
      <c r="C2100" t="s">
        <v>84</v>
      </c>
      <c r="D2100">
        <v>147</v>
      </c>
      <c r="E2100">
        <v>99</v>
      </c>
      <c r="F2100">
        <v>34</v>
      </c>
      <c r="G2100">
        <v>2</v>
      </c>
      <c r="H2100">
        <v>12</v>
      </c>
      <c r="I2100">
        <v>86</v>
      </c>
      <c r="J2100">
        <v>49</v>
      </c>
      <c r="K2100">
        <v>8</v>
      </c>
      <c r="L2100">
        <v>6.3829786999999999E-2</v>
      </c>
      <c r="M2100">
        <v>0.156673114</v>
      </c>
      <c r="N2100">
        <v>0.31887201700000001</v>
      </c>
      <c r="O2100">
        <v>0.389534883</v>
      </c>
      <c r="P2100">
        <v>0.47939262399999999</v>
      </c>
      <c r="Q2100">
        <f t="shared" si="32"/>
        <v>0.86892750699999999</v>
      </c>
      <c r="R2100">
        <v>4.40216279978464</v>
      </c>
    </row>
    <row r="2101" spans="1:18" x14ac:dyDescent="0.45">
      <c r="A2101">
        <v>1947</v>
      </c>
      <c r="B2101" t="s">
        <v>770</v>
      </c>
      <c r="C2101" t="s">
        <v>35</v>
      </c>
      <c r="D2101">
        <v>104</v>
      </c>
      <c r="E2101">
        <v>61</v>
      </c>
      <c r="F2101">
        <v>18</v>
      </c>
      <c r="G2101">
        <v>1</v>
      </c>
      <c r="H2101">
        <v>24</v>
      </c>
      <c r="I2101">
        <v>82</v>
      </c>
      <c r="J2101">
        <v>78</v>
      </c>
      <c r="K2101">
        <v>3</v>
      </c>
      <c r="L2101">
        <v>0.22570016400000001</v>
      </c>
      <c r="M2101">
        <v>8.4019768999999994E-2</v>
      </c>
      <c r="N2101">
        <v>0.22413793100000001</v>
      </c>
      <c r="O2101">
        <v>0.40099833600000001</v>
      </c>
      <c r="P2101">
        <v>0.42241379299999998</v>
      </c>
      <c r="Q2101">
        <f t="shared" si="32"/>
        <v>0.82341212900000005</v>
      </c>
      <c r="R2101">
        <v>4.4009398378022402</v>
      </c>
    </row>
    <row r="2102" spans="1:18" x14ac:dyDescent="0.45">
      <c r="A2102">
        <v>2015</v>
      </c>
      <c r="B2102" t="s">
        <v>771</v>
      </c>
      <c r="C2102" t="s">
        <v>14</v>
      </c>
      <c r="D2102">
        <v>169</v>
      </c>
      <c r="E2102">
        <v>123</v>
      </c>
      <c r="F2102">
        <v>28</v>
      </c>
      <c r="G2102">
        <v>6</v>
      </c>
      <c r="H2102">
        <v>12</v>
      </c>
      <c r="I2102">
        <v>77</v>
      </c>
      <c r="J2102">
        <v>77</v>
      </c>
      <c r="K2102">
        <v>12</v>
      </c>
      <c r="L2102">
        <v>4.9019607E-2</v>
      </c>
      <c r="M2102">
        <v>0.156862745</v>
      </c>
      <c r="N2102">
        <v>0.29493891700000002</v>
      </c>
      <c r="O2102">
        <v>0.33442622900000002</v>
      </c>
      <c r="P2102">
        <v>0.427574171</v>
      </c>
      <c r="Q2102">
        <f t="shared" si="32"/>
        <v>0.76200040000000002</v>
      </c>
      <c r="R2102">
        <v>4.4006663113077602</v>
      </c>
    </row>
    <row r="2103" spans="1:18" x14ac:dyDescent="0.45">
      <c r="A2103">
        <v>1983</v>
      </c>
      <c r="B2103" t="s">
        <v>381</v>
      </c>
      <c r="C2103" t="s">
        <v>44</v>
      </c>
      <c r="D2103">
        <v>164</v>
      </c>
      <c r="E2103">
        <v>115</v>
      </c>
      <c r="F2103">
        <v>28</v>
      </c>
      <c r="G2103">
        <v>6</v>
      </c>
      <c r="H2103">
        <v>15</v>
      </c>
      <c r="I2103">
        <v>95</v>
      </c>
      <c r="J2103">
        <v>47</v>
      </c>
      <c r="K2103">
        <v>41</v>
      </c>
      <c r="L2103">
        <v>8.6510263000000004E-2</v>
      </c>
      <c r="M2103">
        <v>0.108504398</v>
      </c>
      <c r="N2103">
        <v>0.26973684199999998</v>
      </c>
      <c r="O2103">
        <v>0.33333333300000001</v>
      </c>
      <c r="P2103">
        <v>0.40953947299999999</v>
      </c>
      <c r="Q2103">
        <f t="shared" si="32"/>
        <v>0.74287280600000005</v>
      </c>
      <c r="R2103">
        <v>4.4004819540373799</v>
      </c>
    </row>
    <row r="2104" spans="1:18" x14ac:dyDescent="0.45">
      <c r="A2104">
        <v>1951</v>
      </c>
      <c r="B2104" t="s">
        <v>647</v>
      </c>
      <c r="C2104" t="s">
        <v>241</v>
      </c>
      <c r="D2104">
        <v>146</v>
      </c>
      <c r="E2104">
        <v>107</v>
      </c>
      <c r="F2104">
        <v>30</v>
      </c>
      <c r="G2104">
        <v>3</v>
      </c>
      <c r="H2104">
        <v>6</v>
      </c>
      <c r="I2104">
        <v>63</v>
      </c>
      <c r="J2104">
        <v>57</v>
      </c>
      <c r="K2104">
        <v>0</v>
      </c>
      <c r="L2104">
        <v>0.15655577200000001</v>
      </c>
      <c r="M2104">
        <v>3.9138943000000002E-2</v>
      </c>
      <c r="N2104">
        <v>0.34352941100000001</v>
      </c>
      <c r="O2104">
        <v>0.45078740099999998</v>
      </c>
      <c r="P2104">
        <v>0.47058823500000002</v>
      </c>
      <c r="Q2104">
        <f t="shared" si="32"/>
        <v>0.92137563600000005</v>
      </c>
      <c r="R2104">
        <v>4.4003365794049598</v>
      </c>
    </row>
    <row r="2105" spans="1:18" x14ac:dyDescent="0.45">
      <c r="A2105">
        <v>2000</v>
      </c>
      <c r="B2105" t="s">
        <v>179</v>
      </c>
      <c r="C2105" t="s">
        <v>25</v>
      </c>
      <c r="D2105">
        <v>150</v>
      </c>
      <c r="E2105">
        <v>79</v>
      </c>
      <c r="F2105">
        <v>33</v>
      </c>
      <c r="G2105">
        <v>1</v>
      </c>
      <c r="H2105">
        <v>37</v>
      </c>
      <c r="I2105">
        <v>106</v>
      </c>
      <c r="J2105">
        <v>106</v>
      </c>
      <c r="K2105">
        <v>1</v>
      </c>
      <c r="L2105">
        <v>0.17251461900000001</v>
      </c>
      <c r="M2105">
        <v>0.25</v>
      </c>
      <c r="N2105">
        <v>0.26929982000000002</v>
      </c>
      <c r="O2105">
        <v>0.39766081800000003</v>
      </c>
      <c r="P2105">
        <v>0.531418312</v>
      </c>
      <c r="Q2105">
        <f t="shared" si="32"/>
        <v>0.92907913000000009</v>
      </c>
      <c r="R2105">
        <v>4.3985038598214397</v>
      </c>
    </row>
    <row r="2106" spans="1:18" x14ac:dyDescent="0.45">
      <c r="A2106">
        <v>1994</v>
      </c>
      <c r="B2106" t="s">
        <v>68</v>
      </c>
      <c r="C2106" t="s">
        <v>99</v>
      </c>
      <c r="D2106">
        <v>127</v>
      </c>
      <c r="E2106">
        <v>62</v>
      </c>
      <c r="F2106">
        <v>44</v>
      </c>
      <c r="G2106">
        <v>2</v>
      </c>
      <c r="H2106">
        <v>19</v>
      </c>
      <c r="I2106">
        <v>76</v>
      </c>
      <c r="J2106">
        <v>86</v>
      </c>
      <c r="K2106">
        <v>15</v>
      </c>
      <c r="L2106">
        <v>0.1039823</v>
      </c>
      <c r="M2106">
        <v>0.16371681399999999</v>
      </c>
      <c r="N2106">
        <v>0.32151898699999998</v>
      </c>
      <c r="O2106">
        <v>0.39380530899999999</v>
      </c>
      <c r="P2106">
        <v>0.58734177200000004</v>
      </c>
      <c r="Q2106">
        <f t="shared" si="32"/>
        <v>0.98114708100000003</v>
      </c>
      <c r="R2106">
        <v>4.3958659849863002</v>
      </c>
    </row>
    <row r="2107" spans="1:18" x14ac:dyDescent="0.45">
      <c r="A2107">
        <v>1964</v>
      </c>
      <c r="B2107" t="s">
        <v>611</v>
      </c>
      <c r="C2107" t="s">
        <v>28</v>
      </c>
      <c r="D2107">
        <v>154</v>
      </c>
      <c r="E2107">
        <v>121</v>
      </c>
      <c r="F2107">
        <v>20</v>
      </c>
      <c r="G2107">
        <v>3</v>
      </c>
      <c r="H2107">
        <v>10</v>
      </c>
      <c r="I2107">
        <v>93</v>
      </c>
      <c r="J2107">
        <v>37</v>
      </c>
      <c r="K2107">
        <v>57</v>
      </c>
      <c r="L2107">
        <v>7.6323986999999996E-2</v>
      </c>
      <c r="M2107">
        <v>7.9439252000000002E-2</v>
      </c>
      <c r="N2107">
        <v>0.26643598600000001</v>
      </c>
      <c r="O2107">
        <v>0.32440944799999999</v>
      </c>
      <c r="P2107">
        <v>0.363321799</v>
      </c>
      <c r="Q2107">
        <f t="shared" si="32"/>
        <v>0.68773124699999999</v>
      </c>
      <c r="R2107">
        <v>4.39425446308526</v>
      </c>
    </row>
    <row r="2108" spans="1:18" x14ac:dyDescent="0.45">
      <c r="A2108">
        <v>1999</v>
      </c>
      <c r="B2108" t="s">
        <v>772</v>
      </c>
      <c r="C2108" t="s">
        <v>28</v>
      </c>
      <c r="D2108">
        <v>175</v>
      </c>
      <c r="E2108">
        <v>123</v>
      </c>
      <c r="F2108">
        <v>35</v>
      </c>
      <c r="G2108">
        <v>7</v>
      </c>
      <c r="H2108">
        <v>10</v>
      </c>
      <c r="I2108">
        <v>93</v>
      </c>
      <c r="J2108">
        <v>77</v>
      </c>
      <c r="K2108">
        <v>14</v>
      </c>
      <c r="L2108">
        <v>7.6271186000000005E-2</v>
      </c>
      <c r="M2108">
        <v>0.144067796</v>
      </c>
      <c r="N2108">
        <v>0.27733755900000001</v>
      </c>
      <c r="O2108">
        <v>0.33428571400000001</v>
      </c>
      <c r="P2108">
        <v>0.40253565699999999</v>
      </c>
      <c r="Q2108">
        <f t="shared" si="32"/>
        <v>0.736821371</v>
      </c>
      <c r="R2108">
        <v>4.3939412804878302</v>
      </c>
    </row>
    <row r="2109" spans="1:18" x14ac:dyDescent="0.45">
      <c r="A2109">
        <v>2013</v>
      </c>
      <c r="B2109" t="s">
        <v>542</v>
      </c>
      <c r="C2109" t="s">
        <v>64</v>
      </c>
      <c r="D2109">
        <v>147</v>
      </c>
      <c r="E2109">
        <v>98</v>
      </c>
      <c r="F2109">
        <v>24</v>
      </c>
      <c r="G2109">
        <v>0</v>
      </c>
      <c r="H2109">
        <v>25</v>
      </c>
      <c r="I2109">
        <v>84</v>
      </c>
      <c r="J2109">
        <v>82</v>
      </c>
      <c r="K2109">
        <v>10</v>
      </c>
      <c r="L2109">
        <v>0.112781954</v>
      </c>
      <c r="M2109">
        <v>0.18984962399999999</v>
      </c>
      <c r="N2109">
        <v>0.31818181800000001</v>
      </c>
      <c r="O2109">
        <v>0.39849624</v>
      </c>
      <c r="P2109">
        <v>0.53246753199999997</v>
      </c>
      <c r="Q2109">
        <f t="shared" si="32"/>
        <v>0.93096377199999991</v>
      </c>
      <c r="R2109">
        <v>4.3937183135593498</v>
      </c>
    </row>
    <row r="2110" spans="1:18" x14ac:dyDescent="0.45">
      <c r="A2110">
        <v>2018</v>
      </c>
      <c r="B2110" t="s">
        <v>773</v>
      </c>
      <c r="C2110" t="s">
        <v>19</v>
      </c>
      <c r="D2110">
        <v>168</v>
      </c>
      <c r="E2110">
        <v>105</v>
      </c>
      <c r="F2110">
        <v>41</v>
      </c>
      <c r="G2110">
        <v>6</v>
      </c>
      <c r="H2110">
        <v>16</v>
      </c>
      <c r="I2110">
        <v>103</v>
      </c>
      <c r="J2110">
        <v>87</v>
      </c>
      <c r="K2110">
        <v>21</v>
      </c>
      <c r="L2110">
        <v>0.10741301</v>
      </c>
      <c r="M2110">
        <v>0.16036308599999999</v>
      </c>
      <c r="N2110">
        <v>0.29015543999999999</v>
      </c>
      <c r="O2110">
        <v>0.36570561400000001</v>
      </c>
      <c r="P2110">
        <v>0.46459412700000002</v>
      </c>
      <c r="Q2110">
        <f t="shared" si="32"/>
        <v>0.83029974100000004</v>
      </c>
      <c r="R2110">
        <v>4.3933090130772499</v>
      </c>
    </row>
    <row r="2111" spans="1:18" x14ac:dyDescent="0.45">
      <c r="A2111">
        <v>2010</v>
      </c>
      <c r="B2111" t="s">
        <v>168</v>
      </c>
      <c r="C2111" t="s">
        <v>21</v>
      </c>
      <c r="D2111">
        <v>122</v>
      </c>
      <c r="E2111">
        <v>97</v>
      </c>
      <c r="F2111">
        <v>19</v>
      </c>
      <c r="G2111">
        <v>0</v>
      </c>
      <c r="H2111">
        <v>6</v>
      </c>
      <c r="I2111">
        <v>34</v>
      </c>
      <c r="J2111">
        <v>62</v>
      </c>
      <c r="K2111">
        <v>8</v>
      </c>
      <c r="L2111">
        <v>8.0614202999999995E-2</v>
      </c>
      <c r="M2111">
        <v>9.7888674999999994E-2</v>
      </c>
      <c r="N2111">
        <v>0.26236559100000001</v>
      </c>
      <c r="O2111">
        <v>0.32947976800000001</v>
      </c>
      <c r="P2111">
        <v>0.34193548299999998</v>
      </c>
      <c r="Q2111">
        <f t="shared" si="32"/>
        <v>0.67141525099999999</v>
      </c>
      <c r="R2111">
        <v>4.3929426848443196</v>
      </c>
    </row>
    <row r="2112" spans="1:18" x14ac:dyDescent="0.45">
      <c r="A2112">
        <v>1992</v>
      </c>
      <c r="B2112" t="s">
        <v>628</v>
      </c>
      <c r="C2112" t="s">
        <v>60</v>
      </c>
      <c r="D2112">
        <v>164</v>
      </c>
      <c r="E2112">
        <v>120</v>
      </c>
      <c r="F2112">
        <v>30</v>
      </c>
      <c r="G2112">
        <v>4</v>
      </c>
      <c r="H2112">
        <v>10</v>
      </c>
      <c r="I2112">
        <v>86</v>
      </c>
      <c r="J2112">
        <v>70</v>
      </c>
      <c r="K2112">
        <v>3</v>
      </c>
      <c r="L2112">
        <v>0.15156507399999999</v>
      </c>
      <c r="M2112">
        <v>0.14497528800000001</v>
      </c>
      <c r="N2112">
        <v>0.32347140000000002</v>
      </c>
      <c r="O2112">
        <v>0.42339373899999999</v>
      </c>
      <c r="P2112">
        <v>0.457593688</v>
      </c>
      <c r="Q2112">
        <f t="shared" si="32"/>
        <v>0.88098742699999999</v>
      </c>
      <c r="R2112">
        <v>4.3927096147384397</v>
      </c>
    </row>
    <row r="2113" spans="1:18" x14ac:dyDescent="0.45">
      <c r="A2113">
        <v>1962</v>
      </c>
      <c r="B2113" t="s">
        <v>774</v>
      </c>
      <c r="C2113" t="s">
        <v>130</v>
      </c>
      <c r="D2113">
        <v>155</v>
      </c>
      <c r="E2113">
        <v>108</v>
      </c>
      <c r="F2113">
        <v>32</v>
      </c>
      <c r="G2113">
        <v>7</v>
      </c>
      <c r="H2113">
        <v>8</v>
      </c>
      <c r="I2113">
        <v>91</v>
      </c>
      <c r="J2113">
        <v>70</v>
      </c>
      <c r="K2113">
        <v>3</v>
      </c>
      <c r="L2113">
        <v>0.154907975</v>
      </c>
      <c r="M2113">
        <v>9.0490796999999998E-2</v>
      </c>
      <c r="N2113">
        <v>0.29467680600000001</v>
      </c>
      <c r="O2113">
        <v>0.40965731999999999</v>
      </c>
      <c r="P2113">
        <v>0.42775665299999999</v>
      </c>
      <c r="Q2113">
        <f t="shared" si="32"/>
        <v>0.83741397299999998</v>
      </c>
      <c r="R2113">
        <v>4.3921825438595397</v>
      </c>
    </row>
    <row r="2114" spans="1:18" x14ac:dyDescent="0.45">
      <c r="A2114">
        <v>1993</v>
      </c>
      <c r="B2114" t="s">
        <v>482</v>
      </c>
      <c r="C2114" t="s">
        <v>25</v>
      </c>
      <c r="D2114">
        <v>200</v>
      </c>
      <c r="E2114">
        <v>145</v>
      </c>
      <c r="F2114">
        <v>28</v>
      </c>
      <c r="G2114">
        <v>6</v>
      </c>
      <c r="H2114">
        <v>21</v>
      </c>
      <c r="I2114">
        <v>105</v>
      </c>
      <c r="J2114">
        <v>114</v>
      </c>
      <c r="K2114">
        <v>15</v>
      </c>
      <c r="L2114">
        <v>0.05</v>
      </c>
      <c r="M2114">
        <v>0.1</v>
      </c>
      <c r="N2114">
        <v>0.32051281999999998</v>
      </c>
      <c r="O2114">
        <v>0.35450516900000001</v>
      </c>
      <c r="P2114">
        <v>0.48557692299999999</v>
      </c>
      <c r="Q2114">
        <f t="shared" si="32"/>
        <v>0.84008209200000006</v>
      </c>
      <c r="R2114">
        <v>4.3918119113939804</v>
      </c>
    </row>
    <row r="2115" spans="1:18" x14ac:dyDescent="0.45">
      <c r="A2115">
        <v>1969</v>
      </c>
      <c r="B2115" t="s">
        <v>235</v>
      </c>
      <c r="C2115" t="s">
        <v>189</v>
      </c>
      <c r="D2115">
        <v>151</v>
      </c>
      <c r="E2115">
        <v>111</v>
      </c>
      <c r="F2115">
        <v>22</v>
      </c>
      <c r="G2115">
        <v>6</v>
      </c>
      <c r="H2115">
        <v>12</v>
      </c>
      <c r="I2115">
        <v>78</v>
      </c>
      <c r="J2115">
        <v>47</v>
      </c>
      <c r="K2115">
        <v>9</v>
      </c>
      <c r="L2115">
        <v>0.135766423</v>
      </c>
      <c r="M2115">
        <v>0.12554744500000001</v>
      </c>
      <c r="N2115">
        <v>0.260344827</v>
      </c>
      <c r="O2115">
        <v>0.36135693200000002</v>
      </c>
      <c r="P2115">
        <v>0.38103448200000001</v>
      </c>
      <c r="Q2115">
        <f t="shared" ref="Q2115:Q2178" si="33">O2115+P2115</f>
        <v>0.74239141400000008</v>
      </c>
      <c r="R2115">
        <v>4.39148569046605</v>
      </c>
    </row>
    <row r="2116" spans="1:18" x14ac:dyDescent="0.45">
      <c r="A2116">
        <v>2013</v>
      </c>
      <c r="B2116" t="s">
        <v>289</v>
      </c>
      <c r="C2116" t="s">
        <v>71</v>
      </c>
      <c r="D2116">
        <v>168</v>
      </c>
      <c r="E2116">
        <v>115</v>
      </c>
      <c r="F2116">
        <v>27</v>
      </c>
      <c r="G2116">
        <v>6</v>
      </c>
      <c r="H2116">
        <v>20</v>
      </c>
      <c r="I2116">
        <v>90</v>
      </c>
      <c r="J2116">
        <v>81</v>
      </c>
      <c r="K2116">
        <v>11</v>
      </c>
      <c r="L2116">
        <v>7.4285714000000003E-2</v>
      </c>
      <c r="M2116">
        <v>0.201428571</v>
      </c>
      <c r="N2116">
        <v>0.265402843</v>
      </c>
      <c r="O2116">
        <v>0.32714285700000001</v>
      </c>
      <c r="P2116">
        <v>0.42180094699999998</v>
      </c>
      <c r="Q2116">
        <f t="shared" si="33"/>
        <v>0.74894380400000005</v>
      </c>
      <c r="R2116">
        <v>4.39142275639548</v>
      </c>
    </row>
    <row r="2117" spans="1:18" x14ac:dyDescent="0.45">
      <c r="A2117">
        <v>2003</v>
      </c>
      <c r="B2117" t="s">
        <v>411</v>
      </c>
      <c r="C2117" t="s">
        <v>141</v>
      </c>
      <c r="D2117">
        <v>185</v>
      </c>
      <c r="E2117">
        <v>140</v>
      </c>
      <c r="F2117">
        <v>28</v>
      </c>
      <c r="G2117">
        <v>4</v>
      </c>
      <c r="H2117">
        <v>13</v>
      </c>
      <c r="I2117">
        <v>74</v>
      </c>
      <c r="J2117">
        <v>72</v>
      </c>
      <c r="K2117">
        <v>5</v>
      </c>
      <c r="L2117">
        <v>8.2695251999999997E-2</v>
      </c>
      <c r="M2117">
        <v>9.4946401E-2</v>
      </c>
      <c r="N2117">
        <v>0.31409167999999998</v>
      </c>
      <c r="O2117">
        <v>0.37230769200000002</v>
      </c>
      <c r="P2117">
        <v>0.44142614600000002</v>
      </c>
      <c r="Q2117">
        <f t="shared" si="33"/>
        <v>0.8137338380000001</v>
      </c>
      <c r="R2117">
        <v>4.3909511673362802</v>
      </c>
    </row>
    <row r="2118" spans="1:18" x14ac:dyDescent="0.45">
      <c r="A2118">
        <v>2019</v>
      </c>
      <c r="B2118" t="s">
        <v>222</v>
      </c>
      <c r="C2118" t="s">
        <v>64</v>
      </c>
      <c r="D2118">
        <v>155</v>
      </c>
      <c r="E2118">
        <v>94</v>
      </c>
      <c r="F2118">
        <v>37</v>
      </c>
      <c r="G2118">
        <v>5</v>
      </c>
      <c r="H2118">
        <v>19</v>
      </c>
      <c r="I2118">
        <v>96</v>
      </c>
      <c r="J2118">
        <v>57</v>
      </c>
      <c r="K2118">
        <v>35</v>
      </c>
      <c r="L2118">
        <v>7.5571177000000003E-2</v>
      </c>
      <c r="M2118">
        <v>0.19859402400000001</v>
      </c>
      <c r="N2118">
        <v>0.29750479800000001</v>
      </c>
      <c r="O2118">
        <v>0.35325131799999998</v>
      </c>
      <c r="P2118">
        <v>0.49712092099999999</v>
      </c>
      <c r="Q2118">
        <f t="shared" si="33"/>
        <v>0.85037223899999992</v>
      </c>
      <c r="R2118">
        <v>4.3872556741427999</v>
      </c>
    </row>
    <row r="2119" spans="1:18" x14ac:dyDescent="0.45">
      <c r="A2119">
        <v>2007</v>
      </c>
      <c r="B2119" t="s">
        <v>549</v>
      </c>
      <c r="C2119" t="s">
        <v>19</v>
      </c>
      <c r="D2119">
        <v>141</v>
      </c>
      <c r="E2119">
        <v>100</v>
      </c>
      <c r="F2119">
        <v>28</v>
      </c>
      <c r="G2119">
        <v>7</v>
      </c>
      <c r="H2119">
        <v>6</v>
      </c>
      <c r="I2119">
        <v>85</v>
      </c>
      <c r="J2119">
        <v>60</v>
      </c>
      <c r="K2119">
        <v>28</v>
      </c>
      <c r="L2119">
        <v>8.4602367999999997E-2</v>
      </c>
      <c r="M2119">
        <v>0.14213197899999999</v>
      </c>
      <c r="N2119">
        <v>0.26806083600000002</v>
      </c>
      <c r="O2119">
        <v>0.32989690700000002</v>
      </c>
      <c r="P2119">
        <v>0.38212927699999999</v>
      </c>
      <c r="Q2119">
        <f t="shared" si="33"/>
        <v>0.71202618399999995</v>
      </c>
      <c r="R2119">
        <v>4.3867532269563503</v>
      </c>
    </row>
    <row r="2120" spans="1:18" x14ac:dyDescent="0.45">
      <c r="A2120">
        <v>2016</v>
      </c>
      <c r="B2120" t="s">
        <v>207</v>
      </c>
      <c r="C2120" t="s">
        <v>78</v>
      </c>
      <c r="D2120">
        <v>172</v>
      </c>
      <c r="E2120">
        <v>112</v>
      </c>
      <c r="F2120">
        <v>33</v>
      </c>
      <c r="G2120">
        <v>3</v>
      </c>
      <c r="H2120">
        <v>24</v>
      </c>
      <c r="I2120">
        <v>106</v>
      </c>
      <c r="J2120">
        <v>95</v>
      </c>
      <c r="K2120">
        <v>32</v>
      </c>
      <c r="L2120">
        <v>0.156028368</v>
      </c>
      <c r="M2120">
        <v>0.21276595700000001</v>
      </c>
      <c r="N2120">
        <v>0.29706390300000002</v>
      </c>
      <c r="O2120">
        <v>0.41051136300000002</v>
      </c>
      <c r="P2120">
        <v>0.48877374699999998</v>
      </c>
      <c r="Q2120">
        <f t="shared" si="33"/>
        <v>0.89928511</v>
      </c>
      <c r="R2120">
        <v>4.3866078695913098</v>
      </c>
    </row>
    <row r="2121" spans="1:18" x14ac:dyDescent="0.45">
      <c r="A2121">
        <v>1974</v>
      </c>
      <c r="B2121" t="s">
        <v>116</v>
      </c>
      <c r="C2121" t="s">
        <v>16</v>
      </c>
      <c r="D2121">
        <v>139</v>
      </c>
      <c r="E2121">
        <v>95</v>
      </c>
      <c r="F2121">
        <v>21</v>
      </c>
      <c r="G2121">
        <v>1</v>
      </c>
      <c r="H2121">
        <v>22</v>
      </c>
      <c r="I2121">
        <v>74</v>
      </c>
      <c r="J2121">
        <v>75</v>
      </c>
      <c r="K2121">
        <v>1</v>
      </c>
      <c r="L2121">
        <v>9.2476488999999995E-2</v>
      </c>
      <c r="M2121">
        <v>0.117554858</v>
      </c>
      <c r="N2121">
        <v>0.245583038</v>
      </c>
      <c r="O2121">
        <v>0.315541601</v>
      </c>
      <c r="P2121">
        <v>0.40282685499999998</v>
      </c>
      <c r="Q2121">
        <f t="shared" si="33"/>
        <v>0.71836845599999999</v>
      </c>
      <c r="R2121">
        <v>4.3861808203697796</v>
      </c>
    </row>
    <row r="2122" spans="1:18" x14ac:dyDescent="0.45">
      <c r="A2122">
        <v>2010</v>
      </c>
      <c r="B2122" t="s">
        <v>361</v>
      </c>
      <c r="C2122" t="s">
        <v>141</v>
      </c>
      <c r="D2122">
        <v>176</v>
      </c>
      <c r="E2122">
        <v>112</v>
      </c>
      <c r="F2122">
        <v>33</v>
      </c>
      <c r="G2122">
        <v>0</v>
      </c>
      <c r="H2122">
        <v>31</v>
      </c>
      <c r="I2122">
        <v>87</v>
      </c>
      <c r="J2122">
        <v>101</v>
      </c>
      <c r="K2122">
        <v>0</v>
      </c>
      <c r="L2122">
        <v>0.134199134</v>
      </c>
      <c r="M2122">
        <v>0.16450216400000001</v>
      </c>
      <c r="N2122">
        <v>0.297800338</v>
      </c>
      <c r="O2122">
        <v>0.392753623</v>
      </c>
      <c r="P2122">
        <v>0.51099830700000004</v>
      </c>
      <c r="Q2122">
        <f t="shared" si="33"/>
        <v>0.90375193000000009</v>
      </c>
      <c r="R2122">
        <v>4.38512227926614</v>
      </c>
    </row>
    <row r="2123" spans="1:18" x14ac:dyDescent="0.45">
      <c r="A2123">
        <v>2019</v>
      </c>
      <c r="B2123" t="s">
        <v>139</v>
      </c>
      <c r="C2123" t="s">
        <v>50</v>
      </c>
      <c r="D2123">
        <v>176</v>
      </c>
      <c r="E2123">
        <v>102</v>
      </c>
      <c r="F2123">
        <v>34</v>
      </c>
      <c r="G2123">
        <v>2</v>
      </c>
      <c r="H2123">
        <v>38</v>
      </c>
      <c r="I2123">
        <v>113</v>
      </c>
      <c r="J2123">
        <v>121</v>
      </c>
      <c r="K2123">
        <v>6</v>
      </c>
      <c r="L2123">
        <v>0.12572254299999999</v>
      </c>
      <c r="M2123">
        <v>0.18352601099999999</v>
      </c>
      <c r="N2123">
        <v>0.29480737000000001</v>
      </c>
      <c r="O2123">
        <v>0.38872832299999999</v>
      </c>
      <c r="P2123">
        <v>0.54941373500000001</v>
      </c>
      <c r="Q2123">
        <f t="shared" si="33"/>
        <v>0.93814205799999995</v>
      </c>
      <c r="R2123">
        <v>4.3847772064406101</v>
      </c>
    </row>
    <row r="2124" spans="1:18" x14ac:dyDescent="0.45">
      <c r="A2124">
        <v>2019</v>
      </c>
      <c r="B2124" t="s">
        <v>170</v>
      </c>
      <c r="C2124" t="s">
        <v>42</v>
      </c>
      <c r="D2124">
        <v>153</v>
      </c>
      <c r="E2124">
        <v>86</v>
      </c>
      <c r="F2124">
        <v>35</v>
      </c>
      <c r="G2124">
        <v>1</v>
      </c>
      <c r="H2124">
        <v>31</v>
      </c>
      <c r="I2124">
        <v>108</v>
      </c>
      <c r="J2124">
        <v>77</v>
      </c>
      <c r="K2124">
        <v>4</v>
      </c>
      <c r="L2124">
        <v>0.116719242</v>
      </c>
      <c r="M2124">
        <v>0.228706624</v>
      </c>
      <c r="N2124">
        <v>0.28176795500000001</v>
      </c>
      <c r="O2124">
        <v>0.38170346999999999</v>
      </c>
      <c r="P2124">
        <v>0.521178637</v>
      </c>
      <c r="Q2124">
        <f t="shared" si="33"/>
        <v>0.90288210699999993</v>
      </c>
      <c r="R2124">
        <v>4.38393606502712</v>
      </c>
    </row>
    <row r="2125" spans="1:18" x14ac:dyDescent="0.45">
      <c r="A2125">
        <v>2019</v>
      </c>
      <c r="B2125" t="s">
        <v>739</v>
      </c>
      <c r="C2125" t="s">
        <v>52</v>
      </c>
      <c r="D2125">
        <v>122</v>
      </c>
      <c r="E2125">
        <v>64</v>
      </c>
      <c r="F2125">
        <v>22</v>
      </c>
      <c r="G2125">
        <v>1</v>
      </c>
      <c r="H2125">
        <v>35</v>
      </c>
      <c r="I2125">
        <v>101</v>
      </c>
      <c r="J2125">
        <v>98</v>
      </c>
      <c r="K2125">
        <v>4</v>
      </c>
      <c r="L2125">
        <v>0.152801358</v>
      </c>
      <c r="M2125">
        <v>0.25297113700000001</v>
      </c>
      <c r="N2125">
        <v>0.250513347</v>
      </c>
      <c r="O2125">
        <v>0.37351443099999998</v>
      </c>
      <c r="P2125">
        <v>0.51540041000000003</v>
      </c>
      <c r="Q2125">
        <f t="shared" si="33"/>
        <v>0.88891484100000007</v>
      </c>
      <c r="R2125">
        <v>4.3830709246946</v>
      </c>
    </row>
    <row r="2126" spans="1:18" x14ac:dyDescent="0.45">
      <c r="A2126">
        <v>1997</v>
      </c>
      <c r="B2126" t="s">
        <v>690</v>
      </c>
      <c r="C2126" t="s">
        <v>101</v>
      </c>
      <c r="D2126">
        <v>114</v>
      </c>
      <c r="E2126">
        <v>61</v>
      </c>
      <c r="F2126">
        <v>21</v>
      </c>
      <c r="G2126">
        <v>2</v>
      </c>
      <c r="H2126">
        <v>30</v>
      </c>
      <c r="I2126">
        <v>78</v>
      </c>
      <c r="J2126">
        <v>86</v>
      </c>
      <c r="K2126">
        <v>2</v>
      </c>
      <c r="L2126">
        <v>0.16338582600000001</v>
      </c>
      <c r="M2126">
        <v>0.228346456</v>
      </c>
      <c r="N2126">
        <v>0.273381294</v>
      </c>
      <c r="O2126">
        <v>0.393700787</v>
      </c>
      <c r="P2126">
        <v>0.54916067099999999</v>
      </c>
      <c r="Q2126">
        <f t="shared" si="33"/>
        <v>0.94286145799999999</v>
      </c>
      <c r="R2126">
        <v>4.3813913412163998</v>
      </c>
    </row>
    <row r="2127" spans="1:18" x14ac:dyDescent="0.45">
      <c r="A2127">
        <v>1980</v>
      </c>
      <c r="B2127" t="s">
        <v>147</v>
      </c>
      <c r="C2127" t="s">
        <v>189</v>
      </c>
      <c r="D2127">
        <v>135</v>
      </c>
      <c r="E2127">
        <v>97</v>
      </c>
      <c r="F2127">
        <v>22</v>
      </c>
      <c r="G2127">
        <v>2</v>
      </c>
      <c r="H2127">
        <v>14</v>
      </c>
      <c r="I2127">
        <v>60</v>
      </c>
      <c r="J2127">
        <v>62</v>
      </c>
      <c r="K2127">
        <v>3</v>
      </c>
      <c r="L2127">
        <v>0.140939597</v>
      </c>
      <c r="M2127">
        <v>0.18120805300000001</v>
      </c>
      <c r="N2127">
        <v>0.27108433700000001</v>
      </c>
      <c r="O2127">
        <v>0.377326565</v>
      </c>
      <c r="P2127">
        <v>0.407630522</v>
      </c>
      <c r="Q2127">
        <f t="shared" si="33"/>
        <v>0.784957087</v>
      </c>
      <c r="R2127">
        <v>4.3805324803501602</v>
      </c>
    </row>
    <row r="2128" spans="1:18" x14ac:dyDescent="0.45">
      <c r="A2128">
        <v>1947</v>
      </c>
      <c r="B2128" t="s">
        <v>775</v>
      </c>
      <c r="C2128" t="s">
        <v>19</v>
      </c>
      <c r="D2128">
        <v>207</v>
      </c>
      <c r="E2128">
        <v>172</v>
      </c>
      <c r="F2128">
        <v>27</v>
      </c>
      <c r="G2128">
        <v>8</v>
      </c>
      <c r="H2128">
        <v>0</v>
      </c>
      <c r="I2128">
        <v>106</v>
      </c>
      <c r="J2128">
        <v>39</v>
      </c>
      <c r="K2128">
        <v>12</v>
      </c>
      <c r="L2128">
        <v>0.100139082</v>
      </c>
      <c r="M2128">
        <v>3.0598052000000001E-2</v>
      </c>
      <c r="N2128">
        <v>0.32445141</v>
      </c>
      <c r="O2128">
        <v>0.392957746</v>
      </c>
      <c r="P2128">
        <v>0.39184952899999997</v>
      </c>
      <c r="Q2128">
        <f t="shared" si="33"/>
        <v>0.78480727499999992</v>
      </c>
      <c r="R2128">
        <v>4.3791097707617404</v>
      </c>
    </row>
    <row r="2129" spans="1:18" x14ac:dyDescent="0.45">
      <c r="A2129">
        <v>2005</v>
      </c>
      <c r="B2129" t="s">
        <v>184</v>
      </c>
      <c r="C2129" t="s">
        <v>16</v>
      </c>
      <c r="D2129">
        <v>202</v>
      </c>
      <c r="E2129">
        <v>153</v>
      </c>
      <c r="F2129">
        <v>25</v>
      </c>
      <c r="G2129">
        <v>5</v>
      </c>
      <c r="H2129">
        <v>19</v>
      </c>
      <c r="I2129">
        <v>122</v>
      </c>
      <c r="J2129">
        <v>70</v>
      </c>
      <c r="K2129">
        <v>14</v>
      </c>
      <c r="L2129">
        <v>0.10239361700000001</v>
      </c>
      <c r="M2129">
        <v>0.155585106</v>
      </c>
      <c r="N2129">
        <v>0.30886850100000002</v>
      </c>
      <c r="O2129">
        <v>0.38926174400000002</v>
      </c>
      <c r="P2129">
        <v>0.44954128399999999</v>
      </c>
      <c r="Q2129">
        <f t="shared" si="33"/>
        <v>0.83880302800000006</v>
      </c>
      <c r="R2129">
        <v>4.3783891509284496</v>
      </c>
    </row>
    <row r="2130" spans="1:18" x14ac:dyDescent="0.45">
      <c r="A2130">
        <v>2023</v>
      </c>
      <c r="B2130" t="s">
        <v>330</v>
      </c>
      <c r="C2130" t="s">
        <v>78</v>
      </c>
      <c r="D2130">
        <v>157</v>
      </c>
      <c r="E2130">
        <v>97</v>
      </c>
      <c r="F2130">
        <v>26</v>
      </c>
      <c r="G2130">
        <v>9</v>
      </c>
      <c r="H2130">
        <v>25</v>
      </c>
      <c r="I2130">
        <v>94</v>
      </c>
      <c r="J2130">
        <v>82</v>
      </c>
      <c r="K2130">
        <v>8</v>
      </c>
      <c r="L2130">
        <v>0.10923076900000001</v>
      </c>
      <c r="M2130">
        <v>0.16769230700000001</v>
      </c>
      <c r="N2130">
        <v>0.27592267100000001</v>
      </c>
      <c r="O2130">
        <v>0.35846153800000002</v>
      </c>
      <c r="P2130">
        <v>0.485061511</v>
      </c>
      <c r="Q2130">
        <f t="shared" si="33"/>
        <v>0.84352304900000008</v>
      </c>
      <c r="R2130">
        <v>4.3780984441190602</v>
      </c>
    </row>
    <row r="2131" spans="1:18" x14ac:dyDescent="0.45">
      <c r="A2131">
        <v>2007</v>
      </c>
      <c r="B2131" t="s">
        <v>776</v>
      </c>
      <c r="C2131" t="s">
        <v>32</v>
      </c>
      <c r="D2131">
        <v>161</v>
      </c>
      <c r="E2131">
        <v>106</v>
      </c>
      <c r="F2131">
        <v>33</v>
      </c>
      <c r="G2131">
        <v>3</v>
      </c>
      <c r="H2131">
        <v>19</v>
      </c>
      <c r="I2131">
        <v>84</v>
      </c>
      <c r="J2131">
        <v>76</v>
      </c>
      <c r="K2131">
        <v>9</v>
      </c>
      <c r="L2131">
        <v>6.8535824999999995E-2</v>
      </c>
      <c r="M2131">
        <v>0.14641744500000001</v>
      </c>
      <c r="N2131">
        <v>0.27615780400000001</v>
      </c>
      <c r="O2131">
        <v>0.3359375</v>
      </c>
      <c r="P2131">
        <v>0.44082332699999999</v>
      </c>
      <c r="Q2131">
        <f t="shared" si="33"/>
        <v>0.77676082699999993</v>
      </c>
      <c r="R2131">
        <v>4.3773541620331802</v>
      </c>
    </row>
    <row r="2132" spans="1:18" x14ac:dyDescent="0.45">
      <c r="A2132">
        <v>1994</v>
      </c>
      <c r="B2132" t="s">
        <v>553</v>
      </c>
      <c r="C2132" t="s">
        <v>35</v>
      </c>
      <c r="D2132">
        <v>123</v>
      </c>
      <c r="E2132">
        <v>82</v>
      </c>
      <c r="F2132">
        <v>19</v>
      </c>
      <c r="G2132">
        <v>3</v>
      </c>
      <c r="H2132">
        <v>19</v>
      </c>
      <c r="I2132">
        <v>91</v>
      </c>
      <c r="J2132">
        <v>61</v>
      </c>
      <c r="K2132">
        <v>13</v>
      </c>
      <c r="L2132">
        <v>0.176579925</v>
      </c>
      <c r="M2132">
        <v>0.195167286</v>
      </c>
      <c r="N2132">
        <v>0.28082191699999998</v>
      </c>
      <c r="O2132">
        <v>0.40892193300000002</v>
      </c>
      <c r="P2132">
        <v>0.46803652899999998</v>
      </c>
      <c r="Q2132">
        <f t="shared" si="33"/>
        <v>0.87695846199999994</v>
      </c>
      <c r="R2132">
        <v>4.3762472866215303</v>
      </c>
    </row>
    <row r="2133" spans="1:18" x14ac:dyDescent="0.45">
      <c r="A2133">
        <v>2010</v>
      </c>
      <c r="B2133" t="s">
        <v>777</v>
      </c>
      <c r="C2133" t="s">
        <v>16</v>
      </c>
      <c r="D2133">
        <v>163</v>
      </c>
      <c r="E2133">
        <v>98</v>
      </c>
      <c r="F2133">
        <v>33</v>
      </c>
      <c r="G2133">
        <v>3</v>
      </c>
      <c r="H2133">
        <v>29</v>
      </c>
      <c r="I2133">
        <v>91</v>
      </c>
      <c r="J2133">
        <v>89</v>
      </c>
      <c r="K2133">
        <v>1</v>
      </c>
      <c r="L2133">
        <v>9.1338582000000001E-2</v>
      </c>
      <c r="M2133">
        <v>0.21889763700000001</v>
      </c>
      <c r="N2133">
        <v>0.28798586500000001</v>
      </c>
      <c r="O2133">
        <v>0.35917721499999999</v>
      </c>
      <c r="P2133">
        <v>0.51060070599999996</v>
      </c>
      <c r="Q2133">
        <f t="shared" si="33"/>
        <v>0.86977792099999995</v>
      </c>
      <c r="R2133">
        <v>4.3749191909071898</v>
      </c>
    </row>
    <row r="2134" spans="1:18" x14ac:dyDescent="0.45">
      <c r="A2134">
        <v>1973</v>
      </c>
      <c r="B2134" t="s">
        <v>232</v>
      </c>
      <c r="C2134" t="s">
        <v>28</v>
      </c>
      <c r="D2134">
        <v>140</v>
      </c>
      <c r="E2134">
        <v>102</v>
      </c>
      <c r="F2134">
        <v>25</v>
      </c>
      <c r="G2134">
        <v>3</v>
      </c>
      <c r="H2134">
        <v>10</v>
      </c>
      <c r="I2134">
        <v>73</v>
      </c>
      <c r="J2134">
        <v>64</v>
      </c>
      <c r="K2134">
        <v>18</v>
      </c>
      <c r="L2134">
        <v>7.7617327999999999E-2</v>
      </c>
      <c r="M2134">
        <v>0.12996389799999999</v>
      </c>
      <c r="N2134">
        <v>0.28000000000000003</v>
      </c>
      <c r="O2134">
        <v>0.33394160499999997</v>
      </c>
      <c r="P2134">
        <v>0.40200000000000002</v>
      </c>
      <c r="Q2134">
        <f t="shared" si="33"/>
        <v>0.73594160500000005</v>
      </c>
      <c r="R2134">
        <v>4.3747504552645804</v>
      </c>
    </row>
    <row r="2135" spans="1:18" x14ac:dyDescent="0.45">
      <c r="A2135">
        <v>1967</v>
      </c>
      <c r="B2135" t="s">
        <v>778</v>
      </c>
      <c r="C2135" t="s">
        <v>189</v>
      </c>
      <c r="D2135">
        <v>133</v>
      </c>
      <c r="E2135">
        <v>82</v>
      </c>
      <c r="F2135">
        <v>23</v>
      </c>
      <c r="G2135">
        <v>3</v>
      </c>
      <c r="H2135">
        <v>25</v>
      </c>
      <c r="I2135">
        <v>81</v>
      </c>
      <c r="J2135">
        <v>76</v>
      </c>
      <c r="K2135">
        <v>0</v>
      </c>
      <c r="L2135">
        <v>0.12255772600000001</v>
      </c>
      <c r="M2135">
        <v>0.12255772600000001</v>
      </c>
      <c r="N2135">
        <v>0.27310061600000002</v>
      </c>
      <c r="O2135">
        <v>0.367201426</v>
      </c>
      <c r="P2135">
        <v>0.48665297699999999</v>
      </c>
      <c r="Q2135">
        <f t="shared" si="33"/>
        <v>0.85385440299999993</v>
      </c>
      <c r="R2135">
        <v>4.3735307069325904</v>
      </c>
    </row>
    <row r="2136" spans="1:18" x14ac:dyDescent="0.45">
      <c r="A2136">
        <v>2002</v>
      </c>
      <c r="B2136" t="s">
        <v>779</v>
      </c>
      <c r="C2136" t="s">
        <v>60</v>
      </c>
      <c r="D2136">
        <v>165</v>
      </c>
      <c r="E2136">
        <v>87</v>
      </c>
      <c r="F2136">
        <v>39</v>
      </c>
      <c r="G2136">
        <v>2</v>
      </c>
      <c r="H2136">
        <v>37</v>
      </c>
      <c r="I2136">
        <v>96</v>
      </c>
      <c r="J2136">
        <v>116</v>
      </c>
      <c r="K2136">
        <v>1</v>
      </c>
      <c r="L2136">
        <v>0.130116959</v>
      </c>
      <c r="M2136">
        <v>0.22368420999999999</v>
      </c>
      <c r="N2136">
        <v>0.28156996499999998</v>
      </c>
      <c r="O2136">
        <v>0.37573099399999998</v>
      </c>
      <c r="P2136">
        <v>0.54436859999999998</v>
      </c>
      <c r="Q2136">
        <f t="shared" si="33"/>
        <v>0.92009959399999997</v>
      </c>
      <c r="R2136">
        <v>4.3733766596752801</v>
      </c>
    </row>
    <row r="2137" spans="1:18" x14ac:dyDescent="0.45">
      <c r="A2137">
        <v>2007</v>
      </c>
      <c r="B2137" t="s">
        <v>257</v>
      </c>
      <c r="C2137" t="s">
        <v>97</v>
      </c>
      <c r="D2137">
        <v>151</v>
      </c>
      <c r="E2137">
        <v>86</v>
      </c>
      <c r="F2137">
        <v>33</v>
      </c>
      <c r="G2137">
        <v>2</v>
      </c>
      <c r="H2137">
        <v>30</v>
      </c>
      <c r="I2137">
        <v>86</v>
      </c>
      <c r="J2137">
        <v>105</v>
      </c>
      <c r="K2137">
        <v>0</v>
      </c>
      <c r="L2137">
        <v>0.12521739100000001</v>
      </c>
      <c r="M2137">
        <v>0.194782608</v>
      </c>
      <c r="N2137">
        <v>0.30566801599999999</v>
      </c>
      <c r="O2137">
        <v>0.4</v>
      </c>
      <c r="P2137">
        <v>0.56275303600000004</v>
      </c>
      <c r="Q2137">
        <f t="shared" si="33"/>
        <v>0.96275303600000006</v>
      </c>
      <c r="R2137">
        <v>4.3729584562255699</v>
      </c>
    </row>
    <row r="2138" spans="1:18" x14ac:dyDescent="0.45">
      <c r="A2138">
        <v>2012</v>
      </c>
      <c r="B2138" t="s">
        <v>63</v>
      </c>
      <c r="C2138" t="s">
        <v>64</v>
      </c>
      <c r="D2138">
        <v>144</v>
      </c>
      <c r="E2138">
        <v>87</v>
      </c>
      <c r="F2138">
        <v>26</v>
      </c>
      <c r="G2138">
        <v>9</v>
      </c>
      <c r="H2138">
        <v>22</v>
      </c>
      <c r="I2138">
        <v>98</v>
      </c>
      <c r="J2138">
        <v>59</v>
      </c>
      <c r="K2138">
        <v>18</v>
      </c>
      <c r="L2138">
        <v>9.3802344999999995E-2</v>
      </c>
      <c r="M2138">
        <v>0.201005025</v>
      </c>
      <c r="N2138">
        <v>0.27016885499999999</v>
      </c>
      <c r="O2138">
        <v>0.34006734</v>
      </c>
      <c r="P2138">
        <v>0.476547842</v>
      </c>
      <c r="Q2138">
        <f t="shared" si="33"/>
        <v>0.81661518200000005</v>
      </c>
      <c r="R2138">
        <v>4.37075878938162</v>
      </c>
    </row>
    <row r="2139" spans="1:18" x14ac:dyDescent="0.45">
      <c r="A2139">
        <v>1949</v>
      </c>
      <c r="B2139" t="s">
        <v>496</v>
      </c>
      <c r="C2139" t="s">
        <v>25</v>
      </c>
      <c r="D2139">
        <v>170</v>
      </c>
      <c r="E2139">
        <v>121</v>
      </c>
      <c r="F2139">
        <v>27</v>
      </c>
      <c r="G2139">
        <v>4</v>
      </c>
      <c r="H2139">
        <v>18</v>
      </c>
      <c r="I2139">
        <v>72</v>
      </c>
      <c r="J2139">
        <v>83</v>
      </c>
      <c r="K2139">
        <v>9</v>
      </c>
      <c r="L2139">
        <v>8.8012139000000003E-2</v>
      </c>
      <c r="M2139">
        <v>7.7389983999999995E-2</v>
      </c>
      <c r="N2139">
        <v>0.29109589000000002</v>
      </c>
      <c r="O2139">
        <v>0.35714285699999998</v>
      </c>
      <c r="P2139">
        <v>0.44349315</v>
      </c>
      <c r="Q2139">
        <f t="shared" si="33"/>
        <v>0.80063600700000004</v>
      </c>
      <c r="R2139">
        <v>4.3707503566122998</v>
      </c>
    </row>
    <row r="2140" spans="1:18" x14ac:dyDescent="0.45">
      <c r="A2140">
        <v>1977</v>
      </c>
      <c r="B2140" t="s">
        <v>299</v>
      </c>
      <c r="C2140" t="s">
        <v>16</v>
      </c>
      <c r="D2140">
        <v>183</v>
      </c>
      <c r="E2140">
        <v>132</v>
      </c>
      <c r="F2140">
        <v>28</v>
      </c>
      <c r="G2140">
        <v>5</v>
      </c>
      <c r="H2140">
        <v>18</v>
      </c>
      <c r="I2140">
        <v>85</v>
      </c>
      <c r="J2140">
        <v>100</v>
      </c>
      <c r="K2140">
        <v>5</v>
      </c>
      <c r="L2140">
        <v>6.1128526000000002E-2</v>
      </c>
      <c r="M2140">
        <v>8.6206896000000005E-2</v>
      </c>
      <c r="N2140">
        <v>0.30756302499999999</v>
      </c>
      <c r="O2140">
        <v>0.35109717800000001</v>
      </c>
      <c r="P2140">
        <v>0.462184873</v>
      </c>
      <c r="Q2140">
        <f t="shared" si="33"/>
        <v>0.81328205100000006</v>
      </c>
      <c r="R2140">
        <v>4.3692988284684304</v>
      </c>
    </row>
    <row r="2141" spans="1:18" x14ac:dyDescent="0.45">
      <c r="A2141">
        <v>1950</v>
      </c>
      <c r="B2141" t="s">
        <v>551</v>
      </c>
      <c r="C2141" t="s">
        <v>30</v>
      </c>
      <c r="D2141">
        <v>164</v>
      </c>
      <c r="E2141">
        <v>107</v>
      </c>
      <c r="F2141">
        <v>36</v>
      </c>
      <c r="G2141">
        <v>5</v>
      </c>
      <c r="H2141">
        <v>16</v>
      </c>
      <c r="I2141">
        <v>79</v>
      </c>
      <c r="J2141">
        <v>67</v>
      </c>
      <c r="K2141">
        <v>9</v>
      </c>
      <c r="L2141">
        <v>6.0653187999999997E-2</v>
      </c>
      <c r="M2141">
        <v>9.3312596999999997E-2</v>
      </c>
      <c r="N2141">
        <v>0.27938671199999998</v>
      </c>
      <c r="O2141">
        <v>0.33069620199999999</v>
      </c>
      <c r="P2141">
        <v>0.439522998</v>
      </c>
      <c r="Q2141">
        <f t="shared" si="33"/>
        <v>0.77021919999999999</v>
      </c>
      <c r="R2141">
        <v>4.3671466204315603</v>
      </c>
    </row>
    <row r="2142" spans="1:18" x14ac:dyDescent="0.45">
      <c r="A2142">
        <v>2006</v>
      </c>
      <c r="B2142" t="s">
        <v>174</v>
      </c>
      <c r="C2142" t="s">
        <v>175</v>
      </c>
      <c r="D2142">
        <v>185</v>
      </c>
      <c r="E2142">
        <v>111</v>
      </c>
      <c r="F2142">
        <v>46</v>
      </c>
      <c r="G2142">
        <v>11</v>
      </c>
      <c r="H2142">
        <v>17</v>
      </c>
      <c r="I2142">
        <v>119</v>
      </c>
      <c r="J2142">
        <v>59</v>
      </c>
      <c r="K2142">
        <v>51</v>
      </c>
      <c r="L2142">
        <v>0.08</v>
      </c>
      <c r="M2142">
        <v>0.182857142</v>
      </c>
      <c r="N2142">
        <v>0.29225908299999998</v>
      </c>
      <c r="O2142">
        <v>0.35251798499999998</v>
      </c>
      <c r="P2142">
        <v>0.480252764</v>
      </c>
      <c r="Q2142">
        <f t="shared" si="33"/>
        <v>0.83277074900000003</v>
      </c>
      <c r="R2142">
        <v>4.3664453818824702</v>
      </c>
    </row>
    <row r="2143" spans="1:18" x14ac:dyDescent="0.45">
      <c r="A2143">
        <v>1970</v>
      </c>
      <c r="B2143" t="s">
        <v>58</v>
      </c>
      <c r="C2143" t="s">
        <v>42</v>
      </c>
      <c r="D2143">
        <v>148</v>
      </c>
      <c r="E2143">
        <v>88</v>
      </c>
      <c r="F2143">
        <v>30</v>
      </c>
      <c r="G2143">
        <v>4</v>
      </c>
      <c r="H2143">
        <v>26</v>
      </c>
      <c r="I2143">
        <v>83</v>
      </c>
      <c r="J2143">
        <v>114</v>
      </c>
      <c r="K2143">
        <v>2</v>
      </c>
      <c r="L2143">
        <v>0.14045801499999999</v>
      </c>
      <c r="M2143">
        <v>0.16488549599999999</v>
      </c>
      <c r="N2143">
        <v>0.266666666</v>
      </c>
      <c r="O2143">
        <v>0.36850152899999999</v>
      </c>
      <c r="P2143">
        <v>0.47567567500000002</v>
      </c>
      <c r="Q2143">
        <f t="shared" si="33"/>
        <v>0.84417720399999996</v>
      </c>
      <c r="R2143">
        <v>4.3635033172317996</v>
      </c>
    </row>
    <row r="2144" spans="1:18" x14ac:dyDescent="0.45">
      <c r="A2144">
        <v>1967</v>
      </c>
      <c r="B2144" t="s">
        <v>371</v>
      </c>
      <c r="C2144" t="s">
        <v>19</v>
      </c>
      <c r="D2144">
        <v>171</v>
      </c>
      <c r="E2144">
        <v>124</v>
      </c>
      <c r="F2144">
        <v>21</v>
      </c>
      <c r="G2144">
        <v>7</v>
      </c>
      <c r="H2144">
        <v>19</v>
      </c>
      <c r="I2144">
        <v>74</v>
      </c>
      <c r="J2144">
        <v>82</v>
      </c>
      <c r="K2144">
        <v>10</v>
      </c>
      <c r="L2144">
        <v>9.8283931000000005E-2</v>
      </c>
      <c r="M2144">
        <v>0.185647425</v>
      </c>
      <c r="N2144">
        <v>0.30265486699999999</v>
      </c>
      <c r="O2144">
        <v>0.37304075199999998</v>
      </c>
      <c r="P2144">
        <v>0.46548672499999999</v>
      </c>
      <c r="Q2144">
        <f t="shared" si="33"/>
        <v>0.83852747699999997</v>
      </c>
      <c r="R2144">
        <v>4.3628044237177299</v>
      </c>
    </row>
    <row r="2145" spans="1:18" x14ac:dyDescent="0.45">
      <c r="A2145">
        <v>1963</v>
      </c>
      <c r="B2145" t="s">
        <v>248</v>
      </c>
      <c r="C2145" t="s">
        <v>44</v>
      </c>
      <c r="D2145">
        <v>147</v>
      </c>
      <c r="E2145">
        <v>110</v>
      </c>
      <c r="F2145">
        <v>19</v>
      </c>
      <c r="G2145">
        <v>4</v>
      </c>
      <c r="H2145">
        <v>14</v>
      </c>
      <c r="I2145">
        <v>57</v>
      </c>
      <c r="J2145">
        <v>71</v>
      </c>
      <c r="K2145">
        <v>1</v>
      </c>
      <c r="L2145">
        <v>7.5539568000000001E-2</v>
      </c>
      <c r="M2145">
        <v>0.14208633000000001</v>
      </c>
      <c r="N2145">
        <v>0.29341317300000003</v>
      </c>
      <c r="O2145">
        <v>0.34954954900000001</v>
      </c>
      <c r="P2145">
        <v>0.431137724</v>
      </c>
      <c r="Q2145">
        <f t="shared" si="33"/>
        <v>0.78068727300000007</v>
      </c>
      <c r="R2145">
        <v>4.3627995265751203</v>
      </c>
    </row>
    <row r="2146" spans="1:18" x14ac:dyDescent="0.45">
      <c r="A2146">
        <v>2016</v>
      </c>
      <c r="B2146" t="s">
        <v>456</v>
      </c>
      <c r="C2146" t="s">
        <v>52</v>
      </c>
      <c r="D2146">
        <v>153</v>
      </c>
      <c r="E2146">
        <v>89</v>
      </c>
      <c r="F2146">
        <v>34</v>
      </c>
      <c r="G2146">
        <v>3</v>
      </c>
      <c r="H2146">
        <v>27</v>
      </c>
      <c r="I2146">
        <v>79</v>
      </c>
      <c r="J2146">
        <v>90</v>
      </c>
      <c r="K2146">
        <v>4</v>
      </c>
      <c r="L2146">
        <v>7.7170418000000005E-2</v>
      </c>
      <c r="M2146">
        <v>0.17202572299999999</v>
      </c>
      <c r="N2146">
        <v>0.275179856</v>
      </c>
      <c r="O2146">
        <v>0.33922829500000001</v>
      </c>
      <c r="P2146">
        <v>0.49280575500000001</v>
      </c>
      <c r="Q2146">
        <f t="shared" si="33"/>
        <v>0.83203405000000008</v>
      </c>
      <c r="R2146">
        <v>4.3626612071636801</v>
      </c>
    </row>
    <row r="2147" spans="1:18" x14ac:dyDescent="0.45">
      <c r="A2147">
        <v>1952</v>
      </c>
      <c r="B2147" t="s">
        <v>240</v>
      </c>
      <c r="C2147" t="s">
        <v>241</v>
      </c>
      <c r="D2147">
        <v>132</v>
      </c>
      <c r="E2147">
        <v>83</v>
      </c>
      <c r="F2147">
        <v>26</v>
      </c>
      <c r="G2147">
        <v>3</v>
      </c>
      <c r="H2147">
        <v>20</v>
      </c>
      <c r="I2147">
        <v>94</v>
      </c>
      <c r="J2147">
        <v>75</v>
      </c>
      <c r="K2147">
        <v>5</v>
      </c>
      <c r="L2147">
        <v>0.182361733</v>
      </c>
      <c r="M2147">
        <v>0.14050822099999999</v>
      </c>
      <c r="N2147">
        <v>0.24444444400000001</v>
      </c>
      <c r="O2147">
        <v>0.38830584699999998</v>
      </c>
      <c r="P2147">
        <v>0.41481481399999998</v>
      </c>
      <c r="Q2147">
        <f t="shared" si="33"/>
        <v>0.8031206609999999</v>
      </c>
      <c r="R2147">
        <v>4.3621667757599001</v>
      </c>
    </row>
    <row r="2148" spans="1:18" x14ac:dyDescent="0.45">
      <c r="A2148">
        <v>2017</v>
      </c>
      <c r="B2148" t="s">
        <v>368</v>
      </c>
      <c r="C2148" t="s">
        <v>62</v>
      </c>
      <c r="D2148">
        <v>155</v>
      </c>
      <c r="E2148">
        <v>92</v>
      </c>
      <c r="F2148">
        <v>29</v>
      </c>
      <c r="G2148">
        <v>0</v>
      </c>
      <c r="H2148">
        <v>34</v>
      </c>
      <c r="I2148">
        <v>112</v>
      </c>
      <c r="J2148">
        <v>85</v>
      </c>
      <c r="K2148">
        <v>5</v>
      </c>
      <c r="L2148">
        <v>0.101748807</v>
      </c>
      <c r="M2148">
        <v>0.17647058800000001</v>
      </c>
      <c r="N2148">
        <v>0.28284671500000003</v>
      </c>
      <c r="O2148">
        <v>0.36682615600000001</v>
      </c>
      <c r="P2148">
        <v>0.52189781000000002</v>
      </c>
      <c r="Q2148">
        <f t="shared" si="33"/>
        <v>0.88872396600000003</v>
      </c>
      <c r="R2148">
        <v>4.3616276692511002</v>
      </c>
    </row>
    <row r="2149" spans="1:18" x14ac:dyDescent="0.45">
      <c r="A2149">
        <v>1988</v>
      </c>
      <c r="B2149" t="s">
        <v>646</v>
      </c>
      <c r="C2149" t="s">
        <v>84</v>
      </c>
      <c r="D2149">
        <v>186</v>
      </c>
      <c r="E2149">
        <v>136</v>
      </c>
      <c r="F2149">
        <v>41</v>
      </c>
      <c r="G2149">
        <v>4</v>
      </c>
      <c r="H2149">
        <v>5</v>
      </c>
      <c r="I2149">
        <v>76</v>
      </c>
      <c r="J2149">
        <v>70</v>
      </c>
      <c r="K2149">
        <v>15</v>
      </c>
      <c r="L2149">
        <v>6.3920454000000002E-2</v>
      </c>
      <c r="M2149">
        <v>9.2329544999999999E-2</v>
      </c>
      <c r="N2149">
        <v>0.28703703699999999</v>
      </c>
      <c r="O2149">
        <v>0.33523537799999997</v>
      </c>
      <c r="P2149">
        <v>0.38580246899999998</v>
      </c>
      <c r="Q2149">
        <f t="shared" si="33"/>
        <v>0.72103784699999995</v>
      </c>
      <c r="R2149">
        <v>4.3600047665555399</v>
      </c>
    </row>
    <row r="2150" spans="1:18" x14ac:dyDescent="0.45">
      <c r="A2150">
        <v>1953</v>
      </c>
      <c r="B2150" t="s">
        <v>780</v>
      </c>
      <c r="C2150" t="s">
        <v>241</v>
      </c>
      <c r="D2150">
        <v>158</v>
      </c>
      <c r="E2150">
        <v>92</v>
      </c>
      <c r="F2150">
        <v>21</v>
      </c>
      <c r="G2150">
        <v>3</v>
      </c>
      <c r="H2150">
        <v>42</v>
      </c>
      <c r="I2150">
        <v>85</v>
      </c>
      <c r="J2150">
        <v>108</v>
      </c>
      <c r="K2150">
        <v>4</v>
      </c>
      <c r="L2150">
        <v>9.2382494999999995E-2</v>
      </c>
      <c r="M2150">
        <v>0.12803889700000001</v>
      </c>
      <c r="N2150">
        <v>0.28417266099999999</v>
      </c>
      <c r="O2150">
        <v>0.354943273</v>
      </c>
      <c r="P2150">
        <v>0.55935251699999999</v>
      </c>
      <c r="Q2150">
        <f t="shared" si="33"/>
        <v>0.91429578999999994</v>
      </c>
      <c r="R2150">
        <v>4.3595566279925304</v>
      </c>
    </row>
    <row r="2151" spans="1:18" x14ac:dyDescent="0.45">
      <c r="A2151">
        <v>1978</v>
      </c>
      <c r="B2151" t="s">
        <v>494</v>
      </c>
      <c r="C2151" t="s">
        <v>14</v>
      </c>
      <c r="D2151">
        <v>138</v>
      </c>
      <c r="E2151">
        <v>94</v>
      </c>
      <c r="F2151">
        <v>26</v>
      </c>
      <c r="G2151">
        <v>3</v>
      </c>
      <c r="H2151">
        <v>15</v>
      </c>
      <c r="I2151">
        <v>76</v>
      </c>
      <c r="J2151">
        <v>44</v>
      </c>
      <c r="K2151">
        <v>16</v>
      </c>
      <c r="L2151">
        <v>9.4302553999999997E-2</v>
      </c>
      <c r="M2151">
        <v>7.6620825000000004E-2</v>
      </c>
      <c r="N2151">
        <v>0.308724832</v>
      </c>
      <c r="O2151">
        <v>0.378</v>
      </c>
      <c r="P2151">
        <v>0.48098434000000001</v>
      </c>
      <c r="Q2151">
        <f t="shared" si="33"/>
        <v>0.85898434000000001</v>
      </c>
      <c r="R2151">
        <v>4.3589962991536</v>
      </c>
    </row>
    <row r="2152" spans="1:18" x14ac:dyDescent="0.45">
      <c r="A2152">
        <v>1948</v>
      </c>
      <c r="B2152" t="s">
        <v>310</v>
      </c>
      <c r="C2152" t="s">
        <v>60</v>
      </c>
      <c r="D2152">
        <v>154</v>
      </c>
      <c r="E2152">
        <v>131</v>
      </c>
      <c r="F2152">
        <v>17</v>
      </c>
      <c r="G2152">
        <v>4</v>
      </c>
      <c r="H2152">
        <v>2</v>
      </c>
      <c r="I2152">
        <v>78</v>
      </c>
      <c r="J2152">
        <v>40</v>
      </c>
      <c r="K2152">
        <v>32</v>
      </c>
      <c r="L2152">
        <v>0.11320754700000001</v>
      </c>
      <c r="M2152">
        <v>4.1509432999999998E-2</v>
      </c>
      <c r="N2152">
        <v>0.33261339000000001</v>
      </c>
      <c r="O2152">
        <v>0.41030534299999999</v>
      </c>
      <c r="P2152">
        <v>0.39956803400000002</v>
      </c>
      <c r="Q2152">
        <f t="shared" si="33"/>
        <v>0.80987337699999995</v>
      </c>
      <c r="R2152">
        <v>4.3571527443918798</v>
      </c>
    </row>
    <row r="2153" spans="1:18" x14ac:dyDescent="0.45">
      <c r="A2153">
        <v>1947</v>
      </c>
      <c r="B2153" t="s">
        <v>558</v>
      </c>
      <c r="C2153" t="s">
        <v>130</v>
      </c>
      <c r="D2153">
        <v>154</v>
      </c>
      <c r="E2153">
        <v>117</v>
      </c>
      <c r="F2153">
        <v>29</v>
      </c>
      <c r="G2153">
        <v>0</v>
      </c>
      <c r="H2153">
        <v>8</v>
      </c>
      <c r="I2153">
        <v>67</v>
      </c>
      <c r="J2153">
        <v>49</v>
      </c>
      <c r="K2153">
        <v>8</v>
      </c>
      <c r="L2153">
        <v>0.111888111</v>
      </c>
      <c r="M2153">
        <v>4.8951047999999997E-2</v>
      </c>
      <c r="N2153">
        <v>0.30616302099999998</v>
      </c>
      <c r="O2153">
        <v>0.38556338000000001</v>
      </c>
      <c r="P2153">
        <v>0.41153081499999999</v>
      </c>
      <c r="Q2153">
        <f t="shared" si="33"/>
        <v>0.79709419500000001</v>
      </c>
      <c r="R2153">
        <v>4.3569869009924496</v>
      </c>
    </row>
    <row r="2154" spans="1:18" x14ac:dyDescent="0.45">
      <c r="A2154">
        <v>1990</v>
      </c>
      <c r="B2154" t="s">
        <v>553</v>
      </c>
      <c r="C2154" t="s">
        <v>35</v>
      </c>
      <c r="D2154">
        <v>144</v>
      </c>
      <c r="E2154">
        <v>108</v>
      </c>
      <c r="F2154">
        <v>23</v>
      </c>
      <c r="G2154">
        <v>5</v>
      </c>
      <c r="H2154">
        <v>8</v>
      </c>
      <c r="I2154">
        <v>97</v>
      </c>
      <c r="J2154">
        <v>55</v>
      </c>
      <c r="K2154">
        <v>19</v>
      </c>
      <c r="L2154">
        <v>0.144104803</v>
      </c>
      <c r="M2154">
        <v>0.123726346</v>
      </c>
      <c r="N2154">
        <v>0.2513089</v>
      </c>
      <c r="O2154">
        <v>0.36430678399999999</v>
      </c>
      <c r="P2154">
        <v>0.35078534</v>
      </c>
      <c r="Q2154">
        <f t="shared" si="33"/>
        <v>0.715092124</v>
      </c>
      <c r="R2154">
        <v>4.3568676015770098</v>
      </c>
    </row>
    <row r="2155" spans="1:18" x14ac:dyDescent="0.45">
      <c r="A2155">
        <v>1953</v>
      </c>
      <c r="B2155" t="s">
        <v>380</v>
      </c>
      <c r="C2155" t="s">
        <v>55</v>
      </c>
      <c r="D2155">
        <v>157</v>
      </c>
      <c r="E2155">
        <v>97</v>
      </c>
      <c r="F2155">
        <v>22</v>
      </c>
      <c r="G2155">
        <v>7</v>
      </c>
      <c r="H2155">
        <v>31</v>
      </c>
      <c r="I2155">
        <v>101</v>
      </c>
      <c r="J2155">
        <v>122</v>
      </c>
      <c r="K2155">
        <v>1</v>
      </c>
      <c r="L2155">
        <v>0.12541806</v>
      </c>
      <c r="M2155">
        <v>0.140468227</v>
      </c>
      <c r="N2155">
        <v>0.30192307600000001</v>
      </c>
      <c r="O2155">
        <v>0.39297658800000002</v>
      </c>
      <c r="P2155">
        <v>0.55000000000000004</v>
      </c>
      <c r="Q2155">
        <f t="shared" si="33"/>
        <v>0.94297658800000006</v>
      </c>
      <c r="R2155">
        <v>4.3549591617424701</v>
      </c>
    </row>
    <row r="2156" spans="1:18" x14ac:dyDescent="0.45">
      <c r="A2156">
        <v>1992</v>
      </c>
      <c r="B2156" t="s">
        <v>180</v>
      </c>
      <c r="C2156" t="s">
        <v>141</v>
      </c>
      <c r="D2156">
        <v>165</v>
      </c>
      <c r="E2156">
        <v>129</v>
      </c>
      <c r="F2156">
        <v>27</v>
      </c>
      <c r="G2156">
        <v>3</v>
      </c>
      <c r="H2156">
        <v>6</v>
      </c>
      <c r="I2156">
        <v>77</v>
      </c>
      <c r="J2156">
        <v>41</v>
      </c>
      <c r="K2156">
        <v>3</v>
      </c>
      <c r="L2156">
        <v>8.0843584999999996E-2</v>
      </c>
      <c r="M2156">
        <v>2.8119506999999998E-2</v>
      </c>
      <c r="N2156">
        <v>0.31730769199999997</v>
      </c>
      <c r="O2156">
        <v>0.37082600999999998</v>
      </c>
      <c r="P2156">
        <v>0.41538461500000001</v>
      </c>
      <c r="Q2156">
        <f t="shared" si="33"/>
        <v>0.78621062500000005</v>
      </c>
      <c r="R2156">
        <v>4.3546348688427798</v>
      </c>
    </row>
    <row r="2157" spans="1:18" x14ac:dyDescent="0.45">
      <c r="A2157">
        <v>1978</v>
      </c>
      <c r="B2157" t="s">
        <v>43</v>
      </c>
      <c r="C2157" t="s">
        <v>44</v>
      </c>
      <c r="D2157">
        <v>147</v>
      </c>
      <c r="E2157">
        <v>106</v>
      </c>
      <c r="F2157">
        <v>23</v>
      </c>
      <c r="G2157">
        <v>9</v>
      </c>
      <c r="H2157">
        <v>9</v>
      </c>
      <c r="I2157">
        <v>66</v>
      </c>
      <c r="J2157">
        <v>71</v>
      </c>
      <c r="K2157">
        <v>16</v>
      </c>
      <c r="L2157">
        <v>4.4036697E-2</v>
      </c>
      <c r="M2157">
        <v>7.8899081999999995E-2</v>
      </c>
      <c r="N2157">
        <v>0.29282868499999998</v>
      </c>
      <c r="O2157">
        <v>0.32330827000000001</v>
      </c>
      <c r="P2157">
        <v>0.428286852</v>
      </c>
      <c r="Q2157">
        <f t="shared" si="33"/>
        <v>0.751595122</v>
      </c>
      <c r="R2157">
        <v>4.3538685418956797</v>
      </c>
    </row>
    <row r="2158" spans="1:18" x14ac:dyDescent="0.45">
      <c r="A2158">
        <v>1994</v>
      </c>
      <c r="B2158" t="s">
        <v>497</v>
      </c>
      <c r="C2158" t="s">
        <v>16</v>
      </c>
      <c r="D2158">
        <v>132</v>
      </c>
      <c r="E2158">
        <v>85</v>
      </c>
      <c r="F2158">
        <v>25</v>
      </c>
      <c r="G2158">
        <v>1</v>
      </c>
      <c r="H2158">
        <v>21</v>
      </c>
      <c r="I2158">
        <v>68</v>
      </c>
      <c r="J2158">
        <v>83</v>
      </c>
      <c r="K2158">
        <v>5</v>
      </c>
      <c r="L2158">
        <v>0.162528216</v>
      </c>
      <c r="M2158">
        <v>0.126410835</v>
      </c>
      <c r="N2158">
        <v>0.35869565199999998</v>
      </c>
      <c r="O2158">
        <v>0.460496613</v>
      </c>
      <c r="P2158">
        <v>0.60326086899999998</v>
      </c>
      <c r="Q2158">
        <f t="shared" si="33"/>
        <v>1.063757482</v>
      </c>
      <c r="R2158">
        <v>4.3495820831263101</v>
      </c>
    </row>
    <row r="2159" spans="1:18" x14ac:dyDescent="0.45">
      <c r="A2159">
        <v>2019</v>
      </c>
      <c r="B2159" t="s">
        <v>761</v>
      </c>
      <c r="C2159" t="s">
        <v>23</v>
      </c>
      <c r="D2159">
        <v>156</v>
      </c>
      <c r="E2159">
        <v>83</v>
      </c>
      <c r="F2159">
        <v>22</v>
      </c>
      <c r="G2159">
        <v>2</v>
      </c>
      <c r="H2159">
        <v>49</v>
      </c>
      <c r="I2159">
        <v>87</v>
      </c>
      <c r="J2159">
        <v>103</v>
      </c>
      <c r="K2159">
        <v>3</v>
      </c>
      <c r="L2159">
        <v>0.105740181</v>
      </c>
      <c r="M2159">
        <v>0.28549848900000002</v>
      </c>
      <c r="N2159">
        <v>0.271304347</v>
      </c>
      <c r="O2159">
        <v>0.35800604200000002</v>
      </c>
      <c r="P2159">
        <v>0.57217391299999998</v>
      </c>
      <c r="Q2159">
        <f t="shared" si="33"/>
        <v>0.93017995500000006</v>
      </c>
      <c r="R2159">
        <v>4.3481765171068503</v>
      </c>
    </row>
    <row r="2160" spans="1:18" x14ac:dyDescent="0.45">
      <c r="A2160">
        <v>2002</v>
      </c>
      <c r="B2160" t="s">
        <v>781</v>
      </c>
      <c r="C2160" t="s">
        <v>78</v>
      </c>
      <c r="D2160">
        <v>162</v>
      </c>
      <c r="E2160">
        <v>106</v>
      </c>
      <c r="F2160">
        <v>34</v>
      </c>
      <c r="G2160">
        <v>6</v>
      </c>
      <c r="H2160">
        <v>16</v>
      </c>
      <c r="I2160">
        <v>103</v>
      </c>
      <c r="J2160">
        <v>78</v>
      </c>
      <c r="K2160">
        <v>11</v>
      </c>
      <c r="L2160">
        <v>0.103833865</v>
      </c>
      <c r="M2160">
        <v>0.159744408</v>
      </c>
      <c r="N2160">
        <v>0.30111524099999998</v>
      </c>
      <c r="O2160">
        <v>0.38879999999999998</v>
      </c>
      <c r="P2160">
        <v>0.475836431</v>
      </c>
      <c r="Q2160">
        <f t="shared" si="33"/>
        <v>0.86463643099999998</v>
      </c>
      <c r="R2160">
        <v>4.3462462350178903</v>
      </c>
    </row>
    <row r="2161" spans="1:18" x14ac:dyDescent="0.45">
      <c r="A2161">
        <v>2004</v>
      </c>
      <c r="B2161" t="s">
        <v>748</v>
      </c>
      <c r="C2161" t="s">
        <v>19</v>
      </c>
      <c r="D2161">
        <v>189</v>
      </c>
      <c r="E2161">
        <v>128</v>
      </c>
      <c r="F2161">
        <v>35</v>
      </c>
      <c r="G2161">
        <v>6</v>
      </c>
      <c r="H2161">
        <v>20</v>
      </c>
      <c r="I2161">
        <v>123</v>
      </c>
      <c r="J2161">
        <v>94</v>
      </c>
      <c r="K2161">
        <v>19</v>
      </c>
      <c r="L2161">
        <v>0.108262108</v>
      </c>
      <c r="M2161">
        <v>0.101139601</v>
      </c>
      <c r="N2161">
        <v>0.30434782599999999</v>
      </c>
      <c r="O2161">
        <v>0.38034188000000002</v>
      </c>
      <c r="P2161">
        <v>0.47665056300000003</v>
      </c>
      <c r="Q2161">
        <f t="shared" si="33"/>
        <v>0.85699244299999999</v>
      </c>
      <c r="R2161">
        <v>4.3446348957662</v>
      </c>
    </row>
    <row r="2162" spans="1:18" x14ac:dyDescent="0.45">
      <c r="A2162">
        <v>2018</v>
      </c>
      <c r="B2162" t="s">
        <v>682</v>
      </c>
      <c r="C2162" t="s">
        <v>37</v>
      </c>
      <c r="D2162">
        <v>162</v>
      </c>
      <c r="E2162">
        <v>120</v>
      </c>
      <c r="F2162">
        <v>26</v>
      </c>
      <c r="G2162">
        <v>5</v>
      </c>
      <c r="H2162">
        <v>11</v>
      </c>
      <c r="I2162">
        <v>68</v>
      </c>
      <c r="J2162">
        <v>75</v>
      </c>
      <c r="K2162">
        <v>10</v>
      </c>
      <c r="L2162">
        <v>5.8333333000000001E-2</v>
      </c>
      <c r="M2162">
        <v>7.3333333000000001E-2</v>
      </c>
      <c r="N2162">
        <v>0.29241877199999999</v>
      </c>
      <c r="O2162">
        <v>0.33722871399999998</v>
      </c>
      <c r="P2162">
        <v>0.41696750900000001</v>
      </c>
      <c r="Q2162">
        <f t="shared" si="33"/>
        <v>0.754196223</v>
      </c>
      <c r="R2162">
        <v>4.3431602155835902</v>
      </c>
    </row>
    <row r="2163" spans="1:18" x14ac:dyDescent="0.45">
      <c r="A2163">
        <v>1951</v>
      </c>
      <c r="B2163" t="s">
        <v>262</v>
      </c>
      <c r="C2163" t="s">
        <v>55</v>
      </c>
      <c r="D2163">
        <v>176</v>
      </c>
      <c r="E2163">
        <v>138</v>
      </c>
      <c r="F2163">
        <v>20</v>
      </c>
      <c r="G2163">
        <v>8</v>
      </c>
      <c r="H2163">
        <v>10</v>
      </c>
      <c r="I2163">
        <v>94</v>
      </c>
      <c r="J2163">
        <v>84</v>
      </c>
      <c r="K2163">
        <v>20</v>
      </c>
      <c r="L2163">
        <v>0.11392405</v>
      </c>
      <c r="M2163">
        <v>8.0168775999999997E-2</v>
      </c>
      <c r="N2163">
        <v>0.28571428500000001</v>
      </c>
      <c r="O2163">
        <v>0.37052932700000002</v>
      </c>
      <c r="P2163">
        <v>0.39285714199999999</v>
      </c>
      <c r="Q2163">
        <f t="shared" si="33"/>
        <v>0.76338646900000007</v>
      </c>
      <c r="R2163">
        <v>4.3427933624435298</v>
      </c>
    </row>
    <row r="2164" spans="1:18" x14ac:dyDescent="0.45">
      <c r="A2164">
        <v>1961</v>
      </c>
      <c r="B2164" t="s">
        <v>686</v>
      </c>
      <c r="C2164" t="s">
        <v>130</v>
      </c>
      <c r="D2164">
        <v>145</v>
      </c>
      <c r="E2164">
        <v>86</v>
      </c>
      <c r="F2164">
        <v>26</v>
      </c>
      <c r="G2164">
        <v>6</v>
      </c>
      <c r="H2164">
        <v>27</v>
      </c>
      <c r="I2164">
        <v>76</v>
      </c>
      <c r="J2164">
        <v>92</v>
      </c>
      <c r="K2164">
        <v>1</v>
      </c>
      <c r="L2164">
        <v>0.108348134</v>
      </c>
      <c r="M2164">
        <v>0.110124333</v>
      </c>
      <c r="N2164">
        <v>0.29471544700000002</v>
      </c>
      <c r="O2164">
        <v>0.37655417400000002</v>
      </c>
      <c r="P2164">
        <v>0.53658536499999998</v>
      </c>
      <c r="Q2164">
        <f t="shared" si="33"/>
        <v>0.913139539</v>
      </c>
      <c r="R2164">
        <v>4.3420351117512102</v>
      </c>
    </row>
    <row r="2165" spans="1:18" x14ac:dyDescent="0.45">
      <c r="A2165">
        <v>2002</v>
      </c>
      <c r="B2165" t="s">
        <v>782</v>
      </c>
      <c r="C2165" t="s">
        <v>99</v>
      </c>
      <c r="D2165">
        <v>190</v>
      </c>
      <c r="E2165">
        <v>125</v>
      </c>
      <c r="F2165">
        <v>43</v>
      </c>
      <c r="G2165">
        <v>3</v>
      </c>
      <c r="H2165">
        <v>19</v>
      </c>
      <c r="I2165">
        <v>103</v>
      </c>
      <c r="J2165">
        <v>96</v>
      </c>
      <c r="K2165">
        <v>2</v>
      </c>
      <c r="L2165">
        <v>8.8105725999999995E-2</v>
      </c>
      <c r="M2165">
        <v>0.102790014</v>
      </c>
      <c r="N2165">
        <v>0.31456953599999998</v>
      </c>
      <c r="O2165">
        <v>0.37761193999999998</v>
      </c>
      <c r="P2165">
        <v>0.49006622500000002</v>
      </c>
      <c r="Q2165">
        <f t="shared" si="33"/>
        <v>0.86767816500000006</v>
      </c>
      <c r="R2165">
        <v>4.3419769087832902</v>
      </c>
    </row>
    <row r="2166" spans="1:18" x14ac:dyDescent="0.45">
      <c r="A2166">
        <v>2002</v>
      </c>
      <c r="B2166" t="s">
        <v>748</v>
      </c>
      <c r="C2166" t="s">
        <v>19</v>
      </c>
      <c r="D2166">
        <v>178</v>
      </c>
      <c r="E2166">
        <v>119</v>
      </c>
      <c r="F2166">
        <v>34</v>
      </c>
      <c r="G2166">
        <v>11</v>
      </c>
      <c r="H2166">
        <v>14</v>
      </c>
      <c r="I2166">
        <v>118</v>
      </c>
      <c r="J2166">
        <v>63</v>
      </c>
      <c r="K2166">
        <v>31</v>
      </c>
      <c r="L2166">
        <v>9.2592592000000001E-2</v>
      </c>
      <c r="M2166">
        <v>9.9715099000000001E-2</v>
      </c>
      <c r="N2166">
        <v>0.28571428500000001</v>
      </c>
      <c r="O2166">
        <v>0.356223175</v>
      </c>
      <c r="P2166">
        <v>0.44301765599999998</v>
      </c>
      <c r="Q2166">
        <f t="shared" si="33"/>
        <v>0.79924083099999998</v>
      </c>
      <c r="R2166">
        <v>4.3411704495569499</v>
      </c>
    </row>
    <row r="2167" spans="1:18" x14ac:dyDescent="0.45">
      <c r="A2167">
        <v>2006</v>
      </c>
      <c r="B2167" t="s">
        <v>311</v>
      </c>
      <c r="C2167" t="s">
        <v>60</v>
      </c>
      <c r="D2167">
        <v>191</v>
      </c>
      <c r="E2167">
        <v>112</v>
      </c>
      <c r="F2167">
        <v>45</v>
      </c>
      <c r="G2167">
        <v>9</v>
      </c>
      <c r="H2167">
        <v>25</v>
      </c>
      <c r="I2167">
        <v>127</v>
      </c>
      <c r="J2167">
        <v>83</v>
      </c>
      <c r="K2167">
        <v>36</v>
      </c>
      <c r="L2167">
        <v>7.5197889000000004E-2</v>
      </c>
      <c r="M2167">
        <v>0.10554089699999999</v>
      </c>
      <c r="N2167">
        <v>0.27721335200000002</v>
      </c>
      <c r="O2167">
        <v>0.33377308700000002</v>
      </c>
      <c r="P2167">
        <v>0.47750362800000001</v>
      </c>
      <c r="Q2167">
        <f t="shared" si="33"/>
        <v>0.81127671499999998</v>
      </c>
      <c r="R2167">
        <v>4.3404195693919903</v>
      </c>
    </row>
    <row r="2168" spans="1:18" x14ac:dyDescent="0.45">
      <c r="A2168">
        <v>1997</v>
      </c>
      <c r="B2168" t="s">
        <v>109</v>
      </c>
      <c r="C2168" t="s">
        <v>19</v>
      </c>
      <c r="D2168">
        <v>176</v>
      </c>
      <c r="E2168">
        <v>106</v>
      </c>
      <c r="F2168">
        <v>47</v>
      </c>
      <c r="G2168">
        <v>5</v>
      </c>
      <c r="H2168">
        <v>18</v>
      </c>
      <c r="I2168">
        <v>95</v>
      </c>
      <c r="J2168">
        <v>77</v>
      </c>
      <c r="K2168">
        <v>7</v>
      </c>
      <c r="L2168">
        <v>9.0062111E-2</v>
      </c>
      <c r="M2168">
        <v>0.10248447199999999</v>
      </c>
      <c r="N2168">
        <v>0.30608695600000002</v>
      </c>
      <c r="O2168">
        <v>0.37169517800000001</v>
      </c>
      <c r="P2168">
        <v>0.49913043400000001</v>
      </c>
      <c r="Q2168">
        <f t="shared" si="33"/>
        <v>0.87082561199999997</v>
      </c>
      <c r="R2168">
        <v>4.3403604839846404</v>
      </c>
    </row>
    <row r="2169" spans="1:18" x14ac:dyDescent="0.45">
      <c r="A2169">
        <v>1982</v>
      </c>
      <c r="B2169" t="s">
        <v>147</v>
      </c>
      <c r="C2169" t="s">
        <v>189</v>
      </c>
      <c r="D2169">
        <v>132</v>
      </c>
      <c r="E2169">
        <v>80</v>
      </c>
      <c r="F2169">
        <v>28</v>
      </c>
      <c r="G2169">
        <v>5</v>
      </c>
      <c r="H2169">
        <v>19</v>
      </c>
      <c r="I2169">
        <v>74</v>
      </c>
      <c r="J2169">
        <v>65</v>
      </c>
      <c r="K2169">
        <v>3</v>
      </c>
      <c r="L2169">
        <v>0.13553719</v>
      </c>
      <c r="M2169">
        <v>0.18016528900000001</v>
      </c>
      <c r="N2169">
        <v>0.26086956500000003</v>
      </c>
      <c r="O2169">
        <v>0.370617696</v>
      </c>
      <c r="P2169">
        <v>0.44861659999999998</v>
      </c>
      <c r="Q2169">
        <f t="shared" si="33"/>
        <v>0.81923429599999997</v>
      </c>
      <c r="R2169">
        <v>4.3399390165687599</v>
      </c>
    </row>
    <row r="2170" spans="1:18" x14ac:dyDescent="0.45">
      <c r="A2170">
        <v>1971</v>
      </c>
      <c r="B2170" t="s">
        <v>533</v>
      </c>
      <c r="C2170" t="s">
        <v>28</v>
      </c>
      <c r="D2170">
        <v>144</v>
      </c>
      <c r="E2170">
        <v>99</v>
      </c>
      <c r="F2170">
        <v>26</v>
      </c>
      <c r="G2170">
        <v>1</v>
      </c>
      <c r="H2170">
        <v>18</v>
      </c>
      <c r="I2170">
        <v>67</v>
      </c>
      <c r="J2170">
        <v>72</v>
      </c>
      <c r="K2170">
        <v>3</v>
      </c>
      <c r="L2170">
        <v>8.8850174000000004E-2</v>
      </c>
      <c r="M2170">
        <v>9.5818815000000002E-2</v>
      </c>
      <c r="N2170">
        <v>0.28235294100000002</v>
      </c>
      <c r="O2170">
        <v>0.350877192</v>
      </c>
      <c r="P2170">
        <v>0.44313725399999998</v>
      </c>
      <c r="Q2170">
        <f t="shared" si="33"/>
        <v>0.79401444600000004</v>
      </c>
      <c r="R2170">
        <v>4.3387393352543002</v>
      </c>
    </row>
    <row r="2171" spans="1:18" x14ac:dyDescent="0.45">
      <c r="A2171">
        <v>1954</v>
      </c>
      <c r="B2171" t="s">
        <v>403</v>
      </c>
      <c r="C2171" t="s">
        <v>21</v>
      </c>
      <c r="D2171">
        <v>192</v>
      </c>
      <c r="E2171">
        <v>141</v>
      </c>
      <c r="F2171">
        <v>38</v>
      </c>
      <c r="G2171">
        <v>8</v>
      </c>
      <c r="H2171">
        <v>5</v>
      </c>
      <c r="I2171">
        <v>98</v>
      </c>
      <c r="J2171">
        <v>79</v>
      </c>
      <c r="K2171">
        <v>4</v>
      </c>
      <c r="L2171">
        <v>7.9528717999999998E-2</v>
      </c>
      <c r="M2171">
        <v>3.2400589E-2</v>
      </c>
      <c r="N2171">
        <v>0.31475409799999998</v>
      </c>
      <c r="O2171">
        <v>0.36646884200000002</v>
      </c>
      <c r="P2171">
        <v>0.42786885200000002</v>
      </c>
      <c r="Q2171">
        <f t="shared" si="33"/>
        <v>0.79433769399999998</v>
      </c>
      <c r="R2171">
        <v>4.3373413671037699</v>
      </c>
    </row>
    <row r="2172" spans="1:18" x14ac:dyDescent="0.45">
      <c r="A2172">
        <v>2004</v>
      </c>
      <c r="B2172" t="s">
        <v>783</v>
      </c>
      <c r="C2172" t="s">
        <v>40</v>
      </c>
      <c r="D2172">
        <v>201</v>
      </c>
      <c r="E2172">
        <v>137</v>
      </c>
      <c r="F2172">
        <v>41</v>
      </c>
      <c r="G2172">
        <v>12</v>
      </c>
      <c r="H2172">
        <v>11</v>
      </c>
      <c r="I2172">
        <v>82</v>
      </c>
      <c r="J2172">
        <v>59</v>
      </c>
      <c r="K2172">
        <v>8</v>
      </c>
      <c r="L2172">
        <v>3.7518036999999997E-2</v>
      </c>
      <c r="M2172">
        <v>0.102453102</v>
      </c>
      <c r="N2172">
        <v>0.308282208</v>
      </c>
      <c r="O2172">
        <v>0.33527696699999998</v>
      </c>
      <c r="P2172">
        <v>0.45858895700000002</v>
      </c>
      <c r="Q2172">
        <f t="shared" si="33"/>
        <v>0.793865924</v>
      </c>
      <c r="R2172">
        <v>4.3342074002461999</v>
      </c>
    </row>
    <row r="2173" spans="1:18" x14ac:dyDescent="0.45">
      <c r="A2173">
        <v>2016</v>
      </c>
      <c r="B2173" t="s">
        <v>368</v>
      </c>
      <c r="C2173" t="s">
        <v>62</v>
      </c>
      <c r="D2173">
        <v>168</v>
      </c>
      <c r="E2173">
        <v>105</v>
      </c>
      <c r="F2173">
        <v>29</v>
      </c>
      <c r="G2173">
        <v>5</v>
      </c>
      <c r="H2173">
        <v>29</v>
      </c>
      <c r="I2173">
        <v>116</v>
      </c>
      <c r="J2173">
        <v>82</v>
      </c>
      <c r="K2173">
        <v>9</v>
      </c>
      <c r="L2173">
        <v>0.118279569</v>
      </c>
      <c r="M2173">
        <v>0.23924731099999999</v>
      </c>
      <c r="N2173">
        <v>0.26086956500000003</v>
      </c>
      <c r="O2173">
        <v>0.35887096699999999</v>
      </c>
      <c r="P2173">
        <v>0.45652173899999998</v>
      </c>
      <c r="Q2173">
        <f t="shared" si="33"/>
        <v>0.81539270599999991</v>
      </c>
      <c r="R2173">
        <v>4.3324619008042902</v>
      </c>
    </row>
    <row r="2174" spans="1:18" x14ac:dyDescent="0.45">
      <c r="A2174">
        <v>1952</v>
      </c>
      <c r="B2174" t="s">
        <v>459</v>
      </c>
      <c r="C2174" t="s">
        <v>30</v>
      </c>
      <c r="D2174">
        <v>164</v>
      </c>
      <c r="E2174">
        <v>97</v>
      </c>
      <c r="F2174">
        <v>29</v>
      </c>
      <c r="G2174">
        <v>14</v>
      </c>
      <c r="H2174">
        <v>24</v>
      </c>
      <c r="I2174">
        <v>89</v>
      </c>
      <c r="J2174">
        <v>108</v>
      </c>
      <c r="K2174">
        <v>5</v>
      </c>
      <c r="L2174">
        <v>7.8078077999999995E-2</v>
      </c>
      <c r="M2174">
        <v>0.111111111</v>
      </c>
      <c r="N2174">
        <v>0.26973684199999998</v>
      </c>
      <c r="O2174">
        <v>0.33132530100000002</v>
      </c>
      <c r="P2174">
        <v>0.481907894</v>
      </c>
      <c r="Q2174">
        <f t="shared" si="33"/>
        <v>0.81323319500000002</v>
      </c>
      <c r="R2174">
        <v>4.3312562507904699</v>
      </c>
    </row>
    <row r="2175" spans="1:18" x14ac:dyDescent="0.45">
      <c r="A2175">
        <v>2001</v>
      </c>
      <c r="B2175" t="s">
        <v>449</v>
      </c>
      <c r="C2175" t="s">
        <v>25</v>
      </c>
      <c r="D2175">
        <v>173</v>
      </c>
      <c r="E2175">
        <v>103</v>
      </c>
      <c r="F2175">
        <v>34</v>
      </c>
      <c r="G2175">
        <v>1</v>
      </c>
      <c r="H2175">
        <v>35</v>
      </c>
      <c r="I2175">
        <v>97</v>
      </c>
      <c r="J2175">
        <v>140</v>
      </c>
      <c r="K2175">
        <v>1</v>
      </c>
      <c r="L2175">
        <v>6.8907563000000005E-2</v>
      </c>
      <c r="M2175">
        <v>0.15798319299999999</v>
      </c>
      <c r="N2175">
        <v>0.32518796900000002</v>
      </c>
      <c r="O2175">
        <v>0.36974789899999999</v>
      </c>
      <c r="P2175">
        <v>0.59022556299999995</v>
      </c>
      <c r="Q2175">
        <f t="shared" si="33"/>
        <v>0.959973462</v>
      </c>
      <c r="R2175">
        <v>4.3310566801467401</v>
      </c>
    </row>
    <row r="2176" spans="1:18" x14ac:dyDescent="0.45">
      <c r="A2176">
        <v>2000</v>
      </c>
      <c r="B2176" t="s">
        <v>782</v>
      </c>
      <c r="C2176" t="s">
        <v>99</v>
      </c>
      <c r="D2176">
        <v>200</v>
      </c>
      <c r="E2176">
        <v>123</v>
      </c>
      <c r="F2176">
        <v>51</v>
      </c>
      <c r="G2176">
        <v>2</v>
      </c>
      <c r="H2176">
        <v>24</v>
      </c>
      <c r="I2176">
        <v>101</v>
      </c>
      <c r="J2176">
        <v>97</v>
      </c>
      <c r="K2176">
        <v>5</v>
      </c>
      <c r="L2176">
        <v>7.3906484999999994E-2</v>
      </c>
      <c r="M2176">
        <v>0.104072398</v>
      </c>
      <c r="N2176">
        <v>0.33003300299999999</v>
      </c>
      <c r="O2176">
        <v>0.37858220199999998</v>
      </c>
      <c r="P2176">
        <v>0.53960395999999999</v>
      </c>
      <c r="Q2176">
        <f t="shared" si="33"/>
        <v>0.91818616200000003</v>
      </c>
      <c r="R2176">
        <v>4.3310244729658098</v>
      </c>
    </row>
    <row r="2177" spans="1:18" x14ac:dyDescent="0.45">
      <c r="A2177">
        <v>2023</v>
      </c>
      <c r="B2177" t="s">
        <v>784</v>
      </c>
      <c r="C2177" t="s">
        <v>141</v>
      </c>
      <c r="D2177">
        <v>140</v>
      </c>
      <c r="E2177">
        <v>100</v>
      </c>
      <c r="F2177">
        <v>23</v>
      </c>
      <c r="G2177">
        <v>0</v>
      </c>
      <c r="H2177">
        <v>17</v>
      </c>
      <c r="I2177">
        <v>84</v>
      </c>
      <c r="J2177">
        <v>60</v>
      </c>
      <c r="K2177">
        <v>38</v>
      </c>
      <c r="L2177">
        <v>0.119808306</v>
      </c>
      <c r="M2177">
        <v>0.198083067</v>
      </c>
      <c r="N2177">
        <v>0.26022304800000001</v>
      </c>
      <c r="O2177">
        <v>0.35104669799999999</v>
      </c>
      <c r="P2177">
        <v>0.39776951599999999</v>
      </c>
      <c r="Q2177">
        <f t="shared" si="33"/>
        <v>0.74881621399999998</v>
      </c>
      <c r="R2177">
        <v>4.3293427267948097</v>
      </c>
    </row>
    <row r="2178" spans="1:18" x14ac:dyDescent="0.45">
      <c r="A2178">
        <v>1978</v>
      </c>
      <c r="B2178" t="s">
        <v>269</v>
      </c>
      <c r="C2178" t="s">
        <v>28</v>
      </c>
      <c r="D2178">
        <v>174</v>
      </c>
      <c r="E2178">
        <v>112</v>
      </c>
      <c r="F2178">
        <v>32</v>
      </c>
      <c r="G2178">
        <v>3</v>
      </c>
      <c r="H2178">
        <v>27</v>
      </c>
      <c r="I2178">
        <v>85</v>
      </c>
      <c r="J2178">
        <v>95</v>
      </c>
      <c r="K2178">
        <v>6</v>
      </c>
      <c r="L2178">
        <v>0.10144927500000001</v>
      </c>
      <c r="M2178">
        <v>0.14057971</v>
      </c>
      <c r="N2178">
        <v>0.28524590100000002</v>
      </c>
      <c r="O2178">
        <v>0.35558780800000001</v>
      </c>
      <c r="P2178">
        <v>0.48032786799999999</v>
      </c>
      <c r="Q2178">
        <f t="shared" si="33"/>
        <v>0.83591567599999994</v>
      </c>
      <c r="R2178">
        <v>4.3291687755811301</v>
      </c>
    </row>
    <row r="2179" spans="1:18" x14ac:dyDescent="0.45">
      <c r="A2179">
        <v>1965</v>
      </c>
      <c r="B2179" t="s">
        <v>785</v>
      </c>
      <c r="C2179" t="s">
        <v>23</v>
      </c>
      <c r="D2179">
        <v>177</v>
      </c>
      <c r="E2179">
        <v>108</v>
      </c>
      <c r="F2179">
        <v>30</v>
      </c>
      <c r="G2179">
        <v>7</v>
      </c>
      <c r="H2179">
        <v>32</v>
      </c>
      <c r="I2179">
        <v>92</v>
      </c>
      <c r="J2179">
        <v>130</v>
      </c>
      <c r="K2179">
        <v>0</v>
      </c>
      <c r="L2179">
        <v>7.6470588000000006E-2</v>
      </c>
      <c r="M2179">
        <v>0.14264705799999999</v>
      </c>
      <c r="N2179">
        <v>0.28733766199999999</v>
      </c>
      <c r="O2179">
        <v>0.33970588200000001</v>
      </c>
      <c r="P2179">
        <v>0.514610389</v>
      </c>
      <c r="Q2179">
        <f t="shared" ref="Q2179:Q2242" si="34">O2179+P2179</f>
        <v>0.85431627100000007</v>
      </c>
      <c r="R2179">
        <v>4.32902703566449</v>
      </c>
    </row>
    <row r="2180" spans="1:18" x14ac:dyDescent="0.45">
      <c r="A2180">
        <v>1986</v>
      </c>
      <c r="B2180" t="s">
        <v>786</v>
      </c>
      <c r="C2180" t="s">
        <v>39</v>
      </c>
      <c r="D2180">
        <v>160</v>
      </c>
      <c r="E2180">
        <v>111</v>
      </c>
      <c r="F2180">
        <v>23</v>
      </c>
      <c r="G2180">
        <v>3</v>
      </c>
      <c r="H2180">
        <v>23</v>
      </c>
      <c r="I2180">
        <v>86</v>
      </c>
      <c r="J2180">
        <v>90</v>
      </c>
      <c r="K2180">
        <v>4</v>
      </c>
      <c r="L2180">
        <v>0.13572542900000001</v>
      </c>
      <c r="M2180">
        <v>0.10296411799999999</v>
      </c>
      <c r="N2180">
        <v>0.29038112500000002</v>
      </c>
      <c r="O2180">
        <v>0.38533541300000002</v>
      </c>
      <c r="P2180">
        <v>0.468239564</v>
      </c>
      <c r="Q2180">
        <f t="shared" si="34"/>
        <v>0.85357497700000007</v>
      </c>
      <c r="R2180">
        <v>4.32877987336947</v>
      </c>
    </row>
    <row r="2181" spans="1:18" x14ac:dyDescent="0.45">
      <c r="A2181">
        <v>1981</v>
      </c>
      <c r="B2181" t="s">
        <v>343</v>
      </c>
      <c r="C2181" t="s">
        <v>32</v>
      </c>
      <c r="D2181">
        <v>98</v>
      </c>
      <c r="E2181">
        <v>70</v>
      </c>
      <c r="F2181">
        <v>10</v>
      </c>
      <c r="G2181">
        <v>3</v>
      </c>
      <c r="H2181">
        <v>15</v>
      </c>
      <c r="I2181">
        <v>58</v>
      </c>
      <c r="J2181">
        <v>60</v>
      </c>
      <c r="K2181">
        <v>10</v>
      </c>
      <c r="L2181">
        <v>0.15303983199999999</v>
      </c>
      <c r="M2181">
        <v>0.190775681</v>
      </c>
      <c r="N2181">
        <v>0.25128205100000001</v>
      </c>
      <c r="O2181">
        <v>0.36886993600000001</v>
      </c>
      <c r="P2181">
        <v>0.40769230699999998</v>
      </c>
      <c r="Q2181">
        <f t="shared" si="34"/>
        <v>0.77656224299999999</v>
      </c>
      <c r="R2181">
        <v>4.3287707627836101</v>
      </c>
    </row>
    <row r="2182" spans="1:18" x14ac:dyDescent="0.45">
      <c r="A2182">
        <v>1991</v>
      </c>
      <c r="B2182" t="s">
        <v>193</v>
      </c>
      <c r="C2182" t="s">
        <v>84</v>
      </c>
      <c r="D2182">
        <v>188</v>
      </c>
      <c r="E2182">
        <v>127</v>
      </c>
      <c r="F2182">
        <v>41</v>
      </c>
      <c r="G2182">
        <v>11</v>
      </c>
      <c r="H2182">
        <v>9</v>
      </c>
      <c r="I2182">
        <v>88</v>
      </c>
      <c r="J2182">
        <v>69</v>
      </c>
      <c r="K2182">
        <v>53</v>
      </c>
      <c r="L2182">
        <v>7.9276772999999995E-2</v>
      </c>
      <c r="M2182">
        <v>0.11961057</v>
      </c>
      <c r="N2182">
        <v>0.295133437</v>
      </c>
      <c r="O2182">
        <v>0.35419630099999999</v>
      </c>
      <c r="P2182">
        <v>0.43642072199999998</v>
      </c>
      <c r="Q2182">
        <f t="shared" si="34"/>
        <v>0.79061702300000003</v>
      </c>
      <c r="R2182">
        <v>4.32637096004078</v>
      </c>
    </row>
    <row r="2183" spans="1:18" x14ac:dyDescent="0.45">
      <c r="A2183">
        <v>2022</v>
      </c>
      <c r="B2183" t="s">
        <v>787</v>
      </c>
      <c r="C2183" t="s">
        <v>52</v>
      </c>
      <c r="D2183">
        <v>132</v>
      </c>
      <c r="E2183">
        <v>79</v>
      </c>
      <c r="F2183">
        <v>26</v>
      </c>
      <c r="G2183">
        <v>3</v>
      </c>
      <c r="H2183">
        <v>24</v>
      </c>
      <c r="I2183">
        <v>68</v>
      </c>
      <c r="J2183">
        <v>87</v>
      </c>
      <c r="K2183">
        <v>1</v>
      </c>
      <c r="L2183">
        <v>9.6885813000000001E-2</v>
      </c>
      <c r="M2183">
        <v>0.16608996500000001</v>
      </c>
      <c r="N2183">
        <v>0.25984251899999999</v>
      </c>
      <c r="O2183">
        <v>0.34256055299999999</v>
      </c>
      <c r="P2183">
        <v>0.46456692900000002</v>
      </c>
      <c r="Q2183">
        <f t="shared" si="34"/>
        <v>0.80712748200000006</v>
      </c>
      <c r="R2183">
        <v>4.32549825790933</v>
      </c>
    </row>
    <row r="2184" spans="1:18" x14ac:dyDescent="0.45">
      <c r="A2184">
        <v>1966</v>
      </c>
      <c r="B2184" t="s">
        <v>578</v>
      </c>
      <c r="C2184" t="s">
        <v>60</v>
      </c>
      <c r="D2184">
        <v>159</v>
      </c>
      <c r="E2184">
        <v>108</v>
      </c>
      <c r="F2184">
        <v>23</v>
      </c>
      <c r="G2184">
        <v>6</v>
      </c>
      <c r="H2184">
        <v>22</v>
      </c>
      <c r="I2184">
        <v>85</v>
      </c>
      <c r="J2184">
        <v>103</v>
      </c>
      <c r="K2184">
        <v>16</v>
      </c>
      <c r="L2184">
        <v>0.10318664600000001</v>
      </c>
      <c r="M2184">
        <v>0.16540212400000001</v>
      </c>
      <c r="N2184">
        <v>0.27556325799999998</v>
      </c>
      <c r="O2184">
        <v>0.35222051999999998</v>
      </c>
      <c r="P2184">
        <v>0.450606585</v>
      </c>
      <c r="Q2184">
        <f t="shared" si="34"/>
        <v>0.80282710499999999</v>
      </c>
      <c r="R2184">
        <v>4.32528411492925</v>
      </c>
    </row>
    <row r="2185" spans="1:18" x14ac:dyDescent="0.45">
      <c r="A2185">
        <v>1964</v>
      </c>
      <c r="B2185" t="s">
        <v>575</v>
      </c>
      <c r="C2185" t="s">
        <v>94</v>
      </c>
      <c r="D2185">
        <v>144</v>
      </c>
      <c r="E2185">
        <v>96</v>
      </c>
      <c r="F2185">
        <v>20</v>
      </c>
      <c r="G2185">
        <v>3</v>
      </c>
      <c r="H2185">
        <v>25</v>
      </c>
      <c r="I2185">
        <v>61</v>
      </c>
      <c r="J2185">
        <v>75</v>
      </c>
      <c r="K2185">
        <v>5</v>
      </c>
      <c r="L2185">
        <v>7.8291814000000001E-2</v>
      </c>
      <c r="M2185">
        <v>0.199288256</v>
      </c>
      <c r="N2185">
        <v>0.28235294100000002</v>
      </c>
      <c r="O2185">
        <v>0.33750000000000002</v>
      </c>
      <c r="P2185">
        <v>0.48039215600000001</v>
      </c>
      <c r="Q2185">
        <f t="shared" si="34"/>
        <v>0.81789215600000009</v>
      </c>
      <c r="R2185">
        <v>4.3234993668264696</v>
      </c>
    </row>
    <row r="2186" spans="1:18" x14ac:dyDescent="0.45">
      <c r="A2186">
        <v>1953</v>
      </c>
      <c r="B2186" t="s">
        <v>187</v>
      </c>
      <c r="C2186" t="s">
        <v>23</v>
      </c>
      <c r="D2186">
        <v>180</v>
      </c>
      <c r="E2186">
        <v>115</v>
      </c>
      <c r="F2186">
        <v>25</v>
      </c>
      <c r="G2186">
        <v>0</v>
      </c>
      <c r="H2186">
        <v>40</v>
      </c>
      <c r="I2186">
        <v>97</v>
      </c>
      <c r="J2186">
        <v>108</v>
      </c>
      <c r="K2186">
        <v>2</v>
      </c>
      <c r="L2186">
        <v>8.7440380999999998E-2</v>
      </c>
      <c r="M2186">
        <v>5.4054053999999997E-2</v>
      </c>
      <c r="N2186">
        <v>0.31578947299999999</v>
      </c>
      <c r="O2186">
        <v>0.379968203</v>
      </c>
      <c r="P2186">
        <v>0.57017543800000003</v>
      </c>
      <c r="Q2186">
        <f t="shared" si="34"/>
        <v>0.95014364100000004</v>
      </c>
      <c r="R2186">
        <v>4.3217691178536102</v>
      </c>
    </row>
    <row r="2187" spans="1:18" x14ac:dyDescent="0.45">
      <c r="A2187">
        <v>2015</v>
      </c>
      <c r="B2187" t="s">
        <v>728</v>
      </c>
      <c r="C2187" t="s">
        <v>23</v>
      </c>
      <c r="D2187">
        <v>158</v>
      </c>
      <c r="E2187">
        <v>79</v>
      </c>
      <c r="F2187">
        <v>43</v>
      </c>
      <c r="G2187">
        <v>1</v>
      </c>
      <c r="H2187">
        <v>35</v>
      </c>
      <c r="I2187">
        <v>82</v>
      </c>
      <c r="J2187">
        <v>89</v>
      </c>
      <c r="K2187">
        <v>13</v>
      </c>
      <c r="L2187">
        <v>6.4896755E-2</v>
      </c>
      <c r="M2187">
        <v>0.20206489599999999</v>
      </c>
      <c r="N2187">
        <v>0.25525040300000001</v>
      </c>
      <c r="O2187">
        <v>0.308714918</v>
      </c>
      <c r="P2187">
        <v>0.49757673600000002</v>
      </c>
      <c r="Q2187">
        <f t="shared" si="34"/>
        <v>0.80629165400000002</v>
      </c>
      <c r="R2187">
        <v>4.3208790835753401</v>
      </c>
    </row>
    <row r="2188" spans="1:18" x14ac:dyDescent="0.45">
      <c r="A2188">
        <v>1988</v>
      </c>
      <c r="B2188" t="s">
        <v>514</v>
      </c>
      <c r="C2188" t="s">
        <v>94</v>
      </c>
      <c r="D2188">
        <v>141</v>
      </c>
      <c r="E2188">
        <v>82</v>
      </c>
      <c r="F2188">
        <v>29</v>
      </c>
      <c r="G2188">
        <v>2</v>
      </c>
      <c r="H2188">
        <v>28</v>
      </c>
      <c r="I2188">
        <v>66</v>
      </c>
      <c r="J2188">
        <v>88</v>
      </c>
      <c r="K2188">
        <v>7</v>
      </c>
      <c r="L2188">
        <v>6.9767440999999999E-2</v>
      </c>
      <c r="M2188">
        <v>0.16472868199999999</v>
      </c>
      <c r="N2188">
        <v>0.301282051</v>
      </c>
      <c r="O2188">
        <v>0.35339805800000001</v>
      </c>
      <c r="P2188">
        <v>0.55128205100000005</v>
      </c>
      <c r="Q2188">
        <f t="shared" si="34"/>
        <v>0.90468010900000007</v>
      </c>
      <c r="R2188">
        <v>4.32005262741166</v>
      </c>
    </row>
    <row r="2189" spans="1:18" x14ac:dyDescent="0.45">
      <c r="A2189">
        <v>1951</v>
      </c>
      <c r="B2189" t="s">
        <v>788</v>
      </c>
      <c r="C2189" t="s">
        <v>60</v>
      </c>
      <c r="D2189">
        <v>161</v>
      </c>
      <c r="E2189">
        <v>106</v>
      </c>
      <c r="F2189">
        <v>28</v>
      </c>
      <c r="G2189">
        <v>5</v>
      </c>
      <c r="H2189">
        <v>22</v>
      </c>
      <c r="I2189">
        <v>79</v>
      </c>
      <c r="J2189">
        <v>81</v>
      </c>
      <c r="K2189">
        <v>6</v>
      </c>
      <c r="L2189">
        <v>9.2735703000000003E-2</v>
      </c>
      <c r="M2189">
        <v>7.2642967000000003E-2</v>
      </c>
      <c r="N2189">
        <v>0.28546099200000002</v>
      </c>
      <c r="O2189">
        <v>0.35828025400000002</v>
      </c>
      <c r="P2189">
        <v>0.46985815600000003</v>
      </c>
      <c r="Q2189">
        <f t="shared" si="34"/>
        <v>0.82813840999999999</v>
      </c>
      <c r="R2189">
        <v>4.3193051832744596</v>
      </c>
    </row>
    <row r="2190" spans="1:18" x14ac:dyDescent="0.45">
      <c r="A2190">
        <v>1970</v>
      </c>
      <c r="B2190" t="s">
        <v>176</v>
      </c>
      <c r="C2190" t="s">
        <v>62</v>
      </c>
      <c r="D2190">
        <v>156</v>
      </c>
      <c r="E2190">
        <v>95</v>
      </c>
      <c r="F2190">
        <v>32</v>
      </c>
      <c r="G2190">
        <v>2</v>
      </c>
      <c r="H2190">
        <v>27</v>
      </c>
      <c r="I2190">
        <v>82</v>
      </c>
      <c r="J2190">
        <v>88</v>
      </c>
      <c r="K2190">
        <v>24</v>
      </c>
      <c r="L2190">
        <v>0.15868263399999999</v>
      </c>
      <c r="M2190">
        <v>0.14371257400000001</v>
      </c>
      <c r="N2190">
        <v>0.28158844700000002</v>
      </c>
      <c r="O2190">
        <v>0.39371257399999998</v>
      </c>
      <c r="P2190">
        <v>0.49277978300000003</v>
      </c>
      <c r="Q2190">
        <f t="shared" si="34"/>
        <v>0.88649235700000006</v>
      </c>
      <c r="R2190">
        <v>4.3189408460821399</v>
      </c>
    </row>
    <row r="2191" spans="1:18" x14ac:dyDescent="0.45">
      <c r="A2191">
        <v>1978</v>
      </c>
      <c r="B2191" t="s">
        <v>140</v>
      </c>
      <c r="C2191" t="s">
        <v>141</v>
      </c>
      <c r="D2191">
        <v>181</v>
      </c>
      <c r="E2191">
        <v>122</v>
      </c>
      <c r="F2191">
        <v>30</v>
      </c>
      <c r="G2191">
        <v>5</v>
      </c>
      <c r="H2191">
        <v>24</v>
      </c>
      <c r="I2191">
        <v>88</v>
      </c>
      <c r="J2191">
        <v>97</v>
      </c>
      <c r="K2191">
        <v>21</v>
      </c>
      <c r="L2191">
        <v>8.4745762000000002E-2</v>
      </c>
      <c r="M2191">
        <v>0.124807395</v>
      </c>
      <c r="N2191">
        <v>0.30834752900000001</v>
      </c>
      <c r="O2191">
        <v>0.366718027</v>
      </c>
      <c r="P2191">
        <v>0.49914821100000001</v>
      </c>
      <c r="Q2191">
        <f t="shared" si="34"/>
        <v>0.86586623799999995</v>
      </c>
      <c r="R2191">
        <v>4.3187092725928498</v>
      </c>
    </row>
    <row r="2192" spans="1:18" x14ac:dyDescent="0.45">
      <c r="A2192">
        <v>2003</v>
      </c>
      <c r="B2192" t="s">
        <v>179</v>
      </c>
      <c r="C2192" t="s">
        <v>60</v>
      </c>
      <c r="D2192">
        <v>154</v>
      </c>
      <c r="E2192">
        <v>74</v>
      </c>
      <c r="F2192">
        <v>30</v>
      </c>
      <c r="G2192">
        <v>3</v>
      </c>
      <c r="H2192">
        <v>47</v>
      </c>
      <c r="I2192">
        <v>111</v>
      </c>
      <c r="J2192">
        <v>131</v>
      </c>
      <c r="K2192">
        <v>0</v>
      </c>
      <c r="L2192">
        <v>0.159025787</v>
      </c>
      <c r="M2192">
        <v>0.26074498499999998</v>
      </c>
      <c r="N2192">
        <v>0.26643598600000001</v>
      </c>
      <c r="O2192">
        <v>0.38538681899999999</v>
      </c>
      <c r="P2192">
        <v>0.57266435900000001</v>
      </c>
      <c r="Q2192">
        <f t="shared" si="34"/>
        <v>0.95805117800000006</v>
      </c>
      <c r="R2192">
        <v>4.3176883564836004</v>
      </c>
    </row>
    <row r="2193" spans="1:18" x14ac:dyDescent="0.45">
      <c r="A2193">
        <v>1949</v>
      </c>
      <c r="B2193" t="s">
        <v>154</v>
      </c>
      <c r="C2193" t="s">
        <v>55</v>
      </c>
      <c r="D2193">
        <v>125</v>
      </c>
      <c r="E2193">
        <v>79</v>
      </c>
      <c r="F2193">
        <v>22</v>
      </c>
      <c r="G2193">
        <v>2</v>
      </c>
      <c r="H2193">
        <v>22</v>
      </c>
      <c r="I2193">
        <v>65</v>
      </c>
      <c r="J2193">
        <v>82</v>
      </c>
      <c r="K2193">
        <v>3</v>
      </c>
      <c r="L2193">
        <v>0.13214990099999999</v>
      </c>
      <c r="M2193">
        <v>7.1005917000000002E-2</v>
      </c>
      <c r="N2193">
        <v>0.28669724699999999</v>
      </c>
      <c r="O2193">
        <v>0.38537549399999999</v>
      </c>
      <c r="P2193">
        <v>0.49770642199999998</v>
      </c>
      <c r="Q2193">
        <f t="shared" si="34"/>
        <v>0.88308191599999997</v>
      </c>
      <c r="R2193">
        <v>4.3159705429652799</v>
      </c>
    </row>
    <row r="2194" spans="1:18" x14ac:dyDescent="0.45">
      <c r="A2194">
        <v>2012</v>
      </c>
      <c r="B2194" t="s">
        <v>135</v>
      </c>
      <c r="C2194" t="s">
        <v>19</v>
      </c>
      <c r="D2194">
        <v>163</v>
      </c>
      <c r="E2194">
        <v>106</v>
      </c>
      <c r="F2194">
        <v>39</v>
      </c>
      <c r="G2194">
        <v>3</v>
      </c>
      <c r="H2194">
        <v>15</v>
      </c>
      <c r="I2194">
        <v>81</v>
      </c>
      <c r="J2194">
        <v>65</v>
      </c>
      <c r="K2194">
        <v>20</v>
      </c>
      <c r="L2194">
        <v>7.7046548000000006E-2</v>
      </c>
      <c r="M2194">
        <v>9.6308186000000004E-2</v>
      </c>
      <c r="N2194">
        <v>0.289520426</v>
      </c>
      <c r="O2194">
        <v>0.34726688100000003</v>
      </c>
      <c r="P2194">
        <v>0.44937832999999999</v>
      </c>
      <c r="Q2194">
        <f t="shared" si="34"/>
        <v>0.79664521099999996</v>
      </c>
      <c r="R2194">
        <v>4.3149442629608696</v>
      </c>
    </row>
    <row r="2195" spans="1:18" x14ac:dyDescent="0.45">
      <c r="A2195">
        <v>1966</v>
      </c>
      <c r="B2195" t="s">
        <v>327</v>
      </c>
      <c r="C2195" t="s">
        <v>28</v>
      </c>
      <c r="D2195">
        <v>141</v>
      </c>
      <c r="E2195">
        <v>89</v>
      </c>
      <c r="F2195">
        <v>18</v>
      </c>
      <c r="G2195">
        <v>0</v>
      </c>
      <c r="H2195">
        <v>34</v>
      </c>
      <c r="I2195">
        <v>78</v>
      </c>
      <c r="J2195">
        <v>109</v>
      </c>
      <c r="K2195">
        <v>0</v>
      </c>
      <c r="L2195">
        <v>0.11858407</v>
      </c>
      <c r="M2195">
        <v>0.221238938</v>
      </c>
      <c r="N2195">
        <v>0.28716904199999999</v>
      </c>
      <c r="O2195">
        <v>0.37188611999999999</v>
      </c>
      <c r="P2195">
        <v>0.53156822800000003</v>
      </c>
      <c r="Q2195">
        <f t="shared" si="34"/>
        <v>0.90345434800000002</v>
      </c>
      <c r="R2195">
        <v>4.3135232307334697</v>
      </c>
    </row>
    <row r="2196" spans="1:18" x14ac:dyDescent="0.45">
      <c r="A2196">
        <v>1963</v>
      </c>
      <c r="B2196" t="s">
        <v>789</v>
      </c>
      <c r="C2196" t="s">
        <v>60</v>
      </c>
      <c r="D2196">
        <v>180</v>
      </c>
      <c r="E2196">
        <v>145</v>
      </c>
      <c r="F2196">
        <v>20</v>
      </c>
      <c r="G2196">
        <v>10</v>
      </c>
      <c r="H2196">
        <v>5</v>
      </c>
      <c r="I2196">
        <v>102</v>
      </c>
      <c r="J2196">
        <v>49</v>
      </c>
      <c r="K2196">
        <v>23</v>
      </c>
      <c r="L2196">
        <v>0.06</v>
      </c>
      <c r="M2196">
        <v>0.141428571</v>
      </c>
      <c r="N2196">
        <v>0.28125</v>
      </c>
      <c r="O2196">
        <v>0.33044732999999998</v>
      </c>
      <c r="P2196">
        <v>0.3671875</v>
      </c>
      <c r="Q2196">
        <f t="shared" si="34"/>
        <v>0.69763482999999993</v>
      </c>
      <c r="R2196">
        <v>4.3123270987772502</v>
      </c>
    </row>
    <row r="2197" spans="1:18" x14ac:dyDescent="0.45">
      <c r="A2197">
        <v>1980</v>
      </c>
      <c r="B2197" t="s">
        <v>679</v>
      </c>
      <c r="C2197" t="s">
        <v>52</v>
      </c>
      <c r="D2197">
        <v>170</v>
      </c>
      <c r="E2197">
        <v>111</v>
      </c>
      <c r="F2197">
        <v>26</v>
      </c>
      <c r="G2197">
        <v>4</v>
      </c>
      <c r="H2197">
        <v>29</v>
      </c>
      <c r="I2197">
        <v>80</v>
      </c>
      <c r="J2197">
        <v>97</v>
      </c>
      <c r="K2197">
        <v>12</v>
      </c>
      <c r="L2197">
        <v>6.7398119000000006E-2</v>
      </c>
      <c r="M2197">
        <v>0.10344827500000001</v>
      </c>
      <c r="N2197">
        <v>0.29360967100000002</v>
      </c>
      <c r="O2197">
        <v>0.33908948100000003</v>
      </c>
      <c r="P2197">
        <v>0.50259067300000004</v>
      </c>
      <c r="Q2197">
        <f t="shared" si="34"/>
        <v>0.84168015400000007</v>
      </c>
      <c r="R2197">
        <v>4.3120723838897401</v>
      </c>
    </row>
    <row r="2198" spans="1:18" x14ac:dyDescent="0.45">
      <c r="A2198">
        <v>1950</v>
      </c>
      <c r="B2198" t="s">
        <v>790</v>
      </c>
      <c r="C2198" t="s">
        <v>19</v>
      </c>
      <c r="D2198">
        <v>193</v>
      </c>
      <c r="E2198">
        <v>145</v>
      </c>
      <c r="F2198">
        <v>30</v>
      </c>
      <c r="G2198">
        <v>11</v>
      </c>
      <c r="H2198">
        <v>7</v>
      </c>
      <c r="I2198">
        <v>131</v>
      </c>
      <c r="J2198">
        <v>70</v>
      </c>
      <c r="K2198">
        <v>15</v>
      </c>
      <c r="L2198">
        <v>0.12041116</v>
      </c>
      <c r="M2198">
        <v>9.9853156999999998E-2</v>
      </c>
      <c r="N2198">
        <v>0.32823129200000001</v>
      </c>
      <c r="O2198">
        <v>0.41394658699999998</v>
      </c>
      <c r="P2198">
        <v>0.452380952</v>
      </c>
      <c r="Q2198">
        <f t="shared" si="34"/>
        <v>0.86632753900000004</v>
      </c>
      <c r="R2198">
        <v>4.3118237078717803</v>
      </c>
    </row>
    <row r="2199" spans="1:18" x14ac:dyDescent="0.45">
      <c r="A2199">
        <v>2015</v>
      </c>
      <c r="B2199" t="s">
        <v>51</v>
      </c>
      <c r="C2199" t="s">
        <v>39</v>
      </c>
      <c r="D2199">
        <v>163</v>
      </c>
      <c r="E2199">
        <v>109</v>
      </c>
      <c r="F2199">
        <v>32</v>
      </c>
      <c r="G2199">
        <v>4</v>
      </c>
      <c r="H2199">
        <v>18</v>
      </c>
      <c r="I2199">
        <v>83</v>
      </c>
      <c r="J2199">
        <v>83</v>
      </c>
      <c r="K2199">
        <v>1</v>
      </c>
      <c r="L2199">
        <v>6.6235864000000005E-2</v>
      </c>
      <c r="M2199">
        <v>0.10500807700000001</v>
      </c>
      <c r="N2199">
        <v>0.28747795399999998</v>
      </c>
      <c r="O2199">
        <v>0.334410339</v>
      </c>
      <c r="P2199">
        <v>0.45326278599999997</v>
      </c>
      <c r="Q2199">
        <f t="shared" si="34"/>
        <v>0.78767312499999997</v>
      </c>
      <c r="R2199">
        <v>4.3105712864677503</v>
      </c>
    </row>
    <row r="2200" spans="1:18" x14ac:dyDescent="0.45">
      <c r="A2200">
        <v>2011</v>
      </c>
      <c r="B2200" t="s">
        <v>257</v>
      </c>
      <c r="C2200" t="s">
        <v>16</v>
      </c>
      <c r="D2200">
        <v>146</v>
      </c>
      <c r="E2200">
        <v>80</v>
      </c>
      <c r="F2200">
        <v>26</v>
      </c>
      <c r="G2200">
        <v>1</v>
      </c>
      <c r="H2200">
        <v>39</v>
      </c>
      <c r="I2200">
        <v>90</v>
      </c>
      <c r="J2200">
        <v>111</v>
      </c>
      <c r="K2200">
        <v>4</v>
      </c>
      <c r="L2200">
        <v>0.111111111</v>
      </c>
      <c r="M2200">
        <v>0.160818713</v>
      </c>
      <c r="N2200">
        <v>0.247877758</v>
      </c>
      <c r="O2200">
        <v>0.340643274</v>
      </c>
      <c r="P2200">
        <v>0.49405772399999998</v>
      </c>
      <c r="Q2200">
        <f t="shared" si="34"/>
        <v>0.83470099799999997</v>
      </c>
      <c r="R2200">
        <v>4.3099629894828899</v>
      </c>
    </row>
    <row r="2201" spans="1:18" x14ac:dyDescent="0.45">
      <c r="A2201">
        <v>1990</v>
      </c>
      <c r="B2201" t="s">
        <v>258</v>
      </c>
      <c r="C2201" t="s">
        <v>39</v>
      </c>
      <c r="D2201">
        <v>191</v>
      </c>
      <c r="E2201">
        <v>136</v>
      </c>
      <c r="F2201">
        <v>35</v>
      </c>
      <c r="G2201">
        <v>6</v>
      </c>
      <c r="H2201">
        <v>14</v>
      </c>
      <c r="I2201">
        <v>72</v>
      </c>
      <c r="J2201">
        <v>89</v>
      </c>
      <c r="K2201">
        <v>3</v>
      </c>
      <c r="L2201">
        <v>6.1443932E-2</v>
      </c>
      <c r="M2201">
        <v>9.0629799999999996E-2</v>
      </c>
      <c r="N2201">
        <v>0.31939799299999999</v>
      </c>
      <c r="O2201">
        <v>0.36055469899999998</v>
      </c>
      <c r="P2201">
        <v>0.468227424</v>
      </c>
      <c r="Q2201">
        <f t="shared" si="34"/>
        <v>0.82878212299999998</v>
      </c>
      <c r="R2201">
        <v>4.3082779320354003</v>
      </c>
    </row>
    <row r="2202" spans="1:18" x14ac:dyDescent="0.45">
      <c r="A2202">
        <v>1963</v>
      </c>
      <c r="B2202" t="s">
        <v>547</v>
      </c>
      <c r="C2202" t="s">
        <v>16</v>
      </c>
      <c r="D2202">
        <v>140</v>
      </c>
      <c r="E2202">
        <v>82</v>
      </c>
      <c r="F2202">
        <v>28</v>
      </c>
      <c r="G2202">
        <v>5</v>
      </c>
      <c r="H2202">
        <v>25</v>
      </c>
      <c r="I2202">
        <v>91</v>
      </c>
      <c r="J2202">
        <v>71</v>
      </c>
      <c r="K2202">
        <v>3</v>
      </c>
      <c r="L2202">
        <v>0.135179153</v>
      </c>
      <c r="M2202">
        <v>0.12866449499999999</v>
      </c>
      <c r="N2202">
        <v>0.26923076899999998</v>
      </c>
      <c r="O2202">
        <v>0.37091503199999998</v>
      </c>
      <c r="P2202">
        <v>0.48653846099999998</v>
      </c>
      <c r="Q2202">
        <f t="shared" si="34"/>
        <v>0.85745349299999996</v>
      </c>
      <c r="R2202">
        <v>4.3074137300136401</v>
      </c>
    </row>
    <row r="2203" spans="1:18" x14ac:dyDescent="0.45">
      <c r="A2203">
        <v>2011</v>
      </c>
      <c r="B2203" t="s">
        <v>727</v>
      </c>
      <c r="C2203" t="s">
        <v>97</v>
      </c>
      <c r="D2203">
        <v>190</v>
      </c>
      <c r="E2203">
        <v>125</v>
      </c>
      <c r="F2203">
        <v>38</v>
      </c>
      <c r="G2203">
        <v>5</v>
      </c>
      <c r="H2203">
        <v>22</v>
      </c>
      <c r="I2203">
        <v>84</v>
      </c>
      <c r="J2203">
        <v>97</v>
      </c>
      <c r="K2203">
        <v>8</v>
      </c>
      <c r="L2203">
        <v>8.3832334999999994E-2</v>
      </c>
      <c r="M2203">
        <v>0.18562874200000001</v>
      </c>
      <c r="N2203">
        <v>0.31353135300000001</v>
      </c>
      <c r="O2203">
        <v>0.36976047899999998</v>
      </c>
      <c r="P2203">
        <v>0.50165016500000004</v>
      </c>
      <c r="Q2203">
        <f t="shared" si="34"/>
        <v>0.87141064400000001</v>
      </c>
      <c r="R2203">
        <v>4.3070123126609303</v>
      </c>
    </row>
    <row r="2204" spans="1:18" x14ac:dyDescent="0.45">
      <c r="A2204">
        <v>1977</v>
      </c>
      <c r="B2204" t="s">
        <v>763</v>
      </c>
      <c r="C2204" t="s">
        <v>71</v>
      </c>
      <c r="D2204">
        <v>191</v>
      </c>
      <c r="E2204">
        <v>105</v>
      </c>
      <c r="F2204">
        <v>54</v>
      </c>
      <c r="G2204">
        <v>11</v>
      </c>
      <c r="H2204">
        <v>21</v>
      </c>
      <c r="I2204">
        <v>104</v>
      </c>
      <c r="J2204">
        <v>92</v>
      </c>
      <c r="K2204">
        <v>18</v>
      </c>
      <c r="L2204">
        <v>8.1944444000000005E-2</v>
      </c>
      <c r="M2204">
        <v>5.9722221999999998E-2</v>
      </c>
      <c r="N2204">
        <v>0.297971918</v>
      </c>
      <c r="O2204">
        <v>0.36629526400000001</v>
      </c>
      <c r="P2204">
        <v>0.51482059199999997</v>
      </c>
      <c r="Q2204">
        <f t="shared" si="34"/>
        <v>0.88111585599999998</v>
      </c>
      <c r="R2204">
        <v>4.3067492671914804</v>
      </c>
    </row>
    <row r="2205" spans="1:18" x14ac:dyDescent="0.45">
      <c r="A2205">
        <v>2021</v>
      </c>
      <c r="B2205" t="s">
        <v>735</v>
      </c>
      <c r="C2205" t="s">
        <v>130</v>
      </c>
      <c r="D2205">
        <v>163</v>
      </c>
      <c r="E2205">
        <v>115</v>
      </c>
      <c r="F2205">
        <v>29</v>
      </c>
      <c r="G2205">
        <v>2</v>
      </c>
      <c r="H2205">
        <v>17</v>
      </c>
      <c r="I2205">
        <v>94</v>
      </c>
      <c r="J2205">
        <v>61</v>
      </c>
      <c r="K2205">
        <v>18</v>
      </c>
      <c r="L2205">
        <v>3.9927404E-2</v>
      </c>
      <c r="M2205">
        <v>0.21597096099999999</v>
      </c>
      <c r="N2205">
        <v>0.30929791200000001</v>
      </c>
      <c r="O2205">
        <v>0.337568058</v>
      </c>
      <c r="P2205">
        <v>0.46869070200000001</v>
      </c>
      <c r="Q2205">
        <f t="shared" si="34"/>
        <v>0.80625875999999996</v>
      </c>
      <c r="R2205">
        <v>4.3063432961416996</v>
      </c>
    </row>
    <row r="2206" spans="1:18" x14ac:dyDescent="0.45">
      <c r="A2206">
        <v>1950</v>
      </c>
      <c r="B2206" t="s">
        <v>172</v>
      </c>
      <c r="C2206" t="s">
        <v>19</v>
      </c>
      <c r="D2206">
        <v>185</v>
      </c>
      <c r="E2206">
        <v>115</v>
      </c>
      <c r="F2206">
        <v>34</v>
      </c>
      <c r="G2206">
        <v>6</v>
      </c>
      <c r="H2206">
        <v>30</v>
      </c>
      <c r="I2206">
        <v>125</v>
      </c>
      <c r="J2206">
        <v>144</v>
      </c>
      <c r="K2206">
        <v>1</v>
      </c>
      <c r="L2206">
        <v>9.3795092999999996E-2</v>
      </c>
      <c r="M2206">
        <v>6.2049062000000002E-2</v>
      </c>
      <c r="N2206">
        <v>0.29458598699999999</v>
      </c>
      <c r="O2206">
        <v>0.36075035999999999</v>
      </c>
      <c r="P2206">
        <v>0.51114649599999995</v>
      </c>
      <c r="Q2206">
        <f t="shared" si="34"/>
        <v>0.871896856</v>
      </c>
      <c r="R2206">
        <v>4.3043765921885804</v>
      </c>
    </row>
    <row r="2207" spans="1:18" x14ac:dyDescent="0.45">
      <c r="A2207">
        <v>1979</v>
      </c>
      <c r="B2207" t="s">
        <v>791</v>
      </c>
      <c r="C2207" t="s">
        <v>35</v>
      </c>
      <c r="D2207">
        <v>156</v>
      </c>
      <c r="E2207">
        <v>101</v>
      </c>
      <c r="F2207">
        <v>26</v>
      </c>
      <c r="G2207">
        <v>3</v>
      </c>
      <c r="H2207">
        <v>26</v>
      </c>
      <c r="I2207">
        <v>88</v>
      </c>
      <c r="J2207">
        <v>105</v>
      </c>
      <c r="K2207">
        <v>5</v>
      </c>
      <c r="L2207">
        <v>0.119298245</v>
      </c>
      <c r="M2207">
        <v>0.122807017</v>
      </c>
      <c r="N2207">
        <v>0.318367346</v>
      </c>
      <c r="O2207">
        <v>0.39788732300000001</v>
      </c>
      <c r="P2207">
        <v>0.54285714200000001</v>
      </c>
      <c r="Q2207">
        <f t="shared" si="34"/>
        <v>0.94074446500000009</v>
      </c>
      <c r="R2207">
        <v>4.3039448403455403</v>
      </c>
    </row>
    <row r="2208" spans="1:18" x14ac:dyDescent="0.45">
      <c r="A2208">
        <v>1999</v>
      </c>
      <c r="B2208" t="s">
        <v>792</v>
      </c>
      <c r="C2208" t="s">
        <v>23</v>
      </c>
      <c r="D2208">
        <v>167</v>
      </c>
      <c r="E2208">
        <v>115</v>
      </c>
      <c r="F2208">
        <v>37</v>
      </c>
      <c r="G2208">
        <v>5</v>
      </c>
      <c r="H2208">
        <v>10</v>
      </c>
      <c r="I2208">
        <v>85</v>
      </c>
      <c r="J2208">
        <v>52</v>
      </c>
      <c r="K2208">
        <v>38</v>
      </c>
      <c r="L2208">
        <v>5.5031445999999998E-2</v>
      </c>
      <c r="M2208">
        <v>0.12735848999999999</v>
      </c>
      <c r="N2208">
        <v>0.28547008499999998</v>
      </c>
      <c r="O2208">
        <v>0.329635499</v>
      </c>
      <c r="P2208">
        <v>0.41709401699999998</v>
      </c>
      <c r="Q2208">
        <f t="shared" si="34"/>
        <v>0.74672951600000004</v>
      </c>
      <c r="R2208">
        <v>4.3029896507444203</v>
      </c>
    </row>
    <row r="2209" spans="1:18" x14ac:dyDescent="0.45">
      <c r="A2209">
        <v>2023</v>
      </c>
      <c r="B2209" t="s">
        <v>132</v>
      </c>
      <c r="C2209" t="s">
        <v>42</v>
      </c>
      <c r="D2209">
        <v>153</v>
      </c>
      <c r="E2209">
        <v>97</v>
      </c>
      <c r="F2209">
        <v>29</v>
      </c>
      <c r="G2209">
        <v>1</v>
      </c>
      <c r="H2209">
        <v>26</v>
      </c>
      <c r="I2209">
        <v>95</v>
      </c>
      <c r="J2209">
        <v>97</v>
      </c>
      <c r="K2209">
        <v>20</v>
      </c>
      <c r="L2209">
        <v>7.1942445999999993E-2</v>
      </c>
      <c r="M2209">
        <v>0.15647481999999999</v>
      </c>
      <c r="N2209">
        <v>0.30661322600000002</v>
      </c>
      <c r="O2209">
        <v>0.35611510699999999</v>
      </c>
      <c r="P2209">
        <v>0.52505009999999996</v>
      </c>
      <c r="Q2209">
        <f t="shared" si="34"/>
        <v>0.88116520700000001</v>
      </c>
      <c r="R2209">
        <v>4.30234512688709</v>
      </c>
    </row>
    <row r="2210" spans="1:18" x14ac:dyDescent="0.45">
      <c r="A2210">
        <v>1974</v>
      </c>
      <c r="B2210" t="s">
        <v>793</v>
      </c>
      <c r="C2210" t="s">
        <v>62</v>
      </c>
      <c r="D2210">
        <v>185</v>
      </c>
      <c r="E2210">
        <v>156</v>
      </c>
      <c r="F2210">
        <v>21</v>
      </c>
      <c r="G2210">
        <v>8</v>
      </c>
      <c r="H2210">
        <v>0</v>
      </c>
      <c r="I2210">
        <v>78</v>
      </c>
      <c r="J2210">
        <v>36</v>
      </c>
      <c r="K2210">
        <v>12</v>
      </c>
      <c r="L2210">
        <v>0.11242603499999999</v>
      </c>
      <c r="M2210">
        <v>5.7692306999999998E-2</v>
      </c>
      <c r="N2210">
        <v>0.31409167999999998</v>
      </c>
      <c r="O2210">
        <v>0.39280359799999998</v>
      </c>
      <c r="P2210">
        <v>0.37691001600000001</v>
      </c>
      <c r="Q2210">
        <f t="shared" si="34"/>
        <v>0.76971361400000005</v>
      </c>
      <c r="R2210">
        <v>4.3017225161563299</v>
      </c>
    </row>
    <row r="2211" spans="1:18" x14ac:dyDescent="0.45">
      <c r="A2211">
        <v>1954</v>
      </c>
      <c r="B2211" t="s">
        <v>794</v>
      </c>
      <c r="C2211" t="s">
        <v>60</v>
      </c>
      <c r="D2211">
        <v>178</v>
      </c>
      <c r="E2211">
        <v>115</v>
      </c>
      <c r="F2211">
        <v>39</v>
      </c>
      <c r="G2211">
        <v>11</v>
      </c>
      <c r="H2211">
        <v>13</v>
      </c>
      <c r="I2211">
        <v>83</v>
      </c>
      <c r="J2211">
        <v>89</v>
      </c>
      <c r="K2211">
        <v>1</v>
      </c>
      <c r="L2211">
        <v>8.0303029999999997E-2</v>
      </c>
      <c r="M2211">
        <v>6.6666665999999999E-2</v>
      </c>
      <c r="N2211">
        <v>0.29865771800000002</v>
      </c>
      <c r="O2211">
        <v>0.35106382899999999</v>
      </c>
      <c r="P2211">
        <v>0.46644295299999999</v>
      </c>
      <c r="Q2211">
        <f t="shared" si="34"/>
        <v>0.81750678199999993</v>
      </c>
      <c r="R2211">
        <v>4.2980243955923996</v>
      </c>
    </row>
    <row r="2212" spans="1:18" x14ac:dyDescent="0.45">
      <c r="A2212">
        <v>1982</v>
      </c>
      <c r="B2212" t="s">
        <v>763</v>
      </c>
      <c r="C2212" t="s">
        <v>71</v>
      </c>
      <c r="D2212">
        <v>189</v>
      </c>
      <c r="E2212">
        <v>108</v>
      </c>
      <c r="F2212">
        <v>46</v>
      </c>
      <c r="G2212">
        <v>8</v>
      </c>
      <c r="H2212">
        <v>27</v>
      </c>
      <c r="I2212">
        <v>91</v>
      </c>
      <c r="J2212">
        <v>133</v>
      </c>
      <c r="K2212">
        <v>4</v>
      </c>
      <c r="L2212">
        <v>8.1360946000000003E-2</v>
      </c>
      <c r="M2212">
        <v>9.0236685999999997E-2</v>
      </c>
      <c r="N2212">
        <v>0.30831973800000001</v>
      </c>
      <c r="O2212">
        <v>0.36888888800000003</v>
      </c>
      <c r="P2212">
        <v>0.54159869400000005</v>
      </c>
      <c r="Q2212">
        <f t="shared" si="34"/>
        <v>0.91048758200000002</v>
      </c>
      <c r="R2212">
        <v>4.2970825216374102</v>
      </c>
    </row>
    <row r="2213" spans="1:18" x14ac:dyDescent="0.45">
      <c r="A2213">
        <v>1987</v>
      </c>
      <c r="B2213" t="s">
        <v>169</v>
      </c>
      <c r="C2213" t="s">
        <v>84</v>
      </c>
      <c r="D2213">
        <v>155</v>
      </c>
      <c r="E2213">
        <v>99</v>
      </c>
      <c r="F2213">
        <v>25</v>
      </c>
      <c r="G2213">
        <v>3</v>
      </c>
      <c r="H2213">
        <v>28</v>
      </c>
      <c r="I2213">
        <v>89</v>
      </c>
      <c r="J2213">
        <v>84</v>
      </c>
      <c r="K2213">
        <v>3</v>
      </c>
      <c r="L2213">
        <v>8.8685015000000006E-2</v>
      </c>
      <c r="M2213">
        <v>0.21559633</v>
      </c>
      <c r="N2213">
        <v>0.26271186400000002</v>
      </c>
      <c r="O2213">
        <v>0.33078100999999999</v>
      </c>
      <c r="P2213">
        <v>0.457627118</v>
      </c>
      <c r="Q2213">
        <f t="shared" si="34"/>
        <v>0.78840812799999993</v>
      </c>
      <c r="R2213">
        <v>4.2968074232038598</v>
      </c>
    </row>
    <row r="2214" spans="1:18" x14ac:dyDescent="0.45">
      <c r="A2214">
        <v>2011</v>
      </c>
      <c r="B2214" t="s">
        <v>137</v>
      </c>
      <c r="C2214" t="s">
        <v>97</v>
      </c>
      <c r="D2214">
        <v>156</v>
      </c>
      <c r="E2214">
        <v>89</v>
      </c>
      <c r="F2214">
        <v>39</v>
      </c>
      <c r="G2214">
        <v>6</v>
      </c>
      <c r="H2214">
        <v>22</v>
      </c>
      <c r="I2214">
        <v>78</v>
      </c>
      <c r="J2214">
        <v>84</v>
      </c>
      <c r="K2214">
        <v>4</v>
      </c>
      <c r="L2214">
        <v>0.11872909600000001</v>
      </c>
      <c r="M2214">
        <v>0.14715718999999999</v>
      </c>
      <c r="N2214">
        <v>0.3</v>
      </c>
      <c r="O2214">
        <v>0.384615384</v>
      </c>
      <c r="P2214">
        <v>0.52500000000000002</v>
      </c>
      <c r="Q2214">
        <f t="shared" si="34"/>
        <v>0.90961538400000008</v>
      </c>
      <c r="R2214">
        <v>4.2963682041886599</v>
      </c>
    </row>
    <row r="2215" spans="1:18" x14ac:dyDescent="0.45">
      <c r="A2215">
        <v>1962</v>
      </c>
      <c r="B2215" t="s">
        <v>34</v>
      </c>
      <c r="C2215" t="s">
        <v>35</v>
      </c>
      <c r="D2215">
        <v>123</v>
      </c>
      <c r="E2215">
        <v>66</v>
      </c>
      <c r="F2215">
        <v>16</v>
      </c>
      <c r="G2215">
        <v>2</v>
      </c>
      <c r="H2215">
        <v>39</v>
      </c>
      <c r="I2215">
        <v>94</v>
      </c>
      <c r="J2215">
        <v>89</v>
      </c>
      <c r="K2215">
        <v>6</v>
      </c>
      <c r="L2215">
        <v>0.165341812</v>
      </c>
      <c r="M2215">
        <v>0.13036565899999999</v>
      </c>
      <c r="N2215">
        <v>0.24260355</v>
      </c>
      <c r="O2215">
        <v>0.38155802799999999</v>
      </c>
      <c r="P2215">
        <v>0.51282051200000001</v>
      </c>
      <c r="Q2215">
        <f t="shared" si="34"/>
        <v>0.89437853999999994</v>
      </c>
      <c r="R2215">
        <v>4.2950950987496599</v>
      </c>
    </row>
    <row r="2216" spans="1:18" x14ac:dyDescent="0.45">
      <c r="A2216">
        <v>1988</v>
      </c>
      <c r="B2216" t="s">
        <v>230</v>
      </c>
      <c r="C2216" t="s">
        <v>23</v>
      </c>
      <c r="D2216">
        <v>129</v>
      </c>
      <c r="E2216">
        <v>82</v>
      </c>
      <c r="F2216">
        <v>18</v>
      </c>
      <c r="G2216">
        <v>3</v>
      </c>
      <c r="H2216">
        <v>26</v>
      </c>
      <c r="I2216">
        <v>81</v>
      </c>
      <c r="J2216">
        <v>93</v>
      </c>
      <c r="K2216">
        <v>35</v>
      </c>
      <c r="L2216">
        <v>0.11970533999999999</v>
      </c>
      <c r="M2216">
        <v>0.228360957</v>
      </c>
      <c r="N2216">
        <v>0.27330508399999998</v>
      </c>
      <c r="O2216">
        <v>0.36279926299999998</v>
      </c>
      <c r="P2216">
        <v>0.48940677900000001</v>
      </c>
      <c r="Q2216">
        <f t="shared" si="34"/>
        <v>0.85220604199999994</v>
      </c>
      <c r="R2216">
        <v>4.2945046172718104</v>
      </c>
    </row>
    <row r="2217" spans="1:18" x14ac:dyDescent="0.45">
      <c r="A2217">
        <v>2023</v>
      </c>
      <c r="B2217" t="s">
        <v>795</v>
      </c>
      <c r="C2217" t="s">
        <v>86</v>
      </c>
      <c r="D2217">
        <v>123</v>
      </c>
      <c r="E2217">
        <v>68</v>
      </c>
      <c r="F2217">
        <v>24</v>
      </c>
      <c r="G2217">
        <v>0</v>
      </c>
      <c r="H2217">
        <v>31</v>
      </c>
      <c r="I2217">
        <v>71</v>
      </c>
      <c r="J2217">
        <v>98</v>
      </c>
      <c r="K2217">
        <v>1</v>
      </c>
      <c r="L2217">
        <v>0.101576182</v>
      </c>
      <c r="M2217">
        <v>0.18213660200000001</v>
      </c>
      <c r="N2217">
        <v>0.25</v>
      </c>
      <c r="O2217">
        <v>0.35201400999999999</v>
      </c>
      <c r="P2217">
        <v>0.487804878</v>
      </c>
      <c r="Q2217">
        <f t="shared" si="34"/>
        <v>0.83981888799999993</v>
      </c>
      <c r="R2217">
        <v>4.2938631736700197</v>
      </c>
    </row>
    <row r="2218" spans="1:18" x14ac:dyDescent="0.45">
      <c r="A2218">
        <v>1989</v>
      </c>
      <c r="B2218" t="s">
        <v>95</v>
      </c>
      <c r="C2218" t="s">
        <v>32</v>
      </c>
      <c r="D2218">
        <v>113</v>
      </c>
      <c r="E2218">
        <v>63</v>
      </c>
      <c r="F2218">
        <v>17</v>
      </c>
      <c r="G2218">
        <v>0</v>
      </c>
      <c r="H2218">
        <v>33</v>
      </c>
      <c r="I2218">
        <v>74</v>
      </c>
      <c r="J2218">
        <v>95</v>
      </c>
      <c r="K2218">
        <v>1</v>
      </c>
      <c r="L2218">
        <v>0.141396933</v>
      </c>
      <c r="M2218">
        <v>0.16013628599999999</v>
      </c>
      <c r="N2218">
        <v>0.23061224399999999</v>
      </c>
      <c r="O2218">
        <v>0.33901192499999999</v>
      </c>
      <c r="P2218">
        <v>0.46734693799999999</v>
      </c>
      <c r="Q2218">
        <f t="shared" si="34"/>
        <v>0.80635886300000004</v>
      </c>
      <c r="R2218">
        <v>4.2932570106841501</v>
      </c>
    </row>
    <row r="2219" spans="1:18" x14ac:dyDescent="0.45">
      <c r="A2219">
        <v>1972</v>
      </c>
      <c r="B2219" t="s">
        <v>49</v>
      </c>
      <c r="C2219" t="s">
        <v>50</v>
      </c>
      <c r="D2219">
        <v>106</v>
      </c>
      <c r="E2219">
        <v>75</v>
      </c>
      <c r="F2219">
        <v>12</v>
      </c>
      <c r="G2219">
        <v>0</v>
      </c>
      <c r="H2219">
        <v>19</v>
      </c>
      <c r="I2219">
        <v>67</v>
      </c>
      <c r="J2219">
        <v>71</v>
      </c>
      <c r="K2219">
        <v>4</v>
      </c>
      <c r="L2219">
        <v>0.17274472099999999</v>
      </c>
      <c r="M2219">
        <v>0.111324376</v>
      </c>
      <c r="N2219">
        <v>0.25358851599999999</v>
      </c>
      <c r="O2219">
        <v>0.38387715900000002</v>
      </c>
      <c r="P2219">
        <v>0.41866028700000002</v>
      </c>
      <c r="Q2219">
        <f t="shared" si="34"/>
        <v>0.8025374460000001</v>
      </c>
      <c r="R2219">
        <v>4.2931749384447304</v>
      </c>
    </row>
    <row r="2220" spans="1:18" x14ac:dyDescent="0.45">
      <c r="A2220">
        <v>1975</v>
      </c>
      <c r="B2220" t="s">
        <v>454</v>
      </c>
      <c r="C2220" t="s">
        <v>28</v>
      </c>
      <c r="D2220">
        <v>100</v>
      </c>
      <c r="E2220">
        <v>85</v>
      </c>
      <c r="F2220">
        <v>11</v>
      </c>
      <c r="G2220">
        <v>1</v>
      </c>
      <c r="H2220">
        <v>3</v>
      </c>
      <c r="I2220">
        <v>44</v>
      </c>
      <c r="J2220">
        <v>27</v>
      </c>
      <c r="K2220">
        <v>16</v>
      </c>
      <c r="L2220">
        <v>7.1713147000000005E-2</v>
      </c>
      <c r="M2220">
        <v>0.105577689</v>
      </c>
      <c r="N2220">
        <v>0.22624434299999999</v>
      </c>
      <c r="O2220">
        <v>0.28601252599999999</v>
      </c>
      <c r="P2220">
        <v>0.27601809900000002</v>
      </c>
      <c r="Q2220">
        <f t="shared" si="34"/>
        <v>0.56203062500000001</v>
      </c>
      <c r="R2220">
        <v>4.2931261233969797</v>
      </c>
    </row>
    <row r="2221" spans="1:18" x14ac:dyDescent="0.45">
      <c r="A2221">
        <v>2000</v>
      </c>
      <c r="B2221" t="s">
        <v>796</v>
      </c>
      <c r="C2221" t="s">
        <v>35</v>
      </c>
      <c r="D2221">
        <v>179</v>
      </c>
      <c r="E2221">
        <v>101</v>
      </c>
      <c r="F2221">
        <v>44</v>
      </c>
      <c r="G2221">
        <v>4</v>
      </c>
      <c r="H2221">
        <v>30</v>
      </c>
      <c r="I2221">
        <v>104</v>
      </c>
      <c r="J2221">
        <v>102</v>
      </c>
      <c r="K2221">
        <v>15</v>
      </c>
      <c r="L2221">
        <v>0.10898379900000001</v>
      </c>
      <c r="M2221">
        <v>0.14580265000000001</v>
      </c>
      <c r="N2221">
        <v>0.29983249499999998</v>
      </c>
      <c r="O2221">
        <v>0.37721893400000001</v>
      </c>
      <c r="P2221">
        <v>0.53768844199999999</v>
      </c>
      <c r="Q2221">
        <f t="shared" si="34"/>
        <v>0.91490737599999994</v>
      </c>
      <c r="R2221">
        <v>4.2929324771339399</v>
      </c>
    </row>
    <row r="2222" spans="1:18" x14ac:dyDescent="0.45">
      <c r="A2222">
        <v>1972</v>
      </c>
      <c r="B2222" t="s">
        <v>93</v>
      </c>
      <c r="C2222" t="s">
        <v>94</v>
      </c>
      <c r="D2222">
        <v>170</v>
      </c>
      <c r="E2222">
        <v>143</v>
      </c>
      <c r="F2222">
        <v>21</v>
      </c>
      <c r="G2222">
        <v>6</v>
      </c>
      <c r="H2222">
        <v>0</v>
      </c>
      <c r="I2222">
        <v>61</v>
      </c>
      <c r="J2222">
        <v>51</v>
      </c>
      <c r="K2222">
        <v>12</v>
      </c>
      <c r="L2222">
        <v>7.2758036999999998E-2</v>
      </c>
      <c r="M2222">
        <v>0.101522842</v>
      </c>
      <c r="N2222">
        <v>0.31775700899999998</v>
      </c>
      <c r="O2222">
        <v>0.36941580699999998</v>
      </c>
      <c r="P2222">
        <v>0.379439252</v>
      </c>
      <c r="Q2222">
        <f t="shared" si="34"/>
        <v>0.74885505900000005</v>
      </c>
      <c r="R2222">
        <v>4.2917189943006298</v>
      </c>
    </row>
    <row r="2223" spans="1:18" x14ac:dyDescent="0.45">
      <c r="A2223">
        <v>2002</v>
      </c>
      <c r="B2223" t="s">
        <v>185</v>
      </c>
      <c r="C2223" t="s">
        <v>84</v>
      </c>
      <c r="D2223">
        <v>140</v>
      </c>
      <c r="E2223">
        <v>71</v>
      </c>
      <c r="F2223">
        <v>34</v>
      </c>
      <c r="G2223">
        <v>2</v>
      </c>
      <c r="H2223">
        <v>33</v>
      </c>
      <c r="I2223">
        <v>103</v>
      </c>
      <c r="J2223">
        <v>108</v>
      </c>
      <c r="K2223">
        <v>1</v>
      </c>
      <c r="L2223">
        <v>0.162420382</v>
      </c>
      <c r="M2223">
        <v>0.20063694200000001</v>
      </c>
      <c r="N2223">
        <v>0.27722772200000001</v>
      </c>
      <c r="O2223">
        <v>0.40605095499999999</v>
      </c>
      <c r="P2223">
        <v>0.54851485099999997</v>
      </c>
      <c r="Q2223">
        <f t="shared" si="34"/>
        <v>0.95456580599999996</v>
      </c>
      <c r="R2223">
        <v>4.2912651466672598</v>
      </c>
    </row>
    <row r="2224" spans="1:18" x14ac:dyDescent="0.45">
      <c r="A2224">
        <v>2022</v>
      </c>
      <c r="B2224" t="s">
        <v>797</v>
      </c>
      <c r="C2224" t="s">
        <v>84</v>
      </c>
      <c r="D2224">
        <v>134</v>
      </c>
      <c r="E2224">
        <v>101</v>
      </c>
      <c r="F2224">
        <v>19</v>
      </c>
      <c r="G2224">
        <v>0</v>
      </c>
      <c r="H2224">
        <v>14</v>
      </c>
      <c r="I2224">
        <v>59</v>
      </c>
      <c r="J2224">
        <v>63</v>
      </c>
      <c r="K2224">
        <v>0</v>
      </c>
      <c r="L2224">
        <v>0.116451016</v>
      </c>
      <c r="M2224">
        <v>0.107208872</v>
      </c>
      <c r="N2224">
        <v>0.28510638199999999</v>
      </c>
      <c r="O2224">
        <v>0.37153419500000001</v>
      </c>
      <c r="P2224">
        <v>0.41489361699999999</v>
      </c>
      <c r="Q2224">
        <f t="shared" si="34"/>
        <v>0.786427812</v>
      </c>
      <c r="R2224">
        <v>4.29110315683059</v>
      </c>
    </row>
    <row r="2225" spans="1:18" x14ac:dyDescent="0.45">
      <c r="A2225">
        <v>2013</v>
      </c>
      <c r="B2225" t="s">
        <v>798</v>
      </c>
      <c r="C2225" t="s">
        <v>64</v>
      </c>
      <c r="D2225">
        <v>168</v>
      </c>
      <c r="E2225">
        <v>107</v>
      </c>
      <c r="F2225">
        <v>38</v>
      </c>
      <c r="G2225">
        <v>3</v>
      </c>
      <c r="H2225">
        <v>20</v>
      </c>
      <c r="I2225">
        <v>77</v>
      </c>
      <c r="J2225">
        <v>80</v>
      </c>
      <c r="K2225">
        <v>21</v>
      </c>
      <c r="L2225">
        <v>6.5648854000000006E-2</v>
      </c>
      <c r="M2225">
        <v>0.22137404499999999</v>
      </c>
      <c r="N2225">
        <v>0.28000000000000003</v>
      </c>
      <c r="O2225">
        <v>0.33078100999999999</v>
      </c>
      <c r="P2225">
        <v>0.453333333</v>
      </c>
      <c r="Q2225">
        <f t="shared" si="34"/>
        <v>0.78411434299999994</v>
      </c>
      <c r="R2225">
        <v>4.2900112246557702</v>
      </c>
    </row>
    <row r="2226" spans="1:18" x14ac:dyDescent="0.45">
      <c r="A2226">
        <v>1949</v>
      </c>
      <c r="B2226" t="s">
        <v>250</v>
      </c>
      <c r="C2226" t="s">
        <v>25</v>
      </c>
      <c r="D2226">
        <v>153</v>
      </c>
      <c r="E2226">
        <v>101</v>
      </c>
      <c r="F2226">
        <v>25</v>
      </c>
      <c r="G2226">
        <v>3</v>
      </c>
      <c r="H2226">
        <v>24</v>
      </c>
      <c r="I2226">
        <v>106</v>
      </c>
      <c r="J2226">
        <v>85</v>
      </c>
      <c r="K2226">
        <v>10</v>
      </c>
      <c r="L2226">
        <v>0.14000000000000001</v>
      </c>
      <c r="M2226">
        <v>0.138461538</v>
      </c>
      <c r="N2226">
        <v>0.27970749499999997</v>
      </c>
      <c r="O2226">
        <v>0.38914728599999998</v>
      </c>
      <c r="P2226">
        <v>0.46800731200000001</v>
      </c>
      <c r="Q2226">
        <f t="shared" si="34"/>
        <v>0.85715459799999993</v>
      </c>
      <c r="R2226">
        <v>4.2888908393314802</v>
      </c>
    </row>
    <row r="2227" spans="1:18" x14ac:dyDescent="0.45">
      <c r="A2227">
        <v>2011</v>
      </c>
      <c r="B2227" t="s">
        <v>799</v>
      </c>
      <c r="C2227" t="s">
        <v>141</v>
      </c>
      <c r="D2227">
        <v>136</v>
      </c>
      <c r="E2227">
        <v>95</v>
      </c>
      <c r="F2227">
        <v>24</v>
      </c>
      <c r="G2227">
        <v>8</v>
      </c>
      <c r="H2227">
        <v>9</v>
      </c>
      <c r="I2227">
        <v>82</v>
      </c>
      <c r="J2227">
        <v>40</v>
      </c>
      <c r="K2227">
        <v>40</v>
      </c>
      <c r="L2227">
        <v>7.7464788000000007E-2</v>
      </c>
      <c r="M2227">
        <v>0.22007042199999999</v>
      </c>
      <c r="N2227">
        <v>0.263565891</v>
      </c>
      <c r="O2227">
        <v>0.32269503500000002</v>
      </c>
      <c r="P2227">
        <v>0.39341085199999998</v>
      </c>
      <c r="Q2227">
        <f t="shared" si="34"/>
        <v>0.716105887</v>
      </c>
      <c r="R2227">
        <v>4.2876890608799902</v>
      </c>
    </row>
    <row r="2228" spans="1:18" x14ac:dyDescent="0.45">
      <c r="A2228">
        <v>2013</v>
      </c>
      <c r="B2228" t="s">
        <v>554</v>
      </c>
      <c r="C2228" t="s">
        <v>40</v>
      </c>
      <c r="D2228">
        <v>143</v>
      </c>
      <c r="E2228">
        <v>95</v>
      </c>
      <c r="F2228">
        <v>26</v>
      </c>
      <c r="G2228">
        <v>10</v>
      </c>
      <c r="H2228">
        <v>12</v>
      </c>
      <c r="I2228">
        <v>83</v>
      </c>
      <c r="J2228">
        <v>35</v>
      </c>
      <c r="K2228">
        <v>41</v>
      </c>
      <c r="L2228">
        <v>4.4169610999999998E-2</v>
      </c>
      <c r="M2228">
        <v>0.24381625400000001</v>
      </c>
      <c r="N2228">
        <v>0.280392156</v>
      </c>
      <c r="O2228">
        <v>0.342857142</v>
      </c>
      <c r="P2228">
        <v>0.44117646999999999</v>
      </c>
      <c r="Q2228">
        <f t="shared" si="34"/>
        <v>0.78403361199999999</v>
      </c>
      <c r="R2228">
        <v>4.2866436144837801</v>
      </c>
    </row>
    <row r="2229" spans="1:18" x14ac:dyDescent="0.45">
      <c r="A2229">
        <v>1980</v>
      </c>
      <c r="B2229" t="s">
        <v>269</v>
      </c>
      <c r="C2229" t="s">
        <v>28</v>
      </c>
      <c r="D2229">
        <v>186</v>
      </c>
      <c r="E2229">
        <v>116</v>
      </c>
      <c r="F2229">
        <v>36</v>
      </c>
      <c r="G2229">
        <v>2</v>
      </c>
      <c r="H2229">
        <v>32</v>
      </c>
      <c r="I2229">
        <v>100</v>
      </c>
      <c r="J2229">
        <v>116</v>
      </c>
      <c r="K2229">
        <v>7</v>
      </c>
      <c r="L2229">
        <v>7.9062957000000003E-2</v>
      </c>
      <c r="M2229">
        <v>0.103953147</v>
      </c>
      <c r="N2229">
        <v>0.29951690800000003</v>
      </c>
      <c r="O2229">
        <v>0.35431918000000001</v>
      </c>
      <c r="P2229">
        <v>0.51851851800000004</v>
      </c>
      <c r="Q2229">
        <f t="shared" si="34"/>
        <v>0.87283769800000011</v>
      </c>
      <c r="R2229">
        <v>4.2850672580706499</v>
      </c>
    </row>
    <row r="2230" spans="1:18" x14ac:dyDescent="0.45">
      <c r="A2230">
        <v>1952</v>
      </c>
      <c r="B2230" t="s">
        <v>318</v>
      </c>
      <c r="C2230" t="s">
        <v>25</v>
      </c>
      <c r="D2230">
        <v>179</v>
      </c>
      <c r="E2230">
        <v>135</v>
      </c>
      <c r="F2230">
        <v>26</v>
      </c>
      <c r="G2230">
        <v>11</v>
      </c>
      <c r="H2230">
        <v>7</v>
      </c>
      <c r="I2230">
        <v>102</v>
      </c>
      <c r="J2230">
        <v>45</v>
      </c>
      <c r="K2230">
        <v>12</v>
      </c>
      <c r="L2230">
        <v>9.7953215999999996E-2</v>
      </c>
      <c r="M2230">
        <v>5.2631577999999998E-2</v>
      </c>
      <c r="N2230">
        <v>0.29983249499999998</v>
      </c>
      <c r="O2230">
        <v>0.37142857099999999</v>
      </c>
      <c r="P2230">
        <v>0.41541038499999999</v>
      </c>
      <c r="Q2230">
        <f t="shared" si="34"/>
        <v>0.78683895599999998</v>
      </c>
      <c r="R2230">
        <v>4.2847784611750104</v>
      </c>
    </row>
    <row r="2231" spans="1:18" x14ac:dyDescent="0.45">
      <c r="A2231">
        <v>1989</v>
      </c>
      <c r="B2231" t="s">
        <v>309</v>
      </c>
      <c r="C2231" t="s">
        <v>101</v>
      </c>
      <c r="D2231">
        <v>107</v>
      </c>
      <c r="E2231">
        <v>51</v>
      </c>
      <c r="F2231">
        <v>26</v>
      </c>
      <c r="G2231">
        <v>1</v>
      </c>
      <c r="H2231">
        <v>29</v>
      </c>
      <c r="I2231">
        <v>69</v>
      </c>
      <c r="J2231">
        <v>77</v>
      </c>
      <c r="K2231">
        <v>11</v>
      </c>
      <c r="L2231">
        <v>0.11275415799999999</v>
      </c>
      <c r="M2231">
        <v>0.19408502699999999</v>
      </c>
      <c r="N2231">
        <v>0.22478991500000001</v>
      </c>
      <c r="O2231">
        <v>0.312384473</v>
      </c>
      <c r="P2231">
        <v>0.46638655400000001</v>
      </c>
      <c r="Q2231">
        <f t="shared" si="34"/>
        <v>0.778771027</v>
      </c>
      <c r="R2231">
        <v>4.2846093537627903</v>
      </c>
    </row>
    <row r="2232" spans="1:18" x14ac:dyDescent="0.45">
      <c r="A2232">
        <v>1973</v>
      </c>
      <c r="B2232" t="s">
        <v>385</v>
      </c>
      <c r="C2232" t="s">
        <v>32</v>
      </c>
      <c r="D2232">
        <v>150</v>
      </c>
      <c r="E2232">
        <v>123</v>
      </c>
      <c r="F2232">
        <v>17</v>
      </c>
      <c r="G2232">
        <v>6</v>
      </c>
      <c r="H2232">
        <v>4</v>
      </c>
      <c r="I2232">
        <v>89</v>
      </c>
      <c r="J2232">
        <v>46</v>
      </c>
      <c r="K2232">
        <v>34</v>
      </c>
      <c r="L2232">
        <v>7.4515648000000004E-2</v>
      </c>
      <c r="M2232">
        <v>0.117734724</v>
      </c>
      <c r="N2232">
        <v>0.24958402599999999</v>
      </c>
      <c r="O2232">
        <v>0.30815709899999999</v>
      </c>
      <c r="P2232">
        <v>0.31780365999999999</v>
      </c>
      <c r="Q2232">
        <f t="shared" si="34"/>
        <v>0.62596075900000003</v>
      </c>
      <c r="R2232">
        <v>4.2841578068406498</v>
      </c>
    </row>
    <row r="2233" spans="1:18" x14ac:dyDescent="0.45">
      <c r="A2233">
        <v>1990</v>
      </c>
      <c r="B2233" t="s">
        <v>543</v>
      </c>
      <c r="C2233" t="s">
        <v>84</v>
      </c>
      <c r="D2233">
        <v>162</v>
      </c>
      <c r="E2233">
        <v>89</v>
      </c>
      <c r="F2233">
        <v>36</v>
      </c>
      <c r="G2233">
        <v>6</v>
      </c>
      <c r="H2233">
        <v>31</v>
      </c>
      <c r="I2233">
        <v>92</v>
      </c>
      <c r="J2233">
        <v>118</v>
      </c>
      <c r="K2233">
        <v>14</v>
      </c>
      <c r="L2233">
        <v>7.2507552000000003E-2</v>
      </c>
      <c r="M2233">
        <v>0.141993957</v>
      </c>
      <c r="N2233">
        <v>0.27364864799999999</v>
      </c>
      <c r="O2233">
        <v>0.32980332800000001</v>
      </c>
      <c r="P2233">
        <v>0.511824324</v>
      </c>
      <c r="Q2233">
        <f t="shared" si="34"/>
        <v>0.841627652</v>
      </c>
      <c r="R2233">
        <v>4.2834500893617298</v>
      </c>
    </row>
    <row r="2234" spans="1:18" x14ac:dyDescent="0.45">
      <c r="A2234">
        <v>1974</v>
      </c>
      <c r="B2234" t="s">
        <v>800</v>
      </c>
      <c r="C2234" t="s">
        <v>23</v>
      </c>
      <c r="D2234">
        <v>133</v>
      </c>
      <c r="E2234">
        <v>101</v>
      </c>
      <c r="F2234">
        <v>17</v>
      </c>
      <c r="G2234">
        <v>8</v>
      </c>
      <c r="H2234">
        <v>7</v>
      </c>
      <c r="I2234">
        <v>73</v>
      </c>
      <c r="J2234">
        <v>54</v>
      </c>
      <c r="K2234">
        <v>9</v>
      </c>
      <c r="L2234">
        <v>8.6792452000000006E-2</v>
      </c>
      <c r="M2234">
        <v>0.181132075</v>
      </c>
      <c r="N2234">
        <v>0.28059071699999999</v>
      </c>
      <c r="O2234">
        <v>0.34476190400000001</v>
      </c>
      <c r="P2234">
        <v>0.39451476699999999</v>
      </c>
      <c r="Q2234">
        <f t="shared" si="34"/>
        <v>0.73927667100000005</v>
      </c>
      <c r="R2234">
        <v>4.2830853655010497</v>
      </c>
    </row>
    <row r="2235" spans="1:18" x14ac:dyDescent="0.45">
      <c r="A2235">
        <v>1988</v>
      </c>
      <c r="B2235" t="s">
        <v>472</v>
      </c>
      <c r="C2235" t="s">
        <v>94</v>
      </c>
      <c r="D2235">
        <v>159</v>
      </c>
      <c r="E2235">
        <v>103</v>
      </c>
      <c r="F2235">
        <v>31</v>
      </c>
      <c r="G2235">
        <v>0</v>
      </c>
      <c r="H2235">
        <v>25</v>
      </c>
      <c r="I2235">
        <v>75</v>
      </c>
      <c r="J2235">
        <v>76</v>
      </c>
      <c r="K2235">
        <v>0</v>
      </c>
      <c r="L2235">
        <v>0.11433446999999999</v>
      </c>
      <c r="M2235">
        <v>9.2150170000000003E-2</v>
      </c>
      <c r="N2235">
        <v>0.31176470499999998</v>
      </c>
      <c r="O2235">
        <v>0.38698630099999998</v>
      </c>
      <c r="P2235">
        <v>0.51960784299999996</v>
      </c>
      <c r="Q2235">
        <f t="shared" si="34"/>
        <v>0.90659414399999994</v>
      </c>
      <c r="R2235">
        <v>4.2827498903272803</v>
      </c>
    </row>
    <row r="2236" spans="1:18" x14ac:dyDescent="0.45">
      <c r="A2236">
        <v>2006</v>
      </c>
      <c r="B2236" t="s">
        <v>366</v>
      </c>
      <c r="C2236" t="s">
        <v>16</v>
      </c>
      <c r="D2236">
        <v>129</v>
      </c>
      <c r="E2236">
        <v>77</v>
      </c>
      <c r="F2236">
        <v>27</v>
      </c>
      <c r="G2236">
        <v>2</v>
      </c>
      <c r="H2236">
        <v>23</v>
      </c>
      <c r="I2236">
        <v>65</v>
      </c>
      <c r="J2236">
        <v>93</v>
      </c>
      <c r="K2236">
        <v>3</v>
      </c>
      <c r="L2236">
        <v>0.117431192</v>
      </c>
      <c r="M2236">
        <v>0.17798165099999999</v>
      </c>
      <c r="N2236">
        <v>0.27741935400000001</v>
      </c>
      <c r="O2236">
        <v>0.37431192600000002</v>
      </c>
      <c r="P2236">
        <v>0.49247311799999999</v>
      </c>
      <c r="Q2236">
        <f t="shared" si="34"/>
        <v>0.866785044</v>
      </c>
      <c r="R2236">
        <v>4.2822544211073996</v>
      </c>
    </row>
    <row r="2237" spans="1:18" x14ac:dyDescent="0.45">
      <c r="A2237">
        <v>1977</v>
      </c>
      <c r="B2237" t="s">
        <v>285</v>
      </c>
      <c r="C2237" t="s">
        <v>52</v>
      </c>
      <c r="D2237">
        <v>136</v>
      </c>
      <c r="E2237">
        <v>81</v>
      </c>
      <c r="F2237">
        <v>22</v>
      </c>
      <c r="G2237">
        <v>3</v>
      </c>
      <c r="H2237">
        <v>30</v>
      </c>
      <c r="I2237">
        <v>77</v>
      </c>
      <c r="J2237">
        <v>110</v>
      </c>
      <c r="K2237">
        <v>3</v>
      </c>
      <c r="L2237">
        <v>0.13901345200000001</v>
      </c>
      <c r="M2237">
        <v>0.15844543999999999</v>
      </c>
      <c r="N2237">
        <v>0.24113475100000001</v>
      </c>
      <c r="O2237">
        <v>0.34684684599999999</v>
      </c>
      <c r="P2237">
        <v>0.45035460900000002</v>
      </c>
      <c r="Q2237">
        <f t="shared" si="34"/>
        <v>0.79720145499999995</v>
      </c>
      <c r="R2237">
        <v>4.2815533769737399</v>
      </c>
    </row>
    <row r="2238" spans="1:18" x14ac:dyDescent="0.45">
      <c r="A2238">
        <v>1952</v>
      </c>
      <c r="B2238" t="s">
        <v>142</v>
      </c>
      <c r="C2238" t="s">
        <v>130</v>
      </c>
      <c r="D2238">
        <v>160</v>
      </c>
      <c r="E2238">
        <v>114</v>
      </c>
      <c r="F2238">
        <v>24</v>
      </c>
      <c r="G2238">
        <v>9</v>
      </c>
      <c r="H2238">
        <v>13</v>
      </c>
      <c r="I2238">
        <v>96</v>
      </c>
      <c r="J2238">
        <v>61</v>
      </c>
      <c r="K2238">
        <v>22</v>
      </c>
      <c r="L2238">
        <v>0.106287425</v>
      </c>
      <c r="M2238">
        <v>6.8862275000000001E-2</v>
      </c>
      <c r="N2238">
        <v>0.28119507900000001</v>
      </c>
      <c r="O2238">
        <v>0.37461773700000001</v>
      </c>
      <c r="P2238">
        <v>0.42355008700000002</v>
      </c>
      <c r="Q2238">
        <f t="shared" si="34"/>
        <v>0.79816782400000008</v>
      </c>
      <c r="R2238">
        <v>4.2815271971444098</v>
      </c>
    </row>
    <row r="2239" spans="1:18" x14ac:dyDescent="0.45">
      <c r="A2239">
        <v>1989</v>
      </c>
      <c r="B2239" t="s">
        <v>740</v>
      </c>
      <c r="C2239" t="s">
        <v>16</v>
      </c>
      <c r="D2239">
        <v>205</v>
      </c>
      <c r="E2239">
        <v>171</v>
      </c>
      <c r="F2239">
        <v>26</v>
      </c>
      <c r="G2239">
        <v>3</v>
      </c>
      <c r="H2239">
        <v>5</v>
      </c>
      <c r="I2239">
        <v>88</v>
      </c>
      <c r="J2239">
        <v>63</v>
      </c>
      <c r="K2239">
        <v>43</v>
      </c>
      <c r="L2239">
        <v>7.2524406999999999E-2</v>
      </c>
      <c r="M2239">
        <v>6.1366806000000003E-2</v>
      </c>
      <c r="N2239">
        <v>0.31490015300000002</v>
      </c>
      <c r="O2239">
        <v>0.36389280600000001</v>
      </c>
      <c r="P2239">
        <v>0.38709677399999998</v>
      </c>
      <c r="Q2239">
        <f t="shared" si="34"/>
        <v>0.75098957999999993</v>
      </c>
      <c r="R2239">
        <v>4.27803218207307</v>
      </c>
    </row>
    <row r="2240" spans="1:18" x14ac:dyDescent="0.45">
      <c r="A2240">
        <v>1959</v>
      </c>
      <c r="B2240" t="s">
        <v>801</v>
      </c>
      <c r="C2240" t="s">
        <v>130</v>
      </c>
      <c r="D2240">
        <v>134</v>
      </c>
      <c r="E2240">
        <v>87</v>
      </c>
      <c r="F2240">
        <v>22</v>
      </c>
      <c r="G2240">
        <v>3</v>
      </c>
      <c r="H2240">
        <v>22</v>
      </c>
      <c r="I2240">
        <v>63</v>
      </c>
      <c r="J2240">
        <v>84</v>
      </c>
      <c r="K2240">
        <v>4</v>
      </c>
      <c r="L2240">
        <v>9.5486110999999999E-2</v>
      </c>
      <c r="M2240">
        <v>8.5069443999999994E-2</v>
      </c>
      <c r="N2240">
        <v>0.26534653400000002</v>
      </c>
      <c r="O2240">
        <v>0.34494773499999998</v>
      </c>
      <c r="P2240">
        <v>0.451485148</v>
      </c>
      <c r="Q2240">
        <f t="shared" si="34"/>
        <v>0.79643288300000004</v>
      </c>
      <c r="R2240">
        <v>4.27771659169046</v>
      </c>
    </row>
    <row r="2241" spans="1:18" x14ac:dyDescent="0.45">
      <c r="A2241">
        <v>1997</v>
      </c>
      <c r="B2241" t="s">
        <v>38</v>
      </c>
      <c r="C2241" t="s">
        <v>47</v>
      </c>
      <c r="D2241">
        <v>176</v>
      </c>
      <c r="E2241">
        <v>110</v>
      </c>
      <c r="F2241">
        <v>40</v>
      </c>
      <c r="G2241">
        <v>3</v>
      </c>
      <c r="H2241">
        <v>23</v>
      </c>
      <c r="I2241">
        <v>100</v>
      </c>
      <c r="J2241">
        <v>84</v>
      </c>
      <c r="K2241">
        <v>29</v>
      </c>
      <c r="L2241">
        <v>6.4263321999999998E-2</v>
      </c>
      <c r="M2241">
        <v>0.15517241300000001</v>
      </c>
      <c r="N2241">
        <v>0.29982964200000001</v>
      </c>
      <c r="O2241">
        <v>0.350157728</v>
      </c>
      <c r="P2241">
        <v>0.49574105600000001</v>
      </c>
      <c r="Q2241">
        <f t="shared" si="34"/>
        <v>0.84589878400000007</v>
      </c>
      <c r="R2241">
        <v>4.2768939658704497</v>
      </c>
    </row>
    <row r="2242" spans="1:18" x14ac:dyDescent="0.45">
      <c r="A2242">
        <v>1947</v>
      </c>
      <c r="B2242" t="s">
        <v>802</v>
      </c>
      <c r="C2242" t="s">
        <v>803</v>
      </c>
      <c r="D2242">
        <v>95</v>
      </c>
      <c r="E2242">
        <v>58</v>
      </c>
      <c r="F2242">
        <v>24</v>
      </c>
      <c r="G2242">
        <v>5</v>
      </c>
      <c r="H2242">
        <v>8</v>
      </c>
      <c r="I2242">
        <v>70</v>
      </c>
      <c r="J2242">
        <v>52</v>
      </c>
      <c r="K2242">
        <v>11</v>
      </c>
      <c r="L2242">
        <v>9.4545454000000001E-2</v>
      </c>
      <c r="N2242">
        <v>0.384615384</v>
      </c>
      <c r="O2242">
        <v>0.44727272699999998</v>
      </c>
      <c r="P2242">
        <v>0.61943319799999996</v>
      </c>
      <c r="Q2242">
        <f t="shared" si="34"/>
        <v>1.0667059249999999</v>
      </c>
      <c r="R2242">
        <v>4.2767113955421596</v>
      </c>
    </row>
    <row r="2243" spans="1:18" x14ac:dyDescent="0.45">
      <c r="A2243">
        <v>2010</v>
      </c>
      <c r="B2243" t="s">
        <v>210</v>
      </c>
      <c r="C2243" t="s">
        <v>141</v>
      </c>
      <c r="D2243">
        <v>161</v>
      </c>
      <c r="E2243">
        <v>118</v>
      </c>
      <c r="F2243">
        <v>29</v>
      </c>
      <c r="G2243">
        <v>3</v>
      </c>
      <c r="H2243">
        <v>11</v>
      </c>
      <c r="I2243">
        <v>77</v>
      </c>
      <c r="J2243">
        <v>58</v>
      </c>
      <c r="K2243">
        <v>17</v>
      </c>
      <c r="L2243">
        <v>8.3086053000000007E-2</v>
      </c>
      <c r="M2243">
        <v>0.20623145400000001</v>
      </c>
      <c r="N2243">
        <v>0.263934426</v>
      </c>
      <c r="O2243">
        <v>0.32689450199999998</v>
      </c>
      <c r="P2243">
        <v>0.375409836</v>
      </c>
      <c r="Q2243">
        <f t="shared" ref="Q2243:Q2306" si="35">O2243+P2243</f>
        <v>0.70230433800000003</v>
      </c>
      <c r="R2243">
        <v>4.2755765764045099</v>
      </c>
    </row>
    <row r="2244" spans="1:18" x14ac:dyDescent="0.45">
      <c r="A2244">
        <v>1999</v>
      </c>
      <c r="B2244" t="s">
        <v>137</v>
      </c>
      <c r="C2244" t="s">
        <v>71</v>
      </c>
      <c r="D2244">
        <v>194</v>
      </c>
      <c r="E2244">
        <v>138</v>
      </c>
      <c r="F2244">
        <v>27</v>
      </c>
      <c r="G2244">
        <v>7</v>
      </c>
      <c r="H2244">
        <v>22</v>
      </c>
      <c r="I2244">
        <v>112</v>
      </c>
      <c r="J2244">
        <v>108</v>
      </c>
      <c r="K2244">
        <v>27</v>
      </c>
      <c r="L2244">
        <v>6.3623789E-2</v>
      </c>
      <c r="M2244">
        <v>0.17012448099999999</v>
      </c>
      <c r="N2244">
        <v>0.29260935100000002</v>
      </c>
      <c r="O2244">
        <v>0.33748271000000002</v>
      </c>
      <c r="P2244">
        <v>0.45399698300000002</v>
      </c>
      <c r="Q2244">
        <f t="shared" si="35"/>
        <v>0.7914796930000001</v>
      </c>
      <c r="R2244">
        <v>4.2741863161339397</v>
      </c>
    </row>
    <row r="2245" spans="1:18" x14ac:dyDescent="0.45">
      <c r="A2245">
        <v>2008</v>
      </c>
      <c r="B2245" t="s">
        <v>96</v>
      </c>
      <c r="C2245" t="s">
        <v>39</v>
      </c>
      <c r="D2245">
        <v>190</v>
      </c>
      <c r="E2245">
        <v>118</v>
      </c>
      <c r="F2245">
        <v>35</v>
      </c>
      <c r="G2245">
        <v>5</v>
      </c>
      <c r="H2245">
        <v>32</v>
      </c>
      <c r="I2245">
        <v>98</v>
      </c>
      <c r="J2245">
        <v>130</v>
      </c>
      <c r="K2245">
        <v>9</v>
      </c>
      <c r="L2245">
        <v>9.0909089999999998E-2</v>
      </c>
      <c r="M2245">
        <v>0.17897727199999999</v>
      </c>
      <c r="N2245">
        <v>0.304487179</v>
      </c>
      <c r="O2245">
        <v>0.37073863600000001</v>
      </c>
      <c r="P2245">
        <v>0.53044871699999996</v>
      </c>
      <c r="Q2245">
        <f t="shared" si="35"/>
        <v>0.90118735299999997</v>
      </c>
      <c r="R2245">
        <v>4.2728985306776197</v>
      </c>
    </row>
    <row r="2246" spans="1:18" x14ac:dyDescent="0.45">
      <c r="A2246">
        <v>1973</v>
      </c>
      <c r="B2246" t="s">
        <v>804</v>
      </c>
      <c r="C2246" t="s">
        <v>99</v>
      </c>
      <c r="D2246">
        <v>123</v>
      </c>
      <c r="E2246">
        <v>92</v>
      </c>
      <c r="F2246">
        <v>13</v>
      </c>
      <c r="G2246">
        <v>1</v>
      </c>
      <c r="H2246">
        <v>17</v>
      </c>
      <c r="I2246">
        <v>70</v>
      </c>
      <c r="J2246">
        <v>49</v>
      </c>
      <c r="K2246">
        <v>2</v>
      </c>
      <c r="L2246">
        <v>0.17029702899999999</v>
      </c>
      <c r="M2246">
        <v>6.5346533999999998E-2</v>
      </c>
      <c r="N2246">
        <v>0.29782082300000001</v>
      </c>
      <c r="O2246">
        <v>0.42231075600000001</v>
      </c>
      <c r="P2246">
        <v>0.457627118</v>
      </c>
      <c r="Q2246">
        <f t="shared" si="35"/>
        <v>0.87993787400000001</v>
      </c>
      <c r="R2246">
        <v>4.2703172739210302</v>
      </c>
    </row>
    <row r="2247" spans="1:18" x14ac:dyDescent="0.45">
      <c r="A2247">
        <v>1955</v>
      </c>
      <c r="B2247" t="s">
        <v>755</v>
      </c>
      <c r="C2247" t="s">
        <v>55</v>
      </c>
      <c r="D2247">
        <v>164</v>
      </c>
      <c r="E2247">
        <v>111</v>
      </c>
      <c r="F2247">
        <v>24</v>
      </c>
      <c r="G2247">
        <v>3</v>
      </c>
      <c r="H2247">
        <v>26</v>
      </c>
      <c r="I2247">
        <v>83</v>
      </c>
      <c r="J2247">
        <v>95</v>
      </c>
      <c r="K2247">
        <v>4</v>
      </c>
      <c r="L2247">
        <v>7.4394462999999994E-2</v>
      </c>
      <c r="M2247">
        <v>7.4394462999999994E-2</v>
      </c>
      <c r="N2247">
        <v>0.31357552500000002</v>
      </c>
      <c r="O2247">
        <v>0.370883882</v>
      </c>
      <c r="P2247">
        <v>0.52007648100000003</v>
      </c>
      <c r="Q2247">
        <f t="shared" si="35"/>
        <v>0.89096036300000003</v>
      </c>
      <c r="R2247">
        <v>4.27015399542399</v>
      </c>
    </row>
    <row r="2248" spans="1:18" x14ac:dyDescent="0.45">
      <c r="A2248">
        <v>1964</v>
      </c>
      <c r="B2248" t="s">
        <v>216</v>
      </c>
      <c r="C2248" t="s">
        <v>16</v>
      </c>
      <c r="D2248">
        <v>144</v>
      </c>
      <c r="E2248">
        <v>104</v>
      </c>
      <c r="F2248">
        <v>12</v>
      </c>
      <c r="G2248">
        <v>2</v>
      </c>
      <c r="H2248">
        <v>26</v>
      </c>
      <c r="I2248">
        <v>86</v>
      </c>
      <c r="J2248">
        <v>71</v>
      </c>
      <c r="K2248">
        <v>3</v>
      </c>
      <c r="L2248">
        <v>0.106164383</v>
      </c>
      <c r="M2248">
        <v>0.13356164300000001</v>
      </c>
      <c r="N2248">
        <v>0.28070175400000003</v>
      </c>
      <c r="O2248">
        <v>0.36363636300000002</v>
      </c>
      <c r="P2248">
        <v>0.46393762100000002</v>
      </c>
      <c r="Q2248">
        <f t="shared" si="35"/>
        <v>0.82757398400000004</v>
      </c>
      <c r="R2248">
        <v>4.2697114462625603</v>
      </c>
    </row>
    <row r="2249" spans="1:18" x14ac:dyDescent="0.45">
      <c r="A2249">
        <v>1989</v>
      </c>
      <c r="B2249" t="s">
        <v>342</v>
      </c>
      <c r="C2249" t="s">
        <v>21</v>
      </c>
      <c r="D2249">
        <v>162</v>
      </c>
      <c r="E2249">
        <v>116</v>
      </c>
      <c r="F2249">
        <v>28</v>
      </c>
      <c r="G2249">
        <v>5</v>
      </c>
      <c r="H2249">
        <v>13</v>
      </c>
      <c r="I2249">
        <v>83</v>
      </c>
      <c r="J2249">
        <v>74</v>
      </c>
      <c r="K2249">
        <v>9</v>
      </c>
      <c r="L2249">
        <v>6.6565809000000004E-2</v>
      </c>
      <c r="M2249">
        <v>0.122541603</v>
      </c>
      <c r="N2249">
        <v>0.264274061</v>
      </c>
      <c r="O2249">
        <v>0.31259483999999998</v>
      </c>
      <c r="P2249">
        <v>0.38988580699999997</v>
      </c>
      <c r="Q2249">
        <f t="shared" si="35"/>
        <v>0.70248064700000001</v>
      </c>
      <c r="R2249">
        <v>4.2683629409857602</v>
      </c>
    </row>
    <row r="2250" spans="1:18" x14ac:dyDescent="0.45">
      <c r="A2250">
        <v>1991</v>
      </c>
      <c r="B2250" t="s">
        <v>128</v>
      </c>
      <c r="C2250" t="s">
        <v>62</v>
      </c>
      <c r="D2250">
        <v>163</v>
      </c>
      <c r="E2250">
        <v>118</v>
      </c>
      <c r="F2250">
        <v>26</v>
      </c>
      <c r="G2250">
        <v>4</v>
      </c>
      <c r="H2250">
        <v>15</v>
      </c>
      <c r="I2250">
        <v>79</v>
      </c>
      <c r="J2250">
        <v>82</v>
      </c>
      <c r="K2250">
        <v>7</v>
      </c>
      <c r="L2250">
        <v>0.115384615</v>
      </c>
      <c r="M2250">
        <v>0.178461538</v>
      </c>
      <c r="N2250">
        <v>0.29422382600000002</v>
      </c>
      <c r="O2250">
        <v>0.38674884399999998</v>
      </c>
      <c r="P2250">
        <v>0.43682310400000002</v>
      </c>
      <c r="Q2250">
        <f t="shared" si="35"/>
        <v>0.823571948</v>
      </c>
      <c r="R2250">
        <v>4.2680672955092804</v>
      </c>
    </row>
    <row r="2251" spans="1:18" x14ac:dyDescent="0.45">
      <c r="A2251">
        <v>1982</v>
      </c>
      <c r="B2251" t="s">
        <v>93</v>
      </c>
      <c r="C2251" t="s">
        <v>189</v>
      </c>
      <c r="D2251">
        <v>167</v>
      </c>
      <c r="E2251">
        <v>134</v>
      </c>
      <c r="F2251">
        <v>25</v>
      </c>
      <c r="G2251">
        <v>5</v>
      </c>
      <c r="H2251">
        <v>3</v>
      </c>
      <c r="I2251">
        <v>88</v>
      </c>
      <c r="J2251">
        <v>44</v>
      </c>
      <c r="K2251">
        <v>10</v>
      </c>
      <c r="L2251">
        <v>0.109477124</v>
      </c>
      <c r="M2251">
        <v>8.0065359000000003E-2</v>
      </c>
      <c r="N2251">
        <v>0.31931166300000002</v>
      </c>
      <c r="O2251">
        <v>0.39597315399999999</v>
      </c>
      <c r="P2251">
        <v>0.40344168200000002</v>
      </c>
      <c r="Q2251">
        <f t="shared" si="35"/>
        <v>0.79941483599999996</v>
      </c>
      <c r="R2251">
        <v>4.26795463797324</v>
      </c>
    </row>
    <row r="2252" spans="1:18" x14ac:dyDescent="0.45">
      <c r="A2252">
        <v>1992</v>
      </c>
      <c r="B2252" t="s">
        <v>381</v>
      </c>
      <c r="C2252" t="s">
        <v>44</v>
      </c>
      <c r="D2252">
        <v>195</v>
      </c>
      <c r="E2252">
        <v>140</v>
      </c>
      <c r="F2252">
        <v>36</v>
      </c>
      <c r="G2252">
        <v>7</v>
      </c>
      <c r="H2252">
        <v>12</v>
      </c>
      <c r="I2252">
        <v>89</v>
      </c>
      <c r="J2252">
        <v>89</v>
      </c>
      <c r="K2252">
        <v>31</v>
      </c>
      <c r="L2252">
        <v>0.10413694699999999</v>
      </c>
      <c r="M2252">
        <v>9.4151211999999998E-2</v>
      </c>
      <c r="N2252">
        <v>0.32019704399999999</v>
      </c>
      <c r="O2252">
        <v>0.38936781599999998</v>
      </c>
      <c r="P2252">
        <v>0.46141215099999999</v>
      </c>
      <c r="Q2252">
        <f t="shared" si="35"/>
        <v>0.85077996700000003</v>
      </c>
      <c r="R2252">
        <v>4.2678806938627201</v>
      </c>
    </row>
    <row r="2253" spans="1:18" x14ac:dyDescent="0.45">
      <c r="A2253">
        <v>1980</v>
      </c>
      <c r="B2253" t="s">
        <v>159</v>
      </c>
      <c r="C2253" t="s">
        <v>35</v>
      </c>
      <c r="D2253">
        <v>168</v>
      </c>
      <c r="E2253">
        <v>133</v>
      </c>
      <c r="F2253">
        <v>21</v>
      </c>
      <c r="G2253">
        <v>5</v>
      </c>
      <c r="H2253">
        <v>9</v>
      </c>
      <c r="I2253">
        <v>107</v>
      </c>
      <c r="J2253">
        <v>65</v>
      </c>
      <c r="K2253">
        <v>12</v>
      </c>
      <c r="L2253">
        <v>0.10582822</v>
      </c>
      <c r="M2253">
        <v>9.6625766000000002E-2</v>
      </c>
      <c r="N2253">
        <v>0.3</v>
      </c>
      <c r="O2253">
        <v>0.37558685400000003</v>
      </c>
      <c r="P2253">
        <v>0.40357142800000001</v>
      </c>
      <c r="Q2253">
        <f t="shared" si="35"/>
        <v>0.77915828200000004</v>
      </c>
      <c r="R2253">
        <v>4.2670816812996799</v>
      </c>
    </row>
    <row r="2254" spans="1:18" x14ac:dyDescent="0.45">
      <c r="A2254">
        <v>2005</v>
      </c>
      <c r="B2254" t="s">
        <v>673</v>
      </c>
      <c r="C2254" t="s">
        <v>25</v>
      </c>
      <c r="D2254">
        <v>147</v>
      </c>
      <c r="E2254">
        <v>84</v>
      </c>
      <c r="F2254">
        <v>35</v>
      </c>
      <c r="G2254">
        <v>4</v>
      </c>
      <c r="H2254">
        <v>24</v>
      </c>
      <c r="I2254">
        <v>82</v>
      </c>
      <c r="J2254">
        <v>78</v>
      </c>
      <c r="K2254">
        <v>0</v>
      </c>
      <c r="L2254">
        <v>0.101754385</v>
      </c>
      <c r="M2254">
        <v>0.22456140299999999</v>
      </c>
      <c r="N2254">
        <v>0.29166666600000002</v>
      </c>
      <c r="O2254">
        <v>0.36555360199999998</v>
      </c>
      <c r="P2254">
        <v>0.51984126900000005</v>
      </c>
      <c r="Q2254">
        <f t="shared" si="35"/>
        <v>0.88539487100000003</v>
      </c>
      <c r="R2254">
        <v>4.2667147674286801</v>
      </c>
    </row>
    <row r="2255" spans="1:18" x14ac:dyDescent="0.45">
      <c r="A2255">
        <v>2015</v>
      </c>
      <c r="B2255" t="s">
        <v>805</v>
      </c>
      <c r="C2255" t="s">
        <v>86</v>
      </c>
      <c r="D2255">
        <v>133</v>
      </c>
      <c r="E2255">
        <v>86</v>
      </c>
      <c r="F2255">
        <v>25</v>
      </c>
      <c r="G2255">
        <v>12</v>
      </c>
      <c r="H2255">
        <v>10</v>
      </c>
      <c r="I2255">
        <v>62</v>
      </c>
      <c r="J2255">
        <v>40</v>
      </c>
      <c r="K2255">
        <v>18</v>
      </c>
      <c r="L2255">
        <v>4.4859812999999998E-2</v>
      </c>
      <c r="M2255">
        <v>0.17757009300000001</v>
      </c>
      <c r="N2255">
        <v>0.26336633599999998</v>
      </c>
      <c r="O2255">
        <v>0.29831144399999998</v>
      </c>
      <c r="P2255">
        <v>0.41980198000000002</v>
      </c>
      <c r="Q2255">
        <f t="shared" si="35"/>
        <v>0.718113424</v>
      </c>
      <c r="R2255">
        <v>4.2660997655420996</v>
      </c>
    </row>
    <row r="2256" spans="1:18" x14ac:dyDescent="0.45">
      <c r="A2256">
        <v>2021</v>
      </c>
      <c r="B2256" t="s">
        <v>806</v>
      </c>
      <c r="C2256" t="s">
        <v>97</v>
      </c>
      <c r="D2256">
        <v>99</v>
      </c>
      <c r="E2256">
        <v>47</v>
      </c>
      <c r="F2256">
        <v>13</v>
      </c>
      <c r="G2256">
        <v>1</v>
      </c>
      <c r="H2256">
        <v>38</v>
      </c>
      <c r="I2256">
        <v>90</v>
      </c>
      <c r="J2256">
        <v>77</v>
      </c>
      <c r="K2256">
        <v>6</v>
      </c>
      <c r="L2256">
        <v>0.18019480500000001</v>
      </c>
      <c r="M2256">
        <v>0.34577922</v>
      </c>
      <c r="N2256">
        <v>0.19879517999999999</v>
      </c>
      <c r="O2256">
        <v>0.35064935000000003</v>
      </c>
      <c r="P2256">
        <v>0.45783132500000001</v>
      </c>
      <c r="Q2256">
        <f t="shared" si="35"/>
        <v>0.80848067499999998</v>
      </c>
      <c r="R2256">
        <v>4.2658812611575998</v>
      </c>
    </row>
    <row r="2257" spans="1:18" x14ac:dyDescent="0.45">
      <c r="A2257">
        <v>2011</v>
      </c>
      <c r="B2257" t="s">
        <v>807</v>
      </c>
      <c r="C2257" t="s">
        <v>37</v>
      </c>
      <c r="D2257">
        <v>136</v>
      </c>
      <c r="E2257">
        <v>87</v>
      </c>
      <c r="F2257">
        <v>26</v>
      </c>
      <c r="G2257">
        <v>11</v>
      </c>
      <c r="H2257">
        <v>12</v>
      </c>
      <c r="I2257">
        <v>72</v>
      </c>
      <c r="J2257">
        <v>43</v>
      </c>
      <c r="K2257">
        <v>22</v>
      </c>
      <c r="L2257">
        <v>5.7971014000000001E-2</v>
      </c>
      <c r="M2257">
        <v>0.22463768100000001</v>
      </c>
      <c r="N2257">
        <v>0.27091633399999998</v>
      </c>
      <c r="O2257">
        <v>0.32660550399999999</v>
      </c>
      <c r="P2257">
        <v>0.43824701100000002</v>
      </c>
      <c r="Q2257">
        <f t="shared" si="35"/>
        <v>0.76485251500000007</v>
      </c>
      <c r="R2257">
        <v>4.2656712008793898</v>
      </c>
    </row>
    <row r="2258" spans="1:18" x14ac:dyDescent="0.45">
      <c r="A2258">
        <v>2023</v>
      </c>
      <c r="B2258" t="s">
        <v>222</v>
      </c>
      <c r="C2258" t="s">
        <v>60</v>
      </c>
      <c r="D2258">
        <v>170</v>
      </c>
      <c r="E2258">
        <v>104</v>
      </c>
      <c r="F2258">
        <v>35</v>
      </c>
      <c r="G2258">
        <v>5</v>
      </c>
      <c r="H2258">
        <v>26</v>
      </c>
      <c r="I2258">
        <v>102</v>
      </c>
      <c r="J2258">
        <v>76</v>
      </c>
      <c r="K2258">
        <v>30</v>
      </c>
      <c r="L2258">
        <v>6.5123009999999995E-2</v>
      </c>
      <c r="M2258">
        <v>0.21707670000000001</v>
      </c>
      <c r="N2258">
        <v>0.26604068800000003</v>
      </c>
      <c r="O2258">
        <v>0.31982633799999999</v>
      </c>
      <c r="P2258">
        <v>0.45852895100000002</v>
      </c>
      <c r="Q2258">
        <f t="shared" si="35"/>
        <v>0.77835528900000006</v>
      </c>
      <c r="R2258">
        <v>4.2649950052165702</v>
      </c>
    </row>
    <row r="2259" spans="1:18" x14ac:dyDescent="0.45">
      <c r="A2259">
        <v>1974</v>
      </c>
      <c r="B2259" t="s">
        <v>212</v>
      </c>
      <c r="C2259" t="s">
        <v>71</v>
      </c>
      <c r="D2259">
        <v>157</v>
      </c>
      <c r="E2259">
        <v>105</v>
      </c>
      <c r="F2259">
        <v>31</v>
      </c>
      <c r="G2259">
        <v>9</v>
      </c>
      <c r="H2259">
        <v>12</v>
      </c>
      <c r="I2259">
        <v>87</v>
      </c>
      <c r="J2259">
        <v>73</v>
      </c>
      <c r="K2259">
        <v>18</v>
      </c>
      <c r="L2259">
        <v>9.1772150999999996E-2</v>
      </c>
      <c r="M2259">
        <v>0.106012658</v>
      </c>
      <c r="N2259">
        <v>0.28442028899999999</v>
      </c>
      <c r="O2259">
        <v>0.34775641000000002</v>
      </c>
      <c r="P2259">
        <v>0.43840579699999999</v>
      </c>
      <c r="Q2259">
        <f t="shared" si="35"/>
        <v>0.78616220700000006</v>
      </c>
      <c r="R2259">
        <v>4.2643086778540296</v>
      </c>
    </row>
    <row r="2260" spans="1:18" x14ac:dyDescent="0.45">
      <c r="A2260">
        <v>2008</v>
      </c>
      <c r="B2260" t="s">
        <v>453</v>
      </c>
      <c r="C2260" t="s">
        <v>60</v>
      </c>
      <c r="D2260">
        <v>167</v>
      </c>
      <c r="E2260">
        <v>115</v>
      </c>
      <c r="F2260">
        <v>30</v>
      </c>
      <c r="G2260">
        <v>8</v>
      </c>
      <c r="H2260">
        <v>14</v>
      </c>
      <c r="I2260">
        <v>102</v>
      </c>
      <c r="J2260">
        <v>58</v>
      </c>
      <c r="K2260">
        <v>36</v>
      </c>
      <c r="L2260">
        <v>7.1770334000000005E-2</v>
      </c>
      <c r="M2260">
        <v>0.110047846</v>
      </c>
      <c r="N2260">
        <v>0.292982456</v>
      </c>
      <c r="O2260">
        <v>0.352090032</v>
      </c>
      <c r="P2260">
        <v>0.44736842100000002</v>
      </c>
      <c r="Q2260">
        <f t="shared" si="35"/>
        <v>0.79945845299999996</v>
      </c>
      <c r="R2260">
        <v>4.2632121056565797</v>
      </c>
    </row>
    <row r="2261" spans="1:18" x14ac:dyDescent="0.45">
      <c r="A2261">
        <v>1985</v>
      </c>
      <c r="B2261" t="s">
        <v>313</v>
      </c>
      <c r="C2261" t="s">
        <v>16</v>
      </c>
      <c r="D2261">
        <v>137</v>
      </c>
      <c r="E2261">
        <v>109</v>
      </c>
      <c r="F2261">
        <v>21</v>
      </c>
      <c r="G2261">
        <v>2</v>
      </c>
      <c r="H2261">
        <v>5</v>
      </c>
      <c r="I2261">
        <v>75</v>
      </c>
      <c r="J2261">
        <v>40</v>
      </c>
      <c r="K2261">
        <v>16</v>
      </c>
      <c r="L2261">
        <v>0.14237855899999999</v>
      </c>
      <c r="M2261">
        <v>6.5326632999999995E-2</v>
      </c>
      <c r="N2261">
        <v>0.27565392300000002</v>
      </c>
      <c r="O2261">
        <v>0.38175675599999997</v>
      </c>
      <c r="P2261">
        <v>0.35613682000000002</v>
      </c>
      <c r="Q2261">
        <f t="shared" si="35"/>
        <v>0.73789357600000005</v>
      </c>
      <c r="R2261">
        <v>4.26296320011493</v>
      </c>
    </row>
    <row r="2262" spans="1:18" x14ac:dyDescent="0.45">
      <c r="A2262">
        <v>1989</v>
      </c>
      <c r="B2262" t="s">
        <v>580</v>
      </c>
      <c r="C2262" t="s">
        <v>40</v>
      </c>
      <c r="D2262">
        <v>173</v>
      </c>
      <c r="E2262">
        <v>102</v>
      </c>
      <c r="F2262">
        <v>37</v>
      </c>
      <c r="G2262">
        <v>10</v>
      </c>
      <c r="H2262">
        <v>24</v>
      </c>
      <c r="I2262">
        <v>96</v>
      </c>
      <c r="J2262">
        <v>86</v>
      </c>
      <c r="K2262">
        <v>8</v>
      </c>
      <c r="L2262">
        <v>0.108882521</v>
      </c>
      <c r="M2262">
        <v>0.13323782200000001</v>
      </c>
      <c r="N2262">
        <v>0.28084415499999998</v>
      </c>
      <c r="O2262">
        <v>0.35816618900000002</v>
      </c>
      <c r="P2262">
        <v>0.49025974</v>
      </c>
      <c r="Q2262">
        <f t="shared" si="35"/>
        <v>0.84842592900000002</v>
      </c>
      <c r="R2262">
        <v>4.2612305803525601</v>
      </c>
    </row>
    <row r="2263" spans="1:18" x14ac:dyDescent="0.45">
      <c r="A2263">
        <v>1986</v>
      </c>
      <c r="B2263" t="s">
        <v>808</v>
      </c>
      <c r="C2263" t="s">
        <v>71</v>
      </c>
      <c r="D2263">
        <v>154</v>
      </c>
      <c r="E2263">
        <v>92</v>
      </c>
      <c r="F2263">
        <v>37</v>
      </c>
      <c r="G2263">
        <v>3</v>
      </c>
      <c r="H2263">
        <v>22</v>
      </c>
      <c r="I2263">
        <v>76</v>
      </c>
      <c r="J2263">
        <v>84</v>
      </c>
      <c r="K2263">
        <v>4</v>
      </c>
      <c r="L2263">
        <v>6.9354838000000002E-2</v>
      </c>
      <c r="M2263">
        <v>0.141935483</v>
      </c>
      <c r="N2263">
        <v>0.27208480499999999</v>
      </c>
      <c r="O2263">
        <v>0.32200647199999999</v>
      </c>
      <c r="P2263">
        <v>0.46466431000000002</v>
      </c>
      <c r="Q2263">
        <f t="shared" si="35"/>
        <v>0.78667078200000007</v>
      </c>
      <c r="R2263">
        <v>4.2609297979341596</v>
      </c>
    </row>
    <row r="2264" spans="1:18" x14ac:dyDescent="0.45">
      <c r="A2264">
        <v>1970</v>
      </c>
      <c r="B2264" t="s">
        <v>325</v>
      </c>
      <c r="C2264" t="s">
        <v>28</v>
      </c>
      <c r="D2264">
        <v>137</v>
      </c>
      <c r="E2264">
        <v>103</v>
      </c>
      <c r="F2264">
        <v>15</v>
      </c>
      <c r="G2264">
        <v>2</v>
      </c>
      <c r="H2264">
        <v>17</v>
      </c>
      <c r="I2264">
        <v>99</v>
      </c>
      <c r="J2264">
        <v>66</v>
      </c>
      <c r="K2264">
        <v>16</v>
      </c>
      <c r="L2264">
        <v>0.17329093700000001</v>
      </c>
      <c r="M2264">
        <v>8.7440380999999998E-2</v>
      </c>
      <c r="N2264">
        <v>0.271825396</v>
      </c>
      <c r="O2264">
        <v>0.40575079800000002</v>
      </c>
      <c r="P2264">
        <v>0.41071428500000001</v>
      </c>
      <c r="Q2264">
        <f t="shared" si="35"/>
        <v>0.81646508299999998</v>
      </c>
      <c r="R2264">
        <v>4.26072985810052</v>
      </c>
    </row>
    <row r="2265" spans="1:18" x14ac:dyDescent="0.45">
      <c r="A2265">
        <v>2021</v>
      </c>
      <c r="B2265" t="s">
        <v>204</v>
      </c>
      <c r="C2265" t="s">
        <v>21</v>
      </c>
      <c r="D2265">
        <v>151</v>
      </c>
      <c r="E2265">
        <v>80</v>
      </c>
      <c r="F2265">
        <v>34</v>
      </c>
      <c r="G2265">
        <v>3</v>
      </c>
      <c r="H2265">
        <v>34</v>
      </c>
      <c r="I2265">
        <v>81</v>
      </c>
      <c r="J2265">
        <v>105</v>
      </c>
      <c r="K2265">
        <v>2</v>
      </c>
      <c r="L2265">
        <v>7.6569678000000002E-2</v>
      </c>
      <c r="M2265">
        <v>0.14701378200000001</v>
      </c>
      <c r="N2265">
        <v>0.25463743599999999</v>
      </c>
      <c r="O2265">
        <v>0.312404287</v>
      </c>
      <c r="P2265">
        <v>0.494097807</v>
      </c>
      <c r="Q2265">
        <f t="shared" si="35"/>
        <v>0.80650209400000006</v>
      </c>
      <c r="R2265">
        <v>4.26065674949478</v>
      </c>
    </row>
    <row r="2266" spans="1:18" x14ac:dyDescent="0.45">
      <c r="A2266">
        <v>2016</v>
      </c>
      <c r="B2266" t="s">
        <v>809</v>
      </c>
      <c r="C2266" t="s">
        <v>42</v>
      </c>
      <c r="D2266">
        <v>126</v>
      </c>
      <c r="E2266">
        <v>81</v>
      </c>
      <c r="F2266">
        <v>25</v>
      </c>
      <c r="G2266">
        <v>7</v>
      </c>
      <c r="H2266">
        <v>13</v>
      </c>
      <c r="I2266">
        <v>84</v>
      </c>
      <c r="J2266">
        <v>48</v>
      </c>
      <c r="K2266">
        <v>13</v>
      </c>
      <c r="L2266">
        <v>0.14337568000000001</v>
      </c>
      <c r="M2266">
        <v>0.22504537199999999</v>
      </c>
      <c r="N2266">
        <v>0.27631578899999998</v>
      </c>
      <c r="O2266">
        <v>0.39272727200000002</v>
      </c>
      <c r="P2266">
        <v>0.44736842100000002</v>
      </c>
      <c r="Q2266">
        <f t="shared" si="35"/>
        <v>0.84009569300000009</v>
      </c>
      <c r="R2266">
        <v>4.2605474591078396</v>
      </c>
    </row>
    <row r="2267" spans="1:18" x14ac:dyDescent="0.45">
      <c r="A2267">
        <v>2008</v>
      </c>
      <c r="B2267" t="s">
        <v>228</v>
      </c>
      <c r="C2267" t="s">
        <v>47</v>
      </c>
      <c r="D2267">
        <v>213</v>
      </c>
      <c r="E2267">
        <v>180</v>
      </c>
      <c r="F2267">
        <v>20</v>
      </c>
      <c r="G2267">
        <v>7</v>
      </c>
      <c r="H2267">
        <v>6</v>
      </c>
      <c r="I2267">
        <v>103</v>
      </c>
      <c r="J2267">
        <v>42</v>
      </c>
      <c r="K2267">
        <v>43</v>
      </c>
      <c r="L2267">
        <v>6.8090787E-2</v>
      </c>
      <c r="M2267">
        <v>8.6782375999999994E-2</v>
      </c>
      <c r="N2267">
        <v>0.31049562600000002</v>
      </c>
      <c r="O2267">
        <v>0.36058981200000001</v>
      </c>
      <c r="P2267">
        <v>0.38629737600000003</v>
      </c>
      <c r="Q2267">
        <f t="shared" si="35"/>
        <v>0.74688718800000009</v>
      </c>
      <c r="R2267">
        <v>4.2584375408510002</v>
      </c>
    </row>
    <row r="2268" spans="1:18" x14ac:dyDescent="0.45">
      <c r="A2268">
        <v>1995</v>
      </c>
      <c r="B2268" t="s">
        <v>351</v>
      </c>
      <c r="C2268" t="s">
        <v>21</v>
      </c>
      <c r="D2268">
        <v>134</v>
      </c>
      <c r="E2268">
        <v>72</v>
      </c>
      <c r="F2268">
        <v>35</v>
      </c>
      <c r="G2268">
        <v>2</v>
      </c>
      <c r="H2268">
        <v>25</v>
      </c>
      <c r="I2268">
        <v>81</v>
      </c>
      <c r="J2268">
        <v>82</v>
      </c>
      <c r="K2268">
        <v>24</v>
      </c>
      <c r="L2268">
        <v>0.11392405</v>
      </c>
      <c r="M2268">
        <v>0.198915009</v>
      </c>
      <c r="N2268">
        <v>0.27743271200000003</v>
      </c>
      <c r="O2268">
        <v>0.35985533400000003</v>
      </c>
      <c r="P2268">
        <v>0.51345755599999998</v>
      </c>
      <c r="Q2268">
        <f t="shared" si="35"/>
        <v>0.87331289000000001</v>
      </c>
      <c r="R2268">
        <v>4.2584309817605304</v>
      </c>
    </row>
    <row r="2269" spans="1:18" x14ac:dyDescent="0.45">
      <c r="A2269">
        <v>1977</v>
      </c>
      <c r="B2269" t="s">
        <v>810</v>
      </c>
      <c r="C2269" t="s">
        <v>23</v>
      </c>
      <c r="D2269">
        <v>186</v>
      </c>
      <c r="E2269">
        <v>131</v>
      </c>
      <c r="F2269">
        <v>35</v>
      </c>
      <c r="G2269">
        <v>8</v>
      </c>
      <c r="H2269">
        <v>12</v>
      </c>
      <c r="I2269">
        <v>117</v>
      </c>
      <c r="J2269">
        <v>57</v>
      </c>
      <c r="K2269">
        <v>17</v>
      </c>
      <c r="L2269">
        <v>0.105022831</v>
      </c>
      <c r="M2269">
        <v>0.127853881</v>
      </c>
      <c r="N2269">
        <v>0.31794871699999999</v>
      </c>
      <c r="O2269">
        <v>0.38871951199999999</v>
      </c>
      <c r="P2269">
        <v>0.46666666600000001</v>
      </c>
      <c r="Q2269">
        <f t="shared" si="35"/>
        <v>0.85538617800000005</v>
      </c>
      <c r="R2269">
        <v>4.2583845950457802</v>
      </c>
    </row>
    <row r="2270" spans="1:18" x14ac:dyDescent="0.45">
      <c r="A2270">
        <v>1960</v>
      </c>
      <c r="B2270" t="s">
        <v>471</v>
      </c>
      <c r="C2270" t="s">
        <v>19</v>
      </c>
      <c r="D2270">
        <v>169</v>
      </c>
      <c r="E2270">
        <v>136</v>
      </c>
      <c r="F2270">
        <v>29</v>
      </c>
      <c r="G2270">
        <v>2</v>
      </c>
      <c r="H2270">
        <v>2</v>
      </c>
      <c r="I2270">
        <v>80</v>
      </c>
      <c r="J2270">
        <v>35</v>
      </c>
      <c r="K2270">
        <v>5</v>
      </c>
      <c r="L2270">
        <v>0.115823817</v>
      </c>
      <c r="M2270">
        <v>8.3197388999999997E-2</v>
      </c>
      <c r="N2270">
        <v>0.32007575700000002</v>
      </c>
      <c r="O2270">
        <v>0.40066225100000002</v>
      </c>
      <c r="P2270">
        <v>0.39393939300000003</v>
      </c>
      <c r="Q2270">
        <f t="shared" si="35"/>
        <v>0.79460164400000011</v>
      </c>
      <c r="R2270">
        <v>4.2573219829113897</v>
      </c>
    </row>
    <row r="2271" spans="1:18" x14ac:dyDescent="0.45">
      <c r="A2271">
        <v>2014</v>
      </c>
      <c r="B2271" t="s">
        <v>811</v>
      </c>
      <c r="C2271" t="s">
        <v>64</v>
      </c>
      <c r="D2271">
        <v>184</v>
      </c>
      <c r="E2271">
        <v>132</v>
      </c>
      <c r="F2271">
        <v>39</v>
      </c>
      <c r="G2271">
        <v>8</v>
      </c>
      <c r="H2271">
        <v>5</v>
      </c>
      <c r="I2271">
        <v>94</v>
      </c>
      <c r="J2271">
        <v>37</v>
      </c>
      <c r="K2271">
        <v>31</v>
      </c>
      <c r="L2271">
        <v>7.4850298999999995E-2</v>
      </c>
      <c r="M2271">
        <v>9.7305389000000006E-2</v>
      </c>
      <c r="N2271">
        <v>0.30163934399999998</v>
      </c>
      <c r="O2271">
        <v>0.354887218</v>
      </c>
      <c r="P2271">
        <v>0.416393442</v>
      </c>
      <c r="Q2271">
        <f t="shared" si="35"/>
        <v>0.77128065999999995</v>
      </c>
      <c r="R2271">
        <v>4.2552228997146901</v>
      </c>
    </row>
    <row r="2272" spans="1:18" x14ac:dyDescent="0.45">
      <c r="A2272">
        <v>1996</v>
      </c>
      <c r="B2272" t="s">
        <v>171</v>
      </c>
      <c r="C2272" t="s">
        <v>25</v>
      </c>
      <c r="D2272">
        <v>170</v>
      </c>
      <c r="E2272">
        <v>89</v>
      </c>
      <c r="F2272">
        <v>45</v>
      </c>
      <c r="G2272">
        <v>3</v>
      </c>
      <c r="H2272">
        <v>33</v>
      </c>
      <c r="I2272">
        <v>94</v>
      </c>
      <c r="J2272">
        <v>112</v>
      </c>
      <c r="K2272">
        <v>8</v>
      </c>
      <c r="L2272">
        <v>0.13137557899999999</v>
      </c>
      <c r="M2272">
        <v>0.160741885</v>
      </c>
      <c r="N2272">
        <v>0.30909090900000002</v>
      </c>
      <c r="O2272">
        <v>0.39876352300000001</v>
      </c>
      <c r="P2272">
        <v>0.58181818100000005</v>
      </c>
      <c r="Q2272">
        <f t="shared" si="35"/>
        <v>0.980581704</v>
      </c>
      <c r="R2272">
        <v>4.25454584389988</v>
      </c>
    </row>
    <row r="2273" spans="1:18" x14ac:dyDescent="0.45">
      <c r="A2273">
        <v>1999</v>
      </c>
      <c r="B2273" t="s">
        <v>748</v>
      </c>
      <c r="C2273" t="s">
        <v>71</v>
      </c>
      <c r="D2273">
        <v>179</v>
      </c>
      <c r="E2273">
        <v>117</v>
      </c>
      <c r="F2273">
        <v>39</v>
      </c>
      <c r="G2273">
        <v>9</v>
      </c>
      <c r="H2273">
        <v>14</v>
      </c>
      <c r="I2273">
        <v>101</v>
      </c>
      <c r="J2273">
        <v>77</v>
      </c>
      <c r="K2273">
        <v>36</v>
      </c>
      <c r="L2273">
        <v>0.101515151</v>
      </c>
      <c r="M2273">
        <v>7.5757574999999994E-2</v>
      </c>
      <c r="N2273">
        <v>0.30703258999999999</v>
      </c>
      <c r="O2273">
        <v>0.37899543299999999</v>
      </c>
      <c r="P2273">
        <v>0.47684390999999998</v>
      </c>
      <c r="Q2273">
        <f t="shared" si="35"/>
        <v>0.85583934299999997</v>
      </c>
      <c r="R2273">
        <v>4.2543661418541499</v>
      </c>
    </row>
    <row r="2274" spans="1:18" x14ac:dyDescent="0.45">
      <c r="A2274">
        <v>1987</v>
      </c>
      <c r="B2274" t="s">
        <v>234</v>
      </c>
      <c r="C2274" t="s">
        <v>101</v>
      </c>
      <c r="D2274">
        <v>147</v>
      </c>
      <c r="E2274">
        <v>88</v>
      </c>
      <c r="F2274">
        <v>22</v>
      </c>
      <c r="G2274">
        <v>1</v>
      </c>
      <c r="H2274">
        <v>36</v>
      </c>
      <c r="I2274">
        <v>93</v>
      </c>
      <c r="J2274">
        <v>99</v>
      </c>
      <c r="K2274">
        <v>32</v>
      </c>
      <c r="L2274">
        <v>0.12868217000000001</v>
      </c>
      <c r="M2274">
        <v>0.17519379800000001</v>
      </c>
      <c r="N2274">
        <v>0.26534296000000002</v>
      </c>
      <c r="O2274">
        <v>0.36434108500000001</v>
      </c>
      <c r="P2274">
        <v>0.50361010799999995</v>
      </c>
      <c r="Q2274">
        <f t="shared" si="35"/>
        <v>0.8679511929999999</v>
      </c>
      <c r="R2274">
        <v>4.2538365474612903</v>
      </c>
    </row>
    <row r="2275" spans="1:18" x14ac:dyDescent="0.45">
      <c r="A2275">
        <v>2015</v>
      </c>
      <c r="B2275" t="s">
        <v>350</v>
      </c>
      <c r="C2275" t="s">
        <v>14</v>
      </c>
      <c r="D2275">
        <v>130</v>
      </c>
      <c r="E2275">
        <v>72</v>
      </c>
      <c r="F2275">
        <v>33</v>
      </c>
      <c r="G2275">
        <v>4</v>
      </c>
      <c r="H2275">
        <v>21</v>
      </c>
      <c r="I2275">
        <v>65</v>
      </c>
      <c r="J2275">
        <v>84</v>
      </c>
      <c r="K2275">
        <v>6</v>
      </c>
      <c r="L2275">
        <v>6.9518715999999994E-2</v>
      </c>
      <c r="M2275">
        <v>0.212121212</v>
      </c>
      <c r="N2275">
        <v>0.256410256</v>
      </c>
      <c r="O2275">
        <v>0.32085561400000001</v>
      </c>
      <c r="P2275">
        <v>0.46153846100000001</v>
      </c>
      <c r="Q2275">
        <f t="shared" si="35"/>
        <v>0.78239407500000002</v>
      </c>
      <c r="R2275">
        <v>4.2537762691244101</v>
      </c>
    </row>
    <row r="2276" spans="1:18" x14ac:dyDescent="0.45">
      <c r="A2276">
        <v>2011</v>
      </c>
      <c r="B2276" t="s">
        <v>260</v>
      </c>
      <c r="C2276" t="s">
        <v>175</v>
      </c>
      <c r="D2276">
        <v>135</v>
      </c>
      <c r="E2276">
        <v>66</v>
      </c>
      <c r="F2276">
        <v>30</v>
      </c>
      <c r="G2276">
        <v>5</v>
      </c>
      <c r="H2276">
        <v>34</v>
      </c>
      <c r="I2276">
        <v>79</v>
      </c>
      <c r="J2276">
        <v>87</v>
      </c>
      <c r="K2276">
        <v>5</v>
      </c>
      <c r="L2276">
        <v>0.116472545</v>
      </c>
      <c r="M2276">
        <v>0.276206322</v>
      </c>
      <c r="N2276">
        <v>0.26162790600000002</v>
      </c>
      <c r="O2276">
        <v>0.356073211</v>
      </c>
      <c r="P2276">
        <v>0.53682170500000004</v>
      </c>
      <c r="Q2276">
        <f t="shared" si="35"/>
        <v>0.89289491600000004</v>
      </c>
      <c r="R2276">
        <v>4.2528645067120197</v>
      </c>
    </row>
    <row r="2277" spans="1:18" x14ac:dyDescent="0.45">
      <c r="A2277">
        <v>2008</v>
      </c>
      <c r="B2277" t="s">
        <v>812</v>
      </c>
      <c r="C2277" t="s">
        <v>39</v>
      </c>
      <c r="D2277">
        <v>133</v>
      </c>
      <c r="E2277">
        <v>78</v>
      </c>
      <c r="F2277">
        <v>32</v>
      </c>
      <c r="G2277">
        <v>1</v>
      </c>
      <c r="H2277">
        <v>22</v>
      </c>
      <c r="I2277">
        <v>78</v>
      </c>
      <c r="J2277">
        <v>77</v>
      </c>
      <c r="K2277">
        <v>5</v>
      </c>
      <c r="L2277">
        <v>0.156862745</v>
      </c>
      <c r="M2277">
        <v>0.219607843</v>
      </c>
      <c r="N2277">
        <v>0.32125603800000002</v>
      </c>
      <c r="O2277">
        <v>0.43614931200000001</v>
      </c>
      <c r="P2277">
        <v>0.56280193199999995</v>
      </c>
      <c r="Q2277">
        <f t="shared" si="35"/>
        <v>0.9989512439999999</v>
      </c>
      <c r="R2277">
        <v>4.2524588138914901</v>
      </c>
    </row>
    <row r="2278" spans="1:18" x14ac:dyDescent="0.45">
      <c r="A2278">
        <v>1972</v>
      </c>
      <c r="B2278" t="s">
        <v>81</v>
      </c>
      <c r="C2278" t="s">
        <v>50</v>
      </c>
      <c r="D2278">
        <v>119</v>
      </c>
      <c r="E2278">
        <v>75</v>
      </c>
      <c r="F2278">
        <v>10</v>
      </c>
      <c r="G2278">
        <v>0</v>
      </c>
      <c r="H2278">
        <v>34</v>
      </c>
      <c r="I2278">
        <v>75</v>
      </c>
      <c r="J2278">
        <v>77</v>
      </c>
      <c r="K2278">
        <v>4</v>
      </c>
      <c r="L2278">
        <v>0.16911764700000001</v>
      </c>
      <c r="M2278">
        <v>0.101102941</v>
      </c>
      <c r="N2278">
        <v>0.265033407</v>
      </c>
      <c r="O2278">
        <v>0.389705882</v>
      </c>
      <c r="P2278">
        <v>0.514476614</v>
      </c>
      <c r="Q2278">
        <f t="shared" si="35"/>
        <v>0.904182496</v>
      </c>
      <c r="R2278">
        <v>4.2511199742372696</v>
      </c>
    </row>
    <row r="2279" spans="1:18" x14ac:dyDescent="0.45">
      <c r="A2279">
        <v>1963</v>
      </c>
      <c r="B2279" t="s">
        <v>347</v>
      </c>
      <c r="C2279" t="s">
        <v>14</v>
      </c>
      <c r="D2279">
        <v>159</v>
      </c>
      <c r="E2279">
        <v>99</v>
      </c>
      <c r="F2279">
        <v>31</v>
      </c>
      <c r="G2279">
        <v>9</v>
      </c>
      <c r="H2279">
        <v>20</v>
      </c>
      <c r="I2279">
        <v>75</v>
      </c>
      <c r="J2279">
        <v>82</v>
      </c>
      <c r="K2279">
        <v>11</v>
      </c>
      <c r="L2279">
        <v>4.4481053999999999E-2</v>
      </c>
      <c r="M2279">
        <v>0.14332784100000001</v>
      </c>
      <c r="N2279">
        <v>0.28141592900000001</v>
      </c>
      <c r="O2279">
        <v>0.31893687700000001</v>
      </c>
      <c r="P2279">
        <v>0.47433628300000003</v>
      </c>
      <c r="Q2279">
        <f t="shared" si="35"/>
        <v>0.79327316000000003</v>
      </c>
      <c r="R2279">
        <v>4.2498451195929396</v>
      </c>
    </row>
    <row r="2280" spans="1:18" x14ac:dyDescent="0.45">
      <c r="A2280">
        <v>2001</v>
      </c>
      <c r="B2280" t="s">
        <v>184</v>
      </c>
      <c r="C2280" t="s">
        <v>16</v>
      </c>
      <c r="D2280">
        <v>191</v>
      </c>
      <c r="E2280">
        <v>132</v>
      </c>
      <c r="F2280">
        <v>35</v>
      </c>
      <c r="G2280">
        <v>3</v>
      </c>
      <c r="H2280">
        <v>21</v>
      </c>
      <c r="I2280">
        <v>110</v>
      </c>
      <c r="J2280">
        <v>74</v>
      </c>
      <c r="K2280">
        <v>27</v>
      </c>
      <c r="L2280">
        <v>8.1632652999999999E-2</v>
      </c>
      <c r="M2280">
        <v>0.14431486800000001</v>
      </c>
      <c r="N2280">
        <v>0.31107491799999998</v>
      </c>
      <c r="O2280">
        <v>0.37738619600000001</v>
      </c>
      <c r="P2280">
        <v>0.48045602599999998</v>
      </c>
      <c r="Q2280">
        <f t="shared" si="35"/>
        <v>0.85784222199999993</v>
      </c>
      <c r="R2280">
        <v>4.2493563033136699</v>
      </c>
    </row>
    <row r="2281" spans="1:18" x14ac:dyDescent="0.45">
      <c r="A2281">
        <v>2016</v>
      </c>
      <c r="B2281" t="s">
        <v>167</v>
      </c>
      <c r="C2281" t="s">
        <v>86</v>
      </c>
      <c r="D2281">
        <v>173</v>
      </c>
      <c r="E2281">
        <v>92</v>
      </c>
      <c r="F2281">
        <v>41</v>
      </c>
      <c r="G2281">
        <v>4</v>
      </c>
      <c r="H2281">
        <v>36</v>
      </c>
      <c r="I2281">
        <v>81</v>
      </c>
      <c r="J2281">
        <v>98</v>
      </c>
      <c r="K2281">
        <v>0</v>
      </c>
      <c r="L2281">
        <v>6.1313868000000001E-2</v>
      </c>
      <c r="M2281">
        <v>0.210218978</v>
      </c>
      <c r="N2281">
        <v>0.27330173699999999</v>
      </c>
      <c r="O2281">
        <v>0.31824817500000002</v>
      </c>
      <c r="P2281">
        <v>0.52132701400000003</v>
      </c>
      <c r="Q2281">
        <f t="shared" si="35"/>
        <v>0.83957518900000006</v>
      </c>
      <c r="R2281">
        <v>4.2463237485126699</v>
      </c>
    </row>
    <row r="2282" spans="1:18" x14ac:dyDescent="0.45">
      <c r="A2282">
        <v>2009</v>
      </c>
      <c r="B2282" t="s">
        <v>813</v>
      </c>
      <c r="C2282" t="s">
        <v>84</v>
      </c>
      <c r="D2282">
        <v>162</v>
      </c>
      <c r="E2282">
        <v>114</v>
      </c>
      <c r="F2282">
        <v>35</v>
      </c>
      <c r="G2282">
        <v>1</v>
      </c>
      <c r="H2282">
        <v>12</v>
      </c>
      <c r="I2282">
        <v>100</v>
      </c>
      <c r="J2282">
        <v>60</v>
      </c>
      <c r="K2282">
        <v>14</v>
      </c>
      <c r="L2282">
        <v>0.132352941</v>
      </c>
      <c r="M2282">
        <v>0.110294117</v>
      </c>
      <c r="N2282">
        <v>0.28222996500000003</v>
      </c>
      <c r="O2282">
        <v>0.37925925900000002</v>
      </c>
      <c r="P2282">
        <v>0.40940766499999998</v>
      </c>
      <c r="Q2282">
        <f t="shared" si="35"/>
        <v>0.78866692399999994</v>
      </c>
      <c r="R2282">
        <v>4.2456285736880899</v>
      </c>
    </row>
    <row r="2283" spans="1:18" x14ac:dyDescent="0.45">
      <c r="A2283">
        <v>2021</v>
      </c>
      <c r="B2283" t="s">
        <v>314</v>
      </c>
      <c r="C2283" t="s">
        <v>19</v>
      </c>
      <c r="D2283">
        <v>165</v>
      </c>
      <c r="E2283">
        <v>89</v>
      </c>
      <c r="F2283">
        <v>37</v>
      </c>
      <c r="G2283">
        <v>1</v>
      </c>
      <c r="H2283">
        <v>38</v>
      </c>
      <c r="I2283">
        <v>101</v>
      </c>
      <c r="J2283">
        <v>113</v>
      </c>
      <c r="K2283">
        <v>5</v>
      </c>
      <c r="L2283">
        <v>9.3373493000000002E-2</v>
      </c>
      <c r="M2283">
        <v>0.21536144500000001</v>
      </c>
      <c r="N2283">
        <v>0.279187817</v>
      </c>
      <c r="O2283">
        <v>0.35240963800000003</v>
      </c>
      <c r="P2283">
        <v>0.53807106500000002</v>
      </c>
      <c r="Q2283">
        <f t="shared" si="35"/>
        <v>0.89048070300000004</v>
      </c>
      <c r="R2283">
        <v>4.2453052811494301</v>
      </c>
    </row>
    <row r="2284" spans="1:18" x14ac:dyDescent="0.45">
      <c r="A2284">
        <v>1993</v>
      </c>
      <c r="B2284" t="s">
        <v>464</v>
      </c>
      <c r="C2284" t="s">
        <v>69</v>
      </c>
      <c r="D2284">
        <v>174</v>
      </c>
      <c r="E2284">
        <v>113</v>
      </c>
      <c r="F2284">
        <v>35</v>
      </c>
      <c r="G2284">
        <v>4</v>
      </c>
      <c r="H2284">
        <v>22</v>
      </c>
      <c r="I2284">
        <v>71</v>
      </c>
      <c r="J2284">
        <v>98</v>
      </c>
      <c r="K2284">
        <v>2</v>
      </c>
      <c r="L2284">
        <v>4.743083E-2</v>
      </c>
      <c r="M2284">
        <v>0.14426877399999999</v>
      </c>
      <c r="N2284">
        <v>0.370212765</v>
      </c>
      <c r="O2284">
        <v>0.40316205500000002</v>
      </c>
      <c r="P2284">
        <v>0.60212765899999998</v>
      </c>
      <c r="Q2284">
        <f t="shared" si="35"/>
        <v>1.0052897139999999</v>
      </c>
      <c r="R2284">
        <v>4.2451639473878</v>
      </c>
    </row>
    <row r="2285" spans="1:18" x14ac:dyDescent="0.45">
      <c r="A2285">
        <v>1999</v>
      </c>
      <c r="B2285" t="s">
        <v>179</v>
      </c>
      <c r="C2285" t="s">
        <v>25</v>
      </c>
      <c r="D2285">
        <v>137</v>
      </c>
      <c r="E2285">
        <v>75</v>
      </c>
      <c r="F2285">
        <v>27</v>
      </c>
      <c r="G2285">
        <v>2</v>
      </c>
      <c r="H2285">
        <v>33</v>
      </c>
      <c r="I2285">
        <v>101</v>
      </c>
      <c r="J2285">
        <v>108</v>
      </c>
      <c r="K2285">
        <v>0</v>
      </c>
      <c r="L2285">
        <v>0.20190779</v>
      </c>
      <c r="M2285">
        <v>0.27186009500000002</v>
      </c>
      <c r="N2285">
        <v>0.27732793500000003</v>
      </c>
      <c r="O2285">
        <v>0.42607313099999999</v>
      </c>
      <c r="P2285">
        <v>0.54048582899999997</v>
      </c>
      <c r="Q2285">
        <f t="shared" si="35"/>
        <v>0.96655895999999997</v>
      </c>
      <c r="R2285">
        <v>4.2448506853834402</v>
      </c>
    </row>
    <row r="2286" spans="1:18" x14ac:dyDescent="0.45">
      <c r="A2286">
        <v>1973</v>
      </c>
      <c r="B2286" t="s">
        <v>108</v>
      </c>
      <c r="C2286" t="s">
        <v>189</v>
      </c>
      <c r="D2286">
        <v>142</v>
      </c>
      <c r="E2286">
        <v>83</v>
      </c>
      <c r="F2286">
        <v>29</v>
      </c>
      <c r="G2286">
        <v>0</v>
      </c>
      <c r="H2286">
        <v>30</v>
      </c>
      <c r="I2286">
        <v>85</v>
      </c>
      <c r="J2286">
        <v>97</v>
      </c>
      <c r="K2286">
        <v>1</v>
      </c>
      <c r="L2286">
        <v>0.13015873</v>
      </c>
      <c r="M2286">
        <v>0.147619047</v>
      </c>
      <c r="N2286">
        <v>0.26591760199999998</v>
      </c>
      <c r="O2286">
        <v>0.37201907699999998</v>
      </c>
      <c r="P2286">
        <v>0.48876404400000001</v>
      </c>
      <c r="Q2286">
        <f t="shared" si="35"/>
        <v>0.86078312099999998</v>
      </c>
      <c r="R2286">
        <v>4.2444543991287098</v>
      </c>
    </row>
    <row r="2287" spans="1:18" x14ac:dyDescent="0.45">
      <c r="A2287">
        <v>1999</v>
      </c>
      <c r="B2287" t="s">
        <v>814</v>
      </c>
      <c r="C2287" t="s">
        <v>71</v>
      </c>
      <c r="D2287">
        <v>179</v>
      </c>
      <c r="E2287">
        <v>100</v>
      </c>
      <c r="F2287">
        <v>44</v>
      </c>
      <c r="G2287">
        <v>8</v>
      </c>
      <c r="H2287">
        <v>27</v>
      </c>
      <c r="I2287">
        <v>96</v>
      </c>
      <c r="J2287">
        <v>119</v>
      </c>
      <c r="K2287">
        <v>2</v>
      </c>
      <c r="L2287">
        <v>8.6181277000000001E-2</v>
      </c>
      <c r="M2287">
        <v>0.17682020800000001</v>
      </c>
      <c r="N2287">
        <v>0.294407894</v>
      </c>
      <c r="O2287">
        <v>0.35364041600000001</v>
      </c>
      <c r="P2287">
        <v>0.52631578899999998</v>
      </c>
      <c r="Q2287">
        <f t="shared" si="35"/>
        <v>0.87995620500000005</v>
      </c>
      <c r="R2287">
        <v>4.2425496903407502</v>
      </c>
    </row>
    <row r="2288" spans="1:18" x14ac:dyDescent="0.45">
      <c r="A2288">
        <v>1951</v>
      </c>
      <c r="B2288" t="s">
        <v>354</v>
      </c>
      <c r="C2288" t="s">
        <v>461</v>
      </c>
      <c r="D2288">
        <v>161</v>
      </c>
      <c r="E2288">
        <v>109</v>
      </c>
      <c r="F2288">
        <v>36</v>
      </c>
      <c r="G2288">
        <v>4</v>
      </c>
      <c r="H2288">
        <v>12</v>
      </c>
      <c r="I2288">
        <v>109</v>
      </c>
      <c r="J2288">
        <v>65</v>
      </c>
      <c r="K2288">
        <v>6</v>
      </c>
      <c r="L2288">
        <v>0.17597765300000001</v>
      </c>
      <c r="M2288">
        <v>7.6815642000000003E-2</v>
      </c>
      <c r="N2288">
        <v>0.283450704</v>
      </c>
      <c r="O2288">
        <v>0.422695035</v>
      </c>
      <c r="P2288">
        <v>0.42429577400000001</v>
      </c>
      <c r="Q2288">
        <f t="shared" si="35"/>
        <v>0.84699080900000001</v>
      </c>
      <c r="R2288">
        <v>4.2414141833084704</v>
      </c>
    </row>
    <row r="2289" spans="1:18" x14ac:dyDescent="0.45">
      <c r="A2289">
        <v>2004</v>
      </c>
      <c r="B2289" t="s">
        <v>257</v>
      </c>
      <c r="C2289" t="s">
        <v>39</v>
      </c>
      <c r="D2289">
        <v>153</v>
      </c>
      <c r="E2289">
        <v>79</v>
      </c>
      <c r="F2289">
        <v>34</v>
      </c>
      <c r="G2289">
        <v>2</v>
      </c>
      <c r="H2289">
        <v>38</v>
      </c>
      <c r="I2289">
        <v>101</v>
      </c>
      <c r="J2289">
        <v>112</v>
      </c>
      <c r="K2289">
        <v>4</v>
      </c>
      <c r="L2289">
        <v>0.10879999999999999</v>
      </c>
      <c r="M2289">
        <v>0.18720000000000001</v>
      </c>
      <c r="N2289">
        <v>0.28073394400000001</v>
      </c>
      <c r="O2289">
        <v>0.36959999999999998</v>
      </c>
      <c r="P2289">
        <v>0.55963302699999995</v>
      </c>
      <c r="Q2289">
        <f t="shared" si="35"/>
        <v>0.92923302699999999</v>
      </c>
      <c r="R2289">
        <v>4.2395683118396397</v>
      </c>
    </row>
    <row r="2290" spans="1:18" x14ac:dyDescent="0.45">
      <c r="A2290">
        <v>1965</v>
      </c>
      <c r="B2290" t="s">
        <v>615</v>
      </c>
      <c r="C2290" t="s">
        <v>23</v>
      </c>
      <c r="D2290">
        <v>160</v>
      </c>
      <c r="E2290">
        <v>113</v>
      </c>
      <c r="F2290">
        <v>25</v>
      </c>
      <c r="G2290">
        <v>11</v>
      </c>
      <c r="H2290">
        <v>11</v>
      </c>
      <c r="I2290">
        <v>65</v>
      </c>
      <c r="J2290">
        <v>57</v>
      </c>
      <c r="K2290">
        <v>1</v>
      </c>
      <c r="L2290">
        <v>9.5846644999999994E-2</v>
      </c>
      <c r="M2290">
        <v>0.159744408</v>
      </c>
      <c r="N2290">
        <v>0.28725314099999999</v>
      </c>
      <c r="O2290">
        <v>0.35530546600000001</v>
      </c>
      <c r="P2290">
        <v>0.43087971200000003</v>
      </c>
      <c r="Q2290">
        <f t="shared" si="35"/>
        <v>0.78618517799999998</v>
      </c>
      <c r="R2290">
        <v>4.2391653703637697</v>
      </c>
    </row>
    <row r="2291" spans="1:18" x14ac:dyDescent="0.45">
      <c r="A2291">
        <v>2001</v>
      </c>
      <c r="B2291" t="s">
        <v>258</v>
      </c>
      <c r="C2291" t="s">
        <v>39</v>
      </c>
      <c r="D2291">
        <v>164</v>
      </c>
      <c r="E2291">
        <v>84</v>
      </c>
      <c r="F2291">
        <v>33</v>
      </c>
      <c r="G2291">
        <v>0</v>
      </c>
      <c r="H2291">
        <v>47</v>
      </c>
      <c r="I2291">
        <v>98</v>
      </c>
      <c r="J2291">
        <v>123</v>
      </c>
      <c r="K2291">
        <v>1</v>
      </c>
      <c r="L2291">
        <v>0.141456582</v>
      </c>
      <c r="M2291">
        <v>0.12605042</v>
      </c>
      <c r="N2291">
        <v>0.27333333300000001</v>
      </c>
      <c r="O2291">
        <v>0.38095237999999998</v>
      </c>
      <c r="P2291">
        <v>0.56333333299999999</v>
      </c>
      <c r="Q2291">
        <f t="shared" si="35"/>
        <v>0.94428571299999997</v>
      </c>
      <c r="R2291">
        <v>4.2388589782413</v>
      </c>
    </row>
    <row r="2292" spans="1:18" x14ac:dyDescent="0.45">
      <c r="A2292">
        <v>1996</v>
      </c>
      <c r="B2292" t="s">
        <v>308</v>
      </c>
      <c r="C2292" t="s">
        <v>44</v>
      </c>
      <c r="D2292">
        <v>184</v>
      </c>
      <c r="E2292">
        <v>118</v>
      </c>
      <c r="F2292">
        <v>46</v>
      </c>
      <c r="G2292">
        <v>5</v>
      </c>
      <c r="H2292">
        <v>15</v>
      </c>
      <c r="I2292">
        <v>101</v>
      </c>
      <c r="J2292">
        <v>83</v>
      </c>
      <c r="K2292">
        <v>4</v>
      </c>
      <c r="L2292">
        <v>9.0202176999999995E-2</v>
      </c>
      <c r="M2292">
        <v>0.107309486</v>
      </c>
      <c r="N2292">
        <v>0.325088339</v>
      </c>
      <c r="O2292">
        <v>0.390894819</v>
      </c>
      <c r="P2292">
        <v>0.50353356800000004</v>
      </c>
      <c r="Q2292">
        <f t="shared" si="35"/>
        <v>0.89442838700000005</v>
      </c>
      <c r="R2292">
        <v>4.2385470559083203</v>
      </c>
    </row>
    <row r="2293" spans="1:18" x14ac:dyDescent="0.45">
      <c r="A2293">
        <v>1987</v>
      </c>
      <c r="B2293" t="s">
        <v>600</v>
      </c>
      <c r="C2293" t="s">
        <v>62</v>
      </c>
      <c r="D2293">
        <v>177</v>
      </c>
      <c r="E2293">
        <v>135</v>
      </c>
      <c r="F2293">
        <v>23</v>
      </c>
      <c r="G2293">
        <v>3</v>
      </c>
      <c r="H2293">
        <v>16</v>
      </c>
      <c r="I2293">
        <v>82</v>
      </c>
      <c r="J2293">
        <v>79</v>
      </c>
      <c r="K2293">
        <v>31</v>
      </c>
      <c r="L2293">
        <v>0.114047287</v>
      </c>
      <c r="M2293">
        <v>8.9012516999999999E-2</v>
      </c>
      <c r="N2293">
        <v>0.28320000000000001</v>
      </c>
      <c r="O2293">
        <v>0.36541143599999998</v>
      </c>
      <c r="P2293">
        <v>0.40639999999999998</v>
      </c>
      <c r="Q2293">
        <f t="shared" si="35"/>
        <v>0.77181143599999991</v>
      </c>
      <c r="R2293">
        <v>4.2381379342586403</v>
      </c>
    </row>
    <row r="2294" spans="1:18" x14ac:dyDescent="0.45">
      <c r="A2294">
        <v>1968</v>
      </c>
      <c r="B2294" t="s">
        <v>307</v>
      </c>
      <c r="C2294" t="s">
        <v>19</v>
      </c>
      <c r="D2294">
        <v>148</v>
      </c>
      <c r="E2294">
        <v>91</v>
      </c>
      <c r="F2294">
        <v>37</v>
      </c>
      <c r="G2294">
        <v>5</v>
      </c>
      <c r="H2294">
        <v>15</v>
      </c>
      <c r="I2294">
        <v>78</v>
      </c>
      <c r="J2294">
        <v>69</v>
      </c>
      <c r="K2294">
        <v>22</v>
      </c>
      <c r="L2294">
        <v>0.10126582200000001</v>
      </c>
      <c r="M2294">
        <v>0.121835443</v>
      </c>
      <c r="N2294">
        <v>0.26523297400000001</v>
      </c>
      <c r="O2294">
        <v>0.34231378699999998</v>
      </c>
      <c r="P2294">
        <v>0.43010752600000002</v>
      </c>
      <c r="Q2294">
        <f t="shared" si="35"/>
        <v>0.77242131299999994</v>
      </c>
      <c r="R2294">
        <v>4.2373669166428103</v>
      </c>
    </row>
    <row r="2295" spans="1:18" x14ac:dyDescent="0.45">
      <c r="A2295">
        <v>1964</v>
      </c>
      <c r="B2295" t="s">
        <v>89</v>
      </c>
      <c r="C2295" t="s">
        <v>44</v>
      </c>
      <c r="D2295">
        <v>117</v>
      </c>
      <c r="E2295">
        <v>74</v>
      </c>
      <c r="F2295">
        <v>19</v>
      </c>
      <c r="G2295">
        <v>1</v>
      </c>
      <c r="H2295">
        <v>23</v>
      </c>
      <c r="I2295">
        <v>83</v>
      </c>
      <c r="J2295">
        <v>74</v>
      </c>
      <c r="K2295">
        <v>2</v>
      </c>
      <c r="L2295">
        <v>0.144067796</v>
      </c>
      <c r="M2295">
        <v>0.169491525</v>
      </c>
      <c r="N2295">
        <v>0.233067729</v>
      </c>
      <c r="O2295">
        <v>0.34406779599999998</v>
      </c>
      <c r="P2295">
        <v>0.41235059699999999</v>
      </c>
      <c r="Q2295">
        <f t="shared" si="35"/>
        <v>0.75641839299999991</v>
      </c>
      <c r="R2295">
        <v>4.2356635239306604</v>
      </c>
    </row>
    <row r="2296" spans="1:18" x14ac:dyDescent="0.45">
      <c r="A2296">
        <v>1997</v>
      </c>
      <c r="B2296" t="s">
        <v>73</v>
      </c>
      <c r="C2296" t="s">
        <v>60</v>
      </c>
      <c r="D2296">
        <v>159</v>
      </c>
      <c r="E2296">
        <v>100</v>
      </c>
      <c r="F2296">
        <v>35</v>
      </c>
      <c r="G2296">
        <v>3</v>
      </c>
      <c r="H2296">
        <v>21</v>
      </c>
      <c r="I2296">
        <v>93</v>
      </c>
      <c r="J2296">
        <v>92</v>
      </c>
      <c r="K2296">
        <v>16</v>
      </c>
      <c r="L2296">
        <v>0.115677321</v>
      </c>
      <c r="M2296">
        <v>0.21004566199999999</v>
      </c>
      <c r="N2296">
        <v>0.28342245900000002</v>
      </c>
      <c r="O2296">
        <v>0.37747336300000001</v>
      </c>
      <c r="P2296">
        <v>0.46880570399999999</v>
      </c>
      <c r="Q2296">
        <f t="shared" si="35"/>
        <v>0.846279067</v>
      </c>
      <c r="R2296">
        <v>4.2353380955106301</v>
      </c>
    </row>
    <row r="2297" spans="1:18" x14ac:dyDescent="0.45">
      <c r="A2297">
        <v>1948</v>
      </c>
      <c r="B2297" t="s">
        <v>688</v>
      </c>
      <c r="C2297" t="s">
        <v>815</v>
      </c>
      <c r="D2297">
        <v>166</v>
      </c>
      <c r="E2297">
        <v>109</v>
      </c>
      <c r="F2297">
        <v>40</v>
      </c>
      <c r="G2297">
        <v>9</v>
      </c>
      <c r="H2297">
        <v>8</v>
      </c>
      <c r="I2297">
        <v>96</v>
      </c>
      <c r="J2297">
        <v>79</v>
      </c>
      <c r="K2297">
        <v>6</v>
      </c>
      <c r="L2297">
        <v>0.130898021</v>
      </c>
      <c r="M2297">
        <v>0.108066971</v>
      </c>
      <c r="N2297">
        <v>0.29642857099999997</v>
      </c>
      <c r="O2297">
        <v>0.39103554800000001</v>
      </c>
      <c r="P2297">
        <v>0.44285714199999998</v>
      </c>
      <c r="Q2297">
        <f t="shared" si="35"/>
        <v>0.83389268999999999</v>
      </c>
      <c r="R2297">
        <v>4.2346576263152604</v>
      </c>
    </row>
    <row r="2298" spans="1:18" x14ac:dyDescent="0.45">
      <c r="A2298">
        <v>1998</v>
      </c>
      <c r="B2298" t="s">
        <v>182</v>
      </c>
      <c r="C2298" t="s">
        <v>14</v>
      </c>
      <c r="D2298">
        <v>156</v>
      </c>
      <c r="E2298">
        <v>85</v>
      </c>
      <c r="F2298">
        <v>37</v>
      </c>
      <c r="G2298">
        <v>3</v>
      </c>
      <c r="H2298">
        <v>31</v>
      </c>
      <c r="I2298">
        <v>94</v>
      </c>
      <c r="J2298">
        <v>128</v>
      </c>
      <c r="K2298">
        <v>9</v>
      </c>
      <c r="L2298">
        <v>8.0808080000000004E-2</v>
      </c>
      <c r="M2298">
        <v>0.185185185</v>
      </c>
      <c r="N2298">
        <v>0.29657794599999998</v>
      </c>
      <c r="O2298">
        <v>0.35919055599999999</v>
      </c>
      <c r="P2298">
        <v>0.55513307899999997</v>
      </c>
      <c r="Q2298">
        <f t="shared" si="35"/>
        <v>0.91432363499999991</v>
      </c>
      <c r="R2298">
        <v>4.2330185997679797</v>
      </c>
    </row>
    <row r="2299" spans="1:18" x14ac:dyDescent="0.45">
      <c r="A2299">
        <v>2007</v>
      </c>
      <c r="B2299" t="s">
        <v>816</v>
      </c>
      <c r="C2299" t="s">
        <v>44</v>
      </c>
      <c r="D2299">
        <v>149</v>
      </c>
      <c r="E2299">
        <v>83</v>
      </c>
      <c r="F2299">
        <v>33</v>
      </c>
      <c r="G2299">
        <v>9</v>
      </c>
      <c r="H2299">
        <v>24</v>
      </c>
      <c r="I2299">
        <v>86</v>
      </c>
      <c r="J2299">
        <v>81</v>
      </c>
      <c r="K2299">
        <v>23</v>
      </c>
      <c r="L2299">
        <v>6.3604240000000006E-2</v>
      </c>
      <c r="M2299">
        <v>0.17491166</v>
      </c>
      <c r="N2299">
        <v>0.29504950400000002</v>
      </c>
      <c r="O2299">
        <v>0.35294117600000002</v>
      </c>
      <c r="P2299">
        <v>0.53861386099999997</v>
      </c>
      <c r="Q2299">
        <f t="shared" si="35"/>
        <v>0.89155503700000005</v>
      </c>
      <c r="R2299">
        <v>4.2324527915772201</v>
      </c>
    </row>
    <row r="2300" spans="1:18" x14ac:dyDescent="0.45">
      <c r="A2300">
        <v>1983</v>
      </c>
      <c r="B2300" t="s">
        <v>281</v>
      </c>
      <c r="C2300" t="s">
        <v>39</v>
      </c>
      <c r="D2300">
        <v>171</v>
      </c>
      <c r="E2300">
        <v>119</v>
      </c>
      <c r="F2300">
        <v>35</v>
      </c>
      <c r="G2300">
        <v>3</v>
      </c>
      <c r="H2300">
        <v>14</v>
      </c>
      <c r="I2300">
        <v>75</v>
      </c>
      <c r="J2300">
        <v>66</v>
      </c>
      <c r="K2300">
        <v>3</v>
      </c>
      <c r="L2300">
        <v>7.3746311999999994E-2</v>
      </c>
      <c r="M2300">
        <v>7.0796460000000005E-2</v>
      </c>
      <c r="N2300">
        <v>0.27669902899999999</v>
      </c>
      <c r="O2300">
        <v>0.33185840700000002</v>
      </c>
      <c r="P2300">
        <v>0.41100323599999999</v>
      </c>
      <c r="Q2300">
        <f t="shared" si="35"/>
        <v>0.74286164300000002</v>
      </c>
      <c r="R2300">
        <v>4.2286807096804502</v>
      </c>
    </row>
    <row r="2301" spans="1:18" x14ac:dyDescent="0.45">
      <c r="A2301">
        <v>2023</v>
      </c>
      <c r="B2301" t="s">
        <v>491</v>
      </c>
      <c r="C2301" t="s">
        <v>101</v>
      </c>
      <c r="D2301">
        <v>162</v>
      </c>
      <c r="E2301">
        <v>102</v>
      </c>
      <c r="F2301">
        <v>30</v>
      </c>
      <c r="G2301">
        <v>6</v>
      </c>
      <c r="H2301">
        <v>24</v>
      </c>
      <c r="I2301">
        <v>89</v>
      </c>
      <c r="J2301">
        <v>68</v>
      </c>
      <c r="K2301">
        <v>3</v>
      </c>
      <c r="L2301">
        <v>0.108504398</v>
      </c>
      <c r="M2301">
        <v>0.214076246</v>
      </c>
      <c r="N2301">
        <v>0.27364864799999999</v>
      </c>
      <c r="O2301">
        <v>0.36270190800000002</v>
      </c>
      <c r="P2301">
        <v>0.46621621600000002</v>
      </c>
      <c r="Q2301">
        <f t="shared" si="35"/>
        <v>0.82891812400000009</v>
      </c>
      <c r="R2301">
        <v>4.2286036137990202</v>
      </c>
    </row>
    <row r="2302" spans="1:18" x14ac:dyDescent="0.45">
      <c r="A2302">
        <v>2002</v>
      </c>
      <c r="B2302" t="s">
        <v>693</v>
      </c>
      <c r="C2302" t="s">
        <v>94</v>
      </c>
      <c r="D2302">
        <v>162</v>
      </c>
      <c r="E2302">
        <v>92</v>
      </c>
      <c r="F2302">
        <v>37</v>
      </c>
      <c r="G2302">
        <v>4</v>
      </c>
      <c r="H2302">
        <v>29</v>
      </c>
      <c r="I2302">
        <v>89</v>
      </c>
      <c r="J2302">
        <v>94</v>
      </c>
      <c r="K2302">
        <v>23</v>
      </c>
      <c r="L2302">
        <v>5.7947019000000002E-2</v>
      </c>
      <c r="M2302">
        <v>0.195364238</v>
      </c>
      <c r="N2302">
        <v>0.28877005300000003</v>
      </c>
      <c r="O2302">
        <v>0.33443708599999999</v>
      </c>
      <c r="P2302">
        <v>0.52406417100000002</v>
      </c>
      <c r="Q2302">
        <f t="shared" si="35"/>
        <v>0.85850125700000002</v>
      </c>
      <c r="R2302">
        <v>4.2274269863963303</v>
      </c>
    </row>
    <row r="2303" spans="1:18" x14ac:dyDescent="0.45">
      <c r="A2303">
        <v>2019</v>
      </c>
      <c r="B2303" t="s">
        <v>817</v>
      </c>
      <c r="C2303" t="s">
        <v>86</v>
      </c>
      <c r="D2303">
        <v>154</v>
      </c>
      <c r="E2303">
        <v>85</v>
      </c>
      <c r="F2303">
        <v>29</v>
      </c>
      <c r="G2303">
        <v>7</v>
      </c>
      <c r="H2303">
        <v>33</v>
      </c>
      <c r="I2303">
        <v>83</v>
      </c>
      <c r="J2303">
        <v>89</v>
      </c>
      <c r="K2303">
        <v>12</v>
      </c>
      <c r="L2303">
        <v>9.1370558000000004E-2</v>
      </c>
      <c r="M2303">
        <v>0.221658206</v>
      </c>
      <c r="N2303">
        <v>0.290566037</v>
      </c>
      <c r="O2303">
        <v>0.36379018600000002</v>
      </c>
      <c r="P2303">
        <v>0.55849056600000002</v>
      </c>
      <c r="Q2303">
        <f t="shared" si="35"/>
        <v>0.92228075200000004</v>
      </c>
      <c r="R2303">
        <v>4.2272612025401397</v>
      </c>
    </row>
    <row r="2304" spans="1:18" x14ac:dyDescent="0.45">
      <c r="A2304">
        <v>2001</v>
      </c>
      <c r="B2304" t="s">
        <v>693</v>
      </c>
      <c r="C2304" t="s">
        <v>94</v>
      </c>
      <c r="D2304">
        <v>147</v>
      </c>
      <c r="E2304">
        <v>83</v>
      </c>
      <c r="F2304">
        <v>32</v>
      </c>
      <c r="G2304">
        <v>5</v>
      </c>
      <c r="H2304">
        <v>27</v>
      </c>
      <c r="I2304">
        <v>82</v>
      </c>
      <c r="J2304">
        <v>92</v>
      </c>
      <c r="K2304">
        <v>9</v>
      </c>
      <c r="L2304">
        <v>4.8092867999999997E-2</v>
      </c>
      <c r="M2304">
        <v>0.20729684900000001</v>
      </c>
      <c r="N2304">
        <v>0.26063829700000002</v>
      </c>
      <c r="O2304">
        <v>0.30564784</v>
      </c>
      <c r="P2304">
        <v>0.47872340400000002</v>
      </c>
      <c r="Q2304">
        <f t="shared" si="35"/>
        <v>0.78437124400000002</v>
      </c>
      <c r="R2304">
        <v>4.2263653287935901</v>
      </c>
    </row>
    <row r="2305" spans="1:18" x14ac:dyDescent="0.45">
      <c r="A2305">
        <v>1990</v>
      </c>
      <c r="B2305" t="s">
        <v>70</v>
      </c>
      <c r="C2305" t="s">
        <v>71</v>
      </c>
      <c r="D2305">
        <v>179</v>
      </c>
      <c r="E2305">
        <v>113</v>
      </c>
      <c r="F2305">
        <v>45</v>
      </c>
      <c r="G2305">
        <v>7</v>
      </c>
      <c r="H2305">
        <v>14</v>
      </c>
      <c r="I2305">
        <v>82</v>
      </c>
      <c r="J2305">
        <v>87</v>
      </c>
      <c r="K2305">
        <v>9</v>
      </c>
      <c r="L2305">
        <v>9.2257001000000005E-2</v>
      </c>
      <c r="M2305">
        <v>0.103789126</v>
      </c>
      <c r="N2305">
        <v>0.32904411700000002</v>
      </c>
      <c r="O2305">
        <v>0.38714991700000001</v>
      </c>
      <c r="P2305">
        <v>0.514705882</v>
      </c>
      <c r="Q2305">
        <f t="shared" si="35"/>
        <v>0.90185579900000001</v>
      </c>
      <c r="R2305">
        <v>4.2254327752409901</v>
      </c>
    </row>
    <row r="2306" spans="1:18" x14ac:dyDescent="0.45">
      <c r="A2306">
        <v>1983</v>
      </c>
      <c r="B2306" t="s">
        <v>49</v>
      </c>
      <c r="C2306" t="s">
        <v>14</v>
      </c>
      <c r="D2306">
        <v>145</v>
      </c>
      <c r="E2306">
        <v>83</v>
      </c>
      <c r="F2306">
        <v>29</v>
      </c>
      <c r="G2306">
        <v>3</v>
      </c>
      <c r="H2306">
        <v>30</v>
      </c>
      <c r="I2306">
        <v>94</v>
      </c>
      <c r="J2306">
        <v>82</v>
      </c>
      <c r="K2306">
        <v>6</v>
      </c>
      <c r="L2306">
        <v>0.13747954100000001</v>
      </c>
      <c r="M2306">
        <v>0.132569558</v>
      </c>
      <c r="N2306">
        <v>0.27724665300000001</v>
      </c>
      <c r="O2306">
        <v>0.37806873899999999</v>
      </c>
      <c r="P2306">
        <v>0.51625239000000001</v>
      </c>
      <c r="Q2306">
        <f t="shared" si="35"/>
        <v>0.89432112899999994</v>
      </c>
      <c r="R2306">
        <v>4.2251447535220503</v>
      </c>
    </row>
    <row r="2307" spans="1:18" x14ac:dyDescent="0.45">
      <c r="A2307">
        <v>2005</v>
      </c>
      <c r="B2307" t="s">
        <v>349</v>
      </c>
      <c r="C2307" t="s">
        <v>28</v>
      </c>
      <c r="D2307">
        <v>168</v>
      </c>
      <c r="E2307">
        <v>110</v>
      </c>
      <c r="F2307">
        <v>30</v>
      </c>
      <c r="G2307">
        <v>1</v>
      </c>
      <c r="H2307">
        <v>27</v>
      </c>
      <c r="I2307">
        <v>86</v>
      </c>
      <c r="J2307">
        <v>88</v>
      </c>
      <c r="K2307">
        <v>7</v>
      </c>
      <c r="L2307">
        <v>7.5301203999999997E-2</v>
      </c>
      <c r="M2307">
        <v>0.16867469800000001</v>
      </c>
      <c r="N2307">
        <v>0.28330522699999999</v>
      </c>
      <c r="O2307">
        <v>0.34756097499999999</v>
      </c>
      <c r="P2307">
        <v>0.47386171999999999</v>
      </c>
      <c r="Q2307">
        <f t="shared" ref="Q2307:Q2370" si="36">O2307+P2307</f>
        <v>0.82142269499999998</v>
      </c>
      <c r="R2307">
        <v>4.22493958228723</v>
      </c>
    </row>
    <row r="2308" spans="1:18" x14ac:dyDescent="0.45">
      <c r="A2308">
        <v>1969</v>
      </c>
      <c r="B2308" t="s">
        <v>517</v>
      </c>
      <c r="C2308" t="s">
        <v>97</v>
      </c>
      <c r="D2308">
        <v>135</v>
      </c>
      <c r="E2308">
        <v>102</v>
      </c>
      <c r="F2308">
        <v>19</v>
      </c>
      <c r="G2308">
        <v>2</v>
      </c>
      <c r="H2308">
        <v>12</v>
      </c>
      <c r="I2308">
        <v>68</v>
      </c>
      <c r="J2308">
        <v>58</v>
      </c>
      <c r="K2308">
        <v>4</v>
      </c>
      <c r="L2308">
        <v>8.1996434000000007E-2</v>
      </c>
      <c r="M2308">
        <v>8.1996434000000007E-2</v>
      </c>
      <c r="N2308">
        <v>0.268924302</v>
      </c>
      <c r="O2308">
        <v>0.33750000000000002</v>
      </c>
      <c r="P2308">
        <v>0.38645418300000001</v>
      </c>
      <c r="Q2308">
        <f t="shared" si="36"/>
        <v>0.72395418300000003</v>
      </c>
      <c r="R2308">
        <v>4.22415089981296</v>
      </c>
    </row>
    <row r="2309" spans="1:18" x14ac:dyDescent="0.45">
      <c r="A2309">
        <v>1977</v>
      </c>
      <c r="B2309" t="s">
        <v>188</v>
      </c>
      <c r="C2309" t="s">
        <v>28</v>
      </c>
      <c r="D2309">
        <v>135</v>
      </c>
      <c r="E2309">
        <v>85</v>
      </c>
      <c r="F2309">
        <v>28</v>
      </c>
      <c r="G2309">
        <v>3</v>
      </c>
      <c r="H2309">
        <v>19</v>
      </c>
      <c r="I2309">
        <v>63</v>
      </c>
      <c r="J2309">
        <v>69</v>
      </c>
      <c r="K2309">
        <v>8</v>
      </c>
      <c r="L2309">
        <v>0.107925801</v>
      </c>
      <c r="M2309">
        <v>0.145025295</v>
      </c>
      <c r="N2309">
        <v>0.25862068900000001</v>
      </c>
      <c r="O2309">
        <v>0.33895446800000001</v>
      </c>
      <c r="P2309">
        <v>0.43295019099999998</v>
      </c>
      <c r="Q2309">
        <f t="shared" si="36"/>
        <v>0.77190465900000005</v>
      </c>
      <c r="R2309">
        <v>4.2231544244511099</v>
      </c>
    </row>
    <row r="2310" spans="1:18" x14ac:dyDescent="0.45">
      <c r="A2310">
        <v>1997</v>
      </c>
      <c r="B2310" t="s">
        <v>680</v>
      </c>
      <c r="C2310" t="s">
        <v>39</v>
      </c>
      <c r="D2310">
        <v>193</v>
      </c>
      <c r="E2310">
        <v>122</v>
      </c>
      <c r="F2310">
        <v>42</v>
      </c>
      <c r="G2310">
        <v>3</v>
      </c>
      <c r="H2310">
        <v>26</v>
      </c>
      <c r="I2310">
        <v>112</v>
      </c>
      <c r="J2310">
        <v>87</v>
      </c>
      <c r="K2310">
        <v>9</v>
      </c>
      <c r="L2310">
        <v>0.120289855</v>
      </c>
      <c r="M2310">
        <v>0.126086956</v>
      </c>
      <c r="N2310">
        <v>0.32113144700000001</v>
      </c>
      <c r="O2310">
        <v>0.40493468700000002</v>
      </c>
      <c r="P2310">
        <v>0.53078202900000004</v>
      </c>
      <c r="Q2310">
        <f t="shared" si="36"/>
        <v>0.93571671600000006</v>
      </c>
      <c r="R2310">
        <v>4.2229232211255301</v>
      </c>
    </row>
    <row r="2311" spans="1:18" x14ac:dyDescent="0.45">
      <c r="A2311">
        <v>2003</v>
      </c>
      <c r="B2311" t="s">
        <v>432</v>
      </c>
      <c r="C2311" t="s">
        <v>40</v>
      </c>
      <c r="D2311">
        <v>191</v>
      </c>
      <c r="E2311">
        <v>153</v>
      </c>
      <c r="F2311">
        <v>29</v>
      </c>
      <c r="G2311">
        <v>3</v>
      </c>
      <c r="H2311">
        <v>6</v>
      </c>
      <c r="I2311">
        <v>84</v>
      </c>
      <c r="J2311">
        <v>58</v>
      </c>
      <c r="K2311">
        <v>8</v>
      </c>
      <c r="L2311">
        <v>7.3573573000000003E-2</v>
      </c>
      <c r="M2311">
        <v>6.0060059999999998E-2</v>
      </c>
      <c r="N2311">
        <v>0.32538330399999998</v>
      </c>
      <c r="O2311">
        <v>0.399096385</v>
      </c>
      <c r="P2311">
        <v>0.41567291299999998</v>
      </c>
      <c r="Q2311">
        <f t="shared" si="36"/>
        <v>0.81476929799999998</v>
      </c>
      <c r="R2311">
        <v>4.2226498804789898</v>
      </c>
    </row>
    <row r="2312" spans="1:18" x14ac:dyDescent="0.45">
      <c r="A2312">
        <v>1956</v>
      </c>
      <c r="B2312" t="s">
        <v>818</v>
      </c>
      <c r="C2312" t="s">
        <v>44</v>
      </c>
      <c r="D2312">
        <v>132</v>
      </c>
      <c r="E2312">
        <v>70</v>
      </c>
      <c r="F2312">
        <v>23</v>
      </c>
      <c r="G2312">
        <v>1</v>
      </c>
      <c r="H2312">
        <v>38</v>
      </c>
      <c r="I2312">
        <v>76</v>
      </c>
      <c r="J2312">
        <v>103</v>
      </c>
      <c r="K2312">
        <v>1</v>
      </c>
      <c r="L2312">
        <v>6.4000000000000001E-2</v>
      </c>
      <c r="M2312">
        <v>0.17199999999999999</v>
      </c>
      <c r="N2312">
        <v>0.29074889799999998</v>
      </c>
      <c r="O2312">
        <v>0.33742331199999998</v>
      </c>
      <c r="P2312">
        <v>0.59691629899999998</v>
      </c>
      <c r="Q2312">
        <f t="shared" si="36"/>
        <v>0.93433961099999996</v>
      </c>
      <c r="R2312">
        <v>4.2206686978602201</v>
      </c>
    </row>
    <row r="2313" spans="1:18" x14ac:dyDescent="0.45">
      <c r="A2313">
        <v>2003</v>
      </c>
      <c r="B2313" t="s">
        <v>200</v>
      </c>
      <c r="C2313" t="s">
        <v>130</v>
      </c>
      <c r="D2313">
        <v>146</v>
      </c>
      <c r="E2313">
        <v>69</v>
      </c>
      <c r="F2313">
        <v>35</v>
      </c>
      <c r="G2313">
        <v>0</v>
      </c>
      <c r="H2313">
        <v>42</v>
      </c>
      <c r="I2313">
        <v>87</v>
      </c>
      <c r="J2313">
        <v>105</v>
      </c>
      <c r="K2313">
        <v>0</v>
      </c>
      <c r="L2313">
        <v>0.15105740100000001</v>
      </c>
      <c r="M2313">
        <v>0.173716012</v>
      </c>
      <c r="N2313">
        <v>0.267399267</v>
      </c>
      <c r="O2313">
        <v>0.38972809600000002</v>
      </c>
      <c r="P2313">
        <v>0.56227106199999999</v>
      </c>
      <c r="Q2313">
        <f t="shared" si="36"/>
        <v>0.95199915800000001</v>
      </c>
      <c r="R2313">
        <v>4.2204362115581597</v>
      </c>
    </row>
    <row r="2314" spans="1:18" x14ac:dyDescent="0.45">
      <c r="A2314">
        <v>1988</v>
      </c>
      <c r="B2314" t="s">
        <v>129</v>
      </c>
      <c r="C2314" t="s">
        <v>42</v>
      </c>
      <c r="D2314">
        <v>163</v>
      </c>
      <c r="E2314">
        <v>113</v>
      </c>
      <c r="F2314">
        <v>23</v>
      </c>
      <c r="G2314">
        <v>8</v>
      </c>
      <c r="H2314">
        <v>19</v>
      </c>
      <c r="I2314">
        <v>77</v>
      </c>
      <c r="J2314">
        <v>69</v>
      </c>
      <c r="K2314">
        <v>25</v>
      </c>
      <c r="L2314">
        <v>7.9528717999999998E-2</v>
      </c>
      <c r="M2314">
        <v>0.13402061800000001</v>
      </c>
      <c r="N2314">
        <v>0.26375404499999999</v>
      </c>
      <c r="O2314">
        <v>0.321533923</v>
      </c>
      <c r="P2314">
        <v>0.41909385100000002</v>
      </c>
      <c r="Q2314">
        <f t="shared" si="36"/>
        <v>0.74062777400000002</v>
      </c>
      <c r="R2314">
        <v>4.2203330807863404</v>
      </c>
    </row>
    <row r="2315" spans="1:18" x14ac:dyDescent="0.45">
      <c r="A2315">
        <v>2012</v>
      </c>
      <c r="B2315" t="s">
        <v>798</v>
      </c>
      <c r="C2315" t="s">
        <v>64</v>
      </c>
      <c r="D2315">
        <v>150</v>
      </c>
      <c r="E2315">
        <v>90</v>
      </c>
      <c r="F2315">
        <v>33</v>
      </c>
      <c r="G2315">
        <v>2</v>
      </c>
      <c r="H2315">
        <v>25</v>
      </c>
      <c r="I2315">
        <v>72</v>
      </c>
      <c r="J2315">
        <v>73</v>
      </c>
      <c r="K2315">
        <v>21</v>
      </c>
      <c r="L2315">
        <v>5.4844605999999997E-2</v>
      </c>
      <c r="M2315">
        <v>0.206581352</v>
      </c>
      <c r="N2315">
        <v>0.29239766</v>
      </c>
      <c r="O2315">
        <v>0.33455210200000002</v>
      </c>
      <c r="P2315">
        <v>0.51072124699999999</v>
      </c>
      <c r="Q2315">
        <f t="shared" si="36"/>
        <v>0.84527334899999995</v>
      </c>
      <c r="R2315">
        <v>4.2194235173828503</v>
      </c>
    </row>
    <row r="2316" spans="1:18" x14ac:dyDescent="0.45">
      <c r="A2316">
        <v>1999</v>
      </c>
      <c r="B2316" t="s">
        <v>819</v>
      </c>
      <c r="C2316" t="s">
        <v>60</v>
      </c>
      <c r="D2316">
        <v>153</v>
      </c>
      <c r="E2316">
        <v>88</v>
      </c>
      <c r="F2316">
        <v>33</v>
      </c>
      <c r="G2316">
        <v>1</v>
      </c>
      <c r="H2316">
        <v>31</v>
      </c>
      <c r="I2316">
        <v>84</v>
      </c>
      <c r="J2316">
        <v>96</v>
      </c>
      <c r="K2316">
        <v>0</v>
      </c>
      <c r="L2316">
        <v>7.6655052000000001E-2</v>
      </c>
      <c r="M2316">
        <v>0.14982578299999999</v>
      </c>
      <c r="N2316">
        <v>0.3</v>
      </c>
      <c r="O2316">
        <v>0.36300174499999999</v>
      </c>
      <c r="P2316">
        <v>0.55098039200000004</v>
      </c>
      <c r="Q2316">
        <f t="shared" si="36"/>
        <v>0.91398213700000008</v>
      </c>
      <c r="R2316">
        <v>4.2176204670561104</v>
      </c>
    </row>
    <row r="2317" spans="1:18" x14ac:dyDescent="0.45">
      <c r="A2317">
        <v>1969</v>
      </c>
      <c r="B2317" t="s">
        <v>420</v>
      </c>
      <c r="C2317" t="s">
        <v>16</v>
      </c>
      <c r="D2317">
        <v>130</v>
      </c>
      <c r="E2317">
        <v>88</v>
      </c>
      <c r="F2317">
        <v>30</v>
      </c>
      <c r="G2317">
        <v>5</v>
      </c>
      <c r="H2317">
        <v>7</v>
      </c>
      <c r="I2317">
        <v>55</v>
      </c>
      <c r="J2317">
        <v>74</v>
      </c>
      <c r="K2317">
        <v>18</v>
      </c>
      <c r="L2317">
        <v>0.14917126999999999</v>
      </c>
      <c r="M2317">
        <v>9.3922650999999996E-2</v>
      </c>
      <c r="N2317">
        <v>0.290178571</v>
      </c>
      <c r="O2317">
        <v>0.39186691299999998</v>
      </c>
      <c r="P2317">
        <v>0.42633928500000001</v>
      </c>
      <c r="Q2317">
        <f t="shared" si="36"/>
        <v>0.81820619799999994</v>
      </c>
      <c r="R2317">
        <v>4.21735043195602</v>
      </c>
    </row>
    <row r="2318" spans="1:18" x14ac:dyDescent="0.45">
      <c r="A2318">
        <v>2006</v>
      </c>
      <c r="B2318" t="s">
        <v>712</v>
      </c>
      <c r="C2318" t="s">
        <v>175</v>
      </c>
      <c r="D2318">
        <v>172</v>
      </c>
      <c r="E2318">
        <v>112</v>
      </c>
      <c r="F2318">
        <v>26</v>
      </c>
      <c r="G2318">
        <v>7</v>
      </c>
      <c r="H2318">
        <v>27</v>
      </c>
      <c r="I2318">
        <v>105</v>
      </c>
      <c r="J2318">
        <v>90</v>
      </c>
      <c r="K2318">
        <v>6</v>
      </c>
      <c r="L2318">
        <v>7.0278183999999994E-2</v>
      </c>
      <c r="M2318">
        <v>0.180087847</v>
      </c>
      <c r="N2318">
        <v>0.28150572800000001</v>
      </c>
      <c r="O2318">
        <v>0.33875739599999999</v>
      </c>
      <c r="P2318">
        <v>0.479541734</v>
      </c>
      <c r="Q2318">
        <f t="shared" si="36"/>
        <v>0.81829912999999999</v>
      </c>
      <c r="R2318">
        <v>4.2166075909753102</v>
      </c>
    </row>
    <row r="2319" spans="1:18" x14ac:dyDescent="0.45">
      <c r="A2319">
        <v>1988</v>
      </c>
      <c r="B2319" t="s">
        <v>186</v>
      </c>
      <c r="C2319" t="s">
        <v>42</v>
      </c>
      <c r="D2319">
        <v>179</v>
      </c>
      <c r="E2319">
        <v>116</v>
      </c>
      <c r="F2319">
        <v>31</v>
      </c>
      <c r="G2319">
        <v>8</v>
      </c>
      <c r="H2319">
        <v>24</v>
      </c>
      <c r="I2319">
        <v>78</v>
      </c>
      <c r="J2319">
        <v>79</v>
      </c>
      <c r="K2319">
        <v>12</v>
      </c>
      <c r="L2319">
        <v>5.7812500000000003E-2</v>
      </c>
      <c r="M2319">
        <v>0.1140625</v>
      </c>
      <c r="N2319">
        <v>0.30287648</v>
      </c>
      <c r="O2319">
        <v>0.34428794899999998</v>
      </c>
      <c r="P2319">
        <v>0.50423011799999995</v>
      </c>
      <c r="Q2319">
        <f t="shared" si="36"/>
        <v>0.84851806699999988</v>
      </c>
      <c r="R2319">
        <v>4.2162369546045699</v>
      </c>
    </row>
    <row r="2320" spans="1:18" x14ac:dyDescent="0.45">
      <c r="A2320">
        <v>2022</v>
      </c>
      <c r="B2320" t="s">
        <v>360</v>
      </c>
      <c r="C2320" t="s">
        <v>39</v>
      </c>
      <c r="D2320">
        <v>145</v>
      </c>
      <c r="E2320">
        <v>87</v>
      </c>
      <c r="F2320">
        <v>24</v>
      </c>
      <c r="G2320">
        <v>1</v>
      </c>
      <c r="H2320">
        <v>33</v>
      </c>
      <c r="I2320">
        <v>91</v>
      </c>
      <c r="J2320">
        <v>83</v>
      </c>
      <c r="K2320">
        <v>3</v>
      </c>
      <c r="L2320">
        <v>8.7481145999999996E-2</v>
      </c>
      <c r="M2320">
        <v>0.15535444900000001</v>
      </c>
      <c r="N2320">
        <v>0.244519392</v>
      </c>
      <c r="O2320">
        <v>0.31674208100000001</v>
      </c>
      <c r="P2320">
        <v>0.45531197299999998</v>
      </c>
      <c r="Q2320">
        <f t="shared" si="36"/>
        <v>0.77205405400000005</v>
      </c>
      <c r="R2320">
        <v>4.2161445422778998</v>
      </c>
    </row>
    <row r="2321" spans="1:18" x14ac:dyDescent="0.45">
      <c r="A2321">
        <v>1985</v>
      </c>
      <c r="B2321" t="s">
        <v>180</v>
      </c>
      <c r="C2321" t="s">
        <v>141</v>
      </c>
      <c r="D2321">
        <v>197</v>
      </c>
      <c r="E2321">
        <v>157</v>
      </c>
      <c r="F2321">
        <v>29</v>
      </c>
      <c r="G2321">
        <v>5</v>
      </c>
      <c r="H2321">
        <v>6</v>
      </c>
      <c r="I2321">
        <v>90</v>
      </c>
      <c r="J2321">
        <v>46</v>
      </c>
      <c r="K2321">
        <v>14</v>
      </c>
      <c r="L2321">
        <v>6.7064082999999997E-2</v>
      </c>
      <c r="M2321">
        <v>4.9180327000000003E-2</v>
      </c>
      <c r="N2321">
        <v>0.31672025700000001</v>
      </c>
      <c r="O2321">
        <v>0.36417910399999998</v>
      </c>
      <c r="P2321">
        <v>0.40836012799999999</v>
      </c>
      <c r="Q2321">
        <f t="shared" si="36"/>
        <v>0.77253923199999996</v>
      </c>
      <c r="R2321">
        <v>4.2158570096757098</v>
      </c>
    </row>
    <row r="2322" spans="1:18" x14ac:dyDescent="0.45">
      <c r="A2322">
        <v>2004</v>
      </c>
      <c r="B2322" t="s">
        <v>334</v>
      </c>
      <c r="C2322" t="s">
        <v>19</v>
      </c>
      <c r="D2322">
        <v>175</v>
      </c>
      <c r="E2322">
        <v>84</v>
      </c>
      <c r="F2322">
        <v>47</v>
      </c>
      <c r="G2322">
        <v>3</v>
      </c>
      <c r="H2322">
        <v>41</v>
      </c>
      <c r="I2322">
        <v>94</v>
      </c>
      <c r="J2322">
        <v>139</v>
      </c>
      <c r="K2322">
        <v>0</v>
      </c>
      <c r="L2322">
        <v>0.112107623</v>
      </c>
      <c r="M2322">
        <v>0.19880418499999999</v>
      </c>
      <c r="N2322">
        <v>0.30068728500000003</v>
      </c>
      <c r="O2322">
        <v>0.37967115000000001</v>
      </c>
      <c r="P2322">
        <v>0.60309278300000002</v>
      </c>
      <c r="Q2322">
        <f t="shared" si="36"/>
        <v>0.98276393299999998</v>
      </c>
      <c r="R2322">
        <v>4.2157857293869698</v>
      </c>
    </row>
    <row r="2323" spans="1:18" x14ac:dyDescent="0.45">
      <c r="A2323">
        <v>2004</v>
      </c>
      <c r="B2323" t="s">
        <v>182</v>
      </c>
      <c r="C2323" t="s">
        <v>62</v>
      </c>
      <c r="D2323">
        <v>156</v>
      </c>
      <c r="E2323">
        <v>87</v>
      </c>
      <c r="F2323">
        <v>34</v>
      </c>
      <c r="G2323">
        <v>8</v>
      </c>
      <c r="H2323">
        <v>27</v>
      </c>
      <c r="I2323">
        <v>96</v>
      </c>
      <c r="J2323">
        <v>107</v>
      </c>
      <c r="K2323">
        <v>7</v>
      </c>
      <c r="L2323">
        <v>8.0858084999999996E-2</v>
      </c>
      <c r="M2323">
        <v>0.158415841</v>
      </c>
      <c r="N2323">
        <v>0.28888888800000001</v>
      </c>
      <c r="O2323">
        <v>0.34818481800000001</v>
      </c>
      <c r="P2323">
        <v>0.53148148100000003</v>
      </c>
      <c r="Q2323">
        <f t="shared" si="36"/>
        <v>0.87966629900000004</v>
      </c>
      <c r="R2323">
        <v>4.21536987769659</v>
      </c>
    </row>
    <row r="2324" spans="1:18" x14ac:dyDescent="0.45">
      <c r="A2324">
        <v>1956</v>
      </c>
      <c r="B2324" t="s">
        <v>820</v>
      </c>
      <c r="C2324" t="s">
        <v>60</v>
      </c>
      <c r="D2324">
        <v>143</v>
      </c>
      <c r="E2324">
        <v>71</v>
      </c>
      <c r="F2324">
        <v>33</v>
      </c>
      <c r="G2324">
        <v>7</v>
      </c>
      <c r="H2324">
        <v>32</v>
      </c>
      <c r="I2324">
        <v>96</v>
      </c>
      <c r="J2324">
        <v>95</v>
      </c>
      <c r="K2324">
        <v>5</v>
      </c>
      <c r="L2324">
        <v>0.120192307</v>
      </c>
      <c r="M2324">
        <v>0.14903846100000001</v>
      </c>
      <c r="N2324">
        <v>0.26728971899999998</v>
      </c>
      <c r="O2324">
        <v>0.35322580599999998</v>
      </c>
      <c r="P2324">
        <v>0.53457943900000005</v>
      </c>
      <c r="Q2324">
        <f t="shared" si="36"/>
        <v>0.88780524500000002</v>
      </c>
      <c r="R2324">
        <v>4.2144308730036304</v>
      </c>
    </row>
    <row r="2325" spans="1:18" x14ac:dyDescent="0.45">
      <c r="A2325">
        <v>1997</v>
      </c>
      <c r="B2325" t="s">
        <v>555</v>
      </c>
      <c r="C2325" t="s">
        <v>25</v>
      </c>
      <c r="D2325">
        <v>163</v>
      </c>
      <c r="E2325">
        <v>98</v>
      </c>
      <c r="F2325">
        <v>31</v>
      </c>
      <c r="G2325">
        <v>1</v>
      </c>
      <c r="H2325">
        <v>33</v>
      </c>
      <c r="I2325">
        <v>84</v>
      </c>
      <c r="J2325">
        <v>101</v>
      </c>
      <c r="K2325">
        <v>3</v>
      </c>
      <c r="L2325">
        <v>0.137457044</v>
      </c>
      <c r="M2325">
        <v>0.135738831</v>
      </c>
      <c r="N2325">
        <v>0.32929292900000001</v>
      </c>
      <c r="O2325">
        <v>0.41752577299999999</v>
      </c>
      <c r="P2325">
        <v>0.59595959499999995</v>
      </c>
      <c r="Q2325">
        <f t="shared" si="36"/>
        <v>1.013485368</v>
      </c>
      <c r="R2325">
        <v>4.2143375895821</v>
      </c>
    </row>
    <row r="2326" spans="1:18" x14ac:dyDescent="0.45">
      <c r="A2326">
        <v>1991</v>
      </c>
      <c r="B2326" t="s">
        <v>309</v>
      </c>
      <c r="C2326" t="s">
        <v>52</v>
      </c>
      <c r="D2326">
        <v>134</v>
      </c>
      <c r="E2326">
        <v>80</v>
      </c>
      <c r="F2326">
        <v>22</v>
      </c>
      <c r="G2326">
        <v>4</v>
      </c>
      <c r="H2326">
        <v>28</v>
      </c>
      <c r="I2326">
        <v>86</v>
      </c>
      <c r="J2326">
        <v>99</v>
      </c>
      <c r="K2326">
        <v>10</v>
      </c>
      <c r="L2326">
        <v>0.12755101999999999</v>
      </c>
      <c r="M2326">
        <v>0.21258503400000001</v>
      </c>
      <c r="N2326">
        <v>0.26534653400000002</v>
      </c>
      <c r="O2326">
        <v>0.360544217</v>
      </c>
      <c r="P2326">
        <v>0.491089108</v>
      </c>
      <c r="Q2326">
        <f t="shared" si="36"/>
        <v>0.851633325</v>
      </c>
      <c r="R2326">
        <v>4.2143266566545101</v>
      </c>
    </row>
    <row r="2327" spans="1:18" x14ac:dyDescent="0.45">
      <c r="A2327">
        <v>1971</v>
      </c>
      <c r="B2327" t="s">
        <v>821</v>
      </c>
      <c r="C2327" t="s">
        <v>71</v>
      </c>
      <c r="D2327">
        <v>150</v>
      </c>
      <c r="E2327">
        <v>102</v>
      </c>
      <c r="F2327">
        <v>31</v>
      </c>
      <c r="G2327">
        <v>6</v>
      </c>
      <c r="H2327">
        <v>11</v>
      </c>
      <c r="I2327">
        <v>80</v>
      </c>
      <c r="J2327">
        <v>63</v>
      </c>
      <c r="K2327">
        <v>7</v>
      </c>
      <c r="L2327">
        <v>0.15629741999999999</v>
      </c>
      <c r="M2327">
        <v>7.7389983999999995E-2</v>
      </c>
      <c r="N2327">
        <v>0.273722627</v>
      </c>
      <c r="O2327">
        <v>0.386949924</v>
      </c>
      <c r="P2327">
        <v>0.41240875900000001</v>
      </c>
      <c r="Q2327">
        <f t="shared" si="36"/>
        <v>0.79935868300000001</v>
      </c>
      <c r="R2327">
        <v>4.2128738943455</v>
      </c>
    </row>
    <row r="2328" spans="1:18" x14ac:dyDescent="0.45">
      <c r="A2328">
        <v>2019</v>
      </c>
      <c r="B2328" t="s">
        <v>822</v>
      </c>
      <c r="C2328" t="s">
        <v>50</v>
      </c>
      <c r="D2328">
        <v>189</v>
      </c>
      <c r="E2328">
        <v>114</v>
      </c>
      <c r="F2328">
        <v>43</v>
      </c>
      <c r="G2328">
        <v>8</v>
      </c>
      <c r="H2328">
        <v>24</v>
      </c>
      <c r="I2328">
        <v>102</v>
      </c>
      <c r="J2328">
        <v>86</v>
      </c>
      <c r="K2328">
        <v>15</v>
      </c>
      <c r="L2328">
        <v>7.6923076000000007E-2</v>
      </c>
      <c r="M2328">
        <v>0.15954415899999999</v>
      </c>
      <c r="N2328">
        <v>0.29531249999999998</v>
      </c>
      <c r="O2328">
        <v>0.35185185099999999</v>
      </c>
      <c r="P2328">
        <v>0.5</v>
      </c>
      <c r="Q2328">
        <f t="shared" si="36"/>
        <v>0.85185185099999994</v>
      </c>
      <c r="R2328">
        <v>4.2100059505744598</v>
      </c>
    </row>
    <row r="2329" spans="1:18" x14ac:dyDescent="0.45">
      <c r="A2329">
        <v>1984</v>
      </c>
      <c r="B2329" t="s">
        <v>343</v>
      </c>
      <c r="C2329" t="s">
        <v>32</v>
      </c>
      <c r="D2329">
        <v>143</v>
      </c>
      <c r="E2329">
        <v>90</v>
      </c>
      <c r="F2329">
        <v>18</v>
      </c>
      <c r="G2329">
        <v>2</v>
      </c>
      <c r="H2329">
        <v>33</v>
      </c>
      <c r="I2329">
        <v>93</v>
      </c>
      <c r="J2329">
        <v>88</v>
      </c>
      <c r="K2329">
        <v>4</v>
      </c>
      <c r="L2329">
        <v>0.114374034</v>
      </c>
      <c r="M2329">
        <v>0.17156105099999999</v>
      </c>
      <c r="N2329">
        <v>0.25581395299999998</v>
      </c>
      <c r="O2329">
        <v>0.34214618899999999</v>
      </c>
      <c r="P2329">
        <v>0.47227191400000001</v>
      </c>
      <c r="Q2329">
        <f t="shared" si="36"/>
        <v>0.81441810299999995</v>
      </c>
      <c r="R2329">
        <v>4.2098708985119204</v>
      </c>
    </row>
    <row r="2330" spans="1:18" x14ac:dyDescent="0.45">
      <c r="A2330">
        <v>1976</v>
      </c>
      <c r="B2330" t="s">
        <v>163</v>
      </c>
      <c r="C2330" t="s">
        <v>19</v>
      </c>
      <c r="D2330">
        <v>124</v>
      </c>
      <c r="E2330">
        <v>85</v>
      </c>
      <c r="F2330">
        <v>17</v>
      </c>
      <c r="G2330">
        <v>5</v>
      </c>
      <c r="H2330">
        <v>17</v>
      </c>
      <c r="I2330">
        <v>76</v>
      </c>
      <c r="J2330">
        <v>58</v>
      </c>
      <c r="K2330">
        <v>12</v>
      </c>
      <c r="L2330">
        <v>0.10053859900000001</v>
      </c>
      <c r="M2330">
        <v>0.127468581</v>
      </c>
      <c r="N2330">
        <v>0.25462012299999998</v>
      </c>
      <c r="O2330">
        <v>0.335740072</v>
      </c>
      <c r="P2330">
        <v>0.414784394</v>
      </c>
      <c r="Q2330">
        <f t="shared" si="36"/>
        <v>0.750524466</v>
      </c>
      <c r="R2330">
        <v>4.2096184585714802</v>
      </c>
    </row>
    <row r="2331" spans="1:18" x14ac:dyDescent="0.45">
      <c r="A2331">
        <v>1982</v>
      </c>
      <c r="B2331" t="s">
        <v>823</v>
      </c>
      <c r="C2331" t="s">
        <v>52</v>
      </c>
      <c r="D2331">
        <v>136</v>
      </c>
      <c r="E2331">
        <v>111</v>
      </c>
      <c r="F2331">
        <v>20</v>
      </c>
      <c r="G2331">
        <v>2</v>
      </c>
      <c r="H2331">
        <v>3</v>
      </c>
      <c r="I2331">
        <v>64</v>
      </c>
      <c r="J2331">
        <v>46</v>
      </c>
      <c r="K2331">
        <v>10</v>
      </c>
      <c r="L2331">
        <v>0.109375</v>
      </c>
      <c r="M2331">
        <v>5.2083333000000002E-2</v>
      </c>
      <c r="N2331">
        <v>0.27364185099999999</v>
      </c>
      <c r="O2331">
        <v>0.35739436600000002</v>
      </c>
      <c r="P2331">
        <v>0.34004024100000002</v>
      </c>
      <c r="Q2331">
        <f t="shared" si="36"/>
        <v>0.69743460700000004</v>
      </c>
      <c r="R2331">
        <v>4.2090877061031398</v>
      </c>
    </row>
    <row r="2332" spans="1:18" x14ac:dyDescent="0.45">
      <c r="A2332">
        <v>1984</v>
      </c>
      <c r="B2332" t="s">
        <v>808</v>
      </c>
      <c r="C2332" t="s">
        <v>71</v>
      </c>
      <c r="D2332">
        <v>130</v>
      </c>
      <c r="E2332">
        <v>86</v>
      </c>
      <c r="F2332">
        <v>22</v>
      </c>
      <c r="G2332">
        <v>5</v>
      </c>
      <c r="H2332">
        <v>17</v>
      </c>
      <c r="I2332">
        <v>58</v>
      </c>
      <c r="J2332">
        <v>56</v>
      </c>
      <c r="K2332">
        <v>5</v>
      </c>
      <c r="L2332">
        <v>5.2427184000000002E-2</v>
      </c>
      <c r="M2332">
        <v>0.13980582499999999</v>
      </c>
      <c r="N2332">
        <v>0.271398747</v>
      </c>
      <c r="O2332">
        <v>0.311154598</v>
      </c>
      <c r="P2332">
        <v>0.44467640899999999</v>
      </c>
      <c r="Q2332">
        <f t="shared" si="36"/>
        <v>0.75583100700000005</v>
      </c>
      <c r="R2332">
        <v>4.2089625024282702</v>
      </c>
    </row>
    <row r="2333" spans="1:18" x14ac:dyDescent="0.45">
      <c r="A2333">
        <v>1961</v>
      </c>
      <c r="B2333" t="s">
        <v>571</v>
      </c>
      <c r="C2333" t="s">
        <v>130</v>
      </c>
      <c r="D2333">
        <v>151</v>
      </c>
      <c r="E2333">
        <v>103</v>
      </c>
      <c r="F2333">
        <v>18</v>
      </c>
      <c r="G2333">
        <v>8</v>
      </c>
      <c r="H2333">
        <v>22</v>
      </c>
      <c r="I2333">
        <v>87</v>
      </c>
      <c r="J2333">
        <v>85</v>
      </c>
      <c r="K2333">
        <v>19</v>
      </c>
      <c r="L2333">
        <v>0.105177993</v>
      </c>
      <c r="M2333">
        <v>0.11488673100000001</v>
      </c>
      <c r="N2333">
        <v>0.28277153500000002</v>
      </c>
      <c r="O2333">
        <v>0.36184210500000002</v>
      </c>
      <c r="P2333">
        <v>0.47003745299999999</v>
      </c>
      <c r="Q2333">
        <f t="shared" si="36"/>
        <v>0.83187955800000002</v>
      </c>
      <c r="R2333">
        <v>4.2085826224883798</v>
      </c>
    </row>
    <row r="2334" spans="1:18" x14ac:dyDescent="0.45">
      <c r="A2334">
        <v>2013</v>
      </c>
      <c r="B2334" t="s">
        <v>393</v>
      </c>
      <c r="C2334" t="s">
        <v>47</v>
      </c>
      <c r="D2334">
        <v>160</v>
      </c>
      <c r="E2334">
        <v>104</v>
      </c>
      <c r="F2334">
        <v>32</v>
      </c>
      <c r="G2334">
        <v>2</v>
      </c>
      <c r="H2334">
        <v>22</v>
      </c>
      <c r="I2334">
        <v>79</v>
      </c>
      <c r="J2334">
        <v>69</v>
      </c>
      <c r="K2334">
        <v>9</v>
      </c>
      <c r="L2334">
        <v>9.7841726000000004E-2</v>
      </c>
      <c r="M2334">
        <v>0.17553956800000001</v>
      </c>
      <c r="N2334">
        <v>0.26016260099999999</v>
      </c>
      <c r="O2334">
        <v>0.33812949599999997</v>
      </c>
      <c r="P2334">
        <v>0.42601625999999998</v>
      </c>
      <c r="Q2334">
        <f t="shared" si="36"/>
        <v>0.76414575600000001</v>
      </c>
      <c r="R2334">
        <v>4.2080587804926601</v>
      </c>
    </row>
    <row r="2335" spans="1:18" x14ac:dyDescent="0.45">
      <c r="A2335">
        <v>1979</v>
      </c>
      <c r="B2335" t="s">
        <v>545</v>
      </c>
      <c r="C2335" t="s">
        <v>35</v>
      </c>
      <c r="D2335">
        <v>136</v>
      </c>
      <c r="E2335">
        <v>88</v>
      </c>
      <c r="F2335">
        <v>26</v>
      </c>
      <c r="G2335">
        <v>3</v>
      </c>
      <c r="H2335">
        <v>19</v>
      </c>
      <c r="I2335">
        <v>65</v>
      </c>
      <c r="J2335">
        <v>65</v>
      </c>
      <c r="K2335">
        <v>6</v>
      </c>
      <c r="L2335">
        <v>8.9416058000000007E-2</v>
      </c>
      <c r="M2335">
        <v>0.191605839</v>
      </c>
      <c r="N2335">
        <v>0.27586206800000002</v>
      </c>
      <c r="O2335">
        <v>0.34311926599999998</v>
      </c>
      <c r="P2335">
        <v>0.45638945199999997</v>
      </c>
      <c r="Q2335">
        <f t="shared" si="36"/>
        <v>0.79950871800000001</v>
      </c>
      <c r="R2335">
        <v>4.2070404515443496</v>
      </c>
    </row>
    <row r="2336" spans="1:18" x14ac:dyDescent="0.45">
      <c r="A2336">
        <v>1952</v>
      </c>
      <c r="B2336" t="s">
        <v>154</v>
      </c>
      <c r="C2336" t="s">
        <v>55</v>
      </c>
      <c r="D2336">
        <v>126</v>
      </c>
      <c r="E2336">
        <v>85</v>
      </c>
      <c r="F2336">
        <v>18</v>
      </c>
      <c r="G2336">
        <v>1</v>
      </c>
      <c r="H2336">
        <v>22</v>
      </c>
      <c r="I2336">
        <v>73</v>
      </c>
      <c r="J2336">
        <v>97</v>
      </c>
      <c r="K2336">
        <v>8</v>
      </c>
      <c r="L2336">
        <v>0.106941838</v>
      </c>
      <c r="M2336">
        <v>0.110694183</v>
      </c>
      <c r="N2336">
        <v>0.26923076899999998</v>
      </c>
      <c r="O2336">
        <v>0.35227272700000001</v>
      </c>
      <c r="P2336">
        <v>0.45299145200000002</v>
      </c>
      <c r="Q2336">
        <f t="shared" si="36"/>
        <v>0.80526417900000002</v>
      </c>
      <c r="R2336">
        <v>4.2063400472641801</v>
      </c>
    </row>
    <row r="2337" spans="1:18" x14ac:dyDescent="0.45">
      <c r="A2337">
        <v>1978</v>
      </c>
      <c r="B2337" t="s">
        <v>49</v>
      </c>
      <c r="C2337" t="s">
        <v>14</v>
      </c>
      <c r="D2337">
        <v>133</v>
      </c>
      <c r="E2337">
        <v>87</v>
      </c>
      <c r="F2337">
        <v>24</v>
      </c>
      <c r="G2337">
        <v>2</v>
      </c>
      <c r="H2337">
        <v>20</v>
      </c>
      <c r="I2337">
        <v>82</v>
      </c>
      <c r="J2337">
        <v>78</v>
      </c>
      <c r="K2337">
        <v>4</v>
      </c>
      <c r="L2337">
        <v>0.15718562799999999</v>
      </c>
      <c r="M2337">
        <v>9.5808382999999997E-2</v>
      </c>
      <c r="N2337">
        <v>0.243144424</v>
      </c>
      <c r="O2337">
        <v>0.35951661600000001</v>
      </c>
      <c r="P2337">
        <v>0.404021937</v>
      </c>
      <c r="Q2337">
        <f t="shared" si="36"/>
        <v>0.76353855300000006</v>
      </c>
      <c r="R2337">
        <v>4.2056251695578304</v>
      </c>
    </row>
    <row r="2338" spans="1:18" x14ac:dyDescent="0.45">
      <c r="A2338">
        <v>1956</v>
      </c>
      <c r="B2338" t="s">
        <v>801</v>
      </c>
      <c r="C2338" t="s">
        <v>130</v>
      </c>
      <c r="D2338">
        <v>132</v>
      </c>
      <c r="E2338">
        <v>91</v>
      </c>
      <c r="F2338">
        <v>28</v>
      </c>
      <c r="G2338">
        <v>2</v>
      </c>
      <c r="H2338">
        <v>11</v>
      </c>
      <c r="I2338">
        <v>55</v>
      </c>
      <c r="J2338">
        <v>75</v>
      </c>
      <c r="K2338">
        <v>2</v>
      </c>
      <c r="L2338">
        <v>0.10056925899999999</v>
      </c>
      <c r="M2338">
        <v>6.4516129000000005E-2</v>
      </c>
      <c r="N2338">
        <v>0.29333333299999997</v>
      </c>
      <c r="O2338">
        <v>0.38285714199999998</v>
      </c>
      <c r="P2338">
        <v>0.43777777699999998</v>
      </c>
      <c r="Q2338">
        <f t="shared" si="36"/>
        <v>0.82063491899999996</v>
      </c>
      <c r="R2338">
        <v>4.2033187152986997</v>
      </c>
    </row>
    <row r="2339" spans="1:18" x14ac:dyDescent="0.45">
      <c r="A2339">
        <v>2023</v>
      </c>
      <c r="B2339" t="s">
        <v>824</v>
      </c>
      <c r="C2339" t="s">
        <v>47</v>
      </c>
      <c r="D2339">
        <v>119</v>
      </c>
      <c r="E2339">
        <v>65</v>
      </c>
      <c r="F2339">
        <v>23</v>
      </c>
      <c r="G2339">
        <v>1</v>
      </c>
      <c r="H2339">
        <v>30</v>
      </c>
      <c r="I2339">
        <v>78</v>
      </c>
      <c r="J2339">
        <v>75</v>
      </c>
      <c r="K2339">
        <v>0</v>
      </c>
      <c r="L2339">
        <v>9.4903339000000003E-2</v>
      </c>
      <c r="M2339">
        <v>0.27768014000000002</v>
      </c>
      <c r="N2339">
        <v>0.23196881</v>
      </c>
      <c r="O2339">
        <v>0.30579964799999998</v>
      </c>
      <c r="P2339">
        <v>0.45614035000000003</v>
      </c>
      <c r="Q2339">
        <f t="shared" si="36"/>
        <v>0.76193999800000001</v>
      </c>
      <c r="R2339">
        <v>4.2020037605754004</v>
      </c>
    </row>
    <row r="2340" spans="1:18" x14ac:dyDescent="0.45">
      <c r="A2340">
        <v>2006</v>
      </c>
      <c r="B2340" t="s">
        <v>825</v>
      </c>
      <c r="C2340" t="s">
        <v>35</v>
      </c>
      <c r="D2340">
        <v>137</v>
      </c>
      <c r="E2340">
        <v>79</v>
      </c>
      <c r="F2340">
        <v>29</v>
      </c>
      <c r="G2340">
        <v>2</v>
      </c>
      <c r="H2340">
        <v>27</v>
      </c>
      <c r="I2340">
        <v>83</v>
      </c>
      <c r="J2340">
        <v>83</v>
      </c>
      <c r="K2340">
        <v>7</v>
      </c>
      <c r="L2340">
        <v>7.154742E-2</v>
      </c>
      <c r="M2340">
        <v>0.212978369</v>
      </c>
      <c r="N2340">
        <v>0.25276752699999999</v>
      </c>
      <c r="O2340">
        <v>0.31323283000000002</v>
      </c>
      <c r="P2340">
        <v>0.46309962999999998</v>
      </c>
      <c r="Q2340">
        <f t="shared" si="36"/>
        <v>0.77633246</v>
      </c>
      <c r="R2340">
        <v>4.2000529698531199</v>
      </c>
    </row>
    <row r="2341" spans="1:18" x14ac:dyDescent="0.45">
      <c r="A2341">
        <v>1988</v>
      </c>
      <c r="B2341" t="s">
        <v>587</v>
      </c>
      <c r="C2341" t="s">
        <v>71</v>
      </c>
      <c r="D2341">
        <v>170</v>
      </c>
      <c r="E2341">
        <v>128</v>
      </c>
      <c r="F2341">
        <v>32</v>
      </c>
      <c r="G2341">
        <v>5</v>
      </c>
      <c r="H2341">
        <v>5</v>
      </c>
      <c r="I2341">
        <v>90</v>
      </c>
      <c r="J2341">
        <v>60</v>
      </c>
      <c r="K2341">
        <v>10</v>
      </c>
      <c r="L2341">
        <v>0.111975116</v>
      </c>
      <c r="M2341">
        <v>9.9533437000000002E-2</v>
      </c>
      <c r="N2341">
        <v>0.30411449000000002</v>
      </c>
      <c r="O2341">
        <v>0.38750000000000001</v>
      </c>
      <c r="P2341">
        <v>0.40608228899999999</v>
      </c>
      <c r="Q2341">
        <f t="shared" si="36"/>
        <v>0.79358228899999994</v>
      </c>
      <c r="R2341">
        <v>4.2000456375191204</v>
      </c>
    </row>
    <row r="2342" spans="1:18" x14ac:dyDescent="0.45">
      <c r="A2342">
        <v>2013</v>
      </c>
      <c r="B2342" t="s">
        <v>85</v>
      </c>
      <c r="C2342" t="s">
        <v>86</v>
      </c>
      <c r="D2342">
        <v>168</v>
      </c>
      <c r="E2342">
        <v>117</v>
      </c>
      <c r="F2342">
        <v>36</v>
      </c>
      <c r="G2342">
        <v>3</v>
      </c>
      <c r="H2342">
        <v>12</v>
      </c>
      <c r="I2342">
        <v>77</v>
      </c>
      <c r="J2342">
        <v>71</v>
      </c>
      <c r="K2342">
        <v>11</v>
      </c>
      <c r="L2342">
        <v>0.103151862</v>
      </c>
      <c r="M2342">
        <v>0.13037249200000001</v>
      </c>
      <c r="N2342">
        <v>0.274509803</v>
      </c>
      <c r="O2342">
        <v>0.35437589600000002</v>
      </c>
      <c r="P2342">
        <v>0.40196078400000002</v>
      </c>
      <c r="Q2342">
        <f t="shared" si="36"/>
        <v>0.75633667999999998</v>
      </c>
      <c r="R2342">
        <v>4.1999429053244199</v>
      </c>
    </row>
    <row r="2343" spans="1:18" x14ac:dyDescent="0.45">
      <c r="A2343">
        <v>2022</v>
      </c>
      <c r="B2343" t="s">
        <v>761</v>
      </c>
      <c r="C2343" t="s">
        <v>47</v>
      </c>
      <c r="D2343">
        <v>128</v>
      </c>
      <c r="E2343">
        <v>71</v>
      </c>
      <c r="F2343">
        <v>24</v>
      </c>
      <c r="G2343">
        <v>2</v>
      </c>
      <c r="H2343">
        <v>31</v>
      </c>
      <c r="I2343">
        <v>76</v>
      </c>
      <c r="J2343">
        <v>87</v>
      </c>
      <c r="K2343">
        <v>0</v>
      </c>
      <c r="L2343">
        <v>0.116057233</v>
      </c>
      <c r="M2343">
        <v>0.311605723</v>
      </c>
      <c r="N2343">
        <v>0.23572744000000001</v>
      </c>
      <c r="O2343">
        <v>0.332273449</v>
      </c>
      <c r="P2343">
        <v>0.45856353500000002</v>
      </c>
      <c r="Q2343">
        <f t="shared" si="36"/>
        <v>0.79083698400000002</v>
      </c>
      <c r="R2343">
        <v>4.1995583986199598</v>
      </c>
    </row>
    <row r="2344" spans="1:18" x14ac:dyDescent="0.45">
      <c r="A2344">
        <v>2017</v>
      </c>
      <c r="B2344" t="s">
        <v>826</v>
      </c>
      <c r="C2344" t="s">
        <v>23</v>
      </c>
      <c r="D2344">
        <v>130</v>
      </c>
      <c r="E2344">
        <v>75</v>
      </c>
      <c r="F2344">
        <v>24</v>
      </c>
      <c r="G2344">
        <v>7</v>
      </c>
      <c r="H2344">
        <v>24</v>
      </c>
      <c r="I2344">
        <v>80</v>
      </c>
      <c r="J2344">
        <v>63</v>
      </c>
      <c r="K2344">
        <v>3</v>
      </c>
      <c r="L2344">
        <v>0.122287968</v>
      </c>
      <c r="M2344">
        <v>0.15384615300000001</v>
      </c>
      <c r="N2344">
        <v>0.29680365199999997</v>
      </c>
      <c r="O2344">
        <v>0.384615384</v>
      </c>
      <c r="P2344">
        <v>0.54794520499999999</v>
      </c>
      <c r="Q2344">
        <f t="shared" si="36"/>
        <v>0.93256058899999994</v>
      </c>
      <c r="R2344">
        <v>4.1990824716207404</v>
      </c>
    </row>
    <row r="2345" spans="1:18" x14ac:dyDescent="0.45">
      <c r="A2345">
        <v>1980</v>
      </c>
      <c r="B2345" t="s">
        <v>441</v>
      </c>
      <c r="C2345" t="s">
        <v>28</v>
      </c>
      <c r="D2345">
        <v>177</v>
      </c>
      <c r="E2345">
        <v>122</v>
      </c>
      <c r="F2345">
        <v>28</v>
      </c>
      <c r="G2345">
        <v>3</v>
      </c>
      <c r="H2345">
        <v>24</v>
      </c>
      <c r="I2345">
        <v>85</v>
      </c>
      <c r="J2345">
        <v>104</v>
      </c>
      <c r="K2345">
        <v>0</v>
      </c>
      <c r="L2345">
        <v>0.13529411699999999</v>
      </c>
      <c r="M2345">
        <v>0.13823529400000001</v>
      </c>
      <c r="N2345">
        <v>0.30360205800000001</v>
      </c>
      <c r="O2345">
        <v>0.39705882300000001</v>
      </c>
      <c r="P2345">
        <v>0.48542024</v>
      </c>
      <c r="Q2345">
        <f t="shared" si="36"/>
        <v>0.88247906300000001</v>
      </c>
      <c r="R2345">
        <v>4.1983932636834203</v>
      </c>
    </row>
    <row r="2346" spans="1:18" x14ac:dyDescent="0.45">
      <c r="A2346">
        <v>1973</v>
      </c>
      <c r="B2346" t="s">
        <v>679</v>
      </c>
      <c r="C2346" t="s">
        <v>50</v>
      </c>
      <c r="D2346">
        <v>174</v>
      </c>
      <c r="E2346">
        <v>120</v>
      </c>
      <c r="F2346">
        <v>29</v>
      </c>
      <c r="G2346">
        <v>4</v>
      </c>
      <c r="H2346">
        <v>21</v>
      </c>
      <c r="I2346">
        <v>101</v>
      </c>
      <c r="J2346">
        <v>99</v>
      </c>
      <c r="K2346">
        <v>24</v>
      </c>
      <c r="L2346">
        <v>9.7667638000000001E-2</v>
      </c>
      <c r="M2346">
        <v>0.10495626800000001</v>
      </c>
      <c r="N2346">
        <v>0.28807947</v>
      </c>
      <c r="O2346">
        <v>0.35912408699999998</v>
      </c>
      <c r="P2346">
        <v>0.45364238400000001</v>
      </c>
      <c r="Q2346">
        <f t="shared" si="36"/>
        <v>0.81276647099999999</v>
      </c>
      <c r="R2346">
        <v>4.1977599447660099</v>
      </c>
    </row>
    <row r="2347" spans="1:18" x14ac:dyDescent="0.45">
      <c r="A2347">
        <v>1955</v>
      </c>
      <c r="B2347" t="s">
        <v>250</v>
      </c>
      <c r="C2347" t="s">
        <v>25</v>
      </c>
      <c r="D2347">
        <v>143</v>
      </c>
      <c r="E2347">
        <v>95</v>
      </c>
      <c r="F2347">
        <v>17</v>
      </c>
      <c r="G2347">
        <v>5</v>
      </c>
      <c r="H2347">
        <v>26</v>
      </c>
      <c r="I2347">
        <v>91</v>
      </c>
      <c r="J2347">
        <v>75</v>
      </c>
      <c r="K2347">
        <v>2</v>
      </c>
      <c r="L2347">
        <v>0.108928571</v>
      </c>
      <c r="M2347">
        <v>0.178571428</v>
      </c>
      <c r="N2347">
        <v>0.29124236199999998</v>
      </c>
      <c r="O2347">
        <v>0.36917562700000001</v>
      </c>
      <c r="P2347">
        <v>0.50509164900000003</v>
      </c>
      <c r="Q2347">
        <f t="shared" si="36"/>
        <v>0.87426727600000009</v>
      </c>
      <c r="R2347">
        <v>4.1971768657810999</v>
      </c>
    </row>
    <row r="2348" spans="1:18" x14ac:dyDescent="0.45">
      <c r="A2348">
        <v>2005</v>
      </c>
      <c r="B2348" t="s">
        <v>65</v>
      </c>
      <c r="C2348" t="s">
        <v>16</v>
      </c>
      <c r="D2348">
        <v>113</v>
      </c>
      <c r="E2348">
        <v>67</v>
      </c>
      <c r="F2348">
        <v>14</v>
      </c>
      <c r="G2348">
        <v>0</v>
      </c>
      <c r="H2348">
        <v>32</v>
      </c>
      <c r="I2348">
        <v>74</v>
      </c>
      <c r="J2348">
        <v>87</v>
      </c>
      <c r="K2348">
        <v>0</v>
      </c>
      <c r="L2348">
        <v>0.19816513699999999</v>
      </c>
      <c r="M2348">
        <v>0.2</v>
      </c>
      <c r="N2348">
        <v>0.270983213</v>
      </c>
      <c r="O2348">
        <v>0.44036697200000002</v>
      </c>
      <c r="P2348">
        <v>0.53477218199999998</v>
      </c>
      <c r="Q2348">
        <f t="shared" si="36"/>
        <v>0.97513915400000006</v>
      </c>
      <c r="R2348">
        <v>4.1942720357127401</v>
      </c>
    </row>
    <row r="2349" spans="1:18" x14ac:dyDescent="0.45">
      <c r="A2349">
        <v>2008</v>
      </c>
      <c r="B2349" t="s">
        <v>712</v>
      </c>
      <c r="C2349" t="s">
        <v>175</v>
      </c>
      <c r="D2349">
        <v>138</v>
      </c>
      <c r="E2349">
        <v>68</v>
      </c>
      <c r="F2349">
        <v>37</v>
      </c>
      <c r="G2349">
        <v>1</v>
      </c>
      <c r="H2349">
        <v>32</v>
      </c>
      <c r="I2349">
        <v>97</v>
      </c>
      <c r="J2349">
        <v>92</v>
      </c>
      <c r="K2349">
        <v>5</v>
      </c>
      <c r="L2349">
        <v>0.124394184</v>
      </c>
      <c r="M2349">
        <v>0.27625201900000002</v>
      </c>
      <c r="N2349">
        <v>0.259887005</v>
      </c>
      <c r="O2349">
        <v>0.36025848100000002</v>
      </c>
      <c r="P2349">
        <v>0.51412429299999995</v>
      </c>
      <c r="Q2349">
        <f t="shared" si="36"/>
        <v>0.87438277399999997</v>
      </c>
      <c r="R2349">
        <v>4.1941058276530496</v>
      </c>
    </row>
    <row r="2350" spans="1:18" x14ac:dyDescent="0.45">
      <c r="A2350">
        <v>1983</v>
      </c>
      <c r="B2350" t="s">
        <v>166</v>
      </c>
      <c r="C2350" t="s">
        <v>21</v>
      </c>
      <c r="D2350">
        <v>116</v>
      </c>
      <c r="E2350">
        <v>74</v>
      </c>
      <c r="F2350">
        <v>24</v>
      </c>
      <c r="G2350">
        <v>3</v>
      </c>
      <c r="H2350">
        <v>15</v>
      </c>
      <c r="I2350">
        <v>57</v>
      </c>
      <c r="J2350">
        <v>66</v>
      </c>
      <c r="K2350">
        <v>1</v>
      </c>
      <c r="L2350">
        <v>0.13102119400000001</v>
      </c>
      <c r="M2350">
        <v>0.181117533</v>
      </c>
      <c r="N2350">
        <v>0.26185101500000002</v>
      </c>
      <c r="O2350">
        <v>0.36293436200000001</v>
      </c>
      <c r="P2350">
        <v>0.43115124100000002</v>
      </c>
      <c r="Q2350">
        <f t="shared" si="36"/>
        <v>0.79408560300000008</v>
      </c>
      <c r="R2350">
        <v>4.1930087043060196</v>
      </c>
    </row>
    <row r="2351" spans="1:18" x14ac:dyDescent="0.45">
      <c r="A2351">
        <v>1952</v>
      </c>
      <c r="B2351" t="s">
        <v>117</v>
      </c>
      <c r="C2351" t="s">
        <v>40</v>
      </c>
      <c r="D2351">
        <v>126</v>
      </c>
      <c r="E2351">
        <v>70</v>
      </c>
      <c r="F2351">
        <v>17</v>
      </c>
      <c r="G2351">
        <v>2</v>
      </c>
      <c r="H2351">
        <v>37</v>
      </c>
      <c r="I2351">
        <v>90</v>
      </c>
      <c r="J2351">
        <v>87</v>
      </c>
      <c r="K2351">
        <v>3</v>
      </c>
      <c r="L2351">
        <v>0.17377567099999999</v>
      </c>
      <c r="M2351">
        <v>0.121642969</v>
      </c>
      <c r="N2351">
        <v>0.24418604599999999</v>
      </c>
      <c r="O2351">
        <v>0.38388625500000001</v>
      </c>
      <c r="P2351">
        <v>0.5</v>
      </c>
      <c r="Q2351">
        <f t="shared" si="36"/>
        <v>0.88388625499999995</v>
      </c>
      <c r="R2351">
        <v>4.1928507508199502</v>
      </c>
    </row>
    <row r="2352" spans="1:18" x14ac:dyDescent="0.45">
      <c r="A2352">
        <v>1962</v>
      </c>
      <c r="B2352" t="s">
        <v>246</v>
      </c>
      <c r="C2352" t="s">
        <v>94</v>
      </c>
      <c r="D2352">
        <v>138</v>
      </c>
      <c r="E2352">
        <v>77</v>
      </c>
      <c r="F2352">
        <v>24</v>
      </c>
      <c r="G2352">
        <v>8</v>
      </c>
      <c r="H2352">
        <v>29</v>
      </c>
      <c r="I2352">
        <v>102</v>
      </c>
      <c r="J2352">
        <v>102</v>
      </c>
      <c r="K2352">
        <v>8</v>
      </c>
      <c r="L2352">
        <v>0.13703099499999999</v>
      </c>
      <c r="M2352">
        <v>0.18760195700000001</v>
      </c>
      <c r="N2352">
        <v>0.26589595300000002</v>
      </c>
      <c r="O2352">
        <v>0.37049180300000001</v>
      </c>
      <c r="P2352">
        <v>0.51059730199999998</v>
      </c>
      <c r="Q2352">
        <f t="shared" si="36"/>
        <v>0.88108910500000004</v>
      </c>
      <c r="R2352">
        <v>4.1927204011968797</v>
      </c>
    </row>
    <row r="2353" spans="1:18" x14ac:dyDescent="0.45">
      <c r="A2353">
        <v>2006</v>
      </c>
      <c r="B2353" t="s">
        <v>90</v>
      </c>
      <c r="C2353" t="s">
        <v>52</v>
      </c>
      <c r="D2353">
        <v>140</v>
      </c>
      <c r="E2353">
        <v>80</v>
      </c>
      <c r="F2353">
        <v>34</v>
      </c>
      <c r="G2353">
        <v>6</v>
      </c>
      <c r="H2353">
        <v>20</v>
      </c>
      <c r="I2353">
        <v>84</v>
      </c>
      <c r="J2353">
        <v>100</v>
      </c>
      <c r="K2353">
        <v>2</v>
      </c>
      <c r="L2353">
        <v>0.14983164900000001</v>
      </c>
      <c r="M2353">
        <v>0.17845117799999999</v>
      </c>
      <c r="N2353">
        <v>0.28340080899999998</v>
      </c>
      <c r="O2353">
        <v>0.39291736900000002</v>
      </c>
      <c r="P2353">
        <v>0.49797570800000002</v>
      </c>
      <c r="Q2353">
        <f t="shared" si="36"/>
        <v>0.89089307700000009</v>
      </c>
      <c r="R2353">
        <v>4.1926171488121096</v>
      </c>
    </row>
    <row r="2354" spans="1:18" x14ac:dyDescent="0.45">
      <c r="A2354">
        <v>1996</v>
      </c>
      <c r="B2354" t="s">
        <v>451</v>
      </c>
      <c r="C2354" t="s">
        <v>52</v>
      </c>
      <c r="D2354">
        <v>188</v>
      </c>
      <c r="E2354">
        <v>117</v>
      </c>
      <c r="F2354">
        <v>40</v>
      </c>
      <c r="G2354">
        <v>7</v>
      </c>
      <c r="H2354">
        <v>24</v>
      </c>
      <c r="I2354">
        <v>98</v>
      </c>
      <c r="J2354">
        <v>88</v>
      </c>
      <c r="K2354">
        <v>14</v>
      </c>
      <c r="L2354">
        <v>4.7548290999999999E-2</v>
      </c>
      <c r="M2354">
        <v>0.18127786000000001</v>
      </c>
      <c r="N2354">
        <v>0.29652996799999998</v>
      </c>
      <c r="O2354">
        <v>0.334323922</v>
      </c>
      <c r="P2354">
        <v>0.49526813800000002</v>
      </c>
      <c r="Q2354">
        <f t="shared" si="36"/>
        <v>0.82959205999999996</v>
      </c>
      <c r="R2354">
        <v>4.1924419598218297</v>
      </c>
    </row>
    <row r="2355" spans="1:18" x14ac:dyDescent="0.45">
      <c r="A2355">
        <v>1978</v>
      </c>
      <c r="B2355" t="s">
        <v>91</v>
      </c>
      <c r="C2355" t="s">
        <v>19</v>
      </c>
      <c r="D2355">
        <v>161</v>
      </c>
      <c r="E2355">
        <v>103</v>
      </c>
      <c r="F2355">
        <v>33</v>
      </c>
      <c r="G2355">
        <v>3</v>
      </c>
      <c r="H2355">
        <v>22</v>
      </c>
      <c r="I2355">
        <v>75</v>
      </c>
      <c r="J2355">
        <v>82</v>
      </c>
      <c r="K2355">
        <v>3</v>
      </c>
      <c r="L2355">
        <v>0.11961722399999999</v>
      </c>
      <c r="M2355">
        <v>7.9744815999999996E-2</v>
      </c>
      <c r="N2355">
        <v>0.29759704199999998</v>
      </c>
      <c r="O2355">
        <v>0.38041733500000002</v>
      </c>
      <c r="P2355">
        <v>0.49168207000000003</v>
      </c>
      <c r="Q2355">
        <f t="shared" si="36"/>
        <v>0.87209940500000005</v>
      </c>
      <c r="R2355">
        <v>4.1916474996795596</v>
      </c>
    </row>
    <row r="2356" spans="1:18" x14ac:dyDescent="0.45">
      <c r="A2356">
        <v>1997</v>
      </c>
      <c r="B2356" t="s">
        <v>180</v>
      </c>
      <c r="C2356" t="s">
        <v>141</v>
      </c>
      <c r="D2356">
        <v>220</v>
      </c>
      <c r="E2356">
        <v>152</v>
      </c>
      <c r="F2356">
        <v>49</v>
      </c>
      <c r="G2356">
        <v>2</v>
      </c>
      <c r="H2356">
        <v>17</v>
      </c>
      <c r="I2356">
        <v>97</v>
      </c>
      <c r="J2356">
        <v>119</v>
      </c>
      <c r="K2356">
        <v>12</v>
      </c>
      <c r="L2356">
        <v>6.6052227000000005E-2</v>
      </c>
      <c r="M2356">
        <v>4.3010751999999999E-2</v>
      </c>
      <c r="N2356">
        <v>0.37162162100000001</v>
      </c>
      <c r="O2356">
        <v>0.40923076899999999</v>
      </c>
      <c r="P2356">
        <v>0.54729729699999996</v>
      </c>
      <c r="Q2356">
        <f t="shared" si="36"/>
        <v>0.95652806599999995</v>
      </c>
      <c r="R2356">
        <v>4.1911843464570202</v>
      </c>
    </row>
    <row r="2357" spans="1:18" x14ac:dyDescent="0.45">
      <c r="A2357">
        <v>1986</v>
      </c>
      <c r="B2357" t="s">
        <v>827</v>
      </c>
      <c r="C2357" t="s">
        <v>42</v>
      </c>
      <c r="D2357">
        <v>132</v>
      </c>
      <c r="E2357">
        <v>82</v>
      </c>
      <c r="F2357">
        <v>27</v>
      </c>
      <c r="G2357">
        <v>2</v>
      </c>
      <c r="H2357">
        <v>21</v>
      </c>
      <c r="I2357">
        <v>61</v>
      </c>
      <c r="J2357">
        <v>74</v>
      </c>
      <c r="K2357">
        <v>0</v>
      </c>
      <c r="L2357">
        <v>7.0567985999999999E-2</v>
      </c>
      <c r="M2357">
        <v>0.18932874299999999</v>
      </c>
      <c r="N2357">
        <v>0.25</v>
      </c>
      <c r="O2357">
        <v>0.29982668899999998</v>
      </c>
      <c r="P2357">
        <v>0.428030303</v>
      </c>
      <c r="Q2357">
        <f t="shared" si="36"/>
        <v>0.72785699199999998</v>
      </c>
      <c r="R2357">
        <v>4.1901452733039104</v>
      </c>
    </row>
    <row r="2358" spans="1:18" x14ac:dyDescent="0.45">
      <c r="A2358">
        <v>2014</v>
      </c>
      <c r="B2358" t="s">
        <v>828</v>
      </c>
      <c r="C2358" t="s">
        <v>37</v>
      </c>
      <c r="D2358">
        <v>164</v>
      </c>
      <c r="E2358">
        <v>123</v>
      </c>
      <c r="F2358">
        <v>30</v>
      </c>
      <c r="G2358">
        <v>4</v>
      </c>
      <c r="H2358">
        <v>7</v>
      </c>
      <c r="I2358">
        <v>77</v>
      </c>
      <c r="J2358">
        <v>68</v>
      </c>
      <c r="K2358">
        <v>16</v>
      </c>
      <c r="L2358">
        <v>5.6162245999999999E-2</v>
      </c>
      <c r="M2358">
        <v>9.6723868000000005E-2</v>
      </c>
      <c r="N2358">
        <v>0.27843803</v>
      </c>
      <c r="O2358">
        <v>0.321316614</v>
      </c>
      <c r="P2358">
        <v>0.37860780900000002</v>
      </c>
      <c r="Q2358">
        <f t="shared" si="36"/>
        <v>0.69992442300000002</v>
      </c>
      <c r="R2358">
        <v>4.1892912561766096</v>
      </c>
    </row>
    <row r="2359" spans="1:18" x14ac:dyDescent="0.45">
      <c r="A2359">
        <v>1983</v>
      </c>
      <c r="B2359" t="s">
        <v>706</v>
      </c>
      <c r="C2359" t="s">
        <v>141</v>
      </c>
      <c r="D2359">
        <v>156</v>
      </c>
      <c r="E2359">
        <v>110</v>
      </c>
      <c r="F2359">
        <v>27</v>
      </c>
      <c r="G2359">
        <v>2</v>
      </c>
      <c r="H2359">
        <v>17</v>
      </c>
      <c r="I2359">
        <v>47</v>
      </c>
      <c r="J2359">
        <v>98</v>
      </c>
      <c r="K2359">
        <v>1</v>
      </c>
      <c r="L2359">
        <v>8.3333332999999996E-2</v>
      </c>
      <c r="M2359">
        <v>0.145424836</v>
      </c>
      <c r="N2359">
        <v>0.28415300500000001</v>
      </c>
      <c r="O2359">
        <v>0.34206219300000001</v>
      </c>
      <c r="P2359">
        <v>0.43351548200000001</v>
      </c>
      <c r="Q2359">
        <f t="shared" si="36"/>
        <v>0.77557767500000008</v>
      </c>
      <c r="R2359">
        <v>4.1891111927223603</v>
      </c>
    </row>
    <row r="2360" spans="1:18" x14ac:dyDescent="0.45">
      <c r="A2360">
        <v>1962</v>
      </c>
      <c r="B2360" t="s">
        <v>829</v>
      </c>
      <c r="C2360" t="s">
        <v>14</v>
      </c>
      <c r="D2360">
        <v>144</v>
      </c>
      <c r="E2360">
        <v>100</v>
      </c>
      <c r="F2360">
        <v>25</v>
      </c>
      <c r="G2360">
        <v>5</v>
      </c>
      <c r="H2360">
        <v>14</v>
      </c>
      <c r="I2360">
        <v>83</v>
      </c>
      <c r="J2360">
        <v>58</v>
      </c>
      <c r="K2360">
        <v>2</v>
      </c>
      <c r="L2360">
        <v>8.2872927999999998E-2</v>
      </c>
      <c r="M2360">
        <v>0.139963167</v>
      </c>
      <c r="N2360">
        <v>0.29690721599999997</v>
      </c>
      <c r="O2360">
        <v>0.35700934499999998</v>
      </c>
      <c r="P2360">
        <v>0.45567010299999999</v>
      </c>
      <c r="Q2360">
        <f t="shared" si="36"/>
        <v>0.81267944799999992</v>
      </c>
      <c r="R2360">
        <v>4.1881065828847897</v>
      </c>
    </row>
    <row r="2361" spans="1:18" x14ac:dyDescent="0.45">
      <c r="A2361">
        <v>2023</v>
      </c>
      <c r="B2361" t="s">
        <v>266</v>
      </c>
      <c r="C2361" t="s">
        <v>141</v>
      </c>
      <c r="D2361">
        <v>148</v>
      </c>
      <c r="E2361">
        <v>89</v>
      </c>
      <c r="F2361">
        <v>33</v>
      </c>
      <c r="G2361">
        <v>1</v>
      </c>
      <c r="H2361">
        <v>25</v>
      </c>
      <c r="I2361">
        <v>91</v>
      </c>
      <c r="J2361">
        <v>78</v>
      </c>
      <c r="K2361">
        <v>29</v>
      </c>
      <c r="L2361">
        <v>8.3464566000000004E-2</v>
      </c>
      <c r="M2361">
        <v>0.222047244</v>
      </c>
      <c r="N2361">
        <v>0.25739130399999999</v>
      </c>
      <c r="O2361">
        <v>0.32176656100000001</v>
      </c>
      <c r="P2361">
        <v>0.448695652</v>
      </c>
      <c r="Q2361">
        <f t="shared" si="36"/>
        <v>0.77046221300000006</v>
      </c>
      <c r="R2361">
        <v>4.1880093701756804</v>
      </c>
    </row>
    <row r="2362" spans="1:18" x14ac:dyDescent="0.45">
      <c r="A2362">
        <v>2000</v>
      </c>
      <c r="B2362" t="s">
        <v>814</v>
      </c>
      <c r="C2362" t="s">
        <v>71</v>
      </c>
      <c r="D2362">
        <v>193</v>
      </c>
      <c r="E2362">
        <v>117</v>
      </c>
      <c r="F2362">
        <v>41</v>
      </c>
      <c r="G2362">
        <v>2</v>
      </c>
      <c r="H2362">
        <v>33</v>
      </c>
      <c r="I2362">
        <v>107</v>
      </c>
      <c r="J2362">
        <v>118</v>
      </c>
      <c r="K2362">
        <v>0</v>
      </c>
      <c r="L2362">
        <v>0.101620029</v>
      </c>
      <c r="M2362">
        <v>0.14580265000000001</v>
      </c>
      <c r="N2362">
        <v>0.32113144700000001</v>
      </c>
      <c r="O2362">
        <v>0.39027982300000003</v>
      </c>
      <c r="P2362">
        <v>0.56073211300000003</v>
      </c>
      <c r="Q2362">
        <f t="shared" si="36"/>
        <v>0.951011936</v>
      </c>
      <c r="R2362">
        <v>4.1874741352459397</v>
      </c>
    </row>
    <row r="2363" spans="1:18" x14ac:dyDescent="0.45">
      <c r="A2363">
        <v>1959</v>
      </c>
      <c r="B2363" t="s">
        <v>830</v>
      </c>
      <c r="C2363" t="s">
        <v>52</v>
      </c>
      <c r="D2363">
        <v>177</v>
      </c>
      <c r="E2363">
        <v>117</v>
      </c>
      <c r="F2363">
        <v>30</v>
      </c>
      <c r="G2363">
        <v>11</v>
      </c>
      <c r="H2363">
        <v>19</v>
      </c>
      <c r="I2363">
        <v>103</v>
      </c>
      <c r="J2363">
        <v>83</v>
      </c>
      <c r="K2363">
        <v>17</v>
      </c>
      <c r="L2363">
        <v>6.2773722000000004E-2</v>
      </c>
      <c r="M2363">
        <v>0.12554744500000001</v>
      </c>
      <c r="N2363">
        <v>0.28733766199999999</v>
      </c>
      <c r="O2363">
        <v>0.337349397</v>
      </c>
      <c r="P2363">
        <v>0.46428571400000002</v>
      </c>
      <c r="Q2363">
        <f t="shared" si="36"/>
        <v>0.80163511099999996</v>
      </c>
      <c r="R2363">
        <v>4.1870347852584304</v>
      </c>
    </row>
    <row r="2364" spans="1:18" x14ac:dyDescent="0.45">
      <c r="A2364">
        <v>1977</v>
      </c>
      <c r="B2364" t="s">
        <v>313</v>
      </c>
      <c r="C2364" t="s">
        <v>16</v>
      </c>
      <c r="D2364">
        <v>151</v>
      </c>
      <c r="E2364">
        <v>108</v>
      </c>
      <c r="F2364">
        <v>28</v>
      </c>
      <c r="G2364">
        <v>11</v>
      </c>
      <c r="H2364">
        <v>4</v>
      </c>
      <c r="I2364">
        <v>91</v>
      </c>
      <c r="J2364">
        <v>40</v>
      </c>
      <c r="K2364">
        <v>13</v>
      </c>
      <c r="L2364">
        <v>0.102564102</v>
      </c>
      <c r="M2364">
        <v>8.4935896999999996E-2</v>
      </c>
      <c r="N2364">
        <v>0.274047186</v>
      </c>
      <c r="O2364">
        <v>0.34726688100000003</v>
      </c>
      <c r="P2364">
        <v>0.38656987199999998</v>
      </c>
      <c r="Q2364">
        <f t="shared" si="36"/>
        <v>0.73383675300000006</v>
      </c>
      <c r="R2364">
        <v>4.1868787710413802</v>
      </c>
    </row>
    <row r="2365" spans="1:18" x14ac:dyDescent="0.45">
      <c r="A2365">
        <v>1986</v>
      </c>
      <c r="B2365" t="s">
        <v>672</v>
      </c>
      <c r="C2365" t="s">
        <v>62</v>
      </c>
      <c r="D2365">
        <v>152</v>
      </c>
      <c r="E2365">
        <v>86</v>
      </c>
      <c r="F2365">
        <v>32</v>
      </c>
      <c r="G2365">
        <v>3</v>
      </c>
      <c r="H2365">
        <v>31</v>
      </c>
      <c r="I2365">
        <v>91</v>
      </c>
      <c r="J2365">
        <v>101</v>
      </c>
      <c r="K2365">
        <v>3</v>
      </c>
      <c r="L2365">
        <v>9.7859326999999996E-2</v>
      </c>
      <c r="M2365">
        <v>0.11009174300000001</v>
      </c>
      <c r="N2365">
        <v>0.26480836200000002</v>
      </c>
      <c r="O2365">
        <v>0.344036697</v>
      </c>
      <c r="P2365">
        <v>0.49303135799999998</v>
      </c>
      <c r="Q2365">
        <f t="shared" si="36"/>
        <v>0.83706805500000003</v>
      </c>
      <c r="R2365">
        <v>4.1851302373218804</v>
      </c>
    </row>
    <row r="2366" spans="1:18" x14ac:dyDescent="0.45">
      <c r="A2366">
        <v>1989</v>
      </c>
      <c r="B2366" t="s">
        <v>831</v>
      </c>
      <c r="C2366" t="s">
        <v>47</v>
      </c>
      <c r="D2366">
        <v>184</v>
      </c>
      <c r="E2366">
        <v>151</v>
      </c>
      <c r="F2366">
        <v>24</v>
      </c>
      <c r="G2366">
        <v>9</v>
      </c>
      <c r="H2366">
        <v>0</v>
      </c>
      <c r="I2366">
        <v>87</v>
      </c>
      <c r="J2366">
        <v>43</v>
      </c>
      <c r="K2366">
        <v>25</v>
      </c>
      <c r="L2366">
        <v>8.1240768000000005E-2</v>
      </c>
      <c r="M2366">
        <v>6.6469718999999997E-2</v>
      </c>
      <c r="N2366">
        <v>0.300163132</v>
      </c>
      <c r="O2366">
        <v>0.359050445</v>
      </c>
      <c r="P2366">
        <v>0.36867862899999998</v>
      </c>
      <c r="Q2366">
        <f t="shared" si="36"/>
        <v>0.72772907399999998</v>
      </c>
      <c r="R2366">
        <v>4.1850538015433303</v>
      </c>
    </row>
    <row r="2367" spans="1:18" x14ac:dyDescent="0.45">
      <c r="A2367">
        <v>1947</v>
      </c>
      <c r="B2367" t="s">
        <v>561</v>
      </c>
      <c r="C2367" t="s">
        <v>35</v>
      </c>
      <c r="D2367">
        <v>188</v>
      </c>
      <c r="E2367">
        <v>149</v>
      </c>
      <c r="F2367">
        <v>29</v>
      </c>
      <c r="G2367">
        <v>5</v>
      </c>
      <c r="H2367">
        <v>5</v>
      </c>
      <c r="I2367">
        <v>75</v>
      </c>
      <c r="J2367">
        <v>93</v>
      </c>
      <c r="K2367">
        <v>9</v>
      </c>
      <c r="L2367">
        <v>9.2145014999999997E-2</v>
      </c>
      <c r="M2367">
        <v>2.4169184E-2</v>
      </c>
      <c r="N2367">
        <v>0.31972789099999999</v>
      </c>
      <c r="O2367">
        <v>0.38650306699999998</v>
      </c>
      <c r="P2367">
        <v>0.41156462500000002</v>
      </c>
      <c r="Q2367">
        <f t="shared" si="36"/>
        <v>0.79806769200000005</v>
      </c>
      <c r="R2367">
        <v>4.1846819184672999</v>
      </c>
    </row>
    <row r="2368" spans="1:18" x14ac:dyDescent="0.45">
      <c r="A2368">
        <v>2008</v>
      </c>
      <c r="B2368" t="s">
        <v>57</v>
      </c>
      <c r="C2368" t="s">
        <v>19</v>
      </c>
      <c r="D2368">
        <v>155</v>
      </c>
      <c r="E2368">
        <v>117</v>
      </c>
      <c r="F2368">
        <v>22</v>
      </c>
      <c r="G2368">
        <v>7</v>
      </c>
      <c r="H2368">
        <v>9</v>
      </c>
      <c r="I2368">
        <v>98</v>
      </c>
      <c r="J2368">
        <v>47</v>
      </c>
      <c r="K2368">
        <v>50</v>
      </c>
      <c r="L2368">
        <v>6.7323481000000004E-2</v>
      </c>
      <c r="M2368">
        <v>0.13136288900000001</v>
      </c>
      <c r="N2368">
        <v>0.27978339299999999</v>
      </c>
      <c r="O2368">
        <v>0.33553718999999999</v>
      </c>
      <c r="P2368">
        <v>0.39350180499999998</v>
      </c>
      <c r="Q2368">
        <f t="shared" si="36"/>
        <v>0.72903899500000002</v>
      </c>
      <c r="R2368">
        <v>4.1843387057738299</v>
      </c>
    </row>
    <row r="2369" spans="1:18" x14ac:dyDescent="0.45">
      <c r="A2369">
        <v>1990</v>
      </c>
      <c r="B2369" t="s">
        <v>254</v>
      </c>
      <c r="C2369" t="s">
        <v>14</v>
      </c>
      <c r="D2369">
        <v>152</v>
      </c>
      <c r="E2369">
        <v>91</v>
      </c>
      <c r="F2369">
        <v>24</v>
      </c>
      <c r="G2369">
        <v>2</v>
      </c>
      <c r="H2369">
        <v>35</v>
      </c>
      <c r="I2369">
        <v>90</v>
      </c>
      <c r="J2369">
        <v>93</v>
      </c>
      <c r="K2369">
        <v>4</v>
      </c>
      <c r="L2369">
        <v>9.8471985999999997E-2</v>
      </c>
      <c r="M2369">
        <v>0.14770797899999999</v>
      </c>
      <c r="N2369">
        <v>0.29007633500000002</v>
      </c>
      <c r="O2369">
        <v>0.35993208799999998</v>
      </c>
      <c r="P2369">
        <v>0.54389312899999998</v>
      </c>
      <c r="Q2369">
        <f t="shared" si="36"/>
        <v>0.90382521699999996</v>
      </c>
      <c r="R2369">
        <v>4.1842426007306299</v>
      </c>
    </row>
    <row r="2370" spans="1:18" x14ac:dyDescent="0.45">
      <c r="A2370">
        <v>2010</v>
      </c>
      <c r="B2370" t="s">
        <v>702</v>
      </c>
      <c r="C2370" t="s">
        <v>78</v>
      </c>
      <c r="D2370">
        <v>150</v>
      </c>
      <c r="E2370">
        <v>90</v>
      </c>
      <c r="F2370">
        <v>33</v>
      </c>
      <c r="G2370">
        <v>0</v>
      </c>
      <c r="H2370">
        <v>27</v>
      </c>
      <c r="I2370">
        <v>94</v>
      </c>
      <c r="J2370">
        <v>91</v>
      </c>
      <c r="K2370">
        <v>28</v>
      </c>
      <c r="L2370">
        <v>0.11144578300000001</v>
      </c>
      <c r="M2370">
        <v>0.218373493</v>
      </c>
      <c r="N2370">
        <v>0.25684931500000002</v>
      </c>
      <c r="O2370">
        <v>0.340874811</v>
      </c>
      <c r="P2370">
        <v>0.45205479399999998</v>
      </c>
      <c r="Q2370">
        <f t="shared" si="36"/>
        <v>0.79292960499999998</v>
      </c>
      <c r="R2370">
        <v>4.1820016477659498</v>
      </c>
    </row>
    <row r="2371" spans="1:18" x14ac:dyDescent="0.45">
      <c r="A2371">
        <v>1965</v>
      </c>
      <c r="B2371" t="s">
        <v>547</v>
      </c>
      <c r="C2371" t="s">
        <v>16</v>
      </c>
      <c r="D2371">
        <v>168</v>
      </c>
      <c r="E2371">
        <v>107</v>
      </c>
      <c r="F2371">
        <v>29</v>
      </c>
      <c r="G2371">
        <v>6</v>
      </c>
      <c r="H2371">
        <v>26</v>
      </c>
      <c r="I2371">
        <v>94</v>
      </c>
      <c r="J2371">
        <v>74</v>
      </c>
      <c r="K2371">
        <v>5</v>
      </c>
      <c r="L2371">
        <v>8.8323352999999993E-2</v>
      </c>
      <c r="M2371">
        <v>0.13772455</v>
      </c>
      <c r="N2371">
        <v>0.27906976700000002</v>
      </c>
      <c r="O2371">
        <v>0.34834834799999997</v>
      </c>
      <c r="P2371">
        <v>0.47674418600000001</v>
      </c>
      <c r="Q2371">
        <f t="shared" ref="Q2371:Q2434" si="37">O2371+P2371</f>
        <v>0.82509253399999993</v>
      </c>
      <c r="R2371">
        <v>4.1814335725192802</v>
      </c>
    </row>
    <row r="2372" spans="1:18" x14ac:dyDescent="0.45">
      <c r="A2372">
        <v>2003</v>
      </c>
      <c r="B2372" t="s">
        <v>676</v>
      </c>
      <c r="C2372" t="s">
        <v>99</v>
      </c>
      <c r="D2372">
        <v>186</v>
      </c>
      <c r="E2372">
        <v>120</v>
      </c>
      <c r="F2372">
        <v>47</v>
      </c>
      <c r="G2372">
        <v>2</v>
      </c>
      <c r="H2372">
        <v>17</v>
      </c>
      <c r="I2372">
        <v>95</v>
      </c>
      <c r="J2372">
        <v>80</v>
      </c>
      <c r="K2372">
        <v>24</v>
      </c>
      <c r="L2372">
        <v>7.5253256000000004E-2</v>
      </c>
      <c r="M2372">
        <v>9.2619391999999995E-2</v>
      </c>
      <c r="N2372">
        <v>0.29712460000000002</v>
      </c>
      <c r="O2372">
        <v>0.34738372000000001</v>
      </c>
      <c r="P2372">
        <v>0.460063897</v>
      </c>
      <c r="Q2372">
        <f t="shared" si="37"/>
        <v>0.80744761700000001</v>
      </c>
      <c r="R2372">
        <v>4.1811378909329999</v>
      </c>
    </row>
    <row r="2373" spans="1:18" x14ac:dyDescent="0.45">
      <c r="A2373">
        <v>2011</v>
      </c>
      <c r="B2373" t="s">
        <v>832</v>
      </c>
      <c r="C2373" t="s">
        <v>130</v>
      </c>
      <c r="D2373">
        <v>165</v>
      </c>
      <c r="E2373">
        <v>117</v>
      </c>
      <c r="F2373">
        <v>31</v>
      </c>
      <c r="G2373">
        <v>2</v>
      </c>
      <c r="H2373">
        <v>15</v>
      </c>
      <c r="I2373">
        <v>81</v>
      </c>
      <c r="J2373">
        <v>70</v>
      </c>
      <c r="K2373">
        <v>7</v>
      </c>
      <c r="L2373">
        <v>7.4561402999999998E-2</v>
      </c>
      <c r="M2373">
        <v>0.122807017</v>
      </c>
      <c r="N2373">
        <v>0.26872964100000002</v>
      </c>
      <c r="O2373">
        <v>0.328402366</v>
      </c>
      <c r="P2373">
        <v>0.39902280099999998</v>
      </c>
      <c r="Q2373">
        <f t="shared" si="37"/>
        <v>0.72742516700000004</v>
      </c>
      <c r="R2373">
        <v>4.1808499581099703</v>
      </c>
    </row>
    <row r="2374" spans="1:18" x14ac:dyDescent="0.45">
      <c r="A2374">
        <v>2013</v>
      </c>
      <c r="B2374" t="s">
        <v>833</v>
      </c>
      <c r="C2374" t="s">
        <v>14</v>
      </c>
      <c r="D2374">
        <v>147</v>
      </c>
      <c r="E2374">
        <v>87</v>
      </c>
      <c r="F2374">
        <v>39</v>
      </c>
      <c r="G2374">
        <v>4</v>
      </c>
      <c r="H2374">
        <v>17</v>
      </c>
      <c r="I2374">
        <v>76</v>
      </c>
      <c r="J2374">
        <v>67</v>
      </c>
      <c r="K2374">
        <v>5</v>
      </c>
      <c r="L2374">
        <v>9.1068301000000004E-2</v>
      </c>
      <c r="M2374">
        <v>0.21891418500000001</v>
      </c>
      <c r="N2374">
        <v>0.28880157099999998</v>
      </c>
      <c r="O2374">
        <v>0.35964912199999999</v>
      </c>
      <c r="P2374">
        <v>0.48133595200000001</v>
      </c>
      <c r="Q2374">
        <f t="shared" si="37"/>
        <v>0.840985074</v>
      </c>
      <c r="R2374">
        <v>4.1804474927937996</v>
      </c>
    </row>
    <row r="2375" spans="1:18" x14ac:dyDescent="0.45">
      <c r="A2375">
        <v>1974</v>
      </c>
      <c r="B2375" t="s">
        <v>110</v>
      </c>
      <c r="C2375" t="s">
        <v>130</v>
      </c>
      <c r="D2375">
        <v>139</v>
      </c>
      <c r="E2375">
        <v>83</v>
      </c>
      <c r="F2375">
        <v>23</v>
      </c>
      <c r="G2375">
        <v>1</v>
      </c>
      <c r="H2375">
        <v>32</v>
      </c>
      <c r="I2375">
        <v>84</v>
      </c>
      <c r="J2375">
        <v>88</v>
      </c>
      <c r="K2375">
        <v>7</v>
      </c>
      <c r="L2375">
        <v>0.108571428</v>
      </c>
      <c r="M2375">
        <v>0.169523809</v>
      </c>
      <c r="N2375">
        <v>0.30086580000000002</v>
      </c>
      <c r="O2375">
        <v>0.37523809499999999</v>
      </c>
      <c r="P2375">
        <v>0.56277056199999997</v>
      </c>
      <c r="Q2375">
        <f t="shared" si="37"/>
        <v>0.93800865699999991</v>
      </c>
      <c r="R2375">
        <v>4.1800047991509697</v>
      </c>
    </row>
    <row r="2376" spans="1:18" x14ac:dyDescent="0.45">
      <c r="A2376">
        <v>1989</v>
      </c>
      <c r="B2376" t="s">
        <v>834</v>
      </c>
      <c r="C2376" t="s">
        <v>19</v>
      </c>
      <c r="D2376">
        <v>156</v>
      </c>
      <c r="E2376">
        <v>95</v>
      </c>
      <c r="F2376">
        <v>26</v>
      </c>
      <c r="G2376">
        <v>5</v>
      </c>
      <c r="H2376">
        <v>30</v>
      </c>
      <c r="I2376">
        <v>79</v>
      </c>
      <c r="J2376">
        <v>108</v>
      </c>
      <c r="K2376">
        <v>1</v>
      </c>
      <c r="L2376">
        <v>0.10426540199999999</v>
      </c>
      <c r="M2376">
        <v>0.18483412299999999</v>
      </c>
      <c r="N2376">
        <v>0.27659574399999998</v>
      </c>
      <c r="O2376">
        <v>0.35545023599999997</v>
      </c>
      <c r="P2376">
        <v>0.5</v>
      </c>
      <c r="Q2376">
        <f t="shared" si="37"/>
        <v>0.85545023600000003</v>
      </c>
      <c r="R2376">
        <v>4.1799194220353098</v>
      </c>
    </row>
    <row r="2377" spans="1:18" x14ac:dyDescent="0.45">
      <c r="A2377">
        <v>2022</v>
      </c>
      <c r="B2377" t="s">
        <v>305</v>
      </c>
      <c r="C2377" t="s">
        <v>39</v>
      </c>
      <c r="D2377">
        <v>163</v>
      </c>
      <c r="E2377">
        <v>101</v>
      </c>
      <c r="F2377">
        <v>31</v>
      </c>
      <c r="G2377">
        <v>5</v>
      </c>
      <c r="H2377">
        <v>26</v>
      </c>
      <c r="I2377">
        <v>101</v>
      </c>
      <c r="J2377">
        <v>83</v>
      </c>
      <c r="K2377">
        <v>25</v>
      </c>
      <c r="L2377">
        <v>7.3204419000000007E-2</v>
      </c>
      <c r="M2377">
        <v>0.165745856</v>
      </c>
      <c r="N2377">
        <v>0.24809741199999999</v>
      </c>
      <c r="O2377">
        <v>0.30386740299999998</v>
      </c>
      <c r="P2377">
        <v>0.42922374400000002</v>
      </c>
      <c r="Q2377">
        <f t="shared" si="37"/>
        <v>0.733091147</v>
      </c>
      <c r="R2377">
        <v>4.1785055053423203</v>
      </c>
    </row>
    <row r="2378" spans="1:18" x14ac:dyDescent="0.45">
      <c r="A2378">
        <v>1994</v>
      </c>
      <c r="B2378" t="s">
        <v>79</v>
      </c>
      <c r="C2378" t="s">
        <v>16</v>
      </c>
      <c r="D2378">
        <v>125</v>
      </c>
      <c r="E2378">
        <v>94</v>
      </c>
      <c r="F2378">
        <v>19</v>
      </c>
      <c r="G2378">
        <v>1</v>
      </c>
      <c r="H2378">
        <v>11</v>
      </c>
      <c r="I2378">
        <v>61</v>
      </c>
      <c r="J2378">
        <v>55</v>
      </c>
      <c r="K2378">
        <v>2</v>
      </c>
      <c r="L2378">
        <v>0.14055299499999999</v>
      </c>
      <c r="M2378">
        <v>6.6820275999999998E-2</v>
      </c>
      <c r="N2378">
        <v>0.34153005400000003</v>
      </c>
      <c r="O2378">
        <v>0.43287037</v>
      </c>
      <c r="P2378">
        <v>0.48907103800000001</v>
      </c>
      <c r="Q2378">
        <f t="shared" si="37"/>
        <v>0.92194140800000002</v>
      </c>
      <c r="R2378">
        <v>4.1776795057184</v>
      </c>
    </row>
    <row r="2379" spans="1:18" x14ac:dyDescent="0.45">
      <c r="A2379">
        <v>2001</v>
      </c>
      <c r="B2379" t="s">
        <v>253</v>
      </c>
      <c r="C2379" t="s">
        <v>50</v>
      </c>
      <c r="D2379">
        <v>165</v>
      </c>
      <c r="E2379">
        <v>105</v>
      </c>
      <c r="F2379">
        <v>32</v>
      </c>
      <c r="G2379">
        <v>3</v>
      </c>
      <c r="H2379">
        <v>25</v>
      </c>
      <c r="I2379">
        <v>82</v>
      </c>
      <c r="J2379">
        <v>97</v>
      </c>
      <c r="K2379">
        <v>3</v>
      </c>
      <c r="L2379">
        <v>5.1239669000000002E-2</v>
      </c>
      <c r="M2379">
        <v>0.14545454499999999</v>
      </c>
      <c r="N2379">
        <v>0.29464285699999998</v>
      </c>
      <c r="O2379">
        <v>0.333884297</v>
      </c>
      <c r="P2379">
        <v>0.49642857099999999</v>
      </c>
      <c r="Q2379">
        <f t="shared" si="37"/>
        <v>0.83031286800000004</v>
      </c>
      <c r="R2379">
        <v>4.1769632980251199</v>
      </c>
    </row>
    <row r="2380" spans="1:18" x14ac:dyDescent="0.45">
      <c r="A2380">
        <v>2007</v>
      </c>
      <c r="B2380" t="s">
        <v>104</v>
      </c>
      <c r="C2380" t="s">
        <v>69</v>
      </c>
      <c r="D2380">
        <v>178</v>
      </c>
      <c r="E2380">
        <v>117</v>
      </c>
      <c r="F2380">
        <v>42</v>
      </c>
      <c r="G2380">
        <v>2</v>
      </c>
      <c r="H2380">
        <v>17</v>
      </c>
      <c r="I2380">
        <v>86</v>
      </c>
      <c r="J2380">
        <v>91</v>
      </c>
      <c r="K2380">
        <v>0</v>
      </c>
      <c r="L2380">
        <v>0.170087976</v>
      </c>
      <c r="M2380">
        <v>0.108504398</v>
      </c>
      <c r="N2380">
        <v>0.31956911999999998</v>
      </c>
      <c r="O2380">
        <v>0.43401759499999998</v>
      </c>
      <c r="P2380">
        <v>0.49371633700000001</v>
      </c>
      <c r="Q2380">
        <f t="shared" si="37"/>
        <v>0.92773393199999998</v>
      </c>
      <c r="R2380">
        <v>4.1766624136173904</v>
      </c>
    </row>
    <row r="2381" spans="1:18" x14ac:dyDescent="0.45">
      <c r="A2381">
        <v>2003</v>
      </c>
      <c r="B2381" t="s">
        <v>835</v>
      </c>
      <c r="C2381" t="s">
        <v>175</v>
      </c>
      <c r="D2381">
        <v>204</v>
      </c>
      <c r="E2381">
        <v>168</v>
      </c>
      <c r="F2381">
        <v>28</v>
      </c>
      <c r="G2381">
        <v>7</v>
      </c>
      <c r="H2381">
        <v>1</v>
      </c>
      <c r="I2381">
        <v>100</v>
      </c>
      <c r="J2381">
        <v>41</v>
      </c>
      <c r="K2381">
        <v>65</v>
      </c>
      <c r="L2381">
        <v>7.3627843999999998E-2</v>
      </c>
      <c r="M2381">
        <v>4.6854081999999998E-2</v>
      </c>
      <c r="N2381">
        <v>0.30538922099999999</v>
      </c>
      <c r="O2381">
        <v>0.36114911</v>
      </c>
      <c r="P2381">
        <v>0.37275449100000002</v>
      </c>
      <c r="Q2381">
        <f t="shared" si="37"/>
        <v>0.73390360099999996</v>
      </c>
      <c r="R2381">
        <v>4.1761558390164701</v>
      </c>
    </row>
    <row r="2382" spans="1:18" x14ac:dyDescent="0.45">
      <c r="A2382">
        <v>2002</v>
      </c>
      <c r="B2382" t="s">
        <v>499</v>
      </c>
      <c r="C2382" t="s">
        <v>78</v>
      </c>
      <c r="D2382">
        <v>145</v>
      </c>
      <c r="E2382">
        <v>92</v>
      </c>
      <c r="F2382">
        <v>24</v>
      </c>
      <c r="G2382">
        <v>4</v>
      </c>
      <c r="H2382">
        <v>25</v>
      </c>
      <c r="I2382">
        <v>82</v>
      </c>
      <c r="J2382">
        <v>89</v>
      </c>
      <c r="K2382">
        <v>16</v>
      </c>
      <c r="L2382">
        <v>0.11265164599999999</v>
      </c>
      <c r="M2382">
        <v>0.126516464</v>
      </c>
      <c r="N2382">
        <v>0.28712871200000001</v>
      </c>
      <c r="O2382">
        <v>0.36979166600000002</v>
      </c>
      <c r="P2382">
        <v>0.49900990000000001</v>
      </c>
      <c r="Q2382">
        <f t="shared" si="37"/>
        <v>0.86880156600000003</v>
      </c>
      <c r="R2382">
        <v>4.1748877484765003</v>
      </c>
    </row>
    <row r="2383" spans="1:18" x14ac:dyDescent="0.45">
      <c r="A2383">
        <v>1989</v>
      </c>
      <c r="B2383" t="s">
        <v>443</v>
      </c>
      <c r="C2383" t="s">
        <v>141</v>
      </c>
      <c r="D2383">
        <v>110</v>
      </c>
      <c r="E2383">
        <v>64</v>
      </c>
      <c r="F2383">
        <v>19</v>
      </c>
      <c r="G2383">
        <v>1</v>
      </c>
      <c r="H2383">
        <v>26</v>
      </c>
      <c r="I2383">
        <v>76</v>
      </c>
      <c r="J2383">
        <v>94</v>
      </c>
      <c r="K2383">
        <v>6</v>
      </c>
      <c r="L2383">
        <v>0.222222222</v>
      </c>
      <c r="M2383">
        <v>0.24410774399999999</v>
      </c>
      <c r="N2383">
        <v>0.24175824100000001</v>
      </c>
      <c r="O2383">
        <v>0.40978077499999999</v>
      </c>
      <c r="P2383">
        <v>0.45934065899999998</v>
      </c>
      <c r="Q2383">
        <f t="shared" si="37"/>
        <v>0.86912143399999997</v>
      </c>
      <c r="R2383">
        <v>4.1733071486803697</v>
      </c>
    </row>
    <row r="2384" spans="1:18" x14ac:dyDescent="0.45">
      <c r="A2384">
        <v>1965</v>
      </c>
      <c r="B2384" t="s">
        <v>836</v>
      </c>
      <c r="C2384" t="s">
        <v>28</v>
      </c>
      <c r="D2384">
        <v>120</v>
      </c>
      <c r="E2384">
        <v>71</v>
      </c>
      <c r="F2384">
        <v>23</v>
      </c>
      <c r="G2384">
        <v>4</v>
      </c>
      <c r="H2384">
        <v>22</v>
      </c>
      <c r="I2384">
        <v>72</v>
      </c>
      <c r="J2384">
        <v>70</v>
      </c>
      <c r="K2384">
        <v>4</v>
      </c>
      <c r="L2384">
        <v>0.156862745</v>
      </c>
      <c r="M2384">
        <v>0.130124777</v>
      </c>
      <c r="N2384">
        <v>0.25974025899999997</v>
      </c>
      <c r="O2384">
        <v>0.38086642500000001</v>
      </c>
      <c r="P2384">
        <v>0.46969696900000002</v>
      </c>
      <c r="Q2384">
        <f t="shared" si="37"/>
        <v>0.85056339400000003</v>
      </c>
      <c r="R2384">
        <v>4.1724518872160701</v>
      </c>
    </row>
    <row r="2385" spans="1:18" x14ac:dyDescent="0.45">
      <c r="A2385">
        <v>1957</v>
      </c>
      <c r="B2385" t="s">
        <v>837</v>
      </c>
      <c r="C2385" t="s">
        <v>60</v>
      </c>
      <c r="D2385">
        <v>168</v>
      </c>
      <c r="E2385">
        <v>108</v>
      </c>
      <c r="F2385">
        <v>35</v>
      </c>
      <c r="G2385">
        <v>8</v>
      </c>
      <c r="H2385">
        <v>17</v>
      </c>
      <c r="I2385">
        <v>78</v>
      </c>
      <c r="J2385">
        <v>76</v>
      </c>
      <c r="K2385">
        <v>1</v>
      </c>
      <c r="L2385">
        <v>0.124444444</v>
      </c>
      <c r="M2385">
        <v>0.13481481400000001</v>
      </c>
      <c r="N2385">
        <v>0.29268292600000001</v>
      </c>
      <c r="O2385">
        <v>0.394074074</v>
      </c>
      <c r="P2385">
        <v>0.47038327499999999</v>
      </c>
      <c r="Q2385">
        <f t="shared" si="37"/>
        <v>0.86445734900000004</v>
      </c>
      <c r="R2385">
        <v>4.1709035187190002</v>
      </c>
    </row>
    <row r="2386" spans="1:18" x14ac:dyDescent="0.45">
      <c r="A2386">
        <v>1986</v>
      </c>
      <c r="B2386" t="s">
        <v>657</v>
      </c>
      <c r="C2386" t="s">
        <v>141</v>
      </c>
      <c r="D2386">
        <v>161</v>
      </c>
      <c r="E2386">
        <v>98</v>
      </c>
      <c r="F2386">
        <v>31</v>
      </c>
      <c r="G2386">
        <v>6</v>
      </c>
      <c r="H2386">
        <v>26</v>
      </c>
      <c r="I2386">
        <v>89</v>
      </c>
      <c r="J2386">
        <v>96</v>
      </c>
      <c r="K2386">
        <v>8</v>
      </c>
      <c r="L2386">
        <v>0.10296411799999999</v>
      </c>
      <c r="M2386">
        <v>0.12948517900000001</v>
      </c>
      <c r="N2386">
        <v>0.28749999999999998</v>
      </c>
      <c r="O2386">
        <v>0.35849056600000001</v>
      </c>
      <c r="P2386">
        <v>0.50357142799999999</v>
      </c>
      <c r="Q2386">
        <f t="shared" si="37"/>
        <v>0.86206199400000005</v>
      </c>
      <c r="R2386">
        <v>4.1677816533386398</v>
      </c>
    </row>
    <row r="2387" spans="1:18" x14ac:dyDescent="0.45">
      <c r="A2387">
        <v>1989</v>
      </c>
      <c r="B2387" t="s">
        <v>320</v>
      </c>
      <c r="C2387" t="s">
        <v>32</v>
      </c>
      <c r="D2387">
        <v>145</v>
      </c>
      <c r="E2387">
        <v>103</v>
      </c>
      <c r="F2387">
        <v>24</v>
      </c>
      <c r="G2387">
        <v>3</v>
      </c>
      <c r="H2387">
        <v>15</v>
      </c>
      <c r="I2387">
        <v>77</v>
      </c>
      <c r="J2387">
        <v>80</v>
      </c>
      <c r="K2387">
        <v>8</v>
      </c>
      <c r="L2387">
        <v>8.3981337000000003E-2</v>
      </c>
      <c r="M2387">
        <v>0.20373250300000001</v>
      </c>
      <c r="N2387">
        <v>0.25043177799999999</v>
      </c>
      <c r="O2387">
        <v>0.314641744</v>
      </c>
      <c r="P2387">
        <v>0.37996545700000001</v>
      </c>
      <c r="Q2387">
        <f t="shared" si="37"/>
        <v>0.69460720099999995</v>
      </c>
      <c r="R2387">
        <v>4.1669051840907896</v>
      </c>
    </row>
    <row r="2388" spans="1:18" x14ac:dyDescent="0.45">
      <c r="A2388">
        <v>1972</v>
      </c>
      <c r="B2388" t="s">
        <v>371</v>
      </c>
      <c r="C2388" t="s">
        <v>44</v>
      </c>
      <c r="D2388">
        <v>154</v>
      </c>
      <c r="E2388">
        <v>106</v>
      </c>
      <c r="F2388">
        <v>24</v>
      </c>
      <c r="G2388">
        <v>4</v>
      </c>
      <c r="H2388">
        <v>20</v>
      </c>
      <c r="I2388">
        <v>71</v>
      </c>
      <c r="J2388">
        <v>88</v>
      </c>
      <c r="K2388">
        <v>16</v>
      </c>
      <c r="L2388">
        <v>6.8362480000000003E-2</v>
      </c>
      <c r="M2388">
        <v>0.206677265</v>
      </c>
      <c r="N2388">
        <v>0.26643598600000001</v>
      </c>
      <c r="O2388">
        <v>0.320574162</v>
      </c>
      <c r="P2388">
        <v>0.42560553600000001</v>
      </c>
      <c r="Q2388">
        <f t="shared" si="37"/>
        <v>0.74617969799999995</v>
      </c>
      <c r="R2388">
        <v>4.1662901116177498</v>
      </c>
    </row>
    <row r="2389" spans="1:18" x14ac:dyDescent="0.45">
      <c r="A2389">
        <v>2010</v>
      </c>
      <c r="B2389" t="s">
        <v>174</v>
      </c>
      <c r="C2389" t="s">
        <v>175</v>
      </c>
      <c r="D2389">
        <v>163</v>
      </c>
      <c r="E2389">
        <v>112</v>
      </c>
      <c r="F2389">
        <v>28</v>
      </c>
      <c r="G2389">
        <v>2</v>
      </c>
      <c r="H2389">
        <v>21</v>
      </c>
      <c r="I2389">
        <v>92</v>
      </c>
      <c r="J2389">
        <v>76</v>
      </c>
      <c r="K2389">
        <v>32</v>
      </c>
      <c r="L2389">
        <v>0.103392568</v>
      </c>
      <c r="M2389">
        <v>0.15024232600000001</v>
      </c>
      <c r="N2389">
        <v>0.30018416199999998</v>
      </c>
      <c r="O2389">
        <v>0.37802907899999999</v>
      </c>
      <c r="P2389">
        <v>0.47513812100000002</v>
      </c>
      <c r="Q2389">
        <f t="shared" si="37"/>
        <v>0.85316720000000001</v>
      </c>
      <c r="R2389">
        <v>4.1659669737436102</v>
      </c>
    </row>
    <row r="2390" spans="1:18" x14ac:dyDescent="0.45">
      <c r="A2390">
        <v>1967</v>
      </c>
      <c r="B2390" t="s">
        <v>53</v>
      </c>
      <c r="C2390" t="s">
        <v>19</v>
      </c>
      <c r="D2390">
        <v>127</v>
      </c>
      <c r="E2390">
        <v>84</v>
      </c>
      <c r="F2390">
        <v>24</v>
      </c>
      <c r="G2390">
        <v>2</v>
      </c>
      <c r="H2390">
        <v>17</v>
      </c>
      <c r="I2390">
        <v>53</v>
      </c>
      <c r="J2390">
        <v>66</v>
      </c>
      <c r="K2390">
        <v>2</v>
      </c>
      <c r="L2390">
        <v>8.8129496000000002E-2</v>
      </c>
      <c r="M2390">
        <v>0.16726618700000001</v>
      </c>
      <c r="N2390">
        <v>0.25865580399999999</v>
      </c>
      <c r="O2390">
        <v>0.33029196999999999</v>
      </c>
      <c r="P2390">
        <v>0.41955193400000002</v>
      </c>
      <c r="Q2390">
        <f t="shared" si="37"/>
        <v>0.74984390400000001</v>
      </c>
      <c r="R2390">
        <v>4.1650913892994703</v>
      </c>
    </row>
    <row r="2391" spans="1:18" x14ac:dyDescent="0.45">
      <c r="A2391">
        <v>2019</v>
      </c>
      <c r="B2391" t="s">
        <v>838</v>
      </c>
      <c r="C2391" t="s">
        <v>101</v>
      </c>
      <c r="D2391">
        <v>141</v>
      </c>
      <c r="E2391">
        <v>78</v>
      </c>
      <c r="F2391">
        <v>29</v>
      </c>
      <c r="G2391">
        <v>1</v>
      </c>
      <c r="H2391">
        <v>33</v>
      </c>
      <c r="I2391">
        <v>90</v>
      </c>
      <c r="J2391">
        <v>92</v>
      </c>
      <c r="K2391">
        <v>7</v>
      </c>
      <c r="L2391">
        <v>0.129629629</v>
      </c>
      <c r="M2391">
        <v>0.229938271</v>
      </c>
      <c r="N2391">
        <v>0.25683060099999999</v>
      </c>
      <c r="O2391">
        <v>0.36265431999999997</v>
      </c>
      <c r="P2391">
        <v>0.49362477199999999</v>
      </c>
      <c r="Q2391">
        <f t="shared" si="37"/>
        <v>0.85627909199999996</v>
      </c>
      <c r="R2391">
        <v>4.1648767046285498</v>
      </c>
    </row>
    <row r="2392" spans="1:18" x14ac:dyDescent="0.45">
      <c r="A2392">
        <v>1994</v>
      </c>
      <c r="B2392" t="s">
        <v>254</v>
      </c>
      <c r="C2392" t="s">
        <v>23</v>
      </c>
      <c r="D2392">
        <v>101</v>
      </c>
      <c r="E2392">
        <v>52</v>
      </c>
      <c r="F2392">
        <v>18</v>
      </c>
      <c r="G2392">
        <v>1</v>
      </c>
      <c r="H2392">
        <v>30</v>
      </c>
      <c r="I2392">
        <v>57</v>
      </c>
      <c r="J2392">
        <v>77</v>
      </c>
      <c r="K2392">
        <v>2</v>
      </c>
      <c r="L2392">
        <v>0.15526315700000001</v>
      </c>
      <c r="M2392">
        <v>0.163157894</v>
      </c>
      <c r="N2392">
        <v>0.325806451</v>
      </c>
      <c r="O2392">
        <v>0.428947368</v>
      </c>
      <c r="P2392">
        <v>0.68064516100000005</v>
      </c>
      <c r="Q2392">
        <f t="shared" si="37"/>
        <v>1.1095925289999999</v>
      </c>
      <c r="R2392">
        <v>4.1640354695225099</v>
      </c>
    </row>
    <row r="2393" spans="1:18" x14ac:dyDescent="0.45">
      <c r="A2393">
        <v>2005</v>
      </c>
      <c r="B2393" t="s">
        <v>631</v>
      </c>
      <c r="C2393" t="s">
        <v>64</v>
      </c>
      <c r="D2393">
        <v>131</v>
      </c>
      <c r="E2393">
        <v>78</v>
      </c>
      <c r="F2393">
        <v>35</v>
      </c>
      <c r="G2393">
        <v>3</v>
      </c>
      <c r="H2393">
        <v>15</v>
      </c>
      <c r="I2393">
        <v>66</v>
      </c>
      <c r="J2393">
        <v>74</v>
      </c>
      <c r="K2393">
        <v>3</v>
      </c>
      <c r="L2393">
        <v>0.14625228500000001</v>
      </c>
      <c r="M2393">
        <v>0.15904936</v>
      </c>
      <c r="N2393">
        <v>0.28918322200000002</v>
      </c>
      <c r="O2393">
        <v>0.40767824400000002</v>
      </c>
      <c r="P2393">
        <v>0.479028697</v>
      </c>
      <c r="Q2393">
        <f t="shared" si="37"/>
        <v>0.88670694100000003</v>
      </c>
      <c r="R2393">
        <v>4.16387713636336</v>
      </c>
    </row>
    <row r="2394" spans="1:18" x14ac:dyDescent="0.45">
      <c r="A2394">
        <v>1992</v>
      </c>
      <c r="B2394" t="s">
        <v>298</v>
      </c>
      <c r="C2394" t="s">
        <v>40</v>
      </c>
      <c r="D2394">
        <v>167</v>
      </c>
      <c r="E2394">
        <v>116</v>
      </c>
      <c r="F2394">
        <v>36</v>
      </c>
      <c r="G2394">
        <v>6</v>
      </c>
      <c r="H2394">
        <v>9</v>
      </c>
      <c r="I2394">
        <v>87</v>
      </c>
      <c r="J2394">
        <v>55</v>
      </c>
      <c r="K2394">
        <v>7</v>
      </c>
      <c r="L2394">
        <v>7.7247191000000007E-2</v>
      </c>
      <c r="M2394">
        <v>0.144662921</v>
      </c>
      <c r="N2394">
        <v>0.26424050599999999</v>
      </c>
      <c r="O2394">
        <v>0.32611832600000001</v>
      </c>
      <c r="P2394">
        <v>0.38291139200000002</v>
      </c>
      <c r="Q2394">
        <f t="shared" si="37"/>
        <v>0.70902971800000003</v>
      </c>
      <c r="R2394">
        <v>4.1636379040422602</v>
      </c>
    </row>
    <row r="2395" spans="1:18" x14ac:dyDescent="0.45">
      <c r="A2395">
        <v>1964</v>
      </c>
      <c r="B2395" t="s">
        <v>455</v>
      </c>
      <c r="C2395" t="s">
        <v>35</v>
      </c>
      <c r="D2395">
        <v>134</v>
      </c>
      <c r="E2395">
        <v>85</v>
      </c>
      <c r="F2395">
        <v>18</v>
      </c>
      <c r="G2395">
        <v>7</v>
      </c>
      <c r="H2395">
        <v>24</v>
      </c>
      <c r="I2395">
        <v>85</v>
      </c>
      <c r="J2395">
        <v>66</v>
      </c>
      <c r="K2395">
        <v>8</v>
      </c>
      <c r="L2395">
        <v>0.119379844</v>
      </c>
      <c r="M2395">
        <v>0.148837209</v>
      </c>
      <c r="N2395">
        <v>0.24057450599999999</v>
      </c>
      <c r="O2395">
        <v>0.33437499999999998</v>
      </c>
      <c r="P2395">
        <v>0.427289048</v>
      </c>
      <c r="Q2395">
        <f t="shared" si="37"/>
        <v>0.76166404799999998</v>
      </c>
      <c r="R2395">
        <v>4.1631304898326604</v>
      </c>
    </row>
    <row r="2396" spans="1:18" x14ac:dyDescent="0.45">
      <c r="A2396">
        <v>2006</v>
      </c>
      <c r="B2396" t="s">
        <v>839</v>
      </c>
      <c r="C2396" t="s">
        <v>71</v>
      </c>
      <c r="D2396">
        <v>145</v>
      </c>
      <c r="E2396">
        <v>94</v>
      </c>
      <c r="F2396">
        <v>36</v>
      </c>
      <c r="G2396">
        <v>7</v>
      </c>
      <c r="H2396">
        <v>8</v>
      </c>
      <c r="I2396">
        <v>83</v>
      </c>
      <c r="J2396">
        <v>56</v>
      </c>
      <c r="K2396">
        <v>6</v>
      </c>
      <c r="L2396">
        <v>7.7898549999999997E-2</v>
      </c>
      <c r="M2396">
        <v>0.126811594</v>
      </c>
      <c r="N2396">
        <v>0.29531568200000002</v>
      </c>
      <c r="O2396">
        <v>0.36363636300000002</v>
      </c>
      <c r="P2396">
        <v>0.44602851300000002</v>
      </c>
      <c r="Q2396">
        <f t="shared" si="37"/>
        <v>0.80966487600000003</v>
      </c>
      <c r="R2396">
        <v>4.1610504941563802</v>
      </c>
    </row>
    <row r="2397" spans="1:18" x14ac:dyDescent="0.45">
      <c r="A2397">
        <v>2008</v>
      </c>
      <c r="B2397" t="s">
        <v>840</v>
      </c>
      <c r="C2397" t="s">
        <v>42</v>
      </c>
      <c r="D2397">
        <v>144</v>
      </c>
      <c r="E2397">
        <v>90</v>
      </c>
      <c r="F2397">
        <v>30</v>
      </c>
      <c r="G2397">
        <v>3</v>
      </c>
      <c r="H2397">
        <v>21</v>
      </c>
      <c r="I2397">
        <v>103</v>
      </c>
      <c r="J2397">
        <v>87</v>
      </c>
      <c r="K2397">
        <v>6</v>
      </c>
      <c r="L2397">
        <v>0.116357504</v>
      </c>
      <c r="M2397">
        <v>0.17875210699999999</v>
      </c>
      <c r="N2397">
        <v>0.28514851400000002</v>
      </c>
      <c r="O2397">
        <v>0.375634517</v>
      </c>
      <c r="P2397">
        <v>0.481188118</v>
      </c>
      <c r="Q2397">
        <f t="shared" si="37"/>
        <v>0.856822635</v>
      </c>
      <c r="R2397">
        <v>4.1606683327307996</v>
      </c>
    </row>
    <row r="2398" spans="1:18" x14ac:dyDescent="0.45">
      <c r="A2398">
        <v>2022</v>
      </c>
      <c r="B2398" t="s">
        <v>751</v>
      </c>
      <c r="C2398" t="s">
        <v>42</v>
      </c>
      <c r="D2398">
        <v>135</v>
      </c>
      <c r="E2398">
        <v>98</v>
      </c>
      <c r="F2398">
        <v>22</v>
      </c>
      <c r="G2398">
        <v>5</v>
      </c>
      <c r="H2398">
        <v>10</v>
      </c>
      <c r="I2398">
        <v>60</v>
      </c>
      <c r="J2398">
        <v>55</v>
      </c>
      <c r="K2398">
        <v>20</v>
      </c>
      <c r="L2398">
        <v>5.4158606999999997E-2</v>
      </c>
      <c r="M2398">
        <v>0.11025145</v>
      </c>
      <c r="N2398">
        <v>0.28066528000000002</v>
      </c>
      <c r="O2398">
        <v>0.32688588000000002</v>
      </c>
      <c r="P2398">
        <v>0.40956340899999999</v>
      </c>
      <c r="Q2398">
        <f t="shared" si="37"/>
        <v>0.73644928900000006</v>
      </c>
      <c r="R2398">
        <v>4.1605928495550604</v>
      </c>
    </row>
    <row r="2399" spans="1:18" x14ac:dyDescent="0.45">
      <c r="A2399">
        <v>1979</v>
      </c>
      <c r="B2399" t="s">
        <v>841</v>
      </c>
      <c r="C2399" t="s">
        <v>94</v>
      </c>
      <c r="D2399">
        <v>136</v>
      </c>
      <c r="E2399">
        <v>109</v>
      </c>
      <c r="F2399">
        <v>20</v>
      </c>
      <c r="G2399">
        <v>0</v>
      </c>
      <c r="H2399">
        <v>7</v>
      </c>
      <c r="I2399">
        <v>74</v>
      </c>
      <c r="J2399">
        <v>57</v>
      </c>
      <c r="K2399">
        <v>2</v>
      </c>
      <c r="L2399">
        <v>0.124369747</v>
      </c>
      <c r="M2399">
        <v>6.0504201000000001E-2</v>
      </c>
      <c r="N2399">
        <v>0.26984126899999999</v>
      </c>
      <c r="O2399">
        <v>0.363013698</v>
      </c>
      <c r="P2399">
        <v>0.35119047599999997</v>
      </c>
      <c r="Q2399">
        <f t="shared" si="37"/>
        <v>0.71420417400000002</v>
      </c>
      <c r="R2399">
        <v>4.1589270907485796</v>
      </c>
    </row>
    <row r="2400" spans="1:18" x14ac:dyDescent="0.45">
      <c r="A2400">
        <v>1967</v>
      </c>
      <c r="B2400" t="s">
        <v>505</v>
      </c>
      <c r="C2400" t="s">
        <v>461</v>
      </c>
      <c r="D2400">
        <v>138</v>
      </c>
      <c r="E2400">
        <v>98</v>
      </c>
      <c r="F2400">
        <v>22</v>
      </c>
      <c r="G2400">
        <v>2</v>
      </c>
      <c r="H2400">
        <v>16</v>
      </c>
      <c r="I2400">
        <v>73</v>
      </c>
      <c r="J2400">
        <v>67</v>
      </c>
      <c r="K2400">
        <v>5</v>
      </c>
      <c r="L2400">
        <v>7.4193547999999998E-2</v>
      </c>
      <c r="M2400">
        <v>0.13548387000000001</v>
      </c>
      <c r="N2400">
        <v>0.24511545200000001</v>
      </c>
      <c r="O2400">
        <v>0.30081300799999999</v>
      </c>
      <c r="P2400">
        <v>0.37655417400000002</v>
      </c>
      <c r="Q2400">
        <f t="shared" si="37"/>
        <v>0.67736718200000001</v>
      </c>
      <c r="R2400">
        <v>4.1553704467352501</v>
      </c>
    </row>
    <row r="2401" spans="1:18" x14ac:dyDescent="0.45">
      <c r="A2401">
        <v>1985</v>
      </c>
      <c r="B2401" t="s">
        <v>49</v>
      </c>
      <c r="C2401" t="s">
        <v>35</v>
      </c>
      <c r="D2401">
        <v>125</v>
      </c>
      <c r="E2401">
        <v>68</v>
      </c>
      <c r="F2401">
        <v>17</v>
      </c>
      <c r="G2401">
        <v>0</v>
      </c>
      <c r="H2401">
        <v>40</v>
      </c>
      <c r="I2401">
        <v>81</v>
      </c>
      <c r="J2401">
        <v>94</v>
      </c>
      <c r="K2401">
        <v>0</v>
      </c>
      <c r="L2401">
        <v>0.143097643</v>
      </c>
      <c r="M2401">
        <v>0.143097643</v>
      </c>
      <c r="N2401">
        <v>0.24752475199999999</v>
      </c>
      <c r="O2401">
        <v>0.35581787500000001</v>
      </c>
      <c r="P2401">
        <v>0.51881188099999997</v>
      </c>
      <c r="Q2401">
        <f t="shared" si="37"/>
        <v>0.87462975600000004</v>
      </c>
      <c r="R2401">
        <v>4.15463770847217</v>
      </c>
    </row>
    <row r="2402" spans="1:18" x14ac:dyDescent="0.45">
      <c r="A2402">
        <v>2021</v>
      </c>
      <c r="B2402" t="s">
        <v>390</v>
      </c>
      <c r="C2402" t="s">
        <v>19</v>
      </c>
      <c r="D2402">
        <v>156</v>
      </c>
      <c r="E2402">
        <v>98</v>
      </c>
      <c r="F2402">
        <v>34</v>
      </c>
      <c r="G2402">
        <v>1</v>
      </c>
      <c r="H2402">
        <v>23</v>
      </c>
      <c r="I2402">
        <v>90</v>
      </c>
      <c r="J2402">
        <v>79</v>
      </c>
      <c r="K2402">
        <v>5</v>
      </c>
      <c r="L2402">
        <v>0.10281923699999999</v>
      </c>
      <c r="M2402">
        <v>0.18739635099999999</v>
      </c>
      <c r="N2402">
        <v>0.29489602999999998</v>
      </c>
      <c r="O2402">
        <v>0.36981757799999998</v>
      </c>
      <c r="P2402">
        <v>0.49338374200000001</v>
      </c>
      <c r="Q2402">
        <f t="shared" si="37"/>
        <v>0.86320131999999994</v>
      </c>
      <c r="R2402">
        <v>4.1461617200109799</v>
      </c>
    </row>
    <row r="2403" spans="1:18" x14ac:dyDescent="0.45">
      <c r="A2403">
        <v>1992</v>
      </c>
      <c r="B2403" t="s">
        <v>718</v>
      </c>
      <c r="C2403" t="s">
        <v>35</v>
      </c>
      <c r="D2403">
        <v>175</v>
      </c>
      <c r="E2403">
        <v>120</v>
      </c>
      <c r="F2403">
        <v>31</v>
      </c>
      <c r="G2403">
        <v>4</v>
      </c>
      <c r="H2403">
        <v>20</v>
      </c>
      <c r="I2403">
        <v>87</v>
      </c>
      <c r="J2403">
        <v>96</v>
      </c>
      <c r="K2403">
        <v>8</v>
      </c>
      <c r="L2403">
        <v>6.2413313999999998E-2</v>
      </c>
      <c r="M2403">
        <v>0.199722607</v>
      </c>
      <c r="N2403">
        <v>0.265553869</v>
      </c>
      <c r="O2403">
        <v>0.31564245800000001</v>
      </c>
      <c r="P2403">
        <v>0.41578148700000001</v>
      </c>
      <c r="Q2403">
        <f t="shared" si="37"/>
        <v>0.73142394499999996</v>
      </c>
      <c r="R2403">
        <v>4.1453487099016</v>
      </c>
    </row>
    <row r="2404" spans="1:18" x14ac:dyDescent="0.45">
      <c r="A2404">
        <v>1980</v>
      </c>
      <c r="B2404" t="s">
        <v>80</v>
      </c>
      <c r="C2404" t="s">
        <v>23</v>
      </c>
      <c r="D2404">
        <v>144</v>
      </c>
      <c r="E2404">
        <v>93</v>
      </c>
      <c r="F2404">
        <v>21</v>
      </c>
      <c r="G2404">
        <v>5</v>
      </c>
      <c r="H2404">
        <v>25</v>
      </c>
      <c r="I2404">
        <v>79</v>
      </c>
      <c r="J2404">
        <v>93</v>
      </c>
      <c r="K2404">
        <v>1</v>
      </c>
      <c r="L2404">
        <v>0.12335526300000001</v>
      </c>
      <c r="M2404">
        <v>0.162828947</v>
      </c>
      <c r="N2404">
        <v>0.27272727200000002</v>
      </c>
      <c r="O2404">
        <v>0.36184210500000002</v>
      </c>
      <c r="P2404">
        <v>0.47348484800000001</v>
      </c>
      <c r="Q2404">
        <f t="shared" si="37"/>
        <v>0.83532695300000004</v>
      </c>
      <c r="R2404">
        <v>4.14522839859504</v>
      </c>
    </row>
    <row r="2405" spans="1:18" x14ac:dyDescent="0.45">
      <c r="A2405">
        <v>1958</v>
      </c>
      <c r="B2405" t="s">
        <v>842</v>
      </c>
      <c r="C2405" t="s">
        <v>97</v>
      </c>
      <c r="D2405">
        <v>184</v>
      </c>
      <c r="E2405">
        <v>121</v>
      </c>
      <c r="F2405">
        <v>37</v>
      </c>
      <c r="G2405">
        <v>10</v>
      </c>
      <c r="H2405">
        <v>16</v>
      </c>
      <c r="I2405">
        <v>98</v>
      </c>
      <c r="J2405">
        <v>80</v>
      </c>
      <c r="K2405">
        <v>3</v>
      </c>
      <c r="L2405">
        <v>3.2258064000000003E-2</v>
      </c>
      <c r="M2405">
        <v>2.2580645E-2</v>
      </c>
      <c r="N2405">
        <v>0.31186440599999998</v>
      </c>
      <c r="O2405">
        <v>0.332252836</v>
      </c>
      <c r="P2405">
        <v>0.489830508</v>
      </c>
      <c r="Q2405">
        <f t="shared" si="37"/>
        <v>0.82208334399999994</v>
      </c>
      <c r="R2405">
        <v>4.1450283778324701</v>
      </c>
    </row>
    <row r="2406" spans="1:18" x14ac:dyDescent="0.45">
      <c r="A2406">
        <v>1987</v>
      </c>
      <c r="B2406" t="s">
        <v>124</v>
      </c>
      <c r="C2406" t="s">
        <v>14</v>
      </c>
      <c r="D2406">
        <v>163</v>
      </c>
      <c r="E2406">
        <v>94</v>
      </c>
      <c r="F2406">
        <v>29</v>
      </c>
      <c r="G2406">
        <v>5</v>
      </c>
      <c r="H2406">
        <v>35</v>
      </c>
      <c r="I2406">
        <v>89</v>
      </c>
      <c r="J2406">
        <v>91</v>
      </c>
      <c r="K2406">
        <v>5</v>
      </c>
      <c r="L2406">
        <v>8.3333332999999996E-2</v>
      </c>
      <c r="M2406">
        <v>0.16666666599999999</v>
      </c>
      <c r="N2406">
        <v>0.308128544</v>
      </c>
      <c r="O2406">
        <v>0.37094017000000001</v>
      </c>
      <c r="P2406">
        <v>0.58034026400000005</v>
      </c>
      <c r="Q2406">
        <f t="shared" si="37"/>
        <v>0.95128043400000006</v>
      </c>
      <c r="R2406">
        <v>4.1433934664321699</v>
      </c>
    </row>
    <row r="2407" spans="1:18" x14ac:dyDescent="0.45">
      <c r="A2407">
        <v>1961</v>
      </c>
      <c r="B2407" t="s">
        <v>122</v>
      </c>
      <c r="C2407" t="s">
        <v>28</v>
      </c>
      <c r="D2407">
        <v>192</v>
      </c>
      <c r="E2407">
        <v>140</v>
      </c>
      <c r="F2407">
        <v>38</v>
      </c>
      <c r="G2407">
        <v>7</v>
      </c>
      <c r="H2407">
        <v>7</v>
      </c>
      <c r="I2407">
        <v>89</v>
      </c>
      <c r="J2407">
        <v>61</v>
      </c>
      <c r="K2407">
        <v>1</v>
      </c>
      <c r="L2407">
        <v>6.3858694999999993E-2</v>
      </c>
      <c r="M2407">
        <v>7.7445652000000004E-2</v>
      </c>
      <c r="N2407">
        <v>0.28742514899999999</v>
      </c>
      <c r="O2407">
        <v>0.33379120800000001</v>
      </c>
      <c r="P2407">
        <v>0.39670658600000003</v>
      </c>
      <c r="Q2407">
        <f t="shared" si="37"/>
        <v>0.73049779400000003</v>
      </c>
      <c r="R2407">
        <v>4.14284460998116</v>
      </c>
    </row>
    <row r="2408" spans="1:18" x14ac:dyDescent="0.45">
      <c r="A2408">
        <v>1978</v>
      </c>
      <c r="B2408" t="s">
        <v>843</v>
      </c>
      <c r="C2408" t="s">
        <v>47</v>
      </c>
      <c r="D2408">
        <v>142</v>
      </c>
      <c r="E2408">
        <v>92</v>
      </c>
      <c r="F2408">
        <v>21</v>
      </c>
      <c r="G2408">
        <v>7</v>
      </c>
      <c r="H2408">
        <v>22</v>
      </c>
      <c r="I2408">
        <v>78</v>
      </c>
      <c r="J2408">
        <v>92</v>
      </c>
      <c r="K2408">
        <v>6</v>
      </c>
      <c r="L2408">
        <v>7.7651515000000004E-2</v>
      </c>
      <c r="M2408">
        <v>9.8484848E-2</v>
      </c>
      <c r="N2408">
        <v>0.30084745699999998</v>
      </c>
      <c r="O2408">
        <v>0.36380952300000002</v>
      </c>
      <c r="P2408">
        <v>0.51483050799999996</v>
      </c>
      <c r="Q2408">
        <f t="shared" si="37"/>
        <v>0.87864003099999999</v>
      </c>
      <c r="R2408">
        <v>4.1427598310016798</v>
      </c>
    </row>
    <row r="2409" spans="1:18" x14ac:dyDescent="0.45">
      <c r="A2409">
        <v>2002</v>
      </c>
      <c r="B2409" t="s">
        <v>541</v>
      </c>
      <c r="C2409" t="s">
        <v>23</v>
      </c>
      <c r="D2409">
        <v>133</v>
      </c>
      <c r="E2409">
        <v>77</v>
      </c>
      <c r="F2409">
        <v>28</v>
      </c>
      <c r="G2409">
        <v>2</v>
      </c>
      <c r="H2409">
        <v>26</v>
      </c>
      <c r="I2409">
        <v>84</v>
      </c>
      <c r="J2409">
        <v>71</v>
      </c>
      <c r="K2409">
        <v>19</v>
      </c>
      <c r="L2409">
        <v>0.18934911200000001</v>
      </c>
      <c r="M2409">
        <v>0.25147928899999999</v>
      </c>
      <c r="N2409">
        <v>0.24859813</v>
      </c>
      <c r="O2409">
        <v>0.4</v>
      </c>
      <c r="P2409">
        <v>0.45420560700000001</v>
      </c>
      <c r="Q2409">
        <f t="shared" si="37"/>
        <v>0.85420560700000003</v>
      </c>
      <c r="R2409">
        <v>4.1423279371585</v>
      </c>
    </row>
    <row r="2410" spans="1:18" x14ac:dyDescent="0.45">
      <c r="A2410">
        <v>2022</v>
      </c>
      <c r="B2410" t="s">
        <v>368</v>
      </c>
      <c r="C2410" t="s">
        <v>84</v>
      </c>
      <c r="D2410">
        <v>137</v>
      </c>
      <c r="E2410">
        <v>86</v>
      </c>
      <c r="F2410">
        <v>22</v>
      </c>
      <c r="G2410">
        <v>4</v>
      </c>
      <c r="H2410">
        <v>25</v>
      </c>
      <c r="I2410">
        <v>89</v>
      </c>
      <c r="J2410">
        <v>76</v>
      </c>
      <c r="K2410">
        <v>14</v>
      </c>
      <c r="L2410">
        <v>9.2624356000000005E-2</v>
      </c>
      <c r="M2410">
        <v>0.17152658600000001</v>
      </c>
      <c r="N2410">
        <v>0.26705653000000001</v>
      </c>
      <c r="O2410">
        <v>0.34196891099999999</v>
      </c>
      <c r="P2410">
        <v>0.47173489200000002</v>
      </c>
      <c r="Q2410">
        <f t="shared" si="37"/>
        <v>0.813703803</v>
      </c>
      <c r="R2410">
        <v>4.1422123912569102</v>
      </c>
    </row>
    <row r="2411" spans="1:18" x14ac:dyDescent="0.45">
      <c r="A2411">
        <v>2010</v>
      </c>
      <c r="B2411" t="s">
        <v>832</v>
      </c>
      <c r="C2411" t="s">
        <v>130</v>
      </c>
      <c r="D2411">
        <v>165</v>
      </c>
      <c r="E2411">
        <v>116</v>
      </c>
      <c r="F2411">
        <v>29</v>
      </c>
      <c r="G2411">
        <v>2</v>
      </c>
      <c r="H2411">
        <v>18</v>
      </c>
      <c r="I2411">
        <v>83</v>
      </c>
      <c r="J2411">
        <v>70</v>
      </c>
      <c r="K2411">
        <v>13</v>
      </c>
      <c r="L2411">
        <v>4.3130990000000001E-2</v>
      </c>
      <c r="M2411">
        <v>0.130990415</v>
      </c>
      <c r="N2411">
        <v>0.28205128200000001</v>
      </c>
      <c r="O2411">
        <v>0.313408723</v>
      </c>
      <c r="P2411">
        <v>0.43076923</v>
      </c>
      <c r="Q2411">
        <f t="shared" si="37"/>
        <v>0.744177953</v>
      </c>
      <c r="R2411">
        <v>4.1421612012794604</v>
      </c>
    </row>
    <row r="2412" spans="1:18" x14ac:dyDescent="0.45">
      <c r="A2412">
        <v>2023</v>
      </c>
      <c r="B2412" t="s">
        <v>844</v>
      </c>
      <c r="C2412" t="s">
        <v>60</v>
      </c>
      <c r="D2412">
        <v>164</v>
      </c>
      <c r="E2412">
        <v>115</v>
      </c>
      <c r="F2412">
        <v>32</v>
      </c>
      <c r="G2412">
        <v>2</v>
      </c>
      <c r="H2412">
        <v>15</v>
      </c>
      <c r="I2412">
        <v>78</v>
      </c>
      <c r="J2412">
        <v>62</v>
      </c>
      <c r="K2412">
        <v>31</v>
      </c>
      <c r="L2412">
        <v>6.0937499999999999E-2</v>
      </c>
      <c r="M2412">
        <v>0.15625</v>
      </c>
      <c r="N2412">
        <v>0.28034187999999999</v>
      </c>
      <c r="O2412">
        <v>0.32863849699999997</v>
      </c>
      <c r="P2412">
        <v>0.41880341799999998</v>
      </c>
      <c r="Q2412">
        <f t="shared" si="37"/>
        <v>0.74744191500000001</v>
      </c>
      <c r="R2412">
        <v>4.1415428849545401</v>
      </c>
    </row>
    <row r="2413" spans="1:18" x14ac:dyDescent="0.45">
      <c r="A2413">
        <v>1972</v>
      </c>
      <c r="B2413" t="s">
        <v>385</v>
      </c>
      <c r="C2413" t="s">
        <v>32</v>
      </c>
      <c r="D2413">
        <v>150</v>
      </c>
      <c r="E2413">
        <v>115</v>
      </c>
      <c r="F2413">
        <v>25</v>
      </c>
      <c r="G2413">
        <v>2</v>
      </c>
      <c r="H2413">
        <v>8</v>
      </c>
      <c r="I2413">
        <v>85</v>
      </c>
      <c r="J2413">
        <v>32</v>
      </c>
      <c r="K2413">
        <v>52</v>
      </c>
      <c r="L2413">
        <v>4.6989719999999999E-2</v>
      </c>
      <c r="M2413">
        <v>0.12922173200000001</v>
      </c>
      <c r="N2413">
        <v>0.24</v>
      </c>
      <c r="O2413">
        <v>0.27836611100000003</v>
      </c>
      <c r="P2413">
        <v>0.32479999999999998</v>
      </c>
      <c r="Q2413">
        <f t="shared" si="37"/>
        <v>0.60316611099999995</v>
      </c>
      <c r="R2413">
        <v>4.1401074017189403</v>
      </c>
    </row>
    <row r="2414" spans="1:18" x14ac:dyDescent="0.45">
      <c r="A2414">
        <v>1962</v>
      </c>
      <c r="B2414" t="s">
        <v>845</v>
      </c>
      <c r="C2414" t="s">
        <v>345</v>
      </c>
      <c r="D2414">
        <v>154</v>
      </c>
      <c r="E2414">
        <v>106</v>
      </c>
      <c r="F2414">
        <v>24</v>
      </c>
      <c r="G2414">
        <v>7</v>
      </c>
      <c r="H2414">
        <v>17</v>
      </c>
      <c r="I2414">
        <v>81</v>
      </c>
      <c r="J2414">
        <v>74</v>
      </c>
      <c r="K2414">
        <v>20</v>
      </c>
      <c r="L2414">
        <v>8.9403972999999998E-2</v>
      </c>
      <c r="M2414">
        <v>0.115894039</v>
      </c>
      <c r="N2414">
        <v>0.287850467</v>
      </c>
      <c r="O2414">
        <v>0.35630252099999998</v>
      </c>
      <c r="P2414">
        <v>0.45420560700000001</v>
      </c>
      <c r="Q2414">
        <f t="shared" si="37"/>
        <v>0.81050812799999994</v>
      </c>
      <c r="R2414">
        <v>4.1396642630317801</v>
      </c>
    </row>
    <row r="2415" spans="1:18" x14ac:dyDescent="0.45">
      <c r="A2415">
        <v>1963</v>
      </c>
      <c r="B2415" t="s">
        <v>846</v>
      </c>
      <c r="C2415" t="s">
        <v>94</v>
      </c>
      <c r="D2415">
        <v>163</v>
      </c>
      <c r="E2415">
        <v>123</v>
      </c>
      <c r="F2415">
        <v>23</v>
      </c>
      <c r="G2415">
        <v>1</v>
      </c>
      <c r="H2415">
        <v>16</v>
      </c>
      <c r="I2415">
        <v>75</v>
      </c>
      <c r="J2415">
        <v>61</v>
      </c>
      <c r="K2415">
        <v>2</v>
      </c>
      <c r="L2415">
        <v>6.1433447000000002E-2</v>
      </c>
      <c r="M2415">
        <v>0.100682593</v>
      </c>
      <c r="N2415">
        <v>0.30696798400000003</v>
      </c>
      <c r="O2415">
        <v>0.35875216599999998</v>
      </c>
      <c r="P2415">
        <v>0.44444444399999999</v>
      </c>
      <c r="Q2415">
        <f t="shared" si="37"/>
        <v>0.80319660999999998</v>
      </c>
      <c r="R2415">
        <v>4.1395111328780301</v>
      </c>
    </row>
    <row r="2416" spans="1:18" x14ac:dyDescent="0.45">
      <c r="A2416">
        <v>1980</v>
      </c>
      <c r="B2416" t="s">
        <v>49</v>
      </c>
      <c r="C2416" t="s">
        <v>14</v>
      </c>
      <c r="D2416">
        <v>147</v>
      </c>
      <c r="E2416">
        <v>104</v>
      </c>
      <c r="F2416">
        <v>23</v>
      </c>
      <c r="G2416">
        <v>0</v>
      </c>
      <c r="H2416">
        <v>20</v>
      </c>
      <c r="I2416">
        <v>69</v>
      </c>
      <c r="J2416">
        <v>78</v>
      </c>
      <c r="K2416">
        <v>17</v>
      </c>
      <c r="L2416">
        <v>0.12710566600000001</v>
      </c>
      <c r="M2416">
        <v>9.9540581000000003E-2</v>
      </c>
      <c r="N2416">
        <v>0.264388489</v>
      </c>
      <c r="O2416">
        <v>0.35857805199999998</v>
      </c>
      <c r="P2416">
        <v>0.41366906399999998</v>
      </c>
      <c r="Q2416">
        <f t="shared" si="37"/>
        <v>0.77224711599999996</v>
      </c>
      <c r="R2416">
        <v>4.1394330979951901</v>
      </c>
    </row>
    <row r="2417" spans="1:18" x14ac:dyDescent="0.45">
      <c r="A2417">
        <v>1999</v>
      </c>
      <c r="B2417" t="s">
        <v>290</v>
      </c>
      <c r="C2417" t="s">
        <v>141</v>
      </c>
      <c r="D2417">
        <v>136</v>
      </c>
      <c r="E2417">
        <v>79</v>
      </c>
      <c r="F2417">
        <v>24</v>
      </c>
      <c r="G2417">
        <v>7</v>
      </c>
      <c r="H2417">
        <v>26</v>
      </c>
      <c r="I2417">
        <v>92</v>
      </c>
      <c r="J2417">
        <v>72</v>
      </c>
      <c r="K2417">
        <v>36</v>
      </c>
      <c r="L2417">
        <v>0.11818181799999999</v>
      </c>
      <c r="M2417">
        <v>0.19636363600000001</v>
      </c>
      <c r="N2417">
        <v>0.284518828</v>
      </c>
      <c r="O2417">
        <v>0.376363636</v>
      </c>
      <c r="P2417">
        <v>0.52719665199999999</v>
      </c>
      <c r="Q2417">
        <f t="shared" si="37"/>
        <v>0.90356028799999999</v>
      </c>
      <c r="R2417">
        <v>4.1384006755280103</v>
      </c>
    </row>
    <row r="2418" spans="1:18" x14ac:dyDescent="0.45">
      <c r="A2418">
        <v>2005</v>
      </c>
      <c r="B2418" t="s">
        <v>847</v>
      </c>
      <c r="C2418" t="s">
        <v>39</v>
      </c>
      <c r="D2418">
        <v>221</v>
      </c>
      <c r="E2418">
        <v>152</v>
      </c>
      <c r="F2418">
        <v>40</v>
      </c>
      <c r="G2418">
        <v>5</v>
      </c>
      <c r="H2418">
        <v>24</v>
      </c>
      <c r="I2418">
        <v>114</v>
      </c>
      <c r="J2418">
        <v>91</v>
      </c>
      <c r="K2418">
        <v>5</v>
      </c>
      <c r="L2418">
        <v>7.9234972000000001E-2</v>
      </c>
      <c r="M2418">
        <v>0.124316939</v>
      </c>
      <c r="N2418">
        <v>0.33083832299999999</v>
      </c>
      <c r="O2418">
        <v>0.385245901</v>
      </c>
      <c r="P2418">
        <v>0.51347305300000001</v>
      </c>
      <c r="Q2418">
        <f t="shared" si="37"/>
        <v>0.89871895400000001</v>
      </c>
      <c r="R2418">
        <v>4.1375738328748897</v>
      </c>
    </row>
    <row r="2419" spans="1:18" x14ac:dyDescent="0.45">
      <c r="A2419">
        <v>2017</v>
      </c>
      <c r="B2419" t="s">
        <v>848</v>
      </c>
      <c r="C2419" t="s">
        <v>39</v>
      </c>
      <c r="D2419">
        <v>191</v>
      </c>
      <c r="E2419">
        <v>123</v>
      </c>
      <c r="F2419">
        <v>44</v>
      </c>
      <c r="G2419">
        <v>4</v>
      </c>
      <c r="H2419">
        <v>20</v>
      </c>
      <c r="I2419">
        <v>100</v>
      </c>
      <c r="J2419">
        <v>88</v>
      </c>
      <c r="K2419">
        <v>25</v>
      </c>
      <c r="L2419">
        <v>5.5152394E-2</v>
      </c>
      <c r="M2419">
        <v>0.146589259</v>
      </c>
      <c r="N2419">
        <v>0.29704510099999998</v>
      </c>
      <c r="O2419">
        <v>0.33720930199999999</v>
      </c>
      <c r="P2419">
        <v>0.47122861500000002</v>
      </c>
      <c r="Q2419">
        <f t="shared" si="37"/>
        <v>0.80843791700000001</v>
      </c>
      <c r="R2419">
        <v>4.1370387299381299</v>
      </c>
    </row>
    <row r="2420" spans="1:18" x14ac:dyDescent="0.45">
      <c r="A2420">
        <v>1995</v>
      </c>
      <c r="B2420" t="s">
        <v>849</v>
      </c>
      <c r="C2420" t="s">
        <v>19</v>
      </c>
      <c r="D2420">
        <v>133</v>
      </c>
      <c r="E2420">
        <v>94</v>
      </c>
      <c r="F2420">
        <v>27</v>
      </c>
      <c r="G2420">
        <v>2</v>
      </c>
      <c r="H2420">
        <v>10</v>
      </c>
      <c r="I2420">
        <v>61</v>
      </c>
      <c r="J2420">
        <v>57</v>
      </c>
      <c r="K2420">
        <v>0</v>
      </c>
      <c r="L2420">
        <v>0.148076923</v>
      </c>
      <c r="M2420">
        <v>0.126923076</v>
      </c>
      <c r="N2420">
        <v>0.30715935300000002</v>
      </c>
      <c r="O2420">
        <v>0.41472868200000002</v>
      </c>
      <c r="P2420">
        <v>0.44803695100000002</v>
      </c>
      <c r="Q2420">
        <f t="shared" si="37"/>
        <v>0.86276563299999998</v>
      </c>
      <c r="R2420">
        <v>4.1368798852244</v>
      </c>
    </row>
    <row r="2421" spans="1:18" x14ac:dyDescent="0.45">
      <c r="A2421">
        <v>1962</v>
      </c>
      <c r="B2421" t="s">
        <v>615</v>
      </c>
      <c r="C2421" t="s">
        <v>23</v>
      </c>
      <c r="D2421">
        <v>173</v>
      </c>
      <c r="E2421">
        <v>128</v>
      </c>
      <c r="F2421">
        <v>31</v>
      </c>
      <c r="G2421">
        <v>4</v>
      </c>
      <c r="H2421">
        <v>10</v>
      </c>
      <c r="I2421">
        <v>77</v>
      </c>
      <c r="J2421">
        <v>60</v>
      </c>
      <c r="K2421">
        <v>2</v>
      </c>
      <c r="L2421">
        <v>6.0278207E-2</v>
      </c>
      <c r="M2421">
        <v>0.15301391</v>
      </c>
      <c r="N2421">
        <v>0.293718166</v>
      </c>
      <c r="O2421">
        <v>0.34065933999999998</v>
      </c>
      <c r="P2421">
        <v>0.41086587400000002</v>
      </c>
      <c r="Q2421">
        <f t="shared" si="37"/>
        <v>0.75152521399999994</v>
      </c>
      <c r="R2421">
        <v>4.1362656151876998</v>
      </c>
    </row>
    <row r="2422" spans="1:18" x14ac:dyDescent="0.45">
      <c r="A2422">
        <v>2004</v>
      </c>
      <c r="B2422" t="s">
        <v>179</v>
      </c>
      <c r="C2422" t="s">
        <v>60</v>
      </c>
      <c r="D2422">
        <v>139</v>
      </c>
      <c r="E2422">
        <v>68</v>
      </c>
      <c r="F2422">
        <v>28</v>
      </c>
      <c r="G2422">
        <v>1</v>
      </c>
      <c r="H2422">
        <v>42</v>
      </c>
      <c r="I2422">
        <v>97</v>
      </c>
      <c r="J2422">
        <v>105</v>
      </c>
      <c r="K2422">
        <v>0</v>
      </c>
      <c r="L2422">
        <v>0.16828478899999999</v>
      </c>
      <c r="M2422">
        <v>0.23300970800000001</v>
      </c>
      <c r="N2422">
        <v>0.27362204699999998</v>
      </c>
      <c r="O2422">
        <v>0.39644012899999997</v>
      </c>
      <c r="P2422">
        <v>0.58070866099999996</v>
      </c>
      <c r="Q2422">
        <f t="shared" si="37"/>
        <v>0.97714878999999999</v>
      </c>
      <c r="R2422">
        <v>4.1362428937329696</v>
      </c>
    </row>
    <row r="2423" spans="1:18" x14ac:dyDescent="0.45">
      <c r="A2423">
        <v>1949</v>
      </c>
      <c r="B2423" t="s">
        <v>850</v>
      </c>
      <c r="C2423" t="s">
        <v>241</v>
      </c>
      <c r="D2423">
        <v>155</v>
      </c>
      <c r="E2423">
        <v>111</v>
      </c>
      <c r="F2423">
        <v>27</v>
      </c>
      <c r="G2423">
        <v>12</v>
      </c>
      <c r="H2423">
        <v>5</v>
      </c>
      <c r="I2423">
        <v>86</v>
      </c>
      <c r="J2423">
        <v>85</v>
      </c>
      <c r="K2423">
        <v>14</v>
      </c>
      <c r="L2423">
        <v>0.17499999999999999</v>
      </c>
      <c r="M2423">
        <v>4.7058823E-2</v>
      </c>
      <c r="N2423">
        <v>0.283363802</v>
      </c>
      <c r="O2423">
        <v>0.413173652</v>
      </c>
      <c r="P2423">
        <v>0.404021937</v>
      </c>
      <c r="Q2423">
        <f t="shared" si="37"/>
        <v>0.817195589</v>
      </c>
      <c r="R2423">
        <v>4.1361688630139604</v>
      </c>
    </row>
    <row r="2424" spans="1:18" x14ac:dyDescent="0.45">
      <c r="A2424">
        <v>1970</v>
      </c>
      <c r="B2424" t="s">
        <v>851</v>
      </c>
      <c r="C2424" t="s">
        <v>189</v>
      </c>
      <c r="D2424">
        <v>202</v>
      </c>
      <c r="E2424">
        <v>156</v>
      </c>
      <c r="F2424">
        <v>26</v>
      </c>
      <c r="G2424">
        <v>6</v>
      </c>
      <c r="H2424">
        <v>14</v>
      </c>
      <c r="I2424">
        <v>85</v>
      </c>
      <c r="J2424">
        <v>86</v>
      </c>
      <c r="K2424">
        <v>17</v>
      </c>
      <c r="L2424">
        <v>5.3110773E-2</v>
      </c>
      <c r="M2424">
        <v>0.10318664600000001</v>
      </c>
      <c r="N2424">
        <v>0.328990228</v>
      </c>
      <c r="O2424">
        <v>0.37025796599999999</v>
      </c>
      <c r="P2424">
        <v>0.45928338699999999</v>
      </c>
      <c r="Q2424">
        <f t="shared" si="37"/>
        <v>0.82954135299999998</v>
      </c>
      <c r="R2424">
        <v>4.1360867714319598</v>
      </c>
    </row>
    <row r="2425" spans="1:18" x14ac:dyDescent="0.45">
      <c r="A2425">
        <v>2018</v>
      </c>
      <c r="B2425" t="s">
        <v>213</v>
      </c>
      <c r="C2425" t="s">
        <v>21</v>
      </c>
      <c r="D2425">
        <v>145</v>
      </c>
      <c r="E2425">
        <v>67</v>
      </c>
      <c r="F2425">
        <v>42</v>
      </c>
      <c r="G2425">
        <v>0</v>
      </c>
      <c r="H2425">
        <v>36</v>
      </c>
      <c r="I2425">
        <v>111</v>
      </c>
      <c r="J2425">
        <v>81</v>
      </c>
      <c r="K2425">
        <v>4</v>
      </c>
      <c r="L2425">
        <v>0.15066469699999999</v>
      </c>
      <c r="M2425">
        <v>0.23338257000000001</v>
      </c>
      <c r="N2425">
        <v>0.25709219799999999</v>
      </c>
      <c r="O2425">
        <v>0.37426035499999999</v>
      </c>
      <c r="P2425">
        <v>0.52304964499999995</v>
      </c>
      <c r="Q2425">
        <f t="shared" si="37"/>
        <v>0.89730999999999994</v>
      </c>
      <c r="R2425">
        <v>4.1353616113274496</v>
      </c>
    </row>
    <row r="2426" spans="1:18" x14ac:dyDescent="0.45">
      <c r="A2426">
        <v>1984</v>
      </c>
      <c r="B2426" t="s">
        <v>649</v>
      </c>
      <c r="C2426" t="s">
        <v>60</v>
      </c>
      <c r="D2426">
        <v>164</v>
      </c>
      <c r="E2426">
        <v>115</v>
      </c>
      <c r="F2426">
        <v>27</v>
      </c>
      <c r="G2426">
        <v>6</v>
      </c>
      <c r="H2426">
        <v>16</v>
      </c>
      <c r="I2426">
        <v>85</v>
      </c>
      <c r="J2426">
        <v>67</v>
      </c>
      <c r="K2426">
        <v>48</v>
      </c>
      <c r="L2426">
        <v>9.4855305000000001E-2</v>
      </c>
      <c r="M2426">
        <v>0.13504823099999999</v>
      </c>
      <c r="N2426">
        <v>0.29233511499999998</v>
      </c>
      <c r="O2426">
        <v>0.35852089999999998</v>
      </c>
      <c r="P2426">
        <v>0.44741532899999997</v>
      </c>
      <c r="Q2426">
        <f t="shared" si="37"/>
        <v>0.80593622899999995</v>
      </c>
      <c r="R2426">
        <v>4.1343053077512204</v>
      </c>
    </row>
    <row r="2427" spans="1:18" x14ac:dyDescent="0.45">
      <c r="A2427">
        <v>1947</v>
      </c>
      <c r="B2427" t="s">
        <v>647</v>
      </c>
      <c r="C2427" t="s">
        <v>241</v>
      </c>
      <c r="D2427">
        <v>134</v>
      </c>
      <c r="E2427">
        <v>93</v>
      </c>
      <c r="F2427">
        <v>28</v>
      </c>
      <c r="G2427">
        <v>6</v>
      </c>
      <c r="H2427">
        <v>7</v>
      </c>
      <c r="I2427">
        <v>70</v>
      </c>
      <c r="J2427">
        <v>71</v>
      </c>
      <c r="K2427">
        <v>4</v>
      </c>
      <c r="L2427">
        <v>0.16754849999999999</v>
      </c>
      <c r="M2427">
        <v>5.9964726000000003E-2</v>
      </c>
      <c r="N2427">
        <v>0.290672451</v>
      </c>
      <c r="O2427">
        <v>0.41397849399999997</v>
      </c>
      <c r="P2427">
        <v>0.42299349200000003</v>
      </c>
      <c r="Q2427">
        <f t="shared" si="37"/>
        <v>0.836971986</v>
      </c>
      <c r="R2427">
        <v>4.1339002269064</v>
      </c>
    </row>
    <row r="2428" spans="1:18" x14ac:dyDescent="0.45">
      <c r="A2428">
        <v>1997</v>
      </c>
      <c r="B2428" t="s">
        <v>401</v>
      </c>
      <c r="C2428" t="s">
        <v>25</v>
      </c>
      <c r="D2428">
        <v>157</v>
      </c>
      <c r="E2428">
        <v>90</v>
      </c>
      <c r="F2428">
        <v>32</v>
      </c>
      <c r="G2428">
        <v>3</v>
      </c>
      <c r="H2428">
        <v>32</v>
      </c>
      <c r="I2428">
        <v>86</v>
      </c>
      <c r="J2428">
        <v>105</v>
      </c>
      <c r="K2428">
        <v>12</v>
      </c>
      <c r="L2428">
        <v>5.3459118999999999E-2</v>
      </c>
      <c r="M2428">
        <v>0.16981131999999999</v>
      </c>
      <c r="N2428">
        <v>0.263422818</v>
      </c>
      <c r="O2428">
        <v>0.30660377300000002</v>
      </c>
      <c r="P2428">
        <v>0.488255033</v>
      </c>
      <c r="Q2428">
        <f t="shared" si="37"/>
        <v>0.79485880600000003</v>
      </c>
      <c r="R2428">
        <v>4.1318944551658099</v>
      </c>
    </row>
    <row r="2429" spans="1:18" x14ac:dyDescent="0.45">
      <c r="A2429">
        <v>2009</v>
      </c>
      <c r="B2429" t="s">
        <v>483</v>
      </c>
      <c r="C2429" t="s">
        <v>44</v>
      </c>
      <c r="D2429">
        <v>136</v>
      </c>
      <c r="E2429">
        <v>77</v>
      </c>
      <c r="F2429">
        <v>32</v>
      </c>
      <c r="G2429">
        <v>3</v>
      </c>
      <c r="H2429">
        <v>24</v>
      </c>
      <c r="I2429">
        <v>78</v>
      </c>
      <c r="J2429">
        <v>70</v>
      </c>
      <c r="K2429">
        <v>7</v>
      </c>
      <c r="L2429">
        <v>0.119426751</v>
      </c>
      <c r="M2429">
        <v>0.24840764300000001</v>
      </c>
      <c r="N2429">
        <v>0.25</v>
      </c>
      <c r="O2429">
        <v>0.34235668699999999</v>
      </c>
      <c r="P2429">
        <v>0.452205882</v>
      </c>
      <c r="Q2429">
        <f t="shared" si="37"/>
        <v>0.794562569</v>
      </c>
      <c r="R2429">
        <v>4.1318848634748297</v>
      </c>
    </row>
    <row r="2430" spans="1:18" x14ac:dyDescent="0.45">
      <c r="A2430">
        <v>2004</v>
      </c>
      <c r="B2430" t="s">
        <v>366</v>
      </c>
      <c r="C2430" t="s">
        <v>16</v>
      </c>
      <c r="D2430">
        <v>122</v>
      </c>
      <c r="E2430">
        <v>70</v>
      </c>
      <c r="F2430">
        <v>31</v>
      </c>
      <c r="G2430">
        <v>0</v>
      </c>
      <c r="H2430">
        <v>21</v>
      </c>
      <c r="I2430">
        <v>72</v>
      </c>
      <c r="J2430">
        <v>81</v>
      </c>
      <c r="K2430">
        <v>1</v>
      </c>
      <c r="L2430">
        <v>0.160877513</v>
      </c>
      <c r="M2430">
        <v>0.16819012699999999</v>
      </c>
      <c r="N2430">
        <v>0.27171492200000003</v>
      </c>
      <c r="O2430">
        <v>0.40036562999999997</v>
      </c>
      <c r="P2430">
        <v>0.481069042</v>
      </c>
      <c r="Q2430">
        <f t="shared" si="37"/>
        <v>0.88143467199999992</v>
      </c>
      <c r="R2430">
        <v>4.1309573387668204</v>
      </c>
    </row>
    <row r="2431" spans="1:18" x14ac:dyDescent="0.45">
      <c r="A2431">
        <v>1954</v>
      </c>
      <c r="B2431" t="s">
        <v>487</v>
      </c>
      <c r="C2431" t="s">
        <v>19</v>
      </c>
      <c r="D2431">
        <v>160</v>
      </c>
      <c r="E2431">
        <v>103</v>
      </c>
      <c r="F2431">
        <v>25</v>
      </c>
      <c r="G2431">
        <v>7</v>
      </c>
      <c r="H2431">
        <v>25</v>
      </c>
      <c r="I2431">
        <v>92</v>
      </c>
      <c r="J2431">
        <v>117</v>
      </c>
      <c r="K2431">
        <v>22</v>
      </c>
      <c r="L2431">
        <v>0.117384843</v>
      </c>
      <c r="M2431">
        <v>7.7265973000000002E-2</v>
      </c>
      <c r="N2431">
        <v>0.27586206800000002</v>
      </c>
      <c r="O2431">
        <v>0.358630952</v>
      </c>
      <c r="P2431">
        <v>0.47241379300000003</v>
      </c>
      <c r="Q2431">
        <f t="shared" si="37"/>
        <v>0.83104474500000003</v>
      </c>
      <c r="R2431">
        <v>4.1293000345870503</v>
      </c>
    </row>
    <row r="2432" spans="1:18" x14ac:dyDescent="0.45">
      <c r="A2432">
        <v>1989</v>
      </c>
      <c r="B2432" t="s">
        <v>527</v>
      </c>
      <c r="C2432" t="s">
        <v>47</v>
      </c>
      <c r="D2432">
        <v>152</v>
      </c>
      <c r="E2432">
        <v>100</v>
      </c>
      <c r="F2432">
        <v>30</v>
      </c>
      <c r="G2432">
        <v>1</v>
      </c>
      <c r="H2432">
        <v>21</v>
      </c>
      <c r="I2432">
        <v>84</v>
      </c>
      <c r="J2432">
        <v>95</v>
      </c>
      <c r="K2432">
        <v>0</v>
      </c>
      <c r="L2432">
        <v>0.16530278200000001</v>
      </c>
      <c r="M2432">
        <v>8.0196399000000002E-2</v>
      </c>
      <c r="N2432">
        <v>0.305220883</v>
      </c>
      <c r="O2432">
        <v>0.42389525300000003</v>
      </c>
      <c r="P2432">
        <v>0.49598393499999999</v>
      </c>
      <c r="Q2432">
        <f t="shared" si="37"/>
        <v>0.91987918800000001</v>
      </c>
      <c r="R2432">
        <v>4.1254344839330797</v>
      </c>
    </row>
    <row r="2433" spans="1:18" x14ac:dyDescent="0.45">
      <c r="A2433">
        <v>2006</v>
      </c>
      <c r="B2433" t="s">
        <v>852</v>
      </c>
      <c r="C2433" t="s">
        <v>28</v>
      </c>
      <c r="D2433">
        <v>138</v>
      </c>
      <c r="E2433">
        <v>84</v>
      </c>
      <c r="F2433">
        <v>29</v>
      </c>
      <c r="G2433">
        <v>2</v>
      </c>
      <c r="H2433">
        <v>23</v>
      </c>
      <c r="I2433">
        <v>66</v>
      </c>
      <c r="J2433">
        <v>91</v>
      </c>
      <c r="K2433">
        <v>1</v>
      </c>
      <c r="L2433">
        <v>7.6785714000000005E-2</v>
      </c>
      <c r="M2433">
        <v>0.141071428</v>
      </c>
      <c r="N2433">
        <v>0.27544910099999997</v>
      </c>
      <c r="O2433">
        <v>0.342857142</v>
      </c>
      <c r="P2433">
        <v>0.47904191600000001</v>
      </c>
      <c r="Q2433">
        <f t="shared" si="37"/>
        <v>0.82189905800000007</v>
      </c>
      <c r="R2433">
        <v>4.1236500576820196</v>
      </c>
    </row>
    <row r="2434" spans="1:18" x14ac:dyDescent="0.45">
      <c r="A2434">
        <v>2021</v>
      </c>
      <c r="B2434" t="s">
        <v>410</v>
      </c>
      <c r="C2434" t="s">
        <v>97</v>
      </c>
      <c r="D2434">
        <v>133</v>
      </c>
      <c r="E2434">
        <v>82</v>
      </c>
      <c r="F2434">
        <v>18</v>
      </c>
      <c r="G2434">
        <v>2</v>
      </c>
      <c r="H2434">
        <v>31</v>
      </c>
      <c r="I2434">
        <v>80</v>
      </c>
      <c r="J2434">
        <v>87</v>
      </c>
      <c r="K2434">
        <v>18</v>
      </c>
      <c r="L2434">
        <v>5.1188299E-2</v>
      </c>
      <c r="M2434">
        <v>0.33638025500000002</v>
      </c>
      <c r="N2434">
        <v>0.26494023900000002</v>
      </c>
      <c r="O2434">
        <v>0.31868131799999999</v>
      </c>
      <c r="P2434">
        <v>0.49402390400000001</v>
      </c>
      <c r="Q2434">
        <f t="shared" si="37"/>
        <v>0.81270522199999995</v>
      </c>
      <c r="R2434">
        <v>4.1234755104059104</v>
      </c>
    </row>
    <row r="2435" spans="1:18" x14ac:dyDescent="0.45">
      <c r="A2435">
        <v>1971</v>
      </c>
      <c r="B2435" t="s">
        <v>66</v>
      </c>
      <c r="C2435" t="s">
        <v>23</v>
      </c>
      <c r="D2435">
        <v>134</v>
      </c>
      <c r="E2435">
        <v>86</v>
      </c>
      <c r="F2435">
        <v>19</v>
      </c>
      <c r="G2435">
        <v>2</v>
      </c>
      <c r="H2435">
        <v>27</v>
      </c>
      <c r="I2435">
        <v>80</v>
      </c>
      <c r="J2435">
        <v>61</v>
      </c>
      <c r="K2435">
        <v>2</v>
      </c>
      <c r="L2435">
        <v>7.9934747E-2</v>
      </c>
      <c r="M2435">
        <v>0.135399673</v>
      </c>
      <c r="N2435">
        <v>0.238434163</v>
      </c>
      <c r="O2435">
        <v>0.29853181000000001</v>
      </c>
      <c r="P2435">
        <v>0.42348754399999999</v>
      </c>
      <c r="Q2435">
        <f t="shared" ref="Q2435:Q2498" si="38">O2435+P2435</f>
        <v>0.72201935399999995</v>
      </c>
      <c r="R2435">
        <v>4.1213634441976703</v>
      </c>
    </row>
    <row r="2436" spans="1:18" x14ac:dyDescent="0.45">
      <c r="A2436">
        <v>1995</v>
      </c>
      <c r="B2436" t="s">
        <v>27</v>
      </c>
      <c r="C2436" t="s">
        <v>28</v>
      </c>
      <c r="D2436">
        <v>144</v>
      </c>
      <c r="E2436">
        <v>92</v>
      </c>
      <c r="F2436">
        <v>33</v>
      </c>
      <c r="G2436">
        <v>2</v>
      </c>
      <c r="H2436">
        <v>17</v>
      </c>
      <c r="I2436">
        <v>71</v>
      </c>
      <c r="J2436">
        <v>88</v>
      </c>
      <c r="K2436">
        <v>0</v>
      </c>
      <c r="L2436">
        <v>8.4828711000000001E-2</v>
      </c>
      <c r="M2436">
        <v>9.6247959999999994E-2</v>
      </c>
      <c r="N2436">
        <v>0.26181818099999998</v>
      </c>
      <c r="O2436">
        <v>0.32352941099999999</v>
      </c>
      <c r="P2436">
        <v>0.42181818100000001</v>
      </c>
      <c r="Q2436">
        <f t="shared" si="38"/>
        <v>0.745347592</v>
      </c>
      <c r="R2436">
        <v>4.1211336647480801</v>
      </c>
    </row>
    <row r="2437" spans="1:18" x14ac:dyDescent="0.45">
      <c r="A2437">
        <v>1996</v>
      </c>
      <c r="B2437" t="s">
        <v>853</v>
      </c>
      <c r="C2437" t="s">
        <v>39</v>
      </c>
      <c r="D2437">
        <v>150</v>
      </c>
      <c r="E2437">
        <v>118</v>
      </c>
      <c r="F2437">
        <v>23</v>
      </c>
      <c r="G2437">
        <v>4</v>
      </c>
      <c r="H2437">
        <v>5</v>
      </c>
      <c r="I2437">
        <v>84</v>
      </c>
      <c r="J2437">
        <v>46</v>
      </c>
      <c r="K2437">
        <v>27</v>
      </c>
      <c r="L2437">
        <v>0.14238952499999999</v>
      </c>
      <c r="M2437">
        <v>0.11292962300000001</v>
      </c>
      <c r="N2437">
        <v>0.29013539599999999</v>
      </c>
      <c r="O2437">
        <v>0.38916256100000002</v>
      </c>
      <c r="P2437">
        <v>0.37911025100000001</v>
      </c>
      <c r="Q2437">
        <f t="shared" si="38"/>
        <v>0.76827281199999997</v>
      </c>
      <c r="R2437">
        <v>4.1205116550824297</v>
      </c>
    </row>
    <row r="2438" spans="1:18" x14ac:dyDescent="0.45">
      <c r="A2438">
        <v>2003</v>
      </c>
      <c r="B2438" t="s">
        <v>743</v>
      </c>
      <c r="C2438" t="s">
        <v>175</v>
      </c>
      <c r="D2438">
        <v>136</v>
      </c>
      <c r="E2438">
        <v>76</v>
      </c>
      <c r="F2438">
        <v>27</v>
      </c>
      <c r="G2438">
        <v>1</v>
      </c>
      <c r="H2438">
        <v>32</v>
      </c>
      <c r="I2438">
        <v>76</v>
      </c>
      <c r="J2438">
        <v>105</v>
      </c>
      <c r="K2438">
        <v>3</v>
      </c>
      <c r="L2438">
        <v>0.10053859900000001</v>
      </c>
      <c r="M2438">
        <v>0.14003590599999999</v>
      </c>
      <c r="N2438">
        <v>0.27642276399999999</v>
      </c>
      <c r="O2438">
        <v>0.35008976600000002</v>
      </c>
      <c r="P2438">
        <v>0.53048780399999995</v>
      </c>
      <c r="Q2438">
        <f t="shared" si="38"/>
        <v>0.88057757000000003</v>
      </c>
      <c r="R2438">
        <v>4.1197723708851299</v>
      </c>
    </row>
    <row r="2439" spans="1:18" x14ac:dyDescent="0.45">
      <c r="A2439">
        <v>1961</v>
      </c>
      <c r="B2439" t="s">
        <v>854</v>
      </c>
      <c r="C2439" t="s">
        <v>25</v>
      </c>
      <c r="D2439">
        <v>136</v>
      </c>
      <c r="E2439">
        <v>85</v>
      </c>
      <c r="F2439">
        <v>23</v>
      </c>
      <c r="G2439">
        <v>5</v>
      </c>
      <c r="H2439">
        <v>23</v>
      </c>
      <c r="I2439">
        <v>67</v>
      </c>
      <c r="J2439">
        <v>78</v>
      </c>
      <c r="K2439">
        <v>0</v>
      </c>
      <c r="L2439">
        <v>0.116949152</v>
      </c>
      <c r="M2439">
        <v>0.18813559299999999</v>
      </c>
      <c r="N2439">
        <v>0.26719056899999999</v>
      </c>
      <c r="O2439">
        <v>0.35434412199999998</v>
      </c>
      <c r="P2439">
        <v>0.46758349700000001</v>
      </c>
      <c r="Q2439">
        <f t="shared" si="38"/>
        <v>0.821927619</v>
      </c>
      <c r="R2439">
        <v>4.1192559046277699</v>
      </c>
    </row>
    <row r="2440" spans="1:18" x14ac:dyDescent="0.45">
      <c r="A2440">
        <v>2014</v>
      </c>
      <c r="B2440" t="s">
        <v>798</v>
      </c>
      <c r="C2440" t="s">
        <v>64</v>
      </c>
      <c r="D2440">
        <v>151</v>
      </c>
      <c r="E2440">
        <v>98</v>
      </c>
      <c r="F2440">
        <v>26</v>
      </c>
      <c r="G2440">
        <v>3</v>
      </c>
      <c r="H2440">
        <v>24</v>
      </c>
      <c r="I2440">
        <v>73</v>
      </c>
      <c r="J2440">
        <v>91</v>
      </c>
      <c r="K2440">
        <v>24</v>
      </c>
      <c r="L2440">
        <v>7.0987653999999997E-2</v>
      </c>
      <c r="M2440">
        <v>0.282407407</v>
      </c>
      <c r="N2440">
        <v>0.25463743599999999</v>
      </c>
      <c r="O2440">
        <v>0.31327160399999998</v>
      </c>
      <c r="P2440">
        <v>0.43001686300000003</v>
      </c>
      <c r="Q2440">
        <f t="shared" si="38"/>
        <v>0.74328846699999995</v>
      </c>
      <c r="R2440">
        <v>4.1190153478805298</v>
      </c>
    </row>
    <row r="2441" spans="1:18" x14ac:dyDescent="0.45">
      <c r="A2441">
        <v>1982</v>
      </c>
      <c r="B2441" t="s">
        <v>275</v>
      </c>
      <c r="C2441" t="s">
        <v>21</v>
      </c>
      <c r="D2441">
        <v>121</v>
      </c>
      <c r="E2441">
        <v>94</v>
      </c>
      <c r="F2441">
        <v>24</v>
      </c>
      <c r="G2441">
        <v>1</v>
      </c>
      <c r="H2441">
        <v>2</v>
      </c>
      <c r="I2441">
        <v>58</v>
      </c>
      <c r="J2441">
        <v>43</v>
      </c>
      <c r="K2441">
        <v>25</v>
      </c>
      <c r="L2441">
        <v>0.11992945300000001</v>
      </c>
      <c r="M2441">
        <v>5.6437388999999998E-2</v>
      </c>
      <c r="N2441">
        <v>0.24795081899999999</v>
      </c>
      <c r="O2441">
        <v>0.339253996</v>
      </c>
      <c r="P2441">
        <v>0.31352458999999999</v>
      </c>
      <c r="Q2441">
        <f t="shared" si="38"/>
        <v>0.65277858599999994</v>
      </c>
      <c r="R2441">
        <v>4.1187776998056096</v>
      </c>
    </row>
    <row r="2442" spans="1:18" x14ac:dyDescent="0.45">
      <c r="A2442">
        <v>2012</v>
      </c>
      <c r="B2442" t="s">
        <v>602</v>
      </c>
      <c r="C2442" t="s">
        <v>28</v>
      </c>
      <c r="D2442">
        <v>131</v>
      </c>
      <c r="E2442">
        <v>80</v>
      </c>
      <c r="F2442">
        <v>27</v>
      </c>
      <c r="G2442">
        <v>1</v>
      </c>
      <c r="H2442">
        <v>23</v>
      </c>
      <c r="I2442">
        <v>67</v>
      </c>
      <c r="J2442">
        <v>83</v>
      </c>
      <c r="K2442">
        <v>3</v>
      </c>
      <c r="L2442">
        <v>0.101180438</v>
      </c>
      <c r="M2442">
        <v>0.18887015099999999</v>
      </c>
      <c r="N2442">
        <v>0.24904942899999999</v>
      </c>
      <c r="O2442">
        <v>0.32883642400000002</v>
      </c>
      <c r="P2442">
        <v>0.435361216</v>
      </c>
      <c r="Q2442">
        <f t="shared" si="38"/>
        <v>0.76419764000000001</v>
      </c>
      <c r="R2442">
        <v>4.1180711367234997</v>
      </c>
    </row>
    <row r="2443" spans="1:18" x14ac:dyDescent="0.45">
      <c r="A2443">
        <v>1985</v>
      </c>
      <c r="B2443" t="s">
        <v>646</v>
      </c>
      <c r="C2443" t="s">
        <v>84</v>
      </c>
      <c r="D2443">
        <v>163</v>
      </c>
      <c r="E2443">
        <v>120</v>
      </c>
      <c r="F2443">
        <v>31</v>
      </c>
      <c r="G2443">
        <v>10</v>
      </c>
      <c r="H2443">
        <v>2</v>
      </c>
      <c r="I2443">
        <v>71</v>
      </c>
      <c r="J2443">
        <v>51</v>
      </c>
      <c r="K2443">
        <v>13</v>
      </c>
      <c r="L2443">
        <v>6.9579288000000003E-2</v>
      </c>
      <c r="M2443">
        <v>6.6343042000000005E-2</v>
      </c>
      <c r="N2443">
        <v>0.28900709200000002</v>
      </c>
      <c r="O2443">
        <v>0.340425531</v>
      </c>
      <c r="P2443">
        <v>0.39007092100000001</v>
      </c>
      <c r="Q2443">
        <f t="shared" si="38"/>
        <v>0.73049645200000002</v>
      </c>
      <c r="R2443">
        <v>4.1159771158937497</v>
      </c>
    </row>
    <row r="2444" spans="1:18" x14ac:dyDescent="0.45">
      <c r="A2444">
        <v>1971</v>
      </c>
      <c r="B2444" t="s">
        <v>454</v>
      </c>
      <c r="C2444" t="s">
        <v>28</v>
      </c>
      <c r="D2444">
        <v>133</v>
      </c>
      <c r="E2444">
        <v>110</v>
      </c>
      <c r="F2444">
        <v>19</v>
      </c>
      <c r="G2444">
        <v>4</v>
      </c>
      <c r="H2444">
        <v>0</v>
      </c>
      <c r="I2444">
        <v>67</v>
      </c>
      <c r="J2444">
        <v>35</v>
      </c>
      <c r="K2444">
        <v>10</v>
      </c>
      <c r="L2444">
        <v>0.12372881300000001</v>
      </c>
      <c r="M2444">
        <v>8.1355932000000006E-2</v>
      </c>
      <c r="N2444">
        <v>0.26600000000000001</v>
      </c>
      <c r="O2444">
        <v>0.36472602700000001</v>
      </c>
      <c r="P2444">
        <v>0.32</v>
      </c>
      <c r="Q2444">
        <f t="shared" si="38"/>
        <v>0.68472602699999996</v>
      </c>
      <c r="R2444">
        <v>4.1159480398215598</v>
      </c>
    </row>
    <row r="2445" spans="1:18" x14ac:dyDescent="0.45">
      <c r="A2445">
        <v>2009</v>
      </c>
      <c r="B2445" t="s">
        <v>811</v>
      </c>
      <c r="C2445" t="s">
        <v>94</v>
      </c>
      <c r="D2445">
        <v>180</v>
      </c>
      <c r="E2445">
        <v>146</v>
      </c>
      <c r="F2445">
        <v>16</v>
      </c>
      <c r="G2445">
        <v>10</v>
      </c>
      <c r="H2445">
        <v>8</v>
      </c>
      <c r="I2445">
        <v>97</v>
      </c>
      <c r="J2445">
        <v>68</v>
      </c>
      <c r="K2445">
        <v>23</v>
      </c>
      <c r="L2445">
        <v>0.103550295</v>
      </c>
      <c r="M2445">
        <v>0.13165680399999999</v>
      </c>
      <c r="N2445">
        <v>0.31141868499999997</v>
      </c>
      <c r="O2445">
        <v>0.39156626500000002</v>
      </c>
      <c r="P2445">
        <v>0.41522491299999997</v>
      </c>
      <c r="Q2445">
        <f t="shared" si="38"/>
        <v>0.806791178</v>
      </c>
      <c r="R2445">
        <v>4.1159096845388801</v>
      </c>
    </row>
    <row r="2446" spans="1:18" x14ac:dyDescent="0.45">
      <c r="A2446">
        <v>1967</v>
      </c>
      <c r="B2446" t="s">
        <v>26</v>
      </c>
      <c r="C2446" t="s">
        <v>14</v>
      </c>
      <c r="D2446">
        <v>128</v>
      </c>
      <c r="E2446">
        <v>82</v>
      </c>
      <c r="F2446">
        <v>22</v>
      </c>
      <c r="G2446">
        <v>2</v>
      </c>
      <c r="H2446">
        <v>22</v>
      </c>
      <c r="I2446">
        <v>83</v>
      </c>
      <c r="J2446">
        <v>70</v>
      </c>
      <c r="K2446">
        <v>6</v>
      </c>
      <c r="L2446">
        <v>9.375E-2</v>
      </c>
      <c r="M2446">
        <v>0.16911764700000001</v>
      </c>
      <c r="N2446">
        <v>0.26337448499999999</v>
      </c>
      <c r="O2446">
        <v>0.33394833899999998</v>
      </c>
      <c r="P2446">
        <v>0.45267489700000002</v>
      </c>
      <c r="Q2446">
        <f t="shared" si="38"/>
        <v>0.78662323600000006</v>
      </c>
      <c r="R2446">
        <v>4.1158388098427396</v>
      </c>
    </row>
    <row r="2447" spans="1:18" x14ac:dyDescent="0.45">
      <c r="A2447">
        <v>1966</v>
      </c>
      <c r="B2447" t="s">
        <v>855</v>
      </c>
      <c r="C2447" t="s">
        <v>19</v>
      </c>
      <c r="D2447">
        <v>145</v>
      </c>
      <c r="E2447">
        <v>99</v>
      </c>
      <c r="F2447">
        <v>23</v>
      </c>
      <c r="G2447">
        <v>8</v>
      </c>
      <c r="H2447">
        <v>15</v>
      </c>
      <c r="I2447">
        <v>97</v>
      </c>
      <c r="J2447">
        <v>63</v>
      </c>
      <c r="K2447">
        <v>2</v>
      </c>
      <c r="L2447">
        <v>0.13829787199999999</v>
      </c>
      <c r="M2447">
        <v>0.121580547</v>
      </c>
      <c r="N2447">
        <v>0.26173285099999999</v>
      </c>
      <c r="O2447">
        <v>0.364471669</v>
      </c>
      <c r="P2447">
        <v>0.41335739999999999</v>
      </c>
      <c r="Q2447">
        <f t="shared" si="38"/>
        <v>0.77782906900000004</v>
      </c>
      <c r="R2447">
        <v>4.1154762191892402</v>
      </c>
    </row>
    <row r="2448" spans="1:18" x14ac:dyDescent="0.45">
      <c r="A2448">
        <v>1987</v>
      </c>
      <c r="B2448" t="s">
        <v>569</v>
      </c>
      <c r="C2448" t="s">
        <v>99</v>
      </c>
      <c r="D2448">
        <v>177</v>
      </c>
      <c r="E2448">
        <v>105</v>
      </c>
      <c r="F2448">
        <v>42</v>
      </c>
      <c r="G2448">
        <v>4</v>
      </c>
      <c r="H2448">
        <v>26</v>
      </c>
      <c r="I2448">
        <v>89</v>
      </c>
      <c r="J2448">
        <v>123</v>
      </c>
      <c r="K2448">
        <v>9</v>
      </c>
      <c r="L2448">
        <v>5.7453416E-2</v>
      </c>
      <c r="M2448">
        <v>0.15217391299999999</v>
      </c>
      <c r="N2448">
        <v>0.29848229300000001</v>
      </c>
      <c r="O2448">
        <v>0.34316770099999999</v>
      </c>
      <c r="P2448">
        <v>0.51433389500000004</v>
      </c>
      <c r="Q2448">
        <f t="shared" si="38"/>
        <v>0.85750159600000009</v>
      </c>
      <c r="R2448">
        <v>4.1115240323345299</v>
      </c>
    </row>
    <row r="2449" spans="1:18" x14ac:dyDescent="0.45">
      <c r="A2449">
        <v>2017</v>
      </c>
      <c r="B2449" t="s">
        <v>856</v>
      </c>
      <c r="C2449" t="s">
        <v>16</v>
      </c>
      <c r="D2449">
        <v>131</v>
      </c>
      <c r="E2449">
        <v>78</v>
      </c>
      <c r="F2449">
        <v>20</v>
      </c>
      <c r="G2449">
        <v>0</v>
      </c>
      <c r="H2449">
        <v>33</v>
      </c>
      <c r="I2449">
        <v>79</v>
      </c>
      <c r="J2449">
        <v>90</v>
      </c>
      <c r="K2449">
        <v>2</v>
      </c>
      <c r="L2449">
        <v>7.6190475999999993E-2</v>
      </c>
      <c r="M2449">
        <v>0.22857142799999999</v>
      </c>
      <c r="N2449">
        <v>0.27813163400000002</v>
      </c>
      <c r="O2449">
        <v>0.34476190400000001</v>
      </c>
      <c r="P2449">
        <v>0.53078556200000004</v>
      </c>
      <c r="Q2449">
        <f t="shared" si="38"/>
        <v>0.875547466</v>
      </c>
      <c r="R2449">
        <v>4.1112966386058298</v>
      </c>
    </row>
    <row r="2450" spans="1:18" x14ac:dyDescent="0.45">
      <c r="A2450">
        <v>1983</v>
      </c>
      <c r="B2450" t="s">
        <v>70</v>
      </c>
      <c r="C2450" t="s">
        <v>71</v>
      </c>
      <c r="D2450">
        <v>144</v>
      </c>
      <c r="E2450">
        <v>79</v>
      </c>
      <c r="F2450">
        <v>38</v>
      </c>
      <c r="G2450">
        <v>2</v>
      </c>
      <c r="H2450">
        <v>25</v>
      </c>
      <c r="I2450">
        <v>90</v>
      </c>
      <c r="J2450">
        <v>93</v>
      </c>
      <c r="K2450">
        <v>0</v>
      </c>
      <c r="L2450">
        <v>0.108571428</v>
      </c>
      <c r="M2450">
        <v>7.4285714000000003E-2</v>
      </c>
      <c r="N2450">
        <v>0.31034482699999999</v>
      </c>
      <c r="O2450">
        <v>0.38476190399999999</v>
      </c>
      <c r="P2450">
        <v>0.5625</v>
      </c>
      <c r="Q2450">
        <f t="shared" si="38"/>
        <v>0.94726190399999999</v>
      </c>
      <c r="R2450">
        <v>4.1109500323395398</v>
      </c>
    </row>
    <row r="2451" spans="1:18" x14ac:dyDescent="0.45">
      <c r="A2451">
        <v>1986</v>
      </c>
      <c r="B2451" t="s">
        <v>857</v>
      </c>
      <c r="C2451" t="s">
        <v>189</v>
      </c>
      <c r="D2451">
        <v>139</v>
      </c>
      <c r="E2451">
        <v>107</v>
      </c>
      <c r="F2451">
        <v>23</v>
      </c>
      <c r="G2451">
        <v>4</v>
      </c>
      <c r="H2451">
        <v>5</v>
      </c>
      <c r="I2451">
        <v>93</v>
      </c>
      <c r="J2451">
        <v>58</v>
      </c>
      <c r="K2451">
        <v>50</v>
      </c>
      <c r="L2451">
        <v>0.109872611</v>
      </c>
      <c r="M2451">
        <v>0.210191082</v>
      </c>
      <c r="N2451">
        <v>0.25788497199999999</v>
      </c>
      <c r="O2451">
        <v>0.33931484499999998</v>
      </c>
      <c r="P2451">
        <v>0.34322819999999998</v>
      </c>
      <c r="Q2451">
        <f t="shared" si="38"/>
        <v>0.68254304499999996</v>
      </c>
      <c r="R2451">
        <v>4.1105429577977102</v>
      </c>
    </row>
    <row r="2452" spans="1:18" x14ac:dyDescent="0.45">
      <c r="A2452">
        <v>1986</v>
      </c>
      <c r="B2452" t="s">
        <v>269</v>
      </c>
      <c r="C2452" t="s">
        <v>28</v>
      </c>
      <c r="D2452">
        <v>151</v>
      </c>
      <c r="E2452">
        <v>108</v>
      </c>
      <c r="F2452">
        <v>25</v>
      </c>
      <c r="G2452">
        <v>1</v>
      </c>
      <c r="H2452">
        <v>17</v>
      </c>
      <c r="I2452">
        <v>61</v>
      </c>
      <c r="J2452">
        <v>84</v>
      </c>
      <c r="K2452">
        <v>3</v>
      </c>
      <c r="L2452">
        <v>0.13494809599999999</v>
      </c>
      <c r="M2452">
        <v>8.4775085999999999E-2</v>
      </c>
      <c r="N2452">
        <v>0.30505050500000003</v>
      </c>
      <c r="O2452">
        <v>0.39619377099999997</v>
      </c>
      <c r="P2452">
        <v>0.46262626200000001</v>
      </c>
      <c r="Q2452">
        <f t="shared" si="38"/>
        <v>0.85882003299999998</v>
      </c>
      <c r="R2452">
        <v>4.1099355987467296</v>
      </c>
    </row>
    <row r="2453" spans="1:18" x14ac:dyDescent="0.45">
      <c r="A2453">
        <v>1986</v>
      </c>
      <c r="B2453" t="s">
        <v>858</v>
      </c>
      <c r="C2453" t="s">
        <v>39</v>
      </c>
      <c r="D2453">
        <v>159</v>
      </c>
      <c r="E2453">
        <v>117</v>
      </c>
      <c r="F2453">
        <v>34</v>
      </c>
      <c r="G2453">
        <v>5</v>
      </c>
      <c r="H2453">
        <v>3</v>
      </c>
      <c r="I2453">
        <v>82</v>
      </c>
      <c r="J2453">
        <v>50</v>
      </c>
      <c r="K2453">
        <v>12</v>
      </c>
      <c r="L2453">
        <v>7.9124579E-2</v>
      </c>
      <c r="M2453">
        <v>9.9326599000000002E-2</v>
      </c>
      <c r="N2453">
        <v>0.3</v>
      </c>
      <c r="O2453">
        <v>0.359589041</v>
      </c>
      <c r="P2453">
        <v>0.4</v>
      </c>
      <c r="Q2453">
        <f t="shared" si="38"/>
        <v>0.75958904100000002</v>
      </c>
      <c r="R2453">
        <v>4.1094334464167996</v>
      </c>
    </row>
    <row r="2454" spans="1:18" x14ac:dyDescent="0.45">
      <c r="A2454">
        <v>1971</v>
      </c>
      <c r="B2454" t="s">
        <v>704</v>
      </c>
      <c r="C2454" t="s">
        <v>14</v>
      </c>
      <c r="D2454">
        <v>133</v>
      </c>
      <c r="E2454">
        <v>86</v>
      </c>
      <c r="F2454">
        <v>26</v>
      </c>
      <c r="G2454">
        <v>6</v>
      </c>
      <c r="H2454">
        <v>15</v>
      </c>
      <c r="I2454">
        <v>80</v>
      </c>
      <c r="J2454">
        <v>65</v>
      </c>
      <c r="K2454">
        <v>18</v>
      </c>
      <c r="L2454">
        <v>0.140468227</v>
      </c>
      <c r="M2454">
        <v>0.12709030099999999</v>
      </c>
      <c r="N2454">
        <v>0.26388888799999999</v>
      </c>
      <c r="O2454">
        <v>0.36974789899999999</v>
      </c>
      <c r="P2454">
        <v>0.42857142799999998</v>
      </c>
      <c r="Q2454">
        <f t="shared" si="38"/>
        <v>0.79831932699999997</v>
      </c>
      <c r="R2454">
        <v>4.1092467034753302</v>
      </c>
    </row>
    <row r="2455" spans="1:18" x14ac:dyDescent="0.45">
      <c r="A2455">
        <v>2003</v>
      </c>
      <c r="B2455" t="s">
        <v>184</v>
      </c>
      <c r="C2455" t="s">
        <v>16</v>
      </c>
      <c r="D2455">
        <v>156</v>
      </c>
      <c r="E2455">
        <v>118</v>
      </c>
      <c r="F2455">
        <v>25</v>
      </c>
      <c r="G2455">
        <v>3</v>
      </c>
      <c r="H2455">
        <v>10</v>
      </c>
      <c r="I2455">
        <v>87</v>
      </c>
      <c r="J2455">
        <v>52</v>
      </c>
      <c r="K2455">
        <v>11</v>
      </c>
      <c r="L2455">
        <v>7.9335793000000002E-2</v>
      </c>
      <c r="M2455">
        <v>0.16236162300000001</v>
      </c>
      <c r="N2455">
        <v>0.32365145200000001</v>
      </c>
      <c r="O2455">
        <v>0.393320964</v>
      </c>
      <c r="P2455">
        <v>0.450207468</v>
      </c>
      <c r="Q2455">
        <f t="shared" si="38"/>
        <v>0.84352843200000005</v>
      </c>
      <c r="R2455">
        <v>4.1058516901869702</v>
      </c>
    </row>
    <row r="2456" spans="1:18" x14ac:dyDescent="0.45">
      <c r="A2456">
        <v>2004</v>
      </c>
      <c r="B2456" t="s">
        <v>678</v>
      </c>
      <c r="C2456" t="s">
        <v>39</v>
      </c>
      <c r="D2456">
        <v>172</v>
      </c>
      <c r="E2456">
        <v>99</v>
      </c>
      <c r="F2456">
        <v>38</v>
      </c>
      <c r="G2456">
        <v>3</v>
      </c>
      <c r="H2456">
        <v>32</v>
      </c>
      <c r="I2456">
        <v>107</v>
      </c>
      <c r="J2456">
        <v>110</v>
      </c>
      <c r="K2456">
        <v>2</v>
      </c>
      <c r="L2456">
        <v>0.10518934000000001</v>
      </c>
      <c r="M2456">
        <v>0.208976157</v>
      </c>
      <c r="N2456">
        <v>0.27564102499999998</v>
      </c>
      <c r="O2456">
        <v>0.35483870899999997</v>
      </c>
      <c r="P2456">
        <v>0.5</v>
      </c>
      <c r="Q2456">
        <f t="shared" si="38"/>
        <v>0.85483870900000003</v>
      </c>
      <c r="R2456">
        <v>4.1046435967354302</v>
      </c>
    </row>
    <row r="2457" spans="1:18" x14ac:dyDescent="0.45">
      <c r="A2457">
        <v>1965</v>
      </c>
      <c r="B2457" t="s">
        <v>505</v>
      </c>
      <c r="C2457" t="s">
        <v>461</v>
      </c>
      <c r="D2457">
        <v>146</v>
      </c>
      <c r="E2457">
        <v>104</v>
      </c>
      <c r="F2457">
        <v>18</v>
      </c>
      <c r="G2457">
        <v>6</v>
      </c>
      <c r="H2457">
        <v>18</v>
      </c>
      <c r="I2457">
        <v>75</v>
      </c>
      <c r="J2457">
        <v>54</v>
      </c>
      <c r="K2457">
        <v>2</v>
      </c>
      <c r="L2457">
        <v>7.6051779E-2</v>
      </c>
      <c r="M2457">
        <v>0.145631067</v>
      </c>
      <c r="N2457">
        <v>0.26306306299999999</v>
      </c>
      <c r="O2457">
        <v>0.322950819</v>
      </c>
      <c r="P2457">
        <v>0.41441441400000001</v>
      </c>
      <c r="Q2457">
        <f t="shared" si="38"/>
        <v>0.73736523300000001</v>
      </c>
      <c r="R2457">
        <v>4.1024903232300698</v>
      </c>
    </row>
    <row r="2458" spans="1:18" x14ac:dyDescent="0.45">
      <c r="A2458">
        <v>1997</v>
      </c>
      <c r="B2458" t="s">
        <v>182</v>
      </c>
      <c r="C2458" t="s">
        <v>14</v>
      </c>
      <c r="D2458">
        <v>145</v>
      </c>
      <c r="E2458">
        <v>76</v>
      </c>
      <c r="F2458">
        <v>38</v>
      </c>
      <c r="G2458">
        <v>2</v>
      </c>
      <c r="H2458">
        <v>29</v>
      </c>
      <c r="I2458">
        <v>90</v>
      </c>
      <c r="J2458">
        <v>121</v>
      </c>
      <c r="K2458">
        <v>11</v>
      </c>
      <c r="L2458">
        <v>7.3732718000000003E-2</v>
      </c>
      <c r="M2458">
        <v>0.204301075</v>
      </c>
      <c r="N2458">
        <v>0.25</v>
      </c>
      <c r="O2458">
        <v>0.316436251</v>
      </c>
      <c r="P2458">
        <v>0.47241379300000003</v>
      </c>
      <c r="Q2458">
        <f t="shared" si="38"/>
        <v>0.78885004400000003</v>
      </c>
      <c r="R2458">
        <v>4.1004603215750102</v>
      </c>
    </row>
    <row r="2459" spans="1:18" x14ac:dyDescent="0.45">
      <c r="A2459">
        <v>2003</v>
      </c>
      <c r="B2459" t="s">
        <v>447</v>
      </c>
      <c r="C2459" t="s">
        <v>32</v>
      </c>
      <c r="D2459">
        <v>166</v>
      </c>
      <c r="E2459">
        <v>93</v>
      </c>
      <c r="F2459">
        <v>39</v>
      </c>
      <c r="G2459">
        <v>5</v>
      </c>
      <c r="H2459">
        <v>29</v>
      </c>
      <c r="I2459">
        <v>94</v>
      </c>
      <c r="J2459">
        <v>101</v>
      </c>
      <c r="K2459">
        <v>8</v>
      </c>
      <c r="L2459">
        <v>9.4801223000000004E-2</v>
      </c>
      <c r="M2459">
        <v>0.13608562599999999</v>
      </c>
      <c r="N2459">
        <v>0.28231292499999999</v>
      </c>
      <c r="O2459">
        <v>0.35015290500000001</v>
      </c>
      <c r="P2459">
        <v>0.51360544200000002</v>
      </c>
      <c r="Q2459">
        <f t="shared" si="38"/>
        <v>0.86375834700000009</v>
      </c>
      <c r="R2459">
        <v>4.0998019565737902</v>
      </c>
    </row>
    <row r="2460" spans="1:18" x14ac:dyDescent="0.45">
      <c r="A2460">
        <v>1990</v>
      </c>
      <c r="B2460" t="s">
        <v>493</v>
      </c>
      <c r="C2460" t="s">
        <v>23</v>
      </c>
      <c r="D2460">
        <v>153</v>
      </c>
      <c r="E2460">
        <v>88</v>
      </c>
      <c r="F2460">
        <v>38</v>
      </c>
      <c r="G2460">
        <v>2</v>
      </c>
      <c r="H2460">
        <v>25</v>
      </c>
      <c r="I2460">
        <v>95</v>
      </c>
      <c r="J2460">
        <v>71</v>
      </c>
      <c r="K2460">
        <v>25</v>
      </c>
      <c r="L2460">
        <v>9.5911948999999996E-2</v>
      </c>
      <c r="M2460">
        <v>9.1194968000000001E-2</v>
      </c>
      <c r="N2460">
        <v>0.26984126899999999</v>
      </c>
      <c r="O2460">
        <v>0.34330708599999998</v>
      </c>
      <c r="P2460">
        <v>0.47619047599999997</v>
      </c>
      <c r="Q2460">
        <f t="shared" si="38"/>
        <v>0.81949756200000001</v>
      </c>
      <c r="R2460">
        <v>4.0981487556172498</v>
      </c>
    </row>
    <row r="2461" spans="1:18" x14ac:dyDescent="0.45">
      <c r="A2461">
        <v>1994</v>
      </c>
      <c r="B2461" t="s">
        <v>481</v>
      </c>
      <c r="C2461" t="s">
        <v>99</v>
      </c>
      <c r="D2461">
        <v>137</v>
      </c>
      <c r="E2461">
        <v>97</v>
      </c>
      <c r="F2461">
        <v>25</v>
      </c>
      <c r="G2461">
        <v>4</v>
      </c>
      <c r="H2461">
        <v>11</v>
      </c>
      <c r="I2461">
        <v>96</v>
      </c>
      <c r="J2461">
        <v>45</v>
      </c>
      <c r="K2461">
        <v>36</v>
      </c>
      <c r="L2461">
        <v>7.8694817E-2</v>
      </c>
      <c r="M2461">
        <v>0.12667946199999999</v>
      </c>
      <c r="N2461">
        <v>0.28842105200000001</v>
      </c>
      <c r="O2461">
        <v>0.34357005699999998</v>
      </c>
      <c r="P2461">
        <v>0.427368421</v>
      </c>
      <c r="Q2461">
        <f t="shared" si="38"/>
        <v>0.77093847799999993</v>
      </c>
      <c r="R2461">
        <v>4.0979655991305597</v>
      </c>
    </row>
    <row r="2462" spans="1:18" x14ac:dyDescent="0.45">
      <c r="A2462">
        <v>1976</v>
      </c>
      <c r="B2462" t="s">
        <v>810</v>
      </c>
      <c r="C2462" t="s">
        <v>23</v>
      </c>
      <c r="D2462">
        <v>189</v>
      </c>
      <c r="E2462">
        <v>146</v>
      </c>
      <c r="F2462">
        <v>28</v>
      </c>
      <c r="G2462">
        <v>9</v>
      </c>
      <c r="H2462">
        <v>6</v>
      </c>
      <c r="I2462">
        <v>111</v>
      </c>
      <c r="J2462">
        <v>74</v>
      </c>
      <c r="K2462">
        <v>34</v>
      </c>
      <c r="L2462">
        <v>9.8726114000000004E-2</v>
      </c>
      <c r="M2462">
        <v>0.103503184</v>
      </c>
      <c r="N2462">
        <v>0.33629893199999999</v>
      </c>
      <c r="O2462">
        <v>0.401273885</v>
      </c>
      <c r="P2462">
        <v>0.45017793499999997</v>
      </c>
      <c r="Q2462">
        <f t="shared" si="38"/>
        <v>0.85145181999999997</v>
      </c>
      <c r="R2462">
        <v>4.0978695946591301</v>
      </c>
    </row>
    <row r="2463" spans="1:18" x14ac:dyDescent="0.45">
      <c r="A2463">
        <v>1979</v>
      </c>
      <c r="B2463" t="s">
        <v>473</v>
      </c>
      <c r="C2463" t="s">
        <v>94</v>
      </c>
      <c r="D2463">
        <v>168</v>
      </c>
      <c r="E2463">
        <v>113</v>
      </c>
      <c r="F2463">
        <v>28</v>
      </c>
      <c r="G2463">
        <v>3</v>
      </c>
      <c r="H2463">
        <v>24</v>
      </c>
      <c r="I2463">
        <v>94</v>
      </c>
      <c r="J2463">
        <v>95</v>
      </c>
      <c r="K2463">
        <v>2</v>
      </c>
      <c r="L2463">
        <v>0.109739368</v>
      </c>
      <c r="M2463">
        <v>0.109739368</v>
      </c>
      <c r="N2463">
        <v>0.27053139999999998</v>
      </c>
      <c r="O2463">
        <v>0.35294117600000002</v>
      </c>
      <c r="P2463">
        <v>0.44122383199999998</v>
      </c>
      <c r="Q2463">
        <f t="shared" si="38"/>
        <v>0.79416500800000001</v>
      </c>
      <c r="R2463">
        <v>4.0953798096523304</v>
      </c>
    </row>
    <row r="2464" spans="1:18" x14ac:dyDescent="0.45">
      <c r="A2464">
        <v>1999</v>
      </c>
      <c r="B2464" t="s">
        <v>859</v>
      </c>
      <c r="C2464" t="s">
        <v>32</v>
      </c>
      <c r="D2464">
        <v>126</v>
      </c>
      <c r="E2464">
        <v>68</v>
      </c>
      <c r="F2464">
        <v>23</v>
      </c>
      <c r="G2464">
        <v>0</v>
      </c>
      <c r="H2464">
        <v>35</v>
      </c>
      <c r="I2464">
        <v>93</v>
      </c>
      <c r="J2464">
        <v>111</v>
      </c>
      <c r="K2464">
        <v>2</v>
      </c>
      <c r="L2464">
        <v>0.177192982</v>
      </c>
      <c r="M2464">
        <v>0.22631578899999999</v>
      </c>
      <c r="N2464">
        <v>0.27571115899999998</v>
      </c>
      <c r="O2464">
        <v>0.41403508700000002</v>
      </c>
      <c r="P2464">
        <v>0.55579868700000001</v>
      </c>
      <c r="Q2464">
        <f t="shared" si="38"/>
        <v>0.96983377400000004</v>
      </c>
      <c r="R2464">
        <v>4.0948147243398303</v>
      </c>
    </row>
    <row r="2465" spans="1:18" x14ac:dyDescent="0.45">
      <c r="A2465">
        <v>2008</v>
      </c>
      <c r="B2465" t="s">
        <v>133</v>
      </c>
      <c r="C2465" t="s">
        <v>35</v>
      </c>
      <c r="D2465">
        <v>155</v>
      </c>
      <c r="E2465">
        <v>94</v>
      </c>
      <c r="F2465">
        <v>26</v>
      </c>
      <c r="G2465">
        <v>13</v>
      </c>
      <c r="H2465">
        <v>22</v>
      </c>
      <c r="I2465">
        <v>112</v>
      </c>
      <c r="J2465">
        <v>66</v>
      </c>
      <c r="K2465">
        <v>12</v>
      </c>
      <c r="L2465">
        <v>0.112877583</v>
      </c>
      <c r="M2465">
        <v>0.17647058800000001</v>
      </c>
      <c r="N2465">
        <v>0.28028933</v>
      </c>
      <c r="O2465">
        <v>0.364649681</v>
      </c>
      <c r="P2465">
        <v>0.49367088599999998</v>
      </c>
      <c r="Q2465">
        <f t="shared" si="38"/>
        <v>0.85832056700000003</v>
      </c>
      <c r="R2465">
        <v>4.0945906884789203</v>
      </c>
    </row>
    <row r="2466" spans="1:18" x14ac:dyDescent="0.45">
      <c r="A2466">
        <v>1989</v>
      </c>
      <c r="B2466" t="s">
        <v>169</v>
      </c>
      <c r="C2466" t="s">
        <v>97</v>
      </c>
      <c r="D2466">
        <v>122</v>
      </c>
      <c r="E2466">
        <v>75</v>
      </c>
      <c r="F2466">
        <v>23</v>
      </c>
      <c r="G2466">
        <v>1</v>
      </c>
      <c r="H2466">
        <v>23</v>
      </c>
      <c r="I2466">
        <v>79</v>
      </c>
      <c r="J2466">
        <v>67</v>
      </c>
      <c r="K2466">
        <v>5</v>
      </c>
      <c r="L2466">
        <v>0.14146341400000001</v>
      </c>
      <c r="M2466">
        <v>0.243902439</v>
      </c>
      <c r="N2466">
        <v>0.234165067</v>
      </c>
      <c r="O2466">
        <v>0.34527687200000001</v>
      </c>
      <c r="P2466">
        <v>0.41458733199999998</v>
      </c>
      <c r="Q2466">
        <f t="shared" si="38"/>
        <v>0.75986420399999999</v>
      </c>
      <c r="R2466">
        <v>4.0907462753395603</v>
      </c>
    </row>
    <row r="2467" spans="1:18" x14ac:dyDescent="0.45">
      <c r="A2467">
        <v>1985</v>
      </c>
      <c r="B2467" t="s">
        <v>545</v>
      </c>
      <c r="C2467" t="s">
        <v>35</v>
      </c>
      <c r="D2467">
        <v>150</v>
      </c>
      <c r="E2467">
        <v>94</v>
      </c>
      <c r="F2467">
        <v>27</v>
      </c>
      <c r="G2467">
        <v>1</v>
      </c>
      <c r="H2467">
        <v>28</v>
      </c>
      <c r="I2467">
        <v>64</v>
      </c>
      <c r="J2467">
        <v>98</v>
      </c>
      <c r="K2467">
        <v>2</v>
      </c>
      <c r="L2467">
        <v>6.8333332999999996E-2</v>
      </c>
      <c r="M2467">
        <v>0.15</v>
      </c>
      <c r="N2467">
        <v>0.27322404300000003</v>
      </c>
      <c r="O2467">
        <v>0.323283082</v>
      </c>
      <c r="P2467">
        <v>0.47905282300000002</v>
      </c>
      <c r="Q2467">
        <f t="shared" si="38"/>
        <v>0.80233590500000007</v>
      </c>
      <c r="R2467">
        <v>4.0906298615744499</v>
      </c>
    </row>
    <row r="2468" spans="1:18" x14ac:dyDescent="0.45">
      <c r="A2468">
        <v>1977</v>
      </c>
      <c r="B2468" t="s">
        <v>572</v>
      </c>
      <c r="C2468" t="s">
        <v>25</v>
      </c>
      <c r="D2468">
        <v>114</v>
      </c>
      <c r="E2468">
        <v>61</v>
      </c>
      <c r="F2468">
        <v>20</v>
      </c>
      <c r="G2468">
        <v>5</v>
      </c>
      <c r="H2468">
        <v>28</v>
      </c>
      <c r="I2468">
        <v>77</v>
      </c>
      <c r="J2468">
        <v>70</v>
      </c>
      <c r="K2468">
        <v>3</v>
      </c>
      <c r="L2468">
        <v>0.13539651799999999</v>
      </c>
      <c r="M2468">
        <v>0.15860735000000001</v>
      </c>
      <c r="N2468">
        <v>0.263279445</v>
      </c>
      <c r="O2468">
        <v>0.37790697600000001</v>
      </c>
      <c r="P2468">
        <v>0.52655889099999997</v>
      </c>
      <c r="Q2468">
        <f t="shared" si="38"/>
        <v>0.90446586699999998</v>
      </c>
      <c r="R2468">
        <v>4.0904817688095898</v>
      </c>
    </row>
    <row r="2469" spans="1:18" x14ac:dyDescent="0.45">
      <c r="A2469">
        <v>1958</v>
      </c>
      <c r="B2469" t="s">
        <v>801</v>
      </c>
      <c r="C2469" t="s">
        <v>130</v>
      </c>
      <c r="D2469">
        <v>115</v>
      </c>
      <c r="E2469">
        <v>79</v>
      </c>
      <c r="F2469">
        <v>16</v>
      </c>
      <c r="G2469">
        <v>0</v>
      </c>
      <c r="H2469">
        <v>20</v>
      </c>
      <c r="I2469">
        <v>53</v>
      </c>
      <c r="J2469">
        <v>84</v>
      </c>
      <c r="K2469">
        <v>2</v>
      </c>
      <c r="L2469">
        <v>0.11608961299999999</v>
      </c>
      <c r="M2469">
        <v>7.5356414999999996E-2</v>
      </c>
      <c r="N2469">
        <v>0.27315914400000002</v>
      </c>
      <c r="O2469">
        <v>0.36734693800000001</v>
      </c>
      <c r="P2469">
        <v>0.45368171000000002</v>
      </c>
      <c r="Q2469">
        <f t="shared" si="38"/>
        <v>0.82102864799999997</v>
      </c>
      <c r="R2469">
        <v>4.0881321567311799</v>
      </c>
    </row>
    <row r="2470" spans="1:18" x14ac:dyDescent="0.45">
      <c r="A2470">
        <v>2016</v>
      </c>
      <c r="B2470" t="s">
        <v>860</v>
      </c>
      <c r="C2470" t="s">
        <v>64</v>
      </c>
      <c r="D2470">
        <v>148</v>
      </c>
      <c r="E2470">
        <v>101</v>
      </c>
      <c r="F2470">
        <v>25</v>
      </c>
      <c r="G2470">
        <v>0</v>
      </c>
      <c r="H2470">
        <v>22</v>
      </c>
      <c r="I2470">
        <v>58</v>
      </c>
      <c r="J2470">
        <v>80</v>
      </c>
      <c r="K2470">
        <v>0</v>
      </c>
      <c r="L2470">
        <v>6.6921605999999995E-2</v>
      </c>
      <c r="M2470">
        <v>0.15105162499999999</v>
      </c>
      <c r="N2470">
        <v>0.307053941</v>
      </c>
      <c r="O2470">
        <v>0.35372848899999998</v>
      </c>
      <c r="P2470">
        <v>0.49585062200000002</v>
      </c>
      <c r="Q2470">
        <f t="shared" si="38"/>
        <v>0.84957911099999994</v>
      </c>
      <c r="R2470">
        <v>4.0877331642762202</v>
      </c>
    </row>
    <row r="2471" spans="1:18" x14ac:dyDescent="0.45">
      <c r="A2471">
        <v>2007</v>
      </c>
      <c r="B2471" t="s">
        <v>355</v>
      </c>
      <c r="C2471" t="s">
        <v>19</v>
      </c>
      <c r="D2471">
        <v>152</v>
      </c>
      <c r="E2471">
        <v>99</v>
      </c>
      <c r="F2471">
        <v>35</v>
      </c>
      <c r="G2471">
        <v>2</v>
      </c>
      <c r="H2471">
        <v>16</v>
      </c>
      <c r="I2471">
        <v>85</v>
      </c>
      <c r="J2471">
        <v>83</v>
      </c>
      <c r="K2471">
        <v>4</v>
      </c>
      <c r="L2471">
        <v>0.1232</v>
      </c>
      <c r="M2471">
        <v>0.16800000000000001</v>
      </c>
      <c r="N2471">
        <v>0.28787878700000002</v>
      </c>
      <c r="O2471">
        <v>0.39040000000000002</v>
      </c>
      <c r="P2471">
        <v>0.452651515</v>
      </c>
      <c r="Q2471">
        <f t="shared" si="38"/>
        <v>0.84305151499999997</v>
      </c>
      <c r="R2471">
        <v>4.0858062276466596</v>
      </c>
    </row>
    <row r="2472" spans="1:18" x14ac:dyDescent="0.45">
      <c r="A2472">
        <v>1952</v>
      </c>
      <c r="B2472" t="s">
        <v>861</v>
      </c>
      <c r="C2472" t="s">
        <v>130</v>
      </c>
      <c r="D2472">
        <v>176</v>
      </c>
      <c r="E2472">
        <v>120</v>
      </c>
      <c r="F2472">
        <v>33</v>
      </c>
      <c r="G2472">
        <v>1</v>
      </c>
      <c r="H2472">
        <v>22</v>
      </c>
      <c r="I2472">
        <v>79</v>
      </c>
      <c r="J2472">
        <v>104</v>
      </c>
      <c r="K2472">
        <v>2</v>
      </c>
      <c r="L2472">
        <v>0.102790014</v>
      </c>
      <c r="M2472">
        <v>7.1953009999999998E-2</v>
      </c>
      <c r="N2472">
        <v>0.29629629600000001</v>
      </c>
      <c r="O2472">
        <v>0.38165680400000002</v>
      </c>
      <c r="P2472">
        <v>0.46632996599999998</v>
      </c>
      <c r="Q2472">
        <f t="shared" si="38"/>
        <v>0.84798677</v>
      </c>
      <c r="R2472">
        <v>4.0846221262291502</v>
      </c>
    </row>
    <row r="2473" spans="1:18" x14ac:dyDescent="0.45">
      <c r="A2473">
        <v>1979</v>
      </c>
      <c r="B2473" t="s">
        <v>862</v>
      </c>
      <c r="C2473" t="s">
        <v>101</v>
      </c>
      <c r="D2473">
        <v>162</v>
      </c>
      <c r="E2473">
        <v>104</v>
      </c>
      <c r="F2473">
        <v>37</v>
      </c>
      <c r="G2473">
        <v>5</v>
      </c>
      <c r="H2473">
        <v>16</v>
      </c>
      <c r="I2473">
        <v>90</v>
      </c>
      <c r="J2473">
        <v>60</v>
      </c>
      <c r="K2473">
        <v>18</v>
      </c>
      <c r="L2473">
        <v>9.0225562999999995E-2</v>
      </c>
      <c r="M2473">
        <v>0.12631578900000001</v>
      </c>
      <c r="N2473">
        <v>0.27457627099999998</v>
      </c>
      <c r="O2473">
        <v>0.34644478000000001</v>
      </c>
      <c r="P2473">
        <v>0.43559322</v>
      </c>
      <c r="Q2473">
        <f t="shared" si="38"/>
        <v>0.78203800000000001</v>
      </c>
      <c r="R2473">
        <v>4.0835048623051904</v>
      </c>
    </row>
    <row r="2474" spans="1:18" x14ac:dyDescent="0.45">
      <c r="A2474">
        <v>2014</v>
      </c>
      <c r="B2474" t="s">
        <v>863</v>
      </c>
      <c r="C2474" t="s">
        <v>40</v>
      </c>
      <c r="D2474">
        <v>139</v>
      </c>
      <c r="E2474">
        <v>88</v>
      </c>
      <c r="F2474">
        <v>25</v>
      </c>
      <c r="G2474">
        <v>3</v>
      </c>
      <c r="H2474">
        <v>23</v>
      </c>
      <c r="I2474">
        <v>74</v>
      </c>
      <c r="J2474">
        <v>76</v>
      </c>
      <c r="K2474">
        <v>2</v>
      </c>
      <c r="L2474">
        <v>7.8809106000000004E-2</v>
      </c>
      <c r="M2474">
        <v>0.154115586</v>
      </c>
      <c r="N2474">
        <v>0.271484375</v>
      </c>
      <c r="O2474">
        <v>0.34210526299999999</v>
      </c>
      <c r="P2474">
        <v>0.466796875</v>
      </c>
      <c r="Q2474">
        <f t="shared" si="38"/>
        <v>0.80890213799999999</v>
      </c>
      <c r="R2474">
        <v>4.0820611761799199</v>
      </c>
    </row>
    <row r="2475" spans="1:18" x14ac:dyDescent="0.45">
      <c r="A2475">
        <v>2013</v>
      </c>
      <c r="B2475" t="s">
        <v>119</v>
      </c>
      <c r="C2475" t="s">
        <v>84</v>
      </c>
      <c r="D2475">
        <v>117</v>
      </c>
      <c r="E2475">
        <v>65</v>
      </c>
      <c r="F2475">
        <v>24</v>
      </c>
      <c r="G2475">
        <v>0</v>
      </c>
      <c r="H2475">
        <v>28</v>
      </c>
      <c r="I2475">
        <v>82</v>
      </c>
      <c r="J2475">
        <v>73</v>
      </c>
      <c r="K2475">
        <v>7</v>
      </c>
      <c r="L2475">
        <v>0.13068181800000001</v>
      </c>
      <c r="M2475">
        <v>0.159090909</v>
      </c>
      <c r="N2475">
        <v>0.25884955700000001</v>
      </c>
      <c r="O2475">
        <v>0.35795454500000001</v>
      </c>
      <c r="P2475">
        <v>0.49778760999999999</v>
      </c>
      <c r="Q2475">
        <f t="shared" si="38"/>
        <v>0.85574215499999995</v>
      </c>
      <c r="R2475">
        <v>4.0793341091427697</v>
      </c>
    </row>
    <row r="2476" spans="1:18" x14ac:dyDescent="0.45">
      <c r="A2476">
        <v>1950</v>
      </c>
      <c r="B2476" t="s">
        <v>864</v>
      </c>
      <c r="C2476" t="s">
        <v>21</v>
      </c>
      <c r="D2476">
        <v>117</v>
      </c>
      <c r="E2476">
        <v>75</v>
      </c>
      <c r="F2476">
        <v>29</v>
      </c>
      <c r="G2476">
        <v>2</v>
      </c>
      <c r="H2476">
        <v>11</v>
      </c>
      <c r="I2476">
        <v>92</v>
      </c>
      <c r="J2476">
        <v>44</v>
      </c>
      <c r="K2476">
        <v>6</v>
      </c>
      <c r="L2476">
        <v>0.17647058800000001</v>
      </c>
      <c r="M2476">
        <v>0.14509803900000001</v>
      </c>
      <c r="N2476">
        <v>0.285365853</v>
      </c>
      <c r="O2476">
        <v>0.420948616</v>
      </c>
      <c r="P2476">
        <v>0.44634146299999999</v>
      </c>
      <c r="Q2476">
        <f t="shared" si="38"/>
        <v>0.86729007899999999</v>
      </c>
      <c r="R2476">
        <v>4.0791255557631301</v>
      </c>
    </row>
    <row r="2477" spans="1:18" x14ac:dyDescent="0.45">
      <c r="A2477">
        <v>1987</v>
      </c>
      <c r="B2477" t="s">
        <v>269</v>
      </c>
      <c r="C2477" t="s">
        <v>28</v>
      </c>
      <c r="D2477">
        <v>171</v>
      </c>
      <c r="E2477">
        <v>110</v>
      </c>
      <c r="F2477">
        <v>28</v>
      </c>
      <c r="G2477">
        <v>3</v>
      </c>
      <c r="H2477">
        <v>30</v>
      </c>
      <c r="I2477">
        <v>89</v>
      </c>
      <c r="J2477">
        <v>91</v>
      </c>
      <c r="K2477">
        <v>1</v>
      </c>
      <c r="L2477">
        <v>0.105187319</v>
      </c>
      <c r="M2477">
        <v>0.11527377499999999</v>
      </c>
      <c r="N2477">
        <v>0.27669902899999999</v>
      </c>
      <c r="O2477">
        <v>0.35158501399999997</v>
      </c>
      <c r="P2477">
        <v>0.47734627800000001</v>
      </c>
      <c r="Q2477">
        <f t="shared" si="38"/>
        <v>0.82893129200000004</v>
      </c>
      <c r="R2477">
        <v>4.0787556758666703</v>
      </c>
    </row>
    <row r="2478" spans="1:18" x14ac:dyDescent="0.45">
      <c r="A2478">
        <v>1986</v>
      </c>
      <c r="B2478" t="s">
        <v>865</v>
      </c>
      <c r="C2478" t="s">
        <v>99</v>
      </c>
      <c r="D2478">
        <v>167</v>
      </c>
      <c r="E2478">
        <v>115</v>
      </c>
      <c r="F2478">
        <v>31</v>
      </c>
      <c r="G2478">
        <v>13</v>
      </c>
      <c r="H2478">
        <v>8</v>
      </c>
      <c r="I2478">
        <v>89</v>
      </c>
      <c r="J2478">
        <v>49</v>
      </c>
      <c r="K2478">
        <v>36</v>
      </c>
      <c r="L2478">
        <v>8.8372092999999999E-2</v>
      </c>
      <c r="M2478">
        <v>0.120930232</v>
      </c>
      <c r="N2478">
        <v>0.28993055499999998</v>
      </c>
      <c r="O2478">
        <v>0.35514018600000002</v>
      </c>
      <c r="P2478">
        <v>0.43055555499999998</v>
      </c>
      <c r="Q2478">
        <f t="shared" si="38"/>
        <v>0.78569574100000006</v>
      </c>
      <c r="R2478">
        <v>4.0786359022028398</v>
      </c>
    </row>
    <row r="2479" spans="1:18" x14ac:dyDescent="0.45">
      <c r="A2479">
        <v>1980</v>
      </c>
      <c r="B2479" t="s">
        <v>866</v>
      </c>
      <c r="C2479" t="s">
        <v>16</v>
      </c>
      <c r="D2479">
        <v>144</v>
      </c>
      <c r="E2479">
        <v>96</v>
      </c>
      <c r="F2479">
        <v>30</v>
      </c>
      <c r="G2479">
        <v>4</v>
      </c>
      <c r="H2479">
        <v>14</v>
      </c>
      <c r="I2479">
        <v>70</v>
      </c>
      <c r="J2479">
        <v>85</v>
      </c>
      <c r="K2479">
        <v>1</v>
      </c>
      <c r="L2479">
        <v>5.5652172999999999E-2</v>
      </c>
      <c r="M2479">
        <v>9.7391303999999998E-2</v>
      </c>
      <c r="N2479">
        <v>0.277456647</v>
      </c>
      <c r="O2479">
        <v>0.32098765400000001</v>
      </c>
      <c r="P2479">
        <v>0.43159922899999997</v>
      </c>
      <c r="Q2479">
        <f t="shared" si="38"/>
        <v>0.75258688299999998</v>
      </c>
      <c r="R2479">
        <v>4.07719576141535</v>
      </c>
    </row>
    <row r="2480" spans="1:18" x14ac:dyDescent="0.45">
      <c r="A2480">
        <v>1957</v>
      </c>
      <c r="B2480" t="s">
        <v>380</v>
      </c>
      <c r="C2480" t="s">
        <v>55</v>
      </c>
      <c r="D2480">
        <v>173</v>
      </c>
      <c r="E2480">
        <v>111</v>
      </c>
      <c r="F2480">
        <v>28</v>
      </c>
      <c r="G2480">
        <v>7</v>
      </c>
      <c r="H2480">
        <v>27</v>
      </c>
      <c r="I2480">
        <v>94</v>
      </c>
      <c r="J2480">
        <v>98</v>
      </c>
      <c r="K2480">
        <v>5</v>
      </c>
      <c r="L2480">
        <v>9.6330275000000007E-2</v>
      </c>
      <c r="M2480">
        <v>0.13914372999999999</v>
      </c>
      <c r="N2480">
        <v>0.29879101800000002</v>
      </c>
      <c r="O2480">
        <v>0.36615384600000001</v>
      </c>
      <c r="P2480">
        <v>0.51122625200000005</v>
      </c>
      <c r="Q2480">
        <f t="shared" si="38"/>
        <v>0.87738009800000005</v>
      </c>
      <c r="R2480">
        <v>4.0762733108332103</v>
      </c>
    </row>
    <row r="2481" spans="1:18" x14ac:dyDescent="0.45">
      <c r="A2481">
        <v>2002</v>
      </c>
      <c r="B2481" t="s">
        <v>336</v>
      </c>
      <c r="C2481" t="s">
        <v>21</v>
      </c>
      <c r="D2481">
        <v>166</v>
      </c>
      <c r="E2481">
        <v>117</v>
      </c>
      <c r="F2481">
        <v>36</v>
      </c>
      <c r="G2481">
        <v>2</v>
      </c>
      <c r="H2481">
        <v>11</v>
      </c>
      <c r="I2481">
        <v>77</v>
      </c>
      <c r="J2481">
        <v>83</v>
      </c>
      <c r="K2481">
        <v>22</v>
      </c>
      <c r="L2481">
        <v>8.045977E-2</v>
      </c>
      <c r="M2481">
        <v>9.3596058999999995E-2</v>
      </c>
      <c r="N2481">
        <v>0.30514705800000003</v>
      </c>
      <c r="O2481">
        <v>0.36378737500000002</v>
      </c>
      <c r="P2481">
        <v>0.43933823500000002</v>
      </c>
      <c r="Q2481">
        <f t="shared" si="38"/>
        <v>0.80312561000000005</v>
      </c>
      <c r="R2481">
        <v>4.0752799439055298</v>
      </c>
    </row>
    <row r="2482" spans="1:18" x14ac:dyDescent="0.45">
      <c r="A2482">
        <v>2009</v>
      </c>
      <c r="B2482" t="s">
        <v>38</v>
      </c>
      <c r="C2482" t="s">
        <v>16</v>
      </c>
      <c r="D2482">
        <v>127</v>
      </c>
      <c r="E2482">
        <v>79</v>
      </c>
      <c r="F2482">
        <v>17</v>
      </c>
      <c r="G2482">
        <v>1</v>
      </c>
      <c r="H2482">
        <v>30</v>
      </c>
      <c r="I2482">
        <v>78</v>
      </c>
      <c r="J2482">
        <v>100</v>
      </c>
      <c r="K2482">
        <v>14</v>
      </c>
      <c r="L2482">
        <v>0.14953271000000001</v>
      </c>
      <c r="M2482">
        <v>0.181308411</v>
      </c>
      <c r="N2482">
        <v>0.28603603599999999</v>
      </c>
      <c r="O2482">
        <v>0.401869158</v>
      </c>
      <c r="P2482">
        <v>0.53153153099999995</v>
      </c>
      <c r="Q2482">
        <f t="shared" si="38"/>
        <v>0.93340068899999995</v>
      </c>
      <c r="R2482">
        <v>4.0751808419037596</v>
      </c>
    </row>
    <row r="2483" spans="1:18" x14ac:dyDescent="0.45">
      <c r="A2483">
        <v>1965</v>
      </c>
      <c r="B2483" t="s">
        <v>575</v>
      </c>
      <c r="C2483" t="s">
        <v>94</v>
      </c>
      <c r="D2483">
        <v>149</v>
      </c>
      <c r="E2483">
        <v>100</v>
      </c>
      <c r="F2483">
        <v>25</v>
      </c>
      <c r="G2483">
        <v>4</v>
      </c>
      <c r="H2483">
        <v>20</v>
      </c>
      <c r="I2483">
        <v>81</v>
      </c>
      <c r="J2483">
        <v>86</v>
      </c>
      <c r="K2483">
        <v>14</v>
      </c>
      <c r="L2483">
        <v>8.7931034000000005E-2</v>
      </c>
      <c r="M2483">
        <v>0.13620689599999999</v>
      </c>
      <c r="N2483">
        <v>0.28544061300000001</v>
      </c>
      <c r="O2483">
        <v>0.34655172400000001</v>
      </c>
      <c r="P2483">
        <v>0.46360153199999998</v>
      </c>
      <c r="Q2483">
        <f t="shared" si="38"/>
        <v>0.81015325599999999</v>
      </c>
      <c r="R2483">
        <v>4.0745072421017898</v>
      </c>
    </row>
    <row r="2484" spans="1:18" x14ac:dyDescent="0.45">
      <c r="A2484">
        <v>2016</v>
      </c>
      <c r="B2484" t="s">
        <v>332</v>
      </c>
      <c r="C2484" t="s">
        <v>62</v>
      </c>
      <c r="D2484">
        <v>158</v>
      </c>
      <c r="E2484">
        <v>99</v>
      </c>
      <c r="F2484">
        <v>36</v>
      </c>
      <c r="G2484">
        <v>3</v>
      </c>
      <c r="H2484">
        <v>20</v>
      </c>
      <c r="I2484">
        <v>76</v>
      </c>
      <c r="J2484">
        <v>96</v>
      </c>
      <c r="K2484">
        <v>13</v>
      </c>
      <c r="L2484">
        <v>0.113636363</v>
      </c>
      <c r="M2484">
        <v>0.21060606000000001</v>
      </c>
      <c r="N2484">
        <v>0.27383015500000002</v>
      </c>
      <c r="O2484">
        <v>0.36060606000000001</v>
      </c>
      <c r="P2484">
        <v>0.450606585</v>
      </c>
      <c r="Q2484">
        <f t="shared" si="38"/>
        <v>0.81121264500000001</v>
      </c>
      <c r="R2484">
        <v>4.0743455768502503</v>
      </c>
    </row>
    <row r="2485" spans="1:18" x14ac:dyDescent="0.45">
      <c r="A2485">
        <v>2014</v>
      </c>
      <c r="B2485" t="s">
        <v>153</v>
      </c>
      <c r="C2485" t="s">
        <v>261</v>
      </c>
      <c r="D2485">
        <v>165</v>
      </c>
      <c r="E2485">
        <v>120</v>
      </c>
      <c r="F2485">
        <v>30</v>
      </c>
      <c r="G2485">
        <v>6</v>
      </c>
      <c r="H2485">
        <v>9</v>
      </c>
      <c r="I2485">
        <v>94</v>
      </c>
      <c r="J2485">
        <v>54</v>
      </c>
      <c r="K2485">
        <v>21</v>
      </c>
      <c r="L2485">
        <v>0.106060606</v>
      </c>
      <c r="M2485">
        <v>0.207575757</v>
      </c>
      <c r="N2485">
        <v>0.28350515399999998</v>
      </c>
      <c r="O2485">
        <v>0.36225266299999997</v>
      </c>
      <c r="P2485">
        <v>0.40206185500000002</v>
      </c>
      <c r="Q2485">
        <f t="shared" si="38"/>
        <v>0.76431451799999994</v>
      </c>
      <c r="R2485">
        <v>4.0734338544062201</v>
      </c>
    </row>
    <row r="2486" spans="1:18" x14ac:dyDescent="0.45">
      <c r="A2486">
        <v>1974</v>
      </c>
      <c r="B2486" t="s">
        <v>157</v>
      </c>
      <c r="C2486" t="s">
        <v>32</v>
      </c>
      <c r="D2486">
        <v>121</v>
      </c>
      <c r="E2486">
        <v>76</v>
      </c>
      <c r="F2486">
        <v>21</v>
      </c>
      <c r="G2486">
        <v>2</v>
      </c>
      <c r="H2486">
        <v>22</v>
      </c>
      <c r="I2486">
        <v>84</v>
      </c>
      <c r="J2486">
        <v>103</v>
      </c>
      <c r="K2486">
        <v>2</v>
      </c>
      <c r="L2486">
        <v>0.14262023200000001</v>
      </c>
      <c r="M2486">
        <v>0.131011608</v>
      </c>
      <c r="N2486">
        <v>0.242971887</v>
      </c>
      <c r="O2486">
        <v>0.35215946799999998</v>
      </c>
      <c r="P2486">
        <v>0.42570281100000001</v>
      </c>
      <c r="Q2486">
        <f t="shared" si="38"/>
        <v>0.77786227900000005</v>
      </c>
      <c r="R2486">
        <v>4.07261258296991</v>
      </c>
    </row>
    <row r="2487" spans="1:18" x14ac:dyDescent="0.45">
      <c r="A2487">
        <v>1976</v>
      </c>
      <c r="B2487" t="s">
        <v>867</v>
      </c>
      <c r="C2487" t="s">
        <v>35</v>
      </c>
      <c r="D2487">
        <v>172</v>
      </c>
      <c r="E2487">
        <v>137</v>
      </c>
      <c r="F2487">
        <v>23</v>
      </c>
      <c r="G2487">
        <v>8</v>
      </c>
      <c r="H2487">
        <v>4</v>
      </c>
      <c r="I2487">
        <v>93</v>
      </c>
      <c r="J2487">
        <v>39</v>
      </c>
      <c r="K2487">
        <v>58</v>
      </c>
      <c r="L2487">
        <v>8.4577113999999995E-2</v>
      </c>
      <c r="M2487">
        <v>0.18407960100000001</v>
      </c>
      <c r="N2487">
        <v>0.31617646999999999</v>
      </c>
      <c r="O2487">
        <v>0.37625417999999999</v>
      </c>
      <c r="P2487">
        <v>0.40992646999999999</v>
      </c>
      <c r="Q2487">
        <f t="shared" si="38"/>
        <v>0.78618064999999993</v>
      </c>
      <c r="R2487">
        <v>4.0722413033974698</v>
      </c>
    </row>
    <row r="2488" spans="1:18" x14ac:dyDescent="0.45">
      <c r="A2488">
        <v>1969</v>
      </c>
      <c r="B2488" t="s">
        <v>868</v>
      </c>
      <c r="C2488" t="s">
        <v>461</v>
      </c>
      <c r="D2488">
        <v>153</v>
      </c>
      <c r="E2488">
        <v>128</v>
      </c>
      <c r="F2488">
        <v>18</v>
      </c>
      <c r="G2488">
        <v>5</v>
      </c>
      <c r="H2488">
        <v>2</v>
      </c>
      <c r="I2488">
        <v>71</v>
      </c>
      <c r="J2488">
        <v>43</v>
      </c>
      <c r="K2488">
        <v>2</v>
      </c>
      <c r="L2488">
        <v>7.8247260999999999E-2</v>
      </c>
      <c r="M2488">
        <v>6.5727699000000001E-2</v>
      </c>
      <c r="N2488">
        <v>0.265625</v>
      </c>
      <c r="O2488">
        <v>0.32807570899999999</v>
      </c>
      <c r="P2488">
        <v>0.324652777</v>
      </c>
      <c r="Q2488">
        <f t="shared" si="38"/>
        <v>0.652728486</v>
      </c>
      <c r="R2488">
        <v>4.0719771266914897</v>
      </c>
    </row>
    <row r="2489" spans="1:18" x14ac:dyDescent="0.45">
      <c r="A2489">
        <v>1980</v>
      </c>
      <c r="B2489" t="s">
        <v>443</v>
      </c>
      <c r="C2489" t="s">
        <v>14</v>
      </c>
      <c r="D2489">
        <v>124</v>
      </c>
      <c r="E2489">
        <v>74</v>
      </c>
      <c r="F2489">
        <v>20</v>
      </c>
      <c r="G2489">
        <v>8</v>
      </c>
      <c r="H2489">
        <v>22</v>
      </c>
      <c r="I2489">
        <v>77</v>
      </c>
      <c r="J2489">
        <v>82</v>
      </c>
      <c r="K2489">
        <v>2</v>
      </c>
      <c r="L2489">
        <v>0.14122137400000001</v>
      </c>
      <c r="M2489">
        <v>9.9236641E-2</v>
      </c>
      <c r="N2489">
        <v>0.28375286</v>
      </c>
      <c r="O2489">
        <v>0.38240917699999999</v>
      </c>
      <c r="P2489">
        <v>0.51716247100000001</v>
      </c>
      <c r="Q2489">
        <f t="shared" si="38"/>
        <v>0.899571648</v>
      </c>
      <c r="R2489">
        <v>4.0717138200087</v>
      </c>
    </row>
    <row r="2490" spans="1:18" x14ac:dyDescent="0.45">
      <c r="A2490">
        <v>2010</v>
      </c>
      <c r="B2490" t="s">
        <v>582</v>
      </c>
      <c r="C2490" t="s">
        <v>35</v>
      </c>
      <c r="D2490">
        <v>181</v>
      </c>
      <c r="E2490">
        <v>133</v>
      </c>
      <c r="F2490">
        <v>34</v>
      </c>
      <c r="G2490">
        <v>10</v>
      </c>
      <c r="H2490">
        <v>4</v>
      </c>
      <c r="I2490">
        <v>103</v>
      </c>
      <c r="J2490">
        <v>41</v>
      </c>
      <c r="K2490">
        <v>27</v>
      </c>
      <c r="L2490">
        <v>6.9629628999999998E-2</v>
      </c>
      <c r="M2490">
        <v>0.25185185100000002</v>
      </c>
      <c r="N2490">
        <v>0.292880258</v>
      </c>
      <c r="O2490">
        <v>0.34523809500000002</v>
      </c>
      <c r="P2490">
        <v>0.39967637499999997</v>
      </c>
      <c r="Q2490">
        <f t="shared" si="38"/>
        <v>0.74491447</v>
      </c>
      <c r="R2490">
        <v>4.0716409901468902</v>
      </c>
    </row>
    <row r="2491" spans="1:18" x14ac:dyDescent="0.45">
      <c r="A2491">
        <v>1999</v>
      </c>
      <c r="B2491" t="s">
        <v>869</v>
      </c>
      <c r="C2491" t="s">
        <v>23</v>
      </c>
      <c r="D2491">
        <v>197</v>
      </c>
      <c r="E2491">
        <v>127</v>
      </c>
      <c r="F2491">
        <v>42</v>
      </c>
      <c r="G2491">
        <v>3</v>
      </c>
      <c r="H2491">
        <v>25</v>
      </c>
      <c r="I2491">
        <v>103</v>
      </c>
      <c r="J2491">
        <v>99</v>
      </c>
      <c r="K2491">
        <v>0</v>
      </c>
      <c r="L2491">
        <v>9.1180865999999999E-2</v>
      </c>
      <c r="M2491">
        <v>0.131539611</v>
      </c>
      <c r="N2491">
        <v>0.33164983100000001</v>
      </c>
      <c r="O2491">
        <v>0.399103139</v>
      </c>
      <c r="P2491">
        <v>0.53872053799999997</v>
      </c>
      <c r="Q2491">
        <f t="shared" si="38"/>
        <v>0.93782367699999991</v>
      </c>
      <c r="R2491">
        <v>4.0714464192631699</v>
      </c>
    </row>
    <row r="2492" spans="1:18" x14ac:dyDescent="0.45">
      <c r="A2492">
        <v>1982</v>
      </c>
      <c r="B2492" t="s">
        <v>870</v>
      </c>
      <c r="C2492" t="s">
        <v>35</v>
      </c>
      <c r="D2492">
        <v>179</v>
      </c>
      <c r="E2492">
        <v>122</v>
      </c>
      <c r="F2492">
        <v>21</v>
      </c>
      <c r="G2492">
        <v>13</v>
      </c>
      <c r="H2492">
        <v>23</v>
      </c>
      <c r="I2492">
        <v>92</v>
      </c>
      <c r="J2492">
        <v>88</v>
      </c>
      <c r="K2492">
        <v>12</v>
      </c>
      <c r="L2492">
        <v>5.7663125000000003E-2</v>
      </c>
      <c r="M2492">
        <v>0.13960546200000001</v>
      </c>
      <c r="N2492">
        <v>0.29153094400000001</v>
      </c>
      <c r="O2492">
        <v>0.33181126300000002</v>
      </c>
      <c r="P2492">
        <v>0.48045602599999998</v>
      </c>
      <c r="Q2492">
        <f t="shared" si="38"/>
        <v>0.812267289</v>
      </c>
      <c r="R2492">
        <v>4.0712040815380002</v>
      </c>
    </row>
    <row r="2493" spans="1:18" x14ac:dyDescent="0.45">
      <c r="A2493">
        <v>2016</v>
      </c>
      <c r="B2493" t="s">
        <v>350</v>
      </c>
      <c r="C2493" t="s">
        <v>14</v>
      </c>
      <c r="D2493">
        <v>152</v>
      </c>
      <c r="E2493">
        <v>101</v>
      </c>
      <c r="F2493">
        <v>28</v>
      </c>
      <c r="G2493">
        <v>11</v>
      </c>
      <c r="H2493">
        <v>12</v>
      </c>
      <c r="I2493">
        <v>67</v>
      </c>
      <c r="J2493">
        <v>84</v>
      </c>
      <c r="K2493">
        <v>7</v>
      </c>
      <c r="L2493">
        <v>9.1492775999999998E-2</v>
      </c>
      <c r="M2493">
        <v>0.18459069</v>
      </c>
      <c r="N2493">
        <v>0.27486437600000002</v>
      </c>
      <c r="O2493">
        <v>0.34189406</v>
      </c>
      <c r="P2493">
        <v>0.43037974600000001</v>
      </c>
      <c r="Q2493">
        <f t="shared" si="38"/>
        <v>0.77227380600000006</v>
      </c>
      <c r="R2493">
        <v>4.0707084065442798</v>
      </c>
    </row>
    <row r="2494" spans="1:18" x14ac:dyDescent="0.45">
      <c r="A2494">
        <v>2017</v>
      </c>
      <c r="B2494" t="s">
        <v>871</v>
      </c>
      <c r="C2494" t="s">
        <v>50</v>
      </c>
      <c r="D2494">
        <v>201</v>
      </c>
      <c r="E2494">
        <v>158</v>
      </c>
      <c r="F2494">
        <v>27</v>
      </c>
      <c r="G2494">
        <v>5</v>
      </c>
      <c r="H2494">
        <v>11</v>
      </c>
      <c r="I2494">
        <v>93</v>
      </c>
      <c r="J2494">
        <v>57</v>
      </c>
      <c r="K2494">
        <v>22</v>
      </c>
      <c r="L2494">
        <v>6.8245125000000004E-2</v>
      </c>
      <c r="M2494">
        <v>0.13091922</v>
      </c>
      <c r="N2494">
        <v>0.30362537699999997</v>
      </c>
      <c r="O2494">
        <v>0.34965034900000003</v>
      </c>
      <c r="P2494">
        <v>0.40936555800000002</v>
      </c>
      <c r="Q2494">
        <f t="shared" si="38"/>
        <v>0.75901590699999999</v>
      </c>
      <c r="R2494">
        <v>4.0689323274822202</v>
      </c>
    </row>
    <row r="2495" spans="1:18" x14ac:dyDescent="0.45">
      <c r="A2495">
        <v>1969</v>
      </c>
      <c r="B2495" t="s">
        <v>122</v>
      </c>
      <c r="C2495" t="s">
        <v>28</v>
      </c>
      <c r="D2495">
        <v>140</v>
      </c>
      <c r="E2495">
        <v>93</v>
      </c>
      <c r="F2495">
        <v>21</v>
      </c>
      <c r="G2495">
        <v>3</v>
      </c>
      <c r="H2495">
        <v>23</v>
      </c>
      <c r="I2495">
        <v>73</v>
      </c>
      <c r="J2495">
        <v>84</v>
      </c>
      <c r="K2495">
        <v>2</v>
      </c>
      <c r="L2495">
        <v>8.3582088999999998E-2</v>
      </c>
      <c r="M2495">
        <v>8.2089551999999996E-2</v>
      </c>
      <c r="N2495">
        <v>0.234113712</v>
      </c>
      <c r="O2495">
        <v>0.29835082400000001</v>
      </c>
      <c r="P2495">
        <v>0.39464882899999998</v>
      </c>
      <c r="Q2495">
        <f t="shared" si="38"/>
        <v>0.69299965299999999</v>
      </c>
      <c r="R2495">
        <v>4.0677162518582799</v>
      </c>
    </row>
    <row r="2496" spans="1:18" x14ac:dyDescent="0.45">
      <c r="A2496">
        <v>2008</v>
      </c>
      <c r="B2496" t="s">
        <v>256</v>
      </c>
      <c r="C2496" t="s">
        <v>141</v>
      </c>
      <c r="D2496">
        <v>171</v>
      </c>
      <c r="E2496">
        <v>115</v>
      </c>
      <c r="F2496">
        <v>40</v>
      </c>
      <c r="G2496">
        <v>4</v>
      </c>
      <c r="H2496">
        <v>12</v>
      </c>
      <c r="I2496">
        <v>81</v>
      </c>
      <c r="J2496">
        <v>63</v>
      </c>
      <c r="K2496">
        <v>2</v>
      </c>
      <c r="L2496">
        <v>0.13323124</v>
      </c>
      <c r="M2496">
        <v>7.9632464999999999E-2</v>
      </c>
      <c r="N2496">
        <v>0.30590339799999999</v>
      </c>
      <c r="O2496">
        <v>0.39816232699999998</v>
      </c>
      <c r="P2496">
        <v>0.45617173500000002</v>
      </c>
      <c r="Q2496">
        <f t="shared" si="38"/>
        <v>0.85433406199999995</v>
      </c>
      <c r="R2496">
        <v>4.0673091542797497</v>
      </c>
    </row>
    <row r="2497" spans="1:18" x14ac:dyDescent="0.45">
      <c r="A2497">
        <v>2004</v>
      </c>
      <c r="B2497" t="s">
        <v>872</v>
      </c>
      <c r="C2497" t="s">
        <v>19</v>
      </c>
      <c r="D2497">
        <v>137</v>
      </c>
      <c r="E2497">
        <v>88</v>
      </c>
      <c r="F2497">
        <v>30</v>
      </c>
      <c r="G2497">
        <v>1</v>
      </c>
      <c r="H2497">
        <v>18</v>
      </c>
      <c r="I2497">
        <v>67</v>
      </c>
      <c r="J2497">
        <v>73</v>
      </c>
      <c r="K2497">
        <v>10</v>
      </c>
      <c r="L2497">
        <v>0.11567164100000001</v>
      </c>
      <c r="M2497">
        <v>0.23507462600000001</v>
      </c>
      <c r="N2497">
        <v>0.29589632799999999</v>
      </c>
      <c r="O2497">
        <v>0.38992537300000002</v>
      </c>
      <c r="P2497">
        <v>0.48164146800000002</v>
      </c>
      <c r="Q2497">
        <f t="shared" si="38"/>
        <v>0.87156684100000004</v>
      </c>
      <c r="R2497">
        <v>4.0671327535092701</v>
      </c>
    </row>
    <row r="2498" spans="1:18" x14ac:dyDescent="0.45">
      <c r="A2498">
        <v>2005</v>
      </c>
      <c r="B2498" t="s">
        <v>104</v>
      </c>
      <c r="C2498" t="s">
        <v>69</v>
      </c>
      <c r="D2498">
        <v>163</v>
      </c>
      <c r="E2498">
        <v>96</v>
      </c>
      <c r="F2498">
        <v>45</v>
      </c>
      <c r="G2498">
        <v>2</v>
      </c>
      <c r="H2498">
        <v>20</v>
      </c>
      <c r="I2498">
        <v>92</v>
      </c>
      <c r="J2498">
        <v>79</v>
      </c>
      <c r="K2498">
        <v>3</v>
      </c>
      <c r="L2498">
        <v>0.169329073</v>
      </c>
      <c r="M2498">
        <v>0.12779552699999999</v>
      </c>
      <c r="N2498">
        <v>0.32023575599999998</v>
      </c>
      <c r="O2498">
        <v>0.44479999999999997</v>
      </c>
      <c r="P2498">
        <v>0.53438113899999995</v>
      </c>
      <c r="Q2498">
        <f t="shared" si="38"/>
        <v>0.97918113899999992</v>
      </c>
      <c r="R2498">
        <v>4.0670635716887897</v>
      </c>
    </row>
    <row r="2499" spans="1:18" x14ac:dyDescent="0.45">
      <c r="A2499">
        <v>1974</v>
      </c>
      <c r="B2499" t="s">
        <v>763</v>
      </c>
      <c r="C2499" t="s">
        <v>71</v>
      </c>
      <c r="D2499">
        <v>167</v>
      </c>
      <c r="E2499">
        <v>112</v>
      </c>
      <c r="F2499">
        <v>36</v>
      </c>
      <c r="G2499">
        <v>4</v>
      </c>
      <c r="H2499">
        <v>15</v>
      </c>
      <c r="I2499">
        <v>71</v>
      </c>
      <c r="J2499">
        <v>88</v>
      </c>
      <c r="K2499">
        <v>11</v>
      </c>
      <c r="L2499">
        <v>8.8962107999999998E-2</v>
      </c>
      <c r="M2499">
        <v>0.11202635900000001</v>
      </c>
      <c r="N2499">
        <v>0.30983302400000001</v>
      </c>
      <c r="O2499">
        <v>0.37541528200000002</v>
      </c>
      <c r="P2499">
        <v>0.47495361699999999</v>
      </c>
      <c r="Q2499">
        <f t="shared" ref="Q2499:Q2562" si="39">O2499+P2499</f>
        <v>0.85036889900000001</v>
      </c>
      <c r="R2499">
        <v>4.06512047220086</v>
      </c>
    </row>
    <row r="2500" spans="1:18" x14ac:dyDescent="0.45">
      <c r="A2500">
        <v>2018</v>
      </c>
      <c r="B2500" t="s">
        <v>554</v>
      </c>
      <c r="C2500" t="s">
        <v>40</v>
      </c>
      <c r="D2500">
        <v>155</v>
      </c>
      <c r="E2500">
        <v>98</v>
      </c>
      <c r="F2500">
        <v>32</v>
      </c>
      <c r="G2500">
        <v>5</v>
      </c>
      <c r="H2500">
        <v>20</v>
      </c>
      <c r="I2500">
        <v>81</v>
      </c>
      <c r="J2500">
        <v>72</v>
      </c>
      <c r="K2500">
        <v>33</v>
      </c>
      <c r="L2500">
        <v>5.7755775000000002E-2</v>
      </c>
      <c r="M2500">
        <v>0.17986798600000001</v>
      </c>
      <c r="N2500">
        <v>0.27728085800000002</v>
      </c>
      <c r="O2500">
        <v>0.32727272699999999</v>
      </c>
      <c r="P2500">
        <v>0.45974955200000001</v>
      </c>
      <c r="Q2500">
        <f t="shared" si="39"/>
        <v>0.78702227899999999</v>
      </c>
      <c r="R2500">
        <v>4.0647149160080396</v>
      </c>
    </row>
    <row r="2501" spans="1:18" x14ac:dyDescent="0.45">
      <c r="A2501">
        <v>1981</v>
      </c>
      <c r="B2501" t="s">
        <v>173</v>
      </c>
      <c r="C2501" t="s">
        <v>21</v>
      </c>
      <c r="D2501">
        <v>115</v>
      </c>
      <c r="E2501">
        <v>76</v>
      </c>
      <c r="F2501">
        <v>27</v>
      </c>
      <c r="G2501">
        <v>4</v>
      </c>
      <c r="H2501">
        <v>8</v>
      </c>
      <c r="I2501">
        <v>65</v>
      </c>
      <c r="J2501">
        <v>48</v>
      </c>
      <c r="K2501">
        <v>12</v>
      </c>
      <c r="L2501">
        <v>0.137387387</v>
      </c>
      <c r="M2501">
        <v>0.10135135100000001</v>
      </c>
      <c r="N2501">
        <v>0.30585106299999998</v>
      </c>
      <c r="O2501">
        <v>0.4009009</v>
      </c>
      <c r="P2501">
        <v>0.46276595700000001</v>
      </c>
      <c r="Q2501">
        <f t="shared" si="39"/>
        <v>0.86366685700000001</v>
      </c>
      <c r="R2501">
        <v>4.0636866407366501</v>
      </c>
    </row>
    <row r="2502" spans="1:18" x14ac:dyDescent="0.45">
      <c r="A2502">
        <v>1949</v>
      </c>
      <c r="B2502" t="s">
        <v>755</v>
      </c>
      <c r="C2502" t="s">
        <v>55</v>
      </c>
      <c r="D2502">
        <v>177</v>
      </c>
      <c r="E2502">
        <v>122</v>
      </c>
      <c r="F2502">
        <v>27</v>
      </c>
      <c r="G2502">
        <v>10</v>
      </c>
      <c r="H2502">
        <v>18</v>
      </c>
      <c r="I2502">
        <v>95</v>
      </c>
      <c r="J2502">
        <v>106</v>
      </c>
      <c r="K2502">
        <v>4</v>
      </c>
      <c r="L2502">
        <v>6.2080535999999999E-2</v>
      </c>
      <c r="M2502">
        <v>4.8657718000000003E-2</v>
      </c>
      <c r="N2502">
        <v>0.32240437100000002</v>
      </c>
      <c r="O2502">
        <v>0.36842105200000003</v>
      </c>
      <c r="P2502">
        <v>0.50637522700000004</v>
      </c>
      <c r="Q2502">
        <f t="shared" si="39"/>
        <v>0.87479627900000012</v>
      </c>
      <c r="R2502">
        <v>4.0635764398963801</v>
      </c>
    </row>
    <row r="2503" spans="1:18" x14ac:dyDescent="0.45">
      <c r="A2503">
        <v>1962</v>
      </c>
      <c r="B2503" t="s">
        <v>388</v>
      </c>
      <c r="C2503" t="s">
        <v>16</v>
      </c>
      <c r="D2503">
        <v>138</v>
      </c>
      <c r="E2503">
        <v>89</v>
      </c>
      <c r="F2503">
        <v>23</v>
      </c>
      <c r="G2503">
        <v>5</v>
      </c>
      <c r="H2503">
        <v>21</v>
      </c>
      <c r="I2503">
        <v>63</v>
      </c>
      <c r="J2503">
        <v>91</v>
      </c>
      <c r="K2503">
        <v>1</v>
      </c>
      <c r="L2503">
        <v>5.7620816999999998E-2</v>
      </c>
      <c r="M2503">
        <v>0.14126394</v>
      </c>
      <c r="N2503">
        <v>0.27935222599999998</v>
      </c>
      <c r="O2503">
        <v>0.31775700899999998</v>
      </c>
      <c r="P2503">
        <v>0.47368420999999999</v>
      </c>
      <c r="Q2503">
        <f t="shared" si="39"/>
        <v>0.79144121899999997</v>
      </c>
      <c r="R2503">
        <v>4.0628428456611498</v>
      </c>
    </row>
    <row r="2504" spans="1:18" x14ac:dyDescent="0.45">
      <c r="A2504">
        <v>1976</v>
      </c>
      <c r="B2504" t="s">
        <v>873</v>
      </c>
      <c r="C2504" t="s">
        <v>16</v>
      </c>
      <c r="D2504">
        <v>188</v>
      </c>
      <c r="E2504">
        <v>133</v>
      </c>
      <c r="F2504">
        <v>32</v>
      </c>
      <c r="G2504">
        <v>6</v>
      </c>
      <c r="H2504">
        <v>17</v>
      </c>
      <c r="I2504">
        <v>79</v>
      </c>
      <c r="J2504">
        <v>96</v>
      </c>
      <c r="K2504">
        <v>1</v>
      </c>
      <c r="L2504">
        <v>3.9940827999999998E-2</v>
      </c>
      <c r="M2504">
        <v>0.118343195</v>
      </c>
      <c r="N2504">
        <v>0.293291731</v>
      </c>
      <c r="O2504">
        <v>0.32344213599999999</v>
      </c>
      <c r="P2504">
        <v>0.44149765899999999</v>
      </c>
      <c r="Q2504">
        <f t="shared" si="39"/>
        <v>0.76493979499999998</v>
      </c>
      <c r="R2504">
        <v>4.0618276403751699</v>
      </c>
    </row>
    <row r="2505" spans="1:18" x14ac:dyDescent="0.45">
      <c r="A2505">
        <v>2015</v>
      </c>
      <c r="B2505" t="s">
        <v>874</v>
      </c>
      <c r="C2505" t="s">
        <v>86</v>
      </c>
      <c r="D2505">
        <v>152</v>
      </c>
      <c r="E2505">
        <v>100</v>
      </c>
      <c r="F2505">
        <v>33</v>
      </c>
      <c r="G2505">
        <v>2</v>
      </c>
      <c r="H2505">
        <v>17</v>
      </c>
      <c r="I2505">
        <v>69</v>
      </c>
      <c r="J2505">
        <v>68</v>
      </c>
      <c r="K2505">
        <v>9</v>
      </c>
      <c r="L2505">
        <v>8.9430893999999997E-2</v>
      </c>
      <c r="M2505">
        <v>0.180487804</v>
      </c>
      <c r="N2505">
        <v>0.28148148099999998</v>
      </c>
      <c r="O2505">
        <v>0.35934959300000002</v>
      </c>
      <c r="P2505">
        <v>0.44444444399999999</v>
      </c>
      <c r="Q2505">
        <f t="shared" si="39"/>
        <v>0.80379403700000007</v>
      </c>
      <c r="R2505">
        <v>4.0614863308551703</v>
      </c>
    </row>
    <row r="2506" spans="1:18" x14ac:dyDescent="0.45">
      <c r="A2506">
        <v>1962</v>
      </c>
      <c r="B2506" t="s">
        <v>547</v>
      </c>
      <c r="C2506" t="s">
        <v>16</v>
      </c>
      <c r="D2506">
        <v>178</v>
      </c>
      <c r="E2506">
        <v>127</v>
      </c>
      <c r="F2506">
        <v>26</v>
      </c>
      <c r="G2506">
        <v>5</v>
      </c>
      <c r="H2506">
        <v>20</v>
      </c>
      <c r="I2506">
        <v>94</v>
      </c>
      <c r="J2506">
        <v>93</v>
      </c>
      <c r="K2506">
        <v>4</v>
      </c>
      <c r="L2506">
        <v>9.4101122999999995E-2</v>
      </c>
      <c r="M2506">
        <v>0.10393258399999999</v>
      </c>
      <c r="N2506">
        <v>0.28617363299999998</v>
      </c>
      <c r="O2506">
        <v>0.359375</v>
      </c>
      <c r="P2506">
        <v>0.44051446900000002</v>
      </c>
      <c r="Q2506">
        <f t="shared" si="39"/>
        <v>0.79988946900000002</v>
      </c>
      <c r="R2506">
        <v>4.0614709200941199</v>
      </c>
    </row>
    <row r="2507" spans="1:18" x14ac:dyDescent="0.45">
      <c r="A2507">
        <v>1975</v>
      </c>
      <c r="B2507" t="s">
        <v>383</v>
      </c>
      <c r="C2507" t="s">
        <v>14</v>
      </c>
      <c r="D2507">
        <v>132</v>
      </c>
      <c r="E2507">
        <v>87</v>
      </c>
      <c r="F2507">
        <v>30</v>
      </c>
      <c r="G2507">
        <v>5</v>
      </c>
      <c r="H2507">
        <v>10</v>
      </c>
      <c r="I2507">
        <v>60</v>
      </c>
      <c r="J2507">
        <v>69</v>
      </c>
      <c r="K2507">
        <v>4</v>
      </c>
      <c r="L2507">
        <v>0.124113475</v>
      </c>
      <c r="M2507">
        <v>8.8652482000000005E-2</v>
      </c>
      <c r="N2507">
        <v>0.271047227</v>
      </c>
      <c r="O2507">
        <v>0.36185383199999999</v>
      </c>
      <c r="P2507">
        <v>0.414784394</v>
      </c>
      <c r="Q2507">
        <f t="shared" si="39"/>
        <v>0.77663822599999999</v>
      </c>
      <c r="R2507">
        <v>4.0592787485229396</v>
      </c>
    </row>
    <row r="2508" spans="1:18" x14ac:dyDescent="0.45">
      <c r="A2508">
        <v>1969</v>
      </c>
      <c r="B2508" t="s">
        <v>875</v>
      </c>
      <c r="C2508" t="s">
        <v>94</v>
      </c>
      <c r="D2508">
        <v>154</v>
      </c>
      <c r="E2508">
        <v>113</v>
      </c>
      <c r="F2508">
        <v>25</v>
      </c>
      <c r="G2508">
        <v>5</v>
      </c>
      <c r="H2508">
        <v>11</v>
      </c>
      <c r="I2508">
        <v>99</v>
      </c>
      <c r="J2508">
        <v>52</v>
      </c>
      <c r="K2508">
        <v>45</v>
      </c>
      <c r="L2508">
        <v>6.2605752000000001E-2</v>
      </c>
      <c r="M2508">
        <v>6.2605752000000001E-2</v>
      </c>
      <c r="N2508">
        <v>0.287850467</v>
      </c>
      <c r="O2508">
        <v>0.34246575299999998</v>
      </c>
      <c r="P2508">
        <v>0.41495327100000001</v>
      </c>
      <c r="Q2508">
        <f t="shared" si="39"/>
        <v>0.75741902400000005</v>
      </c>
      <c r="R2508">
        <v>4.0589950476526697</v>
      </c>
    </row>
    <row r="2509" spans="1:18" x14ac:dyDescent="0.45">
      <c r="A2509">
        <v>2007</v>
      </c>
      <c r="B2509" t="s">
        <v>379</v>
      </c>
      <c r="C2509" t="s">
        <v>28</v>
      </c>
      <c r="D2509">
        <v>191</v>
      </c>
      <c r="E2509">
        <v>122</v>
      </c>
      <c r="F2509">
        <v>43</v>
      </c>
      <c r="G2509">
        <v>3</v>
      </c>
      <c r="H2509">
        <v>23</v>
      </c>
      <c r="I2509">
        <v>97</v>
      </c>
      <c r="J2509">
        <v>112</v>
      </c>
      <c r="K2509">
        <v>18</v>
      </c>
      <c r="L2509">
        <v>8.5915491999999996E-2</v>
      </c>
      <c r="M2509">
        <v>0.157746478</v>
      </c>
      <c r="N2509">
        <v>0.29984301400000002</v>
      </c>
      <c r="O2509">
        <v>0.36248236900000003</v>
      </c>
      <c r="P2509">
        <v>0.485086342</v>
      </c>
      <c r="Q2509">
        <f t="shared" si="39"/>
        <v>0.84756871100000009</v>
      </c>
      <c r="R2509">
        <v>4.0589299874394396</v>
      </c>
    </row>
    <row r="2510" spans="1:18" x14ac:dyDescent="0.45">
      <c r="A2510">
        <v>1973</v>
      </c>
      <c r="B2510" t="s">
        <v>876</v>
      </c>
      <c r="C2510" t="s">
        <v>44</v>
      </c>
      <c r="D2510">
        <v>189</v>
      </c>
      <c r="E2510">
        <v>137</v>
      </c>
      <c r="F2510">
        <v>23</v>
      </c>
      <c r="G2510">
        <v>4</v>
      </c>
      <c r="H2510">
        <v>25</v>
      </c>
      <c r="I2510">
        <v>96</v>
      </c>
      <c r="J2510">
        <v>93</v>
      </c>
      <c r="K2510">
        <v>6</v>
      </c>
      <c r="L2510">
        <v>6.4705882000000006E-2</v>
      </c>
      <c r="M2510">
        <v>0.114705882</v>
      </c>
      <c r="N2510">
        <v>0.30288461500000002</v>
      </c>
      <c r="O2510">
        <v>0.35155096000000002</v>
      </c>
      <c r="P2510">
        <v>0.47275641000000002</v>
      </c>
      <c r="Q2510">
        <f t="shared" si="39"/>
        <v>0.82430737000000009</v>
      </c>
      <c r="R2510">
        <v>4.0573309566160001</v>
      </c>
    </row>
    <row r="2511" spans="1:18" x14ac:dyDescent="0.45">
      <c r="A2511">
        <v>1985</v>
      </c>
      <c r="B2511" t="s">
        <v>251</v>
      </c>
      <c r="C2511" t="s">
        <v>39</v>
      </c>
      <c r="D2511">
        <v>107</v>
      </c>
      <c r="E2511">
        <v>79</v>
      </c>
      <c r="F2511">
        <v>18</v>
      </c>
      <c r="G2511">
        <v>1</v>
      </c>
      <c r="H2511">
        <v>9</v>
      </c>
      <c r="I2511">
        <v>65</v>
      </c>
      <c r="J2511">
        <v>44</v>
      </c>
      <c r="K2511">
        <v>11</v>
      </c>
      <c r="L2511">
        <v>0.21689059499999999</v>
      </c>
      <c r="M2511">
        <v>0.11516314699999999</v>
      </c>
      <c r="N2511">
        <v>0.27020201999999999</v>
      </c>
      <c r="O2511">
        <v>0.43159922899999997</v>
      </c>
      <c r="P2511">
        <v>0.38888888799999999</v>
      </c>
      <c r="Q2511">
        <f t="shared" si="39"/>
        <v>0.82048811700000002</v>
      </c>
      <c r="R2511">
        <v>4.0570471205630296</v>
      </c>
    </row>
    <row r="2512" spans="1:18" x14ac:dyDescent="0.45">
      <c r="A2512">
        <v>1955</v>
      </c>
      <c r="B2512" t="s">
        <v>142</v>
      </c>
      <c r="C2512" t="s">
        <v>130</v>
      </c>
      <c r="D2512">
        <v>149</v>
      </c>
      <c r="E2512">
        <v>106</v>
      </c>
      <c r="F2512">
        <v>26</v>
      </c>
      <c r="G2512">
        <v>7</v>
      </c>
      <c r="H2512">
        <v>10</v>
      </c>
      <c r="I2512">
        <v>79</v>
      </c>
      <c r="J2512">
        <v>70</v>
      </c>
      <c r="K2512">
        <v>19</v>
      </c>
      <c r="L2512">
        <v>0.12357723499999999</v>
      </c>
      <c r="M2512">
        <v>6.9918699000000001E-2</v>
      </c>
      <c r="N2512">
        <v>0.28820116000000001</v>
      </c>
      <c r="O2512">
        <v>0.38714991700000001</v>
      </c>
      <c r="P2512">
        <v>0.42359767799999998</v>
      </c>
      <c r="Q2512">
        <f t="shared" si="39"/>
        <v>0.81074759500000004</v>
      </c>
      <c r="R2512">
        <v>4.0567292225551803</v>
      </c>
    </row>
    <row r="2513" spans="1:18" x14ac:dyDescent="0.45">
      <c r="A2513">
        <v>1951</v>
      </c>
      <c r="B2513" t="s">
        <v>775</v>
      </c>
      <c r="C2513" t="s">
        <v>19</v>
      </c>
      <c r="D2513">
        <v>150</v>
      </c>
      <c r="E2513">
        <v>121</v>
      </c>
      <c r="F2513">
        <v>20</v>
      </c>
      <c r="G2513">
        <v>6</v>
      </c>
      <c r="H2513">
        <v>3</v>
      </c>
      <c r="I2513">
        <v>93</v>
      </c>
      <c r="J2513">
        <v>41</v>
      </c>
      <c r="K2513">
        <v>2</v>
      </c>
      <c r="L2513">
        <v>0.146596858</v>
      </c>
      <c r="M2513">
        <v>2.6178010000000002E-2</v>
      </c>
      <c r="N2513">
        <v>0.3125</v>
      </c>
      <c r="O2513">
        <v>0.41696113000000001</v>
      </c>
      <c r="P2513">
        <v>0.39791666599999997</v>
      </c>
      <c r="Q2513">
        <f t="shared" si="39"/>
        <v>0.81487779599999999</v>
      </c>
      <c r="R2513">
        <v>4.0561655192259698</v>
      </c>
    </row>
    <row r="2514" spans="1:18" x14ac:dyDescent="0.45">
      <c r="A2514">
        <v>1973</v>
      </c>
      <c r="B2514" t="s">
        <v>426</v>
      </c>
      <c r="C2514" t="s">
        <v>130</v>
      </c>
      <c r="D2514">
        <v>155</v>
      </c>
      <c r="E2514">
        <v>105</v>
      </c>
      <c r="F2514">
        <v>29</v>
      </c>
      <c r="G2514">
        <v>1</v>
      </c>
      <c r="H2514">
        <v>20</v>
      </c>
      <c r="I2514">
        <v>83</v>
      </c>
      <c r="J2514">
        <v>87</v>
      </c>
      <c r="K2514">
        <v>4</v>
      </c>
      <c r="L2514">
        <v>0.11682242900000001</v>
      </c>
      <c r="M2514">
        <v>0.10280373800000001</v>
      </c>
      <c r="N2514">
        <v>0.27678571400000002</v>
      </c>
      <c r="O2514">
        <v>0.36249999999999999</v>
      </c>
      <c r="P2514">
        <v>0.43928571399999999</v>
      </c>
      <c r="Q2514">
        <f t="shared" si="39"/>
        <v>0.80178571399999998</v>
      </c>
      <c r="R2514">
        <v>4.05525780617661</v>
      </c>
    </row>
    <row r="2515" spans="1:18" x14ac:dyDescent="0.45">
      <c r="A2515">
        <v>2014</v>
      </c>
      <c r="B2515" t="s">
        <v>727</v>
      </c>
      <c r="C2515" t="s">
        <v>14</v>
      </c>
      <c r="D2515">
        <v>180</v>
      </c>
      <c r="E2515">
        <v>121</v>
      </c>
      <c r="F2515">
        <v>29</v>
      </c>
      <c r="G2515">
        <v>10</v>
      </c>
      <c r="H2515">
        <v>20</v>
      </c>
      <c r="I2515">
        <v>106</v>
      </c>
      <c r="J2515">
        <v>74</v>
      </c>
      <c r="K2515">
        <v>13</v>
      </c>
      <c r="L2515">
        <v>7.3446327000000006E-2</v>
      </c>
      <c r="M2515">
        <v>0.18361581900000001</v>
      </c>
      <c r="N2515">
        <v>0.27692307599999999</v>
      </c>
      <c r="O2515">
        <v>0.33192090299999999</v>
      </c>
      <c r="P2515">
        <v>0.444615384</v>
      </c>
      <c r="Q2515">
        <f t="shared" si="39"/>
        <v>0.77653628699999999</v>
      </c>
      <c r="R2515">
        <v>4.0551324333008703</v>
      </c>
    </row>
    <row r="2516" spans="1:18" x14ac:dyDescent="0.45">
      <c r="A2516">
        <v>2021</v>
      </c>
      <c r="B2516" t="s">
        <v>456</v>
      </c>
      <c r="C2516" t="s">
        <v>52</v>
      </c>
      <c r="D2516">
        <v>148</v>
      </c>
      <c r="E2516">
        <v>99</v>
      </c>
      <c r="F2516">
        <v>22</v>
      </c>
      <c r="G2516">
        <v>0</v>
      </c>
      <c r="H2516">
        <v>27</v>
      </c>
      <c r="I2516">
        <v>87</v>
      </c>
      <c r="J2516">
        <v>87</v>
      </c>
      <c r="K2516">
        <v>3</v>
      </c>
      <c r="L2516">
        <v>9.9673202000000002E-2</v>
      </c>
      <c r="M2516">
        <v>0.16013071800000001</v>
      </c>
      <c r="N2516">
        <v>0.27767354500000002</v>
      </c>
      <c r="O2516">
        <v>0.36111111099999998</v>
      </c>
      <c r="P2516">
        <v>0.47091932399999997</v>
      </c>
      <c r="Q2516">
        <f t="shared" si="39"/>
        <v>0.83203043499999996</v>
      </c>
      <c r="R2516">
        <v>4.0547109210709502</v>
      </c>
    </row>
    <row r="2517" spans="1:18" x14ac:dyDescent="0.45">
      <c r="A2517">
        <v>2003</v>
      </c>
      <c r="B2517" t="s">
        <v>652</v>
      </c>
      <c r="C2517" t="s">
        <v>141</v>
      </c>
      <c r="D2517">
        <v>128</v>
      </c>
      <c r="E2517">
        <v>89</v>
      </c>
      <c r="F2517">
        <v>28</v>
      </c>
      <c r="G2517">
        <v>4</v>
      </c>
      <c r="H2517">
        <v>7</v>
      </c>
      <c r="I2517">
        <v>64</v>
      </c>
      <c r="J2517">
        <v>38</v>
      </c>
      <c r="K2517">
        <v>6</v>
      </c>
      <c r="L2517">
        <v>0.103512014</v>
      </c>
      <c r="M2517">
        <v>0.15157116400000001</v>
      </c>
      <c r="N2517">
        <v>0.26556016500000001</v>
      </c>
      <c r="O2517">
        <v>0.34259259199999997</v>
      </c>
      <c r="P2517">
        <v>0.38381742699999999</v>
      </c>
      <c r="Q2517">
        <f t="shared" si="39"/>
        <v>0.72641001900000002</v>
      </c>
      <c r="R2517">
        <v>4.05397200772014</v>
      </c>
    </row>
    <row r="2518" spans="1:18" x14ac:dyDescent="0.45">
      <c r="A2518">
        <v>2018</v>
      </c>
      <c r="B2518" t="s">
        <v>877</v>
      </c>
      <c r="C2518" t="s">
        <v>78</v>
      </c>
      <c r="D2518">
        <v>121</v>
      </c>
      <c r="E2518">
        <v>67</v>
      </c>
      <c r="F2518">
        <v>33</v>
      </c>
      <c r="G2518">
        <v>5</v>
      </c>
      <c r="H2518">
        <v>16</v>
      </c>
      <c r="I2518">
        <v>61</v>
      </c>
      <c r="J2518">
        <v>70</v>
      </c>
      <c r="K2518">
        <v>5</v>
      </c>
      <c r="L2518">
        <v>7.0921985000000007E-2</v>
      </c>
      <c r="M2518">
        <v>0.193262411</v>
      </c>
      <c r="N2518">
        <v>0.234496124</v>
      </c>
      <c r="O2518">
        <v>0.289520426</v>
      </c>
      <c r="P2518">
        <v>0.41085271299999998</v>
      </c>
      <c r="Q2518">
        <f t="shared" si="39"/>
        <v>0.70037313899999998</v>
      </c>
      <c r="R2518">
        <v>4.0524586299329997</v>
      </c>
    </row>
    <row r="2519" spans="1:18" x14ac:dyDescent="0.45">
      <c r="A2519">
        <v>1975</v>
      </c>
      <c r="B2519" t="s">
        <v>424</v>
      </c>
      <c r="C2519" t="s">
        <v>23</v>
      </c>
      <c r="D2519">
        <v>139</v>
      </c>
      <c r="E2519">
        <v>110</v>
      </c>
      <c r="F2519">
        <v>23</v>
      </c>
      <c r="G2519">
        <v>1</v>
      </c>
      <c r="H2519">
        <v>5</v>
      </c>
      <c r="I2519">
        <v>62</v>
      </c>
      <c r="J2519">
        <v>49</v>
      </c>
      <c r="K2519">
        <v>33</v>
      </c>
      <c r="L2519">
        <v>6.9892472999999997E-2</v>
      </c>
      <c r="M2519">
        <v>9.1397849000000003E-2</v>
      </c>
      <c r="N2519">
        <v>0.27416173500000002</v>
      </c>
      <c r="O2519">
        <v>0.32608695599999998</v>
      </c>
      <c r="P2519">
        <v>0.35305719899999999</v>
      </c>
      <c r="Q2519">
        <f t="shared" si="39"/>
        <v>0.67914415499999992</v>
      </c>
      <c r="R2519">
        <v>4.05145482026973</v>
      </c>
    </row>
    <row r="2520" spans="1:18" x14ac:dyDescent="0.45">
      <c r="A2520">
        <v>2009</v>
      </c>
      <c r="B2520" t="s">
        <v>73</v>
      </c>
      <c r="C2520" t="s">
        <v>97</v>
      </c>
      <c r="D2520">
        <v>145</v>
      </c>
      <c r="E2520">
        <v>97</v>
      </c>
      <c r="F2520">
        <v>36</v>
      </c>
      <c r="G2520">
        <v>1</v>
      </c>
      <c r="H2520">
        <v>11</v>
      </c>
      <c r="I2520">
        <v>76</v>
      </c>
      <c r="J2520">
        <v>67</v>
      </c>
      <c r="K2520">
        <v>5</v>
      </c>
      <c r="L2520">
        <v>8.4112148999999997E-2</v>
      </c>
      <c r="M2520">
        <v>0.11588785</v>
      </c>
      <c r="N2520">
        <v>0.30526315700000001</v>
      </c>
      <c r="O2520">
        <v>0.36822429899999998</v>
      </c>
      <c r="P2520">
        <v>0.45473684199999997</v>
      </c>
      <c r="Q2520">
        <f t="shared" si="39"/>
        <v>0.82296114099999995</v>
      </c>
      <c r="R2520">
        <v>4.0511266046176901</v>
      </c>
    </row>
    <row r="2521" spans="1:18" x14ac:dyDescent="0.45">
      <c r="A2521">
        <v>1974</v>
      </c>
      <c r="B2521" t="s">
        <v>406</v>
      </c>
      <c r="C2521" t="s">
        <v>21</v>
      </c>
      <c r="D2521">
        <v>163</v>
      </c>
      <c r="E2521">
        <v>104</v>
      </c>
      <c r="F2521">
        <v>33</v>
      </c>
      <c r="G2521">
        <v>6</v>
      </c>
      <c r="H2521">
        <v>20</v>
      </c>
      <c r="I2521">
        <v>66</v>
      </c>
      <c r="J2521">
        <v>103</v>
      </c>
      <c r="K2521">
        <v>0</v>
      </c>
      <c r="L2521">
        <v>7.0996978000000002E-2</v>
      </c>
      <c r="M2521">
        <v>5.2870090000000002E-2</v>
      </c>
      <c r="N2521">
        <v>0.27212019999999998</v>
      </c>
      <c r="O2521">
        <v>0.32677760900000002</v>
      </c>
      <c r="P2521">
        <v>0.44741235299999998</v>
      </c>
      <c r="Q2521">
        <f t="shared" si="39"/>
        <v>0.77418996200000001</v>
      </c>
      <c r="R2521">
        <v>4.0510543501039802</v>
      </c>
    </row>
    <row r="2522" spans="1:18" x14ac:dyDescent="0.45">
      <c r="A2522">
        <v>1995</v>
      </c>
      <c r="B2522" t="s">
        <v>451</v>
      </c>
      <c r="C2522" t="s">
        <v>52</v>
      </c>
      <c r="D2522">
        <v>153</v>
      </c>
      <c r="E2522">
        <v>98</v>
      </c>
      <c r="F2522">
        <v>23</v>
      </c>
      <c r="G2522">
        <v>6</v>
      </c>
      <c r="H2522">
        <v>26</v>
      </c>
      <c r="I2522">
        <v>91</v>
      </c>
      <c r="J2522">
        <v>88</v>
      </c>
      <c r="K2522">
        <v>27</v>
      </c>
      <c r="L2522">
        <v>5.6896550999999997E-2</v>
      </c>
      <c r="M2522">
        <v>0.16551724100000001</v>
      </c>
      <c r="N2522">
        <v>0.28544776100000002</v>
      </c>
      <c r="O2522">
        <v>0.32758620599999999</v>
      </c>
      <c r="P2522">
        <v>0.49626865599999997</v>
      </c>
      <c r="Q2522">
        <f t="shared" si="39"/>
        <v>0.82385486199999991</v>
      </c>
      <c r="R2522">
        <v>4.0508964774066296</v>
      </c>
    </row>
    <row r="2523" spans="1:18" x14ac:dyDescent="0.45">
      <c r="A2523">
        <v>1979</v>
      </c>
      <c r="B2523" t="s">
        <v>878</v>
      </c>
      <c r="C2523" t="s">
        <v>50</v>
      </c>
      <c r="D2523">
        <v>192</v>
      </c>
      <c r="E2523">
        <v>126</v>
      </c>
      <c r="F2523">
        <v>34</v>
      </c>
      <c r="G2523">
        <v>5</v>
      </c>
      <c r="H2523">
        <v>27</v>
      </c>
      <c r="I2523">
        <v>97</v>
      </c>
      <c r="J2523">
        <v>90</v>
      </c>
      <c r="K2523">
        <v>18</v>
      </c>
      <c r="L2523">
        <v>8.6330934999999998E-2</v>
      </c>
      <c r="M2523">
        <v>0.107913669</v>
      </c>
      <c r="N2523">
        <v>0.30427892200000001</v>
      </c>
      <c r="O2523">
        <v>0.36311239099999998</v>
      </c>
      <c r="P2523">
        <v>0.50237717900000001</v>
      </c>
      <c r="Q2523">
        <f t="shared" si="39"/>
        <v>0.86548957000000004</v>
      </c>
      <c r="R2523">
        <v>4.0493799175741101</v>
      </c>
    </row>
    <row r="2524" spans="1:18" x14ac:dyDescent="0.45">
      <c r="A2524">
        <v>1961</v>
      </c>
      <c r="B2524" t="s">
        <v>48</v>
      </c>
      <c r="C2524" t="s">
        <v>42</v>
      </c>
      <c r="D2524">
        <v>142</v>
      </c>
      <c r="E2524">
        <v>87</v>
      </c>
      <c r="F2524">
        <v>22</v>
      </c>
      <c r="G2524">
        <v>4</v>
      </c>
      <c r="H2524">
        <v>29</v>
      </c>
      <c r="I2524">
        <v>75</v>
      </c>
      <c r="J2524">
        <v>80</v>
      </c>
      <c r="K2524">
        <v>1</v>
      </c>
      <c r="L2524">
        <v>9.4240836999999994E-2</v>
      </c>
      <c r="M2524">
        <v>0.13089005200000001</v>
      </c>
      <c r="N2524">
        <v>0.27788649700000001</v>
      </c>
      <c r="O2524">
        <v>0.345549738</v>
      </c>
      <c r="P2524">
        <v>0.50684931499999997</v>
      </c>
      <c r="Q2524">
        <f t="shared" si="39"/>
        <v>0.85239905299999996</v>
      </c>
      <c r="R2524">
        <v>4.0487008038761303</v>
      </c>
    </row>
    <row r="2525" spans="1:18" x14ac:dyDescent="0.45">
      <c r="A2525">
        <v>2004</v>
      </c>
      <c r="B2525" t="s">
        <v>743</v>
      </c>
      <c r="C2525" t="s">
        <v>175</v>
      </c>
      <c r="D2525">
        <v>175</v>
      </c>
      <c r="E2525">
        <v>103</v>
      </c>
      <c r="F2525">
        <v>44</v>
      </c>
      <c r="G2525">
        <v>1</v>
      </c>
      <c r="H2525">
        <v>27</v>
      </c>
      <c r="I2525">
        <v>87</v>
      </c>
      <c r="J2525">
        <v>85</v>
      </c>
      <c r="K2525">
        <v>5</v>
      </c>
      <c r="L2525">
        <v>9.5380029000000005E-2</v>
      </c>
      <c r="M2525">
        <v>0.114754098</v>
      </c>
      <c r="N2525">
        <v>0.29264214</v>
      </c>
      <c r="O2525">
        <v>0.36512667599999998</v>
      </c>
      <c r="P2525">
        <v>0.50501672200000003</v>
      </c>
      <c r="Q2525">
        <f t="shared" si="39"/>
        <v>0.87014339799999996</v>
      </c>
      <c r="R2525">
        <v>4.0483008039683597</v>
      </c>
    </row>
    <row r="2526" spans="1:18" x14ac:dyDescent="0.45">
      <c r="A2526">
        <v>1959</v>
      </c>
      <c r="B2526" t="s">
        <v>414</v>
      </c>
      <c r="C2526" t="s">
        <v>44</v>
      </c>
      <c r="D2526">
        <v>137</v>
      </c>
      <c r="E2526">
        <v>107</v>
      </c>
      <c r="F2526">
        <v>17</v>
      </c>
      <c r="G2526">
        <v>0</v>
      </c>
      <c r="H2526">
        <v>13</v>
      </c>
      <c r="I2526">
        <v>59</v>
      </c>
      <c r="J2526">
        <v>50</v>
      </c>
      <c r="K2526">
        <v>1</v>
      </c>
      <c r="L2526">
        <v>0.105555555</v>
      </c>
      <c r="M2526">
        <v>8.3333332999999996E-2</v>
      </c>
      <c r="N2526">
        <v>0.291489361</v>
      </c>
      <c r="O2526">
        <v>0.36891385700000001</v>
      </c>
      <c r="P2526">
        <v>0.41063829699999999</v>
      </c>
      <c r="Q2526">
        <f t="shared" si="39"/>
        <v>0.779552154</v>
      </c>
      <c r="R2526">
        <v>4.04660460976661</v>
      </c>
    </row>
    <row r="2527" spans="1:18" x14ac:dyDescent="0.45">
      <c r="A2527">
        <v>2023</v>
      </c>
      <c r="B2527" t="s">
        <v>822</v>
      </c>
      <c r="C2527" t="s">
        <v>50</v>
      </c>
      <c r="D2527">
        <v>167</v>
      </c>
      <c r="E2527">
        <v>99</v>
      </c>
      <c r="F2527">
        <v>30</v>
      </c>
      <c r="G2527">
        <v>5</v>
      </c>
      <c r="H2527">
        <v>33</v>
      </c>
      <c r="I2527">
        <v>96</v>
      </c>
      <c r="J2527">
        <v>109</v>
      </c>
      <c r="K2527">
        <v>13</v>
      </c>
      <c r="L2527">
        <v>6.9696968999999998E-2</v>
      </c>
      <c r="M2527">
        <v>0.16212121199999999</v>
      </c>
      <c r="N2527">
        <v>0.28020134200000002</v>
      </c>
      <c r="O2527">
        <v>0.335866261</v>
      </c>
      <c r="P2527">
        <v>0.513422818</v>
      </c>
      <c r="Q2527">
        <f t="shared" si="39"/>
        <v>0.84928907900000006</v>
      </c>
      <c r="R2527">
        <v>4.0454034485965504</v>
      </c>
    </row>
    <row r="2528" spans="1:18" x14ac:dyDescent="0.45">
      <c r="A2528">
        <v>1975</v>
      </c>
      <c r="B2528" t="s">
        <v>494</v>
      </c>
      <c r="C2528" t="s">
        <v>42</v>
      </c>
      <c r="D2528">
        <v>182</v>
      </c>
      <c r="E2528">
        <v>139</v>
      </c>
      <c r="F2528">
        <v>29</v>
      </c>
      <c r="G2528">
        <v>7</v>
      </c>
      <c r="H2528">
        <v>7</v>
      </c>
      <c r="I2528">
        <v>77</v>
      </c>
      <c r="J2528">
        <v>64</v>
      </c>
      <c r="K2528">
        <v>9</v>
      </c>
      <c r="L2528">
        <v>7.4336283000000003E-2</v>
      </c>
      <c r="M2528">
        <v>6.0176990999999999E-2</v>
      </c>
      <c r="N2528">
        <v>0.35408560300000003</v>
      </c>
      <c r="O2528">
        <v>0.402482269</v>
      </c>
      <c r="P2528">
        <v>0.47859922100000002</v>
      </c>
      <c r="Q2528">
        <f t="shared" si="39"/>
        <v>0.88108149000000002</v>
      </c>
      <c r="R2528">
        <v>4.0432795353389999</v>
      </c>
    </row>
    <row r="2529" spans="1:18" x14ac:dyDescent="0.45">
      <c r="A2529">
        <v>1958</v>
      </c>
      <c r="B2529" t="s">
        <v>20</v>
      </c>
      <c r="C2529" t="s">
        <v>21</v>
      </c>
      <c r="D2529">
        <v>159</v>
      </c>
      <c r="E2529">
        <v>105</v>
      </c>
      <c r="F2529">
        <v>35</v>
      </c>
      <c r="G2529">
        <v>2</v>
      </c>
      <c r="H2529">
        <v>17</v>
      </c>
      <c r="I2529">
        <v>64</v>
      </c>
      <c r="J2529">
        <v>62</v>
      </c>
      <c r="K2529">
        <v>0</v>
      </c>
      <c r="L2529">
        <v>0.13114754000000001</v>
      </c>
      <c r="M2529">
        <v>4.7358834000000002E-2</v>
      </c>
      <c r="N2529">
        <v>0.33686440600000001</v>
      </c>
      <c r="O2529">
        <v>0.42258652000000002</v>
      </c>
      <c r="P2529">
        <v>0.52754237199999998</v>
      </c>
      <c r="Q2529">
        <f t="shared" si="39"/>
        <v>0.95012889199999995</v>
      </c>
      <c r="R2529">
        <v>4.0412899196818302</v>
      </c>
    </row>
    <row r="2530" spans="1:18" x14ac:dyDescent="0.45">
      <c r="A2530">
        <v>1998</v>
      </c>
      <c r="B2530" t="s">
        <v>879</v>
      </c>
      <c r="C2530" t="s">
        <v>97</v>
      </c>
      <c r="D2530">
        <v>173</v>
      </c>
      <c r="E2530">
        <v>136</v>
      </c>
      <c r="F2530">
        <v>28</v>
      </c>
      <c r="G2530">
        <v>3</v>
      </c>
      <c r="H2530">
        <v>6</v>
      </c>
      <c r="I2530">
        <v>95</v>
      </c>
      <c r="J2530">
        <v>51</v>
      </c>
      <c r="K2530">
        <v>13</v>
      </c>
      <c r="L2530">
        <v>0.124054462</v>
      </c>
      <c r="M2530">
        <v>0.110438729</v>
      </c>
      <c r="N2530">
        <v>0.30837789599999998</v>
      </c>
      <c r="O2530">
        <v>0.39753466799999998</v>
      </c>
      <c r="P2530">
        <v>0.40106951800000001</v>
      </c>
      <c r="Q2530">
        <f t="shared" si="39"/>
        <v>0.79860418599999994</v>
      </c>
      <c r="R2530">
        <v>4.0404774089403901</v>
      </c>
    </row>
    <row r="2531" spans="1:18" x14ac:dyDescent="0.45">
      <c r="A2531">
        <v>1952</v>
      </c>
      <c r="B2531" t="s">
        <v>794</v>
      </c>
      <c r="C2531" t="s">
        <v>60</v>
      </c>
      <c r="D2531">
        <v>164</v>
      </c>
      <c r="E2531">
        <v>112</v>
      </c>
      <c r="F2531">
        <v>30</v>
      </c>
      <c r="G2531">
        <v>5</v>
      </c>
      <c r="H2531">
        <v>17</v>
      </c>
      <c r="I2531">
        <v>74</v>
      </c>
      <c r="J2531">
        <v>87</v>
      </c>
      <c r="K2531">
        <v>7</v>
      </c>
      <c r="L2531">
        <v>4.2187500000000003E-2</v>
      </c>
      <c r="M2531">
        <v>7.9687499999999994E-2</v>
      </c>
      <c r="N2531">
        <v>0.275167785</v>
      </c>
      <c r="O2531">
        <v>0.30658105899999999</v>
      </c>
      <c r="P2531">
        <v>0.42785234799999999</v>
      </c>
      <c r="Q2531">
        <f t="shared" si="39"/>
        <v>0.73443340700000004</v>
      </c>
      <c r="R2531">
        <v>4.0384843837639703</v>
      </c>
    </row>
    <row r="2532" spans="1:18" x14ac:dyDescent="0.45">
      <c r="A2532">
        <v>1966</v>
      </c>
      <c r="B2532" t="s">
        <v>34</v>
      </c>
      <c r="C2532" t="s">
        <v>35</v>
      </c>
      <c r="D2532">
        <v>168</v>
      </c>
      <c r="E2532">
        <v>115</v>
      </c>
      <c r="F2532">
        <v>18</v>
      </c>
      <c r="G2532">
        <v>3</v>
      </c>
      <c r="H2532">
        <v>32</v>
      </c>
      <c r="I2532">
        <v>98</v>
      </c>
      <c r="J2532">
        <v>93</v>
      </c>
      <c r="K2532">
        <v>2</v>
      </c>
      <c r="L2532">
        <v>9.7201766999999994E-2</v>
      </c>
      <c r="M2532">
        <v>0.13402061800000001</v>
      </c>
      <c r="N2532">
        <v>0.27860696499999998</v>
      </c>
      <c r="O2532">
        <v>0.351032448</v>
      </c>
      <c r="P2532">
        <v>0.47761194000000001</v>
      </c>
      <c r="Q2532">
        <f t="shared" si="39"/>
        <v>0.82864438800000007</v>
      </c>
      <c r="R2532">
        <v>4.0369935472643803</v>
      </c>
    </row>
    <row r="2533" spans="1:18" x14ac:dyDescent="0.45">
      <c r="A2533">
        <v>1972</v>
      </c>
      <c r="B2533" t="s">
        <v>116</v>
      </c>
      <c r="C2533" t="s">
        <v>25</v>
      </c>
      <c r="D2533">
        <v>141</v>
      </c>
      <c r="E2533">
        <v>96</v>
      </c>
      <c r="F2533">
        <v>28</v>
      </c>
      <c r="G2533">
        <v>0</v>
      </c>
      <c r="H2533">
        <v>17</v>
      </c>
      <c r="I2533">
        <v>65</v>
      </c>
      <c r="J2533">
        <v>70</v>
      </c>
      <c r="K2533">
        <v>2</v>
      </c>
      <c r="L2533">
        <v>9.1492775999999998E-2</v>
      </c>
      <c r="M2533">
        <v>8.0256821000000006E-2</v>
      </c>
      <c r="N2533">
        <v>0.25314183099999998</v>
      </c>
      <c r="O2533">
        <v>0.32528180299999998</v>
      </c>
      <c r="P2533">
        <v>0.39497306999999998</v>
      </c>
      <c r="Q2533">
        <f t="shared" si="39"/>
        <v>0.72025487300000002</v>
      </c>
      <c r="R2533">
        <v>4.0362934535060999</v>
      </c>
    </row>
    <row r="2534" spans="1:18" x14ac:dyDescent="0.45">
      <c r="A2534">
        <v>1997</v>
      </c>
      <c r="B2534" t="s">
        <v>184</v>
      </c>
      <c r="C2534" t="s">
        <v>16</v>
      </c>
      <c r="D2534">
        <v>190</v>
      </c>
      <c r="E2534">
        <v>142</v>
      </c>
      <c r="F2534">
        <v>31</v>
      </c>
      <c r="G2534">
        <v>7</v>
      </c>
      <c r="H2534">
        <v>10</v>
      </c>
      <c r="I2534">
        <v>116</v>
      </c>
      <c r="J2534">
        <v>70</v>
      </c>
      <c r="K2534">
        <v>23</v>
      </c>
      <c r="L2534">
        <v>9.8930481000000001E-2</v>
      </c>
      <c r="M2534">
        <v>0.16711229899999999</v>
      </c>
      <c r="N2534">
        <v>0.29051987699999998</v>
      </c>
      <c r="O2534">
        <v>0.37027027000000001</v>
      </c>
      <c r="P2534">
        <v>0.40519877599999998</v>
      </c>
      <c r="Q2534">
        <f t="shared" si="39"/>
        <v>0.775469046</v>
      </c>
      <c r="R2534">
        <v>4.0353919505902098</v>
      </c>
    </row>
    <row r="2535" spans="1:18" x14ac:dyDescent="0.45">
      <c r="A2535">
        <v>1978</v>
      </c>
      <c r="B2535" t="s">
        <v>186</v>
      </c>
      <c r="C2535" t="s">
        <v>99</v>
      </c>
      <c r="D2535">
        <v>154</v>
      </c>
      <c r="E2535">
        <v>97</v>
      </c>
      <c r="F2535">
        <v>24</v>
      </c>
      <c r="G2535">
        <v>8</v>
      </c>
      <c r="H2535">
        <v>25</v>
      </c>
      <c r="I2535">
        <v>84</v>
      </c>
      <c r="J2535">
        <v>72</v>
      </c>
      <c r="K2535">
        <v>28</v>
      </c>
      <c r="L2535">
        <v>4.5454544999999999E-2</v>
      </c>
      <c r="M2535">
        <v>0.19393939299999999</v>
      </c>
      <c r="N2535">
        <v>0.25287356300000002</v>
      </c>
      <c r="O2535">
        <v>0.29878048699999998</v>
      </c>
      <c r="P2535">
        <v>0.441707717</v>
      </c>
      <c r="Q2535">
        <f t="shared" si="39"/>
        <v>0.74048820400000004</v>
      </c>
      <c r="R2535">
        <v>4.03473240816112</v>
      </c>
    </row>
    <row r="2536" spans="1:18" x14ac:dyDescent="0.45">
      <c r="A2536">
        <v>1963</v>
      </c>
      <c r="B2536" t="s">
        <v>880</v>
      </c>
      <c r="C2536" t="s">
        <v>345</v>
      </c>
      <c r="D2536">
        <v>155</v>
      </c>
      <c r="E2536">
        <v>111</v>
      </c>
      <c r="F2536">
        <v>32</v>
      </c>
      <c r="G2536">
        <v>4</v>
      </c>
      <c r="H2536">
        <v>8</v>
      </c>
      <c r="I2536">
        <v>72</v>
      </c>
      <c r="J2536">
        <v>44</v>
      </c>
      <c r="K2536">
        <v>4</v>
      </c>
      <c r="L2536">
        <v>9.0468496999999995E-2</v>
      </c>
      <c r="M2536">
        <v>8.7237479000000007E-2</v>
      </c>
      <c r="N2536">
        <v>0.27978339299999999</v>
      </c>
      <c r="O2536">
        <v>0.34477124100000001</v>
      </c>
      <c r="P2536">
        <v>0.39530685900000001</v>
      </c>
      <c r="Q2536">
        <f t="shared" si="39"/>
        <v>0.74007810000000007</v>
      </c>
      <c r="R2536">
        <v>4.0336241592022199</v>
      </c>
    </row>
    <row r="2537" spans="1:18" x14ac:dyDescent="0.45">
      <c r="A2537">
        <v>1980</v>
      </c>
      <c r="B2537" t="s">
        <v>881</v>
      </c>
      <c r="C2537" t="s">
        <v>141</v>
      </c>
      <c r="D2537">
        <v>193</v>
      </c>
      <c r="E2537">
        <v>155</v>
      </c>
      <c r="F2537">
        <v>26</v>
      </c>
      <c r="G2537">
        <v>8</v>
      </c>
      <c r="H2537">
        <v>4</v>
      </c>
      <c r="I2537">
        <v>91</v>
      </c>
      <c r="J2537">
        <v>41</v>
      </c>
      <c r="K2537">
        <v>61</v>
      </c>
      <c r="L2537">
        <v>8.5674157000000001E-2</v>
      </c>
      <c r="M2537">
        <v>0.102528089</v>
      </c>
      <c r="N2537">
        <v>0.300623052</v>
      </c>
      <c r="O2537">
        <v>0.36312056700000001</v>
      </c>
      <c r="P2537">
        <v>0.384735202</v>
      </c>
      <c r="Q2537">
        <f t="shared" si="39"/>
        <v>0.74785576900000006</v>
      </c>
      <c r="R2537">
        <v>4.0330299068945701</v>
      </c>
    </row>
    <row r="2538" spans="1:18" x14ac:dyDescent="0.45">
      <c r="A2538">
        <v>1952</v>
      </c>
      <c r="B2538" t="s">
        <v>450</v>
      </c>
      <c r="C2538" t="s">
        <v>21</v>
      </c>
      <c r="D2538">
        <v>153</v>
      </c>
      <c r="E2538">
        <v>113</v>
      </c>
      <c r="F2538">
        <v>17</v>
      </c>
      <c r="G2538">
        <v>12</v>
      </c>
      <c r="H2538">
        <v>11</v>
      </c>
      <c r="I2538">
        <v>73</v>
      </c>
      <c r="J2538">
        <v>101</v>
      </c>
      <c r="K2538">
        <v>6</v>
      </c>
      <c r="L2538">
        <v>0.11925042499999999</v>
      </c>
      <c r="M2538">
        <v>4.2589437000000001E-2</v>
      </c>
      <c r="N2538">
        <v>0.3</v>
      </c>
      <c r="O2538">
        <v>0.38554216800000002</v>
      </c>
      <c r="P2538">
        <v>0.445098039</v>
      </c>
      <c r="Q2538">
        <f t="shared" si="39"/>
        <v>0.83064020700000007</v>
      </c>
      <c r="R2538">
        <v>4.0315775505168903</v>
      </c>
    </row>
    <row r="2539" spans="1:18" x14ac:dyDescent="0.45">
      <c r="A2539">
        <v>1985</v>
      </c>
      <c r="B2539" t="s">
        <v>292</v>
      </c>
      <c r="C2539" t="s">
        <v>19</v>
      </c>
      <c r="D2539">
        <v>162</v>
      </c>
      <c r="E2539">
        <v>103</v>
      </c>
      <c r="F2539">
        <v>29</v>
      </c>
      <c r="G2539">
        <v>1</v>
      </c>
      <c r="H2539">
        <v>29</v>
      </c>
      <c r="I2539">
        <v>110</v>
      </c>
      <c r="J2539">
        <v>78</v>
      </c>
      <c r="K2539">
        <v>7</v>
      </c>
      <c r="L2539">
        <v>0.15322580599999999</v>
      </c>
      <c r="M2539">
        <v>0.14112903199999999</v>
      </c>
      <c r="N2539">
        <v>0.26256077700000002</v>
      </c>
      <c r="O2539">
        <v>0.37819649999999999</v>
      </c>
      <c r="P2539">
        <v>0.45380875199999998</v>
      </c>
      <c r="Q2539">
        <f t="shared" si="39"/>
        <v>0.83200525199999997</v>
      </c>
      <c r="R2539">
        <v>4.0314006363699404</v>
      </c>
    </row>
    <row r="2540" spans="1:18" x14ac:dyDescent="0.45">
      <c r="A2540">
        <v>2022</v>
      </c>
      <c r="B2540" t="s">
        <v>882</v>
      </c>
      <c r="C2540" t="s">
        <v>78</v>
      </c>
      <c r="D2540">
        <v>141</v>
      </c>
      <c r="E2540">
        <v>78</v>
      </c>
      <c r="F2540">
        <v>25</v>
      </c>
      <c r="G2540">
        <v>2</v>
      </c>
      <c r="H2540">
        <v>36</v>
      </c>
      <c r="I2540">
        <v>84</v>
      </c>
      <c r="J2540">
        <v>94</v>
      </c>
      <c r="K2540">
        <v>2</v>
      </c>
      <c r="L2540">
        <v>0.10344827500000001</v>
      </c>
      <c r="M2540">
        <v>0.19640179899999999</v>
      </c>
      <c r="N2540">
        <v>0.241852487</v>
      </c>
      <c r="O2540">
        <v>0.32683658100000001</v>
      </c>
      <c r="P2540">
        <v>0.47684390999999998</v>
      </c>
      <c r="Q2540">
        <f t="shared" si="39"/>
        <v>0.80368049099999994</v>
      </c>
      <c r="R2540">
        <v>4.0309050542414502</v>
      </c>
    </row>
    <row r="2541" spans="1:18" x14ac:dyDescent="0.45">
      <c r="A2541">
        <v>1975</v>
      </c>
      <c r="B2541" t="s">
        <v>327</v>
      </c>
      <c r="C2541" t="s">
        <v>25</v>
      </c>
      <c r="D2541">
        <v>129</v>
      </c>
      <c r="E2541">
        <v>84</v>
      </c>
      <c r="F2541">
        <v>18</v>
      </c>
      <c r="G2541">
        <v>0</v>
      </c>
      <c r="H2541">
        <v>27</v>
      </c>
      <c r="I2541">
        <v>64</v>
      </c>
      <c r="J2541">
        <v>86</v>
      </c>
      <c r="K2541">
        <v>1</v>
      </c>
      <c r="L2541">
        <v>0.11752988</v>
      </c>
      <c r="M2541">
        <v>0.14342629400000001</v>
      </c>
      <c r="N2541">
        <v>0.29655172400000002</v>
      </c>
      <c r="O2541">
        <v>0.37724550800000001</v>
      </c>
      <c r="P2541">
        <v>0.52413793099999995</v>
      </c>
      <c r="Q2541">
        <f t="shared" si="39"/>
        <v>0.90138343899999995</v>
      </c>
      <c r="R2541">
        <v>4.03030834220682</v>
      </c>
    </row>
    <row r="2542" spans="1:18" x14ac:dyDescent="0.45">
      <c r="A2542">
        <v>1975</v>
      </c>
      <c r="B2542" t="s">
        <v>114</v>
      </c>
      <c r="C2542" t="s">
        <v>40</v>
      </c>
      <c r="D2542">
        <v>136</v>
      </c>
      <c r="E2542">
        <v>80</v>
      </c>
      <c r="F2542">
        <v>32</v>
      </c>
      <c r="G2542">
        <v>2</v>
      </c>
      <c r="H2542">
        <v>22</v>
      </c>
      <c r="I2542">
        <v>71</v>
      </c>
      <c r="J2542">
        <v>90</v>
      </c>
      <c r="K2542">
        <v>0</v>
      </c>
      <c r="L2542">
        <v>0.110266159</v>
      </c>
      <c r="M2542">
        <v>0.20722433400000001</v>
      </c>
      <c r="N2542">
        <v>0.29501084500000002</v>
      </c>
      <c r="O2542">
        <v>0.37452471399999998</v>
      </c>
      <c r="P2542">
        <v>0.51626897999999999</v>
      </c>
      <c r="Q2542">
        <f t="shared" si="39"/>
        <v>0.89079369399999997</v>
      </c>
      <c r="R2542">
        <v>4.0298730923452197</v>
      </c>
    </row>
    <row r="2543" spans="1:18" x14ac:dyDescent="0.45">
      <c r="A2543">
        <v>2012</v>
      </c>
      <c r="B2543" t="s">
        <v>291</v>
      </c>
      <c r="C2543" t="s">
        <v>64</v>
      </c>
      <c r="D2543">
        <v>163</v>
      </c>
      <c r="E2543">
        <v>101</v>
      </c>
      <c r="F2543">
        <v>36</v>
      </c>
      <c r="G2543">
        <v>1</v>
      </c>
      <c r="H2543">
        <v>25</v>
      </c>
      <c r="I2543">
        <v>93</v>
      </c>
      <c r="J2543">
        <v>95</v>
      </c>
      <c r="K2543">
        <v>5</v>
      </c>
      <c r="L2543">
        <v>8.8923556000000001E-2</v>
      </c>
      <c r="M2543">
        <v>0.180967238</v>
      </c>
      <c r="N2543">
        <v>0.28200691999999999</v>
      </c>
      <c r="O2543">
        <v>0.34633385300000002</v>
      </c>
      <c r="P2543">
        <v>0.47750864999999998</v>
      </c>
      <c r="Q2543">
        <f t="shared" si="39"/>
        <v>0.82384250300000006</v>
      </c>
      <c r="R2543">
        <v>4.0286036428162904</v>
      </c>
    </row>
    <row r="2544" spans="1:18" x14ac:dyDescent="0.45">
      <c r="A2544">
        <v>1965</v>
      </c>
      <c r="B2544" t="s">
        <v>591</v>
      </c>
      <c r="C2544" t="s">
        <v>52</v>
      </c>
      <c r="D2544">
        <v>136</v>
      </c>
      <c r="E2544">
        <v>99</v>
      </c>
      <c r="F2544">
        <v>21</v>
      </c>
      <c r="G2544">
        <v>4</v>
      </c>
      <c r="H2544">
        <v>12</v>
      </c>
      <c r="I2544">
        <v>57</v>
      </c>
      <c r="J2544">
        <v>69</v>
      </c>
      <c r="K2544">
        <v>3</v>
      </c>
      <c r="L2544">
        <v>0.112519809</v>
      </c>
      <c r="M2544">
        <v>0.14580031600000001</v>
      </c>
      <c r="N2544">
        <v>0.25</v>
      </c>
      <c r="O2544">
        <v>0.33655394500000002</v>
      </c>
      <c r="P2544">
        <v>0.36948529400000002</v>
      </c>
      <c r="Q2544">
        <f t="shared" si="39"/>
        <v>0.7060392390000001</v>
      </c>
      <c r="R2544">
        <v>4.0282440332589298</v>
      </c>
    </row>
    <row r="2545" spans="1:18" x14ac:dyDescent="0.45">
      <c r="A2545">
        <v>1996</v>
      </c>
      <c r="B2545" t="s">
        <v>753</v>
      </c>
      <c r="C2545" t="s">
        <v>44</v>
      </c>
      <c r="D2545">
        <v>143</v>
      </c>
      <c r="E2545">
        <v>79</v>
      </c>
      <c r="F2545">
        <v>33</v>
      </c>
      <c r="G2545">
        <v>7</v>
      </c>
      <c r="H2545">
        <v>24</v>
      </c>
      <c r="I2545">
        <v>90</v>
      </c>
      <c r="J2545">
        <v>95</v>
      </c>
      <c r="K2545">
        <v>17</v>
      </c>
      <c r="L2545">
        <v>0.105095541</v>
      </c>
      <c r="M2545">
        <v>0.230891719</v>
      </c>
      <c r="N2545">
        <v>0.259057971</v>
      </c>
      <c r="O2545">
        <v>0.336012861</v>
      </c>
      <c r="P2545">
        <v>0.47463768099999998</v>
      </c>
      <c r="Q2545">
        <f t="shared" si="39"/>
        <v>0.81065054199999997</v>
      </c>
      <c r="R2545">
        <v>4.0274505624580996</v>
      </c>
    </row>
    <row r="2546" spans="1:18" x14ac:dyDescent="0.45">
      <c r="A2546">
        <v>2000</v>
      </c>
      <c r="B2546" t="s">
        <v>671</v>
      </c>
      <c r="C2546" t="s">
        <v>35</v>
      </c>
      <c r="D2546">
        <v>120</v>
      </c>
      <c r="E2546">
        <v>77</v>
      </c>
      <c r="F2546">
        <v>27</v>
      </c>
      <c r="G2546">
        <v>2</v>
      </c>
      <c r="H2546">
        <v>14</v>
      </c>
      <c r="I2546">
        <v>76</v>
      </c>
      <c r="J2546">
        <v>58</v>
      </c>
      <c r="K2546">
        <v>13</v>
      </c>
      <c r="L2546">
        <v>0.10280373800000001</v>
      </c>
      <c r="M2546">
        <v>0.147663551</v>
      </c>
      <c r="N2546">
        <v>0.25862068900000001</v>
      </c>
      <c r="O2546">
        <v>0.35028248499999998</v>
      </c>
      <c r="P2546">
        <v>0.41594827499999998</v>
      </c>
      <c r="Q2546">
        <f t="shared" si="39"/>
        <v>0.76623076000000001</v>
      </c>
      <c r="R2546">
        <v>4.0273845081097104</v>
      </c>
    </row>
    <row r="2547" spans="1:18" x14ac:dyDescent="0.45">
      <c r="A2547">
        <v>2021</v>
      </c>
      <c r="B2547" t="s">
        <v>883</v>
      </c>
      <c r="C2547" t="s">
        <v>84</v>
      </c>
      <c r="D2547">
        <v>163</v>
      </c>
      <c r="E2547">
        <v>102</v>
      </c>
      <c r="F2547">
        <v>29</v>
      </c>
      <c r="G2547">
        <v>0</v>
      </c>
      <c r="H2547">
        <v>32</v>
      </c>
      <c r="I2547">
        <v>92</v>
      </c>
      <c r="J2547">
        <v>116</v>
      </c>
      <c r="K2547">
        <v>12</v>
      </c>
      <c r="L2547">
        <v>6.0504201000000001E-2</v>
      </c>
      <c r="M2547">
        <v>0.248739495</v>
      </c>
      <c r="N2547">
        <v>0.29636363599999999</v>
      </c>
      <c r="O2547">
        <v>0.34621848700000002</v>
      </c>
      <c r="P2547">
        <v>0.52363636300000005</v>
      </c>
      <c r="Q2547">
        <f t="shared" si="39"/>
        <v>0.86985485000000007</v>
      </c>
      <c r="R2547">
        <v>4.0266816832719101</v>
      </c>
    </row>
    <row r="2548" spans="1:18" x14ac:dyDescent="0.45">
      <c r="A2548">
        <v>2016</v>
      </c>
      <c r="B2548" t="s">
        <v>585</v>
      </c>
      <c r="C2548" t="s">
        <v>25</v>
      </c>
      <c r="D2548">
        <v>168</v>
      </c>
      <c r="E2548">
        <v>100</v>
      </c>
      <c r="F2548">
        <v>41</v>
      </c>
      <c r="G2548">
        <v>4</v>
      </c>
      <c r="H2548">
        <v>23</v>
      </c>
      <c r="I2548">
        <v>91</v>
      </c>
      <c r="J2548">
        <v>82</v>
      </c>
      <c r="K2548">
        <v>15</v>
      </c>
      <c r="L2548">
        <v>8.7209302000000002E-2</v>
      </c>
      <c r="M2548">
        <v>0.21220930199999999</v>
      </c>
      <c r="N2548">
        <v>0.27540983600000002</v>
      </c>
      <c r="O2548">
        <v>0.34260614900000003</v>
      </c>
      <c r="P2548">
        <v>0.468852459</v>
      </c>
      <c r="Q2548">
        <f t="shared" si="39"/>
        <v>0.81145860800000003</v>
      </c>
      <c r="R2548">
        <v>4.0265288890836199</v>
      </c>
    </row>
    <row r="2549" spans="1:18" x14ac:dyDescent="0.45">
      <c r="A2549">
        <v>2001</v>
      </c>
      <c r="B2549" t="s">
        <v>732</v>
      </c>
      <c r="C2549" t="s">
        <v>71</v>
      </c>
      <c r="D2549">
        <v>170</v>
      </c>
      <c r="E2549">
        <v>95</v>
      </c>
      <c r="F2549">
        <v>46</v>
      </c>
      <c r="G2549">
        <v>0</v>
      </c>
      <c r="H2549">
        <v>29</v>
      </c>
      <c r="I2549">
        <v>97</v>
      </c>
      <c r="J2549">
        <v>99</v>
      </c>
      <c r="K2549">
        <v>10</v>
      </c>
      <c r="L2549">
        <v>0.10126582200000001</v>
      </c>
      <c r="M2549">
        <v>0.10126582200000001</v>
      </c>
      <c r="N2549">
        <v>0.30411449000000002</v>
      </c>
      <c r="O2549">
        <v>0.37400950799999999</v>
      </c>
      <c r="P2549">
        <v>0.542039355</v>
      </c>
      <c r="Q2549">
        <f t="shared" si="39"/>
        <v>0.91604886299999999</v>
      </c>
      <c r="R2549">
        <v>4.0259120885977397</v>
      </c>
    </row>
    <row r="2550" spans="1:18" x14ac:dyDescent="0.45">
      <c r="A2550">
        <v>1981</v>
      </c>
      <c r="B2550" t="s">
        <v>884</v>
      </c>
      <c r="C2550" t="s">
        <v>189</v>
      </c>
      <c r="D2550">
        <v>126</v>
      </c>
      <c r="E2550">
        <v>103</v>
      </c>
      <c r="F2550">
        <v>17</v>
      </c>
      <c r="G2550">
        <v>1</v>
      </c>
      <c r="H2550">
        <v>5</v>
      </c>
      <c r="I2550">
        <v>53</v>
      </c>
      <c r="J2550">
        <v>33</v>
      </c>
      <c r="K2550">
        <v>4</v>
      </c>
      <c r="L2550">
        <v>8.5714285000000001E-2</v>
      </c>
      <c r="M2550">
        <v>7.7551019999999998E-2</v>
      </c>
      <c r="N2550">
        <v>0.29302325499999998</v>
      </c>
      <c r="O2550">
        <v>0.35699373600000001</v>
      </c>
      <c r="P2550">
        <v>0.37209302300000002</v>
      </c>
      <c r="Q2550">
        <f t="shared" si="39"/>
        <v>0.72908675900000008</v>
      </c>
      <c r="R2550">
        <v>4.0252796468390901</v>
      </c>
    </row>
    <row r="2551" spans="1:18" x14ac:dyDescent="0.45">
      <c r="A2551">
        <v>2017</v>
      </c>
      <c r="B2551" t="s">
        <v>153</v>
      </c>
      <c r="C2551" t="s">
        <v>261</v>
      </c>
      <c r="D2551">
        <v>170</v>
      </c>
      <c r="E2551">
        <v>114</v>
      </c>
      <c r="F2551">
        <v>36</v>
      </c>
      <c r="G2551">
        <v>2</v>
      </c>
      <c r="H2551">
        <v>18</v>
      </c>
      <c r="I2551">
        <v>100</v>
      </c>
      <c r="J2551">
        <v>81</v>
      </c>
      <c r="K2551">
        <v>16</v>
      </c>
      <c r="L2551">
        <v>0.11510791300000001</v>
      </c>
      <c r="M2551">
        <v>0.197122302</v>
      </c>
      <c r="N2551">
        <v>0.28239202600000002</v>
      </c>
      <c r="O2551">
        <v>0.36887608</v>
      </c>
      <c r="P2551">
        <v>0.43853820500000001</v>
      </c>
      <c r="Q2551">
        <f t="shared" si="39"/>
        <v>0.80741428500000001</v>
      </c>
      <c r="R2551">
        <v>4.0244384853562796</v>
      </c>
    </row>
    <row r="2552" spans="1:18" x14ac:dyDescent="0.45">
      <c r="A2552">
        <v>1962</v>
      </c>
      <c r="B2552" t="s">
        <v>885</v>
      </c>
      <c r="C2552" t="s">
        <v>42</v>
      </c>
      <c r="D2552">
        <v>170</v>
      </c>
      <c r="E2552">
        <v>116</v>
      </c>
      <c r="F2552">
        <v>27</v>
      </c>
      <c r="G2552">
        <v>5</v>
      </c>
      <c r="H2552">
        <v>22</v>
      </c>
      <c r="I2552">
        <v>74</v>
      </c>
      <c r="J2552">
        <v>74</v>
      </c>
      <c r="K2552">
        <v>19</v>
      </c>
      <c r="L2552">
        <v>0.10281923699999999</v>
      </c>
      <c r="M2552">
        <v>0.14759535600000001</v>
      </c>
      <c r="N2552">
        <v>0.31835205900000002</v>
      </c>
      <c r="O2552">
        <v>0.39303482499999998</v>
      </c>
      <c r="P2552">
        <v>0.51123595499999996</v>
      </c>
      <c r="Q2552">
        <f t="shared" si="39"/>
        <v>0.90427077999999994</v>
      </c>
      <c r="R2552">
        <v>4.0222015427278501</v>
      </c>
    </row>
    <row r="2553" spans="1:18" x14ac:dyDescent="0.45">
      <c r="A2553">
        <v>1968</v>
      </c>
      <c r="B2553" t="s">
        <v>110</v>
      </c>
      <c r="C2553" t="s">
        <v>60</v>
      </c>
      <c r="D2553">
        <v>137</v>
      </c>
      <c r="E2553">
        <v>78</v>
      </c>
      <c r="F2553">
        <v>17</v>
      </c>
      <c r="G2553">
        <v>9</v>
      </c>
      <c r="H2553">
        <v>33</v>
      </c>
      <c r="I2553">
        <v>87</v>
      </c>
      <c r="J2553">
        <v>90</v>
      </c>
      <c r="K2553">
        <v>7</v>
      </c>
      <c r="L2553">
        <v>0.12231404899999999</v>
      </c>
      <c r="M2553">
        <v>0.26611570200000001</v>
      </c>
      <c r="N2553">
        <v>0.26295585399999999</v>
      </c>
      <c r="O2553">
        <v>0.35157545600000001</v>
      </c>
      <c r="P2553">
        <v>0.52015354999999996</v>
      </c>
      <c r="Q2553">
        <f t="shared" si="39"/>
        <v>0.87172900600000003</v>
      </c>
      <c r="R2553">
        <v>4.02139002638493</v>
      </c>
    </row>
    <row r="2554" spans="1:18" x14ac:dyDescent="0.45">
      <c r="A2554">
        <v>2009</v>
      </c>
      <c r="B2554" t="s">
        <v>601</v>
      </c>
      <c r="C2554" t="s">
        <v>84</v>
      </c>
      <c r="D2554">
        <v>195</v>
      </c>
      <c r="E2554">
        <v>122</v>
      </c>
      <c r="F2554">
        <v>37</v>
      </c>
      <c r="G2554">
        <v>0</v>
      </c>
      <c r="H2554">
        <v>36</v>
      </c>
      <c r="I2554">
        <v>103</v>
      </c>
      <c r="J2554">
        <v>108</v>
      </c>
      <c r="K2554">
        <v>6</v>
      </c>
      <c r="L2554">
        <v>5.7220708000000002E-2</v>
      </c>
      <c r="M2554">
        <v>0.133514986</v>
      </c>
      <c r="N2554">
        <v>0.285923753</v>
      </c>
      <c r="O2554">
        <v>0.33015006800000002</v>
      </c>
      <c r="P2554">
        <v>0.49853372400000001</v>
      </c>
      <c r="Q2554">
        <f t="shared" si="39"/>
        <v>0.82868379200000009</v>
      </c>
      <c r="R2554">
        <v>4.0210167132122399</v>
      </c>
    </row>
    <row r="2555" spans="1:18" x14ac:dyDescent="0.45">
      <c r="A2555">
        <v>1989</v>
      </c>
      <c r="B2555" t="s">
        <v>569</v>
      </c>
      <c r="C2555" t="s">
        <v>99</v>
      </c>
      <c r="D2555">
        <v>159</v>
      </c>
      <c r="E2555">
        <v>104</v>
      </c>
      <c r="F2555">
        <v>42</v>
      </c>
      <c r="G2555">
        <v>0</v>
      </c>
      <c r="H2555">
        <v>13</v>
      </c>
      <c r="I2555">
        <v>76</v>
      </c>
      <c r="J2555">
        <v>77</v>
      </c>
      <c r="K2555">
        <v>3</v>
      </c>
      <c r="L2555">
        <v>9.0766822999999996E-2</v>
      </c>
      <c r="M2555">
        <v>0.12676056299999999</v>
      </c>
      <c r="N2555">
        <v>0.27748690999999998</v>
      </c>
      <c r="O2555">
        <v>0.34115805900000001</v>
      </c>
      <c r="P2555">
        <v>0.41884816699999999</v>
      </c>
      <c r="Q2555">
        <f t="shared" si="39"/>
        <v>0.76000622600000001</v>
      </c>
      <c r="R2555">
        <v>4.0204464140170897</v>
      </c>
    </row>
    <row r="2556" spans="1:18" x14ac:dyDescent="0.45">
      <c r="A2556">
        <v>1998</v>
      </c>
      <c r="B2556" t="s">
        <v>107</v>
      </c>
      <c r="C2556" t="s">
        <v>88</v>
      </c>
      <c r="D2556">
        <v>184</v>
      </c>
      <c r="E2556">
        <v>116</v>
      </c>
      <c r="F2556">
        <v>42</v>
      </c>
      <c r="G2556">
        <v>1</v>
      </c>
      <c r="H2556">
        <v>25</v>
      </c>
      <c r="I2556">
        <v>115</v>
      </c>
      <c r="J2556">
        <v>91</v>
      </c>
      <c r="K2556">
        <v>7</v>
      </c>
      <c r="L2556">
        <v>8.6494688E-2</v>
      </c>
      <c r="M2556">
        <v>0.172989377</v>
      </c>
      <c r="N2556">
        <v>0.30717863099999998</v>
      </c>
      <c r="O2556">
        <v>0.36778115500000003</v>
      </c>
      <c r="P2556">
        <v>0.50584307100000003</v>
      </c>
      <c r="Q2556">
        <f t="shared" si="39"/>
        <v>0.873624226</v>
      </c>
      <c r="R2556">
        <v>4.0183606755594399</v>
      </c>
    </row>
    <row r="2557" spans="1:18" x14ac:dyDescent="0.45">
      <c r="A2557">
        <v>2003</v>
      </c>
      <c r="B2557" t="s">
        <v>730</v>
      </c>
      <c r="C2557" t="s">
        <v>50</v>
      </c>
      <c r="D2557">
        <v>194</v>
      </c>
      <c r="E2557">
        <v>134</v>
      </c>
      <c r="F2557">
        <v>35</v>
      </c>
      <c r="G2557">
        <v>10</v>
      </c>
      <c r="H2557">
        <v>15</v>
      </c>
      <c r="I2557">
        <v>130</v>
      </c>
      <c r="J2557">
        <v>61</v>
      </c>
      <c r="K2557">
        <v>25</v>
      </c>
      <c r="L2557">
        <v>8.1743868999999997E-2</v>
      </c>
      <c r="M2557">
        <v>0.103542234</v>
      </c>
      <c r="N2557">
        <v>0.29216867400000002</v>
      </c>
      <c r="O2557">
        <v>0.35157318700000001</v>
      </c>
      <c r="P2557">
        <v>0.44277108399999998</v>
      </c>
      <c r="Q2557">
        <f t="shared" si="39"/>
        <v>0.79434427099999994</v>
      </c>
      <c r="R2557">
        <v>4.0181846897872102</v>
      </c>
    </row>
    <row r="2558" spans="1:18" x14ac:dyDescent="0.45">
      <c r="A2558">
        <v>1987</v>
      </c>
      <c r="B2558" t="s">
        <v>886</v>
      </c>
      <c r="C2558" t="s">
        <v>130</v>
      </c>
      <c r="D2558">
        <v>159</v>
      </c>
      <c r="E2558">
        <v>91</v>
      </c>
      <c r="F2558">
        <v>38</v>
      </c>
      <c r="G2558">
        <v>2</v>
      </c>
      <c r="H2558">
        <v>28</v>
      </c>
      <c r="I2558">
        <v>93</v>
      </c>
      <c r="J2558">
        <v>83</v>
      </c>
      <c r="K2558">
        <v>10</v>
      </c>
      <c r="L2558">
        <v>9.8846787000000005E-2</v>
      </c>
      <c r="M2558">
        <v>0.17957166299999999</v>
      </c>
      <c r="N2558">
        <v>0.29335793300000002</v>
      </c>
      <c r="O2558">
        <v>0.36243821999999998</v>
      </c>
      <c r="P2558">
        <v>0.52583025800000005</v>
      </c>
      <c r="Q2558">
        <f t="shared" si="39"/>
        <v>0.88826847800000008</v>
      </c>
      <c r="R2558">
        <v>4.0175038061405397</v>
      </c>
    </row>
    <row r="2559" spans="1:18" x14ac:dyDescent="0.45">
      <c r="A2559">
        <v>2013</v>
      </c>
      <c r="B2559" t="s">
        <v>579</v>
      </c>
      <c r="C2559" t="s">
        <v>23</v>
      </c>
      <c r="D2559">
        <v>164</v>
      </c>
      <c r="E2559">
        <v>90</v>
      </c>
      <c r="F2559">
        <v>43</v>
      </c>
      <c r="G2559">
        <v>1</v>
      </c>
      <c r="H2559">
        <v>30</v>
      </c>
      <c r="I2559">
        <v>89</v>
      </c>
      <c r="J2559">
        <v>109</v>
      </c>
      <c r="K2559">
        <v>7</v>
      </c>
      <c r="L2559">
        <v>9.0387374000000006E-2</v>
      </c>
      <c r="M2559">
        <v>0.265423242</v>
      </c>
      <c r="N2559">
        <v>0.26198083</v>
      </c>
      <c r="O2559">
        <v>0.32902298800000002</v>
      </c>
      <c r="P2559">
        <v>0.47763578200000001</v>
      </c>
      <c r="Q2559">
        <f t="shared" si="39"/>
        <v>0.80665877000000008</v>
      </c>
      <c r="R2559">
        <v>4.0157693195126702</v>
      </c>
    </row>
    <row r="2560" spans="1:18" x14ac:dyDescent="0.45">
      <c r="A2560">
        <v>1948</v>
      </c>
      <c r="B2560" t="s">
        <v>389</v>
      </c>
      <c r="C2560" t="s">
        <v>803</v>
      </c>
      <c r="D2560">
        <v>63</v>
      </c>
      <c r="E2560">
        <v>50</v>
      </c>
      <c r="F2560">
        <v>9</v>
      </c>
      <c r="G2560">
        <v>4</v>
      </c>
      <c r="H2560">
        <v>0</v>
      </c>
      <c r="I2560">
        <v>48</v>
      </c>
      <c r="J2560">
        <v>33</v>
      </c>
      <c r="K2560">
        <v>8</v>
      </c>
      <c r="L2560">
        <v>0.13779527499999999</v>
      </c>
      <c r="N2560">
        <v>0.28899082500000001</v>
      </c>
      <c r="O2560">
        <v>0.38976377899999998</v>
      </c>
      <c r="P2560">
        <v>0.36697247700000002</v>
      </c>
      <c r="Q2560">
        <f t="shared" si="39"/>
        <v>0.75673625599999994</v>
      </c>
      <c r="R2560">
        <v>4.0149012997976596</v>
      </c>
    </row>
    <row r="2561" spans="1:18" x14ac:dyDescent="0.45">
      <c r="A2561">
        <v>1990</v>
      </c>
      <c r="B2561" t="s">
        <v>115</v>
      </c>
      <c r="C2561" t="s">
        <v>50</v>
      </c>
      <c r="D2561">
        <v>142</v>
      </c>
      <c r="E2561">
        <v>97</v>
      </c>
      <c r="F2561">
        <v>27</v>
      </c>
      <c r="G2561">
        <v>9</v>
      </c>
      <c r="H2561">
        <v>9</v>
      </c>
      <c r="I2561">
        <v>72</v>
      </c>
      <c r="J2561">
        <v>42</v>
      </c>
      <c r="K2561">
        <v>10</v>
      </c>
      <c r="L2561">
        <v>0.10800744800000001</v>
      </c>
      <c r="M2561">
        <v>0.12849162</v>
      </c>
      <c r="N2561">
        <v>0.30472103</v>
      </c>
      <c r="O2561">
        <v>0.38432835799999998</v>
      </c>
      <c r="P2561">
        <v>0.459227467</v>
      </c>
      <c r="Q2561">
        <f t="shared" si="39"/>
        <v>0.84355582499999993</v>
      </c>
      <c r="R2561">
        <v>4.0145460346814996</v>
      </c>
    </row>
    <row r="2562" spans="1:18" x14ac:dyDescent="0.45">
      <c r="A2562">
        <v>1997</v>
      </c>
      <c r="B2562" t="s">
        <v>340</v>
      </c>
      <c r="C2562" t="s">
        <v>19</v>
      </c>
      <c r="D2562">
        <v>166</v>
      </c>
      <c r="E2562">
        <v>107</v>
      </c>
      <c r="F2562">
        <v>24</v>
      </c>
      <c r="G2562">
        <v>0</v>
      </c>
      <c r="H2562">
        <v>35</v>
      </c>
      <c r="I2562">
        <v>91</v>
      </c>
      <c r="J2562">
        <v>96</v>
      </c>
      <c r="K2562">
        <v>2</v>
      </c>
      <c r="L2562">
        <v>0.13694267500000001</v>
      </c>
      <c r="M2562">
        <v>0.24522292900000001</v>
      </c>
      <c r="N2562">
        <v>0.314990512</v>
      </c>
      <c r="O2562">
        <v>0.42038216499999997</v>
      </c>
      <c r="P2562">
        <v>0.559772296</v>
      </c>
      <c r="Q2562">
        <f t="shared" si="39"/>
        <v>0.98015446099999992</v>
      </c>
      <c r="R2562">
        <v>4.0134793841452003</v>
      </c>
    </row>
    <row r="2563" spans="1:18" x14ac:dyDescent="0.45">
      <c r="A2563">
        <v>1956</v>
      </c>
      <c r="B2563" t="s">
        <v>684</v>
      </c>
      <c r="C2563" t="s">
        <v>16</v>
      </c>
      <c r="D2563">
        <v>143</v>
      </c>
      <c r="E2563">
        <v>93</v>
      </c>
      <c r="F2563">
        <v>21</v>
      </c>
      <c r="G2563">
        <v>6</v>
      </c>
      <c r="H2563">
        <v>23</v>
      </c>
      <c r="I2563">
        <v>78</v>
      </c>
      <c r="J2563">
        <v>90</v>
      </c>
      <c r="K2563">
        <v>4</v>
      </c>
      <c r="L2563">
        <v>9.5602294000000004E-2</v>
      </c>
      <c r="M2563">
        <v>0.114722753</v>
      </c>
      <c r="N2563">
        <v>0.30818965500000001</v>
      </c>
      <c r="O2563">
        <v>0.381957773</v>
      </c>
      <c r="P2563">
        <v>0.52801724100000003</v>
      </c>
      <c r="Q2563">
        <f t="shared" ref="Q2563:Q2626" si="40">O2563+P2563</f>
        <v>0.90997501400000003</v>
      </c>
      <c r="R2563">
        <v>4.0126799195709699</v>
      </c>
    </row>
    <row r="2564" spans="1:18" x14ac:dyDescent="0.45">
      <c r="A2564">
        <v>2008</v>
      </c>
      <c r="B2564" t="s">
        <v>752</v>
      </c>
      <c r="C2564" t="s">
        <v>44</v>
      </c>
      <c r="D2564">
        <v>161</v>
      </c>
      <c r="E2564">
        <v>102</v>
      </c>
      <c r="F2564">
        <v>31</v>
      </c>
      <c r="G2564">
        <v>4</v>
      </c>
      <c r="H2564">
        <v>24</v>
      </c>
      <c r="I2564">
        <v>78</v>
      </c>
      <c r="J2564">
        <v>74</v>
      </c>
      <c r="K2564">
        <v>2</v>
      </c>
      <c r="L2564">
        <v>8.2670906000000002E-2</v>
      </c>
      <c r="M2564">
        <v>0.15580286099999999</v>
      </c>
      <c r="N2564">
        <v>0.28295254800000003</v>
      </c>
      <c r="O2564">
        <v>0.34294871700000001</v>
      </c>
      <c r="P2564">
        <v>0.47803163399999998</v>
      </c>
      <c r="Q2564">
        <f t="shared" si="40"/>
        <v>0.820980351</v>
      </c>
      <c r="R2564">
        <v>4.0124244783962197</v>
      </c>
    </row>
    <row r="2565" spans="1:18" x14ac:dyDescent="0.45">
      <c r="A2565">
        <v>1968</v>
      </c>
      <c r="B2565" t="s">
        <v>875</v>
      </c>
      <c r="C2565" t="s">
        <v>94</v>
      </c>
      <c r="D2565">
        <v>167</v>
      </c>
      <c r="E2565">
        <v>124</v>
      </c>
      <c r="F2565">
        <v>31</v>
      </c>
      <c r="G2565">
        <v>6</v>
      </c>
      <c r="H2565">
        <v>6</v>
      </c>
      <c r="I2565">
        <v>89</v>
      </c>
      <c r="J2565">
        <v>47</v>
      </c>
      <c r="K2565">
        <v>35</v>
      </c>
      <c r="L2565">
        <v>5.0520058999999999E-2</v>
      </c>
      <c r="M2565">
        <v>6.0921247999999997E-2</v>
      </c>
      <c r="N2565">
        <v>0.27243066799999999</v>
      </c>
      <c r="O2565">
        <v>0.32634730499999998</v>
      </c>
      <c r="P2565">
        <v>0.37194127199999999</v>
      </c>
      <c r="Q2565">
        <f t="shared" si="40"/>
        <v>0.69828857700000002</v>
      </c>
      <c r="R2565">
        <v>4.0123356102748904</v>
      </c>
    </row>
    <row r="2566" spans="1:18" x14ac:dyDescent="0.45">
      <c r="A2566">
        <v>2001</v>
      </c>
      <c r="B2566" t="s">
        <v>509</v>
      </c>
      <c r="C2566" t="s">
        <v>21</v>
      </c>
      <c r="D2566">
        <v>173</v>
      </c>
      <c r="E2566">
        <v>140</v>
      </c>
      <c r="F2566">
        <v>26</v>
      </c>
      <c r="G2566">
        <v>4</v>
      </c>
      <c r="H2566">
        <v>3</v>
      </c>
      <c r="I2566">
        <v>87</v>
      </c>
      <c r="J2566">
        <v>38</v>
      </c>
      <c r="K2566">
        <v>12</v>
      </c>
      <c r="L2566">
        <v>4.0983605999999999E-2</v>
      </c>
      <c r="M2566">
        <v>7.0491803000000006E-2</v>
      </c>
      <c r="N2566">
        <v>0.30673758800000001</v>
      </c>
      <c r="O2566">
        <v>0.34228187900000001</v>
      </c>
      <c r="P2566">
        <v>0.38297872300000002</v>
      </c>
      <c r="Q2566">
        <f t="shared" si="40"/>
        <v>0.72526060200000009</v>
      </c>
      <c r="R2566">
        <v>4.0122130206948299</v>
      </c>
    </row>
    <row r="2567" spans="1:18" x14ac:dyDescent="0.45">
      <c r="A2567">
        <v>1999</v>
      </c>
      <c r="B2567" t="s">
        <v>401</v>
      </c>
      <c r="C2567" t="s">
        <v>78</v>
      </c>
      <c r="D2567">
        <v>190</v>
      </c>
      <c r="E2567">
        <v>116</v>
      </c>
      <c r="F2567">
        <v>37</v>
      </c>
      <c r="G2567">
        <v>2</v>
      </c>
      <c r="H2567">
        <v>35</v>
      </c>
      <c r="I2567">
        <v>98</v>
      </c>
      <c r="J2567">
        <v>142</v>
      </c>
      <c r="K2567">
        <v>2</v>
      </c>
      <c r="L2567">
        <v>6.0471975999999997E-2</v>
      </c>
      <c r="M2567">
        <v>0.13716814099999999</v>
      </c>
      <c r="N2567">
        <v>0.303030303</v>
      </c>
      <c r="O2567">
        <v>0.34365781699999998</v>
      </c>
      <c r="P2567">
        <v>0.535885167</v>
      </c>
      <c r="Q2567">
        <f t="shared" si="40"/>
        <v>0.87954298399999997</v>
      </c>
      <c r="R2567">
        <v>4.0119649130650403</v>
      </c>
    </row>
    <row r="2568" spans="1:18" x14ac:dyDescent="0.45">
      <c r="A2568">
        <v>2019</v>
      </c>
      <c r="B2568" t="s">
        <v>887</v>
      </c>
      <c r="C2568" t="s">
        <v>62</v>
      </c>
      <c r="D2568">
        <v>168</v>
      </c>
      <c r="E2568">
        <v>95</v>
      </c>
      <c r="F2568">
        <v>40</v>
      </c>
      <c r="G2568">
        <v>2</v>
      </c>
      <c r="H2568">
        <v>31</v>
      </c>
      <c r="I2568">
        <v>85</v>
      </c>
      <c r="J2568">
        <v>104</v>
      </c>
      <c r="K2568">
        <v>5</v>
      </c>
      <c r="L2568">
        <v>6.0457516000000003E-2</v>
      </c>
      <c r="M2568">
        <v>0.10620915</v>
      </c>
      <c r="N2568">
        <v>0.29787234000000001</v>
      </c>
      <c r="O2568">
        <v>0.343137254</v>
      </c>
      <c r="P2568">
        <v>0.54078014100000005</v>
      </c>
      <c r="Q2568">
        <f t="shared" si="40"/>
        <v>0.88391739500000011</v>
      </c>
      <c r="R2568">
        <v>4.0111895694352198</v>
      </c>
    </row>
    <row r="2569" spans="1:18" x14ac:dyDescent="0.45">
      <c r="A2569">
        <v>2012</v>
      </c>
      <c r="B2569" t="s">
        <v>133</v>
      </c>
      <c r="C2569" t="s">
        <v>16</v>
      </c>
      <c r="D2569">
        <v>138</v>
      </c>
      <c r="E2569">
        <v>73</v>
      </c>
      <c r="F2569">
        <v>18</v>
      </c>
      <c r="G2569">
        <v>4</v>
      </c>
      <c r="H2569">
        <v>43</v>
      </c>
      <c r="I2569">
        <v>102</v>
      </c>
      <c r="J2569">
        <v>106</v>
      </c>
      <c r="K2569">
        <v>10</v>
      </c>
      <c r="L2569">
        <v>0.109649122</v>
      </c>
      <c r="M2569">
        <v>0.28508771900000002</v>
      </c>
      <c r="N2569">
        <v>0.231543624</v>
      </c>
      <c r="O2569">
        <v>0.319180087</v>
      </c>
      <c r="P2569">
        <v>0.49161073799999999</v>
      </c>
      <c r="Q2569">
        <f t="shared" si="40"/>
        <v>0.81079082499999999</v>
      </c>
      <c r="R2569">
        <v>4.0110351508925604</v>
      </c>
    </row>
    <row r="2570" spans="1:18" x14ac:dyDescent="0.45">
      <c r="A2570">
        <v>1986</v>
      </c>
      <c r="B2570" t="s">
        <v>619</v>
      </c>
      <c r="C2570" t="s">
        <v>40</v>
      </c>
      <c r="D2570">
        <v>147</v>
      </c>
      <c r="E2570">
        <v>109</v>
      </c>
      <c r="F2570">
        <v>26</v>
      </c>
      <c r="G2570">
        <v>2</v>
      </c>
      <c r="H2570">
        <v>10</v>
      </c>
      <c r="I2570">
        <v>56</v>
      </c>
      <c r="J2570">
        <v>52</v>
      </c>
      <c r="K2570">
        <v>9</v>
      </c>
      <c r="L2570">
        <v>9.3805309000000003E-2</v>
      </c>
      <c r="M2570">
        <v>0.122123893</v>
      </c>
      <c r="N2570">
        <v>0.28823529399999998</v>
      </c>
      <c r="O2570">
        <v>0.35575221200000001</v>
      </c>
      <c r="P2570">
        <v>0.405882352</v>
      </c>
      <c r="Q2570">
        <f t="shared" si="40"/>
        <v>0.76163456399999996</v>
      </c>
      <c r="R2570">
        <v>4.0106210559783397</v>
      </c>
    </row>
    <row r="2571" spans="1:18" x14ac:dyDescent="0.45">
      <c r="A2571">
        <v>1957</v>
      </c>
      <c r="B2571" t="s">
        <v>888</v>
      </c>
      <c r="C2571" t="s">
        <v>21</v>
      </c>
      <c r="D2571">
        <v>176</v>
      </c>
      <c r="E2571">
        <v>136</v>
      </c>
      <c r="F2571">
        <v>25</v>
      </c>
      <c r="G2571">
        <v>7</v>
      </c>
      <c r="H2571">
        <v>8</v>
      </c>
      <c r="I2571">
        <v>108</v>
      </c>
      <c r="J2571">
        <v>58</v>
      </c>
      <c r="K2571">
        <v>21</v>
      </c>
      <c r="L2571">
        <v>9.7527472000000004E-2</v>
      </c>
      <c r="M2571">
        <v>6.7307692000000002E-2</v>
      </c>
      <c r="N2571">
        <v>0.27076923000000003</v>
      </c>
      <c r="O2571">
        <v>0.34301521400000001</v>
      </c>
      <c r="P2571">
        <v>0.367692307</v>
      </c>
      <c r="Q2571">
        <f t="shared" si="40"/>
        <v>0.71070752100000001</v>
      </c>
      <c r="R2571">
        <v>4.0099242351225204</v>
      </c>
    </row>
    <row r="2572" spans="1:18" x14ac:dyDescent="0.45">
      <c r="A2572">
        <v>1971</v>
      </c>
      <c r="B2572" t="s">
        <v>566</v>
      </c>
      <c r="C2572" t="s">
        <v>14</v>
      </c>
      <c r="D2572">
        <v>114</v>
      </c>
      <c r="E2572">
        <v>76</v>
      </c>
      <c r="F2572">
        <v>19</v>
      </c>
      <c r="G2572">
        <v>0</v>
      </c>
      <c r="H2572">
        <v>19</v>
      </c>
      <c r="I2572">
        <v>58</v>
      </c>
      <c r="J2572">
        <v>72</v>
      </c>
      <c r="K2572">
        <v>1</v>
      </c>
      <c r="L2572">
        <v>0.17383512500000001</v>
      </c>
      <c r="M2572">
        <v>0.154121863</v>
      </c>
      <c r="N2572">
        <v>0.25165562899999999</v>
      </c>
      <c r="O2572">
        <v>0.386690647</v>
      </c>
      <c r="P2572">
        <v>0.419426048</v>
      </c>
      <c r="Q2572">
        <f t="shared" si="40"/>
        <v>0.80611669500000005</v>
      </c>
      <c r="R2572">
        <v>4.0093272288966597</v>
      </c>
    </row>
    <row r="2573" spans="1:18" x14ac:dyDescent="0.45">
      <c r="A2573">
        <v>2012</v>
      </c>
      <c r="B2573" t="s">
        <v>415</v>
      </c>
      <c r="C2573" t="s">
        <v>32</v>
      </c>
      <c r="D2573">
        <v>142</v>
      </c>
      <c r="E2573">
        <v>89</v>
      </c>
      <c r="F2573">
        <v>25</v>
      </c>
      <c r="G2573">
        <v>5</v>
      </c>
      <c r="H2573">
        <v>23</v>
      </c>
      <c r="I2573">
        <v>70</v>
      </c>
      <c r="J2573">
        <v>82</v>
      </c>
      <c r="K2573">
        <v>16</v>
      </c>
      <c r="L2573">
        <v>7.9629628999999993E-2</v>
      </c>
      <c r="M2573">
        <v>0.188888888</v>
      </c>
      <c r="N2573">
        <v>0.29158110799999998</v>
      </c>
      <c r="O2573">
        <v>0.35555555500000002</v>
      </c>
      <c r="P2573">
        <v>0.50513346999999997</v>
      </c>
      <c r="Q2573">
        <f t="shared" si="40"/>
        <v>0.860689025</v>
      </c>
      <c r="R2573">
        <v>4.0089604688696996</v>
      </c>
    </row>
    <row r="2574" spans="1:18" x14ac:dyDescent="0.45">
      <c r="A2574">
        <v>1980</v>
      </c>
      <c r="B2574" t="s">
        <v>22</v>
      </c>
      <c r="C2574" t="s">
        <v>62</v>
      </c>
      <c r="D2574">
        <v>112</v>
      </c>
      <c r="E2574">
        <v>79</v>
      </c>
      <c r="F2574">
        <v>17</v>
      </c>
      <c r="G2574">
        <v>5</v>
      </c>
      <c r="H2574">
        <v>11</v>
      </c>
      <c r="I2574">
        <v>66</v>
      </c>
      <c r="J2574">
        <v>49</v>
      </c>
      <c r="K2574">
        <v>24</v>
      </c>
      <c r="L2574">
        <v>0.16548042700000001</v>
      </c>
      <c r="M2574">
        <v>8.3629892999999997E-2</v>
      </c>
      <c r="N2574">
        <v>0.242950108</v>
      </c>
      <c r="O2574">
        <v>0.36672629600000001</v>
      </c>
      <c r="P2574">
        <v>0.37310195200000001</v>
      </c>
      <c r="Q2574">
        <f t="shared" si="40"/>
        <v>0.73982824800000002</v>
      </c>
      <c r="R2574">
        <v>4.0081522684403001</v>
      </c>
    </row>
    <row r="2575" spans="1:18" x14ac:dyDescent="0.45">
      <c r="A2575">
        <v>2004</v>
      </c>
      <c r="B2575" t="s">
        <v>652</v>
      </c>
      <c r="C2575" t="s">
        <v>32</v>
      </c>
      <c r="D2575">
        <v>190</v>
      </c>
      <c r="E2575">
        <v>135</v>
      </c>
      <c r="F2575">
        <v>37</v>
      </c>
      <c r="G2575">
        <v>3</v>
      </c>
      <c r="H2575">
        <v>15</v>
      </c>
      <c r="I2575">
        <v>78</v>
      </c>
      <c r="J2575">
        <v>63</v>
      </c>
      <c r="K2575">
        <v>8</v>
      </c>
      <c r="L2575">
        <v>8.1723624999999994E-2</v>
      </c>
      <c r="M2575">
        <v>0.104011887</v>
      </c>
      <c r="N2575">
        <v>0.31353135300000001</v>
      </c>
      <c r="O2575">
        <v>0.36976047899999998</v>
      </c>
      <c r="P2575">
        <v>0.458745874</v>
      </c>
      <c r="Q2575">
        <f t="shared" si="40"/>
        <v>0.82850635299999997</v>
      </c>
      <c r="R2575">
        <v>4.0075740660376402</v>
      </c>
    </row>
    <row r="2576" spans="1:18" x14ac:dyDescent="0.45">
      <c r="A2576">
        <v>1976</v>
      </c>
      <c r="B2576" t="s">
        <v>251</v>
      </c>
      <c r="C2576" t="s">
        <v>39</v>
      </c>
      <c r="D2576">
        <v>152</v>
      </c>
      <c r="E2576">
        <v>115</v>
      </c>
      <c r="F2576">
        <v>21</v>
      </c>
      <c r="G2576">
        <v>1</v>
      </c>
      <c r="H2576">
        <v>15</v>
      </c>
      <c r="I2576">
        <v>64</v>
      </c>
      <c r="J2576">
        <v>67</v>
      </c>
      <c r="K2576">
        <v>8</v>
      </c>
      <c r="L2576">
        <v>0.13226744100000001</v>
      </c>
      <c r="M2576">
        <v>8.5755813E-2</v>
      </c>
      <c r="N2576">
        <v>0.26027397200000002</v>
      </c>
      <c r="O2576">
        <v>0.36017569500000002</v>
      </c>
      <c r="P2576">
        <v>0.37671232799999999</v>
      </c>
      <c r="Q2576">
        <f t="shared" si="40"/>
        <v>0.736888023</v>
      </c>
      <c r="R2576">
        <v>4.0063896709118598</v>
      </c>
    </row>
    <row r="2577" spans="1:18" x14ac:dyDescent="0.45">
      <c r="A2577">
        <v>1969</v>
      </c>
      <c r="B2577" t="s">
        <v>586</v>
      </c>
      <c r="C2577" t="s">
        <v>23</v>
      </c>
      <c r="D2577">
        <v>169</v>
      </c>
      <c r="E2577">
        <v>96</v>
      </c>
      <c r="F2577">
        <v>32</v>
      </c>
      <c r="G2577">
        <v>3</v>
      </c>
      <c r="H2577">
        <v>38</v>
      </c>
      <c r="I2577">
        <v>85</v>
      </c>
      <c r="J2577">
        <v>110</v>
      </c>
      <c r="K2577">
        <v>5</v>
      </c>
      <c r="L2577">
        <v>6.7669172E-2</v>
      </c>
      <c r="M2577">
        <v>0.21353383400000001</v>
      </c>
      <c r="N2577">
        <v>0.27841845100000001</v>
      </c>
      <c r="O2577">
        <v>0.33082706699999997</v>
      </c>
      <c r="P2577">
        <v>0.52883031300000005</v>
      </c>
      <c r="Q2577">
        <f t="shared" si="40"/>
        <v>0.85965738000000003</v>
      </c>
      <c r="R2577">
        <v>4.0060773393637898</v>
      </c>
    </row>
    <row r="2578" spans="1:18" x14ac:dyDescent="0.45">
      <c r="A2578">
        <v>1975</v>
      </c>
      <c r="B2578" t="s">
        <v>513</v>
      </c>
      <c r="C2578" t="s">
        <v>60</v>
      </c>
      <c r="D2578">
        <v>179</v>
      </c>
      <c r="E2578">
        <v>107</v>
      </c>
      <c r="F2578">
        <v>35</v>
      </c>
      <c r="G2578">
        <v>3</v>
      </c>
      <c r="H2578">
        <v>34</v>
      </c>
      <c r="I2578">
        <v>85</v>
      </c>
      <c r="J2578">
        <v>120</v>
      </c>
      <c r="K2578">
        <v>3</v>
      </c>
      <c r="L2578">
        <v>0.12660028400000001</v>
      </c>
      <c r="M2578">
        <v>0.21479374100000001</v>
      </c>
      <c r="N2578">
        <v>0.30033557</v>
      </c>
      <c r="O2578">
        <v>0.39372325200000002</v>
      </c>
      <c r="P2578">
        <v>0.54026845599999995</v>
      </c>
      <c r="Q2578">
        <f t="shared" si="40"/>
        <v>0.93399170799999998</v>
      </c>
      <c r="R2578">
        <v>4.0053759878374402</v>
      </c>
    </row>
    <row r="2579" spans="1:18" x14ac:dyDescent="0.45">
      <c r="A2579">
        <v>2016</v>
      </c>
      <c r="B2579" t="s">
        <v>213</v>
      </c>
      <c r="C2579" t="s">
        <v>21</v>
      </c>
      <c r="D2579">
        <v>128</v>
      </c>
      <c r="E2579">
        <v>65</v>
      </c>
      <c r="F2579">
        <v>36</v>
      </c>
      <c r="G2579">
        <v>6</v>
      </c>
      <c r="H2579">
        <v>21</v>
      </c>
      <c r="I2579">
        <v>81</v>
      </c>
      <c r="J2579">
        <v>68</v>
      </c>
      <c r="K2579">
        <v>0</v>
      </c>
      <c r="L2579">
        <v>0.14310954000000001</v>
      </c>
      <c r="M2579">
        <v>0.19081271999999999</v>
      </c>
      <c r="N2579">
        <v>0.27061310700000002</v>
      </c>
      <c r="O2579">
        <v>0.380106571</v>
      </c>
      <c r="P2579">
        <v>0.50528541199999999</v>
      </c>
      <c r="Q2579">
        <f t="shared" si="40"/>
        <v>0.88539198299999999</v>
      </c>
      <c r="R2579">
        <v>4.0050351050011201</v>
      </c>
    </row>
    <row r="2580" spans="1:18" x14ac:dyDescent="0.45">
      <c r="A2580">
        <v>2006</v>
      </c>
      <c r="B2580" t="s">
        <v>133</v>
      </c>
      <c r="C2580" t="s">
        <v>35</v>
      </c>
      <c r="D2580">
        <v>155</v>
      </c>
      <c r="E2580">
        <v>96</v>
      </c>
      <c r="F2580">
        <v>31</v>
      </c>
      <c r="G2580">
        <v>9</v>
      </c>
      <c r="H2580">
        <v>19</v>
      </c>
      <c r="I2580">
        <v>90</v>
      </c>
      <c r="J2580">
        <v>68</v>
      </c>
      <c r="K2580">
        <v>8</v>
      </c>
      <c r="L2580">
        <v>9.7201766999999994E-2</v>
      </c>
      <c r="M2580">
        <v>0.25625920400000002</v>
      </c>
      <c r="N2580">
        <v>0.26006711399999999</v>
      </c>
      <c r="O2580">
        <v>0.33482142799999998</v>
      </c>
      <c r="P2580">
        <v>0.43791946300000001</v>
      </c>
      <c r="Q2580">
        <f t="shared" si="40"/>
        <v>0.77274089099999999</v>
      </c>
      <c r="R2580">
        <v>4.0049523714772297</v>
      </c>
    </row>
    <row r="2581" spans="1:18" x14ac:dyDescent="0.45">
      <c r="A2581">
        <v>2011</v>
      </c>
      <c r="B2581" t="s">
        <v>848</v>
      </c>
      <c r="C2581" t="s">
        <v>39</v>
      </c>
      <c r="D2581">
        <v>164</v>
      </c>
      <c r="E2581">
        <v>129</v>
      </c>
      <c r="F2581">
        <v>27</v>
      </c>
      <c r="G2581">
        <v>3</v>
      </c>
      <c r="H2581">
        <v>5</v>
      </c>
      <c r="I2581">
        <v>96</v>
      </c>
      <c r="J2581">
        <v>60</v>
      </c>
      <c r="K2581">
        <v>37</v>
      </c>
      <c r="L2581">
        <v>8.4210525999999994E-2</v>
      </c>
      <c r="M2581">
        <v>0.111278195</v>
      </c>
      <c r="N2581">
        <v>0.27938671199999998</v>
      </c>
      <c r="O2581">
        <v>0.346687211</v>
      </c>
      <c r="P2581">
        <v>0.36115843199999997</v>
      </c>
      <c r="Q2581">
        <f t="shared" si="40"/>
        <v>0.70784564299999997</v>
      </c>
      <c r="R2581">
        <v>4.0039521540228602</v>
      </c>
    </row>
    <row r="2582" spans="1:18" x14ac:dyDescent="0.45">
      <c r="A2582">
        <v>1959</v>
      </c>
      <c r="B2582" t="s">
        <v>321</v>
      </c>
      <c r="C2582" t="s">
        <v>16</v>
      </c>
      <c r="D2582">
        <v>134</v>
      </c>
      <c r="E2582">
        <v>89</v>
      </c>
      <c r="F2582">
        <v>25</v>
      </c>
      <c r="G2582">
        <v>1</v>
      </c>
      <c r="H2582">
        <v>19</v>
      </c>
      <c r="I2582">
        <v>64</v>
      </c>
      <c r="J2582">
        <v>69</v>
      </c>
      <c r="K2582">
        <v>1</v>
      </c>
      <c r="L2582">
        <v>8.2533589000000004E-2</v>
      </c>
      <c r="M2582">
        <v>7.293666E-2</v>
      </c>
      <c r="N2582">
        <v>0.28389830500000002</v>
      </c>
      <c r="O2582">
        <v>0.34740882899999997</v>
      </c>
      <c r="P2582">
        <v>0.46186440600000001</v>
      </c>
      <c r="Q2582">
        <f t="shared" si="40"/>
        <v>0.80927323500000004</v>
      </c>
      <c r="R2582">
        <v>4.0032331096040599</v>
      </c>
    </row>
    <row r="2583" spans="1:18" x14ac:dyDescent="0.45">
      <c r="A2583">
        <v>1973</v>
      </c>
      <c r="B2583" t="s">
        <v>889</v>
      </c>
      <c r="C2583" t="s">
        <v>101</v>
      </c>
      <c r="D2583">
        <v>129</v>
      </c>
      <c r="E2583">
        <v>90</v>
      </c>
      <c r="F2583">
        <v>20</v>
      </c>
      <c r="G2583">
        <v>3</v>
      </c>
      <c r="H2583">
        <v>16</v>
      </c>
      <c r="I2583">
        <v>76</v>
      </c>
      <c r="J2583">
        <v>58</v>
      </c>
      <c r="K2583">
        <v>6</v>
      </c>
      <c r="L2583">
        <v>0.122241086</v>
      </c>
      <c r="M2583">
        <v>0.125636672</v>
      </c>
      <c r="N2583">
        <v>0.25595237999999998</v>
      </c>
      <c r="O2583">
        <v>0.34827586199999999</v>
      </c>
      <c r="P2583">
        <v>0.402777777</v>
      </c>
      <c r="Q2583">
        <f t="shared" si="40"/>
        <v>0.751053639</v>
      </c>
      <c r="R2583">
        <v>4.0000760758766702</v>
      </c>
    </row>
    <row r="2584" spans="1:18" x14ac:dyDescent="0.45">
      <c r="A2584">
        <v>1973</v>
      </c>
      <c r="B2584" t="s">
        <v>890</v>
      </c>
      <c r="C2584" t="s">
        <v>21</v>
      </c>
      <c r="D2584">
        <v>147</v>
      </c>
      <c r="E2584">
        <v>123</v>
      </c>
      <c r="F2584">
        <v>22</v>
      </c>
      <c r="G2584">
        <v>1</v>
      </c>
      <c r="H2584">
        <v>1</v>
      </c>
      <c r="I2584">
        <v>69</v>
      </c>
      <c r="J2584">
        <v>54</v>
      </c>
      <c r="K2584">
        <v>6</v>
      </c>
      <c r="L2584">
        <v>0.109677419</v>
      </c>
      <c r="M2584">
        <v>5.4838708999999999E-2</v>
      </c>
      <c r="N2584">
        <v>0.282149712</v>
      </c>
      <c r="O2584">
        <v>0.36470588199999998</v>
      </c>
      <c r="P2584">
        <v>0.33397312800000001</v>
      </c>
      <c r="Q2584">
        <f t="shared" si="40"/>
        <v>0.69867900999999999</v>
      </c>
      <c r="R2584">
        <v>3.9991201408791399</v>
      </c>
    </row>
    <row r="2585" spans="1:18" x14ac:dyDescent="0.45">
      <c r="A2585">
        <v>1991</v>
      </c>
      <c r="B2585" t="s">
        <v>891</v>
      </c>
      <c r="C2585" t="s">
        <v>23</v>
      </c>
      <c r="D2585">
        <v>152</v>
      </c>
      <c r="E2585">
        <v>104</v>
      </c>
      <c r="F2585">
        <v>33</v>
      </c>
      <c r="G2585">
        <v>1</v>
      </c>
      <c r="H2585">
        <v>14</v>
      </c>
      <c r="I2585">
        <v>72</v>
      </c>
      <c r="J2585">
        <v>59</v>
      </c>
      <c r="K2585">
        <v>10</v>
      </c>
      <c r="L2585">
        <v>8.5661080000000001E-2</v>
      </c>
      <c r="M2585">
        <v>0.11359403999999999</v>
      </c>
      <c r="N2585">
        <v>0.317991631</v>
      </c>
      <c r="O2585">
        <v>0.37406014999999998</v>
      </c>
      <c r="P2585">
        <v>0.47907949700000002</v>
      </c>
      <c r="Q2585">
        <f t="shared" si="40"/>
        <v>0.853139647</v>
      </c>
      <c r="R2585">
        <v>3.9990548758686701</v>
      </c>
    </row>
    <row r="2586" spans="1:18" x14ac:dyDescent="0.45">
      <c r="A2586">
        <v>1987</v>
      </c>
      <c r="B2586" t="s">
        <v>356</v>
      </c>
      <c r="C2586" t="s">
        <v>35</v>
      </c>
      <c r="D2586">
        <v>135</v>
      </c>
      <c r="E2586">
        <v>83</v>
      </c>
      <c r="F2586">
        <v>25</v>
      </c>
      <c r="G2586">
        <v>3</v>
      </c>
      <c r="H2586">
        <v>24</v>
      </c>
      <c r="I2586">
        <v>95</v>
      </c>
      <c r="J2586">
        <v>79</v>
      </c>
      <c r="K2586">
        <v>26</v>
      </c>
      <c r="L2586">
        <v>0.125</v>
      </c>
      <c r="M2586">
        <v>0.20598591499999999</v>
      </c>
      <c r="N2586">
        <v>0.277207392</v>
      </c>
      <c r="O2586">
        <v>0.372134038</v>
      </c>
      <c r="P2586">
        <v>0.48870636499999998</v>
      </c>
      <c r="Q2586">
        <f t="shared" si="40"/>
        <v>0.86084040299999998</v>
      </c>
      <c r="R2586">
        <v>3.9986614501146298</v>
      </c>
    </row>
    <row r="2587" spans="1:18" x14ac:dyDescent="0.45">
      <c r="A2587">
        <v>1998</v>
      </c>
      <c r="B2587" t="s">
        <v>892</v>
      </c>
      <c r="C2587" t="s">
        <v>42</v>
      </c>
      <c r="D2587">
        <v>172</v>
      </c>
      <c r="E2587">
        <v>140</v>
      </c>
      <c r="F2587">
        <v>20</v>
      </c>
      <c r="G2587">
        <v>4</v>
      </c>
      <c r="H2587">
        <v>8</v>
      </c>
      <c r="I2587">
        <v>93</v>
      </c>
      <c r="J2587">
        <v>53</v>
      </c>
      <c r="K2587">
        <v>13</v>
      </c>
      <c r="L2587">
        <v>0.107623318</v>
      </c>
      <c r="M2587">
        <v>0.125560538</v>
      </c>
      <c r="N2587">
        <v>0.29553264600000001</v>
      </c>
      <c r="O2587">
        <v>0.380451127</v>
      </c>
      <c r="P2587">
        <v>0.38487972500000001</v>
      </c>
      <c r="Q2587">
        <f t="shared" si="40"/>
        <v>0.76533085199999995</v>
      </c>
      <c r="R2587">
        <v>3.9984713065344799</v>
      </c>
    </row>
    <row r="2588" spans="1:18" x14ac:dyDescent="0.45">
      <c r="A2588">
        <v>2007</v>
      </c>
      <c r="B2588" t="s">
        <v>295</v>
      </c>
      <c r="C2588" t="s">
        <v>37</v>
      </c>
      <c r="D2588">
        <v>146</v>
      </c>
      <c r="E2588">
        <v>113</v>
      </c>
      <c r="F2588">
        <v>24</v>
      </c>
      <c r="G2588">
        <v>6</v>
      </c>
      <c r="H2588">
        <v>3</v>
      </c>
      <c r="I2588">
        <v>81</v>
      </c>
      <c r="J2588">
        <v>58</v>
      </c>
      <c r="K2588">
        <v>41</v>
      </c>
      <c r="L2588">
        <v>0.10139165</v>
      </c>
      <c r="M2588">
        <v>0.16103379700000001</v>
      </c>
      <c r="N2588">
        <v>0.330316742</v>
      </c>
      <c r="O2588">
        <v>0.39321357200000001</v>
      </c>
      <c r="P2588">
        <v>0.43212669599999998</v>
      </c>
      <c r="Q2588">
        <f t="shared" si="40"/>
        <v>0.82534026799999993</v>
      </c>
      <c r="R2588">
        <v>3.9984114148026402</v>
      </c>
    </row>
    <row r="2589" spans="1:18" x14ac:dyDescent="0.45">
      <c r="A2589">
        <v>1995</v>
      </c>
      <c r="B2589" t="s">
        <v>79</v>
      </c>
      <c r="C2589" t="s">
        <v>16</v>
      </c>
      <c r="D2589">
        <v>149</v>
      </c>
      <c r="E2589">
        <v>118</v>
      </c>
      <c r="F2589">
        <v>22</v>
      </c>
      <c r="G2589">
        <v>4</v>
      </c>
      <c r="H2589">
        <v>5</v>
      </c>
      <c r="I2589">
        <v>76</v>
      </c>
      <c r="J2589">
        <v>63</v>
      </c>
      <c r="K2589">
        <v>1</v>
      </c>
      <c r="L2589">
        <v>0.13678373299999999</v>
      </c>
      <c r="M2589">
        <v>9.2421440999999993E-2</v>
      </c>
      <c r="N2589">
        <v>0.32391304300000001</v>
      </c>
      <c r="O2589">
        <v>0.41219962999999998</v>
      </c>
      <c r="P2589">
        <v>0.42173913000000002</v>
      </c>
      <c r="Q2589">
        <f t="shared" si="40"/>
        <v>0.83393876</v>
      </c>
      <c r="R2589">
        <v>3.9974337074877</v>
      </c>
    </row>
    <row r="2590" spans="1:18" x14ac:dyDescent="0.45">
      <c r="A2590">
        <v>2007</v>
      </c>
      <c r="B2590" t="s">
        <v>336</v>
      </c>
      <c r="C2590" t="s">
        <v>50</v>
      </c>
      <c r="D2590">
        <v>164</v>
      </c>
      <c r="E2590">
        <v>121</v>
      </c>
      <c r="F2590">
        <v>30</v>
      </c>
      <c r="G2590">
        <v>1</v>
      </c>
      <c r="H2590">
        <v>12</v>
      </c>
      <c r="I2590">
        <v>87</v>
      </c>
      <c r="J2590">
        <v>57</v>
      </c>
      <c r="K2590">
        <v>11</v>
      </c>
      <c r="L2590">
        <v>8.4714548000000001E-2</v>
      </c>
      <c r="M2590">
        <v>0.14180478799999999</v>
      </c>
      <c r="N2590">
        <v>0.33198380500000002</v>
      </c>
      <c r="O2590">
        <v>0.390018484</v>
      </c>
      <c r="P2590">
        <v>0.469635627</v>
      </c>
      <c r="Q2590">
        <f t="shared" si="40"/>
        <v>0.859654111</v>
      </c>
      <c r="R2590">
        <v>3.9963650420905399</v>
      </c>
    </row>
    <row r="2591" spans="1:18" x14ac:dyDescent="0.45">
      <c r="A2591">
        <v>1991</v>
      </c>
      <c r="B2591" t="s">
        <v>313</v>
      </c>
      <c r="C2591" t="s">
        <v>44</v>
      </c>
      <c r="D2591">
        <v>141</v>
      </c>
      <c r="E2591">
        <v>124</v>
      </c>
      <c r="F2591">
        <v>14</v>
      </c>
      <c r="G2591">
        <v>3</v>
      </c>
      <c r="H2591">
        <v>0</v>
      </c>
      <c r="I2591">
        <v>60</v>
      </c>
      <c r="J2591">
        <v>54</v>
      </c>
      <c r="K2591">
        <v>4</v>
      </c>
      <c r="L2591">
        <v>0.146484375</v>
      </c>
      <c r="M2591">
        <v>7.421875E-2</v>
      </c>
      <c r="N2591">
        <v>0.32714617099999999</v>
      </c>
      <c r="O2591">
        <v>0.42436149299999998</v>
      </c>
      <c r="P2591">
        <v>0.37354988300000003</v>
      </c>
      <c r="Q2591">
        <f t="shared" si="40"/>
        <v>0.79791137600000006</v>
      </c>
      <c r="R2591">
        <v>3.9941060208396602</v>
      </c>
    </row>
    <row r="2592" spans="1:18" x14ac:dyDescent="0.45">
      <c r="A2592">
        <v>2008</v>
      </c>
      <c r="B2592" t="s">
        <v>483</v>
      </c>
      <c r="C2592" t="s">
        <v>44</v>
      </c>
      <c r="D2592">
        <v>108</v>
      </c>
      <c r="E2592">
        <v>56</v>
      </c>
      <c r="F2592">
        <v>25</v>
      </c>
      <c r="G2592">
        <v>2</v>
      </c>
      <c r="H2592">
        <v>25</v>
      </c>
      <c r="I2592">
        <v>69</v>
      </c>
      <c r="J2592">
        <v>70</v>
      </c>
      <c r="K2592">
        <v>17</v>
      </c>
      <c r="L2592">
        <v>0.106299212</v>
      </c>
      <c r="M2592">
        <v>0.27952755899999998</v>
      </c>
      <c r="N2592">
        <v>0.243243243</v>
      </c>
      <c r="O2592">
        <v>0.33136094599999999</v>
      </c>
      <c r="P2592">
        <v>0.47747747699999998</v>
      </c>
      <c r="Q2592">
        <f t="shared" si="40"/>
        <v>0.80883842299999997</v>
      </c>
      <c r="R2592">
        <v>3.99402116040116</v>
      </c>
    </row>
    <row r="2593" spans="1:18" x14ac:dyDescent="0.45">
      <c r="A2593">
        <v>1977</v>
      </c>
      <c r="B2593" t="s">
        <v>893</v>
      </c>
      <c r="C2593" t="s">
        <v>101</v>
      </c>
      <c r="D2593">
        <v>156</v>
      </c>
      <c r="E2593">
        <v>122</v>
      </c>
      <c r="F2593">
        <v>22</v>
      </c>
      <c r="G2593">
        <v>7</v>
      </c>
      <c r="H2593">
        <v>5</v>
      </c>
      <c r="I2593">
        <v>78</v>
      </c>
      <c r="J2593">
        <v>27</v>
      </c>
      <c r="K2593">
        <v>33</v>
      </c>
      <c r="L2593">
        <v>0.111111111</v>
      </c>
      <c r="M2593">
        <v>0.11965811899999999</v>
      </c>
      <c r="N2593">
        <v>0.30409356700000001</v>
      </c>
      <c r="O2593">
        <v>0.38316151199999998</v>
      </c>
      <c r="P2593">
        <v>0.40350877099999999</v>
      </c>
      <c r="Q2593">
        <f t="shared" si="40"/>
        <v>0.78667028299999997</v>
      </c>
      <c r="R2593">
        <v>3.99336469898692</v>
      </c>
    </row>
    <row r="2594" spans="1:18" x14ac:dyDescent="0.45">
      <c r="A2594">
        <v>2001</v>
      </c>
      <c r="B2594" t="s">
        <v>717</v>
      </c>
      <c r="C2594" t="s">
        <v>141</v>
      </c>
      <c r="D2594">
        <v>154</v>
      </c>
      <c r="E2594">
        <v>84</v>
      </c>
      <c r="F2594">
        <v>34</v>
      </c>
      <c r="G2594">
        <v>6</v>
      </c>
      <c r="H2594">
        <v>30</v>
      </c>
      <c r="I2594">
        <v>105</v>
      </c>
      <c r="J2594">
        <v>113</v>
      </c>
      <c r="K2594">
        <v>23</v>
      </c>
      <c r="L2594">
        <v>0.13793103400000001</v>
      </c>
      <c r="M2594">
        <v>0.13949843200000001</v>
      </c>
      <c r="N2594">
        <v>0.28624535299999998</v>
      </c>
      <c r="O2594">
        <v>0.38401253899999999</v>
      </c>
      <c r="P2594">
        <v>0.53903345700000005</v>
      </c>
      <c r="Q2594">
        <f t="shared" si="40"/>
        <v>0.92304599600000004</v>
      </c>
      <c r="R2594">
        <v>3.9927025506848102</v>
      </c>
    </row>
    <row r="2595" spans="1:18" x14ac:dyDescent="0.45">
      <c r="A2595">
        <v>2012</v>
      </c>
      <c r="B2595" t="s">
        <v>484</v>
      </c>
      <c r="C2595" t="s">
        <v>130</v>
      </c>
      <c r="D2595">
        <v>184</v>
      </c>
      <c r="E2595">
        <v>114</v>
      </c>
      <c r="F2595">
        <v>37</v>
      </c>
      <c r="G2595">
        <v>8</v>
      </c>
      <c r="H2595">
        <v>25</v>
      </c>
      <c r="I2595">
        <v>93</v>
      </c>
      <c r="J2595">
        <v>91</v>
      </c>
      <c r="K2595">
        <v>23</v>
      </c>
      <c r="L2595">
        <v>4.0625000000000001E-2</v>
      </c>
      <c r="M2595">
        <v>0.14374999999999999</v>
      </c>
      <c r="N2595">
        <v>0.30413223099999998</v>
      </c>
      <c r="O2595">
        <v>0.33437499999999998</v>
      </c>
      <c r="P2595">
        <v>0.51570247899999999</v>
      </c>
      <c r="Q2595">
        <f t="shared" si="40"/>
        <v>0.85007747899999997</v>
      </c>
      <c r="R2595">
        <v>3.9915753337368498</v>
      </c>
    </row>
    <row r="2596" spans="1:18" x14ac:dyDescent="0.45">
      <c r="A2596">
        <v>2005</v>
      </c>
      <c r="B2596" t="s">
        <v>839</v>
      </c>
      <c r="C2596" t="s">
        <v>71</v>
      </c>
      <c r="D2596">
        <v>135</v>
      </c>
      <c r="E2596">
        <v>89</v>
      </c>
      <c r="F2596">
        <v>31</v>
      </c>
      <c r="G2596">
        <v>6</v>
      </c>
      <c r="H2596">
        <v>9</v>
      </c>
      <c r="I2596">
        <v>69</v>
      </c>
      <c r="J2596">
        <v>56</v>
      </c>
      <c r="K2596">
        <v>5</v>
      </c>
      <c r="L2596">
        <v>8.0305926999999999E-2</v>
      </c>
      <c r="M2596">
        <v>0.14531548699999999</v>
      </c>
      <c r="N2596">
        <v>0.29284164800000001</v>
      </c>
      <c r="O2596">
        <v>0.35907335899999998</v>
      </c>
      <c r="P2596">
        <v>0.44468546599999997</v>
      </c>
      <c r="Q2596">
        <f t="shared" si="40"/>
        <v>0.80375882499999995</v>
      </c>
      <c r="R2596">
        <v>3.9896424259549002</v>
      </c>
    </row>
    <row r="2597" spans="1:18" x14ac:dyDescent="0.45">
      <c r="A2597">
        <v>2023</v>
      </c>
      <c r="B2597" t="s">
        <v>894</v>
      </c>
      <c r="C2597" t="s">
        <v>23</v>
      </c>
      <c r="D2597">
        <v>136</v>
      </c>
      <c r="E2597">
        <v>88</v>
      </c>
      <c r="F2597">
        <v>22</v>
      </c>
      <c r="G2597">
        <v>8</v>
      </c>
      <c r="H2597">
        <v>18</v>
      </c>
      <c r="I2597">
        <v>73</v>
      </c>
      <c r="J2597">
        <v>66</v>
      </c>
      <c r="K2597">
        <v>27</v>
      </c>
      <c r="L2597">
        <v>8.4532373999999993E-2</v>
      </c>
      <c r="M2597">
        <v>0.161870503</v>
      </c>
      <c r="N2597">
        <v>0.27868852399999999</v>
      </c>
      <c r="O2597">
        <v>0.35218978099999998</v>
      </c>
      <c r="P2597">
        <v>0.46721311399999998</v>
      </c>
      <c r="Q2597">
        <f t="shared" si="40"/>
        <v>0.81940289499999996</v>
      </c>
      <c r="R2597">
        <v>3.9887975920849099</v>
      </c>
    </row>
    <row r="2598" spans="1:18" x14ac:dyDescent="0.45">
      <c r="A2598">
        <v>2023</v>
      </c>
      <c r="B2598" t="s">
        <v>895</v>
      </c>
      <c r="C2598" t="s">
        <v>52</v>
      </c>
      <c r="D2598">
        <v>120</v>
      </c>
      <c r="E2598">
        <v>78</v>
      </c>
      <c r="F2598">
        <v>16</v>
      </c>
      <c r="G2598">
        <v>3</v>
      </c>
      <c r="H2598">
        <v>23</v>
      </c>
      <c r="I2598">
        <v>86</v>
      </c>
      <c r="J2598">
        <v>70</v>
      </c>
      <c r="K2598">
        <v>16</v>
      </c>
      <c r="L2598">
        <v>0.11992945300000001</v>
      </c>
      <c r="M2598">
        <v>0.31922398499999999</v>
      </c>
      <c r="N2598">
        <v>0.248447204</v>
      </c>
      <c r="O2598">
        <v>0.35273368599999999</v>
      </c>
      <c r="P2598">
        <v>0.43685300199999999</v>
      </c>
      <c r="Q2598">
        <f t="shared" si="40"/>
        <v>0.78958668799999998</v>
      </c>
      <c r="R2598">
        <v>3.9884039028434701</v>
      </c>
    </row>
    <row r="2599" spans="1:18" x14ac:dyDescent="0.45">
      <c r="A2599">
        <v>2021</v>
      </c>
      <c r="B2599" t="s">
        <v>896</v>
      </c>
      <c r="C2599" t="s">
        <v>94</v>
      </c>
      <c r="D2599">
        <v>158</v>
      </c>
      <c r="E2599">
        <v>88</v>
      </c>
      <c r="F2599">
        <v>35</v>
      </c>
      <c r="G2599">
        <v>2</v>
      </c>
      <c r="H2599">
        <v>33</v>
      </c>
      <c r="I2599">
        <v>97</v>
      </c>
      <c r="J2599">
        <v>98</v>
      </c>
      <c r="K2599">
        <v>11</v>
      </c>
      <c r="L2599">
        <v>6.9875776000000001E-2</v>
      </c>
      <c r="M2599">
        <v>0.18322981299999999</v>
      </c>
      <c r="N2599">
        <v>0.268707482</v>
      </c>
      <c r="O2599">
        <v>0.32298136599999999</v>
      </c>
      <c r="P2599">
        <v>0.50340136000000002</v>
      </c>
      <c r="Q2599">
        <f t="shared" si="40"/>
        <v>0.82638272600000007</v>
      </c>
      <c r="R2599">
        <v>3.9875092465525501</v>
      </c>
    </row>
    <row r="2600" spans="1:18" x14ac:dyDescent="0.45">
      <c r="A2600">
        <v>1987</v>
      </c>
      <c r="B2600" t="s">
        <v>897</v>
      </c>
      <c r="C2600" t="s">
        <v>189</v>
      </c>
      <c r="D2600">
        <v>161</v>
      </c>
      <c r="E2600">
        <v>93</v>
      </c>
      <c r="F2600">
        <v>33</v>
      </c>
      <c r="G2600">
        <v>1</v>
      </c>
      <c r="H2600">
        <v>34</v>
      </c>
      <c r="I2600">
        <v>100</v>
      </c>
      <c r="J2600">
        <v>117</v>
      </c>
      <c r="K2600">
        <v>8</v>
      </c>
      <c r="L2600">
        <v>0.110260336</v>
      </c>
      <c r="M2600">
        <v>9.8009187999999997E-2</v>
      </c>
      <c r="N2600">
        <v>0.28546099200000002</v>
      </c>
      <c r="O2600">
        <v>0.36559139699999998</v>
      </c>
      <c r="P2600">
        <v>0.52836879400000003</v>
      </c>
      <c r="Q2600">
        <f t="shared" si="40"/>
        <v>0.89396019100000002</v>
      </c>
      <c r="R2600">
        <v>3.9873281559006601</v>
      </c>
    </row>
    <row r="2601" spans="1:18" x14ac:dyDescent="0.45">
      <c r="A2601">
        <v>2013</v>
      </c>
      <c r="B2601" t="s">
        <v>898</v>
      </c>
      <c r="C2601" t="s">
        <v>97</v>
      </c>
      <c r="D2601">
        <v>155</v>
      </c>
      <c r="E2601">
        <v>91</v>
      </c>
      <c r="F2601">
        <v>35</v>
      </c>
      <c r="G2601">
        <v>5</v>
      </c>
      <c r="H2601">
        <v>24</v>
      </c>
      <c r="I2601">
        <v>75</v>
      </c>
      <c r="J2601">
        <v>88</v>
      </c>
      <c r="K2601">
        <v>2</v>
      </c>
      <c r="L2601">
        <v>5.3540587000000001E-2</v>
      </c>
      <c r="M2601">
        <v>0.24870466299999999</v>
      </c>
      <c r="N2601">
        <v>0.29135338300000002</v>
      </c>
      <c r="O2601">
        <v>0.33564013799999998</v>
      </c>
      <c r="P2601">
        <v>0.51127819500000005</v>
      </c>
      <c r="Q2601">
        <f t="shared" si="40"/>
        <v>0.84691833300000008</v>
      </c>
      <c r="R2601">
        <v>3.9872925232874099</v>
      </c>
    </row>
    <row r="2602" spans="1:18" x14ac:dyDescent="0.45">
      <c r="A2602">
        <v>1960</v>
      </c>
      <c r="B2602" t="s">
        <v>757</v>
      </c>
      <c r="C2602" t="s">
        <v>44</v>
      </c>
      <c r="D2602">
        <v>158</v>
      </c>
      <c r="E2602">
        <v>124</v>
      </c>
      <c r="F2602">
        <v>14</v>
      </c>
      <c r="G2602">
        <v>1</v>
      </c>
      <c r="H2602">
        <v>19</v>
      </c>
      <c r="I2602">
        <v>81</v>
      </c>
      <c r="J2602">
        <v>77</v>
      </c>
      <c r="K2602">
        <v>4</v>
      </c>
      <c r="L2602">
        <v>5.7046978999999998E-2</v>
      </c>
      <c r="M2602">
        <v>6.0402683999999998E-2</v>
      </c>
      <c r="N2602">
        <v>0.29422718799999997</v>
      </c>
      <c r="O2602">
        <v>0.33390119200000001</v>
      </c>
      <c r="P2602">
        <v>0.43016759700000001</v>
      </c>
      <c r="Q2602">
        <f t="shared" si="40"/>
        <v>0.76406878899999997</v>
      </c>
      <c r="R2602">
        <v>3.9870912195050199</v>
      </c>
    </row>
    <row r="2603" spans="1:18" x14ac:dyDescent="0.45">
      <c r="A2603">
        <v>1959</v>
      </c>
      <c r="B2603" t="s">
        <v>220</v>
      </c>
      <c r="C2603" t="s">
        <v>461</v>
      </c>
      <c r="D2603">
        <v>132</v>
      </c>
      <c r="E2603">
        <v>68</v>
      </c>
      <c r="F2603">
        <v>20</v>
      </c>
      <c r="G2603">
        <v>2</v>
      </c>
      <c r="H2603">
        <v>42</v>
      </c>
      <c r="I2603">
        <v>98</v>
      </c>
      <c r="J2603">
        <v>105</v>
      </c>
      <c r="K2603">
        <v>3</v>
      </c>
      <c r="L2603">
        <v>0.13910355399999999</v>
      </c>
      <c r="M2603">
        <v>0.17928902599999999</v>
      </c>
      <c r="N2603">
        <v>0.24175824100000001</v>
      </c>
      <c r="O2603">
        <v>0.353941267</v>
      </c>
      <c r="P2603">
        <v>0.51648351599999998</v>
      </c>
      <c r="Q2603">
        <f t="shared" si="40"/>
        <v>0.87042478300000004</v>
      </c>
      <c r="R2603">
        <v>3.9864555292681798</v>
      </c>
    </row>
    <row r="2604" spans="1:18" x14ac:dyDescent="0.45">
      <c r="A2604">
        <v>1986</v>
      </c>
      <c r="B2604" t="s">
        <v>553</v>
      </c>
      <c r="C2604" t="s">
        <v>32</v>
      </c>
      <c r="D2604">
        <v>113</v>
      </c>
      <c r="E2604">
        <v>89</v>
      </c>
      <c r="F2604">
        <v>14</v>
      </c>
      <c r="G2604">
        <v>5</v>
      </c>
      <c r="H2604">
        <v>5</v>
      </c>
      <c r="I2604">
        <v>76</v>
      </c>
      <c r="J2604">
        <v>52</v>
      </c>
      <c r="K2604">
        <v>15</v>
      </c>
      <c r="L2604">
        <v>0.14285714199999999</v>
      </c>
      <c r="M2604">
        <v>0.15413533800000001</v>
      </c>
      <c r="N2604">
        <v>0.25623582700000003</v>
      </c>
      <c r="O2604">
        <v>0.36711281000000001</v>
      </c>
      <c r="P2604">
        <v>0.34467120099999998</v>
      </c>
      <c r="Q2604">
        <f t="shared" si="40"/>
        <v>0.71178401099999999</v>
      </c>
      <c r="R2604">
        <v>3.9861635865181801</v>
      </c>
    </row>
    <row r="2605" spans="1:18" x14ac:dyDescent="0.45">
      <c r="A2605">
        <v>2018</v>
      </c>
      <c r="B2605" t="s">
        <v>899</v>
      </c>
      <c r="C2605" t="s">
        <v>86</v>
      </c>
      <c r="D2605">
        <v>146</v>
      </c>
      <c r="E2605">
        <v>100</v>
      </c>
      <c r="F2605">
        <v>33</v>
      </c>
      <c r="G2605">
        <v>6</v>
      </c>
      <c r="H2605">
        <v>7</v>
      </c>
      <c r="I2605">
        <v>62</v>
      </c>
      <c r="J2605">
        <v>61</v>
      </c>
      <c r="K2605">
        <v>16</v>
      </c>
      <c r="L2605">
        <v>6.7889907999999999E-2</v>
      </c>
      <c r="M2605">
        <v>0.176146788</v>
      </c>
      <c r="N2605">
        <v>0.29979466100000002</v>
      </c>
      <c r="O2605">
        <v>0.35359116000000002</v>
      </c>
      <c r="P2605">
        <v>0.43531827499999998</v>
      </c>
      <c r="Q2605">
        <f t="shared" si="40"/>
        <v>0.78890943499999999</v>
      </c>
      <c r="R2605">
        <v>3.9853857490268698</v>
      </c>
    </row>
    <row r="2606" spans="1:18" x14ac:dyDescent="0.45">
      <c r="A2606">
        <v>2013</v>
      </c>
      <c r="B2606" t="s">
        <v>364</v>
      </c>
      <c r="C2606" t="s">
        <v>44</v>
      </c>
      <c r="D2606">
        <v>173</v>
      </c>
      <c r="E2606">
        <v>131</v>
      </c>
      <c r="F2606">
        <v>20</v>
      </c>
      <c r="G2606">
        <v>10</v>
      </c>
      <c r="H2606">
        <v>12</v>
      </c>
      <c r="I2606">
        <v>74</v>
      </c>
      <c r="J2606">
        <v>49</v>
      </c>
      <c r="K2606">
        <v>44</v>
      </c>
      <c r="L2606">
        <v>4.0128410000000003E-2</v>
      </c>
      <c r="M2606">
        <v>0.13483145999999999</v>
      </c>
      <c r="N2606">
        <v>0.29421768700000001</v>
      </c>
      <c r="O2606">
        <v>0.32850241499999999</v>
      </c>
      <c r="P2606">
        <v>0.42346938699999997</v>
      </c>
      <c r="Q2606">
        <f t="shared" si="40"/>
        <v>0.75197180199999991</v>
      </c>
      <c r="R2606">
        <v>3.98332412633511</v>
      </c>
    </row>
    <row r="2607" spans="1:18" x14ac:dyDescent="0.45">
      <c r="A2607">
        <v>2011</v>
      </c>
      <c r="B2607" t="s">
        <v>96</v>
      </c>
      <c r="C2607" t="s">
        <v>39</v>
      </c>
      <c r="D2607">
        <v>145</v>
      </c>
      <c r="E2607">
        <v>84</v>
      </c>
      <c r="F2607">
        <v>31</v>
      </c>
      <c r="G2607">
        <v>5</v>
      </c>
      <c r="H2607">
        <v>25</v>
      </c>
      <c r="I2607">
        <v>80</v>
      </c>
      <c r="J2607">
        <v>94</v>
      </c>
      <c r="K2607">
        <v>8</v>
      </c>
      <c r="L2607">
        <v>7.2490706000000002E-2</v>
      </c>
      <c r="M2607">
        <v>0.172862453</v>
      </c>
      <c r="N2607">
        <v>0.29774127299999997</v>
      </c>
      <c r="O2607">
        <v>0.34572490700000003</v>
      </c>
      <c r="P2607">
        <v>0.53593429100000001</v>
      </c>
      <c r="Q2607">
        <f t="shared" si="40"/>
        <v>0.88165919800000003</v>
      </c>
      <c r="R2607">
        <v>3.9821314351324402</v>
      </c>
    </row>
    <row r="2608" spans="1:18" x14ac:dyDescent="0.45">
      <c r="A2608">
        <v>1988</v>
      </c>
      <c r="B2608" t="s">
        <v>657</v>
      </c>
      <c r="C2608" t="s">
        <v>101</v>
      </c>
      <c r="D2608">
        <v>159</v>
      </c>
      <c r="E2608">
        <v>100</v>
      </c>
      <c r="F2608">
        <v>30</v>
      </c>
      <c r="G2608">
        <v>2</v>
      </c>
      <c r="H2608">
        <v>27</v>
      </c>
      <c r="I2608">
        <v>82</v>
      </c>
      <c r="J2608">
        <v>99</v>
      </c>
      <c r="K2608">
        <v>21</v>
      </c>
      <c r="L2608">
        <v>6.3333333000000006E-2</v>
      </c>
      <c r="M2608">
        <v>9.3333333000000004E-2</v>
      </c>
      <c r="N2608">
        <v>0.28804347800000002</v>
      </c>
      <c r="O2608">
        <v>0.335559265</v>
      </c>
      <c r="P2608">
        <v>0.49637681099999997</v>
      </c>
      <c r="Q2608">
        <f t="shared" si="40"/>
        <v>0.83193607599999997</v>
      </c>
      <c r="R2608">
        <v>3.9816177537722801</v>
      </c>
    </row>
    <row r="2609" spans="1:18" x14ac:dyDescent="0.45">
      <c r="A2609">
        <v>2005</v>
      </c>
      <c r="B2609" t="s">
        <v>900</v>
      </c>
      <c r="C2609" t="s">
        <v>47</v>
      </c>
      <c r="D2609">
        <v>147</v>
      </c>
      <c r="E2609">
        <v>71</v>
      </c>
      <c r="F2609">
        <v>36</v>
      </c>
      <c r="G2609">
        <v>1</v>
      </c>
      <c r="H2609">
        <v>39</v>
      </c>
      <c r="I2609">
        <v>99</v>
      </c>
      <c r="J2609">
        <v>121</v>
      </c>
      <c r="K2609">
        <v>1</v>
      </c>
      <c r="L2609">
        <v>0.13567073099999999</v>
      </c>
      <c r="M2609">
        <v>0.25457317000000002</v>
      </c>
      <c r="N2609">
        <v>0.26344086</v>
      </c>
      <c r="O2609">
        <v>0.36890243900000003</v>
      </c>
      <c r="P2609">
        <v>0.54121863699999995</v>
      </c>
      <c r="Q2609">
        <f t="shared" si="40"/>
        <v>0.91012107600000003</v>
      </c>
      <c r="R2609">
        <v>3.9807360387889501</v>
      </c>
    </row>
    <row r="2610" spans="1:18" x14ac:dyDescent="0.45">
      <c r="A2610">
        <v>2004</v>
      </c>
      <c r="B2610" t="s">
        <v>423</v>
      </c>
      <c r="C2610" t="s">
        <v>84</v>
      </c>
      <c r="D2610">
        <v>146</v>
      </c>
      <c r="E2610">
        <v>87</v>
      </c>
      <c r="F2610">
        <v>34</v>
      </c>
      <c r="G2610">
        <v>2</v>
      </c>
      <c r="H2610">
        <v>23</v>
      </c>
      <c r="I2610">
        <v>82</v>
      </c>
      <c r="J2610">
        <v>67</v>
      </c>
      <c r="K2610">
        <v>9</v>
      </c>
      <c r="L2610">
        <v>8.6440676999999994E-2</v>
      </c>
      <c r="M2610">
        <v>0.14067796599999999</v>
      </c>
      <c r="N2610">
        <v>0.27238805900000002</v>
      </c>
      <c r="O2610">
        <v>0.33728813499999999</v>
      </c>
      <c r="P2610">
        <v>0.47201492499999997</v>
      </c>
      <c r="Q2610">
        <f t="shared" si="40"/>
        <v>0.80930305999999996</v>
      </c>
      <c r="R2610">
        <v>3.9774406050272701</v>
      </c>
    </row>
    <row r="2611" spans="1:18" x14ac:dyDescent="0.45">
      <c r="A2611">
        <v>2018</v>
      </c>
      <c r="B2611" t="s">
        <v>822</v>
      </c>
      <c r="C2611" t="s">
        <v>50</v>
      </c>
      <c r="D2611">
        <v>167</v>
      </c>
      <c r="E2611">
        <v>98</v>
      </c>
      <c r="F2611">
        <v>40</v>
      </c>
      <c r="G2611">
        <v>5</v>
      </c>
      <c r="H2611">
        <v>24</v>
      </c>
      <c r="I2611">
        <v>105</v>
      </c>
      <c r="J2611">
        <v>72</v>
      </c>
      <c r="K2611">
        <v>14</v>
      </c>
      <c r="L2611">
        <v>5.2631577999999998E-2</v>
      </c>
      <c r="M2611">
        <v>0.16959064300000001</v>
      </c>
      <c r="N2611">
        <v>0.26134585199999999</v>
      </c>
      <c r="O2611">
        <v>0.30453879900000003</v>
      </c>
      <c r="P2611">
        <v>0.45226917</v>
      </c>
      <c r="Q2611">
        <f t="shared" si="40"/>
        <v>0.75680796900000002</v>
      </c>
      <c r="R2611">
        <v>3.9772084103897098</v>
      </c>
    </row>
    <row r="2612" spans="1:18" x14ac:dyDescent="0.45">
      <c r="A2612">
        <v>2010</v>
      </c>
      <c r="B2612" t="s">
        <v>901</v>
      </c>
      <c r="C2612" t="s">
        <v>21</v>
      </c>
      <c r="D2612">
        <v>128</v>
      </c>
      <c r="E2612">
        <v>74</v>
      </c>
      <c r="F2612">
        <v>28</v>
      </c>
      <c r="G2612">
        <v>3</v>
      </c>
      <c r="H2612">
        <v>23</v>
      </c>
      <c r="I2612">
        <v>85</v>
      </c>
      <c r="J2612">
        <v>66</v>
      </c>
      <c r="K2612">
        <v>12</v>
      </c>
      <c r="L2612">
        <v>0.117977528</v>
      </c>
      <c r="M2612">
        <v>0.27715355800000002</v>
      </c>
      <c r="N2612">
        <v>0.27586206800000002</v>
      </c>
      <c r="O2612">
        <v>0.36090225500000001</v>
      </c>
      <c r="P2612">
        <v>0.49784482699999999</v>
      </c>
      <c r="Q2612">
        <f t="shared" si="40"/>
        <v>0.85874708200000005</v>
      </c>
      <c r="R2612">
        <v>3.97628866529501</v>
      </c>
    </row>
    <row r="2613" spans="1:18" x14ac:dyDescent="0.45">
      <c r="A2613">
        <v>1963</v>
      </c>
      <c r="B2613" t="s">
        <v>389</v>
      </c>
      <c r="C2613" t="s">
        <v>52</v>
      </c>
      <c r="D2613">
        <v>148</v>
      </c>
      <c r="E2613">
        <v>111</v>
      </c>
      <c r="F2613">
        <v>27</v>
      </c>
      <c r="G2613">
        <v>4</v>
      </c>
      <c r="H2613">
        <v>6</v>
      </c>
      <c r="I2613">
        <v>77</v>
      </c>
      <c r="J2613">
        <v>49</v>
      </c>
      <c r="K2613">
        <v>19</v>
      </c>
      <c r="L2613">
        <v>9.9173552999999998E-2</v>
      </c>
      <c r="M2613">
        <v>4.6280991E-2</v>
      </c>
      <c r="N2613">
        <v>0.281904761</v>
      </c>
      <c r="O2613">
        <v>0.35413153400000003</v>
      </c>
      <c r="P2613">
        <v>0.38285714199999998</v>
      </c>
      <c r="Q2613">
        <f t="shared" si="40"/>
        <v>0.73698867599999995</v>
      </c>
      <c r="R2613">
        <v>3.97621337934673</v>
      </c>
    </row>
    <row r="2614" spans="1:18" x14ac:dyDescent="0.45">
      <c r="A2614">
        <v>2013</v>
      </c>
      <c r="B2614" t="s">
        <v>720</v>
      </c>
      <c r="C2614" t="s">
        <v>84</v>
      </c>
      <c r="D2614">
        <v>144</v>
      </c>
      <c r="E2614">
        <v>78</v>
      </c>
      <c r="F2614">
        <v>29</v>
      </c>
      <c r="G2614">
        <v>1</v>
      </c>
      <c r="H2614">
        <v>36</v>
      </c>
      <c r="I2614">
        <v>90</v>
      </c>
      <c r="J2614">
        <v>104</v>
      </c>
      <c r="K2614">
        <v>7</v>
      </c>
      <c r="L2614">
        <v>0.132045088</v>
      </c>
      <c r="M2614">
        <v>9.9838969E-2</v>
      </c>
      <c r="N2614">
        <v>0.27169811300000002</v>
      </c>
      <c r="O2614">
        <v>0.37037037</v>
      </c>
      <c r="P2614">
        <v>0.53396226400000002</v>
      </c>
      <c r="Q2614">
        <f t="shared" si="40"/>
        <v>0.90433263399999997</v>
      </c>
      <c r="R2614">
        <v>3.97565050809974</v>
      </c>
    </row>
    <row r="2615" spans="1:18" x14ac:dyDescent="0.45">
      <c r="A2615">
        <v>2018</v>
      </c>
      <c r="B2615" t="s">
        <v>902</v>
      </c>
      <c r="C2615" t="s">
        <v>16</v>
      </c>
      <c r="D2615">
        <v>119</v>
      </c>
      <c r="E2615">
        <v>71</v>
      </c>
      <c r="F2615">
        <v>18</v>
      </c>
      <c r="G2615">
        <v>3</v>
      </c>
      <c r="H2615">
        <v>27</v>
      </c>
      <c r="I2615">
        <v>90</v>
      </c>
      <c r="J2615">
        <v>79</v>
      </c>
      <c r="K2615">
        <v>11</v>
      </c>
      <c r="L2615">
        <v>0.15490533500000001</v>
      </c>
      <c r="M2615">
        <v>0.19104991299999999</v>
      </c>
      <c r="N2615">
        <v>0.24791666600000001</v>
      </c>
      <c r="O2615">
        <v>0.366148531</v>
      </c>
      <c r="P2615">
        <v>0.46666666600000001</v>
      </c>
      <c r="Q2615">
        <f t="shared" si="40"/>
        <v>0.83281519699999995</v>
      </c>
      <c r="R2615">
        <v>3.97550258216403</v>
      </c>
    </row>
    <row r="2616" spans="1:18" x14ac:dyDescent="0.45">
      <c r="A2616">
        <v>2002</v>
      </c>
      <c r="B2616" t="s">
        <v>51</v>
      </c>
      <c r="C2616" t="s">
        <v>52</v>
      </c>
      <c r="D2616">
        <v>151</v>
      </c>
      <c r="E2616">
        <v>99</v>
      </c>
      <c r="F2616">
        <v>26</v>
      </c>
      <c r="G2616">
        <v>5</v>
      </c>
      <c r="H2616">
        <v>21</v>
      </c>
      <c r="I2616">
        <v>70</v>
      </c>
      <c r="J2616">
        <v>75</v>
      </c>
      <c r="K2616">
        <v>7</v>
      </c>
      <c r="L2616">
        <v>5.8267715999999997E-2</v>
      </c>
      <c r="M2616">
        <v>0.15118110200000001</v>
      </c>
      <c r="N2616">
        <v>0.25724020399999997</v>
      </c>
      <c r="O2616">
        <v>0.30283911600000002</v>
      </c>
      <c r="P2616">
        <v>0.42589437800000002</v>
      </c>
      <c r="Q2616">
        <f t="shared" si="40"/>
        <v>0.72873349400000009</v>
      </c>
      <c r="R2616">
        <v>3.9752301666733598</v>
      </c>
    </row>
    <row r="2617" spans="1:18" x14ac:dyDescent="0.45">
      <c r="A2617">
        <v>1982</v>
      </c>
      <c r="B2617" t="s">
        <v>569</v>
      </c>
      <c r="C2617" t="s">
        <v>99</v>
      </c>
      <c r="D2617">
        <v>160</v>
      </c>
      <c r="E2617">
        <v>98</v>
      </c>
      <c r="F2617">
        <v>31</v>
      </c>
      <c r="G2617">
        <v>3</v>
      </c>
      <c r="H2617">
        <v>28</v>
      </c>
      <c r="I2617">
        <v>89</v>
      </c>
      <c r="J2617">
        <v>97</v>
      </c>
      <c r="K2617">
        <v>6</v>
      </c>
      <c r="L2617">
        <v>5.5813952999999999E-2</v>
      </c>
      <c r="M2617">
        <v>0.12558139500000001</v>
      </c>
      <c r="N2617">
        <v>0.26845637500000002</v>
      </c>
      <c r="O2617">
        <v>0.3125</v>
      </c>
      <c r="P2617">
        <v>0.47147651000000002</v>
      </c>
      <c r="Q2617">
        <f t="shared" si="40"/>
        <v>0.78397651000000002</v>
      </c>
      <c r="R2617">
        <v>3.9746978965601101</v>
      </c>
    </row>
    <row r="2618" spans="1:18" x14ac:dyDescent="0.45">
      <c r="A2618">
        <v>1975</v>
      </c>
      <c r="B2618" t="s">
        <v>138</v>
      </c>
      <c r="C2618" t="s">
        <v>62</v>
      </c>
      <c r="D2618">
        <v>144</v>
      </c>
      <c r="E2618">
        <v>97</v>
      </c>
      <c r="F2618">
        <v>31</v>
      </c>
      <c r="G2618">
        <v>3</v>
      </c>
      <c r="H2618">
        <v>13</v>
      </c>
      <c r="I2618">
        <v>93</v>
      </c>
      <c r="J2618">
        <v>63</v>
      </c>
      <c r="K2618">
        <v>50</v>
      </c>
      <c r="L2618">
        <v>0.107638888</v>
      </c>
      <c r="M2618">
        <v>9.0277777000000003E-2</v>
      </c>
      <c r="N2618">
        <v>0.28799999999999998</v>
      </c>
      <c r="O2618">
        <v>0.37108013899999998</v>
      </c>
      <c r="P2618">
        <v>0.44</v>
      </c>
      <c r="Q2618">
        <f t="shared" si="40"/>
        <v>0.81108013899999998</v>
      </c>
      <c r="R2618">
        <v>3.97425343343376</v>
      </c>
    </row>
    <row r="2619" spans="1:18" x14ac:dyDescent="0.45">
      <c r="A2619">
        <v>1954</v>
      </c>
      <c r="B2619" t="s">
        <v>603</v>
      </c>
      <c r="C2619" t="s">
        <v>25</v>
      </c>
      <c r="D2619">
        <v>135</v>
      </c>
      <c r="E2619">
        <v>89</v>
      </c>
      <c r="F2619">
        <v>29</v>
      </c>
      <c r="G2619">
        <v>6</v>
      </c>
      <c r="H2619">
        <v>11</v>
      </c>
      <c r="I2619">
        <v>101</v>
      </c>
      <c r="J2619">
        <v>50</v>
      </c>
      <c r="K2619">
        <v>2</v>
      </c>
      <c r="L2619">
        <v>0.15094339600000001</v>
      </c>
      <c r="M2619">
        <v>0.111492281</v>
      </c>
      <c r="N2619">
        <v>0.28066528000000002</v>
      </c>
      <c r="O2619">
        <v>0.39792387499999998</v>
      </c>
      <c r="P2619">
        <v>0.43451143399999997</v>
      </c>
      <c r="Q2619">
        <f t="shared" si="40"/>
        <v>0.83243530899999996</v>
      </c>
      <c r="R2619">
        <v>3.9720160320073901</v>
      </c>
    </row>
    <row r="2620" spans="1:18" x14ac:dyDescent="0.45">
      <c r="A2620">
        <v>1997</v>
      </c>
      <c r="B2620" t="s">
        <v>107</v>
      </c>
      <c r="C2620" t="s">
        <v>88</v>
      </c>
      <c r="D2620">
        <v>146</v>
      </c>
      <c r="E2620">
        <v>93</v>
      </c>
      <c r="F2620">
        <v>27</v>
      </c>
      <c r="G2620">
        <v>0</v>
      </c>
      <c r="H2620">
        <v>26</v>
      </c>
      <c r="I2620">
        <v>82</v>
      </c>
      <c r="J2620">
        <v>80</v>
      </c>
      <c r="K2620">
        <v>5</v>
      </c>
      <c r="L2620">
        <v>0.105078809</v>
      </c>
      <c r="M2620">
        <v>0.14010507799999999</v>
      </c>
      <c r="N2620">
        <v>0.290836653</v>
      </c>
      <c r="O2620">
        <v>0.367775831</v>
      </c>
      <c r="P2620">
        <v>0.5</v>
      </c>
      <c r="Q2620">
        <f t="shared" si="40"/>
        <v>0.867775831</v>
      </c>
      <c r="R2620">
        <v>3.9713981007340098</v>
      </c>
    </row>
    <row r="2621" spans="1:18" x14ac:dyDescent="0.45">
      <c r="A2621">
        <v>2004</v>
      </c>
      <c r="B2621" t="s">
        <v>835</v>
      </c>
      <c r="C2621" t="s">
        <v>175</v>
      </c>
      <c r="D2621">
        <v>221</v>
      </c>
      <c r="E2621">
        <v>184</v>
      </c>
      <c r="F2621">
        <v>22</v>
      </c>
      <c r="G2621">
        <v>12</v>
      </c>
      <c r="H2621">
        <v>3</v>
      </c>
      <c r="I2621">
        <v>100</v>
      </c>
      <c r="J2621">
        <v>49</v>
      </c>
      <c r="K2621">
        <v>45</v>
      </c>
      <c r="L2621">
        <v>6.0160427000000002E-2</v>
      </c>
      <c r="M2621">
        <v>4.6791443000000002E-2</v>
      </c>
      <c r="N2621">
        <v>0.32595870199999999</v>
      </c>
      <c r="O2621">
        <v>0.37380627500000002</v>
      </c>
      <c r="P2621">
        <v>0.40707964600000002</v>
      </c>
      <c r="Q2621">
        <f t="shared" si="40"/>
        <v>0.78088592100000009</v>
      </c>
      <c r="R2621">
        <v>3.9710073405813202</v>
      </c>
    </row>
    <row r="2622" spans="1:18" x14ac:dyDescent="0.45">
      <c r="A2622">
        <v>1951</v>
      </c>
      <c r="B2622" t="s">
        <v>67</v>
      </c>
      <c r="C2622" t="s">
        <v>25</v>
      </c>
      <c r="D2622">
        <v>152</v>
      </c>
      <c r="E2622">
        <v>97</v>
      </c>
      <c r="F2622">
        <v>30</v>
      </c>
      <c r="G2622">
        <v>1</v>
      </c>
      <c r="H2622">
        <v>24</v>
      </c>
      <c r="I2622">
        <v>82</v>
      </c>
      <c r="J2622">
        <v>102</v>
      </c>
      <c r="K2622">
        <v>7</v>
      </c>
      <c r="L2622">
        <v>0.12859303999999999</v>
      </c>
      <c r="M2622">
        <v>0.10741301</v>
      </c>
      <c r="N2622">
        <v>0.26527050600000002</v>
      </c>
      <c r="O2622">
        <v>0.36212121200000003</v>
      </c>
      <c r="P2622">
        <v>0.446771378</v>
      </c>
      <c r="Q2622">
        <f t="shared" si="40"/>
        <v>0.80889259000000002</v>
      </c>
      <c r="R2622">
        <v>3.9659773098708002</v>
      </c>
    </row>
    <row r="2623" spans="1:18" x14ac:dyDescent="0.45">
      <c r="A2623">
        <v>1953</v>
      </c>
      <c r="B2623" t="s">
        <v>903</v>
      </c>
      <c r="C2623" t="s">
        <v>23</v>
      </c>
      <c r="D2623">
        <v>183</v>
      </c>
      <c r="E2623">
        <v>111</v>
      </c>
      <c r="F2623">
        <v>37</v>
      </c>
      <c r="G2623">
        <v>5</v>
      </c>
      <c r="H2623">
        <v>30</v>
      </c>
      <c r="I2623">
        <v>102</v>
      </c>
      <c r="J2623">
        <v>105</v>
      </c>
      <c r="K2623">
        <v>0</v>
      </c>
      <c r="L2623">
        <v>7.2180451000000007E-2</v>
      </c>
      <c r="M2623">
        <v>0.108270676</v>
      </c>
      <c r="N2623">
        <v>0.3</v>
      </c>
      <c r="O2623">
        <v>0.35400907700000001</v>
      </c>
      <c r="P2623">
        <v>0.52459016300000005</v>
      </c>
      <c r="Q2623">
        <f t="shared" si="40"/>
        <v>0.87859924</v>
      </c>
      <c r="R2623">
        <v>3.9653229318963601</v>
      </c>
    </row>
    <row r="2624" spans="1:18" x14ac:dyDescent="0.45">
      <c r="A2624">
        <v>1976</v>
      </c>
      <c r="B2624" t="s">
        <v>385</v>
      </c>
      <c r="C2624" t="s">
        <v>32</v>
      </c>
      <c r="D2624">
        <v>137</v>
      </c>
      <c r="E2624">
        <v>121</v>
      </c>
      <c r="F2624">
        <v>14</v>
      </c>
      <c r="G2624">
        <v>1</v>
      </c>
      <c r="H2624">
        <v>1</v>
      </c>
      <c r="I2624">
        <v>67</v>
      </c>
      <c r="J2624">
        <v>52</v>
      </c>
      <c r="K2624">
        <v>54</v>
      </c>
      <c r="L2624">
        <v>9.9841521000000003E-2</v>
      </c>
      <c r="M2624">
        <v>0.12678288400000001</v>
      </c>
      <c r="N2624">
        <v>0.25559701400000001</v>
      </c>
      <c r="O2624">
        <v>0.33115823799999999</v>
      </c>
      <c r="P2624">
        <v>0.29104477600000001</v>
      </c>
      <c r="Q2624">
        <f t="shared" si="40"/>
        <v>0.622203014</v>
      </c>
      <c r="R2624">
        <v>3.9642266676184801</v>
      </c>
    </row>
    <row r="2625" spans="1:18" x14ac:dyDescent="0.45">
      <c r="A2625">
        <v>2013</v>
      </c>
      <c r="B2625" t="s">
        <v>259</v>
      </c>
      <c r="C2625" t="s">
        <v>21</v>
      </c>
      <c r="D2625">
        <v>156</v>
      </c>
      <c r="E2625">
        <v>102</v>
      </c>
      <c r="F2625">
        <v>31</v>
      </c>
      <c r="G2625">
        <v>1</v>
      </c>
      <c r="H2625">
        <v>22</v>
      </c>
      <c r="I2625">
        <v>103</v>
      </c>
      <c r="J2625">
        <v>94</v>
      </c>
      <c r="K2625">
        <v>6</v>
      </c>
      <c r="L2625">
        <v>0.11461794</v>
      </c>
      <c r="M2625">
        <v>0.14285714199999999</v>
      </c>
      <c r="N2625">
        <v>0.3</v>
      </c>
      <c r="O2625">
        <v>0.38870431799999999</v>
      </c>
      <c r="P2625">
        <v>0.49038461500000002</v>
      </c>
      <c r="Q2625">
        <f t="shared" si="40"/>
        <v>0.87908893300000002</v>
      </c>
      <c r="R2625">
        <v>3.96121180186053</v>
      </c>
    </row>
    <row r="2626" spans="1:18" x14ac:dyDescent="0.45">
      <c r="A2626">
        <v>1962</v>
      </c>
      <c r="B2626" t="s">
        <v>846</v>
      </c>
      <c r="C2626" t="s">
        <v>94</v>
      </c>
      <c r="D2626">
        <v>186</v>
      </c>
      <c r="E2626">
        <v>142</v>
      </c>
      <c r="F2626">
        <v>23</v>
      </c>
      <c r="G2626">
        <v>5</v>
      </c>
      <c r="H2626">
        <v>16</v>
      </c>
      <c r="I2626">
        <v>96</v>
      </c>
      <c r="J2626">
        <v>96</v>
      </c>
      <c r="K2626">
        <v>3</v>
      </c>
      <c r="L2626">
        <v>0.104022191</v>
      </c>
      <c r="M2626">
        <v>8.4604714999999997E-2</v>
      </c>
      <c r="N2626">
        <v>0.29807692299999999</v>
      </c>
      <c r="O2626">
        <v>0.37394957899999998</v>
      </c>
      <c r="P2626">
        <v>0.42788461500000002</v>
      </c>
      <c r="Q2626">
        <f t="shared" si="40"/>
        <v>0.801834194</v>
      </c>
      <c r="R2626">
        <v>3.96119584497999</v>
      </c>
    </row>
    <row r="2627" spans="1:18" x14ac:dyDescent="0.45">
      <c r="A2627">
        <v>1947</v>
      </c>
      <c r="B2627" t="s">
        <v>172</v>
      </c>
      <c r="C2627" t="s">
        <v>815</v>
      </c>
      <c r="D2627">
        <v>157</v>
      </c>
      <c r="E2627">
        <v>120</v>
      </c>
      <c r="F2627">
        <v>18</v>
      </c>
      <c r="G2627">
        <v>4</v>
      </c>
      <c r="H2627">
        <v>15</v>
      </c>
      <c r="I2627">
        <v>74</v>
      </c>
      <c r="J2627">
        <v>83</v>
      </c>
      <c r="K2627">
        <v>8</v>
      </c>
      <c r="L2627">
        <v>0.110410094</v>
      </c>
      <c r="M2627">
        <v>9.6214511000000003E-2</v>
      </c>
      <c r="N2627">
        <v>0.27935943000000002</v>
      </c>
      <c r="O2627">
        <v>0.35917721499999999</v>
      </c>
      <c r="P2627">
        <v>0.40569395000000003</v>
      </c>
      <c r="Q2627">
        <f t="shared" ref="Q2627:Q2690" si="41">O2627+P2627</f>
        <v>0.76487116499999996</v>
      </c>
      <c r="R2627">
        <v>3.95966936255547</v>
      </c>
    </row>
    <row r="2628" spans="1:18" x14ac:dyDescent="0.45">
      <c r="A2628">
        <v>1994</v>
      </c>
      <c r="B2628" t="s">
        <v>180</v>
      </c>
      <c r="C2628" t="s">
        <v>141</v>
      </c>
      <c r="D2628">
        <v>165</v>
      </c>
      <c r="E2628">
        <v>117</v>
      </c>
      <c r="F2628">
        <v>35</v>
      </c>
      <c r="G2628">
        <v>1</v>
      </c>
      <c r="H2628">
        <v>12</v>
      </c>
      <c r="I2628">
        <v>79</v>
      </c>
      <c r="J2628">
        <v>64</v>
      </c>
      <c r="K2628">
        <v>5</v>
      </c>
      <c r="L2628">
        <v>0.101052631</v>
      </c>
      <c r="M2628">
        <v>0.04</v>
      </c>
      <c r="N2628">
        <v>0.393794749</v>
      </c>
      <c r="O2628">
        <v>0.45358649699999998</v>
      </c>
      <c r="P2628">
        <v>0.56801909299999997</v>
      </c>
      <c r="Q2628">
        <f t="shared" si="41"/>
        <v>1.0216055900000001</v>
      </c>
      <c r="R2628">
        <v>3.9594810007355199</v>
      </c>
    </row>
    <row r="2629" spans="1:18" x14ac:dyDescent="0.45">
      <c r="A2629">
        <v>2017</v>
      </c>
      <c r="B2629" t="s">
        <v>132</v>
      </c>
      <c r="C2629" t="s">
        <v>52</v>
      </c>
      <c r="D2629">
        <v>128</v>
      </c>
      <c r="E2629">
        <v>59</v>
      </c>
      <c r="F2629">
        <v>26</v>
      </c>
      <c r="G2629">
        <v>4</v>
      </c>
      <c r="H2629">
        <v>39</v>
      </c>
      <c r="I2629">
        <v>87</v>
      </c>
      <c r="J2629">
        <v>97</v>
      </c>
      <c r="K2629">
        <v>10</v>
      </c>
      <c r="L2629">
        <v>0.116788321</v>
      </c>
      <c r="M2629">
        <v>0.26642335700000003</v>
      </c>
      <c r="N2629">
        <v>0.266666666</v>
      </c>
      <c r="O2629">
        <v>0.35218978099999998</v>
      </c>
      <c r="P2629">
        <v>0.58125000000000004</v>
      </c>
      <c r="Q2629">
        <f t="shared" si="41"/>
        <v>0.93343978100000002</v>
      </c>
      <c r="R2629">
        <v>3.9588646019960998</v>
      </c>
    </row>
    <row r="2630" spans="1:18" x14ac:dyDescent="0.45">
      <c r="A2630">
        <v>1951</v>
      </c>
      <c r="B2630" t="s">
        <v>904</v>
      </c>
      <c r="C2630" t="s">
        <v>287</v>
      </c>
      <c r="D2630">
        <v>160</v>
      </c>
      <c r="E2630">
        <v>103</v>
      </c>
      <c r="F2630">
        <v>29</v>
      </c>
      <c r="G2630">
        <v>10</v>
      </c>
      <c r="H2630">
        <v>18</v>
      </c>
      <c r="I2630">
        <v>101</v>
      </c>
      <c r="J2630">
        <v>65</v>
      </c>
      <c r="K2630">
        <v>35</v>
      </c>
      <c r="L2630">
        <v>8.8509316000000005E-2</v>
      </c>
      <c r="M2630">
        <v>0.13664596200000001</v>
      </c>
      <c r="N2630">
        <v>0.27972027900000002</v>
      </c>
      <c r="O2630">
        <v>0.35625000000000001</v>
      </c>
      <c r="P2630">
        <v>0.45979020900000001</v>
      </c>
      <c r="Q2630">
        <f t="shared" si="41"/>
        <v>0.81604020900000007</v>
      </c>
      <c r="R2630">
        <v>3.9574207613015902</v>
      </c>
    </row>
    <row r="2631" spans="1:18" x14ac:dyDescent="0.45">
      <c r="A2631">
        <v>1960</v>
      </c>
      <c r="B2631" t="s">
        <v>239</v>
      </c>
      <c r="C2631" t="s">
        <v>130</v>
      </c>
      <c r="D2631">
        <v>175</v>
      </c>
      <c r="E2631">
        <v>139</v>
      </c>
      <c r="F2631">
        <v>24</v>
      </c>
      <c r="G2631">
        <v>10</v>
      </c>
      <c r="H2631">
        <v>2</v>
      </c>
      <c r="I2631">
        <v>85</v>
      </c>
      <c r="J2631">
        <v>59</v>
      </c>
      <c r="K2631">
        <v>2</v>
      </c>
      <c r="L2631">
        <v>7.3099415000000001E-2</v>
      </c>
      <c r="M2631">
        <v>1.9005846999999999E-2</v>
      </c>
      <c r="N2631">
        <v>0.28925619800000002</v>
      </c>
      <c r="O2631">
        <v>0.35074626800000003</v>
      </c>
      <c r="P2631">
        <v>0.37190082600000002</v>
      </c>
      <c r="Q2631">
        <f t="shared" si="41"/>
        <v>0.72264709400000005</v>
      </c>
      <c r="R2631">
        <v>3.9572929753498198</v>
      </c>
    </row>
    <row r="2632" spans="1:18" x14ac:dyDescent="0.45">
      <c r="A2632">
        <v>1980</v>
      </c>
      <c r="B2632" t="s">
        <v>546</v>
      </c>
      <c r="C2632" t="s">
        <v>97</v>
      </c>
      <c r="D2632">
        <v>126</v>
      </c>
      <c r="E2632">
        <v>86</v>
      </c>
      <c r="F2632">
        <v>19</v>
      </c>
      <c r="G2632">
        <v>0</v>
      </c>
      <c r="H2632">
        <v>21</v>
      </c>
      <c r="I2632">
        <v>69</v>
      </c>
      <c r="J2632">
        <v>90</v>
      </c>
      <c r="K2632">
        <v>2</v>
      </c>
      <c r="L2632">
        <v>0.15689981</v>
      </c>
      <c r="M2632">
        <v>0.162570888</v>
      </c>
      <c r="N2632">
        <v>0.287671232</v>
      </c>
      <c r="O2632">
        <v>0.39848197299999999</v>
      </c>
      <c r="P2632">
        <v>0.474885844</v>
      </c>
      <c r="Q2632">
        <f t="shared" si="41"/>
        <v>0.87336781699999999</v>
      </c>
      <c r="R2632">
        <v>3.9571313855514898</v>
      </c>
    </row>
    <row r="2633" spans="1:18" x14ac:dyDescent="0.45">
      <c r="A2633">
        <v>2004</v>
      </c>
      <c r="B2633" t="s">
        <v>549</v>
      </c>
      <c r="C2633" t="s">
        <v>25</v>
      </c>
      <c r="D2633">
        <v>146</v>
      </c>
      <c r="E2633">
        <v>105</v>
      </c>
      <c r="F2633">
        <v>24</v>
      </c>
      <c r="G2633">
        <v>2</v>
      </c>
      <c r="H2633">
        <v>15</v>
      </c>
      <c r="I2633">
        <v>78</v>
      </c>
      <c r="J2633">
        <v>71</v>
      </c>
      <c r="K2633">
        <v>20</v>
      </c>
      <c r="L2633">
        <v>6.6914498000000003E-2</v>
      </c>
      <c r="M2633">
        <v>0.12825278800000001</v>
      </c>
      <c r="N2633">
        <v>0.29735234199999999</v>
      </c>
      <c r="O2633">
        <v>0.34404536800000002</v>
      </c>
      <c r="P2633">
        <v>0.44602851300000002</v>
      </c>
      <c r="Q2633">
        <f t="shared" si="41"/>
        <v>0.79007388100000009</v>
      </c>
      <c r="R2633">
        <v>3.9571147399186302</v>
      </c>
    </row>
    <row r="2634" spans="1:18" x14ac:dyDescent="0.45">
      <c r="A2634">
        <v>1963</v>
      </c>
      <c r="B2634" t="s">
        <v>108</v>
      </c>
      <c r="C2634" t="s">
        <v>23</v>
      </c>
      <c r="D2634">
        <v>125</v>
      </c>
      <c r="E2634">
        <v>82</v>
      </c>
      <c r="F2634">
        <v>19</v>
      </c>
      <c r="G2634">
        <v>3</v>
      </c>
      <c r="H2634">
        <v>21</v>
      </c>
      <c r="I2634">
        <v>79</v>
      </c>
      <c r="J2634">
        <v>91</v>
      </c>
      <c r="K2634">
        <v>26</v>
      </c>
      <c r="L2634">
        <v>0.13965517199999999</v>
      </c>
      <c r="M2634">
        <v>0.11896551700000001</v>
      </c>
      <c r="N2634">
        <v>0.25933609899999999</v>
      </c>
      <c r="O2634">
        <v>0.37931034400000002</v>
      </c>
      <c r="P2634">
        <v>0.44190871300000001</v>
      </c>
      <c r="Q2634">
        <f t="shared" si="41"/>
        <v>0.82121905699999997</v>
      </c>
      <c r="R2634">
        <v>3.9560470001774499</v>
      </c>
    </row>
    <row r="2635" spans="1:18" x14ac:dyDescent="0.45">
      <c r="A2635">
        <v>1962</v>
      </c>
      <c r="B2635" t="s">
        <v>20</v>
      </c>
      <c r="C2635" t="s">
        <v>21</v>
      </c>
      <c r="D2635">
        <v>143</v>
      </c>
      <c r="E2635">
        <v>105</v>
      </c>
      <c r="F2635">
        <v>18</v>
      </c>
      <c r="G2635">
        <v>1</v>
      </c>
      <c r="H2635">
        <v>19</v>
      </c>
      <c r="I2635">
        <v>57</v>
      </c>
      <c r="J2635">
        <v>82</v>
      </c>
      <c r="K2635">
        <v>3</v>
      </c>
      <c r="L2635">
        <v>0.12673267299999999</v>
      </c>
      <c r="M2635">
        <v>9.1089108000000002E-2</v>
      </c>
      <c r="N2635">
        <v>0.330254041</v>
      </c>
      <c r="O2635">
        <v>0.41584158399999999</v>
      </c>
      <c r="P2635">
        <v>0.50808313999999999</v>
      </c>
      <c r="Q2635">
        <f t="shared" si="41"/>
        <v>0.92392472399999992</v>
      </c>
      <c r="R2635">
        <v>3.9557243699473701</v>
      </c>
    </row>
    <row r="2636" spans="1:18" x14ac:dyDescent="0.45">
      <c r="A2636">
        <v>2010</v>
      </c>
      <c r="B2636" t="s">
        <v>38</v>
      </c>
      <c r="C2636" t="s">
        <v>16</v>
      </c>
      <c r="D2636">
        <v>141</v>
      </c>
      <c r="E2636">
        <v>80</v>
      </c>
      <c r="F2636">
        <v>29</v>
      </c>
      <c r="G2636">
        <v>2</v>
      </c>
      <c r="H2636">
        <v>30</v>
      </c>
      <c r="I2636">
        <v>74</v>
      </c>
      <c r="J2636">
        <v>125</v>
      </c>
      <c r="K2636">
        <v>4</v>
      </c>
      <c r="L2636">
        <v>9.9159662999999995E-2</v>
      </c>
      <c r="M2636">
        <v>0.164705882</v>
      </c>
      <c r="N2636">
        <v>0.27011494200000002</v>
      </c>
      <c r="O2636">
        <v>0.34117647000000001</v>
      </c>
      <c r="P2636">
        <v>0.50574712600000005</v>
      </c>
      <c r="Q2636">
        <f t="shared" si="41"/>
        <v>0.84692359600000011</v>
      </c>
      <c r="R2636">
        <v>3.95565067435796</v>
      </c>
    </row>
    <row r="2637" spans="1:18" x14ac:dyDescent="0.45">
      <c r="A2637">
        <v>2023</v>
      </c>
      <c r="B2637" t="s">
        <v>643</v>
      </c>
      <c r="C2637" t="s">
        <v>84</v>
      </c>
      <c r="D2637">
        <v>175</v>
      </c>
      <c r="E2637">
        <v>122</v>
      </c>
      <c r="F2637">
        <v>30</v>
      </c>
      <c r="G2637">
        <v>3</v>
      </c>
      <c r="H2637">
        <v>20</v>
      </c>
      <c r="I2637">
        <v>69</v>
      </c>
      <c r="J2637">
        <v>73</v>
      </c>
      <c r="K2637">
        <v>5</v>
      </c>
      <c r="L2637">
        <v>4.4925123999999997E-2</v>
      </c>
      <c r="M2637">
        <v>0.19134775300000001</v>
      </c>
      <c r="N2637">
        <v>0.30647985900000002</v>
      </c>
      <c r="O2637">
        <v>0.33943427599999998</v>
      </c>
      <c r="P2637">
        <v>0.474605954</v>
      </c>
      <c r="Q2637">
        <f t="shared" si="41"/>
        <v>0.81404023000000003</v>
      </c>
      <c r="R2637">
        <v>3.9556019999472798</v>
      </c>
    </row>
    <row r="2638" spans="1:18" x14ac:dyDescent="0.45">
      <c r="A2638">
        <v>1955</v>
      </c>
      <c r="B2638" t="s">
        <v>262</v>
      </c>
      <c r="C2638" t="s">
        <v>55</v>
      </c>
      <c r="D2638">
        <v>156</v>
      </c>
      <c r="E2638">
        <v>113</v>
      </c>
      <c r="F2638">
        <v>29</v>
      </c>
      <c r="G2638">
        <v>4</v>
      </c>
      <c r="H2638">
        <v>10</v>
      </c>
      <c r="I2638">
        <v>99</v>
      </c>
      <c r="J2638">
        <v>61</v>
      </c>
      <c r="K2638">
        <v>8</v>
      </c>
      <c r="L2638">
        <v>0.119631901</v>
      </c>
      <c r="M2638">
        <v>9.2024539000000002E-2</v>
      </c>
      <c r="N2638">
        <v>0.28209764900000001</v>
      </c>
      <c r="O2638">
        <v>0.37089201799999999</v>
      </c>
      <c r="P2638">
        <v>0.40325497199999999</v>
      </c>
      <c r="Q2638">
        <f t="shared" si="41"/>
        <v>0.77414698999999998</v>
      </c>
      <c r="R2638">
        <v>3.9550991128834898</v>
      </c>
    </row>
    <row r="2639" spans="1:18" x14ac:dyDescent="0.45">
      <c r="A2639">
        <v>2007</v>
      </c>
      <c r="B2639" t="s">
        <v>777</v>
      </c>
      <c r="C2639" t="s">
        <v>32</v>
      </c>
      <c r="D2639">
        <v>141</v>
      </c>
      <c r="E2639">
        <v>82</v>
      </c>
      <c r="F2639">
        <v>36</v>
      </c>
      <c r="G2639">
        <v>1</v>
      </c>
      <c r="H2639">
        <v>22</v>
      </c>
      <c r="I2639">
        <v>84</v>
      </c>
      <c r="J2639">
        <v>78</v>
      </c>
      <c r="K2639">
        <v>3</v>
      </c>
      <c r="L2639">
        <v>0.15174506800000001</v>
      </c>
      <c r="M2639">
        <v>0.198786039</v>
      </c>
      <c r="N2639">
        <v>0.26159554699999998</v>
      </c>
      <c r="O2639">
        <v>0.38145896600000001</v>
      </c>
      <c r="P2639">
        <v>0.45454545400000002</v>
      </c>
      <c r="Q2639">
        <f t="shared" si="41"/>
        <v>0.83600442000000008</v>
      </c>
      <c r="R2639">
        <v>3.9548103103558199</v>
      </c>
    </row>
    <row r="2640" spans="1:18" x14ac:dyDescent="0.45">
      <c r="A2640">
        <v>1980</v>
      </c>
      <c r="B2640" t="s">
        <v>559</v>
      </c>
      <c r="C2640" t="s">
        <v>21</v>
      </c>
      <c r="D2640">
        <v>173</v>
      </c>
      <c r="E2640">
        <v>113</v>
      </c>
      <c r="F2640">
        <v>33</v>
      </c>
      <c r="G2640">
        <v>2</v>
      </c>
      <c r="H2640">
        <v>25</v>
      </c>
      <c r="I2640">
        <v>73</v>
      </c>
      <c r="J2640">
        <v>109</v>
      </c>
      <c r="K2640">
        <v>6</v>
      </c>
      <c r="L2640">
        <v>5.2117262999999997E-2</v>
      </c>
      <c r="M2640">
        <v>0.109120521</v>
      </c>
      <c r="N2640">
        <v>0.30244755200000001</v>
      </c>
      <c r="O2640">
        <v>0.341503267</v>
      </c>
      <c r="P2640">
        <v>0.49825174799999999</v>
      </c>
      <c r="Q2640">
        <f t="shared" si="41"/>
        <v>0.83975501499999994</v>
      </c>
      <c r="R2640">
        <v>3.95480515418173</v>
      </c>
    </row>
    <row r="2641" spans="1:18" x14ac:dyDescent="0.45">
      <c r="A2641">
        <v>2021</v>
      </c>
      <c r="B2641" t="s">
        <v>905</v>
      </c>
      <c r="C2641" t="s">
        <v>86</v>
      </c>
      <c r="D2641">
        <v>145</v>
      </c>
      <c r="E2641">
        <v>90</v>
      </c>
      <c r="F2641">
        <v>32</v>
      </c>
      <c r="G2641">
        <v>3</v>
      </c>
      <c r="H2641">
        <v>20</v>
      </c>
      <c r="I2641">
        <v>94</v>
      </c>
      <c r="J2641">
        <v>69</v>
      </c>
      <c r="K2641">
        <v>20</v>
      </c>
      <c r="L2641">
        <v>9.2715230999999995E-2</v>
      </c>
      <c r="M2641">
        <v>0.28145695300000001</v>
      </c>
      <c r="N2641">
        <v>0.274102079</v>
      </c>
      <c r="O2641">
        <v>0.35596026400000003</v>
      </c>
      <c r="P2641">
        <v>0.45935727700000001</v>
      </c>
      <c r="Q2641">
        <f t="shared" si="41"/>
        <v>0.81531754099999998</v>
      </c>
      <c r="R2641">
        <v>3.9546312656364502</v>
      </c>
    </row>
    <row r="2642" spans="1:18" x14ac:dyDescent="0.45">
      <c r="A2642">
        <v>1960</v>
      </c>
      <c r="B2642" t="s">
        <v>818</v>
      </c>
      <c r="C2642" t="s">
        <v>44</v>
      </c>
      <c r="D2642">
        <v>153</v>
      </c>
      <c r="E2642">
        <v>103</v>
      </c>
      <c r="F2642">
        <v>21</v>
      </c>
      <c r="G2642">
        <v>4</v>
      </c>
      <c r="H2642">
        <v>25</v>
      </c>
      <c r="I2642">
        <v>55</v>
      </c>
      <c r="J2642">
        <v>91</v>
      </c>
      <c r="K2642">
        <v>2</v>
      </c>
      <c r="L2642">
        <v>8.0701754000000001E-2</v>
      </c>
      <c r="M2642">
        <v>0.15087719199999999</v>
      </c>
      <c r="N2642">
        <v>0.29766536900000001</v>
      </c>
      <c r="O2642">
        <v>0.35398230000000003</v>
      </c>
      <c r="P2642">
        <v>0.5</v>
      </c>
      <c r="Q2642">
        <f t="shared" si="41"/>
        <v>0.85398229999999997</v>
      </c>
      <c r="R2642">
        <v>3.9546189739942998</v>
      </c>
    </row>
    <row r="2643" spans="1:18" x14ac:dyDescent="0.45">
      <c r="A2643">
        <v>1984</v>
      </c>
      <c r="B2643" t="s">
        <v>906</v>
      </c>
      <c r="C2643" t="s">
        <v>19</v>
      </c>
      <c r="D2643">
        <v>188</v>
      </c>
      <c r="E2643">
        <v>125</v>
      </c>
      <c r="F2643">
        <v>31</v>
      </c>
      <c r="G2643">
        <v>5</v>
      </c>
      <c r="H2643">
        <v>27</v>
      </c>
      <c r="I2643">
        <v>87</v>
      </c>
      <c r="J2643">
        <v>91</v>
      </c>
      <c r="K2643">
        <v>1</v>
      </c>
      <c r="L2643">
        <v>8.7087086999999994E-2</v>
      </c>
      <c r="M2643">
        <v>0.201201201</v>
      </c>
      <c r="N2643">
        <v>0.31281197999999999</v>
      </c>
      <c r="O2643">
        <v>0.37593984899999999</v>
      </c>
      <c r="P2643">
        <v>0.51580698800000002</v>
      </c>
      <c r="Q2643">
        <f t="shared" si="41"/>
        <v>0.89174683700000001</v>
      </c>
      <c r="R2643">
        <v>3.9538868841961401</v>
      </c>
    </row>
    <row r="2644" spans="1:18" x14ac:dyDescent="0.45">
      <c r="A2644">
        <v>1980</v>
      </c>
      <c r="B2644" t="s">
        <v>275</v>
      </c>
      <c r="C2644" t="s">
        <v>141</v>
      </c>
      <c r="D2644">
        <v>140</v>
      </c>
      <c r="E2644">
        <v>117</v>
      </c>
      <c r="F2644">
        <v>18</v>
      </c>
      <c r="G2644">
        <v>5</v>
      </c>
      <c r="H2644">
        <v>0</v>
      </c>
      <c r="I2644">
        <v>67</v>
      </c>
      <c r="J2644">
        <v>35</v>
      </c>
      <c r="K2644">
        <v>57</v>
      </c>
      <c r="L2644">
        <v>9.9719101000000004E-2</v>
      </c>
      <c r="M2644">
        <v>6.8820223999999999E-2</v>
      </c>
      <c r="N2644">
        <v>0.229885057</v>
      </c>
      <c r="O2644">
        <v>0.31349782199999998</v>
      </c>
      <c r="P2644">
        <v>0.27586206800000002</v>
      </c>
      <c r="Q2644">
        <f t="shared" si="41"/>
        <v>0.58935989</v>
      </c>
      <c r="R2644">
        <v>3.9534184934083498</v>
      </c>
    </row>
    <row r="2645" spans="1:18" x14ac:dyDescent="0.45">
      <c r="A2645">
        <v>1967</v>
      </c>
      <c r="B2645" t="s">
        <v>324</v>
      </c>
      <c r="C2645" t="s">
        <v>130</v>
      </c>
      <c r="D2645">
        <v>124</v>
      </c>
      <c r="E2645">
        <v>82</v>
      </c>
      <c r="F2645">
        <v>26</v>
      </c>
      <c r="G2645">
        <v>2</v>
      </c>
      <c r="H2645">
        <v>14</v>
      </c>
      <c r="I2645">
        <v>73</v>
      </c>
      <c r="J2645">
        <v>52</v>
      </c>
      <c r="K2645">
        <v>28</v>
      </c>
      <c r="L2645">
        <v>7.5342464999999997E-2</v>
      </c>
      <c r="M2645">
        <v>0.22089041000000001</v>
      </c>
      <c r="N2645">
        <v>0.234404536</v>
      </c>
      <c r="O2645">
        <v>0.30188679200000001</v>
      </c>
      <c r="P2645">
        <v>0.37051039600000002</v>
      </c>
      <c r="Q2645">
        <f t="shared" si="41"/>
        <v>0.67239718800000003</v>
      </c>
      <c r="R2645">
        <v>3.9518746334301902</v>
      </c>
    </row>
    <row r="2646" spans="1:18" x14ac:dyDescent="0.45">
      <c r="A2646">
        <v>2001</v>
      </c>
      <c r="B2646" t="s">
        <v>185</v>
      </c>
      <c r="C2646" t="s">
        <v>84</v>
      </c>
      <c r="D2646">
        <v>160</v>
      </c>
      <c r="E2646">
        <v>89</v>
      </c>
      <c r="F2646">
        <v>31</v>
      </c>
      <c r="G2646">
        <v>1</v>
      </c>
      <c r="H2646">
        <v>39</v>
      </c>
      <c r="I2646">
        <v>102</v>
      </c>
      <c r="J2646">
        <v>102</v>
      </c>
      <c r="K2646">
        <v>3</v>
      </c>
      <c r="L2646">
        <v>0.15767045399999999</v>
      </c>
      <c r="M2646">
        <v>0.19318181800000001</v>
      </c>
      <c r="N2646">
        <v>0.27874564400000001</v>
      </c>
      <c r="O2646">
        <v>0.40767045400000002</v>
      </c>
      <c r="P2646">
        <v>0.54006968600000005</v>
      </c>
      <c r="Q2646">
        <f t="shared" si="41"/>
        <v>0.94774014000000006</v>
      </c>
      <c r="R2646">
        <v>3.9508621769343</v>
      </c>
    </row>
    <row r="2647" spans="1:18" x14ac:dyDescent="0.45">
      <c r="A2647">
        <v>1991</v>
      </c>
      <c r="B2647" t="s">
        <v>234</v>
      </c>
      <c r="C2647" t="s">
        <v>101</v>
      </c>
      <c r="D2647">
        <v>146</v>
      </c>
      <c r="E2647">
        <v>70</v>
      </c>
      <c r="F2647">
        <v>34</v>
      </c>
      <c r="G2647">
        <v>4</v>
      </c>
      <c r="H2647">
        <v>38</v>
      </c>
      <c r="I2647">
        <v>108</v>
      </c>
      <c r="J2647">
        <v>117</v>
      </c>
      <c r="K2647">
        <v>30</v>
      </c>
      <c r="L2647">
        <v>0.118541033</v>
      </c>
      <c r="M2647">
        <v>0.18237081999999999</v>
      </c>
      <c r="N2647">
        <v>0.25886524799999999</v>
      </c>
      <c r="O2647">
        <v>0.34194528800000001</v>
      </c>
      <c r="P2647">
        <v>0.53546099199999997</v>
      </c>
      <c r="Q2647">
        <f t="shared" si="41"/>
        <v>0.87740627999999998</v>
      </c>
      <c r="R2647">
        <v>3.94967981569995</v>
      </c>
    </row>
    <row r="2648" spans="1:18" x14ac:dyDescent="0.45">
      <c r="A2648">
        <v>1986</v>
      </c>
      <c r="B2648" t="s">
        <v>516</v>
      </c>
      <c r="C2648" t="s">
        <v>189</v>
      </c>
      <c r="D2648">
        <v>137</v>
      </c>
      <c r="E2648">
        <v>86</v>
      </c>
      <c r="F2648">
        <v>27</v>
      </c>
      <c r="G2648">
        <v>4</v>
      </c>
      <c r="H2648">
        <v>20</v>
      </c>
      <c r="I2648">
        <v>90</v>
      </c>
      <c r="J2648">
        <v>95</v>
      </c>
      <c r="K2648">
        <v>4</v>
      </c>
      <c r="L2648">
        <v>0.142630744</v>
      </c>
      <c r="M2648">
        <v>0.133122028</v>
      </c>
      <c r="N2648">
        <v>0.26705653000000001</v>
      </c>
      <c r="O2648">
        <v>0.38853503099999998</v>
      </c>
      <c r="P2648">
        <v>0.45224171499999999</v>
      </c>
      <c r="Q2648">
        <f t="shared" si="41"/>
        <v>0.84077674599999996</v>
      </c>
      <c r="R2648">
        <v>3.9490235399348501</v>
      </c>
    </row>
    <row r="2649" spans="1:18" x14ac:dyDescent="0.45">
      <c r="A2649">
        <v>1980</v>
      </c>
      <c r="B2649" t="s">
        <v>907</v>
      </c>
      <c r="C2649" t="s">
        <v>16</v>
      </c>
      <c r="D2649">
        <v>128</v>
      </c>
      <c r="E2649">
        <v>95</v>
      </c>
      <c r="F2649">
        <v>26</v>
      </c>
      <c r="G2649">
        <v>2</v>
      </c>
      <c r="H2649">
        <v>5</v>
      </c>
      <c r="I2649">
        <v>57</v>
      </c>
      <c r="J2649">
        <v>52</v>
      </c>
      <c r="K2649">
        <v>0</v>
      </c>
      <c r="L2649">
        <v>8.6799275999999995E-2</v>
      </c>
      <c r="M2649">
        <v>6.6907775000000003E-2</v>
      </c>
      <c r="N2649">
        <v>0.26175869099999999</v>
      </c>
      <c r="O2649">
        <v>0.327205882</v>
      </c>
      <c r="P2649">
        <v>0.35378323099999998</v>
      </c>
      <c r="Q2649">
        <f t="shared" si="41"/>
        <v>0.68098911299999998</v>
      </c>
      <c r="R2649">
        <v>3.94899482803</v>
      </c>
    </row>
    <row r="2650" spans="1:18" x14ac:dyDescent="0.45">
      <c r="A2650">
        <v>2017</v>
      </c>
      <c r="B2650" t="s">
        <v>761</v>
      </c>
      <c r="C2650" t="s">
        <v>23</v>
      </c>
      <c r="D2650">
        <v>139</v>
      </c>
      <c r="E2650">
        <v>86</v>
      </c>
      <c r="F2650">
        <v>25</v>
      </c>
      <c r="G2650">
        <v>2</v>
      </c>
      <c r="H2650">
        <v>26</v>
      </c>
      <c r="I2650">
        <v>87</v>
      </c>
      <c r="J2650">
        <v>82</v>
      </c>
      <c r="K2650">
        <v>4</v>
      </c>
      <c r="L2650">
        <v>0.13291139199999999</v>
      </c>
      <c r="M2650">
        <v>0.232594936</v>
      </c>
      <c r="N2650">
        <v>0.26029962499999998</v>
      </c>
      <c r="O2650">
        <v>0.36708860700000001</v>
      </c>
      <c r="P2650">
        <v>0.46067415699999997</v>
      </c>
      <c r="Q2650">
        <f t="shared" si="41"/>
        <v>0.82776276400000004</v>
      </c>
      <c r="R2650">
        <v>3.9482630759058202</v>
      </c>
    </row>
    <row r="2651" spans="1:18" x14ac:dyDescent="0.45">
      <c r="A2651">
        <v>2010</v>
      </c>
      <c r="B2651" t="s">
        <v>133</v>
      </c>
      <c r="C2651" t="s">
        <v>16</v>
      </c>
      <c r="D2651">
        <v>115</v>
      </c>
      <c r="E2651">
        <v>67</v>
      </c>
      <c r="F2651">
        <v>17</v>
      </c>
      <c r="G2651">
        <v>7</v>
      </c>
      <c r="H2651">
        <v>24</v>
      </c>
      <c r="I2651">
        <v>76</v>
      </c>
      <c r="J2651">
        <v>67</v>
      </c>
      <c r="K2651">
        <v>12</v>
      </c>
      <c r="L2651">
        <v>0.100378787</v>
      </c>
      <c r="M2651">
        <v>0.21969696899999999</v>
      </c>
      <c r="N2651">
        <v>0.246781115</v>
      </c>
      <c r="O2651">
        <v>0.32442747999999999</v>
      </c>
      <c r="P2651">
        <v>0.467811158</v>
      </c>
      <c r="Q2651">
        <f t="shared" si="41"/>
        <v>0.79223863799999994</v>
      </c>
      <c r="R2651">
        <v>3.9477584760187199</v>
      </c>
    </row>
    <row r="2652" spans="1:18" x14ac:dyDescent="0.45">
      <c r="A2652">
        <v>2006</v>
      </c>
      <c r="B2652" t="s">
        <v>908</v>
      </c>
      <c r="C2652" t="s">
        <v>130</v>
      </c>
      <c r="D2652">
        <v>154</v>
      </c>
      <c r="E2652">
        <v>93</v>
      </c>
      <c r="F2652">
        <v>31</v>
      </c>
      <c r="G2652">
        <v>0</v>
      </c>
      <c r="H2652">
        <v>30</v>
      </c>
      <c r="I2652">
        <v>76</v>
      </c>
      <c r="J2652">
        <v>94</v>
      </c>
      <c r="K2652">
        <v>0</v>
      </c>
      <c r="L2652">
        <v>4.7781569000000003E-2</v>
      </c>
      <c r="M2652">
        <v>9.8976109000000007E-2</v>
      </c>
      <c r="N2652">
        <v>0.28308823500000002</v>
      </c>
      <c r="O2652">
        <v>0.322525597</v>
      </c>
      <c r="P2652">
        <v>0.50551470499999995</v>
      </c>
      <c r="Q2652">
        <f t="shared" si="41"/>
        <v>0.82804030200000001</v>
      </c>
      <c r="R2652">
        <v>3.9472195849330598</v>
      </c>
    </row>
    <row r="2653" spans="1:18" x14ac:dyDescent="0.45">
      <c r="A2653">
        <v>1996</v>
      </c>
      <c r="B2653" t="s">
        <v>909</v>
      </c>
      <c r="C2653" t="s">
        <v>32</v>
      </c>
      <c r="D2653">
        <v>140</v>
      </c>
      <c r="E2653">
        <v>79</v>
      </c>
      <c r="F2653">
        <v>25</v>
      </c>
      <c r="G2653">
        <v>1</v>
      </c>
      <c r="H2653">
        <v>35</v>
      </c>
      <c r="I2653">
        <v>79</v>
      </c>
      <c r="J2653">
        <v>100</v>
      </c>
      <c r="K2653">
        <v>0</v>
      </c>
      <c r="L2653">
        <v>8.5814360000000006E-2</v>
      </c>
      <c r="M2653">
        <v>0.20140105</v>
      </c>
      <c r="N2653">
        <v>0.27237354000000003</v>
      </c>
      <c r="O2653">
        <v>0.34150612899999999</v>
      </c>
      <c r="P2653">
        <v>0.52918287900000005</v>
      </c>
      <c r="Q2653">
        <f t="shared" si="41"/>
        <v>0.87068900800000004</v>
      </c>
      <c r="R2653">
        <v>3.9467159709756499</v>
      </c>
    </row>
    <row r="2654" spans="1:18" x14ac:dyDescent="0.45">
      <c r="A2654">
        <v>2008</v>
      </c>
      <c r="B2654" t="s">
        <v>440</v>
      </c>
      <c r="C2654" t="s">
        <v>28</v>
      </c>
      <c r="D2654">
        <v>182</v>
      </c>
      <c r="E2654">
        <v>100</v>
      </c>
      <c r="F2654">
        <v>48</v>
      </c>
      <c r="G2654">
        <v>2</v>
      </c>
      <c r="H2654">
        <v>32</v>
      </c>
      <c r="I2654">
        <v>96</v>
      </c>
      <c r="J2654">
        <v>108</v>
      </c>
      <c r="K2654">
        <v>4</v>
      </c>
      <c r="L2654">
        <v>8.0181542999999994E-2</v>
      </c>
      <c r="M2654">
        <v>0.13464447800000001</v>
      </c>
      <c r="N2654">
        <v>0.30434782599999999</v>
      </c>
      <c r="O2654">
        <v>0.360060514</v>
      </c>
      <c r="P2654">
        <v>0.55183946399999995</v>
      </c>
      <c r="Q2654">
        <f t="shared" si="41"/>
        <v>0.91189997799999989</v>
      </c>
      <c r="R2654">
        <v>3.9438041524412299</v>
      </c>
    </row>
    <row r="2655" spans="1:18" x14ac:dyDescent="0.45">
      <c r="A2655">
        <v>1947</v>
      </c>
      <c r="B2655" t="s">
        <v>910</v>
      </c>
      <c r="C2655" t="s">
        <v>803</v>
      </c>
      <c r="D2655">
        <v>85</v>
      </c>
      <c r="E2655">
        <v>68</v>
      </c>
      <c r="F2655">
        <v>9</v>
      </c>
      <c r="G2655">
        <v>7</v>
      </c>
      <c r="H2655">
        <v>1</v>
      </c>
      <c r="I2655">
        <v>50</v>
      </c>
      <c r="J2655">
        <v>29</v>
      </c>
      <c r="K2655">
        <v>5</v>
      </c>
      <c r="L2655">
        <v>5.4263565E-2</v>
      </c>
      <c r="N2655">
        <v>0.35123966899999998</v>
      </c>
      <c r="O2655">
        <v>0.39147286799999997</v>
      </c>
      <c r="P2655">
        <v>0.458677685</v>
      </c>
      <c r="Q2655">
        <f t="shared" si="41"/>
        <v>0.85015055299999998</v>
      </c>
      <c r="R2655">
        <v>3.9419189158296399</v>
      </c>
    </row>
    <row r="2656" spans="1:18" x14ac:dyDescent="0.45">
      <c r="A2656">
        <v>1957</v>
      </c>
      <c r="B2656" t="s">
        <v>414</v>
      </c>
      <c r="C2656" t="s">
        <v>44</v>
      </c>
      <c r="D2656">
        <v>135</v>
      </c>
      <c r="E2656">
        <v>99</v>
      </c>
      <c r="F2656">
        <v>19</v>
      </c>
      <c r="G2656">
        <v>7</v>
      </c>
      <c r="H2656">
        <v>10</v>
      </c>
      <c r="I2656">
        <v>59</v>
      </c>
      <c r="J2656">
        <v>49</v>
      </c>
      <c r="K2656">
        <v>5</v>
      </c>
      <c r="L2656">
        <v>5.7301293000000003E-2</v>
      </c>
      <c r="M2656">
        <v>9.0573011999999994E-2</v>
      </c>
      <c r="N2656">
        <v>0.27327935199999998</v>
      </c>
      <c r="O2656">
        <v>0.318949343</v>
      </c>
      <c r="P2656">
        <v>0.40080971599999998</v>
      </c>
      <c r="Q2656">
        <f t="shared" si="41"/>
        <v>0.71975905900000003</v>
      </c>
      <c r="R2656">
        <v>3.9406615675738301</v>
      </c>
    </row>
    <row r="2657" spans="1:18" x14ac:dyDescent="0.45">
      <c r="A2657">
        <v>1971</v>
      </c>
      <c r="B2657" t="s">
        <v>220</v>
      </c>
      <c r="C2657" t="s">
        <v>94</v>
      </c>
      <c r="D2657">
        <v>127</v>
      </c>
      <c r="E2657">
        <v>79</v>
      </c>
      <c r="F2657">
        <v>19</v>
      </c>
      <c r="G2657">
        <v>1</v>
      </c>
      <c r="H2657">
        <v>28</v>
      </c>
      <c r="I2657">
        <v>61</v>
      </c>
      <c r="J2657">
        <v>119</v>
      </c>
      <c r="K2657">
        <v>3</v>
      </c>
      <c r="L2657">
        <v>0.182692307</v>
      </c>
      <c r="M2657">
        <v>0.15384615300000001</v>
      </c>
      <c r="N2657">
        <v>0.254</v>
      </c>
      <c r="O2657">
        <v>0.38621794799999998</v>
      </c>
      <c r="P2657">
        <v>0.46400000000000002</v>
      </c>
      <c r="Q2657">
        <f t="shared" si="41"/>
        <v>0.85021794800000006</v>
      </c>
      <c r="R2657">
        <v>3.9382475939203001</v>
      </c>
    </row>
    <row r="2658" spans="1:18" x14ac:dyDescent="0.45">
      <c r="A2658">
        <v>2021</v>
      </c>
      <c r="B2658" t="s">
        <v>143</v>
      </c>
      <c r="C2658" t="s">
        <v>101</v>
      </c>
      <c r="D2658">
        <v>104</v>
      </c>
      <c r="E2658">
        <v>65</v>
      </c>
      <c r="F2658">
        <v>16</v>
      </c>
      <c r="G2658">
        <v>3</v>
      </c>
      <c r="H2658">
        <v>20</v>
      </c>
      <c r="I2658">
        <v>73</v>
      </c>
      <c r="J2658">
        <v>63</v>
      </c>
      <c r="K2658">
        <v>10</v>
      </c>
      <c r="L2658">
        <v>0.110687022</v>
      </c>
      <c r="M2658">
        <v>0.18320610600000001</v>
      </c>
      <c r="N2658">
        <v>0.230088495</v>
      </c>
      <c r="O2658">
        <v>0.322393822</v>
      </c>
      <c r="P2658">
        <v>0.41150442399999998</v>
      </c>
      <c r="Q2658">
        <f t="shared" si="41"/>
        <v>0.73389824599999998</v>
      </c>
      <c r="R2658">
        <v>3.9382232087305198</v>
      </c>
    </row>
    <row r="2659" spans="1:18" x14ac:dyDescent="0.45">
      <c r="A2659">
        <v>1979</v>
      </c>
      <c r="B2659" t="s">
        <v>911</v>
      </c>
      <c r="C2659" t="s">
        <v>40</v>
      </c>
      <c r="D2659">
        <v>161</v>
      </c>
      <c r="E2659">
        <v>110</v>
      </c>
      <c r="F2659">
        <v>32</v>
      </c>
      <c r="G2659">
        <v>8</v>
      </c>
      <c r="H2659">
        <v>11</v>
      </c>
      <c r="I2659">
        <v>76</v>
      </c>
      <c r="J2659">
        <v>59</v>
      </c>
      <c r="K2659">
        <v>17</v>
      </c>
      <c r="L2659">
        <v>8.9869280999999995E-2</v>
      </c>
      <c r="M2659">
        <v>0.12091503200000001</v>
      </c>
      <c r="N2659">
        <v>0.29326047300000002</v>
      </c>
      <c r="O2659">
        <v>0.35901639299999999</v>
      </c>
      <c r="P2659">
        <v>0.44080145700000001</v>
      </c>
      <c r="Q2659">
        <f t="shared" si="41"/>
        <v>0.79981784999999994</v>
      </c>
      <c r="R2659">
        <v>3.9377061208310198</v>
      </c>
    </row>
    <row r="2660" spans="1:18" x14ac:dyDescent="0.45">
      <c r="A2660">
        <v>1969</v>
      </c>
      <c r="B2660" t="s">
        <v>454</v>
      </c>
      <c r="C2660" t="s">
        <v>28</v>
      </c>
      <c r="D2660">
        <v>152</v>
      </c>
      <c r="E2660">
        <v>129</v>
      </c>
      <c r="F2660">
        <v>17</v>
      </c>
      <c r="G2660">
        <v>4</v>
      </c>
      <c r="H2660">
        <v>2</v>
      </c>
      <c r="I2660">
        <v>76</v>
      </c>
      <c r="J2660">
        <v>50</v>
      </c>
      <c r="K2660">
        <v>14</v>
      </c>
      <c r="L2660">
        <v>8.9225588999999994E-2</v>
      </c>
      <c r="M2660">
        <v>9.0909089999999998E-2</v>
      </c>
      <c r="N2660">
        <v>0.28679245199999998</v>
      </c>
      <c r="O2660">
        <v>0.35084745699999997</v>
      </c>
      <c r="P2660">
        <v>0.345283018</v>
      </c>
      <c r="Q2660">
        <f t="shared" si="41"/>
        <v>0.69613047499999992</v>
      </c>
      <c r="R2660">
        <v>3.9368667623687701</v>
      </c>
    </row>
    <row r="2661" spans="1:18" x14ac:dyDescent="0.45">
      <c r="A2661">
        <v>2007</v>
      </c>
      <c r="B2661" t="s">
        <v>752</v>
      </c>
      <c r="C2661" t="s">
        <v>44</v>
      </c>
      <c r="D2661">
        <v>164</v>
      </c>
      <c r="E2661">
        <v>107</v>
      </c>
      <c r="F2661">
        <v>30</v>
      </c>
      <c r="G2661">
        <v>1</v>
      </c>
      <c r="H2661">
        <v>26</v>
      </c>
      <c r="I2661">
        <v>89</v>
      </c>
      <c r="J2661">
        <v>80</v>
      </c>
      <c r="K2661">
        <v>2</v>
      </c>
      <c r="L2661">
        <v>6.2695924E-2</v>
      </c>
      <c r="M2661">
        <v>0.114420062</v>
      </c>
      <c r="N2661">
        <v>0.27702702699999998</v>
      </c>
      <c r="O2661">
        <v>0.32334384799999999</v>
      </c>
      <c r="P2661">
        <v>0.46283783699999997</v>
      </c>
      <c r="Q2661">
        <f t="shared" si="41"/>
        <v>0.78618168499999996</v>
      </c>
      <c r="R2661">
        <v>3.9366494319419401</v>
      </c>
    </row>
    <row r="2662" spans="1:18" x14ac:dyDescent="0.45">
      <c r="A2662">
        <v>1974</v>
      </c>
      <c r="B2662" t="s">
        <v>292</v>
      </c>
      <c r="C2662" t="s">
        <v>19</v>
      </c>
      <c r="D2662">
        <v>130</v>
      </c>
      <c r="E2662">
        <v>93</v>
      </c>
      <c r="F2662">
        <v>19</v>
      </c>
      <c r="G2662">
        <v>8</v>
      </c>
      <c r="H2662">
        <v>10</v>
      </c>
      <c r="I2662">
        <v>60</v>
      </c>
      <c r="J2662">
        <v>70</v>
      </c>
      <c r="K2662">
        <v>4</v>
      </c>
      <c r="L2662">
        <v>7.3929961000000002E-2</v>
      </c>
      <c r="M2662">
        <v>0.14980544700000001</v>
      </c>
      <c r="N2662">
        <v>0.28077753700000002</v>
      </c>
      <c r="O2662">
        <v>0.33464566899999998</v>
      </c>
      <c r="P2662">
        <v>0.42116630599999999</v>
      </c>
      <c r="Q2662">
        <f t="shared" si="41"/>
        <v>0.75581197499999997</v>
      </c>
      <c r="R2662">
        <v>3.9350594113600699</v>
      </c>
    </row>
    <row r="2663" spans="1:18" x14ac:dyDescent="0.45">
      <c r="A2663">
        <v>1967</v>
      </c>
      <c r="B2663" t="s">
        <v>328</v>
      </c>
      <c r="C2663" t="s">
        <v>94</v>
      </c>
      <c r="D2663">
        <v>161</v>
      </c>
      <c r="E2663">
        <v>104</v>
      </c>
      <c r="F2663">
        <v>34</v>
      </c>
      <c r="G2663">
        <v>6</v>
      </c>
      <c r="H2663">
        <v>17</v>
      </c>
      <c r="I2663">
        <v>76</v>
      </c>
      <c r="J2663">
        <v>83</v>
      </c>
      <c r="K2663">
        <v>11</v>
      </c>
      <c r="L2663">
        <v>7.1544714999999995E-2</v>
      </c>
      <c r="M2663">
        <v>9.9186991000000002E-2</v>
      </c>
      <c r="N2663">
        <v>0.28904847299999997</v>
      </c>
      <c r="O2663">
        <v>0.34690553699999999</v>
      </c>
      <c r="P2663">
        <v>0.46319569100000002</v>
      </c>
      <c r="Q2663">
        <f t="shared" si="41"/>
        <v>0.81010122799999995</v>
      </c>
      <c r="R2663">
        <v>3.9350288897229801</v>
      </c>
    </row>
    <row r="2664" spans="1:18" x14ac:dyDescent="0.45">
      <c r="A2664">
        <v>1989</v>
      </c>
      <c r="B2664" t="s">
        <v>543</v>
      </c>
      <c r="C2664" t="s">
        <v>84</v>
      </c>
      <c r="D2664">
        <v>158</v>
      </c>
      <c r="E2664">
        <v>112</v>
      </c>
      <c r="F2664">
        <v>24</v>
      </c>
      <c r="G2664">
        <v>4</v>
      </c>
      <c r="H2664">
        <v>18</v>
      </c>
      <c r="I2664">
        <v>83</v>
      </c>
      <c r="J2664">
        <v>73</v>
      </c>
      <c r="K2664">
        <v>10</v>
      </c>
      <c r="L2664">
        <v>5.1457975000000003E-2</v>
      </c>
      <c r="M2664">
        <v>0.10291595100000001</v>
      </c>
      <c r="N2664">
        <v>0.28990825599999998</v>
      </c>
      <c r="O2664">
        <v>0.32761578000000002</v>
      </c>
      <c r="P2664">
        <v>0.44770642199999999</v>
      </c>
      <c r="Q2664">
        <f t="shared" si="41"/>
        <v>0.77532220200000002</v>
      </c>
      <c r="R2664">
        <v>3.9347540109627399</v>
      </c>
    </row>
    <row r="2665" spans="1:18" x14ac:dyDescent="0.45">
      <c r="A2665">
        <v>1986</v>
      </c>
      <c r="B2665" t="s">
        <v>313</v>
      </c>
      <c r="C2665" t="s">
        <v>16</v>
      </c>
      <c r="D2665">
        <v>136</v>
      </c>
      <c r="E2665">
        <v>114</v>
      </c>
      <c r="F2665">
        <v>15</v>
      </c>
      <c r="G2665">
        <v>2</v>
      </c>
      <c r="H2665">
        <v>5</v>
      </c>
      <c r="I2665">
        <v>76</v>
      </c>
      <c r="J2665">
        <v>50</v>
      </c>
      <c r="K2665">
        <v>15</v>
      </c>
      <c r="L2665">
        <v>0.15640598999999999</v>
      </c>
      <c r="M2665">
        <v>8.1530781999999996E-2</v>
      </c>
      <c r="N2665">
        <v>0.27642276399999999</v>
      </c>
      <c r="O2665">
        <v>0.39291736900000002</v>
      </c>
      <c r="P2665">
        <v>0.34552845500000001</v>
      </c>
      <c r="Q2665">
        <f t="shared" si="41"/>
        <v>0.73844582400000003</v>
      </c>
      <c r="R2665">
        <v>3.9347303593648801</v>
      </c>
    </row>
    <row r="2666" spans="1:18" x14ac:dyDescent="0.45">
      <c r="A2666">
        <v>1953</v>
      </c>
      <c r="B2666" t="s">
        <v>551</v>
      </c>
      <c r="C2666" t="s">
        <v>30</v>
      </c>
      <c r="D2666">
        <v>194</v>
      </c>
      <c r="E2666">
        <v>124</v>
      </c>
      <c r="F2666">
        <v>41</v>
      </c>
      <c r="G2666">
        <v>6</v>
      </c>
      <c r="H2666">
        <v>23</v>
      </c>
      <c r="I2666">
        <v>126</v>
      </c>
      <c r="J2666">
        <v>88</v>
      </c>
      <c r="K2666">
        <v>7</v>
      </c>
      <c r="L2666">
        <v>4.0404040000000002E-2</v>
      </c>
      <c r="M2666">
        <v>4.9062049000000003E-2</v>
      </c>
      <c r="N2666">
        <v>0.29984544000000002</v>
      </c>
      <c r="O2666">
        <v>0.334801762</v>
      </c>
      <c r="P2666">
        <v>0.48840803700000002</v>
      </c>
      <c r="Q2666">
        <f t="shared" si="41"/>
        <v>0.82320979900000002</v>
      </c>
      <c r="R2666">
        <v>3.9341400417429502</v>
      </c>
    </row>
    <row r="2667" spans="1:18" x14ac:dyDescent="0.45">
      <c r="A2667">
        <v>1993</v>
      </c>
      <c r="B2667" t="s">
        <v>858</v>
      </c>
      <c r="C2667" t="s">
        <v>19</v>
      </c>
      <c r="D2667">
        <v>137</v>
      </c>
      <c r="E2667">
        <v>96</v>
      </c>
      <c r="F2667">
        <v>31</v>
      </c>
      <c r="G2667">
        <v>5</v>
      </c>
      <c r="H2667">
        <v>5</v>
      </c>
      <c r="I2667">
        <v>81</v>
      </c>
      <c r="J2667">
        <v>45</v>
      </c>
      <c r="K2667">
        <v>16</v>
      </c>
      <c r="L2667">
        <v>6.9679849000000002E-2</v>
      </c>
      <c r="M2667">
        <v>6.5913369999999999E-2</v>
      </c>
      <c r="N2667">
        <v>0.28541666599999999</v>
      </c>
      <c r="O2667">
        <v>0.34095238</v>
      </c>
      <c r="P2667">
        <v>0.40208333299999999</v>
      </c>
      <c r="Q2667">
        <f t="shared" si="41"/>
        <v>0.74303571300000004</v>
      </c>
      <c r="R2667">
        <v>3.9340497017725702</v>
      </c>
    </row>
    <row r="2668" spans="1:18" x14ac:dyDescent="0.45">
      <c r="A2668">
        <v>2011</v>
      </c>
      <c r="B2668" t="s">
        <v>56</v>
      </c>
      <c r="C2668" t="s">
        <v>21</v>
      </c>
      <c r="D2668">
        <v>173</v>
      </c>
      <c r="E2668">
        <v>107</v>
      </c>
      <c r="F2668">
        <v>29</v>
      </c>
      <c r="G2668">
        <v>0</v>
      </c>
      <c r="H2668">
        <v>37</v>
      </c>
      <c r="I2668">
        <v>105</v>
      </c>
      <c r="J2668">
        <v>99</v>
      </c>
      <c r="K2668">
        <v>9</v>
      </c>
      <c r="L2668">
        <v>9.3701995999999996E-2</v>
      </c>
      <c r="M2668">
        <v>8.9093700999999997E-2</v>
      </c>
      <c r="N2668">
        <v>0.29879101800000002</v>
      </c>
      <c r="O2668">
        <v>0.36559139699999998</v>
      </c>
      <c r="P2668">
        <v>0.54058721899999995</v>
      </c>
      <c r="Q2668">
        <f t="shared" si="41"/>
        <v>0.90617861599999994</v>
      </c>
      <c r="R2668">
        <v>3.9335721742555201</v>
      </c>
    </row>
    <row r="2669" spans="1:18" x14ac:dyDescent="0.45">
      <c r="A2669">
        <v>2010</v>
      </c>
      <c r="B2669" t="s">
        <v>898</v>
      </c>
      <c r="C2669" t="s">
        <v>42</v>
      </c>
      <c r="D2669">
        <v>170</v>
      </c>
      <c r="E2669">
        <v>117</v>
      </c>
      <c r="F2669">
        <v>39</v>
      </c>
      <c r="G2669">
        <v>2</v>
      </c>
      <c r="H2669">
        <v>12</v>
      </c>
      <c r="I2669">
        <v>84</v>
      </c>
      <c r="J2669">
        <v>66</v>
      </c>
      <c r="K2669">
        <v>5</v>
      </c>
      <c r="L2669">
        <v>4.9206349000000003E-2</v>
      </c>
      <c r="M2669">
        <v>0.15555555500000001</v>
      </c>
      <c r="N2669">
        <v>0.29310344799999999</v>
      </c>
      <c r="O2669">
        <v>0.34603174599999997</v>
      </c>
      <c r="P2669">
        <v>0.42931034400000001</v>
      </c>
      <c r="Q2669">
        <f t="shared" si="41"/>
        <v>0.77534208999999998</v>
      </c>
      <c r="R2669">
        <v>3.9324455331844899</v>
      </c>
    </row>
    <row r="2670" spans="1:18" x14ac:dyDescent="0.45">
      <c r="A2670">
        <v>1967</v>
      </c>
      <c r="B2670" t="s">
        <v>181</v>
      </c>
      <c r="C2670" t="s">
        <v>23</v>
      </c>
      <c r="D2670">
        <v>176</v>
      </c>
      <c r="E2670">
        <v>124</v>
      </c>
      <c r="F2670">
        <v>32</v>
      </c>
      <c r="G2670">
        <v>8</v>
      </c>
      <c r="H2670">
        <v>12</v>
      </c>
      <c r="I2670">
        <v>86</v>
      </c>
      <c r="J2670">
        <v>76</v>
      </c>
      <c r="K2670">
        <v>11</v>
      </c>
      <c r="L2670">
        <v>8.6553323000000001E-2</v>
      </c>
      <c r="M2670">
        <v>0.102009273</v>
      </c>
      <c r="N2670">
        <v>0.30085469999999997</v>
      </c>
      <c r="O2670">
        <v>0.363777089</v>
      </c>
      <c r="P2670">
        <v>0.44444444399999999</v>
      </c>
      <c r="Q2670">
        <f t="shared" si="41"/>
        <v>0.80822153299999999</v>
      </c>
      <c r="R2670">
        <v>3.9318953069111902</v>
      </c>
    </row>
    <row r="2671" spans="1:18" x14ac:dyDescent="0.45">
      <c r="A2671">
        <v>2002</v>
      </c>
      <c r="B2671" t="s">
        <v>144</v>
      </c>
      <c r="C2671" t="s">
        <v>47</v>
      </c>
      <c r="D2671">
        <v>169</v>
      </c>
      <c r="E2671">
        <v>108</v>
      </c>
      <c r="F2671">
        <v>34</v>
      </c>
      <c r="G2671">
        <v>3</v>
      </c>
      <c r="H2671">
        <v>24</v>
      </c>
      <c r="I2671">
        <v>88</v>
      </c>
      <c r="J2671">
        <v>107</v>
      </c>
      <c r="K2671">
        <v>12</v>
      </c>
      <c r="L2671">
        <v>7.8518517999999995E-2</v>
      </c>
      <c r="M2671">
        <v>0.15111111099999999</v>
      </c>
      <c r="N2671">
        <v>0.27796052599999999</v>
      </c>
      <c r="O2671">
        <v>0.338781575</v>
      </c>
      <c r="P2671">
        <v>0.46217105200000003</v>
      </c>
      <c r="Q2671">
        <f t="shared" si="41"/>
        <v>0.80095262700000003</v>
      </c>
      <c r="R2671">
        <v>3.9303716958838102</v>
      </c>
    </row>
    <row r="2672" spans="1:18" x14ac:dyDescent="0.45">
      <c r="A2672">
        <v>1981</v>
      </c>
      <c r="B2672" t="s">
        <v>352</v>
      </c>
      <c r="C2672" t="s">
        <v>130</v>
      </c>
      <c r="D2672">
        <v>99</v>
      </c>
      <c r="E2672">
        <v>61</v>
      </c>
      <c r="F2672">
        <v>23</v>
      </c>
      <c r="G2672">
        <v>6</v>
      </c>
      <c r="H2672">
        <v>9</v>
      </c>
      <c r="I2672">
        <v>50</v>
      </c>
      <c r="J2672">
        <v>50</v>
      </c>
      <c r="K2672">
        <v>5</v>
      </c>
      <c r="L2672">
        <v>8.6161878999999997E-2</v>
      </c>
      <c r="M2672">
        <v>0.12532636999999999</v>
      </c>
      <c r="N2672">
        <v>0.30182926799999998</v>
      </c>
      <c r="O2672">
        <v>0.38359788299999997</v>
      </c>
      <c r="P2672">
        <v>0.49085365800000003</v>
      </c>
      <c r="Q2672">
        <f t="shared" si="41"/>
        <v>0.874451541</v>
      </c>
      <c r="R2672">
        <v>3.9302940703191802</v>
      </c>
    </row>
    <row r="2673" spans="1:18" x14ac:dyDescent="0.45">
      <c r="A2673">
        <v>1961</v>
      </c>
      <c r="B2673" t="s">
        <v>912</v>
      </c>
      <c r="C2673" t="s">
        <v>28</v>
      </c>
      <c r="D2673">
        <v>153</v>
      </c>
      <c r="E2673">
        <v>114</v>
      </c>
      <c r="F2673">
        <v>18</v>
      </c>
      <c r="G2673">
        <v>5</v>
      </c>
      <c r="H2673">
        <v>16</v>
      </c>
      <c r="I2673">
        <v>93</v>
      </c>
      <c r="J2673">
        <v>72</v>
      </c>
      <c r="K2673">
        <v>10</v>
      </c>
      <c r="L2673">
        <v>0.106164383</v>
      </c>
      <c r="M2673">
        <v>8.7328767000000002E-2</v>
      </c>
      <c r="N2673">
        <v>0.296511627</v>
      </c>
      <c r="O2673">
        <v>0.37113402000000001</v>
      </c>
      <c r="P2673">
        <v>0.44379844899999998</v>
      </c>
      <c r="Q2673">
        <f t="shared" si="41"/>
        <v>0.81493246899999994</v>
      </c>
      <c r="R2673">
        <v>3.9300381624073699</v>
      </c>
    </row>
    <row r="2674" spans="1:18" x14ac:dyDescent="0.45">
      <c r="A2674">
        <v>2003</v>
      </c>
      <c r="B2674" t="s">
        <v>195</v>
      </c>
      <c r="C2674" t="s">
        <v>50</v>
      </c>
      <c r="D2674">
        <v>169</v>
      </c>
      <c r="E2674">
        <v>107</v>
      </c>
      <c r="F2674">
        <v>33</v>
      </c>
      <c r="G2674">
        <v>2</v>
      </c>
      <c r="H2674">
        <v>27</v>
      </c>
      <c r="I2674">
        <v>103</v>
      </c>
      <c r="J2674">
        <v>106</v>
      </c>
      <c r="K2674">
        <v>2</v>
      </c>
      <c r="L2674">
        <v>0.143292682</v>
      </c>
      <c r="M2674">
        <v>0.12652438999999999</v>
      </c>
      <c r="N2674">
        <v>0.30450450400000001</v>
      </c>
      <c r="O2674">
        <v>0.40243902399999998</v>
      </c>
      <c r="P2674">
        <v>0.51711711699999996</v>
      </c>
      <c r="Q2674">
        <f t="shared" si="41"/>
        <v>0.91955614099999994</v>
      </c>
      <c r="R2674">
        <v>3.9291873000512698</v>
      </c>
    </row>
    <row r="2675" spans="1:18" x14ac:dyDescent="0.45">
      <c r="A2675">
        <v>1964</v>
      </c>
      <c r="B2675" t="s">
        <v>677</v>
      </c>
      <c r="C2675" t="s">
        <v>21</v>
      </c>
      <c r="D2675">
        <v>211</v>
      </c>
      <c r="E2675">
        <v>178</v>
      </c>
      <c r="F2675">
        <v>25</v>
      </c>
      <c r="G2675">
        <v>3</v>
      </c>
      <c r="H2675">
        <v>5</v>
      </c>
      <c r="I2675">
        <v>97</v>
      </c>
      <c r="J2675">
        <v>46</v>
      </c>
      <c r="K2675">
        <v>8</v>
      </c>
      <c r="L2675">
        <v>5.8186738000000002E-2</v>
      </c>
      <c r="M2675">
        <v>7.1718537999999998E-2</v>
      </c>
      <c r="N2675">
        <v>0.310751104</v>
      </c>
      <c r="O2675">
        <v>0.35576922999999999</v>
      </c>
      <c r="P2675">
        <v>0.37849779</v>
      </c>
      <c r="Q2675">
        <f t="shared" si="41"/>
        <v>0.73426701999999999</v>
      </c>
      <c r="R2675">
        <v>3.9288894158393299</v>
      </c>
    </row>
    <row r="2676" spans="1:18" x14ac:dyDescent="0.45">
      <c r="A2676">
        <v>2001</v>
      </c>
      <c r="B2676" t="s">
        <v>913</v>
      </c>
      <c r="C2676" t="s">
        <v>94</v>
      </c>
      <c r="D2676">
        <v>149</v>
      </c>
      <c r="E2676">
        <v>97</v>
      </c>
      <c r="F2676">
        <v>28</v>
      </c>
      <c r="G2676">
        <v>14</v>
      </c>
      <c r="H2676">
        <v>10</v>
      </c>
      <c r="I2676">
        <v>80</v>
      </c>
      <c r="J2676">
        <v>51</v>
      </c>
      <c r="K2676">
        <v>25</v>
      </c>
      <c r="L2676">
        <v>3.9848197000000002E-2</v>
      </c>
      <c r="M2676">
        <v>0.14800758999999999</v>
      </c>
      <c r="N2676">
        <v>0.30223123699999999</v>
      </c>
      <c r="O2676">
        <v>0.33718689699999999</v>
      </c>
      <c r="P2676">
        <v>0.47667342699999998</v>
      </c>
      <c r="Q2676">
        <f t="shared" si="41"/>
        <v>0.81386032399999997</v>
      </c>
      <c r="R2676">
        <v>3.9287313124115899</v>
      </c>
    </row>
    <row r="2677" spans="1:18" x14ac:dyDescent="0.45">
      <c r="A2677">
        <v>2008</v>
      </c>
      <c r="B2677" t="s">
        <v>51</v>
      </c>
      <c r="C2677" t="s">
        <v>47</v>
      </c>
      <c r="D2677">
        <v>148</v>
      </c>
      <c r="E2677">
        <v>93</v>
      </c>
      <c r="F2677">
        <v>29</v>
      </c>
      <c r="G2677">
        <v>1</v>
      </c>
      <c r="H2677">
        <v>25</v>
      </c>
      <c r="I2677">
        <v>74</v>
      </c>
      <c r="J2677">
        <v>77</v>
      </c>
      <c r="K2677">
        <v>8</v>
      </c>
      <c r="L2677">
        <v>8.1699346000000006E-2</v>
      </c>
      <c r="M2677">
        <v>0.14705882300000001</v>
      </c>
      <c r="N2677">
        <v>0.26618704999999998</v>
      </c>
      <c r="O2677">
        <v>0.326797385</v>
      </c>
      <c r="P2677">
        <v>0.45683453200000002</v>
      </c>
      <c r="Q2677">
        <f t="shared" si="41"/>
        <v>0.78363191700000001</v>
      </c>
      <c r="R2677">
        <v>3.9284295522714401</v>
      </c>
    </row>
    <row r="2678" spans="1:18" x14ac:dyDescent="0.45">
      <c r="A2678">
        <v>2015</v>
      </c>
      <c r="B2678" t="s">
        <v>833</v>
      </c>
      <c r="C2678" t="s">
        <v>14</v>
      </c>
      <c r="D2678">
        <v>138</v>
      </c>
      <c r="E2678">
        <v>82</v>
      </c>
      <c r="F2678">
        <v>33</v>
      </c>
      <c r="G2678">
        <v>5</v>
      </c>
      <c r="H2678">
        <v>18</v>
      </c>
      <c r="I2678">
        <v>73</v>
      </c>
      <c r="J2678">
        <v>68</v>
      </c>
      <c r="K2678">
        <v>9</v>
      </c>
      <c r="L2678">
        <v>0.100719424</v>
      </c>
      <c r="M2678">
        <v>0.264388489</v>
      </c>
      <c r="N2678">
        <v>0.28048780400000001</v>
      </c>
      <c r="O2678">
        <v>0.35611510699999999</v>
      </c>
      <c r="P2678">
        <v>0.47764227599999998</v>
      </c>
      <c r="Q2678">
        <f t="shared" si="41"/>
        <v>0.83375738300000002</v>
      </c>
      <c r="R2678">
        <v>3.92664235571262</v>
      </c>
    </row>
    <row r="2679" spans="1:18" x14ac:dyDescent="0.45">
      <c r="A2679">
        <v>2015</v>
      </c>
      <c r="B2679" t="s">
        <v>914</v>
      </c>
      <c r="C2679" t="s">
        <v>78</v>
      </c>
      <c r="D2679">
        <v>144</v>
      </c>
      <c r="E2679">
        <v>91</v>
      </c>
      <c r="F2679">
        <v>26</v>
      </c>
      <c r="G2679">
        <v>10</v>
      </c>
      <c r="H2679">
        <v>17</v>
      </c>
      <c r="I2679">
        <v>61</v>
      </c>
      <c r="J2679">
        <v>78</v>
      </c>
      <c r="K2679">
        <v>9</v>
      </c>
      <c r="L2679">
        <v>8.5106381999999994E-2</v>
      </c>
      <c r="M2679">
        <v>0.20696324899999999</v>
      </c>
      <c r="N2679">
        <v>0.311688311</v>
      </c>
      <c r="O2679">
        <v>0.37137330699999999</v>
      </c>
      <c r="P2679">
        <v>0.52164502099999999</v>
      </c>
      <c r="Q2679">
        <f t="shared" si="41"/>
        <v>0.89301832799999992</v>
      </c>
      <c r="R2679">
        <v>3.9259907117823301</v>
      </c>
    </row>
    <row r="2680" spans="1:18" x14ac:dyDescent="0.45">
      <c r="A2680">
        <v>2023</v>
      </c>
      <c r="B2680" t="s">
        <v>882</v>
      </c>
      <c r="C2680" t="s">
        <v>78</v>
      </c>
      <c r="D2680">
        <v>150</v>
      </c>
      <c r="E2680">
        <v>79</v>
      </c>
      <c r="F2680">
        <v>36</v>
      </c>
      <c r="G2680">
        <v>2</v>
      </c>
      <c r="H2680">
        <v>33</v>
      </c>
      <c r="I2680">
        <v>86</v>
      </c>
      <c r="J2680">
        <v>103</v>
      </c>
      <c r="K2680">
        <v>11</v>
      </c>
      <c r="L2680">
        <v>9.3797275999999999E-2</v>
      </c>
      <c r="M2680">
        <v>0.19213313100000001</v>
      </c>
      <c r="N2680">
        <v>0.25773195799999998</v>
      </c>
      <c r="O2680">
        <v>0.33333333300000001</v>
      </c>
      <c r="P2680">
        <v>0.49656357299999998</v>
      </c>
      <c r="Q2680">
        <f t="shared" si="41"/>
        <v>0.82989690599999999</v>
      </c>
      <c r="R2680">
        <v>3.9246998467388599</v>
      </c>
    </row>
    <row r="2681" spans="1:18" x14ac:dyDescent="0.45">
      <c r="A2681">
        <v>1971</v>
      </c>
      <c r="B2681" t="s">
        <v>785</v>
      </c>
      <c r="C2681" t="s">
        <v>60</v>
      </c>
      <c r="D2681">
        <v>154</v>
      </c>
      <c r="E2681">
        <v>91</v>
      </c>
      <c r="F2681">
        <v>29</v>
      </c>
      <c r="G2681">
        <v>0</v>
      </c>
      <c r="H2681">
        <v>34</v>
      </c>
      <c r="I2681">
        <v>74</v>
      </c>
      <c r="J2681">
        <v>95</v>
      </c>
      <c r="K2681">
        <v>0</v>
      </c>
      <c r="L2681">
        <v>0.109090909</v>
      </c>
      <c r="M2681">
        <v>0.22121212100000001</v>
      </c>
      <c r="N2681">
        <v>0.26460481000000002</v>
      </c>
      <c r="O2681">
        <v>0.34650455899999999</v>
      </c>
      <c r="P2681">
        <v>0.489690721</v>
      </c>
      <c r="Q2681">
        <f t="shared" si="41"/>
        <v>0.83619527999999999</v>
      </c>
      <c r="R2681">
        <v>3.9242813574474602</v>
      </c>
    </row>
    <row r="2682" spans="1:18" x14ac:dyDescent="0.45">
      <c r="A2682">
        <v>2006</v>
      </c>
      <c r="B2682" t="s">
        <v>777</v>
      </c>
      <c r="C2682" t="s">
        <v>32</v>
      </c>
      <c r="D2682">
        <v>141</v>
      </c>
      <c r="E2682">
        <v>80</v>
      </c>
      <c r="F2682">
        <v>24</v>
      </c>
      <c r="G2682">
        <v>2</v>
      </c>
      <c r="H2682">
        <v>35</v>
      </c>
      <c r="I2682">
        <v>106</v>
      </c>
      <c r="J2682">
        <v>95</v>
      </c>
      <c r="K2682">
        <v>1</v>
      </c>
      <c r="L2682">
        <v>0.14434523799999999</v>
      </c>
      <c r="M2682">
        <v>0.226190476</v>
      </c>
      <c r="N2682">
        <v>0.25359712200000001</v>
      </c>
      <c r="O2682">
        <v>0.371641791</v>
      </c>
      <c r="P2682">
        <v>0.49280575500000001</v>
      </c>
      <c r="Q2682">
        <f t="shared" si="41"/>
        <v>0.86444754600000007</v>
      </c>
      <c r="R2682">
        <v>3.92333255850121</v>
      </c>
    </row>
    <row r="2683" spans="1:18" x14ac:dyDescent="0.45">
      <c r="A2683">
        <v>2016</v>
      </c>
      <c r="B2683" t="s">
        <v>871</v>
      </c>
      <c r="C2683" t="s">
        <v>50</v>
      </c>
      <c r="D2683">
        <v>152</v>
      </c>
      <c r="E2683">
        <v>118</v>
      </c>
      <c r="F2683">
        <v>24</v>
      </c>
      <c r="G2683">
        <v>7</v>
      </c>
      <c r="H2683">
        <v>3</v>
      </c>
      <c r="I2683">
        <v>85</v>
      </c>
      <c r="J2683">
        <v>29</v>
      </c>
      <c r="K2683">
        <v>16</v>
      </c>
      <c r="L2683">
        <v>7.7854671E-2</v>
      </c>
      <c r="M2683">
        <v>0.117647058</v>
      </c>
      <c r="N2683">
        <v>0.291187739</v>
      </c>
      <c r="O2683">
        <v>0.35078534</v>
      </c>
      <c r="P2683">
        <v>0.38122605300000001</v>
      </c>
      <c r="Q2683">
        <f t="shared" si="41"/>
        <v>0.73201139300000007</v>
      </c>
      <c r="R2683">
        <v>3.9229952336634</v>
      </c>
    </row>
    <row r="2684" spans="1:18" x14ac:dyDescent="0.45">
      <c r="A2684">
        <v>1950</v>
      </c>
      <c r="B2684" t="s">
        <v>915</v>
      </c>
      <c r="C2684" t="s">
        <v>30</v>
      </c>
      <c r="D2684">
        <v>103</v>
      </c>
      <c r="E2684">
        <v>64</v>
      </c>
      <c r="F2684">
        <v>13</v>
      </c>
      <c r="G2684">
        <v>3</v>
      </c>
      <c r="H2684">
        <v>23</v>
      </c>
      <c r="I2684">
        <v>68</v>
      </c>
      <c r="J2684">
        <v>71</v>
      </c>
      <c r="K2684">
        <v>2</v>
      </c>
      <c r="L2684">
        <v>0.17293233</v>
      </c>
      <c r="M2684">
        <v>0.13721804500000001</v>
      </c>
      <c r="N2684">
        <v>0.23569793999999999</v>
      </c>
      <c r="O2684">
        <v>0.37099811599999999</v>
      </c>
      <c r="P2684">
        <v>0.43707093800000002</v>
      </c>
      <c r="Q2684">
        <f t="shared" si="41"/>
        <v>0.80806905399999995</v>
      </c>
      <c r="R2684">
        <v>3.9229704894733701</v>
      </c>
    </row>
    <row r="2685" spans="1:18" x14ac:dyDescent="0.45">
      <c r="A2685">
        <v>1973</v>
      </c>
      <c r="B2685" t="s">
        <v>122</v>
      </c>
      <c r="C2685" t="s">
        <v>28</v>
      </c>
      <c r="D2685">
        <v>141</v>
      </c>
      <c r="E2685">
        <v>113</v>
      </c>
      <c r="F2685">
        <v>17</v>
      </c>
      <c r="G2685">
        <v>2</v>
      </c>
      <c r="H2685">
        <v>9</v>
      </c>
      <c r="I2685">
        <v>53</v>
      </c>
      <c r="J2685">
        <v>72</v>
      </c>
      <c r="K2685">
        <v>2</v>
      </c>
      <c r="L2685">
        <v>8.8852987999999994E-2</v>
      </c>
      <c r="M2685">
        <v>8.0775444000000002E-2</v>
      </c>
      <c r="N2685">
        <v>0.25683060099999999</v>
      </c>
      <c r="O2685">
        <v>0.32569558100000001</v>
      </c>
      <c r="P2685">
        <v>0.344262295</v>
      </c>
      <c r="Q2685">
        <f t="shared" si="41"/>
        <v>0.66995787600000001</v>
      </c>
      <c r="R2685">
        <v>3.9215838055097101</v>
      </c>
    </row>
    <row r="2686" spans="1:18" x14ac:dyDescent="0.45">
      <c r="A2686">
        <v>1951</v>
      </c>
      <c r="B2686" t="s">
        <v>312</v>
      </c>
      <c r="C2686" t="s">
        <v>21</v>
      </c>
      <c r="D2686">
        <v>118</v>
      </c>
      <c r="E2686">
        <v>89</v>
      </c>
      <c r="F2686">
        <v>18</v>
      </c>
      <c r="G2686">
        <v>9</v>
      </c>
      <c r="H2686">
        <v>2</v>
      </c>
      <c r="I2686">
        <v>68</v>
      </c>
      <c r="J2686">
        <v>32</v>
      </c>
      <c r="K2686">
        <v>7</v>
      </c>
      <c r="L2686">
        <v>0.14792899400000001</v>
      </c>
      <c r="M2686">
        <v>6.1143983999999998E-2</v>
      </c>
      <c r="N2686">
        <v>0.28095238</v>
      </c>
      <c r="O2686">
        <v>0.394789579</v>
      </c>
      <c r="P2686">
        <v>0.38095237999999998</v>
      </c>
      <c r="Q2686">
        <f t="shared" si="41"/>
        <v>0.77574195899999998</v>
      </c>
      <c r="R2686">
        <v>3.9184796322956998</v>
      </c>
    </row>
    <row r="2687" spans="1:18" x14ac:dyDescent="0.45">
      <c r="A2687">
        <v>1976</v>
      </c>
      <c r="B2687" t="s">
        <v>469</v>
      </c>
      <c r="C2687" t="s">
        <v>32</v>
      </c>
      <c r="D2687">
        <v>104</v>
      </c>
      <c r="E2687">
        <v>62</v>
      </c>
      <c r="F2687">
        <v>19</v>
      </c>
      <c r="G2687">
        <v>1</v>
      </c>
      <c r="H2687">
        <v>22</v>
      </c>
      <c r="I2687">
        <v>64</v>
      </c>
      <c r="J2687">
        <v>66</v>
      </c>
      <c r="K2687">
        <v>5</v>
      </c>
      <c r="L2687">
        <v>0.15944881799999999</v>
      </c>
      <c r="M2687">
        <v>0.17913385800000001</v>
      </c>
      <c r="N2687">
        <v>0.24940047900000001</v>
      </c>
      <c r="O2687">
        <v>0.37278106500000002</v>
      </c>
      <c r="P2687">
        <v>0.45803357300000003</v>
      </c>
      <c r="Q2687">
        <f t="shared" si="41"/>
        <v>0.83081463800000011</v>
      </c>
      <c r="R2687">
        <v>3.91802031588393</v>
      </c>
    </row>
    <row r="2688" spans="1:18" x14ac:dyDescent="0.45">
      <c r="A2688">
        <v>1959</v>
      </c>
      <c r="B2688" t="s">
        <v>565</v>
      </c>
      <c r="C2688" t="s">
        <v>35</v>
      </c>
      <c r="D2688">
        <v>198</v>
      </c>
      <c r="E2688">
        <v>140</v>
      </c>
      <c r="F2688">
        <v>42</v>
      </c>
      <c r="G2688">
        <v>7</v>
      </c>
      <c r="H2688">
        <v>9</v>
      </c>
      <c r="I2688">
        <v>99</v>
      </c>
      <c r="J2688">
        <v>71</v>
      </c>
      <c r="K2688">
        <v>7</v>
      </c>
      <c r="L2688">
        <v>7.7795786000000006E-2</v>
      </c>
      <c r="M2688">
        <v>5.9967584999999997E-2</v>
      </c>
      <c r="N2688">
        <v>0.35294117600000002</v>
      </c>
      <c r="O2688">
        <v>0.40228013000000001</v>
      </c>
      <c r="P2688">
        <v>0.50089126500000003</v>
      </c>
      <c r="Q2688">
        <f t="shared" si="41"/>
        <v>0.90317139499999999</v>
      </c>
      <c r="R2688">
        <v>3.91788234505914</v>
      </c>
    </row>
    <row r="2689" spans="1:18" x14ac:dyDescent="0.45">
      <c r="A2689">
        <v>1999</v>
      </c>
      <c r="B2689" t="s">
        <v>916</v>
      </c>
      <c r="C2689" t="s">
        <v>97</v>
      </c>
      <c r="D2689">
        <v>144</v>
      </c>
      <c r="E2689">
        <v>82</v>
      </c>
      <c r="F2689">
        <v>30</v>
      </c>
      <c r="G2689">
        <v>1</v>
      </c>
      <c r="H2689">
        <v>31</v>
      </c>
      <c r="I2689">
        <v>77</v>
      </c>
      <c r="J2689">
        <v>100</v>
      </c>
      <c r="K2689">
        <v>4</v>
      </c>
      <c r="L2689">
        <v>6.6317626000000005E-2</v>
      </c>
      <c r="M2689">
        <v>0.16753926699999999</v>
      </c>
      <c r="N2689">
        <v>0.277456647</v>
      </c>
      <c r="O2689">
        <v>0.32982456100000002</v>
      </c>
      <c r="P2689">
        <v>0.51830443100000001</v>
      </c>
      <c r="Q2689">
        <f t="shared" si="41"/>
        <v>0.84812899200000003</v>
      </c>
      <c r="R2689">
        <v>3.9175909549872898</v>
      </c>
    </row>
    <row r="2690" spans="1:18" x14ac:dyDescent="0.45">
      <c r="A2690">
        <v>1976</v>
      </c>
      <c r="B2690" t="s">
        <v>91</v>
      </c>
      <c r="C2690" t="s">
        <v>19</v>
      </c>
      <c r="D2690">
        <v>159</v>
      </c>
      <c r="E2690">
        <v>109</v>
      </c>
      <c r="F2690">
        <v>32</v>
      </c>
      <c r="G2690">
        <v>8</v>
      </c>
      <c r="H2690">
        <v>10</v>
      </c>
      <c r="I2690">
        <v>76</v>
      </c>
      <c r="J2690">
        <v>65</v>
      </c>
      <c r="K2690">
        <v>14</v>
      </c>
      <c r="L2690">
        <v>8.4805652999999995E-2</v>
      </c>
      <c r="M2690">
        <v>0.118374558</v>
      </c>
      <c r="N2690">
        <v>0.31360946699999998</v>
      </c>
      <c r="O2690">
        <v>0.36749116599999998</v>
      </c>
      <c r="P2690">
        <v>0.46745562099999999</v>
      </c>
      <c r="Q2690">
        <f t="shared" si="41"/>
        <v>0.83494678700000002</v>
      </c>
      <c r="R2690">
        <v>3.91702927571566</v>
      </c>
    </row>
    <row r="2691" spans="1:18" x14ac:dyDescent="0.45">
      <c r="A2691">
        <v>2017</v>
      </c>
      <c r="B2691" t="s">
        <v>589</v>
      </c>
      <c r="C2691" t="s">
        <v>32</v>
      </c>
      <c r="D2691">
        <v>157</v>
      </c>
      <c r="E2691">
        <v>91</v>
      </c>
      <c r="F2691">
        <v>49</v>
      </c>
      <c r="G2691">
        <v>3</v>
      </c>
      <c r="H2691">
        <v>14</v>
      </c>
      <c r="I2691">
        <v>86</v>
      </c>
      <c r="J2691">
        <v>69</v>
      </c>
      <c r="K2691">
        <v>0</v>
      </c>
      <c r="L2691">
        <v>0.113178294</v>
      </c>
      <c r="M2691">
        <v>0.155038759</v>
      </c>
      <c r="N2691">
        <v>0.27689594299999998</v>
      </c>
      <c r="O2691">
        <v>0.359689922</v>
      </c>
      <c r="P2691">
        <v>0.44797178100000001</v>
      </c>
      <c r="Q2691">
        <f t="shared" ref="Q2691:Q2754" si="42">O2691+P2691</f>
        <v>0.80766170299999995</v>
      </c>
      <c r="R2691">
        <v>3.91677533283465</v>
      </c>
    </row>
    <row r="2692" spans="1:18" x14ac:dyDescent="0.45">
      <c r="A2692">
        <v>1963</v>
      </c>
      <c r="B2692" t="s">
        <v>235</v>
      </c>
      <c r="C2692" t="s">
        <v>37</v>
      </c>
      <c r="D2692">
        <v>170</v>
      </c>
      <c r="E2692">
        <v>120</v>
      </c>
      <c r="F2692">
        <v>29</v>
      </c>
      <c r="G2692">
        <v>12</v>
      </c>
      <c r="H2692">
        <v>9</v>
      </c>
      <c r="I2692">
        <v>83</v>
      </c>
      <c r="J2692">
        <v>50</v>
      </c>
      <c r="K2692">
        <v>2</v>
      </c>
      <c r="L2692">
        <v>5.6074765999999998E-2</v>
      </c>
      <c r="M2692">
        <v>0.16199376900000001</v>
      </c>
      <c r="N2692">
        <v>0.287162162</v>
      </c>
      <c r="O2692">
        <v>0.32543443900000002</v>
      </c>
      <c r="P2692">
        <v>0.42229729700000002</v>
      </c>
      <c r="Q2692">
        <f t="shared" si="42"/>
        <v>0.74773173599999998</v>
      </c>
      <c r="R2692">
        <v>3.9156477597128698</v>
      </c>
    </row>
    <row r="2693" spans="1:18" x14ac:dyDescent="0.45">
      <c r="A2693">
        <v>2022</v>
      </c>
      <c r="B2693" t="s">
        <v>594</v>
      </c>
      <c r="C2693" t="s">
        <v>86</v>
      </c>
      <c r="D2693">
        <v>140</v>
      </c>
      <c r="E2693">
        <v>98</v>
      </c>
      <c r="F2693">
        <v>33</v>
      </c>
      <c r="G2693">
        <v>0</v>
      </c>
      <c r="H2693">
        <v>9</v>
      </c>
      <c r="I2693">
        <v>71</v>
      </c>
      <c r="J2693">
        <v>57</v>
      </c>
      <c r="K2693">
        <v>3</v>
      </c>
      <c r="L2693">
        <v>0.13978494599999999</v>
      </c>
      <c r="M2693">
        <v>0.107526881</v>
      </c>
      <c r="N2693">
        <v>0.29598308600000001</v>
      </c>
      <c r="O2693">
        <v>0.40143369099999998</v>
      </c>
      <c r="P2693">
        <v>0.42283298000000002</v>
      </c>
      <c r="Q2693">
        <f t="shared" si="42"/>
        <v>0.82426667099999995</v>
      </c>
      <c r="R2693">
        <v>3.91470498930566</v>
      </c>
    </row>
    <row r="2694" spans="1:18" x14ac:dyDescent="0.45">
      <c r="A2694">
        <v>2000</v>
      </c>
      <c r="B2694" t="s">
        <v>917</v>
      </c>
      <c r="C2694" t="s">
        <v>35</v>
      </c>
      <c r="D2694">
        <v>139</v>
      </c>
      <c r="E2694">
        <v>104</v>
      </c>
      <c r="F2694">
        <v>25</v>
      </c>
      <c r="G2694">
        <v>3</v>
      </c>
      <c r="H2694">
        <v>7</v>
      </c>
      <c r="I2694">
        <v>75</v>
      </c>
      <c r="J2694">
        <v>51</v>
      </c>
      <c r="K2694">
        <v>11</v>
      </c>
      <c r="L2694">
        <v>0.11423841</v>
      </c>
      <c r="M2694">
        <v>0.13079470100000001</v>
      </c>
      <c r="N2694">
        <v>0.26577437799999998</v>
      </c>
      <c r="O2694">
        <v>0.35666666600000002</v>
      </c>
      <c r="P2694">
        <v>0.36520076400000001</v>
      </c>
      <c r="Q2694">
        <f t="shared" si="42"/>
        <v>0.72186743000000009</v>
      </c>
      <c r="R2694">
        <v>3.9145214358217602</v>
      </c>
    </row>
    <row r="2695" spans="1:18" x14ac:dyDescent="0.45">
      <c r="A2695">
        <v>1948</v>
      </c>
      <c r="B2695" t="s">
        <v>240</v>
      </c>
      <c r="C2695" t="s">
        <v>241</v>
      </c>
      <c r="D2695">
        <v>127</v>
      </c>
      <c r="E2695">
        <v>87</v>
      </c>
      <c r="F2695">
        <v>22</v>
      </c>
      <c r="G2695">
        <v>2</v>
      </c>
      <c r="H2695">
        <v>16</v>
      </c>
      <c r="I2695">
        <v>99</v>
      </c>
      <c r="J2695">
        <v>55</v>
      </c>
      <c r="K2695">
        <v>2</v>
      </c>
      <c r="L2695">
        <v>0.18681318599999999</v>
      </c>
      <c r="M2695">
        <v>0.13657770799999999</v>
      </c>
      <c r="N2695">
        <v>0.24950884000000001</v>
      </c>
      <c r="O2695">
        <v>0.392686804</v>
      </c>
      <c r="P2695">
        <v>0.39489194399999999</v>
      </c>
      <c r="Q2695">
        <f t="shared" si="42"/>
        <v>0.78757874800000005</v>
      </c>
      <c r="R2695">
        <v>3.91329355945527</v>
      </c>
    </row>
    <row r="2696" spans="1:18" x14ac:dyDescent="0.45">
      <c r="A2696">
        <v>1950</v>
      </c>
      <c r="B2696" t="s">
        <v>354</v>
      </c>
      <c r="C2696" t="s">
        <v>461</v>
      </c>
      <c r="D2696">
        <v>169</v>
      </c>
      <c r="E2696">
        <v>130</v>
      </c>
      <c r="F2696">
        <v>26</v>
      </c>
      <c r="G2696">
        <v>2</v>
      </c>
      <c r="H2696">
        <v>11</v>
      </c>
      <c r="I2696">
        <v>114</v>
      </c>
      <c r="J2696">
        <v>58</v>
      </c>
      <c r="K2696">
        <v>6</v>
      </c>
      <c r="L2696">
        <v>0.19288645600000001</v>
      </c>
      <c r="M2696">
        <v>8.6183309999999999E-2</v>
      </c>
      <c r="N2696">
        <v>0.29493891700000002</v>
      </c>
      <c r="O2696">
        <v>0.440443213</v>
      </c>
      <c r="P2696">
        <v>0.40488656099999998</v>
      </c>
      <c r="Q2696">
        <f t="shared" si="42"/>
        <v>0.84532977399999998</v>
      </c>
      <c r="R2696">
        <v>3.9113224210345101</v>
      </c>
    </row>
    <row r="2697" spans="1:18" x14ac:dyDescent="0.45">
      <c r="A2697">
        <v>1979</v>
      </c>
      <c r="B2697" t="s">
        <v>406</v>
      </c>
      <c r="C2697" t="s">
        <v>21</v>
      </c>
      <c r="D2697">
        <v>127</v>
      </c>
      <c r="E2697">
        <v>79</v>
      </c>
      <c r="F2697">
        <v>22</v>
      </c>
      <c r="G2697">
        <v>0</v>
      </c>
      <c r="H2697">
        <v>26</v>
      </c>
      <c r="I2697">
        <v>68</v>
      </c>
      <c r="J2697">
        <v>87</v>
      </c>
      <c r="K2697">
        <v>0</v>
      </c>
      <c r="L2697">
        <v>0.117082533</v>
      </c>
      <c r="M2697">
        <v>6.5259117000000005E-2</v>
      </c>
      <c r="N2697">
        <v>0.28348214199999999</v>
      </c>
      <c r="O2697">
        <v>0.36852207199999998</v>
      </c>
      <c r="P2697">
        <v>0.50669642800000003</v>
      </c>
      <c r="Q2697">
        <f t="shared" si="42"/>
        <v>0.87521850000000001</v>
      </c>
      <c r="R2697">
        <v>3.9111128556905301</v>
      </c>
    </row>
    <row r="2698" spans="1:18" x14ac:dyDescent="0.45">
      <c r="A2698">
        <v>1992</v>
      </c>
      <c r="B2698" t="s">
        <v>61</v>
      </c>
      <c r="C2698" t="s">
        <v>62</v>
      </c>
      <c r="D2698">
        <v>170</v>
      </c>
      <c r="E2698">
        <v>129</v>
      </c>
      <c r="F2698">
        <v>32</v>
      </c>
      <c r="G2698">
        <v>3</v>
      </c>
      <c r="H2698">
        <v>6</v>
      </c>
      <c r="I2698">
        <v>96</v>
      </c>
      <c r="J2698">
        <v>39</v>
      </c>
      <c r="K2698">
        <v>38</v>
      </c>
      <c r="L2698">
        <v>0.13037447899999999</v>
      </c>
      <c r="M2698">
        <v>0.13176144200000001</v>
      </c>
      <c r="N2698">
        <v>0.27732463200000002</v>
      </c>
      <c r="O2698">
        <v>0.37849161999999997</v>
      </c>
      <c r="P2698">
        <v>0.36867862899999998</v>
      </c>
      <c r="Q2698">
        <f t="shared" si="42"/>
        <v>0.74717024899999995</v>
      </c>
      <c r="R2698">
        <v>3.9105529690448502</v>
      </c>
    </row>
    <row r="2699" spans="1:18" x14ac:dyDescent="0.45">
      <c r="A2699">
        <v>2021</v>
      </c>
      <c r="B2699" t="s">
        <v>33</v>
      </c>
      <c r="C2699" t="s">
        <v>52</v>
      </c>
      <c r="D2699">
        <v>123</v>
      </c>
      <c r="E2699">
        <v>68</v>
      </c>
      <c r="F2699">
        <v>29</v>
      </c>
      <c r="G2699">
        <v>3</v>
      </c>
      <c r="H2699">
        <v>23</v>
      </c>
      <c r="I2699">
        <v>93</v>
      </c>
      <c r="J2699">
        <v>58</v>
      </c>
      <c r="K2699">
        <v>10</v>
      </c>
      <c r="L2699">
        <v>0.123636363</v>
      </c>
      <c r="M2699">
        <v>0.156363636</v>
      </c>
      <c r="N2699">
        <v>0.263948497</v>
      </c>
      <c r="O2699">
        <v>0.36727272700000002</v>
      </c>
      <c r="P2699">
        <v>0.48712446300000001</v>
      </c>
      <c r="Q2699">
        <f t="shared" si="42"/>
        <v>0.85439719000000003</v>
      </c>
      <c r="R2699">
        <v>3.9101402111297001</v>
      </c>
    </row>
    <row r="2700" spans="1:18" x14ac:dyDescent="0.45">
      <c r="A2700">
        <v>2005</v>
      </c>
      <c r="B2700" t="s">
        <v>918</v>
      </c>
      <c r="C2700" t="s">
        <v>78</v>
      </c>
      <c r="D2700">
        <v>155</v>
      </c>
      <c r="E2700">
        <v>90</v>
      </c>
      <c r="F2700">
        <v>34</v>
      </c>
      <c r="G2700">
        <v>4</v>
      </c>
      <c r="H2700">
        <v>27</v>
      </c>
      <c r="I2700">
        <v>73</v>
      </c>
      <c r="J2700">
        <v>72</v>
      </c>
      <c r="K2700">
        <v>3</v>
      </c>
      <c r="L2700">
        <v>6.3291138999999996E-2</v>
      </c>
      <c r="M2700">
        <v>0.14104882399999999</v>
      </c>
      <c r="N2700">
        <v>0.30815109299999999</v>
      </c>
      <c r="O2700">
        <v>0.35869565199999998</v>
      </c>
      <c r="P2700">
        <v>0.55268389600000001</v>
      </c>
      <c r="Q2700">
        <f t="shared" si="42"/>
        <v>0.91137954799999998</v>
      </c>
      <c r="R2700">
        <v>3.9095593122099999</v>
      </c>
    </row>
    <row r="2701" spans="1:18" x14ac:dyDescent="0.45">
      <c r="A2701">
        <v>1948</v>
      </c>
      <c r="B2701" t="s">
        <v>919</v>
      </c>
      <c r="C2701" t="s">
        <v>30</v>
      </c>
      <c r="D2701">
        <v>167</v>
      </c>
      <c r="E2701">
        <v>115</v>
      </c>
      <c r="F2701">
        <v>24</v>
      </c>
      <c r="G2701">
        <v>10</v>
      </c>
      <c r="H2701">
        <v>18</v>
      </c>
      <c r="I2701">
        <v>117</v>
      </c>
      <c r="J2701">
        <v>59</v>
      </c>
      <c r="K2701">
        <v>8</v>
      </c>
      <c r="L2701">
        <v>0.10318664600000001</v>
      </c>
      <c r="M2701">
        <v>9.5599393000000005E-2</v>
      </c>
      <c r="N2701">
        <v>0.28595890400000001</v>
      </c>
      <c r="O2701">
        <v>0.36140888199999999</v>
      </c>
      <c r="P2701">
        <v>0.45376712299999999</v>
      </c>
      <c r="Q2701">
        <f t="shared" si="42"/>
        <v>0.81517600499999998</v>
      </c>
      <c r="R2701">
        <v>3.90522445059892</v>
      </c>
    </row>
    <row r="2702" spans="1:18" x14ac:dyDescent="0.45">
      <c r="A2702">
        <v>1952</v>
      </c>
      <c r="B2702" t="s">
        <v>662</v>
      </c>
      <c r="C2702" t="s">
        <v>16</v>
      </c>
      <c r="D2702">
        <v>162</v>
      </c>
      <c r="E2702">
        <v>108</v>
      </c>
      <c r="F2702">
        <v>31</v>
      </c>
      <c r="G2702">
        <v>6</v>
      </c>
      <c r="H2702">
        <v>17</v>
      </c>
      <c r="I2702">
        <v>86</v>
      </c>
      <c r="J2702">
        <v>74</v>
      </c>
      <c r="K2702">
        <v>6</v>
      </c>
      <c r="L2702">
        <v>8.1300813E-2</v>
      </c>
      <c r="M2702">
        <v>9.9186991000000002E-2</v>
      </c>
      <c r="N2702">
        <v>0.292947558</v>
      </c>
      <c r="O2702">
        <v>0.35478547799999999</v>
      </c>
      <c r="P2702">
        <v>0.46292947499999998</v>
      </c>
      <c r="Q2702">
        <f t="shared" si="42"/>
        <v>0.81771495299999997</v>
      </c>
      <c r="R2702">
        <v>3.9039916031242901</v>
      </c>
    </row>
    <row r="2703" spans="1:18" x14ac:dyDescent="0.45">
      <c r="A2703">
        <v>1993</v>
      </c>
      <c r="B2703" t="s">
        <v>920</v>
      </c>
      <c r="C2703" t="s">
        <v>69</v>
      </c>
      <c r="D2703">
        <v>175</v>
      </c>
      <c r="E2703">
        <v>103</v>
      </c>
      <c r="F2703">
        <v>45</v>
      </c>
      <c r="G2703">
        <v>2</v>
      </c>
      <c r="H2703">
        <v>25</v>
      </c>
      <c r="I2703">
        <v>89</v>
      </c>
      <c r="J2703">
        <v>98</v>
      </c>
      <c r="K2703">
        <v>11</v>
      </c>
      <c r="L2703">
        <v>6.8253967999999998E-2</v>
      </c>
      <c r="M2703">
        <v>0.13015873</v>
      </c>
      <c r="N2703">
        <v>0.30541012200000001</v>
      </c>
      <c r="O2703">
        <v>0.35453100100000001</v>
      </c>
      <c r="P2703">
        <v>0.52181500800000002</v>
      </c>
      <c r="Q2703">
        <f t="shared" si="42"/>
        <v>0.87634600900000004</v>
      </c>
      <c r="R2703">
        <v>3.9026194835546302</v>
      </c>
    </row>
    <row r="2704" spans="1:18" x14ac:dyDescent="0.45">
      <c r="A2704">
        <v>1964</v>
      </c>
      <c r="B2704" t="s">
        <v>126</v>
      </c>
      <c r="C2704" t="s">
        <v>345</v>
      </c>
      <c r="D2704">
        <v>161</v>
      </c>
      <c r="E2704">
        <v>94</v>
      </c>
      <c r="F2704">
        <v>31</v>
      </c>
      <c r="G2704">
        <v>2</v>
      </c>
      <c r="H2704">
        <v>34</v>
      </c>
      <c r="I2704">
        <v>89</v>
      </c>
      <c r="J2704">
        <v>102</v>
      </c>
      <c r="K2704">
        <v>3</v>
      </c>
      <c r="L2704">
        <v>0.121879588</v>
      </c>
      <c r="M2704">
        <v>8.2232010999999994E-2</v>
      </c>
      <c r="N2704">
        <v>0.273809523</v>
      </c>
      <c r="O2704">
        <v>0.36617646999999998</v>
      </c>
      <c r="P2704">
        <v>0.50680272100000001</v>
      </c>
      <c r="Q2704">
        <f t="shared" si="42"/>
        <v>0.87297919099999999</v>
      </c>
      <c r="R2704">
        <v>3.9022292739108901</v>
      </c>
    </row>
    <row r="2705" spans="1:18" x14ac:dyDescent="0.45">
      <c r="A2705">
        <v>1988</v>
      </c>
      <c r="B2705" t="s">
        <v>193</v>
      </c>
      <c r="C2705" t="s">
        <v>141</v>
      </c>
      <c r="D2705">
        <v>145</v>
      </c>
      <c r="E2705">
        <v>106</v>
      </c>
      <c r="F2705">
        <v>24</v>
      </c>
      <c r="G2705">
        <v>6</v>
      </c>
      <c r="H2705">
        <v>9</v>
      </c>
      <c r="I2705">
        <v>84</v>
      </c>
      <c r="J2705">
        <v>41</v>
      </c>
      <c r="K2705">
        <v>24</v>
      </c>
      <c r="L2705">
        <v>7.6923076000000007E-2</v>
      </c>
      <c r="M2705">
        <v>0.13584288</v>
      </c>
      <c r="N2705">
        <v>0.26605504499999999</v>
      </c>
      <c r="O2705">
        <v>0.327731092</v>
      </c>
      <c r="P2705">
        <v>0.38165137599999999</v>
      </c>
      <c r="Q2705">
        <f t="shared" si="42"/>
        <v>0.70938246800000004</v>
      </c>
      <c r="R2705">
        <v>3.9019210944459499</v>
      </c>
    </row>
    <row r="2706" spans="1:18" x14ac:dyDescent="0.45">
      <c r="A2706">
        <v>1957</v>
      </c>
      <c r="B2706" t="s">
        <v>208</v>
      </c>
      <c r="C2706" t="s">
        <v>40</v>
      </c>
      <c r="D2706">
        <v>158</v>
      </c>
      <c r="E2706">
        <v>116</v>
      </c>
      <c r="F2706">
        <v>30</v>
      </c>
      <c r="G2706">
        <v>5</v>
      </c>
      <c r="H2706">
        <v>7</v>
      </c>
      <c r="I2706">
        <v>58</v>
      </c>
      <c r="J2706">
        <v>54</v>
      </c>
      <c r="K2706">
        <v>0</v>
      </c>
      <c r="L2706">
        <v>4.9001813999999998E-2</v>
      </c>
      <c r="M2706">
        <v>5.0816696000000001E-2</v>
      </c>
      <c r="N2706">
        <v>0.31536926100000001</v>
      </c>
      <c r="O2706">
        <v>0.35009310900000001</v>
      </c>
      <c r="P2706">
        <v>0.43712574799999998</v>
      </c>
      <c r="Q2706">
        <f t="shared" si="42"/>
        <v>0.78721885700000005</v>
      </c>
      <c r="R2706">
        <v>3.9010642964400399</v>
      </c>
    </row>
    <row r="2707" spans="1:18" x14ac:dyDescent="0.45">
      <c r="A2707">
        <v>1956</v>
      </c>
      <c r="B2707" t="s">
        <v>921</v>
      </c>
      <c r="C2707" t="s">
        <v>23</v>
      </c>
      <c r="D2707">
        <v>126</v>
      </c>
      <c r="E2707">
        <v>100</v>
      </c>
      <c r="F2707">
        <v>16</v>
      </c>
      <c r="G2707">
        <v>7</v>
      </c>
      <c r="H2707">
        <v>3</v>
      </c>
      <c r="I2707">
        <v>51</v>
      </c>
      <c r="J2707">
        <v>62</v>
      </c>
      <c r="K2707">
        <v>4</v>
      </c>
      <c r="L2707">
        <v>0.13240418100000001</v>
      </c>
      <c r="M2707">
        <v>9.4076654999999995E-2</v>
      </c>
      <c r="N2707">
        <v>0.263048016</v>
      </c>
      <c r="O2707">
        <v>0.36572438099999999</v>
      </c>
      <c r="P2707">
        <v>0.34446764000000002</v>
      </c>
      <c r="Q2707">
        <f t="shared" si="42"/>
        <v>0.71019202100000001</v>
      </c>
      <c r="R2707">
        <v>3.9009232815832902</v>
      </c>
    </row>
    <row r="2708" spans="1:18" x14ac:dyDescent="0.45">
      <c r="A2708">
        <v>2005</v>
      </c>
      <c r="B2708" t="s">
        <v>311</v>
      </c>
      <c r="C2708" t="s">
        <v>60</v>
      </c>
      <c r="D2708">
        <v>196</v>
      </c>
      <c r="E2708">
        <v>135</v>
      </c>
      <c r="F2708">
        <v>38</v>
      </c>
      <c r="G2708">
        <v>11</v>
      </c>
      <c r="H2708">
        <v>12</v>
      </c>
      <c r="I2708">
        <v>115</v>
      </c>
      <c r="J2708">
        <v>54</v>
      </c>
      <c r="K2708">
        <v>41</v>
      </c>
      <c r="L2708">
        <v>6.4207650000000005E-2</v>
      </c>
      <c r="M2708">
        <v>9.6994535000000007E-2</v>
      </c>
      <c r="N2708">
        <v>0.289512555</v>
      </c>
      <c r="O2708">
        <v>0.33835616400000001</v>
      </c>
      <c r="P2708">
        <v>0.43131462300000001</v>
      </c>
      <c r="Q2708">
        <f t="shared" si="42"/>
        <v>0.76967078700000002</v>
      </c>
      <c r="R2708">
        <v>3.9000788851457702</v>
      </c>
    </row>
    <row r="2709" spans="1:18" x14ac:dyDescent="0.45">
      <c r="A2709">
        <v>1979</v>
      </c>
      <c r="B2709" t="s">
        <v>76</v>
      </c>
      <c r="C2709" t="s">
        <v>16</v>
      </c>
      <c r="D2709">
        <v>138</v>
      </c>
      <c r="E2709">
        <v>83</v>
      </c>
      <c r="F2709">
        <v>24</v>
      </c>
      <c r="G2709">
        <v>2</v>
      </c>
      <c r="H2709">
        <v>29</v>
      </c>
      <c r="I2709">
        <v>78</v>
      </c>
      <c r="J2709">
        <v>89</v>
      </c>
      <c r="K2709">
        <v>9</v>
      </c>
      <c r="L2709">
        <v>0.12104283</v>
      </c>
      <c r="M2709">
        <v>0.19925512100000001</v>
      </c>
      <c r="N2709">
        <v>0.29677419300000002</v>
      </c>
      <c r="O2709">
        <v>0.38175046499999998</v>
      </c>
      <c r="P2709">
        <v>0.54408602100000003</v>
      </c>
      <c r="Q2709">
        <f t="shared" si="42"/>
        <v>0.92583648600000001</v>
      </c>
      <c r="R2709">
        <v>3.9000550774457001</v>
      </c>
    </row>
    <row r="2710" spans="1:18" x14ac:dyDescent="0.45">
      <c r="A2710">
        <v>1970</v>
      </c>
      <c r="B2710" t="s">
        <v>122</v>
      </c>
      <c r="C2710" t="s">
        <v>28</v>
      </c>
      <c r="D2710">
        <v>168</v>
      </c>
      <c r="E2710">
        <v>115</v>
      </c>
      <c r="F2710">
        <v>31</v>
      </c>
      <c r="G2710">
        <v>4</v>
      </c>
      <c r="H2710">
        <v>18</v>
      </c>
      <c r="I2710">
        <v>84</v>
      </c>
      <c r="J2710">
        <v>94</v>
      </c>
      <c r="K2710">
        <v>1</v>
      </c>
      <c r="L2710">
        <v>7.8751856999999995E-2</v>
      </c>
      <c r="M2710">
        <v>7.8751856999999995E-2</v>
      </c>
      <c r="N2710">
        <v>0.27631578899999998</v>
      </c>
      <c r="O2710">
        <v>0.33482142799999998</v>
      </c>
      <c r="P2710">
        <v>0.42927631500000002</v>
      </c>
      <c r="Q2710">
        <f t="shared" si="42"/>
        <v>0.764097743</v>
      </c>
      <c r="R2710">
        <v>3.8987564594973798</v>
      </c>
    </row>
    <row r="2711" spans="1:18" x14ac:dyDescent="0.45">
      <c r="A2711">
        <v>1948</v>
      </c>
      <c r="B2711" t="s">
        <v>551</v>
      </c>
      <c r="C2711" t="s">
        <v>287</v>
      </c>
      <c r="D2711">
        <v>175</v>
      </c>
      <c r="E2711">
        <v>127</v>
      </c>
      <c r="F2711">
        <v>39</v>
      </c>
      <c r="G2711">
        <v>6</v>
      </c>
      <c r="H2711">
        <v>3</v>
      </c>
      <c r="I2711">
        <v>85</v>
      </c>
      <c r="J2711">
        <v>48</v>
      </c>
      <c r="K2711">
        <v>4</v>
      </c>
      <c r="L2711">
        <v>4.1450777000000001E-2</v>
      </c>
      <c r="M2711">
        <v>6.2176164999999999E-2</v>
      </c>
      <c r="N2711">
        <v>0.32228360900000003</v>
      </c>
      <c r="O2711">
        <v>0.35325131799999998</v>
      </c>
      <c r="P2711">
        <v>0.43278084700000002</v>
      </c>
      <c r="Q2711">
        <f t="shared" si="42"/>
        <v>0.78603216499999995</v>
      </c>
      <c r="R2711">
        <v>3.8985798688473099</v>
      </c>
    </row>
    <row r="2712" spans="1:18" x14ac:dyDescent="0.45">
      <c r="A2712">
        <v>1974</v>
      </c>
      <c r="B2712" t="s">
        <v>237</v>
      </c>
      <c r="C2712" t="s">
        <v>35</v>
      </c>
      <c r="D2712">
        <v>132</v>
      </c>
      <c r="E2712">
        <v>92</v>
      </c>
      <c r="F2712">
        <v>17</v>
      </c>
      <c r="G2712">
        <v>5</v>
      </c>
      <c r="H2712">
        <v>18</v>
      </c>
      <c r="I2712">
        <v>58</v>
      </c>
      <c r="J2712">
        <v>60</v>
      </c>
      <c r="K2712">
        <v>2</v>
      </c>
      <c r="L2712">
        <v>8.3665338000000006E-2</v>
      </c>
      <c r="M2712">
        <v>8.7649402000000001E-2</v>
      </c>
      <c r="N2712">
        <v>0.296629213</v>
      </c>
      <c r="O2712">
        <v>0.36088709600000002</v>
      </c>
      <c r="P2712">
        <v>0.47865168499999999</v>
      </c>
      <c r="Q2712">
        <f t="shared" si="42"/>
        <v>0.83953878100000001</v>
      </c>
      <c r="R2712">
        <v>3.8985305939995301</v>
      </c>
    </row>
    <row r="2713" spans="1:18" x14ac:dyDescent="0.45">
      <c r="A2713">
        <v>1987</v>
      </c>
      <c r="B2713" t="s">
        <v>418</v>
      </c>
      <c r="C2713" t="s">
        <v>25</v>
      </c>
      <c r="D2713">
        <v>154</v>
      </c>
      <c r="E2713">
        <v>112</v>
      </c>
      <c r="F2713">
        <v>25</v>
      </c>
      <c r="G2713">
        <v>8</v>
      </c>
      <c r="H2713">
        <v>9</v>
      </c>
      <c r="I2713">
        <v>91</v>
      </c>
      <c r="J2713">
        <v>41</v>
      </c>
      <c r="K2713">
        <v>33</v>
      </c>
      <c r="L2713">
        <v>0.14724919</v>
      </c>
      <c r="M2713">
        <v>8.8996763000000007E-2</v>
      </c>
      <c r="N2713">
        <v>0.29501915699999998</v>
      </c>
      <c r="O2713">
        <v>0.399350649</v>
      </c>
      <c r="P2713">
        <v>0.42528735600000001</v>
      </c>
      <c r="Q2713">
        <f t="shared" si="42"/>
        <v>0.82463800499999995</v>
      </c>
      <c r="R2713">
        <v>3.89851537698343</v>
      </c>
    </row>
    <row r="2714" spans="1:18" x14ac:dyDescent="0.45">
      <c r="A2714">
        <v>1953</v>
      </c>
      <c r="B2714" t="s">
        <v>734</v>
      </c>
      <c r="C2714" t="s">
        <v>16</v>
      </c>
      <c r="D2714">
        <v>121</v>
      </c>
      <c r="E2714">
        <v>81</v>
      </c>
      <c r="F2714">
        <v>26</v>
      </c>
      <c r="G2714">
        <v>4</v>
      </c>
      <c r="H2714">
        <v>10</v>
      </c>
      <c r="I2714">
        <v>64</v>
      </c>
      <c r="J2714">
        <v>58</v>
      </c>
      <c r="K2714">
        <v>2</v>
      </c>
      <c r="L2714">
        <v>0.17012448099999999</v>
      </c>
      <c r="M2714">
        <v>6.0165974999999997E-2</v>
      </c>
      <c r="N2714">
        <v>0.30632911299999999</v>
      </c>
      <c r="O2714">
        <v>0.42916666599999997</v>
      </c>
      <c r="P2714">
        <v>0.46835442999999999</v>
      </c>
      <c r="Q2714">
        <f t="shared" si="42"/>
        <v>0.89752109599999996</v>
      </c>
      <c r="R2714">
        <v>3.8985099676633101</v>
      </c>
    </row>
    <row r="2715" spans="1:18" x14ac:dyDescent="0.45">
      <c r="A2715">
        <v>2019</v>
      </c>
      <c r="B2715" t="s">
        <v>456</v>
      </c>
      <c r="C2715" t="s">
        <v>52</v>
      </c>
      <c r="D2715">
        <v>139</v>
      </c>
      <c r="E2715">
        <v>88</v>
      </c>
      <c r="F2715">
        <v>24</v>
      </c>
      <c r="G2715">
        <v>0</v>
      </c>
      <c r="H2715">
        <v>27</v>
      </c>
      <c r="I2715">
        <v>80</v>
      </c>
      <c r="J2715">
        <v>67</v>
      </c>
      <c r="K2715">
        <v>2</v>
      </c>
      <c r="L2715">
        <v>9.2896173999999998E-2</v>
      </c>
      <c r="M2715">
        <v>0.16029143800000001</v>
      </c>
      <c r="N2715">
        <v>0.29018789099999998</v>
      </c>
      <c r="O2715">
        <v>0.37158469900000002</v>
      </c>
      <c r="P2715">
        <v>0.50939457200000005</v>
      </c>
      <c r="Q2715">
        <f t="shared" si="42"/>
        <v>0.88097927100000006</v>
      </c>
      <c r="R2715">
        <v>3.8975463957371801</v>
      </c>
    </row>
    <row r="2716" spans="1:18" x14ac:dyDescent="0.45">
      <c r="A2716">
        <v>2022</v>
      </c>
      <c r="B2716" t="s">
        <v>319</v>
      </c>
      <c r="C2716" t="s">
        <v>84</v>
      </c>
      <c r="D2716">
        <v>123</v>
      </c>
      <c r="E2716">
        <v>68</v>
      </c>
      <c r="F2716">
        <v>27</v>
      </c>
      <c r="G2716">
        <v>1</v>
      </c>
      <c r="H2716">
        <v>27</v>
      </c>
      <c r="I2716">
        <v>83</v>
      </c>
      <c r="J2716">
        <v>76</v>
      </c>
      <c r="K2716">
        <v>2</v>
      </c>
      <c r="L2716">
        <v>0.10950080500000001</v>
      </c>
      <c r="M2716">
        <v>0.27375201199999999</v>
      </c>
      <c r="N2716">
        <v>0.22862453499999999</v>
      </c>
      <c r="O2716">
        <v>0.32367149699999997</v>
      </c>
      <c r="P2716">
        <v>0.43308550099999998</v>
      </c>
      <c r="Q2716">
        <f t="shared" si="42"/>
        <v>0.75675699799999996</v>
      </c>
      <c r="R2716">
        <v>3.89748959802749</v>
      </c>
    </row>
    <row r="2717" spans="1:18" x14ac:dyDescent="0.45">
      <c r="A2717">
        <v>1986</v>
      </c>
      <c r="B2717" t="s">
        <v>709</v>
      </c>
      <c r="C2717" t="s">
        <v>14</v>
      </c>
      <c r="D2717">
        <v>146</v>
      </c>
      <c r="E2717">
        <v>102</v>
      </c>
      <c r="F2717">
        <v>28</v>
      </c>
      <c r="G2717">
        <v>3</v>
      </c>
      <c r="H2717">
        <v>13</v>
      </c>
      <c r="I2717">
        <v>71</v>
      </c>
      <c r="J2717">
        <v>70</v>
      </c>
      <c r="K2717">
        <v>16</v>
      </c>
      <c r="L2717">
        <v>0.13592233000000001</v>
      </c>
      <c r="M2717">
        <v>0.155339805</v>
      </c>
      <c r="N2717">
        <v>0.277566539</v>
      </c>
      <c r="O2717">
        <v>0.375</v>
      </c>
      <c r="P2717">
        <v>0.41634980900000002</v>
      </c>
      <c r="Q2717">
        <f t="shared" si="42"/>
        <v>0.79134980899999996</v>
      </c>
      <c r="R2717">
        <v>3.8972133464800498</v>
      </c>
    </row>
    <row r="2718" spans="1:18" x14ac:dyDescent="0.45">
      <c r="A2718">
        <v>1981</v>
      </c>
      <c r="B2718" t="s">
        <v>296</v>
      </c>
      <c r="C2718" t="s">
        <v>44</v>
      </c>
      <c r="D2718">
        <v>133</v>
      </c>
      <c r="E2718">
        <v>85</v>
      </c>
      <c r="F2718">
        <v>35</v>
      </c>
      <c r="G2718">
        <v>1</v>
      </c>
      <c r="H2718">
        <v>12</v>
      </c>
      <c r="I2718">
        <v>70</v>
      </c>
      <c r="J2718">
        <v>60</v>
      </c>
      <c r="K2718">
        <v>5</v>
      </c>
      <c r="L2718">
        <v>6.1810153999999999E-2</v>
      </c>
      <c r="M2718">
        <v>6.6225165000000003E-2</v>
      </c>
      <c r="N2718">
        <v>0.31971153800000002</v>
      </c>
      <c r="O2718">
        <v>0.36283185800000001</v>
      </c>
      <c r="P2718">
        <v>0.495192307</v>
      </c>
      <c r="Q2718">
        <f t="shared" si="42"/>
        <v>0.85802416500000001</v>
      </c>
      <c r="R2718">
        <v>3.8971174404290001</v>
      </c>
    </row>
    <row r="2719" spans="1:18" x14ac:dyDescent="0.45">
      <c r="A2719">
        <v>2000</v>
      </c>
      <c r="B2719" t="s">
        <v>51</v>
      </c>
      <c r="C2719" t="s">
        <v>52</v>
      </c>
      <c r="D2719">
        <v>148</v>
      </c>
      <c r="E2719">
        <v>96</v>
      </c>
      <c r="F2719">
        <v>30</v>
      </c>
      <c r="G2719">
        <v>2</v>
      </c>
      <c r="H2719">
        <v>20</v>
      </c>
      <c r="I2719">
        <v>71</v>
      </c>
      <c r="J2719">
        <v>85</v>
      </c>
      <c r="K2719">
        <v>12</v>
      </c>
      <c r="L2719">
        <v>9.7391303999999998E-2</v>
      </c>
      <c r="M2719">
        <v>0.139130434</v>
      </c>
      <c r="N2719">
        <v>0.29019607800000002</v>
      </c>
      <c r="O2719">
        <v>0.36013985999999998</v>
      </c>
      <c r="P2719">
        <v>0.47450980300000001</v>
      </c>
      <c r="Q2719">
        <f t="shared" si="42"/>
        <v>0.83464966299999999</v>
      </c>
      <c r="R2719">
        <v>3.8965987260427299</v>
      </c>
    </row>
    <row r="2720" spans="1:18" x14ac:dyDescent="0.45">
      <c r="A2720">
        <v>2015</v>
      </c>
      <c r="B2720" t="s">
        <v>198</v>
      </c>
      <c r="C2720" t="s">
        <v>35</v>
      </c>
      <c r="D2720">
        <v>185</v>
      </c>
      <c r="E2720">
        <v>132</v>
      </c>
      <c r="F2720">
        <v>35</v>
      </c>
      <c r="G2720">
        <v>7</v>
      </c>
      <c r="H2720">
        <v>11</v>
      </c>
      <c r="I2720">
        <v>94</v>
      </c>
      <c r="J2720">
        <v>73</v>
      </c>
      <c r="K2720">
        <v>10</v>
      </c>
      <c r="L2720">
        <v>6.3703703E-2</v>
      </c>
      <c r="M2720">
        <v>0.118518518</v>
      </c>
      <c r="N2720">
        <v>0.29647435799999999</v>
      </c>
      <c r="O2720">
        <v>0.34222222200000002</v>
      </c>
      <c r="P2720">
        <v>0.42788461500000002</v>
      </c>
      <c r="Q2720">
        <f t="shared" si="42"/>
        <v>0.77010683700000004</v>
      </c>
      <c r="R2720">
        <v>3.8954089733133199</v>
      </c>
    </row>
    <row r="2721" spans="1:18" x14ac:dyDescent="0.45">
      <c r="A2721">
        <v>1973</v>
      </c>
      <c r="B2721" t="s">
        <v>282</v>
      </c>
      <c r="C2721" t="s">
        <v>52</v>
      </c>
      <c r="D2721">
        <v>171</v>
      </c>
      <c r="E2721">
        <v>117</v>
      </c>
      <c r="F2721">
        <v>29</v>
      </c>
      <c r="G2721">
        <v>9</v>
      </c>
      <c r="H2721">
        <v>16</v>
      </c>
      <c r="I2721">
        <v>82</v>
      </c>
      <c r="J2721">
        <v>77</v>
      </c>
      <c r="K2721">
        <v>17</v>
      </c>
      <c r="L2721">
        <v>4.5241809000000001E-2</v>
      </c>
      <c r="M2721">
        <v>9.6723868000000005E-2</v>
      </c>
      <c r="N2721">
        <v>0.28547579200000001</v>
      </c>
      <c r="O2721">
        <v>0.3203125</v>
      </c>
      <c r="P2721">
        <v>0.44407345500000001</v>
      </c>
      <c r="Q2721">
        <f t="shared" si="42"/>
        <v>0.76438595500000006</v>
      </c>
      <c r="R2721">
        <v>3.8951649985891401</v>
      </c>
    </row>
    <row r="2722" spans="1:18" x14ac:dyDescent="0.45">
      <c r="A2722">
        <v>1994</v>
      </c>
      <c r="B2722" t="s">
        <v>165</v>
      </c>
      <c r="C2722" t="s">
        <v>62</v>
      </c>
      <c r="D2722">
        <v>115</v>
      </c>
      <c r="E2722">
        <v>67</v>
      </c>
      <c r="F2722">
        <v>28</v>
      </c>
      <c r="G2722">
        <v>2</v>
      </c>
      <c r="H2722">
        <v>18</v>
      </c>
      <c r="I2722">
        <v>63</v>
      </c>
      <c r="J2722">
        <v>75</v>
      </c>
      <c r="K2722">
        <v>4</v>
      </c>
      <c r="L2722">
        <v>9.4713655999999993E-2</v>
      </c>
      <c r="M2722">
        <v>0.15638766500000001</v>
      </c>
      <c r="N2722">
        <v>0.28325123099999999</v>
      </c>
      <c r="O2722">
        <v>0.35242290700000001</v>
      </c>
      <c r="P2722">
        <v>0.49507389099999999</v>
      </c>
      <c r="Q2722">
        <f t="shared" si="42"/>
        <v>0.847496798</v>
      </c>
      <c r="R2722">
        <v>3.8950860200660302</v>
      </c>
    </row>
    <row r="2723" spans="1:18" x14ac:dyDescent="0.45">
      <c r="A2723">
        <v>1989</v>
      </c>
      <c r="B2723" t="s">
        <v>313</v>
      </c>
      <c r="C2723" t="s">
        <v>52</v>
      </c>
      <c r="D2723">
        <v>155</v>
      </c>
      <c r="E2723">
        <v>135</v>
      </c>
      <c r="F2723">
        <v>18</v>
      </c>
      <c r="G2723">
        <v>0</v>
      </c>
      <c r="H2723">
        <v>2</v>
      </c>
      <c r="I2723">
        <v>62</v>
      </c>
      <c r="J2723">
        <v>36</v>
      </c>
      <c r="K2723">
        <v>7</v>
      </c>
      <c r="L2723">
        <v>0.112164296</v>
      </c>
      <c r="M2723">
        <v>8.0568719999999996E-2</v>
      </c>
      <c r="N2723">
        <v>0.28233151099999998</v>
      </c>
      <c r="O2723">
        <v>0.36565977700000002</v>
      </c>
      <c r="P2723">
        <v>0.32604735800000001</v>
      </c>
      <c r="Q2723">
        <f t="shared" si="42"/>
        <v>0.69170713500000003</v>
      </c>
      <c r="R2723">
        <v>3.8939251328782198</v>
      </c>
    </row>
    <row r="2724" spans="1:18" x14ac:dyDescent="0.45">
      <c r="A2724">
        <v>1950</v>
      </c>
      <c r="B2724" t="s">
        <v>419</v>
      </c>
      <c r="C2724" t="s">
        <v>19</v>
      </c>
      <c r="D2724">
        <v>172</v>
      </c>
      <c r="E2724">
        <v>105</v>
      </c>
      <c r="F2724">
        <v>29</v>
      </c>
      <c r="G2724">
        <v>11</v>
      </c>
      <c r="H2724">
        <v>27</v>
      </c>
      <c r="I2724">
        <v>103</v>
      </c>
      <c r="J2724">
        <v>120</v>
      </c>
      <c r="K2724">
        <v>3</v>
      </c>
      <c r="L2724">
        <v>0.101055806</v>
      </c>
      <c r="M2724">
        <v>6.3348416000000005E-2</v>
      </c>
      <c r="N2724">
        <v>0.293515358</v>
      </c>
      <c r="O2724">
        <v>0.36697247700000002</v>
      </c>
      <c r="P2724">
        <v>0.51877133099999995</v>
      </c>
      <c r="Q2724">
        <f t="shared" si="42"/>
        <v>0.88574380799999997</v>
      </c>
      <c r="R2724">
        <v>3.8925559450886098</v>
      </c>
    </row>
    <row r="2725" spans="1:18" x14ac:dyDescent="0.45">
      <c r="A2725">
        <v>1988</v>
      </c>
      <c r="B2725" t="s">
        <v>858</v>
      </c>
      <c r="C2725" t="s">
        <v>39</v>
      </c>
      <c r="D2725">
        <v>142</v>
      </c>
      <c r="E2725">
        <v>119</v>
      </c>
      <c r="F2725">
        <v>19</v>
      </c>
      <c r="G2725">
        <v>4</v>
      </c>
      <c r="H2725">
        <v>0</v>
      </c>
      <c r="I2725">
        <v>59</v>
      </c>
      <c r="J2725">
        <v>47</v>
      </c>
      <c r="K2725">
        <v>8</v>
      </c>
      <c r="L2725">
        <v>0.10180623900000001</v>
      </c>
      <c r="M2725">
        <v>5.5829228000000002E-2</v>
      </c>
      <c r="N2725">
        <v>0.27572815499999997</v>
      </c>
      <c r="O2725">
        <v>0.36363636300000002</v>
      </c>
      <c r="P2725">
        <v>0.32815533899999999</v>
      </c>
      <c r="Q2725">
        <f t="shared" si="42"/>
        <v>0.69179170199999995</v>
      </c>
      <c r="R2725">
        <v>3.8921230165735099</v>
      </c>
    </row>
    <row r="2726" spans="1:18" x14ac:dyDescent="0.45">
      <c r="A2726">
        <v>2003</v>
      </c>
      <c r="B2726" t="s">
        <v>509</v>
      </c>
      <c r="C2726" t="s">
        <v>60</v>
      </c>
      <c r="D2726">
        <v>142</v>
      </c>
      <c r="E2726">
        <v>95</v>
      </c>
      <c r="F2726">
        <v>30</v>
      </c>
      <c r="G2726">
        <v>3</v>
      </c>
      <c r="H2726">
        <v>14</v>
      </c>
      <c r="I2726">
        <v>87</v>
      </c>
      <c r="J2726">
        <v>63</v>
      </c>
      <c r="K2726">
        <v>14</v>
      </c>
      <c r="L2726">
        <v>7.5812273999999999E-2</v>
      </c>
      <c r="M2726">
        <v>6.8592056999999998E-2</v>
      </c>
      <c r="N2726">
        <v>0.28861788599999999</v>
      </c>
      <c r="O2726">
        <v>0.35164835100000003</v>
      </c>
      <c r="P2726">
        <v>0.447154471</v>
      </c>
      <c r="Q2726">
        <f t="shared" si="42"/>
        <v>0.79880282200000008</v>
      </c>
      <c r="R2726">
        <v>3.8919066364786099</v>
      </c>
    </row>
    <row r="2727" spans="1:18" x14ac:dyDescent="0.45">
      <c r="A2727">
        <v>1979</v>
      </c>
      <c r="B2727" t="s">
        <v>292</v>
      </c>
      <c r="C2727" t="s">
        <v>19</v>
      </c>
      <c r="D2727">
        <v>134</v>
      </c>
      <c r="E2727">
        <v>88</v>
      </c>
      <c r="F2727">
        <v>24</v>
      </c>
      <c r="G2727">
        <v>1</v>
      </c>
      <c r="H2727">
        <v>21</v>
      </c>
      <c r="I2727">
        <v>69</v>
      </c>
      <c r="J2727">
        <v>58</v>
      </c>
      <c r="K2727">
        <v>6</v>
      </c>
      <c r="L2727">
        <v>0.12255772600000001</v>
      </c>
      <c r="M2727">
        <v>0.13499111899999999</v>
      </c>
      <c r="N2727">
        <v>0.27402862900000002</v>
      </c>
      <c r="O2727">
        <v>0.36428571399999998</v>
      </c>
      <c r="P2727">
        <v>0.45603271899999998</v>
      </c>
      <c r="Q2727">
        <f t="shared" si="42"/>
        <v>0.82031843299999996</v>
      </c>
      <c r="R2727">
        <v>3.8905556626114</v>
      </c>
    </row>
    <row r="2728" spans="1:18" x14ac:dyDescent="0.45">
      <c r="A2728">
        <v>2023</v>
      </c>
      <c r="B2728" t="s">
        <v>787</v>
      </c>
      <c r="C2728" t="s">
        <v>52</v>
      </c>
      <c r="D2728">
        <v>121</v>
      </c>
      <c r="E2728">
        <v>79</v>
      </c>
      <c r="F2728">
        <v>21</v>
      </c>
      <c r="G2728">
        <v>2</v>
      </c>
      <c r="H2728">
        <v>19</v>
      </c>
      <c r="I2728">
        <v>80</v>
      </c>
      <c r="J2728">
        <v>76</v>
      </c>
      <c r="K2728">
        <v>3</v>
      </c>
      <c r="L2728">
        <v>0.11371841100000001</v>
      </c>
      <c r="M2728">
        <v>0.160649819</v>
      </c>
      <c r="N2728">
        <v>0.26077586200000002</v>
      </c>
      <c r="O2728">
        <v>0.35920577599999998</v>
      </c>
      <c r="P2728">
        <v>0.4375</v>
      </c>
      <c r="Q2728">
        <f t="shared" si="42"/>
        <v>0.79670577600000003</v>
      </c>
      <c r="R2728">
        <v>3.8903025614059898</v>
      </c>
    </row>
    <row r="2729" spans="1:18" x14ac:dyDescent="0.45">
      <c r="A2729">
        <v>1983</v>
      </c>
      <c r="B2729" t="s">
        <v>115</v>
      </c>
      <c r="C2729" t="s">
        <v>21</v>
      </c>
      <c r="D2729">
        <v>158</v>
      </c>
      <c r="E2729">
        <v>114</v>
      </c>
      <c r="F2729">
        <v>31</v>
      </c>
      <c r="G2729">
        <v>5</v>
      </c>
      <c r="H2729">
        <v>8</v>
      </c>
      <c r="I2729">
        <v>83</v>
      </c>
      <c r="J2729">
        <v>45</v>
      </c>
      <c r="K2729">
        <v>43</v>
      </c>
      <c r="L2729">
        <v>7.4954296000000004E-2</v>
      </c>
      <c r="M2729">
        <v>0.100548446</v>
      </c>
      <c r="N2729">
        <v>0.32113821100000001</v>
      </c>
      <c r="O2729">
        <v>0.38095237999999998</v>
      </c>
      <c r="P2729">
        <v>0.45325203200000003</v>
      </c>
      <c r="Q2729">
        <f t="shared" si="42"/>
        <v>0.83420441200000006</v>
      </c>
      <c r="R2729">
        <v>3.8901420475852899</v>
      </c>
    </row>
    <row r="2730" spans="1:18" x14ac:dyDescent="0.45">
      <c r="A2730">
        <v>1982</v>
      </c>
      <c r="B2730" t="s">
        <v>443</v>
      </c>
      <c r="C2730" t="s">
        <v>14</v>
      </c>
      <c r="D2730">
        <v>154</v>
      </c>
      <c r="E2730">
        <v>94</v>
      </c>
      <c r="F2730">
        <v>30</v>
      </c>
      <c r="G2730">
        <v>3</v>
      </c>
      <c r="H2730">
        <v>27</v>
      </c>
      <c r="I2730">
        <v>90</v>
      </c>
      <c r="J2730">
        <v>103</v>
      </c>
      <c r="K2730">
        <v>6</v>
      </c>
      <c r="L2730">
        <v>0.13657056100000001</v>
      </c>
      <c r="M2730">
        <v>0.13808801200000001</v>
      </c>
      <c r="N2730">
        <v>0.27353463500000003</v>
      </c>
      <c r="O2730">
        <v>0.371775417</v>
      </c>
      <c r="P2730">
        <v>0.48134991100000002</v>
      </c>
      <c r="Q2730">
        <f t="shared" si="42"/>
        <v>0.85312532799999996</v>
      </c>
      <c r="R2730">
        <v>3.8900547569203199</v>
      </c>
    </row>
    <row r="2731" spans="1:18" x14ac:dyDescent="0.45">
      <c r="A2731">
        <v>1984</v>
      </c>
      <c r="B2731" t="s">
        <v>569</v>
      </c>
      <c r="C2731" t="s">
        <v>99</v>
      </c>
      <c r="D2731">
        <v>143</v>
      </c>
      <c r="E2731">
        <v>96</v>
      </c>
      <c r="F2731">
        <v>25</v>
      </c>
      <c r="G2731">
        <v>4</v>
      </c>
      <c r="H2731">
        <v>18</v>
      </c>
      <c r="I2731">
        <v>55</v>
      </c>
      <c r="J2731">
        <v>72</v>
      </c>
      <c r="K2731">
        <v>3</v>
      </c>
      <c r="L2731">
        <v>7.7760496999999998E-2</v>
      </c>
      <c r="M2731">
        <v>0.157076205</v>
      </c>
      <c r="N2731">
        <v>0.24570446700000001</v>
      </c>
      <c r="O2731">
        <v>0.31104198999999999</v>
      </c>
      <c r="P2731">
        <v>0.39518900299999998</v>
      </c>
      <c r="Q2731">
        <f t="shared" si="42"/>
        <v>0.70623099299999992</v>
      </c>
      <c r="R2731">
        <v>3.8890481267143699</v>
      </c>
    </row>
    <row r="2732" spans="1:18" x14ac:dyDescent="0.45">
      <c r="A2732">
        <v>1961</v>
      </c>
      <c r="B2732" t="s">
        <v>648</v>
      </c>
      <c r="C2732" t="s">
        <v>94</v>
      </c>
      <c r="D2732">
        <v>139</v>
      </c>
      <c r="E2732">
        <v>97</v>
      </c>
      <c r="F2732">
        <v>24</v>
      </c>
      <c r="G2732">
        <v>1</v>
      </c>
      <c r="H2732">
        <v>17</v>
      </c>
      <c r="I2732">
        <v>70</v>
      </c>
      <c r="J2732">
        <v>55</v>
      </c>
      <c r="K2732">
        <v>3</v>
      </c>
      <c r="L2732">
        <v>0.101532567</v>
      </c>
      <c r="M2732">
        <v>0.126436781</v>
      </c>
      <c r="N2732">
        <v>0.30217391300000002</v>
      </c>
      <c r="O2732">
        <v>0.37717601499999998</v>
      </c>
      <c r="P2732">
        <v>0.46956521699999998</v>
      </c>
      <c r="Q2732">
        <f t="shared" si="42"/>
        <v>0.84674123199999995</v>
      </c>
      <c r="R2732">
        <v>3.8887644867754299</v>
      </c>
    </row>
    <row r="2733" spans="1:18" x14ac:dyDescent="0.45">
      <c r="A2733">
        <v>2006</v>
      </c>
      <c r="B2733" t="s">
        <v>922</v>
      </c>
      <c r="C2733" t="s">
        <v>97</v>
      </c>
      <c r="D2733">
        <v>142</v>
      </c>
      <c r="E2733">
        <v>83</v>
      </c>
      <c r="F2733">
        <v>33</v>
      </c>
      <c r="G2733">
        <v>2</v>
      </c>
      <c r="H2733">
        <v>24</v>
      </c>
      <c r="I2733">
        <v>86</v>
      </c>
      <c r="J2733">
        <v>86</v>
      </c>
      <c r="K2733">
        <v>9</v>
      </c>
      <c r="L2733">
        <v>0.120826709</v>
      </c>
      <c r="M2733">
        <v>0.214626391</v>
      </c>
      <c r="N2733">
        <v>0.26443202900000001</v>
      </c>
      <c r="O2733">
        <v>0.36305732400000001</v>
      </c>
      <c r="P2733">
        <v>0.46741154499999998</v>
      </c>
      <c r="Q2733">
        <f t="shared" si="42"/>
        <v>0.83046886899999994</v>
      </c>
      <c r="R2733">
        <v>3.8887576506441701</v>
      </c>
    </row>
    <row r="2734" spans="1:18" x14ac:dyDescent="0.45">
      <c r="A2734">
        <v>2023</v>
      </c>
      <c r="B2734" t="s">
        <v>353</v>
      </c>
      <c r="C2734" t="s">
        <v>25</v>
      </c>
      <c r="D2734">
        <v>140</v>
      </c>
      <c r="E2734">
        <v>93</v>
      </c>
      <c r="F2734">
        <v>27</v>
      </c>
      <c r="G2734">
        <v>5</v>
      </c>
      <c r="H2734">
        <v>15</v>
      </c>
      <c r="I2734">
        <v>76</v>
      </c>
      <c r="J2734">
        <v>62</v>
      </c>
      <c r="K2734">
        <v>30</v>
      </c>
      <c r="L2734">
        <v>5.1948051000000002E-2</v>
      </c>
      <c r="M2734">
        <v>0.181818181</v>
      </c>
      <c r="N2734">
        <v>0.251346499</v>
      </c>
      <c r="O2734">
        <v>0.31372549</v>
      </c>
      <c r="P2734">
        <v>0.398563734</v>
      </c>
      <c r="Q2734">
        <f t="shared" si="42"/>
        <v>0.71228922400000005</v>
      </c>
      <c r="R2734">
        <v>3.88832758315518</v>
      </c>
    </row>
    <row r="2735" spans="1:18" x14ac:dyDescent="0.45">
      <c r="A2735">
        <v>1968</v>
      </c>
      <c r="B2735" t="s">
        <v>108</v>
      </c>
      <c r="C2735" t="s">
        <v>28</v>
      </c>
      <c r="D2735">
        <v>113</v>
      </c>
      <c r="E2735">
        <v>70</v>
      </c>
      <c r="F2735">
        <v>27</v>
      </c>
      <c r="G2735">
        <v>1</v>
      </c>
      <c r="H2735">
        <v>15</v>
      </c>
      <c r="I2735">
        <v>69</v>
      </c>
      <c r="J2735">
        <v>52</v>
      </c>
      <c r="K2735">
        <v>11</v>
      </c>
      <c r="L2735">
        <v>0.143700787</v>
      </c>
      <c r="M2735">
        <v>0.16535432999999999</v>
      </c>
      <c r="N2735">
        <v>0.268408551</v>
      </c>
      <c r="O2735">
        <v>0.38976377899999998</v>
      </c>
      <c r="P2735">
        <v>0.44418052200000002</v>
      </c>
      <c r="Q2735">
        <f t="shared" si="42"/>
        <v>0.83394430100000005</v>
      </c>
      <c r="R2735">
        <v>3.8879871778427901</v>
      </c>
    </row>
    <row r="2736" spans="1:18" x14ac:dyDescent="0.45">
      <c r="A2736">
        <v>1958</v>
      </c>
      <c r="B2736" t="s">
        <v>108</v>
      </c>
      <c r="C2736" t="s">
        <v>23</v>
      </c>
      <c r="D2736">
        <v>149</v>
      </c>
      <c r="E2736">
        <v>87</v>
      </c>
      <c r="F2736">
        <v>25</v>
      </c>
      <c r="G2736">
        <v>6</v>
      </c>
      <c r="H2736">
        <v>31</v>
      </c>
      <c r="I2736">
        <v>90</v>
      </c>
      <c r="J2736">
        <v>83</v>
      </c>
      <c r="K2736">
        <v>10</v>
      </c>
      <c r="L2736">
        <v>9.9518459000000004E-2</v>
      </c>
      <c r="M2736">
        <v>0.12841091399999999</v>
      </c>
      <c r="N2736">
        <v>0.26895306800000002</v>
      </c>
      <c r="O2736">
        <v>0.34991974300000001</v>
      </c>
      <c r="P2736">
        <v>0.50361010799999995</v>
      </c>
      <c r="Q2736">
        <f t="shared" si="42"/>
        <v>0.85352985100000001</v>
      </c>
      <c r="R2736">
        <v>3.8877417535992</v>
      </c>
    </row>
    <row r="2737" spans="1:18" x14ac:dyDescent="0.45">
      <c r="A2737">
        <v>1973</v>
      </c>
      <c r="B2737" t="s">
        <v>333</v>
      </c>
      <c r="C2737" t="s">
        <v>14</v>
      </c>
      <c r="D2737">
        <v>187</v>
      </c>
      <c r="E2737">
        <v>136</v>
      </c>
      <c r="F2737">
        <v>30</v>
      </c>
      <c r="G2737">
        <v>10</v>
      </c>
      <c r="H2737">
        <v>11</v>
      </c>
      <c r="I2737">
        <v>81</v>
      </c>
      <c r="J2737">
        <v>76</v>
      </c>
      <c r="K2737">
        <v>24</v>
      </c>
      <c r="L2737">
        <v>3.8585209000000002E-2</v>
      </c>
      <c r="M2737">
        <v>0.11736334399999999</v>
      </c>
      <c r="N2737">
        <v>0.31856899399999999</v>
      </c>
      <c r="O2737">
        <v>0.35</v>
      </c>
      <c r="P2737">
        <v>0.45996592800000002</v>
      </c>
      <c r="Q2737">
        <f t="shared" si="42"/>
        <v>0.809965928</v>
      </c>
      <c r="R2737">
        <v>3.88715581634716</v>
      </c>
    </row>
    <row r="2738" spans="1:18" x14ac:dyDescent="0.45">
      <c r="A2738">
        <v>2016</v>
      </c>
      <c r="B2738" t="s">
        <v>135</v>
      </c>
      <c r="C2738" t="s">
        <v>19</v>
      </c>
      <c r="D2738">
        <v>201</v>
      </c>
      <c r="E2738">
        <v>149</v>
      </c>
      <c r="F2738">
        <v>36</v>
      </c>
      <c r="G2738">
        <v>1</v>
      </c>
      <c r="H2738">
        <v>15</v>
      </c>
      <c r="I2738">
        <v>105</v>
      </c>
      <c r="J2738">
        <v>74</v>
      </c>
      <c r="K2738">
        <v>7</v>
      </c>
      <c r="L2738">
        <v>8.7392549999999999E-2</v>
      </c>
      <c r="M2738">
        <v>0.104584527</v>
      </c>
      <c r="N2738">
        <v>0.31753554499999997</v>
      </c>
      <c r="O2738">
        <v>0.37589669999999997</v>
      </c>
      <c r="P2738">
        <v>0.44865718700000001</v>
      </c>
      <c r="Q2738">
        <f t="shared" si="42"/>
        <v>0.82455388699999999</v>
      </c>
      <c r="R2738">
        <v>3.88618579047235</v>
      </c>
    </row>
    <row r="2739" spans="1:18" x14ac:dyDescent="0.45">
      <c r="A2739">
        <v>2006</v>
      </c>
      <c r="B2739" t="s">
        <v>878</v>
      </c>
      <c r="C2739" t="s">
        <v>39</v>
      </c>
      <c r="D2739">
        <v>194</v>
      </c>
      <c r="E2739">
        <v>125</v>
      </c>
      <c r="F2739">
        <v>44</v>
      </c>
      <c r="G2739">
        <v>6</v>
      </c>
      <c r="H2739">
        <v>19</v>
      </c>
      <c r="I2739">
        <v>102</v>
      </c>
      <c r="J2739">
        <v>79</v>
      </c>
      <c r="K2739">
        <v>10</v>
      </c>
      <c r="L2739">
        <v>8.4057970999999995E-2</v>
      </c>
      <c r="M2739">
        <v>0.14347826</v>
      </c>
      <c r="N2739">
        <v>0.31290322500000001</v>
      </c>
      <c r="O2739">
        <v>0.37101449199999997</v>
      </c>
      <c r="P2739">
        <v>0.49516128999999998</v>
      </c>
      <c r="Q2739">
        <f t="shared" si="42"/>
        <v>0.86617578200000001</v>
      </c>
      <c r="R2739">
        <v>3.8856436197055699</v>
      </c>
    </row>
    <row r="2740" spans="1:18" x14ac:dyDescent="0.45">
      <c r="A2740">
        <v>1987</v>
      </c>
      <c r="B2740" t="s">
        <v>516</v>
      </c>
      <c r="C2740" t="s">
        <v>189</v>
      </c>
      <c r="D2740">
        <v>154</v>
      </c>
      <c r="E2740">
        <v>93</v>
      </c>
      <c r="F2740">
        <v>29</v>
      </c>
      <c r="G2740">
        <v>3</v>
      </c>
      <c r="H2740">
        <v>29</v>
      </c>
      <c r="I2740">
        <v>110</v>
      </c>
      <c r="J2740">
        <v>77</v>
      </c>
      <c r="K2740">
        <v>5</v>
      </c>
      <c r="L2740">
        <v>0.15251798499999999</v>
      </c>
      <c r="M2740">
        <v>0.12230215799999999</v>
      </c>
      <c r="N2740">
        <v>0.27160493800000002</v>
      </c>
      <c r="O2740">
        <v>0.39971139900000002</v>
      </c>
      <c r="P2740">
        <v>0.486772486</v>
      </c>
      <c r="Q2740">
        <f t="shared" si="42"/>
        <v>0.88648388500000008</v>
      </c>
      <c r="R2740">
        <v>3.8851395094023702</v>
      </c>
    </row>
    <row r="2741" spans="1:18" x14ac:dyDescent="0.45">
      <c r="A2741">
        <v>2019</v>
      </c>
      <c r="B2741" t="s">
        <v>395</v>
      </c>
      <c r="C2741" t="s">
        <v>19</v>
      </c>
      <c r="D2741">
        <v>175</v>
      </c>
      <c r="E2741">
        <v>104</v>
      </c>
      <c r="F2741">
        <v>33</v>
      </c>
      <c r="G2741">
        <v>2</v>
      </c>
      <c r="H2741">
        <v>36</v>
      </c>
      <c r="I2741">
        <v>98</v>
      </c>
      <c r="J2741">
        <v>105</v>
      </c>
      <c r="K2741">
        <v>2</v>
      </c>
      <c r="L2741">
        <v>0.109589041</v>
      </c>
      <c r="M2741">
        <v>0.21004566199999999</v>
      </c>
      <c r="N2741">
        <v>0.30434782599999999</v>
      </c>
      <c r="O2741">
        <v>0.38262195100000002</v>
      </c>
      <c r="P2741">
        <v>0.55652173900000002</v>
      </c>
      <c r="Q2741">
        <f t="shared" si="42"/>
        <v>0.93914369000000009</v>
      </c>
      <c r="R2741">
        <v>3.8848040882513302</v>
      </c>
    </row>
    <row r="2742" spans="1:18" x14ac:dyDescent="0.45">
      <c r="A2742">
        <v>1968</v>
      </c>
      <c r="B2742" t="s">
        <v>923</v>
      </c>
      <c r="C2742" t="s">
        <v>42</v>
      </c>
      <c r="D2742">
        <v>189</v>
      </c>
      <c r="E2742">
        <v>153</v>
      </c>
      <c r="F2742">
        <v>28</v>
      </c>
      <c r="G2742">
        <v>4</v>
      </c>
      <c r="H2742">
        <v>4</v>
      </c>
      <c r="I2742">
        <v>98</v>
      </c>
      <c r="J2742">
        <v>37</v>
      </c>
      <c r="K2742">
        <v>8</v>
      </c>
      <c r="L2742">
        <v>4.5255473999999997E-2</v>
      </c>
      <c r="M2742">
        <v>2.919708E-2</v>
      </c>
      <c r="N2742">
        <v>0.29393468099999998</v>
      </c>
      <c r="O2742">
        <v>0.32647058800000001</v>
      </c>
      <c r="P2742">
        <v>0.36858475800000001</v>
      </c>
      <c r="Q2742">
        <f t="shared" si="42"/>
        <v>0.69505534599999996</v>
      </c>
      <c r="R2742">
        <v>3.8829571156506302</v>
      </c>
    </row>
    <row r="2743" spans="1:18" x14ac:dyDescent="0.45">
      <c r="A2743">
        <v>1977</v>
      </c>
      <c r="B2743" t="s">
        <v>140</v>
      </c>
      <c r="C2743" t="s">
        <v>141</v>
      </c>
      <c r="D2743">
        <v>169</v>
      </c>
      <c r="E2743">
        <v>108</v>
      </c>
      <c r="F2743">
        <v>29</v>
      </c>
      <c r="G2743">
        <v>7</v>
      </c>
      <c r="H2743">
        <v>25</v>
      </c>
      <c r="I2743">
        <v>104</v>
      </c>
      <c r="J2743">
        <v>92</v>
      </c>
      <c r="K2743">
        <v>16</v>
      </c>
      <c r="L2743">
        <v>8.5545722000000005E-2</v>
      </c>
      <c r="M2743">
        <v>0.110619469</v>
      </c>
      <c r="N2743">
        <v>0.27479674700000001</v>
      </c>
      <c r="O2743">
        <v>0.334808259</v>
      </c>
      <c r="P2743">
        <v>0.46666666600000001</v>
      </c>
      <c r="Q2743">
        <f t="shared" si="42"/>
        <v>0.80147492499999995</v>
      </c>
      <c r="R2743">
        <v>3.8827956558938501</v>
      </c>
    </row>
    <row r="2744" spans="1:18" x14ac:dyDescent="0.45">
      <c r="A2744">
        <v>1980</v>
      </c>
      <c r="B2744" t="s">
        <v>352</v>
      </c>
      <c r="C2744" t="s">
        <v>130</v>
      </c>
      <c r="D2744">
        <v>150</v>
      </c>
      <c r="E2744">
        <v>101</v>
      </c>
      <c r="F2744">
        <v>32</v>
      </c>
      <c r="G2744">
        <v>6</v>
      </c>
      <c r="H2744">
        <v>11</v>
      </c>
      <c r="I2744">
        <v>76</v>
      </c>
      <c r="J2744">
        <v>51</v>
      </c>
      <c r="K2744">
        <v>6</v>
      </c>
      <c r="L2744">
        <v>0.117549668</v>
      </c>
      <c r="M2744">
        <v>9.2715230999999995E-2</v>
      </c>
      <c r="N2744">
        <v>0.29182879299999998</v>
      </c>
      <c r="O2744">
        <v>0.388333333</v>
      </c>
      <c r="P2744">
        <v>0.44163424099999998</v>
      </c>
      <c r="Q2744">
        <f t="shared" si="42"/>
        <v>0.82996757399999999</v>
      </c>
      <c r="R2744">
        <v>3.8821712455564099</v>
      </c>
    </row>
    <row r="2745" spans="1:18" x14ac:dyDescent="0.45">
      <c r="A2745">
        <v>1993</v>
      </c>
      <c r="B2745" t="s">
        <v>145</v>
      </c>
      <c r="C2745" t="s">
        <v>19</v>
      </c>
      <c r="D2745">
        <v>170</v>
      </c>
      <c r="E2745">
        <v>113</v>
      </c>
      <c r="F2745">
        <v>38</v>
      </c>
      <c r="G2745">
        <v>6</v>
      </c>
      <c r="H2745">
        <v>13</v>
      </c>
      <c r="I2745">
        <v>77</v>
      </c>
      <c r="J2745">
        <v>72</v>
      </c>
      <c r="K2745">
        <v>5</v>
      </c>
      <c r="L2745">
        <v>8.9552238000000006E-2</v>
      </c>
      <c r="M2745">
        <v>7.6285240000000004E-2</v>
      </c>
      <c r="N2745">
        <v>0.314814814</v>
      </c>
      <c r="O2745">
        <v>0.37936772000000002</v>
      </c>
      <c r="P2745">
        <v>0.479629629</v>
      </c>
      <c r="Q2745">
        <f t="shared" si="42"/>
        <v>0.85899734900000002</v>
      </c>
      <c r="R2745">
        <v>3.8808417874058398</v>
      </c>
    </row>
    <row r="2746" spans="1:18" x14ac:dyDescent="0.45">
      <c r="A2746">
        <v>2003</v>
      </c>
      <c r="B2746" t="s">
        <v>245</v>
      </c>
      <c r="C2746" t="s">
        <v>97</v>
      </c>
      <c r="D2746">
        <v>162</v>
      </c>
      <c r="E2746">
        <v>110</v>
      </c>
      <c r="F2746">
        <v>32</v>
      </c>
      <c r="G2746">
        <v>8</v>
      </c>
      <c r="H2746">
        <v>12</v>
      </c>
      <c r="I2746">
        <v>97</v>
      </c>
      <c r="J2746">
        <v>46</v>
      </c>
      <c r="K2746">
        <v>30</v>
      </c>
      <c r="L2746">
        <v>7.5409835999999994E-2</v>
      </c>
      <c r="M2746">
        <v>8.3606556999999998E-2</v>
      </c>
      <c r="N2746">
        <v>0.29616087699999999</v>
      </c>
      <c r="O2746">
        <v>0.35157545600000001</v>
      </c>
      <c r="P2746">
        <v>0.44972577600000002</v>
      </c>
      <c r="Q2746">
        <f t="shared" si="42"/>
        <v>0.80130123200000003</v>
      </c>
      <c r="R2746">
        <v>3.8808375172037599</v>
      </c>
    </row>
    <row r="2747" spans="1:18" x14ac:dyDescent="0.45">
      <c r="A2747">
        <v>1990</v>
      </c>
      <c r="B2747" t="s">
        <v>831</v>
      </c>
      <c r="C2747" t="s">
        <v>47</v>
      </c>
      <c r="D2747">
        <v>162</v>
      </c>
      <c r="E2747">
        <v>116</v>
      </c>
      <c r="F2747">
        <v>36</v>
      </c>
      <c r="G2747">
        <v>5</v>
      </c>
      <c r="H2747">
        <v>5</v>
      </c>
      <c r="I2747">
        <v>100</v>
      </c>
      <c r="J2747">
        <v>55</v>
      </c>
      <c r="K2747">
        <v>31</v>
      </c>
      <c r="L2747">
        <v>0.10990502000000001</v>
      </c>
      <c r="M2747">
        <v>7.0556308999999998E-2</v>
      </c>
      <c r="N2747">
        <v>0.25233644799999999</v>
      </c>
      <c r="O2747">
        <v>0.33606557300000001</v>
      </c>
      <c r="P2747">
        <v>0.34735202399999998</v>
      </c>
      <c r="Q2747">
        <f t="shared" si="42"/>
        <v>0.68341759700000004</v>
      </c>
      <c r="R2747">
        <v>3.8807003450085902</v>
      </c>
    </row>
    <row r="2748" spans="1:18" x14ac:dyDescent="0.45">
      <c r="A2748">
        <v>1953</v>
      </c>
      <c r="B2748" t="s">
        <v>389</v>
      </c>
      <c r="C2748" t="s">
        <v>55</v>
      </c>
      <c r="D2748">
        <v>168</v>
      </c>
      <c r="E2748">
        <v>114</v>
      </c>
      <c r="F2748">
        <v>31</v>
      </c>
      <c r="G2748">
        <v>17</v>
      </c>
      <c r="H2748">
        <v>6</v>
      </c>
      <c r="I2748">
        <v>125</v>
      </c>
      <c r="J2748">
        <v>63</v>
      </c>
      <c r="K2748">
        <v>21</v>
      </c>
      <c r="L2748">
        <v>0.14084506999999999</v>
      </c>
      <c r="M2748">
        <v>5.3521126000000002E-2</v>
      </c>
      <c r="N2748">
        <v>0.27768595000000001</v>
      </c>
      <c r="O2748">
        <v>0.382768361</v>
      </c>
      <c r="P2748">
        <v>0.41487603299999998</v>
      </c>
      <c r="Q2748">
        <f t="shared" si="42"/>
        <v>0.79764439399999998</v>
      </c>
      <c r="R2748">
        <v>3.8798931397143299</v>
      </c>
    </row>
    <row r="2749" spans="1:18" x14ac:dyDescent="0.45">
      <c r="A2749">
        <v>1976</v>
      </c>
      <c r="B2749" t="s">
        <v>924</v>
      </c>
      <c r="C2749" t="s">
        <v>42</v>
      </c>
      <c r="D2749">
        <v>145</v>
      </c>
      <c r="E2749">
        <v>88</v>
      </c>
      <c r="F2749">
        <v>20</v>
      </c>
      <c r="G2749">
        <v>5</v>
      </c>
      <c r="H2749">
        <v>32</v>
      </c>
      <c r="I2749">
        <v>107</v>
      </c>
      <c r="J2749">
        <v>77</v>
      </c>
      <c r="K2749">
        <v>5</v>
      </c>
      <c r="L2749">
        <v>9.9833610000000003E-2</v>
      </c>
      <c r="M2749">
        <v>0.207986688</v>
      </c>
      <c r="N2749">
        <v>0.27153558</v>
      </c>
      <c r="O2749">
        <v>0.34557595899999999</v>
      </c>
      <c r="P2749">
        <v>0.50749063599999999</v>
      </c>
      <c r="Q2749">
        <f t="shared" si="42"/>
        <v>0.85306659500000004</v>
      </c>
      <c r="R2749">
        <v>3.87963084475204</v>
      </c>
    </row>
    <row r="2750" spans="1:18" x14ac:dyDescent="0.45">
      <c r="A2750">
        <v>1955</v>
      </c>
      <c r="B2750" t="s">
        <v>380</v>
      </c>
      <c r="C2750" t="s">
        <v>55</v>
      </c>
      <c r="D2750">
        <v>158</v>
      </c>
      <c r="E2750">
        <v>102</v>
      </c>
      <c r="F2750">
        <v>24</v>
      </c>
      <c r="G2750">
        <v>5</v>
      </c>
      <c r="H2750">
        <v>27</v>
      </c>
      <c r="I2750">
        <v>75</v>
      </c>
      <c r="J2750">
        <v>102</v>
      </c>
      <c r="K2750">
        <v>2</v>
      </c>
      <c r="L2750">
        <v>0.12461059100000001</v>
      </c>
      <c r="M2750">
        <v>0.141744548</v>
      </c>
      <c r="N2750">
        <v>0.28937728899999998</v>
      </c>
      <c r="O2750">
        <v>0.37715179900000001</v>
      </c>
      <c r="P2750">
        <v>0.5</v>
      </c>
      <c r="Q2750">
        <f t="shared" si="42"/>
        <v>0.87715179899999995</v>
      </c>
      <c r="R2750">
        <v>3.8791140062359899</v>
      </c>
    </row>
    <row r="2751" spans="1:18" x14ac:dyDescent="0.45">
      <c r="A2751">
        <v>1987</v>
      </c>
      <c r="B2751" t="s">
        <v>472</v>
      </c>
      <c r="C2751" t="s">
        <v>94</v>
      </c>
      <c r="D2751">
        <v>136</v>
      </c>
      <c r="E2751">
        <v>81</v>
      </c>
      <c r="F2751">
        <v>20</v>
      </c>
      <c r="G2751">
        <v>1</v>
      </c>
      <c r="H2751">
        <v>34</v>
      </c>
      <c r="I2751">
        <v>85</v>
      </c>
      <c r="J2751">
        <v>90</v>
      </c>
      <c r="K2751">
        <v>5</v>
      </c>
      <c r="L2751">
        <v>0.14840989299999999</v>
      </c>
      <c r="M2751">
        <v>0.106007067</v>
      </c>
      <c r="N2751">
        <v>0.28511530299999999</v>
      </c>
      <c r="O2751">
        <v>0.38869257899999998</v>
      </c>
      <c r="P2751">
        <v>0.54507337499999997</v>
      </c>
      <c r="Q2751">
        <f t="shared" si="42"/>
        <v>0.93376595399999995</v>
      </c>
      <c r="R2751">
        <v>3.8790212560588699</v>
      </c>
    </row>
    <row r="2752" spans="1:18" x14ac:dyDescent="0.45">
      <c r="A2752">
        <v>2021</v>
      </c>
      <c r="B2752" t="s">
        <v>925</v>
      </c>
      <c r="C2752" t="s">
        <v>35</v>
      </c>
      <c r="D2752">
        <v>151</v>
      </c>
      <c r="E2752">
        <v>90</v>
      </c>
      <c r="F2752">
        <v>42</v>
      </c>
      <c r="G2752">
        <v>3</v>
      </c>
      <c r="H2752">
        <v>16</v>
      </c>
      <c r="I2752">
        <v>75</v>
      </c>
      <c r="J2752">
        <v>67</v>
      </c>
      <c r="K2752">
        <v>0</v>
      </c>
      <c r="L2752">
        <v>0.103833865</v>
      </c>
      <c r="M2752">
        <v>0.21565495200000001</v>
      </c>
      <c r="N2752">
        <v>0.27109515200000001</v>
      </c>
      <c r="O2752">
        <v>0.35143769899999999</v>
      </c>
      <c r="P2752">
        <v>0.44344703699999999</v>
      </c>
      <c r="Q2752">
        <f t="shared" si="42"/>
        <v>0.79488473599999998</v>
      </c>
      <c r="R2752">
        <v>3.8777417591760499</v>
      </c>
    </row>
    <row r="2753" spans="1:18" x14ac:dyDescent="0.45">
      <c r="A2753">
        <v>1967</v>
      </c>
      <c r="B2753" t="s">
        <v>460</v>
      </c>
      <c r="C2753" t="s">
        <v>461</v>
      </c>
      <c r="D2753">
        <v>133</v>
      </c>
      <c r="E2753">
        <v>75</v>
      </c>
      <c r="F2753">
        <v>20</v>
      </c>
      <c r="G2753">
        <v>2</v>
      </c>
      <c r="H2753">
        <v>36</v>
      </c>
      <c r="I2753">
        <v>71</v>
      </c>
      <c r="J2753">
        <v>89</v>
      </c>
      <c r="K2753">
        <v>0</v>
      </c>
      <c r="L2753">
        <v>0.102564102</v>
      </c>
      <c r="M2753">
        <v>0.26495726400000003</v>
      </c>
      <c r="N2753">
        <v>0.25626204200000002</v>
      </c>
      <c r="O2753">
        <v>0.33846153800000001</v>
      </c>
      <c r="P2753">
        <v>0.51059730199999998</v>
      </c>
      <c r="Q2753">
        <f t="shared" si="42"/>
        <v>0.84905883999999998</v>
      </c>
      <c r="R2753">
        <v>3.8775141187086501</v>
      </c>
    </row>
    <row r="2754" spans="1:18" x14ac:dyDescent="0.45">
      <c r="A2754">
        <v>1969</v>
      </c>
      <c r="B2754" t="s">
        <v>926</v>
      </c>
      <c r="C2754" t="s">
        <v>42</v>
      </c>
      <c r="D2754">
        <v>133</v>
      </c>
      <c r="E2754">
        <v>99</v>
      </c>
      <c r="F2754">
        <v>15</v>
      </c>
      <c r="G2754">
        <v>1</v>
      </c>
      <c r="H2754">
        <v>18</v>
      </c>
      <c r="I2754">
        <v>67</v>
      </c>
      <c r="J2754">
        <v>64</v>
      </c>
      <c r="K2754">
        <v>2</v>
      </c>
      <c r="L2754">
        <v>0.102521008</v>
      </c>
      <c r="M2754">
        <v>0.15126050399999999</v>
      </c>
      <c r="N2754">
        <v>0.25478927200000001</v>
      </c>
      <c r="O2754">
        <v>0.33446519499999999</v>
      </c>
      <c r="P2754">
        <v>0.39080459699999998</v>
      </c>
      <c r="Q2754">
        <f t="shared" si="42"/>
        <v>0.72526979199999997</v>
      </c>
      <c r="R2754">
        <v>3.8773933546230199</v>
      </c>
    </row>
    <row r="2755" spans="1:18" x14ac:dyDescent="0.45">
      <c r="A2755">
        <v>1965</v>
      </c>
      <c r="B2755" t="s">
        <v>531</v>
      </c>
      <c r="C2755" t="s">
        <v>21</v>
      </c>
      <c r="D2755">
        <v>182</v>
      </c>
      <c r="E2755">
        <v>123</v>
      </c>
      <c r="F2755">
        <v>35</v>
      </c>
      <c r="G2755">
        <v>8</v>
      </c>
      <c r="H2755">
        <v>16</v>
      </c>
      <c r="I2755">
        <v>107</v>
      </c>
      <c r="J2755">
        <v>69</v>
      </c>
      <c r="K2755">
        <v>63</v>
      </c>
      <c r="L2755">
        <v>6.4562410000000001E-2</v>
      </c>
      <c r="M2755">
        <v>0.16642754600000001</v>
      </c>
      <c r="N2755">
        <v>0.28843106099999999</v>
      </c>
      <c r="O2755">
        <v>0.34548104899999998</v>
      </c>
      <c r="P2755">
        <v>0.44532488100000001</v>
      </c>
      <c r="Q2755">
        <f t="shared" ref="Q2755:Q2818" si="43">O2755+P2755</f>
        <v>0.79080592999999999</v>
      </c>
      <c r="R2755">
        <v>3.8765805704089198</v>
      </c>
    </row>
    <row r="2756" spans="1:18" x14ac:dyDescent="0.45">
      <c r="A2756">
        <v>2010</v>
      </c>
      <c r="B2756" t="s">
        <v>674</v>
      </c>
      <c r="C2756" t="s">
        <v>86</v>
      </c>
      <c r="D2756">
        <v>127</v>
      </c>
      <c r="E2756">
        <v>67</v>
      </c>
      <c r="F2756">
        <v>38</v>
      </c>
      <c r="G2756">
        <v>4</v>
      </c>
      <c r="H2756">
        <v>18</v>
      </c>
      <c r="I2756">
        <v>89</v>
      </c>
      <c r="J2756">
        <v>62</v>
      </c>
      <c r="K2756">
        <v>42</v>
      </c>
      <c r="L2756">
        <v>0.109836065</v>
      </c>
      <c r="M2756">
        <v>0.26885245899999999</v>
      </c>
      <c r="N2756">
        <v>0.23694029799999999</v>
      </c>
      <c r="O2756">
        <v>0.32183908</v>
      </c>
      <c r="P2756">
        <v>0.423507462</v>
      </c>
      <c r="Q2756">
        <f t="shared" si="43"/>
        <v>0.74534654200000006</v>
      </c>
      <c r="R2756">
        <v>3.87577086895794</v>
      </c>
    </row>
    <row r="2757" spans="1:18" x14ac:dyDescent="0.45">
      <c r="A2757">
        <v>2001</v>
      </c>
      <c r="B2757" t="s">
        <v>308</v>
      </c>
      <c r="C2757" t="s">
        <v>69</v>
      </c>
      <c r="D2757">
        <v>165</v>
      </c>
      <c r="E2757">
        <v>118</v>
      </c>
      <c r="F2757">
        <v>26</v>
      </c>
      <c r="G2757">
        <v>4</v>
      </c>
      <c r="H2757">
        <v>17</v>
      </c>
      <c r="I2757">
        <v>72</v>
      </c>
      <c r="J2757">
        <v>83</v>
      </c>
      <c r="K2757">
        <v>12</v>
      </c>
      <c r="L2757">
        <v>7.3378839000000001E-2</v>
      </c>
      <c r="M2757">
        <v>0.107508532</v>
      </c>
      <c r="N2757">
        <v>0.3125</v>
      </c>
      <c r="O2757">
        <v>0.36410256400000002</v>
      </c>
      <c r="P2757">
        <v>0.47348484800000001</v>
      </c>
      <c r="Q2757">
        <f t="shared" si="43"/>
        <v>0.83758741199999998</v>
      </c>
      <c r="R2757">
        <v>3.87479629149618</v>
      </c>
    </row>
    <row r="2758" spans="1:18" x14ac:dyDescent="0.45">
      <c r="A2758">
        <v>2018</v>
      </c>
      <c r="B2758" t="s">
        <v>927</v>
      </c>
      <c r="C2758" t="s">
        <v>16</v>
      </c>
      <c r="D2758">
        <v>170</v>
      </c>
      <c r="E2758">
        <v>94</v>
      </c>
      <c r="F2758">
        <v>47</v>
      </c>
      <c r="G2758">
        <v>2</v>
      </c>
      <c r="H2758">
        <v>27</v>
      </c>
      <c r="I2758">
        <v>83</v>
      </c>
      <c r="J2758">
        <v>92</v>
      </c>
      <c r="K2758">
        <v>2</v>
      </c>
      <c r="L2758">
        <v>4.1254125000000003E-2</v>
      </c>
      <c r="M2758">
        <v>0.16006600600000001</v>
      </c>
      <c r="N2758">
        <v>0.296684118</v>
      </c>
      <c r="O2758">
        <v>0.32838283800000001</v>
      </c>
      <c r="P2758">
        <v>0.52705060999999997</v>
      </c>
      <c r="Q2758">
        <f t="shared" si="43"/>
        <v>0.85543344799999999</v>
      </c>
      <c r="R2758">
        <v>3.8733905606287</v>
      </c>
    </row>
    <row r="2759" spans="1:18" x14ac:dyDescent="0.45">
      <c r="A2759">
        <v>1980</v>
      </c>
      <c r="B2759" t="s">
        <v>545</v>
      </c>
      <c r="C2759" t="s">
        <v>35</v>
      </c>
      <c r="D2759">
        <v>158</v>
      </c>
      <c r="E2759">
        <v>94</v>
      </c>
      <c r="F2759">
        <v>34</v>
      </c>
      <c r="G2759">
        <v>6</v>
      </c>
      <c r="H2759">
        <v>24</v>
      </c>
      <c r="I2759">
        <v>79</v>
      </c>
      <c r="J2759">
        <v>82</v>
      </c>
      <c r="K2759">
        <v>6</v>
      </c>
      <c r="L2759">
        <v>5.2364863999999997E-2</v>
      </c>
      <c r="M2759">
        <v>0.18412162100000001</v>
      </c>
      <c r="N2759">
        <v>0.28571428500000001</v>
      </c>
      <c r="O2759">
        <v>0.32542372800000002</v>
      </c>
      <c r="P2759">
        <v>0.49909584000000001</v>
      </c>
      <c r="Q2759">
        <f t="shared" si="43"/>
        <v>0.82451956800000004</v>
      </c>
      <c r="R2759">
        <v>3.87271935962166</v>
      </c>
    </row>
    <row r="2760" spans="1:18" x14ac:dyDescent="0.45">
      <c r="A2760">
        <v>2014</v>
      </c>
      <c r="B2760" t="s">
        <v>596</v>
      </c>
      <c r="C2760" t="s">
        <v>28</v>
      </c>
      <c r="D2760">
        <v>166</v>
      </c>
      <c r="E2760">
        <v>92</v>
      </c>
      <c r="F2760">
        <v>32</v>
      </c>
      <c r="G2760">
        <v>2</v>
      </c>
      <c r="H2760">
        <v>40</v>
      </c>
      <c r="I2760">
        <v>87</v>
      </c>
      <c r="J2760">
        <v>108</v>
      </c>
      <c r="K2760">
        <v>4</v>
      </c>
      <c r="L2760">
        <v>8.1120943000000001E-2</v>
      </c>
      <c r="M2760">
        <v>0.20648967500000001</v>
      </c>
      <c r="N2760">
        <v>0.27079934700000002</v>
      </c>
      <c r="O2760">
        <v>0.33333333300000001</v>
      </c>
      <c r="P2760">
        <v>0.52528548100000005</v>
      </c>
      <c r="Q2760">
        <f t="shared" si="43"/>
        <v>0.85861881400000006</v>
      </c>
      <c r="R2760">
        <v>3.8720144218602202</v>
      </c>
    </row>
    <row r="2761" spans="1:18" x14ac:dyDescent="0.45">
      <c r="A2761">
        <v>1984</v>
      </c>
      <c r="B2761" t="s">
        <v>91</v>
      </c>
      <c r="C2761" t="s">
        <v>189</v>
      </c>
      <c r="D2761">
        <v>140</v>
      </c>
      <c r="E2761">
        <v>85</v>
      </c>
      <c r="F2761">
        <v>28</v>
      </c>
      <c r="G2761">
        <v>4</v>
      </c>
      <c r="H2761">
        <v>23</v>
      </c>
      <c r="I2761">
        <v>84</v>
      </c>
      <c r="J2761">
        <v>79</v>
      </c>
      <c r="K2761">
        <v>2</v>
      </c>
      <c r="L2761">
        <v>0.12833333299999999</v>
      </c>
      <c r="M2761">
        <v>0.16166666599999999</v>
      </c>
      <c r="N2761">
        <v>0.27079303599999999</v>
      </c>
      <c r="O2761">
        <v>0.36622073500000002</v>
      </c>
      <c r="P2761">
        <v>0.47388781400000002</v>
      </c>
      <c r="Q2761">
        <f t="shared" si="43"/>
        <v>0.84010854899999998</v>
      </c>
      <c r="R2761">
        <v>3.8709277476450201</v>
      </c>
    </row>
    <row r="2762" spans="1:18" x14ac:dyDescent="0.45">
      <c r="A2762">
        <v>1967</v>
      </c>
      <c r="B2762" t="s">
        <v>634</v>
      </c>
      <c r="C2762" t="s">
        <v>14</v>
      </c>
      <c r="D2762">
        <v>114</v>
      </c>
      <c r="E2762">
        <v>72</v>
      </c>
      <c r="F2762">
        <v>23</v>
      </c>
      <c r="G2762">
        <v>5</v>
      </c>
      <c r="H2762">
        <v>14</v>
      </c>
      <c r="I2762">
        <v>54</v>
      </c>
      <c r="J2762">
        <v>49</v>
      </c>
      <c r="K2762">
        <v>0</v>
      </c>
      <c r="L2762">
        <v>0.117424242</v>
      </c>
      <c r="M2762">
        <v>0.115530303</v>
      </c>
      <c r="N2762">
        <v>0.25054945000000001</v>
      </c>
      <c r="O2762">
        <v>0.34351145</v>
      </c>
      <c r="P2762">
        <v>0.41538461500000001</v>
      </c>
      <c r="Q2762">
        <f t="shared" si="43"/>
        <v>0.75889606500000006</v>
      </c>
      <c r="R2762">
        <v>3.8696423964295499</v>
      </c>
    </row>
    <row r="2763" spans="1:18" x14ac:dyDescent="0.45">
      <c r="A2763">
        <v>2009</v>
      </c>
      <c r="B2763" t="s">
        <v>928</v>
      </c>
      <c r="C2763" t="s">
        <v>50</v>
      </c>
      <c r="D2763">
        <v>158</v>
      </c>
      <c r="E2763">
        <v>116</v>
      </c>
      <c r="F2763">
        <v>26</v>
      </c>
      <c r="G2763">
        <v>2</v>
      </c>
      <c r="H2763">
        <v>14</v>
      </c>
      <c r="I2763">
        <v>89</v>
      </c>
      <c r="J2763">
        <v>76</v>
      </c>
      <c r="K2763">
        <v>5</v>
      </c>
      <c r="L2763">
        <v>9.4370860000000001E-2</v>
      </c>
      <c r="M2763">
        <v>0.102649006</v>
      </c>
      <c r="N2763">
        <v>0.29924242400000001</v>
      </c>
      <c r="O2763">
        <v>0.376884422</v>
      </c>
      <c r="P2763">
        <v>0.43560606000000002</v>
      </c>
      <c r="Q2763">
        <f t="shared" si="43"/>
        <v>0.81249048200000007</v>
      </c>
      <c r="R2763">
        <v>3.8690519142553099</v>
      </c>
    </row>
    <row r="2764" spans="1:18" x14ac:dyDescent="0.45">
      <c r="A2764">
        <v>2019</v>
      </c>
      <c r="B2764" t="s">
        <v>63</v>
      </c>
      <c r="C2764" t="s">
        <v>60</v>
      </c>
      <c r="D2764">
        <v>149</v>
      </c>
      <c r="E2764">
        <v>77</v>
      </c>
      <c r="F2764">
        <v>36</v>
      </c>
      <c r="G2764">
        <v>1</v>
      </c>
      <c r="H2764">
        <v>35</v>
      </c>
      <c r="I2764">
        <v>98</v>
      </c>
      <c r="J2764">
        <v>114</v>
      </c>
      <c r="K2764">
        <v>15</v>
      </c>
      <c r="L2764">
        <v>0.14516129</v>
      </c>
      <c r="M2764">
        <v>0.26099706700000003</v>
      </c>
      <c r="N2764">
        <v>0.26003490400000001</v>
      </c>
      <c r="O2764">
        <v>0.37243401700000001</v>
      </c>
      <c r="P2764">
        <v>0.50959860300000004</v>
      </c>
      <c r="Q2764">
        <f t="shared" si="43"/>
        <v>0.88203262000000004</v>
      </c>
      <c r="R2764">
        <v>3.8678387908305401</v>
      </c>
    </row>
    <row r="2765" spans="1:18" x14ac:dyDescent="0.45">
      <c r="A2765">
        <v>1977</v>
      </c>
      <c r="B2765" t="s">
        <v>546</v>
      </c>
      <c r="C2765" t="s">
        <v>35</v>
      </c>
      <c r="D2765">
        <v>158</v>
      </c>
      <c r="E2765">
        <v>98</v>
      </c>
      <c r="F2765">
        <v>24</v>
      </c>
      <c r="G2765">
        <v>5</v>
      </c>
      <c r="H2765">
        <v>31</v>
      </c>
      <c r="I2765">
        <v>87</v>
      </c>
      <c r="J2765">
        <v>105</v>
      </c>
      <c r="K2765">
        <v>0</v>
      </c>
      <c r="L2765">
        <v>0.109281437</v>
      </c>
      <c r="M2765">
        <v>0.13622754400000001</v>
      </c>
      <c r="N2765">
        <v>0.27008546999999999</v>
      </c>
      <c r="O2765">
        <v>0.34730538900000002</v>
      </c>
      <c r="P2765">
        <v>0.48717948700000002</v>
      </c>
      <c r="Q2765">
        <f t="shared" si="43"/>
        <v>0.8344848760000001</v>
      </c>
      <c r="R2765">
        <v>3.8674747786619399</v>
      </c>
    </row>
    <row r="2766" spans="1:18" x14ac:dyDescent="0.45">
      <c r="A2766">
        <v>1967</v>
      </c>
      <c r="B2766" t="s">
        <v>926</v>
      </c>
      <c r="C2766" t="s">
        <v>42</v>
      </c>
      <c r="D2766">
        <v>144</v>
      </c>
      <c r="E2766">
        <v>102</v>
      </c>
      <c r="F2766">
        <v>25</v>
      </c>
      <c r="G2766">
        <v>3</v>
      </c>
      <c r="H2766">
        <v>14</v>
      </c>
      <c r="I2766">
        <v>68</v>
      </c>
      <c r="J2766">
        <v>60</v>
      </c>
      <c r="K2766">
        <v>2</v>
      </c>
      <c r="L2766">
        <v>7.3701842000000004E-2</v>
      </c>
      <c r="M2766">
        <v>0.12562814</v>
      </c>
      <c r="N2766">
        <v>0.26716140999999999</v>
      </c>
      <c r="O2766">
        <v>0.32203389799999999</v>
      </c>
      <c r="P2766">
        <v>0.40259740199999999</v>
      </c>
      <c r="Q2766">
        <f t="shared" si="43"/>
        <v>0.72463129999999998</v>
      </c>
      <c r="R2766">
        <v>3.8666150968319801</v>
      </c>
    </row>
    <row r="2767" spans="1:18" x14ac:dyDescent="0.45">
      <c r="A2767">
        <v>2003</v>
      </c>
      <c r="B2767" t="s">
        <v>753</v>
      </c>
      <c r="C2767" t="s">
        <v>130</v>
      </c>
      <c r="D2767">
        <v>119</v>
      </c>
      <c r="E2767">
        <v>63</v>
      </c>
      <c r="F2767">
        <v>26</v>
      </c>
      <c r="G2767">
        <v>2</v>
      </c>
      <c r="H2767">
        <v>28</v>
      </c>
      <c r="I2767">
        <v>79</v>
      </c>
      <c r="J2767">
        <v>74</v>
      </c>
      <c r="K2767">
        <v>8</v>
      </c>
      <c r="L2767">
        <v>9.4903339000000003E-2</v>
      </c>
      <c r="M2767">
        <v>0.20035149299999999</v>
      </c>
      <c r="N2767">
        <v>0.23658051599999999</v>
      </c>
      <c r="O2767">
        <v>0.31316725899999998</v>
      </c>
      <c r="P2767">
        <v>0.46322067500000003</v>
      </c>
      <c r="Q2767">
        <f t="shared" si="43"/>
        <v>0.77638793399999995</v>
      </c>
      <c r="R2767">
        <v>3.8662230150516801</v>
      </c>
    </row>
    <row r="2768" spans="1:18" x14ac:dyDescent="0.45">
      <c r="A2768">
        <v>1996</v>
      </c>
      <c r="B2768" t="s">
        <v>326</v>
      </c>
      <c r="C2768" t="s">
        <v>16</v>
      </c>
      <c r="D2768">
        <v>168</v>
      </c>
      <c r="E2768">
        <v>106</v>
      </c>
      <c r="F2768">
        <v>26</v>
      </c>
      <c r="G2768">
        <v>7</v>
      </c>
      <c r="H2768">
        <v>29</v>
      </c>
      <c r="I2768">
        <v>108</v>
      </c>
      <c r="J2768">
        <v>102</v>
      </c>
      <c r="K2768">
        <v>17</v>
      </c>
      <c r="L2768">
        <v>0.127925117</v>
      </c>
      <c r="M2768">
        <v>0.112324492</v>
      </c>
      <c r="N2768">
        <v>0.30490018099999999</v>
      </c>
      <c r="O2768">
        <v>0.390625</v>
      </c>
      <c r="P2768">
        <v>0.53539019899999996</v>
      </c>
      <c r="Q2768">
        <f t="shared" si="43"/>
        <v>0.92601519899999996</v>
      </c>
      <c r="R2768">
        <v>3.86556053274888</v>
      </c>
    </row>
    <row r="2769" spans="1:18" x14ac:dyDescent="0.45">
      <c r="A2769">
        <v>1982</v>
      </c>
      <c r="B2769" t="s">
        <v>929</v>
      </c>
      <c r="C2769" t="s">
        <v>60</v>
      </c>
      <c r="D2769">
        <v>151</v>
      </c>
      <c r="E2769">
        <v>103</v>
      </c>
      <c r="F2769">
        <v>29</v>
      </c>
      <c r="G2769">
        <v>1</v>
      </c>
      <c r="H2769">
        <v>18</v>
      </c>
      <c r="I2769">
        <v>69</v>
      </c>
      <c r="J2769">
        <v>85</v>
      </c>
      <c r="K2769">
        <v>3</v>
      </c>
      <c r="L2769">
        <v>6.2937062000000002E-2</v>
      </c>
      <c r="M2769">
        <v>0.15209790200000001</v>
      </c>
      <c r="N2769">
        <v>0.28761904700000002</v>
      </c>
      <c r="O2769">
        <v>0.332749562</v>
      </c>
      <c r="P2769">
        <v>0.449523809</v>
      </c>
      <c r="Q2769">
        <f t="shared" si="43"/>
        <v>0.78227337100000005</v>
      </c>
      <c r="R2769">
        <v>3.86519522179821</v>
      </c>
    </row>
    <row r="2770" spans="1:18" x14ac:dyDescent="0.45">
      <c r="A2770">
        <v>1956</v>
      </c>
      <c r="B2770" t="s">
        <v>519</v>
      </c>
      <c r="C2770" t="s">
        <v>35</v>
      </c>
      <c r="D2770">
        <v>148</v>
      </c>
      <c r="E2770">
        <v>103</v>
      </c>
      <c r="F2770">
        <v>14</v>
      </c>
      <c r="G2770">
        <v>6</v>
      </c>
      <c r="H2770">
        <v>25</v>
      </c>
      <c r="I2770">
        <v>77</v>
      </c>
      <c r="J2770">
        <v>81</v>
      </c>
      <c r="K2770">
        <v>0</v>
      </c>
      <c r="L2770">
        <v>0.13556338000000001</v>
      </c>
      <c r="M2770">
        <v>8.0985915000000006E-2</v>
      </c>
      <c r="N2770">
        <v>0.307692307</v>
      </c>
      <c r="O2770">
        <v>0.40282685499999998</v>
      </c>
      <c r="P2770">
        <v>0.51767151700000003</v>
      </c>
      <c r="Q2770">
        <f t="shared" si="43"/>
        <v>0.92049837199999995</v>
      </c>
      <c r="R2770">
        <v>3.8635935794605198</v>
      </c>
    </row>
    <row r="2771" spans="1:18" x14ac:dyDescent="0.45">
      <c r="A2771">
        <v>1980</v>
      </c>
      <c r="B2771" t="s">
        <v>251</v>
      </c>
      <c r="C2771" t="s">
        <v>25</v>
      </c>
      <c r="D2771">
        <v>150</v>
      </c>
      <c r="E2771">
        <v>113</v>
      </c>
      <c r="F2771">
        <v>22</v>
      </c>
      <c r="G2771">
        <v>4</v>
      </c>
      <c r="H2771">
        <v>11</v>
      </c>
      <c r="I2771">
        <v>100</v>
      </c>
      <c r="J2771">
        <v>72</v>
      </c>
      <c r="K2771">
        <v>17</v>
      </c>
      <c r="L2771">
        <v>0.14518518499999999</v>
      </c>
      <c r="M2771">
        <v>8.8888887999999999E-2</v>
      </c>
      <c r="N2771">
        <v>0.26737967899999998</v>
      </c>
      <c r="O2771">
        <v>0.37890044499999997</v>
      </c>
      <c r="P2771">
        <v>0.37967914400000002</v>
      </c>
      <c r="Q2771">
        <f t="shared" si="43"/>
        <v>0.758579589</v>
      </c>
      <c r="R2771">
        <v>3.8629624743645499</v>
      </c>
    </row>
    <row r="2772" spans="1:18" x14ac:dyDescent="0.45">
      <c r="A2772">
        <v>1970</v>
      </c>
      <c r="B2772" t="s">
        <v>611</v>
      </c>
      <c r="C2772" t="s">
        <v>130</v>
      </c>
      <c r="D2772">
        <v>173</v>
      </c>
      <c r="E2772">
        <v>136</v>
      </c>
      <c r="F2772">
        <v>29</v>
      </c>
      <c r="G2772">
        <v>3</v>
      </c>
      <c r="H2772">
        <v>5</v>
      </c>
      <c r="I2772">
        <v>86</v>
      </c>
      <c r="J2772">
        <v>43</v>
      </c>
      <c r="K2772">
        <v>8</v>
      </c>
      <c r="L2772">
        <v>8.6038960999999997E-2</v>
      </c>
      <c r="M2772">
        <v>5.5194805E-2</v>
      </c>
      <c r="N2772">
        <v>0.31340579699999999</v>
      </c>
      <c r="O2772">
        <v>0.37152209400000002</v>
      </c>
      <c r="P2772">
        <v>0.40398550700000002</v>
      </c>
      <c r="Q2772">
        <f t="shared" si="43"/>
        <v>0.77550760100000005</v>
      </c>
      <c r="R2772">
        <v>3.86243845569635</v>
      </c>
    </row>
    <row r="2773" spans="1:18" x14ac:dyDescent="0.45">
      <c r="A2773">
        <v>1989</v>
      </c>
      <c r="B2773" t="s">
        <v>214</v>
      </c>
      <c r="C2773" t="s">
        <v>99</v>
      </c>
      <c r="D2773">
        <v>148</v>
      </c>
      <c r="E2773">
        <v>104</v>
      </c>
      <c r="F2773">
        <v>29</v>
      </c>
      <c r="G2773">
        <v>6</v>
      </c>
      <c r="H2773">
        <v>9</v>
      </c>
      <c r="I2773">
        <v>76</v>
      </c>
      <c r="J2773">
        <v>60</v>
      </c>
      <c r="K2773">
        <v>40</v>
      </c>
      <c r="L2773">
        <v>0.150485436</v>
      </c>
      <c r="M2773">
        <v>7.7669901999999999E-2</v>
      </c>
      <c r="N2773">
        <v>0.28626692399999998</v>
      </c>
      <c r="O2773">
        <v>0.394822006</v>
      </c>
      <c r="P2773">
        <v>0.41779496999999999</v>
      </c>
      <c r="Q2773">
        <f t="shared" si="43"/>
        <v>0.81261697599999994</v>
      </c>
      <c r="R2773">
        <v>3.8623646778243002</v>
      </c>
    </row>
    <row r="2774" spans="1:18" x14ac:dyDescent="0.45">
      <c r="A2774">
        <v>1947</v>
      </c>
      <c r="B2774" t="s">
        <v>252</v>
      </c>
      <c r="C2774" t="s">
        <v>16</v>
      </c>
      <c r="D2774">
        <v>150</v>
      </c>
      <c r="E2774">
        <v>113</v>
      </c>
      <c r="F2774">
        <v>26</v>
      </c>
      <c r="G2774">
        <v>9</v>
      </c>
      <c r="H2774">
        <v>2</v>
      </c>
      <c r="I2774">
        <v>78</v>
      </c>
      <c r="J2774">
        <v>60</v>
      </c>
      <c r="K2774">
        <v>11</v>
      </c>
      <c r="L2774">
        <v>9.1492775999999998E-2</v>
      </c>
      <c r="M2774">
        <v>4.9759229000000002E-2</v>
      </c>
      <c r="N2774">
        <v>0.27322404300000003</v>
      </c>
      <c r="O2774">
        <v>0.35016286600000002</v>
      </c>
      <c r="P2774">
        <v>0.36429872400000002</v>
      </c>
      <c r="Q2774">
        <f t="shared" si="43"/>
        <v>0.71446158999999998</v>
      </c>
      <c r="R2774">
        <v>3.8616574242819</v>
      </c>
    </row>
    <row r="2775" spans="1:18" x14ac:dyDescent="0.45">
      <c r="A2775">
        <v>1966</v>
      </c>
      <c r="B2775" t="s">
        <v>325</v>
      </c>
      <c r="C2775" t="s">
        <v>130</v>
      </c>
      <c r="D2775">
        <v>148</v>
      </c>
      <c r="E2775">
        <v>107</v>
      </c>
      <c r="F2775">
        <v>26</v>
      </c>
      <c r="G2775">
        <v>7</v>
      </c>
      <c r="H2775">
        <v>8</v>
      </c>
      <c r="I2775">
        <v>85</v>
      </c>
      <c r="J2775">
        <v>52</v>
      </c>
      <c r="K2775">
        <v>51</v>
      </c>
      <c r="L2775">
        <v>9.8853867999999998E-2</v>
      </c>
      <c r="M2775">
        <v>0.101719197</v>
      </c>
      <c r="N2775">
        <v>0.243822075</v>
      </c>
      <c r="O2775">
        <v>0.32305433099999997</v>
      </c>
      <c r="P2775">
        <v>0.34925864899999998</v>
      </c>
      <c r="Q2775">
        <f t="shared" si="43"/>
        <v>0.67231297999999995</v>
      </c>
      <c r="R2775">
        <v>3.8612967674123202</v>
      </c>
    </row>
    <row r="2776" spans="1:18" x14ac:dyDescent="0.45">
      <c r="A2776">
        <v>2015</v>
      </c>
      <c r="B2776" t="s">
        <v>348</v>
      </c>
      <c r="C2776" t="s">
        <v>130</v>
      </c>
      <c r="D2776">
        <v>175</v>
      </c>
      <c r="E2776">
        <v>124</v>
      </c>
      <c r="F2776">
        <v>28</v>
      </c>
      <c r="G2776">
        <v>9</v>
      </c>
      <c r="H2776">
        <v>14</v>
      </c>
      <c r="I2776">
        <v>98</v>
      </c>
      <c r="J2776">
        <v>56</v>
      </c>
      <c r="K2776">
        <v>18</v>
      </c>
      <c r="L2776">
        <v>8.4179970000000007E-2</v>
      </c>
      <c r="M2776">
        <v>0.190130624</v>
      </c>
      <c r="N2776">
        <v>0.28688524500000001</v>
      </c>
      <c r="O2776">
        <v>0.36111111099999998</v>
      </c>
      <c r="P2776">
        <v>0.43114754</v>
      </c>
      <c r="Q2776">
        <f t="shared" si="43"/>
        <v>0.79225865100000004</v>
      </c>
      <c r="R2776">
        <v>3.8596399622661299</v>
      </c>
    </row>
    <row r="2777" spans="1:18" x14ac:dyDescent="0.45">
      <c r="A2777">
        <v>1996</v>
      </c>
      <c r="B2777" t="s">
        <v>626</v>
      </c>
      <c r="C2777" t="s">
        <v>42</v>
      </c>
      <c r="D2777">
        <v>181</v>
      </c>
      <c r="E2777">
        <v>132</v>
      </c>
      <c r="F2777">
        <v>39</v>
      </c>
      <c r="G2777">
        <v>1</v>
      </c>
      <c r="H2777">
        <v>9</v>
      </c>
      <c r="I2777">
        <v>88</v>
      </c>
      <c r="J2777">
        <v>75</v>
      </c>
      <c r="K2777">
        <v>2</v>
      </c>
      <c r="L2777">
        <v>0.10064935</v>
      </c>
      <c r="M2777">
        <v>6.6558440999999996E-2</v>
      </c>
      <c r="N2777">
        <v>0.33089579499999999</v>
      </c>
      <c r="O2777">
        <v>0.39610389600000001</v>
      </c>
      <c r="P2777">
        <v>0.45521023700000002</v>
      </c>
      <c r="Q2777">
        <f t="shared" si="43"/>
        <v>0.85131413300000003</v>
      </c>
      <c r="R2777">
        <v>3.8591927614408101</v>
      </c>
    </row>
    <row r="2778" spans="1:18" x14ac:dyDescent="0.45">
      <c r="A2778">
        <v>2003</v>
      </c>
      <c r="B2778" t="s">
        <v>605</v>
      </c>
      <c r="C2778" t="s">
        <v>99</v>
      </c>
      <c r="D2778">
        <v>135</v>
      </c>
      <c r="E2778">
        <v>78</v>
      </c>
      <c r="F2778">
        <v>34</v>
      </c>
      <c r="G2778">
        <v>4</v>
      </c>
      <c r="H2778">
        <v>19</v>
      </c>
      <c r="I2778">
        <v>78</v>
      </c>
      <c r="J2778">
        <v>77</v>
      </c>
      <c r="K2778">
        <v>13</v>
      </c>
      <c r="L2778">
        <v>0.147840531</v>
      </c>
      <c r="M2778">
        <v>0.25747508299999999</v>
      </c>
      <c r="N2778">
        <v>0.26785714199999999</v>
      </c>
      <c r="O2778">
        <v>0.38</v>
      </c>
      <c r="P2778">
        <v>0.46428571400000002</v>
      </c>
      <c r="Q2778">
        <f t="shared" si="43"/>
        <v>0.84428571399999996</v>
      </c>
      <c r="R2778">
        <v>3.8583420605237402</v>
      </c>
    </row>
    <row r="2779" spans="1:18" x14ac:dyDescent="0.45">
      <c r="A2779">
        <v>1981</v>
      </c>
      <c r="B2779" t="s">
        <v>485</v>
      </c>
      <c r="C2779" t="s">
        <v>32</v>
      </c>
      <c r="D2779">
        <v>115</v>
      </c>
      <c r="E2779">
        <v>66</v>
      </c>
      <c r="F2779">
        <v>24</v>
      </c>
      <c r="G2779">
        <v>3</v>
      </c>
      <c r="H2779">
        <v>22</v>
      </c>
      <c r="I2779">
        <v>51</v>
      </c>
      <c r="J2779">
        <v>76</v>
      </c>
      <c r="K2779">
        <v>5</v>
      </c>
      <c r="L2779">
        <v>4.1125541000000002E-2</v>
      </c>
      <c r="M2779">
        <v>0.24891774799999999</v>
      </c>
      <c r="N2779">
        <v>0.26136363600000001</v>
      </c>
      <c r="O2779">
        <v>0.29437229399999998</v>
      </c>
      <c r="P2779">
        <v>0.47954545399999998</v>
      </c>
      <c r="Q2779">
        <f t="shared" si="43"/>
        <v>0.77391774799999991</v>
      </c>
      <c r="R2779">
        <v>3.8579961476832101</v>
      </c>
    </row>
    <row r="2780" spans="1:18" x14ac:dyDescent="0.45">
      <c r="A2780">
        <v>1981</v>
      </c>
      <c r="B2780" t="s">
        <v>98</v>
      </c>
      <c r="C2780" t="s">
        <v>99</v>
      </c>
      <c r="D2780">
        <v>94</v>
      </c>
      <c r="E2780">
        <v>56</v>
      </c>
      <c r="F2780">
        <v>20</v>
      </c>
      <c r="G2780">
        <v>2</v>
      </c>
      <c r="H2780">
        <v>16</v>
      </c>
      <c r="I2780">
        <v>48</v>
      </c>
      <c r="J2780">
        <v>68</v>
      </c>
      <c r="K2780">
        <v>1</v>
      </c>
      <c r="L2780">
        <v>8.3532219000000005E-2</v>
      </c>
      <c r="M2780">
        <v>8.3532219000000005E-2</v>
      </c>
      <c r="N2780">
        <v>0.25133689799999998</v>
      </c>
      <c r="O2780">
        <v>0.3125</v>
      </c>
      <c r="P2780">
        <v>0.44385026700000002</v>
      </c>
      <c r="Q2780">
        <f t="shared" si="43"/>
        <v>0.75635026699999997</v>
      </c>
      <c r="R2780">
        <v>3.85751221001268</v>
      </c>
    </row>
    <row r="2781" spans="1:18" x14ac:dyDescent="0.45">
      <c r="A2781">
        <v>1971</v>
      </c>
      <c r="B2781" t="s">
        <v>531</v>
      </c>
      <c r="C2781" t="s">
        <v>21</v>
      </c>
      <c r="D2781">
        <v>200</v>
      </c>
      <c r="E2781">
        <v>149</v>
      </c>
      <c r="F2781">
        <v>37</v>
      </c>
      <c r="G2781">
        <v>7</v>
      </c>
      <c r="H2781">
        <v>7</v>
      </c>
      <c r="I2781">
        <v>126</v>
      </c>
      <c r="J2781">
        <v>61</v>
      </c>
      <c r="K2781">
        <v>64</v>
      </c>
      <c r="L2781">
        <v>0.105555555</v>
      </c>
      <c r="M2781">
        <v>0.14861111099999999</v>
      </c>
      <c r="N2781">
        <v>0.3125</v>
      </c>
      <c r="O2781">
        <v>0.385257301</v>
      </c>
      <c r="P2781">
        <v>0.42499999999999999</v>
      </c>
      <c r="Q2781">
        <f t="shared" si="43"/>
        <v>0.81025730100000004</v>
      </c>
      <c r="R2781">
        <v>3.8566924491643699</v>
      </c>
    </row>
    <row r="2782" spans="1:18" x14ac:dyDescent="0.45">
      <c r="A2782">
        <v>1985</v>
      </c>
      <c r="B2782" t="s">
        <v>930</v>
      </c>
      <c r="C2782" t="s">
        <v>99</v>
      </c>
      <c r="D2782">
        <v>138</v>
      </c>
      <c r="E2782">
        <v>92</v>
      </c>
      <c r="F2782">
        <v>30</v>
      </c>
      <c r="G2782">
        <v>6</v>
      </c>
      <c r="H2782">
        <v>10</v>
      </c>
      <c r="I2782">
        <v>75</v>
      </c>
      <c r="J2782">
        <v>52</v>
      </c>
      <c r="K2782">
        <v>6</v>
      </c>
      <c r="L2782">
        <v>0.138486312</v>
      </c>
      <c r="M2782">
        <v>0.154589371</v>
      </c>
      <c r="N2782">
        <v>0.26589595300000002</v>
      </c>
      <c r="O2782">
        <v>0.36867862899999998</v>
      </c>
      <c r="P2782">
        <v>0.40462427699999998</v>
      </c>
      <c r="Q2782">
        <f t="shared" si="43"/>
        <v>0.77330290599999996</v>
      </c>
      <c r="R2782">
        <v>3.8565102369728299</v>
      </c>
    </row>
    <row r="2783" spans="1:18" x14ac:dyDescent="0.45">
      <c r="A2783">
        <v>2001</v>
      </c>
      <c r="B2783" t="s">
        <v>931</v>
      </c>
      <c r="C2783" t="s">
        <v>130</v>
      </c>
      <c r="D2783">
        <v>163</v>
      </c>
      <c r="E2783">
        <v>91</v>
      </c>
      <c r="F2783">
        <v>42</v>
      </c>
      <c r="G2783">
        <v>10</v>
      </c>
      <c r="H2783">
        <v>20</v>
      </c>
      <c r="I2783">
        <v>104</v>
      </c>
      <c r="J2783">
        <v>65</v>
      </c>
      <c r="K2783">
        <v>23</v>
      </c>
      <c r="L2783">
        <v>9.2619391999999995E-2</v>
      </c>
      <c r="M2783">
        <v>0.15918958</v>
      </c>
      <c r="N2783">
        <v>0.26677577699999999</v>
      </c>
      <c r="O2783">
        <v>0.33722627700000002</v>
      </c>
      <c r="P2783">
        <v>0.46644844499999999</v>
      </c>
      <c r="Q2783">
        <f t="shared" si="43"/>
        <v>0.80367472200000001</v>
      </c>
      <c r="R2783">
        <v>3.85641959466103</v>
      </c>
    </row>
    <row r="2784" spans="1:18" x14ac:dyDescent="0.45">
      <c r="A2784">
        <v>1997</v>
      </c>
      <c r="B2784" t="s">
        <v>726</v>
      </c>
      <c r="C2784" t="s">
        <v>21</v>
      </c>
      <c r="D2784">
        <v>169</v>
      </c>
      <c r="E2784">
        <v>118</v>
      </c>
      <c r="F2784">
        <v>26</v>
      </c>
      <c r="G2784">
        <v>14</v>
      </c>
      <c r="H2784">
        <v>11</v>
      </c>
      <c r="I2784">
        <v>92</v>
      </c>
      <c r="J2784">
        <v>58</v>
      </c>
      <c r="K2784">
        <v>55</v>
      </c>
      <c r="L2784">
        <v>8.5536547000000004E-2</v>
      </c>
      <c r="M2784">
        <v>0.111975116</v>
      </c>
      <c r="N2784">
        <v>0.29545454500000001</v>
      </c>
      <c r="O2784">
        <v>0.356918238</v>
      </c>
      <c r="P2784">
        <v>0.44755244700000002</v>
      </c>
      <c r="Q2784">
        <f t="shared" si="43"/>
        <v>0.80447068500000007</v>
      </c>
      <c r="R2784">
        <v>3.8552150043525901</v>
      </c>
    </row>
    <row r="2785" spans="1:18" x14ac:dyDescent="0.45">
      <c r="A2785">
        <v>1962</v>
      </c>
      <c r="B2785" t="s">
        <v>273</v>
      </c>
      <c r="C2785" t="s">
        <v>23</v>
      </c>
      <c r="D2785">
        <v>181</v>
      </c>
      <c r="E2785">
        <v>120</v>
      </c>
      <c r="F2785">
        <v>31</v>
      </c>
      <c r="G2785">
        <v>7</v>
      </c>
      <c r="H2785">
        <v>23</v>
      </c>
      <c r="I2785">
        <v>107</v>
      </c>
      <c r="J2785">
        <v>100</v>
      </c>
      <c r="K2785">
        <v>26</v>
      </c>
      <c r="L2785">
        <v>6.6666665999999999E-2</v>
      </c>
      <c r="M2785">
        <v>0.10074074</v>
      </c>
      <c r="N2785">
        <v>0.29240710800000003</v>
      </c>
      <c r="O2785">
        <v>0.34074073999999999</v>
      </c>
      <c r="P2785">
        <v>0.47657512099999999</v>
      </c>
      <c r="Q2785">
        <f t="shared" si="43"/>
        <v>0.81731586099999998</v>
      </c>
      <c r="R2785">
        <v>3.8548532497572201</v>
      </c>
    </row>
    <row r="2786" spans="1:18" x14ac:dyDescent="0.45">
      <c r="A2786">
        <v>1979</v>
      </c>
      <c r="B2786" t="s">
        <v>333</v>
      </c>
      <c r="C2786" t="s">
        <v>60</v>
      </c>
      <c r="D2786">
        <v>154</v>
      </c>
      <c r="E2786">
        <v>107</v>
      </c>
      <c r="F2786">
        <v>28</v>
      </c>
      <c r="G2786">
        <v>6</v>
      </c>
      <c r="H2786">
        <v>13</v>
      </c>
      <c r="I2786">
        <v>70</v>
      </c>
      <c r="J2786">
        <v>61</v>
      </c>
      <c r="K2786">
        <v>26</v>
      </c>
      <c r="L2786">
        <v>2.9462737999999999E-2</v>
      </c>
      <c r="M2786">
        <v>0.123050259</v>
      </c>
      <c r="N2786">
        <v>0.28102189700000002</v>
      </c>
      <c r="O2786">
        <v>0.30381944399999999</v>
      </c>
      <c r="P2786">
        <v>0.425182481</v>
      </c>
      <c r="Q2786">
        <f t="shared" si="43"/>
        <v>0.72900192499999994</v>
      </c>
      <c r="R2786">
        <v>3.8546584429158299</v>
      </c>
    </row>
    <row r="2787" spans="1:18" x14ac:dyDescent="0.45">
      <c r="A2787">
        <v>2019</v>
      </c>
      <c r="B2787" t="s">
        <v>932</v>
      </c>
      <c r="C2787" t="s">
        <v>94</v>
      </c>
      <c r="D2787">
        <v>132</v>
      </c>
      <c r="E2787">
        <v>64</v>
      </c>
      <c r="F2787">
        <v>32</v>
      </c>
      <c r="G2787">
        <v>0</v>
      </c>
      <c r="H2787">
        <v>36</v>
      </c>
      <c r="I2787">
        <v>98</v>
      </c>
      <c r="J2787">
        <v>90</v>
      </c>
      <c r="K2787">
        <v>1</v>
      </c>
      <c r="L2787">
        <v>0.10067114000000001</v>
      </c>
      <c r="M2787">
        <v>0.166107382</v>
      </c>
      <c r="N2787">
        <v>0.25190839599999998</v>
      </c>
      <c r="O2787">
        <v>0.33557046899999998</v>
      </c>
      <c r="P2787">
        <v>0.51908396899999998</v>
      </c>
      <c r="Q2787">
        <f t="shared" si="43"/>
        <v>0.85465443799999996</v>
      </c>
      <c r="R2787">
        <v>3.85429506851102</v>
      </c>
    </row>
    <row r="2788" spans="1:18" x14ac:dyDescent="0.45">
      <c r="A2788">
        <v>1951</v>
      </c>
      <c r="B2788" t="s">
        <v>26</v>
      </c>
      <c r="C2788" t="s">
        <v>30</v>
      </c>
      <c r="D2788">
        <v>127</v>
      </c>
      <c r="E2788">
        <v>80</v>
      </c>
      <c r="F2788">
        <v>22</v>
      </c>
      <c r="G2788">
        <v>5</v>
      </c>
      <c r="H2788">
        <v>20</v>
      </c>
      <c r="I2788">
        <v>59</v>
      </c>
      <c r="J2788">
        <v>68</v>
      </c>
      <c r="K2788">
        <v>7</v>
      </c>
      <c r="L2788">
        <v>0.108778625</v>
      </c>
      <c r="M2788">
        <v>0.11450381599999999</v>
      </c>
      <c r="N2788">
        <v>0.27370689599999998</v>
      </c>
      <c r="O2788">
        <v>0.35564053499999998</v>
      </c>
      <c r="P2788">
        <v>0.471982758</v>
      </c>
      <c r="Q2788">
        <f t="shared" si="43"/>
        <v>0.82762329300000004</v>
      </c>
      <c r="R2788">
        <v>3.8518163556778902</v>
      </c>
    </row>
    <row r="2789" spans="1:18" x14ac:dyDescent="0.45">
      <c r="A2789">
        <v>2002</v>
      </c>
      <c r="B2789" t="s">
        <v>933</v>
      </c>
      <c r="C2789" t="s">
        <v>42</v>
      </c>
      <c r="D2789">
        <v>115</v>
      </c>
      <c r="E2789">
        <v>60</v>
      </c>
      <c r="F2789">
        <v>24</v>
      </c>
      <c r="G2789">
        <v>4</v>
      </c>
      <c r="H2789">
        <v>27</v>
      </c>
      <c r="I2789">
        <v>86</v>
      </c>
      <c r="J2789">
        <v>56</v>
      </c>
      <c r="K2789">
        <v>7</v>
      </c>
      <c r="L2789">
        <v>0.143667296</v>
      </c>
      <c r="M2789">
        <v>0.27221171999999999</v>
      </c>
      <c r="N2789">
        <v>0.25842696599999998</v>
      </c>
      <c r="O2789">
        <v>0.37381404099999999</v>
      </c>
      <c r="P2789">
        <v>0.51235955</v>
      </c>
      <c r="Q2789">
        <f t="shared" si="43"/>
        <v>0.88617359099999993</v>
      </c>
      <c r="R2789">
        <v>3.85121972211771</v>
      </c>
    </row>
    <row r="2790" spans="1:18" x14ac:dyDescent="0.45">
      <c r="A2790">
        <v>1988</v>
      </c>
      <c r="B2790" t="s">
        <v>672</v>
      </c>
      <c r="C2790" t="s">
        <v>62</v>
      </c>
      <c r="D2790">
        <v>152</v>
      </c>
      <c r="E2790">
        <v>96</v>
      </c>
      <c r="F2790">
        <v>26</v>
      </c>
      <c r="G2790">
        <v>0</v>
      </c>
      <c r="H2790">
        <v>30</v>
      </c>
      <c r="I2790">
        <v>78</v>
      </c>
      <c r="J2790">
        <v>99</v>
      </c>
      <c r="K2790">
        <v>4</v>
      </c>
      <c r="L2790">
        <v>8.3596214000000002E-2</v>
      </c>
      <c r="M2790">
        <v>0.121451104</v>
      </c>
      <c r="N2790">
        <v>0.27094474099999999</v>
      </c>
      <c r="O2790">
        <v>0.34069400599999999</v>
      </c>
      <c r="P2790">
        <v>0.47771836000000001</v>
      </c>
      <c r="Q2790">
        <f t="shared" si="43"/>
        <v>0.818412366</v>
      </c>
      <c r="R2790">
        <v>3.8508687587594999</v>
      </c>
    </row>
    <row r="2791" spans="1:18" x14ac:dyDescent="0.45">
      <c r="A2791">
        <v>2006</v>
      </c>
      <c r="B2791" t="s">
        <v>291</v>
      </c>
      <c r="C2791" t="s">
        <v>64</v>
      </c>
      <c r="D2791">
        <v>176</v>
      </c>
      <c r="E2791">
        <v>106</v>
      </c>
      <c r="F2791">
        <v>47</v>
      </c>
      <c r="G2791">
        <v>3</v>
      </c>
      <c r="H2791">
        <v>20</v>
      </c>
      <c r="I2791">
        <v>84</v>
      </c>
      <c r="J2791">
        <v>110</v>
      </c>
      <c r="K2791">
        <v>11</v>
      </c>
      <c r="L2791">
        <v>8.9442814999999995E-2</v>
      </c>
      <c r="M2791">
        <v>0.17595307900000001</v>
      </c>
      <c r="N2791">
        <v>0.28664495099999998</v>
      </c>
      <c r="O2791">
        <v>0.35095447800000001</v>
      </c>
      <c r="P2791">
        <v>0.470684039</v>
      </c>
      <c r="Q2791">
        <f t="shared" si="43"/>
        <v>0.82163851700000001</v>
      </c>
      <c r="R2791">
        <v>3.84971039533584</v>
      </c>
    </row>
    <row r="2792" spans="1:18" x14ac:dyDescent="0.45">
      <c r="A2792">
        <v>1982</v>
      </c>
      <c r="B2792" t="s">
        <v>934</v>
      </c>
      <c r="C2792" t="s">
        <v>84</v>
      </c>
      <c r="D2792">
        <v>185</v>
      </c>
      <c r="E2792">
        <v>145</v>
      </c>
      <c r="F2792">
        <v>32</v>
      </c>
      <c r="G2792">
        <v>3</v>
      </c>
      <c r="H2792">
        <v>5</v>
      </c>
      <c r="I2792">
        <v>89</v>
      </c>
      <c r="J2792">
        <v>42</v>
      </c>
      <c r="K2792">
        <v>54</v>
      </c>
      <c r="L2792">
        <v>3.3386327E-2</v>
      </c>
      <c r="M2792">
        <v>6.9952305000000006E-2</v>
      </c>
      <c r="N2792">
        <v>0.30988274700000001</v>
      </c>
      <c r="O2792">
        <v>0.33814102499999998</v>
      </c>
      <c r="P2792">
        <v>0.39865996599999998</v>
      </c>
      <c r="Q2792">
        <f t="shared" si="43"/>
        <v>0.73680099099999996</v>
      </c>
      <c r="R2792">
        <v>3.84967535696468</v>
      </c>
    </row>
    <row r="2793" spans="1:18" x14ac:dyDescent="0.45">
      <c r="A2793">
        <v>1992</v>
      </c>
      <c r="B2793" t="s">
        <v>165</v>
      </c>
      <c r="C2793" t="s">
        <v>62</v>
      </c>
      <c r="D2793">
        <v>149</v>
      </c>
      <c r="E2793">
        <v>103</v>
      </c>
      <c r="F2793">
        <v>31</v>
      </c>
      <c r="G2793">
        <v>2</v>
      </c>
      <c r="H2793">
        <v>13</v>
      </c>
      <c r="I2793">
        <v>68</v>
      </c>
      <c r="J2793">
        <v>62</v>
      </c>
      <c r="K2793">
        <v>10</v>
      </c>
      <c r="L2793">
        <v>7.8994614000000005E-2</v>
      </c>
      <c r="M2793">
        <v>0.12208258499999999</v>
      </c>
      <c r="N2793">
        <v>0.29446640299999999</v>
      </c>
      <c r="O2793">
        <v>0.34954954900000001</v>
      </c>
      <c r="P2793">
        <v>0.440711462</v>
      </c>
      <c r="Q2793">
        <f t="shared" si="43"/>
        <v>0.79026101100000001</v>
      </c>
      <c r="R2793">
        <v>3.84941504701125</v>
      </c>
    </row>
    <row r="2794" spans="1:18" x14ac:dyDescent="0.45">
      <c r="A2794">
        <v>2022</v>
      </c>
      <c r="B2794" t="s">
        <v>695</v>
      </c>
      <c r="C2794" t="s">
        <v>101</v>
      </c>
      <c r="D2794">
        <v>162</v>
      </c>
      <c r="E2794">
        <v>95</v>
      </c>
      <c r="F2794">
        <v>27</v>
      </c>
      <c r="G2794">
        <v>0</v>
      </c>
      <c r="H2794">
        <v>40</v>
      </c>
      <c r="I2794">
        <v>95</v>
      </c>
      <c r="J2794">
        <v>131</v>
      </c>
      <c r="K2794">
        <v>5</v>
      </c>
      <c r="L2794">
        <v>9.7810218000000004E-2</v>
      </c>
      <c r="M2794">
        <v>0.186861313</v>
      </c>
      <c r="N2794">
        <v>0.27135678299999999</v>
      </c>
      <c r="O2794">
        <v>0.35182481700000001</v>
      </c>
      <c r="P2794">
        <v>0.517587939</v>
      </c>
      <c r="Q2794">
        <f t="shared" si="43"/>
        <v>0.86941275600000001</v>
      </c>
      <c r="R2794">
        <v>3.8492648054679899</v>
      </c>
    </row>
    <row r="2795" spans="1:18" x14ac:dyDescent="0.45">
      <c r="A2795">
        <v>1958</v>
      </c>
      <c r="B2795" t="s">
        <v>686</v>
      </c>
      <c r="C2795" t="s">
        <v>461</v>
      </c>
      <c r="D2795">
        <v>162</v>
      </c>
      <c r="E2795">
        <v>104</v>
      </c>
      <c r="F2795">
        <v>18</v>
      </c>
      <c r="G2795">
        <v>1</v>
      </c>
      <c r="H2795">
        <v>39</v>
      </c>
      <c r="I2795">
        <v>85</v>
      </c>
      <c r="J2795">
        <v>108</v>
      </c>
      <c r="K2795">
        <v>3</v>
      </c>
      <c r="L2795">
        <v>8.6319218000000003E-2</v>
      </c>
      <c r="M2795">
        <v>0.10260586300000001</v>
      </c>
      <c r="N2795">
        <v>0.29454545399999998</v>
      </c>
      <c r="O2795">
        <v>0.35667752400000002</v>
      </c>
      <c r="P2795">
        <v>0.54363636299999996</v>
      </c>
      <c r="Q2795">
        <f t="shared" si="43"/>
        <v>0.90031388700000003</v>
      </c>
      <c r="R2795">
        <v>3.8485468509532201</v>
      </c>
    </row>
    <row r="2796" spans="1:18" x14ac:dyDescent="0.45">
      <c r="A2796">
        <v>1987</v>
      </c>
      <c r="B2796" t="s">
        <v>224</v>
      </c>
      <c r="C2796" t="s">
        <v>94</v>
      </c>
      <c r="D2796">
        <v>207</v>
      </c>
      <c r="E2796">
        <v>142</v>
      </c>
      <c r="F2796">
        <v>32</v>
      </c>
      <c r="G2796">
        <v>5</v>
      </c>
      <c r="H2796">
        <v>28</v>
      </c>
      <c r="I2796">
        <v>96</v>
      </c>
      <c r="J2796">
        <v>99</v>
      </c>
      <c r="K2796">
        <v>12</v>
      </c>
      <c r="L2796">
        <v>4.7904190999999999E-2</v>
      </c>
      <c r="M2796">
        <v>0.13622754400000001</v>
      </c>
      <c r="N2796">
        <v>0.33173076899999998</v>
      </c>
      <c r="O2796">
        <v>0.36676646699999998</v>
      </c>
      <c r="P2796">
        <v>0.53365384599999999</v>
      </c>
      <c r="Q2796">
        <f t="shared" si="43"/>
        <v>0.90042031299999992</v>
      </c>
      <c r="R2796">
        <v>3.8477447102722002</v>
      </c>
    </row>
    <row r="2797" spans="1:18" x14ac:dyDescent="0.45">
      <c r="A2797">
        <v>2003</v>
      </c>
      <c r="B2797" t="s">
        <v>77</v>
      </c>
      <c r="C2797" t="s">
        <v>78</v>
      </c>
      <c r="D2797">
        <v>176</v>
      </c>
      <c r="E2797">
        <v>100</v>
      </c>
      <c r="F2797">
        <v>46</v>
      </c>
      <c r="G2797">
        <v>4</v>
      </c>
      <c r="H2797">
        <v>26</v>
      </c>
      <c r="I2797">
        <v>92</v>
      </c>
      <c r="J2797">
        <v>104</v>
      </c>
      <c r="K2797">
        <v>5</v>
      </c>
      <c r="L2797">
        <v>0.13843887999999999</v>
      </c>
      <c r="M2797">
        <v>9.8674521000000001E-2</v>
      </c>
      <c r="N2797">
        <v>0.30397236599999999</v>
      </c>
      <c r="O2797">
        <v>0.40206185500000002</v>
      </c>
      <c r="P2797">
        <v>0.53195163999999995</v>
      </c>
      <c r="Q2797">
        <f t="shared" si="43"/>
        <v>0.93401349499999997</v>
      </c>
      <c r="R2797">
        <v>3.8467533667793501</v>
      </c>
    </row>
    <row r="2798" spans="1:18" x14ac:dyDescent="0.45">
      <c r="A2798">
        <v>1951</v>
      </c>
      <c r="B2798" t="s">
        <v>252</v>
      </c>
      <c r="C2798" t="s">
        <v>16</v>
      </c>
      <c r="D2798">
        <v>148</v>
      </c>
      <c r="E2798">
        <v>119</v>
      </c>
      <c r="F2798">
        <v>21</v>
      </c>
      <c r="G2798">
        <v>6</v>
      </c>
      <c r="H2798">
        <v>2</v>
      </c>
      <c r="I2798">
        <v>87</v>
      </c>
      <c r="J2798">
        <v>43</v>
      </c>
      <c r="K2798">
        <v>18</v>
      </c>
      <c r="L2798">
        <v>9.2209856000000007E-2</v>
      </c>
      <c r="M2798">
        <v>4.2925277999999997E-2</v>
      </c>
      <c r="N2798">
        <v>0.274074074</v>
      </c>
      <c r="O2798">
        <v>0.34991708100000002</v>
      </c>
      <c r="P2798">
        <v>0.346296296</v>
      </c>
      <c r="Q2798">
        <f t="shared" si="43"/>
        <v>0.69621337700000008</v>
      </c>
      <c r="R2798">
        <v>3.8449515871519599</v>
      </c>
    </row>
    <row r="2799" spans="1:18" x14ac:dyDescent="0.45">
      <c r="A2799">
        <v>2011</v>
      </c>
      <c r="B2799" t="s">
        <v>935</v>
      </c>
      <c r="C2799" t="s">
        <v>71</v>
      </c>
      <c r="D2799">
        <v>201</v>
      </c>
      <c r="E2799">
        <v>134</v>
      </c>
      <c r="F2799">
        <v>44</v>
      </c>
      <c r="G2799">
        <v>5</v>
      </c>
      <c r="H2799">
        <v>18</v>
      </c>
      <c r="I2799">
        <v>102</v>
      </c>
      <c r="J2799">
        <v>87</v>
      </c>
      <c r="K2799">
        <v>20</v>
      </c>
      <c r="L2799">
        <v>4.9575069999999999E-2</v>
      </c>
      <c r="M2799">
        <v>0.13314447500000001</v>
      </c>
      <c r="N2799">
        <v>0.30547112399999998</v>
      </c>
      <c r="O2799">
        <v>0.33905579299999999</v>
      </c>
      <c r="P2799">
        <v>0.46960486299999998</v>
      </c>
      <c r="Q2799">
        <f t="shared" si="43"/>
        <v>0.80866065600000003</v>
      </c>
      <c r="R2799">
        <v>3.8446391290039701</v>
      </c>
    </row>
    <row r="2800" spans="1:18" x14ac:dyDescent="0.45">
      <c r="A2800">
        <v>1966</v>
      </c>
      <c r="B2800" t="s">
        <v>936</v>
      </c>
      <c r="C2800" t="s">
        <v>40</v>
      </c>
      <c r="D2800">
        <v>171</v>
      </c>
      <c r="E2800">
        <v>111</v>
      </c>
      <c r="F2800">
        <v>22</v>
      </c>
      <c r="G2800">
        <v>10</v>
      </c>
      <c r="H2800">
        <v>28</v>
      </c>
      <c r="I2800">
        <v>80</v>
      </c>
      <c r="J2800">
        <v>98</v>
      </c>
      <c r="K2800">
        <v>8</v>
      </c>
      <c r="L2800">
        <v>8.2670906000000002E-2</v>
      </c>
      <c r="M2800">
        <v>0.22575516600000001</v>
      </c>
      <c r="N2800">
        <v>0.299474605</v>
      </c>
      <c r="O2800">
        <v>0.35828025400000002</v>
      </c>
      <c r="P2800">
        <v>0.52014010499999996</v>
      </c>
      <c r="Q2800">
        <f t="shared" si="43"/>
        <v>0.87842035899999993</v>
      </c>
      <c r="R2800">
        <v>3.8428767147318799</v>
      </c>
    </row>
    <row r="2801" spans="1:18" x14ac:dyDescent="0.45">
      <c r="A2801">
        <v>2005</v>
      </c>
      <c r="B2801" t="s">
        <v>255</v>
      </c>
      <c r="C2801" t="s">
        <v>60</v>
      </c>
      <c r="D2801">
        <v>168</v>
      </c>
      <c r="E2801">
        <v>106</v>
      </c>
      <c r="F2801">
        <v>37</v>
      </c>
      <c r="G2801">
        <v>1</v>
      </c>
      <c r="H2801">
        <v>24</v>
      </c>
      <c r="I2801">
        <v>104</v>
      </c>
      <c r="J2801">
        <v>102</v>
      </c>
      <c r="K2801">
        <v>31</v>
      </c>
      <c r="L2801">
        <v>0.16272600800000001</v>
      </c>
      <c r="M2801">
        <v>0.186369958</v>
      </c>
      <c r="N2801">
        <v>0.28571428500000001</v>
      </c>
      <c r="O2801">
        <v>0.40472878899999998</v>
      </c>
      <c r="P2801">
        <v>0.47448979499999999</v>
      </c>
      <c r="Q2801">
        <f t="shared" si="43"/>
        <v>0.87921858399999997</v>
      </c>
      <c r="R2801">
        <v>3.8428349269603701</v>
      </c>
    </row>
    <row r="2802" spans="1:18" x14ac:dyDescent="0.45">
      <c r="A2802">
        <v>2015</v>
      </c>
      <c r="B2802" t="s">
        <v>937</v>
      </c>
      <c r="C2802" t="s">
        <v>71</v>
      </c>
      <c r="D2802">
        <v>156</v>
      </c>
      <c r="E2802">
        <v>99</v>
      </c>
      <c r="F2802">
        <v>34</v>
      </c>
      <c r="G2802">
        <v>1</v>
      </c>
      <c r="H2802">
        <v>22</v>
      </c>
      <c r="I2802">
        <v>73</v>
      </c>
      <c r="J2802">
        <v>82</v>
      </c>
      <c r="K2802">
        <v>1</v>
      </c>
      <c r="L2802">
        <v>7.0032573000000001E-2</v>
      </c>
      <c r="M2802">
        <v>0.123778501</v>
      </c>
      <c r="N2802">
        <v>0.28415300500000001</v>
      </c>
      <c r="O2802">
        <v>0.34754098300000003</v>
      </c>
      <c r="P2802">
        <v>0.46994535500000001</v>
      </c>
      <c r="Q2802">
        <f t="shared" si="43"/>
        <v>0.81748633800000003</v>
      </c>
      <c r="R2802">
        <v>3.8422039800711798</v>
      </c>
    </row>
    <row r="2803" spans="1:18" x14ac:dyDescent="0.45">
      <c r="A2803">
        <v>2010</v>
      </c>
      <c r="B2803" t="s">
        <v>721</v>
      </c>
      <c r="C2803" t="s">
        <v>50</v>
      </c>
      <c r="D2803">
        <v>184</v>
      </c>
      <c r="E2803">
        <v>126</v>
      </c>
      <c r="F2803">
        <v>40</v>
      </c>
      <c r="G2803">
        <v>3</v>
      </c>
      <c r="H2803">
        <v>15</v>
      </c>
      <c r="I2803">
        <v>100</v>
      </c>
      <c r="J2803">
        <v>66</v>
      </c>
      <c r="K2803">
        <v>5</v>
      </c>
      <c r="L2803">
        <v>6.1443932E-2</v>
      </c>
      <c r="M2803">
        <v>0.13210445400000001</v>
      </c>
      <c r="N2803">
        <v>0.30717863099999998</v>
      </c>
      <c r="O2803">
        <v>0.35030864099999998</v>
      </c>
      <c r="P2803">
        <v>0.45909849699999999</v>
      </c>
      <c r="Q2803">
        <f t="shared" si="43"/>
        <v>0.80940713799999997</v>
      </c>
      <c r="R2803">
        <v>3.8414940287465398</v>
      </c>
    </row>
    <row r="2804" spans="1:18" x14ac:dyDescent="0.45">
      <c r="A2804">
        <v>1989</v>
      </c>
      <c r="B2804" t="s">
        <v>193</v>
      </c>
      <c r="C2804" t="s">
        <v>141</v>
      </c>
      <c r="D2804">
        <v>184</v>
      </c>
      <c r="E2804">
        <v>149</v>
      </c>
      <c r="F2804">
        <v>27</v>
      </c>
      <c r="G2804">
        <v>1</v>
      </c>
      <c r="H2804">
        <v>7</v>
      </c>
      <c r="I2804">
        <v>82</v>
      </c>
      <c r="J2804">
        <v>56</v>
      </c>
      <c r="K2804">
        <v>42</v>
      </c>
      <c r="L2804">
        <v>7.5498574999999998E-2</v>
      </c>
      <c r="M2804">
        <v>0.108262108</v>
      </c>
      <c r="N2804">
        <v>0.29534510400000002</v>
      </c>
      <c r="O2804">
        <v>0.34744525500000001</v>
      </c>
      <c r="P2804">
        <v>0.37560192599999997</v>
      </c>
      <c r="Q2804">
        <f t="shared" si="43"/>
        <v>0.72304718099999998</v>
      </c>
      <c r="R2804">
        <v>3.8408469809968202</v>
      </c>
    </row>
    <row r="2805" spans="1:18" x14ac:dyDescent="0.45">
      <c r="A2805">
        <v>1971</v>
      </c>
      <c r="B2805" t="s">
        <v>938</v>
      </c>
      <c r="C2805" t="s">
        <v>101</v>
      </c>
      <c r="D2805">
        <v>138</v>
      </c>
      <c r="E2805">
        <v>116</v>
      </c>
      <c r="F2805">
        <v>16</v>
      </c>
      <c r="G2805">
        <v>6</v>
      </c>
      <c r="H2805">
        <v>0</v>
      </c>
      <c r="I2805">
        <v>55</v>
      </c>
      <c r="J2805">
        <v>32</v>
      </c>
      <c r="K2805">
        <v>28</v>
      </c>
      <c r="L2805">
        <v>8.5760516999999994E-2</v>
      </c>
      <c r="M2805">
        <v>9.5469255000000003E-2</v>
      </c>
      <c r="N2805">
        <v>0.25228519100000002</v>
      </c>
      <c r="O2805">
        <v>0.31900826399999999</v>
      </c>
      <c r="P2805">
        <v>0.30347349099999998</v>
      </c>
      <c r="Q2805">
        <f t="shared" si="43"/>
        <v>0.62248175499999991</v>
      </c>
      <c r="R2805">
        <v>3.8397618612321902</v>
      </c>
    </row>
    <row r="2806" spans="1:18" x14ac:dyDescent="0.45">
      <c r="A2806">
        <v>1975</v>
      </c>
      <c r="B2806" t="s">
        <v>939</v>
      </c>
      <c r="C2806" t="s">
        <v>94</v>
      </c>
      <c r="D2806">
        <v>137</v>
      </c>
      <c r="E2806">
        <v>105</v>
      </c>
      <c r="F2806">
        <v>18</v>
      </c>
      <c r="G2806">
        <v>3</v>
      </c>
      <c r="H2806">
        <v>11</v>
      </c>
      <c r="I2806">
        <v>70</v>
      </c>
      <c r="J2806">
        <v>45</v>
      </c>
      <c r="K2806">
        <v>0</v>
      </c>
      <c r="L2806">
        <v>0.12547528499999999</v>
      </c>
      <c r="M2806">
        <v>0.104562737</v>
      </c>
      <c r="N2806">
        <v>0.30242825600000001</v>
      </c>
      <c r="O2806">
        <v>0.389312977</v>
      </c>
      <c r="P2806">
        <v>0.42825606999999999</v>
      </c>
      <c r="Q2806">
        <f t="shared" si="43"/>
        <v>0.81756904699999999</v>
      </c>
      <c r="R2806">
        <v>3.8397067866283399</v>
      </c>
    </row>
    <row r="2807" spans="1:18" x14ac:dyDescent="0.45">
      <c r="A2807">
        <v>2019</v>
      </c>
      <c r="B2807" t="s">
        <v>301</v>
      </c>
      <c r="C2807" t="s">
        <v>62</v>
      </c>
      <c r="D2807">
        <v>179</v>
      </c>
      <c r="E2807">
        <v>115</v>
      </c>
      <c r="F2807">
        <v>40</v>
      </c>
      <c r="G2807">
        <v>2</v>
      </c>
      <c r="H2807">
        <v>22</v>
      </c>
      <c r="I2807">
        <v>88</v>
      </c>
      <c r="J2807">
        <v>90</v>
      </c>
      <c r="K2807">
        <v>3</v>
      </c>
      <c r="L2807">
        <v>8.0062794000000007E-2</v>
      </c>
      <c r="M2807">
        <v>0.103610675</v>
      </c>
      <c r="N2807">
        <v>0.31130434699999998</v>
      </c>
      <c r="O2807">
        <v>0.372056514</v>
      </c>
      <c r="P2807">
        <v>0.50260869500000005</v>
      </c>
      <c r="Q2807">
        <f t="shared" si="43"/>
        <v>0.874665209</v>
      </c>
      <c r="R2807">
        <v>3.8377743044025201</v>
      </c>
    </row>
    <row r="2808" spans="1:18" x14ac:dyDescent="0.45">
      <c r="A2808">
        <v>2009</v>
      </c>
      <c r="B2808" t="s">
        <v>693</v>
      </c>
      <c r="C2808" t="s">
        <v>37</v>
      </c>
      <c r="D2808">
        <v>135</v>
      </c>
      <c r="E2808">
        <v>86</v>
      </c>
      <c r="F2808">
        <v>26</v>
      </c>
      <c r="G2808">
        <v>1</v>
      </c>
      <c r="H2808">
        <v>22</v>
      </c>
      <c r="I2808">
        <v>74</v>
      </c>
      <c r="J2808">
        <v>90</v>
      </c>
      <c r="K2808">
        <v>18</v>
      </c>
      <c r="L2808">
        <v>9.2885375000000006E-2</v>
      </c>
      <c r="M2808">
        <v>0.181818181</v>
      </c>
      <c r="N2808">
        <v>0.29933481099999998</v>
      </c>
      <c r="O2808">
        <v>0.36561264799999998</v>
      </c>
      <c r="P2808">
        <v>0.50776053200000004</v>
      </c>
      <c r="Q2808">
        <f t="shared" si="43"/>
        <v>0.87337317999999997</v>
      </c>
      <c r="R2808">
        <v>3.8377028854674999</v>
      </c>
    </row>
    <row r="2809" spans="1:18" x14ac:dyDescent="0.45">
      <c r="A2809">
        <v>1985</v>
      </c>
      <c r="B2809" t="s">
        <v>418</v>
      </c>
      <c r="C2809" t="s">
        <v>25</v>
      </c>
      <c r="D2809">
        <v>184</v>
      </c>
      <c r="E2809">
        <v>137</v>
      </c>
      <c r="F2809">
        <v>28</v>
      </c>
      <c r="G2809">
        <v>14</v>
      </c>
      <c r="H2809">
        <v>5</v>
      </c>
      <c r="I2809">
        <v>106</v>
      </c>
      <c r="J2809">
        <v>50</v>
      </c>
      <c r="K2809">
        <v>47</v>
      </c>
      <c r="L2809">
        <v>9.4594594000000004E-2</v>
      </c>
      <c r="M2809">
        <v>6.3063063000000003E-2</v>
      </c>
      <c r="N2809">
        <v>0.31133671699999999</v>
      </c>
      <c r="O2809">
        <v>0.37689969600000001</v>
      </c>
      <c r="P2809">
        <v>0.43147208100000001</v>
      </c>
      <c r="Q2809">
        <f t="shared" si="43"/>
        <v>0.80837177700000007</v>
      </c>
      <c r="R2809">
        <v>3.8373638511865602</v>
      </c>
    </row>
    <row r="2810" spans="1:18" x14ac:dyDescent="0.45">
      <c r="A2810">
        <v>1989</v>
      </c>
      <c r="B2810" t="s">
        <v>626</v>
      </c>
      <c r="C2810" t="s">
        <v>42</v>
      </c>
      <c r="D2810">
        <v>160</v>
      </c>
      <c r="E2810">
        <v>116</v>
      </c>
      <c r="F2810">
        <v>28</v>
      </c>
      <c r="G2810">
        <v>3</v>
      </c>
      <c r="H2810">
        <v>13</v>
      </c>
      <c r="I2810">
        <v>74</v>
      </c>
      <c r="J2810">
        <v>79</v>
      </c>
      <c r="K2810">
        <v>14</v>
      </c>
      <c r="L2810">
        <v>0.134228187</v>
      </c>
      <c r="M2810">
        <v>7.0469798E-2</v>
      </c>
      <c r="N2810">
        <v>0.31372549</v>
      </c>
      <c r="O2810">
        <v>0.40472175300000002</v>
      </c>
      <c r="P2810">
        <v>0.45686274500000001</v>
      </c>
      <c r="Q2810">
        <f t="shared" si="43"/>
        <v>0.86158449800000003</v>
      </c>
      <c r="R2810">
        <v>3.83516698413999</v>
      </c>
    </row>
    <row r="2811" spans="1:18" x14ac:dyDescent="0.45">
      <c r="A2811">
        <v>1967</v>
      </c>
      <c r="B2811" t="s">
        <v>34</v>
      </c>
      <c r="C2811" t="s">
        <v>35</v>
      </c>
      <c r="D2811">
        <v>118</v>
      </c>
      <c r="E2811">
        <v>75</v>
      </c>
      <c r="F2811">
        <v>16</v>
      </c>
      <c r="G2811">
        <v>5</v>
      </c>
      <c r="H2811">
        <v>22</v>
      </c>
      <c r="I2811">
        <v>64</v>
      </c>
      <c r="J2811">
        <v>72</v>
      </c>
      <c r="K2811">
        <v>3</v>
      </c>
      <c r="L2811">
        <v>0.140381282</v>
      </c>
      <c r="M2811">
        <v>0.17331022500000001</v>
      </c>
      <c r="N2811">
        <v>0.24180327800000001</v>
      </c>
      <c r="O2811">
        <v>0.35243055499999998</v>
      </c>
      <c r="P2811">
        <v>0.430327868</v>
      </c>
      <c r="Q2811">
        <f t="shared" si="43"/>
        <v>0.78275842299999998</v>
      </c>
      <c r="R2811">
        <v>3.8339334758732302</v>
      </c>
    </row>
    <row r="2812" spans="1:18" x14ac:dyDescent="0.45">
      <c r="A2812">
        <v>1973</v>
      </c>
      <c r="B2812" t="s">
        <v>271</v>
      </c>
      <c r="C2812" t="s">
        <v>19</v>
      </c>
      <c r="D2812">
        <v>159</v>
      </c>
      <c r="E2812">
        <v>116</v>
      </c>
      <c r="F2812">
        <v>23</v>
      </c>
      <c r="G2812">
        <v>3</v>
      </c>
      <c r="H2812">
        <v>17</v>
      </c>
      <c r="I2812">
        <v>92</v>
      </c>
      <c r="J2812">
        <v>71</v>
      </c>
      <c r="K2812">
        <v>54</v>
      </c>
      <c r="L2812">
        <v>9.5611285000000004E-2</v>
      </c>
      <c r="M2812">
        <v>0.145768025</v>
      </c>
      <c r="N2812">
        <v>0.28091872699999998</v>
      </c>
      <c r="O2812">
        <v>0.35135135099999998</v>
      </c>
      <c r="P2812">
        <v>0.42226148400000002</v>
      </c>
      <c r="Q2812">
        <f t="shared" si="43"/>
        <v>0.773612835</v>
      </c>
      <c r="R2812">
        <v>3.8337350233100098</v>
      </c>
    </row>
    <row r="2813" spans="1:18" x14ac:dyDescent="0.45">
      <c r="A2813">
        <v>1968</v>
      </c>
      <c r="B2813" t="s">
        <v>936</v>
      </c>
      <c r="C2813" t="s">
        <v>40</v>
      </c>
      <c r="D2813">
        <v>150</v>
      </c>
      <c r="E2813">
        <v>107</v>
      </c>
      <c r="F2813">
        <v>20</v>
      </c>
      <c r="G2813">
        <v>6</v>
      </c>
      <c r="H2813">
        <v>17</v>
      </c>
      <c r="I2813">
        <v>63</v>
      </c>
      <c r="J2813">
        <v>87</v>
      </c>
      <c r="K2813">
        <v>10</v>
      </c>
      <c r="L2813">
        <v>7.2868216999999999E-2</v>
      </c>
      <c r="M2813">
        <v>0.25271317799999998</v>
      </c>
      <c r="N2813">
        <v>0.25684931500000002</v>
      </c>
      <c r="O2813">
        <v>0.30937500000000001</v>
      </c>
      <c r="P2813">
        <v>0.39897260200000001</v>
      </c>
      <c r="Q2813">
        <f t="shared" si="43"/>
        <v>0.70834760200000002</v>
      </c>
      <c r="R2813">
        <v>3.8332733195470499</v>
      </c>
    </row>
    <row r="2814" spans="1:18" x14ac:dyDescent="0.45">
      <c r="A2814">
        <v>1965</v>
      </c>
      <c r="B2814" t="s">
        <v>126</v>
      </c>
      <c r="C2814" t="s">
        <v>25</v>
      </c>
      <c r="D2814">
        <v>170</v>
      </c>
      <c r="E2814">
        <v>117</v>
      </c>
      <c r="F2814">
        <v>25</v>
      </c>
      <c r="G2814">
        <v>2</v>
      </c>
      <c r="H2814">
        <v>26</v>
      </c>
      <c r="I2814">
        <v>92</v>
      </c>
      <c r="J2814">
        <v>108</v>
      </c>
      <c r="K2814">
        <v>1</v>
      </c>
      <c r="L2814">
        <v>0.13381294899999999</v>
      </c>
      <c r="M2814">
        <v>9.0647482000000001E-2</v>
      </c>
      <c r="N2814">
        <v>0.287162162</v>
      </c>
      <c r="O2814">
        <v>0.38273381200000001</v>
      </c>
      <c r="P2814">
        <v>0.467905405</v>
      </c>
      <c r="Q2814">
        <f t="shared" si="43"/>
        <v>0.850639217</v>
      </c>
      <c r="R2814">
        <v>3.8319684720445899</v>
      </c>
    </row>
    <row r="2815" spans="1:18" x14ac:dyDescent="0.45">
      <c r="A2815">
        <v>1987</v>
      </c>
      <c r="B2815" t="s">
        <v>254</v>
      </c>
      <c r="C2815" t="s">
        <v>97</v>
      </c>
      <c r="D2815">
        <v>130</v>
      </c>
      <c r="E2815">
        <v>86</v>
      </c>
      <c r="F2815">
        <v>20</v>
      </c>
      <c r="G2815">
        <v>2</v>
      </c>
      <c r="H2815">
        <v>22</v>
      </c>
      <c r="I2815">
        <v>68</v>
      </c>
      <c r="J2815">
        <v>70</v>
      </c>
      <c r="K2815">
        <v>9</v>
      </c>
      <c r="L2815">
        <v>9.3203883000000001E-2</v>
      </c>
      <c r="M2815">
        <v>0.170873786</v>
      </c>
      <c r="N2815">
        <v>0.28017241300000001</v>
      </c>
      <c r="O2815">
        <v>0.349514563</v>
      </c>
      <c r="P2815">
        <v>0.47413793100000001</v>
      </c>
      <c r="Q2815">
        <f t="shared" si="43"/>
        <v>0.82365249400000007</v>
      </c>
      <c r="R2815">
        <v>3.83001848530435</v>
      </c>
    </row>
    <row r="2816" spans="1:18" x14ac:dyDescent="0.45">
      <c r="A2816">
        <v>1949</v>
      </c>
      <c r="B2816" t="s">
        <v>621</v>
      </c>
      <c r="C2816" t="s">
        <v>30</v>
      </c>
      <c r="D2816">
        <v>153</v>
      </c>
      <c r="E2816">
        <v>119</v>
      </c>
      <c r="F2816">
        <v>19</v>
      </c>
      <c r="G2816">
        <v>3</v>
      </c>
      <c r="H2816">
        <v>12</v>
      </c>
      <c r="I2816">
        <v>81</v>
      </c>
      <c r="J2816">
        <v>70</v>
      </c>
      <c r="K2816">
        <v>4</v>
      </c>
      <c r="L2816">
        <v>0.13425129</v>
      </c>
      <c r="M2816">
        <v>3.4423407000000003E-2</v>
      </c>
      <c r="N2816">
        <v>0.30661322600000002</v>
      </c>
      <c r="O2816">
        <v>0.401384083</v>
      </c>
      <c r="P2816">
        <v>0.42885771499999997</v>
      </c>
      <c r="Q2816">
        <f t="shared" si="43"/>
        <v>0.83024179799999998</v>
      </c>
      <c r="R2816">
        <v>3.8297179413496898</v>
      </c>
    </row>
    <row r="2817" spans="1:18" x14ac:dyDescent="0.45">
      <c r="A2817">
        <v>1996</v>
      </c>
      <c r="B2817" t="s">
        <v>27</v>
      </c>
      <c r="C2817" t="s">
        <v>28</v>
      </c>
      <c r="D2817">
        <v>178</v>
      </c>
      <c r="E2817">
        <v>111</v>
      </c>
      <c r="F2817">
        <v>40</v>
      </c>
      <c r="G2817">
        <v>1</v>
      </c>
      <c r="H2817">
        <v>26</v>
      </c>
      <c r="I2817">
        <v>94</v>
      </c>
      <c r="J2817">
        <v>102</v>
      </c>
      <c r="K2817">
        <v>1</v>
      </c>
      <c r="L2817">
        <v>8.3451202000000002E-2</v>
      </c>
      <c r="M2817">
        <v>0.11032531800000001</v>
      </c>
      <c r="N2817">
        <v>0.27812500000000001</v>
      </c>
      <c r="O2817">
        <v>0.34087694400000002</v>
      </c>
      <c r="P2817">
        <v>0.46562500000000001</v>
      </c>
      <c r="Q2817">
        <f t="shared" si="43"/>
        <v>0.80650194400000008</v>
      </c>
      <c r="R2817">
        <v>3.82875446926049</v>
      </c>
    </row>
    <row r="2818" spans="1:18" x14ac:dyDescent="0.45">
      <c r="A2818">
        <v>1978</v>
      </c>
      <c r="B2818" t="s">
        <v>294</v>
      </c>
      <c r="C2818" t="s">
        <v>44</v>
      </c>
      <c r="D2818">
        <v>142</v>
      </c>
      <c r="E2818">
        <v>91</v>
      </c>
      <c r="F2818">
        <v>29</v>
      </c>
      <c r="G2818">
        <v>4</v>
      </c>
      <c r="H2818">
        <v>18</v>
      </c>
      <c r="I2818">
        <v>71</v>
      </c>
      <c r="J2818">
        <v>72</v>
      </c>
      <c r="K2818">
        <v>11</v>
      </c>
      <c r="L2818">
        <v>9.8671726000000001E-2</v>
      </c>
      <c r="M2818">
        <v>0.13092979099999999</v>
      </c>
      <c r="N2818">
        <v>0.30277185499999998</v>
      </c>
      <c r="O2818">
        <v>0.370229007</v>
      </c>
      <c r="P2818">
        <v>0.49680170499999998</v>
      </c>
      <c r="Q2818">
        <f t="shared" si="43"/>
        <v>0.86703071200000004</v>
      </c>
      <c r="R2818">
        <v>3.8283953928862</v>
      </c>
    </row>
    <row r="2819" spans="1:18" x14ac:dyDescent="0.45">
      <c r="A2819">
        <v>1997</v>
      </c>
      <c r="B2819" t="s">
        <v>940</v>
      </c>
      <c r="C2819" t="s">
        <v>99</v>
      </c>
      <c r="D2819">
        <v>161</v>
      </c>
      <c r="E2819">
        <v>94</v>
      </c>
      <c r="F2819">
        <v>45</v>
      </c>
      <c r="G2819">
        <v>2</v>
      </c>
      <c r="H2819">
        <v>20</v>
      </c>
      <c r="I2819">
        <v>86</v>
      </c>
      <c r="J2819">
        <v>70</v>
      </c>
      <c r="K2819">
        <v>11</v>
      </c>
      <c r="L2819">
        <v>7.1315372000000002E-2</v>
      </c>
      <c r="M2819">
        <v>0.14580031600000001</v>
      </c>
      <c r="N2819">
        <v>0.28146853100000002</v>
      </c>
      <c r="O2819">
        <v>0.33760000000000001</v>
      </c>
      <c r="P2819">
        <v>0.47202797200000002</v>
      </c>
      <c r="Q2819">
        <f t="shared" ref="Q2819:Q2882" si="44">O2819+P2819</f>
        <v>0.80962797200000003</v>
      </c>
      <c r="R2819">
        <v>3.8279935713922</v>
      </c>
    </row>
    <row r="2820" spans="1:18" x14ac:dyDescent="0.45">
      <c r="A2820">
        <v>1963</v>
      </c>
      <c r="B2820" t="s">
        <v>429</v>
      </c>
      <c r="C2820" t="s">
        <v>52</v>
      </c>
      <c r="D2820">
        <v>181</v>
      </c>
      <c r="E2820">
        <v>143</v>
      </c>
      <c r="F2820">
        <v>19</v>
      </c>
      <c r="G2820">
        <v>3</v>
      </c>
      <c r="H2820">
        <v>16</v>
      </c>
      <c r="I2820">
        <v>69</v>
      </c>
      <c r="J2820">
        <v>88</v>
      </c>
      <c r="K2820">
        <v>15</v>
      </c>
      <c r="L2820">
        <v>4.8576214E-2</v>
      </c>
      <c r="M2820">
        <v>9.8827470000000001E-2</v>
      </c>
      <c r="N2820">
        <v>0.325539568</v>
      </c>
      <c r="O2820">
        <v>0.359060402</v>
      </c>
      <c r="P2820">
        <v>0.45683453200000002</v>
      </c>
      <c r="Q2820">
        <f t="shared" si="44"/>
        <v>0.81589493400000002</v>
      </c>
      <c r="R2820">
        <v>3.8279037770081898</v>
      </c>
    </row>
    <row r="2821" spans="1:18" x14ac:dyDescent="0.45">
      <c r="A2821">
        <v>1960</v>
      </c>
      <c r="B2821" t="s">
        <v>941</v>
      </c>
      <c r="C2821" t="s">
        <v>16</v>
      </c>
      <c r="D2821">
        <v>155</v>
      </c>
      <c r="E2821">
        <v>113</v>
      </c>
      <c r="F2821">
        <v>25</v>
      </c>
      <c r="G2821">
        <v>3</v>
      </c>
      <c r="H2821">
        <v>14</v>
      </c>
      <c r="I2821">
        <v>77</v>
      </c>
      <c r="J2821">
        <v>62</v>
      </c>
      <c r="K2821">
        <v>3</v>
      </c>
      <c r="L2821">
        <v>5.0161812E-2</v>
      </c>
      <c r="M2821">
        <v>6.7961165000000004E-2</v>
      </c>
      <c r="N2821">
        <v>0.27288732300000001</v>
      </c>
      <c r="O2821">
        <v>0.31188118799999998</v>
      </c>
      <c r="P2821">
        <v>0.40140845000000003</v>
      </c>
      <c r="Q2821">
        <f t="shared" si="44"/>
        <v>0.713289638</v>
      </c>
      <c r="R2821">
        <v>3.8269840157315498</v>
      </c>
    </row>
    <row r="2822" spans="1:18" x14ac:dyDescent="0.45">
      <c r="A2822">
        <v>1991</v>
      </c>
      <c r="B2822" t="s">
        <v>224</v>
      </c>
      <c r="C2822" t="s">
        <v>94</v>
      </c>
      <c r="D2822">
        <v>195</v>
      </c>
      <c r="E2822">
        <v>145</v>
      </c>
      <c r="F2822">
        <v>29</v>
      </c>
      <c r="G2822">
        <v>6</v>
      </c>
      <c r="H2822">
        <v>15</v>
      </c>
      <c r="I2822">
        <v>92</v>
      </c>
      <c r="J2822">
        <v>89</v>
      </c>
      <c r="K2822">
        <v>11</v>
      </c>
      <c r="L2822">
        <v>4.6898637999999999E-2</v>
      </c>
      <c r="M2822">
        <v>0.118003025</v>
      </c>
      <c r="N2822">
        <v>0.31914893599999999</v>
      </c>
      <c r="O2822">
        <v>0.35222051999999998</v>
      </c>
      <c r="P2822">
        <v>0.45990180000000003</v>
      </c>
      <c r="Q2822">
        <f t="shared" si="44"/>
        <v>0.81212232000000006</v>
      </c>
      <c r="R2822">
        <v>3.82608035971385</v>
      </c>
    </row>
    <row r="2823" spans="1:18" x14ac:dyDescent="0.45">
      <c r="A2823">
        <v>1971</v>
      </c>
      <c r="B2823" t="s">
        <v>942</v>
      </c>
      <c r="C2823" t="s">
        <v>40</v>
      </c>
      <c r="D2823">
        <v>127</v>
      </c>
      <c r="E2823">
        <v>81</v>
      </c>
      <c r="F2823">
        <v>18</v>
      </c>
      <c r="G2823">
        <v>2</v>
      </c>
      <c r="H2823">
        <v>26</v>
      </c>
      <c r="I2823">
        <v>65</v>
      </c>
      <c r="J2823">
        <v>72</v>
      </c>
      <c r="K2823">
        <v>1</v>
      </c>
      <c r="L2823">
        <v>0.11194029799999999</v>
      </c>
      <c r="M2823">
        <v>0.18843283499999999</v>
      </c>
      <c r="N2823">
        <v>0.27078891199999999</v>
      </c>
      <c r="O2823">
        <v>0.35634328300000001</v>
      </c>
      <c r="P2823">
        <v>0.48400852799999999</v>
      </c>
      <c r="Q2823">
        <f t="shared" si="44"/>
        <v>0.840351811</v>
      </c>
      <c r="R2823">
        <v>3.82350650116916</v>
      </c>
    </row>
    <row r="2824" spans="1:18" x14ac:dyDescent="0.45">
      <c r="A2824">
        <v>2015</v>
      </c>
      <c r="B2824" t="s">
        <v>943</v>
      </c>
      <c r="C2824" t="s">
        <v>141</v>
      </c>
      <c r="D2824">
        <v>129</v>
      </c>
      <c r="E2824">
        <v>80</v>
      </c>
      <c r="F2824">
        <v>33</v>
      </c>
      <c r="G2824">
        <v>2</v>
      </c>
      <c r="H2824">
        <v>14</v>
      </c>
      <c r="I2824">
        <v>65</v>
      </c>
      <c r="J2824">
        <v>62</v>
      </c>
      <c r="K2824">
        <v>4</v>
      </c>
      <c r="L2824">
        <v>6.2836623999999994E-2</v>
      </c>
      <c r="M2824">
        <v>0.23518850899999999</v>
      </c>
      <c r="N2824">
        <v>0.25048543600000001</v>
      </c>
      <c r="O2824">
        <v>0.30520646299999998</v>
      </c>
      <c r="P2824">
        <v>0.40388349499999998</v>
      </c>
      <c r="Q2824">
        <f t="shared" si="44"/>
        <v>0.70908995799999996</v>
      </c>
      <c r="R2824">
        <v>3.8233940070312999</v>
      </c>
    </row>
    <row r="2825" spans="1:18" x14ac:dyDescent="0.45">
      <c r="A2825">
        <v>2008</v>
      </c>
      <c r="B2825" t="s">
        <v>283</v>
      </c>
      <c r="C2825" t="s">
        <v>42</v>
      </c>
      <c r="D2825">
        <v>127</v>
      </c>
      <c r="E2825">
        <v>71</v>
      </c>
      <c r="F2825">
        <v>27</v>
      </c>
      <c r="G2825">
        <v>0</v>
      </c>
      <c r="H2825">
        <v>29</v>
      </c>
      <c r="I2825">
        <v>76</v>
      </c>
      <c r="J2825">
        <v>75</v>
      </c>
      <c r="K2825">
        <v>19</v>
      </c>
      <c r="L2825">
        <v>8.5487076999999995E-2</v>
      </c>
      <c r="M2825">
        <v>0.20477137100000001</v>
      </c>
      <c r="N2825">
        <v>0.28035320000000002</v>
      </c>
      <c r="O2825">
        <v>0.34393638100000001</v>
      </c>
      <c r="P2825">
        <v>0.53200882999999999</v>
      </c>
      <c r="Q2825">
        <f t="shared" si="44"/>
        <v>0.875945211</v>
      </c>
      <c r="R2825">
        <v>3.8232010568366599</v>
      </c>
    </row>
    <row r="2826" spans="1:18" x14ac:dyDescent="0.45">
      <c r="A2826">
        <v>2009</v>
      </c>
      <c r="B2826" t="s">
        <v>944</v>
      </c>
      <c r="C2826" t="s">
        <v>32</v>
      </c>
      <c r="D2826">
        <v>142</v>
      </c>
      <c r="E2826">
        <v>102</v>
      </c>
      <c r="F2826">
        <v>31</v>
      </c>
      <c r="G2826">
        <v>3</v>
      </c>
      <c r="H2826">
        <v>6</v>
      </c>
      <c r="I2826">
        <v>68</v>
      </c>
      <c r="J2826">
        <v>53</v>
      </c>
      <c r="K2826">
        <v>6</v>
      </c>
      <c r="L2826">
        <v>7.4906367000000001E-2</v>
      </c>
      <c r="M2826">
        <v>0.12546816399999999</v>
      </c>
      <c r="N2826">
        <v>0.29338842900000001</v>
      </c>
      <c r="O2826">
        <v>0.34774435999999997</v>
      </c>
      <c r="P2826">
        <v>0.407024793</v>
      </c>
      <c r="Q2826">
        <f t="shared" si="44"/>
        <v>0.75476915300000003</v>
      </c>
      <c r="R2826">
        <v>3.8230981742070602</v>
      </c>
    </row>
    <row r="2827" spans="1:18" x14ac:dyDescent="0.45">
      <c r="A2827">
        <v>2006</v>
      </c>
      <c r="B2827" t="s">
        <v>38</v>
      </c>
      <c r="C2827" t="s">
        <v>16</v>
      </c>
      <c r="D2827">
        <v>166</v>
      </c>
      <c r="E2827">
        <v>104</v>
      </c>
      <c r="F2827">
        <v>26</v>
      </c>
      <c r="G2827">
        <v>1</v>
      </c>
      <c r="H2827">
        <v>35</v>
      </c>
      <c r="I2827">
        <v>113</v>
      </c>
      <c r="J2827">
        <v>121</v>
      </c>
      <c r="K2827">
        <v>15</v>
      </c>
      <c r="L2827">
        <v>0.13353115700000001</v>
      </c>
      <c r="M2827">
        <v>0.20623145400000001</v>
      </c>
      <c r="N2827">
        <v>0.29020979000000002</v>
      </c>
      <c r="O2827">
        <v>0.39169139400000003</v>
      </c>
      <c r="P2827">
        <v>0.52272727200000002</v>
      </c>
      <c r="Q2827">
        <f t="shared" si="44"/>
        <v>0.91441866599999999</v>
      </c>
      <c r="R2827">
        <v>3.8229660134835699</v>
      </c>
    </row>
    <row r="2828" spans="1:18" x14ac:dyDescent="0.45">
      <c r="A2828">
        <v>1994</v>
      </c>
      <c r="B2828" t="s">
        <v>41</v>
      </c>
      <c r="C2828" t="s">
        <v>42</v>
      </c>
      <c r="D2828">
        <v>128</v>
      </c>
      <c r="E2828">
        <v>80</v>
      </c>
      <c r="F2828">
        <v>17</v>
      </c>
      <c r="G2828">
        <v>6</v>
      </c>
      <c r="H2828">
        <v>25</v>
      </c>
      <c r="I2828">
        <v>59</v>
      </c>
      <c r="J2828">
        <v>70</v>
      </c>
      <c r="K2828">
        <v>22</v>
      </c>
      <c r="L2828">
        <v>5.4585151999999998E-2</v>
      </c>
      <c r="M2828">
        <v>0.200873362</v>
      </c>
      <c r="N2828">
        <v>0.30046948299999998</v>
      </c>
      <c r="O2828">
        <v>0.33916848999999999</v>
      </c>
      <c r="P2828">
        <v>0.54460093799999998</v>
      </c>
      <c r="Q2828">
        <f t="shared" si="44"/>
        <v>0.88376942799999991</v>
      </c>
      <c r="R2828">
        <v>3.8220825353218899</v>
      </c>
    </row>
    <row r="2829" spans="1:18" x14ac:dyDescent="0.45">
      <c r="A2829">
        <v>1977</v>
      </c>
      <c r="B2829" t="s">
        <v>945</v>
      </c>
      <c r="C2829" t="s">
        <v>130</v>
      </c>
      <c r="D2829">
        <v>129</v>
      </c>
      <c r="E2829">
        <v>81</v>
      </c>
      <c r="F2829">
        <v>20</v>
      </c>
      <c r="G2829">
        <v>3</v>
      </c>
      <c r="H2829">
        <v>25</v>
      </c>
      <c r="I2829">
        <v>77</v>
      </c>
      <c r="J2829">
        <v>67</v>
      </c>
      <c r="K2829">
        <v>2</v>
      </c>
      <c r="L2829">
        <v>9.1085270999999995E-2</v>
      </c>
      <c r="M2829">
        <v>9.1085270999999995E-2</v>
      </c>
      <c r="N2829">
        <v>0.28043478199999999</v>
      </c>
      <c r="O2829">
        <v>0.35019455199999999</v>
      </c>
      <c r="P2829">
        <v>0.5</v>
      </c>
      <c r="Q2829">
        <f t="shared" si="44"/>
        <v>0.85019455200000005</v>
      </c>
      <c r="R2829">
        <v>3.8204402710705501</v>
      </c>
    </row>
    <row r="2830" spans="1:18" x14ac:dyDescent="0.45">
      <c r="A2830">
        <v>2015</v>
      </c>
      <c r="B2830" t="s">
        <v>167</v>
      </c>
      <c r="C2830" t="s">
        <v>86</v>
      </c>
      <c r="D2830">
        <v>163</v>
      </c>
      <c r="E2830">
        <v>106</v>
      </c>
      <c r="F2830">
        <v>35</v>
      </c>
      <c r="G2830">
        <v>1</v>
      </c>
      <c r="H2830">
        <v>21</v>
      </c>
      <c r="I2830">
        <v>74</v>
      </c>
      <c r="J2830">
        <v>73</v>
      </c>
      <c r="K2830">
        <v>3</v>
      </c>
      <c r="L2830">
        <v>7.6119402000000003E-2</v>
      </c>
      <c r="M2830">
        <v>0.19701492500000001</v>
      </c>
      <c r="N2830">
        <v>0.26986754899999998</v>
      </c>
      <c r="O2830">
        <v>0.32835820799999998</v>
      </c>
      <c r="P2830">
        <v>0.43543046299999999</v>
      </c>
      <c r="Q2830">
        <f t="shared" si="44"/>
        <v>0.76378867099999992</v>
      </c>
      <c r="R2830">
        <v>3.81975750603742</v>
      </c>
    </row>
    <row r="2831" spans="1:18" x14ac:dyDescent="0.45">
      <c r="A2831">
        <v>2010</v>
      </c>
      <c r="B2831" t="s">
        <v>85</v>
      </c>
      <c r="C2831" t="s">
        <v>86</v>
      </c>
      <c r="D2831">
        <v>129</v>
      </c>
      <c r="E2831">
        <v>89</v>
      </c>
      <c r="F2831">
        <v>28</v>
      </c>
      <c r="G2831">
        <v>2</v>
      </c>
      <c r="H2831">
        <v>10</v>
      </c>
      <c r="I2831">
        <v>77</v>
      </c>
      <c r="J2831">
        <v>75</v>
      </c>
      <c r="K2831">
        <v>24</v>
      </c>
      <c r="L2831">
        <v>0.14045801499999999</v>
      </c>
      <c r="M2831">
        <v>0.16335877800000001</v>
      </c>
      <c r="N2831">
        <v>0.23844731899999999</v>
      </c>
      <c r="O2831">
        <v>0.34567901200000001</v>
      </c>
      <c r="P2831">
        <v>0.353049907</v>
      </c>
      <c r="Q2831">
        <f t="shared" si="44"/>
        <v>0.698728919</v>
      </c>
      <c r="R2831">
        <v>3.8185797526033798</v>
      </c>
    </row>
    <row r="2832" spans="1:18" x14ac:dyDescent="0.45">
      <c r="A2832">
        <v>2016</v>
      </c>
      <c r="B2832" t="s">
        <v>946</v>
      </c>
      <c r="C2832" t="s">
        <v>60</v>
      </c>
      <c r="D2832">
        <v>167</v>
      </c>
      <c r="E2832">
        <v>125</v>
      </c>
      <c r="F2832">
        <v>21</v>
      </c>
      <c r="G2832">
        <v>6</v>
      </c>
      <c r="H2832">
        <v>15</v>
      </c>
      <c r="I2832">
        <v>87</v>
      </c>
      <c r="J2832">
        <v>49</v>
      </c>
      <c r="K2832">
        <v>25</v>
      </c>
      <c r="L2832">
        <v>9.6036584999999994E-2</v>
      </c>
      <c r="M2832">
        <v>0.20426829199999999</v>
      </c>
      <c r="N2832">
        <v>0.28644939899999999</v>
      </c>
      <c r="O2832">
        <v>0.36085626900000001</v>
      </c>
      <c r="P2832">
        <v>0.42024013700000001</v>
      </c>
      <c r="Q2832">
        <f t="shared" si="44"/>
        <v>0.78109640600000008</v>
      </c>
      <c r="R2832">
        <v>3.8167891806408001</v>
      </c>
    </row>
    <row r="2833" spans="1:18" x14ac:dyDescent="0.45">
      <c r="A2833">
        <v>1970</v>
      </c>
      <c r="B2833" t="s">
        <v>595</v>
      </c>
      <c r="C2833" t="s">
        <v>40</v>
      </c>
      <c r="D2833">
        <v>158</v>
      </c>
      <c r="E2833">
        <v>123</v>
      </c>
      <c r="F2833">
        <v>19</v>
      </c>
      <c r="G2833">
        <v>9</v>
      </c>
      <c r="H2833">
        <v>7</v>
      </c>
      <c r="I2833">
        <v>63</v>
      </c>
      <c r="J2833">
        <v>61</v>
      </c>
      <c r="K2833">
        <v>2</v>
      </c>
      <c r="L2833">
        <v>3.3333333E-2</v>
      </c>
      <c r="M2833">
        <v>8.8235294000000006E-2</v>
      </c>
      <c r="N2833">
        <v>0.32510287999999998</v>
      </c>
      <c r="O2833">
        <v>0.34381139399999999</v>
      </c>
      <c r="P2833">
        <v>0.44444444399999999</v>
      </c>
      <c r="Q2833">
        <f t="shared" si="44"/>
        <v>0.78825583799999999</v>
      </c>
      <c r="R2833">
        <v>3.8148362214485099</v>
      </c>
    </row>
    <row r="2834" spans="1:18" x14ac:dyDescent="0.45">
      <c r="A2834">
        <v>1996</v>
      </c>
      <c r="B2834" t="s">
        <v>587</v>
      </c>
      <c r="C2834" t="s">
        <v>97</v>
      </c>
      <c r="D2834">
        <v>187</v>
      </c>
      <c r="E2834">
        <v>136</v>
      </c>
      <c r="F2834">
        <v>35</v>
      </c>
      <c r="G2834">
        <v>3</v>
      </c>
      <c r="H2834">
        <v>13</v>
      </c>
      <c r="I2834">
        <v>85</v>
      </c>
      <c r="J2834">
        <v>78</v>
      </c>
      <c r="K2834">
        <v>6</v>
      </c>
      <c r="L2834">
        <v>0.12888888800000001</v>
      </c>
      <c r="M2834">
        <v>0.117037037</v>
      </c>
      <c r="N2834">
        <v>0.32635252999999997</v>
      </c>
      <c r="O2834">
        <v>0.41641791</v>
      </c>
      <c r="P2834">
        <v>0.46596858600000002</v>
      </c>
      <c r="Q2834">
        <f t="shared" si="44"/>
        <v>0.88238649600000008</v>
      </c>
      <c r="R2834">
        <v>3.8133089187907001</v>
      </c>
    </row>
    <row r="2835" spans="1:18" x14ac:dyDescent="0.45">
      <c r="A2835">
        <v>1968</v>
      </c>
      <c r="B2835" t="s">
        <v>420</v>
      </c>
      <c r="C2835" t="s">
        <v>16</v>
      </c>
      <c r="D2835">
        <v>154</v>
      </c>
      <c r="E2835">
        <v>110</v>
      </c>
      <c r="F2835">
        <v>20</v>
      </c>
      <c r="G2835">
        <v>7</v>
      </c>
      <c r="H2835">
        <v>17</v>
      </c>
      <c r="I2835">
        <v>89</v>
      </c>
      <c r="J2835">
        <v>62</v>
      </c>
      <c r="K2835">
        <v>20</v>
      </c>
      <c r="L2835">
        <v>0.11060606000000001</v>
      </c>
      <c r="M2835">
        <v>7.5757574999999994E-2</v>
      </c>
      <c r="N2835">
        <v>0.26689774599999999</v>
      </c>
      <c r="O2835">
        <v>0.35007610300000003</v>
      </c>
      <c r="P2835">
        <v>0.41421143799999999</v>
      </c>
      <c r="Q2835">
        <f t="shared" si="44"/>
        <v>0.76428754100000007</v>
      </c>
      <c r="R2835">
        <v>3.8130387188824799</v>
      </c>
    </row>
    <row r="2836" spans="1:18" x14ac:dyDescent="0.45">
      <c r="A2836">
        <v>1947</v>
      </c>
      <c r="B2836" t="s">
        <v>947</v>
      </c>
      <c r="C2836" t="s">
        <v>55</v>
      </c>
      <c r="D2836">
        <v>162</v>
      </c>
      <c r="E2836">
        <v>119</v>
      </c>
      <c r="F2836">
        <v>31</v>
      </c>
      <c r="G2836">
        <v>3</v>
      </c>
      <c r="H2836">
        <v>9</v>
      </c>
      <c r="I2836">
        <v>77</v>
      </c>
      <c r="J2836">
        <v>94</v>
      </c>
      <c r="K2836">
        <v>6</v>
      </c>
      <c r="L2836">
        <v>0.15227629500000001</v>
      </c>
      <c r="M2836">
        <v>4.0816326E-2</v>
      </c>
      <c r="N2836">
        <v>0.306238185</v>
      </c>
      <c r="O2836">
        <v>0.41467304599999999</v>
      </c>
      <c r="P2836">
        <v>0.42722117199999998</v>
      </c>
      <c r="Q2836">
        <f t="shared" si="44"/>
        <v>0.84189421799999997</v>
      </c>
      <c r="R2836">
        <v>3.8120132203789301</v>
      </c>
    </row>
    <row r="2837" spans="1:18" x14ac:dyDescent="0.45">
      <c r="A2837">
        <v>1979</v>
      </c>
      <c r="B2837" t="s">
        <v>296</v>
      </c>
      <c r="C2837" t="s">
        <v>44</v>
      </c>
      <c r="D2837">
        <v>182</v>
      </c>
      <c r="E2837">
        <v>113</v>
      </c>
      <c r="F2837">
        <v>44</v>
      </c>
      <c r="G2837">
        <v>1</v>
      </c>
      <c r="H2837">
        <v>24</v>
      </c>
      <c r="I2837">
        <v>83</v>
      </c>
      <c r="J2837">
        <v>106</v>
      </c>
      <c r="K2837">
        <v>15</v>
      </c>
      <c r="L2837">
        <v>8.4848484000000002E-2</v>
      </c>
      <c r="M2837">
        <v>0.116666666</v>
      </c>
      <c r="N2837">
        <v>0.308474576</v>
      </c>
      <c r="O2837">
        <v>0.36391437300000001</v>
      </c>
      <c r="P2837">
        <v>0.50847457600000001</v>
      </c>
      <c r="Q2837">
        <f t="shared" si="44"/>
        <v>0.87238894900000008</v>
      </c>
      <c r="R2837">
        <v>3.81074999360475</v>
      </c>
    </row>
    <row r="2838" spans="1:18" x14ac:dyDescent="0.45">
      <c r="A2838">
        <v>1990</v>
      </c>
      <c r="B2838" t="s">
        <v>580</v>
      </c>
      <c r="C2838" t="s">
        <v>40</v>
      </c>
      <c r="D2838">
        <v>175</v>
      </c>
      <c r="E2838">
        <v>97</v>
      </c>
      <c r="F2838">
        <v>39</v>
      </c>
      <c r="G2838">
        <v>7</v>
      </c>
      <c r="H2838">
        <v>32</v>
      </c>
      <c r="I2838">
        <v>112</v>
      </c>
      <c r="J2838">
        <v>120</v>
      </c>
      <c r="K2838">
        <v>4</v>
      </c>
      <c r="L2838">
        <v>6.5597666999999998E-2</v>
      </c>
      <c r="M2838">
        <v>0.15014577200000001</v>
      </c>
      <c r="N2838">
        <v>0.28000000000000003</v>
      </c>
      <c r="O2838">
        <v>0.32215743400000002</v>
      </c>
      <c r="P2838">
        <v>0.51839999999999997</v>
      </c>
      <c r="Q2838">
        <f t="shared" si="44"/>
        <v>0.84055743399999994</v>
      </c>
      <c r="R2838">
        <v>3.81023032971021</v>
      </c>
    </row>
    <row r="2839" spans="1:18" x14ac:dyDescent="0.45">
      <c r="A2839">
        <v>1979</v>
      </c>
      <c r="B2839" t="s">
        <v>378</v>
      </c>
      <c r="C2839" t="s">
        <v>35</v>
      </c>
      <c r="D2839">
        <v>121</v>
      </c>
      <c r="E2839">
        <v>96</v>
      </c>
      <c r="F2839">
        <v>14</v>
      </c>
      <c r="G2839">
        <v>8</v>
      </c>
      <c r="H2839">
        <v>3</v>
      </c>
      <c r="I2839">
        <v>75</v>
      </c>
      <c r="J2839">
        <v>42</v>
      </c>
      <c r="K2839">
        <v>20</v>
      </c>
      <c r="L2839">
        <v>0.15</v>
      </c>
      <c r="M2839">
        <v>0.126923076</v>
      </c>
      <c r="N2839">
        <v>0.286052009</v>
      </c>
      <c r="O2839">
        <v>0.39525691600000001</v>
      </c>
      <c r="P2839">
        <v>0.37825059100000002</v>
      </c>
      <c r="Q2839">
        <f t="shared" si="44"/>
        <v>0.77350750700000004</v>
      </c>
      <c r="R2839">
        <v>3.8088355678450601</v>
      </c>
    </row>
    <row r="2840" spans="1:18" x14ac:dyDescent="0.45">
      <c r="A2840">
        <v>1986</v>
      </c>
      <c r="B2840" t="s">
        <v>49</v>
      </c>
      <c r="C2840" t="s">
        <v>35</v>
      </c>
      <c r="D2840">
        <v>122</v>
      </c>
      <c r="E2840">
        <v>78</v>
      </c>
      <c r="F2840">
        <v>15</v>
      </c>
      <c r="G2840">
        <v>0</v>
      </c>
      <c r="H2840">
        <v>29</v>
      </c>
      <c r="I2840">
        <v>78</v>
      </c>
      <c r="J2840">
        <v>85</v>
      </c>
      <c r="K2840">
        <v>3</v>
      </c>
      <c r="L2840">
        <v>0.151414309</v>
      </c>
      <c r="M2840">
        <v>0.17470881799999999</v>
      </c>
      <c r="N2840">
        <v>0.24063116300000001</v>
      </c>
      <c r="O2840">
        <v>0.356073211</v>
      </c>
      <c r="P2840">
        <v>0.44181459499999998</v>
      </c>
      <c r="Q2840">
        <f t="shared" si="44"/>
        <v>0.79788780599999998</v>
      </c>
      <c r="R2840">
        <v>3.8086207350065502</v>
      </c>
    </row>
    <row r="2841" spans="1:18" x14ac:dyDescent="0.45">
      <c r="A2841">
        <v>1983</v>
      </c>
      <c r="B2841" t="s">
        <v>619</v>
      </c>
      <c r="C2841" t="s">
        <v>40</v>
      </c>
      <c r="D2841">
        <v>163</v>
      </c>
      <c r="E2841">
        <v>123</v>
      </c>
      <c r="F2841">
        <v>22</v>
      </c>
      <c r="G2841">
        <v>3</v>
      </c>
      <c r="H2841">
        <v>15</v>
      </c>
      <c r="I2841">
        <v>51</v>
      </c>
      <c r="J2841">
        <v>70</v>
      </c>
      <c r="K2841">
        <v>6</v>
      </c>
      <c r="L2841">
        <v>5.3448275000000003E-2</v>
      </c>
      <c r="M2841">
        <v>0.12586206799999999</v>
      </c>
      <c r="N2841">
        <v>0.30073800699999997</v>
      </c>
      <c r="O2841">
        <v>0.33797909399999998</v>
      </c>
      <c r="P2841">
        <v>0.43542435400000001</v>
      </c>
      <c r="Q2841">
        <f t="shared" si="44"/>
        <v>0.77340344800000005</v>
      </c>
      <c r="R2841">
        <v>3.8082045181881998</v>
      </c>
    </row>
    <row r="2842" spans="1:18" x14ac:dyDescent="0.45">
      <c r="A2842">
        <v>1996</v>
      </c>
      <c r="B2842" t="s">
        <v>717</v>
      </c>
      <c r="C2842" t="s">
        <v>50</v>
      </c>
      <c r="D2842">
        <v>149</v>
      </c>
      <c r="E2842">
        <v>90</v>
      </c>
      <c r="F2842">
        <v>21</v>
      </c>
      <c r="G2842">
        <v>4</v>
      </c>
      <c r="H2842">
        <v>34</v>
      </c>
      <c r="I2842">
        <v>90</v>
      </c>
      <c r="J2842">
        <v>93</v>
      </c>
      <c r="K2842">
        <v>6</v>
      </c>
      <c r="L2842">
        <v>0.11239669400000001</v>
      </c>
      <c r="M2842">
        <v>0.21322314000000001</v>
      </c>
      <c r="N2842">
        <v>0.28219696900000002</v>
      </c>
      <c r="O2842">
        <v>0.36378737500000002</v>
      </c>
      <c r="P2842">
        <v>0.53030303000000001</v>
      </c>
      <c r="Q2842">
        <f t="shared" si="44"/>
        <v>0.89409040500000003</v>
      </c>
      <c r="R2842">
        <v>3.80798184227808</v>
      </c>
    </row>
    <row r="2843" spans="1:18" x14ac:dyDescent="0.45">
      <c r="A2843">
        <v>1992</v>
      </c>
      <c r="B2843" t="s">
        <v>140</v>
      </c>
      <c r="C2843" t="s">
        <v>84</v>
      </c>
      <c r="D2843">
        <v>169</v>
      </c>
      <c r="E2843">
        <v>107</v>
      </c>
      <c r="F2843">
        <v>33</v>
      </c>
      <c r="G2843">
        <v>3</v>
      </c>
      <c r="H2843">
        <v>26</v>
      </c>
      <c r="I2843">
        <v>92</v>
      </c>
      <c r="J2843">
        <v>108</v>
      </c>
      <c r="K2843">
        <v>2</v>
      </c>
      <c r="L2843">
        <v>0.12238805899999999</v>
      </c>
      <c r="M2843">
        <v>0.13283581999999999</v>
      </c>
      <c r="N2843">
        <v>0.28987993099999998</v>
      </c>
      <c r="O2843">
        <v>0.376681614</v>
      </c>
      <c r="P2843">
        <v>0.49056603700000001</v>
      </c>
      <c r="Q2843">
        <f t="shared" si="44"/>
        <v>0.86724765100000001</v>
      </c>
      <c r="R2843">
        <v>3.8078910267055299</v>
      </c>
    </row>
    <row r="2844" spans="1:18" x14ac:dyDescent="0.45">
      <c r="A2844">
        <v>1998</v>
      </c>
      <c r="B2844" t="s">
        <v>651</v>
      </c>
      <c r="C2844" t="s">
        <v>44</v>
      </c>
      <c r="D2844">
        <v>160</v>
      </c>
      <c r="E2844">
        <v>93</v>
      </c>
      <c r="F2844">
        <v>28</v>
      </c>
      <c r="G2844">
        <v>1</v>
      </c>
      <c r="H2844">
        <v>38</v>
      </c>
      <c r="I2844">
        <v>92</v>
      </c>
      <c r="J2844">
        <v>125</v>
      </c>
      <c r="K2844">
        <v>7</v>
      </c>
      <c r="L2844">
        <v>0.10130246</v>
      </c>
      <c r="M2844">
        <v>0.22865412399999999</v>
      </c>
      <c r="N2844">
        <v>0.26272577899999999</v>
      </c>
      <c r="O2844">
        <v>0.33913043399999998</v>
      </c>
      <c r="P2844">
        <v>0.49917898100000002</v>
      </c>
      <c r="Q2844">
        <f t="shared" si="44"/>
        <v>0.838309415</v>
      </c>
      <c r="R2844">
        <v>3.80726694040544</v>
      </c>
    </row>
    <row r="2845" spans="1:18" x14ac:dyDescent="0.45">
      <c r="A2845">
        <v>1986</v>
      </c>
      <c r="B2845" t="s">
        <v>70</v>
      </c>
      <c r="C2845" t="s">
        <v>71</v>
      </c>
      <c r="D2845">
        <v>128</v>
      </c>
      <c r="E2845">
        <v>80</v>
      </c>
      <c r="F2845">
        <v>28</v>
      </c>
      <c r="G2845">
        <v>4</v>
      </c>
      <c r="H2845">
        <v>16</v>
      </c>
      <c r="I2845">
        <v>70</v>
      </c>
      <c r="J2845">
        <v>73</v>
      </c>
      <c r="K2845">
        <v>1</v>
      </c>
      <c r="L2845">
        <v>0.151228733</v>
      </c>
      <c r="M2845">
        <v>8.5066162000000001E-2</v>
      </c>
      <c r="N2845">
        <v>0.290249433</v>
      </c>
      <c r="O2845">
        <v>0.40075614300000001</v>
      </c>
      <c r="P2845">
        <v>0.48072562299999999</v>
      </c>
      <c r="Q2845">
        <f t="shared" si="44"/>
        <v>0.88148176600000006</v>
      </c>
      <c r="R2845">
        <v>3.8071288672600798</v>
      </c>
    </row>
    <row r="2846" spans="1:18" x14ac:dyDescent="0.45">
      <c r="A2846">
        <v>2014</v>
      </c>
      <c r="B2846" t="s">
        <v>135</v>
      </c>
      <c r="C2846" t="s">
        <v>19</v>
      </c>
      <c r="D2846">
        <v>153</v>
      </c>
      <c r="E2846">
        <v>113</v>
      </c>
      <c r="F2846">
        <v>33</v>
      </c>
      <c r="G2846">
        <v>0</v>
      </c>
      <c r="H2846">
        <v>7</v>
      </c>
      <c r="I2846">
        <v>72</v>
      </c>
      <c r="J2846">
        <v>53</v>
      </c>
      <c r="K2846">
        <v>6</v>
      </c>
      <c r="L2846">
        <v>8.3743841999999999E-2</v>
      </c>
      <c r="M2846">
        <v>0.123152709</v>
      </c>
      <c r="N2846">
        <v>0.27767694999999998</v>
      </c>
      <c r="O2846">
        <v>0.33661740499999998</v>
      </c>
      <c r="P2846">
        <v>0.37568057999999999</v>
      </c>
      <c r="Q2846">
        <f t="shared" si="44"/>
        <v>0.71229798499999997</v>
      </c>
      <c r="R2846">
        <v>3.8070032814313501</v>
      </c>
    </row>
    <row r="2847" spans="1:18" x14ac:dyDescent="0.45">
      <c r="A2847">
        <v>2017</v>
      </c>
      <c r="B2847" t="s">
        <v>359</v>
      </c>
      <c r="C2847" t="s">
        <v>16</v>
      </c>
      <c r="D2847">
        <v>157</v>
      </c>
      <c r="E2847">
        <v>106</v>
      </c>
      <c r="F2847">
        <v>26</v>
      </c>
      <c r="G2847">
        <v>4</v>
      </c>
      <c r="H2847">
        <v>21</v>
      </c>
      <c r="I2847">
        <v>96</v>
      </c>
      <c r="J2847">
        <v>63</v>
      </c>
      <c r="K2847">
        <v>23</v>
      </c>
      <c r="L2847">
        <v>0.105571847</v>
      </c>
      <c r="M2847">
        <v>0.17888562999999999</v>
      </c>
      <c r="N2847">
        <v>0.264309764</v>
      </c>
      <c r="O2847">
        <v>0.35007385499999999</v>
      </c>
      <c r="P2847">
        <v>0.42760942699999999</v>
      </c>
      <c r="Q2847">
        <f t="shared" si="44"/>
        <v>0.77768328199999992</v>
      </c>
      <c r="R2847">
        <v>3.8067333283917799</v>
      </c>
    </row>
    <row r="2848" spans="1:18" x14ac:dyDescent="0.45">
      <c r="A2848">
        <v>1981</v>
      </c>
      <c r="B2848" t="s">
        <v>80</v>
      </c>
      <c r="C2848" t="s">
        <v>23</v>
      </c>
      <c r="D2848">
        <v>122</v>
      </c>
      <c r="E2848">
        <v>75</v>
      </c>
      <c r="F2848">
        <v>23</v>
      </c>
      <c r="G2848">
        <v>2</v>
      </c>
      <c r="H2848">
        <v>22</v>
      </c>
      <c r="I2848">
        <v>64</v>
      </c>
      <c r="J2848">
        <v>90</v>
      </c>
      <c r="K2848">
        <v>4</v>
      </c>
      <c r="L2848">
        <v>0.10805084700000001</v>
      </c>
      <c r="M2848">
        <v>0.15889830499999999</v>
      </c>
      <c r="N2848">
        <v>0.29468599000000001</v>
      </c>
      <c r="O2848">
        <v>0.37288135500000003</v>
      </c>
      <c r="P2848">
        <v>0.51932367099999999</v>
      </c>
      <c r="Q2848">
        <f t="shared" si="44"/>
        <v>0.89220502600000007</v>
      </c>
      <c r="R2848">
        <v>3.8065939804223401</v>
      </c>
    </row>
    <row r="2849" spans="1:18" x14ac:dyDescent="0.45">
      <c r="A2849">
        <v>2006</v>
      </c>
      <c r="B2849" t="s">
        <v>730</v>
      </c>
      <c r="C2849" t="s">
        <v>52</v>
      </c>
      <c r="D2849">
        <v>196</v>
      </c>
      <c r="E2849">
        <v>140</v>
      </c>
      <c r="F2849">
        <v>32</v>
      </c>
      <c r="G2849">
        <v>9</v>
      </c>
      <c r="H2849">
        <v>15</v>
      </c>
      <c r="I2849">
        <v>113</v>
      </c>
      <c r="J2849">
        <v>63</v>
      </c>
      <c r="K2849">
        <v>37</v>
      </c>
      <c r="L2849">
        <v>9.9184781999999999E-2</v>
      </c>
      <c r="M2849">
        <v>0.13315217300000001</v>
      </c>
      <c r="N2849">
        <v>0.299694189</v>
      </c>
      <c r="O2849">
        <v>0.36935704499999999</v>
      </c>
      <c r="P2849">
        <v>0.444954128</v>
      </c>
      <c r="Q2849">
        <f t="shared" si="44"/>
        <v>0.814311173</v>
      </c>
      <c r="R2849">
        <v>3.80622832251081</v>
      </c>
    </row>
    <row r="2850" spans="1:18" x14ac:dyDescent="0.45">
      <c r="A2850">
        <v>1999</v>
      </c>
      <c r="B2850" t="s">
        <v>948</v>
      </c>
      <c r="C2850" t="s">
        <v>52</v>
      </c>
      <c r="D2850">
        <v>159</v>
      </c>
      <c r="E2850">
        <v>124</v>
      </c>
      <c r="F2850">
        <v>23</v>
      </c>
      <c r="G2850">
        <v>5</v>
      </c>
      <c r="H2850">
        <v>7</v>
      </c>
      <c r="I2850">
        <v>72</v>
      </c>
      <c r="J2850">
        <v>46</v>
      </c>
      <c r="K2850">
        <v>6</v>
      </c>
      <c r="L2850">
        <v>5.8052434E-2</v>
      </c>
      <c r="M2850">
        <v>0.121722846</v>
      </c>
      <c r="N2850">
        <v>0.325819672</v>
      </c>
      <c r="O2850">
        <v>0.37593984899999999</v>
      </c>
      <c r="P2850">
        <v>0.43647540899999998</v>
      </c>
      <c r="Q2850">
        <f t="shared" si="44"/>
        <v>0.81241525799999992</v>
      </c>
      <c r="R2850">
        <v>3.8058161080168502</v>
      </c>
    </row>
    <row r="2851" spans="1:18" x14ac:dyDescent="0.45">
      <c r="A2851">
        <v>1971</v>
      </c>
      <c r="B2851" t="s">
        <v>406</v>
      </c>
      <c r="C2851" t="s">
        <v>21</v>
      </c>
      <c r="D2851">
        <v>155</v>
      </c>
      <c r="E2851">
        <v>112</v>
      </c>
      <c r="F2851">
        <v>32</v>
      </c>
      <c r="G2851">
        <v>4</v>
      </c>
      <c r="H2851">
        <v>7</v>
      </c>
      <c r="I2851">
        <v>64</v>
      </c>
      <c r="J2851">
        <v>77</v>
      </c>
      <c r="K2851">
        <v>1</v>
      </c>
      <c r="L2851">
        <v>6.3943160999999998E-2</v>
      </c>
      <c r="M2851">
        <v>8.8809946000000001E-2</v>
      </c>
      <c r="N2851">
        <v>0.30392156799999998</v>
      </c>
      <c r="O2851">
        <v>0.34704829999999998</v>
      </c>
      <c r="P2851">
        <v>0.42352941100000002</v>
      </c>
      <c r="Q2851">
        <f t="shared" si="44"/>
        <v>0.77057771100000005</v>
      </c>
      <c r="R2851">
        <v>3.8038715980362099</v>
      </c>
    </row>
    <row r="2852" spans="1:18" x14ac:dyDescent="0.45">
      <c r="A2852">
        <v>1996</v>
      </c>
      <c r="B2852" t="s">
        <v>949</v>
      </c>
      <c r="C2852" t="s">
        <v>94</v>
      </c>
      <c r="D2852">
        <v>153</v>
      </c>
      <c r="E2852">
        <v>106</v>
      </c>
      <c r="F2852">
        <v>31</v>
      </c>
      <c r="G2852">
        <v>4</v>
      </c>
      <c r="H2852">
        <v>12</v>
      </c>
      <c r="I2852">
        <v>92</v>
      </c>
      <c r="J2852">
        <v>71</v>
      </c>
      <c r="K2852">
        <v>19</v>
      </c>
      <c r="L2852">
        <v>0.112211221</v>
      </c>
      <c r="M2852">
        <v>0.19471947100000001</v>
      </c>
      <c r="N2852">
        <v>0.29142857100000003</v>
      </c>
      <c r="O2852">
        <v>0.37228714499999999</v>
      </c>
      <c r="P2852">
        <v>0.43428571399999999</v>
      </c>
      <c r="Q2852">
        <f t="shared" si="44"/>
        <v>0.80657285899999998</v>
      </c>
      <c r="R2852">
        <v>3.8038495686699001</v>
      </c>
    </row>
    <row r="2853" spans="1:18" x14ac:dyDescent="0.45">
      <c r="A2853">
        <v>1989</v>
      </c>
      <c r="B2853" t="s">
        <v>950</v>
      </c>
      <c r="C2853" t="s">
        <v>25</v>
      </c>
      <c r="D2853">
        <v>179</v>
      </c>
      <c r="E2853">
        <v>139</v>
      </c>
      <c r="F2853">
        <v>31</v>
      </c>
      <c r="G2853">
        <v>4</v>
      </c>
      <c r="H2853">
        <v>5</v>
      </c>
      <c r="I2853">
        <v>83</v>
      </c>
      <c r="J2853">
        <v>45</v>
      </c>
      <c r="K2853">
        <v>14</v>
      </c>
      <c r="L2853">
        <v>9.9270072000000001E-2</v>
      </c>
      <c r="M2853">
        <v>9.3430656000000001E-2</v>
      </c>
      <c r="N2853">
        <v>0.29933110299999999</v>
      </c>
      <c r="O2853">
        <v>0.36959761499999999</v>
      </c>
      <c r="P2853">
        <v>0.38963210700000001</v>
      </c>
      <c r="Q2853">
        <f t="shared" si="44"/>
        <v>0.75922972199999994</v>
      </c>
      <c r="R2853">
        <v>3.8023672602987402</v>
      </c>
    </row>
    <row r="2854" spans="1:18" x14ac:dyDescent="0.45">
      <c r="A2854">
        <v>1955</v>
      </c>
      <c r="B2854" t="s">
        <v>487</v>
      </c>
      <c r="C2854" t="s">
        <v>19</v>
      </c>
      <c r="D2854">
        <v>158</v>
      </c>
      <c r="E2854">
        <v>99</v>
      </c>
      <c r="F2854">
        <v>27</v>
      </c>
      <c r="G2854">
        <v>6</v>
      </c>
      <c r="H2854">
        <v>26</v>
      </c>
      <c r="I2854">
        <v>95</v>
      </c>
      <c r="J2854">
        <v>116</v>
      </c>
      <c r="K2854">
        <v>16</v>
      </c>
      <c r="L2854">
        <v>0.130690161</v>
      </c>
      <c r="M2854">
        <v>9.2511013000000003E-2</v>
      </c>
      <c r="N2854">
        <v>0.27526132399999997</v>
      </c>
      <c r="O2854">
        <v>0.36873156299999998</v>
      </c>
      <c r="P2854">
        <v>0.47909407599999998</v>
      </c>
      <c r="Q2854">
        <f t="shared" si="44"/>
        <v>0.84782563899999996</v>
      </c>
      <c r="R2854">
        <v>3.80065028622229</v>
      </c>
    </row>
    <row r="2855" spans="1:18" x14ac:dyDescent="0.45">
      <c r="A2855">
        <v>2019</v>
      </c>
      <c r="B2855" t="s">
        <v>302</v>
      </c>
      <c r="C2855" t="s">
        <v>32</v>
      </c>
      <c r="D2855">
        <v>129</v>
      </c>
      <c r="E2855">
        <v>67</v>
      </c>
      <c r="F2855">
        <v>26</v>
      </c>
      <c r="G2855">
        <v>0</v>
      </c>
      <c r="H2855">
        <v>36</v>
      </c>
      <c r="I2855">
        <v>73</v>
      </c>
      <c r="J2855">
        <v>91</v>
      </c>
      <c r="K2855">
        <v>0</v>
      </c>
      <c r="L2855">
        <v>9.3235831000000005E-2</v>
      </c>
      <c r="M2855">
        <v>0.25228519100000002</v>
      </c>
      <c r="N2855">
        <v>0.26708074500000001</v>
      </c>
      <c r="O2855">
        <v>0.35100548399999998</v>
      </c>
      <c r="P2855">
        <v>0.54451345699999998</v>
      </c>
      <c r="Q2855">
        <f t="shared" si="44"/>
        <v>0.89551894099999996</v>
      </c>
      <c r="R2855">
        <v>3.7977808475318402</v>
      </c>
    </row>
    <row r="2856" spans="1:18" x14ac:dyDescent="0.45">
      <c r="A2856">
        <v>1987</v>
      </c>
      <c r="B2856" t="s">
        <v>352</v>
      </c>
      <c r="C2856" t="s">
        <v>35</v>
      </c>
      <c r="D2856">
        <v>130</v>
      </c>
      <c r="E2856">
        <v>77</v>
      </c>
      <c r="F2856">
        <v>30</v>
      </c>
      <c r="G2856">
        <v>3</v>
      </c>
      <c r="H2856">
        <v>20</v>
      </c>
      <c r="I2856">
        <v>75</v>
      </c>
      <c r="J2856">
        <v>75</v>
      </c>
      <c r="K2856">
        <v>0</v>
      </c>
      <c r="L2856">
        <v>0.12658227799999999</v>
      </c>
      <c r="M2856">
        <v>0.148282097</v>
      </c>
      <c r="N2856">
        <v>0.27659574399999998</v>
      </c>
      <c r="O2856">
        <v>0.37613019800000003</v>
      </c>
      <c r="P2856">
        <v>0.48085106300000002</v>
      </c>
      <c r="Q2856">
        <f t="shared" si="44"/>
        <v>0.85698126100000005</v>
      </c>
      <c r="R2856">
        <v>3.7977613121746501</v>
      </c>
    </row>
    <row r="2857" spans="1:18" x14ac:dyDescent="0.45">
      <c r="A2857">
        <v>2005</v>
      </c>
      <c r="B2857" t="s">
        <v>650</v>
      </c>
      <c r="C2857" t="s">
        <v>175</v>
      </c>
      <c r="D2857">
        <v>132</v>
      </c>
      <c r="E2857">
        <v>112</v>
      </c>
      <c r="F2857">
        <v>12</v>
      </c>
      <c r="G2857">
        <v>4</v>
      </c>
      <c r="H2857">
        <v>4</v>
      </c>
      <c r="I2857">
        <v>72</v>
      </c>
      <c r="J2857">
        <v>30</v>
      </c>
      <c r="K2857">
        <v>10</v>
      </c>
      <c r="L2857">
        <v>0.124045801</v>
      </c>
      <c r="M2857">
        <v>6.1068702000000002E-2</v>
      </c>
      <c r="N2857">
        <v>0.30068337099999998</v>
      </c>
      <c r="O2857">
        <v>0.391304347</v>
      </c>
      <c r="P2857">
        <v>0.373576309</v>
      </c>
      <c r="Q2857">
        <f t="shared" si="44"/>
        <v>0.76488065599999999</v>
      </c>
      <c r="R2857">
        <v>3.7972885181957601</v>
      </c>
    </row>
    <row r="2858" spans="1:18" x14ac:dyDescent="0.45">
      <c r="A2858">
        <v>2003</v>
      </c>
      <c r="B2858" t="s">
        <v>244</v>
      </c>
      <c r="C2858" t="s">
        <v>175</v>
      </c>
      <c r="D2858">
        <v>146</v>
      </c>
      <c r="E2858">
        <v>82</v>
      </c>
      <c r="F2858">
        <v>31</v>
      </c>
      <c r="G2858">
        <v>2</v>
      </c>
      <c r="H2858">
        <v>31</v>
      </c>
      <c r="I2858">
        <v>91</v>
      </c>
      <c r="J2858">
        <v>92</v>
      </c>
      <c r="K2858">
        <v>21</v>
      </c>
      <c r="L2858">
        <v>0.13685847500000001</v>
      </c>
      <c r="M2858">
        <v>0.20373250300000001</v>
      </c>
      <c r="N2858">
        <v>0.27087198499999998</v>
      </c>
      <c r="O2858">
        <v>0.37947122799999999</v>
      </c>
      <c r="P2858">
        <v>0.50834879399999999</v>
      </c>
      <c r="Q2858">
        <f t="shared" si="44"/>
        <v>0.88782002199999999</v>
      </c>
      <c r="R2858">
        <v>3.7972360930327098</v>
      </c>
    </row>
    <row r="2859" spans="1:18" x14ac:dyDescent="0.45">
      <c r="A2859">
        <v>1980</v>
      </c>
      <c r="B2859" t="s">
        <v>163</v>
      </c>
      <c r="C2859" t="s">
        <v>19</v>
      </c>
      <c r="D2859">
        <v>138</v>
      </c>
      <c r="E2859">
        <v>92</v>
      </c>
      <c r="F2859">
        <v>25</v>
      </c>
      <c r="G2859">
        <v>3</v>
      </c>
      <c r="H2859">
        <v>18</v>
      </c>
      <c r="I2859">
        <v>73</v>
      </c>
      <c r="J2859">
        <v>62</v>
      </c>
      <c r="K2859">
        <v>11</v>
      </c>
      <c r="L2859">
        <v>6.7924527999999998E-2</v>
      </c>
      <c r="M2859">
        <v>0.116981132</v>
      </c>
      <c r="N2859">
        <v>0.28870292800000003</v>
      </c>
      <c r="O2859">
        <v>0.35283018799999999</v>
      </c>
      <c r="P2859">
        <v>0.46652719599999998</v>
      </c>
      <c r="Q2859">
        <f t="shared" si="44"/>
        <v>0.81935738399999991</v>
      </c>
      <c r="R2859">
        <v>3.7961102055546099</v>
      </c>
    </row>
    <row r="2860" spans="1:18" x14ac:dyDescent="0.45">
      <c r="A2860">
        <v>1966</v>
      </c>
      <c r="B2860" t="s">
        <v>611</v>
      </c>
      <c r="C2860" t="s">
        <v>28</v>
      </c>
      <c r="D2860">
        <v>182</v>
      </c>
      <c r="E2860">
        <v>143</v>
      </c>
      <c r="F2860">
        <v>25</v>
      </c>
      <c r="G2860">
        <v>8</v>
      </c>
      <c r="H2860">
        <v>6</v>
      </c>
      <c r="I2860">
        <v>97</v>
      </c>
      <c r="J2860">
        <v>41</v>
      </c>
      <c r="K2860">
        <v>25</v>
      </c>
      <c r="L2860">
        <v>4.6676096E-2</v>
      </c>
      <c r="M2860">
        <v>5.9405939999999997E-2</v>
      </c>
      <c r="N2860">
        <v>0.27617602400000002</v>
      </c>
      <c r="O2860">
        <v>0.31079136600000001</v>
      </c>
      <c r="P2860">
        <v>0.36570561400000001</v>
      </c>
      <c r="Q2860">
        <f t="shared" si="44"/>
        <v>0.67649698000000003</v>
      </c>
      <c r="R2860">
        <v>3.79598234987257</v>
      </c>
    </row>
    <row r="2861" spans="1:18" x14ac:dyDescent="0.45">
      <c r="A2861">
        <v>1976</v>
      </c>
      <c r="B2861" t="s">
        <v>406</v>
      </c>
      <c r="C2861" t="s">
        <v>21</v>
      </c>
      <c r="D2861">
        <v>159</v>
      </c>
      <c r="E2861">
        <v>116</v>
      </c>
      <c r="F2861">
        <v>35</v>
      </c>
      <c r="G2861">
        <v>3</v>
      </c>
      <c r="H2861">
        <v>5</v>
      </c>
      <c r="I2861">
        <v>60</v>
      </c>
      <c r="J2861">
        <v>75</v>
      </c>
      <c r="K2861">
        <v>0</v>
      </c>
      <c r="L2861">
        <v>0.1168</v>
      </c>
      <c r="M2861">
        <v>5.6000000000000001E-2</v>
      </c>
      <c r="N2861">
        <v>0.29120879100000002</v>
      </c>
      <c r="O2861">
        <v>0.37119999999999997</v>
      </c>
      <c r="P2861">
        <v>0.39377289300000001</v>
      </c>
      <c r="Q2861">
        <f t="shared" si="44"/>
        <v>0.76497289299999993</v>
      </c>
      <c r="R2861">
        <v>3.7958566392730999</v>
      </c>
    </row>
    <row r="2862" spans="1:18" x14ac:dyDescent="0.45">
      <c r="A2862">
        <v>1974</v>
      </c>
      <c r="B2862" t="s">
        <v>660</v>
      </c>
      <c r="C2862" t="s">
        <v>52</v>
      </c>
      <c r="D2862">
        <v>200</v>
      </c>
      <c r="E2862">
        <v>144</v>
      </c>
      <c r="F2862">
        <v>32</v>
      </c>
      <c r="G2862">
        <v>3</v>
      </c>
      <c r="H2862">
        <v>21</v>
      </c>
      <c r="I2862">
        <v>95</v>
      </c>
      <c r="J2862">
        <v>111</v>
      </c>
      <c r="K2862">
        <v>5</v>
      </c>
      <c r="L2862">
        <v>4.5255473999999997E-2</v>
      </c>
      <c r="M2862">
        <v>9.6350363999999994E-2</v>
      </c>
      <c r="N2862">
        <v>0.31152647900000002</v>
      </c>
      <c r="O2862">
        <v>0.34210526299999999</v>
      </c>
      <c r="P2862">
        <v>0.46884735199999999</v>
      </c>
      <c r="Q2862">
        <f t="shared" si="44"/>
        <v>0.81095261499999993</v>
      </c>
      <c r="R2862">
        <v>3.7947870107137098</v>
      </c>
    </row>
    <row r="2863" spans="1:18" x14ac:dyDescent="0.45">
      <c r="A2863">
        <v>2017</v>
      </c>
      <c r="B2863" t="s">
        <v>951</v>
      </c>
      <c r="C2863" t="s">
        <v>86</v>
      </c>
      <c r="D2863">
        <v>125</v>
      </c>
      <c r="E2863">
        <v>72</v>
      </c>
      <c r="F2863">
        <v>21</v>
      </c>
      <c r="G2863">
        <v>2</v>
      </c>
      <c r="H2863">
        <v>30</v>
      </c>
      <c r="I2863">
        <v>78</v>
      </c>
      <c r="J2863">
        <v>78</v>
      </c>
      <c r="K2863">
        <v>16</v>
      </c>
      <c r="L2863">
        <v>0.13614262499999999</v>
      </c>
      <c r="M2863">
        <v>0.29011345199999999</v>
      </c>
      <c r="N2863">
        <v>0.239005736</v>
      </c>
      <c r="O2863">
        <v>0.35121951200000001</v>
      </c>
      <c r="P2863">
        <v>0.45889101300000001</v>
      </c>
      <c r="Q2863">
        <f t="shared" si="44"/>
        <v>0.81011052500000003</v>
      </c>
      <c r="R2863">
        <v>3.7943406366682901</v>
      </c>
    </row>
    <row r="2864" spans="1:18" x14ac:dyDescent="0.45">
      <c r="A2864">
        <v>1996</v>
      </c>
      <c r="B2864" t="s">
        <v>952</v>
      </c>
      <c r="C2864" t="s">
        <v>40</v>
      </c>
      <c r="D2864">
        <v>160</v>
      </c>
      <c r="E2864">
        <v>90</v>
      </c>
      <c r="F2864">
        <v>36</v>
      </c>
      <c r="G2864">
        <v>4</v>
      </c>
      <c r="H2864">
        <v>30</v>
      </c>
      <c r="I2864">
        <v>91</v>
      </c>
      <c r="J2864">
        <v>111</v>
      </c>
      <c r="K2864">
        <v>15</v>
      </c>
      <c r="L2864">
        <v>0.104166666</v>
      </c>
      <c r="M2864">
        <v>0.141369047</v>
      </c>
      <c r="N2864">
        <v>0.27072758000000002</v>
      </c>
      <c r="O2864">
        <v>0.34575260800000002</v>
      </c>
      <c r="P2864">
        <v>0.497461928</v>
      </c>
      <c r="Q2864">
        <f t="shared" si="44"/>
        <v>0.84321453600000007</v>
      </c>
      <c r="R2864">
        <v>3.7941840168077601</v>
      </c>
    </row>
    <row r="2865" spans="1:18" x14ac:dyDescent="0.45">
      <c r="A2865">
        <v>2012</v>
      </c>
      <c r="B2865" t="s">
        <v>409</v>
      </c>
      <c r="C2865" t="s">
        <v>261</v>
      </c>
      <c r="D2865">
        <v>184</v>
      </c>
      <c r="E2865">
        <v>124</v>
      </c>
      <c r="F2865">
        <v>37</v>
      </c>
      <c r="G2865">
        <v>12</v>
      </c>
      <c r="H2865">
        <v>11</v>
      </c>
      <c r="I2865">
        <v>86</v>
      </c>
      <c r="J2865">
        <v>57</v>
      </c>
      <c r="K2865">
        <v>40</v>
      </c>
      <c r="L2865">
        <v>8.7988826000000006E-2</v>
      </c>
      <c r="M2865">
        <v>7.8212290000000004E-2</v>
      </c>
      <c r="N2865">
        <v>0.28660436099999997</v>
      </c>
      <c r="O2865">
        <v>0.34739803000000002</v>
      </c>
      <c r="P2865">
        <v>0.43302180600000001</v>
      </c>
      <c r="Q2865">
        <f t="shared" si="44"/>
        <v>0.78041983600000009</v>
      </c>
      <c r="R2865">
        <v>3.79393822801255</v>
      </c>
    </row>
    <row r="2866" spans="1:18" x14ac:dyDescent="0.45">
      <c r="A2866">
        <v>1971</v>
      </c>
      <c r="B2866" t="s">
        <v>34</v>
      </c>
      <c r="C2866" t="s">
        <v>35</v>
      </c>
      <c r="D2866">
        <v>128</v>
      </c>
      <c r="E2866">
        <v>83</v>
      </c>
      <c r="F2866">
        <v>10</v>
      </c>
      <c r="G2866">
        <v>3</v>
      </c>
      <c r="H2866">
        <v>32</v>
      </c>
      <c r="I2866">
        <v>72</v>
      </c>
      <c r="J2866">
        <v>91</v>
      </c>
      <c r="K2866">
        <v>1</v>
      </c>
      <c r="L2866">
        <v>0.112810707</v>
      </c>
      <c r="M2866">
        <v>0.164435946</v>
      </c>
      <c r="N2866">
        <v>0.28318584000000002</v>
      </c>
      <c r="O2866">
        <v>0.37164750899999999</v>
      </c>
      <c r="P2866">
        <v>0.53097345100000004</v>
      </c>
      <c r="Q2866">
        <f t="shared" si="44"/>
        <v>0.90262096000000003</v>
      </c>
      <c r="R2866">
        <v>3.7934814415904401</v>
      </c>
    </row>
    <row r="2867" spans="1:18" x14ac:dyDescent="0.45">
      <c r="A2867">
        <v>2008</v>
      </c>
      <c r="B2867" t="s">
        <v>953</v>
      </c>
      <c r="C2867" t="s">
        <v>40</v>
      </c>
      <c r="D2867">
        <v>165</v>
      </c>
      <c r="E2867">
        <v>89</v>
      </c>
      <c r="F2867">
        <v>46</v>
      </c>
      <c r="G2867">
        <v>4</v>
      </c>
      <c r="H2867">
        <v>26</v>
      </c>
      <c r="I2867">
        <v>113</v>
      </c>
      <c r="J2867">
        <v>94</v>
      </c>
      <c r="K2867">
        <v>23</v>
      </c>
      <c r="L2867">
        <v>9.4890509999999997E-2</v>
      </c>
      <c r="M2867">
        <v>0.135766423</v>
      </c>
      <c r="N2867">
        <v>0.27638190899999998</v>
      </c>
      <c r="O2867">
        <v>0.35588235200000001</v>
      </c>
      <c r="P2867">
        <v>0.49748743699999998</v>
      </c>
      <c r="Q2867">
        <f t="shared" si="44"/>
        <v>0.85336978900000005</v>
      </c>
      <c r="R2867">
        <v>3.7929905742129102</v>
      </c>
    </row>
    <row r="2868" spans="1:18" x14ac:dyDescent="0.45">
      <c r="A2868">
        <v>1975</v>
      </c>
      <c r="B2868" t="s">
        <v>800</v>
      </c>
      <c r="C2868" t="s">
        <v>23</v>
      </c>
      <c r="D2868">
        <v>129</v>
      </c>
      <c r="E2868">
        <v>93</v>
      </c>
      <c r="F2868">
        <v>25</v>
      </c>
      <c r="G2868">
        <v>5</v>
      </c>
      <c r="H2868">
        <v>6</v>
      </c>
      <c r="I2868">
        <v>69</v>
      </c>
      <c r="J2868">
        <v>53</v>
      </c>
      <c r="K2868">
        <v>13</v>
      </c>
      <c r="L2868">
        <v>8.6175942000000005E-2</v>
      </c>
      <c r="M2868">
        <v>0.17414721699999999</v>
      </c>
      <c r="N2868">
        <v>0.25748502899999998</v>
      </c>
      <c r="O2868">
        <v>0.326714801</v>
      </c>
      <c r="P2868">
        <v>0.36327345300000002</v>
      </c>
      <c r="Q2868">
        <f t="shared" si="44"/>
        <v>0.68998825399999997</v>
      </c>
      <c r="R2868">
        <v>3.7927631465423501</v>
      </c>
    </row>
    <row r="2869" spans="1:18" x14ac:dyDescent="0.45">
      <c r="A2869">
        <v>2006</v>
      </c>
      <c r="B2869" t="s">
        <v>954</v>
      </c>
      <c r="C2869" t="s">
        <v>23</v>
      </c>
      <c r="D2869">
        <v>123</v>
      </c>
      <c r="E2869">
        <v>83</v>
      </c>
      <c r="F2869">
        <v>30</v>
      </c>
      <c r="G2869">
        <v>2</v>
      </c>
      <c r="H2869">
        <v>8</v>
      </c>
      <c r="I2869">
        <v>67</v>
      </c>
      <c r="J2869">
        <v>27</v>
      </c>
      <c r="K2869">
        <v>37</v>
      </c>
      <c r="L2869">
        <v>0.108986615</v>
      </c>
      <c r="M2869">
        <v>0.18738049700000001</v>
      </c>
      <c r="N2869">
        <v>0.27092511000000002</v>
      </c>
      <c r="O2869">
        <v>0.36346153799999997</v>
      </c>
      <c r="P2869">
        <v>0.39867841399999998</v>
      </c>
      <c r="Q2869">
        <f t="shared" si="44"/>
        <v>0.76213995199999995</v>
      </c>
      <c r="R2869">
        <v>3.79252276313784</v>
      </c>
    </row>
    <row r="2870" spans="1:18" x14ac:dyDescent="0.45">
      <c r="A2870">
        <v>2004</v>
      </c>
      <c r="B2870" t="s">
        <v>564</v>
      </c>
      <c r="C2870" t="s">
        <v>47</v>
      </c>
      <c r="D2870">
        <v>179</v>
      </c>
      <c r="E2870">
        <v>125</v>
      </c>
      <c r="F2870">
        <v>34</v>
      </c>
      <c r="G2870">
        <v>6</v>
      </c>
      <c r="H2870">
        <v>14</v>
      </c>
      <c r="I2870">
        <v>84</v>
      </c>
      <c r="J2870">
        <v>81</v>
      </c>
      <c r="K2870">
        <v>21</v>
      </c>
      <c r="L2870">
        <v>7.5391180000000002E-2</v>
      </c>
      <c r="M2870">
        <v>0.13940256000000001</v>
      </c>
      <c r="N2870">
        <v>0.28594249199999999</v>
      </c>
      <c r="O2870">
        <v>0.34582132500000001</v>
      </c>
      <c r="P2870">
        <v>0.42651757099999998</v>
      </c>
      <c r="Q2870">
        <f t="shared" si="44"/>
        <v>0.77233889599999994</v>
      </c>
      <c r="R2870">
        <v>3.7923215017584502</v>
      </c>
    </row>
    <row r="2871" spans="1:18" x14ac:dyDescent="0.45">
      <c r="A2871">
        <v>1994</v>
      </c>
      <c r="B2871" t="s">
        <v>72</v>
      </c>
      <c r="C2871" t="s">
        <v>52</v>
      </c>
      <c r="D2871">
        <v>129</v>
      </c>
      <c r="E2871">
        <v>87</v>
      </c>
      <c r="F2871">
        <v>18</v>
      </c>
      <c r="G2871">
        <v>0</v>
      </c>
      <c r="H2871">
        <v>24</v>
      </c>
      <c r="I2871">
        <v>64</v>
      </c>
      <c r="J2871">
        <v>92</v>
      </c>
      <c r="K2871">
        <v>1</v>
      </c>
      <c r="L2871">
        <v>7.4829931000000002E-2</v>
      </c>
      <c r="M2871">
        <v>0.14739229000000001</v>
      </c>
      <c r="N2871">
        <v>0.31851851799999997</v>
      </c>
      <c r="O2871">
        <v>0.36961451200000001</v>
      </c>
      <c r="P2871">
        <v>0.54074074000000005</v>
      </c>
      <c r="Q2871">
        <f t="shared" si="44"/>
        <v>0.910355252</v>
      </c>
      <c r="R2871">
        <v>3.7917227223007801</v>
      </c>
    </row>
    <row r="2872" spans="1:18" x14ac:dyDescent="0.45">
      <c r="A2872">
        <v>1969</v>
      </c>
      <c r="B2872" t="s">
        <v>955</v>
      </c>
      <c r="C2872" t="s">
        <v>19</v>
      </c>
      <c r="D2872">
        <v>136</v>
      </c>
      <c r="E2872">
        <v>93</v>
      </c>
      <c r="F2872">
        <v>26</v>
      </c>
      <c r="G2872">
        <v>2</v>
      </c>
      <c r="H2872">
        <v>15</v>
      </c>
      <c r="I2872">
        <v>79</v>
      </c>
      <c r="J2872">
        <v>59</v>
      </c>
      <c r="K2872">
        <v>1</v>
      </c>
      <c r="L2872">
        <v>0.12815884399999999</v>
      </c>
      <c r="M2872">
        <v>9.5667870000000002E-2</v>
      </c>
      <c r="N2872">
        <v>0.29310344799999999</v>
      </c>
      <c r="O2872">
        <v>0.389705882</v>
      </c>
      <c r="P2872">
        <v>0.454741379</v>
      </c>
      <c r="Q2872">
        <f t="shared" si="44"/>
        <v>0.844447261</v>
      </c>
      <c r="R2872">
        <v>3.7915837961887</v>
      </c>
    </row>
    <row r="2873" spans="1:18" x14ac:dyDescent="0.45">
      <c r="A2873">
        <v>1948</v>
      </c>
      <c r="B2873" t="s">
        <v>956</v>
      </c>
      <c r="C2873" t="s">
        <v>287</v>
      </c>
      <c r="D2873">
        <v>190</v>
      </c>
      <c r="E2873">
        <v>142</v>
      </c>
      <c r="F2873">
        <v>35</v>
      </c>
      <c r="G2873">
        <v>7</v>
      </c>
      <c r="H2873">
        <v>6</v>
      </c>
      <c r="I2873">
        <v>85</v>
      </c>
      <c r="J2873">
        <v>61</v>
      </c>
      <c r="K2873">
        <v>1</v>
      </c>
      <c r="L2873">
        <v>7.1987480000000006E-2</v>
      </c>
      <c r="M2873">
        <v>3.1298904000000002E-2</v>
      </c>
      <c r="N2873">
        <v>0.32478632400000002</v>
      </c>
      <c r="O2873">
        <v>0.375</v>
      </c>
      <c r="P2873">
        <v>0.439316239</v>
      </c>
      <c r="Q2873">
        <f t="shared" si="44"/>
        <v>0.81431623900000005</v>
      </c>
      <c r="R2873">
        <v>3.7893874072471601</v>
      </c>
    </row>
    <row r="2874" spans="1:18" x14ac:dyDescent="0.45">
      <c r="A2874">
        <v>2011</v>
      </c>
      <c r="B2874" t="s">
        <v>828</v>
      </c>
      <c r="C2874" t="s">
        <v>37</v>
      </c>
      <c r="D2874">
        <v>155</v>
      </c>
      <c r="E2874">
        <v>104</v>
      </c>
      <c r="F2874">
        <v>33</v>
      </c>
      <c r="G2874">
        <v>8</v>
      </c>
      <c r="H2874">
        <v>10</v>
      </c>
      <c r="I2874">
        <v>71</v>
      </c>
      <c r="J2874">
        <v>59</v>
      </c>
      <c r="K2874">
        <v>30</v>
      </c>
      <c r="L2874">
        <v>5.1239669000000002E-2</v>
      </c>
      <c r="M2874">
        <v>0.11239669400000001</v>
      </c>
      <c r="N2874">
        <v>0.27877697800000001</v>
      </c>
      <c r="O2874">
        <v>0.32214765099999998</v>
      </c>
      <c r="P2874">
        <v>0.42086330900000002</v>
      </c>
      <c r="Q2874">
        <f t="shared" si="44"/>
        <v>0.74301096</v>
      </c>
      <c r="R2874">
        <v>3.7884635656991099</v>
      </c>
    </row>
    <row r="2875" spans="1:18" x14ac:dyDescent="0.45">
      <c r="A2875">
        <v>1995</v>
      </c>
      <c r="B2875" t="s">
        <v>245</v>
      </c>
      <c r="C2875" t="s">
        <v>25</v>
      </c>
      <c r="D2875">
        <v>149</v>
      </c>
      <c r="E2875">
        <v>107</v>
      </c>
      <c r="F2875">
        <v>22</v>
      </c>
      <c r="G2875">
        <v>13</v>
      </c>
      <c r="H2875">
        <v>7</v>
      </c>
      <c r="I2875">
        <v>93</v>
      </c>
      <c r="J2875">
        <v>53</v>
      </c>
      <c r="K2875">
        <v>54</v>
      </c>
      <c r="L2875">
        <v>7.5614366000000002E-2</v>
      </c>
      <c r="M2875">
        <v>9.2627599000000005E-2</v>
      </c>
      <c r="N2875">
        <v>0.30977130899999999</v>
      </c>
      <c r="O2875">
        <v>0.36190476100000002</v>
      </c>
      <c r="P2875">
        <v>0.45322245300000003</v>
      </c>
      <c r="Q2875">
        <f t="shared" si="44"/>
        <v>0.8151272140000001</v>
      </c>
      <c r="R2875">
        <v>3.78828018519016</v>
      </c>
    </row>
    <row r="2876" spans="1:18" x14ac:dyDescent="0.45">
      <c r="A2876">
        <v>1977</v>
      </c>
      <c r="B2876" t="s">
        <v>660</v>
      </c>
      <c r="C2876" t="s">
        <v>52</v>
      </c>
      <c r="D2876">
        <v>192</v>
      </c>
      <c r="E2876">
        <v>131</v>
      </c>
      <c r="F2876">
        <v>25</v>
      </c>
      <c r="G2876">
        <v>3</v>
      </c>
      <c r="H2876">
        <v>33</v>
      </c>
      <c r="I2876">
        <v>91</v>
      </c>
      <c r="J2876">
        <v>115</v>
      </c>
      <c r="K2876">
        <v>9</v>
      </c>
      <c r="L2876">
        <v>5.4597700999999998E-2</v>
      </c>
      <c r="M2876">
        <v>0.12931034399999999</v>
      </c>
      <c r="N2876">
        <v>0.29721362200000001</v>
      </c>
      <c r="O2876">
        <v>0.33526850499999999</v>
      </c>
      <c r="P2876">
        <v>0.498452012</v>
      </c>
      <c r="Q2876">
        <f t="shared" si="44"/>
        <v>0.83372051699999994</v>
      </c>
      <c r="R2876">
        <v>3.7868508849586702</v>
      </c>
    </row>
    <row r="2877" spans="1:18" x14ac:dyDescent="0.45">
      <c r="A2877">
        <v>1952</v>
      </c>
      <c r="B2877" t="s">
        <v>358</v>
      </c>
      <c r="C2877" t="s">
        <v>16</v>
      </c>
      <c r="D2877">
        <v>146</v>
      </c>
      <c r="E2877">
        <v>114</v>
      </c>
      <c r="F2877">
        <v>16</v>
      </c>
      <c r="G2877">
        <v>5</v>
      </c>
      <c r="H2877">
        <v>11</v>
      </c>
      <c r="I2877">
        <v>65</v>
      </c>
      <c r="J2877">
        <v>78</v>
      </c>
      <c r="K2877">
        <v>6</v>
      </c>
      <c r="L2877">
        <v>9.0189873000000004E-2</v>
      </c>
      <c r="M2877">
        <v>0.115506329</v>
      </c>
      <c r="N2877">
        <v>0.26306306299999999</v>
      </c>
      <c r="O2877">
        <v>0.33603896100000002</v>
      </c>
      <c r="P2877">
        <v>0.369369369</v>
      </c>
      <c r="Q2877">
        <f t="shared" si="44"/>
        <v>0.70540833000000003</v>
      </c>
      <c r="R2877">
        <v>3.7867588090613098</v>
      </c>
    </row>
    <row r="2878" spans="1:18" x14ac:dyDescent="0.45">
      <c r="A2878">
        <v>1947</v>
      </c>
      <c r="B2878" t="s">
        <v>419</v>
      </c>
      <c r="C2878" t="s">
        <v>19</v>
      </c>
      <c r="D2878">
        <v>145</v>
      </c>
      <c r="E2878">
        <v>95</v>
      </c>
      <c r="F2878">
        <v>23</v>
      </c>
      <c r="G2878">
        <v>10</v>
      </c>
      <c r="H2878">
        <v>17</v>
      </c>
      <c r="I2878">
        <v>79</v>
      </c>
      <c r="J2878">
        <v>95</v>
      </c>
      <c r="K2878">
        <v>3</v>
      </c>
      <c r="L2878">
        <v>9.4551282E-2</v>
      </c>
      <c r="M2878">
        <v>7.5320512000000006E-2</v>
      </c>
      <c r="N2878">
        <v>0.25846702300000002</v>
      </c>
      <c r="O2878">
        <v>0.32903225800000002</v>
      </c>
      <c r="P2878">
        <v>0.42602495499999998</v>
      </c>
      <c r="Q2878">
        <f t="shared" si="44"/>
        <v>0.75505721299999995</v>
      </c>
      <c r="R2878">
        <v>3.7861034063153798</v>
      </c>
    </row>
    <row r="2879" spans="1:18" x14ac:dyDescent="0.45">
      <c r="A2879">
        <v>1998</v>
      </c>
      <c r="B2879" t="s">
        <v>193</v>
      </c>
      <c r="C2879" t="s">
        <v>28</v>
      </c>
      <c r="D2879">
        <v>166</v>
      </c>
      <c r="E2879">
        <v>115</v>
      </c>
      <c r="F2879">
        <v>36</v>
      </c>
      <c r="G2879">
        <v>1</v>
      </c>
      <c r="H2879">
        <v>14</v>
      </c>
      <c r="I2879">
        <v>86</v>
      </c>
      <c r="J2879">
        <v>56</v>
      </c>
      <c r="K2879">
        <v>18</v>
      </c>
      <c r="L2879">
        <v>8.9802129999999994E-2</v>
      </c>
      <c r="M2879">
        <v>0.106544901</v>
      </c>
      <c r="N2879">
        <v>0.28231292499999999</v>
      </c>
      <c r="O2879">
        <v>0.34709480100000001</v>
      </c>
      <c r="P2879">
        <v>0.41836734599999997</v>
      </c>
      <c r="Q2879">
        <f t="shared" si="44"/>
        <v>0.76546214700000004</v>
      </c>
      <c r="R2879">
        <v>3.7837048453819802</v>
      </c>
    </row>
    <row r="2880" spans="1:18" x14ac:dyDescent="0.45">
      <c r="A2880">
        <v>1975</v>
      </c>
      <c r="B2880" t="s">
        <v>157</v>
      </c>
      <c r="C2880" t="s">
        <v>32</v>
      </c>
      <c r="D2880">
        <v>129</v>
      </c>
      <c r="E2880">
        <v>89</v>
      </c>
      <c r="F2880">
        <v>24</v>
      </c>
      <c r="G2880">
        <v>1</v>
      </c>
      <c r="H2880">
        <v>15</v>
      </c>
      <c r="I2880">
        <v>64</v>
      </c>
      <c r="J2880">
        <v>78</v>
      </c>
      <c r="K2880">
        <v>7</v>
      </c>
      <c r="L2880">
        <v>0.132218844</v>
      </c>
      <c r="M2880">
        <v>0.121580547</v>
      </c>
      <c r="N2880">
        <v>0.22953736599999999</v>
      </c>
      <c r="O2880">
        <v>0.33689024299999998</v>
      </c>
      <c r="P2880">
        <v>0.35587188600000003</v>
      </c>
      <c r="Q2880">
        <f t="shared" si="44"/>
        <v>0.692762129</v>
      </c>
      <c r="R2880">
        <v>3.7836733141145502</v>
      </c>
    </row>
    <row r="2881" spans="1:18" x14ac:dyDescent="0.45">
      <c r="A2881">
        <v>2010</v>
      </c>
      <c r="B2881" t="s">
        <v>507</v>
      </c>
      <c r="C2881" t="s">
        <v>23</v>
      </c>
      <c r="D2881">
        <v>172</v>
      </c>
      <c r="E2881">
        <v>116</v>
      </c>
      <c r="F2881">
        <v>33</v>
      </c>
      <c r="G2881">
        <v>5</v>
      </c>
      <c r="H2881">
        <v>18</v>
      </c>
      <c r="I2881">
        <v>100</v>
      </c>
      <c r="J2881">
        <v>59</v>
      </c>
      <c r="K2881">
        <v>16</v>
      </c>
      <c r="L2881">
        <v>6.6957787000000005E-2</v>
      </c>
      <c r="M2881">
        <v>0.120815138</v>
      </c>
      <c r="N2881">
        <v>0.274760383</v>
      </c>
      <c r="O2881">
        <v>0.33186490400000002</v>
      </c>
      <c r="P2881">
        <v>0.42971246000000002</v>
      </c>
      <c r="Q2881">
        <f t="shared" si="44"/>
        <v>0.76157736400000009</v>
      </c>
      <c r="R2881">
        <v>3.7827576462309702</v>
      </c>
    </row>
    <row r="2882" spans="1:18" x14ac:dyDescent="0.45">
      <c r="A2882">
        <v>1980</v>
      </c>
      <c r="B2882" t="s">
        <v>188</v>
      </c>
      <c r="C2882" t="s">
        <v>28</v>
      </c>
      <c r="D2882">
        <v>122</v>
      </c>
      <c r="E2882">
        <v>81</v>
      </c>
      <c r="F2882">
        <v>23</v>
      </c>
      <c r="G2882">
        <v>2</v>
      </c>
      <c r="H2882">
        <v>16</v>
      </c>
      <c r="I2882">
        <v>64</v>
      </c>
      <c r="J2882">
        <v>64</v>
      </c>
      <c r="K2882">
        <v>11</v>
      </c>
      <c r="L2882">
        <v>8.9253186999999998E-2</v>
      </c>
      <c r="M2882">
        <v>0.15118397</v>
      </c>
      <c r="N2882">
        <v>0.24948875200000001</v>
      </c>
      <c r="O2882">
        <v>0.31926605499999999</v>
      </c>
      <c r="P2882">
        <v>0.40286298500000001</v>
      </c>
      <c r="Q2882">
        <f t="shared" si="44"/>
        <v>0.72212904</v>
      </c>
      <c r="R2882">
        <v>3.7823208951504199</v>
      </c>
    </row>
    <row r="2883" spans="1:18" x14ac:dyDescent="0.45">
      <c r="A2883">
        <v>2002</v>
      </c>
      <c r="B2883" t="s">
        <v>366</v>
      </c>
      <c r="C2883" t="s">
        <v>16</v>
      </c>
      <c r="D2883">
        <v>137</v>
      </c>
      <c r="E2883">
        <v>76</v>
      </c>
      <c r="F2883">
        <v>40</v>
      </c>
      <c r="G2883">
        <v>1</v>
      </c>
      <c r="H2883">
        <v>20</v>
      </c>
      <c r="I2883">
        <v>79</v>
      </c>
      <c r="J2883">
        <v>99</v>
      </c>
      <c r="K2883">
        <v>1</v>
      </c>
      <c r="L2883">
        <v>0.135451505</v>
      </c>
      <c r="M2883">
        <v>0.239130434</v>
      </c>
      <c r="N2883">
        <v>0.26810176099999999</v>
      </c>
      <c r="O2883">
        <v>0.369565217</v>
      </c>
      <c r="P2883">
        <v>0.46771037100000001</v>
      </c>
      <c r="Q2883">
        <f t="shared" ref="Q2883:Q2946" si="45">O2883+P2883</f>
        <v>0.83727558800000002</v>
      </c>
      <c r="R2883">
        <v>3.7820855512571598</v>
      </c>
    </row>
    <row r="2884" spans="1:18" x14ac:dyDescent="0.45">
      <c r="A2884">
        <v>2008</v>
      </c>
      <c r="B2884" t="s">
        <v>399</v>
      </c>
      <c r="C2884" t="s">
        <v>86</v>
      </c>
      <c r="D2884">
        <v>121</v>
      </c>
      <c r="E2884">
        <v>64</v>
      </c>
      <c r="F2884">
        <v>24</v>
      </c>
      <c r="G2884">
        <v>2</v>
      </c>
      <c r="H2884">
        <v>31</v>
      </c>
      <c r="I2884">
        <v>76</v>
      </c>
      <c r="J2884">
        <v>102</v>
      </c>
      <c r="K2884">
        <v>1</v>
      </c>
      <c r="L2884">
        <v>0.15815485900000001</v>
      </c>
      <c r="M2884">
        <v>0.27347611199999999</v>
      </c>
      <c r="N2884">
        <v>0.246938775</v>
      </c>
      <c r="O2884">
        <v>0.377265238</v>
      </c>
      <c r="P2884">
        <v>0.49387755100000003</v>
      </c>
      <c r="Q2884">
        <f t="shared" si="45"/>
        <v>0.87114278900000008</v>
      </c>
      <c r="R2884">
        <v>3.7820361159495901</v>
      </c>
    </row>
    <row r="2885" spans="1:18" x14ac:dyDescent="0.45">
      <c r="A2885">
        <v>1991</v>
      </c>
      <c r="B2885" t="s">
        <v>304</v>
      </c>
      <c r="C2885" t="s">
        <v>35</v>
      </c>
      <c r="D2885">
        <v>163</v>
      </c>
      <c r="E2885">
        <v>94</v>
      </c>
      <c r="F2885">
        <v>25</v>
      </c>
      <c r="G2885">
        <v>0</v>
      </c>
      <c r="H2885">
        <v>44</v>
      </c>
      <c r="I2885">
        <v>102</v>
      </c>
      <c r="J2885">
        <v>133</v>
      </c>
      <c r="K2885">
        <v>0</v>
      </c>
      <c r="L2885">
        <v>0.109550561</v>
      </c>
      <c r="M2885">
        <v>0.21207865100000001</v>
      </c>
      <c r="N2885">
        <v>0.26121794799999998</v>
      </c>
      <c r="O2885">
        <v>0.34691011199999999</v>
      </c>
      <c r="P2885">
        <v>0.51282051200000001</v>
      </c>
      <c r="Q2885">
        <f t="shared" si="45"/>
        <v>0.859730624</v>
      </c>
      <c r="R2885">
        <v>3.7818547675311698</v>
      </c>
    </row>
    <row r="2886" spans="1:18" x14ac:dyDescent="0.45">
      <c r="A2886">
        <v>2018</v>
      </c>
      <c r="B2886" t="s">
        <v>364</v>
      </c>
      <c r="C2886" t="s">
        <v>47</v>
      </c>
      <c r="D2886">
        <v>178</v>
      </c>
      <c r="E2886">
        <v>136</v>
      </c>
      <c r="F2886">
        <v>29</v>
      </c>
      <c r="G2886">
        <v>3</v>
      </c>
      <c r="H2886">
        <v>10</v>
      </c>
      <c r="I2886">
        <v>91</v>
      </c>
      <c r="J2886">
        <v>63</v>
      </c>
      <c r="K2886">
        <v>20</v>
      </c>
      <c r="L2886">
        <v>5.0632911000000003E-2</v>
      </c>
      <c r="M2886">
        <v>0.10917721499999999</v>
      </c>
      <c r="N2886">
        <v>0.30375426599999999</v>
      </c>
      <c r="O2886">
        <v>0.34076433099999998</v>
      </c>
      <c r="P2886">
        <v>0.41467576699999997</v>
      </c>
      <c r="Q2886">
        <f t="shared" si="45"/>
        <v>0.755440098</v>
      </c>
      <c r="R2886">
        <v>3.78168837549409</v>
      </c>
    </row>
    <row r="2887" spans="1:18" x14ac:dyDescent="0.45">
      <c r="A2887">
        <v>1980</v>
      </c>
      <c r="B2887" t="s">
        <v>957</v>
      </c>
      <c r="C2887" t="s">
        <v>94</v>
      </c>
      <c r="D2887">
        <v>165</v>
      </c>
      <c r="E2887">
        <v>128</v>
      </c>
      <c r="F2887">
        <v>17</v>
      </c>
      <c r="G2887">
        <v>7</v>
      </c>
      <c r="H2887">
        <v>13</v>
      </c>
      <c r="I2887">
        <v>67</v>
      </c>
      <c r="J2887">
        <v>64</v>
      </c>
      <c r="K2887">
        <v>7</v>
      </c>
      <c r="L2887">
        <v>4.8414023E-2</v>
      </c>
      <c r="M2887">
        <v>0.111853088</v>
      </c>
      <c r="N2887">
        <v>0.30219780200000002</v>
      </c>
      <c r="O2887">
        <v>0.33564013799999998</v>
      </c>
      <c r="P2887">
        <v>0.43040293000000002</v>
      </c>
      <c r="Q2887">
        <f t="shared" si="45"/>
        <v>0.76604306799999999</v>
      </c>
      <c r="R2887">
        <v>3.7808002716615201</v>
      </c>
    </row>
    <row r="2888" spans="1:18" x14ac:dyDescent="0.45">
      <c r="A2888">
        <v>2003</v>
      </c>
      <c r="B2888" t="s">
        <v>423</v>
      </c>
      <c r="C2888" t="s">
        <v>84</v>
      </c>
      <c r="D2888">
        <v>215</v>
      </c>
      <c r="E2888">
        <v>128</v>
      </c>
      <c r="F2888">
        <v>49</v>
      </c>
      <c r="G2888">
        <v>5</v>
      </c>
      <c r="H2888">
        <v>33</v>
      </c>
      <c r="I2888">
        <v>118</v>
      </c>
      <c r="J2888">
        <v>117</v>
      </c>
      <c r="K2888">
        <v>4</v>
      </c>
      <c r="L2888">
        <v>5.7142856999999998E-2</v>
      </c>
      <c r="M2888">
        <v>0.108843537</v>
      </c>
      <c r="N2888">
        <v>0.31710914400000001</v>
      </c>
      <c r="O2888">
        <v>0.35918367299999998</v>
      </c>
      <c r="P2888">
        <v>0.55014749200000002</v>
      </c>
      <c r="Q2888">
        <f t="shared" si="45"/>
        <v>0.909331165</v>
      </c>
      <c r="R2888">
        <v>3.7805409412330899</v>
      </c>
    </row>
    <row r="2889" spans="1:18" x14ac:dyDescent="0.45">
      <c r="A2889">
        <v>1987</v>
      </c>
      <c r="B2889" t="s">
        <v>649</v>
      </c>
      <c r="C2889" t="s">
        <v>60</v>
      </c>
      <c r="D2889">
        <v>154</v>
      </c>
      <c r="E2889">
        <v>92</v>
      </c>
      <c r="F2889">
        <v>36</v>
      </c>
      <c r="G2889">
        <v>5</v>
      </c>
      <c r="H2889">
        <v>21</v>
      </c>
      <c r="I2889">
        <v>84</v>
      </c>
      <c r="J2889">
        <v>84</v>
      </c>
      <c r="K2889">
        <v>16</v>
      </c>
      <c r="L2889">
        <v>0.17767988200000001</v>
      </c>
      <c r="M2889">
        <v>0.11306901599999999</v>
      </c>
      <c r="N2889">
        <v>0.27697841699999998</v>
      </c>
      <c r="O2889">
        <v>0.403817914</v>
      </c>
      <c r="P2889">
        <v>0.473021582</v>
      </c>
      <c r="Q2889">
        <f t="shared" si="45"/>
        <v>0.876839496</v>
      </c>
      <c r="R2889">
        <v>3.78052816278809</v>
      </c>
    </row>
    <row r="2890" spans="1:18" x14ac:dyDescent="0.45">
      <c r="A2890">
        <v>1974</v>
      </c>
      <c r="B2890" t="s">
        <v>454</v>
      </c>
      <c r="C2890" t="s">
        <v>28</v>
      </c>
      <c r="D2890">
        <v>111</v>
      </c>
      <c r="E2890">
        <v>88</v>
      </c>
      <c r="F2890">
        <v>14</v>
      </c>
      <c r="G2890">
        <v>4</v>
      </c>
      <c r="H2890">
        <v>5</v>
      </c>
      <c r="I2890">
        <v>54</v>
      </c>
      <c r="J2890">
        <v>36</v>
      </c>
      <c r="K2890">
        <v>17</v>
      </c>
      <c r="L2890">
        <v>8.9473683999999998E-2</v>
      </c>
      <c r="M2890">
        <v>0.12105263099999999</v>
      </c>
      <c r="N2890">
        <v>0.22515212900000001</v>
      </c>
      <c r="O2890">
        <v>0.29818181799999999</v>
      </c>
      <c r="P2890">
        <v>0.300202839</v>
      </c>
      <c r="Q2890">
        <f t="shared" si="45"/>
        <v>0.59838465699999999</v>
      </c>
      <c r="R2890">
        <v>3.7795700998006998</v>
      </c>
    </row>
    <row r="2891" spans="1:18" x14ac:dyDescent="0.45">
      <c r="A2891">
        <v>1969</v>
      </c>
      <c r="B2891" t="s">
        <v>958</v>
      </c>
      <c r="C2891" t="s">
        <v>16</v>
      </c>
      <c r="D2891">
        <v>183</v>
      </c>
      <c r="E2891">
        <v>146</v>
      </c>
      <c r="F2891">
        <v>26</v>
      </c>
      <c r="G2891">
        <v>7</v>
      </c>
      <c r="H2891">
        <v>4</v>
      </c>
      <c r="I2891">
        <v>82</v>
      </c>
      <c r="J2891">
        <v>48</v>
      </c>
      <c r="K2891">
        <v>33</v>
      </c>
      <c r="L2891">
        <v>7.5822603000000002E-2</v>
      </c>
      <c r="M2891">
        <v>5.8655221E-2</v>
      </c>
      <c r="N2891">
        <v>0.28549141900000002</v>
      </c>
      <c r="O2891">
        <v>0.339080459</v>
      </c>
      <c r="P2891">
        <v>0.36661466399999998</v>
      </c>
      <c r="Q2891">
        <f t="shared" si="45"/>
        <v>0.70569512299999992</v>
      </c>
      <c r="R2891">
        <v>3.7784881926269001</v>
      </c>
    </row>
    <row r="2892" spans="1:18" x14ac:dyDescent="0.45">
      <c r="A2892">
        <v>1980</v>
      </c>
      <c r="B2892" t="s">
        <v>747</v>
      </c>
      <c r="C2892" t="s">
        <v>21</v>
      </c>
      <c r="D2892">
        <v>161</v>
      </c>
      <c r="E2892">
        <v>129</v>
      </c>
      <c r="F2892">
        <v>19</v>
      </c>
      <c r="G2892">
        <v>9</v>
      </c>
      <c r="H2892">
        <v>4</v>
      </c>
      <c r="I2892">
        <v>83</v>
      </c>
      <c r="J2892">
        <v>43</v>
      </c>
      <c r="K2892">
        <v>31</v>
      </c>
      <c r="L2892">
        <v>3.4351145E-2</v>
      </c>
      <c r="M2892">
        <v>8.2061068000000001E-2</v>
      </c>
      <c r="N2892">
        <v>0.31944444399999999</v>
      </c>
      <c r="O2892">
        <v>0.342256214</v>
      </c>
      <c r="P2892">
        <v>0.41666666600000002</v>
      </c>
      <c r="Q2892">
        <f t="shared" si="45"/>
        <v>0.75892288000000008</v>
      </c>
      <c r="R2892">
        <v>3.7780629389358298</v>
      </c>
    </row>
    <row r="2893" spans="1:18" x14ac:dyDescent="0.45">
      <c r="A2893">
        <v>1978</v>
      </c>
      <c r="B2893" t="s">
        <v>424</v>
      </c>
      <c r="C2893" t="s">
        <v>23</v>
      </c>
      <c r="D2893">
        <v>170</v>
      </c>
      <c r="E2893">
        <v>127</v>
      </c>
      <c r="F2893">
        <v>33</v>
      </c>
      <c r="G2893">
        <v>4</v>
      </c>
      <c r="H2893">
        <v>6</v>
      </c>
      <c r="I2893">
        <v>75</v>
      </c>
      <c r="J2893">
        <v>67</v>
      </c>
      <c r="K2893">
        <v>23</v>
      </c>
      <c r="L2893">
        <v>8.1730768999999995E-2</v>
      </c>
      <c r="M2893">
        <v>0.13301282</v>
      </c>
      <c r="N2893">
        <v>0.30088495500000001</v>
      </c>
      <c r="O2893">
        <v>0.35748792200000001</v>
      </c>
      <c r="P2893">
        <v>0.40530973399999998</v>
      </c>
      <c r="Q2893">
        <f t="shared" si="45"/>
        <v>0.76279765600000005</v>
      </c>
      <c r="R2893">
        <v>3.7771179100086099</v>
      </c>
    </row>
    <row r="2894" spans="1:18" x14ac:dyDescent="0.45">
      <c r="A2894">
        <v>1991</v>
      </c>
      <c r="B2894" t="s">
        <v>31</v>
      </c>
      <c r="C2894" t="s">
        <v>32</v>
      </c>
      <c r="D2894">
        <v>126</v>
      </c>
      <c r="E2894">
        <v>90</v>
      </c>
      <c r="F2894">
        <v>17</v>
      </c>
      <c r="G2894">
        <v>1</v>
      </c>
      <c r="H2894">
        <v>18</v>
      </c>
      <c r="I2894">
        <v>105</v>
      </c>
      <c r="J2894">
        <v>57</v>
      </c>
      <c r="K2894">
        <v>58</v>
      </c>
      <c r="L2894">
        <v>0.169550173</v>
      </c>
      <c r="M2894">
        <v>0.12629757699999999</v>
      </c>
      <c r="N2894">
        <v>0.26808510600000002</v>
      </c>
      <c r="O2894">
        <v>0.39965397899999999</v>
      </c>
      <c r="P2894">
        <v>0.42340425500000001</v>
      </c>
      <c r="Q2894">
        <f t="shared" si="45"/>
        <v>0.823058234</v>
      </c>
      <c r="R2894">
        <v>3.7754927623874699</v>
      </c>
    </row>
    <row r="2895" spans="1:18" x14ac:dyDescent="0.45">
      <c r="A2895">
        <v>2004</v>
      </c>
      <c r="B2895" t="s">
        <v>483</v>
      </c>
      <c r="C2895" t="s">
        <v>101</v>
      </c>
      <c r="D2895">
        <v>114</v>
      </c>
      <c r="E2895">
        <v>53</v>
      </c>
      <c r="F2895">
        <v>30</v>
      </c>
      <c r="G2895">
        <v>1</v>
      </c>
      <c r="H2895">
        <v>30</v>
      </c>
      <c r="I2895">
        <v>76</v>
      </c>
      <c r="J2895">
        <v>76</v>
      </c>
      <c r="K2895">
        <v>22</v>
      </c>
      <c r="L2895">
        <v>0.10142348700000001</v>
      </c>
      <c r="M2895">
        <v>0.25444839800000002</v>
      </c>
      <c r="N2895">
        <v>0.231237322</v>
      </c>
      <c r="O2895">
        <v>0.31907308299999998</v>
      </c>
      <c r="P2895">
        <v>0.47870182500000003</v>
      </c>
      <c r="Q2895">
        <f t="shared" si="45"/>
        <v>0.79777490800000006</v>
      </c>
      <c r="R2895">
        <v>3.7750617118798</v>
      </c>
    </row>
    <row r="2896" spans="1:18" x14ac:dyDescent="0.45">
      <c r="A2896">
        <v>1963</v>
      </c>
      <c r="B2896" t="s">
        <v>517</v>
      </c>
      <c r="C2896" t="s">
        <v>60</v>
      </c>
      <c r="D2896">
        <v>170</v>
      </c>
      <c r="E2896">
        <v>118</v>
      </c>
      <c r="F2896">
        <v>36</v>
      </c>
      <c r="G2896">
        <v>12</v>
      </c>
      <c r="H2896">
        <v>4</v>
      </c>
      <c r="I2896">
        <v>78</v>
      </c>
      <c r="J2896">
        <v>66</v>
      </c>
      <c r="K2896">
        <v>13</v>
      </c>
      <c r="L2896">
        <v>8.48E-2</v>
      </c>
      <c r="M2896">
        <v>0.10879999999999999</v>
      </c>
      <c r="N2896">
        <v>0.30630630599999997</v>
      </c>
      <c r="O2896">
        <v>0.37198067600000001</v>
      </c>
      <c r="P2896">
        <v>0.43603603600000002</v>
      </c>
      <c r="Q2896">
        <f t="shared" si="45"/>
        <v>0.80801671200000003</v>
      </c>
      <c r="R2896">
        <v>3.7748542266177698</v>
      </c>
    </row>
    <row r="2897" spans="1:18" x14ac:dyDescent="0.45">
      <c r="A2897">
        <v>2014</v>
      </c>
      <c r="B2897" t="s">
        <v>409</v>
      </c>
      <c r="C2897" t="s">
        <v>84</v>
      </c>
      <c r="D2897">
        <v>175</v>
      </c>
      <c r="E2897">
        <v>129</v>
      </c>
      <c r="F2897">
        <v>33</v>
      </c>
      <c r="G2897">
        <v>4</v>
      </c>
      <c r="H2897">
        <v>9</v>
      </c>
      <c r="I2897">
        <v>94</v>
      </c>
      <c r="J2897">
        <v>51</v>
      </c>
      <c r="K2897">
        <v>30</v>
      </c>
      <c r="L2897">
        <v>5.8015267000000002E-2</v>
      </c>
      <c r="M2897">
        <v>0.111450381</v>
      </c>
      <c r="N2897">
        <v>0.28688524500000001</v>
      </c>
      <c r="O2897">
        <v>0.32771822299999998</v>
      </c>
      <c r="P2897">
        <v>0.39836065500000001</v>
      </c>
      <c r="Q2897">
        <f t="shared" si="45"/>
        <v>0.72607887800000004</v>
      </c>
      <c r="R2897">
        <v>3.77423681009958</v>
      </c>
    </row>
    <row r="2898" spans="1:18" x14ac:dyDescent="0.45">
      <c r="A2898">
        <v>1987</v>
      </c>
      <c r="B2898" t="s">
        <v>959</v>
      </c>
      <c r="C2898" t="s">
        <v>60</v>
      </c>
      <c r="D2898">
        <v>178</v>
      </c>
      <c r="E2898">
        <v>98</v>
      </c>
      <c r="F2898">
        <v>37</v>
      </c>
      <c r="G2898">
        <v>15</v>
      </c>
      <c r="H2898">
        <v>28</v>
      </c>
      <c r="I2898">
        <v>113</v>
      </c>
      <c r="J2898">
        <v>100</v>
      </c>
      <c r="K2898">
        <v>35</v>
      </c>
      <c r="L2898">
        <v>8.2644627999999998E-2</v>
      </c>
      <c r="M2898">
        <v>0.22314049499999999</v>
      </c>
      <c r="N2898">
        <v>0.271755725</v>
      </c>
      <c r="O2898">
        <v>0.33471074299999998</v>
      </c>
      <c r="P2898">
        <v>0.50229007599999997</v>
      </c>
      <c r="Q2898">
        <f t="shared" si="45"/>
        <v>0.83700081900000001</v>
      </c>
      <c r="R2898">
        <v>3.7741568126179401</v>
      </c>
    </row>
    <row r="2899" spans="1:18" x14ac:dyDescent="0.45">
      <c r="A2899">
        <v>1984</v>
      </c>
      <c r="B2899" t="s">
        <v>243</v>
      </c>
      <c r="C2899" t="s">
        <v>71</v>
      </c>
      <c r="D2899">
        <v>163</v>
      </c>
      <c r="E2899">
        <v>128</v>
      </c>
      <c r="F2899">
        <v>24</v>
      </c>
      <c r="G2899">
        <v>9</v>
      </c>
      <c r="H2899">
        <v>2</v>
      </c>
      <c r="I2899">
        <v>81</v>
      </c>
      <c r="J2899">
        <v>44</v>
      </c>
      <c r="K2899">
        <v>47</v>
      </c>
      <c r="L2899">
        <v>6.6326529999999995E-2</v>
      </c>
      <c r="M2899">
        <v>9.5238094999999995E-2</v>
      </c>
      <c r="N2899">
        <v>0.3012939</v>
      </c>
      <c r="O2899">
        <v>0.34982935100000001</v>
      </c>
      <c r="P2899">
        <v>0.390018484</v>
      </c>
      <c r="Q2899">
        <f t="shared" si="45"/>
        <v>0.73984783499999995</v>
      </c>
      <c r="R2899">
        <v>3.7740192196139302</v>
      </c>
    </row>
    <row r="2900" spans="1:18" x14ac:dyDescent="0.45">
      <c r="A2900">
        <v>2014</v>
      </c>
      <c r="B2900" t="s">
        <v>311</v>
      </c>
      <c r="C2900" t="s">
        <v>60</v>
      </c>
      <c r="D2900">
        <v>131</v>
      </c>
      <c r="E2900">
        <v>88</v>
      </c>
      <c r="F2900">
        <v>22</v>
      </c>
      <c r="G2900">
        <v>4</v>
      </c>
      <c r="H2900">
        <v>17</v>
      </c>
      <c r="I2900">
        <v>78</v>
      </c>
      <c r="J2900">
        <v>55</v>
      </c>
      <c r="K2900">
        <v>28</v>
      </c>
      <c r="L2900">
        <v>0.10509031100000001</v>
      </c>
      <c r="M2900">
        <v>0.164203612</v>
      </c>
      <c r="N2900">
        <v>0.24349442299999999</v>
      </c>
      <c r="O2900">
        <v>0.32343234300000001</v>
      </c>
      <c r="P2900">
        <v>0.39405204399999999</v>
      </c>
      <c r="Q2900">
        <f t="shared" si="45"/>
        <v>0.71748438700000006</v>
      </c>
      <c r="R2900">
        <v>3.7731787344038898</v>
      </c>
    </row>
    <row r="2901" spans="1:18" x14ac:dyDescent="0.45">
      <c r="A2901">
        <v>2023</v>
      </c>
      <c r="B2901" t="s">
        <v>960</v>
      </c>
      <c r="C2901" t="s">
        <v>50</v>
      </c>
      <c r="D2901">
        <v>148</v>
      </c>
      <c r="E2901">
        <v>94</v>
      </c>
      <c r="F2901">
        <v>33</v>
      </c>
      <c r="G2901">
        <v>3</v>
      </c>
      <c r="H2901">
        <v>18</v>
      </c>
      <c r="I2901">
        <v>76</v>
      </c>
      <c r="J2901">
        <v>57</v>
      </c>
      <c r="K2901">
        <v>20</v>
      </c>
      <c r="L2901">
        <v>4.6382188999999997E-2</v>
      </c>
      <c r="M2901">
        <v>0.187384044</v>
      </c>
      <c r="N2901">
        <v>0.29306930599999997</v>
      </c>
      <c r="O2901">
        <v>0.330855018</v>
      </c>
      <c r="P2901">
        <v>0.47722772200000002</v>
      </c>
      <c r="Q2901">
        <f t="shared" si="45"/>
        <v>0.80808274000000002</v>
      </c>
      <c r="R2901">
        <v>3.7710422396268499</v>
      </c>
    </row>
    <row r="2902" spans="1:18" x14ac:dyDescent="0.45">
      <c r="A2902">
        <v>2004</v>
      </c>
      <c r="B2902" t="s">
        <v>192</v>
      </c>
      <c r="C2902" t="s">
        <v>16</v>
      </c>
      <c r="D2902">
        <v>166</v>
      </c>
      <c r="E2902">
        <v>99</v>
      </c>
      <c r="F2902">
        <v>30</v>
      </c>
      <c r="G2902">
        <v>1</v>
      </c>
      <c r="H2902">
        <v>36</v>
      </c>
      <c r="I2902">
        <v>117</v>
      </c>
      <c r="J2902">
        <v>121</v>
      </c>
      <c r="K2902">
        <v>5</v>
      </c>
      <c r="L2902">
        <v>0.134502923</v>
      </c>
      <c r="M2902">
        <v>0.12134502899999999</v>
      </c>
      <c r="N2902">
        <v>0.28970331500000002</v>
      </c>
      <c r="O2902">
        <v>0.39327485299999998</v>
      </c>
      <c r="P2902">
        <v>0.53403141300000001</v>
      </c>
      <c r="Q2902">
        <f t="shared" si="45"/>
        <v>0.92730626599999999</v>
      </c>
      <c r="R2902">
        <v>3.77017759330873</v>
      </c>
    </row>
    <row r="2903" spans="1:18" x14ac:dyDescent="0.45">
      <c r="A2903">
        <v>1968</v>
      </c>
      <c r="B2903" t="s">
        <v>961</v>
      </c>
      <c r="C2903" t="s">
        <v>189</v>
      </c>
      <c r="D2903">
        <v>136</v>
      </c>
      <c r="E2903">
        <v>92</v>
      </c>
      <c r="F2903">
        <v>20</v>
      </c>
      <c r="G2903">
        <v>3</v>
      </c>
      <c r="H2903">
        <v>21</v>
      </c>
      <c r="I2903">
        <v>62</v>
      </c>
      <c r="J2903">
        <v>73</v>
      </c>
      <c r="K2903">
        <v>8</v>
      </c>
      <c r="L2903">
        <v>6.9883527000000001E-2</v>
      </c>
      <c r="M2903">
        <v>0.19633943400000001</v>
      </c>
      <c r="N2903">
        <v>0.25468164700000001</v>
      </c>
      <c r="O2903">
        <v>0.327759197</v>
      </c>
      <c r="P2903">
        <v>0.421348314</v>
      </c>
      <c r="Q2903">
        <f t="shared" si="45"/>
        <v>0.74910751100000006</v>
      </c>
      <c r="R2903">
        <v>3.7697296581542399</v>
      </c>
    </row>
    <row r="2904" spans="1:18" x14ac:dyDescent="0.45">
      <c r="A2904">
        <v>2015</v>
      </c>
      <c r="B2904" t="s">
        <v>393</v>
      </c>
      <c r="C2904" t="s">
        <v>47</v>
      </c>
      <c r="D2904">
        <v>166</v>
      </c>
      <c r="E2904">
        <v>103</v>
      </c>
      <c r="F2904">
        <v>37</v>
      </c>
      <c r="G2904">
        <v>0</v>
      </c>
      <c r="H2904">
        <v>26</v>
      </c>
      <c r="I2904">
        <v>85</v>
      </c>
      <c r="J2904">
        <v>74</v>
      </c>
      <c r="K2904">
        <v>6</v>
      </c>
      <c r="L2904">
        <v>7.8717201000000001E-2</v>
      </c>
      <c r="M2904">
        <v>0.14285714199999999</v>
      </c>
      <c r="N2904">
        <v>0.26645264800000001</v>
      </c>
      <c r="O2904">
        <v>0.32798833799999999</v>
      </c>
      <c r="P2904">
        <v>0.45104333800000002</v>
      </c>
      <c r="Q2904">
        <f t="shared" si="45"/>
        <v>0.77903167600000001</v>
      </c>
      <c r="R2904">
        <v>3.7694904519640202</v>
      </c>
    </row>
    <row r="2905" spans="1:18" x14ac:dyDescent="0.45">
      <c r="A2905">
        <v>1998</v>
      </c>
      <c r="B2905" t="s">
        <v>760</v>
      </c>
      <c r="C2905" t="s">
        <v>50</v>
      </c>
      <c r="D2905">
        <v>139</v>
      </c>
      <c r="E2905">
        <v>83</v>
      </c>
      <c r="F2905">
        <v>21</v>
      </c>
      <c r="G2905">
        <v>1</v>
      </c>
      <c r="H2905">
        <v>34</v>
      </c>
      <c r="I2905">
        <v>73</v>
      </c>
      <c r="J2905">
        <v>106</v>
      </c>
      <c r="K2905">
        <v>5</v>
      </c>
      <c r="L2905">
        <v>5.6179775000000001E-2</v>
      </c>
      <c r="M2905">
        <v>0.159176029</v>
      </c>
      <c r="N2905">
        <v>0.28425357800000001</v>
      </c>
      <c r="O2905">
        <v>0.32833020600000001</v>
      </c>
      <c r="P2905">
        <v>0.5398773</v>
      </c>
      <c r="Q2905">
        <f t="shared" si="45"/>
        <v>0.86820750600000007</v>
      </c>
      <c r="R2905">
        <v>3.7680119929485598</v>
      </c>
    </row>
    <row r="2906" spans="1:18" x14ac:dyDescent="0.45">
      <c r="A2906">
        <v>2009</v>
      </c>
      <c r="B2906" t="s">
        <v>828</v>
      </c>
      <c r="C2906" t="s">
        <v>37</v>
      </c>
      <c r="D2906">
        <v>157</v>
      </c>
      <c r="E2906">
        <v>120</v>
      </c>
      <c r="F2906">
        <v>23</v>
      </c>
      <c r="G2906">
        <v>9</v>
      </c>
      <c r="H2906">
        <v>5</v>
      </c>
      <c r="I2906">
        <v>70</v>
      </c>
      <c r="J2906">
        <v>58</v>
      </c>
      <c r="K2906">
        <v>14</v>
      </c>
      <c r="L2906">
        <v>5.3956834000000002E-2</v>
      </c>
      <c r="M2906">
        <v>9.7122301999999994E-2</v>
      </c>
      <c r="N2906">
        <v>0.31150793599999999</v>
      </c>
      <c r="O2906">
        <v>0.35294117600000002</v>
      </c>
      <c r="P2906">
        <v>0.42261904700000003</v>
      </c>
      <c r="Q2906">
        <f t="shared" si="45"/>
        <v>0.77556022300000005</v>
      </c>
      <c r="R2906">
        <v>3.76756420400356</v>
      </c>
    </row>
    <row r="2907" spans="1:18" x14ac:dyDescent="0.45">
      <c r="A2907">
        <v>2006</v>
      </c>
      <c r="B2907" t="s">
        <v>962</v>
      </c>
      <c r="C2907" t="s">
        <v>94</v>
      </c>
      <c r="D2907">
        <v>190</v>
      </c>
      <c r="E2907">
        <v>118</v>
      </c>
      <c r="F2907">
        <v>37</v>
      </c>
      <c r="G2907">
        <v>1</v>
      </c>
      <c r="H2907">
        <v>34</v>
      </c>
      <c r="I2907">
        <v>97</v>
      </c>
      <c r="J2907">
        <v>130</v>
      </c>
      <c r="K2907">
        <v>3</v>
      </c>
      <c r="L2907">
        <v>8.0181542999999994E-2</v>
      </c>
      <c r="M2907">
        <v>0.140695915</v>
      </c>
      <c r="N2907">
        <v>0.32094594500000001</v>
      </c>
      <c r="O2907">
        <v>0.37518910700000002</v>
      </c>
      <c r="P2907">
        <v>0.55912162099999996</v>
      </c>
      <c r="Q2907">
        <f t="shared" si="45"/>
        <v>0.93431072800000003</v>
      </c>
      <c r="R2907">
        <v>3.76707774192039</v>
      </c>
    </row>
    <row r="2908" spans="1:18" x14ac:dyDescent="0.45">
      <c r="A2908">
        <v>1971</v>
      </c>
      <c r="B2908" t="s">
        <v>327</v>
      </c>
      <c r="C2908" t="s">
        <v>28</v>
      </c>
      <c r="D2908">
        <v>107</v>
      </c>
      <c r="E2908">
        <v>66</v>
      </c>
      <c r="F2908">
        <v>19</v>
      </c>
      <c r="G2908">
        <v>0</v>
      </c>
      <c r="H2908">
        <v>22</v>
      </c>
      <c r="I2908">
        <v>59</v>
      </c>
      <c r="J2908">
        <v>92</v>
      </c>
      <c r="K2908">
        <v>1</v>
      </c>
      <c r="L2908">
        <v>0.161100196</v>
      </c>
      <c r="M2908">
        <v>0.12573673799999999</v>
      </c>
      <c r="N2908">
        <v>0.255980861</v>
      </c>
      <c r="O2908">
        <v>0.37917485200000001</v>
      </c>
      <c r="P2908">
        <v>0.45933014300000002</v>
      </c>
      <c r="Q2908">
        <f t="shared" si="45"/>
        <v>0.83850499500000009</v>
      </c>
      <c r="R2908">
        <v>3.7666363496565101</v>
      </c>
    </row>
    <row r="2909" spans="1:18" x14ac:dyDescent="0.45">
      <c r="A2909">
        <v>2005</v>
      </c>
      <c r="B2909" t="s">
        <v>963</v>
      </c>
      <c r="C2909" t="s">
        <v>130</v>
      </c>
      <c r="D2909">
        <v>163</v>
      </c>
      <c r="E2909">
        <v>99</v>
      </c>
      <c r="F2909">
        <v>24</v>
      </c>
      <c r="G2909">
        <v>0</v>
      </c>
      <c r="H2909">
        <v>40</v>
      </c>
      <c r="I2909">
        <v>98</v>
      </c>
      <c r="J2909">
        <v>100</v>
      </c>
      <c r="K2909">
        <v>0</v>
      </c>
      <c r="L2909">
        <v>0.121987951</v>
      </c>
      <c r="M2909">
        <v>0.164156626</v>
      </c>
      <c r="N2909">
        <v>0.28347825999999998</v>
      </c>
      <c r="O2909">
        <v>0.375</v>
      </c>
      <c r="P2909">
        <v>0.53391304299999998</v>
      </c>
      <c r="Q2909">
        <f t="shared" si="45"/>
        <v>0.90891304299999998</v>
      </c>
      <c r="R2909">
        <v>3.7664730341966699</v>
      </c>
    </row>
    <row r="2910" spans="1:18" x14ac:dyDescent="0.45">
      <c r="A2910">
        <v>1965</v>
      </c>
      <c r="B2910" t="s">
        <v>964</v>
      </c>
      <c r="C2910" t="s">
        <v>44</v>
      </c>
      <c r="D2910">
        <v>132</v>
      </c>
      <c r="E2910">
        <v>76</v>
      </c>
      <c r="F2910">
        <v>18</v>
      </c>
      <c r="G2910">
        <v>7</v>
      </c>
      <c r="H2910">
        <v>31</v>
      </c>
      <c r="I2910">
        <v>78</v>
      </c>
      <c r="J2910">
        <v>75</v>
      </c>
      <c r="K2910">
        <v>8</v>
      </c>
      <c r="L2910">
        <v>5.3113553000000001E-2</v>
      </c>
      <c r="M2910">
        <v>0.223443223</v>
      </c>
      <c r="N2910">
        <v>0.26190476099999999</v>
      </c>
      <c r="O2910">
        <v>0.3125</v>
      </c>
      <c r="P2910">
        <v>0.50992063399999998</v>
      </c>
      <c r="Q2910">
        <f t="shared" si="45"/>
        <v>0.82242063399999998</v>
      </c>
      <c r="R2910">
        <v>3.7648699915869699</v>
      </c>
    </row>
    <row r="2911" spans="1:18" x14ac:dyDescent="0.45">
      <c r="A2911">
        <v>1971</v>
      </c>
      <c r="B2911" t="s">
        <v>18</v>
      </c>
      <c r="C2911" t="s">
        <v>19</v>
      </c>
      <c r="D2911">
        <v>129</v>
      </c>
      <c r="E2911">
        <v>91</v>
      </c>
      <c r="F2911">
        <v>21</v>
      </c>
      <c r="G2911">
        <v>2</v>
      </c>
      <c r="H2911">
        <v>15</v>
      </c>
      <c r="I2911">
        <v>75</v>
      </c>
      <c r="J2911">
        <v>70</v>
      </c>
      <c r="K2911">
        <v>8</v>
      </c>
      <c r="L2911">
        <v>0.17096774100000001</v>
      </c>
      <c r="M2911">
        <v>9.6774192999999994E-2</v>
      </c>
      <c r="N2911">
        <v>0.25393700699999999</v>
      </c>
      <c r="O2911">
        <v>0.38064516100000001</v>
      </c>
      <c r="P2911">
        <v>0.39173228300000001</v>
      </c>
      <c r="Q2911">
        <f t="shared" si="45"/>
        <v>0.77237744399999997</v>
      </c>
      <c r="R2911">
        <v>3.7647926055829801</v>
      </c>
    </row>
    <row r="2912" spans="1:18" x14ac:dyDescent="0.45">
      <c r="A2912">
        <v>1986</v>
      </c>
      <c r="B2912" t="s">
        <v>98</v>
      </c>
      <c r="C2912" t="s">
        <v>101</v>
      </c>
      <c r="D2912">
        <v>125</v>
      </c>
      <c r="E2912">
        <v>85</v>
      </c>
      <c r="F2912">
        <v>14</v>
      </c>
      <c r="G2912">
        <v>2</v>
      </c>
      <c r="H2912">
        <v>24</v>
      </c>
      <c r="I2912">
        <v>81</v>
      </c>
      <c r="J2912">
        <v>105</v>
      </c>
      <c r="K2912">
        <v>1</v>
      </c>
      <c r="L2912">
        <v>0.108202443</v>
      </c>
      <c r="M2912">
        <v>0.109947643</v>
      </c>
      <c r="N2912">
        <v>0.25510203999999997</v>
      </c>
      <c r="O2912">
        <v>0.33682373399999999</v>
      </c>
      <c r="P2912">
        <v>0.43877550999999998</v>
      </c>
      <c r="Q2912">
        <f t="shared" si="45"/>
        <v>0.77559924399999991</v>
      </c>
      <c r="R2912">
        <v>3.7641797070544101</v>
      </c>
    </row>
    <row r="2913" spans="1:18" x14ac:dyDescent="0.45">
      <c r="A2913">
        <v>1984</v>
      </c>
      <c r="B2913" t="s">
        <v>965</v>
      </c>
      <c r="C2913" t="s">
        <v>14</v>
      </c>
      <c r="D2913">
        <v>147</v>
      </c>
      <c r="E2913">
        <v>99</v>
      </c>
      <c r="F2913">
        <v>28</v>
      </c>
      <c r="G2913">
        <v>0</v>
      </c>
      <c r="H2913">
        <v>20</v>
      </c>
      <c r="I2913">
        <v>74</v>
      </c>
      <c r="J2913">
        <v>80</v>
      </c>
      <c r="K2913">
        <v>6</v>
      </c>
      <c r="L2913">
        <v>8.4656084000000006E-2</v>
      </c>
      <c r="M2913">
        <v>9.1710758000000003E-2</v>
      </c>
      <c r="N2913">
        <v>0.290513833</v>
      </c>
      <c r="O2913">
        <v>0.35168738799999999</v>
      </c>
      <c r="P2913">
        <v>0.46442687700000002</v>
      </c>
      <c r="Q2913">
        <f t="shared" si="45"/>
        <v>0.81611426499999995</v>
      </c>
      <c r="R2913">
        <v>3.7640477948109501</v>
      </c>
    </row>
    <row r="2914" spans="1:18" x14ac:dyDescent="0.45">
      <c r="A2914">
        <v>2017</v>
      </c>
      <c r="B2914" t="s">
        <v>966</v>
      </c>
      <c r="C2914" t="s">
        <v>62</v>
      </c>
      <c r="D2914">
        <v>150</v>
      </c>
      <c r="E2914">
        <v>99</v>
      </c>
      <c r="F2914">
        <v>34</v>
      </c>
      <c r="G2914">
        <v>4</v>
      </c>
      <c r="H2914">
        <v>13</v>
      </c>
      <c r="I2914">
        <v>77</v>
      </c>
      <c r="J2914">
        <v>82</v>
      </c>
      <c r="K2914">
        <v>7</v>
      </c>
      <c r="L2914">
        <v>7.9629628999999993E-2</v>
      </c>
      <c r="M2914">
        <v>0.133333333</v>
      </c>
      <c r="N2914">
        <v>0.314465408</v>
      </c>
      <c r="O2914">
        <v>0.36278195400000002</v>
      </c>
      <c r="P2914">
        <v>0.48427672900000002</v>
      </c>
      <c r="Q2914">
        <f t="shared" si="45"/>
        <v>0.84705868299999998</v>
      </c>
      <c r="R2914">
        <v>3.7639371116443199</v>
      </c>
    </row>
    <row r="2915" spans="1:18" x14ac:dyDescent="0.45">
      <c r="A2915">
        <v>1998</v>
      </c>
      <c r="B2915" t="s">
        <v>192</v>
      </c>
      <c r="C2915" t="s">
        <v>97</v>
      </c>
      <c r="D2915">
        <v>132</v>
      </c>
      <c r="E2915">
        <v>81</v>
      </c>
      <c r="F2915">
        <v>27</v>
      </c>
      <c r="G2915">
        <v>2</v>
      </c>
      <c r="H2915">
        <v>22</v>
      </c>
      <c r="I2915">
        <v>73</v>
      </c>
      <c r="J2915">
        <v>85</v>
      </c>
      <c r="K2915">
        <v>22</v>
      </c>
      <c r="L2915">
        <v>0.173041894</v>
      </c>
      <c r="M2915">
        <v>8.3788706000000004E-2</v>
      </c>
      <c r="N2915">
        <v>0.30205949599999998</v>
      </c>
      <c r="O2915">
        <v>0.42805100099999999</v>
      </c>
      <c r="P2915">
        <v>0.52402745900000003</v>
      </c>
      <c r="Q2915">
        <f t="shared" si="45"/>
        <v>0.95207846000000007</v>
      </c>
      <c r="R2915">
        <v>3.7629298400909801</v>
      </c>
    </row>
    <row r="2916" spans="1:18" x14ac:dyDescent="0.45">
      <c r="A2916">
        <v>2005</v>
      </c>
      <c r="B2916" t="s">
        <v>412</v>
      </c>
      <c r="C2916" t="s">
        <v>130</v>
      </c>
      <c r="D2916">
        <v>156</v>
      </c>
      <c r="E2916">
        <v>108</v>
      </c>
      <c r="F2916">
        <v>30</v>
      </c>
      <c r="G2916">
        <v>5</v>
      </c>
      <c r="H2916">
        <v>13</v>
      </c>
      <c r="I2916">
        <v>77</v>
      </c>
      <c r="J2916">
        <v>69</v>
      </c>
      <c r="K2916">
        <v>16</v>
      </c>
      <c r="L2916">
        <v>0.05</v>
      </c>
      <c r="M2916">
        <v>0.18124999999999999</v>
      </c>
      <c r="N2916">
        <v>0.26989619300000001</v>
      </c>
      <c r="O2916">
        <v>0.329133858</v>
      </c>
      <c r="P2916">
        <v>0.40657439400000001</v>
      </c>
      <c r="Q2916">
        <f t="shared" si="45"/>
        <v>0.73570825200000001</v>
      </c>
      <c r="R2916">
        <v>3.7627885642707302</v>
      </c>
    </row>
    <row r="2917" spans="1:18" x14ac:dyDescent="0.45">
      <c r="A2917">
        <v>1984</v>
      </c>
      <c r="B2917" t="s">
        <v>378</v>
      </c>
      <c r="C2917" t="s">
        <v>35</v>
      </c>
      <c r="D2917">
        <v>161</v>
      </c>
      <c r="E2917">
        <v>122</v>
      </c>
      <c r="F2917">
        <v>25</v>
      </c>
      <c r="G2917">
        <v>1</v>
      </c>
      <c r="H2917">
        <v>13</v>
      </c>
      <c r="I2917">
        <v>90</v>
      </c>
      <c r="J2917">
        <v>56</v>
      </c>
      <c r="K2917">
        <v>6</v>
      </c>
      <c r="L2917">
        <v>9.8569157000000004E-2</v>
      </c>
      <c r="M2917">
        <v>0.10015898199999999</v>
      </c>
      <c r="N2917">
        <v>0.28853046500000001</v>
      </c>
      <c r="O2917">
        <v>0.35680000000000001</v>
      </c>
      <c r="P2917">
        <v>0.40681003500000001</v>
      </c>
      <c r="Q2917">
        <f t="shared" si="45"/>
        <v>0.76361003500000002</v>
      </c>
      <c r="R2917">
        <v>3.7612913754324699</v>
      </c>
    </row>
    <row r="2918" spans="1:18" x14ac:dyDescent="0.45">
      <c r="A2918">
        <v>2022</v>
      </c>
      <c r="B2918" t="s">
        <v>539</v>
      </c>
      <c r="C2918" t="s">
        <v>130</v>
      </c>
      <c r="D2918">
        <v>183</v>
      </c>
      <c r="E2918">
        <v>128</v>
      </c>
      <c r="F2918">
        <v>40</v>
      </c>
      <c r="G2918">
        <v>0</v>
      </c>
      <c r="H2918">
        <v>15</v>
      </c>
      <c r="I2918">
        <v>85</v>
      </c>
      <c r="J2918">
        <v>75</v>
      </c>
      <c r="K2918">
        <v>0</v>
      </c>
      <c r="L2918">
        <v>9.1310750999999996E-2</v>
      </c>
      <c r="M2918">
        <v>0.16200294500000001</v>
      </c>
      <c r="N2918">
        <v>0.30449251199999999</v>
      </c>
      <c r="O2918">
        <v>0.37849779</v>
      </c>
      <c r="P2918">
        <v>0.44592345999999999</v>
      </c>
      <c r="Q2918">
        <f t="shared" si="45"/>
        <v>0.82442124999999999</v>
      </c>
      <c r="R2918">
        <v>3.7609753670916599</v>
      </c>
    </row>
    <row r="2919" spans="1:18" x14ac:dyDescent="0.45">
      <c r="A2919">
        <v>2023</v>
      </c>
      <c r="B2919" t="s">
        <v>153</v>
      </c>
      <c r="C2919" t="s">
        <v>44</v>
      </c>
      <c r="D2919">
        <v>153</v>
      </c>
      <c r="E2919">
        <v>99</v>
      </c>
      <c r="F2919">
        <v>34</v>
      </c>
      <c r="G2919">
        <v>1</v>
      </c>
      <c r="H2919">
        <v>19</v>
      </c>
      <c r="I2919">
        <v>106</v>
      </c>
      <c r="J2919">
        <v>76</v>
      </c>
      <c r="K2919">
        <v>28</v>
      </c>
      <c r="L2919">
        <v>0.12341772099999999</v>
      </c>
      <c r="M2919">
        <v>0.221518987</v>
      </c>
      <c r="N2919">
        <v>0.27818181800000003</v>
      </c>
      <c r="O2919">
        <v>0.37025316400000002</v>
      </c>
      <c r="P2919">
        <v>0.44727272699999998</v>
      </c>
      <c r="Q2919">
        <f t="shared" si="45"/>
        <v>0.81752589100000006</v>
      </c>
      <c r="R2919">
        <v>3.76014619794495</v>
      </c>
    </row>
    <row r="2920" spans="1:18" x14ac:dyDescent="0.45">
      <c r="A2920">
        <v>2000</v>
      </c>
      <c r="B2920" t="s">
        <v>124</v>
      </c>
      <c r="C2920" t="s">
        <v>97</v>
      </c>
      <c r="D2920">
        <v>136</v>
      </c>
      <c r="E2920">
        <v>83</v>
      </c>
      <c r="F2920">
        <v>30</v>
      </c>
      <c r="G2920">
        <v>2</v>
      </c>
      <c r="H2920">
        <v>21</v>
      </c>
      <c r="I2920">
        <v>78</v>
      </c>
      <c r="J2920">
        <v>70</v>
      </c>
      <c r="K2920">
        <v>5</v>
      </c>
      <c r="L2920">
        <v>0.136094674</v>
      </c>
      <c r="M2920">
        <v>0.136094674</v>
      </c>
      <c r="N2920">
        <v>0.31850117</v>
      </c>
      <c r="O2920">
        <v>0.41814595599999999</v>
      </c>
      <c r="P2920">
        <v>0.54566744700000003</v>
      </c>
      <c r="Q2920">
        <f t="shared" si="45"/>
        <v>0.96381340300000007</v>
      </c>
      <c r="R2920">
        <v>3.7598956086631099</v>
      </c>
    </row>
    <row r="2921" spans="1:18" x14ac:dyDescent="0.45">
      <c r="A2921">
        <v>2003</v>
      </c>
      <c r="B2921" t="s">
        <v>872</v>
      </c>
      <c r="C2921" t="s">
        <v>19</v>
      </c>
      <c r="D2921">
        <v>123</v>
      </c>
      <c r="E2921">
        <v>66</v>
      </c>
      <c r="F2921">
        <v>31</v>
      </c>
      <c r="G2921">
        <v>1</v>
      </c>
      <c r="H2921">
        <v>25</v>
      </c>
      <c r="I2921">
        <v>63</v>
      </c>
      <c r="J2921">
        <v>85</v>
      </c>
      <c r="K2921">
        <v>3</v>
      </c>
      <c r="L2921">
        <v>9.7888674999999994E-2</v>
      </c>
      <c r="M2921">
        <v>0.203454894</v>
      </c>
      <c r="N2921">
        <v>0.27272727200000002</v>
      </c>
      <c r="O2921">
        <v>0.35077519299999999</v>
      </c>
      <c r="P2921">
        <v>0.51219512099999998</v>
      </c>
      <c r="Q2921">
        <f t="shared" si="45"/>
        <v>0.86297031400000002</v>
      </c>
      <c r="R2921">
        <v>3.7598357260503001</v>
      </c>
    </row>
    <row r="2922" spans="1:18" x14ac:dyDescent="0.45">
      <c r="A2922">
        <v>1961</v>
      </c>
      <c r="B2922" t="s">
        <v>203</v>
      </c>
      <c r="C2922" t="s">
        <v>28</v>
      </c>
      <c r="D2922">
        <v>132</v>
      </c>
      <c r="E2922">
        <v>105</v>
      </c>
      <c r="F2922">
        <v>13</v>
      </c>
      <c r="G2922">
        <v>2</v>
      </c>
      <c r="H2922">
        <v>12</v>
      </c>
      <c r="I2922">
        <v>51</v>
      </c>
      <c r="J2922">
        <v>51</v>
      </c>
      <c r="K2922">
        <v>1</v>
      </c>
      <c r="L2922">
        <v>0.108731466</v>
      </c>
      <c r="M2922">
        <v>0.15815485900000001</v>
      </c>
      <c r="N2922">
        <v>0.24765478399999999</v>
      </c>
      <c r="O2922">
        <v>0.32947019799999999</v>
      </c>
      <c r="P2922">
        <v>0.34709193199999999</v>
      </c>
      <c r="Q2922">
        <f t="shared" si="45"/>
        <v>0.67656212999999998</v>
      </c>
      <c r="R2922">
        <v>3.7572789367874102</v>
      </c>
    </row>
    <row r="2923" spans="1:18" x14ac:dyDescent="0.45">
      <c r="A2923">
        <v>1992</v>
      </c>
      <c r="B2923" t="s">
        <v>772</v>
      </c>
      <c r="C2923" t="s">
        <v>32</v>
      </c>
      <c r="D2923">
        <v>151</v>
      </c>
      <c r="E2923">
        <v>125</v>
      </c>
      <c r="F2923">
        <v>19</v>
      </c>
      <c r="G2923">
        <v>4</v>
      </c>
      <c r="H2923">
        <v>3</v>
      </c>
      <c r="I2923">
        <v>62</v>
      </c>
      <c r="J2923">
        <v>48</v>
      </c>
      <c r="K2923">
        <v>12</v>
      </c>
      <c r="L2923">
        <v>6.9930068999999997E-2</v>
      </c>
      <c r="M2923">
        <v>0.103146853</v>
      </c>
      <c r="N2923">
        <v>0.29960317400000003</v>
      </c>
      <c r="O2923">
        <v>0.358422939</v>
      </c>
      <c r="P2923">
        <v>0.371031746</v>
      </c>
      <c r="Q2923">
        <f t="shared" si="45"/>
        <v>0.72945468499999999</v>
      </c>
      <c r="R2923">
        <v>3.7564859848894301</v>
      </c>
    </row>
    <row r="2924" spans="1:18" x14ac:dyDescent="0.45">
      <c r="A2924">
        <v>1991</v>
      </c>
      <c r="B2924" t="s">
        <v>897</v>
      </c>
      <c r="C2924" t="s">
        <v>189</v>
      </c>
      <c r="D2924">
        <v>166</v>
      </c>
      <c r="E2924">
        <v>108</v>
      </c>
      <c r="F2924">
        <v>34</v>
      </c>
      <c r="G2924">
        <v>3</v>
      </c>
      <c r="H2924">
        <v>21</v>
      </c>
      <c r="I2924">
        <v>79</v>
      </c>
      <c r="J2924">
        <v>96</v>
      </c>
      <c r="K2924">
        <v>2</v>
      </c>
      <c r="L2924">
        <v>8.5106381999999994E-2</v>
      </c>
      <c r="M2924">
        <v>0.108019639</v>
      </c>
      <c r="N2924">
        <v>0.30127041700000001</v>
      </c>
      <c r="O2924">
        <v>0.359605911</v>
      </c>
      <c r="P2924">
        <v>0.48820326600000002</v>
      </c>
      <c r="Q2924">
        <f t="shared" si="45"/>
        <v>0.84780917700000002</v>
      </c>
      <c r="R2924">
        <v>3.7560963720597602</v>
      </c>
    </row>
    <row r="2925" spans="1:18" x14ac:dyDescent="0.45">
      <c r="A2925">
        <v>2000</v>
      </c>
      <c r="B2925" t="s">
        <v>650</v>
      </c>
      <c r="C2925" t="s">
        <v>175</v>
      </c>
      <c r="D2925">
        <v>180</v>
      </c>
      <c r="E2925">
        <v>158</v>
      </c>
      <c r="F2925">
        <v>17</v>
      </c>
      <c r="G2925">
        <v>3</v>
      </c>
      <c r="H2925">
        <v>2</v>
      </c>
      <c r="I2925">
        <v>101</v>
      </c>
      <c r="J2925">
        <v>17</v>
      </c>
      <c r="K2925">
        <v>62</v>
      </c>
      <c r="L2925">
        <v>0.124600638</v>
      </c>
      <c r="M2925">
        <v>0.13738019100000001</v>
      </c>
      <c r="N2925">
        <v>0.33395176199999999</v>
      </c>
      <c r="O2925">
        <v>0.41815235000000001</v>
      </c>
      <c r="P2925">
        <v>0.38775510200000002</v>
      </c>
      <c r="Q2925">
        <f t="shared" si="45"/>
        <v>0.80590745200000002</v>
      </c>
      <c r="R2925">
        <v>3.75604935483396</v>
      </c>
    </row>
    <row r="2926" spans="1:18" x14ac:dyDescent="0.45">
      <c r="A2926">
        <v>2023</v>
      </c>
      <c r="B2926" t="s">
        <v>967</v>
      </c>
      <c r="C2926" t="s">
        <v>16</v>
      </c>
      <c r="D2926">
        <v>163</v>
      </c>
      <c r="E2926">
        <v>108</v>
      </c>
      <c r="F2926">
        <v>28</v>
      </c>
      <c r="G2926">
        <v>2</v>
      </c>
      <c r="H2926">
        <v>25</v>
      </c>
      <c r="I2926">
        <v>90</v>
      </c>
      <c r="J2926">
        <v>68</v>
      </c>
      <c r="K2926">
        <v>13</v>
      </c>
      <c r="L2926">
        <v>9.9702379999999993E-2</v>
      </c>
      <c r="M2926">
        <v>0.14583333300000001</v>
      </c>
      <c r="N2926">
        <v>0.27348993199999999</v>
      </c>
      <c r="O2926">
        <v>0.34672618999999999</v>
      </c>
      <c r="P2926">
        <v>0.45302013400000002</v>
      </c>
      <c r="Q2926">
        <f t="shared" si="45"/>
        <v>0.79974632400000001</v>
      </c>
      <c r="R2926">
        <v>3.7546322748762102</v>
      </c>
    </row>
    <row r="2927" spans="1:18" x14ac:dyDescent="0.45">
      <c r="A2927">
        <v>2015</v>
      </c>
      <c r="B2927" t="s">
        <v>946</v>
      </c>
      <c r="C2927" t="s">
        <v>60</v>
      </c>
      <c r="D2927">
        <v>147</v>
      </c>
      <c r="E2927">
        <v>106</v>
      </c>
      <c r="F2927">
        <v>30</v>
      </c>
      <c r="G2927">
        <v>3</v>
      </c>
      <c r="H2927">
        <v>8</v>
      </c>
      <c r="I2927">
        <v>64</v>
      </c>
      <c r="J2927">
        <v>41</v>
      </c>
      <c r="K2927">
        <v>16</v>
      </c>
      <c r="L2927">
        <v>5.2141527E-2</v>
      </c>
      <c r="M2927">
        <v>0.240223463</v>
      </c>
      <c r="N2927">
        <v>0.29696969600000001</v>
      </c>
      <c r="O2927">
        <v>0.34398496200000001</v>
      </c>
      <c r="P2927">
        <v>0.41818181799999998</v>
      </c>
      <c r="Q2927">
        <f t="shared" si="45"/>
        <v>0.76216678000000004</v>
      </c>
      <c r="R2927">
        <v>3.7545362895631702</v>
      </c>
    </row>
    <row r="2928" spans="1:18" x14ac:dyDescent="0.45">
      <c r="A2928">
        <v>2011</v>
      </c>
      <c r="B2928" t="s">
        <v>674</v>
      </c>
      <c r="C2928" t="s">
        <v>86</v>
      </c>
      <c r="D2928">
        <v>136</v>
      </c>
      <c r="E2928">
        <v>82</v>
      </c>
      <c r="F2928">
        <v>27</v>
      </c>
      <c r="G2928">
        <v>4</v>
      </c>
      <c r="H2928">
        <v>23</v>
      </c>
      <c r="I2928">
        <v>82</v>
      </c>
      <c r="J2928">
        <v>81</v>
      </c>
      <c r="K2928">
        <v>36</v>
      </c>
      <c r="L2928">
        <v>0.11093749999999999</v>
      </c>
      <c r="M2928">
        <v>0.25156250000000002</v>
      </c>
      <c r="N2928">
        <v>0.242857142</v>
      </c>
      <c r="O2928">
        <v>0.33072100300000001</v>
      </c>
      <c r="P2928">
        <v>0.42857142799999998</v>
      </c>
      <c r="Q2928">
        <f t="shared" si="45"/>
        <v>0.75929243099999999</v>
      </c>
      <c r="R2928">
        <v>3.7539635570912</v>
      </c>
    </row>
    <row r="2929" spans="1:18" x14ac:dyDescent="0.45">
      <c r="A2929">
        <v>1964</v>
      </c>
      <c r="B2929" t="s">
        <v>880</v>
      </c>
      <c r="C2929" t="s">
        <v>345</v>
      </c>
      <c r="D2929">
        <v>170</v>
      </c>
      <c r="E2929">
        <v>127</v>
      </c>
      <c r="F2929">
        <v>31</v>
      </c>
      <c r="G2929">
        <v>4</v>
      </c>
      <c r="H2929">
        <v>8</v>
      </c>
      <c r="I2929">
        <v>82</v>
      </c>
      <c r="J2929">
        <v>49</v>
      </c>
      <c r="K2929">
        <v>0</v>
      </c>
      <c r="L2929">
        <v>0.124822695</v>
      </c>
      <c r="M2929">
        <v>9.2198581000000002E-2</v>
      </c>
      <c r="N2929">
        <v>0.28145695300000001</v>
      </c>
      <c r="O2929">
        <v>0.37695590299999998</v>
      </c>
      <c r="P2929">
        <v>0.38576158900000002</v>
      </c>
      <c r="Q2929">
        <f t="shared" si="45"/>
        <v>0.76271749199999994</v>
      </c>
      <c r="R2929">
        <v>3.7525760596189199</v>
      </c>
    </row>
    <row r="2930" spans="1:18" x14ac:dyDescent="0.45">
      <c r="A2930">
        <v>2012</v>
      </c>
      <c r="B2930" t="s">
        <v>393</v>
      </c>
      <c r="C2930" t="s">
        <v>47</v>
      </c>
      <c r="D2930">
        <v>154</v>
      </c>
      <c r="E2930">
        <v>98</v>
      </c>
      <c r="F2930">
        <v>35</v>
      </c>
      <c r="G2930">
        <v>1</v>
      </c>
      <c r="H2930">
        <v>20</v>
      </c>
      <c r="I2930">
        <v>62</v>
      </c>
      <c r="J2930">
        <v>86</v>
      </c>
      <c r="K2930">
        <v>13</v>
      </c>
      <c r="L2930">
        <v>7.0660522000000003E-2</v>
      </c>
      <c r="M2930">
        <v>0.168970814</v>
      </c>
      <c r="N2930">
        <v>0.25925925900000002</v>
      </c>
      <c r="O2930">
        <v>0.31587057000000002</v>
      </c>
      <c r="P2930">
        <v>0.422558922</v>
      </c>
      <c r="Q2930">
        <f t="shared" si="45"/>
        <v>0.73842949200000008</v>
      </c>
      <c r="R2930">
        <v>3.7524393459317098</v>
      </c>
    </row>
    <row r="2931" spans="1:18" x14ac:dyDescent="0.45">
      <c r="A2931">
        <v>1957</v>
      </c>
      <c r="B2931" t="s">
        <v>593</v>
      </c>
      <c r="C2931" t="s">
        <v>23</v>
      </c>
      <c r="D2931">
        <v>155</v>
      </c>
      <c r="E2931">
        <v>95</v>
      </c>
      <c r="F2931">
        <v>39</v>
      </c>
      <c r="G2931">
        <v>2</v>
      </c>
      <c r="H2931">
        <v>19</v>
      </c>
      <c r="I2931">
        <v>78</v>
      </c>
      <c r="J2931">
        <v>89</v>
      </c>
      <c r="K2931">
        <v>8</v>
      </c>
      <c r="L2931">
        <v>0.12012987</v>
      </c>
      <c r="M2931">
        <v>8.7662337000000007E-2</v>
      </c>
      <c r="N2931">
        <v>0.29300567100000002</v>
      </c>
      <c r="O2931">
        <v>0.38134206199999998</v>
      </c>
      <c r="P2931">
        <v>0.48204158699999999</v>
      </c>
      <c r="Q2931">
        <f t="shared" si="45"/>
        <v>0.86338364899999998</v>
      </c>
      <c r="R2931">
        <v>3.7520577242493598</v>
      </c>
    </row>
    <row r="2932" spans="1:18" x14ac:dyDescent="0.45">
      <c r="A2932">
        <v>1975</v>
      </c>
      <c r="B2932" t="s">
        <v>968</v>
      </c>
      <c r="C2932" t="s">
        <v>32</v>
      </c>
      <c r="D2932">
        <v>182</v>
      </c>
      <c r="E2932">
        <v>141</v>
      </c>
      <c r="F2932">
        <v>24</v>
      </c>
      <c r="G2932">
        <v>7</v>
      </c>
      <c r="H2932">
        <v>10</v>
      </c>
      <c r="I2932">
        <v>86</v>
      </c>
      <c r="J2932">
        <v>77</v>
      </c>
      <c r="K2932">
        <v>40</v>
      </c>
      <c r="L2932">
        <v>5.03937E-2</v>
      </c>
      <c r="M2932">
        <v>0.12598425099999999</v>
      </c>
      <c r="N2932">
        <v>0.308474576</v>
      </c>
      <c r="O2932">
        <v>0.345425867</v>
      </c>
      <c r="P2932">
        <v>0.42372881299999998</v>
      </c>
      <c r="Q2932">
        <f t="shared" si="45"/>
        <v>0.76915467999999998</v>
      </c>
      <c r="R2932">
        <v>3.7507311412989899</v>
      </c>
    </row>
    <row r="2933" spans="1:18" x14ac:dyDescent="0.45">
      <c r="A2933">
        <v>1991</v>
      </c>
      <c r="B2933" t="s">
        <v>68</v>
      </c>
      <c r="C2933" t="s">
        <v>99</v>
      </c>
      <c r="D2933">
        <v>141</v>
      </c>
      <c r="E2933">
        <v>93</v>
      </c>
      <c r="F2933">
        <v>30</v>
      </c>
      <c r="G2933">
        <v>2</v>
      </c>
      <c r="H2933">
        <v>16</v>
      </c>
      <c r="I2933">
        <v>59</v>
      </c>
      <c r="J2933">
        <v>64</v>
      </c>
      <c r="K2933">
        <v>14</v>
      </c>
      <c r="L2933">
        <v>7.7922077000000006E-2</v>
      </c>
      <c r="M2933">
        <v>0.18923933200000001</v>
      </c>
      <c r="N2933">
        <v>0.28952771999999999</v>
      </c>
      <c r="O2933">
        <v>0.34944237900000003</v>
      </c>
      <c r="P2933">
        <v>0.457905544</v>
      </c>
      <c r="Q2933">
        <f t="shared" si="45"/>
        <v>0.80734792300000002</v>
      </c>
      <c r="R2933">
        <v>3.7502873611379801</v>
      </c>
    </row>
    <row r="2934" spans="1:18" x14ac:dyDescent="0.45">
      <c r="A2934">
        <v>1962</v>
      </c>
      <c r="B2934" t="s">
        <v>216</v>
      </c>
      <c r="C2934" t="s">
        <v>16</v>
      </c>
      <c r="D2934">
        <v>151</v>
      </c>
      <c r="E2934">
        <v>83</v>
      </c>
      <c r="F2934">
        <v>34</v>
      </c>
      <c r="G2934">
        <v>1</v>
      </c>
      <c r="H2934">
        <v>33</v>
      </c>
      <c r="I2934">
        <v>92</v>
      </c>
      <c r="J2934">
        <v>100</v>
      </c>
      <c r="K2934">
        <v>1</v>
      </c>
      <c r="L2934">
        <v>0.12663755400000001</v>
      </c>
      <c r="M2934">
        <v>0.11353711700000001</v>
      </c>
      <c r="N2934">
        <v>0.25593220300000002</v>
      </c>
      <c r="O2934">
        <v>0.35568513099999999</v>
      </c>
      <c r="P2934">
        <v>0.48474576200000002</v>
      </c>
      <c r="Q2934">
        <f t="shared" si="45"/>
        <v>0.84043089299999996</v>
      </c>
      <c r="R2934">
        <v>3.7499603089314899</v>
      </c>
    </row>
    <row r="2935" spans="1:18" x14ac:dyDescent="0.45">
      <c r="A2935">
        <v>1974</v>
      </c>
      <c r="B2935" t="s">
        <v>18</v>
      </c>
      <c r="C2935" t="s">
        <v>19</v>
      </c>
      <c r="D2935">
        <v>155</v>
      </c>
      <c r="E2935">
        <v>113</v>
      </c>
      <c r="F2935">
        <v>25</v>
      </c>
      <c r="G2935">
        <v>2</v>
      </c>
      <c r="H2935">
        <v>15</v>
      </c>
      <c r="I2935">
        <v>93</v>
      </c>
      <c r="J2935">
        <v>79</v>
      </c>
      <c r="K2935">
        <v>12</v>
      </c>
      <c r="L2935">
        <v>0.164296998</v>
      </c>
      <c r="M2935">
        <v>7.5829383E-2</v>
      </c>
      <c r="N2935">
        <v>0.30097087300000003</v>
      </c>
      <c r="O2935">
        <v>0.41390205299999999</v>
      </c>
      <c r="P2935">
        <v>0.44466019400000001</v>
      </c>
      <c r="Q2935">
        <f t="shared" si="45"/>
        <v>0.85856224700000006</v>
      </c>
      <c r="R2935">
        <v>3.7497265533979398</v>
      </c>
    </row>
    <row r="2936" spans="1:18" x14ac:dyDescent="0.45">
      <c r="A2936">
        <v>2012</v>
      </c>
      <c r="B2936" t="s">
        <v>969</v>
      </c>
      <c r="C2936" t="s">
        <v>21</v>
      </c>
      <c r="D2936">
        <v>147</v>
      </c>
      <c r="E2936">
        <v>101</v>
      </c>
      <c r="F2936">
        <v>25</v>
      </c>
      <c r="G2936">
        <v>1</v>
      </c>
      <c r="H2936">
        <v>20</v>
      </c>
      <c r="I2936">
        <v>70</v>
      </c>
      <c r="J2936">
        <v>79</v>
      </c>
      <c r="K2936">
        <v>3</v>
      </c>
      <c r="L2936">
        <v>0.1005291</v>
      </c>
      <c r="M2936">
        <v>0.21516754799999999</v>
      </c>
      <c r="N2936">
        <v>0.29341317300000003</v>
      </c>
      <c r="O2936">
        <v>0.372134038</v>
      </c>
      <c r="P2936">
        <v>0.467065868</v>
      </c>
      <c r="Q2936">
        <f t="shared" si="45"/>
        <v>0.83919990599999994</v>
      </c>
      <c r="R2936">
        <v>3.74867906537636</v>
      </c>
    </row>
    <row r="2937" spans="1:18" x14ac:dyDescent="0.45">
      <c r="A2937">
        <v>1983</v>
      </c>
      <c r="B2937" t="s">
        <v>970</v>
      </c>
      <c r="C2937" t="s">
        <v>23</v>
      </c>
      <c r="D2937">
        <v>131</v>
      </c>
      <c r="E2937">
        <v>93</v>
      </c>
      <c r="F2937">
        <v>23</v>
      </c>
      <c r="G2937">
        <v>6</v>
      </c>
      <c r="H2937">
        <v>9</v>
      </c>
      <c r="I2937">
        <v>77</v>
      </c>
      <c r="J2937">
        <v>33</v>
      </c>
      <c r="K2937">
        <v>41</v>
      </c>
      <c r="L2937">
        <v>0.11643835600000001</v>
      </c>
      <c r="M2937">
        <v>0.102739726</v>
      </c>
      <c r="N2937">
        <v>0.26095617500000001</v>
      </c>
      <c r="O2937">
        <v>0.34965034900000003</v>
      </c>
      <c r="P2937">
        <v>0.38446215099999997</v>
      </c>
      <c r="Q2937">
        <f t="shared" si="45"/>
        <v>0.73411249999999995</v>
      </c>
      <c r="R2937">
        <v>3.74854806182246</v>
      </c>
    </row>
    <row r="2938" spans="1:18" x14ac:dyDescent="0.45">
      <c r="A2938">
        <v>1949</v>
      </c>
      <c r="B2938" t="s">
        <v>24</v>
      </c>
      <c r="C2938" t="s">
        <v>25</v>
      </c>
      <c r="D2938">
        <v>135</v>
      </c>
      <c r="E2938">
        <v>108</v>
      </c>
      <c r="F2938">
        <v>20</v>
      </c>
      <c r="G2938">
        <v>3</v>
      </c>
      <c r="H2938">
        <v>4</v>
      </c>
      <c r="I2938">
        <v>53</v>
      </c>
      <c r="J2938">
        <v>60</v>
      </c>
      <c r="K2938">
        <v>0</v>
      </c>
      <c r="L2938">
        <v>0.124777183</v>
      </c>
      <c r="M2938">
        <v>1.7825311E-2</v>
      </c>
      <c r="N2938">
        <v>0.28421052600000002</v>
      </c>
      <c r="O2938">
        <v>0.38069216700000003</v>
      </c>
      <c r="P2938">
        <v>0.36421052599999998</v>
      </c>
      <c r="Q2938">
        <f t="shared" si="45"/>
        <v>0.744902693</v>
      </c>
      <c r="R2938">
        <v>3.74638957920132</v>
      </c>
    </row>
    <row r="2939" spans="1:18" x14ac:dyDescent="0.45">
      <c r="A2939">
        <v>2014</v>
      </c>
      <c r="B2939" t="s">
        <v>174</v>
      </c>
      <c r="C2939" t="s">
        <v>52</v>
      </c>
      <c r="D2939">
        <v>127</v>
      </c>
      <c r="E2939">
        <v>79</v>
      </c>
      <c r="F2939">
        <v>35</v>
      </c>
      <c r="G2939">
        <v>0</v>
      </c>
      <c r="H2939">
        <v>13</v>
      </c>
      <c r="I2939">
        <v>64</v>
      </c>
      <c r="J2939">
        <v>71</v>
      </c>
      <c r="K2939">
        <v>14</v>
      </c>
      <c r="L2939">
        <v>0.109375</v>
      </c>
      <c r="M2939">
        <v>0.1640625</v>
      </c>
      <c r="N2939">
        <v>0.282850779</v>
      </c>
      <c r="O2939">
        <v>0.369140625</v>
      </c>
      <c r="P2939">
        <v>0.44766146899999998</v>
      </c>
      <c r="Q2939">
        <f t="shared" si="45"/>
        <v>0.81680209400000003</v>
      </c>
      <c r="R2939">
        <v>3.7452781543388398</v>
      </c>
    </row>
    <row r="2940" spans="1:18" x14ac:dyDescent="0.45">
      <c r="A2940">
        <v>1960</v>
      </c>
      <c r="B2940" t="s">
        <v>310</v>
      </c>
      <c r="C2940" t="s">
        <v>42</v>
      </c>
      <c r="D2940">
        <v>159</v>
      </c>
      <c r="E2940">
        <v>138</v>
      </c>
      <c r="F2940">
        <v>16</v>
      </c>
      <c r="G2940">
        <v>5</v>
      </c>
      <c r="H2940">
        <v>0</v>
      </c>
      <c r="I2940">
        <v>99</v>
      </c>
      <c r="J2940">
        <v>40</v>
      </c>
      <c r="K2940">
        <v>16</v>
      </c>
      <c r="L2940">
        <v>0.172619047</v>
      </c>
      <c r="M2940">
        <v>7.4404761E-2</v>
      </c>
      <c r="N2940">
        <v>0.29067641599999999</v>
      </c>
      <c r="O2940">
        <v>0.41503759299999998</v>
      </c>
      <c r="P2940">
        <v>0.33820840899999999</v>
      </c>
      <c r="Q2940">
        <f t="shared" si="45"/>
        <v>0.75324600200000003</v>
      </c>
      <c r="R2940">
        <v>3.7446297934540702</v>
      </c>
    </row>
    <row r="2941" spans="1:18" x14ac:dyDescent="0.45">
      <c r="A2941">
        <v>1977</v>
      </c>
      <c r="B2941" t="s">
        <v>512</v>
      </c>
      <c r="C2941" t="s">
        <v>99</v>
      </c>
      <c r="D2941">
        <v>149</v>
      </c>
      <c r="E2941">
        <v>94</v>
      </c>
      <c r="F2941">
        <v>28</v>
      </c>
      <c r="G2941">
        <v>2</v>
      </c>
      <c r="H2941">
        <v>25</v>
      </c>
      <c r="I2941">
        <v>63</v>
      </c>
      <c r="J2941">
        <v>76</v>
      </c>
      <c r="K2941">
        <v>13</v>
      </c>
      <c r="L2941">
        <v>5.5452864999999997E-2</v>
      </c>
      <c r="M2941">
        <v>0.107208872</v>
      </c>
      <c r="N2941">
        <v>0.29330708599999999</v>
      </c>
      <c r="O2941">
        <v>0.33148148100000002</v>
      </c>
      <c r="P2941">
        <v>0.50393700699999999</v>
      </c>
      <c r="Q2941">
        <f t="shared" si="45"/>
        <v>0.83541848799999996</v>
      </c>
      <c r="R2941">
        <v>3.74450506326539</v>
      </c>
    </row>
    <row r="2942" spans="1:18" x14ac:dyDescent="0.45">
      <c r="A2942">
        <v>2021</v>
      </c>
      <c r="B2942" t="s">
        <v>556</v>
      </c>
      <c r="C2942" t="s">
        <v>130</v>
      </c>
      <c r="D2942">
        <v>137</v>
      </c>
      <c r="E2942">
        <v>89</v>
      </c>
      <c r="F2942">
        <v>33</v>
      </c>
      <c r="G2942">
        <v>1</v>
      </c>
      <c r="H2942">
        <v>14</v>
      </c>
      <c r="I2942">
        <v>74</v>
      </c>
      <c r="J2942">
        <v>61</v>
      </c>
      <c r="K2942">
        <v>3</v>
      </c>
      <c r="L2942">
        <v>0.13636363600000001</v>
      </c>
      <c r="M2942">
        <v>0.254870129</v>
      </c>
      <c r="N2942">
        <v>0.263461538</v>
      </c>
      <c r="O2942">
        <v>0.375</v>
      </c>
      <c r="P2942">
        <v>0.41153846100000002</v>
      </c>
      <c r="Q2942">
        <f t="shared" si="45"/>
        <v>0.78653846100000002</v>
      </c>
      <c r="R2942">
        <v>3.7433516291412698</v>
      </c>
    </row>
    <row r="2943" spans="1:18" x14ac:dyDescent="0.45">
      <c r="A2943">
        <v>1995</v>
      </c>
      <c r="B2943" t="s">
        <v>553</v>
      </c>
      <c r="C2943" t="s">
        <v>189</v>
      </c>
      <c r="D2943">
        <v>137</v>
      </c>
      <c r="E2943">
        <v>88</v>
      </c>
      <c r="F2943">
        <v>21</v>
      </c>
      <c r="G2943">
        <v>1</v>
      </c>
      <c r="H2943">
        <v>27</v>
      </c>
      <c r="I2943">
        <v>119</v>
      </c>
      <c r="J2943">
        <v>61</v>
      </c>
      <c r="K2943">
        <v>13</v>
      </c>
      <c r="L2943">
        <v>0.17573872400000001</v>
      </c>
      <c r="M2943">
        <v>0.20995334299999999</v>
      </c>
      <c r="N2943">
        <v>0.26095237999999998</v>
      </c>
      <c r="O2943">
        <v>0.39408099600000002</v>
      </c>
      <c r="P2943">
        <v>0.45904761900000002</v>
      </c>
      <c r="Q2943">
        <f t="shared" si="45"/>
        <v>0.85312861500000003</v>
      </c>
      <c r="R2943">
        <v>3.7416989643349301</v>
      </c>
    </row>
    <row r="2944" spans="1:18" x14ac:dyDescent="0.45">
      <c r="A2944">
        <v>2008</v>
      </c>
      <c r="B2944" t="s">
        <v>748</v>
      </c>
      <c r="C2944" t="s">
        <v>16</v>
      </c>
      <c r="D2944">
        <v>168</v>
      </c>
      <c r="E2944">
        <v>119</v>
      </c>
      <c r="F2944">
        <v>27</v>
      </c>
      <c r="G2944">
        <v>5</v>
      </c>
      <c r="H2944">
        <v>17</v>
      </c>
      <c r="I2944">
        <v>95</v>
      </c>
      <c r="J2944">
        <v>71</v>
      </c>
      <c r="K2944">
        <v>29</v>
      </c>
      <c r="L2944">
        <v>0.102728731</v>
      </c>
      <c r="M2944">
        <v>0.131621187</v>
      </c>
      <c r="N2944">
        <v>0.30270270199999999</v>
      </c>
      <c r="O2944">
        <v>0.37520128800000002</v>
      </c>
      <c r="P2944">
        <v>0.46126126099999998</v>
      </c>
      <c r="Q2944">
        <f t="shared" si="45"/>
        <v>0.83646254899999994</v>
      </c>
      <c r="R2944">
        <v>3.7415763414727801</v>
      </c>
    </row>
    <row r="2945" spans="1:18" x14ac:dyDescent="0.45">
      <c r="A2945">
        <v>1958</v>
      </c>
      <c r="B2945" t="s">
        <v>971</v>
      </c>
      <c r="C2945" t="s">
        <v>40</v>
      </c>
      <c r="D2945">
        <v>170</v>
      </c>
      <c r="E2945">
        <v>115</v>
      </c>
      <c r="F2945">
        <v>33</v>
      </c>
      <c r="G2945">
        <v>9</v>
      </c>
      <c r="H2945">
        <v>13</v>
      </c>
      <c r="I2945">
        <v>93</v>
      </c>
      <c r="J2945">
        <v>70</v>
      </c>
      <c r="K2945">
        <v>12</v>
      </c>
      <c r="L2945">
        <v>9.7315436000000005E-2</v>
      </c>
      <c r="M2945">
        <v>9.2281878999999997E-2</v>
      </c>
      <c r="N2945">
        <v>0.32136105799999998</v>
      </c>
      <c r="O2945">
        <v>0.38720538700000001</v>
      </c>
      <c r="P2945">
        <v>0.49149338300000001</v>
      </c>
      <c r="Q2945">
        <f t="shared" si="45"/>
        <v>0.87869876999999996</v>
      </c>
      <c r="R2945">
        <v>3.74100675710566</v>
      </c>
    </row>
    <row r="2946" spans="1:18" x14ac:dyDescent="0.45">
      <c r="A2946">
        <v>1983</v>
      </c>
      <c r="B2946" t="s">
        <v>957</v>
      </c>
      <c r="C2946" t="s">
        <v>94</v>
      </c>
      <c r="D2946">
        <v>156</v>
      </c>
      <c r="E2946">
        <v>111</v>
      </c>
      <c r="F2946">
        <v>30</v>
      </c>
      <c r="G2946">
        <v>4</v>
      </c>
      <c r="H2946">
        <v>11</v>
      </c>
      <c r="I2946">
        <v>83</v>
      </c>
      <c r="J2946">
        <v>57</v>
      </c>
      <c r="K2946">
        <v>4</v>
      </c>
      <c r="L2946">
        <v>9.6875000000000003E-2</v>
      </c>
      <c r="M2946">
        <v>8.4375000000000006E-2</v>
      </c>
      <c r="N2946">
        <v>0.27708703299999998</v>
      </c>
      <c r="O2946">
        <v>0.34761904700000001</v>
      </c>
      <c r="P2946">
        <v>0.403197158</v>
      </c>
      <c r="Q2946">
        <f t="shared" si="45"/>
        <v>0.75081620500000001</v>
      </c>
      <c r="R2946">
        <v>3.7408504266632998</v>
      </c>
    </row>
    <row r="2947" spans="1:18" x14ac:dyDescent="0.45">
      <c r="A2947">
        <v>1965</v>
      </c>
      <c r="B2947" t="s">
        <v>635</v>
      </c>
      <c r="C2947" t="s">
        <v>40</v>
      </c>
      <c r="D2947">
        <v>126</v>
      </c>
      <c r="E2947">
        <v>94</v>
      </c>
      <c r="F2947">
        <v>21</v>
      </c>
      <c r="G2947">
        <v>6</v>
      </c>
      <c r="H2947">
        <v>5</v>
      </c>
      <c r="I2947">
        <v>47</v>
      </c>
      <c r="J2947">
        <v>47</v>
      </c>
      <c r="K2947">
        <v>7</v>
      </c>
      <c r="L2947">
        <v>5.9259259000000002E-2</v>
      </c>
      <c r="M2947">
        <v>0.15185185100000001</v>
      </c>
      <c r="N2947">
        <v>0.252</v>
      </c>
      <c r="O2947">
        <v>0.30167597699999998</v>
      </c>
      <c r="P2947">
        <v>0.34799999999999998</v>
      </c>
      <c r="Q2947">
        <f t="shared" ref="Q2947:Q3010" si="46">O2947+P2947</f>
        <v>0.64967597700000002</v>
      </c>
      <c r="R2947">
        <v>3.74066314914915</v>
      </c>
    </row>
    <row r="2948" spans="1:18" x14ac:dyDescent="0.45">
      <c r="A2948">
        <v>2022</v>
      </c>
      <c r="B2948" t="s">
        <v>972</v>
      </c>
      <c r="C2948" t="s">
        <v>141</v>
      </c>
      <c r="D2948">
        <v>140</v>
      </c>
      <c r="E2948">
        <v>89</v>
      </c>
      <c r="F2948">
        <v>30</v>
      </c>
      <c r="G2948">
        <v>4</v>
      </c>
      <c r="H2948">
        <v>17</v>
      </c>
      <c r="I2948">
        <v>88</v>
      </c>
      <c r="J2948">
        <v>88</v>
      </c>
      <c r="K2948">
        <v>3</v>
      </c>
      <c r="L2948">
        <v>0.102339181</v>
      </c>
      <c r="M2948">
        <v>0.191520467</v>
      </c>
      <c r="N2948">
        <v>0.23850085100000001</v>
      </c>
      <c r="O2948">
        <v>0.33186490400000002</v>
      </c>
      <c r="P2948">
        <v>0.39011924999999997</v>
      </c>
      <c r="Q2948">
        <f t="shared" si="46"/>
        <v>0.72198415400000004</v>
      </c>
      <c r="R2948">
        <v>3.7404012447945498</v>
      </c>
    </row>
    <row r="2949" spans="1:18" x14ac:dyDescent="0.45">
      <c r="A2949">
        <v>1975</v>
      </c>
      <c r="B2949" t="s">
        <v>371</v>
      </c>
      <c r="C2949" t="s">
        <v>44</v>
      </c>
      <c r="D2949">
        <v>176</v>
      </c>
      <c r="E2949">
        <v>110</v>
      </c>
      <c r="F2949">
        <v>26</v>
      </c>
      <c r="G2949">
        <v>4</v>
      </c>
      <c r="H2949">
        <v>36</v>
      </c>
      <c r="I2949">
        <v>86</v>
      </c>
      <c r="J2949">
        <v>109</v>
      </c>
      <c r="K2949">
        <v>6</v>
      </c>
      <c r="L2949">
        <v>7.5555554999999996E-2</v>
      </c>
      <c r="M2949">
        <v>0.14370370299999999</v>
      </c>
      <c r="N2949">
        <v>0.285251215</v>
      </c>
      <c r="O2949">
        <v>0.34124629000000001</v>
      </c>
      <c r="P2949">
        <v>0.51539708200000001</v>
      </c>
      <c r="Q2949">
        <f t="shared" si="46"/>
        <v>0.85664337199999996</v>
      </c>
      <c r="R2949">
        <v>3.74010051371482</v>
      </c>
    </row>
    <row r="2950" spans="1:18" x14ac:dyDescent="0.45">
      <c r="A2950">
        <v>1982</v>
      </c>
      <c r="B2950" t="s">
        <v>148</v>
      </c>
      <c r="C2950" t="s">
        <v>19</v>
      </c>
      <c r="D2950">
        <v>177</v>
      </c>
      <c r="E2950">
        <v>124</v>
      </c>
      <c r="F2950">
        <v>24</v>
      </c>
      <c r="G2950">
        <v>5</v>
      </c>
      <c r="H2950">
        <v>24</v>
      </c>
      <c r="I2950">
        <v>86</v>
      </c>
      <c r="J2950">
        <v>97</v>
      </c>
      <c r="K2950">
        <v>0</v>
      </c>
      <c r="L2950">
        <v>8.6206896000000005E-2</v>
      </c>
      <c r="M2950">
        <v>0.15360501500000001</v>
      </c>
      <c r="N2950">
        <v>0.30890052299999998</v>
      </c>
      <c r="O2950">
        <v>0.37460814999999997</v>
      </c>
      <c r="P2950">
        <v>0.49389179700000002</v>
      </c>
      <c r="Q2950">
        <f t="shared" si="46"/>
        <v>0.86849994699999999</v>
      </c>
      <c r="R2950">
        <v>3.7390769821199998</v>
      </c>
    </row>
    <row r="2951" spans="1:18" x14ac:dyDescent="0.45">
      <c r="A2951">
        <v>2016</v>
      </c>
      <c r="B2951" t="s">
        <v>973</v>
      </c>
      <c r="C2951" t="s">
        <v>78</v>
      </c>
      <c r="D2951">
        <v>130</v>
      </c>
      <c r="E2951">
        <v>61</v>
      </c>
      <c r="F2951">
        <v>31</v>
      </c>
      <c r="G2951">
        <v>9</v>
      </c>
      <c r="H2951">
        <v>29</v>
      </c>
      <c r="I2951">
        <v>81</v>
      </c>
      <c r="J2951">
        <v>91</v>
      </c>
      <c r="K2951">
        <v>6</v>
      </c>
      <c r="L2951">
        <v>0.10774410700000001</v>
      </c>
      <c r="M2951">
        <v>0.25925925900000002</v>
      </c>
      <c r="N2951">
        <v>0.248565965</v>
      </c>
      <c r="O2951">
        <v>0.33164983100000001</v>
      </c>
      <c r="P2951">
        <v>0.508604206</v>
      </c>
      <c r="Q2951">
        <f t="shared" si="46"/>
        <v>0.84025403700000001</v>
      </c>
      <c r="R2951">
        <v>3.7388865866604699</v>
      </c>
    </row>
    <row r="2952" spans="1:18" x14ac:dyDescent="0.45">
      <c r="A2952">
        <v>1984</v>
      </c>
      <c r="B2952" t="s">
        <v>974</v>
      </c>
      <c r="C2952" t="s">
        <v>141</v>
      </c>
      <c r="D2952">
        <v>122</v>
      </c>
      <c r="E2952">
        <v>79</v>
      </c>
      <c r="F2952">
        <v>28</v>
      </c>
      <c r="G2952">
        <v>2</v>
      </c>
      <c r="H2952">
        <v>13</v>
      </c>
      <c r="I2952">
        <v>64</v>
      </c>
      <c r="J2952">
        <v>66</v>
      </c>
      <c r="K2952">
        <v>1</v>
      </c>
      <c r="L2952">
        <v>0.119298245</v>
      </c>
      <c r="M2952">
        <v>0.14385964900000001</v>
      </c>
      <c r="N2952">
        <v>0.25</v>
      </c>
      <c r="O2952">
        <v>0.340350877</v>
      </c>
      <c r="P2952">
        <v>0.39549180299999998</v>
      </c>
      <c r="Q2952">
        <f t="shared" si="46"/>
        <v>0.73584267999999997</v>
      </c>
      <c r="R2952">
        <v>3.7386748901844702</v>
      </c>
    </row>
    <row r="2953" spans="1:18" x14ac:dyDescent="0.45">
      <c r="A2953">
        <v>1977</v>
      </c>
      <c r="B2953" t="s">
        <v>173</v>
      </c>
      <c r="C2953" t="s">
        <v>21</v>
      </c>
      <c r="D2953">
        <v>163</v>
      </c>
      <c r="E2953">
        <v>103</v>
      </c>
      <c r="F2953">
        <v>41</v>
      </c>
      <c r="G2953">
        <v>4</v>
      </c>
      <c r="H2953">
        <v>15</v>
      </c>
      <c r="I2953">
        <v>90</v>
      </c>
      <c r="J2953">
        <v>91</v>
      </c>
      <c r="K2953">
        <v>7</v>
      </c>
      <c r="L2953">
        <v>0.12248062</v>
      </c>
      <c r="M2953">
        <v>0.136434108</v>
      </c>
      <c r="N2953">
        <v>0.29107142800000002</v>
      </c>
      <c r="O2953">
        <v>0.37850467199999999</v>
      </c>
      <c r="P2953">
        <v>0.45892857100000001</v>
      </c>
      <c r="Q2953">
        <f t="shared" si="46"/>
        <v>0.83743324299999999</v>
      </c>
      <c r="R2953">
        <v>3.7381262288325598</v>
      </c>
    </row>
    <row r="2954" spans="1:18" x14ac:dyDescent="0.45">
      <c r="A2954">
        <v>1960</v>
      </c>
      <c r="B2954" t="s">
        <v>568</v>
      </c>
      <c r="C2954" t="s">
        <v>52</v>
      </c>
      <c r="D2954">
        <v>140</v>
      </c>
      <c r="E2954">
        <v>100</v>
      </c>
      <c r="F2954">
        <v>21</v>
      </c>
      <c r="G2954">
        <v>6</v>
      </c>
      <c r="H2954">
        <v>13</v>
      </c>
      <c r="I2954">
        <v>74</v>
      </c>
      <c r="J2954">
        <v>69</v>
      </c>
      <c r="K2954">
        <v>6</v>
      </c>
      <c r="L2954">
        <v>0.122486288</v>
      </c>
      <c r="M2954">
        <v>9.6892138000000003E-2</v>
      </c>
      <c r="N2954">
        <v>0.298507462</v>
      </c>
      <c r="O2954">
        <v>0.38305708999999999</v>
      </c>
      <c r="P2954">
        <v>0.45202558599999998</v>
      </c>
      <c r="Q2954">
        <f t="shared" si="46"/>
        <v>0.83508267599999997</v>
      </c>
      <c r="R2954">
        <v>3.7357961891412899</v>
      </c>
    </row>
    <row r="2955" spans="1:18" x14ac:dyDescent="0.45">
      <c r="A2955">
        <v>1989</v>
      </c>
      <c r="B2955" t="s">
        <v>205</v>
      </c>
      <c r="C2955" t="s">
        <v>16</v>
      </c>
      <c r="D2955">
        <v>191</v>
      </c>
      <c r="E2955">
        <v>129</v>
      </c>
      <c r="F2955">
        <v>37</v>
      </c>
      <c r="G2955">
        <v>2</v>
      </c>
      <c r="H2955">
        <v>23</v>
      </c>
      <c r="I2955">
        <v>79</v>
      </c>
      <c r="J2955">
        <v>113</v>
      </c>
      <c r="K2955">
        <v>3</v>
      </c>
      <c r="L2955">
        <v>7.3593072999999995E-2</v>
      </c>
      <c r="M2955">
        <v>4.3290043E-2</v>
      </c>
      <c r="N2955">
        <v>0.302694136</v>
      </c>
      <c r="O2955">
        <v>0.35064935000000003</v>
      </c>
      <c r="P2955">
        <v>0.47702060200000002</v>
      </c>
      <c r="Q2955">
        <f t="shared" si="46"/>
        <v>0.82766995200000004</v>
      </c>
      <c r="R2955">
        <v>3.7349569255043602</v>
      </c>
    </row>
    <row r="2956" spans="1:18" x14ac:dyDescent="0.45">
      <c r="A2956">
        <v>1977</v>
      </c>
      <c r="B2956" t="s">
        <v>468</v>
      </c>
      <c r="C2956" t="s">
        <v>101</v>
      </c>
      <c r="D2956">
        <v>108</v>
      </c>
      <c r="E2956">
        <v>70</v>
      </c>
      <c r="F2956">
        <v>25</v>
      </c>
      <c r="G2956">
        <v>1</v>
      </c>
      <c r="H2956">
        <v>12</v>
      </c>
      <c r="I2956">
        <v>52</v>
      </c>
      <c r="J2956">
        <v>55</v>
      </c>
      <c r="K2956">
        <v>9</v>
      </c>
      <c r="L2956">
        <v>0.147792706</v>
      </c>
      <c r="M2956">
        <v>0.14587332</v>
      </c>
      <c r="N2956">
        <v>0.250580046</v>
      </c>
      <c r="O2956">
        <v>0.369942196</v>
      </c>
      <c r="P2956">
        <v>0.39675174000000002</v>
      </c>
      <c r="Q2956">
        <f t="shared" si="46"/>
        <v>0.76669393600000002</v>
      </c>
      <c r="R2956">
        <v>3.7345054096956001</v>
      </c>
    </row>
    <row r="2957" spans="1:18" x14ac:dyDescent="0.45">
      <c r="A2957">
        <v>1985</v>
      </c>
      <c r="B2957" t="s">
        <v>352</v>
      </c>
      <c r="C2957" t="s">
        <v>35</v>
      </c>
      <c r="D2957">
        <v>137</v>
      </c>
      <c r="E2957">
        <v>87</v>
      </c>
      <c r="F2957">
        <v>28</v>
      </c>
      <c r="G2957">
        <v>4</v>
      </c>
      <c r="H2957">
        <v>18</v>
      </c>
      <c r="I2957">
        <v>69</v>
      </c>
      <c r="J2957">
        <v>68</v>
      </c>
      <c r="K2957">
        <v>0</v>
      </c>
      <c r="L2957">
        <v>7.8260868999999997E-2</v>
      </c>
      <c r="M2957">
        <v>0.16173913000000001</v>
      </c>
      <c r="N2957">
        <v>0.264990328</v>
      </c>
      <c r="O2957">
        <v>0.33391304300000002</v>
      </c>
      <c r="P2957">
        <v>0.43907156600000002</v>
      </c>
      <c r="Q2957">
        <f t="shared" si="46"/>
        <v>0.7729846090000001</v>
      </c>
      <c r="R2957">
        <v>3.73212305587343</v>
      </c>
    </row>
    <row r="2958" spans="1:18" x14ac:dyDescent="0.45">
      <c r="A2958">
        <v>1978</v>
      </c>
      <c r="B2958" t="s">
        <v>281</v>
      </c>
      <c r="C2958" t="s">
        <v>25</v>
      </c>
      <c r="D2958">
        <v>157</v>
      </c>
      <c r="E2958">
        <v>116</v>
      </c>
      <c r="F2958">
        <v>27</v>
      </c>
      <c r="G2958">
        <v>8</v>
      </c>
      <c r="H2958">
        <v>6</v>
      </c>
      <c r="I2958">
        <v>71</v>
      </c>
      <c r="J2958">
        <v>62</v>
      </c>
      <c r="K2958">
        <v>1</v>
      </c>
      <c r="L2958">
        <v>6.4356435000000003E-2</v>
      </c>
      <c r="M2958">
        <v>7.0957094999999998E-2</v>
      </c>
      <c r="N2958">
        <v>0.28237410000000002</v>
      </c>
      <c r="O2958">
        <v>0.32830820700000002</v>
      </c>
      <c r="P2958">
        <v>0.39208632999999998</v>
      </c>
      <c r="Q2958">
        <f t="shared" si="46"/>
        <v>0.720394537</v>
      </c>
      <c r="R2958">
        <v>3.7316897151575499</v>
      </c>
    </row>
    <row r="2959" spans="1:18" x14ac:dyDescent="0.45">
      <c r="A2959">
        <v>1971</v>
      </c>
      <c r="B2959" t="s">
        <v>975</v>
      </c>
      <c r="C2959" t="s">
        <v>189</v>
      </c>
      <c r="D2959">
        <v>179</v>
      </c>
      <c r="E2959">
        <v>148</v>
      </c>
      <c r="F2959">
        <v>24</v>
      </c>
      <c r="G2959">
        <v>3</v>
      </c>
      <c r="H2959">
        <v>4</v>
      </c>
      <c r="I2959">
        <v>77</v>
      </c>
      <c r="J2959">
        <v>42</v>
      </c>
      <c r="K2959">
        <v>39</v>
      </c>
      <c r="L2959">
        <v>5.5480377999999997E-2</v>
      </c>
      <c r="M2959">
        <v>8.1190797999999995E-2</v>
      </c>
      <c r="N2959">
        <v>0.25979680599999999</v>
      </c>
      <c r="O2959">
        <v>0.30054644800000002</v>
      </c>
      <c r="P2959">
        <v>0.320754716</v>
      </c>
      <c r="Q2959">
        <f t="shared" si="46"/>
        <v>0.62130116400000002</v>
      </c>
      <c r="R2959">
        <v>3.7312076723229501</v>
      </c>
    </row>
    <row r="2960" spans="1:18" x14ac:dyDescent="0.45">
      <c r="A2960">
        <v>2002</v>
      </c>
      <c r="B2960" t="s">
        <v>574</v>
      </c>
      <c r="C2960" t="s">
        <v>88</v>
      </c>
      <c r="D2960">
        <v>195</v>
      </c>
      <c r="E2960">
        <v>107</v>
      </c>
      <c r="F2960">
        <v>56</v>
      </c>
      <c r="G2960">
        <v>3</v>
      </c>
      <c r="H2960">
        <v>29</v>
      </c>
      <c r="I2960">
        <v>93</v>
      </c>
      <c r="J2960">
        <v>123</v>
      </c>
      <c r="K2960">
        <v>6</v>
      </c>
      <c r="L2960">
        <v>4.4247786999999997E-2</v>
      </c>
      <c r="M2960">
        <v>0.1179941</v>
      </c>
      <c r="N2960">
        <v>0.305642633</v>
      </c>
      <c r="O2960">
        <v>0.33185840700000002</v>
      </c>
      <c r="P2960">
        <v>0.53918495200000005</v>
      </c>
      <c r="Q2960">
        <f t="shared" si="46"/>
        <v>0.87104335900000007</v>
      </c>
      <c r="R2960">
        <v>3.7310142487713498</v>
      </c>
    </row>
    <row r="2961" spans="1:18" x14ac:dyDescent="0.45">
      <c r="A2961">
        <v>2001</v>
      </c>
      <c r="B2961" t="s">
        <v>384</v>
      </c>
      <c r="C2961" t="s">
        <v>32</v>
      </c>
      <c r="D2961">
        <v>166</v>
      </c>
      <c r="E2961">
        <v>101</v>
      </c>
      <c r="F2961">
        <v>31</v>
      </c>
      <c r="G2961">
        <v>3</v>
      </c>
      <c r="H2961">
        <v>31</v>
      </c>
      <c r="I2961">
        <v>107</v>
      </c>
      <c r="J2961">
        <v>113</v>
      </c>
      <c r="K2961">
        <v>11</v>
      </c>
      <c r="L2961">
        <v>6.2957540000000006E-2</v>
      </c>
      <c r="M2961">
        <v>0.13030746700000001</v>
      </c>
      <c r="N2961">
        <v>0.26688102800000002</v>
      </c>
      <c r="O2961">
        <v>0.325513196</v>
      </c>
      <c r="P2961">
        <v>0.47588424400000001</v>
      </c>
      <c r="Q2961">
        <f t="shared" si="46"/>
        <v>0.80139744000000002</v>
      </c>
      <c r="R2961">
        <v>3.7309923842517998</v>
      </c>
    </row>
    <row r="2962" spans="1:18" x14ac:dyDescent="0.45">
      <c r="A2962">
        <v>2021</v>
      </c>
      <c r="B2962" t="s">
        <v>972</v>
      </c>
      <c r="C2962" t="s">
        <v>141</v>
      </c>
      <c r="D2962">
        <v>151</v>
      </c>
      <c r="E2962">
        <v>90</v>
      </c>
      <c r="F2962">
        <v>33</v>
      </c>
      <c r="G2962">
        <v>7</v>
      </c>
      <c r="H2962">
        <v>21</v>
      </c>
      <c r="I2962">
        <v>94</v>
      </c>
      <c r="J2962">
        <v>71</v>
      </c>
      <c r="K2962">
        <v>4</v>
      </c>
      <c r="L2962">
        <v>8.5536547000000004E-2</v>
      </c>
      <c r="M2962">
        <v>0.13996889500000001</v>
      </c>
      <c r="N2962">
        <v>0.26631393199999998</v>
      </c>
      <c r="O2962">
        <v>0.34015748000000001</v>
      </c>
      <c r="P2962">
        <v>0.46031746000000001</v>
      </c>
      <c r="Q2962">
        <f t="shared" si="46"/>
        <v>0.80047493999999997</v>
      </c>
      <c r="R2962">
        <v>3.7307106072428202</v>
      </c>
    </row>
    <row r="2963" spans="1:18" x14ac:dyDescent="0.45">
      <c r="A2963">
        <v>2010</v>
      </c>
      <c r="B2963" t="s">
        <v>229</v>
      </c>
      <c r="C2963" t="s">
        <v>44</v>
      </c>
      <c r="D2963">
        <v>188</v>
      </c>
      <c r="E2963">
        <v>117</v>
      </c>
      <c r="F2963">
        <v>45</v>
      </c>
      <c r="G2963">
        <v>1</v>
      </c>
      <c r="H2963">
        <v>25</v>
      </c>
      <c r="I2963">
        <v>101</v>
      </c>
      <c r="J2963">
        <v>103</v>
      </c>
      <c r="K2963">
        <v>14</v>
      </c>
      <c r="L2963">
        <v>8.1751824000000001E-2</v>
      </c>
      <c r="M2963">
        <v>0.15328467100000001</v>
      </c>
      <c r="N2963">
        <v>0.30371566999999999</v>
      </c>
      <c r="O2963">
        <v>0.36549707599999998</v>
      </c>
      <c r="P2963">
        <v>0.50080775399999999</v>
      </c>
      <c r="Q2963">
        <f t="shared" si="46"/>
        <v>0.86630483000000003</v>
      </c>
      <c r="R2963">
        <v>3.7306535361148199</v>
      </c>
    </row>
    <row r="2964" spans="1:18" x14ac:dyDescent="0.45">
      <c r="A2964">
        <v>1958</v>
      </c>
      <c r="B2964" t="s">
        <v>976</v>
      </c>
      <c r="C2964" t="s">
        <v>42</v>
      </c>
      <c r="D2964">
        <v>156</v>
      </c>
      <c r="E2964">
        <v>110</v>
      </c>
      <c r="F2964">
        <v>19</v>
      </c>
      <c r="G2964">
        <v>3</v>
      </c>
      <c r="H2964">
        <v>24</v>
      </c>
      <c r="I2964">
        <v>80</v>
      </c>
      <c r="J2964">
        <v>72</v>
      </c>
      <c r="K2964">
        <v>4</v>
      </c>
      <c r="L2964">
        <v>8.1597221999999997E-2</v>
      </c>
      <c r="M2964">
        <v>0.107638888</v>
      </c>
      <c r="N2964">
        <v>0.30409356700000001</v>
      </c>
      <c r="O2964">
        <v>0.37017543800000002</v>
      </c>
      <c r="P2964">
        <v>0.49317738700000002</v>
      </c>
      <c r="Q2964">
        <f t="shared" si="46"/>
        <v>0.86335282499999999</v>
      </c>
      <c r="R2964">
        <v>3.7305876803323099</v>
      </c>
    </row>
    <row r="2965" spans="1:18" x14ac:dyDescent="0.45">
      <c r="A2965">
        <v>2000</v>
      </c>
      <c r="B2965" t="s">
        <v>869</v>
      </c>
      <c r="C2965" t="s">
        <v>23</v>
      </c>
      <c r="D2965">
        <v>151</v>
      </c>
      <c r="E2965">
        <v>96</v>
      </c>
      <c r="F2965">
        <v>33</v>
      </c>
      <c r="G2965">
        <v>2</v>
      </c>
      <c r="H2965">
        <v>20</v>
      </c>
      <c r="I2965">
        <v>69</v>
      </c>
      <c r="J2965">
        <v>85</v>
      </c>
      <c r="K2965">
        <v>1</v>
      </c>
      <c r="L2965">
        <v>9.5412843999999997E-2</v>
      </c>
      <c r="M2965">
        <v>0.14678899000000001</v>
      </c>
      <c r="N2965">
        <v>0.31458333300000002</v>
      </c>
      <c r="O2965">
        <v>0.38532110000000003</v>
      </c>
      <c r="P2965">
        <v>0.516666666</v>
      </c>
      <c r="Q2965">
        <f t="shared" si="46"/>
        <v>0.90198776599999997</v>
      </c>
      <c r="R2965">
        <v>3.7302087216867701</v>
      </c>
    </row>
    <row r="2966" spans="1:18" x14ac:dyDescent="0.45">
      <c r="A2966">
        <v>2011</v>
      </c>
      <c r="B2966" t="s">
        <v>816</v>
      </c>
      <c r="C2966" t="s">
        <v>44</v>
      </c>
      <c r="D2966">
        <v>140</v>
      </c>
      <c r="E2966">
        <v>85</v>
      </c>
      <c r="F2966">
        <v>25</v>
      </c>
      <c r="G2966">
        <v>4</v>
      </c>
      <c r="H2966">
        <v>26</v>
      </c>
      <c r="I2966">
        <v>80</v>
      </c>
      <c r="J2966">
        <v>63</v>
      </c>
      <c r="K2966">
        <v>7</v>
      </c>
      <c r="L2966">
        <v>9.2558982999999997E-2</v>
      </c>
      <c r="M2966">
        <v>0.20689655100000001</v>
      </c>
      <c r="N2966">
        <v>0.284552845</v>
      </c>
      <c r="O2966">
        <v>0.35583941600000002</v>
      </c>
      <c r="P2966">
        <v>0.51016260099999999</v>
      </c>
      <c r="Q2966">
        <f t="shared" si="46"/>
        <v>0.86600201700000001</v>
      </c>
      <c r="R2966">
        <v>3.7290590970738702</v>
      </c>
    </row>
    <row r="2967" spans="1:18" x14ac:dyDescent="0.45">
      <c r="A2967">
        <v>1948</v>
      </c>
      <c r="B2967" t="s">
        <v>977</v>
      </c>
      <c r="C2967" t="s">
        <v>978</v>
      </c>
      <c r="D2967">
        <v>68</v>
      </c>
      <c r="E2967">
        <v>48</v>
      </c>
      <c r="F2967">
        <v>16</v>
      </c>
      <c r="G2967">
        <v>3</v>
      </c>
      <c r="H2967">
        <v>1</v>
      </c>
      <c r="I2967">
        <v>32</v>
      </c>
      <c r="J2967">
        <v>24</v>
      </c>
      <c r="K2967">
        <v>3</v>
      </c>
      <c r="L2967">
        <v>5.3921568000000003E-2</v>
      </c>
      <c r="N2967">
        <v>0.35602094200000001</v>
      </c>
      <c r="O2967">
        <v>0.39705882300000001</v>
      </c>
      <c r="P2967">
        <v>0.48691099399999999</v>
      </c>
      <c r="Q2967">
        <f t="shared" si="46"/>
        <v>0.88396981699999999</v>
      </c>
      <c r="R2967">
        <v>3.7283346166990499</v>
      </c>
    </row>
    <row r="2968" spans="1:18" x14ac:dyDescent="0.45">
      <c r="A2968">
        <v>1972</v>
      </c>
      <c r="B2968" t="s">
        <v>979</v>
      </c>
      <c r="C2968" t="s">
        <v>130</v>
      </c>
      <c r="D2968">
        <v>161</v>
      </c>
      <c r="E2968">
        <v>120</v>
      </c>
      <c r="F2968">
        <v>26</v>
      </c>
      <c r="G2968">
        <v>3</v>
      </c>
      <c r="H2968">
        <v>12</v>
      </c>
      <c r="I2968">
        <v>83</v>
      </c>
      <c r="J2968">
        <v>68</v>
      </c>
      <c r="K2968">
        <v>23</v>
      </c>
      <c r="L2968">
        <v>0.128455284</v>
      </c>
      <c r="M2968">
        <v>0.113821138</v>
      </c>
      <c r="N2968">
        <v>0.30783938799999999</v>
      </c>
      <c r="O2968">
        <v>0.40487804799999999</v>
      </c>
      <c r="P2968">
        <v>0.43785850799999998</v>
      </c>
      <c r="Q2968">
        <f t="shared" si="46"/>
        <v>0.84273655599999997</v>
      </c>
      <c r="R2968">
        <v>3.7280617314354498</v>
      </c>
    </row>
    <row r="2969" spans="1:18" x14ac:dyDescent="0.45">
      <c r="A2969">
        <v>2014</v>
      </c>
      <c r="B2969" t="s">
        <v>335</v>
      </c>
      <c r="C2969" t="s">
        <v>50</v>
      </c>
      <c r="D2969">
        <v>153</v>
      </c>
      <c r="E2969">
        <v>88</v>
      </c>
      <c r="F2969">
        <v>34</v>
      </c>
      <c r="G2969">
        <v>2</v>
      </c>
      <c r="H2969">
        <v>29</v>
      </c>
      <c r="I2969">
        <v>77</v>
      </c>
      <c r="J2969">
        <v>102</v>
      </c>
      <c r="K2969">
        <v>8</v>
      </c>
      <c r="L2969">
        <v>9.3603744000000003E-2</v>
      </c>
      <c r="M2969">
        <v>0.26677066999999999</v>
      </c>
      <c r="N2969">
        <v>0.27031802100000002</v>
      </c>
      <c r="O2969">
        <v>0.34218749999999998</v>
      </c>
      <c r="P2969">
        <v>0.49116607699999998</v>
      </c>
      <c r="Q2969">
        <f t="shared" si="46"/>
        <v>0.83335357700000001</v>
      </c>
      <c r="R2969">
        <v>3.7276087695375999</v>
      </c>
    </row>
    <row r="2970" spans="1:18" x14ac:dyDescent="0.45">
      <c r="A2970">
        <v>1949</v>
      </c>
      <c r="B2970" t="s">
        <v>644</v>
      </c>
      <c r="C2970" t="s">
        <v>35</v>
      </c>
      <c r="D2970">
        <v>185</v>
      </c>
      <c r="E2970">
        <v>133</v>
      </c>
      <c r="F2970">
        <v>26</v>
      </c>
      <c r="G2970">
        <v>6</v>
      </c>
      <c r="H2970">
        <v>20</v>
      </c>
      <c r="I2970">
        <v>96</v>
      </c>
      <c r="J2970">
        <v>133</v>
      </c>
      <c r="K2970">
        <v>2</v>
      </c>
      <c r="L2970">
        <v>0.11510791300000001</v>
      </c>
      <c r="M2970">
        <v>8.7769784000000003E-2</v>
      </c>
      <c r="N2970">
        <v>0.30427631500000002</v>
      </c>
      <c r="O2970">
        <v>0.38517441800000002</v>
      </c>
      <c r="P2970">
        <v>0.46546052599999999</v>
      </c>
      <c r="Q2970">
        <f t="shared" si="46"/>
        <v>0.85063494400000006</v>
      </c>
      <c r="R2970">
        <v>3.7274328310853599</v>
      </c>
    </row>
    <row r="2971" spans="1:18" x14ac:dyDescent="0.45">
      <c r="A2971">
        <v>1971</v>
      </c>
      <c r="B2971" t="s">
        <v>328</v>
      </c>
      <c r="C2971" t="s">
        <v>94</v>
      </c>
      <c r="D2971">
        <v>164</v>
      </c>
      <c r="E2971">
        <v>109</v>
      </c>
      <c r="F2971">
        <v>30</v>
      </c>
      <c r="G2971">
        <v>3</v>
      </c>
      <c r="H2971">
        <v>22</v>
      </c>
      <c r="I2971">
        <v>73</v>
      </c>
      <c r="J2971">
        <v>81</v>
      </c>
      <c r="K2971">
        <v>4</v>
      </c>
      <c r="L2971">
        <v>4.8262548000000002E-2</v>
      </c>
      <c r="M2971">
        <v>8.4942084000000001E-2</v>
      </c>
      <c r="N2971">
        <v>0.33675564600000002</v>
      </c>
      <c r="O2971">
        <v>0.36872586800000001</v>
      </c>
      <c r="P2971">
        <v>0.54620123200000004</v>
      </c>
      <c r="Q2971">
        <f t="shared" si="46"/>
        <v>0.9149271000000001</v>
      </c>
      <c r="R2971">
        <v>3.7267073708918699</v>
      </c>
    </row>
    <row r="2972" spans="1:18" x14ac:dyDescent="0.45">
      <c r="A2972">
        <v>2011</v>
      </c>
      <c r="B2972" t="s">
        <v>525</v>
      </c>
      <c r="C2972" t="s">
        <v>97</v>
      </c>
      <c r="D2972">
        <v>193</v>
      </c>
      <c r="E2972">
        <v>147</v>
      </c>
      <c r="F2972">
        <v>34</v>
      </c>
      <c r="G2972">
        <v>10</v>
      </c>
      <c r="H2972">
        <v>2</v>
      </c>
      <c r="I2972">
        <v>94</v>
      </c>
      <c r="J2972">
        <v>50</v>
      </c>
      <c r="K2972">
        <v>61</v>
      </c>
      <c r="L2972">
        <v>7.3407202000000005E-2</v>
      </c>
      <c r="M2972">
        <v>0.19390581700000001</v>
      </c>
      <c r="N2972">
        <v>0.29420731700000002</v>
      </c>
      <c r="O2972">
        <v>0.34867503399999999</v>
      </c>
      <c r="P2972">
        <v>0.38567073099999999</v>
      </c>
      <c r="Q2972">
        <f t="shared" si="46"/>
        <v>0.73434576500000004</v>
      </c>
      <c r="R2972">
        <v>3.7267021518245098</v>
      </c>
    </row>
    <row r="2973" spans="1:18" x14ac:dyDescent="0.45">
      <c r="A2973">
        <v>1970</v>
      </c>
      <c r="B2973" t="s">
        <v>212</v>
      </c>
      <c r="C2973" t="s">
        <v>71</v>
      </c>
      <c r="D2973">
        <v>176</v>
      </c>
      <c r="E2973">
        <v>120</v>
      </c>
      <c r="F2973">
        <v>36</v>
      </c>
      <c r="G2973">
        <v>9</v>
      </c>
      <c r="H2973">
        <v>11</v>
      </c>
      <c r="I2973">
        <v>91</v>
      </c>
      <c r="J2973">
        <v>58</v>
      </c>
      <c r="K2973">
        <v>33</v>
      </c>
      <c r="L2973">
        <v>9.7142856999999999E-2</v>
      </c>
      <c r="M2973">
        <v>9.5714284999999996E-2</v>
      </c>
      <c r="N2973">
        <v>0.28387096699999997</v>
      </c>
      <c r="O2973">
        <v>0.35302593599999998</v>
      </c>
      <c r="P2973">
        <v>0.42419354799999998</v>
      </c>
      <c r="Q2973">
        <f t="shared" si="46"/>
        <v>0.77721948399999996</v>
      </c>
      <c r="R2973">
        <v>3.72663917413532</v>
      </c>
    </row>
    <row r="2974" spans="1:18" x14ac:dyDescent="0.45">
      <c r="A2974">
        <v>1999</v>
      </c>
      <c r="B2974" t="s">
        <v>651</v>
      </c>
      <c r="C2974" t="s">
        <v>44</v>
      </c>
      <c r="D2974">
        <v>126</v>
      </c>
      <c r="E2974">
        <v>58</v>
      </c>
      <c r="F2974">
        <v>33</v>
      </c>
      <c r="G2974">
        <v>2</v>
      </c>
      <c r="H2974">
        <v>33</v>
      </c>
      <c r="I2974">
        <v>87</v>
      </c>
      <c r="J2974">
        <v>103</v>
      </c>
      <c r="K2974">
        <v>7</v>
      </c>
      <c r="L2974">
        <v>0.156896551</v>
      </c>
      <c r="M2974">
        <v>0.21379310300000001</v>
      </c>
      <c r="N2974">
        <v>0.26980727999999998</v>
      </c>
      <c r="O2974">
        <v>0.40172413699999998</v>
      </c>
      <c r="P2974">
        <v>0.56102783700000003</v>
      </c>
      <c r="Q2974">
        <f t="shared" si="46"/>
        <v>0.96275197400000001</v>
      </c>
      <c r="R2974">
        <v>3.7252463315443198</v>
      </c>
    </row>
    <row r="2975" spans="1:18" x14ac:dyDescent="0.45">
      <c r="A2975">
        <v>2021</v>
      </c>
      <c r="B2975" t="s">
        <v>319</v>
      </c>
      <c r="C2975" t="s">
        <v>32</v>
      </c>
      <c r="D2975">
        <v>111</v>
      </c>
      <c r="E2975">
        <v>66</v>
      </c>
      <c r="F2975">
        <v>15</v>
      </c>
      <c r="G2975">
        <v>3</v>
      </c>
      <c r="H2975">
        <v>27</v>
      </c>
      <c r="I2975">
        <v>75</v>
      </c>
      <c r="J2975">
        <v>72</v>
      </c>
      <c r="K2975">
        <v>3</v>
      </c>
      <c r="L2975">
        <v>0.12861736300000001</v>
      </c>
      <c r="M2975">
        <v>0.32475884199999999</v>
      </c>
      <c r="N2975">
        <v>0.209829867</v>
      </c>
      <c r="O2975">
        <v>0.31350482299999999</v>
      </c>
      <c r="P2975">
        <v>0.40264650200000002</v>
      </c>
      <c r="Q2975">
        <f t="shared" si="46"/>
        <v>0.71615132500000001</v>
      </c>
      <c r="R2975">
        <v>3.7250227494834398</v>
      </c>
    </row>
    <row r="2976" spans="1:18" x14ac:dyDescent="0.45">
      <c r="A2976">
        <v>2013</v>
      </c>
      <c r="B2976" t="s">
        <v>113</v>
      </c>
      <c r="C2976" t="s">
        <v>60</v>
      </c>
      <c r="D2976">
        <v>135</v>
      </c>
      <c r="E2976">
        <v>86</v>
      </c>
      <c r="F2976">
        <v>25</v>
      </c>
      <c r="G2976">
        <v>6</v>
      </c>
      <c r="H2976">
        <v>18</v>
      </c>
      <c r="I2976">
        <v>73</v>
      </c>
      <c r="J2976">
        <v>69</v>
      </c>
      <c r="K2976">
        <v>8</v>
      </c>
      <c r="L2976">
        <v>8.4745762000000002E-2</v>
      </c>
      <c r="M2976">
        <v>0.14877589399999999</v>
      </c>
      <c r="N2976">
        <v>0.28361344500000002</v>
      </c>
      <c r="O2976">
        <v>0.348399246</v>
      </c>
      <c r="P2976">
        <v>0.47478991500000001</v>
      </c>
      <c r="Q2976">
        <f t="shared" si="46"/>
        <v>0.82318916099999995</v>
      </c>
      <c r="R2976">
        <v>3.7248176354717901</v>
      </c>
    </row>
    <row r="2977" spans="1:18" x14ac:dyDescent="0.45">
      <c r="A2977">
        <v>1965</v>
      </c>
      <c r="B2977" t="s">
        <v>246</v>
      </c>
      <c r="C2977" t="s">
        <v>94</v>
      </c>
      <c r="D2977">
        <v>102</v>
      </c>
      <c r="E2977">
        <v>60</v>
      </c>
      <c r="F2977">
        <v>14</v>
      </c>
      <c r="G2977">
        <v>5</v>
      </c>
      <c r="H2977">
        <v>23</v>
      </c>
      <c r="I2977">
        <v>71</v>
      </c>
      <c r="J2977">
        <v>78</v>
      </c>
      <c r="K2977">
        <v>10</v>
      </c>
      <c r="L2977">
        <v>0.140655105</v>
      </c>
      <c r="M2977">
        <v>0.219653179</v>
      </c>
      <c r="N2977">
        <v>0.23287671200000001</v>
      </c>
      <c r="O2977">
        <v>0.34169884099999998</v>
      </c>
      <c r="P2977">
        <v>0.44520547900000002</v>
      </c>
      <c r="Q2977">
        <f t="shared" si="46"/>
        <v>0.78690431999999999</v>
      </c>
      <c r="R2977">
        <v>3.7244902362852499</v>
      </c>
    </row>
    <row r="2978" spans="1:18" x14ac:dyDescent="0.45">
      <c r="A2978">
        <v>1982</v>
      </c>
      <c r="B2978" t="s">
        <v>619</v>
      </c>
      <c r="C2978" t="s">
        <v>40</v>
      </c>
      <c r="D2978">
        <v>147</v>
      </c>
      <c r="E2978">
        <v>104</v>
      </c>
      <c r="F2978">
        <v>28</v>
      </c>
      <c r="G2978">
        <v>4</v>
      </c>
      <c r="H2978">
        <v>11</v>
      </c>
      <c r="I2978">
        <v>53</v>
      </c>
      <c r="J2978">
        <v>63</v>
      </c>
      <c r="K2978">
        <v>2</v>
      </c>
      <c r="L2978">
        <v>3.2504779999999997E-2</v>
      </c>
      <c r="M2978">
        <v>0.108986615</v>
      </c>
      <c r="N2978">
        <v>0.295774647</v>
      </c>
      <c r="O2978">
        <v>0.32307692300000002</v>
      </c>
      <c r="P2978">
        <v>0.43460764499999999</v>
      </c>
      <c r="Q2978">
        <f t="shared" si="46"/>
        <v>0.75768456799999995</v>
      </c>
      <c r="R2978">
        <v>3.72249044120881</v>
      </c>
    </row>
    <row r="2979" spans="1:18" x14ac:dyDescent="0.45">
      <c r="A2979">
        <v>2007</v>
      </c>
      <c r="B2979" t="s">
        <v>135</v>
      </c>
      <c r="C2979" t="s">
        <v>19</v>
      </c>
      <c r="D2979">
        <v>165</v>
      </c>
      <c r="E2979">
        <v>117</v>
      </c>
      <c r="F2979">
        <v>39</v>
      </c>
      <c r="G2979">
        <v>1</v>
      </c>
      <c r="H2979">
        <v>8</v>
      </c>
      <c r="I2979">
        <v>86</v>
      </c>
      <c r="J2979">
        <v>50</v>
      </c>
      <c r="K2979">
        <v>7</v>
      </c>
      <c r="L2979">
        <v>8.0895008000000004E-2</v>
      </c>
      <c r="M2979">
        <v>7.2289155999999993E-2</v>
      </c>
      <c r="N2979">
        <v>0.31730769199999997</v>
      </c>
      <c r="O2979">
        <v>0.38020833300000001</v>
      </c>
      <c r="P2979">
        <v>0.44230769199999997</v>
      </c>
      <c r="Q2979">
        <f t="shared" si="46"/>
        <v>0.82251602499999998</v>
      </c>
      <c r="R2979">
        <v>3.72203371362068</v>
      </c>
    </row>
    <row r="2980" spans="1:18" x14ac:dyDescent="0.45">
      <c r="A2980">
        <v>1966</v>
      </c>
      <c r="B2980" t="s">
        <v>181</v>
      </c>
      <c r="C2980" t="s">
        <v>23</v>
      </c>
      <c r="D2980">
        <v>205</v>
      </c>
      <c r="E2980">
        <v>146</v>
      </c>
      <c r="F2980">
        <v>38</v>
      </c>
      <c r="G2980">
        <v>5</v>
      </c>
      <c r="H2980">
        <v>16</v>
      </c>
      <c r="I2980">
        <v>97</v>
      </c>
      <c r="J2980">
        <v>70</v>
      </c>
      <c r="K2980">
        <v>4</v>
      </c>
      <c r="L2980">
        <v>5.2857142000000003E-2</v>
      </c>
      <c r="M2980">
        <v>8.7142857000000004E-2</v>
      </c>
      <c r="N2980">
        <v>0.313455657</v>
      </c>
      <c r="O2980">
        <v>0.35064935000000003</v>
      </c>
      <c r="P2980">
        <v>0.46024464799999998</v>
      </c>
      <c r="Q2980">
        <f t="shared" si="46"/>
        <v>0.81089399800000006</v>
      </c>
      <c r="R2980">
        <v>3.72138965262508</v>
      </c>
    </row>
    <row r="2981" spans="1:18" x14ac:dyDescent="0.45">
      <c r="A2981">
        <v>2018</v>
      </c>
      <c r="B2981" t="s">
        <v>638</v>
      </c>
      <c r="C2981" t="s">
        <v>44</v>
      </c>
      <c r="D2981">
        <v>120</v>
      </c>
      <c r="E2981">
        <v>65</v>
      </c>
      <c r="F2981">
        <v>23</v>
      </c>
      <c r="G2981">
        <v>0</v>
      </c>
      <c r="H2981">
        <v>32</v>
      </c>
      <c r="I2981">
        <v>73</v>
      </c>
      <c r="J2981">
        <v>86</v>
      </c>
      <c r="K2981">
        <v>5</v>
      </c>
      <c r="L2981">
        <v>0.132879045</v>
      </c>
      <c r="M2981">
        <v>0.18398637100000001</v>
      </c>
      <c r="N2981">
        <v>0.240963855</v>
      </c>
      <c r="O2981">
        <v>0.34470989699999999</v>
      </c>
      <c r="P2981">
        <v>0.47991967800000002</v>
      </c>
      <c r="Q2981">
        <f t="shared" si="46"/>
        <v>0.824629575</v>
      </c>
      <c r="R2981">
        <v>3.7210341080209099</v>
      </c>
    </row>
    <row r="2982" spans="1:18" x14ac:dyDescent="0.45">
      <c r="A2982">
        <v>1990</v>
      </c>
      <c r="B2982" t="s">
        <v>700</v>
      </c>
      <c r="C2982" t="s">
        <v>25</v>
      </c>
      <c r="D2982">
        <v>162</v>
      </c>
      <c r="E2982">
        <v>120</v>
      </c>
      <c r="F2982">
        <v>24</v>
      </c>
      <c r="G2982">
        <v>4</v>
      </c>
      <c r="H2982">
        <v>14</v>
      </c>
      <c r="I2982">
        <v>77</v>
      </c>
      <c r="J2982">
        <v>75</v>
      </c>
      <c r="K2982">
        <v>1</v>
      </c>
      <c r="L2982">
        <v>0.100961538</v>
      </c>
      <c r="M2982">
        <v>9.2948717E-2</v>
      </c>
      <c r="N2982">
        <v>0.292947558</v>
      </c>
      <c r="O2982">
        <v>0.36495176800000001</v>
      </c>
      <c r="P2982">
        <v>0.42676311</v>
      </c>
      <c r="Q2982">
        <f t="shared" si="46"/>
        <v>0.79171487800000007</v>
      </c>
      <c r="R2982">
        <v>3.7207861824707602</v>
      </c>
    </row>
    <row r="2983" spans="1:18" x14ac:dyDescent="0.45">
      <c r="A2983">
        <v>1960</v>
      </c>
      <c r="B2983" t="s">
        <v>686</v>
      </c>
      <c r="C2983" t="s">
        <v>130</v>
      </c>
      <c r="D2983">
        <v>131</v>
      </c>
      <c r="E2983">
        <v>81</v>
      </c>
      <c r="F2983">
        <v>22</v>
      </c>
      <c r="G2983">
        <v>0</v>
      </c>
      <c r="H2983">
        <v>28</v>
      </c>
      <c r="I2983">
        <v>87</v>
      </c>
      <c r="J2983">
        <v>93</v>
      </c>
      <c r="K2983">
        <v>1</v>
      </c>
      <c r="L2983">
        <v>0.14095237999999999</v>
      </c>
      <c r="M2983">
        <v>0.13142857099999999</v>
      </c>
      <c r="N2983">
        <v>0.29504504500000001</v>
      </c>
      <c r="O2983">
        <v>0.39619047600000001</v>
      </c>
      <c r="P2983">
        <v>0.53378378299999996</v>
      </c>
      <c r="Q2983">
        <f t="shared" si="46"/>
        <v>0.92997425899999997</v>
      </c>
      <c r="R2983">
        <v>3.71999411177968</v>
      </c>
    </row>
    <row r="2984" spans="1:18" x14ac:dyDescent="0.45">
      <c r="A2984">
        <v>1972</v>
      </c>
      <c r="B2984" t="s">
        <v>595</v>
      </c>
      <c r="C2984" t="s">
        <v>40</v>
      </c>
      <c r="D2984">
        <v>155</v>
      </c>
      <c r="E2984">
        <v>122</v>
      </c>
      <c r="F2984">
        <v>18</v>
      </c>
      <c r="G2984">
        <v>8</v>
      </c>
      <c r="H2984">
        <v>7</v>
      </c>
      <c r="I2984">
        <v>55</v>
      </c>
      <c r="J2984">
        <v>71</v>
      </c>
      <c r="K2984">
        <v>1</v>
      </c>
      <c r="L2984">
        <v>3.8391224000000002E-2</v>
      </c>
      <c r="M2984">
        <v>6.9469834999999994E-2</v>
      </c>
      <c r="N2984">
        <v>0.29807692299999999</v>
      </c>
      <c r="O2984">
        <v>0.32175502700000003</v>
      </c>
      <c r="P2984">
        <v>0.40384615299999999</v>
      </c>
      <c r="Q2984">
        <f t="shared" si="46"/>
        <v>0.72560117999999996</v>
      </c>
      <c r="R2984">
        <v>3.7199414263446799</v>
      </c>
    </row>
    <row r="2985" spans="1:18" x14ac:dyDescent="0.45">
      <c r="A2985">
        <v>1955</v>
      </c>
      <c r="B2985" t="s">
        <v>519</v>
      </c>
      <c r="C2985" t="s">
        <v>35</v>
      </c>
      <c r="D2985">
        <v>142</v>
      </c>
      <c r="E2985">
        <v>93</v>
      </c>
      <c r="F2985">
        <v>22</v>
      </c>
      <c r="G2985">
        <v>7</v>
      </c>
      <c r="H2985">
        <v>20</v>
      </c>
      <c r="I2985">
        <v>61</v>
      </c>
      <c r="J2985">
        <v>116</v>
      </c>
      <c r="K2985">
        <v>1</v>
      </c>
      <c r="L2985">
        <v>8.9285714000000002E-2</v>
      </c>
      <c r="M2985">
        <v>8.7499999999999994E-2</v>
      </c>
      <c r="N2985">
        <v>0.28399999999999997</v>
      </c>
      <c r="O2985">
        <v>0.345878136</v>
      </c>
      <c r="P2985">
        <v>0.47599999999999998</v>
      </c>
      <c r="Q2985">
        <f t="shared" si="46"/>
        <v>0.82187813600000004</v>
      </c>
      <c r="R2985">
        <v>3.71989022107328</v>
      </c>
    </row>
    <row r="2986" spans="1:18" x14ac:dyDescent="0.45">
      <c r="A2986">
        <v>2015</v>
      </c>
      <c r="B2986" t="s">
        <v>980</v>
      </c>
      <c r="C2986" t="s">
        <v>84</v>
      </c>
      <c r="D2986">
        <v>163</v>
      </c>
      <c r="E2986">
        <v>118</v>
      </c>
      <c r="F2986">
        <v>31</v>
      </c>
      <c r="G2986">
        <v>2</v>
      </c>
      <c r="H2986">
        <v>12</v>
      </c>
      <c r="I2986">
        <v>76</v>
      </c>
      <c r="J2986">
        <v>56</v>
      </c>
      <c r="K2986">
        <v>25</v>
      </c>
      <c r="L2986">
        <v>4.4585987000000001E-2</v>
      </c>
      <c r="M2986">
        <v>0.135350318</v>
      </c>
      <c r="N2986">
        <v>0.27815699599999999</v>
      </c>
      <c r="O2986">
        <v>0.31410256399999997</v>
      </c>
      <c r="P2986">
        <v>0.39931740599999999</v>
      </c>
      <c r="Q2986">
        <f t="shared" si="46"/>
        <v>0.7134199699999999</v>
      </c>
      <c r="R2986">
        <v>3.7196424176673699</v>
      </c>
    </row>
    <row r="2987" spans="1:18" x14ac:dyDescent="0.45">
      <c r="A2987">
        <v>1991</v>
      </c>
      <c r="B2987" t="s">
        <v>981</v>
      </c>
      <c r="C2987" t="s">
        <v>97</v>
      </c>
      <c r="D2987">
        <v>139</v>
      </c>
      <c r="E2987">
        <v>92</v>
      </c>
      <c r="F2987">
        <v>22</v>
      </c>
      <c r="G2987">
        <v>3</v>
      </c>
      <c r="H2987">
        <v>22</v>
      </c>
      <c r="I2987">
        <v>74</v>
      </c>
      <c r="J2987">
        <v>85</v>
      </c>
      <c r="K2987">
        <v>0</v>
      </c>
      <c r="L2987">
        <v>8.1666665999999999E-2</v>
      </c>
      <c r="M2987">
        <v>0.16166666599999999</v>
      </c>
      <c r="N2987">
        <v>0.26226414999999997</v>
      </c>
      <c r="O2987">
        <v>0.33106960899999999</v>
      </c>
      <c r="P2987">
        <v>0.43962264099999998</v>
      </c>
      <c r="Q2987">
        <f t="shared" si="46"/>
        <v>0.77069224999999997</v>
      </c>
      <c r="R2987">
        <v>3.71962186053001</v>
      </c>
    </row>
    <row r="2988" spans="1:18" x14ac:dyDescent="0.45">
      <c r="A2988">
        <v>1984</v>
      </c>
      <c r="B2988" t="s">
        <v>982</v>
      </c>
      <c r="C2988" t="s">
        <v>94</v>
      </c>
      <c r="D2988">
        <v>149</v>
      </c>
      <c r="E2988">
        <v>102</v>
      </c>
      <c r="F2988">
        <v>30</v>
      </c>
      <c r="G2988">
        <v>3</v>
      </c>
      <c r="H2988">
        <v>14</v>
      </c>
      <c r="I2988">
        <v>76</v>
      </c>
      <c r="J2988">
        <v>61</v>
      </c>
      <c r="K2988">
        <v>1</v>
      </c>
      <c r="L2988">
        <v>0.116564417</v>
      </c>
      <c r="M2988">
        <v>0.11196319</v>
      </c>
      <c r="N2988">
        <v>0.262323943</v>
      </c>
      <c r="O2988">
        <v>0.349230769</v>
      </c>
      <c r="P2988">
        <v>0.39964788699999998</v>
      </c>
      <c r="Q2988">
        <f t="shared" si="46"/>
        <v>0.74887865600000003</v>
      </c>
      <c r="R2988">
        <v>3.7189666398136798</v>
      </c>
    </row>
    <row r="2989" spans="1:18" x14ac:dyDescent="0.45">
      <c r="A2989">
        <v>2006</v>
      </c>
      <c r="B2989" t="s">
        <v>500</v>
      </c>
      <c r="C2989" t="s">
        <v>42</v>
      </c>
      <c r="D2989">
        <v>173</v>
      </c>
      <c r="E2989">
        <v>93</v>
      </c>
      <c r="F2989">
        <v>38</v>
      </c>
      <c r="G2989">
        <v>4</v>
      </c>
      <c r="H2989">
        <v>38</v>
      </c>
      <c r="I2989">
        <v>93</v>
      </c>
      <c r="J2989">
        <v>119</v>
      </c>
      <c r="K2989">
        <v>2</v>
      </c>
      <c r="L2989">
        <v>7.5757574999999994E-2</v>
      </c>
      <c r="M2989">
        <v>9.5454545000000002E-2</v>
      </c>
      <c r="N2989">
        <v>0.29124579099999998</v>
      </c>
      <c r="O2989">
        <v>0.35151515100000003</v>
      </c>
      <c r="P2989">
        <v>0.56060606000000002</v>
      </c>
      <c r="Q2989">
        <f t="shared" si="46"/>
        <v>0.9121212110000001</v>
      </c>
      <c r="R2989">
        <v>3.7189342316227498</v>
      </c>
    </row>
    <row r="2990" spans="1:18" x14ac:dyDescent="0.45">
      <c r="A2990">
        <v>2002</v>
      </c>
      <c r="B2990" t="s">
        <v>112</v>
      </c>
      <c r="C2990" t="s">
        <v>88</v>
      </c>
      <c r="D2990">
        <v>142</v>
      </c>
      <c r="E2990">
        <v>87</v>
      </c>
      <c r="F2990">
        <v>24</v>
      </c>
      <c r="G2990">
        <v>1</v>
      </c>
      <c r="H2990">
        <v>30</v>
      </c>
      <c r="I2990">
        <v>99</v>
      </c>
      <c r="J2990">
        <v>111</v>
      </c>
      <c r="K2990">
        <v>10</v>
      </c>
      <c r="L2990">
        <v>0.13114754000000001</v>
      </c>
      <c r="M2990">
        <v>0.21460506700000001</v>
      </c>
      <c r="N2990">
        <v>0.249560632</v>
      </c>
      <c r="O2990">
        <v>0.35171385900000002</v>
      </c>
      <c r="P2990">
        <v>0.45342706500000002</v>
      </c>
      <c r="Q2990">
        <f t="shared" si="46"/>
        <v>0.80514092400000004</v>
      </c>
      <c r="R2990">
        <v>3.7187698372510298</v>
      </c>
    </row>
    <row r="2991" spans="1:18" x14ac:dyDescent="0.45">
      <c r="A2991">
        <v>2003</v>
      </c>
      <c r="B2991" t="s">
        <v>128</v>
      </c>
      <c r="C2991" t="s">
        <v>62</v>
      </c>
      <c r="D2991">
        <v>168</v>
      </c>
      <c r="E2991">
        <v>99</v>
      </c>
      <c r="F2991">
        <v>28</v>
      </c>
      <c r="G2991">
        <v>2</v>
      </c>
      <c r="H2991">
        <v>39</v>
      </c>
      <c r="I2991">
        <v>109</v>
      </c>
      <c r="J2991">
        <v>100</v>
      </c>
      <c r="K2991">
        <v>11</v>
      </c>
      <c r="L2991">
        <v>0.12535612500000001</v>
      </c>
      <c r="M2991">
        <v>0.16951566900000001</v>
      </c>
      <c r="N2991">
        <v>0.27768595000000001</v>
      </c>
      <c r="O2991">
        <v>0.37321937300000002</v>
      </c>
      <c r="P2991">
        <v>0.52396694200000005</v>
      </c>
      <c r="Q2991">
        <f t="shared" si="46"/>
        <v>0.89718631500000012</v>
      </c>
      <c r="R2991">
        <v>3.71858261217037</v>
      </c>
    </row>
    <row r="2992" spans="1:18" x14ac:dyDescent="0.45">
      <c r="A2992">
        <v>1988</v>
      </c>
      <c r="B2992" t="s">
        <v>981</v>
      </c>
      <c r="C2992" t="s">
        <v>39</v>
      </c>
      <c r="D2992">
        <v>126</v>
      </c>
      <c r="E2992">
        <v>85</v>
      </c>
      <c r="F2992">
        <v>21</v>
      </c>
      <c r="G2992">
        <v>4</v>
      </c>
      <c r="H2992">
        <v>16</v>
      </c>
      <c r="I2992">
        <v>68</v>
      </c>
      <c r="J2992">
        <v>58</v>
      </c>
      <c r="K2992">
        <v>2</v>
      </c>
      <c r="L2992">
        <v>0.112262521</v>
      </c>
      <c r="M2992">
        <v>0.13644214099999999</v>
      </c>
      <c r="N2992">
        <v>0.25049701699999999</v>
      </c>
      <c r="O2992">
        <v>0.34205933599999999</v>
      </c>
      <c r="P2992">
        <v>0.40357852799999999</v>
      </c>
      <c r="Q2992">
        <f t="shared" si="46"/>
        <v>0.74563786399999998</v>
      </c>
      <c r="R2992">
        <v>3.71845469297417</v>
      </c>
    </row>
    <row r="2993" spans="1:18" x14ac:dyDescent="0.45">
      <c r="A2993">
        <v>2022</v>
      </c>
      <c r="B2993" t="s">
        <v>784</v>
      </c>
      <c r="C2993" t="s">
        <v>141</v>
      </c>
      <c r="D2993">
        <v>130</v>
      </c>
      <c r="E2993">
        <v>87</v>
      </c>
      <c r="F2993">
        <v>29</v>
      </c>
      <c r="G2993">
        <v>3</v>
      </c>
      <c r="H2993">
        <v>11</v>
      </c>
      <c r="I2993">
        <v>58</v>
      </c>
      <c r="J2993">
        <v>59</v>
      </c>
      <c r="K2993">
        <v>12</v>
      </c>
      <c r="L2993">
        <v>8.7628865E-2</v>
      </c>
      <c r="M2993">
        <v>0.17182130500000001</v>
      </c>
      <c r="N2993">
        <v>0.25145067599999998</v>
      </c>
      <c r="O2993">
        <v>0.32469775400000001</v>
      </c>
      <c r="P2993">
        <v>0.38297872300000002</v>
      </c>
      <c r="Q2993">
        <f t="shared" si="46"/>
        <v>0.70767647700000003</v>
      </c>
      <c r="R2993">
        <v>3.7183638047829901</v>
      </c>
    </row>
    <row r="2994" spans="1:18" x14ac:dyDescent="0.45">
      <c r="A2994">
        <v>1967</v>
      </c>
      <c r="B2994" t="s">
        <v>15</v>
      </c>
      <c r="C2994" t="s">
        <v>16</v>
      </c>
      <c r="D2994">
        <v>108</v>
      </c>
      <c r="E2994">
        <v>69</v>
      </c>
      <c r="F2994">
        <v>17</v>
      </c>
      <c r="G2994">
        <v>0</v>
      </c>
      <c r="H2994">
        <v>22</v>
      </c>
      <c r="I2994">
        <v>63</v>
      </c>
      <c r="J2994">
        <v>55</v>
      </c>
      <c r="K2994">
        <v>1</v>
      </c>
      <c r="L2994">
        <v>0.19349005399999999</v>
      </c>
      <c r="M2994">
        <v>0.20433996300000001</v>
      </c>
      <c r="N2994">
        <v>0.245454545</v>
      </c>
      <c r="O2994">
        <v>0.39059674500000002</v>
      </c>
      <c r="P2994">
        <v>0.43409090900000002</v>
      </c>
      <c r="Q2994">
        <f t="shared" si="46"/>
        <v>0.8246876540000001</v>
      </c>
      <c r="R2994">
        <v>3.7177488423115901</v>
      </c>
    </row>
    <row r="2995" spans="1:18" x14ac:dyDescent="0.45">
      <c r="A2995">
        <v>1997</v>
      </c>
      <c r="B2995" t="s">
        <v>983</v>
      </c>
      <c r="C2995" t="s">
        <v>14</v>
      </c>
      <c r="D2995">
        <v>126</v>
      </c>
      <c r="E2995">
        <v>98</v>
      </c>
      <c r="F2995">
        <v>16</v>
      </c>
      <c r="G2995">
        <v>4</v>
      </c>
      <c r="H2995">
        <v>8</v>
      </c>
      <c r="I2995">
        <v>69</v>
      </c>
      <c r="J2995">
        <v>50</v>
      </c>
      <c r="K2995">
        <v>25</v>
      </c>
      <c r="L2995">
        <v>0.109803921</v>
      </c>
      <c r="M2995">
        <v>0.13725490100000001</v>
      </c>
      <c r="N2995">
        <v>0.28636363599999998</v>
      </c>
      <c r="O2995">
        <v>0.36811023599999998</v>
      </c>
      <c r="P2995">
        <v>0.39545454499999999</v>
      </c>
      <c r="Q2995">
        <f t="shared" si="46"/>
        <v>0.76356478099999991</v>
      </c>
      <c r="R2995">
        <v>3.7176610909414398</v>
      </c>
    </row>
    <row r="2996" spans="1:18" x14ac:dyDescent="0.45">
      <c r="A2996">
        <v>1978</v>
      </c>
      <c r="B2996" t="s">
        <v>529</v>
      </c>
      <c r="C2996" t="s">
        <v>44</v>
      </c>
      <c r="D2996">
        <v>129</v>
      </c>
      <c r="E2996">
        <v>89</v>
      </c>
      <c r="F2996">
        <v>21</v>
      </c>
      <c r="G2996">
        <v>4</v>
      </c>
      <c r="H2996">
        <v>15</v>
      </c>
      <c r="I2996">
        <v>62</v>
      </c>
      <c r="J2996">
        <v>61</v>
      </c>
      <c r="K2996">
        <v>3</v>
      </c>
      <c r="L2996">
        <v>0.123314065</v>
      </c>
      <c r="M2996">
        <v>0.15992292799999999</v>
      </c>
      <c r="N2996">
        <v>0.29185520300000001</v>
      </c>
      <c r="O2996">
        <v>0.37743190599999998</v>
      </c>
      <c r="P2996">
        <v>0.45927601800000001</v>
      </c>
      <c r="Q2996">
        <f t="shared" si="46"/>
        <v>0.83670792399999994</v>
      </c>
      <c r="R2996">
        <v>3.71681010124564</v>
      </c>
    </row>
    <row r="2997" spans="1:18" x14ac:dyDescent="0.45">
      <c r="A2997">
        <v>2016</v>
      </c>
      <c r="B2997" t="s">
        <v>833</v>
      </c>
      <c r="C2997" t="s">
        <v>14</v>
      </c>
      <c r="D2997">
        <v>149</v>
      </c>
      <c r="E2997">
        <v>83</v>
      </c>
      <c r="F2997">
        <v>41</v>
      </c>
      <c r="G2997">
        <v>8</v>
      </c>
      <c r="H2997">
        <v>17</v>
      </c>
      <c r="I2997">
        <v>77</v>
      </c>
      <c r="J2997">
        <v>82</v>
      </c>
      <c r="K2997">
        <v>0</v>
      </c>
      <c r="L2997">
        <v>0.15877862500000001</v>
      </c>
      <c r="M2997">
        <v>0.22595419799999999</v>
      </c>
      <c r="N2997">
        <v>0.27490774899999998</v>
      </c>
      <c r="O2997">
        <v>0.39389312900000001</v>
      </c>
      <c r="P2997">
        <v>0.47416974099999998</v>
      </c>
      <c r="Q2997">
        <f t="shared" si="46"/>
        <v>0.86806286999999993</v>
      </c>
      <c r="R2997">
        <v>3.7162066222104899</v>
      </c>
    </row>
    <row r="2998" spans="1:18" x14ac:dyDescent="0.45">
      <c r="A2998">
        <v>1974</v>
      </c>
      <c r="B2998" t="s">
        <v>573</v>
      </c>
      <c r="C2998" t="s">
        <v>52</v>
      </c>
      <c r="D2998">
        <v>141</v>
      </c>
      <c r="E2998">
        <v>102</v>
      </c>
      <c r="F2998">
        <v>26</v>
      </c>
      <c r="G2998">
        <v>3</v>
      </c>
      <c r="H2998">
        <v>10</v>
      </c>
      <c r="I2998">
        <v>95</v>
      </c>
      <c r="J2998">
        <v>35</v>
      </c>
      <c r="K2998">
        <v>59</v>
      </c>
      <c r="L2998">
        <v>0.10766721</v>
      </c>
      <c r="M2998">
        <v>0.115823817</v>
      </c>
      <c r="N2998">
        <v>0.266037735</v>
      </c>
      <c r="O2998">
        <v>0.34991708100000002</v>
      </c>
      <c r="P2998">
        <v>0.38301886699999999</v>
      </c>
      <c r="Q2998">
        <f t="shared" si="46"/>
        <v>0.73293594799999995</v>
      </c>
      <c r="R2998">
        <v>3.71488763887398</v>
      </c>
    </row>
    <row r="2999" spans="1:18" x14ac:dyDescent="0.45">
      <c r="A2999">
        <v>2004</v>
      </c>
      <c r="B2999" t="s">
        <v>500</v>
      </c>
      <c r="C2999" t="s">
        <v>42</v>
      </c>
      <c r="D2999">
        <v>174</v>
      </c>
      <c r="E2999">
        <v>105</v>
      </c>
      <c r="F2999">
        <v>32</v>
      </c>
      <c r="G2999">
        <v>1</v>
      </c>
      <c r="H2999">
        <v>36</v>
      </c>
      <c r="I2999">
        <v>99</v>
      </c>
      <c r="J2999">
        <v>103</v>
      </c>
      <c r="K2999">
        <v>0</v>
      </c>
      <c r="L2999">
        <v>8.0858084999999996E-2</v>
      </c>
      <c r="M2999">
        <v>0.102310231</v>
      </c>
      <c r="N2999">
        <v>0.31809872</v>
      </c>
      <c r="O2999">
        <v>0.372937293</v>
      </c>
      <c r="P2999">
        <v>0.57769652599999999</v>
      </c>
      <c r="Q2999">
        <f t="shared" si="46"/>
        <v>0.95063381899999999</v>
      </c>
      <c r="R2999">
        <v>3.71447997966402</v>
      </c>
    </row>
    <row r="3000" spans="1:18" x14ac:dyDescent="0.45">
      <c r="A3000">
        <v>1949</v>
      </c>
      <c r="B3000" t="s">
        <v>790</v>
      </c>
      <c r="C3000" t="s">
        <v>19</v>
      </c>
      <c r="D3000">
        <v>186</v>
      </c>
      <c r="E3000">
        <v>139</v>
      </c>
      <c r="F3000">
        <v>34</v>
      </c>
      <c r="G3000">
        <v>5</v>
      </c>
      <c r="H3000">
        <v>8</v>
      </c>
      <c r="I3000">
        <v>126</v>
      </c>
      <c r="J3000">
        <v>60</v>
      </c>
      <c r="K3000">
        <v>9</v>
      </c>
      <c r="L3000">
        <v>0.135977337</v>
      </c>
      <c r="M3000">
        <v>7.7903682000000002E-2</v>
      </c>
      <c r="N3000">
        <v>0.30743801599999998</v>
      </c>
      <c r="O3000">
        <v>0.40398293000000002</v>
      </c>
      <c r="P3000">
        <v>0.41983471</v>
      </c>
      <c r="Q3000">
        <f t="shared" si="46"/>
        <v>0.82381764000000002</v>
      </c>
      <c r="R3000">
        <v>3.7144797218636301</v>
      </c>
    </row>
    <row r="3001" spans="1:18" x14ac:dyDescent="0.45">
      <c r="A3001">
        <v>2014</v>
      </c>
      <c r="B3001" t="s">
        <v>113</v>
      </c>
      <c r="C3001" t="s">
        <v>60</v>
      </c>
      <c r="D3001">
        <v>159</v>
      </c>
      <c r="E3001">
        <v>106</v>
      </c>
      <c r="F3001">
        <v>36</v>
      </c>
      <c r="G3001">
        <v>6</v>
      </c>
      <c r="H3001">
        <v>11</v>
      </c>
      <c r="I3001">
        <v>74</v>
      </c>
      <c r="J3001">
        <v>78</v>
      </c>
      <c r="K3001">
        <v>10</v>
      </c>
      <c r="L3001">
        <v>7.9819276999999994E-2</v>
      </c>
      <c r="M3001">
        <v>0.12801204799999999</v>
      </c>
      <c r="N3001">
        <v>0.26994906600000002</v>
      </c>
      <c r="O3001">
        <v>0.33885542099999999</v>
      </c>
      <c r="P3001">
        <v>0.40747028800000001</v>
      </c>
      <c r="Q3001">
        <f t="shared" si="46"/>
        <v>0.74632570899999995</v>
      </c>
      <c r="R3001">
        <v>3.7120015356109302</v>
      </c>
    </row>
    <row r="3002" spans="1:18" x14ac:dyDescent="0.45">
      <c r="A3002">
        <v>1970</v>
      </c>
      <c r="B3002" t="s">
        <v>177</v>
      </c>
      <c r="C3002" t="s">
        <v>16</v>
      </c>
      <c r="D3002">
        <v>146</v>
      </c>
      <c r="E3002">
        <v>97</v>
      </c>
      <c r="F3002">
        <v>23</v>
      </c>
      <c r="G3002">
        <v>3</v>
      </c>
      <c r="H3002">
        <v>23</v>
      </c>
      <c r="I3002">
        <v>95</v>
      </c>
      <c r="J3002">
        <v>78</v>
      </c>
      <c r="K3002">
        <v>15</v>
      </c>
      <c r="L3002">
        <v>0.12794117599999999</v>
      </c>
      <c r="M3002">
        <v>0.14705882300000001</v>
      </c>
      <c r="N3002">
        <v>0.25129087700000002</v>
      </c>
      <c r="O3002">
        <v>0.34763313600000001</v>
      </c>
      <c r="P3002">
        <v>0.41996557600000001</v>
      </c>
      <c r="Q3002">
        <f t="shared" si="46"/>
        <v>0.76759871200000007</v>
      </c>
      <c r="R3002">
        <v>3.7118202472800998</v>
      </c>
    </row>
    <row r="3003" spans="1:18" x14ac:dyDescent="0.45">
      <c r="A3003">
        <v>1996</v>
      </c>
      <c r="B3003" t="s">
        <v>497</v>
      </c>
      <c r="C3003" t="s">
        <v>16</v>
      </c>
      <c r="D3003">
        <v>165</v>
      </c>
      <c r="E3003">
        <v>110</v>
      </c>
      <c r="F3003">
        <v>35</v>
      </c>
      <c r="G3003">
        <v>1</v>
      </c>
      <c r="H3003">
        <v>19</v>
      </c>
      <c r="I3003">
        <v>89</v>
      </c>
      <c r="J3003">
        <v>91</v>
      </c>
      <c r="K3003">
        <v>0</v>
      </c>
      <c r="L3003">
        <v>0.154545454</v>
      </c>
      <c r="M3003">
        <v>0.115151515</v>
      </c>
      <c r="N3003">
        <v>0.30219780200000002</v>
      </c>
      <c r="O3003">
        <v>0.41060605999999999</v>
      </c>
      <c r="P3003">
        <v>0.47435897399999999</v>
      </c>
      <c r="Q3003">
        <f t="shared" si="46"/>
        <v>0.88496503399999993</v>
      </c>
      <c r="R3003">
        <v>3.7112882968061101</v>
      </c>
    </row>
    <row r="3004" spans="1:18" x14ac:dyDescent="0.45">
      <c r="A3004">
        <v>1977</v>
      </c>
      <c r="B3004" t="s">
        <v>679</v>
      </c>
      <c r="C3004" t="s">
        <v>52</v>
      </c>
      <c r="D3004">
        <v>155</v>
      </c>
      <c r="E3004">
        <v>98</v>
      </c>
      <c r="F3004">
        <v>26</v>
      </c>
      <c r="G3004">
        <v>1</v>
      </c>
      <c r="H3004">
        <v>30</v>
      </c>
      <c r="I3004">
        <v>86</v>
      </c>
      <c r="J3004">
        <v>86</v>
      </c>
      <c r="K3004">
        <v>2</v>
      </c>
      <c r="L3004">
        <v>9.6026490000000006E-2</v>
      </c>
      <c r="M3004">
        <v>0.14735099300000001</v>
      </c>
      <c r="N3004">
        <v>0.290806754</v>
      </c>
      <c r="O3004">
        <v>0.36378737500000002</v>
      </c>
      <c r="P3004">
        <v>0.51219512099999998</v>
      </c>
      <c r="Q3004">
        <f t="shared" si="46"/>
        <v>0.875982496</v>
      </c>
      <c r="R3004">
        <v>3.7105022061950699</v>
      </c>
    </row>
    <row r="3005" spans="1:18" x14ac:dyDescent="0.45">
      <c r="A3005">
        <v>1971</v>
      </c>
      <c r="B3005" t="s">
        <v>108</v>
      </c>
      <c r="C3005" t="s">
        <v>28</v>
      </c>
      <c r="D3005">
        <v>128</v>
      </c>
      <c r="E3005">
        <v>82</v>
      </c>
      <c r="F3005">
        <v>16</v>
      </c>
      <c r="G3005">
        <v>2</v>
      </c>
      <c r="H3005">
        <v>28</v>
      </c>
      <c r="I3005">
        <v>82</v>
      </c>
      <c r="J3005">
        <v>99</v>
      </c>
      <c r="K3005">
        <v>3</v>
      </c>
      <c r="L3005">
        <v>0.13211009100000001</v>
      </c>
      <c r="M3005">
        <v>0.11376146700000001</v>
      </c>
      <c r="N3005">
        <v>0.28131868100000001</v>
      </c>
      <c r="O3005">
        <v>0.38419117600000002</v>
      </c>
      <c r="P3005">
        <v>0.50989010899999998</v>
      </c>
      <c r="Q3005">
        <f t="shared" si="46"/>
        <v>0.89408128499999995</v>
      </c>
      <c r="R3005">
        <v>3.7103334077055798</v>
      </c>
    </row>
    <row r="3006" spans="1:18" x14ac:dyDescent="0.45">
      <c r="A3006">
        <v>1979</v>
      </c>
      <c r="B3006" t="s">
        <v>186</v>
      </c>
      <c r="C3006" t="s">
        <v>99</v>
      </c>
      <c r="D3006">
        <v>176</v>
      </c>
      <c r="E3006">
        <v>115</v>
      </c>
      <c r="F3006">
        <v>24</v>
      </c>
      <c r="G3006">
        <v>12</v>
      </c>
      <c r="H3006">
        <v>25</v>
      </c>
      <c r="I3006">
        <v>90</v>
      </c>
      <c r="J3006">
        <v>92</v>
      </c>
      <c r="K3006">
        <v>35</v>
      </c>
      <c r="L3006">
        <v>3.9473684000000002E-2</v>
      </c>
      <c r="M3006">
        <v>0.16812865399999999</v>
      </c>
      <c r="N3006">
        <v>0.27543035900000001</v>
      </c>
      <c r="O3006">
        <v>0.30917159700000002</v>
      </c>
      <c r="P3006">
        <v>0.46791862200000001</v>
      </c>
      <c r="Q3006">
        <f t="shared" si="46"/>
        <v>0.77709021899999997</v>
      </c>
      <c r="R3006">
        <v>3.71018417245301</v>
      </c>
    </row>
    <row r="3007" spans="1:18" x14ac:dyDescent="0.45">
      <c r="A3007">
        <v>2004</v>
      </c>
      <c r="B3007" t="s">
        <v>719</v>
      </c>
      <c r="C3007" t="s">
        <v>400</v>
      </c>
      <c r="D3007">
        <v>160</v>
      </c>
      <c r="E3007">
        <v>108</v>
      </c>
      <c r="F3007">
        <v>41</v>
      </c>
      <c r="G3007">
        <v>4</v>
      </c>
      <c r="H3007">
        <v>7</v>
      </c>
      <c r="I3007">
        <v>83</v>
      </c>
      <c r="J3007">
        <v>75</v>
      </c>
      <c r="K3007">
        <v>21</v>
      </c>
      <c r="L3007">
        <v>8.2442747999999996E-2</v>
      </c>
      <c r="M3007">
        <v>0.161832061</v>
      </c>
      <c r="N3007">
        <v>0.27538726299999999</v>
      </c>
      <c r="O3007">
        <v>0.33796296199999998</v>
      </c>
      <c r="P3007">
        <v>0.39586919100000001</v>
      </c>
      <c r="Q3007">
        <f t="shared" si="46"/>
        <v>0.73383215300000004</v>
      </c>
      <c r="R3007">
        <v>3.7093406859415898</v>
      </c>
    </row>
    <row r="3008" spans="1:18" x14ac:dyDescent="0.45">
      <c r="A3008">
        <v>1962</v>
      </c>
      <c r="B3008" t="s">
        <v>984</v>
      </c>
      <c r="C3008" t="s">
        <v>130</v>
      </c>
      <c r="D3008">
        <v>187</v>
      </c>
      <c r="E3008">
        <v>121</v>
      </c>
      <c r="F3008">
        <v>45</v>
      </c>
      <c r="G3008">
        <v>10</v>
      </c>
      <c r="H3008">
        <v>11</v>
      </c>
      <c r="I3008">
        <v>89</v>
      </c>
      <c r="J3008">
        <v>109</v>
      </c>
      <c r="K3008">
        <v>4</v>
      </c>
      <c r="L3008">
        <v>0.105263157</v>
      </c>
      <c r="M3008">
        <v>6.8713449999999995E-2</v>
      </c>
      <c r="N3008">
        <v>0.31166666599999998</v>
      </c>
      <c r="O3008">
        <v>0.384388807</v>
      </c>
      <c r="P3008">
        <v>0.47499999999999998</v>
      </c>
      <c r="Q3008">
        <f t="shared" si="46"/>
        <v>0.85938880699999998</v>
      </c>
      <c r="R3008">
        <v>3.70908083486023</v>
      </c>
    </row>
    <row r="3009" spans="1:18" x14ac:dyDescent="0.45">
      <c r="A3009">
        <v>2005</v>
      </c>
      <c r="B3009" t="s">
        <v>985</v>
      </c>
      <c r="C3009" t="s">
        <v>64</v>
      </c>
      <c r="D3009">
        <v>156</v>
      </c>
      <c r="E3009">
        <v>98</v>
      </c>
      <c r="F3009">
        <v>32</v>
      </c>
      <c r="G3009">
        <v>2</v>
      </c>
      <c r="H3009">
        <v>24</v>
      </c>
      <c r="I3009">
        <v>81</v>
      </c>
      <c r="J3009">
        <v>76</v>
      </c>
      <c r="K3009">
        <v>1</v>
      </c>
      <c r="L3009">
        <v>5.0736496999999998E-2</v>
      </c>
      <c r="M3009">
        <v>0.16693944299999999</v>
      </c>
      <c r="N3009">
        <v>0.283121597</v>
      </c>
      <c r="O3009">
        <v>0.33770491800000002</v>
      </c>
      <c r="P3009">
        <v>0.47912885599999999</v>
      </c>
      <c r="Q3009">
        <f t="shared" si="46"/>
        <v>0.81683377400000001</v>
      </c>
      <c r="R3009">
        <v>3.7086873676779701</v>
      </c>
    </row>
    <row r="3010" spans="1:18" x14ac:dyDescent="0.45">
      <c r="A3010">
        <v>1981</v>
      </c>
      <c r="B3010" t="s">
        <v>214</v>
      </c>
      <c r="C3010" t="s">
        <v>99</v>
      </c>
      <c r="D3010">
        <v>95</v>
      </c>
      <c r="E3010">
        <v>70</v>
      </c>
      <c r="F3010">
        <v>13</v>
      </c>
      <c r="G3010">
        <v>7</v>
      </c>
      <c r="H3010">
        <v>5</v>
      </c>
      <c r="I3010">
        <v>61</v>
      </c>
      <c r="J3010">
        <v>37</v>
      </c>
      <c r="K3010">
        <v>71</v>
      </c>
      <c r="L3010">
        <v>0.123966942</v>
      </c>
      <c r="M3010">
        <v>8.5399449000000002E-2</v>
      </c>
      <c r="N3010">
        <v>0.30351437599999997</v>
      </c>
      <c r="O3010">
        <v>0.39118457299999998</v>
      </c>
      <c r="P3010">
        <v>0.43769967999999998</v>
      </c>
      <c r="Q3010">
        <f t="shared" si="46"/>
        <v>0.82888425300000002</v>
      </c>
      <c r="R3010">
        <v>3.7083823073422502</v>
      </c>
    </row>
    <row r="3011" spans="1:18" x14ac:dyDescent="0.45">
      <c r="A3011">
        <v>1980</v>
      </c>
      <c r="B3011" t="s">
        <v>473</v>
      </c>
      <c r="C3011" t="s">
        <v>94</v>
      </c>
      <c r="D3011">
        <v>135</v>
      </c>
      <c r="E3011">
        <v>98</v>
      </c>
      <c r="F3011">
        <v>24</v>
      </c>
      <c r="G3011">
        <v>1</v>
      </c>
      <c r="H3011">
        <v>12</v>
      </c>
      <c r="I3011">
        <v>64</v>
      </c>
      <c r="J3011">
        <v>63</v>
      </c>
      <c r="K3011">
        <v>3</v>
      </c>
      <c r="L3011">
        <v>0.115248226</v>
      </c>
      <c r="M3011">
        <v>0.111702127</v>
      </c>
      <c r="N3011">
        <v>0.277777777</v>
      </c>
      <c r="O3011">
        <v>0.35943060399999999</v>
      </c>
      <c r="P3011">
        <v>0.40534979399999999</v>
      </c>
      <c r="Q3011">
        <f t="shared" ref="Q3011:Q3074" si="47">O3011+P3011</f>
        <v>0.76478039799999997</v>
      </c>
      <c r="R3011">
        <v>3.7071871410895301</v>
      </c>
    </row>
    <row r="3012" spans="1:18" x14ac:dyDescent="0.45">
      <c r="A3012">
        <v>1948</v>
      </c>
      <c r="B3012" t="s">
        <v>608</v>
      </c>
      <c r="C3012" t="s">
        <v>60</v>
      </c>
      <c r="D3012">
        <v>171</v>
      </c>
      <c r="E3012">
        <v>97</v>
      </c>
      <c r="F3012">
        <v>40</v>
      </c>
      <c r="G3012">
        <v>4</v>
      </c>
      <c r="H3012">
        <v>30</v>
      </c>
      <c r="I3012">
        <v>86</v>
      </c>
      <c r="J3012">
        <v>95</v>
      </c>
      <c r="K3012">
        <v>2</v>
      </c>
      <c r="L3012">
        <v>7.3322931999999993E-2</v>
      </c>
      <c r="M3012">
        <v>9.0483619000000001E-2</v>
      </c>
      <c r="N3012">
        <v>0.29032258</v>
      </c>
      <c r="O3012">
        <v>0.34482758600000002</v>
      </c>
      <c r="P3012">
        <v>0.52461799600000003</v>
      </c>
      <c r="Q3012">
        <f t="shared" si="47"/>
        <v>0.86944558199999999</v>
      </c>
      <c r="R3012">
        <v>3.7053182337161901</v>
      </c>
    </row>
    <row r="3013" spans="1:18" x14ac:dyDescent="0.45">
      <c r="A3013">
        <v>2009</v>
      </c>
      <c r="B3013" t="s">
        <v>986</v>
      </c>
      <c r="C3013" t="s">
        <v>37</v>
      </c>
      <c r="D3013">
        <v>173</v>
      </c>
      <c r="E3013">
        <v>94</v>
      </c>
      <c r="F3013">
        <v>43</v>
      </c>
      <c r="G3013">
        <v>2</v>
      </c>
      <c r="H3013">
        <v>34</v>
      </c>
      <c r="I3013">
        <v>86</v>
      </c>
      <c r="J3013">
        <v>108</v>
      </c>
      <c r="K3013">
        <v>3</v>
      </c>
      <c r="L3013">
        <v>7.3954983000000002E-2</v>
      </c>
      <c r="M3013">
        <v>0.18810289299999999</v>
      </c>
      <c r="N3013">
        <v>0.30565371000000002</v>
      </c>
      <c r="O3013">
        <v>0.35530546600000001</v>
      </c>
      <c r="P3013">
        <v>0.56890459299999996</v>
      </c>
      <c r="Q3013">
        <f t="shared" si="47"/>
        <v>0.92421005899999997</v>
      </c>
      <c r="R3013">
        <v>3.7045453467966398</v>
      </c>
    </row>
    <row r="3014" spans="1:18" x14ac:dyDescent="0.45">
      <c r="A3014">
        <v>2005</v>
      </c>
      <c r="B3014" t="s">
        <v>306</v>
      </c>
      <c r="C3014" t="s">
        <v>101</v>
      </c>
      <c r="D3014">
        <v>150</v>
      </c>
      <c r="E3014">
        <v>92</v>
      </c>
      <c r="F3014">
        <v>22</v>
      </c>
      <c r="G3014">
        <v>2</v>
      </c>
      <c r="H3014">
        <v>34</v>
      </c>
      <c r="I3014">
        <v>85</v>
      </c>
      <c r="J3014">
        <v>98</v>
      </c>
      <c r="K3014">
        <v>12</v>
      </c>
      <c r="L3014">
        <v>0.100638977</v>
      </c>
      <c r="M3014">
        <v>0.15654952</v>
      </c>
      <c r="N3014">
        <v>0.27272727200000002</v>
      </c>
      <c r="O3014">
        <v>0.35782747599999998</v>
      </c>
      <c r="P3014">
        <v>0.50545454499999998</v>
      </c>
      <c r="Q3014">
        <f t="shared" si="47"/>
        <v>0.86328202099999996</v>
      </c>
      <c r="R3014">
        <v>3.7040605713449999</v>
      </c>
    </row>
    <row r="3015" spans="1:18" x14ac:dyDescent="0.45">
      <c r="A3015">
        <v>1965</v>
      </c>
      <c r="B3015" t="s">
        <v>677</v>
      </c>
      <c r="C3015" t="s">
        <v>21</v>
      </c>
      <c r="D3015">
        <v>191</v>
      </c>
      <c r="E3015">
        <v>147</v>
      </c>
      <c r="F3015">
        <v>30</v>
      </c>
      <c r="G3015">
        <v>3</v>
      </c>
      <c r="H3015">
        <v>11</v>
      </c>
      <c r="I3015">
        <v>90</v>
      </c>
      <c r="J3015">
        <v>83</v>
      </c>
      <c r="K3015">
        <v>9</v>
      </c>
      <c r="L3015">
        <v>7.4670571000000005E-2</v>
      </c>
      <c r="M3015">
        <v>7.3206441999999997E-2</v>
      </c>
      <c r="N3015">
        <v>0.30956239800000002</v>
      </c>
      <c r="O3015">
        <v>0.36632200799999998</v>
      </c>
      <c r="P3015">
        <v>0.42139384099999999</v>
      </c>
      <c r="Q3015">
        <f t="shared" si="47"/>
        <v>0.78771584900000002</v>
      </c>
      <c r="R3015">
        <v>3.7036030326234499</v>
      </c>
    </row>
    <row r="3016" spans="1:18" x14ac:dyDescent="0.45">
      <c r="A3016">
        <v>2018</v>
      </c>
      <c r="B3016" t="s">
        <v>260</v>
      </c>
      <c r="C3016" t="s">
        <v>16</v>
      </c>
      <c r="D3016">
        <v>164</v>
      </c>
      <c r="E3016">
        <v>91</v>
      </c>
      <c r="F3016">
        <v>34</v>
      </c>
      <c r="G3016">
        <v>1</v>
      </c>
      <c r="H3016">
        <v>38</v>
      </c>
      <c r="I3016">
        <v>102</v>
      </c>
      <c r="J3016">
        <v>100</v>
      </c>
      <c r="K3016">
        <v>5</v>
      </c>
      <c r="L3016">
        <v>9.9290779999999995E-2</v>
      </c>
      <c r="M3016">
        <v>0.29929077999999998</v>
      </c>
      <c r="N3016">
        <v>0.26580226899999998</v>
      </c>
      <c r="O3016">
        <v>0.34326241099999999</v>
      </c>
      <c r="P3016">
        <v>0.50891410000000004</v>
      </c>
      <c r="Q3016">
        <f t="shared" si="47"/>
        <v>0.85217651100000003</v>
      </c>
      <c r="R3016">
        <v>3.7028393082438402</v>
      </c>
    </row>
    <row r="3017" spans="1:18" x14ac:dyDescent="0.45">
      <c r="A3017">
        <v>1982</v>
      </c>
      <c r="B3017" t="s">
        <v>159</v>
      </c>
      <c r="C3017" t="s">
        <v>35</v>
      </c>
      <c r="D3017">
        <v>126</v>
      </c>
      <c r="E3017">
        <v>80</v>
      </c>
      <c r="F3017">
        <v>34</v>
      </c>
      <c r="G3017">
        <v>3</v>
      </c>
      <c r="H3017">
        <v>9</v>
      </c>
      <c r="I3017">
        <v>66</v>
      </c>
      <c r="J3017">
        <v>57</v>
      </c>
      <c r="K3017">
        <v>19</v>
      </c>
      <c r="L3017">
        <v>9.3525179E-2</v>
      </c>
      <c r="M3017">
        <v>8.4532373999999993E-2</v>
      </c>
      <c r="N3017">
        <v>0.25766871099999999</v>
      </c>
      <c r="O3017">
        <v>0.325411334</v>
      </c>
      <c r="P3017">
        <v>0.39468302599999999</v>
      </c>
      <c r="Q3017">
        <f t="shared" si="47"/>
        <v>0.72009436000000004</v>
      </c>
      <c r="R3017">
        <v>3.7026381968333202</v>
      </c>
    </row>
    <row r="3018" spans="1:18" x14ac:dyDescent="0.45">
      <c r="A3018">
        <v>1968</v>
      </c>
      <c r="B3018" t="s">
        <v>505</v>
      </c>
      <c r="C3018" t="s">
        <v>461</v>
      </c>
      <c r="D3018">
        <v>138</v>
      </c>
      <c r="E3018">
        <v>105</v>
      </c>
      <c r="F3018">
        <v>11</v>
      </c>
      <c r="G3018">
        <v>2</v>
      </c>
      <c r="H3018">
        <v>20</v>
      </c>
      <c r="I3018">
        <v>66</v>
      </c>
      <c r="J3018">
        <v>62</v>
      </c>
      <c r="K3018">
        <v>1</v>
      </c>
      <c r="L3018">
        <v>0.100638977</v>
      </c>
      <c r="M3018">
        <v>0.105431309</v>
      </c>
      <c r="N3018">
        <v>0.24775583400000001</v>
      </c>
      <c r="O3018">
        <v>0.32587859400000002</v>
      </c>
      <c r="P3018">
        <v>0.38240574500000002</v>
      </c>
      <c r="Q3018">
        <f t="shared" si="47"/>
        <v>0.70828433899999999</v>
      </c>
      <c r="R3018">
        <v>3.70240086153879</v>
      </c>
    </row>
    <row r="3019" spans="1:18" x14ac:dyDescent="0.45">
      <c r="A3019">
        <v>1993</v>
      </c>
      <c r="B3019" t="s">
        <v>162</v>
      </c>
      <c r="C3019" t="s">
        <v>21</v>
      </c>
      <c r="D3019">
        <v>170</v>
      </c>
      <c r="E3019">
        <v>109</v>
      </c>
      <c r="F3019">
        <v>40</v>
      </c>
      <c r="G3019">
        <v>5</v>
      </c>
      <c r="H3019">
        <v>16</v>
      </c>
      <c r="I3019">
        <v>99</v>
      </c>
      <c r="J3019">
        <v>70</v>
      </c>
      <c r="K3019">
        <v>15</v>
      </c>
      <c r="L3019">
        <v>9.0032154000000003E-2</v>
      </c>
      <c r="M3019">
        <v>0.106109324</v>
      </c>
      <c r="N3019">
        <v>0.30520646299999998</v>
      </c>
      <c r="O3019">
        <v>0.36977491899999998</v>
      </c>
      <c r="P3019">
        <v>0.48114901199999999</v>
      </c>
      <c r="Q3019">
        <f t="shared" si="47"/>
        <v>0.85092393099999997</v>
      </c>
      <c r="R3019">
        <v>3.7023303907784699</v>
      </c>
    </row>
    <row r="3020" spans="1:18" x14ac:dyDescent="0.45">
      <c r="A3020">
        <v>2004</v>
      </c>
      <c r="B3020" t="s">
        <v>987</v>
      </c>
      <c r="C3020" t="s">
        <v>84</v>
      </c>
      <c r="D3020">
        <v>132</v>
      </c>
      <c r="E3020">
        <v>81</v>
      </c>
      <c r="F3020">
        <v>32</v>
      </c>
      <c r="G3020">
        <v>7</v>
      </c>
      <c r="H3020">
        <v>12</v>
      </c>
      <c r="I3020">
        <v>73</v>
      </c>
      <c r="J3020">
        <v>58</v>
      </c>
      <c r="K3020">
        <v>7</v>
      </c>
      <c r="L3020">
        <v>9.2558982999999997E-2</v>
      </c>
      <c r="M3020">
        <v>0.17785843900000001</v>
      </c>
      <c r="N3020">
        <v>0.26993865</v>
      </c>
      <c r="O3020">
        <v>0.341240875</v>
      </c>
      <c r="P3020">
        <v>0.43762781099999998</v>
      </c>
      <c r="Q3020">
        <f t="shared" si="47"/>
        <v>0.77886868600000003</v>
      </c>
      <c r="R3020">
        <v>3.7016065017200201</v>
      </c>
    </row>
    <row r="3021" spans="1:18" x14ac:dyDescent="0.45">
      <c r="A3021">
        <v>2012</v>
      </c>
      <c r="B3021" t="s">
        <v>848</v>
      </c>
      <c r="C3021" t="s">
        <v>39</v>
      </c>
      <c r="D3021">
        <v>180</v>
      </c>
      <c r="E3021">
        <v>137</v>
      </c>
      <c r="F3021">
        <v>31</v>
      </c>
      <c r="G3021">
        <v>9</v>
      </c>
      <c r="H3021">
        <v>3</v>
      </c>
      <c r="I3021">
        <v>85</v>
      </c>
      <c r="J3021">
        <v>62</v>
      </c>
      <c r="K3021">
        <v>21</v>
      </c>
      <c r="L3021">
        <v>8.0168775999999997E-2</v>
      </c>
      <c r="M3021">
        <v>0.13502109700000001</v>
      </c>
      <c r="N3021">
        <v>0.28616852100000001</v>
      </c>
      <c r="O3021">
        <v>0.34870317000000001</v>
      </c>
      <c r="P3021">
        <v>0.37837837800000002</v>
      </c>
      <c r="Q3021">
        <f t="shared" si="47"/>
        <v>0.72708154800000002</v>
      </c>
      <c r="R3021">
        <v>3.7007345166396699</v>
      </c>
    </row>
    <row r="3022" spans="1:18" x14ac:dyDescent="0.45">
      <c r="A3022">
        <v>1972</v>
      </c>
      <c r="B3022" t="s">
        <v>122</v>
      </c>
      <c r="C3022" t="s">
        <v>28</v>
      </c>
      <c r="D3022">
        <v>139</v>
      </c>
      <c r="E3022">
        <v>106</v>
      </c>
      <c r="F3022">
        <v>23</v>
      </c>
      <c r="G3022">
        <v>2</v>
      </c>
      <c r="H3022">
        <v>8</v>
      </c>
      <c r="I3022">
        <v>48</v>
      </c>
      <c r="J3022">
        <v>64</v>
      </c>
      <c r="K3022">
        <v>1</v>
      </c>
      <c r="L3022">
        <v>7.0261436999999996E-2</v>
      </c>
      <c r="M3022">
        <v>7.3529411000000003E-2</v>
      </c>
      <c r="N3022">
        <v>0.25</v>
      </c>
      <c r="O3022">
        <v>0.30263157800000001</v>
      </c>
      <c r="P3022">
        <v>0.34172661799999998</v>
      </c>
      <c r="Q3022">
        <f t="shared" si="47"/>
        <v>0.64435819599999999</v>
      </c>
      <c r="R3022">
        <v>3.6996022793180798</v>
      </c>
    </row>
    <row r="3023" spans="1:18" x14ac:dyDescent="0.45">
      <c r="A3023">
        <v>1968</v>
      </c>
      <c r="B3023" t="s">
        <v>339</v>
      </c>
      <c r="C3023" t="s">
        <v>101</v>
      </c>
      <c r="D3023">
        <v>151</v>
      </c>
      <c r="E3023">
        <v>104</v>
      </c>
      <c r="F3023">
        <v>29</v>
      </c>
      <c r="G3023">
        <v>4</v>
      </c>
      <c r="H3023">
        <v>14</v>
      </c>
      <c r="I3023">
        <v>63</v>
      </c>
      <c r="J3023">
        <v>55</v>
      </c>
      <c r="K3023">
        <v>23</v>
      </c>
      <c r="L3023">
        <v>5.6159420000000002E-2</v>
      </c>
      <c r="M3023">
        <v>0.17753623099999999</v>
      </c>
      <c r="N3023">
        <v>0.296660117</v>
      </c>
      <c r="O3023">
        <v>0.341240875</v>
      </c>
      <c r="P3023">
        <v>0.451866404</v>
      </c>
      <c r="Q3023">
        <f t="shared" si="47"/>
        <v>0.793107279</v>
      </c>
      <c r="R3023">
        <v>3.6984930056774101</v>
      </c>
    </row>
    <row r="3024" spans="1:18" x14ac:dyDescent="0.45">
      <c r="A3024">
        <v>1967</v>
      </c>
      <c r="B3024" t="s">
        <v>273</v>
      </c>
      <c r="C3024" t="s">
        <v>23</v>
      </c>
      <c r="D3024">
        <v>187</v>
      </c>
      <c r="E3024">
        <v>128</v>
      </c>
      <c r="F3024">
        <v>28</v>
      </c>
      <c r="G3024">
        <v>13</v>
      </c>
      <c r="H3024">
        <v>18</v>
      </c>
      <c r="I3024">
        <v>90</v>
      </c>
      <c r="J3024">
        <v>66</v>
      </c>
      <c r="K3024">
        <v>26</v>
      </c>
      <c r="L3024">
        <v>3.8011694999999998E-2</v>
      </c>
      <c r="M3024">
        <v>0.12573099400000001</v>
      </c>
      <c r="N3024">
        <v>0.28769230699999998</v>
      </c>
      <c r="O3024">
        <v>0.31764705799999998</v>
      </c>
      <c r="P3024">
        <v>0.45384615299999997</v>
      </c>
      <c r="Q3024">
        <f t="shared" si="47"/>
        <v>0.7714932109999999</v>
      </c>
      <c r="R3024">
        <v>3.69771786512388</v>
      </c>
    </row>
    <row r="3025" spans="1:18" x14ac:dyDescent="0.45">
      <c r="A3025">
        <v>2011</v>
      </c>
      <c r="B3025" t="s">
        <v>334</v>
      </c>
      <c r="C3025" t="s">
        <v>19</v>
      </c>
      <c r="D3025">
        <v>162</v>
      </c>
      <c r="E3025">
        <v>92</v>
      </c>
      <c r="F3025">
        <v>40</v>
      </c>
      <c r="G3025">
        <v>1</v>
      </c>
      <c r="H3025">
        <v>29</v>
      </c>
      <c r="I3025">
        <v>84</v>
      </c>
      <c r="J3025">
        <v>96</v>
      </c>
      <c r="K3025">
        <v>1</v>
      </c>
      <c r="L3025">
        <v>0.12892561899999999</v>
      </c>
      <c r="M3025">
        <v>0.13719008199999999</v>
      </c>
      <c r="N3025">
        <v>0.30857142799999998</v>
      </c>
      <c r="O3025">
        <v>0.39834710699999998</v>
      </c>
      <c r="P3025">
        <v>0.55428571400000004</v>
      </c>
      <c r="Q3025">
        <f t="shared" si="47"/>
        <v>0.95263282100000002</v>
      </c>
      <c r="R3025">
        <v>3.69765751002108</v>
      </c>
    </row>
    <row r="3026" spans="1:18" x14ac:dyDescent="0.45">
      <c r="A3026">
        <v>2018</v>
      </c>
      <c r="B3026" t="s">
        <v>914</v>
      </c>
      <c r="C3026" t="s">
        <v>78</v>
      </c>
      <c r="D3026">
        <v>164</v>
      </c>
      <c r="E3026">
        <v>104</v>
      </c>
      <c r="F3026">
        <v>25</v>
      </c>
      <c r="G3026">
        <v>5</v>
      </c>
      <c r="H3026">
        <v>30</v>
      </c>
      <c r="I3026">
        <v>75</v>
      </c>
      <c r="J3026">
        <v>87</v>
      </c>
      <c r="K3026">
        <v>4</v>
      </c>
      <c r="L3026">
        <v>7.8175894999999995E-2</v>
      </c>
      <c r="M3026">
        <v>0.20195439700000001</v>
      </c>
      <c r="N3026">
        <v>0.29285714200000001</v>
      </c>
      <c r="O3026">
        <v>0.35179153000000002</v>
      </c>
      <c r="P3026">
        <v>0.51607142800000005</v>
      </c>
      <c r="Q3026">
        <f t="shared" si="47"/>
        <v>0.86786295800000013</v>
      </c>
      <c r="R3026">
        <v>3.6968151407492802</v>
      </c>
    </row>
    <row r="3027" spans="1:18" x14ac:dyDescent="0.45">
      <c r="A3027">
        <v>1994</v>
      </c>
      <c r="B3027" t="s">
        <v>555</v>
      </c>
      <c r="C3027" t="s">
        <v>50</v>
      </c>
      <c r="D3027">
        <v>110</v>
      </c>
      <c r="E3027">
        <v>73</v>
      </c>
      <c r="F3027">
        <v>16</v>
      </c>
      <c r="G3027">
        <v>2</v>
      </c>
      <c r="H3027">
        <v>19</v>
      </c>
      <c r="I3027">
        <v>61</v>
      </c>
      <c r="J3027">
        <v>59</v>
      </c>
      <c r="K3027">
        <v>2</v>
      </c>
      <c r="L3027">
        <v>0.16273584899999999</v>
      </c>
      <c r="M3027">
        <v>0.10613207500000001</v>
      </c>
      <c r="N3027">
        <v>0.3125</v>
      </c>
      <c r="O3027">
        <v>0.42688679200000001</v>
      </c>
      <c r="P3027">
        <v>0.53125</v>
      </c>
      <c r="Q3027">
        <f t="shared" si="47"/>
        <v>0.95813679200000001</v>
      </c>
      <c r="R3027">
        <v>3.6967388751029402</v>
      </c>
    </row>
    <row r="3028" spans="1:18" x14ac:dyDescent="0.45">
      <c r="A3028">
        <v>2012</v>
      </c>
      <c r="B3028" t="s">
        <v>988</v>
      </c>
      <c r="C3028" t="s">
        <v>94</v>
      </c>
      <c r="D3028">
        <v>135</v>
      </c>
      <c r="E3028">
        <v>69</v>
      </c>
      <c r="F3028">
        <v>30</v>
      </c>
      <c r="G3028">
        <v>1</v>
      </c>
      <c r="H3028">
        <v>35</v>
      </c>
      <c r="I3028">
        <v>85</v>
      </c>
      <c r="J3028">
        <v>110</v>
      </c>
      <c r="K3028">
        <v>3</v>
      </c>
      <c r="L3028">
        <v>0.12357723499999999</v>
      </c>
      <c r="M3028">
        <v>0.22926829200000001</v>
      </c>
      <c r="N3028">
        <v>0.260115606</v>
      </c>
      <c r="O3028">
        <v>0.36585365800000003</v>
      </c>
      <c r="P3028">
        <v>0.52408477799999997</v>
      </c>
      <c r="Q3028">
        <f t="shared" si="47"/>
        <v>0.889938436</v>
      </c>
      <c r="R3028">
        <v>3.69603381865014</v>
      </c>
    </row>
    <row r="3029" spans="1:18" x14ac:dyDescent="0.45">
      <c r="A3029">
        <v>1983</v>
      </c>
      <c r="B3029" t="s">
        <v>624</v>
      </c>
      <c r="C3029" t="s">
        <v>94</v>
      </c>
      <c r="D3029">
        <v>173</v>
      </c>
      <c r="E3029">
        <v>115</v>
      </c>
      <c r="F3029">
        <v>34</v>
      </c>
      <c r="G3029">
        <v>5</v>
      </c>
      <c r="H3029">
        <v>19</v>
      </c>
      <c r="I3029">
        <v>76</v>
      </c>
      <c r="J3029">
        <v>88</v>
      </c>
      <c r="K3029">
        <v>8</v>
      </c>
      <c r="L3029">
        <v>6.5088756999999997E-2</v>
      </c>
      <c r="M3029">
        <v>0.14497041399999999</v>
      </c>
      <c r="N3029">
        <v>0.27768860299999998</v>
      </c>
      <c r="O3029">
        <v>0.32592592500000001</v>
      </c>
      <c r="P3029">
        <v>0.439807383</v>
      </c>
      <c r="Q3029">
        <f t="shared" si="47"/>
        <v>0.76573330799999995</v>
      </c>
      <c r="R3029">
        <v>3.6959602122946098</v>
      </c>
    </row>
    <row r="3030" spans="1:18" x14ac:dyDescent="0.45">
      <c r="A3030">
        <v>1988</v>
      </c>
      <c r="B3030" t="s">
        <v>527</v>
      </c>
      <c r="C3030" t="s">
        <v>47</v>
      </c>
      <c r="D3030">
        <v>141</v>
      </c>
      <c r="E3030">
        <v>98</v>
      </c>
      <c r="F3030">
        <v>24</v>
      </c>
      <c r="G3030">
        <v>1</v>
      </c>
      <c r="H3030">
        <v>18</v>
      </c>
      <c r="I3030">
        <v>67</v>
      </c>
      <c r="J3030">
        <v>69</v>
      </c>
      <c r="K3030">
        <v>1</v>
      </c>
      <c r="L3030">
        <v>0.16323024</v>
      </c>
      <c r="M3030">
        <v>9.1065292000000006E-2</v>
      </c>
      <c r="N3030">
        <v>0.29497907899999998</v>
      </c>
      <c r="O3030">
        <v>0.41237113399999997</v>
      </c>
      <c r="P3030">
        <v>0.46234309600000001</v>
      </c>
      <c r="Q3030">
        <f t="shared" si="47"/>
        <v>0.87471422999999993</v>
      </c>
      <c r="R3030">
        <v>3.6957876099226001</v>
      </c>
    </row>
    <row r="3031" spans="1:18" x14ac:dyDescent="0.45">
      <c r="A3031">
        <v>2019</v>
      </c>
      <c r="B3031" t="s">
        <v>337</v>
      </c>
      <c r="C3031" t="s">
        <v>40</v>
      </c>
      <c r="D3031">
        <v>154</v>
      </c>
      <c r="E3031">
        <v>97</v>
      </c>
      <c r="F3031">
        <v>37</v>
      </c>
      <c r="G3031">
        <v>4</v>
      </c>
      <c r="H3031">
        <v>16</v>
      </c>
      <c r="I3031">
        <v>83</v>
      </c>
      <c r="J3031">
        <v>68</v>
      </c>
      <c r="K3031">
        <v>3</v>
      </c>
      <c r="L3031">
        <v>8.4249084000000002E-2</v>
      </c>
      <c r="M3031">
        <v>0.22161172100000001</v>
      </c>
      <c r="N3031">
        <v>0.31364562099999999</v>
      </c>
      <c r="O3031">
        <v>0.37728937699999998</v>
      </c>
      <c r="P3031">
        <v>0.50305498900000001</v>
      </c>
      <c r="Q3031">
        <f t="shared" si="47"/>
        <v>0.88034436599999999</v>
      </c>
      <c r="R3031">
        <v>3.69560276299097</v>
      </c>
    </row>
    <row r="3032" spans="1:18" x14ac:dyDescent="0.45">
      <c r="A3032">
        <v>1991</v>
      </c>
      <c r="B3032" t="s">
        <v>303</v>
      </c>
      <c r="C3032" t="s">
        <v>40</v>
      </c>
      <c r="D3032">
        <v>130</v>
      </c>
      <c r="E3032">
        <v>82</v>
      </c>
      <c r="F3032">
        <v>24</v>
      </c>
      <c r="G3032">
        <v>7</v>
      </c>
      <c r="H3032">
        <v>17</v>
      </c>
      <c r="I3032">
        <v>87</v>
      </c>
      <c r="J3032">
        <v>83</v>
      </c>
      <c r="K3032">
        <v>10</v>
      </c>
      <c r="L3032">
        <v>0.123050259</v>
      </c>
      <c r="M3032">
        <v>0.147313691</v>
      </c>
      <c r="N3032">
        <v>0.264765784</v>
      </c>
      <c r="O3032">
        <v>0.35528596099999998</v>
      </c>
      <c r="P3032">
        <v>0.44602851300000002</v>
      </c>
      <c r="Q3032">
        <f t="shared" si="47"/>
        <v>0.801314474</v>
      </c>
      <c r="R3032">
        <v>3.6951704310463902</v>
      </c>
    </row>
    <row r="3033" spans="1:18" x14ac:dyDescent="0.45">
      <c r="A3033">
        <v>2014</v>
      </c>
      <c r="B3033" t="s">
        <v>348</v>
      </c>
      <c r="C3033" t="s">
        <v>130</v>
      </c>
      <c r="D3033">
        <v>146</v>
      </c>
      <c r="E3033">
        <v>109</v>
      </c>
      <c r="F3033">
        <v>26</v>
      </c>
      <c r="G3033">
        <v>10</v>
      </c>
      <c r="H3033">
        <v>1</v>
      </c>
      <c r="I3033">
        <v>76</v>
      </c>
      <c r="J3033">
        <v>35</v>
      </c>
      <c r="K3033">
        <v>15</v>
      </c>
      <c r="L3033">
        <v>7.9925650000000001E-2</v>
      </c>
      <c r="M3033">
        <v>0.154275092</v>
      </c>
      <c r="N3033">
        <v>0.30041152199999999</v>
      </c>
      <c r="O3033">
        <v>0.36194029799999999</v>
      </c>
      <c r="P3033">
        <v>0.40123456699999999</v>
      </c>
      <c r="Q3033">
        <f t="shared" si="47"/>
        <v>0.76317486499999998</v>
      </c>
      <c r="R3033">
        <v>3.69509394440832</v>
      </c>
    </row>
    <row r="3034" spans="1:18" x14ac:dyDescent="0.45">
      <c r="A3034">
        <v>1983</v>
      </c>
      <c r="B3034" t="s">
        <v>870</v>
      </c>
      <c r="C3034" t="s">
        <v>35</v>
      </c>
      <c r="D3034">
        <v>182</v>
      </c>
      <c r="E3034">
        <v>125</v>
      </c>
      <c r="F3034">
        <v>28</v>
      </c>
      <c r="G3034">
        <v>9</v>
      </c>
      <c r="H3034">
        <v>20</v>
      </c>
      <c r="I3034">
        <v>88</v>
      </c>
      <c r="J3034">
        <v>92</v>
      </c>
      <c r="K3034">
        <v>9</v>
      </c>
      <c r="L3034">
        <v>6.9908814E-2</v>
      </c>
      <c r="M3034">
        <v>0.144376899</v>
      </c>
      <c r="N3034">
        <v>0.30182421199999998</v>
      </c>
      <c r="O3034">
        <v>0.35106382899999999</v>
      </c>
      <c r="P3034">
        <v>0.47761194000000001</v>
      </c>
      <c r="Q3034">
        <f t="shared" si="47"/>
        <v>0.82867576899999995</v>
      </c>
      <c r="R3034">
        <v>3.69407823661084</v>
      </c>
    </row>
    <row r="3035" spans="1:18" x14ac:dyDescent="0.45">
      <c r="A3035">
        <v>1980</v>
      </c>
      <c r="B3035" t="s">
        <v>791</v>
      </c>
      <c r="C3035" t="s">
        <v>35</v>
      </c>
      <c r="D3035">
        <v>149</v>
      </c>
      <c r="E3035">
        <v>102</v>
      </c>
      <c r="F3035">
        <v>23</v>
      </c>
      <c r="G3035">
        <v>3</v>
      </c>
      <c r="H3035">
        <v>21</v>
      </c>
      <c r="I3035">
        <v>88</v>
      </c>
      <c r="J3035">
        <v>101</v>
      </c>
      <c r="K3035">
        <v>5</v>
      </c>
      <c r="L3035">
        <v>0.116751269</v>
      </c>
      <c r="M3035">
        <v>0.108291032</v>
      </c>
      <c r="N3035">
        <v>0.29330708599999999</v>
      </c>
      <c r="O3035">
        <v>0.37627118599999998</v>
      </c>
      <c r="P3035">
        <v>0.47440944800000001</v>
      </c>
      <c r="Q3035">
        <f t="shared" si="47"/>
        <v>0.85068063399999994</v>
      </c>
      <c r="R3035">
        <v>3.6937628294920799</v>
      </c>
    </row>
    <row r="3036" spans="1:18" x14ac:dyDescent="0.45">
      <c r="A3036">
        <v>1974</v>
      </c>
      <c r="B3036" t="s">
        <v>645</v>
      </c>
      <c r="C3036" t="s">
        <v>39</v>
      </c>
      <c r="D3036">
        <v>167</v>
      </c>
      <c r="E3036">
        <v>107</v>
      </c>
      <c r="F3036">
        <v>33</v>
      </c>
      <c r="G3036">
        <v>2</v>
      </c>
      <c r="H3036">
        <v>25</v>
      </c>
      <c r="I3036">
        <v>84</v>
      </c>
      <c r="J3036">
        <v>118</v>
      </c>
      <c r="K3036">
        <v>2</v>
      </c>
      <c r="L3036">
        <v>0.13746223499999999</v>
      </c>
      <c r="M3036">
        <v>0.15709969700000001</v>
      </c>
      <c r="N3036">
        <v>0.30144404299999999</v>
      </c>
      <c r="O3036">
        <v>0.39728096600000001</v>
      </c>
      <c r="P3036">
        <v>0.50361010799999995</v>
      </c>
      <c r="Q3036">
        <f t="shared" si="47"/>
        <v>0.90089107400000001</v>
      </c>
      <c r="R3036">
        <v>3.6936897655008099</v>
      </c>
    </row>
    <row r="3037" spans="1:18" x14ac:dyDescent="0.45">
      <c r="A3037">
        <v>1958</v>
      </c>
      <c r="B3037" t="s">
        <v>150</v>
      </c>
      <c r="C3037" t="s">
        <v>40</v>
      </c>
      <c r="D3037">
        <v>150</v>
      </c>
      <c r="E3037">
        <v>110</v>
      </c>
      <c r="F3037">
        <v>24</v>
      </c>
      <c r="G3037">
        <v>10</v>
      </c>
      <c r="H3037">
        <v>6</v>
      </c>
      <c r="I3037">
        <v>69</v>
      </c>
      <c r="J3037">
        <v>50</v>
      </c>
      <c r="K3037">
        <v>8</v>
      </c>
      <c r="L3037">
        <v>5.5755394999999999E-2</v>
      </c>
      <c r="M3037">
        <v>7.3741006999999997E-2</v>
      </c>
      <c r="N3037">
        <v>0.28901734099999998</v>
      </c>
      <c r="O3037">
        <v>0.327305605</v>
      </c>
      <c r="P3037">
        <v>0.40847784199999998</v>
      </c>
      <c r="Q3037">
        <f t="shared" si="47"/>
        <v>0.73578344699999998</v>
      </c>
      <c r="R3037">
        <v>3.6927869579590902</v>
      </c>
    </row>
    <row r="3038" spans="1:18" x14ac:dyDescent="0.45">
      <c r="A3038">
        <v>1951</v>
      </c>
      <c r="B3038" t="s">
        <v>82</v>
      </c>
      <c r="C3038" t="s">
        <v>55</v>
      </c>
      <c r="D3038">
        <v>168</v>
      </c>
      <c r="E3038">
        <v>107</v>
      </c>
      <c r="F3038">
        <v>26</v>
      </c>
      <c r="G3038">
        <v>6</v>
      </c>
      <c r="H3038">
        <v>29</v>
      </c>
      <c r="I3038">
        <v>96</v>
      </c>
      <c r="J3038">
        <v>101</v>
      </c>
      <c r="K3038">
        <v>14</v>
      </c>
      <c r="L3038">
        <v>9.2261904000000006E-2</v>
      </c>
      <c r="M3038">
        <v>0.14434523799999999</v>
      </c>
      <c r="N3038">
        <v>0.27722772200000001</v>
      </c>
      <c r="O3038">
        <v>0.34431137699999997</v>
      </c>
      <c r="P3038">
        <v>0.48349834899999999</v>
      </c>
      <c r="Q3038">
        <f t="shared" si="47"/>
        <v>0.82780972599999991</v>
      </c>
      <c r="R3038">
        <v>3.6923117898944802</v>
      </c>
    </row>
    <row r="3039" spans="1:18" x14ac:dyDescent="0.45">
      <c r="A3039">
        <v>1963</v>
      </c>
      <c r="B3039" t="s">
        <v>126</v>
      </c>
      <c r="C3039" t="s">
        <v>35</v>
      </c>
      <c r="D3039">
        <v>162</v>
      </c>
      <c r="E3039">
        <v>109</v>
      </c>
      <c r="F3039">
        <v>29</v>
      </c>
      <c r="G3039">
        <v>2</v>
      </c>
      <c r="H3039">
        <v>22</v>
      </c>
      <c r="I3039">
        <v>91</v>
      </c>
      <c r="J3039">
        <v>91</v>
      </c>
      <c r="K3039">
        <v>0</v>
      </c>
      <c r="L3039">
        <v>0.121387283</v>
      </c>
      <c r="M3039">
        <v>0.112716763</v>
      </c>
      <c r="N3039">
        <v>0.27135678299999999</v>
      </c>
      <c r="O3039">
        <v>0.35797101399999998</v>
      </c>
      <c r="P3039">
        <v>0.43718592899999997</v>
      </c>
      <c r="Q3039">
        <f t="shared" si="47"/>
        <v>0.79515694299999995</v>
      </c>
      <c r="R3039">
        <v>3.6922283337754398</v>
      </c>
    </row>
    <row r="3040" spans="1:18" x14ac:dyDescent="0.45">
      <c r="A3040">
        <v>1962</v>
      </c>
      <c r="B3040" t="s">
        <v>677</v>
      </c>
      <c r="C3040" t="s">
        <v>21</v>
      </c>
      <c r="D3040">
        <v>188</v>
      </c>
      <c r="E3040">
        <v>141</v>
      </c>
      <c r="F3040">
        <v>30</v>
      </c>
      <c r="G3040">
        <v>5</v>
      </c>
      <c r="H3040">
        <v>12</v>
      </c>
      <c r="I3040">
        <v>99</v>
      </c>
      <c r="J3040">
        <v>70</v>
      </c>
      <c r="K3040">
        <v>8</v>
      </c>
      <c r="L3040">
        <v>5.9914407000000003E-2</v>
      </c>
      <c r="M3040">
        <v>8.1312410000000002E-2</v>
      </c>
      <c r="N3040">
        <v>0.29606299200000002</v>
      </c>
      <c r="O3040">
        <v>0.346320346</v>
      </c>
      <c r="P3040">
        <v>0.41574803100000002</v>
      </c>
      <c r="Q3040">
        <f t="shared" si="47"/>
        <v>0.76206837700000007</v>
      </c>
      <c r="R3040">
        <v>3.6907209796377898</v>
      </c>
    </row>
    <row r="3041" spans="1:18" x14ac:dyDescent="0.45">
      <c r="A3041">
        <v>2012</v>
      </c>
      <c r="B3041" t="s">
        <v>989</v>
      </c>
      <c r="C3041" t="s">
        <v>130</v>
      </c>
      <c r="D3041">
        <v>133</v>
      </c>
      <c r="E3041">
        <v>84</v>
      </c>
      <c r="F3041">
        <v>18</v>
      </c>
      <c r="G3041">
        <v>4</v>
      </c>
      <c r="H3041">
        <v>27</v>
      </c>
      <c r="I3041">
        <v>68</v>
      </c>
      <c r="J3041">
        <v>77</v>
      </c>
      <c r="K3041">
        <v>0</v>
      </c>
      <c r="L3041">
        <v>5.3846153000000001E-2</v>
      </c>
      <c r="M3041">
        <v>0.15</v>
      </c>
      <c r="N3041">
        <v>0.27766179499999999</v>
      </c>
      <c r="O3041">
        <v>0.32562620399999997</v>
      </c>
      <c r="P3041">
        <v>0.50104384099999999</v>
      </c>
      <c r="Q3041">
        <f t="shared" si="47"/>
        <v>0.82667004499999996</v>
      </c>
      <c r="R3041">
        <v>3.6899032763498099</v>
      </c>
    </row>
    <row r="3042" spans="1:18" x14ac:dyDescent="0.45">
      <c r="A3042">
        <v>2019</v>
      </c>
      <c r="B3042" t="s">
        <v>990</v>
      </c>
      <c r="C3042" t="s">
        <v>64</v>
      </c>
      <c r="D3042">
        <v>139</v>
      </c>
      <c r="E3042">
        <v>86</v>
      </c>
      <c r="F3042">
        <v>33</v>
      </c>
      <c r="G3042">
        <v>3</v>
      </c>
      <c r="H3042">
        <v>17</v>
      </c>
      <c r="I3042">
        <v>86</v>
      </c>
      <c r="J3042">
        <v>65</v>
      </c>
      <c r="K3042">
        <v>28</v>
      </c>
      <c r="L3042">
        <v>5.6726093999999998E-2</v>
      </c>
      <c r="M3042">
        <v>0.22690437599999999</v>
      </c>
      <c r="N3042">
        <v>0.25457875400000002</v>
      </c>
      <c r="O3042">
        <v>0.32569558100000001</v>
      </c>
      <c r="P3042">
        <v>0.41941391900000002</v>
      </c>
      <c r="Q3042">
        <f t="shared" si="47"/>
        <v>0.74510950000000009</v>
      </c>
      <c r="R3042">
        <v>3.6875942904534198</v>
      </c>
    </row>
    <row r="3043" spans="1:18" x14ac:dyDescent="0.45">
      <c r="A3043">
        <v>1997</v>
      </c>
      <c r="B3043" t="s">
        <v>165</v>
      </c>
      <c r="C3043" t="s">
        <v>141</v>
      </c>
      <c r="D3043">
        <v>141</v>
      </c>
      <c r="E3043">
        <v>87</v>
      </c>
      <c r="F3043">
        <v>28</v>
      </c>
      <c r="G3043">
        <v>0</v>
      </c>
      <c r="H3043">
        <v>26</v>
      </c>
      <c r="I3043">
        <v>92</v>
      </c>
      <c r="J3043">
        <v>90</v>
      </c>
      <c r="K3043">
        <v>11</v>
      </c>
      <c r="L3043">
        <v>0.13888888799999999</v>
      </c>
      <c r="M3043">
        <v>0.20486111100000001</v>
      </c>
      <c r="N3043">
        <v>0.290123456</v>
      </c>
      <c r="O3043">
        <v>0.38888888799999999</v>
      </c>
      <c r="P3043">
        <v>0.50823045200000005</v>
      </c>
      <c r="Q3043">
        <f t="shared" si="47"/>
        <v>0.89711934000000004</v>
      </c>
      <c r="R3043">
        <v>3.6868117671082499</v>
      </c>
    </row>
    <row r="3044" spans="1:18" x14ac:dyDescent="0.45">
      <c r="A3044">
        <v>1984</v>
      </c>
      <c r="B3044" t="s">
        <v>698</v>
      </c>
      <c r="C3044" t="s">
        <v>32</v>
      </c>
      <c r="D3044">
        <v>179</v>
      </c>
      <c r="E3044">
        <v>129</v>
      </c>
      <c r="F3044">
        <v>31</v>
      </c>
      <c r="G3044">
        <v>5</v>
      </c>
      <c r="H3044">
        <v>14</v>
      </c>
      <c r="I3044">
        <v>70</v>
      </c>
      <c r="J3044">
        <v>74</v>
      </c>
      <c r="K3044">
        <v>9</v>
      </c>
      <c r="L3044">
        <v>6.1443932E-2</v>
      </c>
      <c r="M3044">
        <v>9.5238094999999995E-2</v>
      </c>
      <c r="N3044">
        <v>0.29983249499999998</v>
      </c>
      <c r="O3044">
        <v>0.34206471399999999</v>
      </c>
      <c r="P3044">
        <v>0.43886097099999999</v>
      </c>
      <c r="Q3044">
        <f t="shared" si="47"/>
        <v>0.78092568499999993</v>
      </c>
      <c r="R3044">
        <v>3.6863451064832402</v>
      </c>
    </row>
    <row r="3045" spans="1:18" x14ac:dyDescent="0.45">
      <c r="A3045">
        <v>2003</v>
      </c>
      <c r="B3045" t="s">
        <v>991</v>
      </c>
      <c r="C3045" t="s">
        <v>94</v>
      </c>
      <c r="D3045">
        <v>146</v>
      </c>
      <c r="E3045">
        <v>96</v>
      </c>
      <c r="F3045">
        <v>38</v>
      </c>
      <c r="G3045">
        <v>1</v>
      </c>
      <c r="H3045">
        <v>11</v>
      </c>
      <c r="I3045">
        <v>67</v>
      </c>
      <c r="J3045">
        <v>65</v>
      </c>
      <c r="K3045">
        <v>4</v>
      </c>
      <c r="L3045">
        <v>0.12891986</v>
      </c>
      <c r="M3045">
        <v>9.5818815000000002E-2</v>
      </c>
      <c r="N3045">
        <v>0.29979466100000002</v>
      </c>
      <c r="O3045">
        <v>0.39335664300000001</v>
      </c>
      <c r="P3045">
        <v>0.44969199100000001</v>
      </c>
      <c r="Q3045">
        <f t="shared" si="47"/>
        <v>0.84304863400000007</v>
      </c>
      <c r="R3045">
        <v>3.6852065467736699</v>
      </c>
    </row>
    <row r="3046" spans="1:18" x14ac:dyDescent="0.45">
      <c r="A3046">
        <v>2013</v>
      </c>
      <c r="B3046" t="s">
        <v>549</v>
      </c>
      <c r="C3046" t="s">
        <v>32</v>
      </c>
      <c r="D3046">
        <v>134</v>
      </c>
      <c r="E3046">
        <v>87</v>
      </c>
      <c r="F3046">
        <v>22</v>
      </c>
      <c r="G3046">
        <v>3</v>
      </c>
      <c r="H3046">
        <v>22</v>
      </c>
      <c r="I3046">
        <v>93</v>
      </c>
      <c r="J3046">
        <v>66</v>
      </c>
      <c r="K3046">
        <v>21</v>
      </c>
      <c r="L3046">
        <v>0.104452054</v>
      </c>
      <c r="M3046">
        <v>0.111301369</v>
      </c>
      <c r="N3046">
        <v>0.26120857600000003</v>
      </c>
      <c r="O3046">
        <v>0.33505154599999998</v>
      </c>
      <c r="P3046">
        <v>0.44444444399999999</v>
      </c>
      <c r="Q3046">
        <f t="shared" si="47"/>
        <v>0.77949599000000003</v>
      </c>
      <c r="R3046">
        <v>3.6845654054176902</v>
      </c>
    </row>
    <row r="3047" spans="1:18" x14ac:dyDescent="0.45">
      <c r="A3047">
        <v>1951</v>
      </c>
      <c r="B3047" t="s">
        <v>992</v>
      </c>
      <c r="C3047" t="s">
        <v>97</v>
      </c>
      <c r="D3047">
        <v>128</v>
      </c>
      <c r="E3047">
        <v>87</v>
      </c>
      <c r="F3047">
        <v>26</v>
      </c>
      <c r="G3047">
        <v>1</v>
      </c>
      <c r="H3047">
        <v>14</v>
      </c>
      <c r="I3047">
        <v>57</v>
      </c>
      <c r="J3047">
        <v>68</v>
      </c>
      <c r="K3047">
        <v>5</v>
      </c>
      <c r="L3047">
        <v>9.6363636000000003E-2</v>
      </c>
      <c r="M3047">
        <v>8.9090908999999996E-2</v>
      </c>
      <c r="N3047">
        <v>0.26556016500000001</v>
      </c>
      <c r="O3047">
        <v>0.34565619199999997</v>
      </c>
      <c r="P3047">
        <v>0.41078838099999998</v>
      </c>
      <c r="Q3047">
        <f t="shared" si="47"/>
        <v>0.75644457300000001</v>
      </c>
      <c r="R3047">
        <v>3.6844438978451799</v>
      </c>
    </row>
    <row r="3048" spans="1:18" x14ac:dyDescent="0.45">
      <c r="A3048">
        <v>1978</v>
      </c>
      <c r="B3048" t="s">
        <v>993</v>
      </c>
      <c r="C3048" t="s">
        <v>42</v>
      </c>
      <c r="D3048">
        <v>172</v>
      </c>
      <c r="E3048">
        <v>138</v>
      </c>
      <c r="F3048">
        <v>24</v>
      </c>
      <c r="G3048">
        <v>7</v>
      </c>
      <c r="H3048">
        <v>3</v>
      </c>
      <c r="I3048">
        <v>104</v>
      </c>
      <c r="J3048">
        <v>35</v>
      </c>
      <c r="K3048">
        <v>41</v>
      </c>
      <c r="L3048">
        <v>0.10393258399999999</v>
      </c>
      <c r="M3048">
        <v>0.109550561</v>
      </c>
      <c r="N3048">
        <v>0.27786752799999997</v>
      </c>
      <c r="O3048">
        <v>0.35581061600000002</v>
      </c>
      <c r="P3048">
        <v>0.35379644500000001</v>
      </c>
      <c r="Q3048">
        <f t="shared" si="47"/>
        <v>0.70960706100000004</v>
      </c>
      <c r="R3048">
        <v>3.6825312204612199</v>
      </c>
    </row>
    <row r="3049" spans="1:18" x14ac:dyDescent="0.45">
      <c r="A3049">
        <v>1990</v>
      </c>
      <c r="B3049" t="s">
        <v>569</v>
      </c>
      <c r="C3049" t="s">
        <v>99</v>
      </c>
      <c r="D3049">
        <v>185</v>
      </c>
      <c r="E3049">
        <v>122</v>
      </c>
      <c r="F3049">
        <v>37</v>
      </c>
      <c r="G3049">
        <v>5</v>
      </c>
      <c r="H3049">
        <v>21</v>
      </c>
      <c r="I3049">
        <v>69</v>
      </c>
      <c r="J3049">
        <v>98</v>
      </c>
      <c r="K3049">
        <v>6</v>
      </c>
      <c r="L3049">
        <v>6.1946901999999998E-2</v>
      </c>
      <c r="M3049">
        <v>0.1179941</v>
      </c>
      <c r="N3049">
        <v>0.29552715600000001</v>
      </c>
      <c r="O3049">
        <v>0.33923303799999999</v>
      </c>
      <c r="P3049">
        <v>0.471246006</v>
      </c>
      <c r="Q3049">
        <f t="shared" si="47"/>
        <v>0.81047904400000004</v>
      </c>
      <c r="R3049">
        <v>3.6821499158394899</v>
      </c>
    </row>
    <row r="3050" spans="1:18" x14ac:dyDescent="0.45">
      <c r="A3050">
        <v>1998</v>
      </c>
      <c r="B3050" t="s">
        <v>323</v>
      </c>
      <c r="C3050" t="s">
        <v>78</v>
      </c>
      <c r="D3050">
        <v>157</v>
      </c>
      <c r="E3050">
        <v>102</v>
      </c>
      <c r="F3050">
        <v>32</v>
      </c>
      <c r="G3050">
        <v>1</v>
      </c>
      <c r="H3050">
        <v>22</v>
      </c>
      <c r="I3050">
        <v>84</v>
      </c>
      <c r="J3050">
        <v>85</v>
      </c>
      <c r="K3050">
        <v>22</v>
      </c>
      <c r="L3050">
        <v>6.6985644999999996E-2</v>
      </c>
      <c r="M3050">
        <v>0.16267942499999999</v>
      </c>
      <c r="N3050">
        <v>0.27886323200000002</v>
      </c>
      <c r="O3050">
        <v>0.33548387000000002</v>
      </c>
      <c r="P3050">
        <v>0.45648312600000002</v>
      </c>
      <c r="Q3050">
        <f t="shared" si="47"/>
        <v>0.79196699599999998</v>
      </c>
      <c r="R3050">
        <v>3.6820406120781799</v>
      </c>
    </row>
    <row r="3051" spans="1:18" x14ac:dyDescent="0.45">
      <c r="A3051">
        <v>2017</v>
      </c>
      <c r="B3051" t="s">
        <v>994</v>
      </c>
      <c r="C3051" t="s">
        <v>71</v>
      </c>
      <c r="D3051">
        <v>192</v>
      </c>
      <c r="E3051">
        <v>135</v>
      </c>
      <c r="F3051">
        <v>31</v>
      </c>
      <c r="G3051">
        <v>1</v>
      </c>
      <c r="H3051">
        <v>25</v>
      </c>
      <c r="I3051">
        <v>98</v>
      </c>
      <c r="J3051">
        <v>94</v>
      </c>
      <c r="K3051">
        <v>6</v>
      </c>
      <c r="L3051">
        <v>9.8360655000000005E-2</v>
      </c>
      <c r="M3051">
        <v>0.15499254800000001</v>
      </c>
      <c r="N3051">
        <v>0.31840795999999999</v>
      </c>
      <c r="O3051">
        <v>0.38450074499999998</v>
      </c>
      <c r="P3051">
        <v>0.49751243699999997</v>
      </c>
      <c r="Q3051">
        <f t="shared" si="47"/>
        <v>0.8820131819999999</v>
      </c>
      <c r="R3051">
        <v>3.6816415587023901</v>
      </c>
    </row>
    <row r="3052" spans="1:18" x14ac:dyDescent="0.45">
      <c r="A3052">
        <v>1972</v>
      </c>
      <c r="B3052" t="s">
        <v>995</v>
      </c>
      <c r="C3052" t="s">
        <v>71</v>
      </c>
      <c r="D3052">
        <v>179</v>
      </c>
      <c r="E3052">
        <v>131</v>
      </c>
      <c r="F3052">
        <v>33</v>
      </c>
      <c r="G3052">
        <v>4</v>
      </c>
      <c r="H3052">
        <v>11</v>
      </c>
      <c r="I3052">
        <v>65</v>
      </c>
      <c r="J3052">
        <v>72</v>
      </c>
      <c r="K3052">
        <v>7</v>
      </c>
      <c r="L3052">
        <v>5.4487178999999997E-2</v>
      </c>
      <c r="M3052">
        <v>9.4551282E-2</v>
      </c>
      <c r="N3052">
        <v>0.31184668900000001</v>
      </c>
      <c r="O3052">
        <v>0.35645161199999997</v>
      </c>
      <c r="P3052">
        <v>0.44076654999999998</v>
      </c>
      <c r="Q3052">
        <f t="shared" si="47"/>
        <v>0.79721816199999995</v>
      </c>
      <c r="R3052">
        <v>3.6810587570536701</v>
      </c>
    </row>
    <row r="3053" spans="1:18" x14ac:dyDescent="0.45">
      <c r="A3053">
        <v>2022</v>
      </c>
      <c r="B3053" t="s">
        <v>996</v>
      </c>
      <c r="C3053" t="s">
        <v>37</v>
      </c>
      <c r="D3053">
        <v>139</v>
      </c>
      <c r="E3053">
        <v>92</v>
      </c>
      <c r="F3053">
        <v>22</v>
      </c>
      <c r="G3053">
        <v>2</v>
      </c>
      <c r="H3053">
        <v>23</v>
      </c>
      <c r="I3053">
        <v>73</v>
      </c>
      <c r="J3053">
        <v>65</v>
      </c>
      <c r="K3053">
        <v>5</v>
      </c>
      <c r="L3053">
        <v>0.106382978</v>
      </c>
      <c r="M3053">
        <v>0.21276595700000001</v>
      </c>
      <c r="N3053">
        <v>0.28080808000000002</v>
      </c>
      <c r="O3053">
        <v>0.35992907800000001</v>
      </c>
      <c r="P3053">
        <v>0.47272727199999998</v>
      </c>
      <c r="Q3053">
        <f t="shared" si="47"/>
        <v>0.83265634999999993</v>
      </c>
      <c r="R3053">
        <v>3.68098771144333</v>
      </c>
    </row>
    <row r="3054" spans="1:18" x14ac:dyDescent="0.45">
      <c r="A3054">
        <v>1962</v>
      </c>
      <c r="B3054" t="s">
        <v>460</v>
      </c>
      <c r="C3054" t="s">
        <v>52</v>
      </c>
      <c r="D3054">
        <v>146</v>
      </c>
      <c r="E3054">
        <v>84</v>
      </c>
      <c r="F3054">
        <v>25</v>
      </c>
      <c r="G3054">
        <v>6</v>
      </c>
      <c r="H3054">
        <v>31</v>
      </c>
      <c r="I3054">
        <v>80</v>
      </c>
      <c r="J3054">
        <v>119</v>
      </c>
      <c r="K3054">
        <v>1</v>
      </c>
      <c r="L3054">
        <v>7.2490706000000002E-2</v>
      </c>
      <c r="M3054">
        <v>0.20074349399999999</v>
      </c>
      <c r="N3054">
        <v>0.296146044</v>
      </c>
      <c r="O3054">
        <v>0.34636871499999999</v>
      </c>
      <c r="P3054">
        <v>0.55983772799999998</v>
      </c>
      <c r="Q3054">
        <f t="shared" si="47"/>
        <v>0.90620644299999997</v>
      </c>
      <c r="R3054">
        <v>3.6799188627635102</v>
      </c>
    </row>
    <row r="3055" spans="1:18" x14ac:dyDescent="0.45">
      <c r="A3055">
        <v>1947</v>
      </c>
      <c r="B3055" t="s">
        <v>997</v>
      </c>
      <c r="C3055" t="s">
        <v>23</v>
      </c>
      <c r="D3055">
        <v>123</v>
      </c>
      <c r="E3055">
        <v>97</v>
      </c>
      <c r="F3055">
        <v>18</v>
      </c>
      <c r="G3055">
        <v>2</v>
      </c>
      <c r="H3055">
        <v>6</v>
      </c>
      <c r="I3055">
        <v>60</v>
      </c>
      <c r="J3055">
        <v>61</v>
      </c>
      <c r="K3055">
        <v>0</v>
      </c>
      <c r="L3055">
        <v>0.19144602799999999</v>
      </c>
      <c r="M3055">
        <v>3.8696537000000003E-2</v>
      </c>
      <c r="N3055">
        <v>0.31377550999999998</v>
      </c>
      <c r="O3055">
        <v>0.44877049099999999</v>
      </c>
      <c r="P3055">
        <v>0.41581632600000001</v>
      </c>
      <c r="Q3055">
        <f t="shared" si="47"/>
        <v>0.86458681699999995</v>
      </c>
      <c r="R3055">
        <v>3.6798973193046001</v>
      </c>
    </row>
    <row r="3056" spans="1:18" x14ac:dyDescent="0.45">
      <c r="A3056">
        <v>2010</v>
      </c>
      <c r="B3056" t="s">
        <v>495</v>
      </c>
      <c r="C3056" t="s">
        <v>19</v>
      </c>
      <c r="D3056">
        <v>149</v>
      </c>
      <c r="E3056">
        <v>96</v>
      </c>
      <c r="F3056">
        <v>32</v>
      </c>
      <c r="G3056">
        <v>1</v>
      </c>
      <c r="H3056">
        <v>20</v>
      </c>
      <c r="I3056">
        <v>64</v>
      </c>
      <c r="J3056">
        <v>79</v>
      </c>
      <c r="K3056">
        <v>1</v>
      </c>
      <c r="L3056">
        <v>7.4349442000000002E-2</v>
      </c>
      <c r="M3056">
        <v>9.6654274999999998E-2</v>
      </c>
      <c r="N3056">
        <v>0.30223123699999999</v>
      </c>
      <c r="O3056">
        <v>0.351301115</v>
      </c>
      <c r="P3056">
        <v>0.49290060800000002</v>
      </c>
      <c r="Q3056">
        <f t="shared" si="47"/>
        <v>0.84420172300000007</v>
      </c>
      <c r="R3056">
        <v>3.67953233031399</v>
      </c>
    </row>
    <row r="3057" spans="1:18" x14ac:dyDescent="0.45">
      <c r="A3057">
        <v>1961</v>
      </c>
      <c r="B3057" t="s">
        <v>567</v>
      </c>
      <c r="C3057" t="s">
        <v>16</v>
      </c>
      <c r="D3057">
        <v>113</v>
      </c>
      <c r="E3057">
        <v>78</v>
      </c>
      <c r="F3057">
        <v>19</v>
      </c>
      <c r="G3057">
        <v>5</v>
      </c>
      <c r="H3057">
        <v>11</v>
      </c>
      <c r="I3057">
        <v>61</v>
      </c>
      <c r="J3057">
        <v>55</v>
      </c>
      <c r="K3057">
        <v>1</v>
      </c>
      <c r="L3057">
        <v>0.108996539</v>
      </c>
      <c r="M3057">
        <v>0.14359861500000001</v>
      </c>
      <c r="N3057">
        <v>0.224206349</v>
      </c>
      <c r="O3057">
        <v>0.30849220100000002</v>
      </c>
      <c r="P3057">
        <v>0.34722222200000002</v>
      </c>
      <c r="Q3057">
        <f t="shared" si="47"/>
        <v>0.65571442300000005</v>
      </c>
      <c r="R3057">
        <v>3.6784133874321898</v>
      </c>
    </row>
    <row r="3058" spans="1:18" x14ac:dyDescent="0.45">
      <c r="A3058">
        <v>1948</v>
      </c>
      <c r="B3058" t="s">
        <v>998</v>
      </c>
      <c r="C3058" t="s">
        <v>40</v>
      </c>
      <c r="D3058">
        <v>186</v>
      </c>
      <c r="E3058">
        <v>150</v>
      </c>
      <c r="F3058">
        <v>27</v>
      </c>
      <c r="G3058">
        <v>5</v>
      </c>
      <c r="H3058">
        <v>4</v>
      </c>
      <c r="I3058">
        <v>85</v>
      </c>
      <c r="J3058">
        <v>51</v>
      </c>
      <c r="K3058">
        <v>24</v>
      </c>
      <c r="L3058">
        <v>8.5553997000000007E-2</v>
      </c>
      <c r="M3058">
        <v>5.7503506000000003E-2</v>
      </c>
      <c r="N3058">
        <v>0.29017160600000003</v>
      </c>
      <c r="O3058">
        <v>0.35460992899999999</v>
      </c>
      <c r="P3058">
        <v>0.36661466399999998</v>
      </c>
      <c r="Q3058">
        <f t="shared" si="47"/>
        <v>0.72122459299999997</v>
      </c>
      <c r="R3058">
        <v>3.67790269504916</v>
      </c>
    </row>
    <row r="3059" spans="1:18" x14ac:dyDescent="0.45">
      <c r="A3059">
        <v>1996</v>
      </c>
      <c r="B3059" t="s">
        <v>999</v>
      </c>
      <c r="C3059" t="s">
        <v>47</v>
      </c>
      <c r="D3059">
        <v>153</v>
      </c>
      <c r="E3059">
        <v>80</v>
      </c>
      <c r="F3059">
        <v>29</v>
      </c>
      <c r="G3059">
        <v>0</v>
      </c>
      <c r="H3059">
        <v>44</v>
      </c>
      <c r="I3059">
        <v>107</v>
      </c>
      <c r="J3059">
        <v>138</v>
      </c>
      <c r="K3059">
        <v>0</v>
      </c>
      <c r="L3059">
        <v>0.125937031</v>
      </c>
      <c r="M3059">
        <v>0.238380809</v>
      </c>
      <c r="N3059">
        <v>0.27127659500000001</v>
      </c>
      <c r="O3059">
        <v>0.36881559200000003</v>
      </c>
      <c r="P3059">
        <v>0.55673758799999995</v>
      </c>
      <c r="Q3059">
        <f t="shared" si="47"/>
        <v>0.92555317999999998</v>
      </c>
      <c r="R3059">
        <v>3.6772997514586301</v>
      </c>
    </row>
    <row r="3060" spans="1:18" x14ac:dyDescent="0.45">
      <c r="A3060">
        <v>1994</v>
      </c>
      <c r="B3060" t="s">
        <v>118</v>
      </c>
      <c r="C3060" t="s">
        <v>94</v>
      </c>
      <c r="D3060">
        <v>139</v>
      </c>
      <c r="E3060">
        <v>86</v>
      </c>
      <c r="F3060">
        <v>45</v>
      </c>
      <c r="G3060">
        <v>3</v>
      </c>
      <c r="H3060">
        <v>5</v>
      </c>
      <c r="I3060">
        <v>85</v>
      </c>
      <c r="J3060">
        <v>51</v>
      </c>
      <c r="K3060">
        <v>35</v>
      </c>
      <c r="L3060">
        <v>8.2164327999999995E-2</v>
      </c>
      <c r="M3060">
        <v>0.112224448</v>
      </c>
      <c r="N3060">
        <v>0.31235954999999999</v>
      </c>
      <c r="O3060">
        <v>0.38076152299999999</v>
      </c>
      <c r="P3060">
        <v>0.46067415699999997</v>
      </c>
      <c r="Q3060">
        <f t="shared" si="47"/>
        <v>0.84143568000000002</v>
      </c>
      <c r="R3060">
        <v>3.67692296720434</v>
      </c>
    </row>
    <row r="3061" spans="1:18" x14ac:dyDescent="0.45">
      <c r="A3061">
        <v>2011</v>
      </c>
      <c r="B3061" t="s">
        <v>1000</v>
      </c>
      <c r="C3061" t="s">
        <v>25</v>
      </c>
      <c r="D3061">
        <v>165</v>
      </c>
      <c r="E3061">
        <v>105</v>
      </c>
      <c r="F3061">
        <v>32</v>
      </c>
      <c r="G3061">
        <v>3</v>
      </c>
      <c r="H3061">
        <v>25</v>
      </c>
      <c r="I3061">
        <v>87</v>
      </c>
      <c r="J3061">
        <v>92</v>
      </c>
      <c r="K3061">
        <v>17</v>
      </c>
      <c r="L3061">
        <v>6.5967016000000003E-2</v>
      </c>
      <c r="M3061">
        <v>0.17841079400000001</v>
      </c>
      <c r="N3061">
        <v>0.27317880700000002</v>
      </c>
      <c r="O3061">
        <v>0.33182503699999999</v>
      </c>
      <c r="P3061">
        <v>0.46026489999999998</v>
      </c>
      <c r="Q3061">
        <f t="shared" si="47"/>
        <v>0.79208993699999997</v>
      </c>
      <c r="R3061">
        <v>3.6761542120084898</v>
      </c>
    </row>
    <row r="3062" spans="1:18" x14ac:dyDescent="0.45">
      <c r="A3062">
        <v>1968</v>
      </c>
      <c r="B3062" t="s">
        <v>731</v>
      </c>
      <c r="C3062" t="s">
        <v>14</v>
      </c>
      <c r="D3062">
        <v>132</v>
      </c>
      <c r="E3062">
        <v>111</v>
      </c>
      <c r="F3062">
        <v>19</v>
      </c>
      <c r="G3062">
        <v>0</v>
      </c>
      <c r="H3062">
        <v>2</v>
      </c>
      <c r="I3062">
        <v>79</v>
      </c>
      <c r="J3062">
        <v>28</v>
      </c>
      <c r="K3062">
        <v>6</v>
      </c>
      <c r="L3062">
        <v>0.12</v>
      </c>
      <c r="M3062">
        <v>6.3076922999999993E-2</v>
      </c>
      <c r="N3062">
        <v>0.24952741000000001</v>
      </c>
      <c r="O3062">
        <v>0.37066246000000003</v>
      </c>
      <c r="P3062">
        <v>0.29678638899999998</v>
      </c>
      <c r="Q3062">
        <f t="shared" si="47"/>
        <v>0.66744884900000001</v>
      </c>
      <c r="R3062">
        <v>3.67571842867387</v>
      </c>
    </row>
    <row r="3063" spans="1:18" x14ac:dyDescent="0.45">
      <c r="A3063">
        <v>1976</v>
      </c>
      <c r="B3063" t="s">
        <v>604</v>
      </c>
      <c r="C3063" t="s">
        <v>94</v>
      </c>
      <c r="D3063">
        <v>158</v>
      </c>
      <c r="E3063">
        <v>120</v>
      </c>
      <c r="F3063">
        <v>19</v>
      </c>
      <c r="G3063">
        <v>5</v>
      </c>
      <c r="H3063">
        <v>14</v>
      </c>
      <c r="I3063">
        <v>81</v>
      </c>
      <c r="J3063">
        <v>96</v>
      </c>
      <c r="K3063">
        <v>31</v>
      </c>
      <c r="L3063">
        <v>8.4720120999999995E-2</v>
      </c>
      <c r="M3063">
        <v>0.140695915</v>
      </c>
      <c r="N3063">
        <v>0.27194492199999998</v>
      </c>
      <c r="O3063">
        <v>0.335384615</v>
      </c>
      <c r="P3063">
        <v>0.39414801999999999</v>
      </c>
      <c r="Q3063">
        <f t="shared" si="47"/>
        <v>0.72953263499999998</v>
      </c>
      <c r="R3063">
        <v>3.6750919929895498</v>
      </c>
    </row>
    <row r="3064" spans="1:18" x14ac:dyDescent="0.45">
      <c r="A3064">
        <v>1957</v>
      </c>
      <c r="B3064" t="s">
        <v>1001</v>
      </c>
      <c r="C3064" t="s">
        <v>28</v>
      </c>
      <c r="D3064">
        <v>169</v>
      </c>
      <c r="E3064">
        <v>124</v>
      </c>
      <c r="F3064">
        <v>36</v>
      </c>
      <c r="G3064">
        <v>3</v>
      </c>
      <c r="H3064">
        <v>6</v>
      </c>
      <c r="I3064">
        <v>79</v>
      </c>
      <c r="J3064">
        <v>55</v>
      </c>
      <c r="K3064">
        <v>10</v>
      </c>
      <c r="L3064">
        <v>7.3816154999999994E-2</v>
      </c>
      <c r="M3064">
        <v>9.3314762999999995E-2</v>
      </c>
      <c r="N3064">
        <v>0.26242236000000002</v>
      </c>
      <c r="O3064">
        <v>0.32531824599999998</v>
      </c>
      <c r="P3064">
        <v>0.35559006199999998</v>
      </c>
      <c r="Q3064">
        <f t="shared" si="47"/>
        <v>0.68090830800000002</v>
      </c>
      <c r="R3064">
        <v>3.6750680853634701</v>
      </c>
    </row>
    <row r="3065" spans="1:18" x14ac:dyDescent="0.45">
      <c r="A3065">
        <v>2003</v>
      </c>
      <c r="B3065" t="s">
        <v>486</v>
      </c>
      <c r="C3065" t="s">
        <v>130</v>
      </c>
      <c r="D3065">
        <v>181</v>
      </c>
      <c r="E3065">
        <v>114</v>
      </c>
      <c r="F3065">
        <v>35</v>
      </c>
      <c r="G3065">
        <v>1</v>
      </c>
      <c r="H3065">
        <v>31</v>
      </c>
      <c r="I3065">
        <v>100</v>
      </c>
      <c r="J3065">
        <v>113</v>
      </c>
      <c r="K3065">
        <v>18</v>
      </c>
      <c r="L3065">
        <v>5.5141579000000003E-2</v>
      </c>
      <c r="M3065">
        <v>0.13561847899999999</v>
      </c>
      <c r="N3065">
        <v>0.29052969499999998</v>
      </c>
      <c r="O3065">
        <v>0.33084947799999997</v>
      </c>
      <c r="P3065">
        <v>0.49919743100000002</v>
      </c>
      <c r="Q3065">
        <f t="shared" si="47"/>
        <v>0.830046909</v>
      </c>
      <c r="R3065">
        <v>3.6748406058762999</v>
      </c>
    </row>
    <row r="3066" spans="1:18" x14ac:dyDescent="0.45">
      <c r="A3066">
        <v>1994</v>
      </c>
      <c r="B3066" t="s">
        <v>263</v>
      </c>
      <c r="C3066" t="s">
        <v>23</v>
      </c>
      <c r="D3066">
        <v>119</v>
      </c>
      <c r="E3066">
        <v>82</v>
      </c>
      <c r="F3066">
        <v>23</v>
      </c>
      <c r="G3066">
        <v>5</v>
      </c>
      <c r="H3066">
        <v>9</v>
      </c>
      <c r="I3066">
        <v>78</v>
      </c>
      <c r="J3066">
        <v>52</v>
      </c>
      <c r="K3066">
        <v>26</v>
      </c>
      <c r="L3066">
        <v>0.12774451000000001</v>
      </c>
      <c r="M3066">
        <v>0.115768463</v>
      </c>
      <c r="N3066">
        <v>0.27868852399999999</v>
      </c>
      <c r="O3066">
        <v>0.36895161199999998</v>
      </c>
      <c r="P3066">
        <v>0.41920374700000002</v>
      </c>
      <c r="Q3066">
        <f t="shared" si="47"/>
        <v>0.788155359</v>
      </c>
      <c r="R3066">
        <v>3.67328727961005</v>
      </c>
    </row>
    <row r="3067" spans="1:18" x14ac:dyDescent="0.45">
      <c r="A3067">
        <v>2002</v>
      </c>
      <c r="B3067" t="s">
        <v>191</v>
      </c>
      <c r="C3067" t="s">
        <v>16</v>
      </c>
      <c r="D3067">
        <v>115</v>
      </c>
      <c r="E3067">
        <v>71</v>
      </c>
      <c r="F3067">
        <v>17</v>
      </c>
      <c r="G3067">
        <v>0</v>
      </c>
      <c r="H3067">
        <v>27</v>
      </c>
      <c r="I3067">
        <v>68</v>
      </c>
      <c r="J3067">
        <v>93</v>
      </c>
      <c r="K3067">
        <v>3</v>
      </c>
      <c r="L3067">
        <v>0.16014234799999999</v>
      </c>
      <c r="M3067">
        <v>0.17971530199999999</v>
      </c>
      <c r="N3067">
        <v>0.24731182700000001</v>
      </c>
      <c r="O3067">
        <v>0.36832740200000003</v>
      </c>
      <c r="P3067">
        <v>0.45806451599999998</v>
      </c>
      <c r="Q3067">
        <f t="shared" si="47"/>
        <v>0.826391918</v>
      </c>
      <c r="R3067">
        <v>3.6728005934282999</v>
      </c>
    </row>
    <row r="3068" spans="1:18" x14ac:dyDescent="0.45">
      <c r="A3068">
        <v>1969</v>
      </c>
      <c r="B3068" t="s">
        <v>533</v>
      </c>
      <c r="C3068" t="s">
        <v>28</v>
      </c>
      <c r="D3068">
        <v>143</v>
      </c>
      <c r="E3068">
        <v>101</v>
      </c>
      <c r="F3068">
        <v>34</v>
      </c>
      <c r="G3068">
        <v>1</v>
      </c>
      <c r="H3068">
        <v>7</v>
      </c>
      <c r="I3068">
        <v>52</v>
      </c>
      <c r="J3068">
        <v>57</v>
      </c>
      <c r="K3068">
        <v>3</v>
      </c>
      <c r="L3068">
        <v>9.8275862000000005E-2</v>
      </c>
      <c r="M3068">
        <v>8.9655172000000005E-2</v>
      </c>
      <c r="N3068">
        <v>0.279843444</v>
      </c>
      <c r="O3068">
        <v>0.35121107200000001</v>
      </c>
      <c r="P3068">
        <v>0.39138943199999998</v>
      </c>
      <c r="Q3068">
        <f t="shared" si="47"/>
        <v>0.74260050399999999</v>
      </c>
      <c r="R3068">
        <v>3.6723653205192499</v>
      </c>
    </row>
    <row r="3069" spans="1:18" x14ac:dyDescent="0.45">
      <c r="A3069">
        <v>1953</v>
      </c>
      <c r="B3069" t="s">
        <v>794</v>
      </c>
      <c r="C3069" t="s">
        <v>60</v>
      </c>
      <c r="D3069">
        <v>168</v>
      </c>
      <c r="E3069">
        <v>109</v>
      </c>
      <c r="F3069">
        <v>30</v>
      </c>
      <c r="G3069">
        <v>8</v>
      </c>
      <c r="H3069">
        <v>21</v>
      </c>
      <c r="I3069">
        <v>90</v>
      </c>
      <c r="J3069">
        <v>92</v>
      </c>
      <c r="K3069">
        <v>2</v>
      </c>
      <c r="L3069">
        <v>4.9535602999999997E-2</v>
      </c>
      <c r="M3069">
        <v>4.3343653000000003E-2</v>
      </c>
      <c r="N3069">
        <v>0.27586206800000002</v>
      </c>
      <c r="O3069">
        <v>0.31308411200000003</v>
      </c>
      <c r="P3069">
        <v>0.45484400600000002</v>
      </c>
      <c r="Q3069">
        <f t="shared" si="47"/>
        <v>0.76792811800000005</v>
      </c>
      <c r="R3069">
        <v>3.6720256571255399</v>
      </c>
    </row>
    <row r="3070" spans="1:18" x14ac:dyDescent="0.45">
      <c r="A3070">
        <v>2014</v>
      </c>
      <c r="B3070" t="s">
        <v>720</v>
      </c>
      <c r="C3070" t="s">
        <v>84</v>
      </c>
      <c r="D3070">
        <v>128</v>
      </c>
      <c r="E3070">
        <v>65</v>
      </c>
      <c r="F3070">
        <v>27</v>
      </c>
      <c r="G3070">
        <v>2</v>
      </c>
      <c r="H3070">
        <v>34</v>
      </c>
      <c r="I3070">
        <v>75</v>
      </c>
      <c r="J3070">
        <v>98</v>
      </c>
      <c r="K3070">
        <v>2</v>
      </c>
      <c r="L3070">
        <v>0.114391143</v>
      </c>
      <c r="M3070">
        <v>0.15129151199999999</v>
      </c>
      <c r="N3070">
        <v>0.26834381499999999</v>
      </c>
      <c r="O3070">
        <v>0.35424354200000002</v>
      </c>
      <c r="P3070">
        <v>0.54716981099999995</v>
      </c>
      <c r="Q3070">
        <f t="shared" si="47"/>
        <v>0.90141335299999992</v>
      </c>
      <c r="R3070">
        <v>3.6708298521853102</v>
      </c>
    </row>
    <row r="3071" spans="1:18" x14ac:dyDescent="0.45">
      <c r="A3071">
        <v>2014</v>
      </c>
      <c r="B3071" t="s">
        <v>361</v>
      </c>
      <c r="C3071" t="s">
        <v>52</v>
      </c>
      <c r="D3071">
        <v>163</v>
      </c>
      <c r="E3071">
        <v>95</v>
      </c>
      <c r="F3071">
        <v>41</v>
      </c>
      <c r="G3071">
        <v>0</v>
      </c>
      <c r="H3071">
        <v>27</v>
      </c>
      <c r="I3071">
        <v>83</v>
      </c>
      <c r="J3071">
        <v>116</v>
      </c>
      <c r="K3071">
        <v>1</v>
      </c>
      <c r="L3071">
        <v>8.4848484000000002E-2</v>
      </c>
      <c r="M3071">
        <v>0.169696969</v>
      </c>
      <c r="N3071">
        <v>0.27580372199999997</v>
      </c>
      <c r="O3071">
        <v>0.334848484</v>
      </c>
      <c r="P3071">
        <v>0.48223350199999998</v>
      </c>
      <c r="Q3071">
        <f t="shared" si="47"/>
        <v>0.81708198600000004</v>
      </c>
      <c r="R3071">
        <v>3.6706554887567799</v>
      </c>
    </row>
    <row r="3072" spans="1:18" x14ac:dyDescent="0.45">
      <c r="A3072">
        <v>1992</v>
      </c>
      <c r="B3072" t="s">
        <v>124</v>
      </c>
      <c r="C3072" t="s">
        <v>14</v>
      </c>
      <c r="D3072">
        <v>154</v>
      </c>
      <c r="E3072">
        <v>97</v>
      </c>
      <c r="F3072">
        <v>40</v>
      </c>
      <c r="G3072">
        <v>1</v>
      </c>
      <c r="H3072">
        <v>16</v>
      </c>
      <c r="I3072">
        <v>69</v>
      </c>
      <c r="J3072">
        <v>73</v>
      </c>
      <c r="K3072">
        <v>12</v>
      </c>
      <c r="L3072">
        <v>0.12146422599999999</v>
      </c>
      <c r="M3072">
        <v>0.136439267</v>
      </c>
      <c r="N3072">
        <v>0.300194931</v>
      </c>
      <c r="O3072">
        <v>0.38435940000000002</v>
      </c>
      <c r="P3072">
        <v>0.47563352800000003</v>
      </c>
      <c r="Q3072">
        <f t="shared" si="47"/>
        <v>0.85999292800000005</v>
      </c>
      <c r="R3072">
        <v>3.6705165761827701</v>
      </c>
    </row>
    <row r="3073" spans="1:18" x14ac:dyDescent="0.45">
      <c r="A3073">
        <v>1964</v>
      </c>
      <c r="B3073" t="s">
        <v>984</v>
      </c>
      <c r="C3073" t="s">
        <v>130</v>
      </c>
      <c r="D3073">
        <v>158</v>
      </c>
      <c r="E3073">
        <v>127</v>
      </c>
      <c r="F3073">
        <v>17</v>
      </c>
      <c r="G3073">
        <v>3</v>
      </c>
      <c r="H3073">
        <v>11</v>
      </c>
      <c r="I3073">
        <v>83</v>
      </c>
      <c r="J3073">
        <v>59</v>
      </c>
      <c r="K3073">
        <v>9</v>
      </c>
      <c r="L3073">
        <v>0.115511551</v>
      </c>
      <c r="M3073">
        <v>6.7656764999999994E-2</v>
      </c>
      <c r="N3073">
        <v>0.30095238000000002</v>
      </c>
      <c r="O3073">
        <v>0.38768718800000002</v>
      </c>
      <c r="P3073">
        <v>0.40761904700000001</v>
      </c>
      <c r="Q3073">
        <f t="shared" si="47"/>
        <v>0.79530623499999997</v>
      </c>
      <c r="R3073">
        <v>3.66990818276384</v>
      </c>
    </row>
    <row r="3074" spans="1:18" x14ac:dyDescent="0.45">
      <c r="A3074">
        <v>1993</v>
      </c>
      <c r="B3074" t="s">
        <v>27</v>
      </c>
      <c r="C3074" t="s">
        <v>28</v>
      </c>
      <c r="D3074">
        <v>165</v>
      </c>
      <c r="E3074">
        <v>112</v>
      </c>
      <c r="F3074">
        <v>26</v>
      </c>
      <c r="G3074">
        <v>3</v>
      </c>
      <c r="H3074">
        <v>24</v>
      </c>
      <c r="I3074">
        <v>87</v>
      </c>
      <c r="J3074">
        <v>90</v>
      </c>
      <c r="K3074">
        <v>1</v>
      </c>
      <c r="L3074">
        <v>9.0529246999999993E-2</v>
      </c>
      <c r="M3074">
        <v>8.0779944000000006E-2</v>
      </c>
      <c r="N3074">
        <v>0.25741029599999998</v>
      </c>
      <c r="O3074">
        <v>0.32869080699999997</v>
      </c>
      <c r="P3074">
        <v>0.419656786</v>
      </c>
      <c r="Q3074">
        <f t="shared" si="47"/>
        <v>0.74834759299999998</v>
      </c>
      <c r="R3074">
        <v>3.66944942085129</v>
      </c>
    </row>
    <row r="3075" spans="1:18" x14ac:dyDescent="0.45">
      <c r="A3075">
        <v>1968</v>
      </c>
      <c r="B3075" t="s">
        <v>328</v>
      </c>
      <c r="C3075" t="s">
        <v>94</v>
      </c>
      <c r="D3075">
        <v>136</v>
      </c>
      <c r="E3075">
        <v>89</v>
      </c>
      <c r="F3075">
        <v>24</v>
      </c>
      <c r="G3075">
        <v>5</v>
      </c>
      <c r="H3075">
        <v>18</v>
      </c>
      <c r="I3075">
        <v>54</v>
      </c>
      <c r="J3075">
        <v>68</v>
      </c>
      <c r="K3075">
        <v>10</v>
      </c>
      <c r="L3075">
        <v>8.5227272000000007E-2</v>
      </c>
      <c r="M3075">
        <v>0.115530303</v>
      </c>
      <c r="N3075">
        <v>0.289361702</v>
      </c>
      <c r="O3075">
        <v>0.35673624199999998</v>
      </c>
      <c r="P3075">
        <v>0.47659574399999999</v>
      </c>
      <c r="Q3075">
        <f t="shared" ref="Q3075:Q3138" si="48">O3075+P3075</f>
        <v>0.83333198599999991</v>
      </c>
      <c r="R3075">
        <v>3.6688468238477498</v>
      </c>
    </row>
    <row r="3076" spans="1:18" x14ac:dyDescent="0.45">
      <c r="A3076">
        <v>2002</v>
      </c>
      <c r="B3076" t="s">
        <v>306</v>
      </c>
      <c r="C3076" t="s">
        <v>97</v>
      </c>
      <c r="D3076">
        <v>150</v>
      </c>
      <c r="E3076">
        <v>79</v>
      </c>
      <c r="F3076">
        <v>43</v>
      </c>
      <c r="G3076">
        <v>0</v>
      </c>
      <c r="H3076">
        <v>28</v>
      </c>
      <c r="I3076">
        <v>86</v>
      </c>
      <c r="J3076">
        <v>79</v>
      </c>
      <c r="K3076">
        <v>15</v>
      </c>
      <c r="L3076">
        <v>0.124794745</v>
      </c>
      <c r="M3076">
        <v>0.174055829</v>
      </c>
      <c r="N3076">
        <v>0.28846153800000002</v>
      </c>
      <c r="O3076">
        <v>0.387520525</v>
      </c>
      <c r="P3076">
        <v>0.53269230700000003</v>
      </c>
      <c r="Q3076">
        <f t="shared" si="48"/>
        <v>0.92021283200000004</v>
      </c>
      <c r="R3076">
        <v>3.6684577293533098</v>
      </c>
    </row>
    <row r="3077" spans="1:18" x14ac:dyDescent="0.45">
      <c r="A3077">
        <v>1979</v>
      </c>
      <c r="B3077" t="s">
        <v>1002</v>
      </c>
      <c r="C3077" t="s">
        <v>42</v>
      </c>
      <c r="D3077">
        <v>153</v>
      </c>
      <c r="E3077">
        <v>81</v>
      </c>
      <c r="F3077">
        <v>19</v>
      </c>
      <c r="G3077">
        <v>5</v>
      </c>
      <c r="H3077">
        <v>48</v>
      </c>
      <c r="I3077">
        <v>97</v>
      </c>
      <c r="J3077">
        <v>115</v>
      </c>
      <c r="K3077">
        <v>4</v>
      </c>
      <c r="L3077">
        <v>7.6400678999999999E-2</v>
      </c>
      <c r="M3077">
        <v>0.22241086500000001</v>
      </c>
      <c r="N3077">
        <v>0.28759398400000002</v>
      </c>
      <c r="O3077">
        <v>0.34295415899999998</v>
      </c>
      <c r="P3077">
        <v>0.61278195400000002</v>
      </c>
      <c r="Q3077">
        <f t="shared" si="48"/>
        <v>0.95573611299999994</v>
      </c>
      <c r="R3077">
        <v>3.6683619475143301</v>
      </c>
    </row>
    <row r="3078" spans="1:18" x14ac:dyDescent="0.45">
      <c r="A3078">
        <v>1973</v>
      </c>
      <c r="B3078" t="s">
        <v>163</v>
      </c>
      <c r="C3078" t="s">
        <v>19</v>
      </c>
      <c r="D3078">
        <v>125</v>
      </c>
      <c r="E3078">
        <v>78</v>
      </c>
      <c r="F3078">
        <v>21</v>
      </c>
      <c r="G3078">
        <v>0</v>
      </c>
      <c r="H3078">
        <v>26</v>
      </c>
      <c r="I3078">
        <v>65</v>
      </c>
      <c r="J3078">
        <v>71</v>
      </c>
      <c r="K3078">
        <v>7</v>
      </c>
      <c r="L3078">
        <v>6.6308243000000003E-2</v>
      </c>
      <c r="M3078">
        <v>0.177419354</v>
      </c>
      <c r="N3078">
        <v>0.24606299200000001</v>
      </c>
      <c r="O3078">
        <v>0.308797127</v>
      </c>
      <c r="P3078">
        <v>0.44094488100000001</v>
      </c>
      <c r="Q3078">
        <f t="shared" si="48"/>
        <v>0.74974200800000002</v>
      </c>
      <c r="R3078">
        <v>3.6671530662074301</v>
      </c>
    </row>
    <row r="3079" spans="1:18" x14ac:dyDescent="0.45">
      <c r="A3079">
        <v>1991</v>
      </c>
      <c r="B3079" t="s">
        <v>740</v>
      </c>
      <c r="C3079" t="s">
        <v>16</v>
      </c>
      <c r="D3079">
        <v>198</v>
      </c>
      <c r="E3079">
        <v>148</v>
      </c>
      <c r="F3079">
        <v>38</v>
      </c>
      <c r="G3079">
        <v>2</v>
      </c>
      <c r="H3079">
        <v>10</v>
      </c>
      <c r="I3079">
        <v>85</v>
      </c>
      <c r="J3079">
        <v>56</v>
      </c>
      <c r="K3079">
        <v>31</v>
      </c>
      <c r="L3079">
        <v>5.7991513000000001E-2</v>
      </c>
      <c r="M3079">
        <v>5.3748231E-2</v>
      </c>
      <c r="N3079">
        <v>0.30368098100000002</v>
      </c>
      <c r="O3079">
        <v>0.34472934399999999</v>
      </c>
      <c r="P3079">
        <v>0.414110429</v>
      </c>
      <c r="Q3079">
        <f t="shared" si="48"/>
        <v>0.75883977300000005</v>
      </c>
      <c r="R3079">
        <v>3.66633406889959</v>
      </c>
    </row>
    <row r="3080" spans="1:18" x14ac:dyDescent="0.45">
      <c r="A3080">
        <v>1986</v>
      </c>
      <c r="B3080" t="s">
        <v>1003</v>
      </c>
      <c r="C3080" t="s">
        <v>189</v>
      </c>
      <c r="D3080">
        <v>114</v>
      </c>
      <c r="E3080">
        <v>78</v>
      </c>
      <c r="F3080">
        <v>17</v>
      </c>
      <c r="G3080">
        <v>6</v>
      </c>
      <c r="H3080">
        <v>13</v>
      </c>
      <c r="I3080">
        <v>67</v>
      </c>
      <c r="J3080">
        <v>57</v>
      </c>
      <c r="K3080">
        <v>23</v>
      </c>
      <c r="L3080">
        <v>9.0737239999999997E-2</v>
      </c>
      <c r="M3080">
        <v>0.103969754</v>
      </c>
      <c r="N3080">
        <v>0.248908296</v>
      </c>
      <c r="O3080">
        <v>0.32115384600000002</v>
      </c>
      <c r="P3080">
        <v>0.397379912</v>
      </c>
      <c r="Q3080">
        <f t="shared" si="48"/>
        <v>0.71853375799999997</v>
      </c>
      <c r="R3080">
        <v>3.6649502506645302</v>
      </c>
    </row>
    <row r="3081" spans="1:18" x14ac:dyDescent="0.45">
      <c r="A3081">
        <v>2016</v>
      </c>
      <c r="B3081" t="s">
        <v>197</v>
      </c>
      <c r="C3081" t="s">
        <v>84</v>
      </c>
      <c r="D3081">
        <v>105</v>
      </c>
      <c r="E3081">
        <v>69</v>
      </c>
      <c r="F3081">
        <v>16</v>
      </c>
      <c r="G3081">
        <v>0</v>
      </c>
      <c r="H3081">
        <v>20</v>
      </c>
      <c r="I3081">
        <v>62</v>
      </c>
      <c r="J3081">
        <v>74</v>
      </c>
      <c r="K3081">
        <v>2</v>
      </c>
      <c r="L3081">
        <v>0.119626168</v>
      </c>
      <c r="M3081">
        <v>0.27663551400000003</v>
      </c>
      <c r="N3081">
        <v>0.23076922999999999</v>
      </c>
      <c r="O3081">
        <v>0.33520599200000001</v>
      </c>
      <c r="P3081">
        <v>0.39780219700000002</v>
      </c>
      <c r="Q3081">
        <f t="shared" si="48"/>
        <v>0.73300818899999998</v>
      </c>
      <c r="R3081">
        <v>3.6631338022097202</v>
      </c>
    </row>
    <row r="3082" spans="1:18" x14ac:dyDescent="0.45">
      <c r="A3082">
        <v>1951</v>
      </c>
      <c r="B3082" t="s">
        <v>561</v>
      </c>
      <c r="C3082" t="s">
        <v>35</v>
      </c>
      <c r="D3082">
        <v>191</v>
      </c>
      <c r="E3082">
        <v>150</v>
      </c>
      <c r="F3082">
        <v>36</v>
      </c>
      <c r="G3082">
        <v>3</v>
      </c>
      <c r="H3082">
        <v>2</v>
      </c>
      <c r="I3082">
        <v>92</v>
      </c>
      <c r="J3082">
        <v>59</v>
      </c>
      <c r="K3082">
        <v>10</v>
      </c>
      <c r="L3082">
        <v>9.0504451E-2</v>
      </c>
      <c r="M3082">
        <v>2.6706231E-2</v>
      </c>
      <c r="N3082">
        <v>0.31939799299999999</v>
      </c>
      <c r="O3082">
        <v>0.38612368000000002</v>
      </c>
      <c r="P3082">
        <v>0.39966555100000001</v>
      </c>
      <c r="Q3082">
        <f t="shared" si="48"/>
        <v>0.78578923100000009</v>
      </c>
      <c r="R3082">
        <v>3.6630548248023498</v>
      </c>
    </row>
    <row r="3083" spans="1:18" x14ac:dyDescent="0.45">
      <c r="A3083">
        <v>1996</v>
      </c>
      <c r="B3083" t="s">
        <v>859</v>
      </c>
      <c r="C3083" t="s">
        <v>44</v>
      </c>
      <c r="D3083">
        <v>163</v>
      </c>
      <c r="E3083">
        <v>100</v>
      </c>
      <c r="F3083">
        <v>28</v>
      </c>
      <c r="G3083">
        <v>1</v>
      </c>
      <c r="H3083">
        <v>34</v>
      </c>
      <c r="I3083">
        <v>108</v>
      </c>
      <c r="J3083">
        <v>118</v>
      </c>
      <c r="K3083">
        <v>3</v>
      </c>
      <c r="L3083">
        <v>0.13364779800000001</v>
      </c>
      <c r="M3083">
        <v>0.185534591</v>
      </c>
      <c r="N3083">
        <v>0.30018416199999998</v>
      </c>
      <c r="O3083">
        <v>0.39779874199999998</v>
      </c>
      <c r="P3083">
        <v>0.54327808399999999</v>
      </c>
      <c r="Q3083">
        <f t="shared" si="48"/>
        <v>0.94107682599999998</v>
      </c>
      <c r="R3083">
        <v>3.6623288297150398</v>
      </c>
    </row>
    <row r="3084" spans="1:18" x14ac:dyDescent="0.45">
      <c r="A3084">
        <v>1997</v>
      </c>
      <c r="B3084" t="s">
        <v>195</v>
      </c>
      <c r="C3084" t="s">
        <v>50</v>
      </c>
      <c r="D3084">
        <v>176</v>
      </c>
      <c r="E3084">
        <v>111</v>
      </c>
      <c r="F3084">
        <v>41</v>
      </c>
      <c r="G3084">
        <v>3</v>
      </c>
      <c r="H3084">
        <v>21</v>
      </c>
      <c r="I3084">
        <v>100</v>
      </c>
      <c r="J3084">
        <v>111</v>
      </c>
      <c r="K3084">
        <v>20</v>
      </c>
      <c r="L3084">
        <v>0.11192930700000001</v>
      </c>
      <c r="M3084">
        <v>0.129602356</v>
      </c>
      <c r="N3084">
        <v>0.29480737000000001</v>
      </c>
      <c r="O3084">
        <v>0.37113402000000001</v>
      </c>
      <c r="P3084">
        <v>0.479061976</v>
      </c>
      <c r="Q3084">
        <f t="shared" si="48"/>
        <v>0.85019599600000006</v>
      </c>
      <c r="R3084">
        <v>3.66225848903477</v>
      </c>
    </row>
    <row r="3085" spans="1:18" x14ac:dyDescent="0.45">
      <c r="A3085">
        <v>1976</v>
      </c>
      <c r="B3085" t="s">
        <v>1004</v>
      </c>
      <c r="C3085" t="s">
        <v>52</v>
      </c>
      <c r="D3085">
        <v>193</v>
      </c>
      <c r="E3085">
        <v>154</v>
      </c>
      <c r="F3085">
        <v>28</v>
      </c>
      <c r="G3085">
        <v>4</v>
      </c>
      <c r="H3085">
        <v>7</v>
      </c>
      <c r="I3085">
        <v>76</v>
      </c>
      <c r="J3085">
        <v>60</v>
      </c>
      <c r="K3085">
        <v>28</v>
      </c>
      <c r="L3085">
        <v>3.8235294000000003E-2</v>
      </c>
      <c r="M3085">
        <v>3.8235294000000003E-2</v>
      </c>
      <c r="N3085">
        <v>0.300623052</v>
      </c>
      <c r="O3085">
        <v>0.32640949499999999</v>
      </c>
      <c r="P3085">
        <v>0.38940809900000001</v>
      </c>
      <c r="Q3085">
        <f t="shared" si="48"/>
        <v>0.715817594</v>
      </c>
      <c r="R3085">
        <v>3.6621926221083498</v>
      </c>
    </row>
    <row r="3086" spans="1:18" x14ac:dyDescent="0.45">
      <c r="A3086">
        <v>2016</v>
      </c>
      <c r="B3086" t="s">
        <v>554</v>
      </c>
      <c r="C3086" t="s">
        <v>40</v>
      </c>
      <c r="D3086">
        <v>152</v>
      </c>
      <c r="E3086">
        <v>104</v>
      </c>
      <c r="F3086">
        <v>34</v>
      </c>
      <c r="G3086">
        <v>5</v>
      </c>
      <c r="H3086">
        <v>9</v>
      </c>
      <c r="I3086">
        <v>71</v>
      </c>
      <c r="J3086">
        <v>46</v>
      </c>
      <c r="K3086">
        <v>47</v>
      </c>
      <c r="L3086">
        <v>4.3478259999999998E-2</v>
      </c>
      <c r="M3086">
        <v>0.196597353</v>
      </c>
      <c r="N3086">
        <v>0.31083844500000002</v>
      </c>
      <c r="O3086">
        <v>0.36174242400000001</v>
      </c>
      <c r="P3086">
        <v>0.45603271899999998</v>
      </c>
      <c r="Q3086">
        <f t="shared" si="48"/>
        <v>0.81777514299999998</v>
      </c>
      <c r="R3086">
        <v>3.6617226093733302</v>
      </c>
    </row>
    <row r="3087" spans="1:18" x14ac:dyDescent="0.45">
      <c r="A3087">
        <v>1969</v>
      </c>
      <c r="B3087" t="s">
        <v>110</v>
      </c>
      <c r="C3087" t="s">
        <v>60</v>
      </c>
      <c r="D3087">
        <v>126</v>
      </c>
      <c r="E3087">
        <v>68</v>
      </c>
      <c r="F3087">
        <v>23</v>
      </c>
      <c r="G3087">
        <v>3</v>
      </c>
      <c r="H3087">
        <v>32</v>
      </c>
      <c r="I3087">
        <v>79</v>
      </c>
      <c r="J3087">
        <v>89</v>
      </c>
      <c r="K3087">
        <v>9</v>
      </c>
      <c r="L3087">
        <v>0.12648221300000001</v>
      </c>
      <c r="M3087">
        <v>0.28458497999999999</v>
      </c>
      <c r="N3087">
        <v>0.287671232</v>
      </c>
      <c r="O3087">
        <v>0.37549407099999998</v>
      </c>
      <c r="P3087">
        <v>0.57305936000000002</v>
      </c>
      <c r="Q3087">
        <f t="shared" si="48"/>
        <v>0.948553431</v>
      </c>
      <c r="R3087">
        <v>3.6614255861135598</v>
      </c>
    </row>
    <row r="3088" spans="1:18" x14ac:dyDescent="0.45">
      <c r="A3088">
        <v>1947</v>
      </c>
      <c r="B3088" t="s">
        <v>1005</v>
      </c>
      <c r="C3088" t="s">
        <v>241</v>
      </c>
      <c r="D3088">
        <v>179</v>
      </c>
      <c r="E3088">
        <v>149</v>
      </c>
      <c r="F3088">
        <v>22</v>
      </c>
      <c r="G3088">
        <v>7</v>
      </c>
      <c r="H3088">
        <v>1</v>
      </c>
      <c r="I3088">
        <v>77</v>
      </c>
      <c r="J3088">
        <v>52</v>
      </c>
      <c r="K3088">
        <v>1</v>
      </c>
      <c r="L3088">
        <v>9.2532466999999993E-2</v>
      </c>
      <c r="M3088">
        <v>4.7077922000000001E-2</v>
      </c>
      <c r="N3088">
        <v>0.327838827</v>
      </c>
      <c r="O3088">
        <v>0.39538714899999999</v>
      </c>
      <c r="P3088">
        <v>0.39926739900000002</v>
      </c>
      <c r="Q3088">
        <f t="shared" si="48"/>
        <v>0.79465454800000002</v>
      </c>
      <c r="R3088">
        <v>3.66114159042887</v>
      </c>
    </row>
    <row r="3089" spans="1:18" x14ac:dyDescent="0.45">
      <c r="A3089">
        <v>2010</v>
      </c>
      <c r="B3089" t="s">
        <v>423</v>
      </c>
      <c r="C3089" t="s">
        <v>84</v>
      </c>
      <c r="D3089">
        <v>161</v>
      </c>
      <c r="E3089">
        <v>83</v>
      </c>
      <c r="F3089">
        <v>44</v>
      </c>
      <c r="G3089">
        <v>3</v>
      </c>
      <c r="H3089">
        <v>31</v>
      </c>
      <c r="I3089">
        <v>79</v>
      </c>
      <c r="J3089">
        <v>88</v>
      </c>
      <c r="K3089">
        <v>6</v>
      </c>
      <c r="L3089">
        <v>7.7399380000000004E-2</v>
      </c>
      <c r="M3089">
        <v>0.130030959</v>
      </c>
      <c r="N3089">
        <v>0.27288135499999999</v>
      </c>
      <c r="O3089">
        <v>0.33126934899999999</v>
      </c>
      <c r="P3089">
        <v>0.51525423699999995</v>
      </c>
      <c r="Q3089">
        <f t="shared" si="48"/>
        <v>0.84652358599999999</v>
      </c>
      <c r="R3089">
        <v>3.66084384027178</v>
      </c>
    </row>
    <row r="3090" spans="1:18" x14ac:dyDescent="0.45">
      <c r="A3090">
        <v>2021</v>
      </c>
      <c r="B3090" t="s">
        <v>1006</v>
      </c>
      <c r="C3090" t="s">
        <v>19</v>
      </c>
      <c r="D3090">
        <v>127</v>
      </c>
      <c r="E3090">
        <v>69</v>
      </c>
      <c r="F3090">
        <v>35</v>
      </c>
      <c r="G3090">
        <v>3</v>
      </c>
      <c r="H3090">
        <v>20</v>
      </c>
      <c r="I3090">
        <v>84</v>
      </c>
      <c r="J3090">
        <v>60</v>
      </c>
      <c r="K3090">
        <v>1</v>
      </c>
      <c r="L3090">
        <v>0.104273504</v>
      </c>
      <c r="M3090">
        <v>0.18803418799999999</v>
      </c>
      <c r="N3090">
        <v>0.25</v>
      </c>
      <c r="O3090">
        <v>0.33675213599999998</v>
      </c>
      <c r="P3090">
        <v>0.44881889699999999</v>
      </c>
      <c r="Q3090">
        <f t="shared" si="48"/>
        <v>0.78557103299999997</v>
      </c>
      <c r="R3090">
        <v>3.6607243321500098</v>
      </c>
    </row>
    <row r="3091" spans="1:18" x14ac:dyDescent="0.45">
      <c r="A3091">
        <v>2001</v>
      </c>
      <c r="B3091" t="s">
        <v>1007</v>
      </c>
      <c r="C3091" t="s">
        <v>39</v>
      </c>
      <c r="D3091">
        <v>153</v>
      </c>
      <c r="E3091">
        <v>106</v>
      </c>
      <c r="F3091">
        <v>31</v>
      </c>
      <c r="G3091">
        <v>5</v>
      </c>
      <c r="H3091">
        <v>11</v>
      </c>
      <c r="I3091">
        <v>77</v>
      </c>
      <c r="J3091">
        <v>54</v>
      </c>
      <c r="K3091">
        <v>15</v>
      </c>
      <c r="L3091">
        <v>7.6171875E-2</v>
      </c>
      <c r="M3091">
        <v>0.107421875</v>
      </c>
      <c r="N3091">
        <v>0.33045356300000001</v>
      </c>
      <c r="O3091">
        <v>0.39138943199999998</v>
      </c>
      <c r="P3091">
        <v>0.490280777</v>
      </c>
      <c r="Q3091">
        <f t="shared" si="48"/>
        <v>0.88167020899999993</v>
      </c>
      <c r="R3091">
        <v>3.66027383136363</v>
      </c>
    </row>
    <row r="3092" spans="1:18" x14ac:dyDescent="0.45">
      <c r="A3092">
        <v>1980</v>
      </c>
      <c r="B3092" t="s">
        <v>381</v>
      </c>
      <c r="C3092" t="s">
        <v>44</v>
      </c>
      <c r="D3092">
        <v>137</v>
      </c>
      <c r="E3092">
        <v>97</v>
      </c>
      <c r="F3092">
        <v>29</v>
      </c>
      <c r="G3092">
        <v>2</v>
      </c>
      <c r="H3092">
        <v>9</v>
      </c>
      <c r="I3092">
        <v>81</v>
      </c>
      <c r="J3092">
        <v>37</v>
      </c>
      <c r="K3092">
        <v>34</v>
      </c>
      <c r="L3092">
        <v>9.375E-2</v>
      </c>
      <c r="M3092">
        <v>9.375E-2</v>
      </c>
      <c r="N3092">
        <v>0.30444444399999998</v>
      </c>
      <c r="O3092">
        <v>0.371541501</v>
      </c>
      <c r="P3092">
        <v>0.43777777699999998</v>
      </c>
      <c r="Q3092">
        <f t="shared" si="48"/>
        <v>0.80931927800000003</v>
      </c>
      <c r="R3092">
        <v>3.6581690669645099</v>
      </c>
    </row>
    <row r="3093" spans="1:18" x14ac:dyDescent="0.45">
      <c r="A3093">
        <v>2021</v>
      </c>
      <c r="B3093" t="s">
        <v>822</v>
      </c>
      <c r="C3093" t="s">
        <v>50</v>
      </c>
      <c r="D3093">
        <v>163</v>
      </c>
      <c r="E3093">
        <v>86</v>
      </c>
      <c r="F3093">
        <v>40</v>
      </c>
      <c r="G3093">
        <v>7</v>
      </c>
      <c r="H3093">
        <v>30</v>
      </c>
      <c r="I3093">
        <v>103</v>
      </c>
      <c r="J3093">
        <v>106</v>
      </c>
      <c r="K3093">
        <v>20</v>
      </c>
      <c r="L3093">
        <v>6.8513118999999997E-2</v>
      </c>
      <c r="M3093">
        <v>0.18658892099999999</v>
      </c>
      <c r="N3093">
        <v>0.25914149399999997</v>
      </c>
      <c r="O3093">
        <v>0.31049562600000002</v>
      </c>
      <c r="P3093">
        <v>0.48807631099999998</v>
      </c>
      <c r="Q3093">
        <f t="shared" si="48"/>
        <v>0.79857193699999995</v>
      </c>
      <c r="R3093">
        <v>3.6577119000986702</v>
      </c>
    </row>
    <row r="3094" spans="1:18" x14ac:dyDescent="0.45">
      <c r="A3094">
        <v>1970</v>
      </c>
      <c r="B3094" t="s">
        <v>533</v>
      </c>
      <c r="C3094" t="s">
        <v>28</v>
      </c>
      <c r="D3094">
        <v>149</v>
      </c>
      <c r="E3094">
        <v>111</v>
      </c>
      <c r="F3094">
        <v>27</v>
      </c>
      <c r="G3094">
        <v>1</v>
      </c>
      <c r="H3094">
        <v>10</v>
      </c>
      <c r="I3094">
        <v>68</v>
      </c>
      <c r="J3094">
        <v>53</v>
      </c>
      <c r="K3094">
        <v>2</v>
      </c>
      <c r="L3094">
        <v>0.11</v>
      </c>
      <c r="M3094">
        <v>0.11333333299999999</v>
      </c>
      <c r="N3094">
        <v>0.28113207499999998</v>
      </c>
      <c r="O3094">
        <v>0.36013400299999998</v>
      </c>
      <c r="P3094">
        <v>0.39245282999999997</v>
      </c>
      <c r="Q3094">
        <f t="shared" si="48"/>
        <v>0.75258683299999996</v>
      </c>
      <c r="R3094">
        <v>3.6570082007343299</v>
      </c>
    </row>
    <row r="3095" spans="1:18" x14ac:dyDescent="0.45">
      <c r="A3095">
        <v>1983</v>
      </c>
      <c r="B3095" t="s">
        <v>406</v>
      </c>
      <c r="C3095" t="s">
        <v>44</v>
      </c>
      <c r="D3095">
        <v>185</v>
      </c>
      <c r="E3095">
        <v>130</v>
      </c>
      <c r="F3095">
        <v>39</v>
      </c>
      <c r="G3095">
        <v>3</v>
      </c>
      <c r="H3095">
        <v>13</v>
      </c>
      <c r="I3095">
        <v>76</v>
      </c>
      <c r="J3095">
        <v>108</v>
      </c>
      <c r="K3095">
        <v>4</v>
      </c>
      <c r="L3095">
        <v>6.3076922999999993E-2</v>
      </c>
      <c r="M3095">
        <v>7.8461537999999997E-2</v>
      </c>
      <c r="N3095">
        <v>0.30833333299999999</v>
      </c>
      <c r="O3095">
        <v>0.35076922999999999</v>
      </c>
      <c r="P3095">
        <v>0.448333333</v>
      </c>
      <c r="Q3095">
        <f t="shared" si="48"/>
        <v>0.79910256299999993</v>
      </c>
      <c r="R3095">
        <v>3.6567546580213701</v>
      </c>
    </row>
    <row r="3096" spans="1:18" x14ac:dyDescent="0.45">
      <c r="A3096">
        <v>1959</v>
      </c>
      <c r="B3096" t="s">
        <v>1008</v>
      </c>
      <c r="C3096" t="s">
        <v>345</v>
      </c>
      <c r="D3096">
        <v>139</v>
      </c>
      <c r="E3096">
        <v>107</v>
      </c>
      <c r="F3096">
        <v>19</v>
      </c>
      <c r="G3096">
        <v>6</v>
      </c>
      <c r="H3096">
        <v>7</v>
      </c>
      <c r="I3096">
        <v>74</v>
      </c>
      <c r="J3096">
        <v>43</v>
      </c>
      <c r="K3096">
        <v>10</v>
      </c>
      <c r="L3096">
        <v>9.2130517999999995E-2</v>
      </c>
      <c r="M3096">
        <v>7.293666E-2</v>
      </c>
      <c r="N3096">
        <v>0.30021598199999999</v>
      </c>
      <c r="O3096">
        <v>0.36943907100000001</v>
      </c>
      <c r="P3096">
        <v>0.41252699700000001</v>
      </c>
      <c r="Q3096">
        <f t="shared" si="48"/>
        <v>0.78196606800000001</v>
      </c>
      <c r="R3096">
        <v>3.6563588429724398</v>
      </c>
    </row>
    <row r="3097" spans="1:18" x14ac:dyDescent="0.45">
      <c r="A3097">
        <v>1977</v>
      </c>
      <c r="B3097" t="s">
        <v>1009</v>
      </c>
      <c r="C3097" t="s">
        <v>47</v>
      </c>
      <c r="D3097">
        <v>157</v>
      </c>
      <c r="E3097">
        <v>99</v>
      </c>
      <c r="F3097">
        <v>26</v>
      </c>
      <c r="G3097">
        <v>8</v>
      </c>
      <c r="H3097">
        <v>24</v>
      </c>
      <c r="I3097">
        <v>85</v>
      </c>
      <c r="J3097">
        <v>76</v>
      </c>
      <c r="K3097">
        <v>13</v>
      </c>
      <c r="L3097">
        <v>8.2831324999999997E-2</v>
      </c>
      <c r="M3097">
        <v>0.180722891</v>
      </c>
      <c r="N3097">
        <v>0.262981574</v>
      </c>
      <c r="O3097">
        <v>0.32424242399999997</v>
      </c>
      <c r="P3097">
        <v>0.45393634799999999</v>
      </c>
      <c r="Q3097">
        <f t="shared" si="48"/>
        <v>0.77817877199999996</v>
      </c>
      <c r="R3097">
        <v>3.6550487749635501</v>
      </c>
    </row>
    <row r="3098" spans="1:18" x14ac:dyDescent="0.45">
      <c r="A3098">
        <v>1956</v>
      </c>
      <c r="B3098" t="s">
        <v>380</v>
      </c>
      <c r="C3098" t="s">
        <v>55</v>
      </c>
      <c r="D3098">
        <v>146</v>
      </c>
      <c r="E3098">
        <v>81</v>
      </c>
      <c r="F3098">
        <v>29</v>
      </c>
      <c r="G3098">
        <v>4</v>
      </c>
      <c r="H3098">
        <v>32</v>
      </c>
      <c r="I3098">
        <v>86</v>
      </c>
      <c r="J3098">
        <v>87</v>
      </c>
      <c r="K3098">
        <v>3</v>
      </c>
      <c r="L3098">
        <v>0.120063191</v>
      </c>
      <c r="M3098">
        <v>0.14375987300000001</v>
      </c>
      <c r="N3098">
        <v>0.26545454499999999</v>
      </c>
      <c r="O3098">
        <v>0.35350318400000003</v>
      </c>
      <c r="P3098">
        <v>0.50727272700000003</v>
      </c>
      <c r="Q3098">
        <f t="shared" si="48"/>
        <v>0.86077591100000006</v>
      </c>
      <c r="R3098">
        <v>3.65448527154703</v>
      </c>
    </row>
    <row r="3099" spans="1:18" x14ac:dyDescent="0.45">
      <c r="A3099">
        <v>1992</v>
      </c>
      <c r="B3099" t="s">
        <v>756</v>
      </c>
      <c r="C3099" t="s">
        <v>16</v>
      </c>
      <c r="D3099">
        <v>112</v>
      </c>
      <c r="E3099">
        <v>68</v>
      </c>
      <c r="F3099">
        <v>19</v>
      </c>
      <c r="G3099">
        <v>0</v>
      </c>
      <c r="H3099">
        <v>25</v>
      </c>
      <c r="I3099">
        <v>72</v>
      </c>
      <c r="J3099">
        <v>85</v>
      </c>
      <c r="K3099">
        <v>2</v>
      </c>
      <c r="L3099">
        <v>0.19581749000000001</v>
      </c>
      <c r="M3099">
        <v>0.21863117800000001</v>
      </c>
      <c r="N3099">
        <v>0.266033254</v>
      </c>
      <c r="O3099">
        <v>0.40874524699999998</v>
      </c>
      <c r="P3099">
        <v>0.48931116299999999</v>
      </c>
      <c r="Q3099">
        <f t="shared" si="48"/>
        <v>0.89805640999999992</v>
      </c>
      <c r="R3099">
        <v>3.65343303056724</v>
      </c>
    </row>
    <row r="3100" spans="1:18" x14ac:dyDescent="0.45">
      <c r="A3100">
        <v>2009</v>
      </c>
      <c r="B3100" t="s">
        <v>190</v>
      </c>
      <c r="C3100" t="s">
        <v>16</v>
      </c>
      <c r="D3100">
        <v>204</v>
      </c>
      <c r="E3100">
        <v>129</v>
      </c>
      <c r="F3100">
        <v>48</v>
      </c>
      <c r="G3100">
        <v>2</v>
      </c>
      <c r="H3100">
        <v>25</v>
      </c>
      <c r="I3100">
        <v>103</v>
      </c>
      <c r="J3100">
        <v>85</v>
      </c>
      <c r="K3100">
        <v>5</v>
      </c>
      <c r="L3100">
        <v>4.4510385E-2</v>
      </c>
      <c r="M3100">
        <v>9.3471810000000002E-2</v>
      </c>
      <c r="N3100">
        <v>0.320251177</v>
      </c>
      <c r="O3100">
        <v>0.351632047</v>
      </c>
      <c r="P3100">
        <v>0.51962323300000002</v>
      </c>
      <c r="Q3100">
        <f t="shared" si="48"/>
        <v>0.87125527999999997</v>
      </c>
      <c r="R3100">
        <v>3.6534300073834101</v>
      </c>
    </row>
    <row r="3101" spans="1:18" x14ac:dyDescent="0.45">
      <c r="A3101">
        <v>1952</v>
      </c>
      <c r="B3101" t="s">
        <v>644</v>
      </c>
      <c r="C3101" t="s">
        <v>97</v>
      </c>
      <c r="D3101">
        <v>115</v>
      </c>
      <c r="E3101">
        <v>69</v>
      </c>
      <c r="F3101">
        <v>20</v>
      </c>
      <c r="G3101">
        <v>3</v>
      </c>
      <c r="H3101">
        <v>23</v>
      </c>
      <c r="I3101">
        <v>68</v>
      </c>
      <c r="J3101">
        <v>70</v>
      </c>
      <c r="K3101">
        <v>1</v>
      </c>
      <c r="L3101">
        <v>0.14197530799999999</v>
      </c>
      <c r="M3101">
        <v>0.13168724200000001</v>
      </c>
      <c r="N3101">
        <v>0.27710843299999999</v>
      </c>
      <c r="O3101">
        <v>0.38144329799999999</v>
      </c>
      <c r="P3101">
        <v>0.50602409599999998</v>
      </c>
      <c r="Q3101">
        <f t="shared" si="48"/>
        <v>0.88746739399999997</v>
      </c>
      <c r="R3101">
        <v>3.6533046668327001</v>
      </c>
    </row>
    <row r="3102" spans="1:18" x14ac:dyDescent="0.45">
      <c r="A3102">
        <v>2000</v>
      </c>
      <c r="B3102" t="s">
        <v>184</v>
      </c>
      <c r="C3102" t="s">
        <v>16</v>
      </c>
      <c r="D3102">
        <v>201</v>
      </c>
      <c r="E3102">
        <v>151</v>
      </c>
      <c r="F3102">
        <v>31</v>
      </c>
      <c r="G3102">
        <v>4</v>
      </c>
      <c r="H3102">
        <v>15</v>
      </c>
      <c r="I3102">
        <v>119</v>
      </c>
      <c r="J3102">
        <v>73</v>
      </c>
      <c r="K3102">
        <v>22</v>
      </c>
      <c r="L3102">
        <v>0.10014727499999999</v>
      </c>
      <c r="M3102">
        <v>0.14580265000000001</v>
      </c>
      <c r="N3102">
        <v>0.33895446800000001</v>
      </c>
      <c r="O3102">
        <v>0.41568047299999999</v>
      </c>
      <c r="P3102">
        <v>0.48060708200000002</v>
      </c>
      <c r="Q3102">
        <f t="shared" si="48"/>
        <v>0.89628755500000001</v>
      </c>
      <c r="R3102">
        <v>3.65268188339707</v>
      </c>
    </row>
    <row r="3103" spans="1:18" x14ac:dyDescent="0.45">
      <c r="A3103">
        <v>2017</v>
      </c>
      <c r="B3103" t="s">
        <v>701</v>
      </c>
      <c r="C3103" t="s">
        <v>64</v>
      </c>
      <c r="D3103">
        <v>172</v>
      </c>
      <c r="E3103">
        <v>103</v>
      </c>
      <c r="F3103">
        <v>43</v>
      </c>
      <c r="G3103">
        <v>3</v>
      </c>
      <c r="H3103">
        <v>23</v>
      </c>
      <c r="I3103">
        <v>94</v>
      </c>
      <c r="J3103">
        <v>93</v>
      </c>
      <c r="K3103">
        <v>2</v>
      </c>
      <c r="L3103">
        <v>8.7689713000000002E-2</v>
      </c>
      <c r="M3103">
        <v>0.12984822900000001</v>
      </c>
      <c r="N3103">
        <v>0.32209737799999999</v>
      </c>
      <c r="O3103">
        <v>0.384485666</v>
      </c>
      <c r="P3103">
        <v>0.54307116099999997</v>
      </c>
      <c r="Q3103">
        <f t="shared" si="48"/>
        <v>0.92755682699999997</v>
      </c>
      <c r="R3103">
        <v>3.6517564066668902</v>
      </c>
    </row>
    <row r="3104" spans="1:18" x14ac:dyDescent="0.45">
      <c r="A3104">
        <v>1992</v>
      </c>
      <c r="B3104" t="s">
        <v>27</v>
      </c>
      <c r="C3104" t="s">
        <v>28</v>
      </c>
      <c r="D3104">
        <v>160</v>
      </c>
      <c r="E3104">
        <v>116</v>
      </c>
      <c r="F3104">
        <v>29</v>
      </c>
      <c r="G3104">
        <v>1</v>
      </c>
      <c r="H3104">
        <v>14</v>
      </c>
      <c r="I3104">
        <v>73</v>
      </c>
      <c r="J3104">
        <v>72</v>
      </c>
      <c r="K3104">
        <v>4</v>
      </c>
      <c r="L3104">
        <v>8.9510488999999999E-2</v>
      </c>
      <c r="M3104">
        <v>6.9930068999999997E-2</v>
      </c>
      <c r="N3104">
        <v>0.251177394</v>
      </c>
      <c r="O3104">
        <v>0.32307692300000002</v>
      </c>
      <c r="P3104">
        <v>0.36577707999999998</v>
      </c>
      <c r="Q3104">
        <f t="shared" si="48"/>
        <v>0.68885400299999999</v>
      </c>
      <c r="R3104">
        <v>3.65145714921126</v>
      </c>
    </row>
    <row r="3105" spans="1:18" x14ac:dyDescent="0.45">
      <c r="A3105">
        <v>2019</v>
      </c>
      <c r="B3105" t="s">
        <v>554</v>
      </c>
      <c r="C3105" t="s">
        <v>40</v>
      </c>
      <c r="D3105">
        <v>159</v>
      </c>
      <c r="E3105">
        <v>99</v>
      </c>
      <c r="F3105">
        <v>31</v>
      </c>
      <c r="G3105">
        <v>6</v>
      </c>
      <c r="H3105">
        <v>23</v>
      </c>
      <c r="I3105">
        <v>97</v>
      </c>
      <c r="J3105">
        <v>82</v>
      </c>
      <c r="K3105">
        <v>25</v>
      </c>
      <c r="L3105">
        <v>4.2662116E-2</v>
      </c>
      <c r="M3105">
        <v>0.16040955600000001</v>
      </c>
      <c r="N3105">
        <v>0.29499072300000001</v>
      </c>
      <c r="O3105">
        <v>0.34246575299999998</v>
      </c>
      <c r="P3105">
        <v>0.50278293100000004</v>
      </c>
      <c r="Q3105">
        <f t="shared" si="48"/>
        <v>0.84524868399999997</v>
      </c>
      <c r="R3105">
        <v>3.6512811160198</v>
      </c>
    </row>
    <row r="3106" spans="1:18" x14ac:dyDescent="0.45">
      <c r="A3106">
        <v>1959</v>
      </c>
      <c r="B3106" t="s">
        <v>854</v>
      </c>
      <c r="C3106" t="s">
        <v>25</v>
      </c>
      <c r="D3106">
        <v>132</v>
      </c>
      <c r="E3106">
        <v>81</v>
      </c>
      <c r="F3106">
        <v>19</v>
      </c>
      <c r="G3106">
        <v>3</v>
      </c>
      <c r="H3106">
        <v>29</v>
      </c>
      <c r="I3106">
        <v>82</v>
      </c>
      <c r="J3106">
        <v>71</v>
      </c>
      <c r="K3106">
        <v>1</v>
      </c>
      <c r="L3106">
        <v>7.9722703000000006E-2</v>
      </c>
      <c r="M3106">
        <v>0.20450606499999999</v>
      </c>
      <c r="N3106">
        <v>0.25142857099999999</v>
      </c>
      <c r="O3106">
        <v>0.31304347799999999</v>
      </c>
      <c r="P3106">
        <v>0.464761904</v>
      </c>
      <c r="Q3106">
        <f t="shared" si="48"/>
        <v>0.77780538199999993</v>
      </c>
      <c r="R3106">
        <v>3.6510993861260501</v>
      </c>
    </row>
    <row r="3107" spans="1:18" x14ac:dyDescent="0.45">
      <c r="A3107">
        <v>1947</v>
      </c>
      <c r="B3107" t="s">
        <v>1010</v>
      </c>
      <c r="C3107" t="s">
        <v>461</v>
      </c>
      <c r="D3107">
        <v>141</v>
      </c>
      <c r="E3107">
        <v>97</v>
      </c>
      <c r="F3107">
        <v>22</v>
      </c>
      <c r="G3107">
        <v>6</v>
      </c>
      <c r="H3107">
        <v>16</v>
      </c>
      <c r="I3107">
        <v>62</v>
      </c>
      <c r="J3107">
        <v>73</v>
      </c>
      <c r="K3107">
        <v>2</v>
      </c>
      <c r="L3107">
        <v>0.13775510199999999</v>
      </c>
      <c r="M3107">
        <v>6.9727891E-2</v>
      </c>
      <c r="N3107">
        <v>0.278656126</v>
      </c>
      <c r="O3107">
        <v>0.378194207</v>
      </c>
      <c r="P3107">
        <v>0.440711462</v>
      </c>
      <c r="Q3107">
        <f t="shared" si="48"/>
        <v>0.81890566900000006</v>
      </c>
      <c r="R3107">
        <v>3.65084134598187</v>
      </c>
    </row>
    <row r="3108" spans="1:18" x14ac:dyDescent="0.45">
      <c r="A3108">
        <v>2012</v>
      </c>
      <c r="B3108" t="s">
        <v>966</v>
      </c>
      <c r="C3108" t="s">
        <v>32</v>
      </c>
      <c r="D3108">
        <v>148</v>
      </c>
      <c r="E3108">
        <v>82</v>
      </c>
      <c r="F3108">
        <v>29</v>
      </c>
      <c r="G3108">
        <v>5</v>
      </c>
      <c r="H3108">
        <v>32</v>
      </c>
      <c r="I3108">
        <v>85</v>
      </c>
      <c r="J3108">
        <v>85</v>
      </c>
      <c r="K3108">
        <v>11</v>
      </c>
      <c r="L3108">
        <v>8.1723624999999994E-2</v>
      </c>
      <c r="M3108">
        <v>0.224368499</v>
      </c>
      <c r="N3108">
        <v>0.24222585899999999</v>
      </c>
      <c r="O3108">
        <v>0.305059523</v>
      </c>
      <c r="P3108">
        <v>0.46317512199999999</v>
      </c>
      <c r="Q3108">
        <f t="shared" si="48"/>
        <v>0.76823464499999994</v>
      </c>
      <c r="R3108">
        <v>3.6484874483171499</v>
      </c>
    </row>
    <row r="3109" spans="1:18" x14ac:dyDescent="0.45">
      <c r="A3109">
        <v>1954</v>
      </c>
      <c r="B3109" t="s">
        <v>1011</v>
      </c>
      <c r="C3109" t="s">
        <v>97</v>
      </c>
      <c r="D3109">
        <v>130</v>
      </c>
      <c r="E3109">
        <v>93</v>
      </c>
      <c r="F3109">
        <v>23</v>
      </c>
      <c r="G3109">
        <v>8</v>
      </c>
      <c r="H3109">
        <v>6</v>
      </c>
      <c r="I3109">
        <v>73</v>
      </c>
      <c r="J3109">
        <v>27</v>
      </c>
      <c r="K3109">
        <v>1</v>
      </c>
      <c r="L3109">
        <v>0.14695340500000001</v>
      </c>
      <c r="M3109">
        <v>0.136200716</v>
      </c>
      <c r="N3109">
        <v>0.27956989199999999</v>
      </c>
      <c r="O3109">
        <v>0.391304347</v>
      </c>
      <c r="P3109">
        <v>0.40215053699999997</v>
      </c>
      <c r="Q3109">
        <f t="shared" si="48"/>
        <v>0.79345488399999997</v>
      </c>
      <c r="R3109">
        <v>3.6465103446446001</v>
      </c>
    </row>
    <row r="3110" spans="1:18" x14ac:dyDescent="0.45">
      <c r="A3110">
        <v>1999</v>
      </c>
      <c r="B3110" t="s">
        <v>449</v>
      </c>
      <c r="C3110" t="s">
        <v>39</v>
      </c>
      <c r="D3110">
        <v>183</v>
      </c>
      <c r="E3110">
        <v>107</v>
      </c>
      <c r="F3110">
        <v>36</v>
      </c>
      <c r="G3110">
        <v>1</v>
      </c>
      <c r="H3110">
        <v>39</v>
      </c>
      <c r="I3110">
        <v>114</v>
      </c>
      <c r="J3110">
        <v>128</v>
      </c>
      <c r="K3110">
        <v>3</v>
      </c>
      <c r="L3110">
        <v>8.1081080999999999E-2</v>
      </c>
      <c r="M3110">
        <v>0.16693163699999999</v>
      </c>
      <c r="N3110">
        <v>0.32562277499999998</v>
      </c>
      <c r="O3110">
        <v>0.37837837800000002</v>
      </c>
      <c r="P3110">
        <v>0.60142348700000003</v>
      </c>
      <c r="Q3110">
        <f t="shared" si="48"/>
        <v>0.97980186499999999</v>
      </c>
      <c r="R3110">
        <v>3.6458338176617699</v>
      </c>
    </row>
    <row r="3111" spans="1:18" x14ac:dyDescent="0.45">
      <c r="A3111">
        <v>1968</v>
      </c>
      <c r="B3111" t="s">
        <v>611</v>
      </c>
      <c r="C3111" t="s">
        <v>130</v>
      </c>
      <c r="D3111">
        <v>164</v>
      </c>
      <c r="E3111">
        <v>132</v>
      </c>
      <c r="F3111">
        <v>24</v>
      </c>
      <c r="G3111">
        <v>4</v>
      </c>
      <c r="H3111">
        <v>4</v>
      </c>
      <c r="I3111">
        <v>55</v>
      </c>
      <c r="J3111">
        <v>36</v>
      </c>
      <c r="K3111">
        <v>17</v>
      </c>
      <c r="L3111">
        <v>4.9698794999999997E-2</v>
      </c>
      <c r="M3111">
        <v>6.4759036000000006E-2</v>
      </c>
      <c r="N3111">
        <v>0.263665594</v>
      </c>
      <c r="O3111">
        <v>0.30197268500000002</v>
      </c>
      <c r="P3111">
        <v>0.33440514399999999</v>
      </c>
      <c r="Q3111">
        <f t="shared" si="48"/>
        <v>0.63637782899999995</v>
      </c>
      <c r="R3111">
        <v>3.6456460331880698</v>
      </c>
    </row>
    <row r="3112" spans="1:18" x14ac:dyDescent="0.45">
      <c r="A3112">
        <v>1986</v>
      </c>
      <c r="B3112" t="s">
        <v>356</v>
      </c>
      <c r="C3112" t="s">
        <v>35</v>
      </c>
      <c r="D3112">
        <v>118</v>
      </c>
      <c r="E3112">
        <v>77</v>
      </c>
      <c r="F3112">
        <v>11</v>
      </c>
      <c r="G3112">
        <v>2</v>
      </c>
      <c r="H3112">
        <v>28</v>
      </c>
      <c r="I3112">
        <v>84</v>
      </c>
      <c r="J3112">
        <v>86</v>
      </c>
      <c r="K3112">
        <v>34</v>
      </c>
      <c r="L3112">
        <v>0.13051823400000001</v>
      </c>
      <c r="M3112">
        <v>0.20537427999999999</v>
      </c>
      <c r="N3112">
        <v>0.26757369600000003</v>
      </c>
      <c r="O3112">
        <v>0.37115384600000001</v>
      </c>
      <c r="P3112">
        <v>0.49206349199999999</v>
      </c>
      <c r="Q3112">
        <f t="shared" si="48"/>
        <v>0.863217338</v>
      </c>
      <c r="R3112">
        <v>3.6453828565858801</v>
      </c>
    </row>
    <row r="3113" spans="1:18" x14ac:dyDescent="0.45">
      <c r="A3113">
        <v>1976</v>
      </c>
      <c r="B3113" t="s">
        <v>158</v>
      </c>
      <c r="C3113" t="s">
        <v>40</v>
      </c>
      <c r="D3113">
        <v>168</v>
      </c>
      <c r="E3113">
        <v>117</v>
      </c>
      <c r="F3113">
        <v>28</v>
      </c>
      <c r="G3113">
        <v>10</v>
      </c>
      <c r="H3113">
        <v>13</v>
      </c>
      <c r="I3113">
        <v>82</v>
      </c>
      <c r="J3113">
        <v>90</v>
      </c>
      <c r="K3113">
        <v>19</v>
      </c>
      <c r="L3113">
        <v>5.2356020000000003E-2</v>
      </c>
      <c r="M3113">
        <v>0.13961605499999999</v>
      </c>
      <c r="N3113">
        <v>0.31284916200000001</v>
      </c>
      <c r="O3113">
        <v>0.34904013900000003</v>
      </c>
      <c r="P3113">
        <v>0.47486033500000002</v>
      </c>
      <c r="Q3113">
        <f t="shared" si="48"/>
        <v>0.82390047399999999</v>
      </c>
      <c r="R3113">
        <v>3.6453387131492399</v>
      </c>
    </row>
    <row r="3114" spans="1:18" x14ac:dyDescent="0.45">
      <c r="A3114">
        <v>2022</v>
      </c>
      <c r="B3114" t="s">
        <v>268</v>
      </c>
      <c r="C3114" t="s">
        <v>97</v>
      </c>
      <c r="D3114">
        <v>127</v>
      </c>
      <c r="E3114">
        <v>73</v>
      </c>
      <c r="F3114">
        <v>25</v>
      </c>
      <c r="G3114">
        <v>2</v>
      </c>
      <c r="H3114">
        <v>27</v>
      </c>
      <c r="I3114">
        <v>93</v>
      </c>
      <c r="J3114">
        <v>62</v>
      </c>
      <c r="K3114">
        <v>6</v>
      </c>
      <c r="L3114">
        <v>0.203313253</v>
      </c>
      <c r="M3114">
        <v>0.14457831300000001</v>
      </c>
      <c r="N3114">
        <v>0.242366412</v>
      </c>
      <c r="O3114">
        <v>0.40120663600000001</v>
      </c>
      <c r="P3114">
        <v>0.45229007599999999</v>
      </c>
      <c r="Q3114">
        <f t="shared" si="48"/>
        <v>0.85349671199999999</v>
      </c>
      <c r="R3114">
        <v>3.64298954890962</v>
      </c>
    </row>
    <row r="3115" spans="1:18" x14ac:dyDescent="0.45">
      <c r="A3115">
        <v>2016</v>
      </c>
      <c r="B3115" t="s">
        <v>390</v>
      </c>
      <c r="C3115" t="s">
        <v>19</v>
      </c>
      <c r="D3115">
        <v>192</v>
      </c>
      <c r="E3115">
        <v>136</v>
      </c>
      <c r="F3115">
        <v>34</v>
      </c>
      <c r="G3115">
        <v>1</v>
      </c>
      <c r="H3115">
        <v>21</v>
      </c>
      <c r="I3115">
        <v>115</v>
      </c>
      <c r="J3115">
        <v>89</v>
      </c>
      <c r="K3115">
        <v>13</v>
      </c>
      <c r="L3115">
        <v>8.0667592999999996E-2</v>
      </c>
      <c r="M3115">
        <v>0.17107093100000001</v>
      </c>
      <c r="N3115">
        <v>0.29447852699999999</v>
      </c>
      <c r="O3115">
        <v>0.35605006900000002</v>
      </c>
      <c r="P3115">
        <v>0.44631901800000001</v>
      </c>
      <c r="Q3115">
        <f t="shared" si="48"/>
        <v>0.80236908699999998</v>
      </c>
      <c r="R3115">
        <v>3.6400289114108899</v>
      </c>
    </row>
    <row r="3116" spans="1:18" x14ac:dyDescent="0.45">
      <c r="A3116">
        <v>1961</v>
      </c>
      <c r="B3116" t="s">
        <v>1012</v>
      </c>
      <c r="C3116" t="s">
        <v>44</v>
      </c>
      <c r="D3116">
        <v>153</v>
      </c>
      <c r="E3116">
        <v>118</v>
      </c>
      <c r="F3116">
        <v>16</v>
      </c>
      <c r="G3116">
        <v>4</v>
      </c>
      <c r="H3116">
        <v>15</v>
      </c>
      <c r="I3116">
        <v>86</v>
      </c>
      <c r="J3116">
        <v>56</v>
      </c>
      <c r="K3116">
        <v>7</v>
      </c>
      <c r="L3116">
        <v>8.6626139000000005E-2</v>
      </c>
      <c r="M3116">
        <v>9.4224924000000002E-2</v>
      </c>
      <c r="N3116">
        <v>0.261538461</v>
      </c>
      <c r="O3116">
        <v>0.32870370300000001</v>
      </c>
      <c r="P3116">
        <v>0.37948717900000001</v>
      </c>
      <c r="Q3116">
        <f t="shared" si="48"/>
        <v>0.70819088200000002</v>
      </c>
      <c r="R3116">
        <v>3.63931088166993</v>
      </c>
    </row>
    <row r="3117" spans="1:18" x14ac:dyDescent="0.45">
      <c r="A3117">
        <v>1999</v>
      </c>
      <c r="B3117" t="s">
        <v>185</v>
      </c>
      <c r="C3117" t="s">
        <v>84</v>
      </c>
      <c r="D3117">
        <v>156</v>
      </c>
      <c r="E3117">
        <v>73</v>
      </c>
      <c r="F3117">
        <v>39</v>
      </c>
      <c r="G3117">
        <v>0</v>
      </c>
      <c r="H3117">
        <v>44</v>
      </c>
      <c r="I3117">
        <v>113</v>
      </c>
      <c r="J3117">
        <v>134</v>
      </c>
      <c r="K3117">
        <v>1</v>
      </c>
      <c r="L3117">
        <v>0.12628487499999999</v>
      </c>
      <c r="M3117">
        <v>0.20704845799999999</v>
      </c>
      <c r="N3117">
        <v>0.27225130800000003</v>
      </c>
      <c r="O3117">
        <v>0.37738619600000001</v>
      </c>
      <c r="P3117">
        <v>0.57068062799999997</v>
      </c>
      <c r="Q3117">
        <f t="shared" si="48"/>
        <v>0.94806682399999997</v>
      </c>
      <c r="R3117">
        <v>3.6383247178852298</v>
      </c>
    </row>
    <row r="3118" spans="1:18" x14ac:dyDescent="0.45">
      <c r="A3118">
        <v>2009</v>
      </c>
      <c r="B3118" t="s">
        <v>197</v>
      </c>
      <c r="C3118" t="s">
        <v>52</v>
      </c>
      <c r="D3118">
        <v>126</v>
      </c>
      <c r="E3118">
        <v>100</v>
      </c>
      <c r="F3118">
        <v>19</v>
      </c>
      <c r="G3118">
        <v>0</v>
      </c>
      <c r="H3118">
        <v>7</v>
      </c>
      <c r="I3118">
        <v>63</v>
      </c>
      <c r="J3118">
        <v>53</v>
      </c>
      <c r="K3118">
        <v>11</v>
      </c>
      <c r="L3118">
        <v>0.117346938</v>
      </c>
      <c r="M3118">
        <v>0.13605442100000001</v>
      </c>
      <c r="N3118">
        <v>0.24950495</v>
      </c>
      <c r="O3118">
        <v>0.35153583599999999</v>
      </c>
      <c r="P3118">
        <v>0.32871287100000002</v>
      </c>
      <c r="Q3118">
        <f t="shared" si="48"/>
        <v>0.68024870700000006</v>
      </c>
      <c r="R3118">
        <v>3.6380432202522801</v>
      </c>
    </row>
    <row r="3119" spans="1:18" x14ac:dyDescent="0.45">
      <c r="A3119">
        <v>2022</v>
      </c>
      <c r="B3119" t="s">
        <v>386</v>
      </c>
      <c r="C3119" t="s">
        <v>28</v>
      </c>
      <c r="D3119">
        <v>157</v>
      </c>
      <c r="E3119">
        <v>105</v>
      </c>
      <c r="F3119">
        <v>32</v>
      </c>
      <c r="G3119">
        <v>4</v>
      </c>
      <c r="H3119">
        <v>16</v>
      </c>
      <c r="I3119">
        <v>89</v>
      </c>
      <c r="J3119">
        <v>64</v>
      </c>
      <c r="K3119">
        <v>34</v>
      </c>
      <c r="L3119">
        <v>6.9940476000000001E-2</v>
      </c>
      <c r="M3119">
        <v>0.1875</v>
      </c>
      <c r="N3119">
        <v>0.25822368400000001</v>
      </c>
      <c r="O3119">
        <v>0.31838565000000002</v>
      </c>
      <c r="P3119">
        <v>0.40296052599999999</v>
      </c>
      <c r="Q3119">
        <f t="shared" si="48"/>
        <v>0.72134617599999995</v>
      </c>
      <c r="R3119">
        <v>3.6376766839049002</v>
      </c>
    </row>
    <row r="3120" spans="1:18" x14ac:dyDescent="0.45">
      <c r="A3120">
        <v>2018</v>
      </c>
      <c r="B3120" t="s">
        <v>1013</v>
      </c>
      <c r="C3120" t="s">
        <v>97</v>
      </c>
      <c r="D3120">
        <v>154</v>
      </c>
      <c r="E3120">
        <v>80</v>
      </c>
      <c r="F3120">
        <v>48</v>
      </c>
      <c r="G3120">
        <v>3</v>
      </c>
      <c r="H3120">
        <v>23</v>
      </c>
      <c r="I3120">
        <v>75</v>
      </c>
      <c r="J3120">
        <v>84</v>
      </c>
      <c r="K3120">
        <v>2</v>
      </c>
      <c r="L3120">
        <v>8.2408873999999993E-2</v>
      </c>
      <c r="M3120">
        <v>0.19968304200000001</v>
      </c>
      <c r="N3120">
        <v>0.27208480499999999</v>
      </c>
      <c r="O3120">
        <v>0.33438985700000001</v>
      </c>
      <c r="P3120">
        <v>0.48939929300000001</v>
      </c>
      <c r="Q3120">
        <f t="shared" si="48"/>
        <v>0.82378915000000008</v>
      </c>
      <c r="R3120">
        <v>3.6365399410149299</v>
      </c>
    </row>
    <row r="3121" spans="1:18" x14ac:dyDescent="0.45">
      <c r="A3121">
        <v>2000</v>
      </c>
      <c r="B3121" t="s">
        <v>121</v>
      </c>
      <c r="C3121" t="s">
        <v>47</v>
      </c>
      <c r="D3121">
        <v>161</v>
      </c>
      <c r="E3121">
        <v>102</v>
      </c>
      <c r="F3121">
        <v>45</v>
      </c>
      <c r="G3121">
        <v>0</v>
      </c>
      <c r="H3121">
        <v>14</v>
      </c>
      <c r="I3121">
        <v>84</v>
      </c>
      <c r="J3121">
        <v>103</v>
      </c>
      <c r="K3121">
        <v>0</v>
      </c>
      <c r="L3121">
        <v>0.14934114200000001</v>
      </c>
      <c r="M3121">
        <v>0.14055636799999999</v>
      </c>
      <c r="N3121">
        <v>0.28495575200000001</v>
      </c>
      <c r="O3121">
        <v>0.392070484</v>
      </c>
      <c r="P3121">
        <v>0.43893805299999999</v>
      </c>
      <c r="Q3121">
        <f t="shared" si="48"/>
        <v>0.83100853699999999</v>
      </c>
      <c r="R3121">
        <v>3.6362215270847198</v>
      </c>
    </row>
    <row r="3122" spans="1:18" x14ac:dyDescent="0.45">
      <c r="A3122">
        <v>1961</v>
      </c>
      <c r="B3122" t="s">
        <v>1014</v>
      </c>
      <c r="C3122" t="s">
        <v>40</v>
      </c>
      <c r="D3122">
        <v>160</v>
      </c>
      <c r="E3122">
        <v>89</v>
      </c>
      <c r="F3122">
        <v>28</v>
      </c>
      <c r="G3122">
        <v>8</v>
      </c>
      <c r="H3122">
        <v>35</v>
      </c>
      <c r="I3122">
        <v>83</v>
      </c>
      <c r="J3122">
        <v>117</v>
      </c>
      <c r="K3122">
        <v>0</v>
      </c>
      <c r="L3122">
        <v>5.9027776999999997E-2</v>
      </c>
      <c r="M3122">
        <v>0.21006944399999999</v>
      </c>
      <c r="N3122">
        <v>0.300751879</v>
      </c>
      <c r="O3122">
        <v>0.34434782600000002</v>
      </c>
      <c r="P3122">
        <v>0.58082706699999997</v>
      </c>
      <c r="Q3122">
        <f t="shared" si="48"/>
        <v>0.925174893</v>
      </c>
      <c r="R3122">
        <v>3.63563670112217</v>
      </c>
    </row>
    <row r="3123" spans="1:18" x14ac:dyDescent="0.45">
      <c r="A3123">
        <v>1982</v>
      </c>
      <c r="B3123" t="s">
        <v>911</v>
      </c>
      <c r="C3123" t="s">
        <v>62</v>
      </c>
      <c r="D3123">
        <v>161</v>
      </c>
      <c r="E3123">
        <v>107</v>
      </c>
      <c r="F3123">
        <v>33</v>
      </c>
      <c r="G3123">
        <v>8</v>
      </c>
      <c r="H3123">
        <v>13</v>
      </c>
      <c r="I3123">
        <v>65</v>
      </c>
      <c r="J3123">
        <v>83</v>
      </c>
      <c r="K3123">
        <v>24</v>
      </c>
      <c r="L3123">
        <v>6.2695924E-2</v>
      </c>
      <c r="M3123">
        <v>0.144200626</v>
      </c>
      <c r="N3123">
        <v>0.273809523</v>
      </c>
      <c r="O3123">
        <v>0.319749216</v>
      </c>
      <c r="P3123">
        <v>0.42346938699999997</v>
      </c>
      <c r="Q3123">
        <f t="shared" si="48"/>
        <v>0.74321860299999998</v>
      </c>
      <c r="R3123">
        <v>3.6352837719727802</v>
      </c>
    </row>
    <row r="3124" spans="1:18" x14ac:dyDescent="0.45">
      <c r="A3124">
        <v>1996</v>
      </c>
      <c r="B3124" t="s">
        <v>1015</v>
      </c>
      <c r="C3124" t="s">
        <v>42</v>
      </c>
      <c r="D3124">
        <v>172</v>
      </c>
      <c r="E3124">
        <v>118</v>
      </c>
      <c r="F3124">
        <v>32</v>
      </c>
      <c r="G3124">
        <v>5</v>
      </c>
      <c r="H3124">
        <v>17</v>
      </c>
      <c r="I3124">
        <v>111</v>
      </c>
      <c r="J3124">
        <v>66</v>
      </c>
      <c r="K3124">
        <v>37</v>
      </c>
      <c r="L3124">
        <v>0.101955307</v>
      </c>
      <c r="M3124">
        <v>0.117318435</v>
      </c>
      <c r="N3124">
        <v>0.27564102499999998</v>
      </c>
      <c r="O3124">
        <v>0.35994397700000003</v>
      </c>
      <c r="P3124">
        <v>0.42467948700000002</v>
      </c>
      <c r="Q3124">
        <f t="shared" si="48"/>
        <v>0.78462346400000005</v>
      </c>
      <c r="R3124">
        <v>3.6336924538451001</v>
      </c>
    </row>
    <row r="3125" spans="1:18" x14ac:dyDescent="0.45">
      <c r="A3125">
        <v>2007</v>
      </c>
      <c r="B3125" t="s">
        <v>184</v>
      </c>
      <c r="C3125" t="s">
        <v>16</v>
      </c>
      <c r="D3125">
        <v>206</v>
      </c>
      <c r="E3125">
        <v>151</v>
      </c>
      <c r="F3125">
        <v>39</v>
      </c>
      <c r="G3125">
        <v>4</v>
      </c>
      <c r="H3125">
        <v>12</v>
      </c>
      <c r="I3125">
        <v>102</v>
      </c>
      <c r="J3125">
        <v>73</v>
      </c>
      <c r="K3125">
        <v>15</v>
      </c>
      <c r="L3125">
        <v>7.8431371999999999E-2</v>
      </c>
      <c r="M3125">
        <v>0.140056022</v>
      </c>
      <c r="N3125">
        <v>0.32237871600000001</v>
      </c>
      <c r="O3125">
        <v>0.38818565399999999</v>
      </c>
      <c r="P3125">
        <v>0.45226917</v>
      </c>
      <c r="Q3125">
        <f t="shared" si="48"/>
        <v>0.84045482400000004</v>
      </c>
      <c r="R3125">
        <v>3.6334368127734802</v>
      </c>
    </row>
    <row r="3126" spans="1:18" x14ac:dyDescent="0.45">
      <c r="A3126">
        <v>2010</v>
      </c>
      <c r="B3126" t="s">
        <v>509</v>
      </c>
      <c r="C3126" t="s">
        <v>60</v>
      </c>
      <c r="D3126">
        <v>165</v>
      </c>
      <c r="E3126">
        <v>130</v>
      </c>
      <c r="F3126">
        <v>27</v>
      </c>
      <c r="G3126">
        <v>2</v>
      </c>
      <c r="H3126">
        <v>6</v>
      </c>
      <c r="I3126">
        <v>76</v>
      </c>
      <c r="J3126">
        <v>52</v>
      </c>
      <c r="K3126">
        <v>5</v>
      </c>
      <c r="L3126">
        <v>5.3156146000000001E-2</v>
      </c>
      <c r="M3126">
        <v>7.8073088999999998E-2</v>
      </c>
      <c r="N3126">
        <v>0.29783393499999999</v>
      </c>
      <c r="O3126">
        <v>0.33943427599999998</v>
      </c>
      <c r="P3126">
        <v>0.38628158800000001</v>
      </c>
      <c r="Q3126">
        <f t="shared" si="48"/>
        <v>0.72571586399999999</v>
      </c>
      <c r="R3126">
        <v>3.6327949849529899</v>
      </c>
    </row>
    <row r="3127" spans="1:18" x14ac:dyDescent="0.45">
      <c r="A3127">
        <v>2004</v>
      </c>
      <c r="B3127" t="s">
        <v>1016</v>
      </c>
      <c r="C3127" t="s">
        <v>60</v>
      </c>
      <c r="D3127">
        <v>155</v>
      </c>
      <c r="E3127">
        <v>103</v>
      </c>
      <c r="F3127">
        <v>33</v>
      </c>
      <c r="G3127">
        <v>1</v>
      </c>
      <c r="H3127">
        <v>18</v>
      </c>
      <c r="I3127">
        <v>67</v>
      </c>
      <c r="J3127">
        <v>77</v>
      </c>
      <c r="K3127">
        <v>1</v>
      </c>
      <c r="L3127">
        <v>9.4527363000000003E-2</v>
      </c>
      <c r="M3127">
        <v>0.124378109</v>
      </c>
      <c r="N3127">
        <v>0.290806754</v>
      </c>
      <c r="O3127">
        <v>0.362728785</v>
      </c>
      <c r="P3127">
        <v>0.45778611600000002</v>
      </c>
      <c r="Q3127">
        <f t="shared" si="48"/>
        <v>0.82051490100000002</v>
      </c>
      <c r="R3127">
        <v>3.6324617383346398</v>
      </c>
    </row>
    <row r="3128" spans="1:18" x14ac:dyDescent="0.45">
      <c r="A3128">
        <v>1972</v>
      </c>
      <c r="B3128" t="s">
        <v>1017</v>
      </c>
      <c r="C3128" t="s">
        <v>62</v>
      </c>
      <c r="D3128">
        <v>131</v>
      </c>
      <c r="E3128">
        <v>78</v>
      </c>
      <c r="F3128">
        <v>24</v>
      </c>
      <c r="G3128">
        <v>7</v>
      </c>
      <c r="H3128">
        <v>22</v>
      </c>
      <c r="I3128">
        <v>70</v>
      </c>
      <c r="J3128">
        <v>90</v>
      </c>
      <c r="K3128">
        <v>5</v>
      </c>
      <c r="L3128">
        <v>9.1054312999999998E-2</v>
      </c>
      <c r="M3128">
        <v>0.19169328999999999</v>
      </c>
      <c r="N3128">
        <v>0.23688969200000001</v>
      </c>
      <c r="O3128">
        <v>0.30929487100000003</v>
      </c>
      <c r="P3128">
        <v>0.42495479200000003</v>
      </c>
      <c r="Q3128">
        <f t="shared" si="48"/>
        <v>0.73424966300000005</v>
      </c>
      <c r="R3128">
        <v>3.6320563953708098</v>
      </c>
    </row>
    <row r="3129" spans="1:18" x14ac:dyDescent="0.45">
      <c r="A3129">
        <v>2004</v>
      </c>
      <c r="B3129" t="s">
        <v>1018</v>
      </c>
      <c r="C3129" t="s">
        <v>52</v>
      </c>
      <c r="D3129">
        <v>193</v>
      </c>
      <c r="E3129">
        <v>148</v>
      </c>
      <c r="F3129">
        <v>32</v>
      </c>
      <c r="G3129">
        <v>9</v>
      </c>
      <c r="H3129">
        <v>4</v>
      </c>
      <c r="I3129">
        <v>90</v>
      </c>
      <c r="J3129">
        <v>62</v>
      </c>
      <c r="K3129">
        <v>25</v>
      </c>
      <c r="L3129">
        <v>5.9065934E-2</v>
      </c>
      <c r="M3129">
        <v>9.6153846000000001E-2</v>
      </c>
      <c r="N3129">
        <v>0.288059701</v>
      </c>
      <c r="O3129">
        <v>0.32960893800000002</v>
      </c>
      <c r="P3129">
        <v>0.38059701400000001</v>
      </c>
      <c r="Q3129">
        <f t="shared" si="48"/>
        <v>0.71020595200000003</v>
      </c>
      <c r="R3129">
        <v>3.6313268065809798</v>
      </c>
    </row>
    <row r="3130" spans="1:18" x14ac:dyDescent="0.45">
      <c r="A3130">
        <v>1996</v>
      </c>
      <c r="B3130" t="s">
        <v>796</v>
      </c>
      <c r="C3130" t="s">
        <v>35</v>
      </c>
      <c r="D3130">
        <v>141</v>
      </c>
      <c r="E3130">
        <v>80</v>
      </c>
      <c r="F3130">
        <v>35</v>
      </c>
      <c r="G3130">
        <v>0</v>
      </c>
      <c r="H3130">
        <v>26</v>
      </c>
      <c r="I3130">
        <v>75</v>
      </c>
      <c r="J3130">
        <v>81</v>
      </c>
      <c r="K3130">
        <v>6</v>
      </c>
      <c r="L3130">
        <v>0.12621359200000001</v>
      </c>
      <c r="M3130">
        <v>0.12815533900000001</v>
      </c>
      <c r="N3130">
        <v>0.32045454499999998</v>
      </c>
      <c r="O3130">
        <v>0.404296875</v>
      </c>
      <c r="P3130">
        <v>0.57727272699999999</v>
      </c>
      <c r="Q3130">
        <f t="shared" si="48"/>
        <v>0.98156960199999999</v>
      </c>
      <c r="R3130">
        <v>3.6296456014014602</v>
      </c>
    </row>
    <row r="3131" spans="1:18" x14ac:dyDescent="0.45">
      <c r="A3131">
        <v>1969</v>
      </c>
      <c r="B3131" t="s">
        <v>1019</v>
      </c>
      <c r="C3131" t="s">
        <v>42</v>
      </c>
      <c r="D3131">
        <v>181</v>
      </c>
      <c r="E3131">
        <v>133</v>
      </c>
      <c r="F3131">
        <v>38</v>
      </c>
      <c r="G3131">
        <v>6</v>
      </c>
      <c r="H3131">
        <v>4</v>
      </c>
      <c r="I3131">
        <v>109</v>
      </c>
      <c r="J3131">
        <v>53</v>
      </c>
      <c r="K3131">
        <v>11</v>
      </c>
      <c r="L3131">
        <v>8.2767978000000006E-2</v>
      </c>
      <c r="M3131">
        <v>9.4979647E-2</v>
      </c>
      <c r="N3131">
        <v>0.272590361</v>
      </c>
      <c r="O3131">
        <v>0.33242134000000001</v>
      </c>
      <c r="P3131">
        <v>0.365963855</v>
      </c>
      <c r="Q3131">
        <f t="shared" si="48"/>
        <v>0.69838519499999996</v>
      </c>
      <c r="R3131">
        <v>3.6295860906904802</v>
      </c>
    </row>
    <row r="3132" spans="1:18" x14ac:dyDescent="0.45">
      <c r="A3132">
        <v>2005</v>
      </c>
      <c r="B3132" t="s">
        <v>182</v>
      </c>
      <c r="C3132" t="s">
        <v>52</v>
      </c>
      <c r="D3132">
        <v>160</v>
      </c>
      <c r="E3132">
        <v>95</v>
      </c>
      <c r="F3132">
        <v>36</v>
      </c>
      <c r="G3132">
        <v>0</v>
      </c>
      <c r="H3132">
        <v>29</v>
      </c>
      <c r="I3132">
        <v>100</v>
      </c>
      <c r="J3132">
        <v>105</v>
      </c>
      <c r="K3132">
        <v>6</v>
      </c>
      <c r="L3132">
        <v>0.113029827</v>
      </c>
      <c r="M3132">
        <v>0.13343799000000001</v>
      </c>
      <c r="N3132">
        <v>0.28933092199999999</v>
      </c>
      <c r="O3132">
        <v>0.37676609100000003</v>
      </c>
      <c r="P3132">
        <v>0.51175406800000001</v>
      </c>
      <c r="Q3132">
        <f t="shared" si="48"/>
        <v>0.88852015900000003</v>
      </c>
      <c r="R3132">
        <v>3.6280485612904498</v>
      </c>
    </row>
    <row r="3133" spans="1:18" x14ac:dyDescent="0.45">
      <c r="A3133">
        <v>1990</v>
      </c>
      <c r="B3133" t="s">
        <v>657</v>
      </c>
      <c r="C3133" t="s">
        <v>101</v>
      </c>
      <c r="D3133">
        <v>140</v>
      </c>
      <c r="E3133">
        <v>92</v>
      </c>
      <c r="F3133">
        <v>23</v>
      </c>
      <c r="G3133">
        <v>1</v>
      </c>
      <c r="H3133">
        <v>24</v>
      </c>
      <c r="I3133">
        <v>75</v>
      </c>
      <c r="J3133">
        <v>82</v>
      </c>
      <c r="K3133">
        <v>9</v>
      </c>
      <c r="L3133">
        <v>0.118136439</v>
      </c>
      <c r="M3133">
        <v>0.101497504</v>
      </c>
      <c r="N3133">
        <v>0.26871401099999997</v>
      </c>
      <c r="O3133">
        <v>0.35274542399999997</v>
      </c>
      <c r="P3133">
        <v>0.45489443299999999</v>
      </c>
      <c r="Q3133">
        <f t="shared" si="48"/>
        <v>0.80763985699999996</v>
      </c>
      <c r="R3133">
        <v>3.6279295861090501</v>
      </c>
    </row>
    <row r="3134" spans="1:18" x14ac:dyDescent="0.45">
      <c r="A3134">
        <v>2006</v>
      </c>
      <c r="B3134" t="s">
        <v>931</v>
      </c>
      <c r="C3134" t="s">
        <v>14</v>
      </c>
      <c r="D3134">
        <v>146</v>
      </c>
      <c r="E3134">
        <v>83</v>
      </c>
      <c r="F3134">
        <v>30</v>
      </c>
      <c r="G3134">
        <v>7</v>
      </c>
      <c r="H3134">
        <v>26</v>
      </c>
      <c r="I3134">
        <v>79</v>
      </c>
      <c r="J3134">
        <v>93</v>
      </c>
      <c r="K3134">
        <v>7</v>
      </c>
      <c r="L3134">
        <v>9.1891891000000003E-2</v>
      </c>
      <c r="M3134">
        <v>0.109909909</v>
      </c>
      <c r="N3134">
        <v>0.29317269000000001</v>
      </c>
      <c r="O3134">
        <v>0.35985533400000003</v>
      </c>
      <c r="P3134">
        <v>0.53815261000000003</v>
      </c>
      <c r="Q3134">
        <f t="shared" si="48"/>
        <v>0.89800794400000006</v>
      </c>
      <c r="R3134">
        <v>3.6278490328393702</v>
      </c>
    </row>
    <row r="3135" spans="1:18" x14ac:dyDescent="0.45">
      <c r="A3135">
        <v>2012</v>
      </c>
      <c r="B3135" t="s">
        <v>777</v>
      </c>
      <c r="C3135" t="s">
        <v>16</v>
      </c>
      <c r="D3135">
        <v>146</v>
      </c>
      <c r="E3135">
        <v>86</v>
      </c>
      <c r="F3135">
        <v>36</v>
      </c>
      <c r="G3135">
        <v>0</v>
      </c>
      <c r="H3135">
        <v>24</v>
      </c>
      <c r="I3135">
        <v>75</v>
      </c>
      <c r="J3135">
        <v>93</v>
      </c>
      <c r="K3135">
        <v>2</v>
      </c>
      <c r="L3135">
        <v>0.123397435</v>
      </c>
      <c r="M3135">
        <v>0.22596153799999999</v>
      </c>
      <c r="N3135">
        <v>0.271880819</v>
      </c>
      <c r="O3135">
        <v>0.36436597100000001</v>
      </c>
      <c r="P3135">
        <v>0.47299813699999999</v>
      </c>
      <c r="Q3135">
        <f t="shared" si="48"/>
        <v>0.83736410800000005</v>
      </c>
      <c r="R3135">
        <v>3.6273818339739701</v>
      </c>
    </row>
    <row r="3136" spans="1:18" x14ac:dyDescent="0.45">
      <c r="A3136">
        <v>1955</v>
      </c>
      <c r="B3136" t="s">
        <v>801</v>
      </c>
      <c r="C3136" t="s">
        <v>130</v>
      </c>
      <c r="D3136">
        <v>111</v>
      </c>
      <c r="E3136">
        <v>81</v>
      </c>
      <c r="F3136">
        <v>13</v>
      </c>
      <c r="G3136">
        <v>1</v>
      </c>
      <c r="H3136">
        <v>16</v>
      </c>
      <c r="I3136">
        <v>67</v>
      </c>
      <c r="J3136">
        <v>61</v>
      </c>
      <c r="K3136">
        <v>2</v>
      </c>
      <c r="L3136">
        <v>0.133333333</v>
      </c>
      <c r="M3136">
        <v>6.6666665999999999E-2</v>
      </c>
      <c r="N3136">
        <v>0.26056338000000001</v>
      </c>
      <c r="O3136">
        <v>0.37351778600000002</v>
      </c>
      <c r="P3136">
        <v>0.408450704</v>
      </c>
      <c r="Q3136">
        <f t="shared" si="48"/>
        <v>0.78196849000000002</v>
      </c>
      <c r="R3136">
        <v>3.62679060005788</v>
      </c>
    </row>
    <row r="3137" spans="1:18" x14ac:dyDescent="0.45">
      <c r="A3137">
        <v>1975</v>
      </c>
      <c r="B3137" t="s">
        <v>111</v>
      </c>
      <c r="C3137" t="s">
        <v>23</v>
      </c>
      <c r="D3137">
        <v>144</v>
      </c>
      <c r="E3137">
        <v>93</v>
      </c>
      <c r="F3137">
        <v>28</v>
      </c>
      <c r="G3137">
        <v>3</v>
      </c>
      <c r="H3137">
        <v>20</v>
      </c>
      <c r="I3137">
        <v>74</v>
      </c>
      <c r="J3137">
        <v>109</v>
      </c>
      <c r="K3137">
        <v>1</v>
      </c>
      <c r="L3137">
        <v>9.4076654999999995E-2</v>
      </c>
      <c r="M3137">
        <v>0.17595818799999999</v>
      </c>
      <c r="N3137">
        <v>0.28180039099999998</v>
      </c>
      <c r="O3137">
        <v>0.35017421599999998</v>
      </c>
      <c r="P3137">
        <v>0.46575342400000003</v>
      </c>
      <c r="Q3137">
        <f t="shared" si="48"/>
        <v>0.81592763999999995</v>
      </c>
      <c r="R3137">
        <v>3.62638883123546</v>
      </c>
    </row>
    <row r="3138" spans="1:18" x14ac:dyDescent="0.45">
      <c r="A3138">
        <v>1949</v>
      </c>
      <c r="B3138" t="s">
        <v>252</v>
      </c>
      <c r="C3138" t="s">
        <v>16</v>
      </c>
      <c r="D3138">
        <v>169</v>
      </c>
      <c r="E3138">
        <v>135</v>
      </c>
      <c r="F3138">
        <v>22</v>
      </c>
      <c r="G3138">
        <v>7</v>
      </c>
      <c r="H3138">
        <v>5</v>
      </c>
      <c r="I3138">
        <v>110</v>
      </c>
      <c r="J3138">
        <v>65</v>
      </c>
      <c r="K3138">
        <v>18</v>
      </c>
      <c r="L3138">
        <v>0.101123595</v>
      </c>
      <c r="M3138">
        <v>4.7752808000000001E-2</v>
      </c>
      <c r="N3138">
        <v>0.27524429900000003</v>
      </c>
      <c r="O3138">
        <v>0.35225618600000003</v>
      </c>
      <c r="P3138">
        <v>0.35830618800000003</v>
      </c>
      <c r="Q3138">
        <f t="shared" si="48"/>
        <v>0.710562374</v>
      </c>
      <c r="R3138">
        <v>3.6262043011970002</v>
      </c>
    </row>
    <row r="3139" spans="1:18" x14ac:dyDescent="0.45">
      <c r="A3139">
        <v>1948</v>
      </c>
      <c r="B3139" t="s">
        <v>1020</v>
      </c>
      <c r="C3139" t="s">
        <v>35</v>
      </c>
      <c r="D3139">
        <v>143</v>
      </c>
      <c r="E3139">
        <v>93</v>
      </c>
      <c r="F3139">
        <v>16</v>
      </c>
      <c r="G3139">
        <v>11</v>
      </c>
      <c r="H3139">
        <v>23</v>
      </c>
      <c r="I3139">
        <v>91</v>
      </c>
      <c r="J3139">
        <v>80</v>
      </c>
      <c r="K3139">
        <v>1</v>
      </c>
      <c r="L3139">
        <v>0.13391304300000001</v>
      </c>
      <c r="M3139">
        <v>9.9130434000000003E-2</v>
      </c>
      <c r="N3139">
        <v>0.28830645100000002</v>
      </c>
      <c r="O3139">
        <v>0.38501742100000003</v>
      </c>
      <c r="P3139">
        <v>0.50403225799999996</v>
      </c>
      <c r="Q3139">
        <f t="shared" ref="Q3139:Q3202" si="49">O3139+P3139</f>
        <v>0.88904967899999998</v>
      </c>
      <c r="R3139">
        <v>3.6259285271045201</v>
      </c>
    </row>
    <row r="3140" spans="1:18" x14ac:dyDescent="0.45">
      <c r="A3140">
        <v>2018</v>
      </c>
      <c r="B3140" t="s">
        <v>421</v>
      </c>
      <c r="C3140" t="s">
        <v>97</v>
      </c>
      <c r="D3140">
        <v>136</v>
      </c>
      <c r="E3140">
        <v>91</v>
      </c>
      <c r="F3140">
        <v>18</v>
      </c>
      <c r="G3140">
        <v>6</v>
      </c>
      <c r="H3140">
        <v>21</v>
      </c>
      <c r="I3140">
        <v>102</v>
      </c>
      <c r="J3140">
        <v>63</v>
      </c>
      <c r="K3140">
        <v>15</v>
      </c>
      <c r="L3140">
        <v>0.117543859</v>
      </c>
      <c r="M3140">
        <v>0.24561403500000001</v>
      </c>
      <c r="N3140">
        <v>0.27530364299999999</v>
      </c>
      <c r="O3140">
        <v>0.36666666599999997</v>
      </c>
      <c r="P3140">
        <v>0.46356275299999999</v>
      </c>
      <c r="Q3140">
        <f t="shared" si="49"/>
        <v>0.83022941899999991</v>
      </c>
      <c r="R3140">
        <v>3.6258920514858799</v>
      </c>
    </row>
    <row r="3141" spans="1:18" x14ac:dyDescent="0.45">
      <c r="A3141">
        <v>1982</v>
      </c>
      <c r="B3141" t="s">
        <v>696</v>
      </c>
      <c r="C3141" t="s">
        <v>40</v>
      </c>
      <c r="D3141">
        <v>182</v>
      </c>
      <c r="E3141">
        <v>138</v>
      </c>
      <c r="F3141">
        <v>30</v>
      </c>
      <c r="G3141">
        <v>7</v>
      </c>
      <c r="H3141">
        <v>7</v>
      </c>
      <c r="I3141">
        <v>79</v>
      </c>
      <c r="J3141">
        <v>63</v>
      </c>
      <c r="K3141">
        <v>16</v>
      </c>
      <c r="L3141">
        <v>5.1209102999999999E-2</v>
      </c>
      <c r="M3141">
        <v>4.8364153E-2</v>
      </c>
      <c r="N3141">
        <v>0.28129829899999997</v>
      </c>
      <c r="O3141">
        <v>0.31785195900000002</v>
      </c>
      <c r="P3141">
        <v>0.381761978</v>
      </c>
      <c r="Q3141">
        <f t="shared" si="49"/>
        <v>0.69961393700000007</v>
      </c>
      <c r="R3141">
        <v>3.6243098482291698</v>
      </c>
    </row>
    <row r="3142" spans="1:18" x14ac:dyDescent="0.45">
      <c r="A3142">
        <v>2002</v>
      </c>
      <c r="B3142" t="s">
        <v>87</v>
      </c>
      <c r="C3142" t="s">
        <v>88</v>
      </c>
      <c r="D3142">
        <v>177</v>
      </c>
      <c r="E3142">
        <v>135</v>
      </c>
      <c r="F3142">
        <v>28</v>
      </c>
      <c r="G3142">
        <v>4</v>
      </c>
      <c r="H3142">
        <v>10</v>
      </c>
      <c r="I3142">
        <v>99</v>
      </c>
      <c r="J3142">
        <v>73</v>
      </c>
      <c r="K3142">
        <v>23</v>
      </c>
      <c r="L3142">
        <v>4.0723980999999999E-2</v>
      </c>
      <c r="M3142">
        <v>0.101055806</v>
      </c>
      <c r="N3142">
        <v>0.28320000000000001</v>
      </c>
      <c r="O3142">
        <v>0.31306990800000001</v>
      </c>
      <c r="P3142">
        <v>0.38879999999999998</v>
      </c>
      <c r="Q3142">
        <f t="shared" si="49"/>
        <v>0.70186990799999993</v>
      </c>
      <c r="R3142">
        <v>3.6237033568420101</v>
      </c>
    </row>
    <row r="3143" spans="1:18" x14ac:dyDescent="0.45">
      <c r="A3143">
        <v>2003</v>
      </c>
      <c r="B3143" t="s">
        <v>564</v>
      </c>
      <c r="C3143" t="s">
        <v>47</v>
      </c>
      <c r="D3143">
        <v>177</v>
      </c>
      <c r="E3143">
        <v>125</v>
      </c>
      <c r="F3143">
        <v>37</v>
      </c>
      <c r="G3143">
        <v>4</v>
      </c>
      <c r="H3143">
        <v>11</v>
      </c>
      <c r="I3143">
        <v>103</v>
      </c>
      <c r="J3143">
        <v>75</v>
      </c>
      <c r="K3143">
        <v>23</v>
      </c>
      <c r="L3143">
        <v>6.2121212000000002E-2</v>
      </c>
      <c r="M3143">
        <v>0.16363636300000001</v>
      </c>
      <c r="N3143">
        <v>0.29499999999999998</v>
      </c>
      <c r="O3143">
        <v>0.34556574899999998</v>
      </c>
      <c r="P3143">
        <v>0.42499999999999999</v>
      </c>
      <c r="Q3143">
        <f t="shared" si="49"/>
        <v>0.77056574899999997</v>
      </c>
      <c r="R3143">
        <v>3.62351218831268</v>
      </c>
    </row>
    <row r="3144" spans="1:18" x14ac:dyDescent="0.45">
      <c r="A3144">
        <v>1967</v>
      </c>
      <c r="B3144" t="s">
        <v>111</v>
      </c>
      <c r="C3144" t="s">
        <v>23</v>
      </c>
      <c r="D3144">
        <v>174</v>
      </c>
      <c r="E3144">
        <v>113</v>
      </c>
      <c r="F3144">
        <v>28</v>
      </c>
      <c r="G3144">
        <v>7</v>
      </c>
      <c r="H3144">
        <v>26</v>
      </c>
      <c r="I3144">
        <v>78</v>
      </c>
      <c r="J3144">
        <v>102</v>
      </c>
      <c r="K3144">
        <v>0</v>
      </c>
      <c r="L3144">
        <v>5.1242235999999997E-2</v>
      </c>
      <c r="M3144">
        <v>0.158385093</v>
      </c>
      <c r="N3144">
        <v>0.28999999999999998</v>
      </c>
      <c r="O3144">
        <v>0.32763975099999998</v>
      </c>
      <c r="P3144">
        <v>0.49</v>
      </c>
      <c r="Q3144">
        <f t="shared" si="49"/>
        <v>0.81763975099999997</v>
      </c>
      <c r="R3144">
        <v>3.6232201552663299</v>
      </c>
    </row>
    <row r="3145" spans="1:18" x14ac:dyDescent="0.45">
      <c r="A3145">
        <v>1964</v>
      </c>
      <c r="B3145" t="s">
        <v>1021</v>
      </c>
      <c r="C3145" t="s">
        <v>461</v>
      </c>
      <c r="D3145">
        <v>127</v>
      </c>
      <c r="E3145">
        <v>78</v>
      </c>
      <c r="F3145">
        <v>17</v>
      </c>
      <c r="G3145">
        <v>4</v>
      </c>
      <c r="H3145">
        <v>28</v>
      </c>
      <c r="I3145">
        <v>73</v>
      </c>
      <c r="J3145">
        <v>80</v>
      </c>
      <c r="K3145">
        <v>4</v>
      </c>
      <c r="L3145">
        <v>0.13210702299999999</v>
      </c>
      <c r="M3145">
        <v>0.229096989</v>
      </c>
      <c r="N3145">
        <v>0.248046875</v>
      </c>
      <c r="O3145">
        <v>0.34615384599999999</v>
      </c>
      <c r="P3145">
        <v>0.4609375</v>
      </c>
      <c r="Q3145">
        <f t="shared" si="49"/>
        <v>0.80709134599999999</v>
      </c>
      <c r="R3145">
        <v>3.6224744521785199</v>
      </c>
    </row>
    <row r="3146" spans="1:18" x14ac:dyDescent="0.45">
      <c r="A3146">
        <v>1995</v>
      </c>
      <c r="B3146" t="s">
        <v>681</v>
      </c>
      <c r="C3146" t="s">
        <v>99</v>
      </c>
      <c r="D3146">
        <v>140</v>
      </c>
      <c r="E3146">
        <v>90</v>
      </c>
      <c r="F3146">
        <v>33</v>
      </c>
      <c r="G3146">
        <v>4</v>
      </c>
      <c r="H3146">
        <v>13</v>
      </c>
      <c r="I3146">
        <v>87</v>
      </c>
      <c r="J3146">
        <v>57</v>
      </c>
      <c r="K3146">
        <v>25</v>
      </c>
      <c r="L3146">
        <v>7.8095237999999997E-2</v>
      </c>
      <c r="M3146">
        <v>0.16571428499999999</v>
      </c>
      <c r="N3146">
        <v>0.29535864899999997</v>
      </c>
      <c r="O3146">
        <v>0.35619047599999998</v>
      </c>
      <c r="P3146">
        <v>0.46413502099999998</v>
      </c>
      <c r="Q3146">
        <f t="shared" si="49"/>
        <v>0.82032549700000001</v>
      </c>
      <c r="R3146">
        <v>3.6220482440486901</v>
      </c>
    </row>
    <row r="3147" spans="1:18" x14ac:dyDescent="0.45">
      <c r="A3147">
        <v>2011</v>
      </c>
      <c r="B3147" t="s">
        <v>1022</v>
      </c>
      <c r="C3147" t="s">
        <v>86</v>
      </c>
      <c r="D3147">
        <v>128</v>
      </c>
      <c r="E3147">
        <v>75</v>
      </c>
      <c r="F3147">
        <v>32</v>
      </c>
      <c r="G3147">
        <v>2</v>
      </c>
      <c r="H3147">
        <v>19</v>
      </c>
      <c r="I3147">
        <v>69</v>
      </c>
      <c r="J3147">
        <v>75</v>
      </c>
      <c r="K3147">
        <v>13</v>
      </c>
      <c r="L3147">
        <v>9.3869730999999998E-2</v>
      </c>
      <c r="M3147">
        <v>0.20306513400000001</v>
      </c>
      <c r="N3147">
        <v>0.27705627700000002</v>
      </c>
      <c r="O3147">
        <v>0.34674329500000001</v>
      </c>
      <c r="P3147">
        <v>0.47835497799999999</v>
      </c>
      <c r="Q3147">
        <f t="shared" si="49"/>
        <v>0.82509827300000005</v>
      </c>
      <c r="R3147">
        <v>3.62204391294574</v>
      </c>
    </row>
    <row r="3148" spans="1:18" x14ac:dyDescent="0.45">
      <c r="A3148">
        <v>1969</v>
      </c>
      <c r="B3148" t="s">
        <v>964</v>
      </c>
      <c r="C3148" t="s">
        <v>99</v>
      </c>
      <c r="D3148">
        <v>123</v>
      </c>
      <c r="E3148">
        <v>73</v>
      </c>
      <c r="F3148">
        <v>23</v>
      </c>
      <c r="G3148">
        <v>5</v>
      </c>
      <c r="H3148">
        <v>22</v>
      </c>
      <c r="I3148">
        <v>73</v>
      </c>
      <c r="J3148">
        <v>79</v>
      </c>
      <c r="K3148">
        <v>6</v>
      </c>
      <c r="L3148">
        <v>0.123616236</v>
      </c>
      <c r="M3148">
        <v>0.20295202900000001</v>
      </c>
      <c r="N3148">
        <v>0.27032967000000002</v>
      </c>
      <c r="O3148">
        <v>0.37892791100000001</v>
      </c>
      <c r="P3148">
        <v>0.48791208699999999</v>
      </c>
      <c r="Q3148">
        <f t="shared" si="49"/>
        <v>0.866839998</v>
      </c>
      <c r="R3148">
        <v>3.6215689291972302</v>
      </c>
    </row>
    <row r="3149" spans="1:18" x14ac:dyDescent="0.45">
      <c r="A3149">
        <v>1967</v>
      </c>
      <c r="B3149" t="s">
        <v>964</v>
      </c>
      <c r="C3149" t="s">
        <v>50</v>
      </c>
      <c r="D3149">
        <v>115</v>
      </c>
      <c r="E3149">
        <v>71</v>
      </c>
      <c r="F3149">
        <v>23</v>
      </c>
      <c r="G3149">
        <v>4</v>
      </c>
      <c r="H3149">
        <v>17</v>
      </c>
      <c r="I3149">
        <v>72</v>
      </c>
      <c r="J3149">
        <v>50</v>
      </c>
      <c r="K3149">
        <v>10</v>
      </c>
      <c r="L3149">
        <v>0.119850187</v>
      </c>
      <c r="M3149">
        <v>0.20224719099999999</v>
      </c>
      <c r="N3149">
        <v>0.25330396399999999</v>
      </c>
      <c r="O3149">
        <v>0.35471698099999999</v>
      </c>
      <c r="P3149">
        <v>0.43392070399999999</v>
      </c>
      <c r="Q3149">
        <f t="shared" si="49"/>
        <v>0.78863768499999998</v>
      </c>
      <c r="R3149">
        <v>3.6209965417721199</v>
      </c>
    </row>
    <row r="3150" spans="1:18" x14ac:dyDescent="0.45">
      <c r="A3150">
        <v>1962</v>
      </c>
      <c r="B3150" t="s">
        <v>150</v>
      </c>
      <c r="C3150" t="s">
        <v>40</v>
      </c>
      <c r="D3150">
        <v>168</v>
      </c>
      <c r="E3150">
        <v>121</v>
      </c>
      <c r="F3150">
        <v>28</v>
      </c>
      <c r="G3150">
        <v>9</v>
      </c>
      <c r="H3150">
        <v>10</v>
      </c>
      <c r="I3150">
        <v>95</v>
      </c>
      <c r="J3150">
        <v>74</v>
      </c>
      <c r="K3150">
        <v>6</v>
      </c>
      <c r="L3150">
        <v>6.0240963000000002E-2</v>
      </c>
      <c r="M3150">
        <v>0.125645438</v>
      </c>
      <c r="N3150">
        <v>0.31226765699999998</v>
      </c>
      <c r="O3150">
        <v>0.35172413699999999</v>
      </c>
      <c r="P3150">
        <v>0.45353159799999998</v>
      </c>
      <c r="Q3150">
        <f t="shared" si="49"/>
        <v>0.80525573500000003</v>
      </c>
      <c r="R3150">
        <v>3.6200743308761698</v>
      </c>
    </row>
    <row r="3151" spans="1:18" x14ac:dyDescent="0.45">
      <c r="A3151">
        <v>2017</v>
      </c>
      <c r="B3151" t="s">
        <v>123</v>
      </c>
      <c r="C3151" t="s">
        <v>40</v>
      </c>
      <c r="D3151">
        <v>159</v>
      </c>
      <c r="E3151">
        <v>99</v>
      </c>
      <c r="F3151">
        <v>30</v>
      </c>
      <c r="G3151">
        <v>2</v>
      </c>
      <c r="H3151">
        <v>28</v>
      </c>
      <c r="I3151">
        <v>94</v>
      </c>
      <c r="J3151">
        <v>88</v>
      </c>
      <c r="K3151">
        <v>11</v>
      </c>
      <c r="L3151">
        <v>0.112307692</v>
      </c>
      <c r="M3151">
        <v>0.178461538</v>
      </c>
      <c r="N3151">
        <v>0.27894736799999997</v>
      </c>
      <c r="O3151">
        <v>0.363076923</v>
      </c>
      <c r="P3151">
        <v>0.48596491200000003</v>
      </c>
      <c r="Q3151">
        <f t="shared" si="49"/>
        <v>0.84904183499999997</v>
      </c>
      <c r="R3151">
        <v>3.61855370928749</v>
      </c>
    </row>
    <row r="3152" spans="1:18" x14ac:dyDescent="0.45">
      <c r="A3152">
        <v>1995</v>
      </c>
      <c r="B3152" t="s">
        <v>165</v>
      </c>
      <c r="C3152" t="s">
        <v>141</v>
      </c>
      <c r="D3152">
        <v>159</v>
      </c>
      <c r="E3152">
        <v>100</v>
      </c>
      <c r="F3152">
        <v>33</v>
      </c>
      <c r="G3152">
        <v>0</v>
      </c>
      <c r="H3152">
        <v>26</v>
      </c>
      <c r="I3152">
        <v>74</v>
      </c>
      <c r="J3152">
        <v>94</v>
      </c>
      <c r="K3152">
        <v>12</v>
      </c>
      <c r="L3152">
        <v>0.11461794</v>
      </c>
      <c r="M3152">
        <v>0.156146179</v>
      </c>
      <c r="N3152">
        <v>0.30228136799999999</v>
      </c>
      <c r="O3152">
        <v>0.38039867100000002</v>
      </c>
      <c r="P3152">
        <v>0.51330798399999999</v>
      </c>
      <c r="Q3152">
        <f t="shared" si="49"/>
        <v>0.89370665500000002</v>
      </c>
      <c r="R3152">
        <v>3.6177810469434002</v>
      </c>
    </row>
    <row r="3153" spans="1:18" x14ac:dyDescent="0.45">
      <c r="A3153">
        <v>1958</v>
      </c>
      <c r="B3153" t="s">
        <v>611</v>
      </c>
      <c r="C3153" t="s">
        <v>130</v>
      </c>
      <c r="D3153">
        <v>148</v>
      </c>
      <c r="E3153">
        <v>117</v>
      </c>
      <c r="F3153">
        <v>20</v>
      </c>
      <c r="G3153">
        <v>9</v>
      </c>
      <c r="H3153">
        <v>2</v>
      </c>
      <c r="I3153">
        <v>76</v>
      </c>
      <c r="J3153">
        <v>40</v>
      </c>
      <c r="K3153">
        <v>29</v>
      </c>
      <c r="L3153">
        <v>5.7947019000000002E-2</v>
      </c>
      <c r="M3153">
        <v>6.2913907000000005E-2</v>
      </c>
      <c r="N3153">
        <v>0.265709156</v>
      </c>
      <c r="O3153">
        <v>0.308724832</v>
      </c>
      <c r="P3153">
        <v>0.34470377000000002</v>
      </c>
      <c r="Q3153">
        <f t="shared" si="49"/>
        <v>0.65342860199999997</v>
      </c>
      <c r="R3153">
        <v>3.6173494786731202</v>
      </c>
    </row>
    <row r="3154" spans="1:18" x14ac:dyDescent="0.45">
      <c r="A3154">
        <v>1978</v>
      </c>
      <c r="B3154" t="s">
        <v>588</v>
      </c>
      <c r="C3154" t="s">
        <v>39</v>
      </c>
      <c r="D3154">
        <v>170</v>
      </c>
      <c r="E3154">
        <v>116</v>
      </c>
      <c r="F3154">
        <v>35</v>
      </c>
      <c r="G3154">
        <v>5</v>
      </c>
      <c r="H3154">
        <v>14</v>
      </c>
      <c r="I3154">
        <v>65</v>
      </c>
      <c r="J3154">
        <v>89</v>
      </c>
      <c r="K3154">
        <v>8</v>
      </c>
      <c r="L3154">
        <v>5.4577463999999999E-2</v>
      </c>
      <c r="M3154">
        <v>7.2183098000000001E-2</v>
      </c>
      <c r="N3154">
        <v>0.32380952299999999</v>
      </c>
      <c r="O3154">
        <v>0.35802469100000001</v>
      </c>
      <c r="P3154">
        <v>0.48952380899999998</v>
      </c>
      <c r="Q3154">
        <f t="shared" si="49"/>
        <v>0.84754850000000004</v>
      </c>
      <c r="R3154">
        <v>3.6167148736868899</v>
      </c>
    </row>
    <row r="3155" spans="1:18" x14ac:dyDescent="0.45">
      <c r="A3155">
        <v>2001</v>
      </c>
      <c r="B3155" t="s">
        <v>627</v>
      </c>
      <c r="C3155" t="s">
        <v>84</v>
      </c>
      <c r="D3155">
        <v>202</v>
      </c>
      <c r="E3155">
        <v>139</v>
      </c>
      <c r="F3155">
        <v>44</v>
      </c>
      <c r="G3155">
        <v>7</v>
      </c>
      <c r="H3155">
        <v>12</v>
      </c>
      <c r="I3155">
        <v>103</v>
      </c>
      <c r="J3155">
        <v>60</v>
      </c>
      <c r="K3155">
        <v>27</v>
      </c>
      <c r="L3155">
        <v>6.5902578000000003E-2</v>
      </c>
      <c r="M3155">
        <v>0.103151862</v>
      </c>
      <c r="N3155">
        <v>0.31562499999999999</v>
      </c>
      <c r="O3155">
        <v>0.37106017099999999</v>
      </c>
      <c r="P3155">
        <v>0.46250000000000002</v>
      </c>
      <c r="Q3155">
        <f t="shared" si="49"/>
        <v>0.83356017100000002</v>
      </c>
      <c r="R3155">
        <v>3.6162949045555299</v>
      </c>
    </row>
    <row r="3156" spans="1:18" x14ac:dyDescent="0.45">
      <c r="A3156">
        <v>1975</v>
      </c>
      <c r="B3156" t="s">
        <v>166</v>
      </c>
      <c r="C3156" t="s">
        <v>44</v>
      </c>
      <c r="D3156">
        <v>95</v>
      </c>
      <c r="E3156">
        <v>60</v>
      </c>
      <c r="F3156">
        <v>12</v>
      </c>
      <c r="G3156">
        <v>5</v>
      </c>
      <c r="H3156">
        <v>18</v>
      </c>
      <c r="I3156">
        <v>66</v>
      </c>
      <c r="J3156">
        <v>60</v>
      </c>
      <c r="K3156">
        <v>2</v>
      </c>
      <c r="L3156">
        <v>0.174168297</v>
      </c>
      <c r="M3156">
        <v>0.15068493099999999</v>
      </c>
      <c r="N3156">
        <v>0.23227383800000001</v>
      </c>
      <c r="O3156">
        <v>0.37058823499999999</v>
      </c>
      <c r="P3156">
        <v>0.41809290900000001</v>
      </c>
      <c r="Q3156">
        <f t="shared" si="49"/>
        <v>0.788681144</v>
      </c>
      <c r="R3156">
        <v>3.6162546153713002</v>
      </c>
    </row>
    <row r="3157" spans="1:18" x14ac:dyDescent="0.45">
      <c r="A3157">
        <v>2003</v>
      </c>
      <c r="B3157" t="s">
        <v>898</v>
      </c>
      <c r="C3157" t="s">
        <v>60</v>
      </c>
      <c r="D3157">
        <v>150</v>
      </c>
      <c r="E3157">
        <v>111</v>
      </c>
      <c r="F3157">
        <v>28</v>
      </c>
      <c r="G3157">
        <v>4</v>
      </c>
      <c r="H3157">
        <v>7</v>
      </c>
      <c r="I3157">
        <v>86</v>
      </c>
      <c r="J3157">
        <v>45</v>
      </c>
      <c r="K3157">
        <v>11</v>
      </c>
      <c r="L3157">
        <v>7.9566002999999996E-2</v>
      </c>
      <c r="M3157">
        <v>0.16998191600000001</v>
      </c>
      <c r="N3157">
        <v>0.303030303</v>
      </c>
      <c r="O3157">
        <v>0.366120218</v>
      </c>
      <c r="P3157">
        <v>0.41818181799999998</v>
      </c>
      <c r="Q3157">
        <f t="shared" si="49"/>
        <v>0.78430203599999992</v>
      </c>
      <c r="R3157">
        <v>3.6148956762600801</v>
      </c>
    </row>
    <row r="3158" spans="1:18" x14ac:dyDescent="0.45">
      <c r="A3158">
        <v>1990</v>
      </c>
      <c r="B3158" t="s">
        <v>1023</v>
      </c>
      <c r="C3158" t="s">
        <v>32</v>
      </c>
      <c r="D3158">
        <v>118</v>
      </c>
      <c r="E3158">
        <v>98</v>
      </c>
      <c r="F3158">
        <v>17</v>
      </c>
      <c r="G3158">
        <v>1</v>
      </c>
      <c r="H3158">
        <v>2</v>
      </c>
      <c r="I3158">
        <v>50</v>
      </c>
      <c r="J3158">
        <v>35</v>
      </c>
      <c r="K3158">
        <v>9</v>
      </c>
      <c r="L3158">
        <v>9.1089108000000002E-2</v>
      </c>
      <c r="M3158">
        <v>0.104950495</v>
      </c>
      <c r="N3158">
        <v>0.26516853899999998</v>
      </c>
      <c r="O3158">
        <v>0.33667334599999998</v>
      </c>
      <c r="P3158">
        <v>0.32134831400000002</v>
      </c>
      <c r="Q3158">
        <f t="shared" si="49"/>
        <v>0.65802165999999995</v>
      </c>
      <c r="R3158">
        <v>3.6145559615934801</v>
      </c>
    </row>
    <row r="3159" spans="1:18" x14ac:dyDescent="0.45">
      <c r="A3159">
        <v>1981</v>
      </c>
      <c r="B3159" t="s">
        <v>159</v>
      </c>
      <c r="C3159" t="s">
        <v>35</v>
      </c>
      <c r="D3159">
        <v>101</v>
      </c>
      <c r="E3159">
        <v>81</v>
      </c>
      <c r="F3159">
        <v>15</v>
      </c>
      <c r="G3159">
        <v>3</v>
      </c>
      <c r="H3159">
        <v>2</v>
      </c>
      <c r="I3159">
        <v>52</v>
      </c>
      <c r="J3159">
        <v>31</v>
      </c>
      <c r="K3159">
        <v>10</v>
      </c>
      <c r="L3159">
        <v>0.10583153300000001</v>
      </c>
      <c r="M3159">
        <v>6.6954642999999994E-2</v>
      </c>
      <c r="N3159">
        <v>0.25765306100000002</v>
      </c>
      <c r="O3159">
        <v>0.34228187900000001</v>
      </c>
      <c r="P3159">
        <v>0.326530612</v>
      </c>
      <c r="Q3159">
        <f t="shared" si="49"/>
        <v>0.66881249099999995</v>
      </c>
      <c r="R3159">
        <v>3.6139748003860102</v>
      </c>
    </row>
    <row r="3160" spans="1:18" x14ac:dyDescent="0.45">
      <c r="A3160">
        <v>1949</v>
      </c>
      <c r="B3160" t="s">
        <v>775</v>
      </c>
      <c r="C3160" t="s">
        <v>19</v>
      </c>
      <c r="D3160">
        <v>185</v>
      </c>
      <c r="E3160">
        <v>149</v>
      </c>
      <c r="F3160">
        <v>27</v>
      </c>
      <c r="G3160">
        <v>7</v>
      </c>
      <c r="H3160">
        <v>2</v>
      </c>
      <c r="I3160">
        <v>111</v>
      </c>
      <c r="J3160">
        <v>69</v>
      </c>
      <c r="K3160">
        <v>8</v>
      </c>
      <c r="L3160">
        <v>0.140252454</v>
      </c>
      <c r="M3160">
        <v>2.6647965999999999E-2</v>
      </c>
      <c r="N3160">
        <v>0.30629139</v>
      </c>
      <c r="O3160">
        <v>0.40819209000000001</v>
      </c>
      <c r="P3160">
        <v>0.38410596000000002</v>
      </c>
      <c r="Q3160">
        <f t="shared" si="49"/>
        <v>0.79229805000000009</v>
      </c>
      <c r="R3160">
        <v>3.6129058375644898</v>
      </c>
    </row>
    <row r="3161" spans="1:18" x14ac:dyDescent="0.45">
      <c r="A3161">
        <v>1995</v>
      </c>
      <c r="B3161" t="s">
        <v>1024</v>
      </c>
      <c r="C3161" t="s">
        <v>94</v>
      </c>
      <c r="D3161">
        <v>142</v>
      </c>
      <c r="E3161">
        <v>87</v>
      </c>
      <c r="F3161">
        <v>27</v>
      </c>
      <c r="G3161">
        <v>4</v>
      </c>
      <c r="H3161">
        <v>24</v>
      </c>
      <c r="I3161">
        <v>81</v>
      </c>
      <c r="J3161">
        <v>84</v>
      </c>
      <c r="K3161">
        <v>20</v>
      </c>
      <c r="L3161">
        <v>8.9810017000000006E-2</v>
      </c>
      <c r="M3161">
        <v>0.19170984399999999</v>
      </c>
      <c r="N3161">
        <v>0.27734375</v>
      </c>
      <c r="O3161">
        <v>0.35233160600000002</v>
      </c>
      <c r="P3161">
        <v>0.486328125</v>
      </c>
      <c r="Q3161">
        <f t="shared" si="49"/>
        <v>0.83865973100000002</v>
      </c>
      <c r="R3161">
        <v>3.6128358432686101</v>
      </c>
    </row>
    <row r="3162" spans="1:18" x14ac:dyDescent="0.45">
      <c r="A3162">
        <v>2006</v>
      </c>
      <c r="B3162" t="s">
        <v>748</v>
      </c>
      <c r="C3162" t="s">
        <v>16</v>
      </c>
      <c r="D3162">
        <v>169</v>
      </c>
      <c r="E3162">
        <v>105</v>
      </c>
      <c r="F3162">
        <v>35</v>
      </c>
      <c r="G3162">
        <v>5</v>
      </c>
      <c r="H3162">
        <v>24</v>
      </c>
      <c r="I3162">
        <v>115</v>
      </c>
      <c r="J3162">
        <v>80</v>
      </c>
      <c r="K3162">
        <v>25</v>
      </c>
      <c r="L3162">
        <v>9.9850967999999998E-2</v>
      </c>
      <c r="M3162">
        <v>0.126676602</v>
      </c>
      <c r="N3162">
        <v>0.28499156799999997</v>
      </c>
      <c r="O3162">
        <v>0.35874439400000002</v>
      </c>
      <c r="P3162">
        <v>0.482293423</v>
      </c>
      <c r="Q3162">
        <f t="shared" si="49"/>
        <v>0.84103781700000002</v>
      </c>
      <c r="R3162">
        <v>3.6118502513235198</v>
      </c>
    </row>
    <row r="3163" spans="1:18" x14ac:dyDescent="0.45">
      <c r="A3163">
        <v>1965</v>
      </c>
      <c r="B3163" t="s">
        <v>1025</v>
      </c>
      <c r="C3163" t="s">
        <v>35</v>
      </c>
      <c r="D3163">
        <v>159</v>
      </c>
      <c r="E3163">
        <v>123</v>
      </c>
      <c r="F3163">
        <v>22</v>
      </c>
      <c r="G3163">
        <v>2</v>
      </c>
      <c r="H3163">
        <v>12</v>
      </c>
      <c r="I3163">
        <v>81</v>
      </c>
      <c r="J3163">
        <v>54</v>
      </c>
      <c r="K3163">
        <v>5</v>
      </c>
      <c r="L3163">
        <v>0.104734576</v>
      </c>
      <c r="M3163">
        <v>0.101865136</v>
      </c>
      <c r="N3163">
        <v>0.26108374299999998</v>
      </c>
      <c r="O3163">
        <v>0.34107401999999998</v>
      </c>
      <c r="P3163">
        <v>0.36288998300000003</v>
      </c>
      <c r="Q3163">
        <f t="shared" si="49"/>
        <v>0.70396400300000006</v>
      </c>
      <c r="R3163">
        <v>3.61120559380144</v>
      </c>
    </row>
    <row r="3164" spans="1:18" x14ac:dyDescent="0.45">
      <c r="A3164">
        <v>2016</v>
      </c>
      <c r="B3164" t="s">
        <v>848</v>
      </c>
      <c r="C3164" t="s">
        <v>39</v>
      </c>
      <c r="D3164">
        <v>153</v>
      </c>
      <c r="E3164">
        <v>107</v>
      </c>
      <c r="F3164">
        <v>31</v>
      </c>
      <c r="G3164">
        <v>7</v>
      </c>
      <c r="H3164">
        <v>8</v>
      </c>
      <c r="I3164">
        <v>75</v>
      </c>
      <c r="J3164">
        <v>69</v>
      </c>
      <c r="K3164">
        <v>24</v>
      </c>
      <c r="L3164">
        <v>8.2746477999999998E-2</v>
      </c>
      <c r="M3164">
        <v>0.12323943599999999</v>
      </c>
      <c r="N3164">
        <v>0.30237154100000002</v>
      </c>
      <c r="O3164">
        <v>0.36170212699999998</v>
      </c>
      <c r="P3164">
        <v>0.43873517699999998</v>
      </c>
      <c r="Q3164">
        <f t="shared" si="49"/>
        <v>0.80043730399999991</v>
      </c>
      <c r="R3164">
        <v>3.6108686548343698</v>
      </c>
    </row>
    <row r="3165" spans="1:18" x14ac:dyDescent="0.45">
      <c r="A3165">
        <v>2022</v>
      </c>
      <c r="B3165" t="s">
        <v>300</v>
      </c>
      <c r="C3165" t="s">
        <v>37</v>
      </c>
      <c r="D3165">
        <v>160</v>
      </c>
      <c r="E3165">
        <v>90</v>
      </c>
      <c r="F3165">
        <v>30</v>
      </c>
      <c r="G3165">
        <v>6</v>
      </c>
      <c r="H3165">
        <v>34</v>
      </c>
      <c r="I3165">
        <v>90</v>
      </c>
      <c r="J3165">
        <v>95</v>
      </c>
      <c r="K3165">
        <v>11</v>
      </c>
      <c r="L3165">
        <v>0.10810810799999999</v>
      </c>
      <c r="M3165">
        <v>0.24174174100000001</v>
      </c>
      <c r="N3165">
        <v>0.27303754200000002</v>
      </c>
      <c r="O3165">
        <v>0.355855855</v>
      </c>
      <c r="P3165">
        <v>0.51877133099999995</v>
      </c>
      <c r="Q3165">
        <f t="shared" si="49"/>
        <v>0.87462718599999989</v>
      </c>
      <c r="R3165">
        <v>3.6108653158137001</v>
      </c>
    </row>
    <row r="3166" spans="1:18" x14ac:dyDescent="0.45">
      <c r="A3166">
        <v>2009</v>
      </c>
      <c r="B3166" t="s">
        <v>748</v>
      </c>
      <c r="C3166" t="s">
        <v>16</v>
      </c>
      <c r="D3166">
        <v>155</v>
      </c>
      <c r="E3166">
        <v>92</v>
      </c>
      <c r="F3166">
        <v>36</v>
      </c>
      <c r="G3166">
        <v>3</v>
      </c>
      <c r="H3166">
        <v>24</v>
      </c>
      <c r="I3166">
        <v>107</v>
      </c>
      <c r="J3166">
        <v>82</v>
      </c>
      <c r="K3166">
        <v>12</v>
      </c>
      <c r="L3166">
        <v>0.11341853</v>
      </c>
      <c r="M3166">
        <v>0.15654952</v>
      </c>
      <c r="N3166">
        <v>0.281818181</v>
      </c>
      <c r="O3166">
        <v>0.36538461500000002</v>
      </c>
      <c r="P3166">
        <v>0.48909090900000002</v>
      </c>
      <c r="Q3166">
        <f t="shared" si="49"/>
        <v>0.85447552400000004</v>
      </c>
      <c r="R3166">
        <v>3.6107262982700599</v>
      </c>
    </row>
    <row r="3167" spans="1:18" x14ac:dyDescent="0.45">
      <c r="A3167">
        <v>2006</v>
      </c>
      <c r="B3167" t="s">
        <v>1026</v>
      </c>
      <c r="C3167" t="s">
        <v>94</v>
      </c>
      <c r="D3167">
        <v>133</v>
      </c>
      <c r="E3167">
        <v>104</v>
      </c>
      <c r="F3167">
        <v>21</v>
      </c>
      <c r="G3167">
        <v>7</v>
      </c>
      <c r="H3167">
        <v>1</v>
      </c>
      <c r="I3167">
        <v>73</v>
      </c>
      <c r="J3167">
        <v>45</v>
      </c>
      <c r="K3167">
        <v>17</v>
      </c>
      <c r="L3167">
        <v>8.9694655999999998E-2</v>
      </c>
      <c r="M3167">
        <v>0.129770992</v>
      </c>
      <c r="N3167">
        <v>0.289760348</v>
      </c>
      <c r="O3167">
        <v>0.352140077</v>
      </c>
      <c r="P3167">
        <v>0.37254901899999998</v>
      </c>
      <c r="Q3167">
        <f t="shared" si="49"/>
        <v>0.72468909599999998</v>
      </c>
      <c r="R3167">
        <v>3.6104975993387698</v>
      </c>
    </row>
    <row r="3168" spans="1:18" x14ac:dyDescent="0.45">
      <c r="A3168">
        <v>1979</v>
      </c>
      <c r="B3168" t="s">
        <v>1027</v>
      </c>
      <c r="C3168" t="s">
        <v>189</v>
      </c>
      <c r="D3168">
        <v>186</v>
      </c>
      <c r="E3168">
        <v>114</v>
      </c>
      <c r="F3168">
        <v>33</v>
      </c>
      <c r="G3168">
        <v>3</v>
      </c>
      <c r="H3168">
        <v>36</v>
      </c>
      <c r="I3168">
        <v>120</v>
      </c>
      <c r="J3168">
        <v>139</v>
      </c>
      <c r="K3168">
        <v>22</v>
      </c>
      <c r="L3168">
        <v>9.8337949999999993E-2</v>
      </c>
      <c r="M3168">
        <v>7.0637118999999998E-2</v>
      </c>
      <c r="N3168">
        <v>0.29617834300000001</v>
      </c>
      <c r="O3168">
        <v>0.37119113500000001</v>
      </c>
      <c r="P3168">
        <v>0.53025477700000001</v>
      </c>
      <c r="Q3168">
        <f t="shared" si="49"/>
        <v>0.90144591200000002</v>
      </c>
      <c r="R3168">
        <v>3.6098754957604</v>
      </c>
    </row>
    <row r="3169" spans="1:18" x14ac:dyDescent="0.45">
      <c r="A3169">
        <v>2006</v>
      </c>
      <c r="B3169" t="s">
        <v>336</v>
      </c>
      <c r="C3169" t="s">
        <v>50</v>
      </c>
      <c r="D3169">
        <v>175</v>
      </c>
      <c r="E3169">
        <v>119</v>
      </c>
      <c r="F3169">
        <v>40</v>
      </c>
      <c r="G3169">
        <v>2</v>
      </c>
      <c r="H3169">
        <v>14</v>
      </c>
      <c r="I3169">
        <v>100</v>
      </c>
      <c r="J3169">
        <v>70</v>
      </c>
      <c r="K3169">
        <v>17</v>
      </c>
      <c r="L3169">
        <v>9.2124813999999999E-2</v>
      </c>
      <c r="M3169">
        <v>0.132243684</v>
      </c>
      <c r="N3169">
        <v>0.29264214</v>
      </c>
      <c r="O3169">
        <v>0.36090225500000001</v>
      </c>
      <c r="P3169">
        <v>0.43645484899999998</v>
      </c>
      <c r="Q3169">
        <f t="shared" si="49"/>
        <v>0.79735710400000004</v>
      </c>
      <c r="R3169">
        <v>3.6092068903516599</v>
      </c>
    </row>
    <row r="3170" spans="1:18" x14ac:dyDescent="0.45">
      <c r="A3170">
        <v>2019</v>
      </c>
      <c r="B3170" t="s">
        <v>523</v>
      </c>
      <c r="C3170" t="s">
        <v>42</v>
      </c>
      <c r="D3170">
        <v>150</v>
      </c>
      <c r="E3170">
        <v>91</v>
      </c>
      <c r="F3170">
        <v>29</v>
      </c>
      <c r="G3170">
        <v>3</v>
      </c>
      <c r="H3170">
        <v>27</v>
      </c>
      <c r="I3170">
        <v>89</v>
      </c>
      <c r="J3170">
        <v>94</v>
      </c>
      <c r="K3170">
        <v>5</v>
      </c>
      <c r="L3170">
        <v>0.115823817</v>
      </c>
      <c r="M3170">
        <v>0.140293637</v>
      </c>
      <c r="N3170">
        <v>0.29296875</v>
      </c>
      <c r="O3170">
        <v>0.404567699</v>
      </c>
      <c r="P3170">
        <v>0.51953125</v>
      </c>
      <c r="Q3170">
        <f t="shared" si="49"/>
        <v>0.924098949</v>
      </c>
      <c r="R3170">
        <v>3.6083058625167301</v>
      </c>
    </row>
    <row r="3171" spans="1:18" x14ac:dyDescent="0.45">
      <c r="A3171">
        <v>1999</v>
      </c>
      <c r="B3171" t="s">
        <v>182</v>
      </c>
      <c r="C3171" t="s">
        <v>14</v>
      </c>
      <c r="D3171">
        <v>148</v>
      </c>
      <c r="E3171">
        <v>83</v>
      </c>
      <c r="F3171">
        <v>40</v>
      </c>
      <c r="G3171">
        <v>2</v>
      </c>
      <c r="H3171">
        <v>23</v>
      </c>
      <c r="I3171">
        <v>86</v>
      </c>
      <c r="J3171">
        <v>101</v>
      </c>
      <c r="K3171">
        <v>13</v>
      </c>
      <c r="L3171">
        <v>0.104273504</v>
      </c>
      <c r="M3171">
        <v>0.19145299099999999</v>
      </c>
      <c r="N3171">
        <v>0.28962818000000001</v>
      </c>
      <c r="O3171">
        <v>0.36581196500000002</v>
      </c>
      <c r="P3171">
        <v>0.51076320900000005</v>
      </c>
      <c r="Q3171">
        <f t="shared" si="49"/>
        <v>0.87657517400000007</v>
      </c>
      <c r="R3171">
        <v>3.6082807662510499</v>
      </c>
    </row>
    <row r="3172" spans="1:18" x14ac:dyDescent="0.45">
      <c r="A3172">
        <v>2009</v>
      </c>
      <c r="B3172" t="s">
        <v>839</v>
      </c>
      <c r="C3172" t="s">
        <v>71</v>
      </c>
      <c r="D3172">
        <v>157</v>
      </c>
      <c r="E3172">
        <v>107</v>
      </c>
      <c r="F3172">
        <v>28</v>
      </c>
      <c r="G3172">
        <v>9</v>
      </c>
      <c r="H3172">
        <v>13</v>
      </c>
      <c r="I3172">
        <v>74</v>
      </c>
      <c r="J3172">
        <v>71</v>
      </c>
      <c r="K3172">
        <v>4</v>
      </c>
      <c r="L3172">
        <v>8.1339711999999995E-2</v>
      </c>
      <c r="M3172">
        <v>0.13875598</v>
      </c>
      <c r="N3172">
        <v>0.28136200700000003</v>
      </c>
      <c r="O3172">
        <v>0.34726688100000003</v>
      </c>
      <c r="P3172">
        <v>0.43369175599999998</v>
      </c>
      <c r="Q3172">
        <f t="shared" si="49"/>
        <v>0.78095863700000001</v>
      </c>
      <c r="R3172">
        <v>3.6074569401340502</v>
      </c>
    </row>
    <row r="3173" spans="1:18" x14ac:dyDescent="0.45">
      <c r="A3173">
        <v>1973</v>
      </c>
      <c r="B3173" t="s">
        <v>281</v>
      </c>
      <c r="C3173" t="s">
        <v>25</v>
      </c>
      <c r="D3173">
        <v>169</v>
      </c>
      <c r="E3173">
        <v>125</v>
      </c>
      <c r="F3173">
        <v>23</v>
      </c>
      <c r="G3173">
        <v>7</v>
      </c>
      <c r="H3173">
        <v>14</v>
      </c>
      <c r="I3173">
        <v>86</v>
      </c>
      <c r="J3173">
        <v>59</v>
      </c>
      <c r="K3173">
        <v>7</v>
      </c>
      <c r="L3173">
        <v>7.1117560999999996E-2</v>
      </c>
      <c r="M3173">
        <v>6.8214804000000004E-2</v>
      </c>
      <c r="N3173">
        <v>0.26782884299999998</v>
      </c>
      <c r="O3173">
        <v>0.32510885299999998</v>
      </c>
      <c r="P3173">
        <v>0.39302694100000002</v>
      </c>
      <c r="Q3173">
        <f t="shared" si="49"/>
        <v>0.71813579399999994</v>
      </c>
      <c r="R3173">
        <v>3.6073186655591098</v>
      </c>
    </row>
    <row r="3174" spans="1:18" x14ac:dyDescent="0.45">
      <c r="A3174">
        <v>1981</v>
      </c>
      <c r="B3174" t="s">
        <v>269</v>
      </c>
      <c r="C3174" t="s">
        <v>28</v>
      </c>
      <c r="D3174">
        <v>111</v>
      </c>
      <c r="E3174">
        <v>66</v>
      </c>
      <c r="F3174">
        <v>21</v>
      </c>
      <c r="G3174">
        <v>2</v>
      </c>
      <c r="H3174">
        <v>22</v>
      </c>
      <c r="I3174">
        <v>57</v>
      </c>
      <c r="J3174">
        <v>78</v>
      </c>
      <c r="K3174">
        <v>2</v>
      </c>
      <c r="L3174">
        <v>9.4786729E-2</v>
      </c>
      <c r="M3174">
        <v>0.101895734</v>
      </c>
      <c r="N3174">
        <v>0.29365079300000002</v>
      </c>
      <c r="O3174">
        <v>0.36018957299999999</v>
      </c>
      <c r="P3174">
        <v>0.53439153399999995</v>
      </c>
      <c r="Q3174">
        <f t="shared" si="49"/>
        <v>0.89458110699999993</v>
      </c>
      <c r="R3174">
        <v>3.6069397108655901</v>
      </c>
    </row>
    <row r="3175" spans="1:18" x14ac:dyDescent="0.45">
      <c r="A3175">
        <v>1999</v>
      </c>
      <c r="B3175" t="s">
        <v>209</v>
      </c>
      <c r="C3175" t="s">
        <v>28</v>
      </c>
      <c r="D3175">
        <v>181</v>
      </c>
      <c r="E3175">
        <v>107</v>
      </c>
      <c r="F3175">
        <v>36</v>
      </c>
      <c r="G3175">
        <v>1</v>
      </c>
      <c r="H3175">
        <v>37</v>
      </c>
      <c r="I3175">
        <v>108</v>
      </c>
      <c r="J3175">
        <v>117</v>
      </c>
      <c r="K3175">
        <v>17</v>
      </c>
      <c r="L3175">
        <v>0.13988919599999999</v>
      </c>
      <c r="M3175">
        <v>0.113573407</v>
      </c>
      <c r="N3175">
        <v>0.29672131099999999</v>
      </c>
      <c r="O3175">
        <v>0.40027700799999999</v>
      </c>
      <c r="P3175">
        <v>0.54098360599999995</v>
      </c>
      <c r="Q3175">
        <f t="shared" si="49"/>
        <v>0.94126061399999994</v>
      </c>
      <c r="R3175">
        <v>3.6063571334302398</v>
      </c>
    </row>
    <row r="3176" spans="1:18" x14ac:dyDescent="0.45">
      <c r="A3176">
        <v>1987</v>
      </c>
      <c r="B3176" t="s">
        <v>1028</v>
      </c>
      <c r="C3176" t="s">
        <v>130</v>
      </c>
      <c r="D3176">
        <v>156</v>
      </c>
      <c r="E3176">
        <v>125</v>
      </c>
      <c r="F3176">
        <v>22</v>
      </c>
      <c r="G3176">
        <v>7</v>
      </c>
      <c r="H3176">
        <v>2</v>
      </c>
      <c r="I3176">
        <v>64</v>
      </c>
      <c r="J3176">
        <v>51</v>
      </c>
      <c r="K3176">
        <v>25</v>
      </c>
      <c r="L3176">
        <v>3.6423840999999998E-2</v>
      </c>
      <c r="M3176">
        <v>8.6092715E-2</v>
      </c>
      <c r="N3176">
        <v>0.27857142800000001</v>
      </c>
      <c r="O3176">
        <v>0.30287648</v>
      </c>
      <c r="P3176">
        <v>0.35357142800000002</v>
      </c>
      <c r="Q3176">
        <f t="shared" si="49"/>
        <v>0.65644790800000008</v>
      </c>
      <c r="R3176">
        <v>3.6059818449034</v>
      </c>
    </row>
    <row r="3177" spans="1:18" x14ac:dyDescent="0.45">
      <c r="A3177">
        <v>1948</v>
      </c>
      <c r="B3177" t="s">
        <v>558</v>
      </c>
      <c r="C3177" t="s">
        <v>130</v>
      </c>
      <c r="D3177">
        <v>156</v>
      </c>
      <c r="E3177">
        <v>138</v>
      </c>
      <c r="F3177">
        <v>16</v>
      </c>
      <c r="G3177">
        <v>2</v>
      </c>
      <c r="H3177">
        <v>0</v>
      </c>
      <c r="I3177">
        <v>63</v>
      </c>
      <c r="J3177">
        <v>47</v>
      </c>
      <c r="K3177">
        <v>10</v>
      </c>
      <c r="L3177">
        <v>0.158249158</v>
      </c>
      <c r="M3177">
        <v>5.8922558E-2</v>
      </c>
      <c r="N3177">
        <v>0.313883299</v>
      </c>
      <c r="O3177">
        <v>0.42301184400000003</v>
      </c>
      <c r="P3177">
        <v>0.35412474799999999</v>
      </c>
      <c r="Q3177">
        <f t="shared" si="49"/>
        <v>0.77713659199999996</v>
      </c>
      <c r="R3177">
        <v>3.6050299955667402</v>
      </c>
    </row>
    <row r="3178" spans="1:18" x14ac:dyDescent="0.45">
      <c r="A3178">
        <v>2006</v>
      </c>
      <c r="B3178" t="s">
        <v>255</v>
      </c>
      <c r="C3178" t="s">
        <v>97</v>
      </c>
      <c r="D3178">
        <v>163</v>
      </c>
      <c r="E3178">
        <v>105</v>
      </c>
      <c r="F3178">
        <v>41</v>
      </c>
      <c r="G3178">
        <v>2</v>
      </c>
      <c r="H3178">
        <v>15</v>
      </c>
      <c r="I3178">
        <v>98</v>
      </c>
      <c r="J3178">
        <v>107</v>
      </c>
      <c r="K3178">
        <v>30</v>
      </c>
      <c r="L3178">
        <v>0.18075801699999999</v>
      </c>
      <c r="M3178">
        <v>0.20116618</v>
      </c>
      <c r="N3178">
        <v>0.29744525500000002</v>
      </c>
      <c r="O3178">
        <v>0.42397660799999998</v>
      </c>
      <c r="P3178">
        <v>0.46167883199999998</v>
      </c>
      <c r="Q3178">
        <f t="shared" si="49"/>
        <v>0.88565543999999996</v>
      </c>
      <c r="R3178">
        <v>3.6045438345412202</v>
      </c>
    </row>
    <row r="3179" spans="1:18" x14ac:dyDescent="0.45">
      <c r="A3179">
        <v>1987</v>
      </c>
      <c r="B3179" t="s">
        <v>173</v>
      </c>
      <c r="C3179" t="s">
        <v>101</v>
      </c>
      <c r="D3179">
        <v>170</v>
      </c>
      <c r="E3179">
        <v>122</v>
      </c>
      <c r="F3179">
        <v>28</v>
      </c>
      <c r="G3179">
        <v>2</v>
      </c>
      <c r="H3179">
        <v>18</v>
      </c>
      <c r="I3179">
        <v>87</v>
      </c>
      <c r="J3179">
        <v>89</v>
      </c>
      <c r="K3179">
        <v>0</v>
      </c>
      <c r="L3179">
        <v>0.11982248500000001</v>
      </c>
      <c r="M3179">
        <v>0.15384615300000001</v>
      </c>
      <c r="N3179">
        <v>0.28960817700000002</v>
      </c>
      <c r="O3179">
        <v>0.37721893400000001</v>
      </c>
      <c r="P3179">
        <v>0.436115843</v>
      </c>
      <c r="Q3179">
        <f t="shared" si="49"/>
        <v>0.81333477700000001</v>
      </c>
      <c r="R3179">
        <v>3.6031966520152601</v>
      </c>
    </row>
    <row r="3180" spans="1:18" x14ac:dyDescent="0.45">
      <c r="A3180">
        <v>1949</v>
      </c>
      <c r="B3180" t="s">
        <v>155</v>
      </c>
      <c r="C3180" t="s">
        <v>287</v>
      </c>
      <c r="D3180">
        <v>144</v>
      </c>
      <c r="E3180">
        <v>114</v>
      </c>
      <c r="F3180">
        <v>24</v>
      </c>
      <c r="G3180">
        <v>5</v>
      </c>
      <c r="H3180">
        <v>1</v>
      </c>
      <c r="I3180">
        <v>90</v>
      </c>
      <c r="J3180">
        <v>42</v>
      </c>
      <c r="K3180">
        <v>3</v>
      </c>
      <c r="L3180">
        <v>0.17993630499999999</v>
      </c>
      <c r="M3180">
        <v>6.5286624000000001E-2</v>
      </c>
      <c r="N3180">
        <v>0.28458497999999999</v>
      </c>
      <c r="O3180">
        <v>0.41706924299999998</v>
      </c>
      <c r="P3180">
        <v>0.35770750899999998</v>
      </c>
      <c r="Q3180">
        <f t="shared" si="49"/>
        <v>0.77477675199999996</v>
      </c>
      <c r="R3180">
        <v>3.6027828946572198</v>
      </c>
    </row>
    <row r="3181" spans="1:18" x14ac:dyDescent="0.45">
      <c r="A3181">
        <v>1994</v>
      </c>
      <c r="B3181" t="s">
        <v>298</v>
      </c>
      <c r="C3181" t="s">
        <v>40</v>
      </c>
      <c r="D3181">
        <v>117</v>
      </c>
      <c r="E3181">
        <v>69</v>
      </c>
      <c r="F3181">
        <v>35</v>
      </c>
      <c r="G3181">
        <v>4</v>
      </c>
      <c r="H3181">
        <v>9</v>
      </c>
      <c r="I3181">
        <v>68</v>
      </c>
      <c r="J3181">
        <v>45</v>
      </c>
      <c r="K3181">
        <v>2</v>
      </c>
      <c r="L3181">
        <v>0.100616016</v>
      </c>
      <c r="M3181">
        <v>0.16837782300000001</v>
      </c>
      <c r="N3181">
        <v>0.27594339600000001</v>
      </c>
      <c r="O3181">
        <v>0.35281837100000002</v>
      </c>
      <c r="P3181">
        <v>0.44103773499999999</v>
      </c>
      <c r="Q3181">
        <f t="shared" si="49"/>
        <v>0.79385610600000001</v>
      </c>
      <c r="R3181">
        <v>3.60264151810911</v>
      </c>
    </row>
    <row r="3182" spans="1:18" x14ac:dyDescent="0.45">
      <c r="A3182">
        <v>1999</v>
      </c>
      <c r="B3182" t="s">
        <v>192</v>
      </c>
      <c r="C3182" t="s">
        <v>52</v>
      </c>
      <c r="D3182">
        <v>165</v>
      </c>
      <c r="E3182">
        <v>111</v>
      </c>
      <c r="F3182">
        <v>20</v>
      </c>
      <c r="G3182">
        <v>0</v>
      </c>
      <c r="H3182">
        <v>34</v>
      </c>
      <c r="I3182">
        <v>103</v>
      </c>
      <c r="J3182">
        <v>101</v>
      </c>
      <c r="K3182">
        <v>11</v>
      </c>
      <c r="L3182">
        <v>0.15233785799999999</v>
      </c>
      <c r="M3182">
        <v>9.6530920000000006E-2</v>
      </c>
      <c r="N3182">
        <v>0.30054644800000002</v>
      </c>
      <c r="O3182">
        <v>0.407239819</v>
      </c>
      <c r="P3182">
        <v>0.52276867000000005</v>
      </c>
      <c r="Q3182">
        <f t="shared" si="49"/>
        <v>0.93000848899999999</v>
      </c>
      <c r="R3182">
        <v>3.6020029823726198</v>
      </c>
    </row>
    <row r="3183" spans="1:18" x14ac:dyDescent="0.45">
      <c r="A3183">
        <v>1983</v>
      </c>
      <c r="B3183" t="s">
        <v>1029</v>
      </c>
      <c r="C3183" t="s">
        <v>141</v>
      </c>
      <c r="D3183">
        <v>139</v>
      </c>
      <c r="E3183">
        <v>117</v>
      </c>
      <c r="F3183">
        <v>20</v>
      </c>
      <c r="G3183">
        <v>2</v>
      </c>
      <c r="H3183">
        <v>0</v>
      </c>
      <c r="I3183">
        <v>83</v>
      </c>
      <c r="J3183">
        <v>22</v>
      </c>
      <c r="K3183">
        <v>66</v>
      </c>
      <c r="L3183">
        <v>0.111111111</v>
      </c>
      <c r="M3183">
        <v>7.3504272999999995E-2</v>
      </c>
      <c r="N3183">
        <v>0.276341948</v>
      </c>
      <c r="O3183">
        <v>0.360281195</v>
      </c>
      <c r="P3183">
        <v>0.32405566600000002</v>
      </c>
      <c r="Q3183">
        <f t="shared" si="49"/>
        <v>0.68433686100000002</v>
      </c>
      <c r="R3183">
        <v>3.6005898924850999</v>
      </c>
    </row>
    <row r="3184" spans="1:18" x14ac:dyDescent="0.45">
      <c r="A3184">
        <v>1995</v>
      </c>
      <c r="B3184" t="s">
        <v>1015</v>
      </c>
      <c r="C3184" t="s">
        <v>42</v>
      </c>
      <c r="D3184">
        <v>167</v>
      </c>
      <c r="E3184">
        <v>110</v>
      </c>
      <c r="F3184">
        <v>38</v>
      </c>
      <c r="G3184">
        <v>7</v>
      </c>
      <c r="H3184">
        <v>12</v>
      </c>
      <c r="I3184">
        <v>92</v>
      </c>
      <c r="J3184">
        <v>48</v>
      </c>
      <c r="K3184">
        <v>27</v>
      </c>
      <c r="L3184">
        <v>7.3667710999999997E-2</v>
      </c>
      <c r="M3184">
        <v>0.144200626</v>
      </c>
      <c r="N3184">
        <v>0.28793103399999997</v>
      </c>
      <c r="O3184">
        <v>0.348031496</v>
      </c>
      <c r="P3184">
        <v>0.43965517199999998</v>
      </c>
      <c r="Q3184">
        <f t="shared" si="49"/>
        <v>0.78768666799999998</v>
      </c>
      <c r="R3184">
        <v>3.5990196487717401</v>
      </c>
    </row>
    <row r="3185" spans="1:18" x14ac:dyDescent="0.45">
      <c r="A3185">
        <v>2007</v>
      </c>
      <c r="B3185" t="s">
        <v>1030</v>
      </c>
      <c r="C3185" t="s">
        <v>78</v>
      </c>
      <c r="D3185">
        <v>179</v>
      </c>
      <c r="E3185">
        <v>120</v>
      </c>
      <c r="F3185">
        <v>30</v>
      </c>
      <c r="G3185">
        <v>8</v>
      </c>
      <c r="H3185">
        <v>21</v>
      </c>
      <c r="I3185">
        <v>103</v>
      </c>
      <c r="J3185">
        <v>83</v>
      </c>
      <c r="K3185">
        <v>50</v>
      </c>
      <c r="L3185">
        <v>8.1545064E-2</v>
      </c>
      <c r="M3185">
        <v>0.14020028600000001</v>
      </c>
      <c r="N3185">
        <v>0.28594249199999999</v>
      </c>
      <c r="O3185">
        <v>0.35294117600000002</v>
      </c>
      <c r="P3185">
        <v>0.460063897</v>
      </c>
      <c r="Q3185">
        <f t="shared" si="49"/>
        <v>0.81300507300000002</v>
      </c>
      <c r="R3185">
        <v>3.5988844452517701</v>
      </c>
    </row>
    <row r="3186" spans="1:18" x14ac:dyDescent="0.45">
      <c r="A3186">
        <v>1993</v>
      </c>
      <c r="B3186" t="s">
        <v>580</v>
      </c>
      <c r="C3186" t="s">
        <v>101</v>
      </c>
      <c r="D3186">
        <v>133</v>
      </c>
      <c r="E3186">
        <v>75</v>
      </c>
      <c r="F3186">
        <v>21</v>
      </c>
      <c r="G3186">
        <v>3</v>
      </c>
      <c r="H3186">
        <v>34</v>
      </c>
      <c r="I3186">
        <v>81</v>
      </c>
      <c r="J3186">
        <v>87</v>
      </c>
      <c r="K3186">
        <v>3</v>
      </c>
      <c r="L3186">
        <v>0.12371134</v>
      </c>
      <c r="M3186">
        <v>0.16494845299999999</v>
      </c>
      <c r="N3186">
        <v>0.26494023900000002</v>
      </c>
      <c r="O3186">
        <v>0.352233676</v>
      </c>
      <c r="P3186">
        <v>0.52191235000000002</v>
      </c>
      <c r="Q3186">
        <f t="shared" si="49"/>
        <v>0.87414602600000002</v>
      </c>
      <c r="R3186">
        <v>3.5987000751985101</v>
      </c>
    </row>
    <row r="3187" spans="1:18" x14ac:dyDescent="0.45">
      <c r="A3187">
        <v>2011</v>
      </c>
      <c r="B3187" t="s">
        <v>311</v>
      </c>
      <c r="C3187" t="s">
        <v>60</v>
      </c>
      <c r="D3187">
        <v>152</v>
      </c>
      <c r="E3187">
        <v>112</v>
      </c>
      <c r="F3187">
        <v>22</v>
      </c>
      <c r="G3187">
        <v>2</v>
      </c>
      <c r="H3187">
        <v>16</v>
      </c>
      <c r="I3187">
        <v>87</v>
      </c>
      <c r="J3187">
        <v>63</v>
      </c>
      <c r="K3187">
        <v>30</v>
      </c>
      <c r="L3187">
        <v>9.1917591000000007E-2</v>
      </c>
      <c r="M3187">
        <v>9.3502376999999998E-2</v>
      </c>
      <c r="N3187">
        <v>0.268077601</v>
      </c>
      <c r="O3187">
        <v>0.33755942900000002</v>
      </c>
      <c r="P3187">
        <v>0.39858906500000002</v>
      </c>
      <c r="Q3187">
        <f t="shared" si="49"/>
        <v>0.73614849400000004</v>
      </c>
      <c r="R3187">
        <v>3.5986356363087402</v>
      </c>
    </row>
    <row r="3188" spans="1:18" x14ac:dyDescent="0.45">
      <c r="A3188">
        <v>2001</v>
      </c>
      <c r="B3188" t="s">
        <v>125</v>
      </c>
      <c r="C3188" t="s">
        <v>130</v>
      </c>
      <c r="D3188">
        <v>181</v>
      </c>
      <c r="E3188">
        <v>109</v>
      </c>
      <c r="F3188">
        <v>40</v>
      </c>
      <c r="G3188">
        <v>1</v>
      </c>
      <c r="H3188">
        <v>31</v>
      </c>
      <c r="I3188">
        <v>97</v>
      </c>
      <c r="J3188">
        <v>113</v>
      </c>
      <c r="K3188">
        <v>25</v>
      </c>
      <c r="L3188">
        <v>0.10432190700000001</v>
      </c>
      <c r="M3188">
        <v>0.10432190700000001</v>
      </c>
      <c r="N3188">
        <v>0.30522765499999999</v>
      </c>
      <c r="O3188">
        <v>0.38152011899999999</v>
      </c>
      <c r="P3188">
        <v>0.53288364200000005</v>
      </c>
      <c r="Q3188">
        <f t="shared" si="49"/>
        <v>0.91440376099999998</v>
      </c>
      <c r="R3188">
        <v>3.5972710285174201</v>
      </c>
    </row>
    <row r="3189" spans="1:18" x14ac:dyDescent="0.45">
      <c r="A3189">
        <v>2021</v>
      </c>
      <c r="B3189" t="s">
        <v>1031</v>
      </c>
      <c r="C3189" t="s">
        <v>23</v>
      </c>
      <c r="D3189">
        <v>164</v>
      </c>
      <c r="E3189">
        <v>91</v>
      </c>
      <c r="F3189">
        <v>38</v>
      </c>
      <c r="G3189">
        <v>1</v>
      </c>
      <c r="H3189">
        <v>34</v>
      </c>
      <c r="I3189">
        <v>95</v>
      </c>
      <c r="J3189">
        <v>100</v>
      </c>
      <c r="K3189">
        <v>3</v>
      </c>
      <c r="L3189">
        <v>7.0085469999999997E-2</v>
      </c>
      <c r="M3189">
        <v>0.20683760600000001</v>
      </c>
      <c r="N3189">
        <v>0.30885122399999998</v>
      </c>
      <c r="O3189">
        <v>0.36239316199999999</v>
      </c>
      <c r="P3189">
        <v>0.57627118600000005</v>
      </c>
      <c r="Q3189">
        <f t="shared" si="49"/>
        <v>0.93866434800000009</v>
      </c>
      <c r="R3189">
        <v>3.59654098127104</v>
      </c>
    </row>
    <row r="3190" spans="1:18" x14ac:dyDescent="0.45">
      <c r="A3190">
        <v>1952</v>
      </c>
      <c r="B3190" t="s">
        <v>1032</v>
      </c>
      <c r="C3190" t="s">
        <v>25</v>
      </c>
      <c r="D3190">
        <v>165</v>
      </c>
      <c r="E3190">
        <v>131</v>
      </c>
      <c r="F3190">
        <v>26</v>
      </c>
      <c r="G3190">
        <v>3</v>
      </c>
      <c r="H3190">
        <v>5</v>
      </c>
      <c r="I3190">
        <v>61</v>
      </c>
      <c r="J3190">
        <v>58</v>
      </c>
      <c r="K3190">
        <v>6</v>
      </c>
      <c r="L3190">
        <v>9.1068301000000004E-2</v>
      </c>
      <c r="M3190">
        <v>1.5761820999999999E-2</v>
      </c>
      <c r="N3190">
        <v>0.32289628100000001</v>
      </c>
      <c r="O3190">
        <v>0.38652482199999999</v>
      </c>
      <c r="P3190">
        <v>0.41487279799999999</v>
      </c>
      <c r="Q3190">
        <f t="shared" si="49"/>
        <v>0.80139761999999992</v>
      </c>
      <c r="R3190">
        <v>3.5963079864841099</v>
      </c>
    </row>
    <row r="3191" spans="1:18" x14ac:dyDescent="0.45">
      <c r="A3191">
        <v>2014</v>
      </c>
      <c r="B3191" t="s">
        <v>167</v>
      </c>
      <c r="C3191" t="s">
        <v>86</v>
      </c>
      <c r="D3191">
        <v>158</v>
      </c>
      <c r="E3191">
        <v>109</v>
      </c>
      <c r="F3191">
        <v>26</v>
      </c>
      <c r="G3191">
        <v>1</v>
      </c>
      <c r="H3191">
        <v>22</v>
      </c>
      <c r="I3191">
        <v>83</v>
      </c>
      <c r="J3191">
        <v>91</v>
      </c>
      <c r="K3191">
        <v>5</v>
      </c>
      <c r="L3191">
        <v>8.1428571000000005E-2</v>
      </c>
      <c r="M3191">
        <v>0.19</v>
      </c>
      <c r="N3191">
        <v>0.253205128</v>
      </c>
      <c r="O3191">
        <v>0.32045779600000002</v>
      </c>
      <c r="P3191">
        <v>0.40384615299999999</v>
      </c>
      <c r="Q3191">
        <f t="shared" si="49"/>
        <v>0.72430394900000006</v>
      </c>
      <c r="R3191">
        <v>3.5959223596925001</v>
      </c>
    </row>
    <row r="3192" spans="1:18" x14ac:dyDescent="0.45">
      <c r="A3192">
        <v>1963</v>
      </c>
      <c r="B3192" t="s">
        <v>1033</v>
      </c>
      <c r="C3192" t="s">
        <v>25</v>
      </c>
      <c r="D3192">
        <v>165</v>
      </c>
      <c r="E3192">
        <v>104</v>
      </c>
      <c r="F3192">
        <v>32</v>
      </c>
      <c r="G3192">
        <v>7</v>
      </c>
      <c r="H3192">
        <v>22</v>
      </c>
      <c r="I3192">
        <v>81</v>
      </c>
      <c r="J3192">
        <v>67</v>
      </c>
      <c r="K3192">
        <v>9</v>
      </c>
      <c r="L3192">
        <v>5.4545454E-2</v>
      </c>
      <c r="M3192">
        <v>0.165151515</v>
      </c>
      <c r="N3192">
        <v>0.27408637800000002</v>
      </c>
      <c r="O3192">
        <v>0.32361963100000002</v>
      </c>
      <c r="P3192">
        <v>0.46013289000000002</v>
      </c>
      <c r="Q3192">
        <f t="shared" si="49"/>
        <v>0.78375252100000004</v>
      </c>
      <c r="R3192">
        <v>3.59564358638475</v>
      </c>
    </row>
    <row r="3193" spans="1:18" x14ac:dyDescent="0.45">
      <c r="A3193">
        <v>1988</v>
      </c>
      <c r="B3193" t="s">
        <v>269</v>
      </c>
      <c r="C3193" t="s">
        <v>28</v>
      </c>
      <c r="D3193">
        <v>171</v>
      </c>
      <c r="E3193">
        <v>114</v>
      </c>
      <c r="F3193">
        <v>27</v>
      </c>
      <c r="G3193">
        <v>2</v>
      </c>
      <c r="H3193">
        <v>28</v>
      </c>
      <c r="I3193">
        <v>75</v>
      </c>
      <c r="J3193">
        <v>84</v>
      </c>
      <c r="K3193">
        <v>5</v>
      </c>
      <c r="L3193">
        <v>0.11013215799999999</v>
      </c>
      <c r="M3193">
        <v>0.114537444</v>
      </c>
      <c r="N3193">
        <v>0.28358208899999998</v>
      </c>
      <c r="O3193">
        <v>0.36123348</v>
      </c>
      <c r="P3193">
        <v>0.47429518999999998</v>
      </c>
      <c r="Q3193">
        <f t="shared" si="49"/>
        <v>0.83552866999999997</v>
      </c>
      <c r="R3193">
        <v>3.5950987382736801</v>
      </c>
    </row>
    <row r="3194" spans="1:18" x14ac:dyDescent="0.45">
      <c r="A3194">
        <v>1976</v>
      </c>
      <c r="B3194" t="s">
        <v>281</v>
      </c>
      <c r="C3194" t="s">
        <v>25</v>
      </c>
      <c r="D3194">
        <v>170</v>
      </c>
      <c r="E3194">
        <v>135</v>
      </c>
      <c r="F3194">
        <v>26</v>
      </c>
      <c r="G3194">
        <v>2</v>
      </c>
      <c r="H3194">
        <v>7</v>
      </c>
      <c r="I3194">
        <v>75</v>
      </c>
      <c r="J3194">
        <v>60</v>
      </c>
      <c r="K3194">
        <v>3</v>
      </c>
      <c r="L3194">
        <v>6.6565809000000004E-2</v>
      </c>
      <c r="M3194">
        <v>7.4130105000000002E-2</v>
      </c>
      <c r="N3194">
        <v>0.28145695300000001</v>
      </c>
      <c r="O3194">
        <v>0.32926829200000002</v>
      </c>
      <c r="P3194">
        <v>0.365894039</v>
      </c>
      <c r="Q3194">
        <f t="shared" si="49"/>
        <v>0.69516233100000002</v>
      </c>
      <c r="R3194">
        <v>3.5950574291084898</v>
      </c>
    </row>
    <row r="3195" spans="1:18" x14ac:dyDescent="0.45">
      <c r="A3195">
        <v>2009</v>
      </c>
      <c r="B3195" t="s">
        <v>703</v>
      </c>
      <c r="C3195" t="s">
        <v>97</v>
      </c>
      <c r="D3195">
        <v>187</v>
      </c>
      <c r="E3195">
        <v>137</v>
      </c>
      <c r="F3195">
        <v>38</v>
      </c>
      <c r="G3195">
        <v>3</v>
      </c>
      <c r="H3195">
        <v>9</v>
      </c>
      <c r="I3195">
        <v>88</v>
      </c>
      <c r="J3195">
        <v>57</v>
      </c>
      <c r="K3195">
        <v>6</v>
      </c>
      <c r="L3195">
        <v>0.104411764</v>
      </c>
      <c r="M3195">
        <v>0.14705882300000001</v>
      </c>
      <c r="N3195">
        <v>0.30960264900000001</v>
      </c>
      <c r="O3195">
        <v>0.38291605299999998</v>
      </c>
      <c r="P3195">
        <v>0.427152317</v>
      </c>
      <c r="Q3195">
        <f t="shared" si="49"/>
        <v>0.81006836999999998</v>
      </c>
      <c r="R3195">
        <v>3.59331449394737</v>
      </c>
    </row>
    <row r="3196" spans="1:18" x14ac:dyDescent="0.45">
      <c r="A3196">
        <v>1973</v>
      </c>
      <c r="B3196" t="s">
        <v>212</v>
      </c>
      <c r="C3196" t="s">
        <v>71</v>
      </c>
      <c r="D3196">
        <v>175</v>
      </c>
      <c r="E3196">
        <v>124</v>
      </c>
      <c r="F3196">
        <v>21</v>
      </c>
      <c r="G3196">
        <v>4</v>
      </c>
      <c r="H3196">
        <v>26</v>
      </c>
      <c r="I3196">
        <v>89</v>
      </c>
      <c r="J3196">
        <v>93</v>
      </c>
      <c r="K3196">
        <v>13</v>
      </c>
      <c r="L3196">
        <v>9.6774192999999994E-2</v>
      </c>
      <c r="M3196">
        <v>7.2196620000000003E-2</v>
      </c>
      <c r="N3196">
        <v>0.30017152600000002</v>
      </c>
      <c r="O3196">
        <v>0.367692307</v>
      </c>
      <c r="P3196">
        <v>0.48370497400000001</v>
      </c>
      <c r="Q3196">
        <f t="shared" si="49"/>
        <v>0.85139728100000001</v>
      </c>
      <c r="R3196">
        <v>3.59143435873384</v>
      </c>
    </row>
    <row r="3197" spans="1:18" x14ac:dyDescent="0.45">
      <c r="A3197">
        <v>1978</v>
      </c>
      <c r="B3197" t="s">
        <v>691</v>
      </c>
      <c r="C3197" t="s">
        <v>39</v>
      </c>
      <c r="D3197">
        <v>135</v>
      </c>
      <c r="E3197">
        <v>105</v>
      </c>
      <c r="F3197">
        <v>17</v>
      </c>
      <c r="G3197">
        <v>4</v>
      </c>
      <c r="H3197">
        <v>9</v>
      </c>
      <c r="I3197">
        <v>78</v>
      </c>
      <c r="J3197">
        <v>57</v>
      </c>
      <c r="K3197">
        <v>52</v>
      </c>
      <c r="L3197">
        <v>0.101777059</v>
      </c>
      <c r="M3197">
        <v>0.14701130800000001</v>
      </c>
      <c r="N3197">
        <v>0.25046382099999998</v>
      </c>
      <c r="O3197">
        <v>0.33114754000000002</v>
      </c>
      <c r="P3197">
        <v>0.34693877499999998</v>
      </c>
      <c r="Q3197">
        <f t="shared" si="49"/>
        <v>0.67808631500000005</v>
      </c>
      <c r="R3197">
        <v>3.5908932114181198</v>
      </c>
    </row>
    <row r="3198" spans="1:18" x14ac:dyDescent="0.45">
      <c r="A3198">
        <v>2004</v>
      </c>
      <c r="B3198" t="s">
        <v>1030</v>
      </c>
      <c r="C3198" t="s">
        <v>32</v>
      </c>
      <c r="D3198">
        <v>161</v>
      </c>
      <c r="E3198">
        <v>99</v>
      </c>
      <c r="F3198">
        <v>39</v>
      </c>
      <c r="G3198">
        <v>3</v>
      </c>
      <c r="H3198">
        <v>20</v>
      </c>
      <c r="I3198">
        <v>91</v>
      </c>
      <c r="J3198">
        <v>73</v>
      </c>
      <c r="K3198">
        <v>17</v>
      </c>
      <c r="L3198">
        <v>7.2784810000000005E-2</v>
      </c>
      <c r="M3198">
        <v>0.175632911</v>
      </c>
      <c r="N3198">
        <v>0.28295254800000003</v>
      </c>
      <c r="O3198">
        <v>0.346518987</v>
      </c>
      <c r="P3198">
        <v>0.46748681800000003</v>
      </c>
      <c r="Q3198">
        <f t="shared" si="49"/>
        <v>0.81400580500000008</v>
      </c>
      <c r="R3198">
        <v>3.59070119281925</v>
      </c>
    </row>
    <row r="3199" spans="1:18" x14ac:dyDescent="0.45">
      <c r="A3199">
        <v>2016</v>
      </c>
      <c r="B3199" t="s">
        <v>1034</v>
      </c>
      <c r="C3199" t="s">
        <v>42</v>
      </c>
      <c r="D3199">
        <v>125</v>
      </c>
      <c r="E3199">
        <v>76</v>
      </c>
      <c r="F3199">
        <v>25</v>
      </c>
      <c r="G3199">
        <v>3</v>
      </c>
      <c r="H3199">
        <v>21</v>
      </c>
      <c r="I3199">
        <v>67</v>
      </c>
      <c r="J3199">
        <v>95</v>
      </c>
      <c r="K3199">
        <v>5</v>
      </c>
      <c r="L3199">
        <v>9.1973243999999996E-2</v>
      </c>
      <c r="M3199">
        <v>0.22575250799999999</v>
      </c>
      <c r="N3199">
        <v>0.23809523799999999</v>
      </c>
      <c r="O3199">
        <v>0.32107023400000001</v>
      </c>
      <c r="P3199">
        <v>0.41714285699999998</v>
      </c>
      <c r="Q3199">
        <f t="shared" si="49"/>
        <v>0.73821309099999999</v>
      </c>
      <c r="R3199">
        <v>3.5905476733106001</v>
      </c>
    </row>
    <row r="3200" spans="1:18" x14ac:dyDescent="0.45">
      <c r="A3200">
        <v>1950</v>
      </c>
      <c r="B3200" t="s">
        <v>262</v>
      </c>
      <c r="C3200" t="s">
        <v>55</v>
      </c>
      <c r="D3200">
        <v>138</v>
      </c>
      <c r="E3200">
        <v>101</v>
      </c>
      <c r="F3200">
        <v>21</v>
      </c>
      <c r="G3200">
        <v>5</v>
      </c>
      <c r="H3200">
        <v>11</v>
      </c>
      <c r="I3200">
        <v>97</v>
      </c>
      <c r="J3200">
        <v>52</v>
      </c>
      <c r="K3200">
        <v>17</v>
      </c>
      <c r="L3200">
        <v>0.14375987300000001</v>
      </c>
      <c r="M3200">
        <v>9.7946287000000007E-2</v>
      </c>
      <c r="N3200">
        <v>0.259887005</v>
      </c>
      <c r="O3200">
        <v>0.36918138</v>
      </c>
      <c r="P3200">
        <v>0.38041431199999998</v>
      </c>
      <c r="Q3200">
        <f t="shared" si="49"/>
        <v>0.74959569199999998</v>
      </c>
      <c r="R3200">
        <v>3.5901231811676699</v>
      </c>
    </row>
    <row r="3201" spans="1:18" x14ac:dyDescent="0.45">
      <c r="A3201">
        <v>2004</v>
      </c>
      <c r="B3201" t="s">
        <v>128</v>
      </c>
      <c r="C3201" t="s">
        <v>62</v>
      </c>
      <c r="D3201">
        <v>152</v>
      </c>
      <c r="E3201">
        <v>94</v>
      </c>
      <c r="F3201">
        <v>29</v>
      </c>
      <c r="G3201">
        <v>2</v>
      </c>
      <c r="H3201">
        <v>27</v>
      </c>
      <c r="I3201">
        <v>104</v>
      </c>
      <c r="J3201">
        <v>89</v>
      </c>
      <c r="K3201">
        <v>6</v>
      </c>
      <c r="L3201">
        <v>0.141384388</v>
      </c>
      <c r="M3201">
        <v>0.19293078</v>
      </c>
      <c r="N3201">
        <v>0.26573426500000003</v>
      </c>
      <c r="O3201">
        <v>0.37702503599999998</v>
      </c>
      <c r="P3201">
        <v>0.46503496500000002</v>
      </c>
      <c r="Q3201">
        <f t="shared" si="49"/>
        <v>0.842060001</v>
      </c>
      <c r="R3201">
        <v>3.5897017087606899</v>
      </c>
    </row>
    <row r="3202" spans="1:18" x14ac:dyDescent="0.45">
      <c r="A3202">
        <v>1989</v>
      </c>
      <c r="B3202" t="s">
        <v>646</v>
      </c>
      <c r="C3202" t="s">
        <v>84</v>
      </c>
      <c r="D3202">
        <v>147</v>
      </c>
      <c r="E3202">
        <v>102</v>
      </c>
      <c r="F3202">
        <v>25</v>
      </c>
      <c r="G3202">
        <v>9</v>
      </c>
      <c r="H3202">
        <v>11</v>
      </c>
      <c r="I3202">
        <v>64</v>
      </c>
      <c r="J3202">
        <v>64</v>
      </c>
      <c r="K3202">
        <v>22</v>
      </c>
      <c r="L3202">
        <v>4.7001620000000001E-2</v>
      </c>
      <c r="M3202">
        <v>8.2658021999999998E-2</v>
      </c>
      <c r="N3202">
        <v>0.25654450200000001</v>
      </c>
      <c r="O3202">
        <v>0.29105691</v>
      </c>
      <c r="P3202">
        <v>0.38917975500000002</v>
      </c>
      <c r="Q3202">
        <f t="shared" si="49"/>
        <v>0.68023666500000002</v>
      </c>
      <c r="R3202">
        <v>3.5890993800595399</v>
      </c>
    </row>
    <row r="3203" spans="1:18" x14ac:dyDescent="0.45">
      <c r="A3203">
        <v>1974</v>
      </c>
      <c r="B3203" t="s">
        <v>1035</v>
      </c>
      <c r="C3203" t="s">
        <v>130</v>
      </c>
      <c r="D3203">
        <v>166</v>
      </c>
      <c r="E3203">
        <v>123</v>
      </c>
      <c r="F3203">
        <v>31</v>
      </c>
      <c r="G3203">
        <v>2</v>
      </c>
      <c r="H3203">
        <v>10</v>
      </c>
      <c r="I3203">
        <v>73</v>
      </c>
      <c r="J3203">
        <v>67</v>
      </c>
      <c r="K3203">
        <v>9</v>
      </c>
      <c r="L3203">
        <v>6.9204152000000005E-2</v>
      </c>
      <c r="M3203">
        <v>0.15397923799999999</v>
      </c>
      <c r="N3203">
        <v>0.316190476</v>
      </c>
      <c r="O3203">
        <v>0.36538461500000002</v>
      </c>
      <c r="P3203">
        <v>0.44</v>
      </c>
      <c r="Q3203">
        <f t="shared" ref="Q3203:Q3266" si="50">O3203+P3203</f>
        <v>0.80538461500000003</v>
      </c>
      <c r="R3203">
        <v>3.5885678938942198</v>
      </c>
    </row>
    <row r="3204" spans="1:18" x14ac:dyDescent="0.45">
      <c r="A3204">
        <v>2014</v>
      </c>
      <c r="B3204" t="s">
        <v>1036</v>
      </c>
      <c r="C3204" t="s">
        <v>39</v>
      </c>
      <c r="D3204">
        <v>146</v>
      </c>
      <c r="E3204">
        <v>119</v>
      </c>
      <c r="F3204">
        <v>13</v>
      </c>
      <c r="G3204">
        <v>7</v>
      </c>
      <c r="H3204">
        <v>7</v>
      </c>
      <c r="I3204">
        <v>68</v>
      </c>
      <c r="J3204">
        <v>40</v>
      </c>
      <c r="K3204">
        <v>31</v>
      </c>
      <c r="L3204">
        <v>6.6895367999999997E-2</v>
      </c>
      <c r="M3204">
        <v>0.195540308</v>
      </c>
      <c r="N3204">
        <v>0.27392119999999998</v>
      </c>
      <c r="O3204">
        <v>0.324652777</v>
      </c>
      <c r="P3204">
        <v>0.36397748499999999</v>
      </c>
      <c r="Q3204">
        <f t="shared" si="50"/>
        <v>0.68863026199999999</v>
      </c>
      <c r="R3204">
        <v>3.5883535180225299</v>
      </c>
    </row>
    <row r="3205" spans="1:18" x14ac:dyDescent="0.45">
      <c r="A3205">
        <v>1986</v>
      </c>
      <c r="B3205" t="s">
        <v>536</v>
      </c>
      <c r="C3205" t="s">
        <v>84</v>
      </c>
      <c r="D3205">
        <v>198</v>
      </c>
      <c r="E3205">
        <v>123</v>
      </c>
      <c r="F3205">
        <v>38</v>
      </c>
      <c r="G3205">
        <v>6</v>
      </c>
      <c r="H3205">
        <v>31</v>
      </c>
      <c r="I3205">
        <v>101</v>
      </c>
      <c r="J3205">
        <v>108</v>
      </c>
      <c r="K3205">
        <v>7</v>
      </c>
      <c r="L3205">
        <v>5.9420289000000001E-2</v>
      </c>
      <c r="M3205">
        <v>8.9855071999999994E-2</v>
      </c>
      <c r="N3205">
        <v>0.30889235500000001</v>
      </c>
      <c r="O3205">
        <v>0.34927536199999998</v>
      </c>
      <c r="P3205">
        <v>0.53198127900000003</v>
      </c>
      <c r="Q3205">
        <f t="shared" si="50"/>
        <v>0.88125664100000001</v>
      </c>
      <c r="R3205">
        <v>3.5883069129806899</v>
      </c>
    </row>
    <row r="3206" spans="1:18" x14ac:dyDescent="0.45">
      <c r="A3206">
        <v>1975</v>
      </c>
      <c r="B3206" t="s">
        <v>448</v>
      </c>
      <c r="C3206" t="s">
        <v>39</v>
      </c>
      <c r="D3206">
        <v>157</v>
      </c>
      <c r="E3206">
        <v>122</v>
      </c>
      <c r="F3206">
        <v>22</v>
      </c>
      <c r="G3206">
        <v>2</v>
      </c>
      <c r="H3206">
        <v>11</v>
      </c>
      <c r="I3206">
        <v>82</v>
      </c>
      <c r="J3206">
        <v>62</v>
      </c>
      <c r="K3206">
        <v>4</v>
      </c>
      <c r="L3206">
        <v>0.12950819599999999</v>
      </c>
      <c r="M3206">
        <v>0.108196721</v>
      </c>
      <c r="N3206">
        <v>0.30250481600000001</v>
      </c>
      <c r="O3206">
        <v>0.39538714899999999</v>
      </c>
      <c r="P3206">
        <v>0.41618497100000001</v>
      </c>
      <c r="Q3206">
        <f t="shared" si="50"/>
        <v>0.81157212000000001</v>
      </c>
      <c r="R3206">
        <v>3.5882020397400298</v>
      </c>
    </row>
    <row r="3207" spans="1:18" x14ac:dyDescent="0.45">
      <c r="A3207">
        <v>2008</v>
      </c>
      <c r="B3207" t="s">
        <v>201</v>
      </c>
      <c r="C3207" t="s">
        <v>23</v>
      </c>
      <c r="D3207">
        <v>156</v>
      </c>
      <c r="E3207">
        <v>97</v>
      </c>
      <c r="F3207">
        <v>32</v>
      </c>
      <c r="G3207">
        <v>3</v>
      </c>
      <c r="H3207">
        <v>24</v>
      </c>
      <c r="I3207">
        <v>69</v>
      </c>
      <c r="J3207">
        <v>84</v>
      </c>
      <c r="K3207">
        <v>7</v>
      </c>
      <c r="L3207">
        <v>0.100169779</v>
      </c>
      <c r="M3207">
        <v>0.17317487200000001</v>
      </c>
      <c r="N3207">
        <v>0.29657794599999998</v>
      </c>
      <c r="O3207">
        <v>0.36842105200000003</v>
      </c>
      <c r="P3207">
        <v>0.50570342199999996</v>
      </c>
      <c r="Q3207">
        <f t="shared" si="50"/>
        <v>0.87412447400000004</v>
      </c>
      <c r="R3207">
        <v>3.5877331202076701</v>
      </c>
    </row>
    <row r="3208" spans="1:18" x14ac:dyDescent="0.45">
      <c r="A3208">
        <v>2001</v>
      </c>
      <c r="B3208" t="s">
        <v>288</v>
      </c>
      <c r="C3208" t="s">
        <v>97</v>
      </c>
      <c r="D3208">
        <v>157</v>
      </c>
      <c r="E3208">
        <v>99</v>
      </c>
      <c r="F3208">
        <v>25</v>
      </c>
      <c r="G3208">
        <v>2</v>
      </c>
      <c r="H3208">
        <v>31</v>
      </c>
      <c r="I3208">
        <v>67</v>
      </c>
      <c r="J3208">
        <v>102</v>
      </c>
      <c r="K3208">
        <v>1</v>
      </c>
      <c r="L3208">
        <v>0.112627986</v>
      </c>
      <c r="M3208">
        <v>0.18088737199999999</v>
      </c>
      <c r="N3208">
        <v>0.30604288400000002</v>
      </c>
      <c r="O3208">
        <v>0.38566552900000001</v>
      </c>
      <c r="P3208">
        <v>0.54385964899999995</v>
      </c>
      <c r="Q3208">
        <f t="shared" si="50"/>
        <v>0.92952517800000001</v>
      </c>
      <c r="R3208">
        <v>3.58730862457098</v>
      </c>
    </row>
    <row r="3209" spans="1:18" x14ac:dyDescent="0.45">
      <c r="A3209">
        <v>2001</v>
      </c>
      <c r="B3209" t="s">
        <v>270</v>
      </c>
      <c r="C3209" t="s">
        <v>62</v>
      </c>
      <c r="D3209">
        <v>170</v>
      </c>
      <c r="E3209">
        <v>111</v>
      </c>
      <c r="F3209">
        <v>31</v>
      </c>
      <c r="G3209">
        <v>1</v>
      </c>
      <c r="H3209">
        <v>27</v>
      </c>
      <c r="I3209">
        <v>79</v>
      </c>
      <c r="J3209">
        <v>108</v>
      </c>
      <c r="K3209">
        <v>5</v>
      </c>
      <c r="L3209">
        <v>9.8106711999999999E-2</v>
      </c>
      <c r="M3209">
        <v>9.8106711999999999E-2</v>
      </c>
      <c r="N3209">
        <v>0.33138401499999998</v>
      </c>
      <c r="O3209">
        <v>0.39586919100000001</v>
      </c>
      <c r="P3209">
        <v>0.553606237</v>
      </c>
      <c r="Q3209">
        <f t="shared" si="50"/>
        <v>0.94947542799999995</v>
      </c>
      <c r="R3209">
        <v>3.58730633732536</v>
      </c>
    </row>
    <row r="3210" spans="1:18" x14ac:dyDescent="0.45">
      <c r="A3210">
        <v>1948</v>
      </c>
      <c r="B3210" t="s">
        <v>1037</v>
      </c>
      <c r="C3210" t="s">
        <v>241</v>
      </c>
      <c r="D3210">
        <v>183</v>
      </c>
      <c r="E3210">
        <v>126</v>
      </c>
      <c r="F3210">
        <v>41</v>
      </c>
      <c r="G3210">
        <v>4</v>
      </c>
      <c r="H3210">
        <v>12</v>
      </c>
      <c r="I3210">
        <v>88</v>
      </c>
      <c r="J3210">
        <v>120</v>
      </c>
      <c r="K3210">
        <v>2</v>
      </c>
      <c r="L3210">
        <v>7.4303405000000003E-2</v>
      </c>
      <c r="M3210">
        <v>6.6563467000000001E-2</v>
      </c>
      <c r="N3210">
        <v>0.31016949100000002</v>
      </c>
      <c r="O3210">
        <v>0.36801242200000001</v>
      </c>
      <c r="P3210">
        <v>0.45423728800000002</v>
      </c>
      <c r="Q3210">
        <f t="shared" si="50"/>
        <v>0.82224971000000002</v>
      </c>
      <c r="R3210">
        <v>3.5865971699530301</v>
      </c>
    </row>
    <row r="3211" spans="1:18" x14ac:dyDescent="0.45">
      <c r="A3211">
        <v>2014</v>
      </c>
      <c r="B3211" t="s">
        <v>666</v>
      </c>
      <c r="C3211" t="s">
        <v>52</v>
      </c>
      <c r="D3211">
        <v>176</v>
      </c>
      <c r="E3211">
        <v>138</v>
      </c>
      <c r="F3211">
        <v>24</v>
      </c>
      <c r="G3211">
        <v>12</v>
      </c>
      <c r="H3211">
        <v>2</v>
      </c>
      <c r="I3211">
        <v>92</v>
      </c>
      <c r="J3211">
        <v>34</v>
      </c>
      <c r="K3211">
        <v>64</v>
      </c>
      <c r="L3211">
        <v>4.7692307000000003E-2</v>
      </c>
      <c r="M3211">
        <v>0.164615384</v>
      </c>
      <c r="N3211">
        <v>0.28899835699999998</v>
      </c>
      <c r="O3211">
        <v>0.32612055600000001</v>
      </c>
      <c r="P3211">
        <v>0.37766830800000001</v>
      </c>
      <c r="Q3211">
        <f t="shared" si="50"/>
        <v>0.70378886400000007</v>
      </c>
      <c r="R3211">
        <v>3.5854664495525301</v>
      </c>
    </row>
    <row r="3212" spans="1:18" x14ac:dyDescent="0.45">
      <c r="A3212">
        <v>1960</v>
      </c>
      <c r="B3212" t="s">
        <v>264</v>
      </c>
      <c r="C3212" t="s">
        <v>14</v>
      </c>
      <c r="D3212">
        <v>169</v>
      </c>
      <c r="E3212">
        <v>106</v>
      </c>
      <c r="F3212">
        <v>36</v>
      </c>
      <c r="G3212">
        <v>3</v>
      </c>
      <c r="H3212">
        <v>24</v>
      </c>
      <c r="I3212">
        <v>81</v>
      </c>
      <c r="J3212">
        <v>96</v>
      </c>
      <c r="K3212">
        <v>15</v>
      </c>
      <c r="L3212">
        <v>5.5284552000000001E-2</v>
      </c>
      <c r="M3212">
        <v>0.14796747900000001</v>
      </c>
      <c r="N3212">
        <v>0.29701230200000001</v>
      </c>
      <c r="O3212">
        <v>0.34308942999999997</v>
      </c>
      <c r="P3212">
        <v>0.49736379600000002</v>
      </c>
      <c r="Q3212">
        <f t="shared" si="50"/>
        <v>0.84045322599999994</v>
      </c>
      <c r="R3212">
        <v>3.5844042445475202</v>
      </c>
    </row>
    <row r="3213" spans="1:18" x14ac:dyDescent="0.45">
      <c r="A3213">
        <v>1978</v>
      </c>
      <c r="B3213" t="s">
        <v>251</v>
      </c>
      <c r="C3213" t="s">
        <v>39</v>
      </c>
      <c r="D3213">
        <v>103</v>
      </c>
      <c r="E3213">
        <v>71</v>
      </c>
      <c r="F3213">
        <v>17</v>
      </c>
      <c r="G3213">
        <v>3</v>
      </c>
      <c r="H3213">
        <v>12</v>
      </c>
      <c r="I3213">
        <v>56</v>
      </c>
      <c r="J3213">
        <v>59</v>
      </c>
      <c r="K3213">
        <v>31</v>
      </c>
      <c r="L3213">
        <v>0.15173674500000001</v>
      </c>
      <c r="M3213">
        <v>0.120658135</v>
      </c>
      <c r="N3213">
        <v>0.22888888800000001</v>
      </c>
      <c r="O3213">
        <v>0.34944237900000003</v>
      </c>
      <c r="P3213">
        <v>0.36</v>
      </c>
      <c r="Q3213">
        <f t="shared" si="50"/>
        <v>0.70944237899999996</v>
      </c>
      <c r="R3213">
        <v>3.5840768656474098</v>
      </c>
    </row>
    <row r="3214" spans="1:18" x14ac:dyDescent="0.45">
      <c r="A3214">
        <v>1960</v>
      </c>
      <c r="B3214" t="s">
        <v>648</v>
      </c>
      <c r="C3214" t="s">
        <v>461</v>
      </c>
      <c r="D3214">
        <v>126</v>
      </c>
      <c r="E3214">
        <v>85</v>
      </c>
      <c r="F3214">
        <v>24</v>
      </c>
      <c r="G3214">
        <v>2</v>
      </c>
      <c r="H3214">
        <v>15</v>
      </c>
      <c r="I3214">
        <v>49</v>
      </c>
      <c r="J3214">
        <v>60</v>
      </c>
      <c r="K3214">
        <v>4</v>
      </c>
      <c r="L3214">
        <v>9.0566037000000002E-2</v>
      </c>
      <c r="M3214">
        <v>0.128301886</v>
      </c>
      <c r="N3214">
        <v>0.27038626599999999</v>
      </c>
      <c r="O3214">
        <v>0.34600760400000002</v>
      </c>
      <c r="P3214">
        <v>0.42703862599999998</v>
      </c>
      <c r="Q3214">
        <f t="shared" si="50"/>
        <v>0.77304623000000006</v>
      </c>
      <c r="R3214">
        <v>3.5811841269034601</v>
      </c>
    </row>
    <row r="3215" spans="1:18" x14ac:dyDescent="0.45">
      <c r="A3215">
        <v>1984</v>
      </c>
      <c r="B3215" t="s">
        <v>219</v>
      </c>
      <c r="C3215" t="s">
        <v>21</v>
      </c>
      <c r="D3215">
        <v>166</v>
      </c>
      <c r="E3215">
        <v>130</v>
      </c>
      <c r="F3215">
        <v>19</v>
      </c>
      <c r="G3215">
        <v>11</v>
      </c>
      <c r="H3215">
        <v>6</v>
      </c>
      <c r="I3215">
        <v>82</v>
      </c>
      <c r="J3215">
        <v>50</v>
      </c>
      <c r="K3215">
        <v>43</v>
      </c>
      <c r="L3215">
        <v>4.8013245000000003E-2</v>
      </c>
      <c r="M3215">
        <v>0.132450331</v>
      </c>
      <c r="N3215">
        <v>0.29071803800000001</v>
      </c>
      <c r="O3215">
        <v>0.32450331100000002</v>
      </c>
      <c r="P3215">
        <v>0.39404553399999998</v>
      </c>
      <c r="Q3215">
        <f t="shared" si="50"/>
        <v>0.71854884499999994</v>
      </c>
      <c r="R3215">
        <v>3.5811018410804798</v>
      </c>
    </row>
    <row r="3216" spans="1:18" x14ac:dyDescent="0.45">
      <c r="A3216">
        <v>1977</v>
      </c>
      <c r="B3216" t="s">
        <v>181</v>
      </c>
      <c r="C3216" t="s">
        <v>23</v>
      </c>
      <c r="D3216">
        <v>204</v>
      </c>
      <c r="E3216">
        <v>150</v>
      </c>
      <c r="F3216">
        <v>38</v>
      </c>
      <c r="G3216">
        <v>7</v>
      </c>
      <c r="H3216">
        <v>9</v>
      </c>
      <c r="I3216">
        <v>95</v>
      </c>
      <c r="J3216">
        <v>64</v>
      </c>
      <c r="K3216">
        <v>16</v>
      </c>
      <c r="L3216">
        <v>9.0163934000000001E-2</v>
      </c>
      <c r="M3216">
        <v>5.7377048999999999E-2</v>
      </c>
      <c r="N3216">
        <v>0.311450381</v>
      </c>
      <c r="O3216">
        <v>0.37671232799999999</v>
      </c>
      <c r="P3216">
        <v>0.43206106799999999</v>
      </c>
      <c r="Q3216">
        <f t="shared" si="50"/>
        <v>0.80877339599999998</v>
      </c>
      <c r="R3216">
        <v>3.5805541358939901</v>
      </c>
    </row>
    <row r="3217" spans="1:18" x14ac:dyDescent="0.45">
      <c r="A3217">
        <v>1999</v>
      </c>
      <c r="B3217" t="s">
        <v>288</v>
      </c>
      <c r="C3217" t="s">
        <v>400</v>
      </c>
      <c r="D3217">
        <v>164</v>
      </c>
      <c r="E3217">
        <v>101</v>
      </c>
      <c r="F3217">
        <v>30</v>
      </c>
      <c r="G3217">
        <v>1</v>
      </c>
      <c r="H3217">
        <v>32</v>
      </c>
      <c r="I3217">
        <v>75</v>
      </c>
      <c r="J3217">
        <v>104</v>
      </c>
      <c r="K3217">
        <v>1</v>
      </c>
      <c r="L3217">
        <v>0.138709677</v>
      </c>
      <c r="M3217">
        <v>0.172580645</v>
      </c>
      <c r="N3217">
        <v>0.31001890300000001</v>
      </c>
      <c r="O3217">
        <v>0.40483870900000002</v>
      </c>
      <c r="P3217">
        <v>0.55198487699999998</v>
      </c>
      <c r="Q3217">
        <f t="shared" si="50"/>
        <v>0.95682358600000006</v>
      </c>
      <c r="R3217">
        <v>3.5802932400365202</v>
      </c>
    </row>
    <row r="3218" spans="1:18" x14ac:dyDescent="0.45">
      <c r="A3218">
        <v>1974</v>
      </c>
      <c r="B3218" t="s">
        <v>1017</v>
      </c>
      <c r="C3218" t="s">
        <v>62</v>
      </c>
      <c r="D3218">
        <v>137</v>
      </c>
      <c r="E3218">
        <v>90</v>
      </c>
      <c r="F3218">
        <v>27</v>
      </c>
      <c r="G3218">
        <v>3</v>
      </c>
      <c r="H3218">
        <v>17</v>
      </c>
      <c r="I3218">
        <v>61</v>
      </c>
      <c r="J3218">
        <v>78</v>
      </c>
      <c r="K3218">
        <v>7</v>
      </c>
      <c r="L3218">
        <v>9.9833610000000003E-2</v>
      </c>
      <c r="M3218">
        <v>0.217970049</v>
      </c>
      <c r="N3218">
        <v>0.25703564699999998</v>
      </c>
      <c r="O3218">
        <v>0.33444259500000001</v>
      </c>
      <c r="P3218">
        <v>0.41463414599999998</v>
      </c>
      <c r="Q3218">
        <f t="shared" si="50"/>
        <v>0.74907674099999999</v>
      </c>
      <c r="R3218">
        <v>3.5799730509649401</v>
      </c>
    </row>
    <row r="3219" spans="1:18" x14ac:dyDescent="0.45">
      <c r="A3219">
        <v>1954</v>
      </c>
      <c r="B3219" t="s">
        <v>551</v>
      </c>
      <c r="C3219" t="s">
        <v>30</v>
      </c>
      <c r="D3219">
        <v>189</v>
      </c>
      <c r="E3219">
        <v>137</v>
      </c>
      <c r="F3219">
        <v>26</v>
      </c>
      <c r="G3219">
        <v>6</v>
      </c>
      <c r="H3219">
        <v>20</v>
      </c>
      <c r="I3219">
        <v>98</v>
      </c>
      <c r="J3219">
        <v>70</v>
      </c>
      <c r="K3219">
        <v>5</v>
      </c>
      <c r="L3219">
        <v>3.8961038000000003E-2</v>
      </c>
      <c r="M3219">
        <v>5.7720056999999998E-2</v>
      </c>
      <c r="N3219">
        <v>0.29347825999999999</v>
      </c>
      <c r="O3219">
        <v>0.32452276000000002</v>
      </c>
      <c r="P3219">
        <v>0.44565217299999998</v>
      </c>
      <c r="Q3219">
        <f t="shared" si="50"/>
        <v>0.77017493300000006</v>
      </c>
      <c r="R3219">
        <v>3.57725604583803</v>
      </c>
    </row>
    <row r="3220" spans="1:18" x14ac:dyDescent="0.45">
      <c r="A3220">
        <v>1951</v>
      </c>
      <c r="B3220" t="s">
        <v>286</v>
      </c>
      <c r="C3220" t="s">
        <v>287</v>
      </c>
      <c r="D3220">
        <v>137</v>
      </c>
      <c r="E3220">
        <v>91</v>
      </c>
      <c r="F3220">
        <v>29</v>
      </c>
      <c r="G3220">
        <v>2</v>
      </c>
      <c r="H3220">
        <v>15</v>
      </c>
      <c r="I3220">
        <v>73</v>
      </c>
      <c r="J3220">
        <v>70</v>
      </c>
      <c r="K3220">
        <v>2</v>
      </c>
      <c r="L3220">
        <v>0.118829981</v>
      </c>
      <c r="M3220">
        <v>0.102376599</v>
      </c>
      <c r="N3220">
        <v>0.28541666599999999</v>
      </c>
      <c r="O3220">
        <v>0.370642201</v>
      </c>
      <c r="P3220">
        <v>0.44791666600000002</v>
      </c>
      <c r="Q3220">
        <f t="shared" si="50"/>
        <v>0.81855886700000002</v>
      </c>
      <c r="R3220">
        <v>3.5772527917296699</v>
      </c>
    </row>
    <row r="3221" spans="1:18" x14ac:dyDescent="0.45">
      <c r="A3221">
        <v>1962</v>
      </c>
      <c r="B3221" t="s">
        <v>854</v>
      </c>
      <c r="C3221" t="s">
        <v>25</v>
      </c>
      <c r="D3221">
        <v>116</v>
      </c>
      <c r="E3221">
        <v>83</v>
      </c>
      <c r="F3221">
        <v>12</v>
      </c>
      <c r="G3221">
        <v>2</v>
      </c>
      <c r="H3221">
        <v>19</v>
      </c>
      <c r="I3221">
        <v>55</v>
      </c>
      <c r="J3221">
        <v>58</v>
      </c>
      <c r="K3221">
        <v>5</v>
      </c>
      <c r="L3221">
        <v>0.13153153100000001</v>
      </c>
      <c r="M3221">
        <v>0.19279279199999999</v>
      </c>
      <c r="N3221">
        <v>0.24892703799999999</v>
      </c>
      <c r="O3221">
        <v>0.36231883999999998</v>
      </c>
      <c r="P3221">
        <v>0.40557939900000001</v>
      </c>
      <c r="Q3221">
        <f t="shared" si="50"/>
        <v>0.76789823899999998</v>
      </c>
      <c r="R3221">
        <v>3.5760224878391398</v>
      </c>
    </row>
    <row r="3222" spans="1:18" x14ac:dyDescent="0.45">
      <c r="A3222">
        <v>2011</v>
      </c>
      <c r="B3222" t="s">
        <v>1038</v>
      </c>
      <c r="C3222" t="s">
        <v>78</v>
      </c>
      <c r="D3222">
        <v>120</v>
      </c>
      <c r="E3222">
        <v>74</v>
      </c>
      <c r="F3222">
        <v>25</v>
      </c>
      <c r="G3222">
        <v>2</v>
      </c>
      <c r="H3222">
        <v>19</v>
      </c>
      <c r="I3222">
        <v>86</v>
      </c>
      <c r="J3222">
        <v>65</v>
      </c>
      <c r="K3222">
        <v>18</v>
      </c>
      <c r="L3222">
        <v>0.118918918</v>
      </c>
      <c r="M3222">
        <v>0.17657657600000001</v>
      </c>
      <c r="N3222">
        <v>0.248962655</v>
      </c>
      <c r="O3222">
        <v>0.34057970999999998</v>
      </c>
      <c r="P3222">
        <v>0.42738589199999999</v>
      </c>
      <c r="Q3222">
        <f t="shared" si="50"/>
        <v>0.76796560199999997</v>
      </c>
      <c r="R3222">
        <v>3.5746691039205398</v>
      </c>
    </row>
    <row r="3223" spans="1:18" x14ac:dyDescent="0.45">
      <c r="A3223">
        <v>2016</v>
      </c>
      <c r="B3223" t="s">
        <v>85</v>
      </c>
      <c r="C3223" t="s">
        <v>42</v>
      </c>
      <c r="D3223">
        <v>142</v>
      </c>
      <c r="E3223">
        <v>90</v>
      </c>
      <c r="F3223">
        <v>31</v>
      </c>
      <c r="G3223">
        <v>3</v>
      </c>
      <c r="H3223">
        <v>18</v>
      </c>
      <c r="I3223">
        <v>94</v>
      </c>
      <c r="J3223">
        <v>76</v>
      </c>
      <c r="K3223">
        <v>6</v>
      </c>
      <c r="L3223">
        <v>0.152139461</v>
      </c>
      <c r="M3223">
        <v>0.12995245599999999</v>
      </c>
      <c r="N3223">
        <v>0.27151051599999998</v>
      </c>
      <c r="O3223">
        <v>0.38596491199999999</v>
      </c>
      <c r="P3223">
        <v>0.44550669199999998</v>
      </c>
      <c r="Q3223">
        <f t="shared" si="50"/>
        <v>0.83147160399999998</v>
      </c>
      <c r="R3223">
        <v>3.5735192255259398</v>
      </c>
    </row>
    <row r="3224" spans="1:18" x14ac:dyDescent="0.45">
      <c r="A3224">
        <v>2016</v>
      </c>
      <c r="B3224" t="s">
        <v>720</v>
      </c>
      <c r="C3224" t="s">
        <v>84</v>
      </c>
      <c r="D3224">
        <v>158</v>
      </c>
      <c r="E3224">
        <v>82</v>
      </c>
      <c r="F3224">
        <v>34</v>
      </c>
      <c r="G3224">
        <v>0</v>
      </c>
      <c r="H3224">
        <v>42</v>
      </c>
      <c r="I3224">
        <v>99</v>
      </c>
      <c r="J3224">
        <v>127</v>
      </c>
      <c r="K3224">
        <v>2</v>
      </c>
      <c r="L3224">
        <v>0.123931623</v>
      </c>
      <c r="M3224">
        <v>0.19658119600000001</v>
      </c>
      <c r="N3224">
        <v>0.26289517400000001</v>
      </c>
      <c r="O3224">
        <v>0.35663338</v>
      </c>
      <c r="P3224">
        <v>0.52911813600000002</v>
      </c>
      <c r="Q3224">
        <f t="shared" si="50"/>
        <v>0.88575151600000002</v>
      </c>
      <c r="R3224">
        <v>3.57292659320753</v>
      </c>
    </row>
    <row r="3225" spans="1:18" x14ac:dyDescent="0.45">
      <c r="A3225">
        <v>1970</v>
      </c>
      <c r="B3225" t="s">
        <v>377</v>
      </c>
      <c r="C3225" t="s">
        <v>62</v>
      </c>
      <c r="D3225">
        <v>171</v>
      </c>
      <c r="E3225">
        <v>126</v>
      </c>
      <c r="F3225">
        <v>26</v>
      </c>
      <c r="G3225">
        <v>6</v>
      </c>
      <c r="H3225">
        <v>13</v>
      </c>
      <c r="I3225">
        <v>82</v>
      </c>
      <c r="J3225">
        <v>92</v>
      </c>
      <c r="K3225">
        <v>6</v>
      </c>
      <c r="L3225">
        <v>0.12330827</v>
      </c>
      <c r="M3225">
        <v>0.120300751</v>
      </c>
      <c r="N3225">
        <v>0.30427046200000002</v>
      </c>
      <c r="O3225">
        <v>0.392097264</v>
      </c>
      <c r="P3225">
        <v>0.44128113800000002</v>
      </c>
      <c r="Q3225">
        <f t="shared" si="50"/>
        <v>0.83337840200000002</v>
      </c>
      <c r="R3225">
        <v>3.5701544741030902</v>
      </c>
    </row>
    <row r="3226" spans="1:18" x14ac:dyDescent="0.45">
      <c r="A3226">
        <v>2000</v>
      </c>
      <c r="B3226" t="s">
        <v>483</v>
      </c>
      <c r="C3226" t="s">
        <v>47</v>
      </c>
      <c r="D3226">
        <v>145</v>
      </c>
      <c r="E3226">
        <v>94</v>
      </c>
      <c r="F3226">
        <v>28</v>
      </c>
      <c r="G3226">
        <v>4</v>
      </c>
      <c r="H3226">
        <v>19</v>
      </c>
      <c r="I3226">
        <v>96</v>
      </c>
      <c r="J3226">
        <v>78</v>
      </c>
      <c r="K3226">
        <v>24</v>
      </c>
      <c r="L3226">
        <v>0.12130637599999999</v>
      </c>
      <c r="M3226">
        <v>0.20684292300000001</v>
      </c>
      <c r="N3226">
        <v>0.26703499000000003</v>
      </c>
      <c r="O3226">
        <v>0.364779874</v>
      </c>
      <c r="P3226">
        <v>0.43830570899999999</v>
      </c>
      <c r="Q3226">
        <f t="shared" si="50"/>
        <v>0.80308558299999999</v>
      </c>
      <c r="R3226">
        <v>3.5693843817381001</v>
      </c>
    </row>
    <row r="3227" spans="1:18" x14ac:dyDescent="0.45">
      <c r="A3227">
        <v>2011</v>
      </c>
      <c r="B3227" t="s">
        <v>1039</v>
      </c>
      <c r="C3227" t="s">
        <v>37</v>
      </c>
      <c r="D3227">
        <v>137</v>
      </c>
      <c r="E3227">
        <v>108</v>
      </c>
      <c r="F3227">
        <v>23</v>
      </c>
      <c r="G3227">
        <v>0</v>
      </c>
      <c r="H3227">
        <v>6</v>
      </c>
      <c r="I3227">
        <v>54</v>
      </c>
      <c r="J3227">
        <v>46</v>
      </c>
      <c r="K3227">
        <v>8</v>
      </c>
      <c r="L3227">
        <v>0.108208955</v>
      </c>
      <c r="M3227">
        <v>8.9552238000000006E-2</v>
      </c>
      <c r="N3227">
        <v>0.28842105200000001</v>
      </c>
      <c r="O3227">
        <v>0.36567164099999999</v>
      </c>
      <c r="P3227">
        <v>0.37473684200000001</v>
      </c>
      <c r="Q3227">
        <f t="shared" si="50"/>
        <v>0.74040848299999995</v>
      </c>
      <c r="R3227">
        <v>3.5691883436099898</v>
      </c>
    </row>
    <row r="3228" spans="1:18" x14ac:dyDescent="0.45">
      <c r="A3228">
        <v>2022</v>
      </c>
      <c r="B3228" t="s">
        <v>1040</v>
      </c>
      <c r="C3228" t="s">
        <v>42</v>
      </c>
      <c r="D3228">
        <v>155</v>
      </c>
      <c r="E3228">
        <v>94</v>
      </c>
      <c r="F3228">
        <v>42</v>
      </c>
      <c r="G3228">
        <v>2</v>
      </c>
      <c r="H3228">
        <v>17</v>
      </c>
      <c r="I3228">
        <v>72</v>
      </c>
      <c r="J3228">
        <v>72</v>
      </c>
      <c r="K3228">
        <v>9</v>
      </c>
      <c r="L3228">
        <v>9.0483619000000001E-2</v>
      </c>
      <c r="M3228">
        <v>0.232449297</v>
      </c>
      <c r="N3228">
        <v>0.27050610800000002</v>
      </c>
      <c r="O3228">
        <v>0.34165366600000002</v>
      </c>
      <c r="P3228">
        <v>0.43979057500000002</v>
      </c>
      <c r="Q3228">
        <f t="shared" si="50"/>
        <v>0.78144424099999998</v>
      </c>
      <c r="R3228">
        <v>3.5687139634065401</v>
      </c>
    </row>
    <row r="3229" spans="1:18" x14ac:dyDescent="0.45">
      <c r="A3229">
        <v>1974</v>
      </c>
      <c r="B3229" t="s">
        <v>679</v>
      </c>
      <c r="C3229" t="s">
        <v>50</v>
      </c>
      <c r="D3229">
        <v>147</v>
      </c>
      <c r="E3229">
        <v>92</v>
      </c>
      <c r="F3229">
        <v>35</v>
      </c>
      <c r="G3229">
        <v>0</v>
      </c>
      <c r="H3229">
        <v>20</v>
      </c>
      <c r="I3229">
        <v>80</v>
      </c>
      <c r="J3229">
        <v>69</v>
      </c>
      <c r="K3229">
        <v>18</v>
      </c>
      <c r="L3229">
        <v>0.108231707</v>
      </c>
      <c r="M3229">
        <v>0.13262195099999999</v>
      </c>
      <c r="N3229">
        <v>0.25609756</v>
      </c>
      <c r="O3229">
        <v>0.33537519100000002</v>
      </c>
      <c r="P3229">
        <v>0.42160278699999998</v>
      </c>
      <c r="Q3229">
        <f t="shared" si="50"/>
        <v>0.756977978</v>
      </c>
      <c r="R3229">
        <v>3.5684526367631899</v>
      </c>
    </row>
    <row r="3230" spans="1:18" x14ac:dyDescent="0.45">
      <c r="A3230">
        <v>2005</v>
      </c>
      <c r="B3230" t="s">
        <v>228</v>
      </c>
      <c r="C3230" t="s">
        <v>47</v>
      </c>
      <c r="D3230">
        <v>206</v>
      </c>
      <c r="E3230">
        <v>158</v>
      </c>
      <c r="F3230">
        <v>21</v>
      </c>
      <c r="G3230">
        <v>12</v>
      </c>
      <c r="H3230">
        <v>15</v>
      </c>
      <c r="I3230">
        <v>111</v>
      </c>
      <c r="J3230">
        <v>68</v>
      </c>
      <c r="K3230">
        <v>33</v>
      </c>
      <c r="L3230">
        <v>6.4952637999999993E-2</v>
      </c>
      <c r="M3230">
        <v>8.9309877999999995E-2</v>
      </c>
      <c r="N3230">
        <v>0.30338733400000001</v>
      </c>
      <c r="O3230">
        <v>0.35006784200000002</v>
      </c>
      <c r="P3230">
        <v>0.43593519800000002</v>
      </c>
      <c r="Q3230">
        <f t="shared" si="50"/>
        <v>0.78600303999999999</v>
      </c>
      <c r="R3230">
        <v>3.5682539933898001</v>
      </c>
    </row>
    <row r="3231" spans="1:18" x14ac:dyDescent="0.45">
      <c r="A3231">
        <v>1981</v>
      </c>
      <c r="B3231" t="s">
        <v>243</v>
      </c>
      <c r="C3231" t="s">
        <v>71</v>
      </c>
      <c r="D3231">
        <v>133</v>
      </c>
      <c r="E3231">
        <v>115</v>
      </c>
      <c r="F3231">
        <v>10</v>
      </c>
      <c r="G3231">
        <v>7</v>
      </c>
      <c r="H3231">
        <v>1</v>
      </c>
      <c r="I3231">
        <v>54</v>
      </c>
      <c r="J3231">
        <v>32</v>
      </c>
      <c r="K3231">
        <v>34</v>
      </c>
      <c r="L3231">
        <v>3.8709676999999998E-2</v>
      </c>
      <c r="M3231">
        <v>9.032258E-2</v>
      </c>
      <c r="N3231">
        <v>0.30296127499999997</v>
      </c>
      <c r="O3231">
        <v>0.33549783500000002</v>
      </c>
      <c r="P3231">
        <v>0.36446469199999998</v>
      </c>
      <c r="Q3231">
        <f t="shared" si="50"/>
        <v>0.69996252700000006</v>
      </c>
      <c r="R3231">
        <v>3.5673540041196801</v>
      </c>
    </row>
    <row r="3232" spans="1:18" x14ac:dyDescent="0.45">
      <c r="A3232">
        <v>1976</v>
      </c>
      <c r="B3232" t="s">
        <v>841</v>
      </c>
      <c r="C3232" t="s">
        <v>94</v>
      </c>
      <c r="D3232">
        <v>139</v>
      </c>
      <c r="E3232">
        <v>106</v>
      </c>
      <c r="F3232">
        <v>21</v>
      </c>
      <c r="G3232">
        <v>2</v>
      </c>
      <c r="H3232">
        <v>10</v>
      </c>
      <c r="I3232">
        <v>58</v>
      </c>
      <c r="J3232">
        <v>69</v>
      </c>
      <c r="K3232">
        <v>0</v>
      </c>
      <c r="L3232">
        <v>0.127009646</v>
      </c>
      <c r="M3232">
        <v>0.10128617299999999</v>
      </c>
      <c r="N3232">
        <v>0.26029962499999998</v>
      </c>
      <c r="O3232">
        <v>0.355987055</v>
      </c>
      <c r="P3232">
        <v>0.36329588000000002</v>
      </c>
      <c r="Q3232">
        <f t="shared" si="50"/>
        <v>0.71928293500000007</v>
      </c>
      <c r="R3232">
        <v>3.5669527676785102</v>
      </c>
    </row>
    <row r="3233" spans="1:18" x14ac:dyDescent="0.45">
      <c r="A3233">
        <v>1955</v>
      </c>
      <c r="B3233" t="s">
        <v>1041</v>
      </c>
      <c r="C3233" t="s">
        <v>97</v>
      </c>
      <c r="D3233">
        <v>133</v>
      </c>
      <c r="E3233">
        <v>92</v>
      </c>
      <c r="F3233">
        <v>17</v>
      </c>
      <c r="G3233">
        <v>3</v>
      </c>
      <c r="H3233">
        <v>21</v>
      </c>
      <c r="I3233">
        <v>71</v>
      </c>
      <c r="J3233">
        <v>78</v>
      </c>
      <c r="K3233">
        <v>1</v>
      </c>
      <c r="L3233">
        <v>9.9800398999999998E-2</v>
      </c>
      <c r="M3233">
        <v>7.1856287000000005E-2</v>
      </c>
      <c r="N3233">
        <v>0.30090497700000002</v>
      </c>
      <c r="O3233">
        <v>0.36873747400000001</v>
      </c>
      <c r="P3233">
        <v>0.49547511300000002</v>
      </c>
      <c r="Q3233">
        <f t="shared" si="50"/>
        <v>0.86421258700000003</v>
      </c>
      <c r="R3233">
        <v>3.5668883060017</v>
      </c>
    </row>
    <row r="3234" spans="1:18" x14ac:dyDescent="0.45">
      <c r="A3234">
        <v>1951</v>
      </c>
      <c r="B3234" t="s">
        <v>850</v>
      </c>
      <c r="C3234" t="s">
        <v>241</v>
      </c>
      <c r="D3234">
        <v>134</v>
      </c>
      <c r="E3234">
        <v>92</v>
      </c>
      <c r="F3234">
        <v>27</v>
      </c>
      <c r="G3234">
        <v>8</v>
      </c>
      <c r="H3234">
        <v>7</v>
      </c>
      <c r="I3234">
        <v>75</v>
      </c>
      <c r="J3234">
        <v>55</v>
      </c>
      <c r="K3234">
        <v>11</v>
      </c>
      <c r="L3234">
        <v>0.14150943299999999</v>
      </c>
      <c r="M3234">
        <v>3.7735849000000002E-2</v>
      </c>
      <c r="N3234">
        <v>0.30180180099999998</v>
      </c>
      <c r="O3234">
        <v>0.41176470500000001</v>
      </c>
      <c r="P3234">
        <v>0.44594594500000001</v>
      </c>
      <c r="Q3234">
        <f t="shared" si="50"/>
        <v>0.85771065000000002</v>
      </c>
      <c r="R3234">
        <v>3.5668700910415398</v>
      </c>
    </row>
    <row r="3235" spans="1:18" x14ac:dyDescent="0.45">
      <c r="A3235">
        <v>1998</v>
      </c>
      <c r="B3235" t="s">
        <v>405</v>
      </c>
      <c r="C3235" t="s">
        <v>62</v>
      </c>
      <c r="D3235">
        <v>138</v>
      </c>
      <c r="E3235">
        <v>85</v>
      </c>
      <c r="F3235">
        <v>34</v>
      </c>
      <c r="G3235">
        <v>4</v>
      </c>
      <c r="H3235">
        <v>15</v>
      </c>
      <c r="I3235">
        <v>72</v>
      </c>
      <c r="J3235">
        <v>76</v>
      </c>
      <c r="K3235">
        <v>14</v>
      </c>
      <c r="L3235">
        <v>8.4778419999999993E-2</v>
      </c>
      <c r="M3235">
        <v>0.19653179100000001</v>
      </c>
      <c r="N3235">
        <v>0.29550321099999999</v>
      </c>
      <c r="O3235">
        <v>0.358527131</v>
      </c>
      <c r="P3235">
        <v>0.48179871499999999</v>
      </c>
      <c r="Q3235">
        <f t="shared" si="50"/>
        <v>0.84032584600000004</v>
      </c>
      <c r="R3235">
        <v>3.5668338667906601</v>
      </c>
    </row>
    <row r="3236" spans="1:18" x14ac:dyDescent="0.45">
      <c r="A3236">
        <v>2019</v>
      </c>
      <c r="B3236" t="s">
        <v>360</v>
      </c>
      <c r="C3236" t="s">
        <v>52</v>
      </c>
      <c r="D3236">
        <v>133</v>
      </c>
      <c r="E3236">
        <v>69</v>
      </c>
      <c r="F3236">
        <v>44</v>
      </c>
      <c r="G3236">
        <v>1</v>
      </c>
      <c r="H3236">
        <v>19</v>
      </c>
      <c r="I3236">
        <v>82</v>
      </c>
      <c r="J3236">
        <v>87</v>
      </c>
      <c r="K3236">
        <v>1</v>
      </c>
      <c r="L3236">
        <v>8.1330868000000001E-2</v>
      </c>
      <c r="M3236">
        <v>0.18114602499999999</v>
      </c>
      <c r="N3236">
        <v>0.27198364000000003</v>
      </c>
      <c r="O3236">
        <v>0.33456561899999998</v>
      </c>
      <c r="P3236">
        <v>0.48261758599999999</v>
      </c>
      <c r="Q3236">
        <f t="shared" si="50"/>
        <v>0.81718320499999997</v>
      </c>
      <c r="R3236">
        <v>3.5649173028660699</v>
      </c>
    </row>
    <row r="3237" spans="1:18" x14ac:dyDescent="0.45">
      <c r="A3237">
        <v>2003</v>
      </c>
      <c r="B3237" t="s">
        <v>989</v>
      </c>
      <c r="C3237" t="s">
        <v>94</v>
      </c>
      <c r="D3237">
        <v>152</v>
      </c>
      <c r="E3237">
        <v>103</v>
      </c>
      <c r="F3237">
        <v>35</v>
      </c>
      <c r="G3237">
        <v>3</v>
      </c>
      <c r="H3237">
        <v>11</v>
      </c>
      <c r="I3237">
        <v>63</v>
      </c>
      <c r="J3237">
        <v>74</v>
      </c>
      <c r="K3237">
        <v>3</v>
      </c>
      <c r="L3237">
        <v>4.5028142E-2</v>
      </c>
      <c r="M3237">
        <v>0.10318949299999999</v>
      </c>
      <c r="N3237">
        <v>0.31211498900000001</v>
      </c>
      <c r="O3237">
        <v>0.35969868100000002</v>
      </c>
      <c r="P3237">
        <v>0.46406570800000002</v>
      </c>
      <c r="Q3237">
        <f t="shared" si="50"/>
        <v>0.82376438900000004</v>
      </c>
      <c r="R3237">
        <v>3.5646250168135598</v>
      </c>
    </row>
    <row r="3238" spans="1:18" x14ac:dyDescent="0.45">
      <c r="A3238">
        <v>1979</v>
      </c>
      <c r="B3238" t="s">
        <v>1042</v>
      </c>
      <c r="C3238" t="s">
        <v>47</v>
      </c>
      <c r="D3238">
        <v>175</v>
      </c>
      <c r="E3238">
        <v>115</v>
      </c>
      <c r="F3238">
        <v>38</v>
      </c>
      <c r="G3238">
        <v>6</v>
      </c>
      <c r="H3238">
        <v>16</v>
      </c>
      <c r="I3238">
        <v>81</v>
      </c>
      <c r="J3238">
        <v>100</v>
      </c>
      <c r="K3238">
        <v>2</v>
      </c>
      <c r="L3238">
        <v>0.105345911</v>
      </c>
      <c r="M3238">
        <v>0.10062893000000001</v>
      </c>
      <c r="N3238">
        <v>0.31588447600000003</v>
      </c>
      <c r="O3238">
        <v>0.38546603400000001</v>
      </c>
      <c r="P3238">
        <v>0.49277978300000003</v>
      </c>
      <c r="Q3238">
        <f t="shared" si="50"/>
        <v>0.87824581700000004</v>
      </c>
      <c r="R3238">
        <v>3.5643582557970901</v>
      </c>
    </row>
    <row r="3239" spans="1:18" x14ac:dyDescent="0.45">
      <c r="A3239">
        <v>2023</v>
      </c>
      <c r="B3239" t="s">
        <v>1043</v>
      </c>
      <c r="C3239" t="s">
        <v>14</v>
      </c>
      <c r="D3239">
        <v>134</v>
      </c>
      <c r="E3239">
        <v>92</v>
      </c>
      <c r="F3239">
        <v>26</v>
      </c>
      <c r="G3239">
        <v>2</v>
      </c>
      <c r="H3239">
        <v>14</v>
      </c>
      <c r="I3239">
        <v>63</v>
      </c>
      <c r="J3239">
        <v>49</v>
      </c>
      <c r="K3239">
        <v>23</v>
      </c>
      <c r="L3239">
        <v>4.1509432999999998E-2</v>
      </c>
      <c r="M3239">
        <v>0.22641509400000001</v>
      </c>
      <c r="N3239">
        <v>0.27070706999999999</v>
      </c>
      <c r="O3239">
        <v>0.315094339</v>
      </c>
      <c r="P3239">
        <v>0.41616161600000001</v>
      </c>
      <c r="Q3239">
        <f t="shared" si="50"/>
        <v>0.73125595499999996</v>
      </c>
      <c r="R3239">
        <v>3.5642024318294498</v>
      </c>
    </row>
    <row r="3240" spans="1:18" x14ac:dyDescent="0.45">
      <c r="A3240">
        <v>1966</v>
      </c>
      <c r="B3240" t="s">
        <v>227</v>
      </c>
      <c r="C3240" t="s">
        <v>42</v>
      </c>
      <c r="D3240">
        <v>179</v>
      </c>
      <c r="E3240">
        <v>122</v>
      </c>
      <c r="F3240">
        <v>23</v>
      </c>
      <c r="G3240">
        <v>5</v>
      </c>
      <c r="H3240">
        <v>29</v>
      </c>
      <c r="I3240">
        <v>100</v>
      </c>
      <c r="J3240">
        <v>91</v>
      </c>
      <c r="K3240">
        <v>6</v>
      </c>
      <c r="L3240">
        <v>9.4910591000000002E-2</v>
      </c>
      <c r="M3240">
        <v>8.3906464E-2</v>
      </c>
      <c r="N3240">
        <v>0.27623456699999999</v>
      </c>
      <c r="O3240">
        <v>0.346629986</v>
      </c>
      <c r="P3240">
        <v>0.46141975299999999</v>
      </c>
      <c r="Q3240">
        <f t="shared" si="50"/>
        <v>0.80804973899999999</v>
      </c>
      <c r="R3240">
        <v>3.5641288389644599</v>
      </c>
    </row>
    <row r="3241" spans="1:18" x14ac:dyDescent="0.45">
      <c r="A3241">
        <v>1974</v>
      </c>
      <c r="B3241" t="s">
        <v>501</v>
      </c>
      <c r="C3241" t="s">
        <v>99</v>
      </c>
      <c r="D3241">
        <v>142</v>
      </c>
      <c r="E3241">
        <v>100</v>
      </c>
      <c r="F3241">
        <v>20</v>
      </c>
      <c r="G3241">
        <v>2</v>
      </c>
      <c r="H3241">
        <v>20</v>
      </c>
      <c r="I3241">
        <v>69</v>
      </c>
      <c r="J3241">
        <v>73</v>
      </c>
      <c r="K3241">
        <v>4</v>
      </c>
      <c r="L3241">
        <v>0.162866449</v>
      </c>
      <c r="M3241">
        <v>0.17426710000000001</v>
      </c>
      <c r="N3241">
        <v>0.28007889499999999</v>
      </c>
      <c r="O3241">
        <v>0.39641109200000002</v>
      </c>
      <c r="P3241">
        <v>0.44575936799999999</v>
      </c>
      <c r="Q3241">
        <f t="shared" si="50"/>
        <v>0.84217045999999995</v>
      </c>
      <c r="R3241">
        <v>3.5632319028405601</v>
      </c>
    </row>
    <row r="3242" spans="1:18" x14ac:dyDescent="0.45">
      <c r="A3242">
        <v>1997</v>
      </c>
      <c r="B3242" t="s">
        <v>897</v>
      </c>
      <c r="C3242" t="s">
        <v>141</v>
      </c>
      <c r="D3242">
        <v>149</v>
      </c>
      <c r="E3242">
        <v>105</v>
      </c>
      <c r="F3242">
        <v>29</v>
      </c>
      <c r="G3242">
        <v>2</v>
      </c>
      <c r="H3242">
        <v>13</v>
      </c>
      <c r="I3242">
        <v>59</v>
      </c>
      <c r="J3242">
        <v>83</v>
      </c>
      <c r="K3242">
        <v>3</v>
      </c>
      <c r="L3242">
        <v>9.8455598000000005E-2</v>
      </c>
      <c r="M3242">
        <v>9.8455598000000005E-2</v>
      </c>
      <c r="N3242">
        <v>0.32747252700000001</v>
      </c>
      <c r="O3242">
        <v>0.38996138899999999</v>
      </c>
      <c r="P3242">
        <v>0.48571428500000002</v>
      </c>
      <c r="Q3242">
        <f t="shared" si="50"/>
        <v>0.87567567400000001</v>
      </c>
      <c r="R3242">
        <v>3.5602774183228001</v>
      </c>
    </row>
    <row r="3243" spans="1:18" x14ac:dyDescent="0.45">
      <c r="A3243">
        <v>1950</v>
      </c>
      <c r="B3243" t="s">
        <v>775</v>
      </c>
      <c r="C3243" t="s">
        <v>19</v>
      </c>
      <c r="D3243">
        <v>153</v>
      </c>
      <c r="E3243">
        <v>124</v>
      </c>
      <c r="F3243">
        <v>22</v>
      </c>
      <c r="G3243">
        <v>6</v>
      </c>
      <c r="H3243">
        <v>1</v>
      </c>
      <c r="I3243">
        <v>112</v>
      </c>
      <c r="J3243">
        <v>49</v>
      </c>
      <c r="K3243">
        <v>2</v>
      </c>
      <c r="L3243">
        <v>0.17190082600000001</v>
      </c>
      <c r="M3243">
        <v>5.1239669000000002E-2</v>
      </c>
      <c r="N3243">
        <v>0.31224489700000002</v>
      </c>
      <c r="O3243">
        <v>0.43739565899999999</v>
      </c>
      <c r="P3243">
        <v>0.38775510200000002</v>
      </c>
      <c r="Q3243">
        <f t="shared" si="50"/>
        <v>0.82515076099999995</v>
      </c>
      <c r="R3243">
        <v>3.5584636690312799</v>
      </c>
    </row>
    <row r="3244" spans="1:18" x14ac:dyDescent="0.45">
      <c r="A3244">
        <v>2018</v>
      </c>
      <c r="B3244" t="s">
        <v>716</v>
      </c>
      <c r="C3244" t="s">
        <v>52</v>
      </c>
      <c r="D3244">
        <v>136</v>
      </c>
      <c r="E3244">
        <v>76</v>
      </c>
      <c r="F3244">
        <v>35</v>
      </c>
      <c r="G3244">
        <v>8</v>
      </c>
      <c r="H3244">
        <v>17</v>
      </c>
      <c r="I3244">
        <v>85</v>
      </c>
      <c r="J3244">
        <v>63</v>
      </c>
      <c r="K3244">
        <v>9</v>
      </c>
      <c r="L3244">
        <v>9.1059602000000003E-2</v>
      </c>
      <c r="M3244">
        <v>0.29470198600000003</v>
      </c>
      <c r="N3244">
        <v>0.253731343</v>
      </c>
      <c r="O3244">
        <v>0.33112582699999998</v>
      </c>
      <c r="P3244">
        <v>0.44402985</v>
      </c>
      <c r="Q3244">
        <f t="shared" si="50"/>
        <v>0.77515567699999999</v>
      </c>
      <c r="R3244">
        <v>3.5581561830494199</v>
      </c>
    </row>
    <row r="3245" spans="1:18" x14ac:dyDescent="0.45">
      <c r="A3245">
        <v>2011</v>
      </c>
      <c r="B3245" t="s">
        <v>928</v>
      </c>
      <c r="C3245" t="s">
        <v>84</v>
      </c>
      <c r="D3245">
        <v>149</v>
      </c>
      <c r="E3245">
        <v>111</v>
      </c>
      <c r="F3245">
        <v>24</v>
      </c>
      <c r="G3245">
        <v>3</v>
      </c>
      <c r="H3245">
        <v>11</v>
      </c>
      <c r="I3245">
        <v>77</v>
      </c>
      <c r="J3245">
        <v>48</v>
      </c>
      <c r="K3245">
        <v>3</v>
      </c>
      <c r="L3245">
        <v>0.10338983</v>
      </c>
      <c r="M3245">
        <v>0.11864406700000001</v>
      </c>
      <c r="N3245">
        <v>0.290448343</v>
      </c>
      <c r="O3245">
        <v>0.36923076900000001</v>
      </c>
      <c r="P3245">
        <v>0.41325536000000002</v>
      </c>
      <c r="Q3245">
        <f t="shared" si="50"/>
        <v>0.78248612900000003</v>
      </c>
      <c r="R3245">
        <v>3.55708781731895</v>
      </c>
    </row>
    <row r="3246" spans="1:18" x14ac:dyDescent="0.45">
      <c r="A3246">
        <v>1993</v>
      </c>
      <c r="B3246" t="s">
        <v>981</v>
      </c>
      <c r="C3246" t="s">
        <v>42</v>
      </c>
      <c r="D3246">
        <v>125</v>
      </c>
      <c r="E3246">
        <v>81</v>
      </c>
      <c r="F3246">
        <v>27</v>
      </c>
      <c r="G3246">
        <v>2</v>
      </c>
      <c r="H3246">
        <v>15</v>
      </c>
      <c r="I3246">
        <v>53</v>
      </c>
      <c r="J3246">
        <v>65</v>
      </c>
      <c r="K3246">
        <v>1</v>
      </c>
      <c r="L3246">
        <v>9.2307691999999997E-2</v>
      </c>
      <c r="M3246">
        <v>0.16730769200000001</v>
      </c>
      <c r="N3246">
        <v>0.27173913</v>
      </c>
      <c r="O3246">
        <v>0.34496124</v>
      </c>
      <c r="P3246">
        <v>0.43695652099999999</v>
      </c>
      <c r="Q3246">
        <f t="shared" si="50"/>
        <v>0.78191776099999999</v>
      </c>
      <c r="R3246">
        <v>3.5562821681545702</v>
      </c>
    </row>
    <row r="3247" spans="1:18" x14ac:dyDescent="0.45">
      <c r="A3247">
        <v>2010</v>
      </c>
      <c r="B3247" t="s">
        <v>1044</v>
      </c>
      <c r="C3247" t="s">
        <v>32</v>
      </c>
      <c r="D3247">
        <v>127</v>
      </c>
      <c r="E3247">
        <v>87</v>
      </c>
      <c r="F3247">
        <v>26</v>
      </c>
      <c r="G3247">
        <v>8</v>
      </c>
      <c r="H3247">
        <v>6</v>
      </c>
      <c r="I3247">
        <v>64</v>
      </c>
      <c r="J3247">
        <v>46</v>
      </c>
      <c r="K3247">
        <v>29</v>
      </c>
      <c r="L3247">
        <v>8.6805555000000006E-2</v>
      </c>
      <c r="M3247">
        <v>0.16666666599999999</v>
      </c>
      <c r="N3247">
        <v>0.25</v>
      </c>
      <c r="O3247">
        <v>0.31914893599999999</v>
      </c>
      <c r="P3247">
        <v>0.36811023599999998</v>
      </c>
      <c r="Q3247">
        <f t="shared" si="50"/>
        <v>0.68725917199999997</v>
      </c>
      <c r="R3247">
        <v>3.5562091461349099</v>
      </c>
    </row>
    <row r="3248" spans="1:18" x14ac:dyDescent="0.45">
      <c r="A3248">
        <v>1949</v>
      </c>
      <c r="B3248" t="s">
        <v>1045</v>
      </c>
      <c r="C3248" t="s">
        <v>241</v>
      </c>
      <c r="D3248">
        <v>164</v>
      </c>
      <c r="E3248">
        <v>112</v>
      </c>
      <c r="F3248">
        <v>24</v>
      </c>
      <c r="G3248">
        <v>4</v>
      </c>
      <c r="H3248">
        <v>24</v>
      </c>
      <c r="I3248">
        <v>89</v>
      </c>
      <c r="J3248">
        <v>108</v>
      </c>
      <c r="K3248">
        <v>3</v>
      </c>
      <c r="L3248">
        <v>0.118694362</v>
      </c>
      <c r="M3248">
        <v>0.100890207</v>
      </c>
      <c r="N3248">
        <v>0.27843803</v>
      </c>
      <c r="O3248">
        <v>0.366616989</v>
      </c>
      <c r="P3248">
        <v>0.45500848799999999</v>
      </c>
      <c r="Q3248">
        <f t="shared" si="50"/>
        <v>0.82162547699999999</v>
      </c>
      <c r="R3248">
        <v>3.5561947336719602</v>
      </c>
    </row>
    <row r="3249" spans="1:18" x14ac:dyDescent="0.45">
      <c r="A3249">
        <v>1980</v>
      </c>
      <c r="B3249" t="s">
        <v>140</v>
      </c>
      <c r="C3249" t="s">
        <v>141</v>
      </c>
      <c r="D3249">
        <v>154</v>
      </c>
      <c r="E3249">
        <v>103</v>
      </c>
      <c r="F3249">
        <v>25</v>
      </c>
      <c r="G3249">
        <v>6</v>
      </c>
      <c r="H3249">
        <v>20</v>
      </c>
      <c r="I3249">
        <v>89</v>
      </c>
      <c r="J3249">
        <v>87</v>
      </c>
      <c r="K3249">
        <v>23</v>
      </c>
      <c r="L3249">
        <v>0.12286158599999999</v>
      </c>
      <c r="M3249">
        <v>0.129082426</v>
      </c>
      <c r="N3249">
        <v>0.27598566299999999</v>
      </c>
      <c r="O3249">
        <v>0.36547433899999998</v>
      </c>
      <c r="P3249">
        <v>0.44982078800000003</v>
      </c>
      <c r="Q3249">
        <f t="shared" si="50"/>
        <v>0.81529512699999995</v>
      </c>
      <c r="R3249">
        <v>3.5559124206322799</v>
      </c>
    </row>
    <row r="3250" spans="1:18" x14ac:dyDescent="0.45">
      <c r="A3250">
        <v>1991</v>
      </c>
      <c r="B3250" t="s">
        <v>288</v>
      </c>
      <c r="C3250" t="s">
        <v>141</v>
      </c>
      <c r="D3250">
        <v>147</v>
      </c>
      <c r="E3250">
        <v>96</v>
      </c>
      <c r="F3250">
        <v>19</v>
      </c>
      <c r="G3250">
        <v>1</v>
      </c>
      <c r="H3250">
        <v>31</v>
      </c>
      <c r="I3250">
        <v>84</v>
      </c>
      <c r="J3250">
        <v>106</v>
      </c>
      <c r="K3250">
        <v>4</v>
      </c>
      <c r="L3250">
        <v>0.16355140100000001</v>
      </c>
      <c r="M3250">
        <v>0.21028037299999999</v>
      </c>
      <c r="N3250">
        <v>0.27840909000000003</v>
      </c>
      <c r="O3250">
        <v>0.39563862900000002</v>
      </c>
      <c r="P3250">
        <v>0.49431818100000002</v>
      </c>
      <c r="Q3250">
        <f t="shared" si="50"/>
        <v>0.88995681000000004</v>
      </c>
      <c r="R3250">
        <v>3.55575561700326</v>
      </c>
    </row>
    <row r="3251" spans="1:18" x14ac:dyDescent="0.45">
      <c r="A3251">
        <v>1982</v>
      </c>
      <c r="B3251" t="s">
        <v>285</v>
      </c>
      <c r="C3251" t="s">
        <v>52</v>
      </c>
      <c r="D3251">
        <v>141</v>
      </c>
      <c r="E3251">
        <v>93</v>
      </c>
      <c r="F3251">
        <v>23</v>
      </c>
      <c r="G3251">
        <v>1</v>
      </c>
      <c r="H3251">
        <v>24</v>
      </c>
      <c r="I3251">
        <v>62</v>
      </c>
      <c r="J3251">
        <v>79</v>
      </c>
      <c r="K3251">
        <v>3</v>
      </c>
      <c r="L3251">
        <v>9.0909089999999998E-2</v>
      </c>
      <c r="M3251">
        <v>0.15789473600000001</v>
      </c>
      <c r="N3251">
        <v>0.25359712200000001</v>
      </c>
      <c r="O3251">
        <v>0.32319999999999999</v>
      </c>
      <c r="P3251">
        <v>0.42805755299999998</v>
      </c>
      <c r="Q3251">
        <f t="shared" si="50"/>
        <v>0.75125755299999997</v>
      </c>
      <c r="R3251">
        <v>3.5556331843085101</v>
      </c>
    </row>
    <row r="3252" spans="1:18" x14ac:dyDescent="0.45">
      <c r="A3252">
        <v>1958</v>
      </c>
      <c r="B3252" t="s">
        <v>1046</v>
      </c>
      <c r="C3252" t="s">
        <v>23</v>
      </c>
      <c r="D3252">
        <v>166</v>
      </c>
      <c r="E3252">
        <v>126</v>
      </c>
      <c r="F3252">
        <v>31</v>
      </c>
      <c r="G3252">
        <v>6</v>
      </c>
      <c r="H3252">
        <v>3</v>
      </c>
      <c r="I3252">
        <v>82</v>
      </c>
      <c r="J3252">
        <v>47</v>
      </c>
      <c r="K3252">
        <v>15</v>
      </c>
      <c r="L3252">
        <v>0.13957055199999999</v>
      </c>
      <c r="M3252">
        <v>6.2883435000000001E-2</v>
      </c>
      <c r="N3252">
        <v>0.30627306199999998</v>
      </c>
      <c r="O3252">
        <v>0.40472440900000001</v>
      </c>
      <c r="P3252">
        <v>0.402214022</v>
      </c>
      <c r="Q3252">
        <f t="shared" si="50"/>
        <v>0.80693843100000007</v>
      </c>
      <c r="R3252">
        <v>3.5549541185962599</v>
      </c>
    </row>
    <row r="3253" spans="1:18" x14ac:dyDescent="0.45">
      <c r="A3253">
        <v>1961</v>
      </c>
      <c r="B3253" t="s">
        <v>818</v>
      </c>
      <c r="C3253" t="s">
        <v>44</v>
      </c>
      <c r="D3253">
        <v>160</v>
      </c>
      <c r="E3253">
        <v>105</v>
      </c>
      <c r="F3253">
        <v>20</v>
      </c>
      <c r="G3253">
        <v>0</v>
      </c>
      <c r="H3253">
        <v>35</v>
      </c>
      <c r="I3253">
        <v>77</v>
      </c>
      <c r="J3253">
        <v>108</v>
      </c>
      <c r="K3253">
        <v>2</v>
      </c>
      <c r="L3253">
        <v>9.3799681999999995E-2</v>
      </c>
      <c r="M3253">
        <v>0.149443561</v>
      </c>
      <c r="N3253">
        <v>0.28469750799999999</v>
      </c>
      <c r="O3253">
        <v>0.35360000000000003</v>
      </c>
      <c r="P3253">
        <v>0.507117437</v>
      </c>
      <c r="Q3253">
        <f t="shared" si="50"/>
        <v>0.86071743700000003</v>
      </c>
      <c r="R3253">
        <v>3.5547636387613499</v>
      </c>
    </row>
    <row r="3254" spans="1:18" x14ac:dyDescent="0.45">
      <c r="A3254">
        <v>2000</v>
      </c>
      <c r="B3254" t="s">
        <v>1047</v>
      </c>
      <c r="C3254" t="s">
        <v>42</v>
      </c>
      <c r="D3254">
        <v>180</v>
      </c>
      <c r="E3254">
        <v>132</v>
      </c>
      <c r="F3254">
        <v>40</v>
      </c>
      <c r="G3254">
        <v>2</v>
      </c>
      <c r="H3254">
        <v>6</v>
      </c>
      <c r="I3254">
        <v>98</v>
      </c>
      <c r="J3254">
        <v>47</v>
      </c>
      <c r="K3254">
        <v>54</v>
      </c>
      <c r="L3254">
        <v>9.1304346999999994E-2</v>
      </c>
      <c r="M3254">
        <v>5.6521739000000001E-2</v>
      </c>
      <c r="N3254">
        <v>0.296540362</v>
      </c>
      <c r="O3254">
        <v>0.36749633900000001</v>
      </c>
      <c r="P3254">
        <v>0.39868204200000001</v>
      </c>
      <c r="Q3254">
        <f t="shared" si="50"/>
        <v>0.76617838100000002</v>
      </c>
      <c r="R3254">
        <v>3.5540509336092398</v>
      </c>
    </row>
    <row r="3255" spans="1:18" x14ac:dyDescent="0.45">
      <c r="A3255">
        <v>2003</v>
      </c>
      <c r="B3255" t="s">
        <v>900</v>
      </c>
      <c r="C3255" t="s">
        <v>44</v>
      </c>
      <c r="D3255">
        <v>165</v>
      </c>
      <c r="E3255">
        <v>90</v>
      </c>
      <c r="F3255">
        <v>28</v>
      </c>
      <c r="G3255">
        <v>2</v>
      </c>
      <c r="H3255">
        <v>45</v>
      </c>
      <c r="I3255">
        <v>97</v>
      </c>
      <c r="J3255">
        <v>124</v>
      </c>
      <c r="K3255">
        <v>2</v>
      </c>
      <c r="L3255">
        <v>0.13649025000000001</v>
      </c>
      <c r="M3255">
        <v>0.210306406</v>
      </c>
      <c r="N3255">
        <v>0.27227722700000001</v>
      </c>
      <c r="O3255">
        <v>0.37883008299999998</v>
      </c>
      <c r="P3255">
        <v>0.54785478499999996</v>
      </c>
      <c r="Q3255">
        <f t="shared" si="50"/>
        <v>0.92668486799999994</v>
      </c>
      <c r="R3255">
        <v>3.5533125293965799</v>
      </c>
    </row>
    <row r="3256" spans="1:18" x14ac:dyDescent="0.45">
      <c r="A3256">
        <v>1987</v>
      </c>
      <c r="B3256" t="s">
        <v>247</v>
      </c>
      <c r="C3256" t="s">
        <v>84</v>
      </c>
      <c r="D3256">
        <v>167</v>
      </c>
      <c r="E3256">
        <v>110</v>
      </c>
      <c r="F3256">
        <v>27</v>
      </c>
      <c r="G3256">
        <v>4</v>
      </c>
      <c r="H3256">
        <v>26</v>
      </c>
      <c r="I3256">
        <v>106</v>
      </c>
      <c r="J3256">
        <v>96</v>
      </c>
      <c r="K3256">
        <v>39</v>
      </c>
      <c r="L3256">
        <v>0.104477611</v>
      </c>
      <c r="M3256">
        <v>0.18507462599999999</v>
      </c>
      <c r="N3256">
        <v>0.28209459399999998</v>
      </c>
      <c r="O3256">
        <v>0.358320839</v>
      </c>
      <c r="P3256">
        <v>0.47297297199999999</v>
      </c>
      <c r="Q3256">
        <f t="shared" si="50"/>
        <v>0.83129381099999999</v>
      </c>
      <c r="R3256">
        <v>3.5517027830104402</v>
      </c>
    </row>
    <row r="3257" spans="1:18" x14ac:dyDescent="0.45">
      <c r="A3257">
        <v>2006</v>
      </c>
      <c r="B3257" t="s">
        <v>257</v>
      </c>
      <c r="C3257" t="s">
        <v>39</v>
      </c>
      <c r="D3257">
        <v>177</v>
      </c>
      <c r="E3257">
        <v>98</v>
      </c>
      <c r="F3257">
        <v>45</v>
      </c>
      <c r="G3257">
        <v>1</v>
      </c>
      <c r="H3257">
        <v>33</v>
      </c>
      <c r="I3257">
        <v>99</v>
      </c>
      <c r="J3257">
        <v>110</v>
      </c>
      <c r="K3257">
        <v>2</v>
      </c>
      <c r="L3257">
        <v>0.122420907</v>
      </c>
      <c r="M3257">
        <v>0.17606602399999999</v>
      </c>
      <c r="N3257">
        <v>0.28184713300000003</v>
      </c>
      <c r="O3257">
        <v>0.37138926999999999</v>
      </c>
      <c r="P3257">
        <v>0.51433121000000004</v>
      </c>
      <c r="Q3257">
        <f t="shared" si="50"/>
        <v>0.88572048000000003</v>
      </c>
      <c r="R3257">
        <v>3.54937663064484</v>
      </c>
    </row>
    <row r="3258" spans="1:18" x14ac:dyDescent="0.45">
      <c r="A3258">
        <v>1987</v>
      </c>
      <c r="B3258" t="s">
        <v>186</v>
      </c>
      <c r="C3258" t="s">
        <v>42</v>
      </c>
      <c r="D3258">
        <v>178</v>
      </c>
      <c r="E3258">
        <v>103</v>
      </c>
      <c r="F3258">
        <v>24</v>
      </c>
      <c r="G3258">
        <v>2</v>
      </c>
      <c r="H3258">
        <v>49</v>
      </c>
      <c r="I3258">
        <v>90</v>
      </c>
      <c r="J3258">
        <v>137</v>
      </c>
      <c r="K3258">
        <v>11</v>
      </c>
      <c r="L3258">
        <v>4.8338368E-2</v>
      </c>
      <c r="M3258">
        <v>0.155589123</v>
      </c>
      <c r="N3258">
        <v>0.28663445999999998</v>
      </c>
      <c r="O3258">
        <v>0.32779456099999998</v>
      </c>
      <c r="P3258">
        <v>0.56843800300000003</v>
      </c>
      <c r="Q3258">
        <f t="shared" si="50"/>
        <v>0.89623256399999995</v>
      </c>
      <c r="R3258">
        <v>3.5492564249605598</v>
      </c>
    </row>
    <row r="3259" spans="1:18" x14ac:dyDescent="0.45">
      <c r="A3259">
        <v>2018</v>
      </c>
      <c r="B3259" t="s">
        <v>1048</v>
      </c>
      <c r="C3259" t="s">
        <v>23</v>
      </c>
      <c r="D3259">
        <v>181</v>
      </c>
      <c r="E3259">
        <v>125</v>
      </c>
      <c r="F3259">
        <v>30</v>
      </c>
      <c r="G3259">
        <v>3</v>
      </c>
      <c r="H3259">
        <v>23</v>
      </c>
      <c r="I3259">
        <v>86</v>
      </c>
      <c r="J3259">
        <v>92</v>
      </c>
      <c r="K3259">
        <v>4</v>
      </c>
      <c r="L3259">
        <v>6.5830720999999995E-2</v>
      </c>
      <c r="M3259">
        <v>0.195924764</v>
      </c>
      <c r="N3259">
        <v>0.30993150600000002</v>
      </c>
      <c r="O3259">
        <v>0.35748031400000002</v>
      </c>
      <c r="P3259">
        <v>0.48972602700000001</v>
      </c>
      <c r="Q3259">
        <f t="shared" si="50"/>
        <v>0.84720634100000003</v>
      </c>
      <c r="R3259">
        <v>3.54815059058514</v>
      </c>
    </row>
    <row r="3260" spans="1:18" x14ac:dyDescent="0.45">
      <c r="A3260">
        <v>2014</v>
      </c>
      <c r="B3260" t="s">
        <v>57</v>
      </c>
      <c r="C3260" t="s">
        <v>16</v>
      </c>
      <c r="D3260">
        <v>156</v>
      </c>
      <c r="E3260">
        <v>108</v>
      </c>
      <c r="F3260">
        <v>27</v>
      </c>
      <c r="G3260">
        <v>5</v>
      </c>
      <c r="H3260">
        <v>16</v>
      </c>
      <c r="I3260">
        <v>71</v>
      </c>
      <c r="J3260">
        <v>70</v>
      </c>
      <c r="K3260">
        <v>39</v>
      </c>
      <c r="L3260">
        <v>7.7165354000000005E-2</v>
      </c>
      <c r="M3260">
        <v>0.146456692</v>
      </c>
      <c r="N3260">
        <v>0.271304347</v>
      </c>
      <c r="O3260">
        <v>0.32807570899999999</v>
      </c>
      <c r="P3260">
        <v>0.419130434</v>
      </c>
      <c r="Q3260">
        <f t="shared" si="50"/>
        <v>0.74720614299999999</v>
      </c>
      <c r="R3260">
        <v>3.5480325402386099</v>
      </c>
    </row>
    <row r="3261" spans="1:18" x14ac:dyDescent="0.45">
      <c r="A3261">
        <v>2014</v>
      </c>
      <c r="B3261" t="s">
        <v>1049</v>
      </c>
      <c r="C3261" t="s">
        <v>71</v>
      </c>
      <c r="D3261">
        <v>165</v>
      </c>
      <c r="E3261">
        <v>123</v>
      </c>
      <c r="F3261">
        <v>34</v>
      </c>
      <c r="G3261">
        <v>5</v>
      </c>
      <c r="H3261">
        <v>3</v>
      </c>
      <c r="I3261">
        <v>74</v>
      </c>
      <c r="J3261">
        <v>50</v>
      </c>
      <c r="K3261">
        <v>31</v>
      </c>
      <c r="L3261">
        <v>3.7096773999999999E-2</v>
      </c>
      <c r="M3261">
        <v>0.13387096700000001</v>
      </c>
      <c r="N3261">
        <v>0.28497409299999998</v>
      </c>
      <c r="O3261">
        <v>0.316993464</v>
      </c>
      <c r="P3261">
        <v>0.37651122599999998</v>
      </c>
      <c r="Q3261">
        <f t="shared" si="50"/>
        <v>0.69350468999999992</v>
      </c>
      <c r="R3261">
        <v>3.5474454021358999</v>
      </c>
    </row>
    <row r="3262" spans="1:18" x14ac:dyDescent="0.45">
      <c r="A3262">
        <v>1979</v>
      </c>
      <c r="B3262" t="s">
        <v>1009</v>
      </c>
      <c r="C3262" t="s">
        <v>47</v>
      </c>
      <c r="D3262">
        <v>166</v>
      </c>
      <c r="E3262">
        <v>107</v>
      </c>
      <c r="F3262">
        <v>29</v>
      </c>
      <c r="G3262">
        <v>9</v>
      </c>
      <c r="H3262">
        <v>21</v>
      </c>
      <c r="I3262">
        <v>109</v>
      </c>
      <c r="J3262">
        <v>78</v>
      </c>
      <c r="K3262">
        <v>33</v>
      </c>
      <c r="L3262">
        <v>0.118715083</v>
      </c>
      <c r="M3262">
        <v>0.108938547</v>
      </c>
      <c r="N3262">
        <v>0.26688102800000002</v>
      </c>
      <c r="O3262">
        <v>0.35574229600000001</v>
      </c>
      <c r="P3262">
        <v>0.44372990299999998</v>
      </c>
      <c r="Q3262">
        <f t="shared" si="50"/>
        <v>0.79947219899999999</v>
      </c>
      <c r="R3262">
        <v>3.5457366228724898</v>
      </c>
    </row>
    <row r="3263" spans="1:18" x14ac:dyDescent="0.45">
      <c r="A3263">
        <v>2006</v>
      </c>
      <c r="B3263" t="s">
        <v>217</v>
      </c>
      <c r="C3263" t="s">
        <v>37</v>
      </c>
      <c r="D3263">
        <v>200</v>
      </c>
      <c r="E3263">
        <v>132</v>
      </c>
      <c r="F3263">
        <v>34</v>
      </c>
      <c r="G3263">
        <v>1</v>
      </c>
      <c r="H3263">
        <v>33</v>
      </c>
      <c r="I3263">
        <v>92</v>
      </c>
      <c r="J3263">
        <v>116</v>
      </c>
      <c r="K3263">
        <v>15</v>
      </c>
      <c r="L3263">
        <v>7.5187968999999993E-2</v>
      </c>
      <c r="M3263">
        <v>0.102255639</v>
      </c>
      <c r="N3263">
        <v>0.32948929100000002</v>
      </c>
      <c r="O3263">
        <v>0.38195488700000002</v>
      </c>
      <c r="P3263">
        <v>0.55189456299999995</v>
      </c>
      <c r="Q3263">
        <f t="shared" si="50"/>
        <v>0.93384944999999997</v>
      </c>
      <c r="R3263">
        <v>3.54532824363725</v>
      </c>
    </row>
    <row r="3264" spans="1:18" x14ac:dyDescent="0.45">
      <c r="A3264">
        <v>1993</v>
      </c>
      <c r="B3264" t="s">
        <v>952</v>
      </c>
      <c r="C3264" t="s">
        <v>40</v>
      </c>
      <c r="D3264">
        <v>180</v>
      </c>
      <c r="E3264">
        <v>133</v>
      </c>
      <c r="F3264">
        <v>35</v>
      </c>
      <c r="G3264">
        <v>3</v>
      </c>
      <c r="H3264">
        <v>9</v>
      </c>
      <c r="I3264">
        <v>82</v>
      </c>
      <c r="J3264">
        <v>98</v>
      </c>
      <c r="K3264">
        <v>8</v>
      </c>
      <c r="L3264">
        <v>8.6383601000000004E-2</v>
      </c>
      <c r="M3264">
        <v>7.9062957000000003E-2</v>
      </c>
      <c r="N3264">
        <v>0.29459901799999999</v>
      </c>
      <c r="O3264">
        <v>0.35630498500000002</v>
      </c>
      <c r="P3264">
        <v>0.40589197999999999</v>
      </c>
      <c r="Q3264">
        <f t="shared" si="50"/>
        <v>0.762196965</v>
      </c>
      <c r="R3264">
        <v>3.5444206818948998</v>
      </c>
    </row>
    <row r="3265" spans="1:18" x14ac:dyDescent="0.45">
      <c r="A3265">
        <v>1980</v>
      </c>
      <c r="B3265" t="s">
        <v>1050</v>
      </c>
      <c r="C3265" t="s">
        <v>141</v>
      </c>
      <c r="D3265">
        <v>168</v>
      </c>
      <c r="E3265">
        <v>137</v>
      </c>
      <c r="F3265">
        <v>24</v>
      </c>
      <c r="G3265">
        <v>3</v>
      </c>
      <c r="H3265">
        <v>4</v>
      </c>
      <c r="I3265">
        <v>61</v>
      </c>
      <c r="J3265">
        <v>59</v>
      </c>
      <c r="K3265">
        <v>52</v>
      </c>
      <c r="L3265">
        <v>7.8778134999999999E-2</v>
      </c>
      <c r="M3265">
        <v>0.14469453299999999</v>
      </c>
      <c r="N3265">
        <v>0.29787234000000001</v>
      </c>
      <c r="O3265">
        <v>0.35170178200000002</v>
      </c>
      <c r="P3265">
        <v>0.37234042499999997</v>
      </c>
      <c r="Q3265">
        <f t="shared" si="50"/>
        <v>0.72404220699999999</v>
      </c>
      <c r="R3265">
        <v>3.54349333621923</v>
      </c>
    </row>
    <row r="3266" spans="1:18" x14ac:dyDescent="0.45">
      <c r="A3266">
        <v>1947</v>
      </c>
      <c r="B3266" t="s">
        <v>54</v>
      </c>
      <c r="C3266" t="s">
        <v>55</v>
      </c>
      <c r="D3266">
        <v>175</v>
      </c>
      <c r="E3266">
        <v>127</v>
      </c>
      <c r="F3266">
        <v>31</v>
      </c>
      <c r="G3266">
        <v>5</v>
      </c>
      <c r="H3266">
        <v>12</v>
      </c>
      <c r="I3266">
        <v>125</v>
      </c>
      <c r="J3266">
        <v>48</v>
      </c>
      <c r="K3266">
        <v>29</v>
      </c>
      <c r="L3266">
        <v>0.10556348</v>
      </c>
      <c r="M3266">
        <v>5.1355206E-2</v>
      </c>
      <c r="N3266">
        <v>0.29661016899999998</v>
      </c>
      <c r="O3266">
        <v>0.38335809799999998</v>
      </c>
      <c r="P3266">
        <v>0.42711864399999999</v>
      </c>
      <c r="Q3266">
        <f t="shared" si="50"/>
        <v>0.81047674199999997</v>
      </c>
      <c r="R3266">
        <v>3.5430359708189698</v>
      </c>
    </row>
    <row r="3267" spans="1:18" x14ac:dyDescent="0.45">
      <c r="A3267">
        <v>1954</v>
      </c>
      <c r="B3267" t="s">
        <v>565</v>
      </c>
      <c r="C3267" t="s">
        <v>35</v>
      </c>
      <c r="D3267">
        <v>201</v>
      </c>
      <c r="E3267">
        <v>162</v>
      </c>
      <c r="F3267">
        <v>28</v>
      </c>
      <c r="G3267">
        <v>6</v>
      </c>
      <c r="H3267">
        <v>5</v>
      </c>
      <c r="I3267">
        <v>81</v>
      </c>
      <c r="J3267">
        <v>48</v>
      </c>
      <c r="K3267">
        <v>9</v>
      </c>
      <c r="L3267">
        <v>4.1666665999999998E-2</v>
      </c>
      <c r="M3267">
        <v>1.8678159999999999E-2</v>
      </c>
      <c r="N3267">
        <v>0.30640243900000003</v>
      </c>
      <c r="O3267">
        <v>0.33478260799999998</v>
      </c>
      <c r="P3267">
        <v>0.39024390199999998</v>
      </c>
      <c r="Q3267">
        <f t="shared" ref="Q3267:Q3330" si="51">O3267+P3267</f>
        <v>0.72502650999999996</v>
      </c>
      <c r="R3267">
        <v>3.5418647065682398</v>
      </c>
    </row>
    <row r="3268" spans="1:18" x14ac:dyDescent="0.45">
      <c r="A3268">
        <v>2013</v>
      </c>
      <c r="B3268" t="s">
        <v>682</v>
      </c>
      <c r="C3268" t="s">
        <v>50</v>
      </c>
      <c r="D3268">
        <v>150</v>
      </c>
      <c r="E3268">
        <v>100</v>
      </c>
      <c r="F3268">
        <v>27</v>
      </c>
      <c r="G3268">
        <v>6</v>
      </c>
      <c r="H3268">
        <v>17</v>
      </c>
      <c r="I3268">
        <v>76</v>
      </c>
      <c r="J3268">
        <v>59</v>
      </c>
      <c r="K3268">
        <v>6</v>
      </c>
      <c r="L3268">
        <v>6.0790272999999999E-2</v>
      </c>
      <c r="M3268">
        <v>8.3586625999999997E-2</v>
      </c>
      <c r="N3268">
        <v>0.24752475199999999</v>
      </c>
      <c r="O3268">
        <v>0.29555895799999998</v>
      </c>
      <c r="P3268">
        <v>0.39603960300000002</v>
      </c>
      <c r="Q3268">
        <f t="shared" si="51"/>
        <v>0.69159856099999995</v>
      </c>
      <c r="R3268">
        <v>3.5412491763319198</v>
      </c>
    </row>
    <row r="3269" spans="1:18" x14ac:dyDescent="0.45">
      <c r="A3269">
        <v>1969</v>
      </c>
      <c r="B3269" t="s">
        <v>22</v>
      </c>
      <c r="C3269" t="s">
        <v>62</v>
      </c>
      <c r="D3269">
        <v>126</v>
      </c>
      <c r="E3269">
        <v>88</v>
      </c>
      <c r="F3269">
        <v>18</v>
      </c>
      <c r="G3269">
        <v>5</v>
      </c>
      <c r="H3269">
        <v>15</v>
      </c>
      <c r="I3269">
        <v>94</v>
      </c>
      <c r="J3269">
        <v>43</v>
      </c>
      <c r="K3269">
        <v>49</v>
      </c>
      <c r="L3269">
        <v>0.16742770100000001</v>
      </c>
      <c r="M3269">
        <v>0.112633181</v>
      </c>
      <c r="N3269">
        <v>0.23551401799999999</v>
      </c>
      <c r="O3269">
        <v>0.36461538399999999</v>
      </c>
      <c r="P3269">
        <v>0.37196261600000002</v>
      </c>
      <c r="Q3269">
        <f t="shared" si="51"/>
        <v>0.73657799999999995</v>
      </c>
      <c r="R3269">
        <v>3.5407512236027299</v>
      </c>
    </row>
    <row r="3270" spans="1:18" x14ac:dyDescent="0.45">
      <c r="A3270">
        <v>1990</v>
      </c>
      <c r="B3270" t="s">
        <v>378</v>
      </c>
      <c r="C3270" t="s">
        <v>35</v>
      </c>
      <c r="D3270">
        <v>112</v>
      </c>
      <c r="E3270">
        <v>70</v>
      </c>
      <c r="F3270">
        <v>22</v>
      </c>
      <c r="G3270">
        <v>2</v>
      </c>
      <c r="H3270">
        <v>18</v>
      </c>
      <c r="I3270">
        <v>75</v>
      </c>
      <c r="J3270">
        <v>60</v>
      </c>
      <c r="K3270">
        <v>8</v>
      </c>
      <c r="L3270">
        <v>0.134057971</v>
      </c>
      <c r="M3270">
        <v>0.128623188</v>
      </c>
      <c r="N3270">
        <v>0.23728813500000001</v>
      </c>
      <c r="O3270">
        <v>0.337568058</v>
      </c>
      <c r="P3270">
        <v>0.40677966100000001</v>
      </c>
      <c r="Q3270">
        <f t="shared" si="51"/>
        <v>0.74434771900000007</v>
      </c>
      <c r="R3270">
        <v>3.5398857990971102</v>
      </c>
    </row>
    <row r="3271" spans="1:18" x14ac:dyDescent="0.45">
      <c r="A3271">
        <v>1988</v>
      </c>
      <c r="B3271" t="s">
        <v>95</v>
      </c>
      <c r="C3271" t="s">
        <v>32</v>
      </c>
      <c r="D3271">
        <v>143</v>
      </c>
      <c r="E3271">
        <v>88</v>
      </c>
      <c r="F3271">
        <v>22</v>
      </c>
      <c r="G3271">
        <v>1</v>
      </c>
      <c r="H3271">
        <v>32</v>
      </c>
      <c r="I3271">
        <v>87</v>
      </c>
      <c r="J3271">
        <v>99</v>
      </c>
      <c r="K3271">
        <v>0</v>
      </c>
      <c r="L3271">
        <v>0.11968503899999999</v>
      </c>
      <c r="M3271">
        <v>0.18425196799999999</v>
      </c>
      <c r="N3271">
        <v>0.26</v>
      </c>
      <c r="O3271">
        <v>0.35173501499999998</v>
      </c>
      <c r="P3271">
        <v>0.47818181799999998</v>
      </c>
      <c r="Q3271">
        <f t="shared" si="51"/>
        <v>0.82991683299999996</v>
      </c>
      <c r="R3271">
        <v>3.5398657351270999</v>
      </c>
    </row>
    <row r="3272" spans="1:18" x14ac:dyDescent="0.45">
      <c r="A3272">
        <v>2017</v>
      </c>
      <c r="B3272" t="s">
        <v>364</v>
      </c>
      <c r="C3272" t="s">
        <v>47</v>
      </c>
      <c r="D3272">
        <v>157</v>
      </c>
      <c r="E3272">
        <v>114</v>
      </c>
      <c r="F3272">
        <v>30</v>
      </c>
      <c r="G3272">
        <v>2</v>
      </c>
      <c r="H3272">
        <v>11</v>
      </c>
      <c r="I3272">
        <v>80</v>
      </c>
      <c r="J3272">
        <v>45</v>
      </c>
      <c r="K3272">
        <v>22</v>
      </c>
      <c r="L3272">
        <v>6.0070670999999999E-2</v>
      </c>
      <c r="M3272">
        <v>0.14664310899999999</v>
      </c>
      <c r="N3272">
        <v>0.29961831999999999</v>
      </c>
      <c r="O3272">
        <v>0.34867256600000002</v>
      </c>
      <c r="P3272">
        <v>0.42748091599999999</v>
      </c>
      <c r="Q3272">
        <f t="shared" si="51"/>
        <v>0.77615348200000001</v>
      </c>
      <c r="R3272">
        <v>3.5393869288940598</v>
      </c>
    </row>
    <row r="3273" spans="1:18" x14ac:dyDescent="0.45">
      <c r="A3273">
        <v>1988</v>
      </c>
      <c r="B3273" t="s">
        <v>292</v>
      </c>
      <c r="C3273" t="s">
        <v>19</v>
      </c>
      <c r="D3273">
        <v>164</v>
      </c>
      <c r="E3273">
        <v>105</v>
      </c>
      <c r="F3273">
        <v>31</v>
      </c>
      <c r="G3273">
        <v>7</v>
      </c>
      <c r="H3273">
        <v>21</v>
      </c>
      <c r="I3273">
        <v>96</v>
      </c>
      <c r="J3273">
        <v>111</v>
      </c>
      <c r="K3273">
        <v>5</v>
      </c>
      <c r="L3273">
        <v>0.117829457</v>
      </c>
      <c r="M3273">
        <v>0.15348837200000001</v>
      </c>
      <c r="N3273">
        <v>0.29338103700000001</v>
      </c>
      <c r="O3273">
        <v>0.37480559800000002</v>
      </c>
      <c r="P3273">
        <v>0.486583184</v>
      </c>
      <c r="Q3273">
        <f t="shared" si="51"/>
        <v>0.86138878200000002</v>
      </c>
      <c r="R3273">
        <v>3.5387260008896901</v>
      </c>
    </row>
    <row r="3274" spans="1:18" x14ac:dyDescent="0.45">
      <c r="A3274">
        <v>2017</v>
      </c>
      <c r="B3274" t="s">
        <v>393</v>
      </c>
      <c r="C3274" t="s">
        <v>47</v>
      </c>
      <c r="D3274">
        <v>144</v>
      </c>
      <c r="E3274">
        <v>83</v>
      </c>
      <c r="F3274">
        <v>33</v>
      </c>
      <c r="G3274">
        <v>1</v>
      </c>
      <c r="H3274">
        <v>27</v>
      </c>
      <c r="I3274">
        <v>72</v>
      </c>
      <c r="J3274">
        <v>88</v>
      </c>
      <c r="K3274">
        <v>2</v>
      </c>
      <c r="L3274">
        <v>8.9230769000000001E-2</v>
      </c>
      <c r="M3274">
        <v>0.169230769</v>
      </c>
      <c r="N3274">
        <v>0.24913494799999999</v>
      </c>
      <c r="O3274">
        <v>0.32307692300000002</v>
      </c>
      <c r="P3274">
        <v>0.44982698900000001</v>
      </c>
      <c r="Q3274">
        <f t="shared" si="51"/>
        <v>0.77290391200000008</v>
      </c>
      <c r="R3274">
        <v>3.5375824560240199</v>
      </c>
    </row>
    <row r="3275" spans="1:18" x14ac:dyDescent="0.45">
      <c r="A3275">
        <v>2021</v>
      </c>
      <c r="B3275" t="s">
        <v>695</v>
      </c>
      <c r="C3275" t="s">
        <v>101</v>
      </c>
      <c r="D3275">
        <v>147</v>
      </c>
      <c r="E3275">
        <v>80</v>
      </c>
      <c r="F3275">
        <v>27</v>
      </c>
      <c r="G3275">
        <v>3</v>
      </c>
      <c r="H3275">
        <v>37</v>
      </c>
      <c r="I3275">
        <v>81</v>
      </c>
      <c r="J3275">
        <v>94</v>
      </c>
      <c r="K3275">
        <v>3</v>
      </c>
      <c r="L3275">
        <v>9.4191522E-2</v>
      </c>
      <c r="M3275">
        <v>0.19937205599999999</v>
      </c>
      <c r="N3275">
        <v>0.26203208500000003</v>
      </c>
      <c r="O3275">
        <v>0.34379905799999999</v>
      </c>
      <c r="P3275">
        <v>0.51871657699999996</v>
      </c>
      <c r="Q3275">
        <f t="shared" si="51"/>
        <v>0.86251563499999995</v>
      </c>
      <c r="R3275">
        <v>3.53727508067001</v>
      </c>
    </row>
    <row r="3276" spans="1:18" x14ac:dyDescent="0.45">
      <c r="A3276">
        <v>1987</v>
      </c>
      <c r="B3276" t="s">
        <v>628</v>
      </c>
      <c r="C3276" t="s">
        <v>141</v>
      </c>
      <c r="D3276">
        <v>140</v>
      </c>
      <c r="E3276">
        <v>104</v>
      </c>
      <c r="F3276">
        <v>14</v>
      </c>
      <c r="G3276">
        <v>2</v>
      </c>
      <c r="H3276">
        <v>20</v>
      </c>
      <c r="I3276">
        <v>72</v>
      </c>
      <c r="J3276">
        <v>91</v>
      </c>
      <c r="K3276">
        <v>18</v>
      </c>
      <c r="L3276">
        <v>0.13851992399999999</v>
      </c>
      <c r="M3276">
        <v>0.17647058800000001</v>
      </c>
      <c r="N3276">
        <v>0.31319910499999998</v>
      </c>
      <c r="O3276">
        <v>0.40648854899999998</v>
      </c>
      <c r="P3276">
        <v>0.48769574900000001</v>
      </c>
      <c r="Q3276">
        <f t="shared" si="51"/>
        <v>0.89418429799999999</v>
      </c>
      <c r="R3276">
        <v>3.53457593200479</v>
      </c>
    </row>
    <row r="3277" spans="1:18" x14ac:dyDescent="0.45">
      <c r="A3277">
        <v>2004</v>
      </c>
      <c r="B3277" t="s">
        <v>295</v>
      </c>
      <c r="C3277" t="s">
        <v>88</v>
      </c>
      <c r="D3277">
        <v>171</v>
      </c>
      <c r="E3277">
        <v>127</v>
      </c>
      <c r="F3277">
        <v>22</v>
      </c>
      <c r="G3277">
        <v>17</v>
      </c>
      <c r="H3277">
        <v>5</v>
      </c>
      <c r="I3277">
        <v>83</v>
      </c>
      <c r="J3277">
        <v>60</v>
      </c>
      <c r="K3277">
        <v>34</v>
      </c>
      <c r="L3277">
        <v>7.6802507000000006E-2</v>
      </c>
      <c r="M3277">
        <v>0.14733542299999999</v>
      </c>
      <c r="N3277">
        <v>0.29636048500000001</v>
      </c>
      <c r="O3277">
        <v>0.35031847100000002</v>
      </c>
      <c r="P3277">
        <v>0.41941074499999997</v>
      </c>
      <c r="Q3277">
        <f t="shared" si="51"/>
        <v>0.76972921599999999</v>
      </c>
      <c r="R3277">
        <v>3.53369413516945</v>
      </c>
    </row>
    <row r="3278" spans="1:18" x14ac:dyDescent="0.45">
      <c r="A3278">
        <v>1970</v>
      </c>
      <c r="B3278" t="s">
        <v>868</v>
      </c>
      <c r="C3278" t="s">
        <v>461</v>
      </c>
      <c r="D3278">
        <v>164</v>
      </c>
      <c r="E3278">
        <v>144</v>
      </c>
      <c r="F3278">
        <v>17</v>
      </c>
      <c r="G3278">
        <v>2</v>
      </c>
      <c r="H3278">
        <v>1</v>
      </c>
      <c r="I3278">
        <v>63</v>
      </c>
      <c r="J3278">
        <v>40</v>
      </c>
      <c r="K3278">
        <v>8</v>
      </c>
      <c r="L3278">
        <v>8.6330934999999998E-2</v>
      </c>
      <c r="M3278">
        <v>5.8992805000000002E-2</v>
      </c>
      <c r="N3278">
        <v>0.26240000000000002</v>
      </c>
      <c r="O3278">
        <v>0.329971181</v>
      </c>
      <c r="P3278">
        <v>0.30080000000000001</v>
      </c>
      <c r="Q3278">
        <f t="shared" si="51"/>
        <v>0.63077118100000007</v>
      </c>
      <c r="R3278">
        <v>3.53300152071736</v>
      </c>
    </row>
    <row r="3279" spans="1:18" x14ac:dyDescent="0.45">
      <c r="A3279">
        <v>1960</v>
      </c>
      <c r="B3279" t="s">
        <v>522</v>
      </c>
      <c r="C3279" t="s">
        <v>25</v>
      </c>
      <c r="D3279">
        <v>137</v>
      </c>
      <c r="E3279">
        <v>103</v>
      </c>
      <c r="F3279">
        <v>12</v>
      </c>
      <c r="G3279">
        <v>4</v>
      </c>
      <c r="H3279">
        <v>18</v>
      </c>
      <c r="I3279">
        <v>70</v>
      </c>
      <c r="J3279">
        <v>66</v>
      </c>
      <c r="K3279">
        <v>18</v>
      </c>
      <c r="L3279">
        <v>4.5977010999999998E-2</v>
      </c>
      <c r="M3279">
        <v>7.2796933999999994E-2</v>
      </c>
      <c r="N3279">
        <v>0.281893004</v>
      </c>
      <c r="O3279">
        <v>0.31322957099999998</v>
      </c>
      <c r="P3279">
        <v>0.43415637800000001</v>
      </c>
      <c r="Q3279">
        <f t="shared" si="51"/>
        <v>0.74738594899999999</v>
      </c>
      <c r="R3279">
        <v>3.53257352999234</v>
      </c>
    </row>
    <row r="3280" spans="1:18" x14ac:dyDescent="0.45">
      <c r="A3280">
        <v>2002</v>
      </c>
      <c r="B3280" t="s">
        <v>931</v>
      </c>
      <c r="C3280" t="s">
        <v>97</v>
      </c>
      <c r="D3280">
        <v>163</v>
      </c>
      <c r="E3280">
        <v>108</v>
      </c>
      <c r="F3280">
        <v>34</v>
      </c>
      <c r="G3280">
        <v>6</v>
      </c>
      <c r="H3280">
        <v>15</v>
      </c>
      <c r="I3280">
        <v>114</v>
      </c>
      <c r="J3280">
        <v>70</v>
      </c>
      <c r="K3280">
        <v>26</v>
      </c>
      <c r="L3280">
        <v>0.110773899</v>
      </c>
      <c r="M3280">
        <v>0.14112291299999999</v>
      </c>
      <c r="N3280">
        <v>0.28900709200000002</v>
      </c>
      <c r="O3280">
        <v>0.37442218700000002</v>
      </c>
      <c r="P3280">
        <v>0.45035460900000002</v>
      </c>
      <c r="Q3280">
        <f t="shared" si="51"/>
        <v>0.82477679600000009</v>
      </c>
      <c r="R3280">
        <v>3.5322321656910298</v>
      </c>
    </row>
    <row r="3281" spans="1:18" x14ac:dyDescent="0.45">
      <c r="A3281">
        <v>2017</v>
      </c>
      <c r="B3281" t="s">
        <v>596</v>
      </c>
      <c r="C3281" t="s">
        <v>47</v>
      </c>
      <c r="D3281">
        <v>160</v>
      </c>
      <c r="E3281">
        <v>93</v>
      </c>
      <c r="F3281">
        <v>28</v>
      </c>
      <c r="G3281">
        <v>0</v>
      </c>
      <c r="H3281">
        <v>39</v>
      </c>
      <c r="I3281">
        <v>91</v>
      </c>
      <c r="J3281">
        <v>119</v>
      </c>
      <c r="K3281">
        <v>1</v>
      </c>
      <c r="L3281">
        <v>0.108527131</v>
      </c>
      <c r="M3281">
        <v>0.217054263</v>
      </c>
      <c r="N3281">
        <v>0.28776978399999997</v>
      </c>
      <c r="O3281">
        <v>0.37519379800000002</v>
      </c>
      <c r="P3281">
        <v>0.54856115100000002</v>
      </c>
      <c r="Q3281">
        <f t="shared" si="51"/>
        <v>0.9237549490000001</v>
      </c>
      <c r="R3281">
        <v>3.5313707077107899</v>
      </c>
    </row>
    <row r="3282" spans="1:18" x14ac:dyDescent="0.45">
      <c r="A3282">
        <v>1973</v>
      </c>
      <c r="B3282" t="s">
        <v>878</v>
      </c>
      <c r="C3282" t="s">
        <v>14</v>
      </c>
      <c r="D3282">
        <v>162</v>
      </c>
      <c r="E3282">
        <v>118</v>
      </c>
      <c r="F3282">
        <v>22</v>
      </c>
      <c r="G3282">
        <v>10</v>
      </c>
      <c r="H3282">
        <v>12</v>
      </c>
      <c r="I3282">
        <v>74</v>
      </c>
      <c r="J3282">
        <v>58</v>
      </c>
      <c r="K3282">
        <v>17</v>
      </c>
      <c r="L3282">
        <v>9.5867768000000006E-2</v>
      </c>
      <c r="M3282">
        <v>0.13719008199999999</v>
      </c>
      <c r="N3282">
        <v>0.3</v>
      </c>
      <c r="O3282">
        <v>0.36710963400000002</v>
      </c>
      <c r="P3282">
        <v>0.44444444399999999</v>
      </c>
      <c r="Q3282">
        <f t="shared" si="51"/>
        <v>0.81155407800000001</v>
      </c>
      <c r="R3282">
        <v>3.5307194727561302</v>
      </c>
    </row>
    <row r="3283" spans="1:18" x14ac:dyDescent="0.45">
      <c r="A3283">
        <v>1969</v>
      </c>
      <c r="B3283" t="s">
        <v>458</v>
      </c>
      <c r="C3283" t="s">
        <v>40</v>
      </c>
      <c r="D3283">
        <v>138</v>
      </c>
      <c r="E3283">
        <v>103</v>
      </c>
      <c r="F3283">
        <v>23</v>
      </c>
      <c r="G3283">
        <v>4</v>
      </c>
      <c r="H3283">
        <v>8</v>
      </c>
      <c r="I3283">
        <v>72</v>
      </c>
      <c r="J3283">
        <v>47</v>
      </c>
      <c r="K3283">
        <v>4</v>
      </c>
      <c r="L3283">
        <v>9.962406E-2</v>
      </c>
      <c r="M3283">
        <v>9.962406E-2</v>
      </c>
      <c r="N3283">
        <v>0.30065359400000002</v>
      </c>
      <c r="O3283">
        <v>0.38049713099999999</v>
      </c>
      <c r="P3283">
        <v>0.420479302</v>
      </c>
      <c r="Q3283">
        <f t="shared" si="51"/>
        <v>0.80097643299999999</v>
      </c>
      <c r="R3283">
        <v>3.5300102024495899</v>
      </c>
    </row>
    <row r="3284" spans="1:18" x14ac:dyDescent="0.45">
      <c r="A3284">
        <v>1995</v>
      </c>
      <c r="B3284" t="s">
        <v>718</v>
      </c>
      <c r="C3284" t="s">
        <v>35</v>
      </c>
      <c r="D3284">
        <v>156</v>
      </c>
      <c r="E3284">
        <v>115</v>
      </c>
      <c r="F3284">
        <v>21</v>
      </c>
      <c r="G3284">
        <v>5</v>
      </c>
      <c r="H3284">
        <v>15</v>
      </c>
      <c r="I3284">
        <v>79</v>
      </c>
      <c r="J3284">
        <v>81</v>
      </c>
      <c r="K3284">
        <v>4</v>
      </c>
      <c r="L3284">
        <v>9.8437499999999997E-2</v>
      </c>
      <c r="M3284">
        <v>0.15625</v>
      </c>
      <c r="N3284">
        <v>0.27513227499999998</v>
      </c>
      <c r="O3284">
        <v>0.34687499999999999</v>
      </c>
      <c r="P3284">
        <v>0.409171075</v>
      </c>
      <c r="Q3284">
        <f t="shared" si="51"/>
        <v>0.75604607499999998</v>
      </c>
      <c r="R3284">
        <v>3.5287666437076699</v>
      </c>
    </row>
    <row r="3285" spans="1:18" x14ac:dyDescent="0.45">
      <c r="A3285">
        <v>2010</v>
      </c>
      <c r="B3285" t="s">
        <v>963</v>
      </c>
      <c r="C3285" t="s">
        <v>130</v>
      </c>
      <c r="D3285">
        <v>171</v>
      </c>
      <c r="E3285">
        <v>101</v>
      </c>
      <c r="F3285">
        <v>30</v>
      </c>
      <c r="G3285">
        <v>1</v>
      </c>
      <c r="H3285">
        <v>39</v>
      </c>
      <c r="I3285">
        <v>89</v>
      </c>
      <c r="J3285">
        <v>111</v>
      </c>
      <c r="K3285">
        <v>0</v>
      </c>
      <c r="L3285">
        <v>0.114104595</v>
      </c>
      <c r="M3285">
        <v>0.17432646500000001</v>
      </c>
      <c r="N3285">
        <v>0.31204379500000001</v>
      </c>
      <c r="O3285">
        <v>0.39302694100000002</v>
      </c>
      <c r="P3285">
        <v>0.58394160500000003</v>
      </c>
      <c r="Q3285">
        <f t="shared" si="51"/>
        <v>0.97696854600000005</v>
      </c>
      <c r="R3285">
        <v>3.5282154478433401</v>
      </c>
    </row>
    <row r="3286" spans="1:18" x14ac:dyDescent="0.45">
      <c r="A3286">
        <v>2000</v>
      </c>
      <c r="B3286" t="s">
        <v>384</v>
      </c>
      <c r="C3286" t="s">
        <v>32</v>
      </c>
      <c r="D3286">
        <v>167</v>
      </c>
      <c r="E3286">
        <v>104</v>
      </c>
      <c r="F3286">
        <v>32</v>
      </c>
      <c r="G3286">
        <v>1</v>
      </c>
      <c r="H3286">
        <v>30</v>
      </c>
      <c r="I3286">
        <v>105</v>
      </c>
      <c r="J3286">
        <v>115</v>
      </c>
      <c r="K3286">
        <v>6</v>
      </c>
      <c r="L3286">
        <v>9.6916298999999997E-2</v>
      </c>
      <c r="M3286">
        <v>0.149779735</v>
      </c>
      <c r="N3286">
        <v>0.27512355799999999</v>
      </c>
      <c r="O3286">
        <v>0.34904270900000001</v>
      </c>
      <c r="P3286">
        <v>0.47940691899999999</v>
      </c>
      <c r="Q3286">
        <f t="shared" si="51"/>
        <v>0.82844962799999999</v>
      </c>
      <c r="R3286">
        <v>3.5275501975334</v>
      </c>
    </row>
    <row r="3287" spans="1:18" x14ac:dyDescent="0.45">
      <c r="A3287">
        <v>1983</v>
      </c>
      <c r="B3287" t="s">
        <v>1051</v>
      </c>
      <c r="C3287" t="s">
        <v>44</v>
      </c>
      <c r="D3287">
        <v>170</v>
      </c>
      <c r="E3287">
        <v>128</v>
      </c>
      <c r="F3287">
        <v>23</v>
      </c>
      <c r="G3287">
        <v>8</v>
      </c>
      <c r="H3287">
        <v>11</v>
      </c>
      <c r="I3287">
        <v>85</v>
      </c>
      <c r="J3287">
        <v>74</v>
      </c>
      <c r="K3287">
        <v>5</v>
      </c>
      <c r="L3287">
        <v>5.7401812000000003E-2</v>
      </c>
      <c r="M3287">
        <v>6.9486404000000002E-2</v>
      </c>
      <c r="N3287">
        <v>0.28192371399999999</v>
      </c>
      <c r="O3287">
        <v>0.32872503800000002</v>
      </c>
      <c r="P3287">
        <v>0.40132669900000001</v>
      </c>
      <c r="Q3287">
        <f t="shared" si="51"/>
        <v>0.73005173700000003</v>
      </c>
      <c r="R3287">
        <v>3.5270442817999599</v>
      </c>
    </row>
    <row r="3288" spans="1:18" x14ac:dyDescent="0.45">
      <c r="A3288">
        <v>1975</v>
      </c>
      <c r="B3288" t="s">
        <v>307</v>
      </c>
      <c r="C3288" t="s">
        <v>21</v>
      </c>
      <c r="D3288">
        <v>144</v>
      </c>
      <c r="E3288">
        <v>96</v>
      </c>
      <c r="F3288">
        <v>26</v>
      </c>
      <c r="G3288">
        <v>3</v>
      </c>
      <c r="H3288">
        <v>19</v>
      </c>
      <c r="I3288">
        <v>67</v>
      </c>
      <c r="J3288">
        <v>76</v>
      </c>
      <c r="K3288">
        <v>9</v>
      </c>
      <c r="L3288">
        <v>0.114545454</v>
      </c>
      <c r="M3288">
        <v>0.107272727</v>
      </c>
      <c r="N3288">
        <v>0.30188679200000001</v>
      </c>
      <c r="O3288">
        <v>0.38181818099999998</v>
      </c>
      <c r="P3288">
        <v>0.48846960099999998</v>
      </c>
      <c r="Q3288">
        <f t="shared" si="51"/>
        <v>0.8702877819999999</v>
      </c>
      <c r="R3288">
        <v>3.5268176446422199</v>
      </c>
    </row>
    <row r="3289" spans="1:18" x14ac:dyDescent="0.45">
      <c r="A3289">
        <v>1968</v>
      </c>
      <c r="B3289" t="s">
        <v>1052</v>
      </c>
      <c r="C3289" t="s">
        <v>21</v>
      </c>
      <c r="D3289">
        <v>153</v>
      </c>
      <c r="E3289">
        <v>107</v>
      </c>
      <c r="F3289">
        <v>29</v>
      </c>
      <c r="G3289">
        <v>2</v>
      </c>
      <c r="H3289">
        <v>15</v>
      </c>
      <c r="I3289">
        <v>62</v>
      </c>
      <c r="J3289">
        <v>79</v>
      </c>
      <c r="K3289">
        <v>1</v>
      </c>
      <c r="L3289">
        <v>5.9200000000000003E-2</v>
      </c>
      <c r="M3289">
        <v>0.18240000000000001</v>
      </c>
      <c r="N3289">
        <v>0.265625</v>
      </c>
      <c r="O3289">
        <v>0.30917874299999998</v>
      </c>
      <c r="P3289">
        <v>0.40104166600000002</v>
      </c>
      <c r="Q3289">
        <f t="shared" si="51"/>
        <v>0.71022040899999994</v>
      </c>
      <c r="R3289">
        <v>3.5267423436861902</v>
      </c>
    </row>
    <row r="3290" spans="1:18" x14ac:dyDescent="0.45">
      <c r="A3290">
        <v>1976</v>
      </c>
      <c r="B3290" t="s">
        <v>577</v>
      </c>
      <c r="C3290" t="s">
        <v>94</v>
      </c>
      <c r="D3290">
        <v>153</v>
      </c>
      <c r="E3290">
        <v>119</v>
      </c>
      <c r="F3290">
        <v>21</v>
      </c>
      <c r="G3290">
        <v>9</v>
      </c>
      <c r="H3290">
        <v>4</v>
      </c>
      <c r="I3290">
        <v>75</v>
      </c>
      <c r="J3290">
        <v>60</v>
      </c>
      <c r="K3290">
        <v>12</v>
      </c>
      <c r="L3290">
        <v>6.3829786999999999E-2</v>
      </c>
      <c r="M3290">
        <v>7.1566730999999995E-2</v>
      </c>
      <c r="N3290">
        <v>0.32278480999999998</v>
      </c>
      <c r="O3290">
        <v>0.36381322900000002</v>
      </c>
      <c r="P3290">
        <v>0.43037974600000001</v>
      </c>
      <c r="Q3290">
        <f t="shared" si="51"/>
        <v>0.79419297500000008</v>
      </c>
      <c r="R3290">
        <v>3.52656798904122</v>
      </c>
    </row>
    <row r="3291" spans="1:18" x14ac:dyDescent="0.45">
      <c r="A3291">
        <v>1948</v>
      </c>
      <c r="B3291" t="s">
        <v>790</v>
      </c>
      <c r="C3291" t="s">
        <v>19</v>
      </c>
      <c r="D3291">
        <v>185</v>
      </c>
      <c r="E3291">
        <v>132</v>
      </c>
      <c r="F3291">
        <v>40</v>
      </c>
      <c r="G3291">
        <v>4</v>
      </c>
      <c r="H3291">
        <v>9</v>
      </c>
      <c r="I3291">
        <v>127</v>
      </c>
      <c r="J3291">
        <v>87</v>
      </c>
      <c r="K3291">
        <v>10</v>
      </c>
      <c r="L3291">
        <v>0.133597883</v>
      </c>
      <c r="M3291">
        <v>7.6719575999999998E-2</v>
      </c>
      <c r="N3291">
        <v>0.28549382699999998</v>
      </c>
      <c r="O3291">
        <v>0.383488681</v>
      </c>
      <c r="P3291">
        <v>0.40123456699999999</v>
      </c>
      <c r="Q3291">
        <f t="shared" si="51"/>
        <v>0.78472324799999993</v>
      </c>
      <c r="R3291">
        <v>3.52630307859812</v>
      </c>
    </row>
    <row r="3292" spans="1:18" x14ac:dyDescent="0.45">
      <c r="A3292">
        <v>1948</v>
      </c>
      <c r="B3292" t="s">
        <v>1032</v>
      </c>
      <c r="C3292" t="s">
        <v>25</v>
      </c>
      <c r="D3292">
        <v>204</v>
      </c>
      <c r="E3292">
        <v>162</v>
      </c>
      <c r="F3292">
        <v>30</v>
      </c>
      <c r="G3292">
        <v>8</v>
      </c>
      <c r="H3292">
        <v>4</v>
      </c>
      <c r="I3292">
        <v>82</v>
      </c>
      <c r="J3292">
        <v>56</v>
      </c>
      <c r="K3292">
        <v>13</v>
      </c>
      <c r="L3292">
        <v>6.8597560000000002E-2</v>
      </c>
      <c r="M3292">
        <v>2.5914633999999999E-2</v>
      </c>
      <c r="N3292">
        <v>0.33552631500000002</v>
      </c>
      <c r="O3292">
        <v>0.38320610599999999</v>
      </c>
      <c r="P3292">
        <v>0.43092105200000003</v>
      </c>
      <c r="Q3292">
        <f t="shared" si="51"/>
        <v>0.81412715800000002</v>
      </c>
      <c r="R3292">
        <v>3.5261378316868899</v>
      </c>
    </row>
    <row r="3293" spans="1:18" x14ac:dyDescent="0.45">
      <c r="A3293">
        <v>2005</v>
      </c>
      <c r="B3293" t="s">
        <v>872</v>
      </c>
      <c r="C3293" t="s">
        <v>19</v>
      </c>
      <c r="D3293">
        <v>132</v>
      </c>
      <c r="E3293">
        <v>79</v>
      </c>
      <c r="F3293">
        <v>30</v>
      </c>
      <c r="G3293">
        <v>1</v>
      </c>
      <c r="H3293">
        <v>22</v>
      </c>
      <c r="I3293">
        <v>70</v>
      </c>
      <c r="J3293">
        <v>70</v>
      </c>
      <c r="K3293">
        <v>2</v>
      </c>
      <c r="L3293">
        <v>0.115027829</v>
      </c>
      <c r="M3293">
        <v>0.217068645</v>
      </c>
      <c r="N3293">
        <v>0.28085106300000001</v>
      </c>
      <c r="O3293">
        <v>0.36617100299999999</v>
      </c>
      <c r="P3293">
        <v>0.48936170200000001</v>
      </c>
      <c r="Q3293">
        <f t="shared" si="51"/>
        <v>0.855532705</v>
      </c>
      <c r="R3293">
        <v>3.5261006401898101</v>
      </c>
    </row>
    <row r="3294" spans="1:18" x14ac:dyDescent="0.45">
      <c r="A3294">
        <v>1999</v>
      </c>
      <c r="B3294" t="s">
        <v>425</v>
      </c>
      <c r="C3294" t="s">
        <v>23</v>
      </c>
      <c r="D3294">
        <v>135</v>
      </c>
      <c r="E3294">
        <v>68</v>
      </c>
      <c r="F3294">
        <v>20</v>
      </c>
      <c r="G3294">
        <v>2</v>
      </c>
      <c r="H3294">
        <v>45</v>
      </c>
      <c r="I3294">
        <v>104</v>
      </c>
      <c r="J3294">
        <v>118</v>
      </c>
      <c r="K3294">
        <v>15</v>
      </c>
      <c r="L3294">
        <v>0.132192846</v>
      </c>
      <c r="M3294">
        <v>0.21306376299999999</v>
      </c>
      <c r="N3294">
        <v>0.245454545</v>
      </c>
      <c r="O3294">
        <v>0.34681181900000002</v>
      </c>
      <c r="P3294">
        <v>0.53454545399999998</v>
      </c>
      <c r="Q3294">
        <f t="shared" si="51"/>
        <v>0.881357273</v>
      </c>
      <c r="R3294">
        <v>3.5256139808651601</v>
      </c>
    </row>
    <row r="3295" spans="1:18" x14ac:dyDescent="0.45">
      <c r="A3295">
        <v>1962</v>
      </c>
      <c r="B3295" t="s">
        <v>389</v>
      </c>
      <c r="C3295" t="s">
        <v>52</v>
      </c>
      <c r="D3295">
        <v>159</v>
      </c>
      <c r="E3295">
        <v>130</v>
      </c>
      <c r="F3295">
        <v>24</v>
      </c>
      <c r="G3295">
        <v>1</v>
      </c>
      <c r="H3295">
        <v>4</v>
      </c>
      <c r="I3295">
        <v>83</v>
      </c>
      <c r="J3295">
        <v>43</v>
      </c>
      <c r="K3295">
        <v>17</v>
      </c>
      <c r="L3295">
        <v>0.13247863200000001</v>
      </c>
      <c r="M3295">
        <v>4.9857549000000001E-2</v>
      </c>
      <c r="N3295">
        <v>0.27040816299999998</v>
      </c>
      <c r="O3295">
        <v>0.36972343499999999</v>
      </c>
      <c r="P3295">
        <v>0.33503401300000002</v>
      </c>
      <c r="Q3295">
        <f t="shared" si="51"/>
        <v>0.70475744800000006</v>
      </c>
      <c r="R3295">
        <v>3.52558520220086</v>
      </c>
    </row>
    <row r="3296" spans="1:18" x14ac:dyDescent="0.45">
      <c r="A3296">
        <v>2008</v>
      </c>
      <c r="B3296" t="s">
        <v>1053</v>
      </c>
      <c r="C3296" t="s">
        <v>175</v>
      </c>
      <c r="D3296">
        <v>120</v>
      </c>
      <c r="E3296">
        <v>64</v>
      </c>
      <c r="F3296">
        <v>29</v>
      </c>
      <c r="G3296">
        <v>5</v>
      </c>
      <c r="H3296">
        <v>22</v>
      </c>
      <c r="I3296">
        <v>59</v>
      </c>
      <c r="J3296">
        <v>73</v>
      </c>
      <c r="K3296">
        <v>6</v>
      </c>
      <c r="L3296">
        <v>6.5217391E-2</v>
      </c>
      <c r="M3296">
        <v>0.229249011</v>
      </c>
      <c r="N3296">
        <v>0.26030368700000001</v>
      </c>
      <c r="O3296">
        <v>0.31620553299999998</v>
      </c>
      <c r="P3296">
        <v>0.48806941399999998</v>
      </c>
      <c r="Q3296">
        <f t="shared" si="51"/>
        <v>0.80427494699999991</v>
      </c>
      <c r="R3296">
        <v>3.5249899857548601</v>
      </c>
    </row>
    <row r="3297" spans="1:18" x14ac:dyDescent="0.45">
      <c r="A3297">
        <v>1957</v>
      </c>
      <c r="B3297" t="s">
        <v>568</v>
      </c>
      <c r="C3297" t="s">
        <v>21</v>
      </c>
      <c r="D3297">
        <v>152</v>
      </c>
      <c r="E3297">
        <v>95</v>
      </c>
      <c r="F3297">
        <v>28</v>
      </c>
      <c r="G3297">
        <v>5</v>
      </c>
      <c r="H3297">
        <v>24</v>
      </c>
      <c r="I3297">
        <v>86</v>
      </c>
      <c r="J3297">
        <v>73</v>
      </c>
      <c r="K3297">
        <v>5</v>
      </c>
      <c r="L3297">
        <v>0.105802047</v>
      </c>
      <c r="M3297">
        <v>9.7269623999999999E-2</v>
      </c>
      <c r="N3297">
        <v>0.294573643</v>
      </c>
      <c r="O3297">
        <v>0.36689419699999998</v>
      </c>
      <c r="P3297">
        <v>0.50775193699999999</v>
      </c>
      <c r="Q3297">
        <f t="shared" si="51"/>
        <v>0.87464613400000002</v>
      </c>
      <c r="R3297">
        <v>3.52296284782354</v>
      </c>
    </row>
    <row r="3298" spans="1:18" x14ac:dyDescent="0.45">
      <c r="A3298">
        <v>2018</v>
      </c>
      <c r="B3298" t="s">
        <v>301</v>
      </c>
      <c r="C3298" t="s">
        <v>25</v>
      </c>
      <c r="D3298">
        <v>176</v>
      </c>
      <c r="E3298">
        <v>121</v>
      </c>
      <c r="F3298">
        <v>36</v>
      </c>
      <c r="G3298">
        <v>2</v>
      </c>
      <c r="H3298">
        <v>17</v>
      </c>
      <c r="I3298">
        <v>89</v>
      </c>
      <c r="J3298">
        <v>76</v>
      </c>
      <c r="K3298">
        <v>12</v>
      </c>
      <c r="L3298">
        <v>7.6069730000000002E-2</v>
      </c>
      <c r="M3298">
        <v>9.5087163000000002E-2</v>
      </c>
      <c r="N3298">
        <v>0.308771929</v>
      </c>
      <c r="O3298">
        <v>0.36406995199999997</v>
      </c>
      <c r="P3298">
        <v>0.468421052</v>
      </c>
      <c r="Q3298">
        <f t="shared" si="51"/>
        <v>0.83249100399999998</v>
      </c>
      <c r="R3298">
        <v>3.5225879202379899</v>
      </c>
    </row>
    <row r="3299" spans="1:18" x14ac:dyDescent="0.45">
      <c r="A3299">
        <v>1969</v>
      </c>
      <c r="B3299" t="s">
        <v>528</v>
      </c>
      <c r="C3299" t="s">
        <v>97</v>
      </c>
      <c r="D3299">
        <v>171</v>
      </c>
      <c r="E3299">
        <v>149</v>
      </c>
      <c r="F3299">
        <v>10</v>
      </c>
      <c r="G3299">
        <v>8</v>
      </c>
      <c r="H3299">
        <v>4</v>
      </c>
      <c r="I3299">
        <v>80</v>
      </c>
      <c r="J3299">
        <v>47</v>
      </c>
      <c r="K3299">
        <v>40</v>
      </c>
      <c r="L3299">
        <v>8.5507245999999995E-2</v>
      </c>
      <c r="M3299">
        <v>8.8405796999999994E-2</v>
      </c>
      <c r="N3299">
        <v>0.27447832999999999</v>
      </c>
      <c r="O3299">
        <v>0.33722627700000002</v>
      </c>
      <c r="P3299">
        <v>0.335473515</v>
      </c>
      <c r="Q3299">
        <f t="shared" si="51"/>
        <v>0.67269979199999996</v>
      </c>
      <c r="R3299">
        <v>3.52056895996098</v>
      </c>
    </row>
    <row r="3300" spans="1:18" x14ac:dyDescent="0.45">
      <c r="A3300">
        <v>1982</v>
      </c>
      <c r="B3300" t="s">
        <v>140</v>
      </c>
      <c r="C3300" t="s">
        <v>16</v>
      </c>
      <c r="D3300">
        <v>151</v>
      </c>
      <c r="E3300">
        <v>82</v>
      </c>
      <c r="F3300">
        <v>24</v>
      </c>
      <c r="G3300">
        <v>8</v>
      </c>
      <c r="H3300">
        <v>37</v>
      </c>
      <c r="I3300">
        <v>84</v>
      </c>
      <c r="J3300">
        <v>106</v>
      </c>
      <c r="K3300">
        <v>5</v>
      </c>
      <c r="L3300">
        <v>7.5376884000000005E-2</v>
      </c>
      <c r="M3300">
        <v>0.10720267999999999</v>
      </c>
      <c r="N3300">
        <v>0.28014842299999998</v>
      </c>
      <c r="O3300">
        <v>0.331081081</v>
      </c>
      <c r="P3300">
        <v>0.56029684599999996</v>
      </c>
      <c r="Q3300">
        <f t="shared" si="51"/>
        <v>0.89137792699999996</v>
      </c>
      <c r="R3300">
        <v>3.5195861550480201</v>
      </c>
    </row>
    <row r="3301" spans="1:18" x14ac:dyDescent="0.45">
      <c r="A3301">
        <v>1947</v>
      </c>
      <c r="B3301" t="s">
        <v>503</v>
      </c>
      <c r="C3301" t="s">
        <v>287</v>
      </c>
      <c r="D3301">
        <v>112</v>
      </c>
      <c r="E3301">
        <v>70</v>
      </c>
      <c r="F3301">
        <v>20</v>
      </c>
      <c r="G3301">
        <v>6</v>
      </c>
      <c r="H3301">
        <v>16</v>
      </c>
      <c r="I3301">
        <v>73</v>
      </c>
      <c r="J3301">
        <v>78</v>
      </c>
      <c r="K3301">
        <v>11</v>
      </c>
      <c r="L3301">
        <v>0.16942148700000001</v>
      </c>
      <c r="M3301">
        <v>0.121900826</v>
      </c>
      <c r="N3301">
        <v>0.28070175400000003</v>
      </c>
      <c r="O3301">
        <v>0.403326403</v>
      </c>
      <c r="P3301">
        <v>0.48120300700000002</v>
      </c>
      <c r="Q3301">
        <f t="shared" si="51"/>
        <v>0.88452941000000007</v>
      </c>
      <c r="R3301">
        <v>3.51945673258516</v>
      </c>
    </row>
    <row r="3302" spans="1:18" x14ac:dyDescent="0.45">
      <c r="A3302">
        <v>1971</v>
      </c>
      <c r="B3302" t="s">
        <v>299</v>
      </c>
      <c r="C3302" t="s">
        <v>16</v>
      </c>
      <c r="D3302">
        <v>113</v>
      </c>
      <c r="E3302">
        <v>84</v>
      </c>
      <c r="F3302">
        <v>15</v>
      </c>
      <c r="G3302">
        <v>4</v>
      </c>
      <c r="H3302">
        <v>10</v>
      </c>
      <c r="I3302">
        <v>71</v>
      </c>
      <c r="J3302">
        <v>42</v>
      </c>
      <c r="K3302">
        <v>6</v>
      </c>
      <c r="L3302">
        <v>0.10058027</v>
      </c>
      <c r="M3302">
        <v>0.12572533799999999</v>
      </c>
      <c r="N3302">
        <v>0.25055432300000002</v>
      </c>
      <c r="O3302">
        <v>0.33528265099999999</v>
      </c>
      <c r="P3302">
        <v>0.36807095299999998</v>
      </c>
      <c r="Q3302">
        <f t="shared" si="51"/>
        <v>0.70335360399999991</v>
      </c>
      <c r="R3302">
        <v>3.5180994855468</v>
      </c>
    </row>
    <row r="3303" spans="1:18" x14ac:dyDescent="0.45">
      <c r="A3303">
        <v>2022</v>
      </c>
      <c r="B3303" t="s">
        <v>554</v>
      </c>
      <c r="C3303" t="s">
        <v>101</v>
      </c>
      <c r="D3303">
        <v>136</v>
      </c>
      <c r="E3303">
        <v>91</v>
      </c>
      <c r="F3303">
        <v>24</v>
      </c>
      <c r="G3303">
        <v>5</v>
      </c>
      <c r="H3303">
        <v>16</v>
      </c>
      <c r="I3303">
        <v>76</v>
      </c>
      <c r="J3303">
        <v>63</v>
      </c>
      <c r="K3303">
        <v>18</v>
      </c>
      <c r="L3303">
        <v>5.1485148000000001E-2</v>
      </c>
      <c r="M3303">
        <v>0.192079207</v>
      </c>
      <c r="N3303">
        <v>0.29184549300000001</v>
      </c>
      <c r="O3303">
        <v>0.34653465300000003</v>
      </c>
      <c r="P3303">
        <v>0.467811158</v>
      </c>
      <c r="Q3303">
        <f t="shared" si="51"/>
        <v>0.81434581100000003</v>
      </c>
      <c r="R3303">
        <v>3.5169926422272302</v>
      </c>
    </row>
    <row r="3304" spans="1:18" x14ac:dyDescent="0.45">
      <c r="A3304">
        <v>1991</v>
      </c>
      <c r="B3304" t="s">
        <v>886</v>
      </c>
      <c r="C3304" t="s">
        <v>99</v>
      </c>
      <c r="D3304">
        <v>141</v>
      </c>
      <c r="E3304">
        <v>97</v>
      </c>
      <c r="F3304">
        <v>22</v>
      </c>
      <c r="G3304">
        <v>3</v>
      </c>
      <c r="H3304">
        <v>19</v>
      </c>
      <c r="I3304">
        <v>69</v>
      </c>
      <c r="J3304">
        <v>75</v>
      </c>
      <c r="K3304">
        <v>31</v>
      </c>
      <c r="L3304">
        <v>9.8696460999999999E-2</v>
      </c>
      <c r="M3304">
        <v>0.11918063299999999</v>
      </c>
      <c r="N3304">
        <v>0.3</v>
      </c>
      <c r="O3304">
        <v>0.36753731299999998</v>
      </c>
      <c r="P3304">
        <v>0.48085106300000002</v>
      </c>
      <c r="Q3304">
        <f t="shared" si="51"/>
        <v>0.84838837599999994</v>
      </c>
      <c r="R3304">
        <v>3.5164960774914</v>
      </c>
    </row>
    <row r="3305" spans="1:18" x14ac:dyDescent="0.45">
      <c r="A3305">
        <v>2019</v>
      </c>
      <c r="B3305" t="s">
        <v>1054</v>
      </c>
      <c r="C3305" t="s">
        <v>71</v>
      </c>
      <c r="D3305">
        <v>156</v>
      </c>
      <c r="E3305">
        <v>74</v>
      </c>
      <c r="F3305">
        <v>33</v>
      </c>
      <c r="G3305">
        <v>1</v>
      </c>
      <c r="H3305">
        <v>48</v>
      </c>
      <c r="I3305">
        <v>95</v>
      </c>
      <c r="J3305">
        <v>117</v>
      </c>
      <c r="K3305">
        <v>3</v>
      </c>
      <c r="L3305">
        <v>0.107511045</v>
      </c>
      <c r="M3305">
        <v>0.26215021999999999</v>
      </c>
      <c r="N3305">
        <v>0.26485568700000001</v>
      </c>
      <c r="O3305">
        <v>0.35355029500000001</v>
      </c>
      <c r="P3305">
        <v>0.56876061099999997</v>
      </c>
      <c r="Q3305">
        <f t="shared" si="51"/>
        <v>0.92231090599999999</v>
      </c>
      <c r="R3305">
        <v>3.51619300467459</v>
      </c>
    </row>
    <row r="3306" spans="1:18" x14ac:dyDescent="0.45">
      <c r="A3306">
        <v>2018</v>
      </c>
      <c r="B3306" t="s">
        <v>132</v>
      </c>
      <c r="C3306" t="s">
        <v>52</v>
      </c>
      <c r="D3306">
        <v>145</v>
      </c>
      <c r="E3306">
        <v>85</v>
      </c>
      <c r="F3306">
        <v>28</v>
      </c>
      <c r="G3306">
        <v>7</v>
      </c>
      <c r="H3306">
        <v>25</v>
      </c>
      <c r="I3306">
        <v>84</v>
      </c>
      <c r="J3306">
        <v>76</v>
      </c>
      <c r="K3306">
        <v>14</v>
      </c>
      <c r="L3306">
        <v>0.10917721499999999</v>
      </c>
      <c r="M3306">
        <v>0.23892405</v>
      </c>
      <c r="N3306">
        <v>0.26032315900000003</v>
      </c>
      <c r="O3306">
        <v>0.34335442999999999</v>
      </c>
      <c r="P3306">
        <v>0.47037701900000001</v>
      </c>
      <c r="Q3306">
        <f t="shared" si="51"/>
        <v>0.81373144900000005</v>
      </c>
      <c r="R3306">
        <v>3.5153825150140001</v>
      </c>
    </row>
    <row r="3307" spans="1:18" x14ac:dyDescent="0.45">
      <c r="A3307">
        <v>1975</v>
      </c>
      <c r="B3307" t="s">
        <v>1027</v>
      </c>
      <c r="C3307" t="s">
        <v>28</v>
      </c>
      <c r="D3307">
        <v>148</v>
      </c>
      <c r="E3307">
        <v>96</v>
      </c>
      <c r="F3307">
        <v>21</v>
      </c>
      <c r="G3307">
        <v>6</v>
      </c>
      <c r="H3307">
        <v>25</v>
      </c>
      <c r="I3307">
        <v>79</v>
      </c>
      <c r="J3307">
        <v>76</v>
      </c>
      <c r="K3307">
        <v>32</v>
      </c>
      <c r="L3307">
        <v>8.8628762E-2</v>
      </c>
      <c r="M3307">
        <v>0.107023411</v>
      </c>
      <c r="N3307">
        <v>0.28244274800000002</v>
      </c>
      <c r="O3307">
        <v>0.36026935999999998</v>
      </c>
      <c r="P3307">
        <v>0.48854961800000002</v>
      </c>
      <c r="Q3307">
        <f t="shared" si="51"/>
        <v>0.84881897799999995</v>
      </c>
      <c r="R3307">
        <v>3.5136670344122098</v>
      </c>
    </row>
    <row r="3308" spans="1:18" x14ac:dyDescent="0.45">
      <c r="A3308">
        <v>1947</v>
      </c>
      <c r="B3308" t="s">
        <v>155</v>
      </c>
      <c r="C3308" t="s">
        <v>55</v>
      </c>
      <c r="D3308">
        <v>141</v>
      </c>
      <c r="E3308">
        <v>109</v>
      </c>
      <c r="F3308">
        <v>24</v>
      </c>
      <c r="G3308">
        <v>5</v>
      </c>
      <c r="H3308">
        <v>3</v>
      </c>
      <c r="I3308">
        <v>97</v>
      </c>
      <c r="J3308">
        <v>53</v>
      </c>
      <c r="K3308">
        <v>3</v>
      </c>
      <c r="L3308">
        <v>0.151693667</v>
      </c>
      <c r="M3308">
        <v>5.7437407000000003E-2</v>
      </c>
      <c r="N3308">
        <v>0.25223613499999997</v>
      </c>
      <c r="O3308">
        <v>0.37331334300000002</v>
      </c>
      <c r="P3308">
        <v>0.32915921199999998</v>
      </c>
      <c r="Q3308">
        <f t="shared" si="51"/>
        <v>0.70247255499999994</v>
      </c>
      <c r="R3308">
        <v>3.5118809404914599</v>
      </c>
    </row>
    <row r="3309" spans="1:18" x14ac:dyDescent="0.45">
      <c r="A3309">
        <v>1977</v>
      </c>
      <c r="B3309" t="s">
        <v>911</v>
      </c>
      <c r="C3309" t="s">
        <v>40</v>
      </c>
      <c r="D3309">
        <v>152</v>
      </c>
      <c r="E3309">
        <v>90</v>
      </c>
      <c r="F3309">
        <v>35</v>
      </c>
      <c r="G3309">
        <v>10</v>
      </c>
      <c r="H3309">
        <v>17</v>
      </c>
      <c r="I3309">
        <v>99</v>
      </c>
      <c r="J3309">
        <v>77</v>
      </c>
      <c r="K3309">
        <v>32</v>
      </c>
      <c r="L3309">
        <v>8.4485406999999998E-2</v>
      </c>
      <c r="M3309">
        <v>9.9846389999999993E-2</v>
      </c>
      <c r="N3309">
        <v>0.25982905899999997</v>
      </c>
      <c r="O3309">
        <v>0.32453416099999999</v>
      </c>
      <c r="P3309">
        <v>0.44102564100000002</v>
      </c>
      <c r="Q3309">
        <f t="shared" si="51"/>
        <v>0.76555980200000007</v>
      </c>
      <c r="R3309">
        <v>3.5116012844040299</v>
      </c>
    </row>
    <row r="3310" spans="1:18" x14ac:dyDescent="0.45">
      <c r="A3310">
        <v>2005</v>
      </c>
      <c r="B3310" t="s">
        <v>676</v>
      </c>
      <c r="C3310" t="s">
        <v>37</v>
      </c>
      <c r="D3310">
        <v>139</v>
      </c>
      <c r="E3310">
        <v>100</v>
      </c>
      <c r="F3310">
        <v>28</v>
      </c>
      <c r="G3310">
        <v>3</v>
      </c>
      <c r="H3310">
        <v>8</v>
      </c>
      <c r="I3310">
        <v>70</v>
      </c>
      <c r="J3310">
        <v>57</v>
      </c>
      <c r="K3310">
        <v>21</v>
      </c>
      <c r="L3310">
        <v>6.4735945000000003E-2</v>
      </c>
      <c r="M3310">
        <v>8.5178875000000001E-2</v>
      </c>
      <c r="N3310">
        <v>0.25740740699999998</v>
      </c>
      <c r="O3310">
        <v>0.30874785500000002</v>
      </c>
      <c r="P3310">
        <v>0.36481481399999999</v>
      </c>
      <c r="Q3310">
        <f t="shared" si="51"/>
        <v>0.67356266900000006</v>
      </c>
      <c r="R3310">
        <v>3.51130293797614</v>
      </c>
    </row>
    <row r="3311" spans="1:18" x14ac:dyDescent="0.45">
      <c r="A3311">
        <v>2021</v>
      </c>
      <c r="B3311" t="s">
        <v>201</v>
      </c>
      <c r="C3311" t="s">
        <v>23</v>
      </c>
      <c r="D3311">
        <v>119</v>
      </c>
      <c r="E3311">
        <v>59</v>
      </c>
      <c r="F3311">
        <v>23</v>
      </c>
      <c r="G3311">
        <v>1</v>
      </c>
      <c r="H3311">
        <v>36</v>
      </c>
      <c r="I3311">
        <v>73</v>
      </c>
      <c r="J3311">
        <v>99</v>
      </c>
      <c r="K3311">
        <v>1</v>
      </c>
      <c r="L3311">
        <v>0.14446529</v>
      </c>
      <c r="M3311">
        <v>0.238273921</v>
      </c>
      <c r="N3311">
        <v>0.265625</v>
      </c>
      <c r="O3311">
        <v>0.37523452099999999</v>
      </c>
      <c r="P3311">
        <v>0.5625</v>
      </c>
      <c r="Q3311">
        <f t="shared" si="51"/>
        <v>0.93773452099999999</v>
      </c>
      <c r="R3311">
        <v>3.5102681773577902</v>
      </c>
    </row>
    <row r="3312" spans="1:18" x14ac:dyDescent="0.45">
      <c r="A3312">
        <v>1983</v>
      </c>
      <c r="B3312" t="s">
        <v>296</v>
      </c>
      <c r="C3312" t="s">
        <v>44</v>
      </c>
      <c r="D3312">
        <v>203</v>
      </c>
      <c r="E3312">
        <v>133</v>
      </c>
      <c r="F3312">
        <v>37</v>
      </c>
      <c r="G3312">
        <v>3</v>
      </c>
      <c r="H3312">
        <v>30</v>
      </c>
      <c r="I3312">
        <v>106</v>
      </c>
      <c r="J3312">
        <v>126</v>
      </c>
      <c r="K3312">
        <v>2</v>
      </c>
      <c r="L3312">
        <v>5.2112675999999997E-2</v>
      </c>
      <c r="M3312">
        <v>8.8732394000000006E-2</v>
      </c>
      <c r="N3312">
        <v>0.30711043799999999</v>
      </c>
      <c r="O3312">
        <v>0.34087694400000002</v>
      </c>
      <c r="P3312">
        <v>0.508320726</v>
      </c>
      <c r="Q3312">
        <f t="shared" si="51"/>
        <v>0.84919767000000002</v>
      </c>
      <c r="R3312">
        <v>3.50915920535118</v>
      </c>
    </row>
    <row r="3313" spans="1:18" x14ac:dyDescent="0.45">
      <c r="A3313">
        <v>2003</v>
      </c>
      <c r="B3313" t="s">
        <v>985</v>
      </c>
      <c r="C3313" t="s">
        <v>97</v>
      </c>
      <c r="D3313">
        <v>151</v>
      </c>
      <c r="E3313">
        <v>90</v>
      </c>
      <c r="F3313">
        <v>28</v>
      </c>
      <c r="G3313">
        <v>2</v>
      </c>
      <c r="H3313">
        <v>31</v>
      </c>
      <c r="I3313">
        <v>77</v>
      </c>
      <c r="J3313">
        <v>86</v>
      </c>
      <c r="K3313">
        <v>1</v>
      </c>
      <c r="L3313">
        <v>4.4859812999999998E-2</v>
      </c>
      <c r="M3313">
        <v>0.17757009300000001</v>
      </c>
      <c r="N3313">
        <v>0.31134020600000001</v>
      </c>
      <c r="O3313">
        <v>0.35931558899999999</v>
      </c>
      <c r="P3313">
        <v>0.56907216400000005</v>
      </c>
      <c r="Q3313">
        <f t="shared" si="51"/>
        <v>0.92838775299999998</v>
      </c>
      <c r="R3313">
        <v>3.50891803295251</v>
      </c>
    </row>
    <row r="3314" spans="1:18" x14ac:dyDescent="0.45">
      <c r="A3314">
        <v>1972</v>
      </c>
      <c r="B3314" t="s">
        <v>505</v>
      </c>
      <c r="C3314" t="s">
        <v>189</v>
      </c>
      <c r="D3314">
        <v>127</v>
      </c>
      <c r="E3314">
        <v>99</v>
      </c>
      <c r="F3314">
        <v>18</v>
      </c>
      <c r="G3314">
        <v>1</v>
      </c>
      <c r="H3314">
        <v>9</v>
      </c>
      <c r="I3314">
        <v>36</v>
      </c>
      <c r="J3314">
        <v>34</v>
      </c>
      <c r="K3314">
        <v>1</v>
      </c>
      <c r="L3314">
        <v>9.1778202000000003E-2</v>
      </c>
      <c r="M3314">
        <v>0.112810707</v>
      </c>
      <c r="N3314">
        <v>0.26906779600000003</v>
      </c>
      <c r="O3314">
        <v>0.335249042</v>
      </c>
      <c r="P3314">
        <v>0.36864406700000002</v>
      </c>
      <c r="Q3314">
        <f t="shared" si="51"/>
        <v>0.70389310900000002</v>
      </c>
      <c r="R3314">
        <v>3.50844770022209</v>
      </c>
    </row>
    <row r="3315" spans="1:18" x14ac:dyDescent="0.45">
      <c r="A3315">
        <v>1997</v>
      </c>
      <c r="B3315" t="s">
        <v>1055</v>
      </c>
      <c r="C3315" t="s">
        <v>47</v>
      </c>
      <c r="D3315">
        <v>137</v>
      </c>
      <c r="E3315">
        <v>90</v>
      </c>
      <c r="F3315">
        <v>31</v>
      </c>
      <c r="G3315">
        <v>1</v>
      </c>
      <c r="H3315">
        <v>15</v>
      </c>
      <c r="I3315">
        <v>66</v>
      </c>
      <c r="J3315">
        <v>74</v>
      </c>
      <c r="K3315">
        <v>7</v>
      </c>
      <c r="L3315">
        <v>6.9271758000000003E-2</v>
      </c>
      <c r="M3315">
        <v>0.127886323</v>
      </c>
      <c r="N3315">
        <v>0.26968503900000002</v>
      </c>
      <c r="O3315">
        <v>0.32612612600000002</v>
      </c>
      <c r="P3315">
        <v>0.42322834599999998</v>
      </c>
      <c r="Q3315">
        <f t="shared" si="51"/>
        <v>0.74935447200000005</v>
      </c>
      <c r="R3315">
        <v>3.50779991598941</v>
      </c>
    </row>
    <row r="3316" spans="1:18" x14ac:dyDescent="0.45">
      <c r="A3316">
        <v>2023</v>
      </c>
      <c r="B3316" t="s">
        <v>63</v>
      </c>
      <c r="C3316" t="s">
        <v>60</v>
      </c>
      <c r="D3316">
        <v>134</v>
      </c>
      <c r="E3316">
        <v>83</v>
      </c>
      <c r="F3316">
        <v>29</v>
      </c>
      <c r="G3316">
        <v>1</v>
      </c>
      <c r="H3316">
        <v>21</v>
      </c>
      <c r="I3316">
        <v>84</v>
      </c>
      <c r="J3316">
        <v>72</v>
      </c>
      <c r="K3316">
        <v>11</v>
      </c>
      <c r="L3316">
        <v>0.14652014599999999</v>
      </c>
      <c r="M3316">
        <v>0.21794871699999999</v>
      </c>
      <c r="N3316">
        <v>0.29321662999999998</v>
      </c>
      <c r="O3316">
        <v>0.40109890100000001</v>
      </c>
      <c r="P3316">
        <v>0.49890590800000001</v>
      </c>
      <c r="Q3316">
        <f t="shared" si="51"/>
        <v>0.90000480900000002</v>
      </c>
      <c r="R3316">
        <v>3.50743549608928</v>
      </c>
    </row>
    <row r="3317" spans="1:18" x14ac:dyDescent="0.45">
      <c r="A3317">
        <v>1986</v>
      </c>
      <c r="B3317" t="s">
        <v>641</v>
      </c>
      <c r="C3317" t="s">
        <v>32</v>
      </c>
      <c r="D3317">
        <v>131</v>
      </c>
      <c r="E3317">
        <v>81</v>
      </c>
      <c r="F3317">
        <v>28</v>
      </c>
      <c r="G3317">
        <v>3</v>
      </c>
      <c r="H3317">
        <v>19</v>
      </c>
      <c r="I3317">
        <v>77</v>
      </c>
      <c r="J3317">
        <v>55</v>
      </c>
      <c r="K3317">
        <v>27</v>
      </c>
      <c r="L3317">
        <v>6.3789868E-2</v>
      </c>
      <c r="M3317">
        <v>0.17073170700000001</v>
      </c>
      <c r="N3317">
        <v>0.26789365999999998</v>
      </c>
      <c r="O3317">
        <v>0.31379962099999997</v>
      </c>
      <c r="P3317">
        <v>0.45398772999999998</v>
      </c>
      <c r="Q3317">
        <f t="shared" si="51"/>
        <v>0.76778735099999995</v>
      </c>
      <c r="R3317">
        <v>3.5058030235380002</v>
      </c>
    </row>
    <row r="3318" spans="1:18" x14ac:dyDescent="0.45">
      <c r="A3318">
        <v>1965</v>
      </c>
      <c r="B3318" t="s">
        <v>365</v>
      </c>
      <c r="C3318" t="s">
        <v>14</v>
      </c>
      <c r="D3318">
        <v>177</v>
      </c>
      <c r="E3318">
        <v>118</v>
      </c>
      <c r="F3318">
        <v>30</v>
      </c>
      <c r="G3318">
        <v>6</v>
      </c>
      <c r="H3318">
        <v>23</v>
      </c>
      <c r="I3318">
        <v>91</v>
      </c>
      <c r="J3318">
        <v>96</v>
      </c>
      <c r="K3318">
        <v>6</v>
      </c>
      <c r="L3318">
        <v>7.2419105999999997E-2</v>
      </c>
      <c r="M3318">
        <v>0.11556240299999999</v>
      </c>
      <c r="N3318">
        <v>0.29949238500000003</v>
      </c>
      <c r="O3318">
        <v>0.34930448200000003</v>
      </c>
      <c r="P3318">
        <v>0.48730964399999999</v>
      </c>
      <c r="Q3318">
        <f t="shared" si="51"/>
        <v>0.83661412599999996</v>
      </c>
      <c r="R3318">
        <v>3.5057970535046299</v>
      </c>
    </row>
    <row r="3319" spans="1:18" x14ac:dyDescent="0.45">
      <c r="A3319">
        <v>1959</v>
      </c>
      <c r="B3319" t="s">
        <v>593</v>
      </c>
      <c r="C3319" t="s">
        <v>40</v>
      </c>
      <c r="D3319">
        <v>166</v>
      </c>
      <c r="E3319">
        <v>126</v>
      </c>
      <c r="F3319">
        <v>29</v>
      </c>
      <c r="G3319">
        <v>3</v>
      </c>
      <c r="H3319">
        <v>8</v>
      </c>
      <c r="I3319">
        <v>60</v>
      </c>
      <c r="J3319">
        <v>65</v>
      </c>
      <c r="K3319">
        <v>9</v>
      </c>
      <c r="L3319">
        <v>0.10906298</v>
      </c>
      <c r="M3319">
        <v>0.115207373</v>
      </c>
      <c r="N3319">
        <v>0.29432624099999999</v>
      </c>
      <c r="O3319">
        <v>0.37364341000000001</v>
      </c>
      <c r="P3319">
        <v>0.39893616999999998</v>
      </c>
      <c r="Q3319">
        <f t="shared" si="51"/>
        <v>0.77257957999999993</v>
      </c>
      <c r="R3319">
        <v>3.5054964164357498</v>
      </c>
    </row>
    <row r="3320" spans="1:18" x14ac:dyDescent="0.45">
      <c r="A3320">
        <v>1995</v>
      </c>
      <c r="B3320" t="s">
        <v>555</v>
      </c>
      <c r="C3320" t="s">
        <v>50</v>
      </c>
      <c r="D3320">
        <v>104</v>
      </c>
      <c r="E3320">
        <v>61</v>
      </c>
      <c r="F3320">
        <v>17</v>
      </c>
      <c r="G3320">
        <v>2</v>
      </c>
      <c r="H3320">
        <v>24</v>
      </c>
      <c r="I3320">
        <v>73</v>
      </c>
      <c r="J3320">
        <v>78</v>
      </c>
      <c r="K3320">
        <v>4</v>
      </c>
      <c r="L3320">
        <v>0.148676171</v>
      </c>
      <c r="M3320">
        <v>0.13849287099999999</v>
      </c>
      <c r="N3320">
        <v>0.25304136199999999</v>
      </c>
      <c r="O3320">
        <v>0.36456211799999999</v>
      </c>
      <c r="P3320">
        <v>0.47931873400000002</v>
      </c>
      <c r="Q3320">
        <f t="shared" si="51"/>
        <v>0.84388085200000007</v>
      </c>
      <c r="R3320">
        <v>3.5048464737103902</v>
      </c>
    </row>
    <row r="3321" spans="1:18" x14ac:dyDescent="0.45">
      <c r="A3321">
        <v>1960</v>
      </c>
      <c r="B3321" t="s">
        <v>1056</v>
      </c>
      <c r="C3321" t="s">
        <v>25</v>
      </c>
      <c r="D3321">
        <v>159</v>
      </c>
      <c r="E3321">
        <v>104</v>
      </c>
      <c r="F3321">
        <v>36</v>
      </c>
      <c r="G3321">
        <v>2</v>
      </c>
      <c r="H3321">
        <v>17</v>
      </c>
      <c r="I3321">
        <v>84</v>
      </c>
      <c r="J3321">
        <v>79</v>
      </c>
      <c r="K3321">
        <v>4</v>
      </c>
      <c r="L3321">
        <v>0.10737179400000001</v>
      </c>
      <c r="M3321">
        <v>0.10737179400000001</v>
      </c>
      <c r="N3321">
        <v>0.29227941099999999</v>
      </c>
      <c r="O3321">
        <v>0.37198067600000001</v>
      </c>
      <c r="P3321">
        <v>0.45955882300000001</v>
      </c>
      <c r="Q3321">
        <f t="shared" si="51"/>
        <v>0.83153949900000002</v>
      </c>
      <c r="R3321">
        <v>3.50418912447704</v>
      </c>
    </row>
    <row r="3322" spans="1:18" x14ac:dyDescent="0.45">
      <c r="A3322">
        <v>1961</v>
      </c>
      <c r="B3322" t="s">
        <v>1056</v>
      </c>
      <c r="C3322" t="s">
        <v>25</v>
      </c>
      <c r="D3322">
        <v>178</v>
      </c>
      <c r="E3322">
        <v>124</v>
      </c>
      <c r="F3322">
        <v>30</v>
      </c>
      <c r="G3322">
        <v>8</v>
      </c>
      <c r="H3322">
        <v>16</v>
      </c>
      <c r="I3322">
        <v>87</v>
      </c>
      <c r="J3322">
        <v>85</v>
      </c>
      <c r="K3322">
        <v>2</v>
      </c>
      <c r="L3322">
        <v>8.3958019999999994E-2</v>
      </c>
      <c r="M3322">
        <v>7.7961019000000006E-2</v>
      </c>
      <c r="N3322">
        <v>0.30067567499999998</v>
      </c>
      <c r="O3322">
        <v>0.36335877799999999</v>
      </c>
      <c r="P3322">
        <v>0.45945945900000001</v>
      </c>
      <c r="Q3322">
        <f t="shared" si="51"/>
        <v>0.82281823700000001</v>
      </c>
      <c r="R3322">
        <v>3.5008636115677998</v>
      </c>
    </row>
    <row r="3323" spans="1:18" x14ac:dyDescent="0.45">
      <c r="A3323">
        <v>1953</v>
      </c>
      <c r="B3323" t="s">
        <v>561</v>
      </c>
      <c r="C3323" t="s">
        <v>19</v>
      </c>
      <c r="D3323">
        <v>141</v>
      </c>
      <c r="E3323">
        <v>86</v>
      </c>
      <c r="F3323">
        <v>41</v>
      </c>
      <c r="G3323">
        <v>2</v>
      </c>
      <c r="H3323">
        <v>12</v>
      </c>
      <c r="I3323">
        <v>68</v>
      </c>
      <c r="J3323">
        <v>73</v>
      </c>
      <c r="K3323">
        <v>5</v>
      </c>
      <c r="L3323">
        <v>0.1</v>
      </c>
      <c r="M3323">
        <v>4.2307692000000001E-2</v>
      </c>
      <c r="N3323">
        <v>0.30652173900000002</v>
      </c>
      <c r="O3323">
        <v>0.38297872300000002</v>
      </c>
      <c r="P3323">
        <v>0.48260869499999998</v>
      </c>
      <c r="Q3323">
        <f t="shared" si="51"/>
        <v>0.86558741800000005</v>
      </c>
      <c r="R3323">
        <v>3.4992753744672802</v>
      </c>
    </row>
    <row r="3324" spans="1:18" x14ac:dyDescent="0.45">
      <c r="A3324">
        <v>2003</v>
      </c>
      <c r="B3324" t="s">
        <v>693</v>
      </c>
      <c r="C3324" t="s">
        <v>94</v>
      </c>
      <c r="D3324">
        <v>145</v>
      </c>
      <c r="E3324">
        <v>84</v>
      </c>
      <c r="F3324">
        <v>31</v>
      </c>
      <c r="G3324">
        <v>4</v>
      </c>
      <c r="H3324">
        <v>26</v>
      </c>
      <c r="I3324">
        <v>83</v>
      </c>
      <c r="J3324">
        <v>102</v>
      </c>
      <c r="K3324">
        <v>6</v>
      </c>
      <c r="L3324">
        <v>7.7881618999999999E-2</v>
      </c>
      <c r="M3324">
        <v>0.16510903399999999</v>
      </c>
      <c r="N3324">
        <v>0.249569707</v>
      </c>
      <c r="O3324">
        <v>0.31152647900000002</v>
      </c>
      <c r="P3324">
        <v>0.45094664299999998</v>
      </c>
      <c r="Q3324">
        <f t="shared" si="51"/>
        <v>0.76247312200000006</v>
      </c>
      <c r="R3324">
        <v>3.49865413012389</v>
      </c>
    </row>
    <row r="3325" spans="1:18" x14ac:dyDescent="0.45">
      <c r="A3325">
        <v>2004</v>
      </c>
      <c r="B3325" t="s">
        <v>1057</v>
      </c>
      <c r="C3325" t="s">
        <v>130</v>
      </c>
      <c r="D3325">
        <v>142</v>
      </c>
      <c r="E3325">
        <v>82</v>
      </c>
      <c r="F3325">
        <v>31</v>
      </c>
      <c r="G3325">
        <v>6</v>
      </c>
      <c r="H3325">
        <v>23</v>
      </c>
      <c r="I3325">
        <v>82</v>
      </c>
      <c r="J3325">
        <v>74</v>
      </c>
      <c r="K3325">
        <v>9</v>
      </c>
      <c r="L3325">
        <v>5.7866184000000001E-2</v>
      </c>
      <c r="M3325">
        <v>0.17359855299999999</v>
      </c>
      <c r="N3325">
        <v>0.28286852499999998</v>
      </c>
      <c r="O3325">
        <v>0.32656826500000002</v>
      </c>
      <c r="P3325">
        <v>0.50597609499999996</v>
      </c>
      <c r="Q3325">
        <f t="shared" si="51"/>
        <v>0.83254435999999998</v>
      </c>
      <c r="R3325">
        <v>3.4977030579912798</v>
      </c>
    </row>
    <row r="3326" spans="1:18" x14ac:dyDescent="0.45">
      <c r="A3326">
        <v>1985</v>
      </c>
      <c r="B3326" t="s">
        <v>247</v>
      </c>
      <c r="C3326" t="s">
        <v>84</v>
      </c>
      <c r="D3326">
        <v>151</v>
      </c>
      <c r="E3326">
        <v>96</v>
      </c>
      <c r="F3326">
        <v>30</v>
      </c>
      <c r="G3326">
        <v>7</v>
      </c>
      <c r="H3326">
        <v>18</v>
      </c>
      <c r="I3326">
        <v>92</v>
      </c>
      <c r="J3326">
        <v>70</v>
      </c>
      <c r="K3326">
        <v>37</v>
      </c>
      <c r="L3326">
        <v>0.113432835</v>
      </c>
      <c r="M3326">
        <v>0.135820895</v>
      </c>
      <c r="N3326">
        <v>0.25856164300000001</v>
      </c>
      <c r="O3326">
        <v>0.34529147900000001</v>
      </c>
      <c r="P3326">
        <v>0.42636986300000002</v>
      </c>
      <c r="Q3326">
        <f t="shared" si="51"/>
        <v>0.77166134200000003</v>
      </c>
      <c r="R3326">
        <v>3.4957821404781901</v>
      </c>
    </row>
    <row r="3327" spans="1:18" x14ac:dyDescent="0.45">
      <c r="A3327">
        <v>2011</v>
      </c>
      <c r="B3327" t="s">
        <v>439</v>
      </c>
      <c r="C3327" t="s">
        <v>69</v>
      </c>
      <c r="D3327">
        <v>142</v>
      </c>
      <c r="E3327">
        <v>86</v>
      </c>
      <c r="F3327">
        <v>27</v>
      </c>
      <c r="G3327">
        <v>3</v>
      </c>
      <c r="H3327">
        <v>26</v>
      </c>
      <c r="I3327">
        <v>92</v>
      </c>
      <c r="J3327">
        <v>92</v>
      </c>
      <c r="K3327">
        <v>20</v>
      </c>
      <c r="L3327">
        <v>8.8560885000000006E-2</v>
      </c>
      <c r="M3327">
        <v>0.19372693699999999</v>
      </c>
      <c r="N3327">
        <v>0.29521829500000002</v>
      </c>
      <c r="O3327">
        <v>0.36346863400000001</v>
      </c>
      <c r="P3327">
        <v>0.52598752500000001</v>
      </c>
      <c r="Q3327">
        <f t="shared" si="51"/>
        <v>0.88945615900000008</v>
      </c>
      <c r="R3327">
        <v>3.4955409539129598</v>
      </c>
    </row>
    <row r="3328" spans="1:18" x14ac:dyDescent="0.45">
      <c r="A3328">
        <v>1958</v>
      </c>
      <c r="B3328" t="s">
        <v>1012</v>
      </c>
      <c r="C3328" t="s">
        <v>35</v>
      </c>
      <c r="D3328">
        <v>164</v>
      </c>
      <c r="E3328">
        <v>121</v>
      </c>
      <c r="F3328">
        <v>25</v>
      </c>
      <c r="G3328">
        <v>4</v>
      </c>
      <c r="H3328">
        <v>14</v>
      </c>
      <c r="I3328">
        <v>91</v>
      </c>
      <c r="J3328">
        <v>75</v>
      </c>
      <c r="K3328">
        <v>6</v>
      </c>
      <c r="L3328">
        <v>7.9295154000000007E-2</v>
      </c>
      <c r="M3328">
        <v>7.9295154000000007E-2</v>
      </c>
      <c r="N3328">
        <v>0.26885245899999999</v>
      </c>
      <c r="O3328">
        <v>0.32791728199999998</v>
      </c>
      <c r="P3328">
        <v>0.39180327799999998</v>
      </c>
      <c r="Q3328">
        <f t="shared" si="51"/>
        <v>0.71972055999999995</v>
      </c>
      <c r="R3328">
        <v>3.4954724549716398</v>
      </c>
    </row>
    <row r="3329" spans="1:18" x14ac:dyDescent="0.45">
      <c r="A3329">
        <v>2015</v>
      </c>
      <c r="B3329" t="s">
        <v>301</v>
      </c>
      <c r="C3329" t="s">
        <v>25</v>
      </c>
      <c r="D3329">
        <v>164</v>
      </c>
      <c r="E3329">
        <v>104</v>
      </c>
      <c r="F3329">
        <v>45</v>
      </c>
      <c r="G3329">
        <v>0</v>
      </c>
      <c r="H3329">
        <v>15</v>
      </c>
      <c r="I3329">
        <v>68</v>
      </c>
      <c r="J3329">
        <v>84</v>
      </c>
      <c r="K3329">
        <v>15</v>
      </c>
      <c r="L3329">
        <v>0.10067114000000001</v>
      </c>
      <c r="M3329">
        <v>8.5570468999999996E-2</v>
      </c>
      <c r="N3329">
        <v>0.31001890300000001</v>
      </c>
      <c r="O3329">
        <v>0.37919462999999998</v>
      </c>
      <c r="P3329">
        <v>0.48015122799999999</v>
      </c>
      <c r="Q3329">
        <f t="shared" si="51"/>
        <v>0.85934585799999996</v>
      </c>
      <c r="R3329">
        <v>3.4951489592152298</v>
      </c>
    </row>
    <row r="3330" spans="1:18" x14ac:dyDescent="0.45">
      <c r="A3330">
        <v>1984</v>
      </c>
      <c r="B3330" t="s">
        <v>725</v>
      </c>
      <c r="C3330" t="s">
        <v>42</v>
      </c>
      <c r="D3330">
        <v>132</v>
      </c>
      <c r="E3330">
        <v>75</v>
      </c>
      <c r="F3330">
        <v>30</v>
      </c>
      <c r="G3330">
        <v>4</v>
      </c>
      <c r="H3330">
        <v>23</v>
      </c>
      <c r="I3330">
        <v>86</v>
      </c>
      <c r="J3330">
        <v>96</v>
      </c>
      <c r="K3330">
        <v>16</v>
      </c>
      <c r="L3330">
        <v>0.125912408</v>
      </c>
      <c r="M3330">
        <v>0.156934306</v>
      </c>
      <c r="N3330">
        <v>0.27906976700000002</v>
      </c>
      <c r="O3330">
        <v>0.36861313800000001</v>
      </c>
      <c r="P3330">
        <v>0.50528541199999999</v>
      </c>
      <c r="Q3330">
        <f t="shared" si="51"/>
        <v>0.87389855000000005</v>
      </c>
      <c r="R3330">
        <v>3.4945924593809301</v>
      </c>
    </row>
    <row r="3331" spans="1:18" x14ac:dyDescent="0.45">
      <c r="A3331">
        <v>2021</v>
      </c>
      <c r="B3331" t="s">
        <v>364</v>
      </c>
      <c r="C3331" t="s">
        <v>60</v>
      </c>
      <c r="D3331">
        <v>149</v>
      </c>
      <c r="E3331">
        <v>105</v>
      </c>
      <c r="F3331">
        <v>27</v>
      </c>
      <c r="G3331">
        <v>3</v>
      </c>
      <c r="H3331">
        <v>14</v>
      </c>
      <c r="I3331">
        <v>76</v>
      </c>
      <c r="J3331">
        <v>58</v>
      </c>
      <c r="K3331">
        <v>9</v>
      </c>
      <c r="L3331">
        <v>6.8783068000000003E-2</v>
      </c>
      <c r="M3331">
        <v>0.137566137</v>
      </c>
      <c r="N3331">
        <v>0.28988326800000003</v>
      </c>
      <c r="O3331">
        <v>0.348056537</v>
      </c>
      <c r="P3331">
        <v>0.435797665</v>
      </c>
      <c r="Q3331">
        <f t="shared" ref="Q3331:Q3394" si="52">O3331+P3331</f>
        <v>0.783854202</v>
      </c>
      <c r="R3331">
        <v>3.4941153627759101</v>
      </c>
    </row>
    <row r="3332" spans="1:18" x14ac:dyDescent="0.45">
      <c r="A3332">
        <v>2017</v>
      </c>
      <c r="B3332" t="s">
        <v>291</v>
      </c>
      <c r="C3332" t="s">
        <v>64</v>
      </c>
      <c r="D3332">
        <v>159</v>
      </c>
      <c r="E3332">
        <v>90</v>
      </c>
      <c r="F3332">
        <v>33</v>
      </c>
      <c r="G3332">
        <v>0</v>
      </c>
      <c r="H3332">
        <v>36</v>
      </c>
      <c r="I3332">
        <v>90</v>
      </c>
      <c r="J3332">
        <v>108</v>
      </c>
      <c r="K3332">
        <v>1</v>
      </c>
      <c r="L3332">
        <v>7.6388888000000002E-2</v>
      </c>
      <c r="M3332">
        <v>0.21875</v>
      </c>
      <c r="N3332">
        <v>0.30343511400000001</v>
      </c>
      <c r="O3332">
        <v>0.35763888799999999</v>
      </c>
      <c r="P3332">
        <v>0.57251908299999998</v>
      </c>
      <c r="Q3332">
        <f t="shared" si="52"/>
        <v>0.93015797099999997</v>
      </c>
      <c r="R3332">
        <v>3.49287390916566</v>
      </c>
    </row>
    <row r="3333" spans="1:18" x14ac:dyDescent="0.45">
      <c r="A3333">
        <v>1987</v>
      </c>
      <c r="B3333" t="s">
        <v>27</v>
      </c>
      <c r="C3333" t="s">
        <v>28</v>
      </c>
      <c r="D3333">
        <v>157</v>
      </c>
      <c r="E3333">
        <v>99</v>
      </c>
      <c r="F3333">
        <v>28</v>
      </c>
      <c r="G3333">
        <v>3</v>
      </c>
      <c r="H3333">
        <v>27</v>
      </c>
      <c r="I3333">
        <v>97</v>
      </c>
      <c r="J3333">
        <v>98</v>
      </c>
      <c r="K3333">
        <v>3</v>
      </c>
      <c r="L3333">
        <v>0.112970711</v>
      </c>
      <c r="M3333">
        <v>0.10739190999999999</v>
      </c>
      <c r="N3333">
        <v>0.25160256399999997</v>
      </c>
      <c r="O3333">
        <v>0.33333333300000001</v>
      </c>
      <c r="P3333">
        <v>0.435897435</v>
      </c>
      <c r="Q3333">
        <f t="shared" si="52"/>
        <v>0.76923076800000001</v>
      </c>
      <c r="R3333">
        <v>3.4921723304233798</v>
      </c>
    </row>
    <row r="3334" spans="1:18" x14ac:dyDescent="0.45">
      <c r="A3334">
        <v>2017</v>
      </c>
      <c r="B3334" t="s">
        <v>1058</v>
      </c>
      <c r="C3334" t="s">
        <v>84</v>
      </c>
      <c r="D3334">
        <v>151</v>
      </c>
      <c r="E3334">
        <v>83</v>
      </c>
      <c r="F3334">
        <v>29</v>
      </c>
      <c r="G3334">
        <v>1</v>
      </c>
      <c r="H3334">
        <v>38</v>
      </c>
      <c r="I3334">
        <v>85</v>
      </c>
      <c r="J3334">
        <v>90</v>
      </c>
      <c r="K3334">
        <v>0</v>
      </c>
      <c r="L3334">
        <v>0.11459968600000001</v>
      </c>
      <c r="M3334">
        <v>0.200941915</v>
      </c>
      <c r="N3334">
        <v>0.26964285700000001</v>
      </c>
      <c r="O3334">
        <v>0.35478806899999998</v>
      </c>
      <c r="P3334">
        <v>0.52857142800000001</v>
      </c>
      <c r="Q3334">
        <f t="shared" si="52"/>
        <v>0.88335949700000005</v>
      </c>
      <c r="R3334">
        <v>3.4917672195668401</v>
      </c>
    </row>
    <row r="3335" spans="1:18" x14ac:dyDescent="0.45">
      <c r="A3335">
        <v>1981</v>
      </c>
      <c r="B3335" t="s">
        <v>791</v>
      </c>
      <c r="C3335" t="s">
        <v>35</v>
      </c>
      <c r="D3335">
        <v>103</v>
      </c>
      <c r="E3335">
        <v>72</v>
      </c>
      <c r="F3335">
        <v>18</v>
      </c>
      <c r="G3335">
        <v>4</v>
      </c>
      <c r="H3335">
        <v>9</v>
      </c>
      <c r="I3335">
        <v>52</v>
      </c>
      <c r="J3335">
        <v>49</v>
      </c>
      <c r="K3335">
        <v>9</v>
      </c>
      <c r="L3335">
        <v>0.156599552</v>
      </c>
      <c r="M3335">
        <v>0.10738254999999999</v>
      </c>
      <c r="N3335">
        <v>0.27688172</v>
      </c>
      <c r="O3335">
        <v>0.38926174400000002</v>
      </c>
      <c r="P3335">
        <v>0.41935483800000001</v>
      </c>
      <c r="Q3335">
        <f t="shared" si="52"/>
        <v>0.80861658199999997</v>
      </c>
      <c r="R3335">
        <v>3.4917515776014998</v>
      </c>
    </row>
    <row r="3336" spans="1:18" x14ac:dyDescent="0.45">
      <c r="A3336">
        <v>1985</v>
      </c>
      <c r="B3336" t="s">
        <v>381</v>
      </c>
      <c r="C3336" t="s">
        <v>44</v>
      </c>
      <c r="D3336">
        <v>171</v>
      </c>
      <c r="E3336">
        <v>130</v>
      </c>
      <c r="F3336">
        <v>28</v>
      </c>
      <c r="G3336">
        <v>3</v>
      </c>
      <c r="H3336">
        <v>10</v>
      </c>
      <c r="I3336">
        <v>93</v>
      </c>
      <c r="J3336">
        <v>48</v>
      </c>
      <c r="K3336">
        <v>21</v>
      </c>
      <c r="L3336">
        <v>8.4112148999999997E-2</v>
      </c>
      <c r="M3336">
        <v>0.12461059100000001</v>
      </c>
      <c r="N3336">
        <v>0.296875</v>
      </c>
      <c r="O3336">
        <v>0.35590551100000001</v>
      </c>
      <c r="P3336">
        <v>0.40798611099999998</v>
      </c>
      <c r="Q3336">
        <f t="shared" si="52"/>
        <v>0.76389162200000005</v>
      </c>
      <c r="R3336">
        <v>3.49098618504126</v>
      </c>
    </row>
    <row r="3337" spans="1:18" x14ac:dyDescent="0.45">
      <c r="A3337">
        <v>1978</v>
      </c>
      <c r="B3337" t="s">
        <v>620</v>
      </c>
      <c r="C3337" t="s">
        <v>44</v>
      </c>
      <c r="D3337">
        <v>111</v>
      </c>
      <c r="E3337">
        <v>54</v>
      </c>
      <c r="F3337">
        <v>24</v>
      </c>
      <c r="G3337">
        <v>1</v>
      </c>
      <c r="H3337">
        <v>32</v>
      </c>
      <c r="I3337">
        <v>70</v>
      </c>
      <c r="J3337">
        <v>86</v>
      </c>
      <c r="K3337">
        <v>3</v>
      </c>
      <c r="L3337">
        <v>0.13619402899999999</v>
      </c>
      <c r="M3337">
        <v>0.24813432799999999</v>
      </c>
      <c r="N3337">
        <v>0.24557522100000001</v>
      </c>
      <c r="O3337">
        <v>0.35094339600000002</v>
      </c>
      <c r="P3337">
        <v>0.51548672500000003</v>
      </c>
      <c r="Q3337">
        <f t="shared" si="52"/>
        <v>0.86643012100000005</v>
      </c>
      <c r="R3337">
        <v>3.4907772764673202</v>
      </c>
    </row>
    <row r="3338" spans="1:18" x14ac:dyDescent="0.45">
      <c r="A3338">
        <v>2011</v>
      </c>
      <c r="B3338" t="s">
        <v>355</v>
      </c>
      <c r="C3338" t="s">
        <v>19</v>
      </c>
      <c r="D3338">
        <v>111</v>
      </c>
      <c r="E3338">
        <v>60</v>
      </c>
      <c r="F3338">
        <v>32</v>
      </c>
      <c r="G3338">
        <v>2</v>
      </c>
      <c r="H3338">
        <v>17</v>
      </c>
      <c r="I3338">
        <v>68</v>
      </c>
      <c r="J3338">
        <v>80</v>
      </c>
      <c r="K3338">
        <v>3</v>
      </c>
      <c r="L3338">
        <v>0.13152804600000001</v>
      </c>
      <c r="M3338">
        <v>0.193423597</v>
      </c>
      <c r="N3338">
        <v>0.25754060299999998</v>
      </c>
      <c r="O3338">
        <v>0.37330754300000002</v>
      </c>
      <c r="P3338">
        <v>0.45939675099999999</v>
      </c>
      <c r="Q3338">
        <f t="shared" si="52"/>
        <v>0.83270429400000001</v>
      </c>
      <c r="R3338">
        <v>3.4903786772501801</v>
      </c>
    </row>
    <row r="3339" spans="1:18" x14ac:dyDescent="0.45">
      <c r="A3339">
        <v>2006</v>
      </c>
      <c r="B3339" t="s">
        <v>259</v>
      </c>
      <c r="C3339" t="s">
        <v>69</v>
      </c>
      <c r="D3339">
        <v>196</v>
      </c>
      <c r="E3339">
        <v>112</v>
      </c>
      <c r="F3339">
        <v>45</v>
      </c>
      <c r="G3339">
        <v>5</v>
      </c>
      <c r="H3339">
        <v>34</v>
      </c>
      <c r="I3339">
        <v>119</v>
      </c>
      <c r="J3339">
        <v>114</v>
      </c>
      <c r="K3339">
        <v>10</v>
      </c>
      <c r="L3339">
        <v>7.0464766999999998E-2</v>
      </c>
      <c r="M3339">
        <v>0.164917541</v>
      </c>
      <c r="N3339">
        <v>0.325581395</v>
      </c>
      <c r="O3339">
        <v>0.386806596</v>
      </c>
      <c r="P3339">
        <v>0.58637873699999998</v>
      </c>
      <c r="Q3339">
        <f t="shared" si="52"/>
        <v>0.97318533299999999</v>
      </c>
      <c r="R3339">
        <v>3.4901813066651801</v>
      </c>
    </row>
    <row r="3340" spans="1:18" x14ac:dyDescent="0.45">
      <c r="A3340">
        <v>1954</v>
      </c>
      <c r="B3340" t="s">
        <v>490</v>
      </c>
      <c r="C3340" t="s">
        <v>42</v>
      </c>
      <c r="D3340">
        <v>150</v>
      </c>
      <c r="E3340">
        <v>90</v>
      </c>
      <c r="F3340">
        <v>18</v>
      </c>
      <c r="G3340">
        <v>1</v>
      </c>
      <c r="H3340">
        <v>41</v>
      </c>
      <c r="I3340">
        <v>98</v>
      </c>
      <c r="J3340">
        <v>103</v>
      </c>
      <c r="K3340">
        <v>2</v>
      </c>
      <c r="L3340">
        <v>0.115702479</v>
      </c>
      <c r="M3340">
        <v>0.11239669400000001</v>
      </c>
      <c r="N3340">
        <v>0.28846153800000002</v>
      </c>
      <c r="O3340">
        <v>0.374792703</v>
      </c>
      <c r="P3340">
        <v>0.56346153799999998</v>
      </c>
      <c r="Q3340">
        <f t="shared" si="52"/>
        <v>0.93825424099999999</v>
      </c>
      <c r="R3340">
        <v>3.4899462021402998</v>
      </c>
    </row>
    <row r="3341" spans="1:18" x14ac:dyDescent="0.45">
      <c r="A3341">
        <v>1977</v>
      </c>
      <c r="B3341" t="s">
        <v>333</v>
      </c>
      <c r="C3341" t="s">
        <v>60</v>
      </c>
      <c r="D3341">
        <v>167</v>
      </c>
      <c r="E3341">
        <v>116</v>
      </c>
      <c r="F3341">
        <v>27</v>
      </c>
      <c r="G3341">
        <v>10</v>
      </c>
      <c r="H3341">
        <v>14</v>
      </c>
      <c r="I3341">
        <v>85</v>
      </c>
      <c r="J3341">
        <v>74</v>
      </c>
      <c r="K3341">
        <v>22</v>
      </c>
      <c r="L3341">
        <v>3.9735099000000003E-2</v>
      </c>
      <c r="M3341">
        <v>9.6026490000000006E-2</v>
      </c>
      <c r="N3341">
        <v>0.29246935200000002</v>
      </c>
      <c r="O3341">
        <v>0.32338308399999999</v>
      </c>
      <c r="P3341">
        <v>0.44833625199999999</v>
      </c>
      <c r="Q3341">
        <f t="shared" si="52"/>
        <v>0.77171933599999998</v>
      </c>
      <c r="R3341">
        <v>3.4897011779640299</v>
      </c>
    </row>
    <row r="3342" spans="1:18" x14ac:dyDescent="0.45">
      <c r="A3342">
        <v>1958</v>
      </c>
      <c r="B3342" t="s">
        <v>1059</v>
      </c>
      <c r="C3342" t="s">
        <v>28</v>
      </c>
      <c r="D3342">
        <v>116</v>
      </c>
      <c r="E3342">
        <v>76</v>
      </c>
      <c r="F3342">
        <v>10</v>
      </c>
      <c r="G3342">
        <v>0</v>
      </c>
      <c r="H3342">
        <v>30</v>
      </c>
      <c r="I3342">
        <v>59</v>
      </c>
      <c r="J3342">
        <v>79</v>
      </c>
      <c r="K3342">
        <v>1</v>
      </c>
      <c r="L3342">
        <v>0.110294117</v>
      </c>
      <c r="M3342">
        <v>0.11948529400000001</v>
      </c>
      <c r="N3342">
        <v>0.244725738</v>
      </c>
      <c r="O3342">
        <v>0.32656826500000002</v>
      </c>
      <c r="P3342">
        <v>0.45569620199999999</v>
      </c>
      <c r="Q3342">
        <f t="shared" si="52"/>
        <v>0.78226446700000007</v>
      </c>
      <c r="R3342">
        <v>3.4885877862451</v>
      </c>
    </row>
    <row r="3343" spans="1:18" x14ac:dyDescent="0.45">
      <c r="A3343">
        <v>2013</v>
      </c>
      <c r="B3343" t="s">
        <v>335</v>
      </c>
      <c r="C3343" t="s">
        <v>50</v>
      </c>
      <c r="D3343">
        <v>147</v>
      </c>
      <c r="E3343">
        <v>91</v>
      </c>
      <c r="F3343">
        <v>27</v>
      </c>
      <c r="G3343">
        <v>2</v>
      </c>
      <c r="H3343">
        <v>27</v>
      </c>
      <c r="I3343">
        <v>94</v>
      </c>
      <c r="J3343">
        <v>70</v>
      </c>
      <c r="K3343">
        <v>8</v>
      </c>
      <c r="L3343">
        <v>0.116640746</v>
      </c>
      <c r="M3343">
        <v>0.25038880200000002</v>
      </c>
      <c r="N3343">
        <v>0.26344086</v>
      </c>
      <c r="O3343">
        <v>0.35358255399999999</v>
      </c>
      <c r="P3343">
        <v>0.464157706</v>
      </c>
      <c r="Q3343">
        <f t="shared" si="52"/>
        <v>0.81774026</v>
      </c>
      <c r="R3343">
        <v>3.48796999775842</v>
      </c>
    </row>
    <row r="3344" spans="1:18" x14ac:dyDescent="0.45">
      <c r="A3344">
        <v>1983</v>
      </c>
      <c r="B3344" t="s">
        <v>559</v>
      </c>
      <c r="C3344" t="s">
        <v>21</v>
      </c>
      <c r="D3344">
        <v>168</v>
      </c>
      <c r="E3344">
        <v>114</v>
      </c>
      <c r="F3344">
        <v>33</v>
      </c>
      <c r="G3344">
        <v>3</v>
      </c>
      <c r="H3344">
        <v>18</v>
      </c>
      <c r="I3344">
        <v>73</v>
      </c>
      <c r="J3344">
        <v>97</v>
      </c>
      <c r="K3344">
        <v>3</v>
      </c>
      <c r="L3344">
        <v>8.5858585000000001E-2</v>
      </c>
      <c r="M3344">
        <v>0.12794612699999999</v>
      </c>
      <c r="N3344">
        <v>0.31758034000000002</v>
      </c>
      <c r="O3344">
        <v>0.37268128099999998</v>
      </c>
      <c r="P3344">
        <v>0.49338374200000001</v>
      </c>
      <c r="Q3344">
        <f t="shared" si="52"/>
        <v>0.86606502299999999</v>
      </c>
      <c r="R3344">
        <v>3.48765142429871</v>
      </c>
    </row>
    <row r="3345" spans="1:18" x14ac:dyDescent="0.45">
      <c r="A3345">
        <v>1960</v>
      </c>
      <c r="B3345" t="s">
        <v>734</v>
      </c>
      <c r="C3345" t="s">
        <v>28</v>
      </c>
      <c r="D3345">
        <v>123</v>
      </c>
      <c r="E3345">
        <v>91</v>
      </c>
      <c r="F3345">
        <v>18</v>
      </c>
      <c r="G3345">
        <v>3</v>
      </c>
      <c r="H3345">
        <v>11</v>
      </c>
      <c r="I3345">
        <v>68</v>
      </c>
      <c r="J3345">
        <v>62</v>
      </c>
      <c r="K3345">
        <v>3</v>
      </c>
      <c r="L3345">
        <v>0.15879017000000001</v>
      </c>
      <c r="M3345">
        <v>7.5614366000000002E-2</v>
      </c>
      <c r="N3345">
        <v>0.28275862000000002</v>
      </c>
      <c r="O3345">
        <v>0.40114068400000003</v>
      </c>
      <c r="P3345">
        <v>0.413793103</v>
      </c>
      <c r="Q3345">
        <f t="shared" si="52"/>
        <v>0.81493378699999997</v>
      </c>
      <c r="R3345">
        <v>3.4874056755652298</v>
      </c>
    </row>
    <row r="3346" spans="1:18" x14ac:dyDescent="0.45">
      <c r="A3346">
        <v>2019</v>
      </c>
      <c r="B3346" t="s">
        <v>1060</v>
      </c>
      <c r="C3346" t="s">
        <v>28</v>
      </c>
      <c r="D3346">
        <v>175</v>
      </c>
      <c r="E3346">
        <v>100</v>
      </c>
      <c r="F3346">
        <v>38</v>
      </c>
      <c r="G3346">
        <v>2</v>
      </c>
      <c r="H3346">
        <v>35</v>
      </c>
      <c r="I3346">
        <v>106</v>
      </c>
      <c r="J3346">
        <v>97</v>
      </c>
      <c r="K3346">
        <v>1</v>
      </c>
      <c r="L3346">
        <v>9.2783505000000002E-2</v>
      </c>
      <c r="M3346">
        <v>0.21060382899999999</v>
      </c>
      <c r="N3346">
        <v>0.29069767400000002</v>
      </c>
      <c r="O3346">
        <v>0.36377025000000002</v>
      </c>
      <c r="P3346">
        <v>0.53488371999999995</v>
      </c>
      <c r="Q3346">
        <f t="shared" si="52"/>
        <v>0.89865397000000002</v>
      </c>
      <c r="R3346">
        <v>3.4871635777091101</v>
      </c>
    </row>
    <row r="3347" spans="1:18" x14ac:dyDescent="0.45">
      <c r="A3347">
        <v>2002</v>
      </c>
      <c r="B3347" t="s">
        <v>244</v>
      </c>
      <c r="C3347" t="s">
        <v>175</v>
      </c>
      <c r="D3347">
        <v>157</v>
      </c>
      <c r="E3347">
        <v>88</v>
      </c>
      <c r="F3347">
        <v>35</v>
      </c>
      <c r="G3347">
        <v>7</v>
      </c>
      <c r="H3347">
        <v>27</v>
      </c>
      <c r="I3347">
        <v>95</v>
      </c>
      <c r="J3347">
        <v>86</v>
      </c>
      <c r="K3347">
        <v>19</v>
      </c>
      <c r="L3347">
        <v>0.14244186</v>
      </c>
      <c r="M3347">
        <v>0.23837209300000001</v>
      </c>
      <c r="N3347">
        <v>0.27022375199999998</v>
      </c>
      <c r="O3347">
        <v>0.37790697600000001</v>
      </c>
      <c r="P3347">
        <v>0.49397590299999999</v>
      </c>
      <c r="Q3347">
        <f t="shared" si="52"/>
        <v>0.87188287899999994</v>
      </c>
      <c r="R3347">
        <v>3.48707621291301</v>
      </c>
    </row>
    <row r="3348" spans="1:18" x14ac:dyDescent="0.45">
      <c r="A3348">
        <v>1975</v>
      </c>
      <c r="B3348" t="s">
        <v>1061</v>
      </c>
      <c r="C3348" t="s">
        <v>189</v>
      </c>
      <c r="D3348">
        <v>140</v>
      </c>
      <c r="E3348">
        <v>111</v>
      </c>
      <c r="F3348">
        <v>24</v>
      </c>
      <c r="G3348">
        <v>2</v>
      </c>
      <c r="H3348">
        <v>3</v>
      </c>
      <c r="I3348">
        <v>59</v>
      </c>
      <c r="J3348">
        <v>56</v>
      </c>
      <c r="K3348">
        <v>6</v>
      </c>
      <c r="L3348">
        <v>0.109816971</v>
      </c>
      <c r="M3348">
        <v>8.1530781999999996E-2</v>
      </c>
      <c r="N3348">
        <v>0.27290448299999998</v>
      </c>
      <c r="O3348">
        <v>0.35254237199999999</v>
      </c>
      <c r="P3348">
        <v>0.34502923899999999</v>
      </c>
      <c r="Q3348">
        <f t="shared" si="52"/>
        <v>0.69757161099999998</v>
      </c>
      <c r="R3348">
        <v>3.48572966665999</v>
      </c>
    </row>
    <row r="3349" spans="1:18" x14ac:dyDescent="0.45">
      <c r="A3349">
        <v>2002</v>
      </c>
      <c r="B3349" t="s">
        <v>753</v>
      </c>
      <c r="C3349" t="s">
        <v>130</v>
      </c>
      <c r="D3349">
        <v>118</v>
      </c>
      <c r="E3349">
        <v>63</v>
      </c>
      <c r="F3349">
        <v>26</v>
      </c>
      <c r="G3349">
        <v>4</v>
      </c>
      <c r="H3349">
        <v>25</v>
      </c>
      <c r="I3349">
        <v>70</v>
      </c>
      <c r="J3349">
        <v>75</v>
      </c>
      <c r="K3349">
        <v>3</v>
      </c>
      <c r="L3349">
        <v>8.1593926999999997E-2</v>
      </c>
      <c r="M3349">
        <v>0.187855787</v>
      </c>
      <c r="N3349">
        <v>0.24894514700000001</v>
      </c>
      <c r="O3349">
        <v>0.31106870199999997</v>
      </c>
      <c r="P3349">
        <v>0.47890295300000002</v>
      </c>
      <c r="Q3349">
        <f t="shared" si="52"/>
        <v>0.78997165499999999</v>
      </c>
      <c r="R3349">
        <v>3.4844701422250699</v>
      </c>
    </row>
    <row r="3350" spans="1:18" x14ac:dyDescent="0.45">
      <c r="A3350">
        <v>1956</v>
      </c>
      <c r="B3350" t="s">
        <v>1059</v>
      </c>
      <c r="C3350" t="s">
        <v>28</v>
      </c>
      <c r="D3350">
        <v>126</v>
      </c>
      <c r="E3350">
        <v>86</v>
      </c>
      <c r="F3350">
        <v>18</v>
      </c>
      <c r="G3350">
        <v>1</v>
      </c>
      <c r="H3350">
        <v>21</v>
      </c>
      <c r="I3350">
        <v>47</v>
      </c>
      <c r="J3350">
        <v>88</v>
      </c>
      <c r="K3350">
        <v>0</v>
      </c>
      <c r="L3350">
        <v>9.4302553999999997E-2</v>
      </c>
      <c r="M3350">
        <v>0.14341846699999999</v>
      </c>
      <c r="N3350">
        <v>0.27876106099999998</v>
      </c>
      <c r="O3350">
        <v>0.34782608599999998</v>
      </c>
      <c r="P3350">
        <v>0.46238938000000002</v>
      </c>
      <c r="Q3350">
        <f t="shared" si="52"/>
        <v>0.81021546600000005</v>
      </c>
      <c r="R3350">
        <v>3.4843889997979498</v>
      </c>
    </row>
    <row r="3351" spans="1:18" x14ac:dyDescent="0.45">
      <c r="A3351">
        <v>1982</v>
      </c>
      <c r="B3351" t="s">
        <v>808</v>
      </c>
      <c r="C3351" t="s">
        <v>71</v>
      </c>
      <c r="D3351">
        <v>156</v>
      </c>
      <c r="E3351">
        <v>94</v>
      </c>
      <c r="F3351">
        <v>45</v>
      </c>
      <c r="G3351">
        <v>6</v>
      </c>
      <c r="H3351">
        <v>11</v>
      </c>
      <c r="I3351">
        <v>71</v>
      </c>
      <c r="J3351">
        <v>56</v>
      </c>
      <c r="K3351">
        <v>10</v>
      </c>
      <c r="L3351">
        <v>2.8880866000000002E-2</v>
      </c>
      <c r="M3351">
        <v>0.11732851900000001</v>
      </c>
      <c r="N3351">
        <v>0.29770992299999999</v>
      </c>
      <c r="O3351">
        <v>0.31809872</v>
      </c>
      <c r="P3351">
        <v>0.46946564800000001</v>
      </c>
      <c r="Q3351">
        <f t="shared" si="52"/>
        <v>0.78756436799999996</v>
      </c>
      <c r="R3351">
        <v>3.4821115510549099</v>
      </c>
    </row>
    <row r="3352" spans="1:18" x14ac:dyDescent="0.45">
      <c r="A3352">
        <v>1989</v>
      </c>
      <c r="B3352" t="s">
        <v>323</v>
      </c>
      <c r="C3352" t="s">
        <v>189</v>
      </c>
      <c r="D3352">
        <v>156</v>
      </c>
      <c r="E3352">
        <v>113</v>
      </c>
      <c r="F3352">
        <v>18</v>
      </c>
      <c r="G3352">
        <v>13</v>
      </c>
      <c r="H3352">
        <v>12</v>
      </c>
      <c r="I3352">
        <v>86</v>
      </c>
      <c r="J3352">
        <v>56</v>
      </c>
      <c r="K3352">
        <v>44</v>
      </c>
      <c r="L3352">
        <v>4.5722712999999998E-2</v>
      </c>
      <c r="M3352">
        <v>0.19026548600000001</v>
      </c>
      <c r="N3352">
        <v>0.24528301799999999</v>
      </c>
      <c r="O3352">
        <v>0.28166914999999998</v>
      </c>
      <c r="P3352">
        <v>0.371069182</v>
      </c>
      <c r="Q3352">
        <f t="shared" si="52"/>
        <v>0.65273833199999998</v>
      </c>
      <c r="R3352">
        <v>3.48162112105455</v>
      </c>
    </row>
    <row r="3353" spans="1:18" x14ac:dyDescent="0.45">
      <c r="A3353">
        <v>2021</v>
      </c>
      <c r="B3353" t="s">
        <v>331</v>
      </c>
      <c r="C3353" t="s">
        <v>62</v>
      </c>
      <c r="D3353">
        <v>149</v>
      </c>
      <c r="E3353">
        <v>80</v>
      </c>
      <c r="F3353">
        <v>35</v>
      </c>
      <c r="G3353">
        <v>1</v>
      </c>
      <c r="H3353">
        <v>33</v>
      </c>
      <c r="I3353">
        <v>92</v>
      </c>
      <c r="J3353">
        <v>104</v>
      </c>
      <c r="K3353">
        <v>1</v>
      </c>
      <c r="L3353">
        <v>8.3612039999999999E-2</v>
      </c>
      <c r="M3353">
        <v>0.24247491600000001</v>
      </c>
      <c r="N3353">
        <v>0.277467411</v>
      </c>
      <c r="O3353">
        <v>0.34615384599999999</v>
      </c>
      <c r="P3353">
        <v>0.53072625600000001</v>
      </c>
      <c r="Q3353">
        <f t="shared" si="52"/>
        <v>0.87688010199999999</v>
      </c>
      <c r="R3353">
        <v>3.4806383741380098</v>
      </c>
    </row>
    <row r="3354" spans="1:18" x14ac:dyDescent="0.45">
      <c r="A3354">
        <v>1979</v>
      </c>
      <c r="B3354" t="s">
        <v>1062</v>
      </c>
      <c r="C3354" t="s">
        <v>23</v>
      </c>
      <c r="D3354">
        <v>175</v>
      </c>
      <c r="E3354">
        <v>124</v>
      </c>
      <c r="F3354">
        <v>37</v>
      </c>
      <c r="G3354">
        <v>4</v>
      </c>
      <c r="H3354">
        <v>10</v>
      </c>
      <c r="I3354">
        <v>64</v>
      </c>
      <c r="J3354">
        <v>79</v>
      </c>
      <c r="K3354">
        <v>4</v>
      </c>
      <c r="L3354">
        <v>6.2913907000000005E-2</v>
      </c>
      <c r="M3354">
        <v>9.4370860000000001E-2</v>
      </c>
      <c r="N3354">
        <v>0.317604355</v>
      </c>
      <c r="O3354">
        <v>0.36</v>
      </c>
      <c r="P3354">
        <v>0.45372050800000002</v>
      </c>
      <c r="Q3354">
        <f t="shared" si="52"/>
        <v>0.81372050800000006</v>
      </c>
      <c r="R3354">
        <v>3.4797919456050899</v>
      </c>
    </row>
    <row r="3355" spans="1:18" x14ac:dyDescent="0.45">
      <c r="A3355">
        <v>2001</v>
      </c>
      <c r="B3355" t="s">
        <v>366</v>
      </c>
      <c r="C3355" t="s">
        <v>16</v>
      </c>
      <c r="D3355">
        <v>134</v>
      </c>
      <c r="E3355">
        <v>83</v>
      </c>
      <c r="F3355">
        <v>28</v>
      </c>
      <c r="G3355">
        <v>1</v>
      </c>
      <c r="H3355">
        <v>22</v>
      </c>
      <c r="I3355">
        <v>59</v>
      </c>
      <c r="J3355">
        <v>95</v>
      </c>
      <c r="K3355">
        <v>2</v>
      </c>
      <c r="L3355">
        <v>0.111310592</v>
      </c>
      <c r="M3355">
        <v>0.236983842</v>
      </c>
      <c r="N3355">
        <v>0.27685950399999998</v>
      </c>
      <c r="O3355">
        <v>0.36265709099999999</v>
      </c>
      <c r="P3355">
        <v>0.475206611</v>
      </c>
      <c r="Q3355">
        <f t="shared" si="52"/>
        <v>0.83786370199999993</v>
      </c>
      <c r="R3355">
        <v>3.4796171113613399</v>
      </c>
    </row>
    <row r="3356" spans="1:18" x14ac:dyDescent="0.45">
      <c r="A3356">
        <v>1959</v>
      </c>
      <c r="B3356" t="s">
        <v>264</v>
      </c>
      <c r="C3356" t="s">
        <v>14</v>
      </c>
      <c r="D3356">
        <v>192</v>
      </c>
      <c r="E3356">
        <v>126</v>
      </c>
      <c r="F3356">
        <v>35</v>
      </c>
      <c r="G3356">
        <v>4</v>
      </c>
      <c r="H3356">
        <v>27</v>
      </c>
      <c r="I3356">
        <v>92</v>
      </c>
      <c r="J3356">
        <v>105</v>
      </c>
      <c r="K3356">
        <v>23</v>
      </c>
      <c r="L3356">
        <v>5.1004635999999999E-2</v>
      </c>
      <c r="M3356">
        <v>0.15455950500000001</v>
      </c>
      <c r="N3356">
        <v>0.317355371</v>
      </c>
      <c r="O3356">
        <v>0.35548686200000001</v>
      </c>
      <c r="P3356">
        <v>0.522314049</v>
      </c>
      <c r="Q3356">
        <f t="shared" si="52"/>
        <v>0.87780091100000002</v>
      </c>
      <c r="R3356">
        <v>3.4782218808897798</v>
      </c>
    </row>
    <row r="3357" spans="1:18" x14ac:dyDescent="0.45">
      <c r="A3357">
        <v>1970</v>
      </c>
      <c r="B3357" t="s">
        <v>1017</v>
      </c>
      <c r="C3357" t="s">
        <v>62</v>
      </c>
      <c r="D3357">
        <v>145</v>
      </c>
      <c r="E3357">
        <v>92</v>
      </c>
      <c r="F3357">
        <v>25</v>
      </c>
      <c r="G3357">
        <v>3</v>
      </c>
      <c r="H3357">
        <v>25</v>
      </c>
      <c r="I3357">
        <v>90</v>
      </c>
      <c r="J3357">
        <v>87</v>
      </c>
      <c r="K3357">
        <v>3</v>
      </c>
      <c r="L3357">
        <v>8.8509316000000005E-2</v>
      </c>
      <c r="M3357">
        <v>0.158385093</v>
      </c>
      <c r="N3357">
        <v>0.25173611099999998</v>
      </c>
      <c r="O3357">
        <v>0.32187500000000002</v>
      </c>
      <c r="P3357">
        <v>0.43576388799999999</v>
      </c>
      <c r="Q3357">
        <f t="shared" si="52"/>
        <v>0.75763888800000001</v>
      </c>
      <c r="R3357">
        <v>3.4779566508385402</v>
      </c>
    </row>
    <row r="3358" spans="1:18" x14ac:dyDescent="0.45">
      <c r="A3358">
        <v>1957</v>
      </c>
      <c r="B3358" t="s">
        <v>126</v>
      </c>
      <c r="C3358" t="s">
        <v>25</v>
      </c>
      <c r="D3358">
        <v>116</v>
      </c>
      <c r="E3358">
        <v>65</v>
      </c>
      <c r="F3358">
        <v>26</v>
      </c>
      <c r="G3358">
        <v>0</v>
      </c>
      <c r="H3358">
        <v>25</v>
      </c>
      <c r="I3358">
        <v>66</v>
      </c>
      <c r="J3358">
        <v>84</v>
      </c>
      <c r="K3358">
        <v>1</v>
      </c>
      <c r="L3358">
        <v>0.13051470500000001</v>
      </c>
      <c r="M3358">
        <v>0.14705882300000001</v>
      </c>
      <c r="N3358">
        <v>0.25162689799999999</v>
      </c>
      <c r="O3358">
        <v>0.34814814799999999</v>
      </c>
      <c r="P3358">
        <v>0.47071583500000003</v>
      </c>
      <c r="Q3358">
        <f t="shared" si="52"/>
        <v>0.81886398299999996</v>
      </c>
      <c r="R3358">
        <v>3.4770415322483199</v>
      </c>
    </row>
    <row r="3359" spans="1:18" x14ac:dyDescent="0.45">
      <c r="A3359">
        <v>2019</v>
      </c>
      <c r="B3359" t="s">
        <v>160</v>
      </c>
      <c r="C3359" t="s">
        <v>25</v>
      </c>
      <c r="D3359">
        <v>123</v>
      </c>
      <c r="E3359">
        <v>64</v>
      </c>
      <c r="F3359">
        <v>33</v>
      </c>
      <c r="G3359">
        <v>3</v>
      </c>
      <c r="H3359">
        <v>23</v>
      </c>
      <c r="I3359">
        <v>68</v>
      </c>
      <c r="J3359">
        <v>83</v>
      </c>
      <c r="K3359">
        <v>24</v>
      </c>
      <c r="L3359">
        <v>9.5940959000000006E-2</v>
      </c>
      <c r="M3359">
        <v>0.13653136499999999</v>
      </c>
      <c r="N3359">
        <v>0.25518672100000001</v>
      </c>
      <c r="O3359">
        <v>0.32656826500000002</v>
      </c>
      <c r="P3359">
        <v>0.47925311199999998</v>
      </c>
      <c r="Q3359">
        <f t="shared" si="52"/>
        <v>0.80582137700000001</v>
      </c>
      <c r="R3359">
        <v>3.4770078373262101</v>
      </c>
    </row>
    <row r="3360" spans="1:18" x14ac:dyDescent="0.45">
      <c r="A3360">
        <v>1978</v>
      </c>
      <c r="B3360" t="s">
        <v>181</v>
      </c>
      <c r="C3360" t="s">
        <v>23</v>
      </c>
      <c r="D3360">
        <v>198</v>
      </c>
      <c r="E3360">
        <v>137</v>
      </c>
      <c r="F3360">
        <v>51</v>
      </c>
      <c r="G3360">
        <v>3</v>
      </c>
      <c r="H3360">
        <v>7</v>
      </c>
      <c r="I3360">
        <v>103</v>
      </c>
      <c r="J3360">
        <v>52</v>
      </c>
      <c r="K3360">
        <v>13</v>
      </c>
      <c r="L3360">
        <v>8.4815320999999999E-2</v>
      </c>
      <c r="M3360">
        <v>4.1039671E-2</v>
      </c>
      <c r="N3360">
        <v>0.30229007600000002</v>
      </c>
      <c r="O3360">
        <v>0.36176066000000001</v>
      </c>
      <c r="P3360">
        <v>0.42137404499999997</v>
      </c>
      <c r="Q3360">
        <f t="shared" si="52"/>
        <v>0.78313470499999993</v>
      </c>
      <c r="R3360">
        <v>3.4767753153296099</v>
      </c>
    </row>
    <row r="3361" spans="1:18" x14ac:dyDescent="0.45">
      <c r="A3361">
        <v>1972</v>
      </c>
      <c r="B3361" t="s">
        <v>299</v>
      </c>
      <c r="C3361" t="s">
        <v>16</v>
      </c>
      <c r="D3361">
        <v>143</v>
      </c>
      <c r="E3361">
        <v>117</v>
      </c>
      <c r="F3361">
        <v>16</v>
      </c>
      <c r="G3361">
        <v>3</v>
      </c>
      <c r="H3361">
        <v>7</v>
      </c>
      <c r="I3361">
        <v>54</v>
      </c>
      <c r="J3361">
        <v>46</v>
      </c>
      <c r="K3361">
        <v>6</v>
      </c>
      <c r="L3361">
        <v>8.2892415999999997E-2</v>
      </c>
      <c r="M3361">
        <v>0.10229276800000001</v>
      </c>
      <c r="N3361">
        <v>0.279843444</v>
      </c>
      <c r="O3361">
        <v>0.34280639400000001</v>
      </c>
      <c r="P3361">
        <v>0.363992172</v>
      </c>
      <c r="Q3361">
        <f t="shared" si="52"/>
        <v>0.70679856600000002</v>
      </c>
      <c r="R3361">
        <v>3.47506677041304</v>
      </c>
    </row>
    <row r="3362" spans="1:18" x14ac:dyDescent="0.45">
      <c r="A3362">
        <v>2009</v>
      </c>
      <c r="B3362" t="s">
        <v>265</v>
      </c>
      <c r="C3362" t="s">
        <v>28</v>
      </c>
      <c r="D3362">
        <v>179</v>
      </c>
      <c r="E3362">
        <v>106</v>
      </c>
      <c r="F3362">
        <v>56</v>
      </c>
      <c r="G3362">
        <v>1</v>
      </c>
      <c r="H3362">
        <v>16</v>
      </c>
      <c r="I3362">
        <v>110</v>
      </c>
      <c r="J3362">
        <v>79</v>
      </c>
      <c r="K3362">
        <v>30</v>
      </c>
      <c r="L3362">
        <v>0.10320781</v>
      </c>
      <c r="M3362">
        <v>0.15620641499999999</v>
      </c>
      <c r="N3362">
        <v>0.283227848</v>
      </c>
      <c r="O3362">
        <v>0.356145251</v>
      </c>
      <c r="P3362">
        <v>0.45094936699999999</v>
      </c>
      <c r="Q3362">
        <f t="shared" si="52"/>
        <v>0.80709461800000004</v>
      </c>
      <c r="R3362">
        <v>3.47487769703663</v>
      </c>
    </row>
    <row r="3363" spans="1:18" x14ac:dyDescent="0.45">
      <c r="A3363">
        <v>1998</v>
      </c>
      <c r="B3363" t="s">
        <v>772</v>
      </c>
      <c r="C3363" t="s">
        <v>28</v>
      </c>
      <c r="D3363">
        <v>121</v>
      </c>
      <c r="E3363">
        <v>78</v>
      </c>
      <c r="F3363">
        <v>29</v>
      </c>
      <c r="G3363">
        <v>1</v>
      </c>
      <c r="H3363">
        <v>13</v>
      </c>
      <c r="I3363">
        <v>59</v>
      </c>
      <c r="J3363">
        <v>51</v>
      </c>
      <c r="K3363">
        <v>6</v>
      </c>
      <c r="L3363">
        <v>7.3170731000000003E-2</v>
      </c>
      <c r="M3363">
        <v>0.121951219</v>
      </c>
      <c r="N3363">
        <v>0.26021505299999997</v>
      </c>
      <c r="O3363">
        <v>0.328185328</v>
      </c>
      <c r="P3363">
        <v>0.41075268799999998</v>
      </c>
      <c r="Q3363">
        <f t="shared" si="52"/>
        <v>0.73893801599999998</v>
      </c>
      <c r="R3363">
        <v>3.4740609035491898</v>
      </c>
    </row>
    <row r="3364" spans="1:18" x14ac:dyDescent="0.45">
      <c r="A3364">
        <v>1996</v>
      </c>
      <c r="B3364" t="s">
        <v>1055</v>
      </c>
      <c r="C3364" t="s">
        <v>47</v>
      </c>
      <c r="D3364">
        <v>140</v>
      </c>
      <c r="E3364">
        <v>98</v>
      </c>
      <c r="F3364">
        <v>24</v>
      </c>
      <c r="G3364">
        <v>0</v>
      </c>
      <c r="H3364">
        <v>18</v>
      </c>
      <c r="I3364">
        <v>51</v>
      </c>
      <c r="J3364">
        <v>83</v>
      </c>
      <c r="K3364">
        <v>1</v>
      </c>
      <c r="L3364">
        <v>5.9259259000000002E-2</v>
      </c>
      <c r="M3364">
        <v>0.16296296199999999</v>
      </c>
      <c r="N3364">
        <v>0.28513238200000002</v>
      </c>
      <c r="O3364">
        <v>0.32956685400000002</v>
      </c>
      <c r="P3364">
        <v>0.44399185299999999</v>
      </c>
      <c r="Q3364">
        <f t="shared" si="52"/>
        <v>0.77355870700000007</v>
      </c>
      <c r="R3364">
        <v>3.47387372377329</v>
      </c>
    </row>
    <row r="3365" spans="1:18" x14ac:dyDescent="0.45">
      <c r="A3365">
        <v>2023</v>
      </c>
      <c r="B3365" t="s">
        <v>202</v>
      </c>
      <c r="C3365" t="s">
        <v>141</v>
      </c>
      <c r="D3365">
        <v>140</v>
      </c>
      <c r="E3365">
        <v>89</v>
      </c>
      <c r="F3365">
        <v>21</v>
      </c>
      <c r="G3365">
        <v>0</v>
      </c>
      <c r="H3365">
        <v>30</v>
      </c>
      <c r="I3365">
        <v>75</v>
      </c>
      <c r="J3365">
        <v>91</v>
      </c>
      <c r="K3365">
        <v>3</v>
      </c>
      <c r="L3365">
        <v>8.3194674999999996E-2</v>
      </c>
      <c r="M3365">
        <v>0.18136439200000001</v>
      </c>
      <c r="N3365">
        <v>0.257826887</v>
      </c>
      <c r="O3365">
        <v>0.31946755399999999</v>
      </c>
      <c r="P3365">
        <v>0.462246777</v>
      </c>
      <c r="Q3365">
        <f t="shared" si="52"/>
        <v>0.78171433099999998</v>
      </c>
      <c r="R3365">
        <v>3.4738486316150201</v>
      </c>
    </row>
    <row r="3366" spans="1:18" x14ac:dyDescent="0.45">
      <c r="A3366">
        <v>1968</v>
      </c>
      <c r="B3366" t="s">
        <v>677</v>
      </c>
      <c r="C3366" t="s">
        <v>21</v>
      </c>
      <c r="D3366">
        <v>186</v>
      </c>
      <c r="E3366">
        <v>160</v>
      </c>
      <c r="F3366">
        <v>17</v>
      </c>
      <c r="G3366">
        <v>4</v>
      </c>
      <c r="H3366">
        <v>5</v>
      </c>
      <c r="I3366">
        <v>71</v>
      </c>
      <c r="J3366">
        <v>60</v>
      </c>
      <c r="K3366">
        <v>11</v>
      </c>
      <c r="L3366">
        <v>4.9549548999999998E-2</v>
      </c>
      <c r="M3366">
        <v>8.7087086999999994E-2</v>
      </c>
      <c r="N3366">
        <v>0.30097087300000003</v>
      </c>
      <c r="O3366">
        <v>0.33939393899999998</v>
      </c>
      <c r="P3366">
        <v>0.36569579200000002</v>
      </c>
      <c r="Q3366">
        <f t="shared" si="52"/>
        <v>0.70508973099999994</v>
      </c>
      <c r="R3366">
        <v>3.4735095554618498</v>
      </c>
    </row>
    <row r="3367" spans="1:18" x14ac:dyDescent="0.45">
      <c r="A3367">
        <v>1992</v>
      </c>
      <c r="B3367" t="s">
        <v>726</v>
      </c>
      <c r="C3367" t="s">
        <v>99</v>
      </c>
      <c r="D3367">
        <v>155</v>
      </c>
      <c r="E3367">
        <v>121</v>
      </c>
      <c r="F3367">
        <v>19</v>
      </c>
      <c r="G3367">
        <v>8</v>
      </c>
      <c r="H3367">
        <v>7</v>
      </c>
      <c r="I3367">
        <v>82</v>
      </c>
      <c r="J3367">
        <v>56</v>
      </c>
      <c r="K3367">
        <v>46</v>
      </c>
      <c r="L3367">
        <v>9.0150250000000001E-2</v>
      </c>
      <c r="M3367">
        <v>0.1803005</v>
      </c>
      <c r="N3367">
        <v>0.29245283</v>
      </c>
      <c r="O3367">
        <v>0.35932203299999999</v>
      </c>
      <c r="P3367">
        <v>0.39811320700000002</v>
      </c>
      <c r="Q3367">
        <f t="shared" si="52"/>
        <v>0.75743523999999995</v>
      </c>
      <c r="R3367">
        <v>3.4732075946276399</v>
      </c>
    </row>
    <row r="3368" spans="1:18" x14ac:dyDescent="0.45">
      <c r="A3368">
        <v>1970</v>
      </c>
      <c r="B3368" t="s">
        <v>22</v>
      </c>
      <c r="C3368" t="s">
        <v>62</v>
      </c>
      <c r="D3368">
        <v>147</v>
      </c>
      <c r="E3368">
        <v>102</v>
      </c>
      <c r="F3368">
        <v>28</v>
      </c>
      <c r="G3368">
        <v>9</v>
      </c>
      <c r="H3368">
        <v>8</v>
      </c>
      <c r="I3368">
        <v>102</v>
      </c>
      <c r="J3368">
        <v>52</v>
      </c>
      <c r="K3368">
        <v>42</v>
      </c>
      <c r="L3368">
        <v>0.15501519699999999</v>
      </c>
      <c r="M3368">
        <v>8.3586625999999997E-2</v>
      </c>
      <c r="N3368">
        <v>0.26824817499999998</v>
      </c>
      <c r="O3368">
        <v>0.38284839199999998</v>
      </c>
      <c r="P3368">
        <v>0.39598540100000001</v>
      </c>
      <c r="Q3368">
        <f t="shared" si="52"/>
        <v>0.778833793</v>
      </c>
      <c r="R3368">
        <v>3.4724273664239602</v>
      </c>
    </row>
    <row r="3369" spans="1:18" x14ac:dyDescent="0.45">
      <c r="A3369">
        <v>1978</v>
      </c>
      <c r="B3369" t="s">
        <v>881</v>
      </c>
      <c r="C3369" t="s">
        <v>141</v>
      </c>
      <c r="D3369">
        <v>171</v>
      </c>
      <c r="E3369">
        <v>129</v>
      </c>
      <c r="F3369">
        <v>26</v>
      </c>
      <c r="G3369">
        <v>12</v>
      </c>
      <c r="H3369">
        <v>4</v>
      </c>
      <c r="I3369">
        <v>90</v>
      </c>
      <c r="J3369">
        <v>45</v>
      </c>
      <c r="K3369">
        <v>37</v>
      </c>
      <c r="L3369">
        <v>0.101748807</v>
      </c>
      <c r="M3369">
        <v>0.12718600899999999</v>
      </c>
      <c r="N3369">
        <v>0.30810810799999999</v>
      </c>
      <c r="O3369">
        <v>0.38118022299999998</v>
      </c>
      <c r="P3369">
        <v>0.41981981899999998</v>
      </c>
      <c r="Q3369">
        <f t="shared" si="52"/>
        <v>0.80100004199999997</v>
      </c>
      <c r="R3369">
        <v>3.4721320288083701</v>
      </c>
    </row>
    <row r="3370" spans="1:18" x14ac:dyDescent="0.45">
      <c r="A3370">
        <v>2015</v>
      </c>
      <c r="B3370" t="s">
        <v>994</v>
      </c>
      <c r="C3370" t="s">
        <v>71</v>
      </c>
      <c r="D3370">
        <v>178</v>
      </c>
      <c r="E3370">
        <v>122</v>
      </c>
      <c r="F3370">
        <v>33</v>
      </c>
      <c r="G3370">
        <v>5</v>
      </c>
      <c r="H3370">
        <v>18</v>
      </c>
      <c r="I3370">
        <v>98</v>
      </c>
      <c r="J3370">
        <v>93</v>
      </c>
      <c r="K3370">
        <v>7</v>
      </c>
      <c r="L3370">
        <v>9.1454272000000003E-2</v>
      </c>
      <c r="M3370">
        <v>0.16191903999999999</v>
      </c>
      <c r="N3370">
        <v>0.29716193600000002</v>
      </c>
      <c r="O3370">
        <v>0.36336336299999999</v>
      </c>
      <c r="P3370">
        <v>0.45909849699999999</v>
      </c>
      <c r="Q3370">
        <f t="shared" si="52"/>
        <v>0.82246185999999999</v>
      </c>
      <c r="R3370">
        <v>3.4717193585756299</v>
      </c>
    </row>
    <row r="3371" spans="1:18" x14ac:dyDescent="0.45">
      <c r="A3371">
        <v>1990</v>
      </c>
      <c r="B3371" t="s">
        <v>626</v>
      </c>
      <c r="C3371" t="s">
        <v>42</v>
      </c>
      <c r="D3371">
        <v>182</v>
      </c>
      <c r="E3371">
        <v>140</v>
      </c>
      <c r="F3371">
        <v>32</v>
      </c>
      <c r="G3371">
        <v>1</v>
      </c>
      <c r="H3371">
        <v>9</v>
      </c>
      <c r="I3371">
        <v>72</v>
      </c>
      <c r="J3371">
        <v>82</v>
      </c>
      <c r="K3371">
        <v>15</v>
      </c>
      <c r="L3371">
        <v>8.9123866999999996E-2</v>
      </c>
      <c r="M3371">
        <v>8.1570996000000007E-2</v>
      </c>
      <c r="N3371">
        <v>0.308998302</v>
      </c>
      <c r="O3371">
        <v>0.37216338799999998</v>
      </c>
      <c r="P3371">
        <v>0.41256366700000002</v>
      </c>
      <c r="Q3371">
        <f t="shared" si="52"/>
        <v>0.78472705500000006</v>
      </c>
      <c r="R3371">
        <v>3.4698784880197202</v>
      </c>
    </row>
    <row r="3372" spans="1:18" x14ac:dyDescent="0.45">
      <c r="A3372">
        <v>1971</v>
      </c>
      <c r="B3372" t="s">
        <v>505</v>
      </c>
      <c r="C3372" t="s">
        <v>189</v>
      </c>
      <c r="D3372">
        <v>148</v>
      </c>
      <c r="E3372">
        <v>106</v>
      </c>
      <c r="F3372">
        <v>19</v>
      </c>
      <c r="G3372">
        <v>2</v>
      </c>
      <c r="H3372">
        <v>21</v>
      </c>
      <c r="I3372">
        <v>63</v>
      </c>
      <c r="J3372">
        <v>68</v>
      </c>
      <c r="K3372">
        <v>1</v>
      </c>
      <c r="L3372">
        <v>8.0669710000000006E-2</v>
      </c>
      <c r="M3372">
        <v>0.112633181</v>
      </c>
      <c r="N3372">
        <v>0.249578414</v>
      </c>
      <c r="O3372">
        <v>0.312404287</v>
      </c>
      <c r="P3372">
        <v>0.39460370900000002</v>
      </c>
      <c r="Q3372">
        <f t="shared" si="52"/>
        <v>0.70700799599999997</v>
      </c>
      <c r="R3372">
        <v>3.4686770823692101</v>
      </c>
    </row>
    <row r="3373" spans="1:18" x14ac:dyDescent="0.45">
      <c r="A3373">
        <v>2022</v>
      </c>
      <c r="B3373" t="s">
        <v>848</v>
      </c>
      <c r="C3373" t="s">
        <v>97</v>
      </c>
      <c r="D3373">
        <v>133</v>
      </c>
      <c r="E3373">
        <v>84</v>
      </c>
      <c r="F3373">
        <v>32</v>
      </c>
      <c r="G3373">
        <v>0</v>
      </c>
      <c r="H3373">
        <v>17</v>
      </c>
      <c r="I3373">
        <v>66</v>
      </c>
      <c r="J3373">
        <v>58</v>
      </c>
      <c r="K3373">
        <v>18</v>
      </c>
      <c r="L3373">
        <v>6.7590987000000005E-2</v>
      </c>
      <c r="M3373">
        <v>0.15944540700000001</v>
      </c>
      <c r="N3373">
        <v>0.24859813</v>
      </c>
      <c r="O3373">
        <v>0.30329289399999998</v>
      </c>
      <c r="P3373">
        <v>0.40373831700000001</v>
      </c>
      <c r="Q3373">
        <f t="shared" si="52"/>
        <v>0.70703121099999999</v>
      </c>
      <c r="R3373">
        <v>3.4685539584403098</v>
      </c>
    </row>
    <row r="3374" spans="1:18" x14ac:dyDescent="0.45">
      <c r="A3374">
        <v>1971</v>
      </c>
      <c r="B3374" t="s">
        <v>623</v>
      </c>
      <c r="C3374" t="s">
        <v>141</v>
      </c>
      <c r="D3374">
        <v>149</v>
      </c>
      <c r="E3374">
        <v>94</v>
      </c>
      <c r="F3374">
        <v>25</v>
      </c>
      <c r="G3374">
        <v>3</v>
      </c>
      <c r="H3374">
        <v>27</v>
      </c>
      <c r="I3374">
        <v>81</v>
      </c>
      <c r="J3374">
        <v>84</v>
      </c>
      <c r="K3374">
        <v>5</v>
      </c>
      <c r="L3374">
        <v>9.8591549000000001E-2</v>
      </c>
      <c r="M3374">
        <v>0.186228482</v>
      </c>
      <c r="N3374">
        <v>0.26371681400000002</v>
      </c>
      <c r="O3374">
        <v>0.33908948100000003</v>
      </c>
      <c r="P3374">
        <v>0.46194690199999999</v>
      </c>
      <c r="Q3374">
        <f t="shared" si="52"/>
        <v>0.80103638300000002</v>
      </c>
      <c r="R3374">
        <v>3.4680175799537798</v>
      </c>
    </row>
    <row r="3375" spans="1:18" x14ac:dyDescent="0.45">
      <c r="A3375">
        <v>2016</v>
      </c>
      <c r="B3375" t="s">
        <v>798</v>
      </c>
      <c r="C3375" t="s">
        <v>39</v>
      </c>
      <c r="D3375">
        <v>178</v>
      </c>
      <c r="E3375">
        <v>124</v>
      </c>
      <c r="F3375">
        <v>29</v>
      </c>
      <c r="G3375">
        <v>3</v>
      </c>
      <c r="H3375">
        <v>22</v>
      </c>
      <c r="I3375">
        <v>107</v>
      </c>
      <c r="J3375">
        <v>86</v>
      </c>
      <c r="K3375">
        <v>21</v>
      </c>
      <c r="L3375">
        <v>6.4992614000000004E-2</v>
      </c>
      <c r="M3375">
        <v>0.236336779</v>
      </c>
      <c r="N3375">
        <v>0.2848</v>
      </c>
      <c r="O3375">
        <v>0.33530280600000001</v>
      </c>
      <c r="P3375">
        <v>0.44640000000000002</v>
      </c>
      <c r="Q3375">
        <f t="shared" si="52"/>
        <v>0.78170280599999997</v>
      </c>
      <c r="R3375">
        <v>3.4670461356862901</v>
      </c>
    </row>
    <row r="3376" spans="1:18" x14ac:dyDescent="0.45">
      <c r="A3376">
        <v>1967</v>
      </c>
      <c r="B3376" t="s">
        <v>528</v>
      </c>
      <c r="C3376" t="s">
        <v>40</v>
      </c>
      <c r="D3376">
        <v>186</v>
      </c>
      <c r="E3376">
        <v>162</v>
      </c>
      <c r="F3376">
        <v>12</v>
      </c>
      <c r="G3376">
        <v>9</v>
      </c>
      <c r="H3376">
        <v>3</v>
      </c>
      <c r="I3376">
        <v>92</v>
      </c>
      <c r="J3376">
        <v>45</v>
      </c>
      <c r="K3376">
        <v>29</v>
      </c>
      <c r="L3376">
        <v>4.6686746000000001E-2</v>
      </c>
      <c r="M3376">
        <v>6.6265060000000001E-2</v>
      </c>
      <c r="N3376">
        <v>0.301948051</v>
      </c>
      <c r="O3376">
        <v>0.33435582800000002</v>
      </c>
      <c r="P3376">
        <v>0.36525974</v>
      </c>
      <c r="Q3376">
        <f t="shared" si="52"/>
        <v>0.69961556800000002</v>
      </c>
      <c r="R3376">
        <v>3.4670378989736301</v>
      </c>
    </row>
    <row r="3377" spans="1:18" x14ac:dyDescent="0.45">
      <c r="A3377">
        <v>1977</v>
      </c>
      <c r="B3377" t="s">
        <v>186</v>
      </c>
      <c r="C3377" t="s">
        <v>99</v>
      </c>
      <c r="D3377">
        <v>148</v>
      </c>
      <c r="E3377">
        <v>94</v>
      </c>
      <c r="F3377">
        <v>26</v>
      </c>
      <c r="G3377">
        <v>9</v>
      </c>
      <c r="H3377">
        <v>19</v>
      </c>
      <c r="I3377">
        <v>64</v>
      </c>
      <c r="J3377">
        <v>65</v>
      </c>
      <c r="K3377">
        <v>21</v>
      </c>
      <c r="L3377">
        <v>6.0070670999999999E-2</v>
      </c>
      <c r="M3377">
        <v>0.16431095400000001</v>
      </c>
      <c r="N3377">
        <v>0.281904761</v>
      </c>
      <c r="O3377">
        <v>0.32566371599999999</v>
      </c>
      <c r="P3377">
        <v>0.47428571400000002</v>
      </c>
      <c r="Q3377">
        <f t="shared" si="52"/>
        <v>0.79994943000000007</v>
      </c>
      <c r="R3377">
        <v>3.4666066536025402</v>
      </c>
    </row>
    <row r="3378" spans="1:18" x14ac:dyDescent="0.45">
      <c r="A3378">
        <v>1966</v>
      </c>
      <c r="B3378" t="s">
        <v>1063</v>
      </c>
      <c r="C3378" t="s">
        <v>461</v>
      </c>
      <c r="D3378">
        <v>140</v>
      </c>
      <c r="E3378">
        <v>88</v>
      </c>
      <c r="F3378">
        <v>29</v>
      </c>
      <c r="G3378">
        <v>7</v>
      </c>
      <c r="H3378">
        <v>16</v>
      </c>
      <c r="I3378">
        <v>77</v>
      </c>
      <c r="J3378">
        <v>59</v>
      </c>
      <c r="K3378">
        <v>22</v>
      </c>
      <c r="L3378">
        <v>8.8235294000000006E-2</v>
      </c>
      <c r="M3378">
        <v>0.108996539</v>
      </c>
      <c r="N3378">
        <v>0.27559055100000002</v>
      </c>
      <c r="O3378">
        <v>0.35139860099999998</v>
      </c>
      <c r="P3378">
        <v>0.454724409</v>
      </c>
      <c r="Q3378">
        <f t="shared" si="52"/>
        <v>0.80612300999999997</v>
      </c>
      <c r="R3378">
        <v>3.4660366611545901</v>
      </c>
    </row>
    <row r="3379" spans="1:18" x14ac:dyDescent="0.45">
      <c r="A3379">
        <v>1980</v>
      </c>
      <c r="B3379" t="s">
        <v>810</v>
      </c>
      <c r="C3379" t="s">
        <v>23</v>
      </c>
      <c r="D3379">
        <v>160</v>
      </c>
      <c r="E3379">
        <v>109</v>
      </c>
      <c r="F3379">
        <v>28</v>
      </c>
      <c r="G3379">
        <v>10</v>
      </c>
      <c r="H3379">
        <v>13</v>
      </c>
      <c r="I3379">
        <v>89</v>
      </c>
      <c r="J3379">
        <v>85</v>
      </c>
      <c r="K3379">
        <v>23</v>
      </c>
      <c r="L3379">
        <v>0.100813008</v>
      </c>
      <c r="M3379">
        <v>0.12520325199999999</v>
      </c>
      <c r="N3379">
        <v>0.29411764699999998</v>
      </c>
      <c r="O3379">
        <v>0.36437908400000002</v>
      </c>
      <c r="P3379">
        <v>0.45404411700000002</v>
      </c>
      <c r="Q3379">
        <f t="shared" si="52"/>
        <v>0.8184232010000001</v>
      </c>
      <c r="R3379">
        <v>3.4647015584780698</v>
      </c>
    </row>
    <row r="3380" spans="1:18" x14ac:dyDescent="0.45">
      <c r="A3380">
        <v>1979</v>
      </c>
      <c r="B3380" t="s">
        <v>181</v>
      </c>
      <c r="C3380" t="s">
        <v>60</v>
      </c>
      <c r="D3380">
        <v>208</v>
      </c>
      <c r="E3380">
        <v>159</v>
      </c>
      <c r="F3380">
        <v>40</v>
      </c>
      <c r="G3380">
        <v>5</v>
      </c>
      <c r="H3380">
        <v>4</v>
      </c>
      <c r="I3380">
        <v>90</v>
      </c>
      <c r="J3380">
        <v>59</v>
      </c>
      <c r="K3380">
        <v>20</v>
      </c>
      <c r="L3380">
        <v>0.12978142000000001</v>
      </c>
      <c r="M3380">
        <v>4.3715846000000003E-2</v>
      </c>
      <c r="N3380">
        <v>0.33121019099999999</v>
      </c>
      <c r="O3380">
        <v>0.41780821899999998</v>
      </c>
      <c r="P3380">
        <v>0.42993630500000002</v>
      </c>
      <c r="Q3380">
        <f t="shared" si="52"/>
        <v>0.847744524</v>
      </c>
      <c r="R3380">
        <v>3.46415218181455</v>
      </c>
    </row>
    <row r="3381" spans="1:18" x14ac:dyDescent="0.45">
      <c r="A3381">
        <v>2005</v>
      </c>
      <c r="B3381" t="s">
        <v>697</v>
      </c>
      <c r="C3381" t="s">
        <v>19</v>
      </c>
      <c r="D3381">
        <v>153</v>
      </c>
      <c r="E3381">
        <v>106</v>
      </c>
      <c r="F3381">
        <v>34</v>
      </c>
      <c r="G3381">
        <v>3</v>
      </c>
      <c r="H3381">
        <v>10</v>
      </c>
      <c r="I3381">
        <v>69</v>
      </c>
      <c r="J3381">
        <v>62</v>
      </c>
      <c r="K3381">
        <v>0</v>
      </c>
      <c r="L3381">
        <v>0.1</v>
      </c>
      <c r="M3381">
        <v>0.12542372800000001</v>
      </c>
      <c r="N3381">
        <v>0.29479768699999997</v>
      </c>
      <c r="O3381">
        <v>0.36949152499999999</v>
      </c>
      <c r="P3381">
        <v>0.42967244700000001</v>
      </c>
      <c r="Q3381">
        <f t="shared" si="52"/>
        <v>0.799163972</v>
      </c>
      <c r="R3381">
        <v>3.4620377014482999</v>
      </c>
    </row>
    <row r="3382" spans="1:18" x14ac:dyDescent="0.45">
      <c r="A3382">
        <v>1981</v>
      </c>
      <c r="B3382" t="s">
        <v>424</v>
      </c>
      <c r="C3382" t="s">
        <v>23</v>
      </c>
      <c r="D3382">
        <v>129</v>
      </c>
      <c r="E3382">
        <v>96</v>
      </c>
      <c r="F3382">
        <v>28</v>
      </c>
      <c r="G3382">
        <v>0</v>
      </c>
      <c r="H3382">
        <v>5</v>
      </c>
      <c r="I3382">
        <v>57</v>
      </c>
      <c r="J3382">
        <v>67</v>
      </c>
      <c r="K3382">
        <v>4</v>
      </c>
      <c r="L3382">
        <v>7.9059828999999998E-2</v>
      </c>
      <c r="M3382">
        <v>0.13034187999999999</v>
      </c>
      <c r="N3382">
        <v>0.30641330100000003</v>
      </c>
      <c r="O3382">
        <v>0.358369098</v>
      </c>
      <c r="P3382">
        <v>0.40855106800000002</v>
      </c>
      <c r="Q3382">
        <f t="shared" si="52"/>
        <v>0.76692016600000001</v>
      </c>
      <c r="R3382">
        <v>3.4609139398841</v>
      </c>
    </row>
    <row r="3383" spans="1:18" x14ac:dyDescent="0.45">
      <c r="A3383">
        <v>1968</v>
      </c>
      <c r="B3383" t="s">
        <v>235</v>
      </c>
      <c r="C3383" t="s">
        <v>189</v>
      </c>
      <c r="D3383">
        <v>150</v>
      </c>
      <c r="E3383">
        <v>107</v>
      </c>
      <c r="F3383">
        <v>21</v>
      </c>
      <c r="G3383">
        <v>13</v>
      </c>
      <c r="H3383">
        <v>9</v>
      </c>
      <c r="I3383">
        <v>77</v>
      </c>
      <c r="J3383">
        <v>49</v>
      </c>
      <c r="K3383">
        <v>9</v>
      </c>
      <c r="L3383">
        <v>8.6580086000000001E-2</v>
      </c>
      <c r="M3383">
        <v>0.14574314499999999</v>
      </c>
      <c r="N3383">
        <v>0.24429967399999999</v>
      </c>
      <c r="O3383">
        <v>0.31478770099999998</v>
      </c>
      <c r="P3383">
        <v>0.36482084599999998</v>
      </c>
      <c r="Q3383">
        <f t="shared" si="52"/>
        <v>0.67960854699999995</v>
      </c>
      <c r="R3383">
        <v>3.4609015815069499</v>
      </c>
    </row>
    <row r="3384" spans="1:18" x14ac:dyDescent="0.45">
      <c r="A3384">
        <v>1976</v>
      </c>
      <c r="B3384" t="s">
        <v>884</v>
      </c>
      <c r="C3384" t="s">
        <v>19</v>
      </c>
      <c r="D3384">
        <v>157</v>
      </c>
      <c r="E3384">
        <v>122</v>
      </c>
      <c r="F3384">
        <v>27</v>
      </c>
      <c r="G3384">
        <v>1</v>
      </c>
      <c r="H3384">
        <v>7</v>
      </c>
      <c r="I3384">
        <v>75</v>
      </c>
      <c r="J3384">
        <v>42</v>
      </c>
      <c r="K3384">
        <v>14</v>
      </c>
      <c r="L3384">
        <v>9.7402596999999994E-2</v>
      </c>
      <c r="M3384">
        <v>6.0064935E-2</v>
      </c>
      <c r="N3384">
        <v>0.29074074</v>
      </c>
      <c r="O3384">
        <v>0.36513157800000001</v>
      </c>
      <c r="P3384">
        <v>0.383333333</v>
      </c>
      <c r="Q3384">
        <f t="shared" si="52"/>
        <v>0.74846491100000001</v>
      </c>
      <c r="R3384">
        <v>3.4605090465194999</v>
      </c>
    </row>
    <row r="3385" spans="1:18" x14ac:dyDescent="0.45">
      <c r="A3385">
        <v>2010</v>
      </c>
      <c r="B3385" t="s">
        <v>100</v>
      </c>
      <c r="C3385" t="s">
        <v>101</v>
      </c>
      <c r="D3385">
        <v>166</v>
      </c>
      <c r="E3385">
        <v>98</v>
      </c>
      <c r="F3385">
        <v>36</v>
      </c>
      <c r="G3385">
        <v>3</v>
      </c>
      <c r="H3385">
        <v>29</v>
      </c>
      <c r="I3385">
        <v>87</v>
      </c>
      <c r="J3385">
        <v>103</v>
      </c>
      <c r="K3385">
        <v>19</v>
      </c>
      <c r="L3385">
        <v>0.102985074</v>
      </c>
      <c r="M3385">
        <v>0.24029850699999999</v>
      </c>
      <c r="N3385">
        <v>0.28279386699999998</v>
      </c>
      <c r="O3385">
        <v>0.35373134299999998</v>
      </c>
      <c r="P3385">
        <v>0.50255536599999995</v>
      </c>
      <c r="Q3385">
        <f t="shared" si="52"/>
        <v>0.85628670899999992</v>
      </c>
      <c r="R3385">
        <v>3.4605030838189599</v>
      </c>
    </row>
    <row r="3386" spans="1:18" x14ac:dyDescent="0.45">
      <c r="A3386">
        <v>1969</v>
      </c>
      <c r="B3386" t="s">
        <v>731</v>
      </c>
      <c r="C3386" t="s">
        <v>14</v>
      </c>
      <c r="D3386">
        <v>125</v>
      </c>
      <c r="E3386">
        <v>96</v>
      </c>
      <c r="F3386">
        <v>23</v>
      </c>
      <c r="G3386">
        <v>3</v>
      </c>
      <c r="H3386">
        <v>3</v>
      </c>
      <c r="I3386">
        <v>72</v>
      </c>
      <c r="J3386">
        <v>41</v>
      </c>
      <c r="K3386">
        <v>9</v>
      </c>
      <c r="L3386">
        <v>8.9630930999999997E-2</v>
      </c>
      <c r="M3386">
        <v>8.2601053999999993E-2</v>
      </c>
      <c r="N3386">
        <v>0.26150627599999998</v>
      </c>
      <c r="O3386">
        <v>0.360861759</v>
      </c>
      <c r="P3386">
        <v>0.34100418399999999</v>
      </c>
      <c r="Q3386">
        <f t="shared" si="52"/>
        <v>0.70186594300000005</v>
      </c>
      <c r="R3386">
        <v>3.46023882596851</v>
      </c>
    </row>
    <row r="3387" spans="1:18" x14ac:dyDescent="0.45">
      <c r="A3387">
        <v>2023</v>
      </c>
      <c r="B3387" t="s">
        <v>1064</v>
      </c>
      <c r="C3387" t="s">
        <v>261</v>
      </c>
      <c r="D3387">
        <v>203</v>
      </c>
      <c r="E3387">
        <v>160</v>
      </c>
      <c r="F3387">
        <v>30</v>
      </c>
      <c r="G3387">
        <v>3</v>
      </c>
      <c r="H3387">
        <v>10</v>
      </c>
      <c r="I3387">
        <v>71</v>
      </c>
      <c r="J3387">
        <v>69</v>
      </c>
      <c r="K3387">
        <v>3</v>
      </c>
      <c r="L3387">
        <v>5.6726093999999998E-2</v>
      </c>
      <c r="M3387">
        <v>5.5105347999999998E-2</v>
      </c>
      <c r="N3387">
        <v>0.35365853600000002</v>
      </c>
      <c r="O3387">
        <v>0.39285714199999999</v>
      </c>
      <c r="P3387">
        <v>0.46864111400000003</v>
      </c>
      <c r="Q3387">
        <f t="shared" si="52"/>
        <v>0.86149825599999996</v>
      </c>
      <c r="R3387">
        <v>3.4600371501883802</v>
      </c>
    </row>
    <row r="3388" spans="1:18" x14ac:dyDescent="0.45">
      <c r="A3388">
        <v>1984</v>
      </c>
      <c r="B3388" t="s">
        <v>313</v>
      </c>
      <c r="C3388" t="s">
        <v>16</v>
      </c>
      <c r="D3388">
        <v>162</v>
      </c>
      <c r="E3388">
        <v>134</v>
      </c>
      <c r="F3388">
        <v>24</v>
      </c>
      <c r="G3388">
        <v>2</v>
      </c>
      <c r="H3388">
        <v>2</v>
      </c>
      <c r="I3388">
        <v>86</v>
      </c>
      <c r="J3388">
        <v>31</v>
      </c>
      <c r="K3388">
        <v>10</v>
      </c>
      <c r="L3388">
        <v>0.12951807200000001</v>
      </c>
      <c r="M3388">
        <v>6.3253011999999997E-2</v>
      </c>
      <c r="N3388">
        <v>0.28723404200000002</v>
      </c>
      <c r="O3388">
        <v>0.37747336300000001</v>
      </c>
      <c r="P3388">
        <v>0.34751773000000002</v>
      </c>
      <c r="Q3388">
        <f t="shared" si="52"/>
        <v>0.72499109300000009</v>
      </c>
      <c r="R3388">
        <v>3.4596677267071798</v>
      </c>
    </row>
    <row r="3389" spans="1:18" x14ac:dyDescent="0.45">
      <c r="A3389">
        <v>1949</v>
      </c>
      <c r="B3389" t="s">
        <v>919</v>
      </c>
      <c r="C3389" t="s">
        <v>30</v>
      </c>
      <c r="D3389">
        <v>186</v>
      </c>
      <c r="E3389">
        <v>136</v>
      </c>
      <c r="F3389">
        <v>32</v>
      </c>
      <c r="G3389">
        <v>7</v>
      </c>
      <c r="H3389">
        <v>11</v>
      </c>
      <c r="I3389">
        <v>97</v>
      </c>
      <c r="J3389">
        <v>65</v>
      </c>
      <c r="K3389">
        <v>12</v>
      </c>
      <c r="L3389">
        <v>9.0510947999999994E-2</v>
      </c>
      <c r="M3389">
        <v>4.5255473999999997E-2</v>
      </c>
      <c r="N3389">
        <v>0.30145866999999998</v>
      </c>
      <c r="O3389">
        <v>0.36803519000000001</v>
      </c>
      <c r="P3389">
        <v>0.429497568</v>
      </c>
      <c r="Q3389">
        <f t="shared" si="52"/>
        <v>0.79753275800000001</v>
      </c>
      <c r="R3389">
        <v>3.4580610001241201</v>
      </c>
    </row>
    <row r="3390" spans="1:18" x14ac:dyDescent="0.45">
      <c r="A3390">
        <v>1965</v>
      </c>
      <c r="B3390" t="s">
        <v>1065</v>
      </c>
      <c r="C3390" t="s">
        <v>25</v>
      </c>
      <c r="D3390">
        <v>152</v>
      </c>
      <c r="E3390">
        <v>127</v>
      </c>
      <c r="F3390">
        <v>19</v>
      </c>
      <c r="G3390">
        <v>1</v>
      </c>
      <c r="H3390">
        <v>5</v>
      </c>
      <c r="I3390">
        <v>67</v>
      </c>
      <c r="J3390">
        <v>40</v>
      </c>
      <c r="K3390">
        <v>26</v>
      </c>
      <c r="L3390">
        <v>6.3636363000000001E-2</v>
      </c>
      <c r="M3390">
        <v>9.0909089999999998E-2</v>
      </c>
      <c r="N3390">
        <v>0.30099009900000001</v>
      </c>
      <c r="O3390">
        <v>0.34375</v>
      </c>
      <c r="P3390">
        <v>0.37227722699999999</v>
      </c>
      <c r="Q3390">
        <f t="shared" si="52"/>
        <v>0.71602722699999999</v>
      </c>
      <c r="R3390">
        <v>3.4574619276848799</v>
      </c>
    </row>
    <row r="3391" spans="1:18" x14ac:dyDescent="0.45">
      <c r="A3391">
        <v>1996</v>
      </c>
      <c r="B3391" t="s">
        <v>449</v>
      </c>
      <c r="C3391" t="s">
        <v>39</v>
      </c>
      <c r="D3391">
        <v>170</v>
      </c>
      <c r="E3391">
        <v>88</v>
      </c>
      <c r="F3391">
        <v>33</v>
      </c>
      <c r="G3391">
        <v>2</v>
      </c>
      <c r="H3391">
        <v>47</v>
      </c>
      <c r="I3391">
        <v>89</v>
      </c>
      <c r="J3391">
        <v>144</v>
      </c>
      <c r="K3391">
        <v>2</v>
      </c>
      <c r="L3391">
        <v>7.6013513000000005E-2</v>
      </c>
      <c r="M3391">
        <v>0.138513513</v>
      </c>
      <c r="N3391">
        <v>0.31423290199999998</v>
      </c>
      <c r="O3391">
        <v>0.368243243</v>
      </c>
      <c r="P3391">
        <v>0.64325323400000001</v>
      </c>
      <c r="Q3391">
        <f t="shared" si="52"/>
        <v>1.0114964770000001</v>
      </c>
      <c r="R3391">
        <v>3.45704095235152</v>
      </c>
    </row>
    <row r="3392" spans="1:18" x14ac:dyDescent="0.45">
      <c r="A3392">
        <v>2014</v>
      </c>
      <c r="B3392" t="s">
        <v>415</v>
      </c>
      <c r="C3392" t="s">
        <v>97</v>
      </c>
      <c r="D3392">
        <v>156</v>
      </c>
      <c r="E3392">
        <v>92</v>
      </c>
      <c r="F3392">
        <v>36</v>
      </c>
      <c r="G3392">
        <v>6</v>
      </c>
      <c r="H3392">
        <v>22</v>
      </c>
      <c r="I3392">
        <v>89</v>
      </c>
      <c r="J3392">
        <v>100</v>
      </c>
      <c r="K3392">
        <v>7</v>
      </c>
      <c r="L3392">
        <v>5.4263565E-2</v>
      </c>
      <c r="M3392">
        <v>0.198449612</v>
      </c>
      <c r="N3392">
        <v>0.26</v>
      </c>
      <c r="O3392">
        <v>0.300775193</v>
      </c>
      <c r="P3392">
        <v>0.45</v>
      </c>
      <c r="Q3392">
        <f t="shared" si="52"/>
        <v>0.75077519299999995</v>
      </c>
      <c r="R3392">
        <v>3.4567008633492802</v>
      </c>
    </row>
    <row r="3393" spans="1:18" x14ac:dyDescent="0.45">
      <c r="A3393">
        <v>1973</v>
      </c>
      <c r="B3393" t="s">
        <v>573</v>
      </c>
      <c r="C3393" t="s">
        <v>52</v>
      </c>
      <c r="D3393">
        <v>147</v>
      </c>
      <c r="E3393">
        <v>123</v>
      </c>
      <c r="F3393">
        <v>13</v>
      </c>
      <c r="G3393">
        <v>5</v>
      </c>
      <c r="H3393">
        <v>6</v>
      </c>
      <c r="I3393">
        <v>77</v>
      </c>
      <c r="J3393">
        <v>37</v>
      </c>
      <c r="K3393">
        <v>36</v>
      </c>
      <c r="L3393">
        <v>0.100813008</v>
      </c>
      <c r="M3393">
        <v>0.12520325199999999</v>
      </c>
      <c r="N3393">
        <v>0.27476635500000002</v>
      </c>
      <c r="O3393">
        <v>0.35197368400000001</v>
      </c>
      <c r="P3393">
        <v>0.35140186899999998</v>
      </c>
      <c r="Q3393">
        <f t="shared" si="52"/>
        <v>0.70337555299999999</v>
      </c>
      <c r="R3393">
        <v>3.4552841304862301</v>
      </c>
    </row>
    <row r="3394" spans="1:18" x14ac:dyDescent="0.45">
      <c r="A3394">
        <v>1978</v>
      </c>
      <c r="B3394" t="s">
        <v>655</v>
      </c>
      <c r="C3394" t="s">
        <v>62</v>
      </c>
      <c r="D3394">
        <v>133</v>
      </c>
      <c r="E3394">
        <v>90</v>
      </c>
      <c r="F3394">
        <v>25</v>
      </c>
      <c r="G3394">
        <v>4</v>
      </c>
      <c r="H3394">
        <v>14</v>
      </c>
      <c r="I3394">
        <v>51</v>
      </c>
      <c r="J3394">
        <v>79</v>
      </c>
      <c r="K3394">
        <v>3</v>
      </c>
      <c r="L3394">
        <v>9.6774192999999994E-2</v>
      </c>
      <c r="M3394">
        <v>0.10815939199999999</v>
      </c>
      <c r="N3394">
        <v>0.28850325300000002</v>
      </c>
      <c r="O3394">
        <v>0.35673624199999998</v>
      </c>
      <c r="P3394">
        <v>0.45119305799999998</v>
      </c>
      <c r="Q3394">
        <f t="shared" si="52"/>
        <v>0.80792929999999996</v>
      </c>
      <c r="R3394">
        <v>3.4546772449048002</v>
      </c>
    </row>
    <row r="3395" spans="1:18" x14ac:dyDescent="0.45">
      <c r="A3395">
        <v>2001</v>
      </c>
      <c r="B3395" t="s">
        <v>598</v>
      </c>
      <c r="C3395" t="s">
        <v>19</v>
      </c>
      <c r="D3395">
        <v>150</v>
      </c>
      <c r="E3395">
        <v>88</v>
      </c>
      <c r="F3395">
        <v>31</v>
      </c>
      <c r="G3395">
        <v>4</v>
      </c>
      <c r="H3395">
        <v>27</v>
      </c>
      <c r="I3395">
        <v>100</v>
      </c>
      <c r="J3395">
        <v>88</v>
      </c>
      <c r="K3395">
        <v>7</v>
      </c>
      <c r="L3395">
        <v>0.124802527</v>
      </c>
      <c r="M3395">
        <v>0.178515007</v>
      </c>
      <c r="N3395">
        <v>0.28037383100000002</v>
      </c>
      <c r="O3395">
        <v>0.37639553399999998</v>
      </c>
      <c r="P3395">
        <v>0.50467289699999995</v>
      </c>
      <c r="Q3395">
        <f t="shared" ref="Q3395:Q3458" si="53">O3395+P3395</f>
        <v>0.88106843099999987</v>
      </c>
      <c r="R3395">
        <v>3.45444448662457</v>
      </c>
    </row>
    <row r="3396" spans="1:18" x14ac:dyDescent="0.45">
      <c r="A3396">
        <v>1947</v>
      </c>
      <c r="B3396" t="s">
        <v>790</v>
      </c>
      <c r="C3396" t="s">
        <v>19</v>
      </c>
      <c r="D3396">
        <v>145</v>
      </c>
      <c r="E3396">
        <v>111</v>
      </c>
      <c r="F3396">
        <v>21</v>
      </c>
      <c r="G3396">
        <v>5</v>
      </c>
      <c r="H3396">
        <v>8</v>
      </c>
      <c r="I3396">
        <v>75</v>
      </c>
      <c r="J3396">
        <v>71</v>
      </c>
      <c r="K3396">
        <v>10</v>
      </c>
      <c r="L3396">
        <v>0.123539232</v>
      </c>
      <c r="M3396">
        <v>0.103505843</v>
      </c>
      <c r="N3396">
        <v>0.282651072</v>
      </c>
      <c r="O3396">
        <v>0.37627118599999998</v>
      </c>
      <c r="P3396">
        <v>0.38986354699999998</v>
      </c>
      <c r="Q3396">
        <f t="shared" si="53"/>
        <v>0.7661347329999999</v>
      </c>
      <c r="R3396">
        <v>3.45398503242932</v>
      </c>
    </row>
    <row r="3397" spans="1:18" x14ac:dyDescent="0.45">
      <c r="A3397">
        <v>2012</v>
      </c>
      <c r="B3397" t="s">
        <v>828</v>
      </c>
      <c r="C3397" t="s">
        <v>37</v>
      </c>
      <c r="D3397">
        <v>150</v>
      </c>
      <c r="E3397">
        <v>106</v>
      </c>
      <c r="F3397">
        <v>31</v>
      </c>
      <c r="G3397">
        <v>5</v>
      </c>
      <c r="H3397">
        <v>8</v>
      </c>
      <c r="I3397">
        <v>67</v>
      </c>
      <c r="J3397">
        <v>45</v>
      </c>
      <c r="K3397">
        <v>20</v>
      </c>
      <c r="L3397">
        <v>3.9711191E-2</v>
      </c>
      <c r="M3397">
        <v>0.110108303</v>
      </c>
      <c r="N3397">
        <v>0.29013539599999999</v>
      </c>
      <c r="O3397">
        <v>0.324175824</v>
      </c>
      <c r="P3397">
        <v>0.41586073499999998</v>
      </c>
      <c r="Q3397">
        <f t="shared" si="53"/>
        <v>0.74003655899999998</v>
      </c>
      <c r="R3397">
        <v>3.45111930684598</v>
      </c>
    </row>
    <row r="3398" spans="1:18" x14ac:dyDescent="0.45">
      <c r="A3398">
        <v>2010</v>
      </c>
      <c r="B3398" t="s">
        <v>257</v>
      </c>
      <c r="C3398" t="s">
        <v>16</v>
      </c>
      <c r="D3398">
        <v>154</v>
      </c>
      <c r="E3398">
        <v>85</v>
      </c>
      <c r="F3398">
        <v>36</v>
      </c>
      <c r="G3398">
        <v>0</v>
      </c>
      <c r="H3398">
        <v>33</v>
      </c>
      <c r="I3398">
        <v>113</v>
      </c>
      <c r="J3398">
        <v>108</v>
      </c>
      <c r="K3398">
        <v>0</v>
      </c>
      <c r="L3398">
        <v>0.130617977</v>
      </c>
      <c r="M3398">
        <v>0.171348314</v>
      </c>
      <c r="N3398">
        <v>0.25623960000000001</v>
      </c>
      <c r="O3398">
        <v>0.36516853900000001</v>
      </c>
      <c r="P3398">
        <v>0.48086522399999998</v>
      </c>
      <c r="Q3398">
        <f t="shared" si="53"/>
        <v>0.84603376299999999</v>
      </c>
      <c r="R3398">
        <v>3.4505681577872398</v>
      </c>
    </row>
    <row r="3399" spans="1:18" x14ac:dyDescent="0.45">
      <c r="A3399">
        <v>1985</v>
      </c>
      <c r="B3399" t="s">
        <v>1066</v>
      </c>
      <c r="C3399" t="s">
        <v>23</v>
      </c>
      <c r="D3399">
        <v>155</v>
      </c>
      <c r="E3399">
        <v>125</v>
      </c>
      <c r="F3399">
        <v>26</v>
      </c>
      <c r="G3399">
        <v>3</v>
      </c>
      <c r="H3399">
        <v>1</v>
      </c>
      <c r="I3399">
        <v>59</v>
      </c>
      <c r="J3399">
        <v>34</v>
      </c>
      <c r="K3399">
        <v>5</v>
      </c>
      <c r="L3399">
        <v>8.7328767000000002E-2</v>
      </c>
      <c r="M3399">
        <v>0.111301369</v>
      </c>
      <c r="N3399">
        <v>0.29467680600000001</v>
      </c>
      <c r="O3399">
        <v>0.35395188999999999</v>
      </c>
      <c r="P3399">
        <v>0.36121672999999999</v>
      </c>
      <c r="Q3399">
        <f t="shared" si="53"/>
        <v>0.71516862000000003</v>
      </c>
      <c r="R3399">
        <v>3.4505624804186699</v>
      </c>
    </row>
    <row r="3400" spans="1:18" x14ac:dyDescent="0.45">
      <c r="A3400">
        <v>1991</v>
      </c>
      <c r="B3400" t="s">
        <v>61</v>
      </c>
      <c r="C3400" t="s">
        <v>62</v>
      </c>
      <c r="D3400">
        <v>161</v>
      </c>
      <c r="E3400">
        <v>130</v>
      </c>
      <c r="F3400">
        <v>23</v>
      </c>
      <c r="G3400">
        <v>4</v>
      </c>
      <c r="H3400">
        <v>4</v>
      </c>
      <c r="I3400">
        <v>79</v>
      </c>
      <c r="J3400">
        <v>46</v>
      </c>
      <c r="K3400">
        <v>19</v>
      </c>
      <c r="L3400">
        <v>8.7027913999999998E-2</v>
      </c>
      <c r="M3400">
        <v>0.116584564</v>
      </c>
      <c r="N3400">
        <v>0.29487179400000002</v>
      </c>
      <c r="O3400">
        <v>0.35761589399999999</v>
      </c>
      <c r="P3400">
        <v>0.37362637300000001</v>
      </c>
      <c r="Q3400">
        <f t="shared" si="53"/>
        <v>0.73124226700000006</v>
      </c>
      <c r="R3400">
        <v>3.4501760195307001</v>
      </c>
    </row>
    <row r="3401" spans="1:18" x14ac:dyDescent="0.45">
      <c r="A3401">
        <v>1970</v>
      </c>
      <c r="B3401" t="s">
        <v>875</v>
      </c>
      <c r="C3401" t="s">
        <v>94</v>
      </c>
      <c r="D3401">
        <v>195</v>
      </c>
      <c r="E3401">
        <v>136</v>
      </c>
      <c r="F3401">
        <v>36</v>
      </c>
      <c r="G3401">
        <v>13</v>
      </c>
      <c r="H3401">
        <v>10</v>
      </c>
      <c r="I3401">
        <v>120</v>
      </c>
      <c r="J3401">
        <v>54</v>
      </c>
      <c r="K3401">
        <v>30</v>
      </c>
      <c r="L3401">
        <v>7.1625343999999994E-2</v>
      </c>
      <c r="M3401">
        <v>6.4738292000000003E-2</v>
      </c>
      <c r="N3401">
        <v>0.3</v>
      </c>
      <c r="O3401">
        <v>0.356145251</v>
      </c>
      <c r="P3401">
        <v>0.44153846099999999</v>
      </c>
      <c r="Q3401">
        <f t="shared" si="53"/>
        <v>0.79768371199999999</v>
      </c>
      <c r="R3401">
        <v>3.4501310086880501</v>
      </c>
    </row>
    <row r="3402" spans="1:18" x14ac:dyDescent="0.45">
      <c r="A3402">
        <v>2019</v>
      </c>
      <c r="B3402" t="s">
        <v>1067</v>
      </c>
      <c r="C3402" t="s">
        <v>19</v>
      </c>
      <c r="D3402">
        <v>133</v>
      </c>
      <c r="E3402">
        <v>83</v>
      </c>
      <c r="F3402">
        <v>26</v>
      </c>
      <c r="G3402">
        <v>1</v>
      </c>
      <c r="H3402">
        <v>23</v>
      </c>
      <c r="I3402">
        <v>66</v>
      </c>
      <c r="J3402">
        <v>72</v>
      </c>
      <c r="K3402">
        <v>4</v>
      </c>
      <c r="L3402">
        <v>6.3339730999999996E-2</v>
      </c>
      <c r="M3402">
        <v>0.19385796499999999</v>
      </c>
      <c r="N3402">
        <v>0.27593360900000002</v>
      </c>
      <c r="O3402">
        <v>0.32046332</v>
      </c>
      <c r="P3402">
        <v>0.47717842300000002</v>
      </c>
      <c r="Q3402">
        <f t="shared" si="53"/>
        <v>0.79764174300000001</v>
      </c>
      <c r="R3402">
        <v>3.4495506758786498</v>
      </c>
    </row>
    <row r="3403" spans="1:18" x14ac:dyDescent="0.45">
      <c r="A3403">
        <v>2016</v>
      </c>
      <c r="B3403" t="s">
        <v>1000</v>
      </c>
      <c r="C3403" t="s">
        <v>101</v>
      </c>
      <c r="D3403">
        <v>146</v>
      </c>
      <c r="E3403">
        <v>92</v>
      </c>
      <c r="F3403">
        <v>30</v>
      </c>
      <c r="G3403">
        <v>1</v>
      </c>
      <c r="H3403">
        <v>23</v>
      </c>
      <c r="I3403">
        <v>65</v>
      </c>
      <c r="J3403">
        <v>62</v>
      </c>
      <c r="K3403">
        <v>5</v>
      </c>
      <c r="L3403">
        <v>6.6901407999999996E-2</v>
      </c>
      <c r="M3403">
        <v>0.18133802800000001</v>
      </c>
      <c r="N3403">
        <v>0.28023032599999997</v>
      </c>
      <c r="O3403">
        <v>0.33626760500000002</v>
      </c>
      <c r="P3403">
        <v>0.474088291</v>
      </c>
      <c r="Q3403">
        <f t="shared" si="53"/>
        <v>0.81035589600000002</v>
      </c>
      <c r="R3403">
        <v>3.4486225908844701</v>
      </c>
    </row>
    <row r="3404" spans="1:18" x14ac:dyDescent="0.45">
      <c r="A3404">
        <v>1947</v>
      </c>
      <c r="B3404" t="s">
        <v>1068</v>
      </c>
      <c r="C3404" t="s">
        <v>815</v>
      </c>
      <c r="D3404">
        <v>123</v>
      </c>
      <c r="E3404">
        <v>69</v>
      </c>
      <c r="F3404">
        <v>20</v>
      </c>
      <c r="G3404">
        <v>7</v>
      </c>
      <c r="H3404">
        <v>27</v>
      </c>
      <c r="I3404">
        <v>81</v>
      </c>
      <c r="J3404">
        <v>85</v>
      </c>
      <c r="K3404">
        <v>2</v>
      </c>
      <c r="L3404">
        <v>0.151202749</v>
      </c>
      <c r="M3404">
        <v>0.149484536</v>
      </c>
      <c r="N3404">
        <v>0.25050916400000001</v>
      </c>
      <c r="O3404">
        <v>0.36551724099999999</v>
      </c>
      <c r="P3404">
        <v>0.48472504999999999</v>
      </c>
      <c r="Q3404">
        <f t="shared" si="53"/>
        <v>0.85024229100000004</v>
      </c>
      <c r="R3404">
        <v>3.4483458009365102</v>
      </c>
    </row>
    <row r="3405" spans="1:18" x14ac:dyDescent="0.45">
      <c r="A3405">
        <v>2013</v>
      </c>
      <c r="B3405" t="s">
        <v>210</v>
      </c>
      <c r="C3405" t="s">
        <v>141</v>
      </c>
      <c r="D3405">
        <v>130</v>
      </c>
      <c r="E3405">
        <v>80</v>
      </c>
      <c r="F3405">
        <v>35</v>
      </c>
      <c r="G3405">
        <v>2</v>
      </c>
      <c r="H3405">
        <v>13</v>
      </c>
      <c r="I3405">
        <v>59</v>
      </c>
      <c r="J3405">
        <v>50</v>
      </c>
      <c r="K3405">
        <v>8</v>
      </c>
      <c r="L3405">
        <v>0.111666666</v>
      </c>
      <c r="M3405">
        <v>0.236666666</v>
      </c>
      <c r="N3405">
        <v>0.25</v>
      </c>
      <c r="O3405">
        <v>0.34666666600000001</v>
      </c>
      <c r="P3405">
        <v>0.4</v>
      </c>
      <c r="Q3405">
        <f t="shared" si="53"/>
        <v>0.74666666600000009</v>
      </c>
      <c r="R3405">
        <v>3.4482721357756998</v>
      </c>
    </row>
    <row r="3406" spans="1:18" x14ac:dyDescent="0.45">
      <c r="A3406">
        <v>2016</v>
      </c>
      <c r="B3406" t="s">
        <v>1069</v>
      </c>
      <c r="C3406" t="s">
        <v>44</v>
      </c>
      <c r="D3406">
        <v>168</v>
      </c>
      <c r="E3406">
        <v>108</v>
      </c>
      <c r="F3406">
        <v>38</v>
      </c>
      <c r="G3406">
        <v>3</v>
      </c>
      <c r="H3406">
        <v>19</v>
      </c>
      <c r="I3406">
        <v>92</v>
      </c>
      <c r="J3406">
        <v>63</v>
      </c>
      <c r="K3406">
        <v>62</v>
      </c>
      <c r="L3406">
        <v>0.116347569</v>
      </c>
      <c r="M3406">
        <v>0.25625920400000002</v>
      </c>
      <c r="N3406">
        <v>0.28522920200000002</v>
      </c>
      <c r="O3406">
        <v>0.36943620100000002</v>
      </c>
      <c r="P3406">
        <v>0.45670628099999999</v>
      </c>
      <c r="Q3406">
        <f t="shared" si="53"/>
        <v>0.82614248200000007</v>
      </c>
      <c r="R3406">
        <v>3.44818707559855</v>
      </c>
    </row>
    <row r="3407" spans="1:18" x14ac:dyDescent="0.45">
      <c r="A3407">
        <v>2019</v>
      </c>
      <c r="B3407" t="s">
        <v>1069</v>
      </c>
      <c r="C3407" t="s">
        <v>28</v>
      </c>
      <c r="D3407">
        <v>176</v>
      </c>
      <c r="E3407">
        <v>114</v>
      </c>
      <c r="F3407">
        <v>33</v>
      </c>
      <c r="G3407">
        <v>5</v>
      </c>
      <c r="H3407">
        <v>24</v>
      </c>
      <c r="I3407">
        <v>111</v>
      </c>
      <c r="J3407">
        <v>73</v>
      </c>
      <c r="K3407">
        <v>40</v>
      </c>
      <c r="L3407">
        <v>8.5434173000000002E-2</v>
      </c>
      <c r="M3407">
        <v>0.24649859900000001</v>
      </c>
      <c r="N3407">
        <v>0.27414330199999998</v>
      </c>
      <c r="O3407">
        <v>0.33895921200000001</v>
      </c>
      <c r="P3407">
        <v>0.45327102800000002</v>
      </c>
      <c r="Q3407">
        <f t="shared" si="53"/>
        <v>0.79223024000000009</v>
      </c>
      <c r="R3407">
        <v>3.4470349870806798</v>
      </c>
    </row>
    <row r="3408" spans="1:18" x14ac:dyDescent="0.45">
      <c r="A3408">
        <v>2016</v>
      </c>
      <c r="B3408" t="s">
        <v>738</v>
      </c>
      <c r="C3408" t="s">
        <v>28</v>
      </c>
      <c r="D3408">
        <v>164</v>
      </c>
      <c r="E3408">
        <v>100</v>
      </c>
      <c r="F3408">
        <v>38</v>
      </c>
      <c r="G3408">
        <v>1</v>
      </c>
      <c r="H3408">
        <v>25</v>
      </c>
      <c r="I3408">
        <v>82</v>
      </c>
      <c r="J3408">
        <v>82</v>
      </c>
      <c r="K3408">
        <v>1</v>
      </c>
      <c r="L3408">
        <v>3.2457496000000002E-2</v>
      </c>
      <c r="M3408">
        <v>0.21174652199999999</v>
      </c>
      <c r="N3408">
        <v>0.266666666</v>
      </c>
      <c r="O3408">
        <v>0.29829984500000001</v>
      </c>
      <c r="P3408">
        <v>0.453658536</v>
      </c>
      <c r="Q3408">
        <f t="shared" si="53"/>
        <v>0.75195838100000001</v>
      </c>
      <c r="R3408">
        <v>3.4459664320888801</v>
      </c>
    </row>
    <row r="3409" spans="1:18" x14ac:dyDescent="0.45">
      <c r="A3409">
        <v>1974</v>
      </c>
      <c r="B3409" t="s">
        <v>458</v>
      </c>
      <c r="C3409" t="s">
        <v>40</v>
      </c>
      <c r="D3409">
        <v>160</v>
      </c>
      <c r="E3409">
        <v>115</v>
      </c>
      <c r="F3409">
        <v>21</v>
      </c>
      <c r="G3409">
        <v>6</v>
      </c>
      <c r="H3409">
        <v>18</v>
      </c>
      <c r="I3409">
        <v>97</v>
      </c>
      <c r="J3409">
        <v>68</v>
      </c>
      <c r="K3409">
        <v>0</v>
      </c>
      <c r="L3409">
        <v>9.4936707999999995E-2</v>
      </c>
      <c r="M3409">
        <v>8.3860759000000007E-2</v>
      </c>
      <c r="N3409">
        <v>0.29090908999999998</v>
      </c>
      <c r="O3409">
        <v>0.36276083399999998</v>
      </c>
      <c r="P3409">
        <v>0.44909090899999998</v>
      </c>
      <c r="Q3409">
        <f t="shared" si="53"/>
        <v>0.81185174299999996</v>
      </c>
      <c r="R3409">
        <v>3.4441564770234199</v>
      </c>
    </row>
    <row r="3410" spans="1:18" x14ac:dyDescent="0.45">
      <c r="A3410">
        <v>2005</v>
      </c>
      <c r="B3410" t="s">
        <v>581</v>
      </c>
      <c r="C3410" t="s">
        <v>44</v>
      </c>
      <c r="D3410">
        <v>146</v>
      </c>
      <c r="E3410">
        <v>84</v>
      </c>
      <c r="F3410">
        <v>39</v>
      </c>
      <c r="G3410">
        <v>6</v>
      </c>
      <c r="H3410">
        <v>17</v>
      </c>
      <c r="I3410">
        <v>69</v>
      </c>
      <c r="J3410">
        <v>62</v>
      </c>
      <c r="K3410">
        <v>18</v>
      </c>
      <c r="L3410">
        <v>7.1428570999999996E-2</v>
      </c>
      <c r="M3410">
        <v>0.188644688</v>
      </c>
      <c r="N3410">
        <v>0.29141716499999998</v>
      </c>
      <c r="O3410">
        <v>0.34191176400000001</v>
      </c>
      <c r="P3410">
        <v>0.49500998000000002</v>
      </c>
      <c r="Q3410">
        <f t="shared" si="53"/>
        <v>0.83692174400000008</v>
      </c>
      <c r="R3410">
        <v>3.4433443175475298</v>
      </c>
    </row>
    <row r="3411" spans="1:18" x14ac:dyDescent="0.45">
      <c r="A3411">
        <v>1997</v>
      </c>
      <c r="B3411" t="s">
        <v>1070</v>
      </c>
      <c r="C3411" t="s">
        <v>14</v>
      </c>
      <c r="D3411">
        <v>149</v>
      </c>
      <c r="E3411">
        <v>84</v>
      </c>
      <c r="F3411">
        <v>36</v>
      </c>
      <c r="G3411">
        <v>1</v>
      </c>
      <c r="H3411">
        <v>28</v>
      </c>
      <c r="I3411">
        <v>81</v>
      </c>
      <c r="J3411">
        <v>104</v>
      </c>
      <c r="K3411">
        <v>6</v>
      </c>
      <c r="L3411">
        <v>0.150706436</v>
      </c>
      <c r="M3411">
        <v>0.19466248</v>
      </c>
      <c r="N3411">
        <v>0.28060263600000002</v>
      </c>
      <c r="O3411">
        <v>0.38740157400000003</v>
      </c>
      <c r="P3411">
        <v>0.51035781499999999</v>
      </c>
      <c r="Q3411">
        <f t="shared" si="53"/>
        <v>0.89775938899999996</v>
      </c>
      <c r="R3411">
        <v>3.4428270845724498</v>
      </c>
    </row>
    <row r="3412" spans="1:18" x14ac:dyDescent="0.45">
      <c r="A3412">
        <v>1976</v>
      </c>
      <c r="B3412" t="s">
        <v>371</v>
      </c>
      <c r="C3412" t="s">
        <v>44</v>
      </c>
      <c r="D3412">
        <v>166</v>
      </c>
      <c r="E3412">
        <v>122</v>
      </c>
      <c r="F3412">
        <v>21</v>
      </c>
      <c r="G3412">
        <v>5</v>
      </c>
      <c r="H3412">
        <v>18</v>
      </c>
      <c r="I3412">
        <v>73</v>
      </c>
      <c r="J3412">
        <v>77</v>
      </c>
      <c r="K3412">
        <v>0</v>
      </c>
      <c r="L3412">
        <v>7.8986586999999997E-2</v>
      </c>
      <c r="M3412">
        <v>0.17734724199999999</v>
      </c>
      <c r="N3412">
        <v>0.27392739199999999</v>
      </c>
      <c r="O3412">
        <v>0.33383010400000002</v>
      </c>
      <c r="P3412">
        <v>0.41419141900000001</v>
      </c>
      <c r="Q3412">
        <f t="shared" si="53"/>
        <v>0.74802152300000002</v>
      </c>
      <c r="R3412">
        <v>3.4427536919961601</v>
      </c>
    </row>
    <row r="3413" spans="1:18" x14ac:dyDescent="0.45">
      <c r="A3413">
        <v>2002</v>
      </c>
      <c r="B3413" t="s">
        <v>1071</v>
      </c>
      <c r="C3413" t="s">
        <v>88</v>
      </c>
      <c r="D3413">
        <v>148</v>
      </c>
      <c r="E3413">
        <v>103</v>
      </c>
      <c r="F3413">
        <v>32</v>
      </c>
      <c r="G3413">
        <v>6</v>
      </c>
      <c r="H3413">
        <v>7</v>
      </c>
      <c r="I3413">
        <v>65</v>
      </c>
      <c r="J3413">
        <v>52</v>
      </c>
      <c r="K3413">
        <v>17</v>
      </c>
      <c r="L3413">
        <v>3.7328093999999999E-2</v>
      </c>
      <c r="M3413">
        <v>0.15717092299999999</v>
      </c>
      <c r="N3413">
        <v>0.31223628599999997</v>
      </c>
      <c r="O3413">
        <v>0.34523809500000002</v>
      </c>
      <c r="P3413">
        <v>0.44936708800000003</v>
      </c>
      <c r="Q3413">
        <f t="shared" si="53"/>
        <v>0.79460518300000005</v>
      </c>
      <c r="R3413">
        <v>3.4416051573443598</v>
      </c>
    </row>
    <row r="3414" spans="1:18" x14ac:dyDescent="0.45">
      <c r="A3414">
        <v>2006</v>
      </c>
      <c r="B3414" t="s">
        <v>1072</v>
      </c>
      <c r="C3414" t="s">
        <v>47</v>
      </c>
      <c r="D3414">
        <v>181</v>
      </c>
      <c r="E3414">
        <v>110</v>
      </c>
      <c r="F3414">
        <v>33</v>
      </c>
      <c r="G3414">
        <v>5</v>
      </c>
      <c r="H3414">
        <v>33</v>
      </c>
      <c r="I3414">
        <v>103</v>
      </c>
      <c r="J3414">
        <v>123</v>
      </c>
      <c r="K3414">
        <v>2</v>
      </c>
      <c r="L3414">
        <v>9.2989984999999997E-2</v>
      </c>
      <c r="M3414">
        <v>0.164520743</v>
      </c>
      <c r="N3414">
        <v>0.28913738</v>
      </c>
      <c r="O3414">
        <v>0.35336194500000001</v>
      </c>
      <c r="P3414">
        <v>0.51597444000000003</v>
      </c>
      <c r="Q3414">
        <f t="shared" si="53"/>
        <v>0.86933638499999999</v>
      </c>
      <c r="R3414">
        <v>3.4412541831211998</v>
      </c>
    </row>
    <row r="3415" spans="1:18" x14ac:dyDescent="0.45">
      <c r="A3415">
        <v>1991</v>
      </c>
      <c r="B3415" t="s">
        <v>1073</v>
      </c>
      <c r="C3415" t="s">
        <v>32</v>
      </c>
      <c r="D3415">
        <v>119</v>
      </c>
      <c r="E3415">
        <v>88</v>
      </c>
      <c r="F3415">
        <v>15</v>
      </c>
      <c r="G3415">
        <v>4</v>
      </c>
      <c r="H3415">
        <v>12</v>
      </c>
      <c r="I3415">
        <v>67</v>
      </c>
      <c r="J3415">
        <v>49</v>
      </c>
      <c r="K3415">
        <v>6</v>
      </c>
      <c r="L3415">
        <v>0.118165784</v>
      </c>
      <c r="M3415">
        <v>0.14814814800000001</v>
      </c>
      <c r="N3415">
        <v>0.24688796599999999</v>
      </c>
      <c r="O3415">
        <v>0.34290843799999998</v>
      </c>
      <c r="P3415">
        <v>0.369294605</v>
      </c>
      <c r="Q3415">
        <f t="shared" si="53"/>
        <v>0.71220304299999992</v>
      </c>
      <c r="R3415">
        <v>3.4411211039546798</v>
      </c>
    </row>
    <row r="3416" spans="1:18" x14ac:dyDescent="0.45">
      <c r="A3416">
        <v>2018</v>
      </c>
      <c r="B3416" t="s">
        <v>871</v>
      </c>
      <c r="C3416" t="s">
        <v>50</v>
      </c>
      <c r="D3416">
        <v>158</v>
      </c>
      <c r="E3416">
        <v>115</v>
      </c>
      <c r="F3416">
        <v>27</v>
      </c>
      <c r="G3416">
        <v>6</v>
      </c>
      <c r="H3416">
        <v>10</v>
      </c>
      <c r="I3416">
        <v>83</v>
      </c>
      <c r="J3416">
        <v>61</v>
      </c>
      <c r="K3416">
        <v>28</v>
      </c>
      <c r="L3416">
        <v>7.4242424000000001E-2</v>
      </c>
      <c r="M3416">
        <v>0.13030302999999999</v>
      </c>
      <c r="N3416">
        <v>0.26465661600000001</v>
      </c>
      <c r="O3416">
        <v>0.32469512099999998</v>
      </c>
      <c r="P3416">
        <v>0.380234505</v>
      </c>
      <c r="Q3416">
        <f t="shared" si="53"/>
        <v>0.70492962599999998</v>
      </c>
      <c r="R3416">
        <v>3.4401934472312798</v>
      </c>
    </row>
    <row r="3417" spans="1:18" x14ac:dyDescent="0.45">
      <c r="A3417">
        <v>1973</v>
      </c>
      <c r="B3417" t="s">
        <v>645</v>
      </c>
      <c r="C3417" t="s">
        <v>39</v>
      </c>
      <c r="D3417">
        <v>147</v>
      </c>
      <c r="E3417">
        <v>99</v>
      </c>
      <c r="F3417">
        <v>17</v>
      </c>
      <c r="G3417">
        <v>1</v>
      </c>
      <c r="H3417">
        <v>30</v>
      </c>
      <c r="I3417">
        <v>71</v>
      </c>
      <c r="J3417">
        <v>85</v>
      </c>
      <c r="K3417">
        <v>0</v>
      </c>
      <c r="L3417">
        <v>0.110743801</v>
      </c>
      <c r="M3417">
        <v>0.14545454499999999</v>
      </c>
      <c r="N3417">
        <v>0.27946768</v>
      </c>
      <c r="O3417">
        <v>0.35537190000000002</v>
      </c>
      <c r="P3417">
        <v>0.48669201499999998</v>
      </c>
      <c r="Q3417">
        <f t="shared" si="53"/>
        <v>0.842063915</v>
      </c>
      <c r="R3417">
        <v>3.43971401601191</v>
      </c>
    </row>
    <row r="3418" spans="1:18" x14ac:dyDescent="0.45">
      <c r="A3418">
        <v>1974</v>
      </c>
      <c r="B3418" t="s">
        <v>878</v>
      </c>
      <c r="C3418" t="s">
        <v>14</v>
      </c>
      <c r="D3418">
        <v>161</v>
      </c>
      <c r="E3418">
        <v>112</v>
      </c>
      <c r="F3418">
        <v>27</v>
      </c>
      <c r="G3418">
        <v>6</v>
      </c>
      <c r="H3418">
        <v>16</v>
      </c>
      <c r="I3418">
        <v>87</v>
      </c>
      <c r="J3418">
        <v>82</v>
      </c>
      <c r="K3418">
        <v>11</v>
      </c>
      <c r="L3418">
        <v>0.109717868</v>
      </c>
      <c r="M3418">
        <v>0.10815047</v>
      </c>
      <c r="N3418">
        <v>0.28698752199999999</v>
      </c>
      <c r="O3418">
        <v>0.36792452799999997</v>
      </c>
      <c r="P3418">
        <v>0.44206773599999999</v>
      </c>
      <c r="Q3418">
        <f t="shared" si="53"/>
        <v>0.80999226399999991</v>
      </c>
      <c r="R3418">
        <v>3.43926621604203</v>
      </c>
    </row>
    <row r="3419" spans="1:18" x14ac:dyDescent="0.45">
      <c r="A3419">
        <v>2003</v>
      </c>
      <c r="B3419" t="s">
        <v>270</v>
      </c>
      <c r="C3419" t="s">
        <v>42</v>
      </c>
      <c r="D3419">
        <v>158</v>
      </c>
      <c r="E3419">
        <v>100</v>
      </c>
      <c r="F3419">
        <v>35</v>
      </c>
      <c r="G3419">
        <v>1</v>
      </c>
      <c r="H3419">
        <v>22</v>
      </c>
      <c r="I3419">
        <v>83</v>
      </c>
      <c r="J3419">
        <v>91</v>
      </c>
      <c r="K3419">
        <v>3</v>
      </c>
      <c r="L3419">
        <v>9.8746080999999999E-2</v>
      </c>
      <c r="M3419">
        <v>0.105015673</v>
      </c>
      <c r="N3419">
        <v>0.27964601700000002</v>
      </c>
      <c r="O3419">
        <v>0.35736677100000003</v>
      </c>
      <c r="P3419">
        <v>0.46194690199999999</v>
      </c>
      <c r="Q3419">
        <f t="shared" si="53"/>
        <v>0.81931367300000002</v>
      </c>
      <c r="R3419">
        <v>3.4388883011231601</v>
      </c>
    </row>
    <row r="3420" spans="1:18" x14ac:dyDescent="0.45">
      <c r="A3420">
        <v>2010</v>
      </c>
      <c r="B3420" t="s">
        <v>123</v>
      </c>
      <c r="C3420" t="s">
        <v>40</v>
      </c>
      <c r="D3420">
        <v>163</v>
      </c>
      <c r="E3420">
        <v>107</v>
      </c>
      <c r="F3420">
        <v>35</v>
      </c>
      <c r="G3420">
        <v>5</v>
      </c>
      <c r="H3420">
        <v>16</v>
      </c>
      <c r="I3420">
        <v>94</v>
      </c>
      <c r="J3420">
        <v>56</v>
      </c>
      <c r="K3420">
        <v>33</v>
      </c>
      <c r="L3420">
        <v>0.107197549</v>
      </c>
      <c r="M3420">
        <v>0.13629402700000001</v>
      </c>
      <c r="N3420">
        <v>0.28596491200000002</v>
      </c>
      <c r="O3420">
        <v>0.365030674</v>
      </c>
      <c r="P3420">
        <v>0.44912280700000001</v>
      </c>
      <c r="Q3420">
        <f t="shared" si="53"/>
        <v>0.81415348099999996</v>
      </c>
      <c r="R3420">
        <v>3.43664197722146</v>
      </c>
    </row>
    <row r="3421" spans="1:18" x14ac:dyDescent="0.45">
      <c r="A3421">
        <v>1992</v>
      </c>
      <c r="B3421" t="s">
        <v>258</v>
      </c>
      <c r="C3421" t="s">
        <v>39</v>
      </c>
      <c r="D3421">
        <v>163</v>
      </c>
      <c r="E3421">
        <v>110</v>
      </c>
      <c r="F3421">
        <v>27</v>
      </c>
      <c r="G3421">
        <v>4</v>
      </c>
      <c r="H3421">
        <v>22</v>
      </c>
      <c r="I3421">
        <v>84</v>
      </c>
      <c r="J3421">
        <v>85</v>
      </c>
      <c r="K3421">
        <v>2</v>
      </c>
      <c r="L3421">
        <v>0.102710413</v>
      </c>
      <c r="M3421">
        <v>0.118402282</v>
      </c>
      <c r="N3421">
        <v>0.26809210500000002</v>
      </c>
      <c r="O3421">
        <v>0.35201149399999998</v>
      </c>
      <c r="P3421">
        <v>0.43421052599999999</v>
      </c>
      <c r="Q3421">
        <f t="shared" si="53"/>
        <v>0.78622201999999997</v>
      </c>
      <c r="R3421">
        <v>3.43556441106128</v>
      </c>
    </row>
    <row r="3422" spans="1:18" x14ac:dyDescent="0.45">
      <c r="A3422">
        <v>1973</v>
      </c>
      <c r="B3422" t="s">
        <v>1074</v>
      </c>
      <c r="C3422" t="s">
        <v>28</v>
      </c>
      <c r="D3422">
        <v>109</v>
      </c>
      <c r="E3422">
        <v>68</v>
      </c>
      <c r="F3422">
        <v>18</v>
      </c>
      <c r="G3422">
        <v>1</v>
      </c>
      <c r="H3422">
        <v>22</v>
      </c>
      <c r="I3422">
        <v>58</v>
      </c>
      <c r="J3422">
        <v>83</v>
      </c>
      <c r="K3422">
        <v>0</v>
      </c>
      <c r="L3422">
        <v>0.123134328</v>
      </c>
      <c r="M3422">
        <v>0.19962686499999999</v>
      </c>
      <c r="N3422">
        <v>0.237472766</v>
      </c>
      <c r="O3422">
        <v>0.33271028000000002</v>
      </c>
      <c r="P3422">
        <v>0.42483660099999998</v>
      </c>
      <c r="Q3422">
        <f t="shared" si="53"/>
        <v>0.75754688100000001</v>
      </c>
      <c r="R3422">
        <v>3.4355243825161002</v>
      </c>
    </row>
    <row r="3423" spans="1:18" x14ac:dyDescent="0.45">
      <c r="A3423">
        <v>1979</v>
      </c>
      <c r="B3423" t="s">
        <v>552</v>
      </c>
      <c r="C3423" t="s">
        <v>39</v>
      </c>
      <c r="D3423">
        <v>136</v>
      </c>
      <c r="E3423">
        <v>104</v>
      </c>
      <c r="F3423">
        <v>23</v>
      </c>
      <c r="G3423">
        <v>4</v>
      </c>
      <c r="H3423">
        <v>5</v>
      </c>
      <c r="I3423">
        <v>50</v>
      </c>
      <c r="J3423">
        <v>64</v>
      </c>
      <c r="K3423">
        <v>3</v>
      </c>
      <c r="L3423">
        <v>9.0909089999999998E-2</v>
      </c>
      <c r="M3423">
        <v>9.0909089999999998E-2</v>
      </c>
      <c r="N3423">
        <v>0.27474747399999999</v>
      </c>
      <c r="O3423">
        <v>0.34532374100000002</v>
      </c>
      <c r="P3423">
        <v>0.36767676700000002</v>
      </c>
      <c r="Q3423">
        <f t="shared" si="53"/>
        <v>0.71300050800000003</v>
      </c>
      <c r="R3423">
        <v>3.4349710901425601</v>
      </c>
    </row>
    <row r="3424" spans="1:18" x14ac:dyDescent="0.45">
      <c r="A3424">
        <v>1998</v>
      </c>
      <c r="B3424" t="s">
        <v>387</v>
      </c>
      <c r="C3424" t="s">
        <v>25</v>
      </c>
      <c r="D3424">
        <v>166</v>
      </c>
      <c r="E3424">
        <v>128</v>
      </c>
      <c r="F3424">
        <v>30</v>
      </c>
      <c r="G3424">
        <v>6</v>
      </c>
      <c r="H3424">
        <v>2</v>
      </c>
      <c r="I3424">
        <v>86</v>
      </c>
      <c r="J3424">
        <v>50</v>
      </c>
      <c r="K3424">
        <v>37</v>
      </c>
      <c r="L3424">
        <v>9.3939392999999996E-2</v>
      </c>
      <c r="M3424">
        <v>9.6969695999999994E-2</v>
      </c>
      <c r="N3424">
        <v>0.28819444399999999</v>
      </c>
      <c r="O3424">
        <v>0.35802469100000001</v>
      </c>
      <c r="P3424">
        <v>0.371527777</v>
      </c>
      <c r="Q3424">
        <f t="shared" si="53"/>
        <v>0.72955246800000007</v>
      </c>
      <c r="R3424">
        <v>3.4342301274634801</v>
      </c>
    </row>
    <row r="3425" spans="1:18" x14ac:dyDescent="0.45">
      <c r="A3425">
        <v>1981</v>
      </c>
      <c r="B3425" t="s">
        <v>378</v>
      </c>
      <c r="C3425" t="s">
        <v>35</v>
      </c>
      <c r="D3425">
        <v>88</v>
      </c>
      <c r="E3425">
        <v>65</v>
      </c>
      <c r="F3425">
        <v>14</v>
      </c>
      <c r="G3425">
        <v>4</v>
      </c>
      <c r="H3425">
        <v>5</v>
      </c>
      <c r="I3425">
        <v>48</v>
      </c>
      <c r="J3425">
        <v>36</v>
      </c>
      <c r="K3425">
        <v>5</v>
      </c>
      <c r="L3425">
        <v>0.10471204100000001</v>
      </c>
      <c r="M3425">
        <v>0.109947643</v>
      </c>
      <c r="N3425">
        <v>0.26268656699999998</v>
      </c>
      <c r="O3425">
        <v>0.34036939300000002</v>
      </c>
      <c r="P3425">
        <v>0.37313432800000002</v>
      </c>
      <c r="Q3425">
        <f t="shared" si="53"/>
        <v>0.71350372100000004</v>
      </c>
      <c r="R3425">
        <v>3.4333209081540801</v>
      </c>
    </row>
    <row r="3426" spans="1:18" x14ac:dyDescent="0.45">
      <c r="A3426">
        <v>1961</v>
      </c>
      <c r="B3426" t="s">
        <v>941</v>
      </c>
      <c r="C3426" t="s">
        <v>16</v>
      </c>
      <c r="D3426">
        <v>170</v>
      </c>
      <c r="E3426">
        <v>118</v>
      </c>
      <c r="F3426">
        <v>38</v>
      </c>
      <c r="G3426">
        <v>6</v>
      </c>
      <c r="H3426">
        <v>8</v>
      </c>
      <c r="I3426">
        <v>84</v>
      </c>
      <c r="J3426">
        <v>46</v>
      </c>
      <c r="K3426">
        <v>1</v>
      </c>
      <c r="L3426">
        <v>4.1033434000000001E-2</v>
      </c>
      <c r="M3426">
        <v>9.1185409999999995E-2</v>
      </c>
      <c r="N3426">
        <v>0.27552674199999999</v>
      </c>
      <c r="O3426">
        <v>0.30555555499999998</v>
      </c>
      <c r="P3426">
        <v>0.39546191200000003</v>
      </c>
      <c r="Q3426">
        <f t="shared" si="53"/>
        <v>0.70101746700000001</v>
      </c>
      <c r="R3426">
        <v>3.43297986519205</v>
      </c>
    </row>
    <row r="3427" spans="1:18" x14ac:dyDescent="0.45">
      <c r="A3427">
        <v>2004</v>
      </c>
      <c r="B3427" t="s">
        <v>1075</v>
      </c>
      <c r="C3427" t="s">
        <v>94</v>
      </c>
      <c r="D3427">
        <v>170</v>
      </c>
      <c r="E3427">
        <v>120</v>
      </c>
      <c r="F3427">
        <v>31</v>
      </c>
      <c r="G3427">
        <v>4</v>
      </c>
      <c r="H3427">
        <v>15</v>
      </c>
      <c r="I3427">
        <v>89</v>
      </c>
      <c r="J3427">
        <v>72</v>
      </c>
      <c r="K3427">
        <v>20</v>
      </c>
      <c r="L3427">
        <v>0.101823708</v>
      </c>
      <c r="M3427">
        <v>0.113981762</v>
      </c>
      <c r="N3427">
        <v>0.29876977100000002</v>
      </c>
      <c r="O3427">
        <v>0.38109756</v>
      </c>
      <c r="P3427">
        <v>0.446397188</v>
      </c>
      <c r="Q3427">
        <f t="shared" si="53"/>
        <v>0.827494748</v>
      </c>
      <c r="R3427">
        <v>3.43274904483523</v>
      </c>
    </row>
    <row r="3428" spans="1:18" x14ac:dyDescent="0.45">
      <c r="A3428">
        <v>1947</v>
      </c>
      <c r="B3428" t="s">
        <v>1076</v>
      </c>
      <c r="C3428" t="s">
        <v>16</v>
      </c>
      <c r="D3428">
        <v>146</v>
      </c>
      <c r="E3428">
        <v>115</v>
      </c>
      <c r="F3428">
        <v>18</v>
      </c>
      <c r="G3428">
        <v>8</v>
      </c>
      <c r="H3428">
        <v>5</v>
      </c>
      <c r="I3428">
        <v>102</v>
      </c>
      <c r="J3428">
        <v>41</v>
      </c>
      <c r="K3428">
        <v>5</v>
      </c>
      <c r="L3428">
        <v>0.132243684</v>
      </c>
      <c r="M3428">
        <v>6.9836551999999996E-2</v>
      </c>
      <c r="N3428">
        <v>0.25569176799999999</v>
      </c>
      <c r="O3428">
        <v>0.35800604200000002</v>
      </c>
      <c r="P3428">
        <v>0.34150612899999999</v>
      </c>
      <c r="Q3428">
        <f t="shared" si="53"/>
        <v>0.69951217100000007</v>
      </c>
      <c r="R3428">
        <v>3.4325085679189198</v>
      </c>
    </row>
    <row r="3429" spans="1:18" x14ac:dyDescent="0.45">
      <c r="A3429">
        <v>2021</v>
      </c>
      <c r="B3429" t="s">
        <v>83</v>
      </c>
      <c r="C3429" t="s">
        <v>94</v>
      </c>
      <c r="D3429">
        <v>113</v>
      </c>
      <c r="E3429">
        <v>61</v>
      </c>
      <c r="F3429">
        <v>26</v>
      </c>
      <c r="G3429">
        <v>0</v>
      </c>
      <c r="H3429">
        <v>26</v>
      </c>
      <c r="I3429">
        <v>73</v>
      </c>
      <c r="J3429">
        <v>72</v>
      </c>
      <c r="K3429">
        <v>0</v>
      </c>
      <c r="L3429">
        <v>0.136279926</v>
      </c>
      <c r="M3429">
        <v>0.20994475100000001</v>
      </c>
      <c r="N3429">
        <v>0.24726476999999999</v>
      </c>
      <c r="O3429">
        <v>0.351749539</v>
      </c>
      <c r="P3429">
        <v>0.47483588599999998</v>
      </c>
      <c r="Q3429">
        <f t="shared" si="53"/>
        <v>0.82658542499999998</v>
      </c>
      <c r="R3429">
        <v>3.43179974797189</v>
      </c>
    </row>
    <row r="3430" spans="1:18" x14ac:dyDescent="0.45">
      <c r="A3430">
        <v>1982</v>
      </c>
      <c r="B3430" t="s">
        <v>740</v>
      </c>
      <c r="C3430" t="s">
        <v>52</v>
      </c>
      <c r="D3430">
        <v>180</v>
      </c>
      <c r="E3430">
        <v>146</v>
      </c>
      <c r="F3430">
        <v>23</v>
      </c>
      <c r="G3430">
        <v>7</v>
      </c>
      <c r="H3430">
        <v>4</v>
      </c>
      <c r="I3430">
        <v>88</v>
      </c>
      <c r="J3430">
        <v>47</v>
      </c>
      <c r="K3430">
        <v>49</v>
      </c>
      <c r="L3430">
        <v>7.0100143000000004E-2</v>
      </c>
      <c r="M3430">
        <v>7.5822603000000002E-2</v>
      </c>
      <c r="N3430">
        <v>0.28213166099999998</v>
      </c>
      <c r="O3430">
        <v>0.33526850499999999</v>
      </c>
      <c r="P3430">
        <v>0.35893416900000003</v>
      </c>
      <c r="Q3430">
        <f t="shared" si="53"/>
        <v>0.69420267400000002</v>
      </c>
      <c r="R3430">
        <v>3.4316155379689399</v>
      </c>
    </row>
    <row r="3431" spans="1:18" x14ac:dyDescent="0.45">
      <c r="A3431">
        <v>1975</v>
      </c>
      <c r="B3431" t="s">
        <v>420</v>
      </c>
      <c r="C3431" t="s">
        <v>16</v>
      </c>
      <c r="D3431">
        <v>161</v>
      </c>
      <c r="E3431">
        <v>112</v>
      </c>
      <c r="F3431">
        <v>32</v>
      </c>
      <c r="G3431">
        <v>5</v>
      </c>
      <c r="H3431">
        <v>12</v>
      </c>
      <c r="I3431">
        <v>81</v>
      </c>
      <c r="J3431">
        <v>59</v>
      </c>
      <c r="K3431">
        <v>16</v>
      </c>
      <c r="L3431">
        <v>0.11320754700000001</v>
      </c>
      <c r="M3431">
        <v>7.8616352E-2</v>
      </c>
      <c r="N3431">
        <v>0.289568345</v>
      </c>
      <c r="O3431">
        <v>0.37183544299999999</v>
      </c>
      <c r="P3431">
        <v>0.42985611499999998</v>
      </c>
      <c r="Q3431">
        <f t="shared" si="53"/>
        <v>0.80169155799999992</v>
      </c>
      <c r="R3431">
        <v>3.4308473488403401</v>
      </c>
    </row>
    <row r="3432" spans="1:18" x14ac:dyDescent="0.45">
      <c r="A3432">
        <v>1971</v>
      </c>
      <c r="B3432" t="s">
        <v>460</v>
      </c>
      <c r="C3432" t="s">
        <v>461</v>
      </c>
      <c r="D3432">
        <v>153</v>
      </c>
      <c r="E3432">
        <v>100</v>
      </c>
      <c r="F3432">
        <v>25</v>
      </c>
      <c r="G3432">
        <v>2</v>
      </c>
      <c r="H3432">
        <v>26</v>
      </c>
      <c r="I3432">
        <v>60</v>
      </c>
      <c r="J3432">
        <v>83</v>
      </c>
      <c r="K3432">
        <v>1</v>
      </c>
      <c r="L3432">
        <v>0.121642969</v>
      </c>
      <c r="M3432">
        <v>0.191153238</v>
      </c>
      <c r="N3432">
        <v>0.27868852399999999</v>
      </c>
      <c r="O3432">
        <v>0.36650868800000003</v>
      </c>
      <c r="P3432">
        <v>0.473588342</v>
      </c>
      <c r="Q3432">
        <f t="shared" si="53"/>
        <v>0.84009703000000002</v>
      </c>
      <c r="R3432">
        <v>3.43008820134115</v>
      </c>
    </row>
    <row r="3433" spans="1:18" x14ac:dyDescent="0.45">
      <c r="A3433">
        <v>1968</v>
      </c>
      <c r="B3433" t="s">
        <v>924</v>
      </c>
      <c r="C3433" t="s">
        <v>32</v>
      </c>
      <c r="D3433">
        <v>132</v>
      </c>
      <c r="E3433">
        <v>93</v>
      </c>
      <c r="F3433">
        <v>24</v>
      </c>
      <c r="G3433">
        <v>7</v>
      </c>
      <c r="H3433">
        <v>8</v>
      </c>
      <c r="I3433">
        <v>56</v>
      </c>
      <c r="J3433">
        <v>49</v>
      </c>
      <c r="K3433">
        <v>14</v>
      </c>
      <c r="L3433">
        <v>0.127886323</v>
      </c>
      <c r="M3433">
        <v>0.25399644700000001</v>
      </c>
      <c r="N3433">
        <v>0.27385892099999998</v>
      </c>
      <c r="O3433">
        <v>0.37076648800000001</v>
      </c>
      <c r="P3433">
        <v>0.40248962599999999</v>
      </c>
      <c r="Q3433">
        <f t="shared" si="53"/>
        <v>0.77325611400000005</v>
      </c>
      <c r="R3433">
        <v>3.4291932503257301</v>
      </c>
    </row>
    <row r="3434" spans="1:18" x14ac:dyDescent="0.45">
      <c r="A3434">
        <v>1972</v>
      </c>
      <c r="B3434" t="s">
        <v>220</v>
      </c>
      <c r="C3434" t="s">
        <v>94</v>
      </c>
      <c r="D3434">
        <v>100</v>
      </c>
      <c r="E3434">
        <v>59</v>
      </c>
      <c r="F3434">
        <v>13</v>
      </c>
      <c r="G3434">
        <v>2</v>
      </c>
      <c r="H3434">
        <v>26</v>
      </c>
      <c r="I3434">
        <v>53</v>
      </c>
      <c r="J3434">
        <v>74</v>
      </c>
      <c r="K3434">
        <v>0</v>
      </c>
      <c r="L3434">
        <v>0.17669172899999999</v>
      </c>
      <c r="M3434">
        <v>0.17105263100000001</v>
      </c>
      <c r="N3434">
        <v>0.23094688199999999</v>
      </c>
      <c r="O3434">
        <v>0.36654135300000001</v>
      </c>
      <c r="P3434">
        <v>0.45034642000000003</v>
      </c>
      <c r="Q3434">
        <f t="shared" si="53"/>
        <v>0.81688777300000004</v>
      </c>
      <c r="R3434">
        <v>3.4270247322702598</v>
      </c>
    </row>
    <row r="3435" spans="1:18" x14ac:dyDescent="0.45">
      <c r="A3435">
        <v>1980</v>
      </c>
      <c r="B3435" t="s">
        <v>588</v>
      </c>
      <c r="C3435" t="s">
        <v>39</v>
      </c>
      <c r="D3435">
        <v>209</v>
      </c>
      <c r="E3435">
        <v>144</v>
      </c>
      <c r="F3435">
        <v>43</v>
      </c>
      <c r="G3435">
        <v>3</v>
      </c>
      <c r="H3435">
        <v>19</v>
      </c>
      <c r="I3435">
        <v>96</v>
      </c>
      <c r="J3435">
        <v>117</v>
      </c>
      <c r="K3435">
        <v>5</v>
      </c>
      <c r="L3435">
        <v>5.5007052000000001E-2</v>
      </c>
      <c r="M3435">
        <v>6.6290550000000004E-2</v>
      </c>
      <c r="N3435">
        <v>0.31859756</v>
      </c>
      <c r="O3435">
        <v>0.357344632</v>
      </c>
      <c r="P3435">
        <v>0.48018292600000001</v>
      </c>
      <c r="Q3435">
        <f t="shared" si="53"/>
        <v>0.83752755800000001</v>
      </c>
      <c r="R3435">
        <v>3.4249496623537898</v>
      </c>
    </row>
    <row r="3436" spans="1:18" x14ac:dyDescent="0.45">
      <c r="A3436">
        <v>1985</v>
      </c>
      <c r="B3436" t="s">
        <v>163</v>
      </c>
      <c r="C3436" t="s">
        <v>130</v>
      </c>
      <c r="D3436">
        <v>129</v>
      </c>
      <c r="E3436">
        <v>68</v>
      </c>
      <c r="F3436">
        <v>23</v>
      </c>
      <c r="G3436">
        <v>1</v>
      </c>
      <c r="H3436">
        <v>37</v>
      </c>
      <c r="I3436">
        <v>85</v>
      </c>
      <c r="J3436">
        <v>107</v>
      </c>
      <c r="K3436">
        <v>17</v>
      </c>
      <c r="L3436">
        <v>8.3870967000000005E-2</v>
      </c>
      <c r="M3436">
        <v>0.13064516100000001</v>
      </c>
      <c r="N3436">
        <v>0.23756906</v>
      </c>
      <c r="O3436">
        <v>0.32038834900000002</v>
      </c>
      <c r="P3436">
        <v>0.488029465</v>
      </c>
      <c r="Q3436">
        <f t="shared" si="53"/>
        <v>0.80841781400000001</v>
      </c>
      <c r="R3436">
        <v>3.4236673990072699</v>
      </c>
    </row>
    <row r="3437" spans="1:18" x14ac:dyDescent="0.45">
      <c r="A3437">
        <v>1953</v>
      </c>
      <c r="B3437" t="s">
        <v>358</v>
      </c>
      <c r="C3437" t="s">
        <v>16</v>
      </c>
      <c r="D3437">
        <v>154</v>
      </c>
      <c r="E3437">
        <v>110</v>
      </c>
      <c r="F3437">
        <v>27</v>
      </c>
      <c r="G3437">
        <v>7</v>
      </c>
      <c r="H3437">
        <v>10</v>
      </c>
      <c r="I3437">
        <v>82</v>
      </c>
      <c r="J3437">
        <v>83</v>
      </c>
      <c r="K3437">
        <v>3</v>
      </c>
      <c r="L3437">
        <v>9.7719869000000001E-2</v>
      </c>
      <c r="M3437">
        <v>0.10586319199999999</v>
      </c>
      <c r="N3437">
        <v>0.28465804</v>
      </c>
      <c r="O3437">
        <v>0.36138613800000002</v>
      </c>
      <c r="P3437">
        <v>0.41589648699999998</v>
      </c>
      <c r="Q3437">
        <f t="shared" si="53"/>
        <v>0.777282625</v>
      </c>
      <c r="R3437">
        <v>3.42284036339887</v>
      </c>
    </row>
    <row r="3438" spans="1:18" x14ac:dyDescent="0.45">
      <c r="A3438">
        <v>1991</v>
      </c>
      <c r="B3438" t="s">
        <v>77</v>
      </c>
      <c r="C3438" t="s">
        <v>62</v>
      </c>
      <c r="D3438">
        <v>120</v>
      </c>
      <c r="E3438">
        <v>70</v>
      </c>
      <c r="F3438">
        <v>28</v>
      </c>
      <c r="G3438">
        <v>9</v>
      </c>
      <c r="H3438">
        <v>13</v>
      </c>
      <c r="I3438">
        <v>51</v>
      </c>
      <c r="J3438">
        <v>69</v>
      </c>
      <c r="K3438">
        <v>10</v>
      </c>
      <c r="L3438">
        <v>7.6045627000000005E-2</v>
      </c>
      <c r="M3438">
        <v>0.19201520899999999</v>
      </c>
      <c r="N3438">
        <v>0.25369978799999998</v>
      </c>
      <c r="O3438">
        <v>0.32</v>
      </c>
      <c r="P3438">
        <v>0.43340380499999998</v>
      </c>
      <c r="Q3438">
        <f t="shared" si="53"/>
        <v>0.75340380500000004</v>
      </c>
      <c r="R3438">
        <v>3.42270915352809</v>
      </c>
    </row>
    <row r="3439" spans="1:18" x14ac:dyDescent="0.45">
      <c r="A3439">
        <v>1995</v>
      </c>
      <c r="B3439" t="s">
        <v>435</v>
      </c>
      <c r="C3439" t="s">
        <v>23</v>
      </c>
      <c r="D3439">
        <v>113</v>
      </c>
      <c r="E3439">
        <v>61</v>
      </c>
      <c r="F3439">
        <v>19</v>
      </c>
      <c r="G3439">
        <v>4</v>
      </c>
      <c r="H3439">
        <v>29</v>
      </c>
      <c r="I3439">
        <v>79</v>
      </c>
      <c r="J3439">
        <v>88</v>
      </c>
      <c r="K3439">
        <v>23</v>
      </c>
      <c r="L3439">
        <v>0.15010141900000001</v>
      </c>
      <c r="M3439">
        <v>0.21906693699999999</v>
      </c>
      <c r="N3439">
        <v>0.27560975599999998</v>
      </c>
      <c r="O3439">
        <v>0.38617886099999998</v>
      </c>
      <c r="P3439">
        <v>0.55365853600000003</v>
      </c>
      <c r="Q3439">
        <f t="shared" si="53"/>
        <v>0.93983739700000002</v>
      </c>
      <c r="R3439">
        <v>3.4224731335372298</v>
      </c>
    </row>
    <row r="3440" spans="1:18" x14ac:dyDescent="0.45">
      <c r="A3440">
        <v>1993</v>
      </c>
      <c r="B3440" t="s">
        <v>1077</v>
      </c>
      <c r="C3440" t="s">
        <v>40</v>
      </c>
      <c r="D3440">
        <v>140</v>
      </c>
      <c r="E3440">
        <v>102</v>
      </c>
      <c r="F3440">
        <v>26</v>
      </c>
      <c r="G3440">
        <v>4</v>
      </c>
      <c r="H3440">
        <v>8</v>
      </c>
      <c r="I3440">
        <v>68</v>
      </c>
      <c r="J3440">
        <v>70</v>
      </c>
      <c r="K3440">
        <v>3</v>
      </c>
      <c r="L3440">
        <v>0.14611005599999999</v>
      </c>
      <c r="M3440">
        <v>0.121442125</v>
      </c>
      <c r="N3440">
        <v>0.31319910499999998</v>
      </c>
      <c r="O3440">
        <v>0.41366223899999999</v>
      </c>
      <c r="P3440">
        <v>0.44295301999999998</v>
      </c>
      <c r="Q3440">
        <f t="shared" si="53"/>
        <v>0.85661525900000002</v>
      </c>
      <c r="R3440">
        <v>3.4222560374228399</v>
      </c>
    </row>
    <row r="3441" spans="1:18" x14ac:dyDescent="0.45">
      <c r="A3441">
        <v>2015</v>
      </c>
      <c r="B3441" t="s">
        <v>315</v>
      </c>
      <c r="C3441" t="s">
        <v>39</v>
      </c>
      <c r="D3441">
        <v>153</v>
      </c>
      <c r="E3441">
        <v>96</v>
      </c>
      <c r="F3441">
        <v>32</v>
      </c>
      <c r="G3441">
        <v>3</v>
      </c>
      <c r="H3441">
        <v>22</v>
      </c>
      <c r="I3441">
        <v>94</v>
      </c>
      <c r="J3441">
        <v>82</v>
      </c>
      <c r="K3441">
        <v>4</v>
      </c>
      <c r="L3441">
        <v>0.11638591099999999</v>
      </c>
      <c r="M3441">
        <v>0.225114854</v>
      </c>
      <c r="N3441">
        <v>0.27567567500000001</v>
      </c>
      <c r="O3441">
        <v>0.37480798700000001</v>
      </c>
      <c r="P3441">
        <v>0.463063063</v>
      </c>
      <c r="Q3441">
        <f t="shared" si="53"/>
        <v>0.83787104999999995</v>
      </c>
      <c r="R3441">
        <v>3.4215063449865499</v>
      </c>
    </row>
    <row r="3442" spans="1:18" x14ac:dyDescent="0.45">
      <c r="A3442">
        <v>2014</v>
      </c>
      <c r="B3442" t="s">
        <v>213</v>
      </c>
      <c r="C3442" t="s">
        <v>21</v>
      </c>
      <c r="D3442">
        <v>162</v>
      </c>
      <c r="E3442">
        <v>119</v>
      </c>
      <c r="F3442">
        <v>33</v>
      </c>
      <c r="G3442">
        <v>2</v>
      </c>
      <c r="H3442">
        <v>8</v>
      </c>
      <c r="I3442">
        <v>99</v>
      </c>
      <c r="J3442">
        <v>59</v>
      </c>
      <c r="K3442">
        <v>5</v>
      </c>
      <c r="L3442">
        <v>0.13399153699999999</v>
      </c>
      <c r="M3442">
        <v>0.156558533</v>
      </c>
      <c r="N3442">
        <v>0.272268907</v>
      </c>
      <c r="O3442">
        <v>0.37482319600000003</v>
      </c>
      <c r="P3442">
        <v>0.37478991499999997</v>
      </c>
      <c r="Q3442">
        <f t="shared" si="53"/>
        <v>0.74961311099999994</v>
      </c>
      <c r="R3442">
        <v>3.4214404789167898</v>
      </c>
    </row>
    <row r="3443" spans="1:18" x14ac:dyDescent="0.45">
      <c r="A3443">
        <v>1963</v>
      </c>
      <c r="B3443" t="s">
        <v>722</v>
      </c>
      <c r="C3443" t="s">
        <v>40</v>
      </c>
      <c r="D3443">
        <v>131</v>
      </c>
      <c r="E3443">
        <v>98</v>
      </c>
      <c r="F3443">
        <v>22</v>
      </c>
      <c r="G3443">
        <v>3</v>
      </c>
      <c r="H3443">
        <v>8</v>
      </c>
      <c r="I3443">
        <v>43</v>
      </c>
      <c r="J3443">
        <v>52</v>
      </c>
      <c r="K3443">
        <v>2</v>
      </c>
      <c r="L3443">
        <v>5.5555555E-2</v>
      </c>
      <c r="M3443">
        <v>7.9861110999999999E-2</v>
      </c>
      <c r="N3443">
        <v>0.24531835199999999</v>
      </c>
      <c r="O3443">
        <v>0.28646748599999999</v>
      </c>
      <c r="P3443">
        <v>0.34269662899999997</v>
      </c>
      <c r="Q3443">
        <f t="shared" si="53"/>
        <v>0.62916411500000002</v>
      </c>
      <c r="R3443">
        <v>3.4211801461967299</v>
      </c>
    </row>
    <row r="3444" spans="1:18" x14ac:dyDescent="0.45">
      <c r="A3444">
        <v>1948</v>
      </c>
      <c r="B3444" t="s">
        <v>647</v>
      </c>
      <c r="C3444" t="s">
        <v>241</v>
      </c>
      <c r="D3444">
        <v>146</v>
      </c>
      <c r="E3444">
        <v>106</v>
      </c>
      <c r="F3444">
        <v>27</v>
      </c>
      <c r="G3444">
        <v>6</v>
      </c>
      <c r="H3444">
        <v>7</v>
      </c>
      <c r="I3444">
        <v>81</v>
      </c>
      <c r="J3444">
        <v>88</v>
      </c>
      <c r="K3444">
        <v>10</v>
      </c>
      <c r="L3444">
        <v>0.17546583800000001</v>
      </c>
      <c r="M3444">
        <v>5.7453416E-2</v>
      </c>
      <c r="N3444">
        <v>0.28076922999999998</v>
      </c>
      <c r="O3444">
        <v>0.41194968500000001</v>
      </c>
      <c r="P3444">
        <v>0.39615384599999998</v>
      </c>
      <c r="Q3444">
        <f t="shared" si="53"/>
        <v>0.80810353099999999</v>
      </c>
      <c r="R3444">
        <v>3.4209151334430001</v>
      </c>
    </row>
    <row r="3445" spans="1:18" x14ac:dyDescent="0.45">
      <c r="A3445">
        <v>2015</v>
      </c>
      <c r="B3445" t="s">
        <v>335</v>
      </c>
      <c r="C3445" t="s">
        <v>141</v>
      </c>
      <c r="D3445">
        <v>136</v>
      </c>
      <c r="E3445">
        <v>81</v>
      </c>
      <c r="F3445">
        <v>26</v>
      </c>
      <c r="G3445">
        <v>3</v>
      </c>
      <c r="H3445">
        <v>26</v>
      </c>
      <c r="I3445">
        <v>85</v>
      </c>
      <c r="J3445">
        <v>81</v>
      </c>
      <c r="K3445">
        <v>19</v>
      </c>
      <c r="L3445">
        <v>0.109677419</v>
      </c>
      <c r="M3445">
        <v>0.256451612</v>
      </c>
      <c r="N3445">
        <v>0.25092250900000002</v>
      </c>
      <c r="O3445">
        <v>0.33602584800000002</v>
      </c>
      <c r="P3445">
        <v>0.45387453799999999</v>
      </c>
      <c r="Q3445">
        <f t="shared" si="53"/>
        <v>0.78990038600000001</v>
      </c>
      <c r="R3445">
        <v>3.4190016956935301</v>
      </c>
    </row>
    <row r="3446" spans="1:18" x14ac:dyDescent="0.45">
      <c r="A3446">
        <v>1995</v>
      </c>
      <c r="B3446" t="s">
        <v>710</v>
      </c>
      <c r="C3446" t="s">
        <v>44</v>
      </c>
      <c r="D3446">
        <v>133</v>
      </c>
      <c r="E3446">
        <v>91</v>
      </c>
      <c r="F3446">
        <v>26</v>
      </c>
      <c r="G3446">
        <v>3</v>
      </c>
      <c r="H3446">
        <v>13</v>
      </c>
      <c r="I3446">
        <v>72</v>
      </c>
      <c r="J3446">
        <v>73</v>
      </c>
      <c r="K3446">
        <v>7</v>
      </c>
      <c r="L3446">
        <v>8.0086580000000004E-2</v>
      </c>
      <c r="M3446">
        <v>9.3073592999999996E-2</v>
      </c>
      <c r="N3446">
        <v>0.320481927</v>
      </c>
      <c r="O3446">
        <v>0.378260869</v>
      </c>
      <c r="P3446">
        <v>0.491566265</v>
      </c>
      <c r="Q3446">
        <f t="shared" si="53"/>
        <v>0.869827134</v>
      </c>
      <c r="R3446">
        <v>3.4187581175919299</v>
      </c>
    </row>
    <row r="3447" spans="1:18" x14ac:dyDescent="0.45">
      <c r="A3447">
        <v>1968</v>
      </c>
      <c r="B3447" t="s">
        <v>586</v>
      </c>
      <c r="C3447" t="s">
        <v>23</v>
      </c>
      <c r="D3447">
        <v>162</v>
      </c>
      <c r="E3447">
        <v>107</v>
      </c>
      <c r="F3447">
        <v>32</v>
      </c>
      <c r="G3447">
        <v>1</v>
      </c>
      <c r="H3447">
        <v>22</v>
      </c>
      <c r="I3447">
        <v>78</v>
      </c>
      <c r="J3447">
        <v>80</v>
      </c>
      <c r="K3447">
        <v>4</v>
      </c>
      <c r="L3447">
        <v>5.6478405000000002E-2</v>
      </c>
      <c r="M3447">
        <v>0.16611295600000001</v>
      </c>
      <c r="N3447">
        <v>0.28980321999999997</v>
      </c>
      <c r="O3447">
        <v>0.336666666</v>
      </c>
      <c r="P3447">
        <v>0.468694096</v>
      </c>
      <c r="Q3447">
        <f t="shared" si="53"/>
        <v>0.80536076200000006</v>
      </c>
      <c r="R3447">
        <v>3.4187024811750599</v>
      </c>
    </row>
    <row r="3448" spans="1:18" x14ac:dyDescent="0.45">
      <c r="A3448">
        <v>1962</v>
      </c>
      <c r="B3448" t="s">
        <v>1078</v>
      </c>
      <c r="C3448" t="s">
        <v>60</v>
      </c>
      <c r="D3448">
        <v>169</v>
      </c>
      <c r="E3448">
        <v>113</v>
      </c>
      <c r="F3448">
        <v>24</v>
      </c>
      <c r="G3448">
        <v>3</v>
      </c>
      <c r="H3448">
        <v>29</v>
      </c>
      <c r="I3448">
        <v>85</v>
      </c>
      <c r="J3448">
        <v>107</v>
      </c>
      <c r="K3448">
        <v>2</v>
      </c>
      <c r="L3448">
        <v>6.6450567000000002E-2</v>
      </c>
      <c r="M3448">
        <v>0.15072933499999999</v>
      </c>
      <c r="N3448">
        <v>0.30727272700000002</v>
      </c>
      <c r="O3448">
        <v>0.35947712399999998</v>
      </c>
      <c r="P3448">
        <v>0.52</v>
      </c>
      <c r="Q3448">
        <f t="shared" si="53"/>
        <v>0.879477124</v>
      </c>
      <c r="R3448">
        <v>3.4185541977210399</v>
      </c>
    </row>
    <row r="3449" spans="1:18" x14ac:dyDescent="0.45">
      <c r="A3449">
        <v>1987</v>
      </c>
      <c r="B3449" t="s">
        <v>1079</v>
      </c>
      <c r="C3449" t="s">
        <v>35</v>
      </c>
      <c r="D3449">
        <v>133</v>
      </c>
      <c r="E3449">
        <v>85</v>
      </c>
      <c r="F3449">
        <v>14</v>
      </c>
      <c r="G3449">
        <v>2</v>
      </c>
      <c r="H3449">
        <v>32</v>
      </c>
      <c r="I3449">
        <v>69</v>
      </c>
      <c r="J3449">
        <v>87</v>
      </c>
      <c r="K3449">
        <v>2</v>
      </c>
      <c r="L3449">
        <v>6.8897636999999998E-2</v>
      </c>
      <c r="M3449">
        <v>0.13779527499999999</v>
      </c>
      <c r="N3449">
        <v>0.28850325300000002</v>
      </c>
      <c r="O3449">
        <v>0.34455445499999998</v>
      </c>
      <c r="P3449">
        <v>0.53579175700000004</v>
      </c>
      <c r="Q3449">
        <f t="shared" si="53"/>
        <v>0.88034621200000007</v>
      </c>
      <c r="R3449">
        <v>3.41770019001101</v>
      </c>
    </row>
    <row r="3450" spans="1:18" x14ac:dyDescent="0.45">
      <c r="A3450">
        <v>1989</v>
      </c>
      <c r="B3450" t="s">
        <v>657</v>
      </c>
      <c r="C3450" t="s">
        <v>101</v>
      </c>
      <c r="D3450">
        <v>148</v>
      </c>
      <c r="E3450">
        <v>98</v>
      </c>
      <c r="F3450">
        <v>25</v>
      </c>
      <c r="G3450">
        <v>3</v>
      </c>
      <c r="H3450">
        <v>22</v>
      </c>
      <c r="I3450">
        <v>74</v>
      </c>
      <c r="J3450">
        <v>85</v>
      </c>
      <c r="K3450">
        <v>15</v>
      </c>
      <c r="L3450">
        <v>7.6794657000000002E-2</v>
      </c>
      <c r="M3450">
        <v>0.123539232</v>
      </c>
      <c r="N3450">
        <v>0.27155963300000002</v>
      </c>
      <c r="O3450">
        <v>0.32554256999999998</v>
      </c>
      <c r="P3450">
        <v>0.44954128399999999</v>
      </c>
      <c r="Q3450">
        <f t="shared" si="53"/>
        <v>0.77508385400000002</v>
      </c>
      <c r="R3450">
        <v>3.4175818610809001</v>
      </c>
    </row>
    <row r="3451" spans="1:18" x14ac:dyDescent="0.45">
      <c r="A3451">
        <v>2005</v>
      </c>
      <c r="B3451" t="s">
        <v>102</v>
      </c>
      <c r="C3451" t="s">
        <v>94</v>
      </c>
      <c r="D3451">
        <v>144</v>
      </c>
      <c r="E3451">
        <v>107</v>
      </c>
      <c r="F3451">
        <v>26</v>
      </c>
      <c r="G3451">
        <v>2</v>
      </c>
      <c r="H3451">
        <v>9</v>
      </c>
      <c r="I3451">
        <v>61</v>
      </c>
      <c r="J3451">
        <v>55</v>
      </c>
      <c r="K3451">
        <v>13</v>
      </c>
      <c r="L3451">
        <v>0.110108303</v>
      </c>
      <c r="M3451">
        <v>0.11552346500000001</v>
      </c>
      <c r="N3451">
        <v>0.29447852699999999</v>
      </c>
      <c r="O3451">
        <v>0.37184115499999998</v>
      </c>
      <c r="P3451">
        <v>0.41104294400000002</v>
      </c>
      <c r="Q3451">
        <f t="shared" si="53"/>
        <v>0.782884099</v>
      </c>
      <c r="R3451">
        <v>3.4168932095567599</v>
      </c>
    </row>
    <row r="3452" spans="1:18" x14ac:dyDescent="0.45">
      <c r="A3452">
        <v>1958</v>
      </c>
      <c r="B3452" t="s">
        <v>1080</v>
      </c>
      <c r="C3452" t="s">
        <v>19</v>
      </c>
      <c r="D3452">
        <v>185</v>
      </c>
      <c r="E3452">
        <v>138</v>
      </c>
      <c r="F3452">
        <v>30</v>
      </c>
      <c r="G3452">
        <v>2</v>
      </c>
      <c r="H3452">
        <v>15</v>
      </c>
      <c r="I3452">
        <v>76</v>
      </c>
      <c r="J3452">
        <v>87</v>
      </c>
      <c r="K3452">
        <v>1</v>
      </c>
      <c r="L3452">
        <v>4.9107141999999999E-2</v>
      </c>
      <c r="M3452">
        <v>7.8869046999999998E-2</v>
      </c>
      <c r="N3452">
        <v>0.295055821</v>
      </c>
      <c r="O3452">
        <v>0.33283358299999999</v>
      </c>
      <c r="P3452">
        <v>0.42105263100000001</v>
      </c>
      <c r="Q3452">
        <f t="shared" si="53"/>
        <v>0.753886214</v>
      </c>
      <c r="R3452">
        <v>3.4165929135155899</v>
      </c>
    </row>
    <row r="3453" spans="1:18" x14ac:dyDescent="0.45">
      <c r="A3453">
        <v>2004</v>
      </c>
      <c r="B3453" t="s">
        <v>933</v>
      </c>
      <c r="C3453" t="s">
        <v>19</v>
      </c>
      <c r="D3453">
        <v>138</v>
      </c>
      <c r="E3453">
        <v>81</v>
      </c>
      <c r="F3453">
        <v>37</v>
      </c>
      <c r="G3453">
        <v>3</v>
      </c>
      <c r="H3453">
        <v>17</v>
      </c>
      <c r="I3453">
        <v>93</v>
      </c>
      <c r="J3453">
        <v>82</v>
      </c>
      <c r="K3453">
        <v>6</v>
      </c>
      <c r="L3453">
        <v>0.141935483</v>
      </c>
      <c r="M3453">
        <v>0.28548386999999997</v>
      </c>
      <c r="N3453">
        <v>0.26386233199999998</v>
      </c>
      <c r="O3453">
        <v>0.373182552</v>
      </c>
      <c r="P3453">
        <v>0.44359464599999998</v>
      </c>
      <c r="Q3453">
        <f t="shared" si="53"/>
        <v>0.81677719800000004</v>
      </c>
      <c r="R3453">
        <v>3.41652211642548</v>
      </c>
    </row>
    <row r="3454" spans="1:18" x14ac:dyDescent="0.45">
      <c r="A3454">
        <v>1950</v>
      </c>
      <c r="B3454" t="s">
        <v>1081</v>
      </c>
      <c r="C3454" t="s">
        <v>25</v>
      </c>
      <c r="D3454">
        <v>151</v>
      </c>
      <c r="E3454">
        <v>99</v>
      </c>
      <c r="F3454">
        <v>20</v>
      </c>
      <c r="G3454">
        <v>4</v>
      </c>
      <c r="H3454">
        <v>28</v>
      </c>
      <c r="I3454">
        <v>96</v>
      </c>
      <c r="J3454">
        <v>107</v>
      </c>
      <c r="K3454">
        <v>0</v>
      </c>
      <c r="L3454">
        <v>0.11235955</v>
      </c>
      <c r="M3454">
        <v>0.15248796100000001</v>
      </c>
      <c r="N3454">
        <v>0.27962962899999999</v>
      </c>
      <c r="O3454">
        <v>0.37258064499999999</v>
      </c>
      <c r="P3454">
        <v>0.48703703700000001</v>
      </c>
      <c r="Q3454">
        <f t="shared" si="53"/>
        <v>0.85961768199999999</v>
      </c>
      <c r="R3454">
        <v>3.4164191538913902</v>
      </c>
    </row>
    <row r="3455" spans="1:18" x14ac:dyDescent="0.45">
      <c r="A3455">
        <v>2012</v>
      </c>
      <c r="B3455" t="s">
        <v>585</v>
      </c>
      <c r="C3455" t="s">
        <v>25</v>
      </c>
      <c r="D3455">
        <v>152</v>
      </c>
      <c r="E3455">
        <v>112</v>
      </c>
      <c r="F3455">
        <v>22</v>
      </c>
      <c r="G3455">
        <v>4</v>
      </c>
      <c r="H3455">
        <v>14</v>
      </c>
      <c r="I3455">
        <v>86</v>
      </c>
      <c r="J3455">
        <v>76</v>
      </c>
      <c r="K3455">
        <v>31</v>
      </c>
      <c r="L3455">
        <v>9.9702379999999993E-2</v>
      </c>
      <c r="M3455">
        <v>0.16220238000000001</v>
      </c>
      <c r="N3455">
        <v>0.25719120099999998</v>
      </c>
      <c r="O3455">
        <v>0.33482810099999999</v>
      </c>
      <c r="P3455">
        <v>0.37901861199999998</v>
      </c>
      <c r="Q3455">
        <f t="shared" si="53"/>
        <v>0.71384671299999991</v>
      </c>
      <c r="R3455">
        <v>3.4151466750279398</v>
      </c>
    </row>
    <row r="3456" spans="1:18" x14ac:dyDescent="0.45">
      <c r="A3456">
        <v>2023</v>
      </c>
      <c r="B3456" t="s">
        <v>207</v>
      </c>
      <c r="C3456" t="s">
        <v>21</v>
      </c>
      <c r="D3456">
        <v>159</v>
      </c>
      <c r="E3456">
        <v>103</v>
      </c>
      <c r="F3456">
        <v>31</v>
      </c>
      <c r="G3456">
        <v>0</v>
      </c>
      <c r="H3456">
        <v>25</v>
      </c>
      <c r="I3456">
        <v>89</v>
      </c>
      <c r="J3456">
        <v>80</v>
      </c>
      <c r="K3456">
        <v>11</v>
      </c>
      <c r="L3456">
        <v>0.12663755400000001</v>
      </c>
      <c r="M3456">
        <v>0.23435225600000001</v>
      </c>
      <c r="N3456">
        <v>0.26812816099999998</v>
      </c>
      <c r="O3456">
        <v>0.36297375999999998</v>
      </c>
      <c r="P3456">
        <v>0.446880269</v>
      </c>
      <c r="Q3456">
        <f t="shared" si="53"/>
        <v>0.80985402900000003</v>
      </c>
      <c r="R3456">
        <v>3.4138620289286798</v>
      </c>
    </row>
    <row r="3457" spans="1:18" x14ac:dyDescent="0.45">
      <c r="A3457">
        <v>1989</v>
      </c>
      <c r="B3457" t="s">
        <v>145</v>
      </c>
      <c r="C3457" t="s">
        <v>19</v>
      </c>
      <c r="D3457">
        <v>178</v>
      </c>
      <c r="E3457">
        <v>128</v>
      </c>
      <c r="F3457">
        <v>36</v>
      </c>
      <c r="G3457">
        <v>0</v>
      </c>
      <c r="H3457">
        <v>14</v>
      </c>
      <c r="I3457">
        <v>87</v>
      </c>
      <c r="J3457">
        <v>95</v>
      </c>
      <c r="K3457">
        <v>13</v>
      </c>
      <c r="L3457">
        <v>8.7363494E-2</v>
      </c>
      <c r="M3457">
        <v>6.8642745000000005E-2</v>
      </c>
      <c r="N3457">
        <v>0.30795847700000001</v>
      </c>
      <c r="O3457">
        <v>0.36973478900000001</v>
      </c>
      <c r="P3457">
        <v>0.442906574</v>
      </c>
      <c r="Q3457">
        <f t="shared" si="53"/>
        <v>0.81264136300000001</v>
      </c>
      <c r="R3457">
        <v>3.4134165759771302</v>
      </c>
    </row>
    <row r="3458" spans="1:18" x14ac:dyDescent="0.45">
      <c r="A3458">
        <v>2004</v>
      </c>
      <c r="B3458" t="s">
        <v>869</v>
      </c>
      <c r="C3458" t="s">
        <v>23</v>
      </c>
      <c r="D3458">
        <v>185</v>
      </c>
      <c r="E3458">
        <v>115</v>
      </c>
      <c r="F3458">
        <v>44</v>
      </c>
      <c r="G3458">
        <v>2</v>
      </c>
      <c r="H3458">
        <v>24</v>
      </c>
      <c r="I3458">
        <v>101</v>
      </c>
      <c r="J3458">
        <v>99</v>
      </c>
      <c r="K3458">
        <v>2</v>
      </c>
      <c r="L3458">
        <v>7.2669826000000007E-2</v>
      </c>
      <c r="M3458">
        <v>5.6872037E-2</v>
      </c>
      <c r="N3458">
        <v>0.32399299399999998</v>
      </c>
      <c r="O3458">
        <v>0.38072669799999997</v>
      </c>
      <c r="P3458">
        <v>0.53415061200000002</v>
      </c>
      <c r="Q3458">
        <f t="shared" si="53"/>
        <v>0.91487731000000005</v>
      </c>
      <c r="R3458">
        <v>3.4125287771022501</v>
      </c>
    </row>
    <row r="3459" spans="1:18" x14ac:dyDescent="0.45">
      <c r="A3459">
        <v>1994</v>
      </c>
      <c r="B3459" t="s">
        <v>758</v>
      </c>
      <c r="C3459" t="s">
        <v>175</v>
      </c>
      <c r="D3459">
        <v>144</v>
      </c>
      <c r="E3459">
        <v>93</v>
      </c>
      <c r="F3459">
        <v>27</v>
      </c>
      <c r="G3459">
        <v>6</v>
      </c>
      <c r="H3459">
        <v>18</v>
      </c>
      <c r="I3459">
        <v>60</v>
      </c>
      <c r="J3459">
        <v>82</v>
      </c>
      <c r="K3459">
        <v>1</v>
      </c>
      <c r="L3459">
        <v>8.0645161000000007E-2</v>
      </c>
      <c r="M3459">
        <v>0.18548387</v>
      </c>
      <c r="N3459">
        <v>0.31929046500000002</v>
      </c>
      <c r="O3459">
        <v>0.37298387</v>
      </c>
      <c r="P3459">
        <v>0.52549889100000002</v>
      </c>
      <c r="Q3459">
        <f t="shared" ref="Q3459:Q3522" si="54">O3459+P3459</f>
        <v>0.89848276100000002</v>
      </c>
      <c r="R3459">
        <v>3.41242673553104</v>
      </c>
    </row>
    <row r="3460" spans="1:18" x14ac:dyDescent="0.45">
      <c r="A3460">
        <v>2021</v>
      </c>
      <c r="B3460" t="s">
        <v>1082</v>
      </c>
      <c r="C3460" t="s">
        <v>23</v>
      </c>
      <c r="D3460">
        <v>143</v>
      </c>
      <c r="E3460">
        <v>86</v>
      </c>
      <c r="F3460">
        <v>34</v>
      </c>
      <c r="G3460">
        <v>2</v>
      </c>
      <c r="H3460">
        <v>21</v>
      </c>
      <c r="I3460">
        <v>98</v>
      </c>
      <c r="J3460">
        <v>69</v>
      </c>
      <c r="K3460">
        <v>12</v>
      </c>
      <c r="L3460">
        <v>0.112519809</v>
      </c>
      <c r="M3460">
        <v>0.22345483299999999</v>
      </c>
      <c r="N3460">
        <v>0.26879699200000001</v>
      </c>
      <c r="O3460">
        <v>0.376190476</v>
      </c>
      <c r="P3460">
        <v>0.45864661600000001</v>
      </c>
      <c r="Q3460">
        <f t="shared" si="54"/>
        <v>0.834837092</v>
      </c>
      <c r="R3460">
        <v>3.4105786033165399</v>
      </c>
    </row>
    <row r="3461" spans="1:18" x14ac:dyDescent="0.45">
      <c r="A3461">
        <v>1997</v>
      </c>
      <c r="B3461" t="s">
        <v>952</v>
      </c>
      <c r="C3461" t="s">
        <v>71</v>
      </c>
      <c r="D3461">
        <v>129</v>
      </c>
      <c r="E3461">
        <v>70</v>
      </c>
      <c r="F3461">
        <v>30</v>
      </c>
      <c r="G3461">
        <v>1</v>
      </c>
      <c r="H3461">
        <v>28</v>
      </c>
      <c r="I3461">
        <v>84</v>
      </c>
      <c r="J3461">
        <v>112</v>
      </c>
      <c r="K3461">
        <v>16</v>
      </c>
      <c r="L3461">
        <v>0.13755795900000001</v>
      </c>
      <c r="M3461">
        <v>0.148377125</v>
      </c>
      <c r="N3461">
        <v>0.23756906</v>
      </c>
      <c r="O3461">
        <v>0.34055727499999999</v>
      </c>
      <c r="P3461">
        <v>0.45119705300000001</v>
      </c>
      <c r="Q3461">
        <f t="shared" si="54"/>
        <v>0.79175432800000001</v>
      </c>
      <c r="R3461">
        <v>3.4087265835123599</v>
      </c>
    </row>
    <row r="3462" spans="1:18" x14ac:dyDescent="0.45">
      <c r="A3462">
        <v>1974</v>
      </c>
      <c r="B3462" t="s">
        <v>1004</v>
      </c>
      <c r="C3462" t="s">
        <v>52</v>
      </c>
      <c r="D3462">
        <v>182</v>
      </c>
      <c r="E3462">
        <v>142</v>
      </c>
      <c r="F3462">
        <v>30</v>
      </c>
      <c r="G3462">
        <v>3</v>
      </c>
      <c r="H3462">
        <v>7</v>
      </c>
      <c r="I3462">
        <v>83</v>
      </c>
      <c r="J3462">
        <v>58</v>
      </c>
      <c r="K3462">
        <v>31</v>
      </c>
      <c r="L3462">
        <v>4.8387095999999997E-2</v>
      </c>
      <c r="M3462">
        <v>3.8709676999999998E-2</v>
      </c>
      <c r="N3462">
        <v>0.31379310300000002</v>
      </c>
      <c r="O3462">
        <v>0.35064935000000003</v>
      </c>
      <c r="P3462">
        <v>0.41206896500000001</v>
      </c>
      <c r="Q3462">
        <f t="shared" si="54"/>
        <v>0.76271831500000009</v>
      </c>
      <c r="R3462">
        <v>3.4081631519873201</v>
      </c>
    </row>
    <row r="3463" spans="1:18" x14ac:dyDescent="0.45">
      <c r="A3463">
        <v>2003</v>
      </c>
      <c r="B3463" t="s">
        <v>1083</v>
      </c>
      <c r="C3463" t="s">
        <v>400</v>
      </c>
      <c r="D3463">
        <v>149</v>
      </c>
      <c r="E3463">
        <v>90</v>
      </c>
      <c r="F3463">
        <v>37</v>
      </c>
      <c r="G3463">
        <v>3</v>
      </c>
      <c r="H3463">
        <v>19</v>
      </c>
      <c r="I3463">
        <v>75</v>
      </c>
      <c r="J3463">
        <v>70</v>
      </c>
      <c r="K3463">
        <v>6</v>
      </c>
      <c r="L3463">
        <v>0.104404567</v>
      </c>
      <c r="M3463">
        <v>0.15823817200000001</v>
      </c>
      <c r="N3463">
        <v>0.27490774899999998</v>
      </c>
      <c r="O3463">
        <v>0.34803921500000001</v>
      </c>
      <c r="P3463">
        <v>0.45940959399999998</v>
      </c>
      <c r="Q3463">
        <f t="shared" si="54"/>
        <v>0.80744880900000005</v>
      </c>
      <c r="R3463">
        <v>3.4078998240109901</v>
      </c>
    </row>
    <row r="3464" spans="1:18" x14ac:dyDescent="0.45">
      <c r="A3464">
        <v>1972</v>
      </c>
      <c r="B3464" t="s">
        <v>307</v>
      </c>
      <c r="C3464" t="s">
        <v>19</v>
      </c>
      <c r="D3464">
        <v>126</v>
      </c>
      <c r="E3464">
        <v>76</v>
      </c>
      <c r="F3464">
        <v>25</v>
      </c>
      <c r="G3464">
        <v>4</v>
      </c>
      <c r="H3464">
        <v>21</v>
      </c>
      <c r="I3464">
        <v>75</v>
      </c>
      <c r="J3464">
        <v>74</v>
      </c>
      <c r="K3464">
        <v>15</v>
      </c>
      <c r="L3464">
        <v>0.12523020200000001</v>
      </c>
      <c r="M3464">
        <v>0.116022099</v>
      </c>
      <c r="N3464">
        <v>0.26980727999999998</v>
      </c>
      <c r="O3464">
        <v>0.36464088300000003</v>
      </c>
      <c r="P3464">
        <v>0.47537473200000002</v>
      </c>
      <c r="Q3464">
        <f t="shared" si="54"/>
        <v>0.84001561499999999</v>
      </c>
      <c r="R3464">
        <v>3.4078957555062899</v>
      </c>
    </row>
    <row r="3465" spans="1:18" x14ac:dyDescent="0.45">
      <c r="A3465">
        <v>1998</v>
      </c>
      <c r="B3465" t="s">
        <v>280</v>
      </c>
      <c r="C3465" t="s">
        <v>84</v>
      </c>
      <c r="D3465">
        <v>175</v>
      </c>
      <c r="E3465">
        <v>103</v>
      </c>
      <c r="F3465">
        <v>33</v>
      </c>
      <c r="G3465">
        <v>4</v>
      </c>
      <c r="H3465">
        <v>35</v>
      </c>
      <c r="I3465">
        <v>106</v>
      </c>
      <c r="J3465">
        <v>100</v>
      </c>
      <c r="K3465">
        <v>35</v>
      </c>
      <c r="L3465">
        <v>7.2568939999999998E-2</v>
      </c>
      <c r="M3465">
        <v>0.206095791</v>
      </c>
      <c r="N3465">
        <v>0.277777777</v>
      </c>
      <c r="O3465">
        <v>0.33430232500000001</v>
      </c>
      <c r="P3465">
        <v>0.50952380900000005</v>
      </c>
      <c r="Q3465">
        <f t="shared" si="54"/>
        <v>0.84382613400000006</v>
      </c>
      <c r="R3465">
        <v>3.4074374297737502</v>
      </c>
    </row>
    <row r="3466" spans="1:18" x14ac:dyDescent="0.45">
      <c r="A3466">
        <v>1996</v>
      </c>
      <c r="B3466" t="s">
        <v>438</v>
      </c>
      <c r="C3466" t="s">
        <v>97</v>
      </c>
      <c r="D3466">
        <v>135</v>
      </c>
      <c r="E3466">
        <v>90</v>
      </c>
      <c r="F3466">
        <v>29</v>
      </c>
      <c r="G3466">
        <v>0</v>
      </c>
      <c r="H3466">
        <v>16</v>
      </c>
      <c r="I3466">
        <v>88</v>
      </c>
      <c r="J3466">
        <v>78</v>
      </c>
      <c r="K3466">
        <v>6</v>
      </c>
      <c r="L3466">
        <v>0.13636363600000001</v>
      </c>
      <c r="M3466">
        <v>0.18993506399999999</v>
      </c>
      <c r="N3466">
        <v>0.26162790600000002</v>
      </c>
      <c r="O3466">
        <v>0.37723577200000002</v>
      </c>
      <c r="P3466">
        <v>0.41085271299999998</v>
      </c>
      <c r="Q3466">
        <f t="shared" si="54"/>
        <v>0.78808848500000006</v>
      </c>
      <c r="R3466">
        <v>3.40687303583376</v>
      </c>
    </row>
    <row r="3467" spans="1:18" x14ac:dyDescent="0.45">
      <c r="A3467">
        <v>1976</v>
      </c>
      <c r="B3467" t="s">
        <v>1017</v>
      </c>
      <c r="C3467" t="s">
        <v>141</v>
      </c>
      <c r="D3467">
        <v>121</v>
      </c>
      <c r="E3467">
        <v>86</v>
      </c>
      <c r="F3467">
        <v>22</v>
      </c>
      <c r="G3467">
        <v>4</v>
      </c>
      <c r="H3467">
        <v>9</v>
      </c>
      <c r="I3467">
        <v>45</v>
      </c>
      <c r="J3467">
        <v>55</v>
      </c>
      <c r="K3467">
        <v>3</v>
      </c>
      <c r="L3467">
        <v>0.10185185099999999</v>
      </c>
      <c r="M3467">
        <v>0.188888888</v>
      </c>
      <c r="N3467">
        <v>0.25690021200000002</v>
      </c>
      <c r="O3467">
        <v>0.33457943899999998</v>
      </c>
      <c r="P3467">
        <v>0.37791932</v>
      </c>
      <c r="Q3467">
        <f t="shared" si="54"/>
        <v>0.71249875900000004</v>
      </c>
      <c r="R3467">
        <v>3.4060403990400898</v>
      </c>
    </row>
    <row r="3468" spans="1:18" x14ac:dyDescent="0.45">
      <c r="A3468">
        <v>2019</v>
      </c>
      <c r="B3468" t="s">
        <v>421</v>
      </c>
      <c r="C3468" t="s">
        <v>86</v>
      </c>
      <c r="D3468">
        <v>155</v>
      </c>
      <c r="E3468">
        <v>99</v>
      </c>
      <c r="F3468">
        <v>33</v>
      </c>
      <c r="G3468">
        <v>2</v>
      </c>
      <c r="H3468">
        <v>21</v>
      </c>
      <c r="I3468">
        <v>77</v>
      </c>
      <c r="J3468">
        <v>68</v>
      </c>
      <c r="K3468">
        <v>25</v>
      </c>
      <c r="L3468">
        <v>0.123853211</v>
      </c>
      <c r="M3468">
        <v>0.188073394</v>
      </c>
      <c r="N3468">
        <v>0.27336860600000001</v>
      </c>
      <c r="O3468">
        <v>0.36850152899999999</v>
      </c>
      <c r="P3468">
        <v>0.44973544900000001</v>
      </c>
      <c r="Q3468">
        <f t="shared" si="54"/>
        <v>0.81823697800000006</v>
      </c>
      <c r="R3468">
        <v>3.40497680498942</v>
      </c>
    </row>
    <row r="3469" spans="1:18" x14ac:dyDescent="0.45">
      <c r="A3469">
        <v>1974</v>
      </c>
      <c r="B3469" t="s">
        <v>1084</v>
      </c>
      <c r="C3469" t="s">
        <v>21</v>
      </c>
      <c r="D3469">
        <v>173</v>
      </c>
      <c r="E3469">
        <v>143</v>
      </c>
      <c r="F3469">
        <v>19</v>
      </c>
      <c r="G3469">
        <v>5</v>
      </c>
      <c r="H3469">
        <v>6</v>
      </c>
      <c r="I3469">
        <v>81</v>
      </c>
      <c r="J3469">
        <v>56</v>
      </c>
      <c r="K3469">
        <v>30</v>
      </c>
      <c r="L3469">
        <v>6.88E-2</v>
      </c>
      <c r="M3469">
        <v>9.1200000000000003E-2</v>
      </c>
      <c r="N3469">
        <v>0.309481216</v>
      </c>
      <c r="O3469">
        <v>0.36935483800000002</v>
      </c>
      <c r="P3469">
        <v>0.393559928</v>
      </c>
      <c r="Q3469">
        <f t="shared" si="54"/>
        <v>0.76291476599999997</v>
      </c>
      <c r="R3469">
        <v>3.4047550271971598</v>
      </c>
    </row>
    <row r="3470" spans="1:18" x14ac:dyDescent="0.45">
      <c r="A3470">
        <v>1986</v>
      </c>
      <c r="B3470" t="s">
        <v>281</v>
      </c>
      <c r="C3470" t="s">
        <v>23</v>
      </c>
      <c r="D3470">
        <v>158</v>
      </c>
      <c r="E3470">
        <v>106</v>
      </c>
      <c r="F3470">
        <v>29</v>
      </c>
      <c r="G3470">
        <v>3</v>
      </c>
      <c r="H3470">
        <v>20</v>
      </c>
      <c r="I3470">
        <v>89</v>
      </c>
      <c r="J3470">
        <v>75</v>
      </c>
      <c r="K3470">
        <v>2</v>
      </c>
      <c r="L3470">
        <v>0.111450381</v>
      </c>
      <c r="M3470">
        <v>7.480916E-2</v>
      </c>
      <c r="N3470">
        <v>0.27816901399999999</v>
      </c>
      <c r="O3470">
        <v>0.36196318999999999</v>
      </c>
      <c r="P3470">
        <v>0.44542253500000001</v>
      </c>
      <c r="Q3470">
        <f t="shared" si="54"/>
        <v>0.80738572500000005</v>
      </c>
      <c r="R3470">
        <v>3.4037480914134801</v>
      </c>
    </row>
    <row r="3471" spans="1:18" x14ac:dyDescent="0.45">
      <c r="A3471">
        <v>1998</v>
      </c>
      <c r="B3471" t="s">
        <v>298</v>
      </c>
      <c r="C3471" t="s">
        <v>78</v>
      </c>
      <c r="D3471">
        <v>138</v>
      </c>
      <c r="E3471">
        <v>84</v>
      </c>
      <c r="F3471">
        <v>29</v>
      </c>
      <c r="G3471">
        <v>5</v>
      </c>
      <c r="H3471">
        <v>20</v>
      </c>
      <c r="I3471">
        <v>79</v>
      </c>
      <c r="J3471">
        <v>67</v>
      </c>
      <c r="K3471">
        <v>3</v>
      </c>
      <c r="L3471">
        <v>0.12558139500000001</v>
      </c>
      <c r="M3471">
        <v>0.2</v>
      </c>
      <c r="N3471">
        <v>0.25136612000000003</v>
      </c>
      <c r="O3471">
        <v>0.35312500000000002</v>
      </c>
      <c r="P3471">
        <v>0.431693989</v>
      </c>
      <c r="Q3471">
        <f t="shared" si="54"/>
        <v>0.78481898900000002</v>
      </c>
      <c r="R3471">
        <v>3.40309260094911</v>
      </c>
    </row>
    <row r="3472" spans="1:18" x14ac:dyDescent="0.45">
      <c r="A3472">
        <v>2007</v>
      </c>
      <c r="B3472" t="s">
        <v>601</v>
      </c>
      <c r="C3472" t="s">
        <v>84</v>
      </c>
      <c r="D3472">
        <v>177</v>
      </c>
      <c r="E3472">
        <v>111</v>
      </c>
      <c r="F3472">
        <v>47</v>
      </c>
      <c r="G3472">
        <v>2</v>
      </c>
      <c r="H3472">
        <v>17</v>
      </c>
      <c r="I3472">
        <v>87</v>
      </c>
      <c r="J3472">
        <v>78</v>
      </c>
      <c r="K3472">
        <v>4</v>
      </c>
      <c r="L3472">
        <v>6.2404870000000001E-2</v>
      </c>
      <c r="M3472">
        <v>0.15525114100000001</v>
      </c>
      <c r="N3472">
        <v>0.29111842100000002</v>
      </c>
      <c r="O3472">
        <v>0.33333333300000001</v>
      </c>
      <c r="P3472">
        <v>0.45888157800000001</v>
      </c>
      <c r="Q3472">
        <f t="shared" si="54"/>
        <v>0.79221491100000008</v>
      </c>
      <c r="R3472">
        <v>3.4018172532745101</v>
      </c>
    </row>
    <row r="3473" spans="1:18" x14ac:dyDescent="0.45">
      <c r="A3473">
        <v>1999</v>
      </c>
      <c r="B3473" t="s">
        <v>51</v>
      </c>
      <c r="C3473" t="s">
        <v>52</v>
      </c>
      <c r="D3473">
        <v>148</v>
      </c>
      <c r="E3473">
        <v>101</v>
      </c>
      <c r="F3473">
        <v>27</v>
      </c>
      <c r="G3473">
        <v>5</v>
      </c>
      <c r="H3473">
        <v>15</v>
      </c>
      <c r="I3473">
        <v>84</v>
      </c>
      <c r="J3473">
        <v>67</v>
      </c>
      <c r="K3473">
        <v>18</v>
      </c>
      <c r="L3473">
        <v>9.9348534000000002E-2</v>
      </c>
      <c r="M3473">
        <v>0.171009771</v>
      </c>
      <c r="N3473">
        <v>0.27509293600000001</v>
      </c>
      <c r="O3473">
        <v>0.35245901600000001</v>
      </c>
      <c r="P3473">
        <v>0.42750929300000001</v>
      </c>
      <c r="Q3473">
        <f t="shared" si="54"/>
        <v>0.77996830900000003</v>
      </c>
      <c r="R3473">
        <v>3.4015538853673899</v>
      </c>
    </row>
    <row r="3474" spans="1:18" x14ac:dyDescent="0.45">
      <c r="A3474">
        <v>2014</v>
      </c>
      <c r="B3474" t="s">
        <v>210</v>
      </c>
      <c r="C3474" t="s">
        <v>97</v>
      </c>
      <c r="D3474">
        <v>114</v>
      </c>
      <c r="E3474">
        <v>80</v>
      </c>
      <c r="F3474">
        <v>20</v>
      </c>
      <c r="G3474">
        <v>1</v>
      </c>
      <c r="H3474">
        <v>13</v>
      </c>
      <c r="I3474">
        <v>55</v>
      </c>
      <c r="J3474">
        <v>49</v>
      </c>
      <c r="K3474">
        <v>7</v>
      </c>
      <c r="L3474">
        <v>9.6045196999999999E-2</v>
      </c>
      <c r="M3474">
        <v>0.229755178</v>
      </c>
      <c r="N3474">
        <v>0.242553191</v>
      </c>
      <c r="O3474">
        <v>0.32768361499999998</v>
      </c>
      <c r="P3474">
        <v>0.37234042499999997</v>
      </c>
      <c r="Q3474">
        <f t="shared" si="54"/>
        <v>0.70002403999999996</v>
      </c>
      <c r="R3474">
        <v>3.4014095073353698</v>
      </c>
    </row>
    <row r="3475" spans="1:18" x14ac:dyDescent="0.45">
      <c r="A3475">
        <v>2011</v>
      </c>
      <c r="B3475" t="s">
        <v>777</v>
      </c>
      <c r="C3475" t="s">
        <v>16</v>
      </c>
      <c r="D3475">
        <v>137</v>
      </c>
      <c r="E3475">
        <v>84</v>
      </c>
      <c r="F3475">
        <v>30</v>
      </c>
      <c r="G3475">
        <v>0</v>
      </c>
      <c r="H3475">
        <v>23</v>
      </c>
      <c r="I3475">
        <v>81</v>
      </c>
      <c r="J3475">
        <v>85</v>
      </c>
      <c r="K3475">
        <v>2</v>
      </c>
      <c r="L3475">
        <v>0.149606299</v>
      </c>
      <c r="M3475">
        <v>0.19685039300000001</v>
      </c>
      <c r="N3475">
        <v>0.26045627300000002</v>
      </c>
      <c r="O3475">
        <v>0.37381703399999999</v>
      </c>
      <c r="P3475">
        <v>0.44866920100000002</v>
      </c>
      <c r="Q3475">
        <f t="shared" si="54"/>
        <v>0.82248623499999995</v>
      </c>
      <c r="R3475">
        <v>3.4013942740297098</v>
      </c>
    </row>
    <row r="3476" spans="1:18" x14ac:dyDescent="0.45">
      <c r="A3476">
        <v>2015</v>
      </c>
      <c r="B3476" t="s">
        <v>721</v>
      </c>
      <c r="C3476" t="s">
        <v>261</v>
      </c>
      <c r="D3476">
        <v>144</v>
      </c>
      <c r="E3476">
        <v>111</v>
      </c>
      <c r="F3476">
        <v>22</v>
      </c>
      <c r="G3476">
        <v>2</v>
      </c>
      <c r="H3476">
        <v>9</v>
      </c>
      <c r="I3476">
        <v>52</v>
      </c>
      <c r="J3476">
        <v>63</v>
      </c>
      <c r="K3476">
        <v>1</v>
      </c>
      <c r="L3476">
        <v>6.7150635E-2</v>
      </c>
      <c r="M3476">
        <v>0.12341197800000001</v>
      </c>
      <c r="N3476">
        <v>0.28799999999999998</v>
      </c>
      <c r="O3476">
        <v>0.33818181800000002</v>
      </c>
      <c r="P3476">
        <v>0.39400000000000002</v>
      </c>
      <c r="Q3476">
        <f t="shared" si="54"/>
        <v>0.73218181800000004</v>
      </c>
      <c r="R3476">
        <v>3.4011387702995002</v>
      </c>
    </row>
    <row r="3477" spans="1:18" x14ac:dyDescent="0.45">
      <c r="A3477">
        <v>2009</v>
      </c>
      <c r="B3477" t="s">
        <v>1072</v>
      </c>
      <c r="C3477" t="s">
        <v>60</v>
      </c>
      <c r="D3477">
        <v>136</v>
      </c>
      <c r="E3477">
        <v>67</v>
      </c>
      <c r="F3477">
        <v>32</v>
      </c>
      <c r="G3477">
        <v>3</v>
      </c>
      <c r="H3477">
        <v>34</v>
      </c>
      <c r="I3477">
        <v>93</v>
      </c>
      <c r="J3477">
        <v>93</v>
      </c>
      <c r="K3477">
        <v>4</v>
      </c>
      <c r="L3477">
        <v>9.9115043999999999E-2</v>
      </c>
      <c r="M3477">
        <v>0.210619469</v>
      </c>
      <c r="N3477">
        <v>0.27200000000000002</v>
      </c>
      <c r="O3477">
        <v>0.34690265399999998</v>
      </c>
      <c r="P3477">
        <v>0.55200000000000005</v>
      </c>
      <c r="Q3477">
        <f t="shared" si="54"/>
        <v>0.89890265400000002</v>
      </c>
      <c r="R3477">
        <v>3.4008758119045499</v>
      </c>
    </row>
    <row r="3478" spans="1:18" x14ac:dyDescent="0.45">
      <c r="A3478">
        <v>1991</v>
      </c>
      <c r="B3478" t="s">
        <v>718</v>
      </c>
      <c r="C3478" t="s">
        <v>35</v>
      </c>
      <c r="D3478">
        <v>144</v>
      </c>
      <c r="E3478">
        <v>84</v>
      </c>
      <c r="F3478">
        <v>36</v>
      </c>
      <c r="G3478">
        <v>3</v>
      </c>
      <c r="H3478">
        <v>21</v>
      </c>
      <c r="I3478">
        <v>65</v>
      </c>
      <c r="J3478">
        <v>91</v>
      </c>
      <c r="K3478">
        <v>12</v>
      </c>
      <c r="L3478">
        <v>6.5359476999999999E-2</v>
      </c>
      <c r="M3478">
        <v>0.24346405199999999</v>
      </c>
      <c r="N3478">
        <v>0.25852782699999999</v>
      </c>
      <c r="O3478">
        <v>0.30858085800000001</v>
      </c>
      <c r="P3478">
        <v>0.44703770100000001</v>
      </c>
      <c r="Q3478">
        <f t="shared" si="54"/>
        <v>0.75561855899999997</v>
      </c>
      <c r="R3478">
        <v>3.4008647767735498</v>
      </c>
    </row>
    <row r="3479" spans="1:18" x14ac:dyDescent="0.45">
      <c r="A3479">
        <v>1963</v>
      </c>
      <c r="B3479" t="s">
        <v>1021</v>
      </c>
      <c r="C3479" t="s">
        <v>461</v>
      </c>
      <c r="D3479">
        <v>134</v>
      </c>
      <c r="E3479">
        <v>86</v>
      </c>
      <c r="F3479">
        <v>20</v>
      </c>
      <c r="G3479">
        <v>1</v>
      </c>
      <c r="H3479">
        <v>27</v>
      </c>
      <c r="I3479">
        <v>71</v>
      </c>
      <c r="J3479">
        <v>82</v>
      </c>
      <c r="K3479">
        <v>7</v>
      </c>
      <c r="L3479">
        <v>0.114566284</v>
      </c>
      <c r="M3479">
        <v>0.24713584199999999</v>
      </c>
      <c r="N3479">
        <v>0.252354048</v>
      </c>
      <c r="O3479">
        <v>0.33770491800000002</v>
      </c>
      <c r="P3479">
        <v>0.44632768299999998</v>
      </c>
      <c r="Q3479">
        <f t="shared" si="54"/>
        <v>0.78403260100000005</v>
      </c>
      <c r="R3479">
        <v>3.4003641513583198</v>
      </c>
    </row>
    <row r="3480" spans="1:18" x14ac:dyDescent="0.45">
      <c r="A3480">
        <v>1981</v>
      </c>
      <c r="B3480" t="s">
        <v>494</v>
      </c>
      <c r="C3480" t="s">
        <v>40</v>
      </c>
      <c r="D3480">
        <v>95</v>
      </c>
      <c r="E3480">
        <v>65</v>
      </c>
      <c r="F3480">
        <v>23</v>
      </c>
      <c r="G3480">
        <v>1</v>
      </c>
      <c r="H3480">
        <v>6</v>
      </c>
      <c r="I3480">
        <v>35</v>
      </c>
      <c r="J3480">
        <v>45</v>
      </c>
      <c r="K3480">
        <v>18</v>
      </c>
      <c r="L3480">
        <v>0.10625</v>
      </c>
      <c r="M3480">
        <v>5.3124999999999999E-2</v>
      </c>
      <c r="N3480">
        <v>0.34050179200000003</v>
      </c>
      <c r="O3480">
        <v>0.41249999999999998</v>
      </c>
      <c r="P3480">
        <v>0.494623655</v>
      </c>
      <c r="Q3480">
        <f t="shared" si="54"/>
        <v>0.90712365499999992</v>
      </c>
      <c r="R3480">
        <v>3.3996810333145202</v>
      </c>
    </row>
    <row r="3481" spans="1:18" x14ac:dyDescent="0.45">
      <c r="A3481">
        <v>2006</v>
      </c>
      <c r="B3481" t="s">
        <v>447</v>
      </c>
      <c r="C3481" t="s">
        <v>32</v>
      </c>
      <c r="D3481">
        <v>117</v>
      </c>
      <c r="E3481">
        <v>69</v>
      </c>
      <c r="F3481">
        <v>24</v>
      </c>
      <c r="G3481">
        <v>2</v>
      </c>
      <c r="H3481">
        <v>22</v>
      </c>
      <c r="I3481">
        <v>74</v>
      </c>
      <c r="J3481">
        <v>72</v>
      </c>
      <c r="K3481">
        <v>3</v>
      </c>
      <c r="L3481">
        <v>0.14583333300000001</v>
      </c>
      <c r="M3481">
        <v>0.17361111100000001</v>
      </c>
      <c r="N3481">
        <v>0.241237113</v>
      </c>
      <c r="O3481">
        <v>0.35069444399999999</v>
      </c>
      <c r="P3481">
        <v>0.43505154600000001</v>
      </c>
      <c r="Q3481">
        <f t="shared" si="54"/>
        <v>0.78574599000000001</v>
      </c>
      <c r="R3481">
        <v>3.3980717152449702</v>
      </c>
    </row>
    <row r="3482" spans="1:18" x14ac:dyDescent="0.45">
      <c r="A3482">
        <v>1966</v>
      </c>
      <c r="B3482" t="s">
        <v>634</v>
      </c>
      <c r="C3482" t="s">
        <v>14</v>
      </c>
      <c r="D3482">
        <v>113</v>
      </c>
      <c r="E3482">
        <v>65</v>
      </c>
      <c r="F3482">
        <v>19</v>
      </c>
      <c r="G3482">
        <v>2</v>
      </c>
      <c r="H3482">
        <v>27</v>
      </c>
      <c r="I3482">
        <v>74</v>
      </c>
      <c r="J3482">
        <v>67</v>
      </c>
      <c r="K3482">
        <v>1</v>
      </c>
      <c r="L3482">
        <v>9.8880597000000001E-2</v>
      </c>
      <c r="M3482">
        <v>0.13805970100000001</v>
      </c>
      <c r="N3482">
        <v>0.23991507400000001</v>
      </c>
      <c r="O3482">
        <v>0.32270168799999999</v>
      </c>
      <c r="P3482">
        <v>0.46072186799999998</v>
      </c>
      <c r="Q3482">
        <f t="shared" si="54"/>
        <v>0.78342355600000002</v>
      </c>
      <c r="R3482">
        <v>3.3978218189223899</v>
      </c>
    </row>
    <row r="3483" spans="1:18" x14ac:dyDescent="0.45">
      <c r="A3483">
        <v>2019</v>
      </c>
      <c r="B3483" t="s">
        <v>967</v>
      </c>
      <c r="C3483" t="s">
        <v>16</v>
      </c>
      <c r="D3483">
        <v>152</v>
      </c>
      <c r="E3483">
        <v>88</v>
      </c>
      <c r="F3483">
        <v>26</v>
      </c>
      <c r="G3483">
        <v>0</v>
      </c>
      <c r="H3483">
        <v>38</v>
      </c>
      <c r="I3483">
        <v>96</v>
      </c>
      <c r="J3483">
        <v>90</v>
      </c>
      <c r="K3483">
        <v>5</v>
      </c>
      <c r="L3483">
        <v>7.9470198000000006E-2</v>
      </c>
      <c r="M3483">
        <v>0.21357615799999999</v>
      </c>
      <c r="N3483">
        <v>0.27838827799999999</v>
      </c>
      <c r="O3483">
        <v>0.33665008200000002</v>
      </c>
      <c r="P3483">
        <v>0.53479853399999999</v>
      </c>
      <c r="Q3483">
        <f t="shared" si="54"/>
        <v>0.87144861600000001</v>
      </c>
      <c r="R3483">
        <v>3.3971186977093302</v>
      </c>
    </row>
    <row r="3484" spans="1:18" x14ac:dyDescent="0.45">
      <c r="A3484">
        <v>1993</v>
      </c>
      <c r="B3484" t="s">
        <v>340</v>
      </c>
      <c r="C3484" t="s">
        <v>19</v>
      </c>
      <c r="D3484">
        <v>160</v>
      </c>
      <c r="E3484">
        <v>96</v>
      </c>
      <c r="F3484">
        <v>34</v>
      </c>
      <c r="G3484">
        <v>1</v>
      </c>
      <c r="H3484">
        <v>29</v>
      </c>
      <c r="I3484">
        <v>86</v>
      </c>
      <c r="J3484">
        <v>101</v>
      </c>
      <c r="K3484">
        <v>4</v>
      </c>
      <c r="L3484">
        <v>0.124802527</v>
      </c>
      <c r="M3484">
        <v>0.20537124800000001</v>
      </c>
      <c r="N3484">
        <v>0.29684601100000002</v>
      </c>
      <c r="O3484">
        <v>0.39020537100000002</v>
      </c>
      <c r="P3484">
        <v>0.52504638199999998</v>
      </c>
      <c r="Q3484">
        <f t="shared" si="54"/>
        <v>0.91525175299999995</v>
      </c>
      <c r="R3484">
        <v>3.3964868235310099</v>
      </c>
    </row>
    <row r="3485" spans="1:18" x14ac:dyDescent="0.45">
      <c r="A3485">
        <v>2019</v>
      </c>
      <c r="B3485" t="s">
        <v>877</v>
      </c>
      <c r="C3485" t="s">
        <v>78</v>
      </c>
      <c r="D3485">
        <v>141</v>
      </c>
      <c r="E3485">
        <v>83</v>
      </c>
      <c r="F3485">
        <v>33</v>
      </c>
      <c r="G3485">
        <v>6</v>
      </c>
      <c r="H3485">
        <v>19</v>
      </c>
      <c r="I3485">
        <v>79</v>
      </c>
      <c r="J3485">
        <v>82</v>
      </c>
      <c r="K3485">
        <v>8</v>
      </c>
      <c r="L3485">
        <v>8.3199999999999996E-2</v>
      </c>
      <c r="M3485">
        <v>0.18079999999999999</v>
      </c>
      <c r="N3485">
        <v>0.25359712200000001</v>
      </c>
      <c r="O3485">
        <v>0.315705128</v>
      </c>
      <c r="P3485">
        <v>0.437050359</v>
      </c>
      <c r="Q3485">
        <f t="shared" si="54"/>
        <v>0.75275548699999995</v>
      </c>
      <c r="R3485">
        <v>3.3964601646975501</v>
      </c>
    </row>
    <row r="3486" spans="1:18" x14ac:dyDescent="0.45">
      <c r="A3486">
        <v>1955</v>
      </c>
      <c r="B3486" t="s">
        <v>921</v>
      </c>
      <c r="C3486" t="s">
        <v>23</v>
      </c>
      <c r="D3486">
        <v>126</v>
      </c>
      <c r="E3486">
        <v>102</v>
      </c>
      <c r="F3486">
        <v>21</v>
      </c>
      <c r="G3486">
        <v>2</v>
      </c>
      <c r="H3486">
        <v>1</v>
      </c>
      <c r="I3486">
        <v>50</v>
      </c>
      <c r="J3486">
        <v>37</v>
      </c>
      <c r="K3486">
        <v>4</v>
      </c>
      <c r="L3486">
        <v>0.118705035</v>
      </c>
      <c r="M3486">
        <v>5.9352517E-2</v>
      </c>
      <c r="N3486">
        <v>0.26808510600000002</v>
      </c>
      <c r="O3486">
        <v>0.364468864</v>
      </c>
      <c r="P3486">
        <v>0.32765957400000001</v>
      </c>
      <c r="Q3486">
        <f t="shared" si="54"/>
        <v>0.69212843800000001</v>
      </c>
      <c r="R3486">
        <v>3.3951976283454002</v>
      </c>
    </row>
    <row r="3487" spans="1:18" x14ac:dyDescent="0.45">
      <c r="A3487">
        <v>2009</v>
      </c>
      <c r="B3487" t="s">
        <v>453</v>
      </c>
      <c r="C3487" t="s">
        <v>60</v>
      </c>
      <c r="D3487">
        <v>181</v>
      </c>
      <c r="E3487">
        <v>119</v>
      </c>
      <c r="F3487">
        <v>39</v>
      </c>
      <c r="G3487">
        <v>13</v>
      </c>
      <c r="H3487">
        <v>10</v>
      </c>
      <c r="I3487">
        <v>102</v>
      </c>
      <c r="J3487">
        <v>62</v>
      </c>
      <c r="K3487">
        <v>25</v>
      </c>
      <c r="L3487">
        <v>8.6455330999999996E-2</v>
      </c>
      <c r="M3487">
        <v>0.10230547500000001</v>
      </c>
      <c r="N3487">
        <v>0.291935483</v>
      </c>
      <c r="O3487">
        <v>0.35797101399999998</v>
      </c>
      <c r="P3487">
        <v>0.44516128999999999</v>
      </c>
      <c r="Q3487">
        <f t="shared" si="54"/>
        <v>0.80313230400000002</v>
      </c>
      <c r="R3487">
        <v>3.39499597778202</v>
      </c>
    </row>
    <row r="3488" spans="1:18" x14ac:dyDescent="0.45">
      <c r="A3488">
        <v>2012</v>
      </c>
      <c r="B3488" t="s">
        <v>1085</v>
      </c>
      <c r="C3488" t="s">
        <v>64</v>
      </c>
      <c r="D3488">
        <v>155</v>
      </c>
      <c r="E3488">
        <v>86</v>
      </c>
      <c r="F3488">
        <v>35</v>
      </c>
      <c r="G3488">
        <v>1</v>
      </c>
      <c r="H3488">
        <v>33</v>
      </c>
      <c r="I3488">
        <v>76</v>
      </c>
      <c r="J3488">
        <v>100</v>
      </c>
      <c r="K3488">
        <v>1</v>
      </c>
      <c r="L3488">
        <v>0.10355486799999999</v>
      </c>
      <c r="M3488">
        <v>0.213292117</v>
      </c>
      <c r="N3488">
        <v>0.27145359000000002</v>
      </c>
      <c r="O3488">
        <v>0.34312210199999998</v>
      </c>
      <c r="P3488">
        <v>0.50963222399999997</v>
      </c>
      <c r="Q3488">
        <f t="shared" si="54"/>
        <v>0.8527543259999999</v>
      </c>
      <c r="R3488">
        <v>3.3949330498567298</v>
      </c>
    </row>
    <row r="3489" spans="1:18" x14ac:dyDescent="0.45">
      <c r="A3489">
        <v>1991</v>
      </c>
      <c r="B3489" t="s">
        <v>1086</v>
      </c>
      <c r="C3489" t="s">
        <v>21</v>
      </c>
      <c r="D3489">
        <v>121</v>
      </c>
      <c r="E3489">
        <v>90</v>
      </c>
      <c r="F3489">
        <v>24</v>
      </c>
      <c r="G3489">
        <v>5</v>
      </c>
      <c r="H3489">
        <v>2</v>
      </c>
      <c r="I3489">
        <v>38</v>
      </c>
      <c r="J3489">
        <v>57</v>
      </c>
      <c r="K3489">
        <v>9</v>
      </c>
      <c r="L3489">
        <v>7.0588234999999999E-2</v>
      </c>
      <c r="M3489">
        <v>0.12352941100000001</v>
      </c>
      <c r="N3489">
        <v>0.26361655699999997</v>
      </c>
      <c r="O3489">
        <v>0.31944444399999999</v>
      </c>
      <c r="P3489">
        <v>0.35076252699999999</v>
      </c>
      <c r="Q3489">
        <f t="shared" si="54"/>
        <v>0.67020697100000004</v>
      </c>
      <c r="R3489">
        <v>3.3932397287974498</v>
      </c>
    </row>
    <row r="3490" spans="1:18" x14ac:dyDescent="0.45">
      <c r="A3490">
        <v>1947</v>
      </c>
      <c r="B3490" t="s">
        <v>1037</v>
      </c>
      <c r="C3490" t="s">
        <v>241</v>
      </c>
      <c r="D3490">
        <v>134</v>
      </c>
      <c r="E3490">
        <v>95</v>
      </c>
      <c r="F3490">
        <v>26</v>
      </c>
      <c r="G3490">
        <v>5</v>
      </c>
      <c r="H3490">
        <v>8</v>
      </c>
      <c r="I3490">
        <v>54</v>
      </c>
      <c r="J3490">
        <v>72</v>
      </c>
      <c r="K3490">
        <v>1</v>
      </c>
      <c r="L3490">
        <v>9.7247706000000003E-2</v>
      </c>
      <c r="M3490">
        <v>5.6880733000000003E-2</v>
      </c>
      <c r="N3490">
        <v>0.279749478</v>
      </c>
      <c r="O3490">
        <v>0.357541899</v>
      </c>
      <c r="P3490">
        <v>0.40501043799999997</v>
      </c>
      <c r="Q3490">
        <f t="shared" si="54"/>
        <v>0.76255233700000002</v>
      </c>
      <c r="R3490">
        <v>3.3931170104376198</v>
      </c>
    </row>
    <row r="3491" spans="1:18" x14ac:dyDescent="0.45">
      <c r="A3491">
        <v>1980</v>
      </c>
      <c r="B3491" t="s">
        <v>620</v>
      </c>
      <c r="C3491" t="s">
        <v>44</v>
      </c>
      <c r="D3491">
        <v>150</v>
      </c>
      <c r="E3491">
        <v>83</v>
      </c>
      <c r="F3491">
        <v>26</v>
      </c>
      <c r="G3491">
        <v>3</v>
      </c>
      <c r="H3491">
        <v>38</v>
      </c>
      <c r="I3491">
        <v>78</v>
      </c>
      <c r="J3491">
        <v>105</v>
      </c>
      <c r="K3491">
        <v>8</v>
      </c>
      <c r="L3491">
        <v>8.3213773000000005E-2</v>
      </c>
      <c r="M3491">
        <v>0.243902439</v>
      </c>
      <c r="N3491">
        <v>0.23885350299999999</v>
      </c>
      <c r="O3491">
        <v>0.30259365900000001</v>
      </c>
      <c r="P3491">
        <v>0.47133757900000001</v>
      </c>
      <c r="Q3491">
        <f t="shared" si="54"/>
        <v>0.77393123800000008</v>
      </c>
      <c r="R3491">
        <v>3.3922929634713301</v>
      </c>
    </row>
    <row r="3492" spans="1:18" x14ac:dyDescent="0.45">
      <c r="A3492">
        <v>1985</v>
      </c>
      <c r="B3492" t="s">
        <v>147</v>
      </c>
      <c r="C3492" t="s">
        <v>189</v>
      </c>
      <c r="D3492">
        <v>116</v>
      </c>
      <c r="E3492">
        <v>83</v>
      </c>
      <c r="F3492">
        <v>17</v>
      </c>
      <c r="G3492">
        <v>3</v>
      </c>
      <c r="H3492">
        <v>13</v>
      </c>
      <c r="I3492">
        <v>74</v>
      </c>
      <c r="J3492">
        <v>53</v>
      </c>
      <c r="K3492">
        <v>3</v>
      </c>
      <c r="L3492">
        <v>0.141856392</v>
      </c>
      <c r="M3492">
        <v>0.13485113800000001</v>
      </c>
      <c r="N3492">
        <v>0.24217118900000001</v>
      </c>
      <c r="O3492">
        <v>0.355239786</v>
      </c>
      <c r="P3492">
        <v>0.371607515</v>
      </c>
      <c r="Q3492">
        <f t="shared" si="54"/>
        <v>0.72684730100000006</v>
      </c>
      <c r="R3492">
        <v>3.3911988595674298</v>
      </c>
    </row>
    <row r="3493" spans="1:18" x14ac:dyDescent="0.45">
      <c r="A3493">
        <v>1971</v>
      </c>
      <c r="B3493" t="s">
        <v>615</v>
      </c>
      <c r="C3493" t="s">
        <v>94</v>
      </c>
      <c r="D3493">
        <v>146</v>
      </c>
      <c r="E3493">
        <v>99</v>
      </c>
      <c r="F3493">
        <v>25</v>
      </c>
      <c r="G3493">
        <v>4</v>
      </c>
      <c r="H3493">
        <v>18</v>
      </c>
      <c r="I3493">
        <v>59</v>
      </c>
      <c r="J3493">
        <v>75</v>
      </c>
      <c r="K3493">
        <v>3</v>
      </c>
      <c r="L3493">
        <v>8.1730768999999995E-2</v>
      </c>
      <c r="M3493">
        <v>0.11057692299999999</v>
      </c>
      <c r="N3493">
        <v>0.26353790599999999</v>
      </c>
      <c r="O3493">
        <v>0.32090761699999998</v>
      </c>
      <c r="P3493">
        <v>0.42057761700000001</v>
      </c>
      <c r="Q3493">
        <f t="shared" si="54"/>
        <v>0.74148523399999999</v>
      </c>
      <c r="R3493">
        <v>3.3910429791462899</v>
      </c>
    </row>
    <row r="3494" spans="1:18" x14ac:dyDescent="0.45">
      <c r="A3494">
        <v>2015</v>
      </c>
      <c r="B3494" t="s">
        <v>636</v>
      </c>
      <c r="C3494" t="s">
        <v>28</v>
      </c>
      <c r="D3494">
        <v>147</v>
      </c>
      <c r="E3494">
        <v>92</v>
      </c>
      <c r="F3494">
        <v>25</v>
      </c>
      <c r="G3494">
        <v>3</v>
      </c>
      <c r="H3494">
        <v>27</v>
      </c>
      <c r="I3494">
        <v>74</v>
      </c>
      <c r="J3494">
        <v>82</v>
      </c>
      <c r="K3494">
        <v>3</v>
      </c>
      <c r="L3494">
        <v>4.1308088999999999E-2</v>
      </c>
      <c r="M3494">
        <v>0.17555937999999999</v>
      </c>
      <c r="N3494">
        <v>0.26923076899999998</v>
      </c>
      <c r="O3494">
        <v>0.30808950000000002</v>
      </c>
      <c r="P3494">
        <v>0.47435897399999999</v>
      </c>
      <c r="Q3494">
        <f t="shared" si="54"/>
        <v>0.78244847399999995</v>
      </c>
      <c r="R3494">
        <v>3.3896043463571002</v>
      </c>
    </row>
    <row r="3495" spans="1:18" x14ac:dyDescent="0.45">
      <c r="A3495">
        <v>1960</v>
      </c>
      <c r="B3495" t="s">
        <v>571</v>
      </c>
      <c r="C3495" t="s">
        <v>130</v>
      </c>
      <c r="D3495">
        <v>125</v>
      </c>
      <c r="E3495">
        <v>84</v>
      </c>
      <c r="F3495">
        <v>25</v>
      </c>
      <c r="G3495">
        <v>6</v>
      </c>
      <c r="H3495">
        <v>10</v>
      </c>
      <c r="I3495">
        <v>89</v>
      </c>
      <c r="J3495">
        <v>49</v>
      </c>
      <c r="K3495">
        <v>23</v>
      </c>
      <c r="L3495">
        <v>0.13468013400000001</v>
      </c>
      <c r="M3495">
        <v>0.14141414099999999</v>
      </c>
      <c r="N3495">
        <v>0.253036437</v>
      </c>
      <c r="O3495">
        <v>0.36456558700000002</v>
      </c>
      <c r="P3495">
        <v>0.388663967</v>
      </c>
      <c r="Q3495">
        <f t="shared" si="54"/>
        <v>0.75322955400000002</v>
      </c>
      <c r="R3495">
        <v>3.3886977389209298</v>
      </c>
    </row>
    <row r="3496" spans="1:18" x14ac:dyDescent="0.45">
      <c r="A3496">
        <v>2013</v>
      </c>
      <c r="B3496" t="s">
        <v>334</v>
      </c>
      <c r="C3496" t="s">
        <v>19</v>
      </c>
      <c r="D3496">
        <v>160</v>
      </c>
      <c r="E3496">
        <v>90</v>
      </c>
      <c r="F3496">
        <v>38</v>
      </c>
      <c r="G3496">
        <v>2</v>
      </c>
      <c r="H3496">
        <v>30</v>
      </c>
      <c r="I3496">
        <v>84</v>
      </c>
      <c r="J3496">
        <v>103</v>
      </c>
      <c r="K3496">
        <v>4</v>
      </c>
      <c r="L3496">
        <v>0.12666666600000001</v>
      </c>
      <c r="M3496">
        <v>0.146666666</v>
      </c>
      <c r="N3496">
        <v>0.30888030799999999</v>
      </c>
      <c r="O3496">
        <v>0.39500000000000002</v>
      </c>
      <c r="P3496">
        <v>0.56370656299999999</v>
      </c>
      <c r="Q3496">
        <f t="shared" si="54"/>
        <v>0.95870656300000001</v>
      </c>
      <c r="R3496">
        <v>3.38821913270188</v>
      </c>
    </row>
    <row r="3497" spans="1:18" x14ac:dyDescent="0.45">
      <c r="A3497">
        <v>1965</v>
      </c>
      <c r="B3497" t="s">
        <v>804</v>
      </c>
      <c r="C3497" t="s">
        <v>52</v>
      </c>
      <c r="D3497">
        <v>152</v>
      </c>
      <c r="E3497">
        <v>114</v>
      </c>
      <c r="F3497">
        <v>28</v>
      </c>
      <c r="G3497">
        <v>1</v>
      </c>
      <c r="H3497">
        <v>9</v>
      </c>
      <c r="I3497">
        <v>73</v>
      </c>
      <c r="J3497">
        <v>70</v>
      </c>
      <c r="K3497">
        <v>2</v>
      </c>
      <c r="L3497">
        <v>0.116207951</v>
      </c>
      <c r="M3497">
        <v>0.11009174300000001</v>
      </c>
      <c r="N3497">
        <v>0.27387387299999999</v>
      </c>
      <c r="O3497">
        <v>0.36093750000000002</v>
      </c>
      <c r="P3497">
        <v>0.376576576</v>
      </c>
      <c r="Q3497">
        <f t="shared" si="54"/>
        <v>0.73751407600000007</v>
      </c>
      <c r="R3497">
        <v>3.3878495796683898</v>
      </c>
    </row>
    <row r="3498" spans="1:18" x14ac:dyDescent="0.45">
      <c r="A3498">
        <v>1956</v>
      </c>
      <c r="B3498" t="s">
        <v>1087</v>
      </c>
      <c r="C3498" t="s">
        <v>42</v>
      </c>
      <c r="D3498">
        <v>151</v>
      </c>
      <c r="E3498">
        <v>98</v>
      </c>
      <c r="F3498">
        <v>27</v>
      </c>
      <c r="G3498">
        <v>3</v>
      </c>
      <c r="H3498">
        <v>23</v>
      </c>
      <c r="I3498">
        <v>69</v>
      </c>
      <c r="J3498">
        <v>67</v>
      </c>
      <c r="K3498">
        <v>4</v>
      </c>
      <c r="L3498">
        <v>8.5034013000000006E-2</v>
      </c>
      <c r="M3498">
        <v>0.11394557800000001</v>
      </c>
      <c r="N3498">
        <v>0.28544423400000002</v>
      </c>
      <c r="O3498">
        <v>0.34752981199999999</v>
      </c>
      <c r="P3498">
        <v>0.47826086899999998</v>
      </c>
      <c r="Q3498">
        <f t="shared" si="54"/>
        <v>0.82579068099999997</v>
      </c>
      <c r="R3498">
        <v>3.3869463003440101</v>
      </c>
    </row>
    <row r="3499" spans="1:18" x14ac:dyDescent="0.45">
      <c r="A3499">
        <v>2017</v>
      </c>
      <c r="B3499" t="s">
        <v>434</v>
      </c>
      <c r="C3499" t="s">
        <v>69</v>
      </c>
      <c r="D3499">
        <v>189</v>
      </c>
      <c r="E3499">
        <v>149</v>
      </c>
      <c r="F3499">
        <v>28</v>
      </c>
      <c r="G3499">
        <v>4</v>
      </c>
      <c r="H3499">
        <v>8</v>
      </c>
      <c r="I3499">
        <v>95</v>
      </c>
      <c r="J3499">
        <v>64</v>
      </c>
      <c r="K3499">
        <v>6</v>
      </c>
      <c r="L3499">
        <v>8.6510263000000004E-2</v>
      </c>
      <c r="M3499">
        <v>0.13196480899999999</v>
      </c>
      <c r="N3499">
        <v>0.31034482699999999</v>
      </c>
      <c r="O3499">
        <v>0.37407952799999999</v>
      </c>
      <c r="P3499">
        <v>0.40886699500000001</v>
      </c>
      <c r="Q3499">
        <f t="shared" si="54"/>
        <v>0.78294652300000001</v>
      </c>
      <c r="R3499">
        <v>3.38646167987975</v>
      </c>
    </row>
    <row r="3500" spans="1:18" x14ac:dyDescent="0.45">
      <c r="A3500">
        <v>2002</v>
      </c>
      <c r="B3500" t="s">
        <v>72</v>
      </c>
      <c r="C3500" t="s">
        <v>101</v>
      </c>
      <c r="D3500">
        <v>134</v>
      </c>
      <c r="E3500">
        <v>76</v>
      </c>
      <c r="F3500">
        <v>23</v>
      </c>
      <c r="G3500">
        <v>2</v>
      </c>
      <c r="H3500">
        <v>33</v>
      </c>
      <c r="I3500">
        <v>69</v>
      </c>
      <c r="J3500">
        <v>98</v>
      </c>
      <c r="K3500">
        <v>0</v>
      </c>
      <c r="L3500">
        <v>0.105360443</v>
      </c>
      <c r="M3500">
        <v>0.15157116400000001</v>
      </c>
      <c r="N3500">
        <v>0.28033472799999998</v>
      </c>
      <c r="O3500">
        <v>0.35859519400000001</v>
      </c>
      <c r="P3500">
        <v>0.54393305400000003</v>
      </c>
      <c r="Q3500">
        <f t="shared" si="54"/>
        <v>0.90252824800000009</v>
      </c>
      <c r="R3500">
        <v>3.3859324736605698</v>
      </c>
    </row>
    <row r="3501" spans="1:18" x14ac:dyDescent="0.45">
      <c r="A3501">
        <v>1998</v>
      </c>
      <c r="B3501" t="s">
        <v>652</v>
      </c>
      <c r="C3501" t="s">
        <v>175</v>
      </c>
      <c r="D3501">
        <v>161</v>
      </c>
      <c r="E3501">
        <v>118</v>
      </c>
      <c r="F3501">
        <v>25</v>
      </c>
      <c r="G3501">
        <v>7</v>
      </c>
      <c r="H3501">
        <v>11</v>
      </c>
      <c r="I3501">
        <v>72</v>
      </c>
      <c r="J3501">
        <v>68</v>
      </c>
      <c r="K3501">
        <v>10</v>
      </c>
      <c r="L3501">
        <v>5.4574638000000002E-2</v>
      </c>
      <c r="M3501">
        <v>9.7913321999999997E-2</v>
      </c>
      <c r="N3501">
        <v>0.27854671199999997</v>
      </c>
      <c r="O3501">
        <v>0.31818181800000001</v>
      </c>
      <c r="P3501">
        <v>0.40311418599999999</v>
      </c>
      <c r="Q3501">
        <f t="shared" si="54"/>
        <v>0.72129600400000005</v>
      </c>
      <c r="R3501">
        <v>3.3852303354489202</v>
      </c>
    </row>
    <row r="3502" spans="1:18" x14ac:dyDescent="0.45">
      <c r="A3502">
        <v>2007</v>
      </c>
      <c r="B3502" t="s">
        <v>179</v>
      </c>
      <c r="C3502" t="s">
        <v>130</v>
      </c>
      <c r="D3502">
        <v>119</v>
      </c>
      <c r="E3502">
        <v>65</v>
      </c>
      <c r="F3502">
        <v>19</v>
      </c>
      <c r="G3502">
        <v>0</v>
      </c>
      <c r="H3502">
        <v>35</v>
      </c>
      <c r="I3502">
        <v>79</v>
      </c>
      <c r="J3502">
        <v>96</v>
      </c>
      <c r="K3502">
        <v>0</v>
      </c>
      <c r="L3502">
        <v>0.177238805</v>
      </c>
      <c r="M3502">
        <v>0.25</v>
      </c>
      <c r="N3502">
        <v>0.27546296199999998</v>
      </c>
      <c r="O3502">
        <v>0.41044776100000002</v>
      </c>
      <c r="P3502">
        <v>0.5625</v>
      </c>
      <c r="Q3502">
        <f t="shared" si="54"/>
        <v>0.97294776100000002</v>
      </c>
      <c r="R3502">
        <v>3.38490709816472</v>
      </c>
    </row>
    <row r="3503" spans="1:18" x14ac:dyDescent="0.45">
      <c r="A3503">
        <v>1977</v>
      </c>
      <c r="B3503" t="s">
        <v>588</v>
      </c>
      <c r="C3503" t="s">
        <v>40</v>
      </c>
      <c r="D3503">
        <v>175</v>
      </c>
      <c r="E3503">
        <v>121</v>
      </c>
      <c r="F3503">
        <v>29</v>
      </c>
      <c r="G3503">
        <v>6</v>
      </c>
      <c r="H3503">
        <v>19</v>
      </c>
      <c r="I3503">
        <v>75</v>
      </c>
      <c r="J3503">
        <v>82</v>
      </c>
      <c r="K3503">
        <v>13</v>
      </c>
      <c r="L3503">
        <v>6.4308681000000006E-2</v>
      </c>
      <c r="M3503">
        <v>6.1093247000000003E-2</v>
      </c>
      <c r="N3503">
        <v>0.30809859099999998</v>
      </c>
      <c r="O3503">
        <v>0.35322580599999998</v>
      </c>
      <c r="P3503">
        <v>0.480633802</v>
      </c>
      <c r="Q3503">
        <f t="shared" si="54"/>
        <v>0.83385960800000003</v>
      </c>
      <c r="R3503">
        <v>3.3847033477533102</v>
      </c>
    </row>
    <row r="3504" spans="1:18" x14ac:dyDescent="0.45">
      <c r="A3504">
        <v>1962</v>
      </c>
      <c r="B3504" t="s">
        <v>971</v>
      </c>
      <c r="C3504" t="s">
        <v>40</v>
      </c>
      <c r="D3504">
        <v>154</v>
      </c>
      <c r="E3504">
        <v>98</v>
      </c>
      <c r="F3504">
        <v>29</v>
      </c>
      <c r="G3504">
        <v>7</v>
      </c>
      <c r="H3504">
        <v>20</v>
      </c>
      <c r="I3504">
        <v>87</v>
      </c>
      <c r="J3504">
        <v>75</v>
      </c>
      <c r="K3504">
        <v>10</v>
      </c>
      <c r="L3504">
        <v>0.12730318199999999</v>
      </c>
      <c r="M3504">
        <v>0.14907872599999999</v>
      </c>
      <c r="N3504">
        <v>0.30196078399999998</v>
      </c>
      <c r="O3504">
        <v>0.39460370900000002</v>
      </c>
      <c r="P3504">
        <v>0.50392156799999999</v>
      </c>
      <c r="Q3504">
        <f t="shared" si="54"/>
        <v>0.89852527700000007</v>
      </c>
      <c r="R3504">
        <v>3.3842056912735101</v>
      </c>
    </row>
    <row r="3505" spans="1:18" x14ac:dyDescent="0.45">
      <c r="A3505">
        <v>2008</v>
      </c>
      <c r="B3505" t="s">
        <v>1088</v>
      </c>
      <c r="C3505" t="s">
        <v>32</v>
      </c>
      <c r="D3505">
        <v>148</v>
      </c>
      <c r="E3505">
        <v>115</v>
      </c>
      <c r="F3505">
        <v>25</v>
      </c>
      <c r="G3505">
        <v>1</v>
      </c>
      <c r="H3505">
        <v>7</v>
      </c>
      <c r="I3505">
        <v>54</v>
      </c>
      <c r="J3505">
        <v>42</v>
      </c>
      <c r="K3505">
        <v>2</v>
      </c>
      <c r="L3505">
        <v>7.4829931000000002E-2</v>
      </c>
      <c r="M3505">
        <v>0.117346938</v>
      </c>
      <c r="N3505">
        <v>0.27924528300000001</v>
      </c>
      <c r="O3505">
        <v>0.34641638200000002</v>
      </c>
      <c r="P3505">
        <v>0.36981132</v>
      </c>
      <c r="Q3505">
        <f t="shared" si="54"/>
        <v>0.71622770200000008</v>
      </c>
      <c r="R3505">
        <v>3.3827009568257802</v>
      </c>
    </row>
    <row r="3506" spans="1:18" x14ac:dyDescent="0.45">
      <c r="A3506">
        <v>1987</v>
      </c>
      <c r="B3506" t="s">
        <v>745</v>
      </c>
      <c r="C3506" t="s">
        <v>60</v>
      </c>
      <c r="D3506">
        <v>159</v>
      </c>
      <c r="E3506">
        <v>117</v>
      </c>
      <c r="F3506">
        <v>26</v>
      </c>
      <c r="G3506">
        <v>9</v>
      </c>
      <c r="H3506">
        <v>7</v>
      </c>
      <c r="I3506">
        <v>86</v>
      </c>
      <c r="J3506">
        <v>43</v>
      </c>
      <c r="K3506">
        <v>46</v>
      </c>
      <c r="L3506">
        <v>7.3043477999999995E-2</v>
      </c>
      <c r="M3506">
        <v>0.15130434700000001</v>
      </c>
      <c r="N3506">
        <v>0.30170777900000001</v>
      </c>
      <c r="O3506">
        <v>0.35139860099999998</v>
      </c>
      <c r="P3506">
        <v>0.425047438</v>
      </c>
      <c r="Q3506">
        <f t="shared" si="54"/>
        <v>0.77644603899999998</v>
      </c>
      <c r="R3506">
        <v>3.38265308308568</v>
      </c>
    </row>
    <row r="3507" spans="1:18" x14ac:dyDescent="0.45">
      <c r="A3507">
        <v>1966</v>
      </c>
      <c r="B3507" t="s">
        <v>396</v>
      </c>
      <c r="C3507" t="s">
        <v>21</v>
      </c>
      <c r="D3507">
        <v>149</v>
      </c>
      <c r="E3507">
        <v>105</v>
      </c>
      <c r="F3507">
        <v>19</v>
      </c>
      <c r="G3507">
        <v>13</v>
      </c>
      <c r="H3507">
        <v>12</v>
      </c>
      <c r="I3507">
        <v>50</v>
      </c>
      <c r="J3507">
        <v>68</v>
      </c>
      <c r="K3507">
        <v>9</v>
      </c>
      <c r="L3507">
        <v>6.1433447000000002E-2</v>
      </c>
      <c r="M3507">
        <v>6.4846416000000004E-2</v>
      </c>
      <c r="N3507">
        <v>0.27440147300000001</v>
      </c>
      <c r="O3507">
        <v>0.31911262699999998</v>
      </c>
      <c r="P3507">
        <v>0.423572744</v>
      </c>
      <c r="Q3507">
        <f t="shared" si="54"/>
        <v>0.74268537099999998</v>
      </c>
      <c r="R3507">
        <v>3.3825726284116802</v>
      </c>
    </row>
    <row r="3508" spans="1:18" x14ac:dyDescent="0.45">
      <c r="A3508">
        <v>2013</v>
      </c>
      <c r="B3508" t="s">
        <v>589</v>
      </c>
      <c r="C3508" t="s">
        <v>32</v>
      </c>
      <c r="D3508">
        <v>175</v>
      </c>
      <c r="E3508">
        <v>113</v>
      </c>
      <c r="F3508">
        <v>45</v>
      </c>
      <c r="G3508">
        <v>2</v>
      </c>
      <c r="H3508">
        <v>15</v>
      </c>
      <c r="I3508">
        <v>80</v>
      </c>
      <c r="J3508">
        <v>75</v>
      </c>
      <c r="K3508">
        <v>1</v>
      </c>
      <c r="L3508">
        <v>7.5528700000000004E-2</v>
      </c>
      <c r="M3508">
        <v>0.13746223499999999</v>
      </c>
      <c r="N3508">
        <v>0.29021558800000002</v>
      </c>
      <c r="O3508">
        <v>0.344461305</v>
      </c>
      <c r="P3508">
        <v>0.44610281899999998</v>
      </c>
      <c r="Q3508">
        <f t="shared" si="54"/>
        <v>0.79056412399999998</v>
      </c>
      <c r="R3508">
        <v>3.38219253228523</v>
      </c>
    </row>
    <row r="3509" spans="1:18" x14ac:dyDescent="0.45">
      <c r="A3509">
        <v>1979</v>
      </c>
      <c r="B3509" t="s">
        <v>843</v>
      </c>
      <c r="C3509" t="s">
        <v>47</v>
      </c>
      <c r="D3509">
        <v>122</v>
      </c>
      <c r="E3509">
        <v>77</v>
      </c>
      <c r="F3509">
        <v>24</v>
      </c>
      <c r="G3509">
        <v>6</v>
      </c>
      <c r="H3509">
        <v>15</v>
      </c>
      <c r="I3509">
        <v>61</v>
      </c>
      <c r="J3509">
        <v>54</v>
      </c>
      <c r="K3509">
        <v>3</v>
      </c>
      <c r="L3509">
        <v>0.10810810799999999</v>
      </c>
      <c r="M3509">
        <v>0.123552123</v>
      </c>
      <c r="N3509">
        <v>0.27111111100000002</v>
      </c>
      <c r="O3509">
        <v>0.352250489</v>
      </c>
      <c r="P3509">
        <v>0.45111111100000001</v>
      </c>
      <c r="Q3509">
        <f t="shared" si="54"/>
        <v>0.80336160000000001</v>
      </c>
      <c r="R3509">
        <v>3.3814499991373701</v>
      </c>
    </row>
    <row r="3510" spans="1:18" x14ac:dyDescent="0.45">
      <c r="A3510">
        <v>1992</v>
      </c>
      <c r="B3510" t="s">
        <v>322</v>
      </c>
      <c r="C3510" t="s">
        <v>130</v>
      </c>
      <c r="D3510">
        <v>158</v>
      </c>
      <c r="E3510">
        <v>128</v>
      </c>
      <c r="F3510">
        <v>15</v>
      </c>
      <c r="G3510">
        <v>12</v>
      </c>
      <c r="H3510">
        <v>3</v>
      </c>
      <c r="I3510">
        <v>67</v>
      </c>
      <c r="J3510">
        <v>47</v>
      </c>
      <c r="K3510">
        <v>41</v>
      </c>
      <c r="L3510">
        <v>5.5646480999999998E-2</v>
      </c>
      <c r="M3510">
        <v>5.4009819000000001E-2</v>
      </c>
      <c r="N3510">
        <v>0.27865961099999997</v>
      </c>
      <c r="O3510">
        <v>0.31795716600000001</v>
      </c>
      <c r="P3510">
        <v>0.36331569600000002</v>
      </c>
      <c r="Q3510">
        <f t="shared" si="54"/>
        <v>0.68127286200000003</v>
      </c>
      <c r="R3510">
        <v>3.37939515025991</v>
      </c>
    </row>
    <row r="3511" spans="1:18" x14ac:dyDescent="0.45">
      <c r="A3511">
        <v>1981</v>
      </c>
      <c r="B3511" t="s">
        <v>552</v>
      </c>
      <c r="C3511" t="s">
        <v>39</v>
      </c>
      <c r="D3511">
        <v>94</v>
      </c>
      <c r="E3511">
        <v>72</v>
      </c>
      <c r="F3511">
        <v>17</v>
      </c>
      <c r="G3511">
        <v>2</v>
      </c>
      <c r="H3511">
        <v>3</v>
      </c>
      <c r="I3511">
        <v>42</v>
      </c>
      <c r="J3511">
        <v>28</v>
      </c>
      <c r="K3511">
        <v>2</v>
      </c>
      <c r="L3511">
        <v>0.12626262599999999</v>
      </c>
      <c r="M3511">
        <v>0.12121212100000001</v>
      </c>
      <c r="N3511">
        <v>0.27728613499999999</v>
      </c>
      <c r="O3511">
        <v>0.36895674299999998</v>
      </c>
      <c r="P3511">
        <v>0.36578170999999998</v>
      </c>
      <c r="Q3511">
        <f t="shared" si="54"/>
        <v>0.73473845299999996</v>
      </c>
      <c r="R3511">
        <v>3.3792837616582698</v>
      </c>
    </row>
    <row r="3512" spans="1:18" x14ac:dyDescent="0.45">
      <c r="A3512">
        <v>1961</v>
      </c>
      <c r="B3512" t="s">
        <v>885</v>
      </c>
      <c r="C3512" t="s">
        <v>42</v>
      </c>
      <c r="D3512">
        <v>157</v>
      </c>
      <c r="E3512">
        <v>90</v>
      </c>
      <c r="F3512">
        <v>28</v>
      </c>
      <c r="G3512">
        <v>12</v>
      </c>
      <c r="H3512">
        <v>27</v>
      </c>
      <c r="I3512">
        <v>77</v>
      </c>
      <c r="J3512">
        <v>96</v>
      </c>
      <c r="K3512">
        <v>6</v>
      </c>
      <c r="L3512">
        <v>6.9808026999999995E-2</v>
      </c>
      <c r="M3512">
        <v>0.16055846400000001</v>
      </c>
      <c r="N3512">
        <v>0.30308880300000002</v>
      </c>
      <c r="O3512">
        <v>0.35325131799999998</v>
      </c>
      <c r="P3512">
        <v>0.55984555899999999</v>
      </c>
      <c r="Q3512">
        <f t="shared" si="54"/>
        <v>0.91309687699999997</v>
      </c>
      <c r="R3512">
        <v>3.37865613483575</v>
      </c>
    </row>
    <row r="3513" spans="1:18" x14ac:dyDescent="0.45">
      <c r="A3513">
        <v>1986</v>
      </c>
      <c r="B3513" t="s">
        <v>309</v>
      </c>
      <c r="C3513" t="s">
        <v>101</v>
      </c>
      <c r="D3513">
        <v>123</v>
      </c>
      <c r="E3513">
        <v>64</v>
      </c>
      <c r="F3513">
        <v>27</v>
      </c>
      <c r="G3513">
        <v>5</v>
      </c>
      <c r="H3513">
        <v>27</v>
      </c>
      <c r="I3513">
        <v>76</v>
      </c>
      <c r="J3513">
        <v>93</v>
      </c>
      <c r="K3513">
        <v>28</v>
      </c>
      <c r="L3513">
        <v>0.12811387900000001</v>
      </c>
      <c r="M3513">
        <v>0.25088967899999998</v>
      </c>
      <c r="N3513">
        <v>0.25894736800000001</v>
      </c>
      <c r="O3513">
        <v>0.35765124500000001</v>
      </c>
      <c r="P3513">
        <v>0.50736842100000001</v>
      </c>
      <c r="Q3513">
        <f t="shared" si="54"/>
        <v>0.86501966600000002</v>
      </c>
      <c r="R3513">
        <v>3.37845330241284</v>
      </c>
    </row>
    <row r="3514" spans="1:18" x14ac:dyDescent="0.45">
      <c r="A3514">
        <v>1989</v>
      </c>
      <c r="B3514" t="s">
        <v>292</v>
      </c>
      <c r="C3514" t="s">
        <v>19</v>
      </c>
      <c r="D3514">
        <v>148</v>
      </c>
      <c r="E3514">
        <v>98</v>
      </c>
      <c r="F3514">
        <v>27</v>
      </c>
      <c r="G3514">
        <v>3</v>
      </c>
      <c r="H3514">
        <v>20</v>
      </c>
      <c r="I3514">
        <v>82</v>
      </c>
      <c r="J3514">
        <v>100</v>
      </c>
      <c r="K3514">
        <v>3</v>
      </c>
      <c r="L3514">
        <v>0.157142857</v>
      </c>
      <c r="M3514">
        <v>0.133333333</v>
      </c>
      <c r="N3514">
        <v>0.28461538400000003</v>
      </c>
      <c r="O3514">
        <v>0.39745627900000002</v>
      </c>
      <c r="P3514">
        <v>0.46346153800000001</v>
      </c>
      <c r="Q3514">
        <f t="shared" si="54"/>
        <v>0.86091781700000003</v>
      </c>
      <c r="R3514">
        <v>3.3765506362161202</v>
      </c>
    </row>
    <row r="3515" spans="1:18" x14ac:dyDescent="0.45">
      <c r="A3515">
        <v>2013</v>
      </c>
      <c r="B3515" t="s">
        <v>1089</v>
      </c>
      <c r="C3515" t="s">
        <v>52</v>
      </c>
      <c r="D3515">
        <v>131</v>
      </c>
      <c r="E3515">
        <v>84</v>
      </c>
      <c r="F3515">
        <v>33</v>
      </c>
      <c r="G3515">
        <v>2</v>
      </c>
      <c r="H3515">
        <v>12</v>
      </c>
      <c r="I3515">
        <v>54</v>
      </c>
      <c r="J3515">
        <v>52</v>
      </c>
      <c r="K3515">
        <v>4</v>
      </c>
      <c r="L3515">
        <v>0.11030741400000001</v>
      </c>
      <c r="M3515">
        <v>0.17179023500000001</v>
      </c>
      <c r="N3515">
        <v>0.27178423200000001</v>
      </c>
      <c r="O3515">
        <v>0.35985533400000003</v>
      </c>
      <c r="P3515">
        <v>0.42323651400000001</v>
      </c>
      <c r="Q3515">
        <f t="shared" si="54"/>
        <v>0.78309184799999998</v>
      </c>
      <c r="R3515">
        <v>3.3764974087614701</v>
      </c>
    </row>
    <row r="3516" spans="1:18" x14ac:dyDescent="0.45">
      <c r="A3516">
        <v>1988</v>
      </c>
      <c r="B3516" t="s">
        <v>786</v>
      </c>
      <c r="C3516" t="s">
        <v>39</v>
      </c>
      <c r="D3516">
        <v>149</v>
      </c>
      <c r="E3516">
        <v>108</v>
      </c>
      <c r="F3516">
        <v>24</v>
      </c>
      <c r="G3516">
        <v>1</v>
      </c>
      <c r="H3516">
        <v>16</v>
      </c>
      <c r="I3516">
        <v>57</v>
      </c>
      <c r="J3516">
        <v>71</v>
      </c>
      <c r="K3516">
        <v>1</v>
      </c>
      <c r="L3516">
        <v>0.114649681</v>
      </c>
      <c r="M3516">
        <v>0.11624203800000001</v>
      </c>
      <c r="N3516">
        <v>0.27239488099999998</v>
      </c>
      <c r="O3516">
        <v>0.35247208899999999</v>
      </c>
      <c r="P3516">
        <v>0.40767824400000002</v>
      </c>
      <c r="Q3516">
        <f t="shared" si="54"/>
        <v>0.76015033300000001</v>
      </c>
      <c r="R3516">
        <v>3.37633166037639</v>
      </c>
    </row>
    <row r="3517" spans="1:18" x14ac:dyDescent="0.45">
      <c r="A3517">
        <v>1992</v>
      </c>
      <c r="B3517" t="s">
        <v>387</v>
      </c>
      <c r="C3517" t="s">
        <v>47</v>
      </c>
      <c r="D3517">
        <v>142</v>
      </c>
      <c r="E3517">
        <v>118</v>
      </c>
      <c r="F3517">
        <v>20</v>
      </c>
      <c r="G3517">
        <v>4</v>
      </c>
      <c r="H3517">
        <v>0</v>
      </c>
      <c r="I3517">
        <v>49</v>
      </c>
      <c r="J3517">
        <v>21</v>
      </c>
      <c r="K3517">
        <v>15</v>
      </c>
      <c r="L3517">
        <v>6.0721061999999999E-2</v>
      </c>
      <c r="M3517">
        <v>7.2106261000000005E-2</v>
      </c>
      <c r="N3517">
        <v>0.29399585900000003</v>
      </c>
      <c r="O3517">
        <v>0.33976833899999997</v>
      </c>
      <c r="P3517">
        <v>0.35196687300000001</v>
      </c>
      <c r="Q3517">
        <f t="shared" si="54"/>
        <v>0.69173521199999999</v>
      </c>
      <c r="R3517">
        <v>3.3762848643794201</v>
      </c>
    </row>
    <row r="3518" spans="1:18" x14ac:dyDescent="0.45">
      <c r="A3518">
        <v>1984</v>
      </c>
      <c r="B3518" t="s">
        <v>1090</v>
      </c>
      <c r="C3518" t="s">
        <v>40</v>
      </c>
      <c r="D3518">
        <v>152</v>
      </c>
      <c r="E3518">
        <v>111</v>
      </c>
      <c r="F3518">
        <v>26</v>
      </c>
      <c r="G3518">
        <v>3</v>
      </c>
      <c r="H3518">
        <v>12</v>
      </c>
      <c r="I3518">
        <v>66</v>
      </c>
      <c r="J3518">
        <v>70</v>
      </c>
      <c r="K3518">
        <v>21</v>
      </c>
      <c r="L3518">
        <v>6.1538461000000003E-2</v>
      </c>
      <c r="M3518">
        <v>0.11730769200000001</v>
      </c>
      <c r="N3518">
        <v>0.32067510500000002</v>
      </c>
      <c r="O3518">
        <v>0.36220472399999998</v>
      </c>
      <c r="P3518">
        <v>0.46413502099999998</v>
      </c>
      <c r="Q3518">
        <f t="shared" si="54"/>
        <v>0.82633974499999996</v>
      </c>
      <c r="R3518">
        <v>3.3758233515042599</v>
      </c>
    </row>
    <row r="3519" spans="1:18" x14ac:dyDescent="0.45">
      <c r="A3519">
        <v>1977</v>
      </c>
      <c r="B3519" t="s">
        <v>281</v>
      </c>
      <c r="C3519" t="s">
        <v>25</v>
      </c>
      <c r="D3519">
        <v>140</v>
      </c>
      <c r="E3519">
        <v>102</v>
      </c>
      <c r="F3519">
        <v>23</v>
      </c>
      <c r="G3519">
        <v>4</v>
      </c>
      <c r="H3519">
        <v>11</v>
      </c>
      <c r="I3519">
        <v>64</v>
      </c>
      <c r="J3519">
        <v>64</v>
      </c>
      <c r="K3519">
        <v>1</v>
      </c>
      <c r="L3519">
        <v>8.3643122E-2</v>
      </c>
      <c r="M3519">
        <v>0.11710037099999999</v>
      </c>
      <c r="N3519">
        <v>0.29227557399999998</v>
      </c>
      <c r="O3519">
        <v>0.35094339600000002</v>
      </c>
      <c r="P3519">
        <v>0.42588726500000001</v>
      </c>
      <c r="Q3519">
        <f t="shared" si="54"/>
        <v>0.77683066099999998</v>
      </c>
      <c r="R3519">
        <v>3.3753162609114198</v>
      </c>
    </row>
    <row r="3520" spans="1:18" x14ac:dyDescent="0.45">
      <c r="A3520">
        <v>1985</v>
      </c>
      <c r="B3520" t="s">
        <v>974</v>
      </c>
      <c r="C3520" t="s">
        <v>141</v>
      </c>
      <c r="D3520">
        <v>130</v>
      </c>
      <c r="E3520">
        <v>80</v>
      </c>
      <c r="F3520">
        <v>28</v>
      </c>
      <c r="G3520">
        <v>1</v>
      </c>
      <c r="H3520">
        <v>21</v>
      </c>
      <c r="I3520">
        <v>64</v>
      </c>
      <c r="J3520">
        <v>72</v>
      </c>
      <c r="K3520">
        <v>0</v>
      </c>
      <c r="L3520">
        <v>0.14262295</v>
      </c>
      <c r="M3520">
        <v>0.13442622900000001</v>
      </c>
      <c r="N3520">
        <v>0.25291828700000002</v>
      </c>
      <c r="O3520">
        <v>0.36184210500000002</v>
      </c>
      <c r="P3520">
        <v>0.43385214</v>
      </c>
      <c r="Q3520">
        <f t="shared" si="54"/>
        <v>0.79569424499999997</v>
      </c>
      <c r="R3520">
        <v>3.3737463434303199</v>
      </c>
    </row>
    <row r="3521" spans="1:18" x14ac:dyDescent="0.45">
      <c r="A3521">
        <v>1979</v>
      </c>
      <c r="B3521" t="s">
        <v>660</v>
      </c>
      <c r="C3521" t="s">
        <v>52</v>
      </c>
      <c r="D3521">
        <v>204</v>
      </c>
      <c r="E3521">
        <v>143</v>
      </c>
      <c r="F3521">
        <v>32</v>
      </c>
      <c r="G3521">
        <v>1</v>
      </c>
      <c r="H3521">
        <v>28</v>
      </c>
      <c r="I3521">
        <v>92</v>
      </c>
      <c r="J3521">
        <v>110</v>
      </c>
      <c r="K3521">
        <v>3</v>
      </c>
      <c r="L3521">
        <v>5.3084647999999998E-2</v>
      </c>
      <c r="M3521">
        <v>8.4648493000000005E-2</v>
      </c>
      <c r="N3521">
        <v>0.314814814</v>
      </c>
      <c r="O3521">
        <v>0.35064935000000003</v>
      </c>
      <c r="P3521">
        <v>0.49691358000000002</v>
      </c>
      <c r="Q3521">
        <f t="shared" si="54"/>
        <v>0.84756293000000005</v>
      </c>
      <c r="R3521">
        <v>3.3729019890030498</v>
      </c>
    </row>
    <row r="3522" spans="1:18" x14ac:dyDescent="0.45">
      <c r="A3522">
        <v>2019</v>
      </c>
      <c r="B3522" t="s">
        <v>1091</v>
      </c>
      <c r="C3522" t="s">
        <v>21</v>
      </c>
      <c r="D3522">
        <v>136</v>
      </c>
      <c r="E3522">
        <v>74</v>
      </c>
      <c r="F3522">
        <v>31</v>
      </c>
      <c r="G3522">
        <v>1</v>
      </c>
      <c r="H3522">
        <v>30</v>
      </c>
      <c r="I3522">
        <v>97</v>
      </c>
      <c r="J3522">
        <v>78</v>
      </c>
      <c r="K3522">
        <v>9</v>
      </c>
      <c r="L3522">
        <v>9.3373493000000002E-2</v>
      </c>
      <c r="M3522">
        <v>0.22439759000000001</v>
      </c>
      <c r="N3522">
        <v>0.23327615700000001</v>
      </c>
      <c r="O3522">
        <v>0.31777108399999998</v>
      </c>
      <c r="P3522">
        <v>0.44425385899999997</v>
      </c>
      <c r="Q3522">
        <f t="shared" si="54"/>
        <v>0.7620249429999999</v>
      </c>
      <c r="R3522">
        <v>3.3726564976797402</v>
      </c>
    </row>
    <row r="3523" spans="1:18" x14ac:dyDescent="0.45">
      <c r="A3523">
        <v>2006</v>
      </c>
      <c r="B3523" t="s">
        <v>112</v>
      </c>
      <c r="C3523" t="s">
        <v>84</v>
      </c>
      <c r="D3523">
        <v>136</v>
      </c>
      <c r="E3523">
        <v>71</v>
      </c>
      <c r="F3523">
        <v>27</v>
      </c>
      <c r="G3523">
        <v>0</v>
      </c>
      <c r="H3523">
        <v>38</v>
      </c>
      <c r="I3523">
        <v>105</v>
      </c>
      <c r="J3523">
        <v>104</v>
      </c>
      <c r="K3523">
        <v>3</v>
      </c>
      <c r="L3523">
        <v>0.13564668699999999</v>
      </c>
      <c r="M3523">
        <v>0.21135646599999999</v>
      </c>
      <c r="N3523">
        <v>0.25185185100000002</v>
      </c>
      <c r="O3523">
        <v>0.35488958900000001</v>
      </c>
      <c r="P3523">
        <v>0.51296296200000002</v>
      </c>
      <c r="Q3523">
        <f t="shared" ref="Q3523:Q3586" si="55">O3523+P3523</f>
        <v>0.86785255100000003</v>
      </c>
      <c r="R3523">
        <v>3.3726138541570401</v>
      </c>
    </row>
    <row r="3524" spans="1:18" x14ac:dyDescent="0.45">
      <c r="A3524">
        <v>1983</v>
      </c>
      <c r="B3524" t="s">
        <v>275</v>
      </c>
      <c r="C3524" t="s">
        <v>21</v>
      </c>
      <c r="D3524">
        <v>134</v>
      </c>
      <c r="E3524">
        <v>95</v>
      </c>
      <c r="F3524">
        <v>30</v>
      </c>
      <c r="G3524">
        <v>6</v>
      </c>
      <c r="H3524">
        <v>3</v>
      </c>
      <c r="I3524">
        <v>69</v>
      </c>
      <c r="J3524">
        <v>50</v>
      </c>
      <c r="K3524">
        <v>34</v>
      </c>
      <c r="L3524">
        <v>0.10223642099999999</v>
      </c>
      <c r="M3524">
        <v>5.7507987000000003E-2</v>
      </c>
      <c r="N3524">
        <v>0.242753623</v>
      </c>
      <c r="O3524">
        <v>0.32148626800000002</v>
      </c>
      <c r="P3524">
        <v>0.33514492699999998</v>
      </c>
      <c r="Q3524">
        <f t="shared" si="55"/>
        <v>0.656631195</v>
      </c>
      <c r="R3524">
        <v>3.3723029950387802</v>
      </c>
    </row>
    <row r="3525" spans="1:18" x14ac:dyDescent="0.45">
      <c r="A3525">
        <v>2023</v>
      </c>
      <c r="B3525" t="s">
        <v>314</v>
      </c>
      <c r="C3525" t="s">
        <v>19</v>
      </c>
      <c r="D3525">
        <v>157</v>
      </c>
      <c r="E3525">
        <v>90</v>
      </c>
      <c r="F3525">
        <v>34</v>
      </c>
      <c r="G3525">
        <v>0</v>
      </c>
      <c r="H3525">
        <v>33</v>
      </c>
      <c r="I3525">
        <v>90</v>
      </c>
      <c r="J3525">
        <v>100</v>
      </c>
      <c r="K3525">
        <v>5</v>
      </c>
      <c r="L3525">
        <v>9.4512194999999993E-2</v>
      </c>
      <c r="M3525">
        <v>0.19207316999999999</v>
      </c>
      <c r="N3525">
        <v>0.27068965499999997</v>
      </c>
      <c r="O3525">
        <v>0.35060975599999999</v>
      </c>
      <c r="P3525">
        <v>0.5</v>
      </c>
      <c r="Q3525">
        <f t="shared" si="55"/>
        <v>0.85060975599999999</v>
      </c>
      <c r="R3525">
        <v>3.3720115662014298</v>
      </c>
    </row>
    <row r="3526" spans="1:18" x14ac:dyDescent="0.45">
      <c r="A3526">
        <v>1968</v>
      </c>
      <c r="B3526" t="s">
        <v>370</v>
      </c>
      <c r="C3526" t="s">
        <v>62</v>
      </c>
      <c r="D3526">
        <v>172</v>
      </c>
      <c r="E3526">
        <v>128</v>
      </c>
      <c r="F3526">
        <v>37</v>
      </c>
      <c r="G3526">
        <v>1</v>
      </c>
      <c r="H3526">
        <v>6</v>
      </c>
      <c r="I3526">
        <v>54</v>
      </c>
      <c r="J3526">
        <v>72</v>
      </c>
      <c r="K3526">
        <v>2</v>
      </c>
      <c r="L3526">
        <v>0.107038123</v>
      </c>
      <c r="M3526">
        <v>8.3577711999999998E-2</v>
      </c>
      <c r="N3526">
        <v>0.29103214799999999</v>
      </c>
      <c r="O3526">
        <v>0.37333333299999999</v>
      </c>
      <c r="P3526">
        <v>0.38747884900000001</v>
      </c>
      <c r="Q3526">
        <f t="shared" si="55"/>
        <v>0.760812182</v>
      </c>
      <c r="R3526">
        <v>3.3717142377857998</v>
      </c>
    </row>
    <row r="3527" spans="1:18" x14ac:dyDescent="0.45">
      <c r="A3527">
        <v>2010</v>
      </c>
      <c r="B3527" t="s">
        <v>1092</v>
      </c>
      <c r="C3527" t="s">
        <v>23</v>
      </c>
      <c r="D3527">
        <v>131</v>
      </c>
      <c r="E3527">
        <v>84</v>
      </c>
      <c r="F3527">
        <v>19</v>
      </c>
      <c r="G3527">
        <v>6</v>
      </c>
      <c r="H3527">
        <v>22</v>
      </c>
      <c r="I3527">
        <v>91</v>
      </c>
      <c r="J3527">
        <v>77</v>
      </c>
      <c r="K3527">
        <v>30</v>
      </c>
      <c r="L3527">
        <v>9.4339621999999998E-2</v>
      </c>
      <c r="M3527">
        <v>0.28816466499999999</v>
      </c>
      <c r="N3527">
        <v>0.25486381299999999</v>
      </c>
      <c r="O3527">
        <v>0.32931034399999998</v>
      </c>
      <c r="P3527">
        <v>0.44357976599999999</v>
      </c>
      <c r="Q3527">
        <f t="shared" si="55"/>
        <v>0.77289010999999996</v>
      </c>
      <c r="R3527">
        <v>3.3710618318639201</v>
      </c>
    </row>
    <row r="3528" spans="1:18" x14ac:dyDescent="0.45">
      <c r="A3528">
        <v>1979</v>
      </c>
      <c r="B3528" t="s">
        <v>698</v>
      </c>
      <c r="C3528" t="s">
        <v>189</v>
      </c>
      <c r="D3528">
        <v>188</v>
      </c>
      <c r="E3528">
        <v>134</v>
      </c>
      <c r="F3528">
        <v>30</v>
      </c>
      <c r="G3528">
        <v>5</v>
      </c>
      <c r="H3528">
        <v>19</v>
      </c>
      <c r="I3528">
        <v>114</v>
      </c>
      <c r="J3528">
        <v>79</v>
      </c>
      <c r="K3528">
        <v>20</v>
      </c>
      <c r="L3528">
        <v>5.4775280000000003E-2</v>
      </c>
      <c r="M3528">
        <v>0.16151685299999999</v>
      </c>
      <c r="N3528">
        <v>0.28746177299999998</v>
      </c>
      <c r="O3528">
        <v>0.328571428</v>
      </c>
      <c r="P3528">
        <v>0.43577981599999999</v>
      </c>
      <c r="Q3528">
        <f t="shared" si="55"/>
        <v>0.76435124399999999</v>
      </c>
      <c r="R3528">
        <v>3.3708934868688099</v>
      </c>
    </row>
    <row r="3529" spans="1:18" x14ac:dyDescent="0.45">
      <c r="A3529">
        <v>1959</v>
      </c>
      <c r="B3529" t="s">
        <v>1046</v>
      </c>
      <c r="C3529" t="s">
        <v>23</v>
      </c>
      <c r="D3529">
        <v>186</v>
      </c>
      <c r="E3529">
        <v>137</v>
      </c>
      <c r="F3529">
        <v>35</v>
      </c>
      <c r="G3529">
        <v>6</v>
      </c>
      <c r="H3529">
        <v>8</v>
      </c>
      <c r="I3529">
        <v>102</v>
      </c>
      <c r="J3529">
        <v>67</v>
      </c>
      <c r="K3529">
        <v>14</v>
      </c>
      <c r="L3529">
        <v>0.10344827500000001</v>
      </c>
      <c r="M3529">
        <v>5.7471264000000001E-2</v>
      </c>
      <c r="N3529">
        <v>0.31103678899999998</v>
      </c>
      <c r="O3529">
        <v>0.37956204300000002</v>
      </c>
      <c r="P3529">
        <v>0.42976588599999999</v>
      </c>
      <c r="Q3529">
        <f t="shared" si="55"/>
        <v>0.80932792899999995</v>
      </c>
      <c r="R3529">
        <v>3.3706550404717501</v>
      </c>
    </row>
    <row r="3530" spans="1:18" x14ac:dyDescent="0.45">
      <c r="A3530">
        <v>2008</v>
      </c>
      <c r="B3530" t="s">
        <v>184</v>
      </c>
      <c r="C3530" t="s">
        <v>16</v>
      </c>
      <c r="D3530">
        <v>179</v>
      </c>
      <c r="E3530">
        <v>140</v>
      </c>
      <c r="F3530">
        <v>25</v>
      </c>
      <c r="G3530">
        <v>3</v>
      </c>
      <c r="H3530">
        <v>11</v>
      </c>
      <c r="I3530">
        <v>88</v>
      </c>
      <c r="J3530">
        <v>69</v>
      </c>
      <c r="K3530">
        <v>11</v>
      </c>
      <c r="L3530">
        <v>7.7844310999999999E-2</v>
      </c>
      <c r="M3530">
        <v>0.12724550800000001</v>
      </c>
      <c r="N3530">
        <v>0.30033557</v>
      </c>
      <c r="O3530">
        <v>0.36308623200000001</v>
      </c>
      <c r="P3530">
        <v>0.40771812000000002</v>
      </c>
      <c r="Q3530">
        <f t="shared" si="55"/>
        <v>0.77080435200000008</v>
      </c>
      <c r="R3530">
        <v>3.3696580641127398</v>
      </c>
    </row>
    <row r="3531" spans="1:18" x14ac:dyDescent="0.45">
      <c r="A3531">
        <v>2014</v>
      </c>
      <c r="B3531" t="s">
        <v>1093</v>
      </c>
      <c r="C3531" t="s">
        <v>37</v>
      </c>
      <c r="D3531">
        <v>134</v>
      </c>
      <c r="E3531">
        <v>83</v>
      </c>
      <c r="F3531">
        <v>31</v>
      </c>
      <c r="G3531">
        <v>3</v>
      </c>
      <c r="H3531">
        <v>17</v>
      </c>
      <c r="I3531">
        <v>90</v>
      </c>
      <c r="J3531">
        <v>58</v>
      </c>
      <c r="K3531">
        <v>5</v>
      </c>
      <c r="L3531">
        <v>7.0763499999999993E-2</v>
      </c>
      <c r="M3531">
        <v>0.19366852800000001</v>
      </c>
      <c r="N3531">
        <v>0.27180527300000001</v>
      </c>
      <c r="O3531">
        <v>0.32523364399999999</v>
      </c>
      <c r="P3531">
        <v>0.45030425899999998</v>
      </c>
      <c r="Q3531">
        <f t="shared" si="55"/>
        <v>0.77553790300000003</v>
      </c>
      <c r="R3531">
        <v>3.3687710224737102</v>
      </c>
    </row>
    <row r="3532" spans="1:18" x14ac:dyDescent="0.45">
      <c r="A3532">
        <v>1975</v>
      </c>
      <c r="B3532" t="s">
        <v>526</v>
      </c>
      <c r="C3532" t="s">
        <v>32</v>
      </c>
      <c r="D3532">
        <v>130</v>
      </c>
      <c r="E3532">
        <v>77</v>
      </c>
      <c r="F3532">
        <v>26</v>
      </c>
      <c r="G3532">
        <v>6</v>
      </c>
      <c r="H3532">
        <v>21</v>
      </c>
      <c r="I3532">
        <v>66</v>
      </c>
      <c r="J3532">
        <v>75</v>
      </c>
      <c r="K3532">
        <v>2</v>
      </c>
      <c r="L3532">
        <v>7.7669901999999999E-2</v>
      </c>
      <c r="M3532">
        <v>0.108737864</v>
      </c>
      <c r="N3532">
        <v>0.277777777</v>
      </c>
      <c r="O3532">
        <v>0.337890625</v>
      </c>
      <c r="P3532">
        <v>0.49358974300000003</v>
      </c>
      <c r="Q3532">
        <f t="shared" si="55"/>
        <v>0.83148036800000003</v>
      </c>
      <c r="R3532">
        <v>3.3684399127883702</v>
      </c>
    </row>
    <row r="3533" spans="1:18" x14ac:dyDescent="0.45">
      <c r="A3533">
        <v>2013</v>
      </c>
      <c r="B3533" t="s">
        <v>1094</v>
      </c>
      <c r="C3533" t="s">
        <v>19</v>
      </c>
      <c r="D3533">
        <v>129</v>
      </c>
      <c r="E3533">
        <v>66</v>
      </c>
      <c r="F3533">
        <v>38</v>
      </c>
      <c r="G3533">
        <v>2</v>
      </c>
      <c r="H3533">
        <v>23</v>
      </c>
      <c r="I3533">
        <v>79</v>
      </c>
      <c r="J3533">
        <v>92</v>
      </c>
      <c r="K3533">
        <v>1</v>
      </c>
      <c r="L3533">
        <v>0.12629757699999999</v>
      </c>
      <c r="M3533">
        <v>0.32352941099999999</v>
      </c>
      <c r="N3533">
        <v>0.25903614400000002</v>
      </c>
      <c r="O3533">
        <v>0.35986159099999998</v>
      </c>
      <c r="P3533">
        <v>0.48192771000000001</v>
      </c>
      <c r="Q3533">
        <f t="shared" si="55"/>
        <v>0.84178930099999993</v>
      </c>
      <c r="R3533">
        <v>3.3680513233692499</v>
      </c>
    </row>
    <row r="3534" spans="1:18" x14ac:dyDescent="0.45">
      <c r="A3534">
        <v>1979</v>
      </c>
      <c r="B3534" t="s">
        <v>183</v>
      </c>
      <c r="C3534" t="s">
        <v>25</v>
      </c>
      <c r="D3534">
        <v>148</v>
      </c>
      <c r="E3534">
        <v>98</v>
      </c>
      <c r="F3534">
        <v>24</v>
      </c>
      <c r="G3534">
        <v>1</v>
      </c>
      <c r="H3534">
        <v>25</v>
      </c>
      <c r="I3534">
        <v>93</v>
      </c>
      <c r="J3534">
        <v>85</v>
      </c>
      <c r="K3534">
        <v>34</v>
      </c>
      <c r="L3534">
        <v>0.117274167</v>
      </c>
      <c r="M3534">
        <v>0.21394611699999999</v>
      </c>
      <c r="N3534">
        <v>0.27509293600000001</v>
      </c>
      <c r="O3534">
        <v>0.36682615600000001</v>
      </c>
      <c r="P3534">
        <v>0.46282527800000001</v>
      </c>
      <c r="Q3534">
        <f t="shared" si="55"/>
        <v>0.82965143400000008</v>
      </c>
      <c r="R3534">
        <v>3.3680427646516402</v>
      </c>
    </row>
    <row r="3535" spans="1:18" x14ac:dyDescent="0.45">
      <c r="A3535">
        <v>1978</v>
      </c>
      <c r="B3535" t="s">
        <v>867</v>
      </c>
      <c r="C3535" t="s">
        <v>35</v>
      </c>
      <c r="D3535">
        <v>198</v>
      </c>
      <c r="E3535">
        <v>153</v>
      </c>
      <c r="F3535">
        <v>30</v>
      </c>
      <c r="G3535">
        <v>3</v>
      </c>
      <c r="H3535">
        <v>12</v>
      </c>
      <c r="I3535">
        <v>126</v>
      </c>
      <c r="J3535">
        <v>62</v>
      </c>
      <c r="K3535">
        <v>68</v>
      </c>
      <c r="L3535">
        <v>8.7719298000000001E-2</v>
      </c>
      <c r="M3535">
        <v>0.14035087700000001</v>
      </c>
      <c r="N3535">
        <v>0.29729729700000002</v>
      </c>
      <c r="O3535">
        <v>0.36081080999999998</v>
      </c>
      <c r="P3535">
        <v>0.405405405</v>
      </c>
      <c r="Q3535">
        <f t="shared" si="55"/>
        <v>0.76621621500000003</v>
      </c>
      <c r="R3535">
        <v>3.3676479143910298</v>
      </c>
    </row>
    <row r="3536" spans="1:18" x14ac:dyDescent="0.45">
      <c r="A3536">
        <v>1994</v>
      </c>
      <c r="B3536" t="s">
        <v>381</v>
      </c>
      <c r="C3536" t="s">
        <v>84</v>
      </c>
      <c r="D3536">
        <v>155</v>
      </c>
      <c r="E3536">
        <v>107</v>
      </c>
      <c r="F3536">
        <v>30</v>
      </c>
      <c r="G3536">
        <v>4</v>
      </c>
      <c r="H3536">
        <v>14</v>
      </c>
      <c r="I3536">
        <v>86</v>
      </c>
      <c r="J3536">
        <v>75</v>
      </c>
      <c r="K3536">
        <v>20</v>
      </c>
      <c r="L3536">
        <v>0.106589147</v>
      </c>
      <c r="M3536">
        <v>9.3023254999999999E-2</v>
      </c>
      <c r="N3536">
        <v>0.34140969100000002</v>
      </c>
      <c r="O3536">
        <v>0.40970873699999999</v>
      </c>
      <c r="P3536">
        <v>0.517621145</v>
      </c>
      <c r="Q3536">
        <f t="shared" si="55"/>
        <v>0.92732988199999999</v>
      </c>
      <c r="R3536">
        <v>3.3659716829487398</v>
      </c>
    </row>
    <row r="3537" spans="1:18" x14ac:dyDescent="0.45">
      <c r="A3537">
        <v>1967</v>
      </c>
      <c r="B3537" t="s">
        <v>759</v>
      </c>
      <c r="C3537" t="s">
        <v>40</v>
      </c>
      <c r="D3537">
        <v>186</v>
      </c>
      <c r="E3537">
        <v>156</v>
      </c>
      <c r="F3537">
        <v>21</v>
      </c>
      <c r="G3537">
        <v>7</v>
      </c>
      <c r="H3537">
        <v>2</v>
      </c>
      <c r="I3537">
        <v>87</v>
      </c>
      <c r="J3537">
        <v>28</v>
      </c>
      <c r="K3537">
        <v>16</v>
      </c>
      <c r="L3537">
        <v>4.1095890000000003E-2</v>
      </c>
      <c r="M3537">
        <v>7.1917808E-2</v>
      </c>
      <c r="N3537">
        <v>0.33818181800000002</v>
      </c>
      <c r="O3537">
        <v>0.37177280499999998</v>
      </c>
      <c r="P3537">
        <v>0.41272727199999998</v>
      </c>
      <c r="Q3537">
        <f t="shared" si="55"/>
        <v>0.78450007699999991</v>
      </c>
      <c r="R3537">
        <v>3.3656338304202702</v>
      </c>
    </row>
    <row r="3538" spans="1:18" x14ac:dyDescent="0.45">
      <c r="A3538">
        <v>1989</v>
      </c>
      <c r="B3538" t="s">
        <v>700</v>
      </c>
      <c r="C3538" t="s">
        <v>25</v>
      </c>
      <c r="D3538">
        <v>141</v>
      </c>
      <c r="E3538">
        <v>97</v>
      </c>
      <c r="F3538">
        <v>26</v>
      </c>
      <c r="G3538">
        <v>5</v>
      </c>
      <c r="H3538">
        <v>13</v>
      </c>
      <c r="I3538">
        <v>49</v>
      </c>
      <c r="J3538">
        <v>64</v>
      </c>
      <c r="K3538">
        <v>2</v>
      </c>
      <c r="L3538">
        <v>0.10472972899999999</v>
      </c>
      <c r="M3538">
        <v>0.15202702700000001</v>
      </c>
      <c r="N3538">
        <v>0.27167629999999998</v>
      </c>
      <c r="O3538">
        <v>0.34797297199999999</v>
      </c>
      <c r="P3538">
        <v>0.41618497100000001</v>
      </c>
      <c r="Q3538">
        <f t="shared" si="55"/>
        <v>0.76415794300000006</v>
      </c>
      <c r="R3538">
        <v>3.3655501364895102</v>
      </c>
    </row>
    <row r="3539" spans="1:18" x14ac:dyDescent="0.45">
      <c r="A3539">
        <v>1992</v>
      </c>
      <c r="B3539" t="s">
        <v>1095</v>
      </c>
      <c r="C3539" t="s">
        <v>44</v>
      </c>
      <c r="D3539">
        <v>168</v>
      </c>
      <c r="E3539">
        <v>142</v>
      </c>
      <c r="F3539">
        <v>19</v>
      </c>
      <c r="G3539">
        <v>6</v>
      </c>
      <c r="H3539">
        <v>1</v>
      </c>
      <c r="I3539">
        <v>93</v>
      </c>
      <c r="J3539">
        <v>47</v>
      </c>
      <c r="K3539">
        <v>54</v>
      </c>
      <c r="L3539">
        <v>8.4745762000000002E-2</v>
      </c>
      <c r="M3539">
        <v>0.191063174</v>
      </c>
      <c r="N3539">
        <v>0.29015543999999999</v>
      </c>
      <c r="O3539">
        <v>0.35164835100000003</v>
      </c>
      <c r="P3539">
        <v>0.34887737400000002</v>
      </c>
      <c r="Q3539">
        <f t="shared" si="55"/>
        <v>0.7005257250000001</v>
      </c>
      <c r="R3539">
        <v>3.3655498912728801</v>
      </c>
    </row>
    <row r="3540" spans="1:18" x14ac:dyDescent="0.45">
      <c r="A3540">
        <v>1971</v>
      </c>
      <c r="B3540" t="s">
        <v>58</v>
      </c>
      <c r="C3540" t="s">
        <v>42</v>
      </c>
      <c r="D3540">
        <v>148</v>
      </c>
      <c r="E3540">
        <v>104</v>
      </c>
      <c r="F3540">
        <v>22</v>
      </c>
      <c r="G3540">
        <v>1</v>
      </c>
      <c r="H3540">
        <v>21</v>
      </c>
      <c r="I3540">
        <v>77</v>
      </c>
      <c r="J3540">
        <v>88</v>
      </c>
      <c r="K3540">
        <v>4</v>
      </c>
      <c r="L3540">
        <v>0.123052959</v>
      </c>
      <c r="M3540">
        <v>0.14797507700000001</v>
      </c>
      <c r="N3540">
        <v>0.266666666</v>
      </c>
      <c r="O3540">
        <v>0.354134165</v>
      </c>
      <c r="P3540">
        <v>0.42342342300000002</v>
      </c>
      <c r="Q3540">
        <f t="shared" si="55"/>
        <v>0.77755758800000008</v>
      </c>
      <c r="R3540">
        <v>3.3652688400622699</v>
      </c>
    </row>
    <row r="3541" spans="1:18" x14ac:dyDescent="0.45">
      <c r="A3541">
        <v>2012</v>
      </c>
      <c r="B3541" t="s">
        <v>137</v>
      </c>
      <c r="C3541" t="s">
        <v>21</v>
      </c>
      <c r="D3541">
        <v>147</v>
      </c>
      <c r="E3541">
        <v>88</v>
      </c>
      <c r="F3541">
        <v>26</v>
      </c>
      <c r="G3541">
        <v>1</v>
      </c>
      <c r="H3541">
        <v>32</v>
      </c>
      <c r="I3541">
        <v>83</v>
      </c>
      <c r="J3541">
        <v>97</v>
      </c>
      <c r="K3541">
        <v>13</v>
      </c>
      <c r="L3541">
        <v>0.10500807700000001</v>
      </c>
      <c r="M3541">
        <v>0.200323101</v>
      </c>
      <c r="N3541">
        <v>0.26873857400000001</v>
      </c>
      <c r="O3541">
        <v>0.346278317</v>
      </c>
      <c r="P3541">
        <v>0.49542961600000002</v>
      </c>
      <c r="Q3541">
        <f t="shared" si="55"/>
        <v>0.84170793300000002</v>
      </c>
      <c r="R3541">
        <v>3.36463880710332</v>
      </c>
    </row>
    <row r="3542" spans="1:18" x14ac:dyDescent="0.45">
      <c r="A3542">
        <v>2006</v>
      </c>
      <c r="B3542" t="s">
        <v>847</v>
      </c>
      <c r="C3542" t="s">
        <v>39</v>
      </c>
      <c r="D3542">
        <v>217</v>
      </c>
      <c r="E3542">
        <v>148</v>
      </c>
      <c r="F3542">
        <v>52</v>
      </c>
      <c r="G3542">
        <v>3</v>
      </c>
      <c r="H3542">
        <v>14</v>
      </c>
      <c r="I3542">
        <v>93</v>
      </c>
      <c r="J3542">
        <v>103</v>
      </c>
      <c r="K3542">
        <v>7</v>
      </c>
      <c r="L3542">
        <v>6.4171121999999997E-2</v>
      </c>
      <c r="M3542">
        <v>0.12834224499999999</v>
      </c>
      <c r="N3542">
        <v>0.31403762600000001</v>
      </c>
      <c r="O3542">
        <v>0.355614973</v>
      </c>
      <c r="P3542">
        <v>0.45875542600000002</v>
      </c>
      <c r="Q3542">
        <f t="shared" si="55"/>
        <v>0.81437039899999997</v>
      </c>
      <c r="R3542">
        <v>3.3646167299210399</v>
      </c>
    </row>
    <row r="3543" spans="1:18" x14ac:dyDescent="0.45">
      <c r="A3543">
        <v>2012</v>
      </c>
      <c r="B3543" t="s">
        <v>674</v>
      </c>
      <c r="C3543" t="s">
        <v>86</v>
      </c>
      <c r="D3543">
        <v>141</v>
      </c>
      <c r="E3543">
        <v>81</v>
      </c>
      <c r="F3543">
        <v>29</v>
      </c>
      <c r="G3543">
        <v>3</v>
      </c>
      <c r="H3543">
        <v>28</v>
      </c>
      <c r="I3543">
        <v>79</v>
      </c>
      <c r="J3543">
        <v>78</v>
      </c>
      <c r="K3543">
        <v>31</v>
      </c>
      <c r="L3543">
        <v>7.1090047000000003E-2</v>
      </c>
      <c r="M3543">
        <v>0.266982622</v>
      </c>
      <c r="N3543">
        <v>0.246073298</v>
      </c>
      <c r="O3543">
        <v>0.29824561399999999</v>
      </c>
      <c r="P3543">
        <v>0.45375218099999998</v>
      </c>
      <c r="Q3543">
        <f t="shared" si="55"/>
        <v>0.75199779499999997</v>
      </c>
      <c r="R3543">
        <v>3.36454979716054</v>
      </c>
    </row>
    <row r="3544" spans="1:18" x14ac:dyDescent="0.45">
      <c r="A3544">
        <v>2007</v>
      </c>
      <c r="B3544" t="s">
        <v>922</v>
      </c>
      <c r="C3544" t="s">
        <v>64</v>
      </c>
      <c r="D3544">
        <v>156</v>
      </c>
      <c r="E3544">
        <v>104</v>
      </c>
      <c r="F3544">
        <v>35</v>
      </c>
      <c r="G3544">
        <v>1</v>
      </c>
      <c r="H3544">
        <v>16</v>
      </c>
      <c r="I3544">
        <v>84</v>
      </c>
      <c r="J3544">
        <v>74</v>
      </c>
      <c r="K3544">
        <v>2</v>
      </c>
      <c r="L3544">
        <v>0.105341246</v>
      </c>
      <c r="M3544">
        <v>0.15727002900000001</v>
      </c>
      <c r="N3544">
        <v>0.26575809099999997</v>
      </c>
      <c r="O3544">
        <v>0.35459940600000001</v>
      </c>
      <c r="P3544">
        <v>0.41056218</v>
      </c>
      <c r="Q3544">
        <f t="shared" si="55"/>
        <v>0.76516158600000006</v>
      </c>
      <c r="R3544">
        <v>3.36329200551326</v>
      </c>
    </row>
    <row r="3545" spans="1:18" x14ac:dyDescent="0.45">
      <c r="A3545">
        <v>1959</v>
      </c>
      <c r="B3545" t="s">
        <v>734</v>
      </c>
      <c r="C3545" t="s">
        <v>28</v>
      </c>
      <c r="D3545">
        <v>132</v>
      </c>
      <c r="E3545">
        <v>94</v>
      </c>
      <c r="F3545">
        <v>22</v>
      </c>
      <c r="G3545">
        <v>2</v>
      </c>
      <c r="H3545">
        <v>14</v>
      </c>
      <c r="I3545">
        <v>63</v>
      </c>
      <c r="J3545">
        <v>77</v>
      </c>
      <c r="K3545">
        <v>1</v>
      </c>
      <c r="L3545">
        <v>0.14885496100000001</v>
      </c>
      <c r="M3545">
        <v>6.6793892999999993E-2</v>
      </c>
      <c r="N3545">
        <v>0.3</v>
      </c>
      <c r="O3545">
        <v>0.40152963600000002</v>
      </c>
      <c r="P3545">
        <v>0.45454545400000002</v>
      </c>
      <c r="Q3545">
        <f t="shared" si="55"/>
        <v>0.85607509000000004</v>
      </c>
      <c r="R3545">
        <v>3.3628964113445199</v>
      </c>
    </row>
    <row r="3546" spans="1:18" x14ac:dyDescent="0.45">
      <c r="A3546">
        <v>1997</v>
      </c>
      <c r="B3546" t="s">
        <v>249</v>
      </c>
      <c r="C3546" t="s">
        <v>28</v>
      </c>
      <c r="D3546">
        <v>170</v>
      </c>
      <c r="E3546">
        <v>106</v>
      </c>
      <c r="F3546">
        <v>39</v>
      </c>
      <c r="G3546">
        <v>7</v>
      </c>
      <c r="H3546">
        <v>18</v>
      </c>
      <c r="I3546">
        <v>97</v>
      </c>
      <c r="J3546">
        <v>73</v>
      </c>
      <c r="K3546">
        <v>18</v>
      </c>
      <c r="L3546">
        <v>0.12068965500000001</v>
      </c>
      <c r="M3546">
        <v>0.15086206799999999</v>
      </c>
      <c r="N3546">
        <v>0.28813559300000002</v>
      </c>
      <c r="O3546">
        <v>0.39337175699999999</v>
      </c>
      <c r="P3546">
        <v>0.46949152500000002</v>
      </c>
      <c r="Q3546">
        <f t="shared" si="55"/>
        <v>0.86286328199999995</v>
      </c>
      <c r="R3546">
        <v>3.3627880829654502</v>
      </c>
    </row>
    <row r="3547" spans="1:18" x14ac:dyDescent="0.45">
      <c r="A3547">
        <v>2016</v>
      </c>
      <c r="B3547" t="s">
        <v>1096</v>
      </c>
      <c r="C3547" t="s">
        <v>60</v>
      </c>
      <c r="D3547">
        <v>161</v>
      </c>
      <c r="E3547">
        <v>130</v>
      </c>
      <c r="F3547">
        <v>14</v>
      </c>
      <c r="G3547">
        <v>11</v>
      </c>
      <c r="H3547">
        <v>6</v>
      </c>
      <c r="I3547">
        <v>67</v>
      </c>
      <c r="J3547">
        <v>39</v>
      </c>
      <c r="K3547">
        <v>17</v>
      </c>
      <c r="L3547">
        <v>0.106109324</v>
      </c>
      <c r="M3547">
        <v>0.18649517600000001</v>
      </c>
      <c r="N3547">
        <v>0.29433272300000002</v>
      </c>
      <c r="O3547">
        <v>0.37115072900000001</v>
      </c>
      <c r="P3547">
        <v>0.39305301599999998</v>
      </c>
      <c r="Q3547">
        <f t="shared" si="55"/>
        <v>0.76420374499999999</v>
      </c>
      <c r="R3547">
        <v>3.3627065572464701</v>
      </c>
    </row>
    <row r="3548" spans="1:18" x14ac:dyDescent="0.45">
      <c r="A3548">
        <v>2003</v>
      </c>
      <c r="B3548" t="s">
        <v>384</v>
      </c>
      <c r="C3548" t="s">
        <v>32</v>
      </c>
      <c r="D3548">
        <v>177</v>
      </c>
      <c r="E3548">
        <v>108</v>
      </c>
      <c r="F3548">
        <v>42</v>
      </c>
      <c r="G3548">
        <v>0</v>
      </c>
      <c r="H3548">
        <v>27</v>
      </c>
      <c r="I3548">
        <v>98</v>
      </c>
      <c r="J3548">
        <v>106</v>
      </c>
      <c r="K3548">
        <v>10</v>
      </c>
      <c r="L3548">
        <v>7.5391180000000002E-2</v>
      </c>
      <c r="M3548">
        <v>9.2460880999999995E-2</v>
      </c>
      <c r="N3548">
        <v>0.278301886</v>
      </c>
      <c r="O3548">
        <v>0.33570412500000002</v>
      </c>
      <c r="P3548">
        <v>0.47169811299999997</v>
      </c>
      <c r="Q3548">
        <f t="shared" si="55"/>
        <v>0.80740223799999999</v>
      </c>
      <c r="R3548">
        <v>3.36255310527303</v>
      </c>
    </row>
    <row r="3549" spans="1:18" x14ac:dyDescent="0.45">
      <c r="A3549">
        <v>2019</v>
      </c>
      <c r="B3549" t="s">
        <v>359</v>
      </c>
      <c r="C3549" t="s">
        <v>16</v>
      </c>
      <c r="D3549">
        <v>123</v>
      </c>
      <c r="E3549">
        <v>62</v>
      </c>
      <c r="F3549">
        <v>26</v>
      </c>
      <c r="G3549">
        <v>7</v>
      </c>
      <c r="H3549">
        <v>28</v>
      </c>
      <c r="I3549">
        <v>86</v>
      </c>
      <c r="J3549">
        <v>74</v>
      </c>
      <c r="K3549">
        <v>10</v>
      </c>
      <c r="L3549">
        <v>9.4545454000000001E-2</v>
      </c>
      <c r="M3549">
        <v>0.19636363600000001</v>
      </c>
      <c r="N3549">
        <v>0.25050916400000001</v>
      </c>
      <c r="O3549">
        <v>0.32545454499999998</v>
      </c>
      <c r="P3549">
        <v>0.50305498900000001</v>
      </c>
      <c r="Q3549">
        <f t="shared" si="55"/>
        <v>0.82850953399999994</v>
      </c>
      <c r="R3549">
        <v>3.36065772063432</v>
      </c>
    </row>
    <row r="3550" spans="1:18" x14ac:dyDescent="0.45">
      <c r="A3550">
        <v>1972</v>
      </c>
      <c r="B3550" t="s">
        <v>248</v>
      </c>
      <c r="C3550" t="s">
        <v>21</v>
      </c>
      <c r="D3550">
        <v>157</v>
      </c>
      <c r="E3550">
        <v>114</v>
      </c>
      <c r="F3550">
        <v>26</v>
      </c>
      <c r="G3550">
        <v>6</v>
      </c>
      <c r="H3550">
        <v>11</v>
      </c>
      <c r="I3550">
        <v>71</v>
      </c>
      <c r="J3550">
        <v>81</v>
      </c>
      <c r="K3550">
        <v>3</v>
      </c>
      <c r="L3550">
        <v>8.8091352999999997E-2</v>
      </c>
      <c r="M3550">
        <v>0.104404567</v>
      </c>
      <c r="N3550">
        <v>0.288602941</v>
      </c>
      <c r="O3550">
        <v>0.35725938000000002</v>
      </c>
      <c r="P3550">
        <v>0.41911764699999998</v>
      </c>
      <c r="Q3550">
        <f t="shared" si="55"/>
        <v>0.776377027</v>
      </c>
      <c r="R3550">
        <v>3.3584337966762701</v>
      </c>
    </row>
    <row r="3551" spans="1:18" x14ac:dyDescent="0.45">
      <c r="A3551">
        <v>2022</v>
      </c>
      <c r="B3551" t="s">
        <v>329</v>
      </c>
      <c r="C3551" t="s">
        <v>84</v>
      </c>
      <c r="D3551">
        <v>175</v>
      </c>
      <c r="E3551">
        <v>108</v>
      </c>
      <c r="F3551">
        <v>35</v>
      </c>
      <c r="G3551">
        <v>0</v>
      </c>
      <c r="H3551">
        <v>32</v>
      </c>
      <c r="I3551">
        <v>90</v>
      </c>
      <c r="J3551">
        <v>97</v>
      </c>
      <c r="K3551">
        <v>8</v>
      </c>
      <c r="L3551">
        <v>8.2152974000000004E-2</v>
      </c>
      <c r="M3551">
        <v>0.16430594900000001</v>
      </c>
      <c r="N3551">
        <v>0.27429467000000002</v>
      </c>
      <c r="O3551">
        <v>0.33852691200000001</v>
      </c>
      <c r="P3551">
        <v>0.47962382399999998</v>
      </c>
      <c r="Q3551">
        <f t="shared" si="55"/>
        <v>0.81815073599999999</v>
      </c>
      <c r="R3551">
        <v>3.3572021225756798</v>
      </c>
    </row>
    <row r="3552" spans="1:18" x14ac:dyDescent="0.45">
      <c r="A3552">
        <v>1951</v>
      </c>
      <c r="B3552" t="s">
        <v>780</v>
      </c>
      <c r="C3552" t="s">
        <v>97</v>
      </c>
      <c r="D3552">
        <v>153</v>
      </c>
      <c r="E3552">
        <v>85</v>
      </c>
      <c r="F3552">
        <v>30</v>
      </c>
      <c r="G3552">
        <v>5</v>
      </c>
      <c r="H3552">
        <v>33</v>
      </c>
      <c r="I3552">
        <v>92</v>
      </c>
      <c r="J3552">
        <v>129</v>
      </c>
      <c r="K3552">
        <v>2</v>
      </c>
      <c r="L3552">
        <v>9.8746080999999999E-2</v>
      </c>
      <c r="M3552">
        <v>0.15830721</v>
      </c>
      <c r="N3552">
        <v>0.26795096299999999</v>
      </c>
      <c r="O3552">
        <v>0.34482758600000002</v>
      </c>
      <c r="P3552">
        <v>0.51138353700000005</v>
      </c>
      <c r="Q3552">
        <f t="shared" si="55"/>
        <v>0.85621112300000002</v>
      </c>
      <c r="R3552">
        <v>3.3569150809774899</v>
      </c>
    </row>
    <row r="3553" spans="1:18" x14ac:dyDescent="0.45">
      <c r="A3553">
        <v>2012</v>
      </c>
      <c r="B3553" t="s">
        <v>1097</v>
      </c>
      <c r="C3553" t="s">
        <v>39</v>
      </c>
      <c r="D3553">
        <v>139</v>
      </c>
      <c r="E3553">
        <v>92</v>
      </c>
      <c r="F3553">
        <v>29</v>
      </c>
      <c r="G3553">
        <v>3</v>
      </c>
      <c r="H3553">
        <v>15</v>
      </c>
      <c r="I3553">
        <v>65</v>
      </c>
      <c r="J3553">
        <v>61</v>
      </c>
      <c r="K3553">
        <v>10</v>
      </c>
      <c r="L3553">
        <v>0.10364683299999999</v>
      </c>
      <c r="M3553">
        <v>0.14203454800000001</v>
      </c>
      <c r="N3553">
        <v>0.30415754900000003</v>
      </c>
      <c r="O3553">
        <v>0.379576107</v>
      </c>
      <c r="P3553">
        <v>0.47921225299999998</v>
      </c>
      <c r="Q3553">
        <f t="shared" si="55"/>
        <v>0.85878835999999992</v>
      </c>
      <c r="R3553">
        <v>3.3565393111835902</v>
      </c>
    </row>
    <row r="3554" spans="1:18" x14ac:dyDescent="0.45">
      <c r="A3554">
        <v>2003</v>
      </c>
      <c r="B3554" t="s">
        <v>1098</v>
      </c>
      <c r="C3554" t="s">
        <v>69</v>
      </c>
      <c r="D3554">
        <v>169</v>
      </c>
      <c r="E3554">
        <v>89</v>
      </c>
      <c r="F3554">
        <v>43</v>
      </c>
      <c r="G3554">
        <v>1</v>
      </c>
      <c r="H3554">
        <v>36</v>
      </c>
      <c r="I3554">
        <v>94</v>
      </c>
      <c r="J3554">
        <v>141</v>
      </c>
      <c r="K3554">
        <v>14</v>
      </c>
      <c r="L3554">
        <v>8.1694401999999999E-2</v>
      </c>
      <c r="M3554">
        <v>0.21028744299999999</v>
      </c>
      <c r="N3554">
        <v>0.28166666600000001</v>
      </c>
      <c r="O3554">
        <v>0.343419062</v>
      </c>
      <c r="P3554">
        <v>0.53666666600000001</v>
      </c>
      <c r="Q3554">
        <f t="shared" si="55"/>
        <v>0.88008572800000007</v>
      </c>
      <c r="R3554">
        <v>3.3564190455289902</v>
      </c>
    </row>
    <row r="3555" spans="1:18" x14ac:dyDescent="0.45">
      <c r="A3555">
        <v>2018</v>
      </c>
      <c r="B3555" t="s">
        <v>838</v>
      </c>
      <c r="C3555" t="s">
        <v>101</v>
      </c>
      <c r="D3555">
        <v>132</v>
      </c>
      <c r="E3555">
        <v>78</v>
      </c>
      <c r="F3555">
        <v>25</v>
      </c>
      <c r="G3555">
        <v>1</v>
      </c>
      <c r="H3555">
        <v>28</v>
      </c>
      <c r="I3555">
        <v>78</v>
      </c>
      <c r="J3555">
        <v>82</v>
      </c>
      <c r="K3555">
        <v>3</v>
      </c>
      <c r="L3555">
        <v>0.13166144199999999</v>
      </c>
      <c r="M3555">
        <v>0.2492163</v>
      </c>
      <c r="N3555">
        <v>0.24309392199999999</v>
      </c>
      <c r="O3555">
        <v>0.34952978000000001</v>
      </c>
      <c r="P3555">
        <v>0.44751381200000001</v>
      </c>
      <c r="Q3555">
        <f t="shared" si="55"/>
        <v>0.79704359200000008</v>
      </c>
      <c r="R3555">
        <v>3.3558068165563499</v>
      </c>
    </row>
    <row r="3556" spans="1:18" x14ac:dyDescent="0.45">
      <c r="A3556">
        <v>2003</v>
      </c>
      <c r="B3556" t="s">
        <v>499</v>
      </c>
      <c r="C3556" t="s">
        <v>78</v>
      </c>
      <c r="D3556">
        <v>148</v>
      </c>
      <c r="E3556">
        <v>92</v>
      </c>
      <c r="F3556">
        <v>24</v>
      </c>
      <c r="G3556">
        <v>10</v>
      </c>
      <c r="H3556">
        <v>22</v>
      </c>
      <c r="I3556">
        <v>82</v>
      </c>
      <c r="J3556">
        <v>70</v>
      </c>
      <c r="K3556">
        <v>15</v>
      </c>
      <c r="L3556">
        <v>9.7938144000000005E-2</v>
      </c>
      <c r="M3556">
        <v>0.161512027</v>
      </c>
      <c r="N3556">
        <v>0.28682170499999998</v>
      </c>
      <c r="O3556">
        <v>0.362542955</v>
      </c>
      <c r="P3556">
        <v>0.5</v>
      </c>
      <c r="Q3556">
        <f t="shared" si="55"/>
        <v>0.862542955</v>
      </c>
      <c r="R3556">
        <v>3.3552279569905799</v>
      </c>
    </row>
    <row r="3557" spans="1:18" x14ac:dyDescent="0.45">
      <c r="A3557">
        <v>2004</v>
      </c>
      <c r="B3557" t="s">
        <v>723</v>
      </c>
      <c r="C3557" t="s">
        <v>25</v>
      </c>
      <c r="D3557">
        <v>159</v>
      </c>
      <c r="E3557">
        <v>92</v>
      </c>
      <c r="F3557">
        <v>36</v>
      </c>
      <c r="G3557">
        <v>3</v>
      </c>
      <c r="H3557">
        <v>28</v>
      </c>
      <c r="I3557">
        <v>93</v>
      </c>
      <c r="J3557">
        <v>88</v>
      </c>
      <c r="K3557">
        <v>5</v>
      </c>
      <c r="L3557">
        <v>0.10179640700000001</v>
      </c>
      <c r="M3557">
        <v>0.208083832</v>
      </c>
      <c r="N3557">
        <v>0.27086882400000001</v>
      </c>
      <c r="O3557">
        <v>0.35382308800000001</v>
      </c>
      <c r="P3557">
        <v>0.48551959099999997</v>
      </c>
      <c r="Q3557">
        <f t="shared" si="55"/>
        <v>0.83934267900000004</v>
      </c>
      <c r="R3557">
        <v>3.35502519948359</v>
      </c>
    </row>
    <row r="3558" spans="1:18" x14ac:dyDescent="0.45">
      <c r="A3558">
        <v>2014</v>
      </c>
      <c r="B3558" t="s">
        <v>1099</v>
      </c>
      <c r="C3558" t="s">
        <v>94</v>
      </c>
      <c r="D3558">
        <v>134</v>
      </c>
      <c r="E3558">
        <v>78</v>
      </c>
      <c r="F3558">
        <v>40</v>
      </c>
      <c r="G3558">
        <v>2</v>
      </c>
      <c r="H3558">
        <v>14</v>
      </c>
      <c r="I3558">
        <v>69</v>
      </c>
      <c r="J3558">
        <v>80</v>
      </c>
      <c r="K3558">
        <v>2</v>
      </c>
      <c r="L3558">
        <v>9.1065292000000006E-2</v>
      </c>
      <c r="M3558">
        <v>0.187285223</v>
      </c>
      <c r="N3558">
        <v>0.25769230700000001</v>
      </c>
      <c r="O3558">
        <v>0.32817869399999999</v>
      </c>
      <c r="P3558">
        <v>0.42307692299999999</v>
      </c>
      <c r="Q3558">
        <f t="shared" si="55"/>
        <v>0.75125561699999999</v>
      </c>
      <c r="R3558">
        <v>3.3541838000174802</v>
      </c>
    </row>
    <row r="3559" spans="1:18" x14ac:dyDescent="0.45">
      <c r="A3559">
        <v>2004</v>
      </c>
      <c r="B3559" t="s">
        <v>1071</v>
      </c>
      <c r="C3559" t="s">
        <v>88</v>
      </c>
      <c r="D3559">
        <v>130</v>
      </c>
      <c r="E3559">
        <v>95</v>
      </c>
      <c r="F3559">
        <v>20</v>
      </c>
      <c r="G3559">
        <v>5</v>
      </c>
      <c r="H3559">
        <v>10</v>
      </c>
      <c r="I3559">
        <v>70</v>
      </c>
      <c r="J3559">
        <v>48</v>
      </c>
      <c r="K3559">
        <v>15</v>
      </c>
      <c r="L3559">
        <v>7.6923076000000007E-2</v>
      </c>
      <c r="M3559">
        <v>0.17260787899999999</v>
      </c>
      <c r="N3559">
        <v>0.277777777</v>
      </c>
      <c r="O3559">
        <v>0.35114503800000002</v>
      </c>
      <c r="P3559">
        <v>0.40598290500000001</v>
      </c>
      <c r="Q3559">
        <f t="shared" si="55"/>
        <v>0.75712794299999997</v>
      </c>
      <c r="R3559">
        <v>3.3539936773858301</v>
      </c>
    </row>
    <row r="3560" spans="1:18" x14ac:dyDescent="0.45">
      <c r="A3560">
        <v>1978</v>
      </c>
      <c r="B3560" t="s">
        <v>378</v>
      </c>
      <c r="C3560" t="s">
        <v>35</v>
      </c>
      <c r="D3560">
        <v>138</v>
      </c>
      <c r="E3560">
        <v>116</v>
      </c>
      <c r="F3560">
        <v>12</v>
      </c>
      <c r="G3560">
        <v>7</v>
      </c>
      <c r="H3560">
        <v>3</v>
      </c>
      <c r="I3560">
        <v>71</v>
      </c>
      <c r="J3560">
        <v>58</v>
      </c>
      <c r="K3560">
        <v>7</v>
      </c>
      <c r="L3560">
        <v>0.10758377399999999</v>
      </c>
      <c r="M3560">
        <v>0.114638447</v>
      </c>
      <c r="N3560">
        <v>0.28512396600000001</v>
      </c>
      <c r="O3560">
        <v>0.36101083</v>
      </c>
      <c r="P3560">
        <v>0.35743801600000003</v>
      </c>
      <c r="Q3560">
        <f t="shared" si="55"/>
        <v>0.71844884600000003</v>
      </c>
      <c r="R3560">
        <v>3.3538275918345302</v>
      </c>
    </row>
    <row r="3561" spans="1:18" x14ac:dyDescent="0.45">
      <c r="A3561">
        <v>2007</v>
      </c>
      <c r="B3561" t="s">
        <v>530</v>
      </c>
      <c r="C3561" t="s">
        <v>50</v>
      </c>
      <c r="D3561">
        <v>144</v>
      </c>
      <c r="E3561">
        <v>92</v>
      </c>
      <c r="F3561">
        <v>26</v>
      </c>
      <c r="G3561">
        <v>10</v>
      </c>
      <c r="H3561">
        <v>16</v>
      </c>
      <c r="I3561">
        <v>91</v>
      </c>
      <c r="J3561">
        <v>68</v>
      </c>
      <c r="K3561">
        <v>9</v>
      </c>
      <c r="L3561">
        <v>0.12993420999999999</v>
      </c>
      <c r="M3561">
        <v>0.19243420999999999</v>
      </c>
      <c r="N3561">
        <v>0.27639155399999998</v>
      </c>
      <c r="O3561">
        <v>0.37458745799999998</v>
      </c>
      <c r="P3561">
        <v>0.45681381900000001</v>
      </c>
      <c r="Q3561">
        <f t="shared" si="55"/>
        <v>0.83140127699999999</v>
      </c>
      <c r="R3561">
        <v>3.35382498705878</v>
      </c>
    </row>
    <row r="3562" spans="1:18" x14ac:dyDescent="0.45">
      <c r="A3562">
        <v>2008</v>
      </c>
      <c r="B3562" t="s">
        <v>1089</v>
      </c>
      <c r="C3562" t="s">
        <v>52</v>
      </c>
      <c r="D3562">
        <v>160</v>
      </c>
      <c r="E3562">
        <v>97</v>
      </c>
      <c r="F3562">
        <v>38</v>
      </c>
      <c r="G3562">
        <v>5</v>
      </c>
      <c r="H3562">
        <v>20</v>
      </c>
      <c r="I3562">
        <v>90</v>
      </c>
      <c r="J3562">
        <v>77</v>
      </c>
      <c r="K3562">
        <v>6</v>
      </c>
      <c r="L3562">
        <v>9.8993287999999999E-2</v>
      </c>
      <c r="M3562">
        <v>0.147651006</v>
      </c>
      <c r="N3562">
        <v>0.30476190399999997</v>
      </c>
      <c r="O3562">
        <v>0.37478991499999997</v>
      </c>
      <c r="P3562">
        <v>0.51047619</v>
      </c>
      <c r="Q3562">
        <f t="shared" si="55"/>
        <v>0.88526610499999991</v>
      </c>
      <c r="R3562">
        <v>3.3530855535113799</v>
      </c>
    </row>
    <row r="3563" spans="1:18" x14ac:dyDescent="0.45">
      <c r="A3563">
        <v>1980</v>
      </c>
      <c r="B3563" t="s">
        <v>1100</v>
      </c>
      <c r="C3563" t="s">
        <v>23</v>
      </c>
      <c r="D3563">
        <v>167</v>
      </c>
      <c r="E3563">
        <v>140</v>
      </c>
      <c r="F3563">
        <v>20</v>
      </c>
      <c r="G3563">
        <v>4</v>
      </c>
      <c r="H3563">
        <v>3</v>
      </c>
      <c r="I3563">
        <v>94</v>
      </c>
      <c r="J3563">
        <v>35</v>
      </c>
      <c r="K3563">
        <v>79</v>
      </c>
      <c r="L3563">
        <v>8.6460032000000006E-2</v>
      </c>
      <c r="M3563">
        <v>0.11092985299999999</v>
      </c>
      <c r="N3563">
        <v>0.30308529899999997</v>
      </c>
      <c r="O3563">
        <v>0.36557377000000002</v>
      </c>
      <c r="P3563">
        <v>0.37023593399999999</v>
      </c>
      <c r="Q3563">
        <f t="shared" si="55"/>
        <v>0.73580970400000001</v>
      </c>
      <c r="R3563">
        <v>3.3528360235394601</v>
      </c>
    </row>
    <row r="3564" spans="1:18" x14ac:dyDescent="0.45">
      <c r="A3564">
        <v>1960</v>
      </c>
      <c r="B3564" t="s">
        <v>150</v>
      </c>
      <c r="C3564" t="s">
        <v>40</v>
      </c>
      <c r="D3564">
        <v>179</v>
      </c>
      <c r="E3564">
        <v>135</v>
      </c>
      <c r="F3564">
        <v>22</v>
      </c>
      <c r="G3564">
        <v>6</v>
      </c>
      <c r="H3564">
        <v>16</v>
      </c>
      <c r="I3564">
        <v>89</v>
      </c>
      <c r="J3564">
        <v>94</v>
      </c>
      <c r="K3564">
        <v>4</v>
      </c>
      <c r="L3564">
        <v>6.2903224999999993E-2</v>
      </c>
      <c r="M3564">
        <v>0.11612903199999999</v>
      </c>
      <c r="N3564">
        <v>0.31403508699999999</v>
      </c>
      <c r="O3564">
        <v>0.35714285699999998</v>
      </c>
      <c r="P3564">
        <v>0.45789473600000002</v>
      </c>
      <c r="Q3564">
        <f t="shared" si="55"/>
        <v>0.815037593</v>
      </c>
      <c r="R3564">
        <v>3.3527511648896402</v>
      </c>
    </row>
    <row r="3565" spans="1:18" x14ac:dyDescent="0.45">
      <c r="A3565">
        <v>1990</v>
      </c>
      <c r="B3565" t="s">
        <v>649</v>
      </c>
      <c r="C3565" t="s">
        <v>60</v>
      </c>
      <c r="D3565">
        <v>122</v>
      </c>
      <c r="E3565">
        <v>88</v>
      </c>
      <c r="F3565">
        <v>14</v>
      </c>
      <c r="G3565">
        <v>3</v>
      </c>
      <c r="H3565">
        <v>17</v>
      </c>
      <c r="I3565">
        <v>70</v>
      </c>
      <c r="J3565">
        <v>73</v>
      </c>
      <c r="K3565">
        <v>16</v>
      </c>
      <c r="L3565">
        <v>0.15316901399999999</v>
      </c>
      <c r="M3565">
        <v>0.14260563300000001</v>
      </c>
      <c r="N3565">
        <v>0.26124196999999999</v>
      </c>
      <c r="O3565">
        <v>0.375</v>
      </c>
      <c r="P3565">
        <v>0.41327623099999999</v>
      </c>
      <c r="Q3565">
        <f t="shared" si="55"/>
        <v>0.78827623099999999</v>
      </c>
      <c r="R3565">
        <v>3.3516633161177198</v>
      </c>
    </row>
    <row r="3566" spans="1:18" x14ac:dyDescent="0.45">
      <c r="A3566">
        <v>1954</v>
      </c>
      <c r="B3566" t="s">
        <v>496</v>
      </c>
      <c r="C3566" t="s">
        <v>461</v>
      </c>
      <c r="D3566">
        <v>173</v>
      </c>
      <c r="E3566">
        <v>106</v>
      </c>
      <c r="F3566">
        <v>33</v>
      </c>
      <c r="G3566">
        <v>14</v>
      </c>
      <c r="H3566">
        <v>20</v>
      </c>
      <c r="I3566">
        <v>90</v>
      </c>
      <c r="J3566">
        <v>97</v>
      </c>
      <c r="K3566">
        <v>1</v>
      </c>
      <c r="L3566">
        <v>9.0638930000000006E-2</v>
      </c>
      <c r="M3566">
        <v>9.0638930000000006E-2</v>
      </c>
      <c r="N3566">
        <v>0.28978224400000002</v>
      </c>
      <c r="O3566">
        <v>0.35724962599999999</v>
      </c>
      <c r="P3566">
        <v>0.49246231099999999</v>
      </c>
      <c r="Q3566">
        <f t="shared" si="55"/>
        <v>0.84971193699999992</v>
      </c>
      <c r="R3566">
        <v>3.3513337594783099</v>
      </c>
    </row>
    <row r="3567" spans="1:18" x14ac:dyDescent="0.45">
      <c r="A3567">
        <v>2016</v>
      </c>
      <c r="B3567" t="s">
        <v>1101</v>
      </c>
      <c r="C3567" t="s">
        <v>141</v>
      </c>
      <c r="D3567">
        <v>155</v>
      </c>
      <c r="E3567">
        <v>94</v>
      </c>
      <c r="F3567">
        <v>29</v>
      </c>
      <c r="G3567">
        <v>4</v>
      </c>
      <c r="H3567">
        <v>28</v>
      </c>
      <c r="I3567">
        <v>99</v>
      </c>
      <c r="J3567">
        <v>94</v>
      </c>
      <c r="K3567">
        <v>28</v>
      </c>
      <c r="L3567">
        <v>0.100591715</v>
      </c>
      <c r="M3567">
        <v>0.23668639</v>
      </c>
      <c r="N3567">
        <v>0.25876460699999998</v>
      </c>
      <c r="O3567">
        <v>0.335798816</v>
      </c>
      <c r="P3567">
        <v>0.46076794599999998</v>
      </c>
      <c r="Q3567">
        <f t="shared" si="55"/>
        <v>0.79656676199999998</v>
      </c>
      <c r="R3567">
        <v>3.3512345884269599</v>
      </c>
    </row>
    <row r="3568" spans="1:18" x14ac:dyDescent="0.45">
      <c r="A3568">
        <v>1987</v>
      </c>
      <c r="B3568" t="s">
        <v>669</v>
      </c>
      <c r="C3568" t="s">
        <v>47</v>
      </c>
      <c r="D3568">
        <v>179</v>
      </c>
      <c r="E3568">
        <v>117</v>
      </c>
      <c r="F3568">
        <v>38</v>
      </c>
      <c r="G3568">
        <v>10</v>
      </c>
      <c r="H3568">
        <v>14</v>
      </c>
      <c r="I3568">
        <v>101</v>
      </c>
      <c r="J3568">
        <v>67</v>
      </c>
      <c r="K3568">
        <v>40</v>
      </c>
      <c r="L3568">
        <v>0.11965811899999999</v>
      </c>
      <c r="M3568">
        <v>0.16951566900000001</v>
      </c>
      <c r="N3568">
        <v>0.29684908700000001</v>
      </c>
      <c r="O3568">
        <v>0.38714285700000001</v>
      </c>
      <c r="P3568">
        <v>0.46268656699999999</v>
      </c>
      <c r="Q3568">
        <f t="shared" si="55"/>
        <v>0.84982942399999994</v>
      </c>
      <c r="R3568">
        <v>3.3510953038335498</v>
      </c>
    </row>
    <row r="3569" spans="1:18" x14ac:dyDescent="0.45">
      <c r="A3569">
        <v>1988</v>
      </c>
      <c r="B3569" t="s">
        <v>756</v>
      </c>
      <c r="C3569" t="s">
        <v>71</v>
      </c>
      <c r="D3569">
        <v>139</v>
      </c>
      <c r="E3569">
        <v>72</v>
      </c>
      <c r="F3569">
        <v>38</v>
      </c>
      <c r="G3569">
        <v>3</v>
      </c>
      <c r="H3569">
        <v>26</v>
      </c>
      <c r="I3569">
        <v>80</v>
      </c>
      <c r="J3569">
        <v>102</v>
      </c>
      <c r="K3569">
        <v>8</v>
      </c>
      <c r="L3569">
        <v>0.128161888</v>
      </c>
      <c r="M3569">
        <v>0.20067453599999999</v>
      </c>
      <c r="N3569">
        <v>0.27416173500000002</v>
      </c>
      <c r="O3569">
        <v>0.36930859999999999</v>
      </c>
      <c r="P3569">
        <v>0.51479289900000003</v>
      </c>
      <c r="Q3569">
        <f t="shared" si="55"/>
        <v>0.88410149900000001</v>
      </c>
      <c r="R3569">
        <v>3.3502327609362799</v>
      </c>
    </row>
    <row r="3570" spans="1:18" x14ac:dyDescent="0.45">
      <c r="A3570">
        <v>2007</v>
      </c>
      <c r="B3570" t="s">
        <v>255</v>
      </c>
      <c r="C3570" t="s">
        <v>16</v>
      </c>
      <c r="D3570">
        <v>171</v>
      </c>
      <c r="E3570">
        <v>110</v>
      </c>
      <c r="F3570">
        <v>40</v>
      </c>
      <c r="G3570">
        <v>5</v>
      </c>
      <c r="H3570">
        <v>16</v>
      </c>
      <c r="I3570">
        <v>123</v>
      </c>
      <c r="J3570">
        <v>101</v>
      </c>
      <c r="K3570">
        <v>25</v>
      </c>
      <c r="L3570">
        <v>0.12017167300000001</v>
      </c>
      <c r="M3570">
        <v>0.164520743</v>
      </c>
      <c r="N3570">
        <v>0.28264462800000001</v>
      </c>
      <c r="O3570">
        <v>0.369098712</v>
      </c>
      <c r="P3570">
        <v>0.444628099</v>
      </c>
      <c r="Q3570">
        <f t="shared" si="55"/>
        <v>0.81372681099999999</v>
      </c>
      <c r="R3570">
        <v>3.3500769236509802</v>
      </c>
    </row>
    <row r="3571" spans="1:18" x14ac:dyDescent="0.45">
      <c r="A3571">
        <v>1981</v>
      </c>
      <c r="B3571" t="s">
        <v>1102</v>
      </c>
      <c r="C3571" t="s">
        <v>130</v>
      </c>
      <c r="D3571">
        <v>106</v>
      </c>
      <c r="E3571">
        <v>82</v>
      </c>
      <c r="F3571">
        <v>14</v>
      </c>
      <c r="G3571">
        <v>4</v>
      </c>
      <c r="H3571">
        <v>6</v>
      </c>
      <c r="I3571">
        <v>53</v>
      </c>
      <c r="J3571">
        <v>34</v>
      </c>
      <c r="K3571">
        <v>4</v>
      </c>
      <c r="L3571">
        <v>0.12</v>
      </c>
      <c r="M3571">
        <v>0.146666666</v>
      </c>
      <c r="N3571">
        <v>0.27604166600000002</v>
      </c>
      <c r="O3571">
        <v>0.36734693800000001</v>
      </c>
      <c r="P3571">
        <v>0.38020833300000001</v>
      </c>
      <c r="Q3571">
        <f t="shared" si="55"/>
        <v>0.74755527099999997</v>
      </c>
      <c r="R3571">
        <v>3.34918677448817</v>
      </c>
    </row>
    <row r="3572" spans="1:18" x14ac:dyDescent="0.45">
      <c r="A3572">
        <v>1986</v>
      </c>
      <c r="B3572" t="s">
        <v>1103</v>
      </c>
      <c r="C3572" t="s">
        <v>40</v>
      </c>
      <c r="D3572">
        <v>140</v>
      </c>
      <c r="E3572">
        <v>82</v>
      </c>
      <c r="F3572">
        <v>37</v>
      </c>
      <c r="G3572">
        <v>5</v>
      </c>
      <c r="H3572">
        <v>16</v>
      </c>
      <c r="I3572">
        <v>73</v>
      </c>
      <c r="J3572">
        <v>77</v>
      </c>
      <c r="K3572">
        <v>13</v>
      </c>
      <c r="L3572">
        <v>0.101522842</v>
      </c>
      <c r="M3572">
        <v>0.123519458</v>
      </c>
      <c r="N3572">
        <v>0.26819923299999998</v>
      </c>
      <c r="O3572">
        <v>0.340677966</v>
      </c>
      <c r="P3572">
        <v>0.45019156999999999</v>
      </c>
      <c r="Q3572">
        <f t="shared" si="55"/>
        <v>0.79086953599999998</v>
      </c>
      <c r="R3572">
        <v>3.34916322550345</v>
      </c>
    </row>
    <row r="3573" spans="1:18" x14ac:dyDescent="0.45">
      <c r="A3573">
        <v>2017</v>
      </c>
      <c r="B3573" t="s">
        <v>613</v>
      </c>
      <c r="C3573" t="s">
        <v>71</v>
      </c>
      <c r="D3573">
        <v>169</v>
      </c>
      <c r="E3573">
        <v>112</v>
      </c>
      <c r="F3573">
        <v>32</v>
      </c>
      <c r="G3573">
        <v>6</v>
      </c>
      <c r="H3573">
        <v>19</v>
      </c>
      <c r="I3573">
        <v>80</v>
      </c>
      <c r="J3573">
        <v>78</v>
      </c>
      <c r="K3573">
        <v>34</v>
      </c>
      <c r="L3573">
        <v>4.6031745999999998E-2</v>
      </c>
      <c r="M3573">
        <v>0.13968253899999999</v>
      </c>
      <c r="N3573">
        <v>0.28790459899999998</v>
      </c>
      <c r="O3573">
        <v>0.324324324</v>
      </c>
      <c r="P3573">
        <v>0.45996592800000002</v>
      </c>
      <c r="Q3573">
        <f t="shared" si="55"/>
        <v>0.78429025200000002</v>
      </c>
      <c r="R3573">
        <v>3.3490844598488998</v>
      </c>
    </row>
    <row r="3574" spans="1:18" x14ac:dyDescent="0.45">
      <c r="A3574">
        <v>1962</v>
      </c>
      <c r="B3574" t="s">
        <v>220</v>
      </c>
      <c r="C3574" t="s">
        <v>94</v>
      </c>
      <c r="D3574">
        <v>134</v>
      </c>
      <c r="E3574">
        <v>64</v>
      </c>
      <c r="F3574">
        <v>21</v>
      </c>
      <c r="G3574">
        <v>1</v>
      </c>
      <c r="H3574">
        <v>48</v>
      </c>
      <c r="I3574">
        <v>85</v>
      </c>
      <c r="J3574">
        <v>126</v>
      </c>
      <c r="K3574">
        <v>1</v>
      </c>
      <c r="L3574">
        <v>0.15915915899999999</v>
      </c>
      <c r="M3574">
        <v>0.21321321300000001</v>
      </c>
      <c r="N3574">
        <v>0.242753623</v>
      </c>
      <c r="O3574">
        <v>0.366366366</v>
      </c>
      <c r="P3574">
        <v>0.54528985500000005</v>
      </c>
      <c r="Q3574">
        <f t="shared" si="55"/>
        <v>0.9116562210000001</v>
      </c>
      <c r="R3574">
        <v>3.3489247263317901</v>
      </c>
    </row>
    <row r="3575" spans="1:18" x14ac:dyDescent="0.45">
      <c r="A3575">
        <v>2006</v>
      </c>
      <c r="B3575" t="s">
        <v>387</v>
      </c>
      <c r="C3575" t="s">
        <v>14</v>
      </c>
      <c r="D3575">
        <v>171</v>
      </c>
      <c r="E3575">
        <v>135</v>
      </c>
      <c r="F3575">
        <v>22</v>
      </c>
      <c r="G3575">
        <v>10</v>
      </c>
      <c r="H3575">
        <v>4</v>
      </c>
      <c r="I3575">
        <v>88</v>
      </c>
      <c r="J3575">
        <v>58</v>
      </c>
      <c r="K3575">
        <v>24</v>
      </c>
      <c r="L3575">
        <v>8.4977237999999997E-2</v>
      </c>
      <c r="M3575">
        <v>7.7389983999999995E-2</v>
      </c>
      <c r="N3575">
        <v>0.29533678699999999</v>
      </c>
      <c r="O3575">
        <v>0.36068111400000002</v>
      </c>
      <c r="P3575">
        <v>0.38860103600000001</v>
      </c>
      <c r="Q3575">
        <f t="shared" si="55"/>
        <v>0.74928214999999998</v>
      </c>
      <c r="R3575">
        <v>3.3453644045044002</v>
      </c>
    </row>
    <row r="3576" spans="1:18" x14ac:dyDescent="0.45">
      <c r="A3576">
        <v>1999</v>
      </c>
      <c r="B3576" t="s">
        <v>1104</v>
      </c>
      <c r="C3576" t="s">
        <v>19</v>
      </c>
      <c r="D3576">
        <v>167</v>
      </c>
      <c r="E3576">
        <v>99</v>
      </c>
      <c r="F3576">
        <v>36</v>
      </c>
      <c r="G3576">
        <v>4</v>
      </c>
      <c r="H3576">
        <v>28</v>
      </c>
      <c r="I3576">
        <v>84</v>
      </c>
      <c r="J3576">
        <v>103</v>
      </c>
      <c r="K3576">
        <v>1</v>
      </c>
      <c r="L3576">
        <v>8.4720120999999995E-2</v>
      </c>
      <c r="M3576">
        <v>0.13767019599999999</v>
      </c>
      <c r="N3576">
        <v>0.28020134200000002</v>
      </c>
      <c r="O3576">
        <v>0.343419062</v>
      </c>
      <c r="P3576">
        <v>0.49496644200000001</v>
      </c>
      <c r="Q3576">
        <f t="shared" si="55"/>
        <v>0.838385504</v>
      </c>
      <c r="R3576">
        <v>3.34421013503029</v>
      </c>
    </row>
    <row r="3577" spans="1:18" x14ac:dyDescent="0.45">
      <c r="A3577">
        <v>1961</v>
      </c>
      <c r="B3577" t="s">
        <v>568</v>
      </c>
      <c r="C3577" t="s">
        <v>52</v>
      </c>
      <c r="D3577">
        <v>152</v>
      </c>
      <c r="E3577">
        <v>107</v>
      </c>
      <c r="F3577">
        <v>25</v>
      </c>
      <c r="G3577">
        <v>3</v>
      </c>
      <c r="H3577">
        <v>17</v>
      </c>
      <c r="I3577">
        <v>79</v>
      </c>
      <c r="J3577">
        <v>88</v>
      </c>
      <c r="K3577">
        <v>7</v>
      </c>
      <c r="L3577">
        <v>0.158645276</v>
      </c>
      <c r="M3577">
        <v>0.14081996399999999</v>
      </c>
      <c r="N3577">
        <v>0.328293736</v>
      </c>
      <c r="O3577">
        <v>0.43447037700000002</v>
      </c>
      <c r="P3577">
        <v>0.50539956799999997</v>
      </c>
      <c r="Q3577">
        <f t="shared" si="55"/>
        <v>0.93986994499999998</v>
      </c>
      <c r="R3577">
        <v>3.3440197323905698</v>
      </c>
    </row>
    <row r="3578" spans="1:18" x14ac:dyDescent="0.45">
      <c r="A3578">
        <v>2014</v>
      </c>
      <c r="B3578" t="s">
        <v>359</v>
      </c>
      <c r="C3578" t="s">
        <v>16</v>
      </c>
      <c r="D3578">
        <v>142</v>
      </c>
      <c r="E3578">
        <v>92</v>
      </c>
      <c r="F3578">
        <v>25</v>
      </c>
      <c r="G3578">
        <v>8</v>
      </c>
      <c r="H3578">
        <v>17</v>
      </c>
      <c r="I3578">
        <v>87</v>
      </c>
      <c r="J3578">
        <v>58</v>
      </c>
      <c r="K3578">
        <v>21</v>
      </c>
      <c r="L3578">
        <v>8.8050314000000005E-2</v>
      </c>
      <c r="M3578">
        <v>0.210691823</v>
      </c>
      <c r="N3578">
        <v>0.25585585500000002</v>
      </c>
      <c r="O3578">
        <v>0.32744783300000002</v>
      </c>
      <c r="P3578">
        <v>0.421621621</v>
      </c>
      <c r="Q3578">
        <f t="shared" si="55"/>
        <v>0.74906945400000002</v>
      </c>
      <c r="R3578">
        <v>3.3434942757935602</v>
      </c>
    </row>
    <row r="3579" spans="1:18" x14ac:dyDescent="0.45">
      <c r="A3579">
        <v>2004</v>
      </c>
      <c r="B3579" t="s">
        <v>495</v>
      </c>
      <c r="C3579" t="s">
        <v>25</v>
      </c>
      <c r="D3579">
        <v>147</v>
      </c>
      <c r="E3579">
        <v>85</v>
      </c>
      <c r="F3579">
        <v>38</v>
      </c>
      <c r="G3579">
        <v>1</v>
      </c>
      <c r="H3579">
        <v>23</v>
      </c>
      <c r="I3579">
        <v>77</v>
      </c>
      <c r="J3579">
        <v>108</v>
      </c>
      <c r="K3579">
        <v>0</v>
      </c>
      <c r="L3579">
        <v>0.101522842</v>
      </c>
      <c r="M3579">
        <v>0.116751269</v>
      </c>
      <c r="N3579">
        <v>0.28269230699999998</v>
      </c>
      <c r="O3579">
        <v>0.35871404299999998</v>
      </c>
      <c r="P3579">
        <v>0.49230769200000002</v>
      </c>
      <c r="Q3579">
        <f t="shared" si="55"/>
        <v>0.851021735</v>
      </c>
      <c r="R3579">
        <v>3.3434209749542401</v>
      </c>
    </row>
    <row r="3580" spans="1:18" x14ac:dyDescent="0.45">
      <c r="A3580">
        <v>2009</v>
      </c>
      <c r="B3580" t="s">
        <v>1105</v>
      </c>
      <c r="C3580" t="s">
        <v>84</v>
      </c>
      <c r="D3580">
        <v>179</v>
      </c>
      <c r="E3580">
        <v>98</v>
      </c>
      <c r="F3580">
        <v>46</v>
      </c>
      <c r="G3580">
        <v>0</v>
      </c>
      <c r="H3580">
        <v>35</v>
      </c>
      <c r="I3580">
        <v>93</v>
      </c>
      <c r="J3580">
        <v>114</v>
      </c>
      <c r="K3580">
        <v>1</v>
      </c>
      <c r="L3580">
        <v>8.8685015000000006E-2</v>
      </c>
      <c r="M3580">
        <v>0.16819571799999999</v>
      </c>
      <c r="N3580">
        <v>0.30494037400000001</v>
      </c>
      <c r="O3580">
        <v>0.37003058100000003</v>
      </c>
      <c r="P3580">
        <v>0.56218057899999996</v>
      </c>
      <c r="Q3580">
        <f t="shared" si="55"/>
        <v>0.93221116000000004</v>
      </c>
      <c r="R3580">
        <v>3.34241231727365</v>
      </c>
    </row>
    <row r="3581" spans="1:18" x14ac:dyDescent="0.45">
      <c r="A3581">
        <v>2011</v>
      </c>
      <c r="B3581" t="s">
        <v>500</v>
      </c>
      <c r="C3581" t="s">
        <v>42</v>
      </c>
      <c r="D3581">
        <v>173</v>
      </c>
      <c r="E3581">
        <v>111</v>
      </c>
      <c r="F3581">
        <v>35</v>
      </c>
      <c r="G3581">
        <v>1</v>
      </c>
      <c r="H3581">
        <v>26</v>
      </c>
      <c r="I3581">
        <v>80</v>
      </c>
      <c r="J3581">
        <v>93</v>
      </c>
      <c r="K3581">
        <v>1</v>
      </c>
      <c r="L3581">
        <v>6.8690095000000007E-2</v>
      </c>
      <c r="M3581">
        <v>0.110223642</v>
      </c>
      <c r="N3581">
        <v>0.30619468999999999</v>
      </c>
      <c r="O3581">
        <v>0.36102236399999998</v>
      </c>
      <c r="P3581">
        <v>0.50973451299999994</v>
      </c>
      <c r="Q3581">
        <f t="shared" si="55"/>
        <v>0.87075687699999993</v>
      </c>
      <c r="R3581">
        <v>3.3417102017076799</v>
      </c>
    </row>
    <row r="3582" spans="1:18" x14ac:dyDescent="0.45">
      <c r="A3582">
        <v>2007</v>
      </c>
      <c r="B3582" t="s">
        <v>538</v>
      </c>
      <c r="C3582" t="s">
        <v>94</v>
      </c>
      <c r="D3582">
        <v>135</v>
      </c>
      <c r="E3582">
        <v>103</v>
      </c>
      <c r="F3582">
        <v>20</v>
      </c>
      <c r="G3582">
        <v>7</v>
      </c>
      <c r="H3582">
        <v>5</v>
      </c>
      <c r="I3582">
        <v>75</v>
      </c>
      <c r="J3582">
        <v>43</v>
      </c>
      <c r="K3582">
        <v>23</v>
      </c>
      <c r="L3582">
        <v>8.7719298000000001E-2</v>
      </c>
      <c r="M3582">
        <v>0.12807017500000001</v>
      </c>
      <c r="N3582">
        <v>0.264705882</v>
      </c>
      <c r="O3582">
        <v>0.338596491</v>
      </c>
      <c r="P3582">
        <v>0.36078431300000002</v>
      </c>
      <c r="Q3582">
        <f t="shared" si="55"/>
        <v>0.69938080400000002</v>
      </c>
      <c r="R3582">
        <v>3.3412567920854799</v>
      </c>
    </row>
    <row r="3583" spans="1:18" x14ac:dyDescent="0.45">
      <c r="A3583">
        <v>1962</v>
      </c>
      <c r="B3583" t="s">
        <v>264</v>
      </c>
      <c r="C3583" t="s">
        <v>14</v>
      </c>
      <c r="D3583">
        <v>191</v>
      </c>
      <c r="E3583">
        <v>129</v>
      </c>
      <c r="F3583">
        <v>26</v>
      </c>
      <c r="G3583">
        <v>1</v>
      </c>
      <c r="H3583">
        <v>35</v>
      </c>
      <c r="I3583">
        <v>105</v>
      </c>
      <c r="J3583">
        <v>114</v>
      </c>
      <c r="K3583">
        <v>10</v>
      </c>
      <c r="L3583">
        <v>5.4733727000000003E-2</v>
      </c>
      <c r="M3583">
        <v>0.143491124</v>
      </c>
      <c r="N3583">
        <v>0.30559999999999998</v>
      </c>
      <c r="O3583">
        <v>0.34666666600000001</v>
      </c>
      <c r="P3583">
        <v>0.51839999999999997</v>
      </c>
      <c r="Q3583">
        <f t="shared" si="55"/>
        <v>0.86506666599999993</v>
      </c>
      <c r="R3583">
        <v>3.3407591903570402</v>
      </c>
    </row>
    <row r="3584" spans="1:18" x14ac:dyDescent="0.45">
      <c r="A3584">
        <v>1995</v>
      </c>
      <c r="B3584" t="s">
        <v>514</v>
      </c>
      <c r="C3584" t="s">
        <v>71</v>
      </c>
      <c r="D3584">
        <v>134</v>
      </c>
      <c r="E3584">
        <v>72</v>
      </c>
      <c r="F3584">
        <v>27</v>
      </c>
      <c r="G3584">
        <v>0</v>
      </c>
      <c r="H3584">
        <v>35</v>
      </c>
      <c r="I3584">
        <v>76</v>
      </c>
      <c r="J3584">
        <v>96</v>
      </c>
      <c r="K3584">
        <v>3</v>
      </c>
      <c r="L3584">
        <v>8.1314877999999993E-2</v>
      </c>
      <c r="M3584">
        <v>0.15743944600000001</v>
      </c>
      <c r="N3584">
        <v>0.26070038899999998</v>
      </c>
      <c r="O3584">
        <v>0.328695652</v>
      </c>
      <c r="P3584">
        <v>0.51750972699999997</v>
      </c>
      <c r="Q3584">
        <f t="shared" si="55"/>
        <v>0.84620537899999992</v>
      </c>
      <c r="R3584">
        <v>3.3402041665471498</v>
      </c>
    </row>
    <row r="3585" spans="1:18" x14ac:dyDescent="0.45">
      <c r="A3585">
        <v>2008</v>
      </c>
      <c r="B3585" t="s">
        <v>106</v>
      </c>
      <c r="C3585" t="s">
        <v>52</v>
      </c>
      <c r="D3585">
        <v>176</v>
      </c>
      <c r="E3585">
        <v>115</v>
      </c>
      <c r="F3585">
        <v>38</v>
      </c>
      <c r="G3585">
        <v>5</v>
      </c>
      <c r="H3585">
        <v>18</v>
      </c>
      <c r="I3585">
        <v>93</v>
      </c>
      <c r="J3585">
        <v>76</v>
      </c>
      <c r="K3585">
        <v>35</v>
      </c>
      <c r="L3585">
        <v>7.0015220000000003E-2</v>
      </c>
      <c r="M3585">
        <v>0.23287671200000001</v>
      </c>
      <c r="N3585">
        <v>0.29042904200000003</v>
      </c>
      <c r="O3585">
        <v>0.33993902399999998</v>
      </c>
      <c r="P3585">
        <v>0.458745874</v>
      </c>
      <c r="Q3585">
        <f t="shared" si="55"/>
        <v>0.79868489799999998</v>
      </c>
      <c r="R3585">
        <v>3.3395130196706</v>
      </c>
    </row>
    <row r="3586" spans="1:18" x14ac:dyDescent="0.45">
      <c r="A3586">
        <v>1962</v>
      </c>
      <c r="B3586" t="s">
        <v>1106</v>
      </c>
      <c r="C3586" t="s">
        <v>37</v>
      </c>
      <c r="D3586">
        <v>186</v>
      </c>
      <c r="E3586">
        <v>141</v>
      </c>
      <c r="F3586">
        <v>25</v>
      </c>
      <c r="G3586">
        <v>3</v>
      </c>
      <c r="H3586">
        <v>17</v>
      </c>
      <c r="I3586">
        <v>90</v>
      </c>
      <c r="J3586">
        <v>74</v>
      </c>
      <c r="K3586">
        <v>5</v>
      </c>
      <c r="L3586">
        <v>5.4091539000000001E-2</v>
      </c>
      <c r="M3586">
        <v>0.110957004</v>
      </c>
      <c r="N3586">
        <v>0.282245827</v>
      </c>
      <c r="O3586">
        <v>0.32390381800000001</v>
      </c>
      <c r="P3586">
        <v>0.40667678299999999</v>
      </c>
      <c r="Q3586">
        <f t="shared" si="55"/>
        <v>0.730580601</v>
      </c>
      <c r="R3586">
        <v>3.3391716570678098</v>
      </c>
    </row>
    <row r="3587" spans="1:18" x14ac:dyDescent="0.45">
      <c r="A3587">
        <v>1991</v>
      </c>
      <c r="B3587" t="s">
        <v>709</v>
      </c>
      <c r="C3587" t="s">
        <v>94</v>
      </c>
      <c r="D3587">
        <v>148</v>
      </c>
      <c r="E3587">
        <v>84</v>
      </c>
      <c r="F3587">
        <v>34</v>
      </c>
      <c r="G3587">
        <v>1</v>
      </c>
      <c r="H3587">
        <v>29</v>
      </c>
      <c r="I3587">
        <v>84</v>
      </c>
      <c r="J3587">
        <v>93</v>
      </c>
      <c r="K3587">
        <v>5</v>
      </c>
      <c r="L3587">
        <v>0.149842271</v>
      </c>
      <c r="M3587">
        <v>0.18454258600000001</v>
      </c>
      <c r="N3587">
        <v>0.27715355800000002</v>
      </c>
      <c r="O3587">
        <v>0.38485804400000001</v>
      </c>
      <c r="P3587">
        <v>0.50749063599999999</v>
      </c>
      <c r="Q3587">
        <f t="shared" ref="Q3587:Q3650" si="56">O3587+P3587</f>
        <v>0.89234868000000001</v>
      </c>
      <c r="R3587">
        <v>3.3390422190111102</v>
      </c>
    </row>
    <row r="3588" spans="1:18" x14ac:dyDescent="0.45">
      <c r="A3588">
        <v>1999</v>
      </c>
      <c r="B3588" t="s">
        <v>626</v>
      </c>
      <c r="C3588" t="s">
        <v>42</v>
      </c>
      <c r="D3588">
        <v>183</v>
      </c>
      <c r="E3588">
        <v>118</v>
      </c>
      <c r="F3588">
        <v>44</v>
      </c>
      <c r="G3588">
        <v>5</v>
      </c>
      <c r="H3588">
        <v>16</v>
      </c>
      <c r="I3588">
        <v>107</v>
      </c>
      <c r="J3588">
        <v>91</v>
      </c>
      <c r="K3588">
        <v>3</v>
      </c>
      <c r="L3588">
        <v>0.12063953400000001</v>
      </c>
      <c r="M3588">
        <v>6.3953488000000003E-2</v>
      </c>
      <c r="N3588">
        <v>0.308600337</v>
      </c>
      <c r="O3588">
        <v>0.389534883</v>
      </c>
      <c r="P3588">
        <v>0.48060708200000002</v>
      </c>
      <c r="Q3588">
        <f t="shared" si="56"/>
        <v>0.87014196499999996</v>
      </c>
      <c r="R3588">
        <v>3.3390068524421102</v>
      </c>
    </row>
    <row r="3589" spans="1:18" x14ac:dyDescent="0.45">
      <c r="A3589">
        <v>2004</v>
      </c>
      <c r="B3589" t="s">
        <v>195</v>
      </c>
      <c r="C3589" t="s">
        <v>50</v>
      </c>
      <c r="D3589">
        <v>117</v>
      </c>
      <c r="E3589">
        <v>66</v>
      </c>
      <c r="F3589">
        <v>20</v>
      </c>
      <c r="G3589">
        <v>1</v>
      </c>
      <c r="H3589">
        <v>30</v>
      </c>
      <c r="I3589">
        <v>69</v>
      </c>
      <c r="J3589">
        <v>96</v>
      </c>
      <c r="K3589">
        <v>2</v>
      </c>
      <c r="L3589">
        <v>0.14814814800000001</v>
      </c>
      <c r="M3589">
        <v>0.16931216900000001</v>
      </c>
      <c r="N3589">
        <v>0.247881355</v>
      </c>
      <c r="O3589">
        <v>0.36155202800000003</v>
      </c>
      <c r="P3589">
        <v>0.48516949100000001</v>
      </c>
      <c r="Q3589">
        <f t="shared" si="56"/>
        <v>0.84672151900000003</v>
      </c>
      <c r="R3589">
        <v>3.3386311991150701</v>
      </c>
    </row>
    <row r="3590" spans="1:18" x14ac:dyDescent="0.45">
      <c r="A3590">
        <v>1959</v>
      </c>
      <c r="B3590" t="s">
        <v>774</v>
      </c>
      <c r="C3590" t="s">
        <v>21</v>
      </c>
      <c r="D3590">
        <v>158</v>
      </c>
      <c r="E3590">
        <v>117</v>
      </c>
      <c r="F3590">
        <v>28</v>
      </c>
      <c r="G3590">
        <v>6</v>
      </c>
      <c r="H3590">
        <v>7</v>
      </c>
      <c r="I3590">
        <v>65</v>
      </c>
      <c r="J3590">
        <v>60</v>
      </c>
      <c r="K3590">
        <v>2</v>
      </c>
      <c r="L3590">
        <v>0.15827338099999999</v>
      </c>
      <c r="M3590">
        <v>8.4532373999999993E-2</v>
      </c>
      <c r="N3590">
        <v>0.344978165</v>
      </c>
      <c r="O3590">
        <v>0.45306859199999999</v>
      </c>
      <c r="P3590">
        <v>0.47816593800000001</v>
      </c>
      <c r="Q3590">
        <f t="shared" si="56"/>
        <v>0.93123453</v>
      </c>
      <c r="R3590">
        <v>3.3382309050166499</v>
      </c>
    </row>
    <row r="3591" spans="1:18" x14ac:dyDescent="0.45">
      <c r="A3591">
        <v>2023</v>
      </c>
      <c r="B3591" t="s">
        <v>761</v>
      </c>
      <c r="C3591" t="s">
        <v>47</v>
      </c>
      <c r="D3591">
        <v>139</v>
      </c>
      <c r="E3591">
        <v>88</v>
      </c>
      <c r="F3591">
        <v>29</v>
      </c>
      <c r="G3591">
        <v>0</v>
      </c>
      <c r="H3591">
        <v>22</v>
      </c>
      <c r="I3591">
        <v>68</v>
      </c>
      <c r="J3591">
        <v>96</v>
      </c>
      <c r="K3591">
        <v>2</v>
      </c>
      <c r="L3591">
        <v>0.100864553</v>
      </c>
      <c r="M3591">
        <v>0.30835734799999998</v>
      </c>
      <c r="N3591">
        <v>0.23244147100000001</v>
      </c>
      <c r="O3591">
        <v>0.32276656999999997</v>
      </c>
      <c r="P3591">
        <v>0.391304347</v>
      </c>
      <c r="Q3591">
        <f t="shared" si="56"/>
        <v>0.71407091699999992</v>
      </c>
      <c r="R3591">
        <v>3.3380702610303601</v>
      </c>
    </row>
    <row r="3592" spans="1:18" x14ac:dyDescent="0.45">
      <c r="A3592">
        <v>2016</v>
      </c>
      <c r="B3592" t="s">
        <v>272</v>
      </c>
      <c r="C3592" t="s">
        <v>64</v>
      </c>
      <c r="D3592">
        <v>153</v>
      </c>
      <c r="E3592">
        <v>93</v>
      </c>
      <c r="F3592">
        <v>38</v>
      </c>
      <c r="G3592">
        <v>2</v>
      </c>
      <c r="H3592">
        <v>20</v>
      </c>
      <c r="I3592">
        <v>91</v>
      </c>
      <c r="J3592">
        <v>85</v>
      </c>
      <c r="K3592">
        <v>12</v>
      </c>
      <c r="L3592">
        <v>0.100463678</v>
      </c>
      <c r="M3592">
        <v>0.180834621</v>
      </c>
      <c r="N3592">
        <v>0.26984126899999999</v>
      </c>
      <c r="O3592">
        <v>0.34775888700000002</v>
      </c>
      <c r="P3592">
        <v>0.44973544900000001</v>
      </c>
      <c r="Q3592">
        <f t="shared" si="56"/>
        <v>0.79749433599999997</v>
      </c>
      <c r="R3592">
        <v>3.33678287594606</v>
      </c>
    </row>
    <row r="3593" spans="1:18" x14ac:dyDescent="0.45">
      <c r="A3593">
        <v>2000</v>
      </c>
      <c r="B3593" t="s">
        <v>730</v>
      </c>
      <c r="C3593" t="s">
        <v>50</v>
      </c>
      <c r="D3593">
        <v>134</v>
      </c>
      <c r="E3593">
        <v>106</v>
      </c>
      <c r="F3593">
        <v>20</v>
      </c>
      <c r="G3593">
        <v>4</v>
      </c>
      <c r="H3593">
        <v>4</v>
      </c>
      <c r="I3593">
        <v>87</v>
      </c>
      <c r="J3593">
        <v>37</v>
      </c>
      <c r="K3593">
        <v>40</v>
      </c>
      <c r="L3593">
        <v>0.13468634600000001</v>
      </c>
      <c r="M3593">
        <v>0.14760147600000001</v>
      </c>
      <c r="N3593">
        <v>0.29450549399999998</v>
      </c>
      <c r="O3593">
        <v>0.39399624700000002</v>
      </c>
      <c r="P3593">
        <v>0.38241758199999998</v>
      </c>
      <c r="Q3593">
        <f t="shared" si="56"/>
        <v>0.776413829</v>
      </c>
      <c r="R3593">
        <v>3.3365494847610799</v>
      </c>
    </row>
    <row r="3594" spans="1:18" x14ac:dyDescent="0.45">
      <c r="A3594">
        <v>1990</v>
      </c>
      <c r="B3594" t="s">
        <v>1107</v>
      </c>
      <c r="C3594" t="s">
        <v>21</v>
      </c>
      <c r="D3594">
        <v>145</v>
      </c>
      <c r="E3594">
        <v>112</v>
      </c>
      <c r="F3594">
        <v>18</v>
      </c>
      <c r="G3594">
        <v>9</v>
      </c>
      <c r="H3594">
        <v>6</v>
      </c>
      <c r="I3594">
        <v>73</v>
      </c>
      <c r="J3594">
        <v>39</v>
      </c>
      <c r="K3594">
        <v>77</v>
      </c>
      <c r="L3594">
        <v>6.4935064000000001E-2</v>
      </c>
      <c r="M3594">
        <v>0.163265306</v>
      </c>
      <c r="N3594">
        <v>0.29175050299999999</v>
      </c>
      <c r="O3594">
        <v>0.34018691499999998</v>
      </c>
      <c r="P3594">
        <v>0.40040241399999998</v>
      </c>
      <c r="Q3594">
        <f t="shared" si="56"/>
        <v>0.74058932899999996</v>
      </c>
      <c r="R3594">
        <v>3.3358922807278799</v>
      </c>
    </row>
    <row r="3595" spans="1:18" x14ac:dyDescent="0.45">
      <c r="A3595">
        <v>2014</v>
      </c>
      <c r="B3595" t="s">
        <v>407</v>
      </c>
      <c r="C3595" t="s">
        <v>78</v>
      </c>
      <c r="D3595">
        <v>119</v>
      </c>
      <c r="E3595">
        <v>83</v>
      </c>
      <c r="F3595">
        <v>23</v>
      </c>
      <c r="G3595">
        <v>0</v>
      </c>
      <c r="H3595">
        <v>13</v>
      </c>
      <c r="I3595">
        <v>40</v>
      </c>
      <c r="J3595">
        <v>72</v>
      </c>
      <c r="K3595">
        <v>0</v>
      </c>
      <c r="L3595">
        <v>0.1</v>
      </c>
      <c r="M3595">
        <v>0.173214285</v>
      </c>
      <c r="N3595">
        <v>0.24335378299999999</v>
      </c>
      <c r="O3595">
        <v>0.328571428</v>
      </c>
      <c r="P3595">
        <v>0.370143149</v>
      </c>
      <c r="Q3595">
        <f t="shared" si="56"/>
        <v>0.69871457700000006</v>
      </c>
      <c r="R3595">
        <v>3.3342152354332599</v>
      </c>
    </row>
    <row r="3596" spans="1:18" x14ac:dyDescent="0.45">
      <c r="A3596">
        <v>2016</v>
      </c>
      <c r="B3596" t="s">
        <v>229</v>
      </c>
      <c r="C3596" t="s">
        <v>44</v>
      </c>
      <c r="D3596">
        <v>156</v>
      </c>
      <c r="E3596">
        <v>100</v>
      </c>
      <c r="F3596">
        <v>23</v>
      </c>
      <c r="G3596">
        <v>3</v>
      </c>
      <c r="H3596">
        <v>30</v>
      </c>
      <c r="I3596">
        <v>80</v>
      </c>
      <c r="J3596">
        <v>91</v>
      </c>
      <c r="K3596">
        <v>16</v>
      </c>
      <c r="L3596">
        <v>8.1560282999999997E-2</v>
      </c>
      <c r="M3596">
        <v>0.17375886500000001</v>
      </c>
      <c r="N3596">
        <v>0.30528375699999999</v>
      </c>
      <c r="O3596">
        <v>0.36524822600000001</v>
      </c>
      <c r="P3596">
        <v>0.53816046900000003</v>
      </c>
      <c r="Q3596">
        <f t="shared" si="56"/>
        <v>0.90340869499999998</v>
      </c>
      <c r="R3596">
        <v>3.33258839387568</v>
      </c>
    </row>
    <row r="3597" spans="1:18" x14ac:dyDescent="0.45">
      <c r="A3597">
        <v>1996</v>
      </c>
      <c r="B3597" t="s">
        <v>742</v>
      </c>
      <c r="C3597" t="s">
        <v>69</v>
      </c>
      <c r="D3597">
        <v>191</v>
      </c>
      <c r="E3597">
        <v>117</v>
      </c>
      <c r="F3597">
        <v>34</v>
      </c>
      <c r="G3597">
        <v>0</v>
      </c>
      <c r="H3597">
        <v>40</v>
      </c>
      <c r="I3597">
        <v>97</v>
      </c>
      <c r="J3597">
        <v>113</v>
      </c>
      <c r="K3597">
        <v>7</v>
      </c>
      <c r="L3597">
        <v>5.2005942999999999E-2</v>
      </c>
      <c r="M3597">
        <v>0.13075780000000001</v>
      </c>
      <c r="N3597">
        <v>0.30365659699999997</v>
      </c>
      <c r="O3597">
        <v>0.34323922699999998</v>
      </c>
      <c r="P3597">
        <v>0.54848966600000004</v>
      </c>
      <c r="Q3597">
        <f t="shared" si="56"/>
        <v>0.89172889300000002</v>
      </c>
      <c r="R3597">
        <v>3.3320873395314101</v>
      </c>
    </row>
    <row r="3598" spans="1:18" x14ac:dyDescent="0.45">
      <c r="A3598">
        <v>1999</v>
      </c>
      <c r="B3598" t="s">
        <v>917</v>
      </c>
      <c r="C3598" t="s">
        <v>35</v>
      </c>
      <c r="D3598">
        <v>126</v>
      </c>
      <c r="E3598">
        <v>86</v>
      </c>
      <c r="F3598">
        <v>25</v>
      </c>
      <c r="G3598">
        <v>6</v>
      </c>
      <c r="H3598">
        <v>9</v>
      </c>
      <c r="I3598">
        <v>62</v>
      </c>
      <c r="J3598">
        <v>54</v>
      </c>
      <c r="K3598">
        <v>12</v>
      </c>
      <c r="L3598">
        <v>9.6774192999999994E-2</v>
      </c>
      <c r="M3598">
        <v>0.134724857</v>
      </c>
      <c r="N3598">
        <v>0.27510917000000001</v>
      </c>
      <c r="O3598">
        <v>0.36450381599999998</v>
      </c>
      <c r="P3598">
        <v>0.41484716100000002</v>
      </c>
      <c r="Q3598">
        <f t="shared" si="56"/>
        <v>0.779350977</v>
      </c>
      <c r="R3598">
        <v>3.3319215799305502</v>
      </c>
    </row>
    <row r="3599" spans="1:18" x14ac:dyDescent="0.45">
      <c r="A3599">
        <v>1973</v>
      </c>
      <c r="B3599" t="s">
        <v>454</v>
      </c>
      <c r="C3599" t="s">
        <v>28</v>
      </c>
      <c r="D3599">
        <v>106</v>
      </c>
      <c r="E3599">
        <v>90</v>
      </c>
      <c r="F3599">
        <v>15</v>
      </c>
      <c r="G3599">
        <v>1</v>
      </c>
      <c r="H3599">
        <v>0</v>
      </c>
      <c r="I3599">
        <v>60</v>
      </c>
      <c r="J3599">
        <v>27</v>
      </c>
      <c r="K3599">
        <v>13</v>
      </c>
      <c r="L3599">
        <v>9.0073528999999999E-2</v>
      </c>
      <c r="M3599">
        <v>9.9264704999999995E-2</v>
      </c>
      <c r="N3599">
        <v>0.225531914</v>
      </c>
      <c r="O3599">
        <v>0.30245746600000001</v>
      </c>
      <c r="P3599">
        <v>0.26170212700000001</v>
      </c>
      <c r="Q3599">
        <f t="shared" si="56"/>
        <v>0.56415959300000007</v>
      </c>
      <c r="R3599">
        <v>3.3317412356070402</v>
      </c>
    </row>
    <row r="3600" spans="1:18" x14ac:dyDescent="0.45">
      <c r="A3600">
        <v>1998</v>
      </c>
      <c r="B3600" t="s">
        <v>534</v>
      </c>
      <c r="C3600" t="s">
        <v>16</v>
      </c>
      <c r="D3600">
        <v>149</v>
      </c>
      <c r="E3600">
        <v>87</v>
      </c>
      <c r="F3600">
        <v>33</v>
      </c>
      <c r="G3600">
        <v>1</v>
      </c>
      <c r="H3600">
        <v>28</v>
      </c>
      <c r="I3600">
        <v>92</v>
      </c>
      <c r="J3600">
        <v>123</v>
      </c>
      <c r="K3600">
        <v>2</v>
      </c>
      <c r="L3600">
        <v>0.100328947</v>
      </c>
      <c r="M3600">
        <v>0.136513157</v>
      </c>
      <c r="N3600">
        <v>0.28060263600000002</v>
      </c>
      <c r="O3600">
        <v>0.355263157</v>
      </c>
      <c r="P3600">
        <v>0.50470809699999997</v>
      </c>
      <c r="Q3600">
        <f t="shared" si="56"/>
        <v>0.85997125399999996</v>
      </c>
      <c r="R3600">
        <v>3.33062891825239</v>
      </c>
    </row>
    <row r="3601" spans="1:18" x14ac:dyDescent="0.45">
      <c r="A3601">
        <v>2018</v>
      </c>
      <c r="B3601" t="s">
        <v>1108</v>
      </c>
      <c r="C3601" t="s">
        <v>94</v>
      </c>
      <c r="D3601">
        <v>161</v>
      </c>
      <c r="E3601">
        <v>104</v>
      </c>
      <c r="F3601">
        <v>31</v>
      </c>
      <c r="G3601">
        <v>2</v>
      </c>
      <c r="H3601">
        <v>24</v>
      </c>
      <c r="I3601">
        <v>87</v>
      </c>
      <c r="J3601">
        <v>77</v>
      </c>
      <c r="K3601">
        <v>8</v>
      </c>
      <c r="L3601">
        <v>5.0675675000000003E-2</v>
      </c>
      <c r="M3601">
        <v>0.175675675</v>
      </c>
      <c r="N3601">
        <v>0.28801431100000002</v>
      </c>
      <c r="O3601">
        <v>0.323181049</v>
      </c>
      <c r="P3601">
        <v>0.47942754900000001</v>
      </c>
      <c r="Q3601">
        <f t="shared" si="56"/>
        <v>0.80260859799999995</v>
      </c>
      <c r="R3601">
        <v>3.3306225617558098</v>
      </c>
    </row>
    <row r="3602" spans="1:18" x14ac:dyDescent="0.45">
      <c r="A3602">
        <v>1976</v>
      </c>
      <c r="B3602" t="s">
        <v>212</v>
      </c>
      <c r="C3602" t="s">
        <v>71</v>
      </c>
      <c r="D3602">
        <v>165</v>
      </c>
      <c r="E3602">
        <v>105</v>
      </c>
      <c r="F3602">
        <v>40</v>
      </c>
      <c r="G3602">
        <v>2</v>
      </c>
      <c r="H3602">
        <v>18</v>
      </c>
      <c r="I3602">
        <v>93</v>
      </c>
      <c r="J3602">
        <v>86</v>
      </c>
      <c r="K3602">
        <v>26</v>
      </c>
      <c r="L3602">
        <v>8.2706766000000001E-2</v>
      </c>
      <c r="M3602">
        <v>0.15037593899999999</v>
      </c>
      <c r="N3602">
        <v>0.27871621600000002</v>
      </c>
      <c r="O3602">
        <v>0.34090909000000003</v>
      </c>
      <c r="P3602">
        <v>0.44425675599999997</v>
      </c>
      <c r="Q3602">
        <f t="shared" si="56"/>
        <v>0.78516584599999995</v>
      </c>
      <c r="R3602">
        <v>3.3303136773271702</v>
      </c>
    </row>
    <row r="3603" spans="1:18" x14ac:dyDescent="0.45">
      <c r="A3603">
        <v>2008</v>
      </c>
      <c r="B3603" t="s">
        <v>673</v>
      </c>
      <c r="C3603" t="s">
        <v>25</v>
      </c>
      <c r="D3603">
        <v>167</v>
      </c>
      <c r="E3603">
        <v>98</v>
      </c>
      <c r="F3603">
        <v>42</v>
      </c>
      <c r="G3603">
        <v>4</v>
      </c>
      <c r="H3603">
        <v>23</v>
      </c>
      <c r="I3603">
        <v>104</v>
      </c>
      <c r="J3603">
        <v>89</v>
      </c>
      <c r="K3603">
        <v>3</v>
      </c>
      <c r="L3603">
        <v>7.2289155999999993E-2</v>
      </c>
      <c r="M3603">
        <v>0.18975903599999999</v>
      </c>
      <c r="N3603">
        <v>0.27603305700000003</v>
      </c>
      <c r="O3603">
        <v>0.33081570900000001</v>
      </c>
      <c r="P3603">
        <v>0.47272727199999998</v>
      </c>
      <c r="Q3603">
        <f t="shared" si="56"/>
        <v>0.80354298099999999</v>
      </c>
      <c r="R3603">
        <v>3.33030549798967</v>
      </c>
    </row>
    <row r="3604" spans="1:18" x14ac:dyDescent="0.45">
      <c r="A3604">
        <v>1982</v>
      </c>
      <c r="B3604" t="s">
        <v>472</v>
      </c>
      <c r="C3604" t="s">
        <v>94</v>
      </c>
      <c r="D3604">
        <v>160</v>
      </c>
      <c r="E3604">
        <v>112</v>
      </c>
      <c r="F3604">
        <v>21</v>
      </c>
      <c r="G3604">
        <v>4</v>
      </c>
      <c r="H3604">
        <v>23</v>
      </c>
      <c r="I3604">
        <v>82</v>
      </c>
      <c r="J3604">
        <v>92</v>
      </c>
      <c r="K3604">
        <v>3</v>
      </c>
      <c r="L3604">
        <v>9.1370558000000004E-2</v>
      </c>
      <c r="M3604">
        <v>0.13536379000000001</v>
      </c>
      <c r="N3604">
        <v>0.300751879</v>
      </c>
      <c r="O3604">
        <v>0.36271186399999999</v>
      </c>
      <c r="P3604">
        <v>0.48496240600000001</v>
      </c>
      <c r="Q3604">
        <f t="shared" si="56"/>
        <v>0.84767426999999995</v>
      </c>
      <c r="R3604">
        <v>3.3287274160783902</v>
      </c>
    </row>
    <row r="3605" spans="1:18" x14ac:dyDescent="0.45">
      <c r="A3605">
        <v>2000</v>
      </c>
      <c r="B3605" t="s">
        <v>732</v>
      </c>
      <c r="C3605" t="s">
        <v>71</v>
      </c>
      <c r="D3605">
        <v>206</v>
      </c>
      <c r="E3605">
        <v>147</v>
      </c>
      <c r="F3605">
        <v>30</v>
      </c>
      <c r="G3605">
        <v>0</v>
      </c>
      <c r="H3605">
        <v>29</v>
      </c>
      <c r="I3605">
        <v>105</v>
      </c>
      <c r="J3605">
        <v>144</v>
      </c>
      <c r="K3605">
        <v>8</v>
      </c>
      <c r="L3605">
        <v>9.9023709000000001E-2</v>
      </c>
      <c r="M3605">
        <v>9.3444909000000007E-2</v>
      </c>
      <c r="N3605">
        <v>0.33333333300000001</v>
      </c>
      <c r="O3605">
        <v>0.40725243999999999</v>
      </c>
      <c r="P3605">
        <v>0.52265372099999996</v>
      </c>
      <c r="Q3605">
        <f t="shared" si="56"/>
        <v>0.9299061609999999</v>
      </c>
      <c r="R3605">
        <v>3.3286329497760199</v>
      </c>
    </row>
    <row r="3606" spans="1:18" x14ac:dyDescent="0.45">
      <c r="A3606">
        <v>1963</v>
      </c>
      <c r="B3606" t="s">
        <v>528</v>
      </c>
      <c r="C3606" t="s">
        <v>52</v>
      </c>
      <c r="D3606">
        <v>159</v>
      </c>
      <c r="E3606">
        <v>137</v>
      </c>
      <c r="F3606">
        <v>19</v>
      </c>
      <c r="G3606">
        <v>3</v>
      </c>
      <c r="H3606">
        <v>0</v>
      </c>
      <c r="I3606">
        <v>83</v>
      </c>
      <c r="J3606">
        <v>34</v>
      </c>
      <c r="K3606">
        <v>40</v>
      </c>
      <c r="L3606">
        <v>7.5862068000000005E-2</v>
      </c>
      <c r="M3606">
        <v>8.2758620000000005E-2</v>
      </c>
      <c r="N3606">
        <v>0.30170777900000001</v>
      </c>
      <c r="O3606">
        <v>0.354782608</v>
      </c>
      <c r="P3606">
        <v>0.34914611000000001</v>
      </c>
      <c r="Q3606">
        <f t="shared" si="56"/>
        <v>0.70392871800000001</v>
      </c>
      <c r="R3606">
        <v>3.3276871965555901</v>
      </c>
    </row>
    <row r="3607" spans="1:18" x14ac:dyDescent="0.45">
      <c r="A3607">
        <v>2005</v>
      </c>
      <c r="B3607" t="s">
        <v>541</v>
      </c>
      <c r="C3607" t="s">
        <v>23</v>
      </c>
      <c r="D3607">
        <v>134</v>
      </c>
      <c r="E3607">
        <v>57</v>
      </c>
      <c r="F3607">
        <v>35</v>
      </c>
      <c r="G3607">
        <v>2</v>
      </c>
      <c r="H3607">
        <v>40</v>
      </c>
      <c r="I3607">
        <v>107</v>
      </c>
      <c r="J3607">
        <v>101</v>
      </c>
      <c r="K3607">
        <v>4</v>
      </c>
      <c r="L3607">
        <v>0.16989567799999999</v>
      </c>
      <c r="M3607">
        <v>0.25037257800000001</v>
      </c>
      <c r="N3607">
        <v>0.24677716299999999</v>
      </c>
      <c r="O3607">
        <v>0.38748137100000002</v>
      </c>
      <c r="P3607">
        <v>0.53959484300000005</v>
      </c>
      <c r="Q3607">
        <f t="shared" si="56"/>
        <v>0.92707621400000007</v>
      </c>
      <c r="R3607">
        <v>3.32683238895105</v>
      </c>
    </row>
    <row r="3608" spans="1:18" x14ac:dyDescent="0.45">
      <c r="A3608">
        <v>1982</v>
      </c>
      <c r="B3608" t="s">
        <v>406</v>
      </c>
      <c r="C3608" t="s">
        <v>44</v>
      </c>
      <c r="D3608">
        <v>145</v>
      </c>
      <c r="E3608">
        <v>93</v>
      </c>
      <c r="F3608">
        <v>29</v>
      </c>
      <c r="G3608">
        <v>0</v>
      </c>
      <c r="H3608">
        <v>23</v>
      </c>
      <c r="I3608">
        <v>73</v>
      </c>
      <c r="J3608">
        <v>97</v>
      </c>
      <c r="K3608">
        <v>0</v>
      </c>
      <c r="L3608">
        <v>5.5077451999999999E-2</v>
      </c>
      <c r="M3608">
        <v>6.8846815000000006E-2</v>
      </c>
      <c r="N3608">
        <v>0.26901669700000003</v>
      </c>
      <c r="O3608">
        <v>0.308620689</v>
      </c>
      <c r="P3608">
        <v>0.45083487900000002</v>
      </c>
      <c r="Q3608">
        <f t="shared" si="56"/>
        <v>0.75945556800000003</v>
      </c>
      <c r="R3608">
        <v>3.3252417440490598</v>
      </c>
    </row>
    <row r="3609" spans="1:18" x14ac:dyDescent="0.45">
      <c r="A3609">
        <v>2005</v>
      </c>
      <c r="B3609" t="s">
        <v>1109</v>
      </c>
      <c r="C3609" t="s">
        <v>25</v>
      </c>
      <c r="D3609">
        <v>152</v>
      </c>
      <c r="E3609">
        <v>98</v>
      </c>
      <c r="F3609">
        <v>36</v>
      </c>
      <c r="G3609">
        <v>1</v>
      </c>
      <c r="H3609">
        <v>17</v>
      </c>
      <c r="I3609">
        <v>71</v>
      </c>
      <c r="J3609">
        <v>78</v>
      </c>
      <c r="K3609">
        <v>2</v>
      </c>
      <c r="L3609">
        <v>5.9625211999999997E-2</v>
      </c>
      <c r="M3609">
        <v>0.12265758</v>
      </c>
      <c r="N3609">
        <v>0.28358208899999998</v>
      </c>
      <c r="O3609">
        <v>0.32469775400000001</v>
      </c>
      <c r="P3609">
        <v>0.44962686499999999</v>
      </c>
      <c r="Q3609">
        <f t="shared" si="56"/>
        <v>0.77432461899999994</v>
      </c>
      <c r="R3609">
        <v>3.3246339869387098</v>
      </c>
    </row>
    <row r="3610" spans="1:18" x14ac:dyDescent="0.45">
      <c r="A3610">
        <v>1965</v>
      </c>
      <c r="B3610" t="s">
        <v>567</v>
      </c>
      <c r="C3610" t="s">
        <v>16</v>
      </c>
      <c r="D3610">
        <v>129</v>
      </c>
      <c r="E3610">
        <v>82</v>
      </c>
      <c r="F3610">
        <v>23</v>
      </c>
      <c r="G3610">
        <v>6</v>
      </c>
      <c r="H3610">
        <v>18</v>
      </c>
      <c r="I3610">
        <v>69</v>
      </c>
      <c r="J3610">
        <v>58</v>
      </c>
      <c r="K3610">
        <v>4</v>
      </c>
      <c r="L3610">
        <v>6.9518715999999994E-2</v>
      </c>
      <c r="M3610">
        <v>0.14081996399999999</v>
      </c>
      <c r="N3610">
        <v>0.25097276200000002</v>
      </c>
      <c r="O3610">
        <v>0.30411449000000002</v>
      </c>
      <c r="P3610">
        <v>0.42412451299999998</v>
      </c>
      <c r="Q3610">
        <f t="shared" si="56"/>
        <v>0.728239003</v>
      </c>
      <c r="R3610">
        <v>3.3245146934189602</v>
      </c>
    </row>
    <row r="3611" spans="1:18" x14ac:dyDescent="0.45">
      <c r="A3611">
        <v>2020</v>
      </c>
      <c r="B3611" t="s">
        <v>266</v>
      </c>
      <c r="C3611" t="s">
        <v>141</v>
      </c>
      <c r="D3611">
        <v>62</v>
      </c>
      <c r="E3611">
        <v>32</v>
      </c>
      <c r="F3611">
        <v>11</v>
      </c>
      <c r="G3611">
        <v>2</v>
      </c>
      <c r="H3611">
        <v>17</v>
      </c>
      <c r="I3611">
        <v>50</v>
      </c>
      <c r="J3611">
        <v>45</v>
      </c>
      <c r="K3611">
        <v>11</v>
      </c>
      <c r="L3611">
        <v>0.105058365</v>
      </c>
      <c r="M3611">
        <v>0.23735408499999999</v>
      </c>
      <c r="N3611">
        <v>0.27678571400000002</v>
      </c>
      <c r="O3611">
        <v>0.36575875400000002</v>
      </c>
      <c r="P3611">
        <v>0.571428571</v>
      </c>
      <c r="Q3611">
        <f t="shared" si="56"/>
        <v>0.93718732500000002</v>
      </c>
      <c r="R3611">
        <v>3.3241531001362898</v>
      </c>
    </row>
    <row r="3612" spans="1:18" x14ac:dyDescent="0.45">
      <c r="A3612">
        <v>1967</v>
      </c>
      <c r="B3612" t="s">
        <v>836</v>
      </c>
      <c r="C3612" t="s">
        <v>28</v>
      </c>
      <c r="D3612">
        <v>134</v>
      </c>
      <c r="E3612">
        <v>88</v>
      </c>
      <c r="F3612">
        <v>19</v>
      </c>
      <c r="G3612">
        <v>5</v>
      </c>
      <c r="H3612">
        <v>22</v>
      </c>
      <c r="I3612">
        <v>69</v>
      </c>
      <c r="J3612">
        <v>81</v>
      </c>
      <c r="K3612">
        <v>4</v>
      </c>
      <c r="L3612">
        <v>0.113178294</v>
      </c>
      <c r="M3612">
        <v>0.145736434</v>
      </c>
      <c r="N3612">
        <v>0.24187725600000001</v>
      </c>
      <c r="O3612">
        <v>0.336990595</v>
      </c>
      <c r="P3612">
        <v>0.41335739999999999</v>
      </c>
      <c r="Q3612">
        <f t="shared" si="56"/>
        <v>0.75034799500000005</v>
      </c>
      <c r="R3612">
        <v>3.3238210455929198</v>
      </c>
    </row>
    <row r="3613" spans="1:18" x14ac:dyDescent="0.45">
      <c r="A3613">
        <v>2023</v>
      </c>
      <c r="B3613" t="s">
        <v>667</v>
      </c>
      <c r="C3613" t="s">
        <v>25</v>
      </c>
      <c r="D3613">
        <v>171</v>
      </c>
      <c r="E3613">
        <v>123</v>
      </c>
      <c r="F3613">
        <v>36</v>
      </c>
      <c r="G3613">
        <v>7</v>
      </c>
      <c r="H3613">
        <v>5</v>
      </c>
      <c r="I3613">
        <v>93</v>
      </c>
      <c r="J3613">
        <v>54</v>
      </c>
      <c r="K3613">
        <v>21</v>
      </c>
      <c r="L3613">
        <v>9.7493036000000005E-2</v>
      </c>
      <c r="M3613">
        <v>0.104456824</v>
      </c>
      <c r="N3613">
        <v>0.26802507800000003</v>
      </c>
      <c r="O3613">
        <v>0.340306834</v>
      </c>
      <c r="P3613">
        <v>0.36990595599999998</v>
      </c>
      <c r="Q3613">
        <f t="shared" si="56"/>
        <v>0.71021278999999993</v>
      </c>
      <c r="R3613">
        <v>3.3230588132920902</v>
      </c>
    </row>
    <row r="3614" spans="1:18" x14ac:dyDescent="0.45">
      <c r="A3614">
        <v>1998</v>
      </c>
      <c r="B3614" t="s">
        <v>179</v>
      </c>
      <c r="C3614" t="s">
        <v>25</v>
      </c>
      <c r="D3614">
        <v>129</v>
      </c>
      <c r="E3614">
        <v>63</v>
      </c>
      <c r="F3614">
        <v>34</v>
      </c>
      <c r="G3614">
        <v>2</v>
      </c>
      <c r="H3614">
        <v>30</v>
      </c>
      <c r="I3614">
        <v>89</v>
      </c>
      <c r="J3614">
        <v>85</v>
      </c>
      <c r="K3614">
        <v>1</v>
      </c>
      <c r="L3614">
        <v>0.165735567</v>
      </c>
      <c r="M3614">
        <v>0.262569832</v>
      </c>
      <c r="N3614">
        <v>0.29318181799999998</v>
      </c>
      <c r="O3614">
        <v>0.41340782100000001</v>
      </c>
      <c r="P3614">
        <v>0.58409090900000005</v>
      </c>
      <c r="Q3614">
        <f t="shared" si="56"/>
        <v>0.99749873</v>
      </c>
      <c r="R3614">
        <v>3.3229278751898801</v>
      </c>
    </row>
    <row r="3615" spans="1:18" x14ac:dyDescent="0.45">
      <c r="A3615">
        <v>1976</v>
      </c>
      <c r="B3615" t="s">
        <v>18</v>
      </c>
      <c r="C3615" t="s">
        <v>19</v>
      </c>
      <c r="D3615">
        <v>146</v>
      </c>
      <c r="E3615">
        <v>100</v>
      </c>
      <c r="F3615">
        <v>23</v>
      </c>
      <c r="G3615">
        <v>2</v>
      </c>
      <c r="H3615">
        <v>21</v>
      </c>
      <c r="I3615">
        <v>71</v>
      </c>
      <c r="J3615">
        <v>102</v>
      </c>
      <c r="K3615">
        <v>5</v>
      </c>
      <c r="L3615">
        <v>0.12578616300000001</v>
      </c>
      <c r="M3615">
        <v>0.105345911</v>
      </c>
      <c r="N3615">
        <v>0.267399267</v>
      </c>
      <c r="O3615">
        <v>0.35748031400000002</v>
      </c>
      <c r="P3615">
        <v>0.432234432</v>
      </c>
      <c r="Q3615">
        <f t="shared" si="56"/>
        <v>0.78971474600000002</v>
      </c>
      <c r="R3615">
        <v>3.3224965658380001</v>
      </c>
    </row>
    <row r="3616" spans="1:18" x14ac:dyDescent="0.45">
      <c r="A3616">
        <v>1960</v>
      </c>
      <c r="B3616" t="s">
        <v>220</v>
      </c>
      <c r="C3616" t="s">
        <v>461</v>
      </c>
      <c r="D3616">
        <v>122</v>
      </c>
      <c r="E3616">
        <v>71</v>
      </c>
      <c r="F3616">
        <v>19</v>
      </c>
      <c r="G3616">
        <v>1</v>
      </c>
      <c r="H3616">
        <v>31</v>
      </c>
      <c r="I3616">
        <v>84</v>
      </c>
      <c r="J3616">
        <v>80</v>
      </c>
      <c r="K3616">
        <v>1</v>
      </c>
      <c r="L3616">
        <v>0.137330754</v>
      </c>
      <c r="M3616">
        <v>0.20502901300000001</v>
      </c>
      <c r="N3616">
        <v>0.27601809900000002</v>
      </c>
      <c r="O3616">
        <v>0.375241779</v>
      </c>
      <c r="P3616">
        <v>0.53393665099999998</v>
      </c>
      <c r="Q3616">
        <f t="shared" si="56"/>
        <v>0.90917842999999998</v>
      </c>
      <c r="R3616">
        <v>3.3213555502042098</v>
      </c>
    </row>
    <row r="3617" spans="1:18" x14ac:dyDescent="0.45">
      <c r="A3617">
        <v>1974</v>
      </c>
      <c r="B3617" t="s">
        <v>357</v>
      </c>
      <c r="C3617" t="s">
        <v>32</v>
      </c>
      <c r="D3617">
        <v>141</v>
      </c>
      <c r="E3617">
        <v>112</v>
      </c>
      <c r="F3617">
        <v>20</v>
      </c>
      <c r="G3617">
        <v>5</v>
      </c>
      <c r="H3617">
        <v>4</v>
      </c>
      <c r="I3617">
        <v>79</v>
      </c>
      <c r="J3617">
        <v>33</v>
      </c>
      <c r="K3617">
        <v>54</v>
      </c>
      <c r="L3617">
        <v>0.109523809</v>
      </c>
      <c r="M3617">
        <v>0.136507936</v>
      </c>
      <c r="N3617">
        <v>0.25966850800000002</v>
      </c>
      <c r="O3617">
        <v>0.34733440999999998</v>
      </c>
      <c r="P3617">
        <v>0.33701657400000001</v>
      </c>
      <c r="Q3617">
        <f t="shared" si="56"/>
        <v>0.68435098399999994</v>
      </c>
      <c r="R3617">
        <v>3.3211227186716199</v>
      </c>
    </row>
    <row r="3618" spans="1:18" x14ac:dyDescent="0.45">
      <c r="A3618">
        <v>2008</v>
      </c>
      <c r="B3618" t="s">
        <v>962</v>
      </c>
      <c r="C3618" t="s">
        <v>94</v>
      </c>
      <c r="D3618">
        <v>187</v>
      </c>
      <c r="E3618">
        <v>113</v>
      </c>
      <c r="F3618">
        <v>47</v>
      </c>
      <c r="G3618">
        <v>4</v>
      </c>
      <c r="H3618">
        <v>23</v>
      </c>
      <c r="I3618">
        <v>97</v>
      </c>
      <c r="J3618">
        <v>129</v>
      </c>
      <c r="K3618">
        <v>0</v>
      </c>
      <c r="L3618">
        <v>0.10674157300000001</v>
      </c>
      <c r="M3618">
        <v>0.119382022</v>
      </c>
      <c r="N3618">
        <v>0.30016051300000002</v>
      </c>
      <c r="O3618">
        <v>0.37359550499999999</v>
      </c>
      <c r="P3618">
        <v>0.49919743100000002</v>
      </c>
      <c r="Q3618">
        <f t="shared" si="56"/>
        <v>0.87279293599999996</v>
      </c>
      <c r="R3618">
        <v>3.31920246515896</v>
      </c>
    </row>
    <row r="3619" spans="1:18" x14ac:dyDescent="0.45">
      <c r="A3619">
        <v>1980</v>
      </c>
      <c r="B3619" t="s">
        <v>448</v>
      </c>
      <c r="C3619" t="s">
        <v>25</v>
      </c>
      <c r="D3619">
        <v>179</v>
      </c>
      <c r="E3619">
        <v>144</v>
      </c>
      <c r="F3619">
        <v>22</v>
      </c>
      <c r="G3619">
        <v>2</v>
      </c>
      <c r="H3619">
        <v>11</v>
      </c>
      <c r="I3619">
        <v>86</v>
      </c>
      <c r="J3619">
        <v>85</v>
      </c>
      <c r="K3619">
        <v>4</v>
      </c>
      <c r="L3619">
        <v>0.15416666600000001</v>
      </c>
      <c r="M3619">
        <v>0.05</v>
      </c>
      <c r="N3619">
        <v>0.30390492299999999</v>
      </c>
      <c r="O3619">
        <v>0.41504178200000003</v>
      </c>
      <c r="P3619">
        <v>0.40407470200000001</v>
      </c>
      <c r="Q3619">
        <f t="shared" si="56"/>
        <v>0.81911648400000003</v>
      </c>
      <c r="R3619">
        <v>3.3190801992816001</v>
      </c>
    </row>
    <row r="3620" spans="1:18" x14ac:dyDescent="0.45">
      <c r="A3620">
        <v>1984</v>
      </c>
      <c r="B3620" t="s">
        <v>600</v>
      </c>
      <c r="C3620" t="s">
        <v>62</v>
      </c>
      <c r="D3620">
        <v>143</v>
      </c>
      <c r="E3620">
        <v>110</v>
      </c>
      <c r="F3620">
        <v>18</v>
      </c>
      <c r="G3620">
        <v>11</v>
      </c>
      <c r="H3620">
        <v>4</v>
      </c>
      <c r="I3620">
        <v>92</v>
      </c>
      <c r="J3620">
        <v>41</v>
      </c>
      <c r="K3620">
        <v>21</v>
      </c>
      <c r="L3620">
        <v>0.105431309</v>
      </c>
      <c r="M3620">
        <v>0.110223642</v>
      </c>
      <c r="N3620">
        <v>0.26094890500000001</v>
      </c>
      <c r="O3620">
        <v>0.34087237399999998</v>
      </c>
      <c r="P3620">
        <v>0.35583941600000002</v>
      </c>
      <c r="Q3620">
        <f t="shared" si="56"/>
        <v>0.69671178999999994</v>
      </c>
      <c r="R3620">
        <v>3.3185145507378699</v>
      </c>
    </row>
    <row r="3621" spans="1:18" x14ac:dyDescent="0.45">
      <c r="A3621">
        <v>1995</v>
      </c>
      <c r="B3621" t="s">
        <v>580</v>
      </c>
      <c r="C3621" t="s">
        <v>97</v>
      </c>
      <c r="D3621">
        <v>182</v>
      </c>
      <c r="E3621">
        <v>109</v>
      </c>
      <c r="F3621">
        <v>37</v>
      </c>
      <c r="G3621">
        <v>8</v>
      </c>
      <c r="H3621">
        <v>28</v>
      </c>
      <c r="I3621">
        <v>96</v>
      </c>
      <c r="J3621">
        <v>99</v>
      </c>
      <c r="K3621">
        <v>0</v>
      </c>
      <c r="L3621">
        <v>8.7947882000000005E-2</v>
      </c>
      <c r="M3621">
        <v>0.12866449499999999</v>
      </c>
      <c r="N3621">
        <v>0.32851985500000003</v>
      </c>
      <c r="O3621">
        <v>0.38762214900000003</v>
      </c>
      <c r="P3621">
        <v>0.57581227400000001</v>
      </c>
      <c r="Q3621">
        <f t="shared" si="56"/>
        <v>0.96343442300000004</v>
      </c>
      <c r="R3621">
        <v>3.31809322826054</v>
      </c>
    </row>
    <row r="3622" spans="1:18" x14ac:dyDescent="0.45">
      <c r="A3622">
        <v>2015</v>
      </c>
      <c r="B3622" t="s">
        <v>539</v>
      </c>
      <c r="C3622" t="s">
        <v>130</v>
      </c>
      <c r="D3622">
        <v>178</v>
      </c>
      <c r="E3622">
        <v>111</v>
      </c>
      <c r="F3622">
        <v>34</v>
      </c>
      <c r="G3622">
        <v>3</v>
      </c>
      <c r="H3622">
        <v>30</v>
      </c>
      <c r="I3622">
        <v>88</v>
      </c>
      <c r="J3622">
        <v>101</v>
      </c>
      <c r="K3622">
        <v>0</v>
      </c>
      <c r="L3622">
        <v>5.8383233E-2</v>
      </c>
      <c r="M3622">
        <v>0.20958083799999999</v>
      </c>
      <c r="N3622">
        <v>0.29037520300000003</v>
      </c>
      <c r="O3622">
        <v>0.34730538900000002</v>
      </c>
      <c r="P3622">
        <v>0.50244698200000004</v>
      </c>
      <c r="Q3622">
        <f t="shared" si="56"/>
        <v>0.84975237100000012</v>
      </c>
      <c r="R3622">
        <v>3.31808729520335</v>
      </c>
    </row>
    <row r="3623" spans="1:18" x14ac:dyDescent="0.45">
      <c r="A3623">
        <v>1960</v>
      </c>
      <c r="B3623" t="s">
        <v>142</v>
      </c>
      <c r="C3623" t="s">
        <v>130</v>
      </c>
      <c r="D3623">
        <v>184</v>
      </c>
      <c r="E3623">
        <v>128</v>
      </c>
      <c r="F3623">
        <v>32</v>
      </c>
      <c r="G3623">
        <v>4</v>
      </c>
      <c r="H3623">
        <v>20</v>
      </c>
      <c r="I3623">
        <v>89</v>
      </c>
      <c r="J3623">
        <v>105</v>
      </c>
      <c r="K3623">
        <v>17</v>
      </c>
      <c r="L3623">
        <v>7.7611940000000004E-2</v>
      </c>
      <c r="M3623">
        <v>9.4029849999999998E-2</v>
      </c>
      <c r="N3623">
        <v>0.31133671699999999</v>
      </c>
      <c r="O3623">
        <v>0.37443609</v>
      </c>
      <c r="P3623">
        <v>0.48054145500000001</v>
      </c>
      <c r="Q3623">
        <f t="shared" si="56"/>
        <v>0.85497754500000001</v>
      </c>
      <c r="R3623">
        <v>3.3180677594047201</v>
      </c>
    </row>
    <row r="3624" spans="1:18" x14ac:dyDescent="0.45">
      <c r="A3624">
        <v>1953</v>
      </c>
      <c r="B3624" t="s">
        <v>414</v>
      </c>
      <c r="C3624" t="s">
        <v>44</v>
      </c>
      <c r="D3624">
        <v>167</v>
      </c>
      <c r="E3624">
        <v>121</v>
      </c>
      <c r="F3624">
        <v>27</v>
      </c>
      <c r="G3624">
        <v>8</v>
      </c>
      <c r="H3624">
        <v>11</v>
      </c>
      <c r="I3624">
        <v>100</v>
      </c>
      <c r="J3624">
        <v>73</v>
      </c>
      <c r="K3624">
        <v>2</v>
      </c>
      <c r="L3624">
        <v>6.1377244999999997E-2</v>
      </c>
      <c r="M3624">
        <v>4.9401197000000001E-2</v>
      </c>
      <c r="N3624">
        <v>0.27332242200000001</v>
      </c>
      <c r="O3624">
        <v>0.32625189599999999</v>
      </c>
      <c r="P3624">
        <v>0.39770867399999998</v>
      </c>
      <c r="Q3624">
        <f t="shared" si="56"/>
        <v>0.72396057000000003</v>
      </c>
      <c r="R3624">
        <v>3.3167719757973102</v>
      </c>
    </row>
    <row r="3625" spans="1:18" x14ac:dyDescent="0.45">
      <c r="A3625">
        <v>2011</v>
      </c>
      <c r="B3625" t="s">
        <v>392</v>
      </c>
      <c r="C3625" t="s">
        <v>44</v>
      </c>
      <c r="D3625">
        <v>122</v>
      </c>
      <c r="E3625">
        <v>74</v>
      </c>
      <c r="F3625">
        <v>26</v>
      </c>
      <c r="G3625">
        <v>2</v>
      </c>
      <c r="H3625">
        <v>20</v>
      </c>
      <c r="I3625">
        <v>77</v>
      </c>
      <c r="J3625">
        <v>49</v>
      </c>
      <c r="K3625">
        <v>9</v>
      </c>
      <c r="L3625">
        <v>9.7087378000000002E-2</v>
      </c>
      <c r="M3625">
        <v>0.20776699000000001</v>
      </c>
      <c r="N3625">
        <v>0.26931567299999998</v>
      </c>
      <c r="O3625">
        <v>0.35019455199999999</v>
      </c>
      <c r="P3625">
        <v>0.46799116899999998</v>
      </c>
      <c r="Q3625">
        <f t="shared" si="56"/>
        <v>0.81818572099999998</v>
      </c>
      <c r="R3625">
        <v>3.3167710510187201</v>
      </c>
    </row>
    <row r="3626" spans="1:18" x14ac:dyDescent="0.45">
      <c r="A3626">
        <v>2016</v>
      </c>
      <c r="B3626" t="s">
        <v>675</v>
      </c>
      <c r="C3626" t="s">
        <v>25</v>
      </c>
      <c r="D3626">
        <v>151</v>
      </c>
      <c r="E3626">
        <v>83</v>
      </c>
      <c r="F3626">
        <v>31</v>
      </c>
      <c r="G3626">
        <v>3</v>
      </c>
      <c r="H3626">
        <v>34</v>
      </c>
      <c r="I3626">
        <v>89</v>
      </c>
      <c r="J3626">
        <v>87</v>
      </c>
      <c r="K3626">
        <v>5</v>
      </c>
      <c r="L3626">
        <v>0.14389534800000001</v>
      </c>
      <c r="M3626">
        <v>0.14389534800000001</v>
      </c>
      <c r="N3626">
        <v>0.25945017100000001</v>
      </c>
      <c r="O3626">
        <v>0.36627906900000001</v>
      </c>
      <c r="P3626">
        <v>0.498281786</v>
      </c>
      <c r="Q3626">
        <f t="shared" si="56"/>
        <v>0.86456085500000002</v>
      </c>
      <c r="R3626">
        <v>3.3165941764076901</v>
      </c>
    </row>
    <row r="3627" spans="1:18" x14ac:dyDescent="0.45">
      <c r="A3627">
        <v>1965</v>
      </c>
      <c r="B3627" t="s">
        <v>114</v>
      </c>
      <c r="C3627" t="s">
        <v>40</v>
      </c>
      <c r="D3627">
        <v>145</v>
      </c>
      <c r="E3627">
        <v>85</v>
      </c>
      <c r="F3627">
        <v>25</v>
      </c>
      <c r="G3627">
        <v>8</v>
      </c>
      <c r="H3627">
        <v>27</v>
      </c>
      <c r="I3627">
        <v>68</v>
      </c>
      <c r="J3627">
        <v>107</v>
      </c>
      <c r="K3627">
        <v>1</v>
      </c>
      <c r="L3627">
        <v>6.7010309000000004E-2</v>
      </c>
      <c r="M3627">
        <v>0.21821305799999999</v>
      </c>
      <c r="N3627">
        <v>0.27204502800000002</v>
      </c>
      <c r="O3627">
        <v>0.32817869399999999</v>
      </c>
      <c r="P3627">
        <v>0.500938086</v>
      </c>
      <c r="Q3627">
        <f t="shared" si="56"/>
        <v>0.82911678</v>
      </c>
      <c r="R3627">
        <v>3.3160226058682198</v>
      </c>
    </row>
    <row r="3628" spans="1:18" x14ac:dyDescent="0.45">
      <c r="A3628">
        <v>2016</v>
      </c>
      <c r="B3628" t="s">
        <v>415</v>
      </c>
      <c r="C3628" t="s">
        <v>101</v>
      </c>
      <c r="D3628">
        <v>134</v>
      </c>
      <c r="E3628">
        <v>77</v>
      </c>
      <c r="F3628">
        <v>25</v>
      </c>
      <c r="G3628">
        <v>1</v>
      </c>
      <c r="H3628">
        <v>31</v>
      </c>
      <c r="I3628">
        <v>72</v>
      </c>
      <c r="J3628">
        <v>86</v>
      </c>
      <c r="K3628">
        <v>3</v>
      </c>
      <c r="L3628">
        <v>9.3922650999999996E-2</v>
      </c>
      <c r="M3628">
        <v>0.198895027</v>
      </c>
      <c r="N3628">
        <v>0.279749478</v>
      </c>
      <c r="O3628">
        <v>0.35359116000000002</v>
      </c>
      <c r="P3628">
        <v>0.530271398</v>
      </c>
      <c r="Q3628">
        <f t="shared" si="56"/>
        <v>0.88386255800000002</v>
      </c>
      <c r="R3628">
        <v>3.3158623758055898</v>
      </c>
    </row>
    <row r="3629" spans="1:18" x14ac:dyDescent="0.45">
      <c r="A3629">
        <v>2019</v>
      </c>
      <c r="B3629" t="s">
        <v>613</v>
      </c>
      <c r="C3629" t="s">
        <v>71</v>
      </c>
      <c r="D3629">
        <v>206</v>
      </c>
      <c r="E3629">
        <v>139</v>
      </c>
      <c r="F3629">
        <v>41</v>
      </c>
      <c r="G3629">
        <v>10</v>
      </c>
      <c r="H3629">
        <v>16</v>
      </c>
      <c r="I3629">
        <v>105</v>
      </c>
      <c r="J3629">
        <v>74</v>
      </c>
      <c r="K3629">
        <v>20</v>
      </c>
      <c r="L3629">
        <v>6.1224489E-2</v>
      </c>
      <c r="M3629">
        <v>0.171428571</v>
      </c>
      <c r="N3629">
        <v>0.30249632799999998</v>
      </c>
      <c r="O3629">
        <v>0.348299319</v>
      </c>
      <c r="P3629">
        <v>0.46255506600000001</v>
      </c>
      <c r="Q3629">
        <f t="shared" si="56"/>
        <v>0.81085438500000007</v>
      </c>
      <c r="R3629">
        <v>3.3156740132561899</v>
      </c>
    </row>
    <row r="3630" spans="1:18" x14ac:dyDescent="0.45">
      <c r="A3630">
        <v>1955</v>
      </c>
      <c r="B3630" t="s">
        <v>608</v>
      </c>
      <c r="C3630" t="s">
        <v>60</v>
      </c>
      <c r="D3630">
        <v>167</v>
      </c>
      <c r="E3630">
        <v>107</v>
      </c>
      <c r="F3630">
        <v>24</v>
      </c>
      <c r="G3630">
        <v>7</v>
      </c>
      <c r="H3630">
        <v>29</v>
      </c>
      <c r="I3630">
        <v>82</v>
      </c>
      <c r="J3630">
        <v>120</v>
      </c>
      <c r="K3630">
        <v>4</v>
      </c>
      <c r="L3630">
        <v>7.3836276000000006E-2</v>
      </c>
      <c r="M3630">
        <v>7.3836276000000006E-2</v>
      </c>
      <c r="N3630">
        <v>0.29609929000000001</v>
      </c>
      <c r="O3630">
        <v>0.34621577999999997</v>
      </c>
      <c r="P3630">
        <v>0.51773049599999998</v>
      </c>
      <c r="Q3630">
        <f t="shared" si="56"/>
        <v>0.86394627599999996</v>
      </c>
      <c r="R3630">
        <v>3.3152854924539201</v>
      </c>
    </row>
    <row r="3631" spans="1:18" x14ac:dyDescent="0.45">
      <c r="A3631">
        <v>2003</v>
      </c>
      <c r="B3631" t="s">
        <v>182</v>
      </c>
      <c r="C3631" t="s">
        <v>62</v>
      </c>
      <c r="D3631">
        <v>150</v>
      </c>
      <c r="E3631">
        <v>88</v>
      </c>
      <c r="F3631">
        <v>39</v>
      </c>
      <c r="G3631">
        <v>1</v>
      </c>
      <c r="H3631">
        <v>22</v>
      </c>
      <c r="I3631">
        <v>77</v>
      </c>
      <c r="J3631">
        <v>93</v>
      </c>
      <c r="K3631">
        <v>6</v>
      </c>
      <c r="L3631">
        <v>7.0652172999999999E-2</v>
      </c>
      <c r="M3631">
        <v>0.15398550699999999</v>
      </c>
      <c r="N3631">
        <v>0.29702970200000001</v>
      </c>
      <c r="O3631">
        <v>0.35144927500000001</v>
      </c>
      <c r="P3631">
        <v>0.50891089099999998</v>
      </c>
      <c r="Q3631">
        <f t="shared" si="56"/>
        <v>0.86036016599999998</v>
      </c>
      <c r="R3631">
        <v>3.3142807914321399</v>
      </c>
    </row>
    <row r="3632" spans="1:18" x14ac:dyDescent="0.45">
      <c r="A3632">
        <v>2019</v>
      </c>
      <c r="B3632" t="s">
        <v>896</v>
      </c>
      <c r="C3632" t="s">
        <v>94</v>
      </c>
      <c r="D3632">
        <v>186</v>
      </c>
      <c r="E3632">
        <v>117</v>
      </c>
      <c r="F3632">
        <v>40</v>
      </c>
      <c r="G3632">
        <v>7</v>
      </c>
      <c r="H3632">
        <v>22</v>
      </c>
      <c r="I3632">
        <v>107</v>
      </c>
      <c r="J3632">
        <v>79</v>
      </c>
      <c r="K3632">
        <v>4</v>
      </c>
      <c r="L3632">
        <v>8.5227272000000007E-2</v>
      </c>
      <c r="M3632">
        <v>0.16477272700000001</v>
      </c>
      <c r="N3632">
        <v>0.29477020599999998</v>
      </c>
      <c r="O3632">
        <v>0.356125356</v>
      </c>
      <c r="P3632">
        <v>0.48494453199999998</v>
      </c>
      <c r="Q3632">
        <f t="shared" si="56"/>
        <v>0.84106988800000004</v>
      </c>
      <c r="R3632">
        <v>3.3132403276198601</v>
      </c>
    </row>
    <row r="3633" spans="1:18" x14ac:dyDescent="0.45">
      <c r="A3633">
        <v>2007</v>
      </c>
      <c r="B3633" t="s">
        <v>136</v>
      </c>
      <c r="C3633" t="s">
        <v>50</v>
      </c>
      <c r="D3633">
        <v>127</v>
      </c>
      <c r="E3633">
        <v>72</v>
      </c>
      <c r="F3633">
        <v>27</v>
      </c>
      <c r="G3633">
        <v>2</v>
      </c>
      <c r="H3633">
        <v>26</v>
      </c>
      <c r="I3633">
        <v>83</v>
      </c>
      <c r="J3633">
        <v>94</v>
      </c>
      <c r="K3633">
        <v>5</v>
      </c>
      <c r="L3633">
        <v>0.106221547</v>
      </c>
      <c r="M3633">
        <v>0.20940819399999999</v>
      </c>
      <c r="N3633">
        <v>0.22202797199999999</v>
      </c>
      <c r="O3633">
        <v>0.31107738899999998</v>
      </c>
      <c r="P3633">
        <v>0.41258741199999999</v>
      </c>
      <c r="Q3633">
        <f t="shared" si="56"/>
        <v>0.72366480099999997</v>
      </c>
      <c r="R3633">
        <v>3.31236672886928</v>
      </c>
    </row>
    <row r="3634" spans="1:18" x14ac:dyDescent="0.45">
      <c r="A3634">
        <v>1994</v>
      </c>
      <c r="B3634" t="s">
        <v>238</v>
      </c>
      <c r="C3634" t="s">
        <v>28</v>
      </c>
      <c r="D3634">
        <v>82</v>
      </c>
      <c r="E3634">
        <v>53</v>
      </c>
      <c r="F3634">
        <v>10</v>
      </c>
      <c r="G3634">
        <v>0</v>
      </c>
      <c r="H3634">
        <v>19</v>
      </c>
      <c r="I3634">
        <v>45</v>
      </c>
      <c r="J3634">
        <v>53</v>
      </c>
      <c r="K3634">
        <v>2</v>
      </c>
      <c r="L3634">
        <v>0.15517241300000001</v>
      </c>
      <c r="M3634">
        <v>0.17980295499999999</v>
      </c>
      <c r="N3634">
        <v>0.24698795100000001</v>
      </c>
      <c r="O3634">
        <v>0.37128712800000002</v>
      </c>
      <c r="P3634">
        <v>0.44879518000000002</v>
      </c>
      <c r="Q3634">
        <f t="shared" si="56"/>
        <v>0.82008230800000004</v>
      </c>
      <c r="R3634">
        <v>3.3121159509807998</v>
      </c>
    </row>
    <row r="3635" spans="1:18" x14ac:dyDescent="0.45">
      <c r="A3635">
        <v>2012</v>
      </c>
      <c r="B3635" t="s">
        <v>507</v>
      </c>
      <c r="C3635" t="s">
        <v>23</v>
      </c>
      <c r="D3635">
        <v>163</v>
      </c>
      <c r="E3635">
        <v>114</v>
      </c>
      <c r="F3635">
        <v>30</v>
      </c>
      <c r="G3635">
        <v>1</v>
      </c>
      <c r="H3635">
        <v>18</v>
      </c>
      <c r="I3635">
        <v>86</v>
      </c>
      <c r="J3635">
        <v>77</v>
      </c>
      <c r="K3635">
        <v>15</v>
      </c>
      <c r="L3635">
        <v>4.4943820000000002E-2</v>
      </c>
      <c r="M3635">
        <v>0.12680577800000001</v>
      </c>
      <c r="N3635">
        <v>0.28103448199999997</v>
      </c>
      <c r="O3635">
        <v>0.32096774099999997</v>
      </c>
      <c r="P3635">
        <v>0.42931034400000001</v>
      </c>
      <c r="Q3635">
        <f t="shared" si="56"/>
        <v>0.75027808499999993</v>
      </c>
      <c r="R3635">
        <v>3.3102234355816198</v>
      </c>
    </row>
    <row r="3636" spans="1:18" x14ac:dyDescent="0.45">
      <c r="A3636">
        <v>2000</v>
      </c>
      <c r="B3636" t="s">
        <v>499</v>
      </c>
      <c r="C3636" t="s">
        <v>78</v>
      </c>
      <c r="D3636">
        <v>151</v>
      </c>
      <c r="E3636">
        <v>84</v>
      </c>
      <c r="F3636">
        <v>27</v>
      </c>
      <c r="G3636">
        <v>5</v>
      </c>
      <c r="H3636">
        <v>35</v>
      </c>
      <c r="I3636">
        <v>100</v>
      </c>
      <c r="J3636">
        <v>96</v>
      </c>
      <c r="K3636">
        <v>12</v>
      </c>
      <c r="L3636">
        <v>0.104333868</v>
      </c>
      <c r="M3636">
        <v>0.13964686900000001</v>
      </c>
      <c r="N3636">
        <v>0.28014842299999998</v>
      </c>
      <c r="O3636">
        <v>0.36070853400000003</v>
      </c>
      <c r="P3636">
        <v>0.543599257</v>
      </c>
      <c r="Q3636">
        <f t="shared" si="56"/>
        <v>0.90430779100000003</v>
      </c>
      <c r="R3636">
        <v>3.30948247442032</v>
      </c>
    </row>
    <row r="3637" spans="1:18" x14ac:dyDescent="0.45">
      <c r="A3637">
        <v>1990</v>
      </c>
      <c r="B3637" t="s">
        <v>555</v>
      </c>
      <c r="C3637" t="s">
        <v>50</v>
      </c>
      <c r="D3637">
        <v>124</v>
      </c>
      <c r="E3637">
        <v>71</v>
      </c>
      <c r="F3637">
        <v>23</v>
      </c>
      <c r="G3637">
        <v>2</v>
      </c>
      <c r="H3637">
        <v>28</v>
      </c>
      <c r="I3637">
        <v>76</v>
      </c>
      <c r="J3637">
        <v>78</v>
      </c>
      <c r="K3637">
        <v>11</v>
      </c>
      <c r="L3637">
        <v>0.126984126</v>
      </c>
      <c r="M3637">
        <v>0.18253968200000001</v>
      </c>
      <c r="N3637">
        <v>0.28246013599999997</v>
      </c>
      <c r="O3637">
        <v>0.373015873</v>
      </c>
      <c r="P3637">
        <v>0.53530751700000001</v>
      </c>
      <c r="Q3637">
        <f t="shared" si="56"/>
        <v>0.90832339000000006</v>
      </c>
      <c r="R3637">
        <v>3.3090168474924999</v>
      </c>
    </row>
    <row r="3638" spans="1:18" x14ac:dyDescent="0.45">
      <c r="A3638">
        <v>1969</v>
      </c>
      <c r="B3638" t="s">
        <v>544</v>
      </c>
      <c r="C3638" t="s">
        <v>35</v>
      </c>
      <c r="D3638">
        <v>133</v>
      </c>
      <c r="E3638">
        <v>87</v>
      </c>
      <c r="F3638">
        <v>17</v>
      </c>
      <c r="G3638">
        <v>1</v>
      </c>
      <c r="H3638">
        <v>28</v>
      </c>
      <c r="I3638">
        <v>66</v>
      </c>
      <c r="J3638">
        <v>91</v>
      </c>
      <c r="K3638">
        <v>3</v>
      </c>
      <c r="L3638">
        <v>9.1549295000000003E-2</v>
      </c>
      <c r="M3638">
        <v>0.163732394</v>
      </c>
      <c r="N3638">
        <v>0.26181102299999998</v>
      </c>
      <c r="O3638">
        <v>0.33156966399999999</v>
      </c>
      <c r="P3638">
        <v>0.46456692900000002</v>
      </c>
      <c r="Q3638">
        <f t="shared" si="56"/>
        <v>0.79613659299999995</v>
      </c>
      <c r="R3638">
        <v>3.3088555022425998</v>
      </c>
    </row>
    <row r="3639" spans="1:18" x14ac:dyDescent="0.45">
      <c r="A3639">
        <v>1986</v>
      </c>
      <c r="B3639" t="s">
        <v>600</v>
      </c>
      <c r="C3639" t="s">
        <v>62</v>
      </c>
      <c r="D3639">
        <v>152</v>
      </c>
      <c r="E3639">
        <v>114</v>
      </c>
      <c r="F3639">
        <v>29</v>
      </c>
      <c r="G3639">
        <v>3</v>
      </c>
      <c r="H3639">
        <v>6</v>
      </c>
      <c r="I3639">
        <v>92</v>
      </c>
      <c r="J3639">
        <v>37</v>
      </c>
      <c r="K3639">
        <v>42</v>
      </c>
      <c r="L3639">
        <v>0.126168224</v>
      </c>
      <c r="M3639">
        <v>8.8785046000000006E-2</v>
      </c>
      <c r="N3639">
        <v>0.27636363600000002</v>
      </c>
      <c r="O3639">
        <v>0.36833855700000001</v>
      </c>
      <c r="P3639">
        <v>0.372727272</v>
      </c>
      <c r="Q3639">
        <f t="shared" si="56"/>
        <v>0.74106582900000006</v>
      </c>
      <c r="R3639">
        <v>3.3085575523340101</v>
      </c>
    </row>
    <row r="3640" spans="1:18" x14ac:dyDescent="0.45">
      <c r="A3640">
        <v>1983</v>
      </c>
      <c r="B3640" t="s">
        <v>443</v>
      </c>
      <c r="C3640" t="s">
        <v>14</v>
      </c>
      <c r="D3640">
        <v>132</v>
      </c>
      <c r="E3640">
        <v>87</v>
      </c>
      <c r="F3640">
        <v>25</v>
      </c>
      <c r="G3640">
        <v>0</v>
      </c>
      <c r="H3640">
        <v>20</v>
      </c>
      <c r="I3640">
        <v>82</v>
      </c>
      <c r="J3640">
        <v>66</v>
      </c>
      <c r="K3640">
        <v>5</v>
      </c>
      <c r="L3640">
        <v>0.12891986</v>
      </c>
      <c r="M3640">
        <v>0.13763066199999999</v>
      </c>
      <c r="N3640">
        <v>0.268292682</v>
      </c>
      <c r="O3640">
        <v>0.36062717700000002</v>
      </c>
      <c r="P3640">
        <v>0.44105691000000002</v>
      </c>
      <c r="Q3640">
        <f t="shared" si="56"/>
        <v>0.80168408700000005</v>
      </c>
      <c r="R3640">
        <v>3.3074572633729402</v>
      </c>
    </row>
    <row r="3641" spans="1:18" x14ac:dyDescent="0.45">
      <c r="A3641">
        <v>1993</v>
      </c>
      <c r="B3641" t="s">
        <v>79</v>
      </c>
      <c r="C3641" t="s">
        <v>16</v>
      </c>
      <c r="D3641">
        <v>169</v>
      </c>
      <c r="E3641">
        <v>140</v>
      </c>
      <c r="F3641">
        <v>26</v>
      </c>
      <c r="G3641">
        <v>1</v>
      </c>
      <c r="H3641">
        <v>2</v>
      </c>
      <c r="I3641">
        <v>83</v>
      </c>
      <c r="J3641">
        <v>59</v>
      </c>
      <c r="K3641">
        <v>0</v>
      </c>
      <c r="L3641">
        <v>0.114906832</v>
      </c>
      <c r="M3641">
        <v>7.6086955999999997E-2</v>
      </c>
      <c r="N3641">
        <v>0.30178571399999998</v>
      </c>
      <c r="O3641">
        <v>0.37791601800000002</v>
      </c>
      <c r="P3641">
        <v>0.36249999999999999</v>
      </c>
      <c r="Q3641">
        <f t="shared" si="56"/>
        <v>0.74041601800000001</v>
      </c>
      <c r="R3641">
        <v>3.3068469204359201</v>
      </c>
    </row>
    <row r="3642" spans="1:18" x14ac:dyDescent="0.45">
      <c r="A3642">
        <v>2012</v>
      </c>
      <c r="B3642" t="s">
        <v>56</v>
      </c>
      <c r="C3642" t="s">
        <v>37</v>
      </c>
      <c r="D3642">
        <v>173</v>
      </c>
      <c r="E3642">
        <v>93</v>
      </c>
      <c r="F3642">
        <v>50</v>
      </c>
      <c r="G3642">
        <v>0</v>
      </c>
      <c r="H3642">
        <v>30</v>
      </c>
      <c r="I3642">
        <v>85</v>
      </c>
      <c r="J3642">
        <v>105</v>
      </c>
      <c r="K3642">
        <v>8</v>
      </c>
      <c r="L3642">
        <v>7.7611940000000004E-2</v>
      </c>
      <c r="M3642">
        <v>0.113432835</v>
      </c>
      <c r="N3642">
        <v>0.285008237</v>
      </c>
      <c r="O3642">
        <v>0.34328358199999998</v>
      </c>
      <c r="P3642">
        <v>0.51565074099999997</v>
      </c>
      <c r="Q3642">
        <f t="shared" si="56"/>
        <v>0.85893432299999994</v>
      </c>
      <c r="R3642">
        <v>3.3061255452555098</v>
      </c>
    </row>
    <row r="3643" spans="1:18" x14ac:dyDescent="0.45">
      <c r="A3643">
        <v>1958</v>
      </c>
      <c r="B3643" t="s">
        <v>239</v>
      </c>
      <c r="C3643" t="s">
        <v>130</v>
      </c>
      <c r="D3643">
        <v>187</v>
      </c>
      <c r="E3643">
        <v>160</v>
      </c>
      <c r="F3643">
        <v>21</v>
      </c>
      <c r="G3643">
        <v>6</v>
      </c>
      <c r="H3643">
        <v>0</v>
      </c>
      <c r="I3643">
        <v>82</v>
      </c>
      <c r="J3643">
        <v>49</v>
      </c>
      <c r="K3643">
        <v>5</v>
      </c>
      <c r="L3643">
        <v>6.7335243000000003E-2</v>
      </c>
      <c r="M3643">
        <v>1.5759312000000001E-2</v>
      </c>
      <c r="N3643">
        <v>0.30016051300000002</v>
      </c>
      <c r="O3643">
        <v>0.35714285699999998</v>
      </c>
      <c r="P3643">
        <v>0.35313001599999999</v>
      </c>
      <c r="Q3643">
        <f t="shared" si="56"/>
        <v>0.71027287299999997</v>
      </c>
      <c r="R3643">
        <v>3.30586932335456</v>
      </c>
    </row>
    <row r="3644" spans="1:18" x14ac:dyDescent="0.45">
      <c r="A3644">
        <v>2007</v>
      </c>
      <c r="B3644" t="s">
        <v>151</v>
      </c>
      <c r="C3644" t="s">
        <v>400</v>
      </c>
      <c r="D3644">
        <v>184</v>
      </c>
      <c r="E3644">
        <v>127</v>
      </c>
      <c r="F3644">
        <v>37</v>
      </c>
      <c r="G3644">
        <v>9</v>
      </c>
      <c r="H3644">
        <v>11</v>
      </c>
      <c r="I3644">
        <v>93</v>
      </c>
      <c r="J3644">
        <v>80</v>
      </c>
      <c r="K3644">
        <v>50</v>
      </c>
      <c r="L3644">
        <v>5.1036682E-2</v>
      </c>
      <c r="M3644">
        <v>0.178628389</v>
      </c>
      <c r="N3644">
        <v>0.31506849300000001</v>
      </c>
      <c r="O3644">
        <v>0.354735152</v>
      </c>
      <c r="P3644">
        <v>0.46575342400000003</v>
      </c>
      <c r="Q3644">
        <f t="shared" si="56"/>
        <v>0.82048857600000002</v>
      </c>
      <c r="R3644">
        <v>3.3058068180185698</v>
      </c>
    </row>
    <row r="3645" spans="1:18" x14ac:dyDescent="0.45">
      <c r="A3645">
        <v>1980</v>
      </c>
      <c r="B3645" t="s">
        <v>1110</v>
      </c>
      <c r="C3645" t="s">
        <v>60</v>
      </c>
      <c r="D3645">
        <v>155</v>
      </c>
      <c r="E3645">
        <v>114</v>
      </c>
      <c r="F3645">
        <v>25</v>
      </c>
      <c r="G3645">
        <v>9</v>
      </c>
      <c r="H3645">
        <v>7</v>
      </c>
      <c r="I3645">
        <v>68</v>
      </c>
      <c r="J3645">
        <v>43</v>
      </c>
      <c r="K3645">
        <v>8</v>
      </c>
      <c r="L3645">
        <v>5.5846422E-2</v>
      </c>
      <c r="M3645">
        <v>8.0279232000000006E-2</v>
      </c>
      <c r="N3645">
        <v>0.29190207099999999</v>
      </c>
      <c r="O3645">
        <v>0.33391915599999999</v>
      </c>
      <c r="P3645">
        <v>0.41242937800000001</v>
      </c>
      <c r="Q3645">
        <f t="shared" si="56"/>
        <v>0.74634853400000001</v>
      </c>
      <c r="R3645">
        <v>3.3048781211987399</v>
      </c>
    </row>
    <row r="3646" spans="1:18" x14ac:dyDescent="0.45">
      <c r="A3646">
        <v>1969</v>
      </c>
      <c r="B3646" t="s">
        <v>567</v>
      </c>
      <c r="C3646" t="s">
        <v>50</v>
      </c>
      <c r="D3646">
        <v>124</v>
      </c>
      <c r="E3646">
        <v>93</v>
      </c>
      <c r="F3646">
        <v>16</v>
      </c>
      <c r="G3646">
        <v>1</v>
      </c>
      <c r="H3646">
        <v>14</v>
      </c>
      <c r="I3646">
        <v>57</v>
      </c>
      <c r="J3646">
        <v>57</v>
      </c>
      <c r="K3646">
        <v>3</v>
      </c>
      <c r="L3646">
        <v>9.7864768000000005E-2</v>
      </c>
      <c r="M3646">
        <v>0.15480426999999999</v>
      </c>
      <c r="N3646">
        <v>0.25</v>
      </c>
      <c r="O3646">
        <v>0.32795698899999998</v>
      </c>
      <c r="P3646">
        <v>0.37096774100000002</v>
      </c>
      <c r="Q3646">
        <f t="shared" si="56"/>
        <v>0.69892472999999999</v>
      </c>
      <c r="R3646">
        <v>3.3045205857544802</v>
      </c>
    </row>
    <row r="3647" spans="1:18" x14ac:dyDescent="0.45">
      <c r="A3647">
        <v>1984</v>
      </c>
      <c r="B3647" t="s">
        <v>224</v>
      </c>
      <c r="C3647" t="s">
        <v>94</v>
      </c>
      <c r="D3647">
        <v>165</v>
      </c>
      <c r="E3647">
        <v>148</v>
      </c>
      <c r="F3647">
        <v>12</v>
      </c>
      <c r="G3647">
        <v>5</v>
      </c>
      <c r="H3647">
        <v>0</v>
      </c>
      <c r="I3647">
        <v>63</v>
      </c>
      <c r="J3647">
        <v>31</v>
      </c>
      <c r="K3647">
        <v>14</v>
      </c>
      <c r="L3647">
        <v>2.7444252999999998E-2</v>
      </c>
      <c r="M3647">
        <v>0.118353344</v>
      </c>
      <c r="N3647">
        <v>0.29622980199999999</v>
      </c>
      <c r="O3647">
        <v>0.319516407</v>
      </c>
      <c r="P3647">
        <v>0.33572710900000002</v>
      </c>
      <c r="Q3647">
        <f t="shared" si="56"/>
        <v>0.65524351600000008</v>
      </c>
      <c r="R3647">
        <v>3.3031934666516398</v>
      </c>
    </row>
    <row r="3648" spans="1:18" x14ac:dyDescent="0.45">
      <c r="A3648">
        <v>2008</v>
      </c>
      <c r="B3648" t="s">
        <v>676</v>
      </c>
      <c r="C3648" t="s">
        <v>130</v>
      </c>
      <c r="D3648">
        <v>186</v>
      </c>
      <c r="E3648">
        <v>144</v>
      </c>
      <c r="F3648">
        <v>33</v>
      </c>
      <c r="G3648">
        <v>1</v>
      </c>
      <c r="H3648">
        <v>8</v>
      </c>
      <c r="I3648">
        <v>93</v>
      </c>
      <c r="J3648">
        <v>57</v>
      </c>
      <c r="K3648">
        <v>19</v>
      </c>
      <c r="L3648">
        <v>7.6712327999999996E-2</v>
      </c>
      <c r="M3648">
        <v>9.7260272999999994E-2</v>
      </c>
      <c r="N3648">
        <v>0.28139183000000001</v>
      </c>
      <c r="O3648">
        <v>0.33425034300000001</v>
      </c>
      <c r="P3648">
        <v>0.37065052900000001</v>
      </c>
      <c r="Q3648">
        <f t="shared" si="56"/>
        <v>0.70490087200000007</v>
      </c>
      <c r="R3648">
        <v>3.3028189198415401</v>
      </c>
    </row>
    <row r="3649" spans="1:18" x14ac:dyDescent="0.45">
      <c r="A3649">
        <v>1998</v>
      </c>
      <c r="B3649" t="s">
        <v>626</v>
      </c>
      <c r="C3649" t="s">
        <v>42</v>
      </c>
      <c r="D3649">
        <v>184</v>
      </c>
      <c r="E3649">
        <v>125</v>
      </c>
      <c r="F3649">
        <v>39</v>
      </c>
      <c r="G3649">
        <v>3</v>
      </c>
      <c r="H3649">
        <v>17</v>
      </c>
      <c r="I3649">
        <v>92</v>
      </c>
      <c r="J3649">
        <v>89</v>
      </c>
      <c r="K3649">
        <v>4</v>
      </c>
      <c r="L3649">
        <v>0.13323782200000001</v>
      </c>
      <c r="M3649">
        <v>8.0229226000000001E-2</v>
      </c>
      <c r="N3649">
        <v>0.30924369699999998</v>
      </c>
      <c r="O3649">
        <v>0.40114613100000002</v>
      </c>
      <c r="P3649">
        <v>0.47058823500000002</v>
      </c>
      <c r="Q3649">
        <f t="shared" si="56"/>
        <v>0.87173436600000009</v>
      </c>
      <c r="R3649">
        <v>3.3025278774977598</v>
      </c>
    </row>
    <row r="3650" spans="1:18" x14ac:dyDescent="0.45">
      <c r="A3650">
        <v>1993</v>
      </c>
      <c r="B3650" t="s">
        <v>879</v>
      </c>
      <c r="C3650" t="s">
        <v>44</v>
      </c>
      <c r="D3650">
        <v>161</v>
      </c>
      <c r="E3650">
        <v>130</v>
      </c>
      <c r="F3650">
        <v>21</v>
      </c>
      <c r="G3650">
        <v>1</v>
      </c>
      <c r="H3650">
        <v>9</v>
      </c>
      <c r="I3650">
        <v>74</v>
      </c>
      <c r="J3650">
        <v>48</v>
      </c>
      <c r="K3650">
        <v>21</v>
      </c>
      <c r="L3650">
        <v>7.8534031000000004E-2</v>
      </c>
      <c r="M3650">
        <v>0.108202443</v>
      </c>
      <c r="N3650">
        <v>0.30961538399999999</v>
      </c>
      <c r="O3650">
        <v>0.36731107200000002</v>
      </c>
      <c r="P3650">
        <v>0.40576922999999998</v>
      </c>
      <c r="Q3650">
        <f t="shared" si="56"/>
        <v>0.773080302</v>
      </c>
      <c r="R3650">
        <v>3.3022944193731698</v>
      </c>
    </row>
    <row r="3651" spans="1:18" x14ac:dyDescent="0.45">
      <c r="A3651">
        <v>1951</v>
      </c>
      <c r="B3651" t="s">
        <v>861</v>
      </c>
      <c r="C3651" t="s">
        <v>130</v>
      </c>
      <c r="D3651">
        <v>159</v>
      </c>
      <c r="E3651">
        <v>102</v>
      </c>
      <c r="F3651">
        <v>23</v>
      </c>
      <c r="G3651">
        <v>5</v>
      </c>
      <c r="H3651">
        <v>29</v>
      </c>
      <c r="I3651">
        <v>85</v>
      </c>
      <c r="J3651">
        <v>117</v>
      </c>
      <c r="K3651">
        <v>2</v>
      </c>
      <c r="L3651">
        <v>0.11864406700000001</v>
      </c>
      <c r="M3651">
        <v>8.3204929999999996E-2</v>
      </c>
      <c r="N3651">
        <v>0.281914893</v>
      </c>
      <c r="O3651">
        <v>0.371118012</v>
      </c>
      <c r="P3651">
        <v>0.49468085099999998</v>
      </c>
      <c r="Q3651">
        <f t="shared" ref="Q3651:Q3714" si="57">O3651+P3651</f>
        <v>0.86579886299999997</v>
      </c>
      <c r="R3651">
        <v>3.3017687789896599</v>
      </c>
    </row>
    <row r="3652" spans="1:18" x14ac:dyDescent="0.45">
      <c r="A3652">
        <v>1953</v>
      </c>
      <c r="B3652" t="s">
        <v>565</v>
      </c>
      <c r="C3652" t="s">
        <v>35</v>
      </c>
      <c r="D3652">
        <v>209</v>
      </c>
      <c r="E3652">
        <v>167</v>
      </c>
      <c r="F3652">
        <v>33</v>
      </c>
      <c r="G3652">
        <v>7</v>
      </c>
      <c r="H3652">
        <v>2</v>
      </c>
      <c r="I3652">
        <v>94</v>
      </c>
      <c r="J3652">
        <v>48</v>
      </c>
      <c r="K3652">
        <v>6</v>
      </c>
      <c r="L3652">
        <v>6.8399451999999999E-2</v>
      </c>
      <c r="M3652">
        <v>4.240766E-2</v>
      </c>
      <c r="N3652">
        <v>0.30780559600000001</v>
      </c>
      <c r="O3652">
        <v>0.35616438299999997</v>
      </c>
      <c r="P3652">
        <v>0.38586156100000002</v>
      </c>
      <c r="Q3652">
        <f t="shared" si="57"/>
        <v>0.74202594399999999</v>
      </c>
      <c r="R3652">
        <v>3.3017486881805298</v>
      </c>
    </row>
    <row r="3653" spans="1:18" x14ac:dyDescent="0.45">
      <c r="A3653">
        <v>1985</v>
      </c>
      <c r="B3653" t="s">
        <v>536</v>
      </c>
      <c r="C3653" t="s">
        <v>84</v>
      </c>
      <c r="D3653">
        <v>167</v>
      </c>
      <c r="E3653">
        <v>105</v>
      </c>
      <c r="F3653">
        <v>28</v>
      </c>
      <c r="G3653">
        <v>6</v>
      </c>
      <c r="H3653">
        <v>28</v>
      </c>
      <c r="I3653">
        <v>87</v>
      </c>
      <c r="J3653">
        <v>95</v>
      </c>
      <c r="K3653">
        <v>21</v>
      </c>
      <c r="L3653">
        <v>6.4467765999999996E-2</v>
      </c>
      <c r="M3653">
        <v>0.13493253299999999</v>
      </c>
      <c r="N3653">
        <v>0.27512355799999999</v>
      </c>
      <c r="O3653">
        <v>0.327327327</v>
      </c>
      <c r="P3653">
        <v>0.47940691899999999</v>
      </c>
      <c r="Q3653">
        <f t="shared" si="57"/>
        <v>0.80673424599999999</v>
      </c>
      <c r="R3653">
        <v>3.3013327806952302</v>
      </c>
    </row>
    <row r="3654" spans="1:18" x14ac:dyDescent="0.45">
      <c r="A3654">
        <v>2003</v>
      </c>
      <c r="B3654" t="s">
        <v>852</v>
      </c>
      <c r="C3654" t="s">
        <v>32</v>
      </c>
      <c r="D3654">
        <v>132</v>
      </c>
      <c r="E3654">
        <v>86</v>
      </c>
      <c r="F3654">
        <v>24</v>
      </c>
      <c r="G3654">
        <v>1</v>
      </c>
      <c r="H3654">
        <v>21</v>
      </c>
      <c r="I3654">
        <v>70</v>
      </c>
      <c r="J3654">
        <v>78</v>
      </c>
      <c r="K3654">
        <v>0</v>
      </c>
      <c r="L3654">
        <v>6.1567164000000001E-2</v>
      </c>
      <c r="M3654">
        <v>0.14738805899999999</v>
      </c>
      <c r="N3654">
        <v>0.27329192499999999</v>
      </c>
      <c r="O3654">
        <v>0.33146067400000001</v>
      </c>
      <c r="P3654">
        <v>0.457556935</v>
      </c>
      <c r="Q3654">
        <f t="shared" si="57"/>
        <v>0.78901760900000006</v>
      </c>
      <c r="R3654">
        <v>3.3007433735010099</v>
      </c>
    </row>
    <row r="3655" spans="1:18" x14ac:dyDescent="0.45">
      <c r="A3655">
        <v>2019</v>
      </c>
      <c r="B3655" t="s">
        <v>766</v>
      </c>
      <c r="C3655" t="s">
        <v>86</v>
      </c>
      <c r="D3655">
        <v>135</v>
      </c>
      <c r="E3655">
        <v>89</v>
      </c>
      <c r="F3655">
        <v>25</v>
      </c>
      <c r="G3655">
        <v>1</v>
      </c>
      <c r="H3655">
        <v>20</v>
      </c>
      <c r="I3655">
        <v>69</v>
      </c>
      <c r="J3655">
        <v>52</v>
      </c>
      <c r="K3655">
        <v>4</v>
      </c>
      <c r="L3655">
        <v>7.8767122999999994E-2</v>
      </c>
      <c r="M3655">
        <v>0.26198630099999998</v>
      </c>
      <c r="N3655">
        <v>0.25423728800000001</v>
      </c>
      <c r="O3655">
        <v>0.31669535199999999</v>
      </c>
      <c r="P3655">
        <v>0.41807909599999998</v>
      </c>
      <c r="Q3655">
        <f t="shared" si="57"/>
        <v>0.73477444800000002</v>
      </c>
      <c r="R3655">
        <v>3.3000870048284101</v>
      </c>
    </row>
    <row r="3656" spans="1:18" x14ac:dyDescent="0.45">
      <c r="A3656">
        <v>1950</v>
      </c>
      <c r="B3656" t="s">
        <v>788</v>
      </c>
      <c r="C3656" t="s">
        <v>60</v>
      </c>
      <c r="D3656">
        <v>163</v>
      </c>
      <c r="E3656">
        <v>104</v>
      </c>
      <c r="F3656">
        <v>28</v>
      </c>
      <c r="G3656">
        <v>6</v>
      </c>
      <c r="H3656">
        <v>25</v>
      </c>
      <c r="I3656">
        <v>100</v>
      </c>
      <c r="J3656">
        <v>88</v>
      </c>
      <c r="K3656">
        <v>5</v>
      </c>
      <c r="L3656">
        <v>8.9970500999999994E-2</v>
      </c>
      <c r="M3656">
        <v>5.8997050000000002E-2</v>
      </c>
      <c r="N3656">
        <v>0.26721311399999997</v>
      </c>
      <c r="O3656">
        <v>0.33679525199999999</v>
      </c>
      <c r="P3656">
        <v>0.45573770400000002</v>
      </c>
      <c r="Q3656">
        <f t="shared" si="57"/>
        <v>0.79253295600000007</v>
      </c>
      <c r="R3656">
        <v>3.2994511250392402</v>
      </c>
    </row>
    <row r="3657" spans="1:18" x14ac:dyDescent="0.45">
      <c r="A3657">
        <v>2005</v>
      </c>
      <c r="B3657" t="s">
        <v>366</v>
      </c>
      <c r="C3657" t="s">
        <v>16</v>
      </c>
      <c r="D3657">
        <v>124</v>
      </c>
      <c r="E3657">
        <v>82</v>
      </c>
      <c r="F3657">
        <v>23</v>
      </c>
      <c r="G3657">
        <v>0</v>
      </c>
      <c r="H3657">
        <v>19</v>
      </c>
      <c r="I3657">
        <v>67</v>
      </c>
      <c r="J3657">
        <v>71</v>
      </c>
      <c r="K3657">
        <v>1</v>
      </c>
      <c r="L3657">
        <v>0.12087912000000001</v>
      </c>
      <c r="M3657">
        <v>0.172161172</v>
      </c>
      <c r="N3657">
        <v>0.26160337500000003</v>
      </c>
      <c r="O3657">
        <v>0.35164835100000003</v>
      </c>
      <c r="P3657">
        <v>0.43037974600000001</v>
      </c>
      <c r="Q3657">
        <f t="shared" si="57"/>
        <v>0.78202809699999998</v>
      </c>
      <c r="R3657">
        <v>3.29856043025914</v>
      </c>
    </row>
    <row r="3658" spans="1:18" x14ac:dyDescent="0.45">
      <c r="A3658">
        <v>2002</v>
      </c>
      <c r="B3658" t="s">
        <v>387</v>
      </c>
      <c r="C3658" t="s">
        <v>25</v>
      </c>
      <c r="D3658">
        <v>160</v>
      </c>
      <c r="E3658">
        <v>110</v>
      </c>
      <c r="F3658">
        <v>31</v>
      </c>
      <c r="G3658">
        <v>5</v>
      </c>
      <c r="H3658">
        <v>14</v>
      </c>
      <c r="I3658">
        <v>85</v>
      </c>
      <c r="J3658">
        <v>72</v>
      </c>
      <c r="K3658">
        <v>18</v>
      </c>
      <c r="L3658">
        <v>8.4464554999999997E-2</v>
      </c>
      <c r="M3658">
        <v>9.6530920000000006E-2</v>
      </c>
      <c r="N3658">
        <v>0.27491408899999997</v>
      </c>
      <c r="O3658">
        <v>0.34146341400000002</v>
      </c>
      <c r="P3658">
        <v>0.41752577299999999</v>
      </c>
      <c r="Q3658">
        <f t="shared" si="57"/>
        <v>0.75898918700000007</v>
      </c>
      <c r="R3658">
        <v>3.2972965514877002</v>
      </c>
    </row>
    <row r="3659" spans="1:18" x14ac:dyDescent="0.45">
      <c r="A3659">
        <v>1999</v>
      </c>
      <c r="B3659" t="s">
        <v>253</v>
      </c>
      <c r="C3659" t="s">
        <v>50</v>
      </c>
      <c r="D3659">
        <v>163</v>
      </c>
      <c r="E3659">
        <v>108</v>
      </c>
      <c r="F3659">
        <v>28</v>
      </c>
      <c r="G3659">
        <v>4</v>
      </c>
      <c r="H3659">
        <v>23</v>
      </c>
      <c r="I3659">
        <v>100</v>
      </c>
      <c r="J3659">
        <v>115</v>
      </c>
      <c r="K3659">
        <v>13</v>
      </c>
      <c r="L3659">
        <v>7.9069766999999999E-2</v>
      </c>
      <c r="M3659">
        <v>0.12558139500000001</v>
      </c>
      <c r="N3659">
        <v>0.28298611099999998</v>
      </c>
      <c r="O3659">
        <v>0.34573643399999998</v>
      </c>
      <c r="P3659">
        <v>0.465277777</v>
      </c>
      <c r="Q3659">
        <f t="shared" si="57"/>
        <v>0.81101421100000004</v>
      </c>
      <c r="R3659">
        <v>3.2968345123470701</v>
      </c>
    </row>
    <row r="3660" spans="1:18" x14ac:dyDescent="0.45">
      <c r="A3660">
        <v>2009</v>
      </c>
      <c r="B3660" t="s">
        <v>962</v>
      </c>
      <c r="C3660" t="s">
        <v>94</v>
      </c>
      <c r="D3660">
        <v>139</v>
      </c>
      <c r="E3660">
        <v>77</v>
      </c>
      <c r="F3660">
        <v>31</v>
      </c>
      <c r="G3660">
        <v>1</v>
      </c>
      <c r="H3660">
        <v>30</v>
      </c>
      <c r="I3660">
        <v>85</v>
      </c>
      <c r="J3660">
        <v>100</v>
      </c>
      <c r="K3660">
        <v>0</v>
      </c>
      <c r="L3660">
        <v>0.122033898</v>
      </c>
      <c r="M3660">
        <v>0.14576271099999999</v>
      </c>
      <c r="N3660">
        <v>0.27362204699999998</v>
      </c>
      <c r="O3660">
        <v>0.36271186399999999</v>
      </c>
      <c r="P3660">
        <v>0.515748031</v>
      </c>
      <c r="Q3660">
        <f t="shared" si="57"/>
        <v>0.87845989499999999</v>
      </c>
      <c r="R3660">
        <v>3.29664012233326</v>
      </c>
    </row>
    <row r="3661" spans="1:18" x14ac:dyDescent="0.45">
      <c r="A3661">
        <v>1984</v>
      </c>
      <c r="B3661" t="s">
        <v>516</v>
      </c>
      <c r="C3661" t="s">
        <v>189</v>
      </c>
      <c r="D3661">
        <v>148</v>
      </c>
      <c r="E3661">
        <v>95</v>
      </c>
      <c r="F3661">
        <v>28</v>
      </c>
      <c r="G3661">
        <v>2</v>
      </c>
      <c r="H3661">
        <v>23</v>
      </c>
      <c r="I3661">
        <v>65</v>
      </c>
      <c r="J3661">
        <v>91</v>
      </c>
      <c r="K3661">
        <v>0</v>
      </c>
      <c r="L3661">
        <v>0.111464968</v>
      </c>
      <c r="M3661">
        <v>0.105095541</v>
      </c>
      <c r="N3661">
        <v>0.27458255999999998</v>
      </c>
      <c r="O3661">
        <v>0.36</v>
      </c>
      <c r="P3661">
        <v>0.461966604</v>
      </c>
      <c r="Q3661">
        <f t="shared" si="57"/>
        <v>0.82196660399999999</v>
      </c>
      <c r="R3661">
        <v>3.2963883387097499</v>
      </c>
    </row>
    <row r="3662" spans="1:18" x14ac:dyDescent="0.45">
      <c r="A3662">
        <v>1983</v>
      </c>
      <c r="B3662" t="s">
        <v>1062</v>
      </c>
      <c r="C3662" t="s">
        <v>62</v>
      </c>
      <c r="D3662">
        <v>154</v>
      </c>
      <c r="E3662">
        <v>105</v>
      </c>
      <c r="F3662">
        <v>36</v>
      </c>
      <c r="G3662">
        <v>4</v>
      </c>
      <c r="H3662">
        <v>9</v>
      </c>
      <c r="I3662">
        <v>43</v>
      </c>
      <c r="J3662">
        <v>70</v>
      </c>
      <c r="K3662">
        <v>0</v>
      </c>
      <c r="L3662">
        <v>7.4074074000000004E-2</v>
      </c>
      <c r="M3662">
        <v>0.109347442</v>
      </c>
      <c r="N3662">
        <v>0.30374753399999999</v>
      </c>
      <c r="O3662">
        <v>0.35460992899999999</v>
      </c>
      <c r="P3662">
        <v>0.443786982</v>
      </c>
      <c r="Q3662">
        <f t="shared" si="57"/>
        <v>0.79839691099999999</v>
      </c>
      <c r="R3662">
        <v>3.2963224753592302</v>
      </c>
    </row>
    <row r="3663" spans="1:18" x14ac:dyDescent="0.45">
      <c r="A3663">
        <v>1976</v>
      </c>
      <c r="B3663" t="s">
        <v>276</v>
      </c>
      <c r="C3663" t="s">
        <v>25</v>
      </c>
      <c r="D3663">
        <v>171</v>
      </c>
      <c r="E3663">
        <v>124</v>
      </c>
      <c r="F3663">
        <v>34</v>
      </c>
      <c r="G3663">
        <v>0</v>
      </c>
      <c r="H3663">
        <v>13</v>
      </c>
      <c r="I3663">
        <v>67</v>
      </c>
      <c r="J3663">
        <v>83</v>
      </c>
      <c r="K3663">
        <v>1</v>
      </c>
      <c r="L3663">
        <v>0.106687898</v>
      </c>
      <c r="M3663">
        <v>7.1656049999999999E-2</v>
      </c>
      <c r="N3663">
        <v>0.30978260800000001</v>
      </c>
      <c r="O3663">
        <v>0.37898089099999999</v>
      </c>
      <c r="P3663">
        <v>0.44202898499999999</v>
      </c>
      <c r="Q3663">
        <f t="shared" si="57"/>
        <v>0.82100987599999997</v>
      </c>
      <c r="R3663">
        <v>3.2960350239832099</v>
      </c>
    </row>
    <row r="3664" spans="1:18" x14ac:dyDescent="0.45">
      <c r="A3664">
        <v>1952</v>
      </c>
      <c r="B3664" t="s">
        <v>1111</v>
      </c>
      <c r="C3664" t="s">
        <v>19</v>
      </c>
      <c r="D3664">
        <v>157</v>
      </c>
      <c r="E3664">
        <v>123</v>
      </c>
      <c r="F3664">
        <v>27</v>
      </c>
      <c r="G3664">
        <v>3</v>
      </c>
      <c r="H3664">
        <v>4</v>
      </c>
      <c r="I3664">
        <v>79</v>
      </c>
      <c r="J3664">
        <v>56</v>
      </c>
      <c r="K3664">
        <v>8</v>
      </c>
      <c r="L3664">
        <v>8.2901554000000002E-2</v>
      </c>
      <c r="M3664">
        <v>3.9723661E-2</v>
      </c>
      <c r="N3664">
        <v>0.30604288400000002</v>
      </c>
      <c r="O3664">
        <v>0.369911504</v>
      </c>
      <c r="P3664">
        <v>0.39376218299999999</v>
      </c>
      <c r="Q3664">
        <f t="shared" si="57"/>
        <v>0.76367368700000005</v>
      </c>
      <c r="R3664">
        <v>3.2959125453206499</v>
      </c>
    </row>
    <row r="3665" spans="1:18" x14ac:dyDescent="0.45">
      <c r="A3665">
        <v>1978</v>
      </c>
      <c r="B3665" t="s">
        <v>76</v>
      </c>
      <c r="C3665" t="s">
        <v>16</v>
      </c>
      <c r="D3665">
        <v>140</v>
      </c>
      <c r="E3665">
        <v>95</v>
      </c>
      <c r="F3665">
        <v>13</v>
      </c>
      <c r="G3665">
        <v>5</v>
      </c>
      <c r="H3665">
        <v>27</v>
      </c>
      <c r="I3665">
        <v>82</v>
      </c>
      <c r="J3665">
        <v>97</v>
      </c>
      <c r="K3665">
        <v>14</v>
      </c>
      <c r="L3665">
        <v>9.9827882000000007E-2</v>
      </c>
      <c r="M3665">
        <v>0.22891566199999999</v>
      </c>
      <c r="N3665">
        <v>0.27397260200000001</v>
      </c>
      <c r="O3665">
        <v>0.35628227099999998</v>
      </c>
      <c r="P3665">
        <v>0.47749510699999997</v>
      </c>
      <c r="Q3665">
        <f t="shared" si="57"/>
        <v>0.83377737799999996</v>
      </c>
      <c r="R3665">
        <v>3.2955414385814201</v>
      </c>
    </row>
    <row r="3666" spans="1:18" x14ac:dyDescent="0.45">
      <c r="A3666">
        <v>1950</v>
      </c>
      <c r="B3666" t="s">
        <v>310</v>
      </c>
      <c r="C3666" t="s">
        <v>60</v>
      </c>
      <c r="D3666">
        <v>180</v>
      </c>
      <c r="E3666">
        <v>139</v>
      </c>
      <c r="F3666">
        <v>25</v>
      </c>
      <c r="G3666">
        <v>14</v>
      </c>
      <c r="H3666">
        <v>2</v>
      </c>
      <c r="I3666">
        <v>84</v>
      </c>
      <c r="J3666">
        <v>41</v>
      </c>
      <c r="K3666">
        <v>14</v>
      </c>
      <c r="L3666">
        <v>9.4029849999999998E-2</v>
      </c>
      <c r="M3666">
        <v>4.7761194E-2</v>
      </c>
      <c r="N3666">
        <v>0.303030303</v>
      </c>
      <c r="O3666">
        <v>0.371775417</v>
      </c>
      <c r="P3666">
        <v>0.40235690200000002</v>
      </c>
      <c r="Q3666">
        <f t="shared" si="57"/>
        <v>0.77413231900000001</v>
      </c>
      <c r="R3666">
        <v>3.29532380364454</v>
      </c>
    </row>
    <row r="3667" spans="1:18" x14ac:dyDescent="0.45">
      <c r="A3667">
        <v>1962</v>
      </c>
      <c r="B3667" t="s">
        <v>471</v>
      </c>
      <c r="C3667" t="s">
        <v>19</v>
      </c>
      <c r="D3667">
        <v>183</v>
      </c>
      <c r="E3667">
        <v>135</v>
      </c>
      <c r="F3667">
        <v>33</v>
      </c>
      <c r="G3667">
        <v>5</v>
      </c>
      <c r="H3667">
        <v>10</v>
      </c>
      <c r="I3667">
        <v>80</v>
      </c>
      <c r="J3667">
        <v>60</v>
      </c>
      <c r="K3667">
        <v>3</v>
      </c>
      <c r="L3667">
        <v>0.121538461</v>
      </c>
      <c r="M3667">
        <v>8.7692306999999997E-2</v>
      </c>
      <c r="N3667">
        <v>0.32562277499999998</v>
      </c>
      <c r="O3667">
        <v>0.40769230699999998</v>
      </c>
      <c r="P3667">
        <v>0.45551601400000002</v>
      </c>
      <c r="Q3667">
        <f t="shared" si="57"/>
        <v>0.863208321</v>
      </c>
      <c r="R3667">
        <v>3.2952362981606602</v>
      </c>
    </row>
    <row r="3668" spans="1:18" x14ac:dyDescent="0.45">
      <c r="A3668">
        <v>1991</v>
      </c>
      <c r="B3668" t="s">
        <v>1112</v>
      </c>
      <c r="C3668" t="s">
        <v>35</v>
      </c>
      <c r="D3668">
        <v>122</v>
      </c>
      <c r="E3668">
        <v>97</v>
      </c>
      <c r="F3668">
        <v>15</v>
      </c>
      <c r="G3668">
        <v>7</v>
      </c>
      <c r="H3668">
        <v>3</v>
      </c>
      <c r="I3668">
        <v>77</v>
      </c>
      <c r="J3668">
        <v>33</v>
      </c>
      <c r="K3668">
        <v>41</v>
      </c>
      <c r="L3668">
        <v>9.5238094999999995E-2</v>
      </c>
      <c r="M3668">
        <v>0.168498168</v>
      </c>
      <c r="N3668">
        <v>0.25684210499999999</v>
      </c>
      <c r="O3668">
        <v>0.33520599200000001</v>
      </c>
      <c r="P3668">
        <v>0.336842105</v>
      </c>
      <c r="Q3668">
        <f t="shared" si="57"/>
        <v>0.67204809700000001</v>
      </c>
      <c r="R3668">
        <v>3.2952105134742098</v>
      </c>
    </row>
    <row r="3669" spans="1:18" x14ac:dyDescent="0.45">
      <c r="A3669">
        <v>1960</v>
      </c>
      <c r="B3669" t="s">
        <v>1113</v>
      </c>
      <c r="C3669" t="s">
        <v>23</v>
      </c>
      <c r="D3669">
        <v>115</v>
      </c>
      <c r="E3669">
        <v>80</v>
      </c>
      <c r="F3669">
        <v>19</v>
      </c>
      <c r="G3669">
        <v>3</v>
      </c>
      <c r="H3669">
        <v>13</v>
      </c>
      <c r="I3669">
        <v>52</v>
      </c>
      <c r="J3669">
        <v>67</v>
      </c>
      <c r="K3669">
        <v>1</v>
      </c>
      <c r="L3669">
        <v>0.11568627400000001</v>
      </c>
      <c r="M3669">
        <v>0.13725490100000001</v>
      </c>
      <c r="N3669">
        <v>0.26077097500000002</v>
      </c>
      <c r="O3669">
        <v>0.34577603099999998</v>
      </c>
      <c r="P3669">
        <v>0.405895691</v>
      </c>
      <c r="Q3669">
        <f t="shared" si="57"/>
        <v>0.75167172199999999</v>
      </c>
      <c r="R3669">
        <v>3.29503443188612</v>
      </c>
    </row>
    <row r="3670" spans="1:18" x14ac:dyDescent="0.45">
      <c r="A3670">
        <v>1966</v>
      </c>
      <c r="B3670" t="s">
        <v>531</v>
      </c>
      <c r="C3670" t="s">
        <v>21</v>
      </c>
      <c r="D3670">
        <v>183</v>
      </c>
      <c r="E3670">
        <v>132</v>
      </c>
      <c r="F3670">
        <v>24</v>
      </c>
      <c r="G3670">
        <v>12</v>
      </c>
      <c r="H3670">
        <v>15</v>
      </c>
      <c r="I3670">
        <v>94</v>
      </c>
      <c r="J3670">
        <v>46</v>
      </c>
      <c r="K3670">
        <v>74</v>
      </c>
      <c r="L3670">
        <v>4.5722712999999998E-2</v>
      </c>
      <c r="M3670">
        <v>0.197640117</v>
      </c>
      <c r="N3670">
        <v>0.28460342100000002</v>
      </c>
      <c r="O3670">
        <v>0.32005899700000001</v>
      </c>
      <c r="P3670">
        <v>0.42923794700000001</v>
      </c>
      <c r="Q3670">
        <f t="shared" si="57"/>
        <v>0.74929694400000002</v>
      </c>
      <c r="R3670">
        <v>3.29480611640082</v>
      </c>
    </row>
    <row r="3671" spans="1:18" x14ac:dyDescent="0.45">
      <c r="A3671">
        <v>2009</v>
      </c>
      <c r="B3671" t="s">
        <v>1114</v>
      </c>
      <c r="C3671" t="s">
        <v>78</v>
      </c>
      <c r="D3671">
        <v>150</v>
      </c>
      <c r="E3671">
        <v>75</v>
      </c>
      <c r="F3671">
        <v>30</v>
      </c>
      <c r="G3671">
        <v>1</v>
      </c>
      <c r="H3671">
        <v>44</v>
      </c>
      <c r="I3671">
        <v>98</v>
      </c>
      <c r="J3671">
        <v>102</v>
      </c>
      <c r="K3671">
        <v>24</v>
      </c>
      <c r="L3671">
        <v>0.11480362500000001</v>
      </c>
      <c r="M3671">
        <v>0.33685800599999999</v>
      </c>
      <c r="N3671">
        <v>0.25951556999999997</v>
      </c>
      <c r="O3671">
        <v>0.34894259799999999</v>
      </c>
      <c r="P3671">
        <v>0.543252595</v>
      </c>
      <c r="Q3671">
        <f t="shared" si="57"/>
        <v>0.89219519300000005</v>
      </c>
      <c r="R3671">
        <v>3.2947320424749198</v>
      </c>
    </row>
    <row r="3672" spans="1:18" x14ac:dyDescent="0.45">
      <c r="A3672">
        <v>1957</v>
      </c>
      <c r="B3672" t="s">
        <v>321</v>
      </c>
      <c r="C3672" t="s">
        <v>16</v>
      </c>
      <c r="D3672">
        <v>121</v>
      </c>
      <c r="E3672">
        <v>81</v>
      </c>
      <c r="F3672">
        <v>14</v>
      </c>
      <c r="G3672">
        <v>2</v>
      </c>
      <c r="H3672">
        <v>24</v>
      </c>
      <c r="I3672">
        <v>74</v>
      </c>
      <c r="J3672">
        <v>82</v>
      </c>
      <c r="K3672">
        <v>1</v>
      </c>
      <c r="L3672">
        <v>0.104587155</v>
      </c>
      <c r="M3672">
        <v>4.4036697E-2</v>
      </c>
      <c r="N3672">
        <v>0.251037344</v>
      </c>
      <c r="O3672">
        <v>0.32904411700000002</v>
      </c>
      <c r="P3672">
        <v>0.437759336</v>
      </c>
      <c r="Q3672">
        <f t="shared" si="57"/>
        <v>0.76680345300000008</v>
      </c>
      <c r="R3672">
        <v>3.2937170259668198</v>
      </c>
    </row>
    <row r="3673" spans="1:18" x14ac:dyDescent="0.45">
      <c r="A3673">
        <v>1979</v>
      </c>
      <c r="B3673" t="s">
        <v>537</v>
      </c>
      <c r="C3673" t="s">
        <v>62</v>
      </c>
      <c r="D3673">
        <v>172</v>
      </c>
      <c r="E3673">
        <v>138</v>
      </c>
      <c r="F3673">
        <v>22</v>
      </c>
      <c r="G3673">
        <v>4</v>
      </c>
      <c r="H3673">
        <v>8</v>
      </c>
      <c r="I3673">
        <v>87</v>
      </c>
      <c r="J3673">
        <v>49</v>
      </c>
      <c r="K3673">
        <v>30</v>
      </c>
      <c r="L3673">
        <v>8.6309522999999999E-2</v>
      </c>
      <c r="M3673">
        <v>6.8452379999999993E-2</v>
      </c>
      <c r="N3673">
        <v>0.28666666600000001</v>
      </c>
      <c r="O3673">
        <v>0.35240963800000003</v>
      </c>
      <c r="P3673">
        <v>0.37666666599999998</v>
      </c>
      <c r="Q3673">
        <f t="shared" si="57"/>
        <v>0.72907630400000001</v>
      </c>
      <c r="R3673">
        <v>3.2935599491384302</v>
      </c>
    </row>
    <row r="3674" spans="1:18" x14ac:dyDescent="0.45">
      <c r="A3674">
        <v>1990</v>
      </c>
      <c r="B3674" t="s">
        <v>206</v>
      </c>
      <c r="C3674" t="s">
        <v>19</v>
      </c>
      <c r="D3674">
        <v>174</v>
      </c>
      <c r="E3674">
        <v>112</v>
      </c>
      <c r="F3674">
        <v>33</v>
      </c>
      <c r="G3674">
        <v>8</v>
      </c>
      <c r="H3674">
        <v>21</v>
      </c>
      <c r="I3674">
        <v>89</v>
      </c>
      <c r="J3674">
        <v>89</v>
      </c>
      <c r="K3674">
        <v>9</v>
      </c>
      <c r="L3674">
        <v>7.4882994999999994E-2</v>
      </c>
      <c r="M3674">
        <v>0.127925117</v>
      </c>
      <c r="N3674">
        <v>0.29591836700000002</v>
      </c>
      <c r="O3674">
        <v>0.34898278500000002</v>
      </c>
      <c r="P3674">
        <v>0.48639455700000001</v>
      </c>
      <c r="Q3674">
        <f t="shared" si="57"/>
        <v>0.83537734200000002</v>
      </c>
      <c r="R3674">
        <v>3.2933652794346302</v>
      </c>
    </row>
    <row r="3675" spans="1:18" x14ac:dyDescent="0.45">
      <c r="A3675">
        <v>1965</v>
      </c>
      <c r="B3675" t="s">
        <v>203</v>
      </c>
      <c r="C3675" t="s">
        <v>130</v>
      </c>
      <c r="D3675">
        <v>138</v>
      </c>
      <c r="E3675">
        <v>100</v>
      </c>
      <c r="F3675">
        <v>23</v>
      </c>
      <c r="G3675">
        <v>4</v>
      </c>
      <c r="H3675">
        <v>11</v>
      </c>
      <c r="I3675">
        <v>61</v>
      </c>
      <c r="J3675">
        <v>66</v>
      </c>
      <c r="K3675">
        <v>1</v>
      </c>
      <c r="L3675">
        <v>9.0634440999999996E-2</v>
      </c>
      <c r="M3675">
        <v>0.110271903</v>
      </c>
      <c r="N3675">
        <v>0.23509369599999999</v>
      </c>
      <c r="O3675">
        <v>0.30441400299999999</v>
      </c>
      <c r="P3675">
        <v>0.344122657</v>
      </c>
      <c r="Q3675">
        <f t="shared" si="57"/>
        <v>0.64853665999999999</v>
      </c>
      <c r="R3675">
        <v>3.29295458069786</v>
      </c>
    </row>
    <row r="3676" spans="1:18" x14ac:dyDescent="0.45">
      <c r="A3676">
        <v>2001</v>
      </c>
      <c r="B3676" t="s">
        <v>753</v>
      </c>
      <c r="C3676" t="s">
        <v>130</v>
      </c>
      <c r="D3676">
        <v>113</v>
      </c>
      <c r="E3676">
        <v>61</v>
      </c>
      <c r="F3676">
        <v>22</v>
      </c>
      <c r="G3676">
        <v>2</v>
      </c>
      <c r="H3676">
        <v>28</v>
      </c>
      <c r="I3676">
        <v>74</v>
      </c>
      <c r="J3676">
        <v>68</v>
      </c>
      <c r="K3676">
        <v>9</v>
      </c>
      <c r="L3676">
        <v>9.9601593000000002E-2</v>
      </c>
      <c r="M3676">
        <v>0.22709163299999999</v>
      </c>
      <c r="N3676">
        <v>0.25799086700000001</v>
      </c>
      <c r="O3676">
        <v>0.33603238800000002</v>
      </c>
      <c r="P3676">
        <v>0.50913242000000003</v>
      </c>
      <c r="Q3676">
        <f t="shared" si="57"/>
        <v>0.84516480800000005</v>
      </c>
      <c r="R3676">
        <v>3.2926120395394598</v>
      </c>
    </row>
    <row r="3677" spans="1:18" x14ac:dyDescent="0.45">
      <c r="A3677">
        <v>2013</v>
      </c>
      <c r="B3677" t="s">
        <v>1115</v>
      </c>
      <c r="C3677" t="s">
        <v>78</v>
      </c>
      <c r="D3677">
        <v>161</v>
      </c>
      <c r="E3677">
        <v>104</v>
      </c>
      <c r="F3677">
        <v>43</v>
      </c>
      <c r="G3677">
        <v>4</v>
      </c>
      <c r="H3677">
        <v>10</v>
      </c>
      <c r="I3677">
        <v>79</v>
      </c>
      <c r="J3677">
        <v>48</v>
      </c>
      <c r="K3677">
        <v>10</v>
      </c>
      <c r="L3677">
        <v>7.2398190000000001E-2</v>
      </c>
      <c r="M3677">
        <v>0.150829562</v>
      </c>
      <c r="N3677">
        <v>0.26788685499999998</v>
      </c>
      <c r="O3677">
        <v>0.32317073099999999</v>
      </c>
      <c r="P3677">
        <v>0.40266222899999998</v>
      </c>
      <c r="Q3677">
        <f t="shared" si="57"/>
        <v>0.72583295999999997</v>
      </c>
      <c r="R3677">
        <v>3.2925283205308</v>
      </c>
    </row>
    <row r="3678" spans="1:18" x14ac:dyDescent="0.45">
      <c r="A3678">
        <v>1969</v>
      </c>
      <c r="B3678" t="s">
        <v>248</v>
      </c>
      <c r="C3678" t="s">
        <v>21</v>
      </c>
      <c r="D3678">
        <v>174</v>
      </c>
      <c r="E3678">
        <v>121</v>
      </c>
      <c r="F3678">
        <v>29</v>
      </c>
      <c r="G3678">
        <v>6</v>
      </c>
      <c r="H3678">
        <v>18</v>
      </c>
      <c r="I3678">
        <v>72</v>
      </c>
      <c r="J3678">
        <v>101</v>
      </c>
      <c r="K3678">
        <v>0</v>
      </c>
      <c r="L3678">
        <v>9.7345132000000001E-2</v>
      </c>
      <c r="M3678">
        <v>0.12536873100000001</v>
      </c>
      <c r="N3678">
        <v>0.28903654400000001</v>
      </c>
      <c r="O3678">
        <v>0.36135693200000002</v>
      </c>
      <c r="P3678">
        <v>0.44684385300000001</v>
      </c>
      <c r="Q3678">
        <f t="shared" si="57"/>
        <v>0.80820078500000003</v>
      </c>
      <c r="R3678">
        <v>3.2925277975477401</v>
      </c>
    </row>
    <row r="3679" spans="1:18" x14ac:dyDescent="0.45">
      <c r="A3679">
        <v>2004</v>
      </c>
      <c r="B3679" t="s">
        <v>171</v>
      </c>
      <c r="C3679" t="s">
        <v>19</v>
      </c>
      <c r="D3679">
        <v>175</v>
      </c>
      <c r="E3679">
        <v>88</v>
      </c>
      <c r="F3679">
        <v>44</v>
      </c>
      <c r="G3679">
        <v>0</v>
      </c>
      <c r="H3679">
        <v>43</v>
      </c>
      <c r="I3679">
        <v>108</v>
      </c>
      <c r="J3679">
        <v>130</v>
      </c>
      <c r="K3679">
        <v>2</v>
      </c>
      <c r="L3679">
        <v>0.123680241</v>
      </c>
      <c r="M3679">
        <v>0.18702865699999999</v>
      </c>
      <c r="N3679">
        <v>0.30809859099999998</v>
      </c>
      <c r="O3679">
        <v>0.39668174899999997</v>
      </c>
      <c r="P3679">
        <v>0.61267605599999997</v>
      </c>
      <c r="Q3679">
        <f t="shared" si="57"/>
        <v>1.0093578050000001</v>
      </c>
      <c r="R3679">
        <v>3.2912036537973299</v>
      </c>
    </row>
    <row r="3680" spans="1:18" x14ac:dyDescent="0.45">
      <c r="A3680">
        <v>1993</v>
      </c>
      <c r="B3680" t="s">
        <v>180</v>
      </c>
      <c r="C3680" t="s">
        <v>141</v>
      </c>
      <c r="D3680">
        <v>175</v>
      </c>
      <c r="E3680">
        <v>124</v>
      </c>
      <c r="F3680">
        <v>41</v>
      </c>
      <c r="G3680">
        <v>3</v>
      </c>
      <c r="H3680">
        <v>7</v>
      </c>
      <c r="I3680">
        <v>70</v>
      </c>
      <c r="J3680">
        <v>59</v>
      </c>
      <c r="K3680">
        <v>14</v>
      </c>
      <c r="L3680">
        <v>6.7415729999999993E-2</v>
      </c>
      <c r="M3680">
        <v>3.5580524000000002E-2</v>
      </c>
      <c r="N3680">
        <v>0.35787321</v>
      </c>
      <c r="O3680">
        <v>0.39774859200000001</v>
      </c>
      <c r="P3680">
        <v>0.49693251500000002</v>
      </c>
      <c r="Q3680">
        <f t="shared" si="57"/>
        <v>0.89468110700000003</v>
      </c>
      <c r="R3680">
        <v>3.2906125828069701</v>
      </c>
    </row>
    <row r="3681" spans="1:18" x14ac:dyDescent="0.45">
      <c r="A3681">
        <v>1999</v>
      </c>
      <c r="B3681" t="s">
        <v>118</v>
      </c>
      <c r="C3681" t="s">
        <v>16</v>
      </c>
      <c r="D3681">
        <v>176</v>
      </c>
      <c r="E3681">
        <v>118</v>
      </c>
      <c r="F3681">
        <v>36</v>
      </c>
      <c r="G3681">
        <v>4</v>
      </c>
      <c r="H3681">
        <v>18</v>
      </c>
      <c r="I3681">
        <v>120</v>
      </c>
      <c r="J3681">
        <v>68</v>
      </c>
      <c r="K3681">
        <v>28</v>
      </c>
      <c r="L3681">
        <v>0.116083916</v>
      </c>
      <c r="M3681">
        <v>7.9720279000000005E-2</v>
      </c>
      <c r="N3681">
        <v>0.29187396300000001</v>
      </c>
      <c r="O3681">
        <v>0.39325842599999999</v>
      </c>
      <c r="P3681">
        <v>0.45439469300000002</v>
      </c>
      <c r="Q3681">
        <f t="shared" si="57"/>
        <v>0.84765311900000007</v>
      </c>
      <c r="R3681">
        <v>3.2905660851413598</v>
      </c>
    </row>
    <row r="3682" spans="1:18" x14ac:dyDescent="0.45">
      <c r="A3682">
        <v>2023</v>
      </c>
      <c r="B3682" t="s">
        <v>766</v>
      </c>
      <c r="C3682" t="s">
        <v>44</v>
      </c>
      <c r="D3682">
        <v>120</v>
      </c>
      <c r="E3682">
        <v>65</v>
      </c>
      <c r="F3682">
        <v>29</v>
      </c>
      <c r="G3682">
        <v>2</v>
      </c>
      <c r="H3682">
        <v>24</v>
      </c>
      <c r="I3682">
        <v>73</v>
      </c>
      <c r="J3682">
        <v>80</v>
      </c>
      <c r="K3682">
        <v>5</v>
      </c>
      <c r="L3682">
        <v>0.11128526599999999</v>
      </c>
      <c r="M3682">
        <v>0.25862068900000001</v>
      </c>
      <c r="N3682">
        <v>0.21699819100000001</v>
      </c>
      <c r="O3682">
        <v>0.30974842699999999</v>
      </c>
      <c r="P3682">
        <v>0.40687160900000002</v>
      </c>
      <c r="Q3682">
        <f t="shared" si="57"/>
        <v>0.71662003600000002</v>
      </c>
      <c r="R3682">
        <v>3.2904739478192102</v>
      </c>
    </row>
    <row r="3683" spans="1:18" x14ac:dyDescent="0.45">
      <c r="A3683">
        <v>1998</v>
      </c>
      <c r="B3683" t="s">
        <v>416</v>
      </c>
      <c r="C3683" t="s">
        <v>88</v>
      </c>
      <c r="D3683">
        <v>139</v>
      </c>
      <c r="E3683">
        <v>84</v>
      </c>
      <c r="F3683">
        <v>28</v>
      </c>
      <c r="G3683">
        <v>1</v>
      </c>
      <c r="H3683">
        <v>26</v>
      </c>
      <c r="I3683">
        <v>84</v>
      </c>
      <c r="J3683">
        <v>88</v>
      </c>
      <c r="K3683">
        <v>0</v>
      </c>
      <c r="L3683">
        <v>0.1590106</v>
      </c>
      <c r="M3683">
        <v>0.17667844499999999</v>
      </c>
      <c r="N3683">
        <v>0.30021598199999999</v>
      </c>
      <c r="O3683">
        <v>0.40989399199999998</v>
      </c>
      <c r="P3683">
        <v>0.533477321</v>
      </c>
      <c r="Q3683">
        <f t="shared" si="57"/>
        <v>0.94337131299999999</v>
      </c>
      <c r="R3683">
        <v>3.2899959175931102</v>
      </c>
    </row>
    <row r="3684" spans="1:18" x14ac:dyDescent="0.45">
      <c r="A3684">
        <v>2002</v>
      </c>
      <c r="B3684" t="s">
        <v>416</v>
      </c>
      <c r="C3684" t="s">
        <v>88</v>
      </c>
      <c r="D3684">
        <v>138</v>
      </c>
      <c r="E3684">
        <v>78</v>
      </c>
      <c r="F3684">
        <v>37</v>
      </c>
      <c r="G3684">
        <v>1</v>
      </c>
      <c r="H3684">
        <v>22</v>
      </c>
      <c r="I3684">
        <v>84</v>
      </c>
      <c r="J3684">
        <v>88</v>
      </c>
      <c r="K3684">
        <v>6</v>
      </c>
      <c r="L3684">
        <v>0.125</v>
      </c>
      <c r="M3684">
        <v>0.17957746399999999</v>
      </c>
      <c r="N3684">
        <v>0.28571428500000001</v>
      </c>
      <c r="O3684">
        <v>0.38028169000000001</v>
      </c>
      <c r="P3684">
        <v>0.50310558999999999</v>
      </c>
      <c r="Q3684">
        <f t="shared" si="57"/>
        <v>0.88338728</v>
      </c>
      <c r="R3684">
        <v>3.2896288974820198</v>
      </c>
    </row>
    <row r="3685" spans="1:18" x14ac:dyDescent="0.45">
      <c r="A3685">
        <v>1951</v>
      </c>
      <c r="B3685" t="s">
        <v>734</v>
      </c>
      <c r="C3685" t="s">
        <v>16</v>
      </c>
      <c r="D3685">
        <v>118</v>
      </c>
      <c r="E3685">
        <v>80</v>
      </c>
      <c r="F3685">
        <v>15</v>
      </c>
      <c r="G3685">
        <v>8</v>
      </c>
      <c r="H3685">
        <v>15</v>
      </c>
      <c r="I3685">
        <v>65</v>
      </c>
      <c r="J3685">
        <v>71</v>
      </c>
      <c r="K3685">
        <v>0</v>
      </c>
      <c r="L3685">
        <v>0.12783505100000001</v>
      </c>
      <c r="M3685">
        <v>7.6288658999999995E-2</v>
      </c>
      <c r="N3685">
        <v>0.28095238</v>
      </c>
      <c r="O3685">
        <v>0.37344398299999998</v>
      </c>
      <c r="P3685">
        <v>0.461904761</v>
      </c>
      <c r="Q3685">
        <f t="shared" si="57"/>
        <v>0.83534874400000003</v>
      </c>
      <c r="R3685">
        <v>3.2895229539275399</v>
      </c>
    </row>
    <row r="3686" spans="1:18" x14ac:dyDescent="0.45">
      <c r="A3686">
        <v>1948</v>
      </c>
      <c r="B3686" t="s">
        <v>1116</v>
      </c>
      <c r="C3686" t="s">
        <v>803</v>
      </c>
      <c r="D3686">
        <v>85</v>
      </c>
      <c r="E3686">
        <v>60</v>
      </c>
      <c r="F3686">
        <v>15</v>
      </c>
      <c r="G3686">
        <v>4</v>
      </c>
      <c r="H3686">
        <v>6</v>
      </c>
      <c r="I3686">
        <v>41</v>
      </c>
      <c r="J3686">
        <v>53</v>
      </c>
      <c r="K3686">
        <v>4</v>
      </c>
      <c r="L3686">
        <v>6.3745019E-2</v>
      </c>
      <c r="N3686">
        <v>0.36170212699999998</v>
      </c>
      <c r="O3686">
        <v>0.40239043800000002</v>
      </c>
      <c r="P3686">
        <v>0.53617021200000003</v>
      </c>
      <c r="Q3686">
        <f t="shared" si="57"/>
        <v>0.93856065000000011</v>
      </c>
      <c r="R3686">
        <v>3.2894808002398799</v>
      </c>
    </row>
    <row r="3687" spans="1:18" x14ac:dyDescent="0.45">
      <c r="A3687">
        <v>2010</v>
      </c>
      <c r="B3687" t="s">
        <v>484</v>
      </c>
      <c r="C3687" t="s">
        <v>130</v>
      </c>
      <c r="D3687">
        <v>161</v>
      </c>
      <c r="E3687">
        <v>108</v>
      </c>
      <c r="F3687">
        <v>29</v>
      </c>
      <c r="G3687">
        <v>3</v>
      </c>
      <c r="H3687">
        <v>21</v>
      </c>
      <c r="I3687">
        <v>89</v>
      </c>
      <c r="J3687">
        <v>88</v>
      </c>
      <c r="K3687">
        <v>34</v>
      </c>
      <c r="L3687">
        <v>6.1588329999999997E-2</v>
      </c>
      <c r="M3687">
        <v>0.15072933499999999</v>
      </c>
      <c r="N3687">
        <v>0.28395061700000002</v>
      </c>
      <c r="O3687">
        <v>0.33387358099999997</v>
      </c>
      <c r="P3687">
        <v>0.45679012299999999</v>
      </c>
      <c r="Q3687">
        <f t="shared" si="57"/>
        <v>0.79066370399999997</v>
      </c>
      <c r="R3687">
        <v>3.2893847690547502</v>
      </c>
    </row>
    <row r="3688" spans="1:18" x14ac:dyDescent="0.45">
      <c r="A3688">
        <v>2021</v>
      </c>
      <c r="B3688" t="s">
        <v>887</v>
      </c>
      <c r="C3688" t="s">
        <v>62</v>
      </c>
      <c r="D3688">
        <v>169</v>
      </c>
      <c r="E3688">
        <v>123</v>
      </c>
      <c r="F3688">
        <v>31</v>
      </c>
      <c r="G3688">
        <v>0</v>
      </c>
      <c r="H3688">
        <v>15</v>
      </c>
      <c r="I3688">
        <v>83</v>
      </c>
      <c r="J3688">
        <v>81</v>
      </c>
      <c r="K3688">
        <v>1</v>
      </c>
      <c r="L3688">
        <v>9.7520660999999995E-2</v>
      </c>
      <c r="M3688">
        <v>0.11239669400000001</v>
      </c>
      <c r="N3688">
        <v>0.31886792400000002</v>
      </c>
      <c r="O3688">
        <v>0.38347107400000002</v>
      </c>
      <c r="P3688">
        <v>0.46226414999999998</v>
      </c>
      <c r="Q3688">
        <f t="shared" si="57"/>
        <v>0.84573522400000001</v>
      </c>
      <c r="R3688">
        <v>3.2893557812346699</v>
      </c>
    </row>
    <row r="3689" spans="1:18" x14ac:dyDescent="0.45">
      <c r="A3689">
        <v>2022</v>
      </c>
      <c r="B3689" t="s">
        <v>1117</v>
      </c>
      <c r="C3689" t="s">
        <v>62</v>
      </c>
      <c r="D3689">
        <v>132</v>
      </c>
      <c r="E3689">
        <v>88</v>
      </c>
      <c r="F3689">
        <v>20</v>
      </c>
      <c r="G3689">
        <v>2</v>
      </c>
      <c r="H3689">
        <v>22</v>
      </c>
      <c r="I3689">
        <v>72</v>
      </c>
      <c r="J3689">
        <v>63</v>
      </c>
      <c r="K3689">
        <v>11</v>
      </c>
      <c r="L3689">
        <v>3.9426522999999998E-2</v>
      </c>
      <c r="M3689">
        <v>0.24193548300000001</v>
      </c>
      <c r="N3689">
        <v>0.25335892500000001</v>
      </c>
      <c r="O3689">
        <v>0.28880866399999999</v>
      </c>
      <c r="P3689">
        <v>0.426103646</v>
      </c>
      <c r="Q3689">
        <f t="shared" si="57"/>
        <v>0.71491231</v>
      </c>
      <c r="R3689">
        <v>3.2881106866393601</v>
      </c>
    </row>
    <row r="3690" spans="1:18" x14ac:dyDescent="0.45">
      <c r="A3690">
        <v>1950</v>
      </c>
      <c r="B3690" t="s">
        <v>1118</v>
      </c>
      <c r="C3690" t="s">
        <v>35</v>
      </c>
      <c r="D3690">
        <v>173</v>
      </c>
      <c r="E3690">
        <v>123</v>
      </c>
      <c r="F3690">
        <v>30</v>
      </c>
      <c r="G3690">
        <v>8</v>
      </c>
      <c r="H3690">
        <v>12</v>
      </c>
      <c r="I3690">
        <v>95</v>
      </c>
      <c r="J3690">
        <v>85</v>
      </c>
      <c r="K3690">
        <v>1</v>
      </c>
      <c r="L3690">
        <v>0.141791044</v>
      </c>
      <c r="M3690">
        <v>4.0298506999999997E-2</v>
      </c>
      <c r="N3690">
        <v>0.30565371000000002</v>
      </c>
      <c r="O3690">
        <v>0.407239819</v>
      </c>
      <c r="P3690">
        <v>0.450530035</v>
      </c>
      <c r="Q3690">
        <f t="shared" si="57"/>
        <v>0.85776985400000005</v>
      </c>
      <c r="R3690">
        <v>3.2873707094918898</v>
      </c>
    </row>
    <row r="3691" spans="1:18" x14ac:dyDescent="0.45">
      <c r="A3691">
        <v>2015</v>
      </c>
      <c r="B3691" t="s">
        <v>554</v>
      </c>
      <c r="C3691" t="s">
        <v>40</v>
      </c>
      <c r="D3691">
        <v>166</v>
      </c>
      <c r="E3691">
        <v>115</v>
      </c>
      <c r="F3691">
        <v>30</v>
      </c>
      <c r="G3691">
        <v>2</v>
      </c>
      <c r="H3691">
        <v>19</v>
      </c>
      <c r="I3691">
        <v>84</v>
      </c>
      <c r="J3691">
        <v>81</v>
      </c>
      <c r="K3691">
        <v>30</v>
      </c>
      <c r="L3691">
        <v>4.2654027999999997E-2</v>
      </c>
      <c r="M3691">
        <v>0.19431279600000001</v>
      </c>
      <c r="N3691">
        <v>0.28670120799999999</v>
      </c>
      <c r="O3691">
        <v>0.33650793600000001</v>
      </c>
      <c r="P3691">
        <v>0.44386873900000001</v>
      </c>
      <c r="Q3691">
        <f t="shared" si="57"/>
        <v>0.78037667500000008</v>
      </c>
      <c r="R3691">
        <v>3.28691912837157</v>
      </c>
    </row>
    <row r="3692" spans="1:18" x14ac:dyDescent="0.45">
      <c r="A3692">
        <v>1964</v>
      </c>
      <c r="B3692" t="s">
        <v>273</v>
      </c>
      <c r="C3692" t="s">
        <v>23</v>
      </c>
      <c r="D3692">
        <v>166</v>
      </c>
      <c r="E3692">
        <v>109</v>
      </c>
      <c r="F3692">
        <v>23</v>
      </c>
      <c r="G3692">
        <v>11</v>
      </c>
      <c r="H3692">
        <v>23</v>
      </c>
      <c r="I3692">
        <v>99</v>
      </c>
      <c r="J3692">
        <v>84</v>
      </c>
      <c r="K3692">
        <v>8</v>
      </c>
      <c r="L3692">
        <v>6.2130177000000002E-2</v>
      </c>
      <c r="M3692">
        <v>0.14644970400000001</v>
      </c>
      <c r="N3692">
        <v>0.2656</v>
      </c>
      <c r="O3692">
        <v>0.31555555499999999</v>
      </c>
      <c r="P3692">
        <v>0.44800000000000001</v>
      </c>
      <c r="Q3692">
        <f t="shared" si="57"/>
        <v>0.76355555499999994</v>
      </c>
      <c r="R3692">
        <v>3.2861804881185499</v>
      </c>
    </row>
    <row r="3693" spans="1:18" x14ac:dyDescent="0.45">
      <c r="A3693">
        <v>1988</v>
      </c>
      <c r="B3693" t="s">
        <v>205</v>
      </c>
      <c r="C3693" t="s">
        <v>16</v>
      </c>
      <c r="D3693">
        <v>186</v>
      </c>
      <c r="E3693">
        <v>131</v>
      </c>
      <c r="F3693">
        <v>37</v>
      </c>
      <c r="G3693">
        <v>0</v>
      </c>
      <c r="H3693">
        <v>18</v>
      </c>
      <c r="I3693">
        <v>94</v>
      </c>
      <c r="J3693">
        <v>88</v>
      </c>
      <c r="K3693">
        <v>1</v>
      </c>
      <c r="L3693">
        <v>6.2980030000000006E-2</v>
      </c>
      <c r="M3693">
        <v>4.4546849999999999E-2</v>
      </c>
      <c r="N3693">
        <v>0.31051752900000001</v>
      </c>
      <c r="O3693">
        <v>0.35330261099999999</v>
      </c>
      <c r="P3693">
        <v>0.46243739499999997</v>
      </c>
      <c r="Q3693">
        <f t="shared" si="57"/>
        <v>0.81574000599999996</v>
      </c>
      <c r="R3693">
        <v>3.2852846324481102</v>
      </c>
    </row>
    <row r="3694" spans="1:18" x14ac:dyDescent="0.45">
      <c r="A3694">
        <v>1994</v>
      </c>
      <c r="B3694" t="s">
        <v>326</v>
      </c>
      <c r="C3694" t="s">
        <v>16</v>
      </c>
      <c r="D3694">
        <v>118</v>
      </c>
      <c r="E3694">
        <v>76</v>
      </c>
      <c r="F3694">
        <v>29</v>
      </c>
      <c r="G3694">
        <v>1</v>
      </c>
      <c r="H3694">
        <v>12</v>
      </c>
      <c r="I3694">
        <v>80</v>
      </c>
      <c r="J3694">
        <v>57</v>
      </c>
      <c r="K3694">
        <v>16</v>
      </c>
      <c r="L3694">
        <v>0.12842105200000001</v>
      </c>
      <c r="M3694">
        <v>0.11368420999999999</v>
      </c>
      <c r="N3694">
        <v>0.28921568600000003</v>
      </c>
      <c r="O3694">
        <v>0.38396624400000001</v>
      </c>
      <c r="P3694">
        <v>0.453431372</v>
      </c>
      <c r="Q3694">
        <f t="shared" si="57"/>
        <v>0.83739761600000007</v>
      </c>
      <c r="R3694">
        <v>3.2852019412349498</v>
      </c>
    </row>
    <row r="3695" spans="1:18" x14ac:dyDescent="0.45">
      <c r="A3695">
        <v>2009</v>
      </c>
      <c r="B3695" t="s">
        <v>848</v>
      </c>
      <c r="C3695" t="s">
        <v>39</v>
      </c>
      <c r="D3695">
        <v>128</v>
      </c>
      <c r="E3695">
        <v>97</v>
      </c>
      <c r="F3695">
        <v>17</v>
      </c>
      <c r="G3695">
        <v>8</v>
      </c>
      <c r="H3695">
        <v>6</v>
      </c>
      <c r="I3695">
        <v>72</v>
      </c>
      <c r="J3695">
        <v>40</v>
      </c>
      <c r="K3695">
        <v>33</v>
      </c>
      <c r="L3695">
        <v>7.3937153000000005E-2</v>
      </c>
      <c r="M3695">
        <v>0.14232902</v>
      </c>
      <c r="N3695">
        <v>0.266666666</v>
      </c>
      <c r="O3695">
        <v>0.32892249499999998</v>
      </c>
      <c r="P3695">
        <v>0.37291666600000001</v>
      </c>
      <c r="Q3695">
        <f t="shared" si="57"/>
        <v>0.70183916099999999</v>
      </c>
      <c r="R3695">
        <v>3.2831929712651799</v>
      </c>
    </row>
    <row r="3696" spans="1:18" x14ac:dyDescent="0.45">
      <c r="A3696">
        <v>1947</v>
      </c>
      <c r="B3696" t="s">
        <v>1119</v>
      </c>
      <c r="C3696" t="s">
        <v>42</v>
      </c>
      <c r="D3696">
        <v>119</v>
      </c>
      <c r="E3696">
        <v>64</v>
      </c>
      <c r="F3696">
        <v>28</v>
      </c>
      <c r="G3696">
        <v>1</v>
      </c>
      <c r="H3696">
        <v>26</v>
      </c>
      <c r="I3696">
        <v>69</v>
      </c>
      <c r="J3696">
        <v>75</v>
      </c>
      <c r="K3696">
        <v>1</v>
      </c>
      <c r="L3696">
        <v>0.15</v>
      </c>
      <c r="M3696">
        <v>0.14310344799999999</v>
      </c>
      <c r="N3696">
        <v>0.244353182</v>
      </c>
      <c r="O3696">
        <v>0.364421416</v>
      </c>
      <c r="P3696">
        <v>0.46611909600000001</v>
      </c>
      <c r="Q3696">
        <f t="shared" si="57"/>
        <v>0.83054051200000001</v>
      </c>
      <c r="R3696">
        <v>3.2829355008915702</v>
      </c>
    </row>
    <row r="3697" spans="1:18" x14ac:dyDescent="0.45">
      <c r="A3697">
        <v>2001</v>
      </c>
      <c r="B3697" t="s">
        <v>743</v>
      </c>
      <c r="C3697" t="s">
        <v>175</v>
      </c>
      <c r="D3697">
        <v>156</v>
      </c>
      <c r="E3697">
        <v>101</v>
      </c>
      <c r="F3697">
        <v>37</v>
      </c>
      <c r="G3697">
        <v>0</v>
      </c>
      <c r="H3697">
        <v>18</v>
      </c>
      <c r="I3697">
        <v>65</v>
      </c>
      <c r="J3697">
        <v>100</v>
      </c>
      <c r="K3697">
        <v>1</v>
      </c>
      <c r="L3697">
        <v>7.0032573000000001E-2</v>
      </c>
      <c r="M3697">
        <v>0.12866449499999999</v>
      </c>
      <c r="N3697">
        <v>0.283121597</v>
      </c>
      <c r="O3697">
        <v>0.34039087899999998</v>
      </c>
      <c r="P3697">
        <v>0.44827586200000002</v>
      </c>
      <c r="Q3697">
        <f t="shared" si="57"/>
        <v>0.788666741</v>
      </c>
      <c r="R3697">
        <v>3.2828682760917198</v>
      </c>
    </row>
    <row r="3698" spans="1:18" x14ac:dyDescent="0.45">
      <c r="A3698">
        <v>1997</v>
      </c>
      <c r="B3698" t="s">
        <v>258</v>
      </c>
      <c r="C3698" t="s">
        <v>28</v>
      </c>
      <c r="D3698">
        <v>156</v>
      </c>
      <c r="E3698">
        <v>92</v>
      </c>
      <c r="F3698">
        <v>24</v>
      </c>
      <c r="G3698">
        <v>2</v>
      </c>
      <c r="H3698">
        <v>38</v>
      </c>
      <c r="I3698">
        <v>95</v>
      </c>
      <c r="J3698">
        <v>110</v>
      </c>
      <c r="K3698">
        <v>5</v>
      </c>
      <c r="L3698">
        <v>9.6820808999999994E-2</v>
      </c>
      <c r="M3698">
        <v>0.15751445</v>
      </c>
      <c r="N3698">
        <v>0.254071661</v>
      </c>
      <c r="O3698">
        <v>0.32947976800000001</v>
      </c>
      <c r="P3698">
        <v>0.48534201900000001</v>
      </c>
      <c r="Q3698">
        <f t="shared" si="57"/>
        <v>0.81482178700000008</v>
      </c>
      <c r="R3698">
        <v>3.2826082690513498</v>
      </c>
    </row>
    <row r="3699" spans="1:18" x14ac:dyDescent="0.45">
      <c r="A3699">
        <v>2021</v>
      </c>
      <c r="B3699" t="s">
        <v>297</v>
      </c>
      <c r="C3699" t="s">
        <v>50</v>
      </c>
      <c r="D3699">
        <v>146</v>
      </c>
      <c r="E3699">
        <v>84</v>
      </c>
      <c r="F3699">
        <v>33</v>
      </c>
      <c r="G3699">
        <v>2</v>
      </c>
      <c r="H3699">
        <v>27</v>
      </c>
      <c r="I3699">
        <v>78</v>
      </c>
      <c r="J3699">
        <v>88</v>
      </c>
      <c r="K3699">
        <v>9</v>
      </c>
      <c r="L3699">
        <v>7.9632464999999999E-2</v>
      </c>
      <c r="M3699">
        <v>0.255742725</v>
      </c>
      <c r="N3699">
        <v>0.24829931899999999</v>
      </c>
      <c r="O3699">
        <v>0.31134969299999998</v>
      </c>
      <c r="P3699">
        <v>0.44897959100000001</v>
      </c>
      <c r="Q3699">
        <f t="shared" si="57"/>
        <v>0.76032928399999999</v>
      </c>
      <c r="R3699">
        <v>3.2820939657667698</v>
      </c>
    </row>
    <row r="3700" spans="1:18" x14ac:dyDescent="0.45">
      <c r="A3700">
        <v>1997</v>
      </c>
      <c r="B3700" t="s">
        <v>270</v>
      </c>
      <c r="C3700" t="s">
        <v>175</v>
      </c>
      <c r="D3700">
        <v>157</v>
      </c>
      <c r="E3700">
        <v>100</v>
      </c>
      <c r="F3700">
        <v>29</v>
      </c>
      <c r="G3700">
        <v>5</v>
      </c>
      <c r="H3700">
        <v>23</v>
      </c>
      <c r="I3700">
        <v>88</v>
      </c>
      <c r="J3700">
        <v>115</v>
      </c>
      <c r="K3700">
        <v>9</v>
      </c>
      <c r="L3700">
        <v>0.113085621</v>
      </c>
      <c r="M3700">
        <v>0.137318255</v>
      </c>
      <c r="N3700">
        <v>0.29182156100000001</v>
      </c>
      <c r="O3700">
        <v>0.373182552</v>
      </c>
      <c r="P3700">
        <v>0.49256505499999997</v>
      </c>
      <c r="Q3700">
        <f t="shared" si="57"/>
        <v>0.86574760699999997</v>
      </c>
      <c r="R3700">
        <v>3.2809641979882298</v>
      </c>
    </row>
    <row r="3701" spans="1:18" x14ac:dyDescent="0.45">
      <c r="A3701">
        <v>2018</v>
      </c>
      <c r="B3701" t="s">
        <v>523</v>
      </c>
      <c r="C3701" t="s">
        <v>42</v>
      </c>
      <c r="D3701">
        <v>160</v>
      </c>
      <c r="E3701">
        <v>105</v>
      </c>
      <c r="F3701">
        <v>29</v>
      </c>
      <c r="G3701">
        <v>1</v>
      </c>
      <c r="H3701">
        <v>25</v>
      </c>
      <c r="I3701">
        <v>74</v>
      </c>
      <c r="J3701">
        <v>101</v>
      </c>
      <c r="K3701">
        <v>6</v>
      </c>
      <c r="L3701">
        <v>0.105263157</v>
      </c>
      <c r="M3701">
        <v>0.120300751</v>
      </c>
      <c r="N3701">
        <v>0.28268551200000003</v>
      </c>
      <c r="O3701">
        <v>0.37593984899999999</v>
      </c>
      <c r="P3701">
        <v>0.46996466399999998</v>
      </c>
      <c r="Q3701">
        <f t="shared" si="57"/>
        <v>0.84590451300000002</v>
      </c>
      <c r="R3701">
        <v>3.2805527642088301</v>
      </c>
    </row>
    <row r="3702" spans="1:18" x14ac:dyDescent="0.45">
      <c r="A3702">
        <v>2012</v>
      </c>
      <c r="B3702" t="s">
        <v>184</v>
      </c>
      <c r="C3702" t="s">
        <v>16</v>
      </c>
      <c r="D3702">
        <v>216</v>
      </c>
      <c r="E3702">
        <v>169</v>
      </c>
      <c r="F3702">
        <v>32</v>
      </c>
      <c r="G3702">
        <v>0</v>
      </c>
      <c r="H3702">
        <v>15</v>
      </c>
      <c r="I3702">
        <v>99</v>
      </c>
      <c r="J3702">
        <v>58</v>
      </c>
      <c r="K3702">
        <v>9</v>
      </c>
      <c r="L3702">
        <v>6.081081E-2</v>
      </c>
      <c r="M3702">
        <v>0.121621621</v>
      </c>
      <c r="N3702">
        <v>0.31625183000000001</v>
      </c>
      <c r="O3702">
        <v>0.36239781999999998</v>
      </c>
      <c r="P3702">
        <v>0.42898975099999997</v>
      </c>
      <c r="Q3702">
        <f t="shared" si="57"/>
        <v>0.79138757100000001</v>
      </c>
      <c r="R3702">
        <v>3.27998082770829</v>
      </c>
    </row>
    <row r="3703" spans="1:18" x14ac:dyDescent="0.45">
      <c r="A3703">
        <v>1952</v>
      </c>
      <c r="B3703" t="s">
        <v>1120</v>
      </c>
      <c r="C3703" t="s">
        <v>16</v>
      </c>
      <c r="D3703">
        <v>120</v>
      </c>
      <c r="E3703">
        <v>78</v>
      </c>
      <c r="F3703">
        <v>16</v>
      </c>
      <c r="G3703">
        <v>8</v>
      </c>
      <c r="H3703">
        <v>18</v>
      </c>
      <c r="I3703">
        <v>69</v>
      </c>
      <c r="J3703">
        <v>59</v>
      </c>
      <c r="K3703">
        <v>4</v>
      </c>
      <c r="L3703">
        <v>0.112474437</v>
      </c>
      <c r="M3703">
        <v>9.6114518999999995E-2</v>
      </c>
      <c r="N3703">
        <v>0.28037383100000002</v>
      </c>
      <c r="O3703">
        <v>0.36363636300000002</v>
      </c>
      <c r="P3703">
        <v>0.48130841099999999</v>
      </c>
      <c r="Q3703">
        <f t="shared" si="57"/>
        <v>0.84494477400000001</v>
      </c>
      <c r="R3703">
        <v>3.2798111203624098</v>
      </c>
    </row>
    <row r="3704" spans="1:18" x14ac:dyDescent="0.45">
      <c r="A3704">
        <v>1965</v>
      </c>
      <c r="B3704" t="s">
        <v>611</v>
      </c>
      <c r="C3704" t="s">
        <v>28</v>
      </c>
      <c r="D3704">
        <v>127</v>
      </c>
      <c r="E3704">
        <v>89</v>
      </c>
      <c r="F3704">
        <v>20</v>
      </c>
      <c r="G3704">
        <v>10</v>
      </c>
      <c r="H3704">
        <v>8</v>
      </c>
      <c r="I3704">
        <v>67</v>
      </c>
      <c r="J3704">
        <v>40</v>
      </c>
      <c r="K3704">
        <v>26</v>
      </c>
      <c r="L3704">
        <v>7.3131954999999998E-2</v>
      </c>
      <c r="M3704">
        <v>8.9030206000000001E-2</v>
      </c>
      <c r="N3704">
        <v>0.22517730399999999</v>
      </c>
      <c r="O3704">
        <v>0.28617886100000001</v>
      </c>
      <c r="P3704">
        <v>0.33865248199999998</v>
      </c>
      <c r="Q3704">
        <f t="shared" si="57"/>
        <v>0.62483134299999998</v>
      </c>
      <c r="R3704">
        <v>3.27950331776663</v>
      </c>
    </row>
    <row r="3705" spans="1:18" x14ac:dyDescent="0.45">
      <c r="A3705">
        <v>2007</v>
      </c>
      <c r="B3705" t="s">
        <v>1121</v>
      </c>
      <c r="C3705" t="s">
        <v>50</v>
      </c>
      <c r="D3705">
        <v>188</v>
      </c>
      <c r="E3705">
        <v>129</v>
      </c>
      <c r="F3705">
        <v>40</v>
      </c>
      <c r="G3705">
        <v>0</v>
      </c>
      <c r="H3705">
        <v>19</v>
      </c>
      <c r="I3705">
        <v>84</v>
      </c>
      <c r="J3705">
        <v>105</v>
      </c>
      <c r="K3705">
        <v>5</v>
      </c>
      <c r="L3705">
        <v>6.0344826999999997E-2</v>
      </c>
      <c r="M3705">
        <v>0.18534482699999999</v>
      </c>
      <c r="N3705">
        <v>0.29283489000000001</v>
      </c>
      <c r="O3705">
        <v>0.337643678</v>
      </c>
      <c r="P3705">
        <v>0.44392523299999997</v>
      </c>
      <c r="Q3705">
        <f t="shared" si="57"/>
        <v>0.78156891099999992</v>
      </c>
      <c r="R3705">
        <v>3.2791649694022098</v>
      </c>
    </row>
    <row r="3706" spans="1:18" x14ac:dyDescent="0.45">
      <c r="A3706">
        <v>1949</v>
      </c>
      <c r="B3706" t="s">
        <v>490</v>
      </c>
      <c r="C3706" t="s">
        <v>97</v>
      </c>
      <c r="D3706">
        <v>140</v>
      </c>
      <c r="E3706">
        <v>85</v>
      </c>
      <c r="F3706">
        <v>23</v>
      </c>
      <c r="G3706">
        <v>1</v>
      </c>
      <c r="H3706">
        <v>31</v>
      </c>
      <c r="I3706">
        <v>81</v>
      </c>
      <c r="J3706">
        <v>99</v>
      </c>
      <c r="K3706">
        <v>0</v>
      </c>
      <c r="L3706">
        <v>9.6830984999999994E-2</v>
      </c>
      <c r="M3706">
        <v>0.116197183</v>
      </c>
      <c r="N3706">
        <v>0.27504911500000001</v>
      </c>
      <c r="O3706">
        <v>0.34920634900000003</v>
      </c>
      <c r="P3706">
        <v>0.50687622700000001</v>
      </c>
      <c r="Q3706">
        <f t="shared" si="57"/>
        <v>0.85608257600000004</v>
      </c>
      <c r="R3706">
        <v>3.2785972656854798</v>
      </c>
    </row>
    <row r="3707" spans="1:18" x14ac:dyDescent="0.45">
      <c r="A3707">
        <v>1996</v>
      </c>
      <c r="B3707" t="s">
        <v>553</v>
      </c>
      <c r="C3707" t="s">
        <v>130</v>
      </c>
      <c r="D3707">
        <v>161</v>
      </c>
      <c r="E3707">
        <v>117</v>
      </c>
      <c r="F3707">
        <v>29</v>
      </c>
      <c r="G3707">
        <v>3</v>
      </c>
      <c r="H3707">
        <v>12</v>
      </c>
      <c r="I3707">
        <v>119</v>
      </c>
      <c r="J3707">
        <v>63</v>
      </c>
      <c r="K3707">
        <v>13</v>
      </c>
      <c r="L3707">
        <v>0.17385257300000001</v>
      </c>
      <c r="M3707">
        <v>0.183588317</v>
      </c>
      <c r="N3707">
        <v>0.27710843299999999</v>
      </c>
      <c r="O3707">
        <v>0.40389972099999999</v>
      </c>
      <c r="P3707">
        <v>0.399311531</v>
      </c>
      <c r="Q3707">
        <f t="shared" si="57"/>
        <v>0.80321125199999999</v>
      </c>
      <c r="R3707">
        <v>3.27828278388577</v>
      </c>
    </row>
    <row r="3708" spans="1:18" x14ac:dyDescent="0.45">
      <c r="A3708">
        <v>1981</v>
      </c>
      <c r="B3708" t="s">
        <v>285</v>
      </c>
      <c r="C3708" t="s">
        <v>52</v>
      </c>
      <c r="D3708">
        <v>90</v>
      </c>
      <c r="E3708">
        <v>60</v>
      </c>
      <c r="F3708">
        <v>15</v>
      </c>
      <c r="G3708">
        <v>2</v>
      </c>
      <c r="H3708">
        <v>13</v>
      </c>
      <c r="I3708">
        <v>42</v>
      </c>
      <c r="J3708">
        <v>50</v>
      </c>
      <c r="K3708">
        <v>0</v>
      </c>
      <c r="L3708">
        <v>0.111420612</v>
      </c>
      <c r="M3708">
        <v>0.15320334199999999</v>
      </c>
      <c r="N3708">
        <v>0.28846153800000002</v>
      </c>
      <c r="O3708">
        <v>0.371508379</v>
      </c>
      <c r="P3708">
        <v>0.47435897399999999</v>
      </c>
      <c r="Q3708">
        <f t="shared" si="57"/>
        <v>0.84586735300000004</v>
      </c>
      <c r="R3708">
        <v>3.2777107012789499</v>
      </c>
    </row>
    <row r="3709" spans="1:18" x14ac:dyDescent="0.45">
      <c r="A3709">
        <v>2014</v>
      </c>
      <c r="B3709" t="s">
        <v>832</v>
      </c>
      <c r="C3709" t="s">
        <v>130</v>
      </c>
      <c r="D3709">
        <v>170</v>
      </c>
      <c r="E3709">
        <v>118</v>
      </c>
      <c r="F3709">
        <v>35</v>
      </c>
      <c r="G3709">
        <v>2</v>
      </c>
      <c r="H3709">
        <v>15</v>
      </c>
      <c r="I3709">
        <v>82</v>
      </c>
      <c r="J3709">
        <v>74</v>
      </c>
      <c r="K3709">
        <v>21</v>
      </c>
      <c r="L3709">
        <v>3.6529680000000002E-2</v>
      </c>
      <c r="M3709">
        <v>0.123287671</v>
      </c>
      <c r="N3709">
        <v>0.27331189700000003</v>
      </c>
      <c r="O3709">
        <v>0.30487804800000001</v>
      </c>
      <c r="P3709">
        <v>0.40836012799999999</v>
      </c>
      <c r="Q3709">
        <f t="shared" si="57"/>
        <v>0.71323817599999995</v>
      </c>
      <c r="R3709">
        <v>3.27768938901308</v>
      </c>
    </row>
    <row r="3710" spans="1:18" x14ac:dyDescent="0.45">
      <c r="A3710">
        <v>1974</v>
      </c>
      <c r="B3710" t="s">
        <v>111</v>
      </c>
      <c r="C3710" t="s">
        <v>23</v>
      </c>
      <c r="D3710">
        <v>158</v>
      </c>
      <c r="E3710">
        <v>100</v>
      </c>
      <c r="F3710">
        <v>28</v>
      </c>
      <c r="G3710">
        <v>2</v>
      </c>
      <c r="H3710">
        <v>28</v>
      </c>
      <c r="I3710">
        <v>81</v>
      </c>
      <c r="J3710">
        <v>101</v>
      </c>
      <c r="K3710">
        <v>1</v>
      </c>
      <c r="L3710">
        <v>9.1454272000000003E-2</v>
      </c>
      <c r="M3710">
        <v>0.16791604099999999</v>
      </c>
      <c r="N3710">
        <v>0.26510067100000001</v>
      </c>
      <c r="O3710">
        <v>0.33133433200000001</v>
      </c>
      <c r="P3710">
        <v>0.45973154300000002</v>
      </c>
      <c r="Q3710">
        <f t="shared" si="57"/>
        <v>0.79106587500000003</v>
      </c>
      <c r="R3710">
        <v>3.2776269253865502</v>
      </c>
    </row>
    <row r="3711" spans="1:18" x14ac:dyDescent="0.45">
      <c r="A3711">
        <v>1980</v>
      </c>
      <c r="B3711" t="s">
        <v>699</v>
      </c>
      <c r="C3711" t="s">
        <v>101</v>
      </c>
      <c r="D3711">
        <v>162</v>
      </c>
      <c r="E3711">
        <v>111</v>
      </c>
      <c r="F3711">
        <v>31</v>
      </c>
      <c r="G3711">
        <v>4</v>
      </c>
      <c r="H3711">
        <v>16</v>
      </c>
      <c r="I3711">
        <v>82</v>
      </c>
      <c r="J3711">
        <v>76</v>
      </c>
      <c r="K3711">
        <v>41</v>
      </c>
      <c r="L3711">
        <v>0.12275449099999999</v>
      </c>
      <c r="M3711">
        <v>0.13772455</v>
      </c>
      <c r="N3711">
        <v>0.28027681599999998</v>
      </c>
      <c r="O3711">
        <v>0.36976047899999998</v>
      </c>
      <c r="P3711">
        <v>0.43079584700000001</v>
      </c>
      <c r="Q3711">
        <f t="shared" si="57"/>
        <v>0.80055632599999993</v>
      </c>
      <c r="R3711">
        <v>3.2774255861353998</v>
      </c>
    </row>
    <row r="3712" spans="1:18" x14ac:dyDescent="0.45">
      <c r="A3712">
        <v>1986</v>
      </c>
      <c r="B3712" t="s">
        <v>897</v>
      </c>
      <c r="C3712" t="s">
        <v>189</v>
      </c>
      <c r="D3712">
        <v>172</v>
      </c>
      <c r="E3712">
        <v>120</v>
      </c>
      <c r="F3712">
        <v>27</v>
      </c>
      <c r="G3712">
        <v>3</v>
      </c>
      <c r="H3712">
        <v>22</v>
      </c>
      <c r="I3712">
        <v>82</v>
      </c>
      <c r="J3712">
        <v>100</v>
      </c>
      <c r="K3712">
        <v>5</v>
      </c>
      <c r="L3712">
        <v>8.4569731999999995E-2</v>
      </c>
      <c r="M3712">
        <v>8.6053411999999996E-2</v>
      </c>
      <c r="N3712">
        <v>0.29005059</v>
      </c>
      <c r="O3712">
        <v>0.34789156599999999</v>
      </c>
      <c r="P3712">
        <v>0.45699831299999999</v>
      </c>
      <c r="Q3712">
        <f t="shared" si="57"/>
        <v>0.80488987899999997</v>
      </c>
      <c r="R3712">
        <v>3.2773914527244301</v>
      </c>
    </row>
    <row r="3713" spans="1:18" x14ac:dyDescent="0.45">
      <c r="A3713">
        <v>1951</v>
      </c>
      <c r="B3713" t="s">
        <v>503</v>
      </c>
      <c r="C3713" t="s">
        <v>287</v>
      </c>
      <c r="D3713">
        <v>153</v>
      </c>
      <c r="E3713">
        <v>104</v>
      </c>
      <c r="F3713">
        <v>21</v>
      </c>
      <c r="G3713">
        <v>4</v>
      </c>
      <c r="H3713">
        <v>24</v>
      </c>
      <c r="I3713">
        <v>99</v>
      </c>
      <c r="J3713">
        <v>92</v>
      </c>
      <c r="K3713">
        <v>20</v>
      </c>
      <c r="L3713">
        <v>0.147826086</v>
      </c>
      <c r="M3713">
        <v>0.10144927500000001</v>
      </c>
      <c r="N3713">
        <v>0.26333907000000001</v>
      </c>
      <c r="O3713">
        <v>0.37518248100000001</v>
      </c>
      <c r="P3713">
        <v>0.43717728</v>
      </c>
      <c r="Q3713">
        <f t="shared" si="57"/>
        <v>0.81235976099999996</v>
      </c>
      <c r="R3713">
        <v>3.2773466154466302</v>
      </c>
    </row>
    <row r="3714" spans="1:18" x14ac:dyDescent="0.45">
      <c r="A3714">
        <v>1995</v>
      </c>
      <c r="B3714" t="s">
        <v>1077</v>
      </c>
      <c r="C3714" t="s">
        <v>40</v>
      </c>
      <c r="D3714">
        <v>146</v>
      </c>
      <c r="E3714">
        <v>98</v>
      </c>
      <c r="F3714">
        <v>29</v>
      </c>
      <c r="G3714">
        <v>4</v>
      </c>
      <c r="H3714">
        <v>15</v>
      </c>
      <c r="I3714">
        <v>75</v>
      </c>
      <c r="J3714">
        <v>83</v>
      </c>
      <c r="K3714">
        <v>7</v>
      </c>
      <c r="L3714">
        <v>9.5412843999999997E-2</v>
      </c>
      <c r="M3714">
        <v>0.135779816</v>
      </c>
      <c r="N3714">
        <v>0.29979466100000002</v>
      </c>
      <c r="O3714">
        <v>0.365137614</v>
      </c>
      <c r="P3714">
        <v>0.468172484</v>
      </c>
      <c r="Q3714">
        <f t="shared" si="57"/>
        <v>0.833310098</v>
      </c>
      <c r="R3714">
        <v>3.27489970334813</v>
      </c>
    </row>
    <row r="3715" spans="1:18" x14ac:dyDescent="0.45">
      <c r="A3715">
        <v>1963</v>
      </c>
      <c r="B3715" t="s">
        <v>659</v>
      </c>
      <c r="C3715" t="s">
        <v>19</v>
      </c>
      <c r="D3715">
        <v>129</v>
      </c>
      <c r="E3715">
        <v>80</v>
      </c>
      <c r="F3715">
        <v>23</v>
      </c>
      <c r="G3715">
        <v>6</v>
      </c>
      <c r="H3715">
        <v>20</v>
      </c>
      <c r="I3715">
        <v>61</v>
      </c>
      <c r="J3715">
        <v>60</v>
      </c>
      <c r="K3715">
        <v>1</v>
      </c>
      <c r="L3715">
        <v>9.3023254999999999E-2</v>
      </c>
      <c r="M3715">
        <v>0.16636851499999999</v>
      </c>
      <c r="N3715">
        <v>0.25955734400000002</v>
      </c>
      <c r="O3715">
        <v>0.32913669000000001</v>
      </c>
      <c r="P3715">
        <v>0.45070422500000001</v>
      </c>
      <c r="Q3715">
        <f t="shared" ref="Q3715:Q3778" si="58">O3715+P3715</f>
        <v>0.77984091500000008</v>
      </c>
      <c r="R3715">
        <v>3.27483546674185</v>
      </c>
    </row>
    <row r="3716" spans="1:18" x14ac:dyDescent="0.45">
      <c r="A3716">
        <v>1952</v>
      </c>
      <c r="B3716" t="s">
        <v>608</v>
      </c>
      <c r="C3716" t="s">
        <v>60</v>
      </c>
      <c r="D3716">
        <v>171</v>
      </c>
      <c r="E3716">
        <v>111</v>
      </c>
      <c r="F3716">
        <v>30</v>
      </c>
      <c r="G3716">
        <v>10</v>
      </c>
      <c r="H3716">
        <v>20</v>
      </c>
      <c r="I3716">
        <v>90</v>
      </c>
      <c r="J3716">
        <v>107</v>
      </c>
      <c r="K3716">
        <v>6</v>
      </c>
      <c r="L3716">
        <v>7.2981366000000006E-2</v>
      </c>
      <c r="M3716">
        <v>0.100931677</v>
      </c>
      <c r="N3716">
        <v>0.28885135099999998</v>
      </c>
      <c r="O3716">
        <v>0.34115805900000001</v>
      </c>
      <c r="P3716">
        <v>0.474662162</v>
      </c>
      <c r="Q3716">
        <f t="shared" si="58"/>
        <v>0.81582022100000007</v>
      </c>
      <c r="R3716">
        <v>3.2710044287497402</v>
      </c>
    </row>
    <row r="3717" spans="1:18" x14ac:dyDescent="0.45">
      <c r="A3717">
        <v>2007</v>
      </c>
      <c r="B3717" t="s">
        <v>422</v>
      </c>
      <c r="C3717" t="s">
        <v>35</v>
      </c>
      <c r="D3717">
        <v>167</v>
      </c>
      <c r="E3717">
        <v>102</v>
      </c>
      <c r="F3717">
        <v>35</v>
      </c>
      <c r="G3717">
        <v>9</v>
      </c>
      <c r="H3717">
        <v>21</v>
      </c>
      <c r="I3717">
        <v>86</v>
      </c>
      <c r="J3717">
        <v>102</v>
      </c>
      <c r="K3717">
        <v>13</v>
      </c>
      <c r="L3717">
        <v>8.7301587E-2</v>
      </c>
      <c r="M3717">
        <v>0.147619047</v>
      </c>
      <c r="N3717">
        <v>0.29609929000000001</v>
      </c>
      <c r="O3717">
        <v>0.35714285699999998</v>
      </c>
      <c r="P3717">
        <v>0.50177304899999997</v>
      </c>
      <c r="Q3717">
        <f t="shared" si="58"/>
        <v>0.85891590600000001</v>
      </c>
      <c r="R3717">
        <v>3.2700452688261699</v>
      </c>
    </row>
    <row r="3718" spans="1:18" x14ac:dyDescent="0.45">
      <c r="A3718">
        <v>1973</v>
      </c>
      <c r="B3718" t="s">
        <v>176</v>
      </c>
      <c r="C3718" t="s">
        <v>62</v>
      </c>
      <c r="D3718">
        <v>106</v>
      </c>
      <c r="E3718">
        <v>67</v>
      </c>
      <c r="F3718">
        <v>14</v>
      </c>
      <c r="G3718">
        <v>5</v>
      </c>
      <c r="H3718">
        <v>20</v>
      </c>
      <c r="I3718">
        <v>90</v>
      </c>
      <c r="J3718">
        <v>55</v>
      </c>
      <c r="K3718">
        <v>14</v>
      </c>
      <c r="L3718">
        <v>0.156626506</v>
      </c>
      <c r="M3718">
        <v>0.17555937999999999</v>
      </c>
      <c r="N3718">
        <v>0.22037422000000001</v>
      </c>
      <c r="O3718">
        <v>0.34655172400000001</v>
      </c>
      <c r="P3718">
        <v>0.39501039500000001</v>
      </c>
      <c r="Q3718">
        <f t="shared" si="58"/>
        <v>0.74156211900000002</v>
      </c>
      <c r="R3718">
        <v>3.26984469078088</v>
      </c>
    </row>
    <row r="3719" spans="1:18" x14ac:dyDescent="0.45">
      <c r="A3719">
        <v>2012</v>
      </c>
      <c r="B3719" t="s">
        <v>712</v>
      </c>
      <c r="C3719" t="s">
        <v>50</v>
      </c>
      <c r="D3719">
        <v>115</v>
      </c>
      <c r="E3719">
        <v>67</v>
      </c>
      <c r="F3719">
        <v>29</v>
      </c>
      <c r="G3719">
        <v>0</v>
      </c>
      <c r="H3719">
        <v>19</v>
      </c>
      <c r="I3719">
        <v>86</v>
      </c>
      <c r="J3719">
        <v>78</v>
      </c>
      <c r="K3719">
        <v>4</v>
      </c>
      <c r="L3719">
        <v>0.14920634899999999</v>
      </c>
      <c r="M3719">
        <v>0.266666666</v>
      </c>
      <c r="N3719">
        <v>0.21988527699999999</v>
      </c>
      <c r="O3719">
        <v>0.34761904700000001</v>
      </c>
      <c r="P3719">
        <v>0.38432122299999999</v>
      </c>
      <c r="Q3719">
        <f t="shared" si="58"/>
        <v>0.73194026999999995</v>
      </c>
      <c r="R3719">
        <v>3.26917942480538</v>
      </c>
    </row>
    <row r="3720" spans="1:18" x14ac:dyDescent="0.45">
      <c r="A3720">
        <v>2006</v>
      </c>
      <c r="B3720" t="s">
        <v>1122</v>
      </c>
      <c r="C3720" t="s">
        <v>62</v>
      </c>
      <c r="D3720">
        <v>147</v>
      </c>
      <c r="E3720">
        <v>122</v>
      </c>
      <c r="F3720">
        <v>19</v>
      </c>
      <c r="G3720">
        <v>5</v>
      </c>
      <c r="H3720">
        <v>1</v>
      </c>
      <c r="I3720">
        <v>83</v>
      </c>
      <c r="J3720">
        <v>30</v>
      </c>
      <c r="K3720">
        <v>33</v>
      </c>
      <c r="L3720">
        <v>5.7921634999999999E-2</v>
      </c>
      <c r="M3720">
        <v>0.149914821</v>
      </c>
      <c r="N3720">
        <v>0.27788279700000001</v>
      </c>
      <c r="O3720">
        <v>0.33333333300000001</v>
      </c>
      <c r="P3720">
        <v>0.33837429099999999</v>
      </c>
      <c r="Q3720">
        <f t="shared" si="58"/>
        <v>0.67170762399999995</v>
      </c>
      <c r="R3720">
        <v>3.2684370466127701</v>
      </c>
    </row>
    <row r="3721" spans="1:18" x14ac:dyDescent="0.45">
      <c r="A3721">
        <v>1965</v>
      </c>
      <c r="B3721" t="s">
        <v>271</v>
      </c>
      <c r="C3721" t="s">
        <v>23</v>
      </c>
      <c r="D3721">
        <v>166</v>
      </c>
      <c r="E3721">
        <v>117</v>
      </c>
      <c r="F3721">
        <v>28</v>
      </c>
      <c r="G3721">
        <v>3</v>
      </c>
      <c r="H3721">
        <v>18</v>
      </c>
      <c r="I3721">
        <v>126</v>
      </c>
      <c r="J3721">
        <v>64</v>
      </c>
      <c r="K3721">
        <v>35</v>
      </c>
      <c r="L3721">
        <v>0.10469798600000001</v>
      </c>
      <c r="M3721">
        <v>0.17046979800000001</v>
      </c>
      <c r="N3721">
        <v>0.256965944</v>
      </c>
      <c r="O3721">
        <v>0.340163934</v>
      </c>
      <c r="P3721">
        <v>0.39318885399999998</v>
      </c>
      <c r="Q3721">
        <f t="shared" si="58"/>
        <v>0.73335278799999992</v>
      </c>
      <c r="R3721">
        <v>3.2675760729563201</v>
      </c>
    </row>
    <row r="3722" spans="1:18" x14ac:dyDescent="0.45">
      <c r="A3722">
        <v>1973</v>
      </c>
      <c r="B3722" t="s">
        <v>458</v>
      </c>
      <c r="C3722" t="s">
        <v>40</v>
      </c>
      <c r="D3722">
        <v>138</v>
      </c>
      <c r="E3722">
        <v>84</v>
      </c>
      <c r="F3722">
        <v>28</v>
      </c>
      <c r="G3722">
        <v>1</v>
      </c>
      <c r="H3722">
        <v>25</v>
      </c>
      <c r="I3722">
        <v>73</v>
      </c>
      <c r="J3722">
        <v>74</v>
      </c>
      <c r="K3722">
        <v>0</v>
      </c>
      <c r="L3722">
        <v>9.7222221999999997E-2</v>
      </c>
      <c r="M3722">
        <v>0.104166666</v>
      </c>
      <c r="N3722">
        <v>0.271119842</v>
      </c>
      <c r="O3722">
        <v>0.345549738</v>
      </c>
      <c r="P3722">
        <v>0.477406679</v>
      </c>
      <c r="Q3722">
        <f t="shared" si="58"/>
        <v>0.822956417</v>
      </c>
      <c r="R3722">
        <v>3.2664008574172998</v>
      </c>
    </row>
    <row r="3723" spans="1:18" x14ac:dyDescent="0.45">
      <c r="A3723">
        <v>2007</v>
      </c>
      <c r="B3723" t="s">
        <v>244</v>
      </c>
      <c r="C3723" t="s">
        <v>42</v>
      </c>
      <c r="D3723">
        <v>180</v>
      </c>
      <c r="E3723">
        <v>114</v>
      </c>
      <c r="F3723">
        <v>43</v>
      </c>
      <c r="G3723">
        <v>1</v>
      </c>
      <c r="H3723">
        <v>22</v>
      </c>
      <c r="I3723">
        <v>91</v>
      </c>
      <c r="J3723">
        <v>82</v>
      </c>
      <c r="K3723">
        <v>6</v>
      </c>
      <c r="L3723">
        <v>0.10923076900000001</v>
      </c>
      <c r="M3723">
        <v>0.17538461499999999</v>
      </c>
      <c r="N3723">
        <v>0.31746031699999999</v>
      </c>
      <c r="O3723">
        <v>0.4</v>
      </c>
      <c r="P3723">
        <v>0.51322751300000002</v>
      </c>
      <c r="Q3723">
        <f t="shared" si="58"/>
        <v>0.91322751300000005</v>
      </c>
      <c r="R3723">
        <v>3.2661161625324402</v>
      </c>
    </row>
    <row r="3724" spans="1:18" x14ac:dyDescent="0.45">
      <c r="A3724">
        <v>2004</v>
      </c>
      <c r="B3724" t="s">
        <v>812</v>
      </c>
      <c r="C3724" t="s">
        <v>52</v>
      </c>
      <c r="D3724">
        <v>138</v>
      </c>
      <c r="E3724">
        <v>95</v>
      </c>
      <c r="F3724">
        <v>24</v>
      </c>
      <c r="G3724">
        <v>0</v>
      </c>
      <c r="H3724">
        <v>19</v>
      </c>
      <c r="I3724">
        <v>72</v>
      </c>
      <c r="J3724">
        <v>67</v>
      </c>
      <c r="K3724">
        <v>15</v>
      </c>
      <c r="L3724">
        <v>0.11892797300000001</v>
      </c>
      <c r="M3724">
        <v>0.20603015</v>
      </c>
      <c r="N3724">
        <v>0.26744185999999998</v>
      </c>
      <c r="O3724">
        <v>0.36195286100000001</v>
      </c>
      <c r="P3724">
        <v>0.42441860399999998</v>
      </c>
      <c r="Q3724">
        <f t="shared" si="58"/>
        <v>0.78637146499999999</v>
      </c>
      <c r="R3724">
        <v>3.2658323465615502</v>
      </c>
    </row>
    <row r="3725" spans="1:18" x14ac:dyDescent="0.45">
      <c r="A3725">
        <v>2006</v>
      </c>
      <c r="B3725" t="s">
        <v>1123</v>
      </c>
      <c r="C3725" t="s">
        <v>71</v>
      </c>
      <c r="D3725">
        <v>151</v>
      </c>
      <c r="E3725">
        <v>93</v>
      </c>
      <c r="F3725">
        <v>41</v>
      </c>
      <c r="G3725">
        <v>2</v>
      </c>
      <c r="H3725">
        <v>15</v>
      </c>
      <c r="I3725">
        <v>77</v>
      </c>
      <c r="J3725">
        <v>81</v>
      </c>
      <c r="K3725">
        <v>6</v>
      </c>
      <c r="L3725">
        <v>9.8169717000000004E-2</v>
      </c>
      <c r="M3725">
        <v>0.15806988299999999</v>
      </c>
      <c r="N3725">
        <v>0.28652751399999998</v>
      </c>
      <c r="O3725">
        <v>0.35773710399999997</v>
      </c>
      <c r="P3725">
        <v>0.45730550199999997</v>
      </c>
      <c r="Q3725">
        <f t="shared" si="58"/>
        <v>0.815042606</v>
      </c>
      <c r="R3725">
        <v>3.2653474542001901</v>
      </c>
    </row>
    <row r="3726" spans="1:18" x14ac:dyDescent="0.45">
      <c r="A3726">
        <v>2021</v>
      </c>
      <c r="B3726" t="s">
        <v>1124</v>
      </c>
      <c r="C3726" t="s">
        <v>97</v>
      </c>
      <c r="D3726">
        <v>176</v>
      </c>
      <c r="E3726">
        <v>130</v>
      </c>
      <c r="F3726">
        <v>36</v>
      </c>
      <c r="G3726">
        <v>5</v>
      </c>
      <c r="H3726">
        <v>5</v>
      </c>
      <c r="I3726">
        <v>83</v>
      </c>
      <c r="J3726">
        <v>43</v>
      </c>
      <c r="K3726">
        <v>10</v>
      </c>
      <c r="L3726">
        <v>7.5117370000000003E-2</v>
      </c>
      <c r="M3726">
        <v>0.10798122</v>
      </c>
      <c r="N3726">
        <v>0.30502599600000002</v>
      </c>
      <c r="O3726">
        <v>0.36792452799999997</v>
      </c>
      <c r="P3726">
        <v>0.41074523299999999</v>
      </c>
      <c r="Q3726">
        <f t="shared" si="58"/>
        <v>0.77866976099999996</v>
      </c>
      <c r="R3726">
        <v>3.2645684027557902</v>
      </c>
    </row>
    <row r="3727" spans="1:18" x14ac:dyDescent="0.45">
      <c r="A3727">
        <v>1972</v>
      </c>
      <c r="B3727" t="s">
        <v>212</v>
      </c>
      <c r="C3727" t="s">
        <v>71</v>
      </c>
      <c r="D3727">
        <v>158</v>
      </c>
      <c r="E3727">
        <v>117</v>
      </c>
      <c r="F3727">
        <v>28</v>
      </c>
      <c r="G3727">
        <v>2</v>
      </c>
      <c r="H3727">
        <v>11</v>
      </c>
      <c r="I3727">
        <v>75</v>
      </c>
      <c r="J3727">
        <v>54</v>
      </c>
      <c r="K3727">
        <v>28</v>
      </c>
      <c r="L3727">
        <v>8.2644627999999998E-2</v>
      </c>
      <c r="M3727">
        <v>9.7520660999999995E-2</v>
      </c>
      <c r="N3727">
        <v>0.29259259199999998</v>
      </c>
      <c r="O3727">
        <v>0.35225375599999997</v>
      </c>
      <c r="P3727">
        <v>0.41296296199999999</v>
      </c>
      <c r="Q3727">
        <f t="shared" si="58"/>
        <v>0.76521671800000002</v>
      </c>
      <c r="R3727">
        <v>3.2641654840615502</v>
      </c>
    </row>
    <row r="3728" spans="1:18" x14ac:dyDescent="0.45">
      <c r="A3728">
        <v>2005</v>
      </c>
      <c r="B3728" t="s">
        <v>185</v>
      </c>
      <c r="C3728" t="s">
        <v>175</v>
      </c>
      <c r="D3728">
        <v>157</v>
      </c>
      <c r="E3728">
        <v>80</v>
      </c>
      <c r="F3728">
        <v>41</v>
      </c>
      <c r="G3728">
        <v>3</v>
      </c>
      <c r="H3728">
        <v>33</v>
      </c>
      <c r="I3728">
        <v>81</v>
      </c>
      <c r="J3728">
        <v>115</v>
      </c>
      <c r="K3728">
        <v>0</v>
      </c>
      <c r="L3728">
        <v>0.116883116</v>
      </c>
      <c r="M3728">
        <v>0.196428571</v>
      </c>
      <c r="N3728">
        <v>0.30134357000000001</v>
      </c>
      <c r="O3728">
        <v>0.399350649</v>
      </c>
      <c r="P3728">
        <v>0.58157389599999998</v>
      </c>
      <c r="Q3728">
        <f t="shared" si="58"/>
        <v>0.98092454499999993</v>
      </c>
      <c r="R3728">
        <v>3.26371275502702</v>
      </c>
    </row>
    <row r="3729" spans="1:18" x14ac:dyDescent="0.45">
      <c r="A3729">
        <v>2013</v>
      </c>
      <c r="B3729" t="s">
        <v>359</v>
      </c>
      <c r="C3729" t="s">
        <v>16</v>
      </c>
      <c r="D3729">
        <v>147</v>
      </c>
      <c r="E3729">
        <v>96</v>
      </c>
      <c r="F3729">
        <v>33</v>
      </c>
      <c r="G3729">
        <v>10</v>
      </c>
      <c r="H3729">
        <v>8</v>
      </c>
      <c r="I3729">
        <v>81</v>
      </c>
      <c r="J3729">
        <v>52</v>
      </c>
      <c r="K3729">
        <v>24</v>
      </c>
      <c r="L3729">
        <v>8.5385877999999998E-2</v>
      </c>
      <c r="M3729">
        <v>0.208538587</v>
      </c>
      <c r="N3729">
        <v>0.27272727200000002</v>
      </c>
      <c r="O3729">
        <v>0.34385381999999998</v>
      </c>
      <c r="P3729">
        <v>0.41558441499999998</v>
      </c>
      <c r="Q3729">
        <f t="shared" si="58"/>
        <v>0.75943823499999996</v>
      </c>
      <c r="R3729">
        <v>3.2634329867343501</v>
      </c>
    </row>
    <row r="3730" spans="1:18" x14ac:dyDescent="0.45">
      <c r="A3730">
        <v>1985</v>
      </c>
      <c r="B3730" t="s">
        <v>1125</v>
      </c>
      <c r="C3730" t="s">
        <v>28</v>
      </c>
      <c r="D3730">
        <v>123</v>
      </c>
      <c r="E3730">
        <v>72</v>
      </c>
      <c r="F3730">
        <v>22</v>
      </c>
      <c r="G3730">
        <v>1</v>
      </c>
      <c r="H3730">
        <v>28</v>
      </c>
      <c r="I3730">
        <v>72</v>
      </c>
      <c r="J3730">
        <v>81</v>
      </c>
      <c r="K3730">
        <v>1</v>
      </c>
      <c r="L3730">
        <v>9.5238094999999995E-2</v>
      </c>
      <c r="M3730">
        <v>0.20634920600000001</v>
      </c>
      <c r="N3730">
        <v>0.27333333300000001</v>
      </c>
      <c r="O3730">
        <v>0.347912524</v>
      </c>
      <c r="P3730">
        <v>0.51333333299999995</v>
      </c>
      <c r="Q3730">
        <f t="shared" si="58"/>
        <v>0.86124585699999989</v>
      </c>
      <c r="R3730">
        <v>3.2622705087240602</v>
      </c>
    </row>
    <row r="3731" spans="1:18" x14ac:dyDescent="0.45">
      <c r="A3731">
        <v>1979</v>
      </c>
      <c r="B3731" t="s">
        <v>212</v>
      </c>
      <c r="C3731" t="s">
        <v>71</v>
      </c>
      <c r="D3731">
        <v>170</v>
      </c>
      <c r="E3731">
        <v>122</v>
      </c>
      <c r="F3731">
        <v>28</v>
      </c>
      <c r="G3731">
        <v>2</v>
      </c>
      <c r="H3731">
        <v>18</v>
      </c>
      <c r="I3731">
        <v>100</v>
      </c>
      <c r="J3731">
        <v>90</v>
      </c>
      <c r="K3731">
        <v>30</v>
      </c>
      <c r="L3731">
        <v>0.103030303</v>
      </c>
      <c r="M3731">
        <v>0.13939393899999999</v>
      </c>
      <c r="N3731">
        <v>0.29462738300000002</v>
      </c>
      <c r="O3731">
        <v>0.369065849</v>
      </c>
      <c r="P3731">
        <v>0.44367417599999998</v>
      </c>
      <c r="Q3731">
        <f t="shared" si="58"/>
        <v>0.81274002499999998</v>
      </c>
      <c r="R3731">
        <v>3.25997834741078</v>
      </c>
    </row>
    <row r="3732" spans="1:18" x14ac:dyDescent="0.45">
      <c r="A3732">
        <v>1959</v>
      </c>
      <c r="B3732" t="s">
        <v>1012</v>
      </c>
      <c r="C3732" t="s">
        <v>35</v>
      </c>
      <c r="D3732">
        <v>122</v>
      </c>
      <c r="E3732">
        <v>88</v>
      </c>
      <c r="F3732">
        <v>18</v>
      </c>
      <c r="G3732">
        <v>3</v>
      </c>
      <c r="H3732">
        <v>13</v>
      </c>
      <c r="I3732">
        <v>56</v>
      </c>
      <c r="J3732">
        <v>55</v>
      </c>
      <c r="K3732">
        <v>2</v>
      </c>
      <c r="L3732">
        <v>8.6538460999999997E-2</v>
      </c>
      <c r="M3732">
        <v>7.1153846000000007E-2</v>
      </c>
      <c r="N3732">
        <v>0.26579520600000001</v>
      </c>
      <c r="O3732">
        <v>0.33918128600000003</v>
      </c>
      <c r="P3732">
        <v>0.40305010800000002</v>
      </c>
      <c r="Q3732">
        <f t="shared" si="58"/>
        <v>0.74223139400000004</v>
      </c>
      <c r="R3732">
        <v>3.2588766052834801</v>
      </c>
    </row>
    <row r="3733" spans="1:18" x14ac:dyDescent="0.45">
      <c r="A3733">
        <v>1968</v>
      </c>
      <c r="B3733" t="s">
        <v>1126</v>
      </c>
      <c r="C3733" t="s">
        <v>25</v>
      </c>
      <c r="D3733">
        <v>150</v>
      </c>
      <c r="E3733">
        <v>115</v>
      </c>
      <c r="F3733">
        <v>21</v>
      </c>
      <c r="G3733">
        <v>7</v>
      </c>
      <c r="H3733">
        <v>7</v>
      </c>
      <c r="I3733">
        <v>78</v>
      </c>
      <c r="J3733">
        <v>44</v>
      </c>
      <c r="K3733">
        <v>40</v>
      </c>
      <c r="L3733">
        <v>6.2003178999999999E-2</v>
      </c>
      <c r="M3733">
        <v>0.117647058</v>
      </c>
      <c r="N3733">
        <v>0.257289879</v>
      </c>
      <c r="O3733">
        <v>0.30462519900000001</v>
      </c>
      <c r="P3733">
        <v>0.35334476799999998</v>
      </c>
      <c r="Q3733">
        <f t="shared" si="58"/>
        <v>0.65796996699999999</v>
      </c>
      <c r="R3733">
        <v>3.2587260570018901</v>
      </c>
    </row>
    <row r="3734" spans="1:18" x14ac:dyDescent="0.45">
      <c r="A3734">
        <v>2019</v>
      </c>
      <c r="B3734" t="s">
        <v>1127</v>
      </c>
      <c r="C3734" t="s">
        <v>21</v>
      </c>
      <c r="D3734">
        <v>136</v>
      </c>
      <c r="E3734">
        <v>96</v>
      </c>
      <c r="F3734">
        <v>25</v>
      </c>
      <c r="G3734">
        <v>4</v>
      </c>
      <c r="H3734">
        <v>11</v>
      </c>
      <c r="I3734">
        <v>61</v>
      </c>
      <c r="J3734">
        <v>59</v>
      </c>
      <c r="K3734">
        <v>24</v>
      </c>
      <c r="L3734">
        <v>8.5610199999999997E-2</v>
      </c>
      <c r="M3734">
        <v>0.15118397</v>
      </c>
      <c r="N3734">
        <v>0.284518828</v>
      </c>
      <c r="O3734">
        <v>0.36095764200000002</v>
      </c>
      <c r="P3734">
        <v>0.42259414200000001</v>
      </c>
      <c r="Q3734">
        <f t="shared" si="58"/>
        <v>0.78355178400000003</v>
      </c>
      <c r="R3734">
        <v>3.2583544540639902</v>
      </c>
    </row>
    <row r="3735" spans="1:18" x14ac:dyDescent="0.45">
      <c r="A3735">
        <v>1971</v>
      </c>
      <c r="B3735" t="s">
        <v>778</v>
      </c>
      <c r="C3735" t="s">
        <v>97</v>
      </c>
      <c r="D3735">
        <v>116</v>
      </c>
      <c r="E3735">
        <v>81</v>
      </c>
      <c r="F3735">
        <v>21</v>
      </c>
      <c r="G3735">
        <v>2</v>
      </c>
      <c r="H3735">
        <v>12</v>
      </c>
      <c r="I3735">
        <v>44</v>
      </c>
      <c r="J3735">
        <v>53</v>
      </c>
      <c r="K3735">
        <v>3</v>
      </c>
      <c r="L3735">
        <v>0.146881287</v>
      </c>
      <c r="M3735">
        <v>0.13279678</v>
      </c>
      <c r="N3735">
        <v>0.27951807200000001</v>
      </c>
      <c r="O3735">
        <v>0.38585858499999998</v>
      </c>
      <c r="P3735">
        <v>0.42650602399999998</v>
      </c>
      <c r="Q3735">
        <f t="shared" si="58"/>
        <v>0.81236460899999996</v>
      </c>
      <c r="R3735">
        <v>3.2581487536007701</v>
      </c>
    </row>
    <row r="3736" spans="1:18" x14ac:dyDescent="0.45">
      <c r="A3736">
        <v>1984</v>
      </c>
      <c r="B3736" t="s">
        <v>1128</v>
      </c>
      <c r="C3736" t="s">
        <v>14</v>
      </c>
      <c r="D3736">
        <v>155</v>
      </c>
      <c r="E3736">
        <v>105</v>
      </c>
      <c r="F3736">
        <v>27</v>
      </c>
      <c r="G3736">
        <v>2</v>
      </c>
      <c r="H3736">
        <v>21</v>
      </c>
      <c r="I3736">
        <v>76</v>
      </c>
      <c r="J3736">
        <v>86</v>
      </c>
      <c r="K3736">
        <v>17</v>
      </c>
      <c r="L3736">
        <v>8.3038869000000001E-2</v>
      </c>
      <c r="M3736">
        <v>0.217314487</v>
      </c>
      <c r="N3736">
        <v>0.30155641999999999</v>
      </c>
      <c r="O3736">
        <v>0.35689045899999999</v>
      </c>
      <c r="P3736">
        <v>0.484435797</v>
      </c>
      <c r="Q3736">
        <f t="shared" si="58"/>
        <v>0.84132625599999999</v>
      </c>
      <c r="R3736">
        <v>3.2579028820810398</v>
      </c>
    </row>
    <row r="3737" spans="1:18" x14ac:dyDescent="0.45">
      <c r="A3737">
        <v>1949</v>
      </c>
      <c r="B3737" t="s">
        <v>687</v>
      </c>
      <c r="C3737" t="s">
        <v>35</v>
      </c>
      <c r="D3737">
        <v>131</v>
      </c>
      <c r="E3737">
        <v>97</v>
      </c>
      <c r="F3737">
        <v>21</v>
      </c>
      <c r="G3737">
        <v>6</v>
      </c>
      <c r="H3737">
        <v>7</v>
      </c>
      <c r="I3737">
        <v>68</v>
      </c>
      <c r="J3737">
        <v>72</v>
      </c>
      <c r="K3737">
        <v>6</v>
      </c>
      <c r="L3737">
        <v>0.13779527499999999</v>
      </c>
      <c r="M3737">
        <v>7.4803148999999999E-2</v>
      </c>
      <c r="N3737">
        <v>0.30324074000000001</v>
      </c>
      <c r="O3737">
        <v>0.402777777</v>
      </c>
      <c r="P3737">
        <v>0.42824074000000001</v>
      </c>
      <c r="Q3737">
        <f t="shared" si="58"/>
        <v>0.83101851699999996</v>
      </c>
      <c r="R3737">
        <v>3.25779032596704</v>
      </c>
    </row>
    <row r="3738" spans="1:18" x14ac:dyDescent="0.45">
      <c r="A3738">
        <v>1967</v>
      </c>
      <c r="B3738" t="s">
        <v>567</v>
      </c>
      <c r="C3738" t="s">
        <v>50</v>
      </c>
      <c r="D3738">
        <v>140</v>
      </c>
      <c r="E3738">
        <v>93</v>
      </c>
      <c r="F3738">
        <v>18</v>
      </c>
      <c r="G3738">
        <v>3</v>
      </c>
      <c r="H3738">
        <v>26</v>
      </c>
      <c r="I3738">
        <v>63</v>
      </c>
      <c r="J3738">
        <v>96</v>
      </c>
      <c r="K3738">
        <v>6</v>
      </c>
      <c r="L3738">
        <v>6.3004846000000003E-2</v>
      </c>
      <c r="M3738">
        <v>0.130856219</v>
      </c>
      <c r="N3738">
        <v>0.24475524400000001</v>
      </c>
      <c r="O3738">
        <v>0.29240710800000003</v>
      </c>
      <c r="P3738">
        <v>0.42307692299999999</v>
      </c>
      <c r="Q3738">
        <f t="shared" si="58"/>
        <v>0.71548403100000002</v>
      </c>
      <c r="R3738">
        <v>3.25749990857729</v>
      </c>
    </row>
    <row r="3739" spans="1:18" x14ac:dyDescent="0.45">
      <c r="A3739">
        <v>1998</v>
      </c>
      <c r="B3739" t="s">
        <v>1129</v>
      </c>
      <c r="C3739" t="s">
        <v>35</v>
      </c>
      <c r="D3739">
        <v>175</v>
      </c>
      <c r="E3739">
        <v>104</v>
      </c>
      <c r="F3739">
        <v>37</v>
      </c>
      <c r="G3739">
        <v>0</v>
      </c>
      <c r="H3739">
        <v>34</v>
      </c>
      <c r="I3739">
        <v>84</v>
      </c>
      <c r="J3739">
        <v>103</v>
      </c>
      <c r="K3739">
        <v>3</v>
      </c>
      <c r="L3739">
        <v>9.3610698000000006E-2</v>
      </c>
      <c r="M3739">
        <v>0.190193164</v>
      </c>
      <c r="N3739">
        <v>0.29069767400000002</v>
      </c>
      <c r="O3739">
        <v>0.35809806799999999</v>
      </c>
      <c r="P3739">
        <v>0.52159468399999998</v>
      </c>
      <c r="Q3739">
        <f t="shared" si="58"/>
        <v>0.87969275199999997</v>
      </c>
      <c r="R3739">
        <v>3.2561110015680699</v>
      </c>
    </row>
    <row r="3740" spans="1:18" x14ac:dyDescent="0.45">
      <c r="A3740">
        <v>1962</v>
      </c>
      <c r="B3740" t="s">
        <v>1130</v>
      </c>
      <c r="C3740" t="s">
        <v>345</v>
      </c>
      <c r="D3740">
        <v>193</v>
      </c>
      <c r="E3740">
        <v>139</v>
      </c>
      <c r="F3740">
        <v>34</v>
      </c>
      <c r="G3740">
        <v>10</v>
      </c>
      <c r="H3740">
        <v>10</v>
      </c>
      <c r="I3740">
        <v>89</v>
      </c>
      <c r="J3740">
        <v>83</v>
      </c>
      <c r="K3740">
        <v>0</v>
      </c>
      <c r="L3740">
        <v>6.2857142000000005E-2</v>
      </c>
      <c r="M3740">
        <v>5.4285713999999999E-2</v>
      </c>
      <c r="N3740">
        <v>0.30109204299999998</v>
      </c>
      <c r="O3740">
        <v>0.34149855899999998</v>
      </c>
      <c r="P3740">
        <v>0.43213728499999998</v>
      </c>
      <c r="Q3740">
        <f t="shared" si="58"/>
        <v>0.77363584399999996</v>
      </c>
      <c r="R3740">
        <v>3.2560238063688098</v>
      </c>
    </row>
    <row r="3741" spans="1:18" x14ac:dyDescent="0.45">
      <c r="A3741">
        <v>1966</v>
      </c>
      <c r="B3741" t="s">
        <v>22</v>
      </c>
      <c r="C3741" t="s">
        <v>62</v>
      </c>
      <c r="D3741">
        <v>121</v>
      </c>
      <c r="E3741">
        <v>94</v>
      </c>
      <c r="F3741">
        <v>14</v>
      </c>
      <c r="G3741">
        <v>8</v>
      </c>
      <c r="H3741">
        <v>5</v>
      </c>
      <c r="I3741">
        <v>60</v>
      </c>
      <c r="J3741">
        <v>42</v>
      </c>
      <c r="K3741">
        <v>11</v>
      </c>
      <c r="L3741">
        <v>0.168560606</v>
      </c>
      <c r="M3741">
        <v>8.1439392999999999E-2</v>
      </c>
      <c r="N3741">
        <v>0.28470588200000002</v>
      </c>
      <c r="O3741">
        <v>0.410404624</v>
      </c>
      <c r="P3741">
        <v>0.39058823500000001</v>
      </c>
      <c r="Q3741">
        <f t="shared" si="58"/>
        <v>0.80099285899999995</v>
      </c>
      <c r="R3741">
        <v>3.25540407945899</v>
      </c>
    </row>
    <row r="3742" spans="1:18" x14ac:dyDescent="0.45">
      <c r="A3742">
        <v>2008</v>
      </c>
      <c r="B3742" t="s">
        <v>295</v>
      </c>
      <c r="C3742" t="s">
        <v>37</v>
      </c>
      <c r="D3742">
        <v>125</v>
      </c>
      <c r="E3742">
        <v>109</v>
      </c>
      <c r="F3742">
        <v>14</v>
      </c>
      <c r="G3742">
        <v>1</v>
      </c>
      <c r="H3742">
        <v>1</v>
      </c>
      <c r="I3742">
        <v>72</v>
      </c>
      <c r="J3742">
        <v>22</v>
      </c>
      <c r="K3742">
        <v>34</v>
      </c>
      <c r="L3742">
        <v>0.119230769</v>
      </c>
      <c r="M3742">
        <v>0.15384615300000001</v>
      </c>
      <c r="N3742">
        <v>0.275938189</v>
      </c>
      <c r="O3742">
        <v>0.36679536600000001</v>
      </c>
      <c r="P3742">
        <v>0.31788079400000002</v>
      </c>
      <c r="Q3742">
        <f t="shared" si="58"/>
        <v>0.68467615999999998</v>
      </c>
      <c r="R3742">
        <v>3.2544300290246602</v>
      </c>
    </row>
    <row r="3743" spans="1:18" x14ac:dyDescent="0.45">
      <c r="A3743">
        <v>2014</v>
      </c>
      <c r="B3743" t="s">
        <v>557</v>
      </c>
      <c r="C3743" t="s">
        <v>14</v>
      </c>
      <c r="D3743">
        <v>164</v>
      </c>
      <c r="E3743">
        <v>119</v>
      </c>
      <c r="F3743">
        <v>26</v>
      </c>
      <c r="G3743">
        <v>3</v>
      </c>
      <c r="H3743">
        <v>16</v>
      </c>
      <c r="I3743">
        <v>68</v>
      </c>
      <c r="J3743">
        <v>73</v>
      </c>
      <c r="K3743">
        <v>0</v>
      </c>
      <c r="L3743">
        <v>6.1128526000000002E-2</v>
      </c>
      <c r="M3743">
        <v>0.13322883999999999</v>
      </c>
      <c r="N3743">
        <v>0.278911564</v>
      </c>
      <c r="O3743">
        <v>0.32445141</v>
      </c>
      <c r="P3743">
        <v>0.41496598600000001</v>
      </c>
      <c r="Q3743">
        <f t="shared" si="58"/>
        <v>0.739417396</v>
      </c>
      <c r="R3743">
        <v>3.2541265857385602</v>
      </c>
    </row>
    <row r="3744" spans="1:18" x14ac:dyDescent="0.45">
      <c r="A3744">
        <v>2004</v>
      </c>
      <c r="B3744" t="s">
        <v>1131</v>
      </c>
      <c r="C3744" t="s">
        <v>71</v>
      </c>
      <c r="D3744">
        <v>139</v>
      </c>
      <c r="E3744">
        <v>98</v>
      </c>
      <c r="F3744">
        <v>31</v>
      </c>
      <c r="G3744">
        <v>2</v>
      </c>
      <c r="H3744">
        <v>8</v>
      </c>
      <c r="I3744">
        <v>65</v>
      </c>
      <c r="J3744">
        <v>56</v>
      </c>
      <c r="K3744">
        <v>0</v>
      </c>
      <c r="L3744">
        <v>7.4211501999999999E-2</v>
      </c>
      <c r="M3744">
        <v>0.14285714199999999</v>
      </c>
      <c r="N3744">
        <v>0.286597938</v>
      </c>
      <c r="O3744">
        <v>0.34322819999999998</v>
      </c>
      <c r="P3744">
        <v>0.40824742200000003</v>
      </c>
      <c r="Q3744">
        <f t="shared" si="58"/>
        <v>0.75147562200000007</v>
      </c>
      <c r="R3744">
        <v>3.2537921467404201</v>
      </c>
    </row>
    <row r="3745" spans="1:18" x14ac:dyDescent="0.45">
      <c r="A3745">
        <v>2005</v>
      </c>
      <c r="B3745" t="s">
        <v>1132</v>
      </c>
      <c r="C3745" t="s">
        <v>130</v>
      </c>
      <c r="D3745">
        <v>142</v>
      </c>
      <c r="E3745">
        <v>96</v>
      </c>
      <c r="F3745">
        <v>25</v>
      </c>
      <c r="G3745">
        <v>6</v>
      </c>
      <c r="H3745">
        <v>15</v>
      </c>
      <c r="I3745">
        <v>74</v>
      </c>
      <c r="J3745">
        <v>71</v>
      </c>
      <c r="K3745">
        <v>15</v>
      </c>
      <c r="L3745">
        <v>8.0756013000000001E-2</v>
      </c>
      <c r="M3745">
        <v>0.19587628800000001</v>
      </c>
      <c r="N3745">
        <v>0.27788649700000001</v>
      </c>
      <c r="O3745">
        <v>0.34210526299999999</v>
      </c>
      <c r="P3745">
        <v>0.43835616399999999</v>
      </c>
      <c r="Q3745">
        <f t="shared" si="58"/>
        <v>0.78046142699999999</v>
      </c>
      <c r="R3745">
        <v>3.25372255704408</v>
      </c>
    </row>
    <row r="3746" spans="1:18" x14ac:dyDescent="0.45">
      <c r="A3746">
        <v>1994</v>
      </c>
      <c r="B3746" t="s">
        <v>418</v>
      </c>
      <c r="C3746" t="s">
        <v>52</v>
      </c>
      <c r="D3746">
        <v>131</v>
      </c>
      <c r="E3746">
        <v>101</v>
      </c>
      <c r="F3746">
        <v>13</v>
      </c>
      <c r="G3746">
        <v>9</v>
      </c>
      <c r="H3746">
        <v>8</v>
      </c>
      <c r="I3746">
        <v>79</v>
      </c>
      <c r="J3746">
        <v>33</v>
      </c>
      <c r="K3746">
        <v>27</v>
      </c>
      <c r="L3746">
        <v>0.137096774</v>
      </c>
      <c r="M3746">
        <v>0.104838709</v>
      </c>
      <c r="N3746">
        <v>0.31414868099999999</v>
      </c>
      <c r="O3746">
        <v>0.41104294400000002</v>
      </c>
      <c r="P3746">
        <v>0.44604316500000002</v>
      </c>
      <c r="Q3746">
        <f t="shared" si="58"/>
        <v>0.85708610900000004</v>
      </c>
      <c r="R3746">
        <v>3.2535410291822102</v>
      </c>
    </row>
    <row r="3747" spans="1:18" x14ac:dyDescent="0.45">
      <c r="A3747">
        <v>1950</v>
      </c>
      <c r="B3747" t="s">
        <v>1133</v>
      </c>
      <c r="C3747" t="s">
        <v>19</v>
      </c>
      <c r="D3747">
        <v>180</v>
      </c>
      <c r="E3747">
        <v>110</v>
      </c>
      <c r="F3747">
        <v>28</v>
      </c>
      <c r="G3747">
        <v>8</v>
      </c>
      <c r="H3747">
        <v>34</v>
      </c>
      <c r="I3747">
        <v>101</v>
      </c>
      <c r="J3747">
        <v>144</v>
      </c>
      <c r="K3747">
        <v>0</v>
      </c>
      <c r="L3747">
        <v>7.3891625000000002E-2</v>
      </c>
      <c r="M3747">
        <v>0.123152709</v>
      </c>
      <c r="N3747">
        <v>0.32200357699999999</v>
      </c>
      <c r="O3747">
        <v>0.37766830800000001</v>
      </c>
      <c r="P3747">
        <v>0.58318425699999998</v>
      </c>
      <c r="Q3747">
        <f t="shared" si="58"/>
        <v>0.96085256499999994</v>
      </c>
      <c r="R3747">
        <v>3.2526729896663702</v>
      </c>
    </row>
    <row r="3748" spans="1:18" x14ac:dyDescent="0.45">
      <c r="A3748">
        <v>1960</v>
      </c>
      <c r="B3748" t="s">
        <v>389</v>
      </c>
      <c r="C3748" t="s">
        <v>52</v>
      </c>
      <c r="D3748">
        <v>138</v>
      </c>
      <c r="E3748">
        <v>111</v>
      </c>
      <c r="F3748">
        <v>20</v>
      </c>
      <c r="G3748">
        <v>2</v>
      </c>
      <c r="H3748">
        <v>5</v>
      </c>
      <c r="I3748">
        <v>96</v>
      </c>
      <c r="J3748">
        <v>40</v>
      </c>
      <c r="K3748">
        <v>12</v>
      </c>
      <c r="L3748">
        <v>0.143497757</v>
      </c>
      <c r="M3748">
        <v>4.1853512000000002E-2</v>
      </c>
      <c r="N3748">
        <v>0.24775583400000001</v>
      </c>
      <c r="O3748">
        <v>0.35909090900000001</v>
      </c>
      <c r="P3748">
        <v>0.317773788</v>
      </c>
      <c r="Q3748">
        <f t="shared" si="58"/>
        <v>0.67686469700000007</v>
      </c>
      <c r="R3748">
        <v>3.2521810846413599</v>
      </c>
    </row>
    <row r="3749" spans="1:18" x14ac:dyDescent="0.45">
      <c r="A3749">
        <v>1974</v>
      </c>
      <c r="B3749" t="s">
        <v>584</v>
      </c>
      <c r="C3749" t="s">
        <v>52</v>
      </c>
      <c r="D3749">
        <v>138</v>
      </c>
      <c r="E3749">
        <v>100</v>
      </c>
      <c r="F3749">
        <v>23</v>
      </c>
      <c r="G3749">
        <v>4</v>
      </c>
      <c r="H3749">
        <v>11</v>
      </c>
      <c r="I3749">
        <v>73</v>
      </c>
      <c r="J3749">
        <v>61</v>
      </c>
      <c r="K3749">
        <v>7</v>
      </c>
      <c r="L3749">
        <v>0.118518518</v>
      </c>
      <c r="M3749">
        <v>0.16296296199999999</v>
      </c>
      <c r="N3749">
        <v>0.29487179400000002</v>
      </c>
      <c r="O3749">
        <v>0.37616387299999998</v>
      </c>
      <c r="P3749">
        <v>0.43162393100000002</v>
      </c>
      <c r="Q3749">
        <f t="shared" si="58"/>
        <v>0.80778780399999994</v>
      </c>
      <c r="R3749">
        <v>3.2509782751324399</v>
      </c>
    </row>
    <row r="3750" spans="1:18" x14ac:dyDescent="0.45">
      <c r="A3750">
        <v>2018</v>
      </c>
      <c r="B3750" t="s">
        <v>1134</v>
      </c>
      <c r="C3750" t="s">
        <v>16</v>
      </c>
      <c r="D3750">
        <v>135</v>
      </c>
      <c r="E3750">
        <v>80</v>
      </c>
      <c r="F3750">
        <v>23</v>
      </c>
      <c r="G3750">
        <v>5</v>
      </c>
      <c r="H3750">
        <v>27</v>
      </c>
      <c r="I3750">
        <v>89</v>
      </c>
      <c r="J3750">
        <v>86</v>
      </c>
      <c r="K3750">
        <v>10</v>
      </c>
      <c r="L3750">
        <v>8.4358523000000005E-2</v>
      </c>
      <c r="M3750">
        <v>0.12126537699999999</v>
      </c>
      <c r="N3750">
        <v>0.26785714199999999</v>
      </c>
      <c r="O3750">
        <v>0.33450704199999998</v>
      </c>
      <c r="P3750">
        <v>0.49404761899999999</v>
      </c>
      <c r="Q3750">
        <f t="shared" si="58"/>
        <v>0.82855466099999997</v>
      </c>
      <c r="R3750">
        <v>3.2507037988066898</v>
      </c>
    </row>
    <row r="3751" spans="1:18" x14ac:dyDescent="0.45">
      <c r="A3751">
        <v>1994</v>
      </c>
      <c r="B3751" t="s">
        <v>290</v>
      </c>
      <c r="C3751" t="s">
        <v>23</v>
      </c>
      <c r="D3751">
        <v>105</v>
      </c>
      <c r="E3751">
        <v>60</v>
      </c>
      <c r="F3751">
        <v>20</v>
      </c>
      <c r="G3751">
        <v>8</v>
      </c>
      <c r="H3751">
        <v>17</v>
      </c>
      <c r="I3751">
        <v>66</v>
      </c>
      <c r="J3751">
        <v>62</v>
      </c>
      <c r="K3751">
        <v>21</v>
      </c>
      <c r="L3751">
        <v>9.1722595000000004E-2</v>
      </c>
      <c r="M3751">
        <v>0.25503355700000002</v>
      </c>
      <c r="N3751">
        <v>0.26250000000000001</v>
      </c>
      <c r="O3751">
        <v>0.33183856499999997</v>
      </c>
      <c r="P3751">
        <v>0.48</v>
      </c>
      <c r="Q3751">
        <f t="shared" si="58"/>
        <v>0.81183856499999996</v>
      </c>
      <c r="R3751">
        <v>3.2501521156463702</v>
      </c>
    </row>
    <row r="3752" spans="1:18" x14ac:dyDescent="0.45">
      <c r="A3752">
        <v>1952</v>
      </c>
      <c r="B3752" t="s">
        <v>187</v>
      </c>
      <c r="C3752" t="s">
        <v>23</v>
      </c>
      <c r="D3752">
        <v>159</v>
      </c>
      <c r="E3752">
        <v>108</v>
      </c>
      <c r="F3752">
        <v>24</v>
      </c>
      <c r="G3752">
        <v>11</v>
      </c>
      <c r="H3752">
        <v>16</v>
      </c>
      <c r="I3752">
        <v>62</v>
      </c>
      <c r="J3752">
        <v>86</v>
      </c>
      <c r="K3752">
        <v>3</v>
      </c>
      <c r="L3752">
        <v>8.5610199999999997E-2</v>
      </c>
      <c r="M3752">
        <v>5.1001821000000003E-2</v>
      </c>
      <c r="N3752">
        <v>0.31991951699999999</v>
      </c>
      <c r="O3752">
        <v>0.383211678</v>
      </c>
      <c r="P3752">
        <v>0.50905432500000003</v>
      </c>
      <c r="Q3752">
        <f t="shared" si="58"/>
        <v>0.89226600300000003</v>
      </c>
      <c r="R3752">
        <v>3.25005716600803</v>
      </c>
    </row>
    <row r="3753" spans="1:18" x14ac:dyDescent="0.45">
      <c r="A3753">
        <v>2009</v>
      </c>
      <c r="B3753" t="s">
        <v>727</v>
      </c>
      <c r="C3753" t="s">
        <v>62</v>
      </c>
      <c r="D3753">
        <v>165</v>
      </c>
      <c r="E3753">
        <v>109</v>
      </c>
      <c r="F3753">
        <v>26</v>
      </c>
      <c r="G3753">
        <v>5</v>
      </c>
      <c r="H3753">
        <v>25</v>
      </c>
      <c r="I3753">
        <v>76</v>
      </c>
      <c r="J3753">
        <v>72</v>
      </c>
      <c r="K3753">
        <v>14</v>
      </c>
      <c r="L3753">
        <v>8.9644512999999995E-2</v>
      </c>
      <c r="M3753">
        <v>0.16846986</v>
      </c>
      <c r="N3753">
        <v>0.28205128200000001</v>
      </c>
      <c r="O3753">
        <v>0.34621329200000001</v>
      </c>
      <c r="P3753">
        <v>0.471794871</v>
      </c>
      <c r="Q3753">
        <f t="shared" si="58"/>
        <v>0.81800816300000001</v>
      </c>
      <c r="R3753">
        <v>3.24965296469763</v>
      </c>
    </row>
    <row r="3754" spans="1:18" x14ac:dyDescent="0.45">
      <c r="A3754">
        <v>1951</v>
      </c>
      <c r="B3754" t="s">
        <v>560</v>
      </c>
      <c r="C3754" t="s">
        <v>130</v>
      </c>
      <c r="D3754">
        <v>142</v>
      </c>
      <c r="E3754">
        <v>114</v>
      </c>
      <c r="F3754">
        <v>22</v>
      </c>
      <c r="G3754">
        <v>4</v>
      </c>
      <c r="H3754">
        <v>2</v>
      </c>
      <c r="I3754">
        <v>41</v>
      </c>
      <c r="J3754">
        <v>58</v>
      </c>
      <c r="K3754">
        <v>14</v>
      </c>
      <c r="L3754">
        <v>7.7310924000000003E-2</v>
      </c>
      <c r="M3754">
        <v>6.5546218000000003E-2</v>
      </c>
      <c r="N3754">
        <v>0.26394052000000001</v>
      </c>
      <c r="O3754">
        <v>0.32538330399999998</v>
      </c>
      <c r="P3754">
        <v>0.330855018</v>
      </c>
      <c r="Q3754">
        <f t="shared" si="58"/>
        <v>0.65623832199999999</v>
      </c>
      <c r="R3754">
        <v>3.2495519274796401</v>
      </c>
    </row>
    <row r="3755" spans="1:18" x14ac:dyDescent="0.45">
      <c r="A3755">
        <v>2018</v>
      </c>
      <c r="B3755" t="s">
        <v>1135</v>
      </c>
      <c r="C3755" t="s">
        <v>32</v>
      </c>
      <c r="D3755">
        <v>146</v>
      </c>
      <c r="E3755">
        <v>78</v>
      </c>
      <c r="F3755">
        <v>41</v>
      </c>
      <c r="G3755">
        <v>0</v>
      </c>
      <c r="H3755">
        <v>27</v>
      </c>
      <c r="I3755">
        <v>78</v>
      </c>
      <c r="J3755">
        <v>88</v>
      </c>
      <c r="K3755">
        <v>2</v>
      </c>
      <c r="L3755">
        <v>6.9421487000000004E-2</v>
      </c>
      <c r="M3755">
        <v>0.18842975200000001</v>
      </c>
      <c r="N3755">
        <v>0.267399267</v>
      </c>
      <c r="O3755">
        <v>0.33057851199999999</v>
      </c>
      <c r="P3755">
        <v>0.49084249000000002</v>
      </c>
      <c r="Q3755">
        <f t="shared" si="58"/>
        <v>0.82142100200000001</v>
      </c>
      <c r="R3755">
        <v>3.2491555950765201</v>
      </c>
    </row>
    <row r="3756" spans="1:18" x14ac:dyDescent="0.45">
      <c r="A3756">
        <v>2000</v>
      </c>
      <c r="B3756" t="s">
        <v>717</v>
      </c>
      <c r="C3756" t="s">
        <v>141</v>
      </c>
      <c r="D3756">
        <v>140</v>
      </c>
      <c r="E3756">
        <v>79</v>
      </c>
      <c r="F3756">
        <v>33</v>
      </c>
      <c r="G3756">
        <v>2</v>
      </c>
      <c r="H3756">
        <v>26</v>
      </c>
      <c r="I3756">
        <v>88</v>
      </c>
      <c r="J3756">
        <v>92</v>
      </c>
      <c r="K3756">
        <v>23</v>
      </c>
      <c r="L3756">
        <v>0.154237288</v>
      </c>
      <c r="M3756">
        <v>0.13728813500000001</v>
      </c>
      <c r="N3756">
        <v>0.28340080899999998</v>
      </c>
      <c r="O3756">
        <v>0.393220338</v>
      </c>
      <c r="P3756">
        <v>0.51619433100000001</v>
      </c>
      <c r="Q3756">
        <f t="shared" si="58"/>
        <v>0.90941466900000001</v>
      </c>
      <c r="R3756">
        <v>3.24770092505001</v>
      </c>
    </row>
    <row r="3757" spans="1:18" x14ac:dyDescent="0.45">
      <c r="A3757">
        <v>2017</v>
      </c>
      <c r="B3757" t="s">
        <v>390</v>
      </c>
      <c r="C3757" t="s">
        <v>19</v>
      </c>
      <c r="D3757">
        <v>156</v>
      </c>
      <c r="E3757">
        <v>108</v>
      </c>
      <c r="F3757">
        <v>32</v>
      </c>
      <c r="G3757">
        <v>6</v>
      </c>
      <c r="H3757">
        <v>10</v>
      </c>
      <c r="I3757">
        <v>94</v>
      </c>
      <c r="J3757">
        <v>62</v>
      </c>
      <c r="K3757">
        <v>15</v>
      </c>
      <c r="L3757">
        <v>8.8188976000000002E-2</v>
      </c>
      <c r="M3757">
        <v>0.182677165</v>
      </c>
      <c r="N3757">
        <v>0.273204903</v>
      </c>
      <c r="O3757">
        <v>0.34330708599999998</v>
      </c>
      <c r="P3757">
        <v>0.40280210100000002</v>
      </c>
      <c r="Q3757">
        <f t="shared" si="58"/>
        <v>0.74610918700000006</v>
      </c>
      <c r="R3757">
        <v>3.24700802970077</v>
      </c>
    </row>
    <row r="3758" spans="1:18" x14ac:dyDescent="0.45">
      <c r="A3758">
        <v>1982</v>
      </c>
      <c r="B3758" t="s">
        <v>352</v>
      </c>
      <c r="C3758" t="s">
        <v>35</v>
      </c>
      <c r="D3758">
        <v>116</v>
      </c>
      <c r="E3758">
        <v>76</v>
      </c>
      <c r="F3758">
        <v>20</v>
      </c>
      <c r="G3758">
        <v>1</v>
      </c>
      <c r="H3758">
        <v>19</v>
      </c>
      <c r="I3758">
        <v>75</v>
      </c>
      <c r="J3758">
        <v>52</v>
      </c>
      <c r="K3758">
        <v>1</v>
      </c>
      <c r="L3758">
        <v>0.109375</v>
      </c>
      <c r="M3758">
        <v>0.134765625</v>
      </c>
      <c r="N3758">
        <v>0.26605504499999999</v>
      </c>
      <c r="O3758">
        <v>0.36811023599999998</v>
      </c>
      <c r="P3758">
        <v>0.44724770600000002</v>
      </c>
      <c r="Q3758">
        <f t="shared" si="58"/>
        <v>0.815357942</v>
      </c>
      <c r="R3758">
        <v>3.2461956637828999</v>
      </c>
    </row>
    <row r="3759" spans="1:18" x14ac:dyDescent="0.45">
      <c r="A3759">
        <v>1996</v>
      </c>
      <c r="B3759" t="s">
        <v>464</v>
      </c>
      <c r="C3759" t="s">
        <v>69</v>
      </c>
      <c r="D3759">
        <v>190</v>
      </c>
      <c r="E3759">
        <v>101</v>
      </c>
      <c r="F3759">
        <v>39</v>
      </c>
      <c r="G3759">
        <v>3</v>
      </c>
      <c r="H3759">
        <v>47</v>
      </c>
      <c r="I3759">
        <v>119</v>
      </c>
      <c r="J3759">
        <v>150</v>
      </c>
      <c r="K3759">
        <v>18</v>
      </c>
      <c r="L3759">
        <v>5.788712E-2</v>
      </c>
      <c r="M3759">
        <v>0.22720694599999999</v>
      </c>
      <c r="N3759">
        <v>0.30351437599999997</v>
      </c>
      <c r="O3759">
        <v>0.35745296599999998</v>
      </c>
      <c r="P3759">
        <v>0.60063897700000002</v>
      </c>
      <c r="Q3759">
        <f t="shared" si="58"/>
        <v>0.958091943</v>
      </c>
      <c r="R3759">
        <v>3.24457373325692</v>
      </c>
    </row>
    <row r="3760" spans="1:18" x14ac:dyDescent="0.45">
      <c r="A3760">
        <v>2005</v>
      </c>
      <c r="B3760" t="s">
        <v>825</v>
      </c>
      <c r="C3760" t="s">
        <v>35</v>
      </c>
      <c r="D3760">
        <v>161</v>
      </c>
      <c r="E3760">
        <v>105</v>
      </c>
      <c r="F3760">
        <v>31</v>
      </c>
      <c r="G3760">
        <v>9</v>
      </c>
      <c r="H3760">
        <v>16</v>
      </c>
      <c r="I3760">
        <v>75</v>
      </c>
      <c r="J3760">
        <v>72</v>
      </c>
      <c r="K3760">
        <v>7</v>
      </c>
      <c r="L3760">
        <v>9.0778097000000002E-2</v>
      </c>
      <c r="M3760">
        <v>0.20172910599999999</v>
      </c>
      <c r="N3760">
        <v>0.26136363600000001</v>
      </c>
      <c r="O3760">
        <v>0.32994185999999998</v>
      </c>
      <c r="P3760">
        <v>0.41883116799999998</v>
      </c>
      <c r="Q3760">
        <f t="shared" si="58"/>
        <v>0.74877302800000001</v>
      </c>
      <c r="R3760">
        <v>3.24271311451907</v>
      </c>
    </row>
    <row r="3761" spans="1:18" x14ac:dyDescent="0.45">
      <c r="A3761">
        <v>1999</v>
      </c>
      <c r="B3761" t="s">
        <v>1136</v>
      </c>
      <c r="C3761" t="s">
        <v>21</v>
      </c>
      <c r="D3761">
        <v>160</v>
      </c>
      <c r="E3761">
        <v>93</v>
      </c>
      <c r="F3761">
        <v>31</v>
      </c>
      <c r="G3761">
        <v>2</v>
      </c>
      <c r="H3761">
        <v>34</v>
      </c>
      <c r="I3761">
        <v>104</v>
      </c>
      <c r="J3761">
        <v>107</v>
      </c>
      <c r="K3761">
        <v>21</v>
      </c>
      <c r="L3761">
        <v>0.128325508</v>
      </c>
      <c r="M3761">
        <v>0.200312989</v>
      </c>
      <c r="N3761">
        <v>0.29795158199999999</v>
      </c>
      <c r="O3761">
        <v>0.40375586800000002</v>
      </c>
      <c r="P3761">
        <v>0.55307262499999998</v>
      </c>
      <c r="Q3761">
        <f t="shared" si="58"/>
        <v>0.95682849299999995</v>
      </c>
      <c r="R3761">
        <v>3.2410060171538699</v>
      </c>
    </row>
    <row r="3762" spans="1:18" x14ac:dyDescent="0.45">
      <c r="A3762">
        <v>1988</v>
      </c>
      <c r="B3762" t="s">
        <v>169</v>
      </c>
      <c r="C3762" t="s">
        <v>84</v>
      </c>
      <c r="D3762">
        <v>114</v>
      </c>
      <c r="E3762">
        <v>70</v>
      </c>
      <c r="F3762">
        <v>21</v>
      </c>
      <c r="G3762">
        <v>5</v>
      </c>
      <c r="H3762">
        <v>18</v>
      </c>
      <c r="I3762">
        <v>62</v>
      </c>
      <c r="J3762">
        <v>56</v>
      </c>
      <c r="K3762">
        <v>7</v>
      </c>
      <c r="L3762">
        <v>7.8846153000000002E-2</v>
      </c>
      <c r="M3762">
        <v>0.20769230699999999</v>
      </c>
      <c r="N3762">
        <v>0.243589743</v>
      </c>
      <c r="O3762">
        <v>0.30232558100000001</v>
      </c>
      <c r="P3762">
        <v>0.42521367500000001</v>
      </c>
      <c r="Q3762">
        <f t="shared" si="58"/>
        <v>0.72753925600000002</v>
      </c>
      <c r="R3762">
        <v>3.2404121837709599</v>
      </c>
    </row>
    <row r="3763" spans="1:18" x14ac:dyDescent="0.45">
      <c r="A3763">
        <v>2003</v>
      </c>
      <c r="B3763" t="s">
        <v>68</v>
      </c>
      <c r="C3763" t="s">
        <v>69</v>
      </c>
      <c r="D3763">
        <v>129</v>
      </c>
      <c r="E3763">
        <v>81</v>
      </c>
      <c r="F3763">
        <v>25</v>
      </c>
      <c r="G3763">
        <v>7</v>
      </c>
      <c r="H3763">
        <v>16</v>
      </c>
      <c r="I3763">
        <v>86</v>
      </c>
      <c r="J3763">
        <v>79</v>
      </c>
      <c r="K3763">
        <v>7</v>
      </c>
      <c r="L3763">
        <v>0.17375886500000001</v>
      </c>
      <c r="M3763">
        <v>0.154255319</v>
      </c>
      <c r="N3763">
        <v>0.28414096900000002</v>
      </c>
      <c r="O3763">
        <v>0.42198581499999999</v>
      </c>
      <c r="P3763">
        <v>0.47577092500000001</v>
      </c>
      <c r="Q3763">
        <f t="shared" si="58"/>
        <v>0.89775673999999994</v>
      </c>
      <c r="R3763">
        <v>3.2399779374859698</v>
      </c>
    </row>
    <row r="3764" spans="1:18" x14ac:dyDescent="0.45">
      <c r="A3764">
        <v>1966</v>
      </c>
      <c r="B3764" t="s">
        <v>371</v>
      </c>
      <c r="C3764" t="s">
        <v>19</v>
      </c>
      <c r="D3764">
        <v>147</v>
      </c>
      <c r="E3764">
        <v>95</v>
      </c>
      <c r="F3764">
        <v>18</v>
      </c>
      <c r="G3764">
        <v>7</v>
      </c>
      <c r="H3764">
        <v>27</v>
      </c>
      <c r="I3764">
        <v>73</v>
      </c>
      <c r="J3764">
        <v>90</v>
      </c>
      <c r="K3764">
        <v>4</v>
      </c>
      <c r="L3764">
        <v>9.5447870000000004E-2</v>
      </c>
      <c r="M3764">
        <v>0.223201174</v>
      </c>
      <c r="N3764">
        <v>0.24459234599999999</v>
      </c>
      <c r="O3764">
        <v>0.32400589099999999</v>
      </c>
      <c r="P3764">
        <v>0.432612312</v>
      </c>
      <c r="Q3764">
        <f t="shared" si="58"/>
        <v>0.75661820299999993</v>
      </c>
      <c r="R3764">
        <v>3.2394529919078301</v>
      </c>
    </row>
    <row r="3765" spans="1:18" x14ac:dyDescent="0.45">
      <c r="A3765">
        <v>2011</v>
      </c>
      <c r="B3765" t="s">
        <v>1137</v>
      </c>
      <c r="C3765" t="s">
        <v>64</v>
      </c>
      <c r="D3765">
        <v>135</v>
      </c>
      <c r="E3765">
        <v>80</v>
      </c>
      <c r="F3765">
        <v>29</v>
      </c>
      <c r="G3765">
        <v>5</v>
      </c>
      <c r="H3765">
        <v>21</v>
      </c>
      <c r="I3765">
        <v>72</v>
      </c>
      <c r="J3765">
        <v>66</v>
      </c>
      <c r="K3765">
        <v>17</v>
      </c>
      <c r="L3765">
        <v>8.6626139000000005E-2</v>
      </c>
      <c r="M3765">
        <v>0.252279635</v>
      </c>
      <c r="N3765">
        <v>0.23560209400000001</v>
      </c>
      <c r="O3765">
        <v>0.323124042</v>
      </c>
      <c r="P3765">
        <v>0.41361256499999999</v>
      </c>
      <c r="Q3765">
        <f t="shared" si="58"/>
        <v>0.73673660699999999</v>
      </c>
      <c r="R3765">
        <v>3.2394458102755599</v>
      </c>
    </row>
    <row r="3766" spans="1:18" x14ac:dyDescent="0.45">
      <c r="A3766">
        <v>1956</v>
      </c>
      <c r="B3766" t="s">
        <v>568</v>
      </c>
      <c r="C3766" t="s">
        <v>21</v>
      </c>
      <c r="D3766">
        <v>161</v>
      </c>
      <c r="E3766">
        <v>112</v>
      </c>
      <c r="F3766">
        <v>22</v>
      </c>
      <c r="G3766">
        <v>11</v>
      </c>
      <c r="H3766">
        <v>16</v>
      </c>
      <c r="I3766">
        <v>86</v>
      </c>
      <c r="J3766">
        <v>68</v>
      </c>
      <c r="K3766">
        <v>12</v>
      </c>
      <c r="L3766">
        <v>0.12861736300000001</v>
      </c>
      <c r="M3766">
        <v>8.0385851999999994E-2</v>
      </c>
      <c r="N3766">
        <v>0.298148148</v>
      </c>
      <c r="O3766">
        <v>0.38969404099999999</v>
      </c>
      <c r="P3766">
        <v>0.46851851799999999</v>
      </c>
      <c r="Q3766">
        <f t="shared" si="58"/>
        <v>0.85821255900000004</v>
      </c>
      <c r="R3766">
        <v>3.2368117999435002</v>
      </c>
    </row>
    <row r="3767" spans="1:18" x14ac:dyDescent="0.45">
      <c r="A3767">
        <v>2014</v>
      </c>
      <c r="B3767" t="s">
        <v>1138</v>
      </c>
      <c r="C3767" t="s">
        <v>42</v>
      </c>
      <c r="D3767">
        <v>119</v>
      </c>
      <c r="E3767">
        <v>66</v>
      </c>
      <c r="F3767">
        <v>33</v>
      </c>
      <c r="G3767">
        <v>4</v>
      </c>
      <c r="H3767">
        <v>16</v>
      </c>
      <c r="I3767">
        <v>68</v>
      </c>
      <c r="J3767">
        <v>51</v>
      </c>
      <c r="K3767">
        <v>1</v>
      </c>
      <c r="L3767">
        <v>0.118829981</v>
      </c>
      <c r="M3767">
        <v>0.206581352</v>
      </c>
      <c r="N3767">
        <v>0.24895397399999999</v>
      </c>
      <c r="O3767">
        <v>0.34065933999999998</v>
      </c>
      <c r="P3767">
        <v>0.43514644299999999</v>
      </c>
      <c r="Q3767">
        <f t="shared" si="58"/>
        <v>0.77580578300000003</v>
      </c>
      <c r="R3767">
        <v>3.2360445681494201</v>
      </c>
    </row>
    <row r="3768" spans="1:18" x14ac:dyDescent="0.45">
      <c r="A3768">
        <v>1979</v>
      </c>
      <c r="B3768" t="s">
        <v>884</v>
      </c>
      <c r="C3768" t="s">
        <v>19</v>
      </c>
      <c r="D3768">
        <v>174</v>
      </c>
      <c r="E3768">
        <v>132</v>
      </c>
      <c r="F3768">
        <v>32</v>
      </c>
      <c r="G3768">
        <v>5</v>
      </c>
      <c r="H3768">
        <v>5</v>
      </c>
      <c r="I3768">
        <v>93</v>
      </c>
      <c r="J3768">
        <v>60</v>
      </c>
      <c r="K3768">
        <v>9</v>
      </c>
      <c r="L3768">
        <v>5.1319648000000002E-2</v>
      </c>
      <c r="M3768">
        <v>7.9178885000000004E-2</v>
      </c>
      <c r="N3768">
        <v>0.27751196099999997</v>
      </c>
      <c r="O3768">
        <v>0.31500742900000001</v>
      </c>
      <c r="P3768">
        <v>0.36842105200000003</v>
      </c>
      <c r="Q3768">
        <f t="shared" si="58"/>
        <v>0.68342848099999998</v>
      </c>
      <c r="R3768">
        <v>3.2356758474651199</v>
      </c>
    </row>
    <row r="3769" spans="1:18" x14ac:dyDescent="0.45">
      <c r="A3769">
        <v>2017</v>
      </c>
      <c r="B3769" t="s">
        <v>1139</v>
      </c>
      <c r="C3769" t="s">
        <v>44</v>
      </c>
      <c r="D3769">
        <v>146</v>
      </c>
      <c r="E3769">
        <v>87</v>
      </c>
      <c r="F3769">
        <v>29</v>
      </c>
      <c r="G3769">
        <v>0</v>
      </c>
      <c r="H3769">
        <v>30</v>
      </c>
      <c r="I3769">
        <v>88</v>
      </c>
      <c r="J3769">
        <v>85</v>
      </c>
      <c r="K3769">
        <v>15</v>
      </c>
      <c r="L3769">
        <v>0.120263591</v>
      </c>
      <c r="M3769">
        <v>0.29324546899999998</v>
      </c>
      <c r="N3769">
        <v>0.27809523800000002</v>
      </c>
      <c r="O3769">
        <v>0.37067545299999999</v>
      </c>
      <c r="P3769">
        <v>0.50476190399999998</v>
      </c>
      <c r="Q3769">
        <f t="shared" si="58"/>
        <v>0.87543735700000003</v>
      </c>
      <c r="R3769">
        <v>3.2346052319911398</v>
      </c>
    </row>
    <row r="3770" spans="1:18" x14ac:dyDescent="0.45">
      <c r="A3770">
        <v>1975</v>
      </c>
      <c r="B3770" t="s">
        <v>98</v>
      </c>
      <c r="C3770" t="s">
        <v>99</v>
      </c>
      <c r="D3770">
        <v>136</v>
      </c>
      <c r="E3770">
        <v>98</v>
      </c>
      <c r="F3770">
        <v>20</v>
      </c>
      <c r="G3770">
        <v>1</v>
      </c>
      <c r="H3770">
        <v>17</v>
      </c>
      <c r="I3770">
        <v>58</v>
      </c>
      <c r="J3770">
        <v>68</v>
      </c>
      <c r="K3770">
        <v>5</v>
      </c>
      <c r="L3770">
        <v>0.122033898</v>
      </c>
      <c r="M3770">
        <v>0.14067796599999999</v>
      </c>
      <c r="N3770">
        <v>0.27037773300000001</v>
      </c>
      <c r="O3770">
        <v>0.36034482699999998</v>
      </c>
      <c r="P3770">
        <v>0.41550695799999998</v>
      </c>
      <c r="Q3770">
        <f t="shared" si="58"/>
        <v>0.77585178499999996</v>
      </c>
      <c r="R3770">
        <v>3.2337524345361399</v>
      </c>
    </row>
    <row r="3771" spans="1:18" x14ac:dyDescent="0.45">
      <c r="A3771">
        <v>1986</v>
      </c>
      <c r="B3771" t="s">
        <v>462</v>
      </c>
      <c r="C3771" t="s">
        <v>19</v>
      </c>
      <c r="D3771">
        <v>119</v>
      </c>
      <c r="E3771">
        <v>74</v>
      </c>
      <c r="F3771">
        <v>29</v>
      </c>
      <c r="G3771">
        <v>0</v>
      </c>
      <c r="H3771">
        <v>16</v>
      </c>
      <c r="I3771">
        <v>49</v>
      </c>
      <c r="J3771">
        <v>65</v>
      </c>
      <c r="K3771">
        <v>1</v>
      </c>
      <c r="L3771">
        <v>7.2691552000000006E-2</v>
      </c>
      <c r="M3771">
        <v>0.119842829</v>
      </c>
      <c r="N3771">
        <v>0.25757575700000002</v>
      </c>
      <c r="O3771">
        <v>0.31496062899999999</v>
      </c>
      <c r="P3771">
        <v>0.42424242400000001</v>
      </c>
      <c r="Q3771">
        <f t="shared" si="58"/>
        <v>0.739203053</v>
      </c>
      <c r="R3771">
        <v>3.2335142763425102</v>
      </c>
    </row>
    <row r="3772" spans="1:18" x14ac:dyDescent="0.45">
      <c r="A3772">
        <v>2004</v>
      </c>
      <c r="B3772" t="s">
        <v>650</v>
      </c>
      <c r="C3772" t="s">
        <v>175</v>
      </c>
      <c r="D3772">
        <v>164</v>
      </c>
      <c r="E3772">
        <v>143</v>
      </c>
      <c r="F3772">
        <v>12</v>
      </c>
      <c r="G3772">
        <v>7</v>
      </c>
      <c r="H3772">
        <v>2</v>
      </c>
      <c r="I3772">
        <v>91</v>
      </c>
      <c r="J3772">
        <v>47</v>
      </c>
      <c r="K3772">
        <v>21</v>
      </c>
      <c r="L3772">
        <v>0.11556240299999999</v>
      </c>
      <c r="M3772">
        <v>0.10477657899999999</v>
      </c>
      <c r="N3772">
        <v>0.29078014099999999</v>
      </c>
      <c r="O3772">
        <v>0.37267080699999999</v>
      </c>
      <c r="P3772">
        <v>0.34751773000000002</v>
      </c>
      <c r="Q3772">
        <f t="shared" si="58"/>
        <v>0.72018853700000007</v>
      </c>
      <c r="R3772">
        <v>3.2311489691656998</v>
      </c>
    </row>
    <row r="3773" spans="1:18" x14ac:dyDescent="0.45">
      <c r="A3773">
        <v>1988</v>
      </c>
      <c r="B3773" t="s">
        <v>1140</v>
      </c>
      <c r="C3773" t="s">
        <v>99</v>
      </c>
      <c r="D3773">
        <v>164</v>
      </c>
      <c r="E3773">
        <v>107</v>
      </c>
      <c r="F3773">
        <v>35</v>
      </c>
      <c r="G3773">
        <v>2</v>
      </c>
      <c r="H3773">
        <v>20</v>
      </c>
      <c r="I3773">
        <v>61</v>
      </c>
      <c r="J3773">
        <v>90</v>
      </c>
      <c r="K3773">
        <v>7</v>
      </c>
      <c r="L3773">
        <v>5.5732483999999999E-2</v>
      </c>
      <c r="M3773">
        <v>0.17197452199999999</v>
      </c>
      <c r="N3773">
        <v>0.278911564</v>
      </c>
      <c r="O3773">
        <v>0.31847133700000002</v>
      </c>
      <c r="P3773">
        <v>0.447278911</v>
      </c>
      <c r="Q3773">
        <f t="shared" si="58"/>
        <v>0.76575024800000002</v>
      </c>
      <c r="R3773">
        <v>3.2302759782911599</v>
      </c>
    </row>
    <row r="3774" spans="1:18" x14ac:dyDescent="0.45">
      <c r="A3774">
        <v>2023</v>
      </c>
      <c r="B3774" t="s">
        <v>1040</v>
      </c>
      <c r="C3774" t="s">
        <v>42</v>
      </c>
      <c r="D3774">
        <v>144</v>
      </c>
      <c r="E3774">
        <v>84</v>
      </c>
      <c r="F3774">
        <v>35</v>
      </c>
      <c r="G3774">
        <v>4</v>
      </c>
      <c r="H3774">
        <v>21</v>
      </c>
      <c r="I3774">
        <v>86</v>
      </c>
      <c r="J3774">
        <v>84</v>
      </c>
      <c r="K3774">
        <v>14</v>
      </c>
      <c r="L3774">
        <v>0.14327062199999999</v>
      </c>
      <c r="M3774">
        <v>0.22141823399999999</v>
      </c>
      <c r="N3774">
        <v>0.24827586200000001</v>
      </c>
      <c r="O3774">
        <v>0.36034732200000003</v>
      </c>
      <c r="P3774">
        <v>0.431034482</v>
      </c>
      <c r="Q3774">
        <f t="shared" si="58"/>
        <v>0.79138180400000002</v>
      </c>
      <c r="R3774">
        <v>3.2292157605330498</v>
      </c>
    </row>
    <row r="3775" spans="1:18" x14ac:dyDescent="0.45">
      <c r="A3775">
        <v>2004</v>
      </c>
      <c r="B3775" t="s">
        <v>387</v>
      </c>
      <c r="C3775" t="s">
        <v>25</v>
      </c>
      <c r="D3775">
        <v>165</v>
      </c>
      <c r="E3775">
        <v>127</v>
      </c>
      <c r="F3775">
        <v>28</v>
      </c>
      <c r="G3775">
        <v>3</v>
      </c>
      <c r="H3775">
        <v>7</v>
      </c>
      <c r="I3775">
        <v>82</v>
      </c>
      <c r="J3775">
        <v>59</v>
      </c>
      <c r="K3775">
        <v>19</v>
      </c>
      <c r="L3775">
        <v>8.7557602999999998E-2</v>
      </c>
      <c r="M3775">
        <v>9.5238094999999995E-2</v>
      </c>
      <c r="N3775">
        <v>0.291005291</v>
      </c>
      <c r="O3775">
        <v>0.35340728999999999</v>
      </c>
      <c r="P3775">
        <v>0.38800705400000002</v>
      </c>
      <c r="Q3775">
        <f t="shared" si="58"/>
        <v>0.74141434400000006</v>
      </c>
      <c r="R3775">
        <v>3.22882955447793</v>
      </c>
    </row>
    <row r="3776" spans="1:18" x14ac:dyDescent="0.45">
      <c r="A3776">
        <v>2009</v>
      </c>
      <c r="B3776" t="s">
        <v>100</v>
      </c>
      <c r="C3776" t="s">
        <v>101</v>
      </c>
      <c r="D3776">
        <v>164</v>
      </c>
      <c r="E3776">
        <v>112</v>
      </c>
      <c r="F3776">
        <v>39</v>
      </c>
      <c r="G3776">
        <v>3</v>
      </c>
      <c r="H3776">
        <v>10</v>
      </c>
      <c r="I3776">
        <v>88</v>
      </c>
      <c r="J3776">
        <v>72</v>
      </c>
      <c r="K3776">
        <v>27</v>
      </c>
      <c r="L3776">
        <v>0.1197411</v>
      </c>
      <c r="M3776">
        <v>0.22653721600000001</v>
      </c>
      <c r="N3776">
        <v>0.30654205600000001</v>
      </c>
      <c r="O3776">
        <v>0.38996763699999998</v>
      </c>
      <c r="P3776">
        <v>0.44672897099999997</v>
      </c>
      <c r="Q3776">
        <f t="shared" si="58"/>
        <v>0.83669660800000001</v>
      </c>
      <c r="R3776">
        <v>3.2277252348090801</v>
      </c>
    </row>
    <row r="3777" spans="1:18" x14ac:dyDescent="0.45">
      <c r="A3777">
        <v>1996</v>
      </c>
      <c r="B3777" t="s">
        <v>387</v>
      </c>
      <c r="C3777" t="s">
        <v>25</v>
      </c>
      <c r="D3777">
        <v>161</v>
      </c>
      <c r="E3777">
        <v>115</v>
      </c>
      <c r="F3777">
        <v>36</v>
      </c>
      <c r="G3777">
        <v>1</v>
      </c>
      <c r="H3777">
        <v>9</v>
      </c>
      <c r="I3777">
        <v>98</v>
      </c>
      <c r="J3777">
        <v>64</v>
      </c>
      <c r="K3777">
        <v>35</v>
      </c>
      <c r="L3777">
        <v>8.9887640000000005E-2</v>
      </c>
      <c r="M3777">
        <v>6.7415729999999993E-2</v>
      </c>
      <c r="N3777">
        <v>0.29704796999999999</v>
      </c>
      <c r="O3777">
        <v>0.36170212699999998</v>
      </c>
      <c r="P3777">
        <v>0.41697416900000001</v>
      </c>
      <c r="Q3777">
        <f t="shared" si="58"/>
        <v>0.77867629599999999</v>
      </c>
      <c r="R3777">
        <v>3.2276530987750802</v>
      </c>
    </row>
    <row r="3778" spans="1:18" x14ac:dyDescent="0.45">
      <c r="A3778">
        <v>1985</v>
      </c>
      <c r="B3778" t="s">
        <v>159</v>
      </c>
      <c r="C3778" t="s">
        <v>35</v>
      </c>
      <c r="D3778">
        <v>156</v>
      </c>
      <c r="E3778">
        <v>115</v>
      </c>
      <c r="F3778">
        <v>21</v>
      </c>
      <c r="G3778">
        <v>7</v>
      </c>
      <c r="H3778">
        <v>13</v>
      </c>
      <c r="I3778">
        <v>79</v>
      </c>
      <c r="J3778">
        <v>57</v>
      </c>
      <c r="K3778">
        <v>14</v>
      </c>
      <c r="L3778">
        <v>7.3746311999999994E-2</v>
      </c>
      <c r="M3778">
        <v>0.10471976400000001</v>
      </c>
      <c r="N3778">
        <v>0.25785123900000001</v>
      </c>
      <c r="O3778">
        <v>0.31231231199999998</v>
      </c>
      <c r="P3778">
        <v>0.38016528900000002</v>
      </c>
      <c r="Q3778">
        <f t="shared" si="58"/>
        <v>0.692477601</v>
      </c>
      <c r="R3778">
        <v>3.2273872168723901</v>
      </c>
    </row>
    <row r="3779" spans="1:18" x14ac:dyDescent="0.45">
      <c r="A3779">
        <v>1971</v>
      </c>
      <c r="B3779" t="s">
        <v>1141</v>
      </c>
      <c r="C3779" t="s">
        <v>71</v>
      </c>
      <c r="D3779">
        <v>158</v>
      </c>
      <c r="E3779">
        <v>120</v>
      </c>
      <c r="F3779">
        <v>21</v>
      </c>
      <c r="G3779">
        <v>11</v>
      </c>
      <c r="H3779">
        <v>6</v>
      </c>
      <c r="I3779">
        <v>86</v>
      </c>
      <c r="J3779">
        <v>36</v>
      </c>
      <c r="K3779">
        <v>49</v>
      </c>
      <c r="L3779">
        <v>6.7901234000000005E-2</v>
      </c>
      <c r="M3779">
        <v>0.12345679</v>
      </c>
      <c r="N3779">
        <v>0.26734348499999999</v>
      </c>
      <c r="O3779">
        <v>0.32293291699999999</v>
      </c>
      <c r="P3779">
        <v>0.370558375</v>
      </c>
      <c r="Q3779">
        <f t="shared" ref="Q3779:Q3842" si="59">O3779+P3779</f>
        <v>0.69349129200000004</v>
      </c>
      <c r="R3779">
        <v>3.2268709643902</v>
      </c>
    </row>
    <row r="3780" spans="1:18" x14ac:dyDescent="0.45">
      <c r="A3780">
        <v>1950</v>
      </c>
      <c r="B3780" t="s">
        <v>1142</v>
      </c>
      <c r="C3780" t="s">
        <v>35</v>
      </c>
      <c r="D3780">
        <v>176</v>
      </c>
      <c r="E3780">
        <v>141</v>
      </c>
      <c r="F3780">
        <v>27</v>
      </c>
      <c r="G3780">
        <v>6</v>
      </c>
      <c r="H3780">
        <v>2</v>
      </c>
      <c r="I3780">
        <v>104</v>
      </c>
      <c r="J3780">
        <v>63</v>
      </c>
      <c r="K3780">
        <v>9</v>
      </c>
      <c r="L3780">
        <v>0.115549215</v>
      </c>
      <c r="M3780">
        <v>3.7089871000000003E-2</v>
      </c>
      <c r="N3780">
        <v>0.29284525700000003</v>
      </c>
      <c r="O3780">
        <v>0.37774524100000001</v>
      </c>
      <c r="P3780">
        <v>0.367720465</v>
      </c>
      <c r="Q3780">
        <f t="shared" si="59"/>
        <v>0.74546570600000006</v>
      </c>
      <c r="R3780">
        <v>3.2267701282867001</v>
      </c>
    </row>
    <row r="3781" spans="1:18" x14ac:dyDescent="0.45">
      <c r="A3781">
        <v>1981</v>
      </c>
      <c r="B3781" t="s">
        <v>1143</v>
      </c>
      <c r="C3781" t="s">
        <v>62</v>
      </c>
      <c r="D3781">
        <v>107</v>
      </c>
      <c r="E3781">
        <v>78</v>
      </c>
      <c r="F3781">
        <v>22</v>
      </c>
      <c r="G3781">
        <v>4</v>
      </c>
      <c r="H3781">
        <v>3</v>
      </c>
      <c r="I3781">
        <v>43</v>
      </c>
      <c r="J3781">
        <v>36</v>
      </c>
      <c r="K3781">
        <v>1</v>
      </c>
      <c r="L3781">
        <v>0.100985221</v>
      </c>
      <c r="M3781">
        <v>5.6650246000000001E-2</v>
      </c>
      <c r="N3781">
        <v>0.296398891</v>
      </c>
      <c r="O3781">
        <v>0.36543209799999998</v>
      </c>
      <c r="P3781">
        <v>0.404432132</v>
      </c>
      <c r="Q3781">
        <f t="shared" si="59"/>
        <v>0.76986423000000004</v>
      </c>
      <c r="R3781">
        <v>3.2267501896987301</v>
      </c>
    </row>
    <row r="3782" spans="1:18" x14ac:dyDescent="0.45">
      <c r="A3782">
        <v>2013</v>
      </c>
      <c r="B3782" t="s">
        <v>582</v>
      </c>
      <c r="C3782" t="s">
        <v>35</v>
      </c>
      <c r="D3782">
        <v>150</v>
      </c>
      <c r="E3782">
        <v>101</v>
      </c>
      <c r="F3782">
        <v>30</v>
      </c>
      <c r="G3782">
        <v>7</v>
      </c>
      <c r="H3782">
        <v>12</v>
      </c>
      <c r="I3782">
        <v>99</v>
      </c>
      <c r="J3782">
        <v>49</v>
      </c>
      <c r="K3782">
        <v>8</v>
      </c>
      <c r="L3782">
        <v>8.4690553000000002E-2</v>
      </c>
      <c r="M3782">
        <v>0.21009771899999999</v>
      </c>
      <c r="N3782">
        <v>0.27173913</v>
      </c>
      <c r="O3782">
        <v>0.33715220899999998</v>
      </c>
      <c r="P3782">
        <v>0.41666666600000002</v>
      </c>
      <c r="Q3782">
        <f t="shared" si="59"/>
        <v>0.753818875</v>
      </c>
      <c r="R3782">
        <v>3.2245145497101602</v>
      </c>
    </row>
    <row r="3783" spans="1:18" x14ac:dyDescent="0.45">
      <c r="A3783">
        <v>1947</v>
      </c>
      <c r="B3783" t="s">
        <v>450</v>
      </c>
      <c r="C3783" t="s">
        <v>21</v>
      </c>
      <c r="D3783">
        <v>162</v>
      </c>
      <c r="E3783">
        <v>108</v>
      </c>
      <c r="F3783">
        <v>31</v>
      </c>
      <c r="G3783">
        <v>13</v>
      </c>
      <c r="H3783">
        <v>10</v>
      </c>
      <c r="I3783">
        <v>100</v>
      </c>
      <c r="J3783">
        <v>86</v>
      </c>
      <c r="K3783">
        <v>4</v>
      </c>
      <c r="L3783">
        <v>9.5315023999999998E-2</v>
      </c>
      <c r="M3783">
        <v>4.3618738999999997E-2</v>
      </c>
      <c r="N3783">
        <v>0.294010889</v>
      </c>
      <c r="O3783">
        <v>0.36644951100000001</v>
      </c>
      <c r="P3783">
        <v>0.451905626</v>
      </c>
      <c r="Q3783">
        <f t="shared" si="59"/>
        <v>0.81835513699999995</v>
      </c>
      <c r="R3783">
        <v>3.2235277090024201</v>
      </c>
    </row>
    <row r="3784" spans="1:18" x14ac:dyDescent="0.45">
      <c r="A3784">
        <v>2005</v>
      </c>
      <c r="B3784" t="s">
        <v>267</v>
      </c>
      <c r="C3784" t="s">
        <v>35</v>
      </c>
      <c r="D3784">
        <v>139</v>
      </c>
      <c r="E3784">
        <v>87</v>
      </c>
      <c r="F3784">
        <v>33</v>
      </c>
      <c r="G3784">
        <v>5</v>
      </c>
      <c r="H3784">
        <v>14</v>
      </c>
      <c r="I3784">
        <v>71</v>
      </c>
      <c r="J3784">
        <v>50</v>
      </c>
      <c r="K3784">
        <v>7</v>
      </c>
      <c r="L3784">
        <v>2.095238E-2</v>
      </c>
      <c r="M3784">
        <v>0.17714285699999999</v>
      </c>
      <c r="N3784">
        <v>0.27579365</v>
      </c>
      <c r="O3784">
        <v>0.29007633500000002</v>
      </c>
      <c r="P3784">
        <v>0.44444444399999999</v>
      </c>
      <c r="Q3784">
        <f t="shared" si="59"/>
        <v>0.73452077900000001</v>
      </c>
      <c r="R3784">
        <v>3.2212579898905398</v>
      </c>
    </row>
    <row r="3785" spans="1:18" x14ac:dyDescent="0.45">
      <c r="A3785">
        <v>2014</v>
      </c>
      <c r="B3785" t="s">
        <v>105</v>
      </c>
      <c r="C3785" t="s">
        <v>16</v>
      </c>
      <c r="D3785">
        <v>115</v>
      </c>
      <c r="E3785">
        <v>76</v>
      </c>
      <c r="F3785">
        <v>15</v>
      </c>
      <c r="G3785">
        <v>1</v>
      </c>
      <c r="H3785">
        <v>23</v>
      </c>
      <c r="I3785">
        <v>57</v>
      </c>
      <c r="J3785">
        <v>75</v>
      </c>
      <c r="K3785">
        <v>0</v>
      </c>
      <c r="L3785">
        <v>5.9479552999999998E-2</v>
      </c>
      <c r="M3785">
        <v>0.143122676</v>
      </c>
      <c r="N3785">
        <v>0.23232323199999999</v>
      </c>
      <c r="O3785">
        <v>0.28624535299999998</v>
      </c>
      <c r="P3785">
        <v>0.40606060599999999</v>
      </c>
      <c r="Q3785">
        <f t="shared" si="59"/>
        <v>0.69230595900000003</v>
      </c>
      <c r="R3785">
        <v>3.2198600125383199</v>
      </c>
    </row>
    <row r="3786" spans="1:18" x14ac:dyDescent="0.45">
      <c r="A3786">
        <v>2003</v>
      </c>
      <c r="B3786" t="s">
        <v>1144</v>
      </c>
      <c r="C3786" t="s">
        <v>44</v>
      </c>
      <c r="D3786">
        <v>175</v>
      </c>
      <c r="E3786">
        <v>129</v>
      </c>
      <c r="F3786">
        <v>29</v>
      </c>
      <c r="G3786">
        <v>8</v>
      </c>
      <c r="H3786">
        <v>9</v>
      </c>
      <c r="I3786">
        <v>100</v>
      </c>
      <c r="J3786">
        <v>58</v>
      </c>
      <c r="K3786">
        <v>43</v>
      </c>
      <c r="L3786">
        <v>8.9171974000000001E-2</v>
      </c>
      <c r="M3786">
        <v>0.14490445800000001</v>
      </c>
      <c r="N3786">
        <v>0.313620071</v>
      </c>
      <c r="O3786">
        <v>0.37903225800000001</v>
      </c>
      <c r="P3786">
        <v>0.44265232900000001</v>
      </c>
      <c r="Q3786">
        <f t="shared" si="59"/>
        <v>0.82168458700000002</v>
      </c>
      <c r="R3786">
        <v>3.2195395539526799</v>
      </c>
    </row>
    <row r="3787" spans="1:18" x14ac:dyDescent="0.45">
      <c r="A3787">
        <v>2021</v>
      </c>
      <c r="B3787" t="s">
        <v>1145</v>
      </c>
      <c r="C3787" t="s">
        <v>47</v>
      </c>
      <c r="D3787">
        <v>166</v>
      </c>
      <c r="E3787">
        <v>115</v>
      </c>
      <c r="F3787">
        <v>32</v>
      </c>
      <c r="G3787">
        <v>1</v>
      </c>
      <c r="H3787">
        <v>18</v>
      </c>
      <c r="I3787">
        <v>85</v>
      </c>
      <c r="J3787">
        <v>73</v>
      </c>
      <c r="K3787">
        <v>0</v>
      </c>
      <c r="L3787">
        <v>7.0769230000000002E-2</v>
      </c>
      <c r="M3787">
        <v>0.16307692300000001</v>
      </c>
      <c r="N3787">
        <v>0.29071803800000001</v>
      </c>
      <c r="O3787">
        <v>0.367692307</v>
      </c>
      <c r="P3787">
        <v>0.44483362500000001</v>
      </c>
      <c r="Q3787">
        <f t="shared" si="59"/>
        <v>0.81252593200000001</v>
      </c>
      <c r="R3787">
        <v>3.2194298816659201</v>
      </c>
    </row>
    <row r="3788" spans="1:18" x14ac:dyDescent="0.45">
      <c r="A3788">
        <v>1947</v>
      </c>
      <c r="B3788" t="s">
        <v>956</v>
      </c>
      <c r="C3788" t="s">
        <v>287</v>
      </c>
      <c r="D3788">
        <v>191</v>
      </c>
      <c r="E3788">
        <v>146</v>
      </c>
      <c r="F3788">
        <v>33</v>
      </c>
      <c r="G3788">
        <v>3</v>
      </c>
      <c r="H3788">
        <v>9</v>
      </c>
      <c r="I3788">
        <v>90</v>
      </c>
      <c r="J3788">
        <v>53</v>
      </c>
      <c r="K3788">
        <v>3</v>
      </c>
      <c r="L3788">
        <v>6.5088756999999997E-2</v>
      </c>
      <c r="M3788">
        <v>2.3668639000000002E-2</v>
      </c>
      <c r="N3788">
        <v>0.309061488</v>
      </c>
      <c r="O3788">
        <v>0.35982008900000001</v>
      </c>
      <c r="P3788">
        <v>0.41585760500000002</v>
      </c>
      <c r="Q3788">
        <f t="shared" si="59"/>
        <v>0.77567769400000008</v>
      </c>
      <c r="R3788">
        <v>3.2192436975724101</v>
      </c>
    </row>
    <row r="3789" spans="1:18" x14ac:dyDescent="0.45">
      <c r="A3789">
        <v>1981</v>
      </c>
      <c r="B3789" t="s">
        <v>698</v>
      </c>
      <c r="C3789" t="s">
        <v>19</v>
      </c>
      <c r="D3789">
        <v>134</v>
      </c>
      <c r="E3789">
        <v>104</v>
      </c>
      <c r="F3789">
        <v>23</v>
      </c>
      <c r="G3789">
        <v>3</v>
      </c>
      <c r="H3789">
        <v>4</v>
      </c>
      <c r="I3789">
        <v>61</v>
      </c>
      <c r="J3789">
        <v>52</v>
      </c>
      <c r="K3789">
        <v>15</v>
      </c>
      <c r="L3789">
        <v>7.7625570000000005E-2</v>
      </c>
      <c r="M3789">
        <v>6.3926940000000002E-2</v>
      </c>
      <c r="N3789">
        <v>0.33583959800000002</v>
      </c>
      <c r="O3789">
        <v>0.38901601800000002</v>
      </c>
      <c r="P3789">
        <v>0.43859649099999998</v>
      </c>
      <c r="Q3789">
        <f t="shared" si="59"/>
        <v>0.82761250899999994</v>
      </c>
      <c r="R3789">
        <v>3.2185269807680501</v>
      </c>
    </row>
    <row r="3790" spans="1:18" x14ac:dyDescent="0.45">
      <c r="A3790">
        <v>2013</v>
      </c>
      <c r="B3790" t="s">
        <v>752</v>
      </c>
      <c r="C3790" t="s">
        <v>28</v>
      </c>
      <c r="D3790">
        <v>158</v>
      </c>
      <c r="E3790">
        <v>106</v>
      </c>
      <c r="F3790">
        <v>27</v>
      </c>
      <c r="G3790">
        <v>0</v>
      </c>
      <c r="H3790">
        <v>25</v>
      </c>
      <c r="I3790">
        <v>66</v>
      </c>
      <c r="J3790">
        <v>76</v>
      </c>
      <c r="K3790">
        <v>2</v>
      </c>
      <c r="L3790">
        <v>5.9006211000000003E-2</v>
      </c>
      <c r="M3790">
        <v>0.113354037</v>
      </c>
      <c r="N3790">
        <v>0.26289517400000001</v>
      </c>
      <c r="O3790">
        <v>0.30577222999999998</v>
      </c>
      <c r="P3790">
        <v>0.432612312</v>
      </c>
      <c r="Q3790">
        <f t="shared" si="59"/>
        <v>0.73838454199999992</v>
      </c>
      <c r="R3790">
        <v>3.2173987452621602</v>
      </c>
    </row>
    <row r="3791" spans="1:18" x14ac:dyDescent="0.45">
      <c r="A3791">
        <v>1980</v>
      </c>
      <c r="B3791" t="s">
        <v>552</v>
      </c>
      <c r="C3791" t="s">
        <v>39</v>
      </c>
      <c r="D3791">
        <v>138</v>
      </c>
      <c r="E3791">
        <v>103</v>
      </c>
      <c r="F3791">
        <v>24</v>
      </c>
      <c r="G3791">
        <v>1</v>
      </c>
      <c r="H3791">
        <v>10</v>
      </c>
      <c r="I3791">
        <v>59</v>
      </c>
      <c r="J3791">
        <v>63</v>
      </c>
      <c r="K3791">
        <v>2</v>
      </c>
      <c r="L3791">
        <v>0.110154905</v>
      </c>
      <c r="M3791">
        <v>0.11531841600000001</v>
      </c>
      <c r="N3791">
        <v>0.27326732599999998</v>
      </c>
      <c r="O3791">
        <v>0.35304347800000002</v>
      </c>
      <c r="P3791">
        <v>0.38415841499999998</v>
      </c>
      <c r="Q3791">
        <f t="shared" si="59"/>
        <v>0.73720189299999994</v>
      </c>
      <c r="R3791">
        <v>3.2173376323484302</v>
      </c>
    </row>
    <row r="3792" spans="1:18" x14ac:dyDescent="0.45">
      <c r="A3792">
        <v>1998</v>
      </c>
      <c r="B3792" t="s">
        <v>680</v>
      </c>
      <c r="C3792" t="s">
        <v>39</v>
      </c>
      <c r="D3792">
        <v>183</v>
      </c>
      <c r="E3792">
        <v>131</v>
      </c>
      <c r="F3792">
        <v>31</v>
      </c>
      <c r="G3792">
        <v>5</v>
      </c>
      <c r="H3792">
        <v>16</v>
      </c>
      <c r="I3792">
        <v>107</v>
      </c>
      <c r="J3792">
        <v>108</v>
      </c>
      <c r="K3792">
        <v>2</v>
      </c>
      <c r="L3792">
        <v>0.11577424</v>
      </c>
      <c r="M3792">
        <v>0.134587554</v>
      </c>
      <c r="N3792">
        <v>0.30602006599999998</v>
      </c>
      <c r="O3792">
        <v>0.38639652600000002</v>
      </c>
      <c r="P3792">
        <v>0.45484949800000002</v>
      </c>
      <c r="Q3792">
        <f t="shared" si="59"/>
        <v>0.84124602400000004</v>
      </c>
      <c r="R3792">
        <v>3.2170875708467799</v>
      </c>
    </row>
    <row r="3793" spans="1:18" x14ac:dyDescent="0.45">
      <c r="A3793">
        <v>1998</v>
      </c>
      <c r="B3793" t="s">
        <v>230</v>
      </c>
      <c r="C3793" t="s">
        <v>28</v>
      </c>
      <c r="D3793">
        <v>148</v>
      </c>
      <c r="E3793">
        <v>90</v>
      </c>
      <c r="F3793">
        <v>29</v>
      </c>
      <c r="G3793">
        <v>1</v>
      </c>
      <c r="H3793">
        <v>28</v>
      </c>
      <c r="I3793">
        <v>81</v>
      </c>
      <c r="J3793">
        <v>89</v>
      </c>
      <c r="K3793">
        <v>7</v>
      </c>
      <c r="L3793">
        <v>8.6614173000000003E-2</v>
      </c>
      <c r="M3793">
        <v>0.21259842500000001</v>
      </c>
      <c r="N3793">
        <v>0.32743362799999998</v>
      </c>
      <c r="O3793">
        <v>0.38779527499999999</v>
      </c>
      <c r="P3793">
        <v>0.58185840700000002</v>
      </c>
      <c r="Q3793">
        <f t="shared" si="59"/>
        <v>0.96965368200000002</v>
      </c>
      <c r="R3793">
        <v>3.21663277614919</v>
      </c>
    </row>
    <row r="3794" spans="1:18" x14ac:dyDescent="0.45">
      <c r="A3794">
        <v>2018</v>
      </c>
      <c r="B3794" t="s">
        <v>1146</v>
      </c>
      <c r="C3794" t="s">
        <v>86</v>
      </c>
      <c r="D3794">
        <v>142</v>
      </c>
      <c r="E3794">
        <v>103</v>
      </c>
      <c r="F3794">
        <v>27</v>
      </c>
      <c r="G3794">
        <v>10</v>
      </c>
      <c r="H3794">
        <v>2</v>
      </c>
      <c r="I3794">
        <v>65</v>
      </c>
      <c r="J3794">
        <v>40</v>
      </c>
      <c r="K3794">
        <v>40</v>
      </c>
      <c r="L3794">
        <v>8.6397057999999999E-2</v>
      </c>
      <c r="M3794">
        <v>0.180147058</v>
      </c>
      <c r="N3794">
        <v>0.29583333299999998</v>
      </c>
      <c r="O3794">
        <v>0.36685288599999999</v>
      </c>
      <c r="P3794">
        <v>0.40625</v>
      </c>
      <c r="Q3794">
        <f t="shared" si="59"/>
        <v>0.77310288599999999</v>
      </c>
      <c r="R3794">
        <v>3.2146066957595298</v>
      </c>
    </row>
    <row r="3795" spans="1:18" x14ac:dyDescent="0.45">
      <c r="A3795">
        <v>1995</v>
      </c>
      <c r="B3795" t="s">
        <v>171</v>
      </c>
      <c r="C3795" t="s">
        <v>25</v>
      </c>
      <c r="D3795">
        <v>149</v>
      </c>
      <c r="E3795">
        <v>91</v>
      </c>
      <c r="F3795">
        <v>26</v>
      </c>
      <c r="G3795">
        <v>1</v>
      </c>
      <c r="H3795">
        <v>31</v>
      </c>
      <c r="I3795">
        <v>85</v>
      </c>
      <c r="J3795">
        <v>107</v>
      </c>
      <c r="K3795">
        <v>6</v>
      </c>
      <c r="L3795">
        <v>0.131348511</v>
      </c>
      <c r="M3795">
        <v>0.19614711000000001</v>
      </c>
      <c r="N3795">
        <v>0.307851239</v>
      </c>
      <c r="O3795">
        <v>0.40246045600000002</v>
      </c>
      <c r="P3795">
        <v>0.557851239</v>
      </c>
      <c r="Q3795">
        <f t="shared" si="59"/>
        <v>0.96031169500000002</v>
      </c>
      <c r="R3795">
        <v>3.2144278361439098</v>
      </c>
    </row>
    <row r="3796" spans="1:18" x14ac:dyDescent="0.45">
      <c r="A3796">
        <v>1965</v>
      </c>
      <c r="B3796" t="s">
        <v>1147</v>
      </c>
      <c r="C3796" t="s">
        <v>19</v>
      </c>
      <c r="D3796">
        <v>140</v>
      </c>
      <c r="E3796">
        <v>82</v>
      </c>
      <c r="F3796">
        <v>21</v>
      </c>
      <c r="G3796">
        <v>5</v>
      </c>
      <c r="H3796">
        <v>32</v>
      </c>
      <c r="I3796">
        <v>82</v>
      </c>
      <c r="J3796">
        <v>82</v>
      </c>
      <c r="K3796">
        <v>4</v>
      </c>
      <c r="L3796">
        <v>8.7030715999999994E-2</v>
      </c>
      <c r="M3796">
        <v>0.19795221800000001</v>
      </c>
      <c r="N3796">
        <v>0.26871401099999997</v>
      </c>
      <c r="O3796">
        <v>0.33793103400000002</v>
      </c>
      <c r="P3796">
        <v>0.51247600699999996</v>
      </c>
      <c r="Q3796">
        <f t="shared" si="59"/>
        <v>0.85040704099999997</v>
      </c>
      <c r="R3796">
        <v>3.2127487778413002</v>
      </c>
    </row>
    <row r="3797" spans="1:18" x14ac:dyDescent="0.45">
      <c r="A3797">
        <v>2018</v>
      </c>
      <c r="B3797" t="s">
        <v>63</v>
      </c>
      <c r="C3797" t="s">
        <v>64</v>
      </c>
      <c r="D3797">
        <v>137</v>
      </c>
      <c r="E3797">
        <v>69</v>
      </c>
      <c r="F3797">
        <v>34</v>
      </c>
      <c r="G3797">
        <v>0</v>
      </c>
      <c r="H3797">
        <v>34</v>
      </c>
      <c r="I3797">
        <v>103</v>
      </c>
      <c r="J3797">
        <v>100</v>
      </c>
      <c r="K3797">
        <v>13</v>
      </c>
      <c r="L3797">
        <v>0.187050359</v>
      </c>
      <c r="M3797">
        <v>0.243165467</v>
      </c>
      <c r="N3797">
        <v>0.249090909</v>
      </c>
      <c r="O3797">
        <v>0.39280575499999998</v>
      </c>
      <c r="P3797">
        <v>0.496363636</v>
      </c>
      <c r="Q3797">
        <f t="shared" si="59"/>
        <v>0.88916939100000003</v>
      </c>
      <c r="R3797">
        <v>3.2119879225761401</v>
      </c>
    </row>
    <row r="3798" spans="1:18" x14ac:dyDescent="0.45">
      <c r="A3798">
        <v>1982</v>
      </c>
      <c r="B3798" t="s">
        <v>572</v>
      </c>
      <c r="C3798" t="s">
        <v>25</v>
      </c>
      <c r="D3798">
        <v>161</v>
      </c>
      <c r="E3798">
        <v>102</v>
      </c>
      <c r="F3798">
        <v>26</v>
      </c>
      <c r="G3798">
        <v>1</v>
      </c>
      <c r="H3798">
        <v>32</v>
      </c>
      <c r="I3798">
        <v>90</v>
      </c>
      <c r="J3798">
        <v>116</v>
      </c>
      <c r="K3798">
        <v>6</v>
      </c>
      <c r="L3798">
        <v>0.153954802</v>
      </c>
      <c r="M3798">
        <v>0.114406779</v>
      </c>
      <c r="N3798">
        <v>0.27334465099999999</v>
      </c>
      <c r="O3798">
        <v>0.38581560199999998</v>
      </c>
      <c r="P3798">
        <v>0.48387096699999999</v>
      </c>
      <c r="Q3798">
        <f t="shared" si="59"/>
        <v>0.86968656899999996</v>
      </c>
      <c r="R3798">
        <v>3.2116474740062801</v>
      </c>
    </row>
    <row r="3799" spans="1:18" x14ac:dyDescent="0.45">
      <c r="A3799">
        <v>1988</v>
      </c>
      <c r="B3799" t="s">
        <v>661</v>
      </c>
      <c r="C3799" t="s">
        <v>25</v>
      </c>
      <c r="D3799">
        <v>168</v>
      </c>
      <c r="E3799">
        <v>99</v>
      </c>
      <c r="F3799">
        <v>36</v>
      </c>
      <c r="G3799">
        <v>6</v>
      </c>
      <c r="H3799">
        <v>27</v>
      </c>
      <c r="I3799">
        <v>85</v>
      </c>
      <c r="J3799">
        <v>98</v>
      </c>
      <c r="K3799">
        <v>27</v>
      </c>
      <c r="L3799">
        <v>5.2238804999999999E-2</v>
      </c>
      <c r="M3799">
        <v>0.12238805899999999</v>
      </c>
      <c r="N3799">
        <v>0.27053139999999998</v>
      </c>
      <c r="O3799">
        <v>0.313901345</v>
      </c>
      <c r="P3799">
        <v>0.47826086899999998</v>
      </c>
      <c r="Q3799">
        <f t="shared" si="59"/>
        <v>0.79216221399999998</v>
      </c>
      <c r="R3799">
        <v>3.21150611856446</v>
      </c>
    </row>
    <row r="3800" spans="1:18" x14ac:dyDescent="0.45">
      <c r="A3800">
        <v>1948</v>
      </c>
      <c r="B3800" t="s">
        <v>802</v>
      </c>
      <c r="C3800" t="s">
        <v>803</v>
      </c>
      <c r="D3800">
        <v>56</v>
      </c>
      <c r="E3800">
        <v>41</v>
      </c>
      <c r="F3800">
        <v>11</v>
      </c>
      <c r="G3800">
        <v>4</v>
      </c>
      <c r="H3800">
        <v>0</v>
      </c>
      <c r="I3800">
        <v>54</v>
      </c>
      <c r="J3800">
        <v>21</v>
      </c>
      <c r="K3800">
        <v>7</v>
      </c>
      <c r="L3800">
        <v>0.22097378200000001</v>
      </c>
      <c r="N3800">
        <v>0.27860696499999998</v>
      </c>
      <c r="O3800">
        <v>0.456928838</v>
      </c>
      <c r="P3800">
        <v>0.37313432800000002</v>
      </c>
      <c r="Q3800">
        <f t="shared" si="59"/>
        <v>0.83006316599999996</v>
      </c>
      <c r="R3800">
        <v>3.21106995342811</v>
      </c>
    </row>
    <row r="3801" spans="1:18" x14ac:dyDescent="0.45">
      <c r="A3801">
        <v>1952</v>
      </c>
      <c r="B3801" t="s">
        <v>1081</v>
      </c>
      <c r="C3801" t="s">
        <v>25</v>
      </c>
      <c r="D3801">
        <v>115</v>
      </c>
      <c r="E3801">
        <v>71</v>
      </c>
      <c r="F3801">
        <v>10</v>
      </c>
      <c r="G3801">
        <v>3</v>
      </c>
      <c r="H3801">
        <v>31</v>
      </c>
      <c r="I3801">
        <v>63</v>
      </c>
      <c r="J3801">
        <v>97</v>
      </c>
      <c r="K3801">
        <v>1</v>
      </c>
      <c r="L3801">
        <v>9.0534979000000002E-2</v>
      </c>
      <c r="M3801">
        <v>0.172839506</v>
      </c>
      <c r="N3801">
        <v>0.263157894</v>
      </c>
      <c r="O3801">
        <v>0.33744855899999998</v>
      </c>
      <c r="P3801">
        <v>0.51258581199999997</v>
      </c>
      <c r="Q3801">
        <f t="shared" si="59"/>
        <v>0.85003437100000001</v>
      </c>
      <c r="R3801">
        <v>3.2102339678225</v>
      </c>
    </row>
    <row r="3802" spans="1:18" x14ac:dyDescent="0.45">
      <c r="A3802">
        <v>2002</v>
      </c>
      <c r="B3802" t="s">
        <v>1148</v>
      </c>
      <c r="C3802" t="s">
        <v>32</v>
      </c>
      <c r="D3802">
        <v>138</v>
      </c>
      <c r="E3802">
        <v>97</v>
      </c>
      <c r="F3802">
        <v>22</v>
      </c>
      <c r="G3802">
        <v>4</v>
      </c>
      <c r="H3802">
        <v>15</v>
      </c>
      <c r="I3802">
        <v>58</v>
      </c>
      <c r="J3802">
        <v>61</v>
      </c>
      <c r="K3802">
        <v>0</v>
      </c>
      <c r="L3802">
        <v>0.12126537699999999</v>
      </c>
      <c r="M3802">
        <v>9.8418276999999998E-2</v>
      </c>
      <c r="N3802">
        <v>0.28048780400000001</v>
      </c>
      <c r="O3802">
        <v>0.375</v>
      </c>
      <c r="P3802">
        <v>0.43292682900000001</v>
      </c>
      <c r="Q3802">
        <f t="shared" si="59"/>
        <v>0.80792682900000001</v>
      </c>
      <c r="R3802">
        <v>3.21001361866041</v>
      </c>
    </row>
    <row r="3803" spans="1:18" x14ac:dyDescent="0.45">
      <c r="A3803">
        <v>2023</v>
      </c>
      <c r="B3803" t="s">
        <v>1149</v>
      </c>
      <c r="C3803" t="s">
        <v>40</v>
      </c>
      <c r="D3803">
        <v>134</v>
      </c>
      <c r="E3803">
        <v>81</v>
      </c>
      <c r="F3803">
        <v>31</v>
      </c>
      <c r="G3803">
        <v>7</v>
      </c>
      <c r="H3803">
        <v>15</v>
      </c>
      <c r="I3803">
        <v>65</v>
      </c>
      <c r="J3803">
        <v>61</v>
      </c>
      <c r="K3803">
        <v>10</v>
      </c>
      <c r="L3803">
        <v>5.3333332999999997E-2</v>
      </c>
      <c r="M3803">
        <v>0.19809523800000001</v>
      </c>
      <c r="N3803">
        <v>0.27125505999999999</v>
      </c>
      <c r="O3803">
        <v>0.30857142799999998</v>
      </c>
      <c r="P3803">
        <v>0.45344129500000002</v>
      </c>
      <c r="Q3803">
        <f t="shared" si="59"/>
        <v>0.762012723</v>
      </c>
      <c r="R3803">
        <v>3.2095906982355902</v>
      </c>
    </row>
    <row r="3804" spans="1:18" x14ac:dyDescent="0.45">
      <c r="A3804">
        <v>2015</v>
      </c>
      <c r="B3804" t="s">
        <v>1093</v>
      </c>
      <c r="C3804" t="s">
        <v>37</v>
      </c>
      <c r="D3804">
        <v>161</v>
      </c>
      <c r="E3804">
        <v>110</v>
      </c>
      <c r="F3804">
        <v>23</v>
      </c>
      <c r="G3804">
        <v>2</v>
      </c>
      <c r="H3804">
        <v>26</v>
      </c>
      <c r="I3804">
        <v>78</v>
      </c>
      <c r="J3804">
        <v>83</v>
      </c>
      <c r="K3804">
        <v>4</v>
      </c>
      <c r="L3804">
        <v>6.5597666999999998E-2</v>
      </c>
      <c r="M3804">
        <v>0.239067055</v>
      </c>
      <c r="N3804">
        <v>0.25555555499999999</v>
      </c>
      <c r="O3804">
        <v>0.308479532</v>
      </c>
      <c r="P3804">
        <v>0.42222222199999998</v>
      </c>
      <c r="Q3804">
        <f t="shared" si="59"/>
        <v>0.73070175400000004</v>
      </c>
      <c r="R3804">
        <v>3.2092942458635099</v>
      </c>
    </row>
    <row r="3805" spans="1:18" x14ac:dyDescent="0.45">
      <c r="A3805">
        <v>1963</v>
      </c>
      <c r="B3805" t="s">
        <v>1150</v>
      </c>
      <c r="C3805" t="s">
        <v>60</v>
      </c>
      <c r="D3805">
        <v>114</v>
      </c>
      <c r="E3805">
        <v>86</v>
      </c>
      <c r="F3805">
        <v>15</v>
      </c>
      <c r="G3805">
        <v>3</v>
      </c>
      <c r="H3805">
        <v>10</v>
      </c>
      <c r="I3805">
        <v>40</v>
      </c>
      <c r="J3805">
        <v>40</v>
      </c>
      <c r="K3805">
        <v>0</v>
      </c>
      <c r="L3805">
        <v>8.8062621999999993E-2</v>
      </c>
      <c r="M3805">
        <v>0.107632093</v>
      </c>
      <c r="N3805">
        <v>0.25221238899999998</v>
      </c>
      <c r="O3805">
        <v>0.32669322699999997</v>
      </c>
      <c r="P3805">
        <v>0.36504424699999999</v>
      </c>
      <c r="Q3805">
        <f t="shared" si="59"/>
        <v>0.69173747399999996</v>
      </c>
      <c r="R3805">
        <v>3.2088934021408702</v>
      </c>
    </row>
    <row r="3806" spans="1:18" x14ac:dyDescent="0.45">
      <c r="A3806">
        <v>2001</v>
      </c>
      <c r="B3806" t="s">
        <v>1151</v>
      </c>
      <c r="C3806" t="s">
        <v>32</v>
      </c>
      <c r="D3806">
        <v>114</v>
      </c>
      <c r="E3806">
        <v>78</v>
      </c>
      <c r="F3806">
        <v>22</v>
      </c>
      <c r="G3806">
        <v>2</v>
      </c>
      <c r="H3806">
        <v>12</v>
      </c>
      <c r="I3806">
        <v>82</v>
      </c>
      <c r="J3806">
        <v>60</v>
      </c>
      <c r="K3806">
        <v>2</v>
      </c>
      <c r="L3806">
        <v>0.1366782</v>
      </c>
      <c r="M3806">
        <v>0.16782006899999999</v>
      </c>
      <c r="N3806">
        <v>0.242038216</v>
      </c>
      <c r="O3806">
        <v>0.36869565199999998</v>
      </c>
      <c r="P3806">
        <v>0.37367303600000001</v>
      </c>
      <c r="Q3806">
        <f t="shared" si="59"/>
        <v>0.742368688</v>
      </c>
      <c r="R3806">
        <v>3.2080140409961002</v>
      </c>
    </row>
    <row r="3807" spans="1:18" x14ac:dyDescent="0.45">
      <c r="A3807">
        <v>1960</v>
      </c>
      <c r="B3807" t="s">
        <v>1152</v>
      </c>
      <c r="C3807" t="s">
        <v>23</v>
      </c>
      <c r="D3807">
        <v>140</v>
      </c>
      <c r="E3807">
        <v>112</v>
      </c>
      <c r="F3807">
        <v>21</v>
      </c>
      <c r="G3807">
        <v>1</v>
      </c>
      <c r="H3807">
        <v>6</v>
      </c>
      <c r="I3807">
        <v>56</v>
      </c>
      <c r="J3807">
        <v>51</v>
      </c>
      <c r="K3807">
        <v>9</v>
      </c>
      <c r="L3807">
        <v>8.5661080000000001E-2</v>
      </c>
      <c r="M3807">
        <v>6.8901302999999997E-2</v>
      </c>
      <c r="N3807">
        <v>0.29227557399999998</v>
      </c>
      <c r="O3807">
        <v>0.35887850399999999</v>
      </c>
      <c r="P3807">
        <v>0.37787056299999999</v>
      </c>
      <c r="Q3807">
        <f t="shared" si="59"/>
        <v>0.73674906699999998</v>
      </c>
      <c r="R3807">
        <v>3.2074243516701899</v>
      </c>
    </row>
    <row r="3808" spans="1:18" x14ac:dyDescent="0.45">
      <c r="A3808">
        <v>1972</v>
      </c>
      <c r="B3808" t="s">
        <v>588</v>
      </c>
      <c r="C3808" t="s">
        <v>40</v>
      </c>
      <c r="D3808">
        <v>176</v>
      </c>
      <c r="E3808">
        <v>133</v>
      </c>
      <c r="F3808">
        <v>27</v>
      </c>
      <c r="G3808">
        <v>4</v>
      </c>
      <c r="H3808">
        <v>12</v>
      </c>
      <c r="I3808">
        <v>88</v>
      </c>
      <c r="J3808">
        <v>89</v>
      </c>
      <c r="K3808">
        <v>2</v>
      </c>
      <c r="L3808">
        <v>5.5555555E-2</v>
      </c>
      <c r="M3808">
        <v>7.1895423999999999E-2</v>
      </c>
      <c r="N3808">
        <v>0.311504424</v>
      </c>
      <c r="O3808">
        <v>0.35188216</v>
      </c>
      <c r="P3808">
        <v>0.43716814100000001</v>
      </c>
      <c r="Q3808">
        <f t="shared" si="59"/>
        <v>0.78905030100000006</v>
      </c>
      <c r="R3808">
        <v>3.2071790426452802</v>
      </c>
    </row>
    <row r="3809" spans="1:18" x14ac:dyDescent="0.45">
      <c r="A3809">
        <v>2014</v>
      </c>
      <c r="B3809" t="s">
        <v>1153</v>
      </c>
      <c r="C3809" t="s">
        <v>42</v>
      </c>
      <c r="D3809">
        <v>154</v>
      </c>
      <c r="E3809">
        <v>106</v>
      </c>
      <c r="F3809">
        <v>33</v>
      </c>
      <c r="G3809">
        <v>1</v>
      </c>
      <c r="H3809">
        <v>14</v>
      </c>
      <c r="I3809">
        <v>58</v>
      </c>
      <c r="J3809">
        <v>65</v>
      </c>
      <c r="K3809">
        <v>4</v>
      </c>
      <c r="L3809">
        <v>6.1511423000000003E-2</v>
      </c>
      <c r="M3809">
        <v>0.175746924</v>
      </c>
      <c r="N3809">
        <v>0.29166666600000002</v>
      </c>
      <c r="O3809">
        <v>0.339191564</v>
      </c>
      <c r="P3809">
        <v>0.4375</v>
      </c>
      <c r="Q3809">
        <f t="shared" si="59"/>
        <v>0.77669156400000006</v>
      </c>
      <c r="R3809">
        <v>3.2055722764260999</v>
      </c>
    </row>
    <row r="3810" spans="1:18" x14ac:dyDescent="0.45">
      <c r="A3810">
        <v>1987</v>
      </c>
      <c r="B3810" t="s">
        <v>43</v>
      </c>
      <c r="C3810" t="s">
        <v>44</v>
      </c>
      <c r="D3810">
        <v>198</v>
      </c>
      <c r="E3810">
        <v>143</v>
      </c>
      <c r="F3810">
        <v>25</v>
      </c>
      <c r="G3810">
        <v>9</v>
      </c>
      <c r="H3810">
        <v>21</v>
      </c>
      <c r="I3810">
        <v>99</v>
      </c>
      <c r="J3810">
        <v>103</v>
      </c>
      <c r="K3810">
        <v>19</v>
      </c>
      <c r="L3810">
        <v>0.105117565</v>
      </c>
      <c r="M3810">
        <v>0.130013831</v>
      </c>
      <c r="N3810">
        <v>0.31181102300000002</v>
      </c>
      <c r="O3810">
        <v>0.38354253799999999</v>
      </c>
      <c r="P3810">
        <v>0.478740157</v>
      </c>
      <c r="Q3810">
        <f t="shared" si="59"/>
        <v>0.86228269499999999</v>
      </c>
      <c r="R3810">
        <v>3.2048650772913199</v>
      </c>
    </row>
    <row r="3811" spans="1:18" x14ac:dyDescent="0.45">
      <c r="A3811">
        <v>1984</v>
      </c>
      <c r="B3811" t="s">
        <v>148</v>
      </c>
      <c r="C3811" t="s">
        <v>19</v>
      </c>
      <c r="D3811">
        <v>184</v>
      </c>
      <c r="E3811">
        <v>124</v>
      </c>
      <c r="F3811">
        <v>25</v>
      </c>
      <c r="G3811">
        <v>7</v>
      </c>
      <c r="H3811">
        <v>28</v>
      </c>
      <c r="I3811">
        <v>98</v>
      </c>
      <c r="J3811">
        <v>122</v>
      </c>
      <c r="K3811">
        <v>4</v>
      </c>
      <c r="L3811">
        <v>6.2146892000000002E-2</v>
      </c>
      <c r="M3811">
        <v>0.144067796</v>
      </c>
      <c r="N3811">
        <v>0.28006088200000001</v>
      </c>
      <c r="O3811">
        <v>0.32344632699999998</v>
      </c>
      <c r="P3811">
        <v>0.46727549400000001</v>
      </c>
      <c r="Q3811">
        <f t="shared" si="59"/>
        <v>0.79072182099999999</v>
      </c>
      <c r="R3811">
        <v>3.2040468903759902</v>
      </c>
    </row>
    <row r="3812" spans="1:18" x14ac:dyDescent="0.45">
      <c r="A3812">
        <v>1974</v>
      </c>
      <c r="B3812" t="s">
        <v>248</v>
      </c>
      <c r="C3812" t="s">
        <v>21</v>
      </c>
      <c r="D3812">
        <v>149</v>
      </c>
      <c r="E3812">
        <v>109</v>
      </c>
      <c r="F3812">
        <v>28</v>
      </c>
      <c r="G3812">
        <v>1</v>
      </c>
      <c r="H3812">
        <v>11</v>
      </c>
      <c r="I3812">
        <v>59</v>
      </c>
      <c r="J3812">
        <v>70</v>
      </c>
      <c r="K3812">
        <v>1</v>
      </c>
      <c r="L3812">
        <v>0.11292962300000001</v>
      </c>
      <c r="M3812">
        <v>0.144026186</v>
      </c>
      <c r="N3812">
        <v>0.281663516</v>
      </c>
      <c r="O3812">
        <v>0.37110016400000001</v>
      </c>
      <c r="P3812">
        <v>0.40075614300000001</v>
      </c>
      <c r="Q3812">
        <f t="shared" si="59"/>
        <v>0.77185630699999996</v>
      </c>
      <c r="R3812">
        <v>3.2037486218994</v>
      </c>
    </row>
    <row r="3813" spans="1:18" x14ac:dyDescent="0.45">
      <c r="A3813">
        <v>2019</v>
      </c>
      <c r="B3813" t="s">
        <v>1154</v>
      </c>
      <c r="C3813" t="s">
        <v>71</v>
      </c>
      <c r="D3813">
        <v>146</v>
      </c>
      <c r="E3813">
        <v>81</v>
      </c>
      <c r="F3813">
        <v>29</v>
      </c>
      <c r="G3813">
        <v>10</v>
      </c>
      <c r="H3813">
        <v>26</v>
      </c>
      <c r="I3813">
        <v>75</v>
      </c>
      <c r="J3813">
        <v>84</v>
      </c>
      <c r="K3813">
        <v>2</v>
      </c>
      <c r="L3813">
        <v>9.3856654999999997E-2</v>
      </c>
      <c r="M3813">
        <v>0.25255972599999998</v>
      </c>
      <c r="N3813">
        <v>0.27915869900000001</v>
      </c>
      <c r="O3813">
        <v>0.34812286599999998</v>
      </c>
      <c r="P3813">
        <v>0.52198852699999998</v>
      </c>
      <c r="Q3813">
        <f t="shared" si="59"/>
        <v>0.87011139299999996</v>
      </c>
      <c r="R3813">
        <v>3.2027999705191701</v>
      </c>
    </row>
    <row r="3814" spans="1:18" x14ac:dyDescent="0.45">
      <c r="A3814">
        <v>2014</v>
      </c>
      <c r="B3814" t="s">
        <v>259</v>
      </c>
      <c r="C3814" t="s">
        <v>21</v>
      </c>
      <c r="D3814">
        <v>156</v>
      </c>
      <c r="E3814">
        <v>99</v>
      </c>
      <c r="F3814">
        <v>37</v>
      </c>
      <c r="G3814">
        <v>0</v>
      </c>
      <c r="H3814">
        <v>20</v>
      </c>
      <c r="I3814">
        <v>83</v>
      </c>
      <c r="J3814">
        <v>90</v>
      </c>
      <c r="K3814">
        <v>4</v>
      </c>
      <c r="L3814">
        <v>0.110944527</v>
      </c>
      <c r="M3814">
        <v>0.14992503700000001</v>
      </c>
      <c r="N3814">
        <v>0.27177700300000002</v>
      </c>
      <c r="O3814">
        <v>0.37031484199999998</v>
      </c>
      <c r="P3814">
        <v>0.44076654999999998</v>
      </c>
      <c r="Q3814">
        <f t="shared" si="59"/>
        <v>0.81108139199999996</v>
      </c>
      <c r="R3814">
        <v>3.2025588642671199</v>
      </c>
    </row>
    <row r="3815" spans="1:18" x14ac:dyDescent="0.45">
      <c r="A3815">
        <v>2015</v>
      </c>
      <c r="B3815" t="s">
        <v>1155</v>
      </c>
      <c r="C3815" t="s">
        <v>101</v>
      </c>
      <c r="D3815">
        <v>115</v>
      </c>
      <c r="E3815">
        <v>55</v>
      </c>
      <c r="F3815">
        <v>33</v>
      </c>
      <c r="G3815">
        <v>0</v>
      </c>
      <c r="H3815">
        <v>27</v>
      </c>
      <c r="I3815">
        <v>67</v>
      </c>
      <c r="J3815">
        <v>73</v>
      </c>
      <c r="K3815">
        <v>0</v>
      </c>
      <c r="L3815">
        <v>0.11913357400000001</v>
      </c>
      <c r="M3815">
        <v>0.24909747199999999</v>
      </c>
      <c r="N3815">
        <v>0.244161358</v>
      </c>
      <c r="O3815">
        <v>0.351985559</v>
      </c>
      <c r="P3815">
        <v>0.48619957499999999</v>
      </c>
      <c r="Q3815">
        <f t="shared" si="59"/>
        <v>0.83818513399999994</v>
      </c>
      <c r="R3815">
        <v>3.2018854573897402</v>
      </c>
    </row>
    <row r="3816" spans="1:18" x14ac:dyDescent="0.45">
      <c r="A3816">
        <v>1972</v>
      </c>
      <c r="B3816" t="s">
        <v>655</v>
      </c>
      <c r="C3816" t="s">
        <v>62</v>
      </c>
      <c r="D3816">
        <v>171</v>
      </c>
      <c r="E3816">
        <v>124</v>
      </c>
      <c r="F3816">
        <v>27</v>
      </c>
      <c r="G3816">
        <v>4</v>
      </c>
      <c r="H3816">
        <v>16</v>
      </c>
      <c r="I3816">
        <v>74</v>
      </c>
      <c r="J3816">
        <v>86</v>
      </c>
      <c r="K3816">
        <v>1</v>
      </c>
      <c r="L3816">
        <v>8.6038960999999997E-2</v>
      </c>
      <c r="M3816">
        <v>0.134740259</v>
      </c>
      <c r="N3816">
        <v>0.31204379500000001</v>
      </c>
      <c r="O3816">
        <v>0.37785016199999999</v>
      </c>
      <c r="P3816">
        <v>0.46350364900000002</v>
      </c>
      <c r="Q3816">
        <f t="shared" si="59"/>
        <v>0.84135381100000006</v>
      </c>
      <c r="R3816">
        <v>3.20186019689806</v>
      </c>
    </row>
    <row r="3817" spans="1:18" x14ac:dyDescent="0.45">
      <c r="A3817">
        <v>2012</v>
      </c>
      <c r="B3817" t="s">
        <v>1156</v>
      </c>
      <c r="C3817" t="s">
        <v>86</v>
      </c>
      <c r="D3817">
        <v>124</v>
      </c>
      <c r="E3817">
        <v>85</v>
      </c>
      <c r="F3817">
        <v>19</v>
      </c>
      <c r="G3817">
        <v>7</v>
      </c>
      <c r="H3817">
        <v>13</v>
      </c>
      <c r="I3817">
        <v>85</v>
      </c>
      <c r="J3817">
        <v>47</v>
      </c>
      <c r="K3817">
        <v>31</v>
      </c>
      <c r="L3817">
        <v>8.1705150000000004E-2</v>
      </c>
      <c r="M3817">
        <v>0.21314387200000001</v>
      </c>
      <c r="N3817">
        <v>0.245544554</v>
      </c>
      <c r="O3817">
        <v>0.31418312300000001</v>
      </c>
      <c r="P3817">
        <v>0.38811881100000001</v>
      </c>
      <c r="Q3817">
        <f t="shared" si="59"/>
        <v>0.70230193400000007</v>
      </c>
      <c r="R3817">
        <v>3.20184057664774</v>
      </c>
    </row>
    <row r="3818" spans="1:18" x14ac:dyDescent="0.45">
      <c r="A3818">
        <v>2012</v>
      </c>
      <c r="B3818" t="s">
        <v>315</v>
      </c>
      <c r="C3818" t="s">
        <v>25</v>
      </c>
      <c r="D3818">
        <v>169</v>
      </c>
      <c r="E3818">
        <v>108</v>
      </c>
      <c r="F3818">
        <v>43</v>
      </c>
      <c r="G3818">
        <v>2</v>
      </c>
      <c r="H3818">
        <v>16</v>
      </c>
      <c r="I3818">
        <v>88</v>
      </c>
      <c r="J3818">
        <v>67</v>
      </c>
      <c r="K3818">
        <v>21</v>
      </c>
      <c r="L3818">
        <v>0.106413994</v>
      </c>
      <c r="M3818">
        <v>0.21865889199999999</v>
      </c>
      <c r="N3818">
        <v>0.28260869500000002</v>
      </c>
      <c r="O3818">
        <v>0.37317784199999998</v>
      </c>
      <c r="P3818">
        <v>0.44147157100000001</v>
      </c>
      <c r="Q3818">
        <f t="shared" si="59"/>
        <v>0.81464941299999993</v>
      </c>
      <c r="R3818">
        <v>3.1998692067474201</v>
      </c>
    </row>
    <row r="3819" spans="1:18" x14ac:dyDescent="0.45">
      <c r="A3819">
        <v>2003</v>
      </c>
      <c r="B3819" t="s">
        <v>51</v>
      </c>
      <c r="C3819" t="s">
        <v>52</v>
      </c>
      <c r="D3819">
        <v>134</v>
      </c>
      <c r="E3819">
        <v>79</v>
      </c>
      <c r="F3819">
        <v>30</v>
      </c>
      <c r="G3819">
        <v>2</v>
      </c>
      <c r="H3819">
        <v>23</v>
      </c>
      <c r="I3819">
        <v>50</v>
      </c>
      <c r="J3819">
        <v>80</v>
      </c>
      <c r="K3819">
        <v>2</v>
      </c>
      <c r="L3819">
        <v>6.0855263E-2</v>
      </c>
      <c r="M3819">
        <v>0.169407894</v>
      </c>
      <c r="N3819">
        <v>0.23971377399999999</v>
      </c>
      <c r="O3819">
        <v>0.28995057600000002</v>
      </c>
      <c r="P3819">
        <v>0.42397137699999998</v>
      </c>
      <c r="Q3819">
        <f t="shared" si="59"/>
        <v>0.71392195300000005</v>
      </c>
      <c r="R3819">
        <v>3.19863498809366</v>
      </c>
    </row>
    <row r="3820" spans="1:18" x14ac:dyDescent="0.45">
      <c r="A3820">
        <v>2001</v>
      </c>
      <c r="B3820" t="s">
        <v>796</v>
      </c>
      <c r="C3820" t="s">
        <v>35</v>
      </c>
      <c r="D3820">
        <v>150</v>
      </c>
      <c r="E3820">
        <v>99</v>
      </c>
      <c r="F3820">
        <v>28</v>
      </c>
      <c r="G3820">
        <v>6</v>
      </c>
      <c r="H3820">
        <v>17</v>
      </c>
      <c r="I3820">
        <v>84</v>
      </c>
      <c r="J3820">
        <v>71</v>
      </c>
      <c r="K3820">
        <v>20</v>
      </c>
      <c r="L3820">
        <v>0.12618296500000001</v>
      </c>
      <c r="M3820">
        <v>0.102523659</v>
      </c>
      <c r="N3820">
        <v>0.27726432499999998</v>
      </c>
      <c r="O3820">
        <v>0.36708860700000001</v>
      </c>
      <c r="P3820">
        <v>0.44547134900000002</v>
      </c>
      <c r="Q3820">
        <f t="shared" si="59"/>
        <v>0.81255995600000008</v>
      </c>
      <c r="R3820">
        <v>3.1983176411266698</v>
      </c>
    </row>
    <row r="3821" spans="1:18" x14ac:dyDescent="0.45">
      <c r="A3821">
        <v>2012</v>
      </c>
      <c r="B3821" t="s">
        <v>811</v>
      </c>
      <c r="C3821" t="s">
        <v>94</v>
      </c>
      <c r="D3821">
        <v>146</v>
      </c>
      <c r="E3821">
        <v>100</v>
      </c>
      <c r="F3821">
        <v>38</v>
      </c>
      <c r="G3821">
        <v>4</v>
      </c>
      <c r="H3821">
        <v>4</v>
      </c>
      <c r="I3821">
        <v>71</v>
      </c>
      <c r="J3821">
        <v>41</v>
      </c>
      <c r="K3821">
        <v>17</v>
      </c>
      <c r="L3821">
        <v>8.2746477999999998E-2</v>
      </c>
      <c r="M3821">
        <v>0.109154929</v>
      </c>
      <c r="N3821">
        <v>0.282945736</v>
      </c>
      <c r="O3821">
        <v>0.342198581</v>
      </c>
      <c r="P3821">
        <v>0.39534883700000001</v>
      </c>
      <c r="Q3821">
        <f t="shared" si="59"/>
        <v>0.73754741800000001</v>
      </c>
      <c r="R3821">
        <v>3.1977432178970999</v>
      </c>
    </row>
    <row r="3822" spans="1:18" x14ac:dyDescent="0.45">
      <c r="A3822">
        <v>1953</v>
      </c>
      <c r="B3822" t="s">
        <v>252</v>
      </c>
      <c r="C3822" t="s">
        <v>16</v>
      </c>
      <c r="D3822">
        <v>112</v>
      </c>
      <c r="E3822">
        <v>86</v>
      </c>
      <c r="F3822">
        <v>21</v>
      </c>
      <c r="G3822">
        <v>3</v>
      </c>
      <c r="H3822">
        <v>2</v>
      </c>
      <c r="I3822">
        <v>54</v>
      </c>
      <c r="J3822">
        <v>54</v>
      </c>
      <c r="K3822">
        <v>4</v>
      </c>
      <c r="L3822">
        <v>0.140316205</v>
      </c>
      <c r="M3822">
        <v>7.7075097999999995E-2</v>
      </c>
      <c r="N3822">
        <v>0.27118643999999997</v>
      </c>
      <c r="O3822">
        <v>0.38319672100000002</v>
      </c>
      <c r="P3822">
        <v>0.35108958800000001</v>
      </c>
      <c r="Q3822">
        <f t="shared" si="59"/>
        <v>0.73428630900000003</v>
      </c>
      <c r="R3822">
        <v>3.1975463754740598</v>
      </c>
    </row>
    <row r="3823" spans="1:18" x14ac:dyDescent="0.45">
      <c r="A3823">
        <v>1977</v>
      </c>
      <c r="B3823" t="s">
        <v>157</v>
      </c>
      <c r="C3823" t="s">
        <v>44</v>
      </c>
      <c r="D3823">
        <v>145</v>
      </c>
      <c r="E3823">
        <v>98</v>
      </c>
      <c r="F3823">
        <v>27</v>
      </c>
      <c r="G3823">
        <v>3</v>
      </c>
      <c r="H3823">
        <v>17</v>
      </c>
      <c r="I3823">
        <v>65</v>
      </c>
      <c r="J3823">
        <v>82</v>
      </c>
      <c r="K3823">
        <v>4</v>
      </c>
      <c r="L3823">
        <v>0.112612612</v>
      </c>
      <c r="M3823">
        <v>0.133633633</v>
      </c>
      <c r="N3823">
        <v>0.25</v>
      </c>
      <c r="O3823">
        <v>0.33634992400000002</v>
      </c>
      <c r="P3823">
        <v>0.39482758600000001</v>
      </c>
      <c r="Q3823">
        <f t="shared" si="59"/>
        <v>0.73117750999999997</v>
      </c>
      <c r="R3823">
        <v>3.1960448755948798</v>
      </c>
    </row>
    <row r="3824" spans="1:18" x14ac:dyDescent="0.45">
      <c r="A3824">
        <v>2022</v>
      </c>
      <c r="B3824" t="s">
        <v>434</v>
      </c>
      <c r="C3824" t="s">
        <v>16</v>
      </c>
      <c r="D3824">
        <v>122</v>
      </c>
      <c r="E3824">
        <v>92</v>
      </c>
      <c r="F3824">
        <v>18</v>
      </c>
      <c r="G3824">
        <v>0</v>
      </c>
      <c r="H3824">
        <v>12</v>
      </c>
      <c r="I3824">
        <v>74</v>
      </c>
      <c r="J3824">
        <v>46</v>
      </c>
      <c r="K3824">
        <v>4</v>
      </c>
      <c r="L3824">
        <v>0.123844731</v>
      </c>
      <c r="M3824">
        <v>0.13123844700000001</v>
      </c>
      <c r="N3824">
        <v>0.26124196999999999</v>
      </c>
      <c r="O3824">
        <v>0.35740740700000001</v>
      </c>
      <c r="P3824">
        <v>0.37687366100000003</v>
      </c>
      <c r="Q3824">
        <f t="shared" si="59"/>
        <v>0.73428106800000004</v>
      </c>
      <c r="R3824">
        <v>3.1952292596621401</v>
      </c>
    </row>
    <row r="3825" spans="1:18" x14ac:dyDescent="0.45">
      <c r="A3825">
        <v>2009</v>
      </c>
      <c r="B3825" t="s">
        <v>953</v>
      </c>
      <c r="C3825" t="s">
        <v>97</v>
      </c>
      <c r="D3825">
        <v>130</v>
      </c>
      <c r="E3825">
        <v>81</v>
      </c>
      <c r="F3825">
        <v>27</v>
      </c>
      <c r="G3825">
        <v>2</v>
      </c>
      <c r="H3825">
        <v>20</v>
      </c>
      <c r="I3825">
        <v>86</v>
      </c>
      <c r="J3825">
        <v>70</v>
      </c>
      <c r="K3825">
        <v>19</v>
      </c>
      <c r="L3825">
        <v>0.115059221</v>
      </c>
      <c r="M3825">
        <v>0.16751268999999999</v>
      </c>
      <c r="N3825">
        <v>0.256410256</v>
      </c>
      <c r="O3825">
        <v>0.35204081599999998</v>
      </c>
      <c r="P3825">
        <v>0.435897435</v>
      </c>
      <c r="Q3825">
        <f t="shared" si="59"/>
        <v>0.78793825099999992</v>
      </c>
      <c r="R3825">
        <v>3.19477774168922</v>
      </c>
    </row>
    <row r="3826" spans="1:18" x14ac:dyDescent="0.45">
      <c r="A3826">
        <v>1958</v>
      </c>
      <c r="B3826" t="s">
        <v>200</v>
      </c>
      <c r="C3826" t="s">
        <v>40</v>
      </c>
      <c r="D3826">
        <v>158</v>
      </c>
      <c r="E3826">
        <v>93</v>
      </c>
      <c r="F3826">
        <v>26</v>
      </c>
      <c r="G3826">
        <v>4</v>
      </c>
      <c r="H3826">
        <v>35</v>
      </c>
      <c r="I3826">
        <v>89</v>
      </c>
      <c r="J3826">
        <v>109</v>
      </c>
      <c r="K3826">
        <v>0</v>
      </c>
      <c r="L3826">
        <v>6.7741935000000003E-2</v>
      </c>
      <c r="M3826">
        <v>0.12741935400000001</v>
      </c>
      <c r="N3826">
        <v>0.28113879000000003</v>
      </c>
      <c r="O3826">
        <v>0.334410339</v>
      </c>
      <c r="P3826">
        <v>0.52846974999999996</v>
      </c>
      <c r="Q3826">
        <f t="shared" si="59"/>
        <v>0.86288008899999991</v>
      </c>
      <c r="R3826">
        <v>3.1946566271007302</v>
      </c>
    </row>
    <row r="3827" spans="1:18" x14ac:dyDescent="0.45">
      <c r="A3827">
        <v>2003</v>
      </c>
      <c r="B3827" t="s">
        <v>1157</v>
      </c>
      <c r="C3827" t="s">
        <v>25</v>
      </c>
      <c r="D3827">
        <v>134</v>
      </c>
      <c r="E3827">
        <v>77</v>
      </c>
      <c r="F3827">
        <v>33</v>
      </c>
      <c r="G3827">
        <v>2</v>
      </c>
      <c r="H3827">
        <v>22</v>
      </c>
      <c r="I3827">
        <v>66</v>
      </c>
      <c r="J3827">
        <v>75</v>
      </c>
      <c r="K3827">
        <v>4</v>
      </c>
      <c r="L3827">
        <v>6.6666665999999999E-2</v>
      </c>
      <c r="M3827">
        <v>0.133333333</v>
      </c>
      <c r="N3827">
        <v>0.27916666600000001</v>
      </c>
      <c r="O3827">
        <v>0.33587786200000003</v>
      </c>
      <c r="P3827">
        <v>0.49375000000000002</v>
      </c>
      <c r="Q3827">
        <f t="shared" si="59"/>
        <v>0.82962786200000005</v>
      </c>
      <c r="R3827">
        <v>3.19432491486576</v>
      </c>
    </row>
    <row r="3828" spans="1:18" x14ac:dyDescent="0.45">
      <c r="A3828">
        <v>2016</v>
      </c>
      <c r="B3828" t="s">
        <v>721</v>
      </c>
      <c r="C3828" t="s">
        <v>261</v>
      </c>
      <c r="D3828">
        <v>183</v>
      </c>
      <c r="E3828">
        <v>135</v>
      </c>
      <c r="F3828">
        <v>37</v>
      </c>
      <c r="G3828">
        <v>3</v>
      </c>
      <c r="H3828">
        <v>8</v>
      </c>
      <c r="I3828">
        <v>70</v>
      </c>
      <c r="J3828">
        <v>75</v>
      </c>
      <c r="K3828">
        <v>2</v>
      </c>
      <c r="L3828">
        <v>7.4468085000000003E-2</v>
      </c>
      <c r="M3828">
        <v>0.10486322100000001</v>
      </c>
      <c r="N3828">
        <v>0.30499999999999999</v>
      </c>
      <c r="O3828">
        <v>0.35866261300000002</v>
      </c>
      <c r="P3828">
        <v>0.41666666600000002</v>
      </c>
      <c r="Q3828">
        <f t="shared" si="59"/>
        <v>0.77532927900000004</v>
      </c>
      <c r="R3828">
        <v>3.1937578458995501</v>
      </c>
    </row>
    <row r="3829" spans="1:18" x14ac:dyDescent="0.45">
      <c r="A3829">
        <v>1969</v>
      </c>
      <c r="B3829" t="s">
        <v>34</v>
      </c>
      <c r="C3829" t="s">
        <v>35</v>
      </c>
      <c r="D3829">
        <v>135</v>
      </c>
      <c r="E3829">
        <v>94</v>
      </c>
      <c r="F3829">
        <v>15</v>
      </c>
      <c r="G3829">
        <v>4</v>
      </c>
      <c r="H3829">
        <v>22</v>
      </c>
      <c r="I3829">
        <v>81</v>
      </c>
      <c r="J3829">
        <v>74</v>
      </c>
      <c r="K3829">
        <v>2</v>
      </c>
      <c r="L3829">
        <v>0.113309352</v>
      </c>
      <c r="M3829">
        <v>0.14388489199999999</v>
      </c>
      <c r="N3829">
        <v>0.27950310499999997</v>
      </c>
      <c r="O3829">
        <v>0.36756756699999998</v>
      </c>
      <c r="P3829">
        <v>0.46376811499999998</v>
      </c>
      <c r="Q3829">
        <f t="shared" si="59"/>
        <v>0.83133568199999996</v>
      </c>
      <c r="R3829">
        <v>3.19333352932611</v>
      </c>
    </row>
    <row r="3830" spans="1:18" x14ac:dyDescent="0.45">
      <c r="A3830">
        <v>1987</v>
      </c>
      <c r="B3830" t="s">
        <v>70</v>
      </c>
      <c r="C3830" t="s">
        <v>71</v>
      </c>
      <c r="D3830">
        <v>124</v>
      </c>
      <c r="E3830">
        <v>82</v>
      </c>
      <c r="F3830">
        <v>18</v>
      </c>
      <c r="G3830">
        <v>2</v>
      </c>
      <c r="H3830">
        <v>22</v>
      </c>
      <c r="I3830">
        <v>71</v>
      </c>
      <c r="J3830">
        <v>78</v>
      </c>
      <c r="K3830">
        <v>6</v>
      </c>
      <c r="L3830">
        <v>0.14173228299999999</v>
      </c>
      <c r="M3830">
        <v>9.2519685000000004E-2</v>
      </c>
      <c r="N3830">
        <v>0.29039812599999998</v>
      </c>
      <c r="O3830">
        <v>0.38779527499999999</v>
      </c>
      <c r="P3830">
        <v>0.49648711899999998</v>
      </c>
      <c r="Q3830">
        <f t="shared" si="59"/>
        <v>0.88428239399999997</v>
      </c>
      <c r="R3830">
        <v>3.1930522174981602</v>
      </c>
    </row>
    <row r="3831" spans="1:18" x14ac:dyDescent="0.45">
      <c r="A3831">
        <v>1990</v>
      </c>
      <c r="B3831" t="s">
        <v>79</v>
      </c>
      <c r="C3831" t="s">
        <v>19</v>
      </c>
      <c r="D3831">
        <v>187</v>
      </c>
      <c r="E3831">
        <v>132</v>
      </c>
      <c r="F3831">
        <v>44</v>
      </c>
      <c r="G3831">
        <v>5</v>
      </c>
      <c r="H3831">
        <v>6</v>
      </c>
      <c r="I3831">
        <v>89</v>
      </c>
      <c r="J3831">
        <v>63</v>
      </c>
      <c r="K3831">
        <v>0</v>
      </c>
      <c r="L3831">
        <v>0.122019635</v>
      </c>
      <c r="M3831">
        <v>9.5371669000000006E-2</v>
      </c>
      <c r="N3831">
        <v>0.30210016099999998</v>
      </c>
      <c r="O3831">
        <v>0.38569424899999999</v>
      </c>
      <c r="P3831">
        <v>0.418416801</v>
      </c>
      <c r="Q3831">
        <f t="shared" si="59"/>
        <v>0.80411104999999994</v>
      </c>
      <c r="R3831">
        <v>3.1923757638082999</v>
      </c>
    </row>
    <row r="3832" spans="1:18" x14ac:dyDescent="0.45">
      <c r="A3832">
        <v>1984</v>
      </c>
      <c r="B3832" t="s">
        <v>1158</v>
      </c>
      <c r="C3832" t="s">
        <v>60</v>
      </c>
      <c r="D3832">
        <v>119</v>
      </c>
      <c r="E3832">
        <v>78</v>
      </c>
      <c r="F3832">
        <v>21</v>
      </c>
      <c r="G3832">
        <v>2</v>
      </c>
      <c r="H3832">
        <v>18</v>
      </c>
      <c r="I3832">
        <v>61</v>
      </c>
      <c r="J3832">
        <v>68</v>
      </c>
      <c r="K3832">
        <v>1</v>
      </c>
      <c r="L3832">
        <v>8.7890625E-2</v>
      </c>
      <c r="M3832">
        <v>0.177734375</v>
      </c>
      <c r="N3832">
        <v>0.26096491199999999</v>
      </c>
      <c r="O3832">
        <v>0.33072406999999998</v>
      </c>
      <c r="P3832">
        <v>0.43421052599999999</v>
      </c>
      <c r="Q3832">
        <f t="shared" si="59"/>
        <v>0.76493459600000002</v>
      </c>
      <c r="R3832">
        <v>3.19152628288498</v>
      </c>
    </row>
    <row r="3833" spans="1:18" x14ac:dyDescent="0.45">
      <c r="A3833">
        <v>2013</v>
      </c>
      <c r="B3833" t="s">
        <v>1159</v>
      </c>
      <c r="C3833" t="s">
        <v>71</v>
      </c>
      <c r="D3833">
        <v>145</v>
      </c>
      <c r="E3833">
        <v>104</v>
      </c>
      <c r="F3833">
        <v>25</v>
      </c>
      <c r="G3833">
        <v>3</v>
      </c>
      <c r="H3833">
        <v>13</v>
      </c>
      <c r="I3833">
        <v>48</v>
      </c>
      <c r="J3833">
        <v>79</v>
      </c>
      <c r="K3833">
        <v>0</v>
      </c>
      <c r="L3833">
        <v>3.9923953999999998E-2</v>
      </c>
      <c r="M3833">
        <v>0.11977186300000001</v>
      </c>
      <c r="N3833">
        <v>0.29233870899999997</v>
      </c>
      <c r="O3833">
        <v>0.32319391600000003</v>
      </c>
      <c r="P3833">
        <v>0.43346774100000002</v>
      </c>
      <c r="Q3833">
        <f t="shared" si="59"/>
        <v>0.75666165699999999</v>
      </c>
      <c r="R3833">
        <v>3.1912723804333698</v>
      </c>
    </row>
    <row r="3834" spans="1:18" x14ac:dyDescent="0.45">
      <c r="A3834">
        <v>1999</v>
      </c>
      <c r="B3834" t="s">
        <v>555</v>
      </c>
      <c r="C3834" t="s">
        <v>25</v>
      </c>
      <c r="D3834">
        <v>123</v>
      </c>
      <c r="E3834">
        <v>84</v>
      </c>
      <c r="F3834">
        <v>18</v>
      </c>
      <c r="G3834">
        <v>0</v>
      </c>
      <c r="H3834">
        <v>21</v>
      </c>
      <c r="I3834">
        <v>75</v>
      </c>
      <c r="J3834">
        <v>88</v>
      </c>
      <c r="K3834">
        <v>1</v>
      </c>
      <c r="L3834">
        <v>0.17735849000000001</v>
      </c>
      <c r="M3834">
        <v>0.16981131999999999</v>
      </c>
      <c r="N3834">
        <v>0.28671328600000001</v>
      </c>
      <c r="O3834">
        <v>0.41320754700000001</v>
      </c>
      <c r="P3834">
        <v>0.475524475</v>
      </c>
      <c r="Q3834">
        <f t="shared" si="59"/>
        <v>0.88873202200000001</v>
      </c>
      <c r="R3834">
        <v>3.19102351316059</v>
      </c>
    </row>
    <row r="3835" spans="1:18" x14ac:dyDescent="0.45">
      <c r="A3835">
        <v>1996</v>
      </c>
      <c r="B3835" t="s">
        <v>323</v>
      </c>
      <c r="C3835" t="s">
        <v>175</v>
      </c>
      <c r="D3835">
        <v>151</v>
      </c>
      <c r="E3835">
        <v>91</v>
      </c>
      <c r="F3835">
        <v>37</v>
      </c>
      <c r="G3835">
        <v>6</v>
      </c>
      <c r="H3835">
        <v>17</v>
      </c>
      <c r="I3835">
        <v>77</v>
      </c>
      <c r="J3835">
        <v>84</v>
      </c>
      <c r="K3835">
        <v>22</v>
      </c>
      <c r="L3835">
        <v>6.2193126000000001E-2</v>
      </c>
      <c r="M3835">
        <v>0.16202945899999999</v>
      </c>
      <c r="N3835">
        <v>0.27355072400000002</v>
      </c>
      <c r="O3835">
        <v>0.324546952</v>
      </c>
      <c r="P3835">
        <v>0.45471014399999998</v>
      </c>
      <c r="Q3835">
        <f t="shared" si="59"/>
        <v>0.77925709600000004</v>
      </c>
      <c r="R3835">
        <v>3.1908204491360102</v>
      </c>
    </row>
    <row r="3836" spans="1:18" x14ac:dyDescent="0.45">
      <c r="A3836">
        <v>1955</v>
      </c>
      <c r="B3836" t="s">
        <v>903</v>
      </c>
      <c r="C3836" t="s">
        <v>23</v>
      </c>
      <c r="D3836">
        <v>188</v>
      </c>
      <c r="E3836">
        <v>125</v>
      </c>
      <c r="F3836">
        <v>30</v>
      </c>
      <c r="G3836">
        <v>6</v>
      </c>
      <c r="H3836">
        <v>27</v>
      </c>
      <c r="I3836">
        <v>88</v>
      </c>
      <c r="J3836">
        <v>104</v>
      </c>
      <c r="K3836">
        <v>4</v>
      </c>
      <c r="L3836">
        <v>8.0357142000000006E-2</v>
      </c>
      <c r="M3836">
        <v>8.4821428000000004E-2</v>
      </c>
      <c r="N3836">
        <v>0.30819672100000001</v>
      </c>
      <c r="O3836">
        <v>0.36119402900000003</v>
      </c>
      <c r="P3836">
        <v>0.509836065</v>
      </c>
      <c r="Q3836">
        <f t="shared" si="59"/>
        <v>0.87103009399999998</v>
      </c>
      <c r="R3836">
        <v>3.1902532832881598</v>
      </c>
    </row>
    <row r="3837" spans="1:18" x14ac:dyDescent="0.45">
      <c r="A3837">
        <v>1998</v>
      </c>
      <c r="B3837" t="s">
        <v>931</v>
      </c>
      <c r="C3837" t="s">
        <v>130</v>
      </c>
      <c r="D3837">
        <v>181</v>
      </c>
      <c r="E3837">
        <v>119</v>
      </c>
      <c r="F3837">
        <v>35</v>
      </c>
      <c r="G3837">
        <v>8</v>
      </c>
      <c r="H3837">
        <v>19</v>
      </c>
      <c r="I3837">
        <v>126</v>
      </c>
      <c r="J3837">
        <v>67</v>
      </c>
      <c r="K3837">
        <v>36</v>
      </c>
      <c r="L3837">
        <v>0.100968188</v>
      </c>
      <c r="M3837">
        <v>0.14522821499999999</v>
      </c>
      <c r="N3837">
        <v>0.28503937000000001</v>
      </c>
      <c r="O3837">
        <v>0.36262203599999998</v>
      </c>
      <c r="P3837">
        <v>0.45511811000000002</v>
      </c>
      <c r="Q3837">
        <f t="shared" si="59"/>
        <v>0.817740146</v>
      </c>
      <c r="R3837">
        <v>3.1900859745555401</v>
      </c>
    </row>
    <row r="3838" spans="1:18" x14ac:dyDescent="0.45">
      <c r="A3838">
        <v>2012</v>
      </c>
      <c r="B3838" t="s">
        <v>283</v>
      </c>
      <c r="C3838" t="s">
        <v>42</v>
      </c>
      <c r="D3838">
        <v>147</v>
      </c>
      <c r="E3838">
        <v>80</v>
      </c>
      <c r="F3838">
        <v>33</v>
      </c>
      <c r="G3838">
        <v>2</v>
      </c>
      <c r="H3838">
        <v>32</v>
      </c>
      <c r="I3838">
        <v>68</v>
      </c>
      <c r="J3838">
        <v>108</v>
      </c>
      <c r="K3838">
        <v>6</v>
      </c>
      <c r="L3838">
        <v>7.1544714999999995E-2</v>
      </c>
      <c r="M3838">
        <v>0.24878048699999999</v>
      </c>
      <c r="N3838">
        <v>0.26203208500000003</v>
      </c>
      <c r="O3838">
        <v>0.32195121900000001</v>
      </c>
      <c r="P3838">
        <v>0.499108734</v>
      </c>
      <c r="Q3838">
        <f t="shared" si="59"/>
        <v>0.82105995300000001</v>
      </c>
      <c r="R3838">
        <v>3.1892290502641298</v>
      </c>
    </row>
    <row r="3839" spans="1:18" x14ac:dyDescent="0.45">
      <c r="A3839">
        <v>1982</v>
      </c>
      <c r="B3839" t="s">
        <v>1160</v>
      </c>
      <c r="C3839" t="s">
        <v>189</v>
      </c>
      <c r="D3839">
        <v>121</v>
      </c>
      <c r="E3839">
        <v>97</v>
      </c>
      <c r="F3839">
        <v>17</v>
      </c>
      <c r="G3839">
        <v>0</v>
      </c>
      <c r="H3839">
        <v>7</v>
      </c>
      <c r="I3839">
        <v>42</v>
      </c>
      <c r="J3839">
        <v>58</v>
      </c>
      <c r="K3839">
        <v>0</v>
      </c>
      <c r="L3839">
        <v>7.2356215000000002E-2</v>
      </c>
      <c r="M3839">
        <v>6.3079777000000004E-2</v>
      </c>
      <c r="N3839">
        <v>0.25635593200000001</v>
      </c>
      <c r="O3839">
        <v>0.31007751900000002</v>
      </c>
      <c r="P3839">
        <v>0.33686440600000001</v>
      </c>
      <c r="Q3839">
        <f t="shared" si="59"/>
        <v>0.64694192500000003</v>
      </c>
      <c r="R3839">
        <v>3.1892116912073698</v>
      </c>
    </row>
    <row r="3840" spans="1:18" x14ac:dyDescent="0.45">
      <c r="A3840">
        <v>2022</v>
      </c>
      <c r="B3840" t="s">
        <v>1161</v>
      </c>
      <c r="C3840" t="s">
        <v>97</v>
      </c>
      <c r="D3840">
        <v>136</v>
      </c>
      <c r="E3840">
        <v>75</v>
      </c>
      <c r="F3840">
        <v>31</v>
      </c>
      <c r="G3840">
        <v>2</v>
      </c>
      <c r="H3840">
        <v>28</v>
      </c>
      <c r="I3840">
        <v>87</v>
      </c>
      <c r="J3840">
        <v>87</v>
      </c>
      <c r="K3840">
        <v>2</v>
      </c>
      <c r="L3840">
        <v>6.6901407999999996E-2</v>
      </c>
      <c r="M3840">
        <v>0.22183098500000001</v>
      </c>
      <c r="N3840">
        <v>0.26254826199999998</v>
      </c>
      <c r="O3840">
        <v>0.32042253500000001</v>
      </c>
      <c r="P3840">
        <v>0.492277992</v>
      </c>
      <c r="Q3840">
        <f t="shared" si="59"/>
        <v>0.81270052700000006</v>
      </c>
      <c r="R3840">
        <v>3.1889011212845801</v>
      </c>
    </row>
    <row r="3841" spans="1:18" x14ac:dyDescent="0.45">
      <c r="A3841">
        <v>2003</v>
      </c>
      <c r="B3841" t="s">
        <v>451</v>
      </c>
      <c r="C3841" t="s">
        <v>97</v>
      </c>
      <c r="D3841">
        <v>142</v>
      </c>
      <c r="E3841">
        <v>83</v>
      </c>
      <c r="F3841">
        <v>31</v>
      </c>
      <c r="G3841">
        <v>4</v>
      </c>
      <c r="H3841">
        <v>24</v>
      </c>
      <c r="I3841">
        <v>83</v>
      </c>
      <c r="J3841">
        <v>71</v>
      </c>
      <c r="K3841">
        <v>22</v>
      </c>
      <c r="L3841">
        <v>9.5563139000000005E-2</v>
      </c>
      <c r="M3841">
        <v>0.16552901</v>
      </c>
      <c r="N3841">
        <v>0.27151051599999998</v>
      </c>
      <c r="O3841">
        <v>0.34300341200000001</v>
      </c>
      <c r="P3841">
        <v>0.48374760900000002</v>
      </c>
      <c r="Q3841">
        <f t="shared" si="59"/>
        <v>0.82675102099999997</v>
      </c>
      <c r="R3841">
        <v>3.18749686804057</v>
      </c>
    </row>
    <row r="3842" spans="1:18" x14ac:dyDescent="0.45">
      <c r="A3842">
        <v>1966</v>
      </c>
      <c r="B3842" t="s">
        <v>567</v>
      </c>
      <c r="C3842" t="s">
        <v>16</v>
      </c>
      <c r="D3842">
        <v>120</v>
      </c>
      <c r="E3842">
        <v>80</v>
      </c>
      <c r="F3842">
        <v>22</v>
      </c>
      <c r="G3842">
        <v>4</v>
      </c>
      <c r="H3842">
        <v>14</v>
      </c>
      <c r="I3842">
        <v>59</v>
      </c>
      <c r="J3842">
        <v>57</v>
      </c>
      <c r="K3842">
        <v>6</v>
      </c>
      <c r="L3842">
        <v>8.2437275000000004E-2</v>
      </c>
      <c r="M3842">
        <v>8.6021504999999998E-2</v>
      </c>
      <c r="N3842">
        <v>0.24</v>
      </c>
      <c r="O3842">
        <v>0.30324909700000002</v>
      </c>
      <c r="P3842">
        <v>0.38400000000000001</v>
      </c>
      <c r="Q3842">
        <f t="shared" si="59"/>
        <v>0.68724909700000003</v>
      </c>
      <c r="R3842">
        <v>3.1856355741332498</v>
      </c>
    </row>
    <row r="3843" spans="1:18" x14ac:dyDescent="0.45">
      <c r="A3843">
        <v>2007</v>
      </c>
      <c r="B3843" t="s">
        <v>693</v>
      </c>
      <c r="C3843" t="s">
        <v>94</v>
      </c>
      <c r="D3843">
        <v>172</v>
      </c>
      <c r="E3843">
        <v>98</v>
      </c>
      <c r="F3843">
        <v>45</v>
      </c>
      <c r="G3843">
        <v>1</v>
      </c>
      <c r="H3843">
        <v>28</v>
      </c>
      <c r="I3843">
        <v>94</v>
      </c>
      <c r="J3843">
        <v>107</v>
      </c>
      <c r="K3843">
        <v>18</v>
      </c>
      <c r="L3843">
        <v>6.1538461000000003E-2</v>
      </c>
      <c r="M3843">
        <v>0.155384615</v>
      </c>
      <c r="N3843">
        <v>0.28666666600000001</v>
      </c>
      <c r="O3843">
        <v>0.33384615299999998</v>
      </c>
      <c r="P3843">
        <v>0.505</v>
      </c>
      <c r="Q3843">
        <f t="shared" ref="Q3843:Q3906" si="60">O3843+P3843</f>
        <v>0.83884615299999998</v>
      </c>
      <c r="R3843">
        <v>3.18539210819563</v>
      </c>
    </row>
    <row r="3844" spans="1:18" x14ac:dyDescent="0.45">
      <c r="A3844">
        <v>2012</v>
      </c>
      <c r="B3844" t="s">
        <v>937</v>
      </c>
      <c r="C3844" t="s">
        <v>71</v>
      </c>
      <c r="D3844">
        <v>136</v>
      </c>
      <c r="E3844">
        <v>81</v>
      </c>
      <c r="F3844">
        <v>34</v>
      </c>
      <c r="G3844">
        <v>1</v>
      </c>
      <c r="H3844">
        <v>20</v>
      </c>
      <c r="I3844">
        <v>69</v>
      </c>
      <c r="J3844">
        <v>73</v>
      </c>
      <c r="K3844">
        <v>5</v>
      </c>
      <c r="L3844">
        <v>6.3517914999999994E-2</v>
      </c>
      <c r="M3844">
        <v>0.20195439700000001</v>
      </c>
      <c r="N3844">
        <v>0.241563055</v>
      </c>
      <c r="O3844">
        <v>0.29641693800000002</v>
      </c>
      <c r="P3844">
        <v>0.41207815199999998</v>
      </c>
      <c r="Q3844">
        <f t="shared" si="60"/>
        <v>0.70849508999999999</v>
      </c>
      <c r="R3844">
        <v>3.1849225925274198</v>
      </c>
    </row>
    <row r="3845" spans="1:18" x14ac:dyDescent="0.45">
      <c r="A3845">
        <v>2005</v>
      </c>
      <c r="B3845" t="s">
        <v>779</v>
      </c>
      <c r="C3845" t="s">
        <v>60</v>
      </c>
      <c r="D3845">
        <v>158</v>
      </c>
      <c r="E3845">
        <v>98</v>
      </c>
      <c r="F3845">
        <v>27</v>
      </c>
      <c r="G3845">
        <v>1</v>
      </c>
      <c r="H3845">
        <v>32</v>
      </c>
      <c r="I3845">
        <v>78</v>
      </c>
      <c r="J3845">
        <v>117</v>
      </c>
      <c r="K3845">
        <v>0</v>
      </c>
      <c r="L3845">
        <v>0.147982062</v>
      </c>
      <c r="M3845">
        <v>0.239162929</v>
      </c>
      <c r="N3845">
        <v>0.28113879000000003</v>
      </c>
      <c r="O3845">
        <v>0.38863976</v>
      </c>
      <c r="P3845">
        <v>0.50355871799999996</v>
      </c>
      <c r="Q3845">
        <f t="shared" si="60"/>
        <v>0.89219847799999996</v>
      </c>
      <c r="R3845">
        <v>3.1845788669620001</v>
      </c>
    </row>
    <row r="3846" spans="1:18" x14ac:dyDescent="0.45">
      <c r="A3846">
        <v>1947</v>
      </c>
      <c r="B3846" t="s">
        <v>1162</v>
      </c>
      <c r="C3846" t="s">
        <v>40</v>
      </c>
      <c r="D3846">
        <v>100</v>
      </c>
      <c r="E3846">
        <v>60</v>
      </c>
      <c r="F3846">
        <v>13</v>
      </c>
      <c r="G3846">
        <v>2</v>
      </c>
      <c r="H3846">
        <v>25</v>
      </c>
      <c r="I3846">
        <v>71</v>
      </c>
      <c r="J3846">
        <v>74</v>
      </c>
      <c r="K3846">
        <v>0</v>
      </c>
      <c r="L3846">
        <v>0.203921568</v>
      </c>
      <c r="M3846">
        <v>0.14313725399999999</v>
      </c>
      <c r="N3846">
        <v>0.248756218</v>
      </c>
      <c r="O3846">
        <v>0.40784313700000002</v>
      </c>
      <c r="P3846">
        <v>0.47761194000000001</v>
      </c>
      <c r="Q3846">
        <f t="shared" si="60"/>
        <v>0.88545507700000003</v>
      </c>
      <c r="R3846">
        <v>3.1840147602299198</v>
      </c>
    </row>
    <row r="3847" spans="1:18" x14ac:dyDescent="0.45">
      <c r="A3847">
        <v>2001</v>
      </c>
      <c r="B3847" t="s">
        <v>1016</v>
      </c>
      <c r="C3847" t="s">
        <v>47</v>
      </c>
      <c r="D3847">
        <v>122</v>
      </c>
      <c r="E3847">
        <v>79</v>
      </c>
      <c r="F3847">
        <v>28</v>
      </c>
      <c r="G3847">
        <v>0</v>
      </c>
      <c r="H3847">
        <v>15</v>
      </c>
      <c r="I3847">
        <v>62</v>
      </c>
      <c r="J3847">
        <v>64</v>
      </c>
      <c r="K3847">
        <v>2</v>
      </c>
      <c r="L3847">
        <v>5.490196E-2</v>
      </c>
      <c r="M3847">
        <v>0.11568627400000001</v>
      </c>
      <c r="N3847">
        <v>0.259574468</v>
      </c>
      <c r="O3847">
        <v>0.302970297</v>
      </c>
      <c r="P3847">
        <v>0.41489361699999999</v>
      </c>
      <c r="Q3847">
        <f t="shared" si="60"/>
        <v>0.71786391400000005</v>
      </c>
      <c r="R3847">
        <v>3.1834608211496498</v>
      </c>
    </row>
    <row r="3848" spans="1:18" x14ac:dyDescent="0.45">
      <c r="A3848">
        <v>2010</v>
      </c>
      <c r="B3848" t="s">
        <v>693</v>
      </c>
      <c r="C3848" t="s">
        <v>37</v>
      </c>
      <c r="D3848">
        <v>161</v>
      </c>
      <c r="E3848">
        <v>102</v>
      </c>
      <c r="F3848">
        <v>36</v>
      </c>
      <c r="G3848">
        <v>0</v>
      </c>
      <c r="H3848">
        <v>23</v>
      </c>
      <c r="I3848">
        <v>76</v>
      </c>
      <c r="J3848">
        <v>90</v>
      </c>
      <c r="K3848">
        <v>9</v>
      </c>
      <c r="L3848">
        <v>9.4427243999999994E-2</v>
      </c>
      <c r="M3848">
        <v>0.16408668700000001</v>
      </c>
      <c r="N3848">
        <v>0.28097731199999998</v>
      </c>
      <c r="O3848">
        <v>0.35448916400000002</v>
      </c>
      <c r="P3848">
        <v>0.46422338499999999</v>
      </c>
      <c r="Q3848">
        <f t="shared" si="60"/>
        <v>0.81871254900000001</v>
      </c>
      <c r="R3848">
        <v>3.1799447951950501</v>
      </c>
    </row>
    <row r="3849" spans="1:18" x14ac:dyDescent="0.45">
      <c r="A3849">
        <v>1984</v>
      </c>
      <c r="B3849" t="s">
        <v>536</v>
      </c>
      <c r="C3849" t="s">
        <v>84</v>
      </c>
      <c r="D3849">
        <v>177</v>
      </c>
      <c r="E3849">
        <v>108</v>
      </c>
      <c r="F3849">
        <v>39</v>
      </c>
      <c r="G3849">
        <v>4</v>
      </c>
      <c r="H3849">
        <v>26</v>
      </c>
      <c r="I3849">
        <v>85</v>
      </c>
      <c r="J3849">
        <v>87</v>
      </c>
      <c r="K3849">
        <v>11</v>
      </c>
      <c r="L3849">
        <v>3.7325037999999998E-2</v>
      </c>
      <c r="M3849">
        <v>0.133748055</v>
      </c>
      <c r="N3849">
        <v>0.29207920700000001</v>
      </c>
      <c r="O3849">
        <v>0.32605304200000002</v>
      </c>
      <c r="P3849">
        <v>0.49834983399999999</v>
      </c>
      <c r="Q3849">
        <f t="shared" si="60"/>
        <v>0.82440287599999995</v>
      </c>
      <c r="R3849">
        <v>3.1788670695819601</v>
      </c>
    </row>
    <row r="3850" spans="1:18" x14ac:dyDescent="0.45">
      <c r="A3850">
        <v>2013</v>
      </c>
      <c r="B3850" t="s">
        <v>811</v>
      </c>
      <c r="C3850" t="s">
        <v>64</v>
      </c>
      <c r="D3850">
        <v>170</v>
      </c>
      <c r="E3850">
        <v>127</v>
      </c>
      <c r="F3850">
        <v>28</v>
      </c>
      <c r="G3850">
        <v>11</v>
      </c>
      <c r="H3850">
        <v>4</v>
      </c>
      <c r="I3850">
        <v>75</v>
      </c>
      <c r="J3850">
        <v>47</v>
      </c>
      <c r="K3850">
        <v>20</v>
      </c>
      <c r="L3850">
        <v>6.3444107999999999E-2</v>
      </c>
      <c r="M3850">
        <v>0.11631419899999999</v>
      </c>
      <c r="N3850">
        <v>0.27868852399999999</v>
      </c>
      <c r="O3850">
        <v>0.32671755699999999</v>
      </c>
      <c r="P3850">
        <v>0.38032786800000001</v>
      </c>
      <c r="Q3850">
        <f t="shared" si="60"/>
        <v>0.70704542500000001</v>
      </c>
      <c r="R3850">
        <v>3.1788445090311099</v>
      </c>
    </row>
    <row r="3851" spans="1:18" x14ac:dyDescent="0.45">
      <c r="A3851">
        <v>1982</v>
      </c>
      <c r="B3851" t="s">
        <v>424</v>
      </c>
      <c r="C3851" t="s">
        <v>23</v>
      </c>
      <c r="D3851">
        <v>164</v>
      </c>
      <c r="E3851">
        <v>130</v>
      </c>
      <c r="F3851">
        <v>25</v>
      </c>
      <c r="G3851">
        <v>4</v>
      </c>
      <c r="H3851">
        <v>5</v>
      </c>
      <c r="I3851">
        <v>48</v>
      </c>
      <c r="J3851">
        <v>53</v>
      </c>
      <c r="K3851">
        <v>13</v>
      </c>
      <c r="L3851">
        <v>7.2231139E-2</v>
      </c>
      <c r="M3851">
        <v>9.7913321999999997E-2</v>
      </c>
      <c r="N3851">
        <v>0.28671328600000001</v>
      </c>
      <c r="O3851">
        <v>0.33655394500000002</v>
      </c>
      <c r="P3851">
        <v>0.37062937000000001</v>
      </c>
      <c r="Q3851">
        <f t="shared" si="60"/>
        <v>0.70718331499999998</v>
      </c>
      <c r="R3851">
        <v>3.1785627678323798</v>
      </c>
    </row>
    <row r="3852" spans="1:18" x14ac:dyDescent="0.45">
      <c r="A3852">
        <v>1969</v>
      </c>
      <c r="B3852" t="s">
        <v>677</v>
      </c>
      <c r="C3852" t="s">
        <v>21</v>
      </c>
      <c r="D3852">
        <v>173</v>
      </c>
      <c r="E3852">
        <v>135</v>
      </c>
      <c r="F3852">
        <v>31</v>
      </c>
      <c r="G3852">
        <v>3</v>
      </c>
      <c r="H3852">
        <v>4</v>
      </c>
      <c r="I3852">
        <v>80</v>
      </c>
      <c r="J3852">
        <v>57</v>
      </c>
      <c r="K3852">
        <v>9</v>
      </c>
      <c r="L3852">
        <v>7.1428570999999996E-2</v>
      </c>
      <c r="M3852">
        <v>8.4821428000000004E-2</v>
      </c>
      <c r="N3852">
        <v>0.28547854700000003</v>
      </c>
      <c r="O3852">
        <v>0.34389140200000001</v>
      </c>
      <c r="P3852">
        <v>0.36633663300000002</v>
      </c>
      <c r="Q3852">
        <f t="shared" si="60"/>
        <v>0.71022803500000009</v>
      </c>
      <c r="R3852">
        <v>3.1781917361629399</v>
      </c>
    </row>
    <row r="3853" spans="1:18" x14ac:dyDescent="0.45">
      <c r="A3853">
        <v>2007</v>
      </c>
      <c r="B3853" t="s">
        <v>217</v>
      </c>
      <c r="C3853" t="s">
        <v>37</v>
      </c>
      <c r="D3853">
        <v>186</v>
      </c>
      <c r="E3853">
        <v>113</v>
      </c>
      <c r="F3853">
        <v>45</v>
      </c>
      <c r="G3853">
        <v>1</v>
      </c>
      <c r="H3853">
        <v>27</v>
      </c>
      <c r="I3853">
        <v>89</v>
      </c>
      <c r="J3853">
        <v>125</v>
      </c>
      <c r="K3853">
        <v>2</v>
      </c>
      <c r="L3853">
        <v>0.10757575699999999</v>
      </c>
      <c r="M3853">
        <v>9.3939392999999996E-2</v>
      </c>
      <c r="N3853">
        <v>0.32404181100000001</v>
      </c>
      <c r="O3853">
        <v>0.40303030299999998</v>
      </c>
      <c r="P3853">
        <v>0.54703832699999999</v>
      </c>
      <c r="Q3853">
        <f t="shared" si="60"/>
        <v>0.95006862999999997</v>
      </c>
      <c r="R3853">
        <v>3.1779295756736898</v>
      </c>
    </row>
    <row r="3854" spans="1:18" x14ac:dyDescent="0.45">
      <c r="A3854">
        <v>1958</v>
      </c>
      <c r="B3854" t="s">
        <v>459</v>
      </c>
      <c r="C3854" t="s">
        <v>42</v>
      </c>
      <c r="D3854">
        <v>155</v>
      </c>
      <c r="E3854">
        <v>102</v>
      </c>
      <c r="F3854">
        <v>27</v>
      </c>
      <c r="G3854">
        <v>5</v>
      </c>
      <c r="H3854">
        <v>21</v>
      </c>
      <c r="I3854">
        <v>67</v>
      </c>
      <c r="J3854">
        <v>82</v>
      </c>
      <c r="K3854">
        <v>0</v>
      </c>
      <c r="L3854">
        <v>9.1056910000000005E-2</v>
      </c>
      <c r="M3854">
        <v>0.12357723499999999</v>
      </c>
      <c r="N3854">
        <v>0.283363802</v>
      </c>
      <c r="O3854">
        <v>0.350734094</v>
      </c>
      <c r="P3854">
        <v>0.46617915900000001</v>
      </c>
      <c r="Q3854">
        <f t="shared" si="60"/>
        <v>0.81691325300000006</v>
      </c>
      <c r="R3854">
        <v>3.1776695804314001</v>
      </c>
    </row>
    <row r="3855" spans="1:18" x14ac:dyDescent="0.45">
      <c r="A3855">
        <v>2018</v>
      </c>
      <c r="B3855" t="s">
        <v>1163</v>
      </c>
      <c r="C3855" t="s">
        <v>50</v>
      </c>
      <c r="D3855">
        <v>126</v>
      </c>
      <c r="E3855">
        <v>79</v>
      </c>
      <c r="F3855">
        <v>27</v>
      </c>
      <c r="G3855">
        <v>1</v>
      </c>
      <c r="H3855">
        <v>19</v>
      </c>
      <c r="I3855">
        <v>63</v>
      </c>
      <c r="J3855">
        <v>76</v>
      </c>
      <c r="K3855">
        <v>1</v>
      </c>
      <c r="L3855">
        <v>9.7328243999999994E-2</v>
      </c>
      <c r="M3855">
        <v>0.20610687</v>
      </c>
      <c r="N3855">
        <v>0.27155172399999999</v>
      </c>
      <c r="O3855">
        <v>0.34923664100000001</v>
      </c>
      <c r="P3855">
        <v>0.45689655099999998</v>
      </c>
      <c r="Q3855">
        <f t="shared" si="60"/>
        <v>0.806133192</v>
      </c>
      <c r="R3855">
        <v>3.1757459602010898</v>
      </c>
    </row>
    <row r="3856" spans="1:18" x14ac:dyDescent="0.45">
      <c r="A3856">
        <v>1971</v>
      </c>
      <c r="B3856" t="s">
        <v>804</v>
      </c>
      <c r="C3856" t="s">
        <v>99</v>
      </c>
      <c r="D3856">
        <v>115</v>
      </c>
      <c r="E3856">
        <v>79</v>
      </c>
      <c r="F3856">
        <v>23</v>
      </c>
      <c r="G3856">
        <v>0</v>
      </c>
      <c r="H3856">
        <v>13</v>
      </c>
      <c r="I3856">
        <v>58</v>
      </c>
      <c r="J3856">
        <v>71</v>
      </c>
      <c r="K3856">
        <v>1</v>
      </c>
      <c r="L3856">
        <v>0.14944649400000001</v>
      </c>
      <c r="M3856">
        <v>0.119926199</v>
      </c>
      <c r="N3856">
        <v>0.25727069299999999</v>
      </c>
      <c r="O3856">
        <v>0.37291280100000002</v>
      </c>
      <c r="P3856">
        <v>0.39597315399999999</v>
      </c>
      <c r="Q3856">
        <f t="shared" si="60"/>
        <v>0.76888595500000001</v>
      </c>
      <c r="R3856">
        <v>3.1750662199924098</v>
      </c>
    </row>
    <row r="3857" spans="1:18" x14ac:dyDescent="0.45">
      <c r="A3857">
        <v>1985</v>
      </c>
      <c r="B3857" t="s">
        <v>857</v>
      </c>
      <c r="C3857" t="s">
        <v>189</v>
      </c>
      <c r="D3857">
        <v>114</v>
      </c>
      <c r="E3857">
        <v>95</v>
      </c>
      <c r="F3857">
        <v>10</v>
      </c>
      <c r="G3857">
        <v>8</v>
      </c>
      <c r="H3857">
        <v>1</v>
      </c>
      <c r="I3857">
        <v>67</v>
      </c>
      <c r="J3857">
        <v>32</v>
      </c>
      <c r="K3857">
        <v>56</v>
      </c>
      <c r="L3857">
        <v>0.12015503800000001</v>
      </c>
      <c r="M3857">
        <v>0.24224806199999999</v>
      </c>
      <c r="N3857">
        <v>0.25733634300000002</v>
      </c>
      <c r="O3857">
        <v>0.34714003900000001</v>
      </c>
      <c r="P3857">
        <v>0.32279909699999998</v>
      </c>
      <c r="Q3857">
        <f t="shared" si="60"/>
        <v>0.66993913599999999</v>
      </c>
      <c r="R3857">
        <v>3.1688871684904698</v>
      </c>
    </row>
    <row r="3858" spans="1:18" x14ac:dyDescent="0.45">
      <c r="A3858">
        <v>2018</v>
      </c>
      <c r="B3858" t="s">
        <v>1000</v>
      </c>
      <c r="C3858" t="s">
        <v>97</v>
      </c>
      <c r="D3858">
        <v>143</v>
      </c>
      <c r="E3858">
        <v>83</v>
      </c>
      <c r="F3858">
        <v>36</v>
      </c>
      <c r="G3858">
        <v>1</v>
      </c>
      <c r="H3858">
        <v>23</v>
      </c>
      <c r="I3858">
        <v>68</v>
      </c>
      <c r="J3858">
        <v>75</v>
      </c>
      <c r="K3858">
        <v>0</v>
      </c>
      <c r="L3858">
        <v>6.9256756000000003E-2</v>
      </c>
      <c r="M3858">
        <v>0.201013513</v>
      </c>
      <c r="N3858">
        <v>0.26190476099999999</v>
      </c>
      <c r="O3858">
        <v>0.31587837800000002</v>
      </c>
      <c r="P3858">
        <v>0.45787545699999999</v>
      </c>
      <c r="Q3858">
        <f t="shared" si="60"/>
        <v>0.77375383499999995</v>
      </c>
      <c r="R3858">
        <v>3.1683586932038601</v>
      </c>
    </row>
    <row r="3859" spans="1:18" x14ac:dyDescent="0.45">
      <c r="A3859">
        <v>2000</v>
      </c>
      <c r="B3859" t="s">
        <v>270</v>
      </c>
      <c r="C3859" t="s">
        <v>62</v>
      </c>
      <c r="D3859">
        <v>161</v>
      </c>
      <c r="E3859">
        <v>101</v>
      </c>
      <c r="F3859">
        <v>28</v>
      </c>
      <c r="G3859">
        <v>2</v>
      </c>
      <c r="H3859">
        <v>30</v>
      </c>
      <c r="I3859">
        <v>82</v>
      </c>
      <c r="J3859">
        <v>114</v>
      </c>
      <c r="K3859">
        <v>3</v>
      </c>
      <c r="L3859">
        <v>0.10058027</v>
      </c>
      <c r="M3859">
        <v>8.7040618E-2</v>
      </c>
      <c r="N3859">
        <v>0.35462555000000001</v>
      </c>
      <c r="O3859">
        <v>0.41586073499999998</v>
      </c>
      <c r="P3859">
        <v>0.62334801699999998</v>
      </c>
      <c r="Q3859">
        <f t="shared" si="60"/>
        <v>1.039208752</v>
      </c>
      <c r="R3859">
        <v>3.1683289444421598</v>
      </c>
    </row>
    <row r="3860" spans="1:18" x14ac:dyDescent="0.45">
      <c r="A3860">
        <v>1975</v>
      </c>
      <c r="B3860" t="s">
        <v>588</v>
      </c>
      <c r="C3860" t="s">
        <v>40</v>
      </c>
      <c r="D3860">
        <v>176</v>
      </c>
      <c r="E3860">
        <v>111</v>
      </c>
      <c r="F3860">
        <v>39</v>
      </c>
      <c r="G3860">
        <v>8</v>
      </c>
      <c r="H3860">
        <v>18</v>
      </c>
      <c r="I3860">
        <v>90</v>
      </c>
      <c r="J3860">
        <v>84</v>
      </c>
      <c r="K3860">
        <v>4</v>
      </c>
      <c r="L3860">
        <v>3.7537537000000003E-2</v>
      </c>
      <c r="M3860">
        <v>0.109609609</v>
      </c>
      <c r="N3860">
        <v>0.28025477700000001</v>
      </c>
      <c r="O3860">
        <v>0.30930930899999998</v>
      </c>
      <c r="P3860">
        <v>0.45382165600000002</v>
      </c>
      <c r="Q3860">
        <f t="shared" si="60"/>
        <v>0.76313096499999999</v>
      </c>
      <c r="R3860">
        <v>3.16699214337938</v>
      </c>
    </row>
    <row r="3861" spans="1:18" x14ac:dyDescent="0.45">
      <c r="A3861">
        <v>1990</v>
      </c>
      <c r="B3861" t="s">
        <v>124</v>
      </c>
      <c r="C3861" t="s">
        <v>14</v>
      </c>
      <c r="D3861">
        <v>177</v>
      </c>
      <c r="E3861">
        <v>128</v>
      </c>
      <c r="F3861">
        <v>25</v>
      </c>
      <c r="G3861">
        <v>5</v>
      </c>
      <c r="H3861">
        <v>19</v>
      </c>
      <c r="I3861">
        <v>91</v>
      </c>
      <c r="J3861">
        <v>95</v>
      </c>
      <c r="K3861">
        <v>8</v>
      </c>
      <c r="L3861">
        <v>9.1445426999999996E-2</v>
      </c>
      <c r="M3861">
        <v>0.143067846</v>
      </c>
      <c r="N3861">
        <v>0.29499999999999998</v>
      </c>
      <c r="O3861">
        <v>0.35693215299999997</v>
      </c>
      <c r="P3861">
        <v>0.448333333</v>
      </c>
      <c r="Q3861">
        <f t="shared" si="60"/>
        <v>0.80526548599999992</v>
      </c>
      <c r="R3861">
        <v>3.1667825377920802</v>
      </c>
    </row>
    <row r="3862" spans="1:18" x14ac:dyDescent="0.45">
      <c r="A3862">
        <v>1988</v>
      </c>
      <c r="B3862" t="s">
        <v>1164</v>
      </c>
      <c r="C3862" t="s">
        <v>141</v>
      </c>
      <c r="D3862">
        <v>122</v>
      </c>
      <c r="E3862">
        <v>88</v>
      </c>
      <c r="F3862">
        <v>22</v>
      </c>
      <c r="G3862">
        <v>2</v>
      </c>
      <c r="H3862">
        <v>10</v>
      </c>
      <c r="I3862">
        <v>49</v>
      </c>
      <c r="J3862">
        <v>46</v>
      </c>
      <c r="K3862">
        <v>15</v>
      </c>
      <c r="L3862">
        <v>4.5540796000000001E-2</v>
      </c>
      <c r="M3862">
        <v>0.15559772199999999</v>
      </c>
      <c r="N3862">
        <v>0.24796747899999999</v>
      </c>
      <c r="O3862">
        <v>0.28160919499999998</v>
      </c>
      <c r="P3862">
        <v>0.36178861699999998</v>
      </c>
      <c r="Q3862">
        <f t="shared" si="60"/>
        <v>0.6433978119999999</v>
      </c>
      <c r="R3862">
        <v>3.1667251658388</v>
      </c>
    </row>
    <row r="3863" spans="1:18" x14ac:dyDescent="0.45">
      <c r="A3863">
        <v>2003</v>
      </c>
      <c r="B3863" t="s">
        <v>782</v>
      </c>
      <c r="C3863" t="s">
        <v>99</v>
      </c>
      <c r="D3863">
        <v>158</v>
      </c>
      <c r="E3863">
        <v>107</v>
      </c>
      <c r="F3863">
        <v>36</v>
      </c>
      <c r="G3863">
        <v>0</v>
      </c>
      <c r="H3863">
        <v>15</v>
      </c>
      <c r="I3863">
        <v>77</v>
      </c>
      <c r="J3863">
        <v>65</v>
      </c>
      <c r="K3863">
        <v>3</v>
      </c>
      <c r="L3863">
        <v>0.116554054</v>
      </c>
      <c r="M3863">
        <v>8.4459459000000001E-2</v>
      </c>
      <c r="N3863">
        <v>0.31041257300000002</v>
      </c>
      <c r="O3863">
        <v>0.39661016900000001</v>
      </c>
      <c r="P3863">
        <v>0.46954813299999998</v>
      </c>
      <c r="Q3863">
        <f t="shared" si="60"/>
        <v>0.86615830199999999</v>
      </c>
      <c r="R3863">
        <v>3.1648972401163298</v>
      </c>
    </row>
    <row r="3864" spans="1:18" x14ac:dyDescent="0.45">
      <c r="A3864">
        <v>1957</v>
      </c>
      <c r="B3864" t="s">
        <v>684</v>
      </c>
      <c r="C3864" t="s">
        <v>16</v>
      </c>
      <c r="D3864">
        <v>139</v>
      </c>
      <c r="E3864">
        <v>102</v>
      </c>
      <c r="F3864">
        <v>15</v>
      </c>
      <c r="G3864">
        <v>5</v>
      </c>
      <c r="H3864">
        <v>17</v>
      </c>
      <c r="I3864">
        <v>54</v>
      </c>
      <c r="J3864">
        <v>88</v>
      </c>
      <c r="K3864">
        <v>3</v>
      </c>
      <c r="L3864">
        <v>6.1876247000000002E-2</v>
      </c>
      <c r="M3864">
        <v>0.119760479</v>
      </c>
      <c r="N3864">
        <v>0.30415754900000003</v>
      </c>
      <c r="O3864">
        <v>0.34738955799999999</v>
      </c>
      <c r="P3864">
        <v>0.47045951800000002</v>
      </c>
      <c r="Q3864">
        <f t="shared" si="60"/>
        <v>0.81784907600000001</v>
      </c>
      <c r="R3864">
        <v>3.1647248006820798</v>
      </c>
    </row>
    <row r="3865" spans="1:18" x14ac:dyDescent="0.45">
      <c r="A3865">
        <v>1953</v>
      </c>
      <c r="B3865" t="s">
        <v>662</v>
      </c>
      <c r="C3865" t="s">
        <v>16</v>
      </c>
      <c r="D3865">
        <v>133</v>
      </c>
      <c r="E3865">
        <v>97</v>
      </c>
      <c r="F3865">
        <v>20</v>
      </c>
      <c r="G3865">
        <v>6</v>
      </c>
      <c r="H3865">
        <v>10</v>
      </c>
      <c r="I3865">
        <v>77</v>
      </c>
      <c r="J3865">
        <v>57</v>
      </c>
      <c r="K3865">
        <v>2</v>
      </c>
      <c r="L3865">
        <v>0.11729622200000001</v>
      </c>
      <c r="M3865">
        <v>8.9463219999999996E-2</v>
      </c>
      <c r="N3865">
        <v>0.30434782599999999</v>
      </c>
      <c r="O3865">
        <v>0.39442231</v>
      </c>
      <c r="P3865">
        <v>0.44622425599999999</v>
      </c>
      <c r="Q3865">
        <f t="shared" si="60"/>
        <v>0.84064656599999998</v>
      </c>
      <c r="R3865">
        <v>3.16471785086063</v>
      </c>
    </row>
    <row r="3866" spans="1:18" x14ac:dyDescent="0.45">
      <c r="A3866">
        <v>1957</v>
      </c>
      <c r="B3866" t="s">
        <v>644</v>
      </c>
      <c r="C3866" t="s">
        <v>25</v>
      </c>
      <c r="D3866">
        <v>145</v>
      </c>
      <c r="E3866">
        <v>96</v>
      </c>
      <c r="F3866">
        <v>21</v>
      </c>
      <c r="G3866">
        <v>0</v>
      </c>
      <c r="H3866">
        <v>28</v>
      </c>
      <c r="I3866">
        <v>84</v>
      </c>
      <c r="J3866">
        <v>105</v>
      </c>
      <c r="K3866">
        <v>2</v>
      </c>
      <c r="L3866">
        <v>0.12871287100000001</v>
      </c>
      <c r="M3866">
        <v>0.14521452100000001</v>
      </c>
      <c r="N3866">
        <v>0.28155339800000001</v>
      </c>
      <c r="O3866">
        <v>0.37128712800000002</v>
      </c>
      <c r="P3866">
        <v>0.48543689299999998</v>
      </c>
      <c r="Q3866">
        <f t="shared" si="60"/>
        <v>0.856724021</v>
      </c>
      <c r="R3866">
        <v>3.1635013730236499</v>
      </c>
    </row>
    <row r="3867" spans="1:18" x14ac:dyDescent="0.45">
      <c r="A3867">
        <v>1963</v>
      </c>
      <c r="B3867" t="s">
        <v>127</v>
      </c>
      <c r="C3867" t="s">
        <v>28</v>
      </c>
      <c r="D3867">
        <v>123</v>
      </c>
      <c r="E3867">
        <v>82</v>
      </c>
      <c r="F3867">
        <v>16</v>
      </c>
      <c r="G3867">
        <v>1</v>
      </c>
      <c r="H3867">
        <v>24</v>
      </c>
      <c r="I3867">
        <v>65</v>
      </c>
      <c r="J3867">
        <v>72</v>
      </c>
      <c r="K3867">
        <v>1</v>
      </c>
      <c r="L3867">
        <v>0.13058419199999999</v>
      </c>
      <c r="M3867">
        <v>0.173539518</v>
      </c>
      <c r="N3867">
        <v>0.24798387</v>
      </c>
      <c r="O3867">
        <v>0.352839931</v>
      </c>
      <c r="P3867">
        <v>0.42943548300000001</v>
      </c>
      <c r="Q3867">
        <f t="shared" si="60"/>
        <v>0.782275414</v>
      </c>
      <c r="R3867">
        <v>3.1629400470595201</v>
      </c>
    </row>
    <row r="3868" spans="1:18" x14ac:dyDescent="0.45">
      <c r="A3868">
        <v>2011</v>
      </c>
      <c r="B3868" t="s">
        <v>847</v>
      </c>
      <c r="C3868" t="s">
        <v>39</v>
      </c>
      <c r="D3868">
        <v>213</v>
      </c>
      <c r="E3868">
        <v>155</v>
      </c>
      <c r="F3868">
        <v>41</v>
      </c>
      <c r="G3868">
        <v>6</v>
      </c>
      <c r="H3868">
        <v>11</v>
      </c>
      <c r="I3868">
        <v>88</v>
      </c>
      <c r="J3868">
        <v>106</v>
      </c>
      <c r="K3868">
        <v>6</v>
      </c>
      <c r="L3868">
        <v>6.8214804000000004E-2</v>
      </c>
      <c r="M3868">
        <v>0.11320754700000001</v>
      </c>
      <c r="N3868">
        <v>0.33755942900000002</v>
      </c>
      <c r="O3868">
        <v>0.380261248</v>
      </c>
      <c r="P3868">
        <v>0.47385103000000001</v>
      </c>
      <c r="Q3868">
        <f t="shared" si="60"/>
        <v>0.854112278</v>
      </c>
      <c r="R3868">
        <v>3.1626818171911601</v>
      </c>
    </row>
    <row r="3869" spans="1:18" x14ac:dyDescent="0.45">
      <c r="A3869">
        <v>2000</v>
      </c>
      <c r="B3869" t="s">
        <v>280</v>
      </c>
      <c r="C3869" t="s">
        <v>52</v>
      </c>
      <c r="D3869">
        <v>164</v>
      </c>
      <c r="E3869">
        <v>92</v>
      </c>
      <c r="F3869">
        <v>44</v>
      </c>
      <c r="G3869">
        <v>4</v>
      </c>
      <c r="H3869">
        <v>24</v>
      </c>
      <c r="I3869">
        <v>98</v>
      </c>
      <c r="J3869">
        <v>99</v>
      </c>
      <c r="K3869">
        <v>24</v>
      </c>
      <c r="L3869">
        <v>0.12605042</v>
      </c>
      <c r="M3869">
        <v>0.16946778700000001</v>
      </c>
      <c r="N3869">
        <v>0.26885245899999999</v>
      </c>
      <c r="O3869">
        <v>0.36694677799999997</v>
      </c>
      <c r="P3869">
        <v>0.47213114699999997</v>
      </c>
      <c r="Q3869">
        <f t="shared" si="60"/>
        <v>0.839077925</v>
      </c>
      <c r="R3869">
        <v>3.1617753612309198</v>
      </c>
    </row>
    <row r="3870" spans="1:18" x14ac:dyDescent="0.45">
      <c r="A3870">
        <v>1995</v>
      </c>
      <c r="B3870" t="s">
        <v>758</v>
      </c>
      <c r="C3870" t="s">
        <v>175</v>
      </c>
      <c r="D3870">
        <v>146</v>
      </c>
      <c r="E3870">
        <v>93</v>
      </c>
      <c r="F3870">
        <v>26</v>
      </c>
      <c r="G3870">
        <v>2</v>
      </c>
      <c r="H3870">
        <v>25</v>
      </c>
      <c r="I3870">
        <v>72</v>
      </c>
      <c r="J3870">
        <v>105</v>
      </c>
      <c r="K3870">
        <v>2</v>
      </c>
      <c r="L3870">
        <v>0.11743772199999999</v>
      </c>
      <c r="M3870">
        <v>0.16725978599999999</v>
      </c>
      <c r="N3870">
        <v>0.30227743200000001</v>
      </c>
      <c r="O3870">
        <v>0.37900355800000002</v>
      </c>
      <c r="P3870">
        <v>0.51966873700000005</v>
      </c>
      <c r="Q3870">
        <f t="shared" si="60"/>
        <v>0.89867229500000012</v>
      </c>
      <c r="R3870">
        <v>3.1615291327251902</v>
      </c>
    </row>
    <row r="3871" spans="1:18" x14ac:dyDescent="0.45">
      <c r="A3871">
        <v>1969</v>
      </c>
      <c r="B3871" t="s">
        <v>531</v>
      </c>
      <c r="C3871" t="s">
        <v>21</v>
      </c>
      <c r="D3871">
        <v>195</v>
      </c>
      <c r="E3871">
        <v>140</v>
      </c>
      <c r="F3871">
        <v>33</v>
      </c>
      <c r="G3871">
        <v>10</v>
      </c>
      <c r="H3871">
        <v>12</v>
      </c>
      <c r="I3871">
        <v>97</v>
      </c>
      <c r="J3871">
        <v>47</v>
      </c>
      <c r="K3871">
        <v>53</v>
      </c>
      <c r="L3871">
        <v>7.0422534999999994E-2</v>
      </c>
      <c r="M3871">
        <v>0.16197183000000001</v>
      </c>
      <c r="N3871">
        <v>0.29770992299999999</v>
      </c>
      <c r="O3871">
        <v>0.34887005599999998</v>
      </c>
      <c r="P3871">
        <v>0.43358778599999998</v>
      </c>
      <c r="Q3871">
        <f t="shared" si="60"/>
        <v>0.7824578419999999</v>
      </c>
      <c r="R3871">
        <v>3.16051651928354</v>
      </c>
    </row>
    <row r="3872" spans="1:18" x14ac:dyDescent="0.45">
      <c r="A3872">
        <v>2003</v>
      </c>
      <c r="B3872" t="s">
        <v>1165</v>
      </c>
      <c r="C3872" t="s">
        <v>14</v>
      </c>
      <c r="D3872">
        <v>135</v>
      </c>
      <c r="E3872">
        <v>88</v>
      </c>
      <c r="F3872">
        <v>26</v>
      </c>
      <c r="G3872">
        <v>1</v>
      </c>
      <c r="H3872">
        <v>20</v>
      </c>
      <c r="I3872">
        <v>90</v>
      </c>
      <c r="J3872">
        <v>68</v>
      </c>
      <c r="K3872">
        <v>5</v>
      </c>
      <c r="L3872">
        <v>0.15692307599999999</v>
      </c>
      <c r="M3872">
        <v>0.18615384600000001</v>
      </c>
      <c r="N3872">
        <v>0.25046382099999998</v>
      </c>
      <c r="O3872">
        <v>0.36574074000000001</v>
      </c>
      <c r="P3872">
        <v>0.413729128</v>
      </c>
      <c r="Q3872">
        <f t="shared" si="60"/>
        <v>0.77946986800000007</v>
      </c>
      <c r="R3872">
        <v>3.1600897502546399</v>
      </c>
    </row>
    <row r="3873" spans="1:18" x14ac:dyDescent="0.45">
      <c r="A3873">
        <v>2002</v>
      </c>
      <c r="B3873" t="s">
        <v>627</v>
      </c>
      <c r="C3873" t="s">
        <v>84</v>
      </c>
      <c r="D3873">
        <v>175</v>
      </c>
      <c r="E3873">
        <v>121</v>
      </c>
      <c r="F3873">
        <v>38</v>
      </c>
      <c r="G3873">
        <v>6</v>
      </c>
      <c r="H3873">
        <v>10</v>
      </c>
      <c r="I3873">
        <v>103</v>
      </c>
      <c r="J3873">
        <v>45</v>
      </c>
      <c r="K3873">
        <v>14</v>
      </c>
      <c r="L3873">
        <v>8.4243368999999999E-2</v>
      </c>
      <c r="M3873">
        <v>9.3603744000000003E-2</v>
      </c>
      <c r="N3873">
        <v>0.30329289399999998</v>
      </c>
      <c r="O3873">
        <v>0.37129485099999998</v>
      </c>
      <c r="P3873">
        <v>0.44194107399999999</v>
      </c>
      <c r="Q3873">
        <f t="shared" si="60"/>
        <v>0.81323592499999997</v>
      </c>
      <c r="R3873">
        <v>3.1599155446693699</v>
      </c>
    </row>
    <row r="3874" spans="1:18" x14ac:dyDescent="0.45">
      <c r="A3874">
        <v>2003</v>
      </c>
      <c r="B3874" t="s">
        <v>334</v>
      </c>
      <c r="C3874" t="s">
        <v>19</v>
      </c>
      <c r="D3874">
        <v>129</v>
      </c>
      <c r="E3874">
        <v>57</v>
      </c>
      <c r="F3874">
        <v>39</v>
      </c>
      <c r="G3874">
        <v>2</v>
      </c>
      <c r="H3874">
        <v>31</v>
      </c>
      <c r="I3874">
        <v>79</v>
      </c>
      <c r="J3874">
        <v>101</v>
      </c>
      <c r="K3874">
        <v>0</v>
      </c>
      <c r="L3874">
        <v>0.113948919</v>
      </c>
      <c r="M3874">
        <v>0.16306483299999999</v>
      </c>
      <c r="N3874">
        <v>0.28794642799999998</v>
      </c>
      <c r="O3874">
        <v>0.36935166899999999</v>
      </c>
      <c r="P3874">
        <v>0.59151785700000004</v>
      </c>
      <c r="Q3874">
        <f t="shared" si="60"/>
        <v>0.96086952599999997</v>
      </c>
      <c r="R3874">
        <v>3.1598296597181501</v>
      </c>
    </row>
    <row r="3875" spans="1:18" x14ac:dyDescent="0.45">
      <c r="A3875">
        <v>2004</v>
      </c>
      <c r="B3875" t="s">
        <v>1166</v>
      </c>
      <c r="C3875" t="s">
        <v>141</v>
      </c>
      <c r="D3875">
        <v>132</v>
      </c>
      <c r="E3875">
        <v>82</v>
      </c>
      <c r="F3875">
        <v>31</v>
      </c>
      <c r="G3875">
        <v>4</v>
      </c>
      <c r="H3875">
        <v>15</v>
      </c>
      <c r="I3875">
        <v>67</v>
      </c>
      <c r="J3875">
        <v>65</v>
      </c>
      <c r="K3875">
        <v>4</v>
      </c>
      <c r="L3875">
        <v>9.5667870000000002E-2</v>
      </c>
      <c r="M3875">
        <v>0.16967509</v>
      </c>
      <c r="N3875">
        <v>0.27272727200000002</v>
      </c>
      <c r="O3875">
        <v>0.34900542400000001</v>
      </c>
      <c r="P3875">
        <v>0.44628099100000002</v>
      </c>
      <c r="Q3875">
        <f t="shared" si="60"/>
        <v>0.79528641500000008</v>
      </c>
      <c r="R3875">
        <v>3.1582187604235701</v>
      </c>
    </row>
    <row r="3876" spans="1:18" x14ac:dyDescent="0.45">
      <c r="A3876">
        <v>1965</v>
      </c>
      <c r="B3876" t="s">
        <v>984</v>
      </c>
      <c r="C3876" t="s">
        <v>130</v>
      </c>
      <c r="D3876">
        <v>153</v>
      </c>
      <c r="E3876">
        <v>118</v>
      </c>
      <c r="F3876">
        <v>15</v>
      </c>
      <c r="G3876">
        <v>6</v>
      </c>
      <c r="H3876">
        <v>14</v>
      </c>
      <c r="I3876">
        <v>70</v>
      </c>
      <c r="J3876">
        <v>66</v>
      </c>
      <c r="K3876">
        <v>4</v>
      </c>
      <c r="L3876">
        <v>0.11326378500000001</v>
      </c>
      <c r="M3876">
        <v>7.6005960999999997E-2</v>
      </c>
      <c r="N3876">
        <v>0.265164644</v>
      </c>
      <c r="O3876">
        <v>0.35187969899999999</v>
      </c>
      <c r="P3876">
        <v>0.3847487</v>
      </c>
      <c r="Q3876">
        <f t="shared" si="60"/>
        <v>0.73662839899999999</v>
      </c>
      <c r="R3876">
        <v>3.1580464644900799</v>
      </c>
    </row>
    <row r="3877" spans="1:18" x14ac:dyDescent="0.45">
      <c r="A3877">
        <v>1977</v>
      </c>
      <c r="B3877" t="s">
        <v>1167</v>
      </c>
      <c r="C3877" t="s">
        <v>42</v>
      </c>
      <c r="D3877">
        <v>163</v>
      </c>
      <c r="E3877">
        <v>118</v>
      </c>
      <c r="F3877">
        <v>32</v>
      </c>
      <c r="G3877">
        <v>3</v>
      </c>
      <c r="H3877">
        <v>10</v>
      </c>
      <c r="I3877">
        <v>54</v>
      </c>
      <c r="J3877">
        <v>68</v>
      </c>
      <c r="K3877">
        <v>3</v>
      </c>
      <c r="L3877">
        <v>0.12735848999999999</v>
      </c>
      <c r="M3877">
        <v>0.108490566</v>
      </c>
      <c r="N3877">
        <v>0.29853479799999999</v>
      </c>
      <c r="O3877">
        <v>0.38958990500000001</v>
      </c>
      <c r="P3877">
        <v>0.42307692299999999</v>
      </c>
      <c r="Q3877">
        <f t="shared" si="60"/>
        <v>0.81266682800000001</v>
      </c>
      <c r="R3877">
        <v>3.1577983665398701</v>
      </c>
    </row>
    <row r="3878" spans="1:18" x14ac:dyDescent="0.45">
      <c r="A3878">
        <v>2010</v>
      </c>
      <c r="B3878" t="s">
        <v>453</v>
      </c>
      <c r="C3878" t="s">
        <v>60</v>
      </c>
      <c r="D3878">
        <v>152</v>
      </c>
      <c r="E3878">
        <v>98</v>
      </c>
      <c r="F3878">
        <v>26</v>
      </c>
      <c r="G3878">
        <v>10</v>
      </c>
      <c r="H3878">
        <v>18</v>
      </c>
      <c r="I3878">
        <v>84</v>
      </c>
      <c r="J3878">
        <v>69</v>
      </c>
      <c r="K3878">
        <v>34</v>
      </c>
      <c r="L3878">
        <v>8.1790123000000006E-2</v>
      </c>
      <c r="M3878">
        <v>0.12191357999999999</v>
      </c>
      <c r="N3878">
        <v>0.25894378099999998</v>
      </c>
      <c r="O3878">
        <v>0.327160493</v>
      </c>
      <c r="P3878">
        <v>0.42930153300000001</v>
      </c>
      <c r="Q3878">
        <f t="shared" si="60"/>
        <v>0.75646202600000001</v>
      </c>
      <c r="R3878">
        <v>3.15776538677913</v>
      </c>
    </row>
    <row r="3879" spans="1:18" x14ac:dyDescent="0.45">
      <c r="A3879">
        <v>1968</v>
      </c>
      <c r="B3879" t="s">
        <v>1168</v>
      </c>
      <c r="C3879" t="s">
        <v>35</v>
      </c>
      <c r="D3879">
        <v>151</v>
      </c>
      <c r="E3879">
        <v>118</v>
      </c>
      <c r="F3879">
        <v>16</v>
      </c>
      <c r="G3879">
        <v>6</v>
      </c>
      <c r="H3879">
        <v>11</v>
      </c>
      <c r="I3879">
        <v>88</v>
      </c>
      <c r="J3879">
        <v>60</v>
      </c>
      <c r="K3879">
        <v>4</v>
      </c>
      <c r="L3879">
        <v>6.5522620000000004E-2</v>
      </c>
      <c r="M3879">
        <v>8.8923556000000001E-2</v>
      </c>
      <c r="N3879">
        <v>0.25900514499999999</v>
      </c>
      <c r="O3879">
        <v>0.31121642900000002</v>
      </c>
      <c r="P3879">
        <v>0.36363636300000002</v>
      </c>
      <c r="Q3879">
        <f t="shared" si="60"/>
        <v>0.67485279200000003</v>
      </c>
      <c r="R3879">
        <v>3.1570202441514499</v>
      </c>
    </row>
    <row r="3880" spans="1:18" x14ac:dyDescent="0.45">
      <c r="A3880">
        <v>1948</v>
      </c>
      <c r="B3880" t="s">
        <v>503</v>
      </c>
      <c r="C3880" t="s">
        <v>287</v>
      </c>
      <c r="D3880">
        <v>111</v>
      </c>
      <c r="E3880">
        <v>73</v>
      </c>
      <c r="F3880">
        <v>23</v>
      </c>
      <c r="G3880">
        <v>5</v>
      </c>
      <c r="H3880">
        <v>10</v>
      </c>
      <c r="I3880">
        <v>70</v>
      </c>
      <c r="J3880">
        <v>67</v>
      </c>
      <c r="K3880">
        <v>19</v>
      </c>
      <c r="L3880">
        <v>0.15254237200000001</v>
      </c>
      <c r="M3880">
        <v>0.101694915</v>
      </c>
      <c r="N3880">
        <v>0.253424657</v>
      </c>
      <c r="O3880">
        <v>0.37236084400000002</v>
      </c>
      <c r="P3880">
        <v>0.397260273</v>
      </c>
      <c r="Q3880">
        <f t="shared" si="60"/>
        <v>0.76962111700000002</v>
      </c>
      <c r="R3880">
        <v>3.15611850688301</v>
      </c>
    </row>
    <row r="3881" spans="1:18" x14ac:dyDescent="0.45">
      <c r="A3881">
        <v>2015</v>
      </c>
      <c r="B3881" t="s">
        <v>229</v>
      </c>
      <c r="C3881" t="s">
        <v>44</v>
      </c>
      <c r="D3881">
        <v>144</v>
      </c>
      <c r="E3881">
        <v>89</v>
      </c>
      <c r="F3881">
        <v>27</v>
      </c>
      <c r="G3881">
        <v>3</v>
      </c>
      <c r="H3881">
        <v>25</v>
      </c>
      <c r="I3881">
        <v>87</v>
      </c>
      <c r="J3881">
        <v>84</v>
      </c>
      <c r="K3881">
        <v>24</v>
      </c>
      <c r="L3881">
        <v>9.5070422000000002E-2</v>
      </c>
      <c r="M3881">
        <v>0.20246478800000001</v>
      </c>
      <c r="N3881">
        <v>0.28458497999999999</v>
      </c>
      <c r="O3881">
        <v>0.35626102199999998</v>
      </c>
      <c r="P3881">
        <v>0.49802371499999998</v>
      </c>
      <c r="Q3881">
        <f t="shared" si="60"/>
        <v>0.85428473699999996</v>
      </c>
      <c r="R3881">
        <v>3.1553782174274998</v>
      </c>
    </row>
    <row r="3882" spans="1:18" x14ac:dyDescent="0.45">
      <c r="A3882">
        <v>1995</v>
      </c>
      <c r="B3882" t="s">
        <v>709</v>
      </c>
      <c r="C3882" t="s">
        <v>189</v>
      </c>
      <c r="D3882">
        <v>135</v>
      </c>
      <c r="E3882">
        <v>92</v>
      </c>
      <c r="F3882">
        <v>23</v>
      </c>
      <c r="G3882">
        <v>0</v>
      </c>
      <c r="H3882">
        <v>20</v>
      </c>
      <c r="I3882">
        <v>81</v>
      </c>
      <c r="J3882">
        <v>86</v>
      </c>
      <c r="K3882">
        <v>3</v>
      </c>
      <c r="L3882">
        <v>0.17049808399999999</v>
      </c>
      <c r="M3882">
        <v>0.15134099600000001</v>
      </c>
      <c r="N3882">
        <v>0.318396226</v>
      </c>
      <c r="O3882">
        <v>0.42911877300000001</v>
      </c>
      <c r="P3882">
        <v>0.51415094299999997</v>
      </c>
      <c r="Q3882">
        <f t="shared" si="60"/>
        <v>0.94326971599999998</v>
      </c>
      <c r="R3882">
        <v>3.1552341906030898</v>
      </c>
    </row>
    <row r="3883" spans="1:18" x14ac:dyDescent="0.45">
      <c r="A3883">
        <v>2005</v>
      </c>
      <c r="B3883" t="s">
        <v>112</v>
      </c>
      <c r="C3883" t="s">
        <v>78</v>
      </c>
      <c r="D3883">
        <v>139</v>
      </c>
      <c r="E3883">
        <v>72</v>
      </c>
      <c r="F3883">
        <v>29</v>
      </c>
      <c r="G3883">
        <v>1</v>
      </c>
      <c r="H3883">
        <v>37</v>
      </c>
      <c r="I3883">
        <v>78</v>
      </c>
      <c r="J3883">
        <v>97</v>
      </c>
      <c r="K3883">
        <v>4</v>
      </c>
      <c r="L3883">
        <v>0.13249211299999999</v>
      </c>
      <c r="M3883">
        <v>0.228706624</v>
      </c>
      <c r="N3883">
        <v>0.25836431199999998</v>
      </c>
      <c r="O3883">
        <v>0.362776025</v>
      </c>
      <c r="P3883">
        <v>0.522304832</v>
      </c>
      <c r="Q3883">
        <f t="shared" si="60"/>
        <v>0.88508085699999994</v>
      </c>
      <c r="R3883">
        <v>3.1545538461979699</v>
      </c>
    </row>
    <row r="3884" spans="1:18" x14ac:dyDescent="0.45">
      <c r="A3884">
        <v>1978</v>
      </c>
      <c r="B3884" t="s">
        <v>111</v>
      </c>
      <c r="C3884" t="s">
        <v>99</v>
      </c>
      <c r="D3884">
        <v>158</v>
      </c>
      <c r="E3884">
        <v>103</v>
      </c>
      <c r="F3884">
        <v>38</v>
      </c>
      <c r="G3884">
        <v>3</v>
      </c>
      <c r="H3884">
        <v>14</v>
      </c>
      <c r="I3884">
        <v>63</v>
      </c>
      <c r="J3884">
        <v>78</v>
      </c>
      <c r="K3884">
        <v>2</v>
      </c>
      <c r="L3884">
        <v>6.4406778999999997E-2</v>
      </c>
      <c r="M3884">
        <v>0.176271186</v>
      </c>
      <c r="N3884">
        <v>0.29044117600000002</v>
      </c>
      <c r="O3884">
        <v>0.336162988</v>
      </c>
      <c r="P3884">
        <v>0.44852941099999999</v>
      </c>
      <c r="Q3884">
        <f t="shared" si="60"/>
        <v>0.78469239899999998</v>
      </c>
      <c r="R3884">
        <v>3.1520725053066299</v>
      </c>
    </row>
    <row r="3885" spans="1:18" x14ac:dyDescent="0.45">
      <c r="A3885">
        <v>1955</v>
      </c>
      <c r="B3885" t="s">
        <v>503</v>
      </c>
      <c r="C3885" t="s">
        <v>97</v>
      </c>
      <c r="D3885">
        <v>125</v>
      </c>
      <c r="E3885">
        <v>96</v>
      </c>
      <c r="F3885">
        <v>15</v>
      </c>
      <c r="G3885">
        <v>4</v>
      </c>
      <c r="H3885">
        <v>10</v>
      </c>
      <c r="I3885">
        <v>87</v>
      </c>
      <c r="J3885">
        <v>67</v>
      </c>
      <c r="K3885">
        <v>11</v>
      </c>
      <c r="L3885">
        <v>0.16817359800000001</v>
      </c>
      <c r="M3885">
        <v>8.8607593999999998E-2</v>
      </c>
      <c r="N3885">
        <v>0.277777777</v>
      </c>
      <c r="O3885">
        <v>0.39564428299999999</v>
      </c>
      <c r="P3885">
        <v>0.395555555</v>
      </c>
      <c r="Q3885">
        <f t="shared" si="60"/>
        <v>0.79119983800000004</v>
      </c>
      <c r="R3885">
        <v>3.1520024724885798</v>
      </c>
    </row>
    <row r="3886" spans="1:18" x14ac:dyDescent="0.45">
      <c r="A3886">
        <v>1972</v>
      </c>
      <c r="B3886" t="s">
        <v>1169</v>
      </c>
      <c r="C3886" t="s">
        <v>94</v>
      </c>
      <c r="D3886">
        <v>158</v>
      </c>
      <c r="E3886">
        <v>126</v>
      </c>
      <c r="F3886">
        <v>22</v>
      </c>
      <c r="G3886">
        <v>6</v>
      </c>
      <c r="H3886">
        <v>4</v>
      </c>
      <c r="I3886">
        <v>54</v>
      </c>
      <c r="J3886">
        <v>48</v>
      </c>
      <c r="K3886">
        <v>3</v>
      </c>
      <c r="L3886">
        <v>5.4487178999999997E-2</v>
      </c>
      <c r="M3886">
        <v>9.1346152999999999E-2</v>
      </c>
      <c r="N3886">
        <v>0.27574170999999997</v>
      </c>
      <c r="O3886">
        <v>0.31751227399999998</v>
      </c>
      <c r="P3886">
        <v>0.35602094200000001</v>
      </c>
      <c r="Q3886">
        <f t="shared" si="60"/>
        <v>0.67353321600000005</v>
      </c>
      <c r="R3886">
        <v>3.1504386995100901</v>
      </c>
    </row>
    <row r="3887" spans="1:18" x14ac:dyDescent="0.45">
      <c r="A3887">
        <v>1986</v>
      </c>
      <c r="B3887" t="s">
        <v>1170</v>
      </c>
      <c r="C3887" t="s">
        <v>40</v>
      </c>
      <c r="D3887">
        <v>147</v>
      </c>
      <c r="E3887">
        <v>85</v>
      </c>
      <c r="F3887">
        <v>35</v>
      </c>
      <c r="G3887">
        <v>4</v>
      </c>
      <c r="H3887">
        <v>23</v>
      </c>
      <c r="I3887">
        <v>58</v>
      </c>
      <c r="J3887">
        <v>88</v>
      </c>
      <c r="K3887">
        <v>9</v>
      </c>
      <c r="L3887">
        <v>7.9258010000000004E-2</v>
      </c>
      <c r="M3887">
        <v>0.14839797599999999</v>
      </c>
      <c r="N3887">
        <v>0.27374301600000001</v>
      </c>
      <c r="O3887">
        <v>0.33389544599999998</v>
      </c>
      <c r="P3887">
        <v>0.48230912399999998</v>
      </c>
      <c r="Q3887">
        <f t="shared" si="60"/>
        <v>0.81620457000000002</v>
      </c>
      <c r="R3887">
        <v>3.1481060907717899</v>
      </c>
    </row>
    <row r="3888" spans="1:18" x14ac:dyDescent="0.45">
      <c r="A3888">
        <v>1978</v>
      </c>
      <c r="B3888" t="s">
        <v>747</v>
      </c>
      <c r="C3888" t="s">
        <v>21</v>
      </c>
      <c r="D3888">
        <v>181</v>
      </c>
      <c r="E3888">
        <v>135</v>
      </c>
      <c r="F3888">
        <v>31</v>
      </c>
      <c r="G3888">
        <v>13</v>
      </c>
      <c r="H3888">
        <v>2</v>
      </c>
      <c r="I3888">
        <v>82</v>
      </c>
      <c r="J3888">
        <v>47</v>
      </c>
      <c r="K3888">
        <v>34</v>
      </c>
      <c r="L3888">
        <v>3.2592591999999997E-2</v>
      </c>
      <c r="M3888">
        <v>0.12888888800000001</v>
      </c>
      <c r="N3888">
        <v>0.27975270400000002</v>
      </c>
      <c r="O3888">
        <v>0.30312035599999998</v>
      </c>
      <c r="P3888">
        <v>0.37712519300000003</v>
      </c>
      <c r="Q3888">
        <f t="shared" si="60"/>
        <v>0.680245549</v>
      </c>
      <c r="R3888">
        <v>3.1465579928991199</v>
      </c>
    </row>
    <row r="3889" spans="1:18" x14ac:dyDescent="0.45">
      <c r="A3889">
        <v>2012</v>
      </c>
      <c r="B3889" t="s">
        <v>1153</v>
      </c>
      <c r="C3889" t="s">
        <v>42</v>
      </c>
      <c r="D3889">
        <v>183</v>
      </c>
      <c r="E3889">
        <v>128</v>
      </c>
      <c r="F3889">
        <v>29</v>
      </c>
      <c r="G3889">
        <v>12</v>
      </c>
      <c r="H3889">
        <v>14</v>
      </c>
      <c r="I3889">
        <v>78</v>
      </c>
      <c r="J3889">
        <v>78</v>
      </c>
      <c r="K3889">
        <v>25</v>
      </c>
      <c r="L3889">
        <v>5.2098407999999999E-2</v>
      </c>
      <c r="M3889">
        <v>0.14471780000000001</v>
      </c>
      <c r="N3889">
        <v>0.28328173299999998</v>
      </c>
      <c r="O3889">
        <v>0.32272069399999997</v>
      </c>
      <c r="P3889">
        <v>0.43034055700000001</v>
      </c>
      <c r="Q3889">
        <f t="shared" si="60"/>
        <v>0.75306125099999999</v>
      </c>
      <c r="R3889">
        <v>3.1463739623490001</v>
      </c>
    </row>
    <row r="3890" spans="1:18" x14ac:dyDescent="0.45">
      <c r="A3890">
        <v>1983</v>
      </c>
      <c r="B3890" t="s">
        <v>537</v>
      </c>
      <c r="C3890" t="s">
        <v>62</v>
      </c>
      <c r="D3890">
        <v>136</v>
      </c>
      <c r="E3890">
        <v>96</v>
      </c>
      <c r="F3890">
        <v>25</v>
      </c>
      <c r="G3890">
        <v>7</v>
      </c>
      <c r="H3890">
        <v>8</v>
      </c>
      <c r="I3890">
        <v>66</v>
      </c>
      <c r="J3890">
        <v>44</v>
      </c>
      <c r="K3890">
        <v>24</v>
      </c>
      <c r="L3890">
        <v>7.03125E-2</v>
      </c>
      <c r="M3890">
        <v>9.375E-2</v>
      </c>
      <c r="N3890">
        <v>0.29247311799999998</v>
      </c>
      <c r="O3890">
        <v>0.343195266</v>
      </c>
      <c r="P3890">
        <v>0.42795698900000001</v>
      </c>
      <c r="Q3890">
        <f t="shared" si="60"/>
        <v>0.77115225500000006</v>
      </c>
      <c r="R3890">
        <v>3.14607190162313</v>
      </c>
    </row>
    <row r="3891" spans="1:18" x14ac:dyDescent="0.45">
      <c r="A3891">
        <v>1972</v>
      </c>
      <c r="B3891" t="s">
        <v>1171</v>
      </c>
      <c r="C3891" t="s">
        <v>94</v>
      </c>
      <c r="D3891">
        <v>137</v>
      </c>
      <c r="E3891">
        <v>93</v>
      </c>
      <c r="F3891">
        <v>20</v>
      </c>
      <c r="G3891">
        <v>2</v>
      </c>
      <c r="H3891">
        <v>22</v>
      </c>
      <c r="I3891">
        <v>48</v>
      </c>
      <c r="J3891">
        <v>80</v>
      </c>
      <c r="K3891">
        <v>2</v>
      </c>
      <c r="L3891">
        <v>6.7615657999999995E-2</v>
      </c>
      <c r="M3891">
        <v>0.25800711700000001</v>
      </c>
      <c r="N3891">
        <v>0.26705653000000001</v>
      </c>
      <c r="O3891">
        <v>0.32620320800000002</v>
      </c>
      <c r="P3891">
        <v>0.44249512600000002</v>
      </c>
      <c r="Q3891">
        <f t="shared" si="60"/>
        <v>0.76869833399999998</v>
      </c>
      <c r="R3891">
        <v>3.1450060419468402</v>
      </c>
    </row>
    <row r="3892" spans="1:18" x14ac:dyDescent="0.45">
      <c r="A3892">
        <v>1958</v>
      </c>
      <c r="B3892" t="s">
        <v>208</v>
      </c>
      <c r="C3892" t="s">
        <v>40</v>
      </c>
      <c r="D3892">
        <v>175</v>
      </c>
      <c r="E3892">
        <v>127</v>
      </c>
      <c r="F3892">
        <v>36</v>
      </c>
      <c r="G3892">
        <v>9</v>
      </c>
      <c r="H3892">
        <v>3</v>
      </c>
      <c r="I3892">
        <v>67</v>
      </c>
      <c r="J3892">
        <v>66</v>
      </c>
      <c r="K3892">
        <v>2</v>
      </c>
      <c r="L3892">
        <v>3.6977491000000001E-2</v>
      </c>
      <c r="M3892">
        <v>5.1446945000000001E-2</v>
      </c>
      <c r="N3892">
        <v>0.299657534</v>
      </c>
      <c r="O3892">
        <v>0.32792207699999998</v>
      </c>
      <c r="P3892">
        <v>0.40753424599999999</v>
      </c>
      <c r="Q3892">
        <f t="shared" si="60"/>
        <v>0.73545632299999997</v>
      </c>
      <c r="R3892">
        <v>3.1448084082347099</v>
      </c>
    </row>
    <row r="3893" spans="1:18" x14ac:dyDescent="0.45">
      <c r="A3893">
        <v>1997</v>
      </c>
      <c r="B3893" t="s">
        <v>464</v>
      </c>
      <c r="C3893" t="s">
        <v>69</v>
      </c>
      <c r="D3893">
        <v>191</v>
      </c>
      <c r="E3893">
        <v>116</v>
      </c>
      <c r="F3893">
        <v>31</v>
      </c>
      <c r="G3893">
        <v>3</v>
      </c>
      <c r="H3893">
        <v>41</v>
      </c>
      <c r="I3893">
        <v>120</v>
      </c>
      <c r="J3893">
        <v>140</v>
      </c>
      <c r="K3893">
        <v>15</v>
      </c>
      <c r="L3893">
        <v>8.0118694000000004E-2</v>
      </c>
      <c r="M3893">
        <v>0.20919881300000001</v>
      </c>
      <c r="N3893">
        <v>0.318333333</v>
      </c>
      <c r="O3893">
        <v>0.38872403500000002</v>
      </c>
      <c r="P3893">
        <v>0.58499999999999996</v>
      </c>
      <c r="Q3893">
        <f t="shared" si="60"/>
        <v>0.97372403500000004</v>
      </c>
      <c r="R3893">
        <v>3.1447868268609001</v>
      </c>
    </row>
    <row r="3894" spans="1:18" x14ac:dyDescent="0.45">
      <c r="A3894">
        <v>2004</v>
      </c>
      <c r="B3894" t="s">
        <v>651</v>
      </c>
      <c r="C3894" t="s">
        <v>69</v>
      </c>
      <c r="D3894">
        <v>153</v>
      </c>
      <c r="E3894">
        <v>82</v>
      </c>
      <c r="F3894">
        <v>30</v>
      </c>
      <c r="G3894">
        <v>4</v>
      </c>
      <c r="H3894">
        <v>37</v>
      </c>
      <c r="I3894">
        <v>94</v>
      </c>
      <c r="J3894">
        <v>110</v>
      </c>
      <c r="K3894">
        <v>5</v>
      </c>
      <c r="L3894">
        <v>9.5709569999999994E-2</v>
      </c>
      <c r="M3894">
        <v>0.204620462</v>
      </c>
      <c r="N3894">
        <v>0.28333333300000002</v>
      </c>
      <c r="O3894">
        <v>0.35643564300000002</v>
      </c>
      <c r="P3894">
        <v>0.55925925899999995</v>
      </c>
      <c r="Q3894">
        <f t="shared" si="60"/>
        <v>0.91569490200000003</v>
      </c>
      <c r="R3894">
        <v>3.1445333163510298</v>
      </c>
    </row>
    <row r="3895" spans="1:18" x14ac:dyDescent="0.45">
      <c r="A3895">
        <v>2023</v>
      </c>
      <c r="B3895" t="s">
        <v>925</v>
      </c>
      <c r="C3895" t="s">
        <v>97</v>
      </c>
      <c r="D3895">
        <v>127</v>
      </c>
      <c r="E3895">
        <v>63</v>
      </c>
      <c r="F3895">
        <v>39</v>
      </c>
      <c r="G3895">
        <v>3</v>
      </c>
      <c r="H3895">
        <v>22</v>
      </c>
      <c r="I3895">
        <v>77</v>
      </c>
      <c r="J3895">
        <v>70</v>
      </c>
      <c r="K3895">
        <v>8</v>
      </c>
      <c r="L3895">
        <v>9.2013888000000002E-2</v>
      </c>
      <c r="M3895">
        <v>0.22048611100000001</v>
      </c>
      <c r="N3895">
        <v>0.25148514799999999</v>
      </c>
      <c r="O3895">
        <v>0.335652173</v>
      </c>
      <c r="P3895">
        <v>0.471287128</v>
      </c>
      <c r="Q3895">
        <f t="shared" si="60"/>
        <v>0.806939301</v>
      </c>
      <c r="R3895">
        <v>3.1439551658148699</v>
      </c>
    </row>
    <row r="3896" spans="1:18" x14ac:dyDescent="0.45">
      <c r="A3896">
        <v>1955</v>
      </c>
      <c r="B3896" t="s">
        <v>842</v>
      </c>
      <c r="C3896" t="s">
        <v>345</v>
      </c>
      <c r="D3896">
        <v>190</v>
      </c>
      <c r="E3896">
        <v>127</v>
      </c>
      <c r="F3896">
        <v>34</v>
      </c>
      <c r="G3896">
        <v>10</v>
      </c>
      <c r="H3896">
        <v>19</v>
      </c>
      <c r="I3896">
        <v>91</v>
      </c>
      <c r="J3896">
        <v>76</v>
      </c>
      <c r="K3896">
        <v>0</v>
      </c>
      <c r="L3896">
        <v>5.4773082000000001E-2</v>
      </c>
      <c r="M3896">
        <v>4.2253521000000002E-2</v>
      </c>
      <c r="N3896">
        <v>0.31879194599999999</v>
      </c>
      <c r="O3896">
        <v>0.35377358399999997</v>
      </c>
      <c r="P3896">
        <v>0.50503355699999997</v>
      </c>
      <c r="Q3896">
        <f t="shared" si="60"/>
        <v>0.858807141</v>
      </c>
      <c r="R3896">
        <v>3.14358122912925</v>
      </c>
    </row>
    <row r="3897" spans="1:18" x14ac:dyDescent="0.45">
      <c r="A3897">
        <v>2015</v>
      </c>
      <c r="B3897" t="s">
        <v>1172</v>
      </c>
      <c r="C3897" t="s">
        <v>42</v>
      </c>
      <c r="D3897">
        <v>110</v>
      </c>
      <c r="E3897">
        <v>63</v>
      </c>
      <c r="F3897">
        <v>25</v>
      </c>
      <c r="G3897">
        <v>6</v>
      </c>
      <c r="H3897">
        <v>16</v>
      </c>
      <c r="I3897">
        <v>64</v>
      </c>
      <c r="J3897">
        <v>41</v>
      </c>
      <c r="K3897">
        <v>11</v>
      </c>
      <c r="L3897">
        <v>0.115308151</v>
      </c>
      <c r="M3897">
        <v>0.18687872699999999</v>
      </c>
      <c r="N3897">
        <v>0.25</v>
      </c>
      <c r="O3897">
        <v>0.34063745000000001</v>
      </c>
      <c r="P3897">
        <v>0.44318181800000001</v>
      </c>
      <c r="Q3897">
        <f t="shared" si="60"/>
        <v>0.78381926800000001</v>
      </c>
      <c r="R3897">
        <v>3.1432943111363998</v>
      </c>
    </row>
    <row r="3898" spans="1:18" x14ac:dyDescent="0.45">
      <c r="A3898">
        <v>1950</v>
      </c>
      <c r="B3898" t="s">
        <v>380</v>
      </c>
      <c r="C3898" t="s">
        <v>55</v>
      </c>
      <c r="D3898">
        <v>159</v>
      </c>
      <c r="E3898">
        <v>99</v>
      </c>
      <c r="F3898">
        <v>26</v>
      </c>
      <c r="G3898">
        <v>2</v>
      </c>
      <c r="H3898">
        <v>32</v>
      </c>
      <c r="I3898">
        <v>98</v>
      </c>
      <c r="J3898">
        <v>113</v>
      </c>
      <c r="K3898">
        <v>6</v>
      </c>
      <c r="L3898">
        <v>0.113003095</v>
      </c>
      <c r="M3898">
        <v>0.113003095</v>
      </c>
      <c r="N3898">
        <v>0.28342245900000002</v>
      </c>
      <c r="O3898">
        <v>0.36692913300000002</v>
      </c>
      <c r="P3898">
        <v>0.50802139000000002</v>
      </c>
      <c r="Q3898">
        <f t="shared" si="60"/>
        <v>0.87495052300000009</v>
      </c>
      <c r="R3898">
        <v>3.14175274128386</v>
      </c>
    </row>
    <row r="3899" spans="1:18" x14ac:dyDescent="0.45">
      <c r="A3899">
        <v>1987</v>
      </c>
      <c r="B3899" t="s">
        <v>378</v>
      </c>
      <c r="C3899" t="s">
        <v>35</v>
      </c>
      <c r="D3899">
        <v>160</v>
      </c>
      <c r="E3899">
        <v>100</v>
      </c>
      <c r="F3899">
        <v>38</v>
      </c>
      <c r="G3899">
        <v>6</v>
      </c>
      <c r="H3899">
        <v>16</v>
      </c>
      <c r="I3899">
        <v>110</v>
      </c>
      <c r="J3899">
        <v>59</v>
      </c>
      <c r="K3899">
        <v>13</v>
      </c>
      <c r="L3899">
        <v>0.103801169</v>
      </c>
      <c r="M3899">
        <v>0.15789473600000001</v>
      </c>
      <c r="N3899">
        <v>0.26490066200000001</v>
      </c>
      <c r="O3899">
        <v>0.34117647000000001</v>
      </c>
      <c r="P3899">
        <v>0.427152317</v>
      </c>
      <c r="Q3899">
        <f t="shared" si="60"/>
        <v>0.76832878699999996</v>
      </c>
      <c r="R3899">
        <v>3.14115959401509</v>
      </c>
    </row>
    <row r="3900" spans="1:18" x14ac:dyDescent="0.45">
      <c r="A3900">
        <v>1986</v>
      </c>
      <c r="B3900" t="s">
        <v>1173</v>
      </c>
      <c r="C3900" t="s">
        <v>39</v>
      </c>
      <c r="D3900">
        <v>152</v>
      </c>
      <c r="E3900">
        <v>103</v>
      </c>
      <c r="F3900">
        <v>24</v>
      </c>
      <c r="G3900">
        <v>7</v>
      </c>
      <c r="H3900">
        <v>18</v>
      </c>
      <c r="I3900">
        <v>105</v>
      </c>
      <c r="J3900">
        <v>49</v>
      </c>
      <c r="K3900">
        <v>33</v>
      </c>
      <c r="L3900">
        <v>0.101088646</v>
      </c>
      <c r="M3900">
        <v>0.17418351400000001</v>
      </c>
      <c r="N3900">
        <v>0.26573426500000003</v>
      </c>
      <c r="O3900">
        <v>0.34062500000000001</v>
      </c>
      <c r="P3900">
        <v>0.42657342599999998</v>
      </c>
      <c r="Q3900">
        <f t="shared" si="60"/>
        <v>0.76719842599999999</v>
      </c>
      <c r="R3900">
        <v>3.1393230741790399</v>
      </c>
    </row>
    <row r="3901" spans="1:18" x14ac:dyDescent="0.45">
      <c r="A3901">
        <v>1985</v>
      </c>
      <c r="B3901" t="s">
        <v>527</v>
      </c>
      <c r="C3901" t="s">
        <v>47</v>
      </c>
      <c r="D3901">
        <v>166</v>
      </c>
      <c r="E3901">
        <v>114</v>
      </c>
      <c r="F3901">
        <v>33</v>
      </c>
      <c r="G3901">
        <v>1</v>
      </c>
      <c r="H3901">
        <v>18</v>
      </c>
      <c r="I3901">
        <v>78</v>
      </c>
      <c r="J3901">
        <v>78</v>
      </c>
      <c r="K3901">
        <v>1</v>
      </c>
      <c r="L3901">
        <v>0.13293943799999999</v>
      </c>
      <c r="M3901">
        <v>0.104874446</v>
      </c>
      <c r="N3901">
        <v>0.287197231</v>
      </c>
      <c r="O3901">
        <v>0.38109305700000001</v>
      </c>
      <c r="P3901">
        <v>0.44117646999999999</v>
      </c>
      <c r="Q3901">
        <f t="shared" si="60"/>
        <v>0.822269527</v>
      </c>
      <c r="R3901">
        <v>3.1382706496961501</v>
      </c>
    </row>
    <row r="3902" spans="1:18" x14ac:dyDescent="0.45">
      <c r="A3902">
        <v>1979</v>
      </c>
      <c r="B3902" t="s">
        <v>1084</v>
      </c>
      <c r="C3902" t="s">
        <v>60</v>
      </c>
      <c r="D3902">
        <v>163</v>
      </c>
      <c r="E3902">
        <v>123</v>
      </c>
      <c r="F3902">
        <v>16</v>
      </c>
      <c r="G3902">
        <v>12</v>
      </c>
      <c r="H3902">
        <v>12</v>
      </c>
      <c r="I3902">
        <v>82</v>
      </c>
      <c r="J3902">
        <v>60</v>
      </c>
      <c r="K3902">
        <v>25</v>
      </c>
      <c r="L3902">
        <v>6.4364207000000007E-2</v>
      </c>
      <c r="M3902">
        <v>0.12087912000000001</v>
      </c>
      <c r="N3902">
        <v>0.28006872799999999</v>
      </c>
      <c r="O3902">
        <v>0.32807570899999999</v>
      </c>
      <c r="P3902">
        <v>0.41065291999999998</v>
      </c>
      <c r="Q3902">
        <f t="shared" si="60"/>
        <v>0.73872862899999991</v>
      </c>
      <c r="R3902">
        <v>3.1368266829170799</v>
      </c>
    </row>
    <row r="3903" spans="1:18" x14ac:dyDescent="0.45">
      <c r="A3903">
        <v>1990</v>
      </c>
      <c r="B3903" t="s">
        <v>61</v>
      </c>
      <c r="C3903" t="s">
        <v>62</v>
      </c>
      <c r="D3903">
        <v>153</v>
      </c>
      <c r="E3903">
        <v>123</v>
      </c>
      <c r="F3903">
        <v>24</v>
      </c>
      <c r="G3903">
        <v>2</v>
      </c>
      <c r="H3903">
        <v>4</v>
      </c>
      <c r="I3903">
        <v>53</v>
      </c>
      <c r="J3903">
        <v>42</v>
      </c>
      <c r="K3903">
        <v>25</v>
      </c>
      <c r="L3903">
        <v>8.5346215000000003E-2</v>
      </c>
      <c r="M3903">
        <v>0.12721416999999999</v>
      </c>
      <c r="N3903">
        <v>0.27567567500000001</v>
      </c>
      <c r="O3903">
        <v>0.341503267</v>
      </c>
      <c r="P3903">
        <v>0.347747747</v>
      </c>
      <c r="Q3903">
        <f t="shared" si="60"/>
        <v>0.689251014</v>
      </c>
      <c r="R3903">
        <v>3.1365594541877799</v>
      </c>
    </row>
    <row r="3904" spans="1:18" x14ac:dyDescent="0.45">
      <c r="A3904">
        <v>2014</v>
      </c>
      <c r="B3904" t="s">
        <v>1155</v>
      </c>
      <c r="C3904" t="s">
        <v>101</v>
      </c>
      <c r="D3904">
        <v>130</v>
      </c>
      <c r="E3904">
        <v>73</v>
      </c>
      <c r="F3904">
        <v>27</v>
      </c>
      <c r="G3904">
        <v>0</v>
      </c>
      <c r="H3904">
        <v>30</v>
      </c>
      <c r="I3904">
        <v>74</v>
      </c>
      <c r="J3904">
        <v>92</v>
      </c>
      <c r="K3904">
        <v>3</v>
      </c>
      <c r="L3904">
        <v>0.115771812</v>
      </c>
      <c r="M3904">
        <v>0.22651006700000001</v>
      </c>
      <c r="N3904">
        <v>0.25291828700000002</v>
      </c>
      <c r="O3904">
        <v>0.34899328800000001</v>
      </c>
      <c r="P3904">
        <v>0.48054474699999999</v>
      </c>
      <c r="Q3904">
        <f t="shared" si="60"/>
        <v>0.82953803500000001</v>
      </c>
      <c r="R3904">
        <v>3.1359971005912102</v>
      </c>
    </row>
    <row r="3905" spans="1:18" x14ac:dyDescent="0.45">
      <c r="A3905">
        <v>2001</v>
      </c>
      <c r="B3905" t="s">
        <v>676</v>
      </c>
      <c r="C3905" t="s">
        <v>99</v>
      </c>
      <c r="D3905">
        <v>173</v>
      </c>
      <c r="E3905">
        <v>112</v>
      </c>
      <c r="F3905">
        <v>41</v>
      </c>
      <c r="G3905">
        <v>6</v>
      </c>
      <c r="H3905">
        <v>14</v>
      </c>
      <c r="I3905">
        <v>64</v>
      </c>
      <c r="J3905">
        <v>96</v>
      </c>
      <c r="K3905">
        <v>19</v>
      </c>
      <c r="L3905">
        <v>6.2865497000000006E-2</v>
      </c>
      <c r="M3905">
        <v>7.8947368000000004E-2</v>
      </c>
      <c r="N3905">
        <v>0.276357827</v>
      </c>
      <c r="O3905">
        <v>0.32352941099999999</v>
      </c>
      <c r="P3905">
        <v>0.42811501499999999</v>
      </c>
      <c r="Q3905">
        <f t="shared" si="60"/>
        <v>0.75164442599999992</v>
      </c>
      <c r="R3905">
        <v>3.13519907478726</v>
      </c>
    </row>
    <row r="3906" spans="1:18" x14ac:dyDescent="0.45">
      <c r="A3906">
        <v>2022</v>
      </c>
      <c r="B3906" t="s">
        <v>1149</v>
      </c>
      <c r="C3906" t="s">
        <v>40</v>
      </c>
      <c r="D3906">
        <v>123</v>
      </c>
      <c r="E3906">
        <v>89</v>
      </c>
      <c r="F3906">
        <v>24</v>
      </c>
      <c r="G3906">
        <v>3</v>
      </c>
      <c r="H3906">
        <v>7</v>
      </c>
      <c r="I3906">
        <v>55</v>
      </c>
      <c r="J3906">
        <v>41</v>
      </c>
      <c r="K3906">
        <v>20</v>
      </c>
      <c r="L3906">
        <v>8.5714285000000001E-2</v>
      </c>
      <c r="M3906">
        <v>0.217857142</v>
      </c>
      <c r="N3906">
        <v>0.24356435600000001</v>
      </c>
      <c r="O3906">
        <v>0.31428571399999999</v>
      </c>
      <c r="P3906">
        <v>0.34455445499999998</v>
      </c>
      <c r="Q3906">
        <f t="shared" si="60"/>
        <v>0.65884016899999998</v>
      </c>
      <c r="R3906">
        <v>3.1329457702359398</v>
      </c>
    </row>
    <row r="3907" spans="1:18" x14ac:dyDescent="0.45">
      <c r="A3907">
        <v>2017</v>
      </c>
      <c r="B3907" t="s">
        <v>410</v>
      </c>
      <c r="C3907" t="s">
        <v>42</v>
      </c>
      <c r="D3907">
        <v>128</v>
      </c>
      <c r="E3907">
        <v>79</v>
      </c>
      <c r="F3907">
        <v>24</v>
      </c>
      <c r="G3907">
        <v>2</v>
      </c>
      <c r="H3907">
        <v>23</v>
      </c>
      <c r="I3907">
        <v>75</v>
      </c>
      <c r="J3907">
        <v>75</v>
      </c>
      <c r="K3907">
        <v>10</v>
      </c>
      <c r="L3907">
        <v>5.9055117999999997E-2</v>
      </c>
      <c r="M3907">
        <v>0.28346456599999997</v>
      </c>
      <c r="N3907">
        <v>0.27292110800000002</v>
      </c>
      <c r="O3907">
        <v>0.31673306699999998</v>
      </c>
      <c r="P3907">
        <v>0.47974413599999999</v>
      </c>
      <c r="Q3907">
        <f t="shared" ref="Q3907:Q3970" si="61">O3907+P3907</f>
        <v>0.79647720300000002</v>
      </c>
      <c r="R3907">
        <v>3.1323912701706602</v>
      </c>
    </row>
    <row r="3908" spans="1:18" x14ac:dyDescent="0.45">
      <c r="A3908">
        <v>2013</v>
      </c>
      <c r="B3908" t="s">
        <v>994</v>
      </c>
      <c r="C3908" t="s">
        <v>71</v>
      </c>
      <c r="D3908">
        <v>188</v>
      </c>
      <c r="E3908">
        <v>134</v>
      </c>
      <c r="F3908">
        <v>34</v>
      </c>
      <c r="G3908">
        <v>3</v>
      </c>
      <c r="H3908">
        <v>17</v>
      </c>
      <c r="I3908">
        <v>86</v>
      </c>
      <c r="J3908">
        <v>79</v>
      </c>
      <c r="K3908">
        <v>11</v>
      </c>
      <c r="L3908">
        <v>7.4999999999999997E-2</v>
      </c>
      <c r="M3908">
        <v>0.14705882300000001</v>
      </c>
      <c r="N3908">
        <v>0.30176565</v>
      </c>
      <c r="O3908">
        <v>0.35346097199999998</v>
      </c>
      <c r="P3908">
        <v>0.44783306499999997</v>
      </c>
      <c r="Q3908">
        <f t="shared" si="61"/>
        <v>0.8012940369999999</v>
      </c>
      <c r="R3908">
        <v>3.13212287744757</v>
      </c>
    </row>
    <row r="3909" spans="1:18" x14ac:dyDescent="0.45">
      <c r="A3909">
        <v>2004</v>
      </c>
      <c r="B3909" t="s">
        <v>1109</v>
      </c>
      <c r="C3909" t="s">
        <v>25</v>
      </c>
      <c r="D3909">
        <v>169</v>
      </c>
      <c r="E3909">
        <v>108</v>
      </c>
      <c r="F3909">
        <v>48</v>
      </c>
      <c r="G3909">
        <v>1</v>
      </c>
      <c r="H3909">
        <v>12</v>
      </c>
      <c r="I3909">
        <v>78</v>
      </c>
      <c r="J3909">
        <v>70</v>
      </c>
      <c r="K3909">
        <v>3</v>
      </c>
      <c r="L3909">
        <v>9.0497736999999995E-2</v>
      </c>
      <c r="M3909">
        <v>0.14781297099999999</v>
      </c>
      <c r="N3909">
        <v>0.28213689400000003</v>
      </c>
      <c r="O3909">
        <v>0.34841628899999999</v>
      </c>
      <c r="P3909">
        <v>0.42570951499999998</v>
      </c>
      <c r="Q3909">
        <f t="shared" si="61"/>
        <v>0.77412580399999997</v>
      </c>
      <c r="R3909">
        <v>3.13206079257706</v>
      </c>
    </row>
    <row r="3910" spans="1:18" x14ac:dyDescent="0.45">
      <c r="A3910">
        <v>1975</v>
      </c>
      <c r="B3910" t="s">
        <v>370</v>
      </c>
      <c r="C3910" t="s">
        <v>101</v>
      </c>
      <c r="D3910">
        <v>162</v>
      </c>
      <c r="E3910">
        <v>109</v>
      </c>
      <c r="F3910">
        <v>30</v>
      </c>
      <c r="G3910">
        <v>4</v>
      </c>
      <c r="H3910">
        <v>19</v>
      </c>
      <c r="I3910">
        <v>93</v>
      </c>
      <c r="J3910">
        <v>105</v>
      </c>
      <c r="K3910">
        <v>2</v>
      </c>
      <c r="L3910">
        <v>0.114925373</v>
      </c>
      <c r="M3910">
        <v>8.2089551999999996E-2</v>
      </c>
      <c r="N3910">
        <v>0.28222996500000003</v>
      </c>
      <c r="O3910">
        <v>0.370702541</v>
      </c>
      <c r="P3910">
        <v>0.44773519099999998</v>
      </c>
      <c r="Q3910">
        <f t="shared" si="61"/>
        <v>0.81843773200000003</v>
      </c>
      <c r="R3910">
        <v>3.1319019483688502</v>
      </c>
    </row>
    <row r="3911" spans="1:18" x14ac:dyDescent="0.45">
      <c r="A3911">
        <v>1973</v>
      </c>
      <c r="B3911" t="s">
        <v>604</v>
      </c>
      <c r="C3911" t="s">
        <v>94</v>
      </c>
      <c r="D3911">
        <v>148</v>
      </c>
      <c r="E3911">
        <v>102</v>
      </c>
      <c r="F3911">
        <v>25</v>
      </c>
      <c r="G3911">
        <v>6</v>
      </c>
      <c r="H3911">
        <v>15</v>
      </c>
      <c r="I3911">
        <v>88</v>
      </c>
      <c r="J3911">
        <v>64</v>
      </c>
      <c r="K3911">
        <v>11</v>
      </c>
      <c r="L3911">
        <v>0.10355987</v>
      </c>
      <c r="M3911">
        <v>0.207119741</v>
      </c>
      <c r="N3911">
        <v>0.27155963300000002</v>
      </c>
      <c r="O3911">
        <v>0.35064935000000003</v>
      </c>
      <c r="P3911">
        <v>0.42201834799999999</v>
      </c>
      <c r="Q3911">
        <f t="shared" si="61"/>
        <v>0.77266769800000001</v>
      </c>
      <c r="R3911">
        <v>3.1318445483246502</v>
      </c>
    </row>
    <row r="3912" spans="1:18" x14ac:dyDescent="0.45">
      <c r="A3912">
        <v>1980</v>
      </c>
      <c r="B3912" t="s">
        <v>1084</v>
      </c>
      <c r="C3912" t="s">
        <v>60</v>
      </c>
      <c r="D3912">
        <v>171</v>
      </c>
      <c r="E3912">
        <v>119</v>
      </c>
      <c r="F3912">
        <v>33</v>
      </c>
      <c r="G3912">
        <v>10</v>
      </c>
      <c r="H3912">
        <v>9</v>
      </c>
      <c r="I3912">
        <v>68</v>
      </c>
      <c r="J3912">
        <v>87</v>
      </c>
      <c r="K3912">
        <v>13</v>
      </c>
      <c r="L3912">
        <v>4.3844856000000001E-2</v>
      </c>
      <c r="M3912">
        <v>9.7807756999999995E-2</v>
      </c>
      <c r="N3912">
        <v>0.308664259</v>
      </c>
      <c r="O3912">
        <v>0.34179356999999999</v>
      </c>
      <c r="P3912">
        <v>0.45306859199999999</v>
      </c>
      <c r="Q3912">
        <f t="shared" si="61"/>
        <v>0.79486216200000004</v>
      </c>
      <c r="R3912">
        <v>3.1312579386160202</v>
      </c>
    </row>
    <row r="3913" spans="1:18" x14ac:dyDescent="0.45">
      <c r="A3913">
        <v>1959</v>
      </c>
      <c r="B3913" t="s">
        <v>413</v>
      </c>
      <c r="C3913" t="s">
        <v>35</v>
      </c>
      <c r="D3913">
        <v>130</v>
      </c>
      <c r="E3913">
        <v>85</v>
      </c>
      <c r="F3913">
        <v>12</v>
      </c>
      <c r="G3913">
        <v>2</v>
      </c>
      <c r="H3913">
        <v>31</v>
      </c>
      <c r="I3913">
        <v>81</v>
      </c>
      <c r="J3913">
        <v>95</v>
      </c>
      <c r="K3913">
        <v>0</v>
      </c>
      <c r="L3913">
        <v>0.132569558</v>
      </c>
      <c r="M3913">
        <v>0.14893617000000001</v>
      </c>
      <c r="N3913">
        <v>0.25096524999999997</v>
      </c>
      <c r="O3913">
        <v>0.35749588100000002</v>
      </c>
      <c r="P3913">
        <v>0.46138996100000002</v>
      </c>
      <c r="Q3913">
        <f t="shared" si="61"/>
        <v>0.81888584200000003</v>
      </c>
      <c r="R3913">
        <v>3.1309942952927798</v>
      </c>
    </row>
    <row r="3914" spans="1:18" x14ac:dyDescent="0.45">
      <c r="A3914">
        <v>1998</v>
      </c>
      <c r="B3914" t="s">
        <v>697</v>
      </c>
      <c r="C3914" t="s">
        <v>14</v>
      </c>
      <c r="D3914">
        <v>157</v>
      </c>
      <c r="E3914">
        <v>121</v>
      </c>
      <c r="F3914">
        <v>27</v>
      </c>
      <c r="G3914">
        <v>0</v>
      </c>
      <c r="H3914">
        <v>9</v>
      </c>
      <c r="I3914">
        <v>93</v>
      </c>
      <c r="J3914">
        <v>59</v>
      </c>
      <c r="K3914">
        <v>3</v>
      </c>
      <c r="L3914">
        <v>0.127009646</v>
      </c>
      <c r="M3914">
        <v>0.13344051400000001</v>
      </c>
      <c r="N3914">
        <v>0.29400748999999998</v>
      </c>
      <c r="O3914">
        <v>0.38287560500000001</v>
      </c>
      <c r="P3914">
        <v>0.39513108600000002</v>
      </c>
      <c r="Q3914">
        <f t="shared" si="61"/>
        <v>0.77800669100000008</v>
      </c>
      <c r="R3914">
        <v>3.13020474237875</v>
      </c>
    </row>
    <row r="3915" spans="1:18" x14ac:dyDescent="0.45">
      <c r="A3915">
        <v>1968</v>
      </c>
      <c r="B3915" t="s">
        <v>365</v>
      </c>
      <c r="C3915" t="s">
        <v>14</v>
      </c>
      <c r="D3915">
        <v>124</v>
      </c>
      <c r="E3915">
        <v>84</v>
      </c>
      <c r="F3915">
        <v>14</v>
      </c>
      <c r="G3915">
        <v>3</v>
      </c>
      <c r="H3915">
        <v>23</v>
      </c>
      <c r="I3915">
        <v>67</v>
      </c>
      <c r="J3915">
        <v>78</v>
      </c>
      <c r="K3915">
        <v>3</v>
      </c>
      <c r="L3915">
        <v>8.5981308000000006E-2</v>
      </c>
      <c r="M3915">
        <v>0.13831775700000001</v>
      </c>
      <c r="N3915">
        <v>0.258333333</v>
      </c>
      <c r="O3915">
        <v>0.32336448499999998</v>
      </c>
      <c r="P3915">
        <v>0.44374999999999998</v>
      </c>
      <c r="Q3915">
        <f t="shared" si="61"/>
        <v>0.76711448500000001</v>
      </c>
      <c r="R3915">
        <v>3.1301740144581598</v>
      </c>
    </row>
    <row r="3916" spans="1:18" x14ac:dyDescent="0.45">
      <c r="A3916">
        <v>1970</v>
      </c>
      <c r="B3916" t="s">
        <v>1174</v>
      </c>
      <c r="C3916" t="s">
        <v>141</v>
      </c>
      <c r="D3916">
        <v>156</v>
      </c>
      <c r="E3916">
        <v>98</v>
      </c>
      <c r="F3916">
        <v>34</v>
      </c>
      <c r="G3916">
        <v>1</v>
      </c>
      <c r="H3916">
        <v>23</v>
      </c>
      <c r="I3916">
        <v>79</v>
      </c>
      <c r="J3916">
        <v>89</v>
      </c>
      <c r="K3916">
        <v>5</v>
      </c>
      <c r="L3916">
        <v>5.8925475999999997E-2</v>
      </c>
      <c r="M3916">
        <v>0.13518197500000001</v>
      </c>
      <c r="N3916">
        <v>0.29213483099999998</v>
      </c>
      <c r="O3916">
        <v>0.33101045200000001</v>
      </c>
      <c r="P3916">
        <v>0.48876404400000001</v>
      </c>
      <c r="Q3916">
        <f t="shared" si="61"/>
        <v>0.81977449599999996</v>
      </c>
      <c r="R3916">
        <v>3.1295000797453301</v>
      </c>
    </row>
    <row r="3917" spans="1:18" x14ac:dyDescent="0.45">
      <c r="A3917">
        <v>1958</v>
      </c>
      <c r="B3917" t="s">
        <v>1175</v>
      </c>
      <c r="C3917" t="s">
        <v>14</v>
      </c>
      <c r="D3917">
        <v>138</v>
      </c>
      <c r="E3917">
        <v>96</v>
      </c>
      <c r="F3917">
        <v>20</v>
      </c>
      <c r="G3917">
        <v>5</v>
      </c>
      <c r="H3917">
        <v>17</v>
      </c>
      <c r="I3917">
        <v>71</v>
      </c>
      <c r="J3917">
        <v>74</v>
      </c>
      <c r="K3917">
        <v>1</v>
      </c>
      <c r="L3917">
        <v>0.116613418</v>
      </c>
      <c r="M3917">
        <v>9.5846644999999994E-2</v>
      </c>
      <c r="N3917">
        <v>0.25602968399999998</v>
      </c>
      <c r="O3917">
        <v>0.34349919699999998</v>
      </c>
      <c r="P3917">
        <v>0.40630797699999999</v>
      </c>
      <c r="Q3917">
        <f t="shared" si="61"/>
        <v>0.74980717399999997</v>
      </c>
      <c r="R3917">
        <v>3.1290845326465702</v>
      </c>
    </row>
    <row r="3918" spans="1:18" x14ac:dyDescent="0.45">
      <c r="A3918">
        <v>2003</v>
      </c>
      <c r="B3918" t="s">
        <v>653</v>
      </c>
      <c r="C3918" t="s">
        <v>44</v>
      </c>
      <c r="D3918">
        <v>144</v>
      </c>
      <c r="E3918">
        <v>84</v>
      </c>
      <c r="F3918">
        <v>30</v>
      </c>
      <c r="G3918">
        <v>2</v>
      </c>
      <c r="H3918">
        <v>28</v>
      </c>
      <c r="I3918">
        <v>81</v>
      </c>
      <c r="J3918">
        <v>95</v>
      </c>
      <c r="K3918">
        <v>0</v>
      </c>
      <c r="L3918">
        <v>0.10469314</v>
      </c>
      <c r="M3918">
        <v>0.21660649800000001</v>
      </c>
      <c r="N3918">
        <v>0.29568788499999998</v>
      </c>
      <c r="O3918">
        <v>0.37545126299999998</v>
      </c>
      <c r="P3918">
        <v>0.537987679</v>
      </c>
      <c r="Q3918">
        <f t="shared" si="61"/>
        <v>0.91343894199999998</v>
      </c>
      <c r="R3918">
        <v>3.1274549093762398</v>
      </c>
    </row>
    <row r="3919" spans="1:18" x14ac:dyDescent="0.45">
      <c r="A3919">
        <v>2013</v>
      </c>
      <c r="B3919" t="s">
        <v>701</v>
      </c>
      <c r="C3919" t="s">
        <v>101</v>
      </c>
      <c r="D3919">
        <v>188</v>
      </c>
      <c r="E3919">
        <v>133</v>
      </c>
      <c r="F3919">
        <v>38</v>
      </c>
      <c r="G3919">
        <v>4</v>
      </c>
      <c r="H3919">
        <v>13</v>
      </c>
      <c r="I3919">
        <v>92</v>
      </c>
      <c r="J3919">
        <v>78</v>
      </c>
      <c r="K3919">
        <v>23</v>
      </c>
      <c r="L3919">
        <v>4.5911047000000003E-2</v>
      </c>
      <c r="M3919">
        <v>0.136298421</v>
      </c>
      <c r="N3919">
        <v>0.28571428500000001</v>
      </c>
      <c r="O3919">
        <v>0.31850789000000002</v>
      </c>
      <c r="P3919">
        <v>0.41489361699999999</v>
      </c>
      <c r="Q3919">
        <f t="shared" si="61"/>
        <v>0.73340150699999995</v>
      </c>
      <c r="R3919">
        <v>3.12662932740675</v>
      </c>
    </row>
    <row r="3920" spans="1:18" x14ac:dyDescent="0.45">
      <c r="A3920">
        <v>1981</v>
      </c>
      <c r="B3920" t="s">
        <v>620</v>
      </c>
      <c r="C3920" t="s">
        <v>44</v>
      </c>
      <c r="D3920">
        <v>94</v>
      </c>
      <c r="E3920">
        <v>51</v>
      </c>
      <c r="F3920">
        <v>22</v>
      </c>
      <c r="G3920">
        <v>0</v>
      </c>
      <c r="H3920">
        <v>21</v>
      </c>
      <c r="I3920">
        <v>54</v>
      </c>
      <c r="J3920">
        <v>65</v>
      </c>
      <c r="K3920">
        <v>4</v>
      </c>
      <c r="L3920">
        <v>0.11904761899999999</v>
      </c>
      <c r="M3920">
        <v>0.202380952</v>
      </c>
      <c r="N3920">
        <v>0.25895316800000001</v>
      </c>
      <c r="O3920">
        <v>0.34761904700000001</v>
      </c>
      <c r="P3920">
        <v>0.49311294700000002</v>
      </c>
      <c r="Q3920">
        <f t="shared" si="61"/>
        <v>0.84073199399999998</v>
      </c>
      <c r="R3920">
        <v>3.1261948303264302</v>
      </c>
    </row>
    <row r="3921" spans="1:18" x14ac:dyDescent="0.45">
      <c r="A3921">
        <v>2003</v>
      </c>
      <c r="B3921" t="s">
        <v>819</v>
      </c>
      <c r="C3921" t="s">
        <v>60</v>
      </c>
      <c r="D3921">
        <v>159</v>
      </c>
      <c r="E3921">
        <v>115</v>
      </c>
      <c r="F3921">
        <v>30</v>
      </c>
      <c r="G3921">
        <v>1</v>
      </c>
      <c r="H3921">
        <v>13</v>
      </c>
      <c r="I3921">
        <v>68</v>
      </c>
      <c r="J3921">
        <v>81</v>
      </c>
      <c r="K3921">
        <v>0</v>
      </c>
      <c r="L3921">
        <v>6.7736185000000004E-2</v>
      </c>
      <c r="M3921">
        <v>0.10516934</v>
      </c>
      <c r="N3921">
        <v>0.31299212500000001</v>
      </c>
      <c r="O3921">
        <v>0.37254901899999998</v>
      </c>
      <c r="P3921">
        <v>0.45275590500000001</v>
      </c>
      <c r="Q3921">
        <f t="shared" si="61"/>
        <v>0.825304924</v>
      </c>
      <c r="R3921">
        <v>3.1255701839778798</v>
      </c>
    </row>
    <row r="3922" spans="1:18" x14ac:dyDescent="0.45">
      <c r="A3922">
        <v>1976</v>
      </c>
      <c r="B3922" t="s">
        <v>655</v>
      </c>
      <c r="C3922" t="s">
        <v>62</v>
      </c>
      <c r="D3922">
        <v>183</v>
      </c>
      <c r="E3922">
        <v>133</v>
      </c>
      <c r="F3922">
        <v>31</v>
      </c>
      <c r="G3922">
        <v>3</v>
      </c>
      <c r="H3922">
        <v>16</v>
      </c>
      <c r="I3922">
        <v>76</v>
      </c>
      <c r="J3922">
        <v>102</v>
      </c>
      <c r="K3922">
        <v>3</v>
      </c>
      <c r="L3922">
        <v>9.3655588999999997E-2</v>
      </c>
      <c r="M3922">
        <v>9.6676736999999999E-2</v>
      </c>
      <c r="N3922">
        <v>0.312820512</v>
      </c>
      <c r="O3922">
        <v>0.37727272699999997</v>
      </c>
      <c r="P3922">
        <v>0.45811965799999999</v>
      </c>
      <c r="Q3922">
        <f t="shared" si="61"/>
        <v>0.83539238500000002</v>
      </c>
      <c r="R3922">
        <v>3.12462513236891</v>
      </c>
    </row>
    <row r="3923" spans="1:18" x14ac:dyDescent="0.45">
      <c r="A3923">
        <v>1974</v>
      </c>
      <c r="B3923" t="s">
        <v>945</v>
      </c>
      <c r="C3923" t="s">
        <v>94</v>
      </c>
      <c r="D3923">
        <v>128</v>
      </c>
      <c r="E3923">
        <v>97</v>
      </c>
      <c r="F3923">
        <v>18</v>
      </c>
      <c r="G3923">
        <v>3</v>
      </c>
      <c r="H3923">
        <v>10</v>
      </c>
      <c r="I3923">
        <v>63</v>
      </c>
      <c r="J3923">
        <v>51</v>
      </c>
      <c r="K3923">
        <v>7</v>
      </c>
      <c r="L3923">
        <v>9.1254751999999995E-2</v>
      </c>
      <c r="M3923">
        <v>0.12927756600000001</v>
      </c>
      <c r="N3923">
        <v>0.27586206800000002</v>
      </c>
      <c r="O3923">
        <v>0.34874759100000002</v>
      </c>
      <c r="P3923">
        <v>0.392241379</v>
      </c>
      <c r="Q3923">
        <f t="shared" si="61"/>
        <v>0.74098897000000008</v>
      </c>
      <c r="R3923">
        <v>3.1240538157449298</v>
      </c>
    </row>
    <row r="3924" spans="1:18" x14ac:dyDescent="0.45">
      <c r="A3924">
        <v>1982</v>
      </c>
      <c r="B3924" t="s">
        <v>1004</v>
      </c>
      <c r="C3924" t="s">
        <v>42</v>
      </c>
      <c r="D3924">
        <v>201</v>
      </c>
      <c r="E3924">
        <v>147</v>
      </c>
      <c r="F3924">
        <v>34</v>
      </c>
      <c r="G3924">
        <v>5</v>
      </c>
      <c r="H3924">
        <v>15</v>
      </c>
      <c r="I3924">
        <v>93</v>
      </c>
      <c r="J3924">
        <v>105</v>
      </c>
      <c r="K3924">
        <v>15</v>
      </c>
      <c r="L3924">
        <v>5.077574E-2</v>
      </c>
      <c r="M3924">
        <v>3.6671368000000003E-2</v>
      </c>
      <c r="N3924">
        <v>0.30593607299999998</v>
      </c>
      <c r="O3924">
        <v>0.34180790900000002</v>
      </c>
      <c r="P3924">
        <v>0.44140030400000002</v>
      </c>
      <c r="Q3924">
        <f t="shared" si="61"/>
        <v>0.78320821299999999</v>
      </c>
      <c r="R3924">
        <v>3.12357016406775</v>
      </c>
    </row>
    <row r="3925" spans="1:18" x14ac:dyDescent="0.45">
      <c r="A3925">
        <v>1963</v>
      </c>
      <c r="B3925" t="s">
        <v>1176</v>
      </c>
      <c r="C3925" t="s">
        <v>23</v>
      </c>
      <c r="D3925">
        <v>128</v>
      </c>
      <c r="E3925">
        <v>94</v>
      </c>
      <c r="F3925">
        <v>19</v>
      </c>
      <c r="G3925">
        <v>4</v>
      </c>
      <c r="H3925">
        <v>11</v>
      </c>
      <c r="I3925">
        <v>46</v>
      </c>
      <c r="J3925">
        <v>67</v>
      </c>
      <c r="K3925">
        <v>1</v>
      </c>
      <c r="L3925">
        <v>8.1669691000000003E-2</v>
      </c>
      <c r="M3925">
        <v>0.168784029</v>
      </c>
      <c r="N3925">
        <v>0.258585858</v>
      </c>
      <c r="O3925">
        <v>0.32240437100000002</v>
      </c>
      <c r="P3925">
        <v>0.37979797900000001</v>
      </c>
      <c r="Q3925">
        <f t="shared" si="61"/>
        <v>0.70220235000000009</v>
      </c>
      <c r="R3925">
        <v>3.12330308111666</v>
      </c>
    </row>
    <row r="3926" spans="1:18" x14ac:dyDescent="0.45">
      <c r="A3926">
        <v>2000</v>
      </c>
      <c r="B3926" t="s">
        <v>258</v>
      </c>
      <c r="C3926" t="s">
        <v>39</v>
      </c>
      <c r="D3926">
        <v>163</v>
      </c>
      <c r="E3926">
        <v>92</v>
      </c>
      <c r="F3926">
        <v>29</v>
      </c>
      <c r="G3926">
        <v>3</v>
      </c>
      <c r="H3926">
        <v>39</v>
      </c>
      <c r="I3926">
        <v>102</v>
      </c>
      <c r="J3926">
        <v>120</v>
      </c>
      <c r="K3926">
        <v>2</v>
      </c>
      <c r="L3926">
        <v>0.15191740400000001</v>
      </c>
      <c r="M3926">
        <v>0.113569321</v>
      </c>
      <c r="N3926">
        <v>0.288495575</v>
      </c>
      <c r="O3926">
        <v>0.39675516199999999</v>
      </c>
      <c r="P3926">
        <v>0.55752212300000004</v>
      </c>
      <c r="Q3926">
        <f t="shared" si="61"/>
        <v>0.95427728500000009</v>
      </c>
      <c r="R3926">
        <v>3.1222199555245198</v>
      </c>
    </row>
    <row r="3927" spans="1:18" x14ac:dyDescent="0.45">
      <c r="A3927">
        <v>1952</v>
      </c>
      <c r="B3927" t="s">
        <v>341</v>
      </c>
      <c r="C3927" t="s">
        <v>55</v>
      </c>
      <c r="D3927">
        <v>158</v>
      </c>
      <c r="E3927">
        <v>117</v>
      </c>
      <c r="F3927">
        <v>17</v>
      </c>
      <c r="G3927">
        <v>5</v>
      </c>
      <c r="H3927">
        <v>19</v>
      </c>
      <c r="I3927">
        <v>76</v>
      </c>
      <c r="J3927">
        <v>85</v>
      </c>
      <c r="K3927">
        <v>4</v>
      </c>
      <c r="L3927">
        <v>0.102564102</v>
      </c>
      <c r="M3927">
        <v>7.6923076000000007E-2</v>
      </c>
      <c r="N3927">
        <v>0.28675136099999998</v>
      </c>
      <c r="O3927">
        <v>0.36612903200000002</v>
      </c>
      <c r="P3927">
        <v>0.43920145100000002</v>
      </c>
      <c r="Q3927">
        <f t="shared" si="61"/>
        <v>0.8053304830000001</v>
      </c>
      <c r="R3927">
        <v>3.1221398367450801</v>
      </c>
    </row>
    <row r="3928" spans="1:18" x14ac:dyDescent="0.45">
      <c r="A3928">
        <v>1981</v>
      </c>
      <c r="B3928" t="s">
        <v>559</v>
      </c>
      <c r="C3928" t="s">
        <v>21</v>
      </c>
      <c r="D3928">
        <v>112</v>
      </c>
      <c r="E3928">
        <v>72</v>
      </c>
      <c r="F3928">
        <v>19</v>
      </c>
      <c r="G3928">
        <v>3</v>
      </c>
      <c r="H3928">
        <v>18</v>
      </c>
      <c r="I3928">
        <v>67</v>
      </c>
      <c r="J3928">
        <v>61</v>
      </c>
      <c r="K3928">
        <v>4</v>
      </c>
      <c r="L3928">
        <v>9.2970521E-2</v>
      </c>
      <c r="M3928">
        <v>9.9773241999999998E-2</v>
      </c>
      <c r="N3928">
        <v>0.28426395900000001</v>
      </c>
      <c r="O3928">
        <v>0.35600906999999998</v>
      </c>
      <c r="P3928">
        <v>0.48477157300000001</v>
      </c>
      <c r="Q3928">
        <f t="shared" si="61"/>
        <v>0.84078064299999999</v>
      </c>
      <c r="R3928">
        <v>3.1218012045433299</v>
      </c>
    </row>
    <row r="3929" spans="1:18" x14ac:dyDescent="0.45">
      <c r="A3929">
        <v>1947</v>
      </c>
      <c r="B3929" t="s">
        <v>1177</v>
      </c>
      <c r="C3929" t="s">
        <v>23</v>
      </c>
      <c r="D3929">
        <v>147</v>
      </c>
      <c r="E3929">
        <v>99</v>
      </c>
      <c r="F3929">
        <v>24</v>
      </c>
      <c r="G3929">
        <v>8</v>
      </c>
      <c r="H3929">
        <v>16</v>
      </c>
      <c r="I3929">
        <v>91</v>
      </c>
      <c r="J3929">
        <v>77</v>
      </c>
      <c r="K3929">
        <v>7</v>
      </c>
      <c r="L3929">
        <v>0.13278688499999999</v>
      </c>
      <c r="M3929">
        <v>8.1967212999999997E-2</v>
      </c>
      <c r="N3929">
        <v>0.28053435100000002</v>
      </c>
      <c r="O3929">
        <v>0.37685950400000001</v>
      </c>
      <c r="P3929">
        <v>0.44847328199999997</v>
      </c>
      <c r="Q3929">
        <f t="shared" si="61"/>
        <v>0.82533278599999993</v>
      </c>
      <c r="R3929">
        <v>3.1204922959633699</v>
      </c>
    </row>
    <row r="3930" spans="1:18" x14ac:dyDescent="0.45">
      <c r="A3930">
        <v>1989</v>
      </c>
      <c r="B3930" t="s">
        <v>1178</v>
      </c>
      <c r="C3930" t="s">
        <v>19</v>
      </c>
      <c r="D3930">
        <v>151</v>
      </c>
      <c r="E3930">
        <v>104</v>
      </c>
      <c r="F3930">
        <v>42</v>
      </c>
      <c r="G3930">
        <v>2</v>
      </c>
      <c r="H3930">
        <v>3</v>
      </c>
      <c r="I3930">
        <v>76</v>
      </c>
      <c r="J3930">
        <v>40</v>
      </c>
      <c r="K3930">
        <v>4</v>
      </c>
      <c r="L3930">
        <v>0.117932148</v>
      </c>
      <c r="M3930">
        <v>7.1082389999999995E-2</v>
      </c>
      <c r="N3930">
        <v>0.28816793800000001</v>
      </c>
      <c r="O3930">
        <v>0.37623762300000002</v>
      </c>
      <c r="P3930">
        <v>0.39312976999999999</v>
      </c>
      <c r="Q3930">
        <f t="shared" si="61"/>
        <v>0.76936739300000001</v>
      </c>
      <c r="R3930">
        <v>3.1198266497521501</v>
      </c>
    </row>
    <row r="3931" spans="1:18" x14ac:dyDescent="0.45">
      <c r="A3931">
        <v>1990</v>
      </c>
      <c r="B3931" t="s">
        <v>275</v>
      </c>
      <c r="C3931" t="s">
        <v>21</v>
      </c>
      <c r="D3931">
        <v>130</v>
      </c>
      <c r="E3931">
        <v>107</v>
      </c>
      <c r="F3931">
        <v>21</v>
      </c>
      <c r="G3931">
        <v>1</v>
      </c>
      <c r="H3931">
        <v>1</v>
      </c>
      <c r="I3931">
        <v>61</v>
      </c>
      <c r="J3931">
        <v>50</v>
      </c>
      <c r="K3931">
        <v>32</v>
      </c>
      <c r="L3931">
        <v>0.10304054</v>
      </c>
      <c r="M3931">
        <v>5.5743242999999998E-2</v>
      </c>
      <c r="N3931">
        <v>0.25390625</v>
      </c>
      <c r="O3931">
        <v>0.32991452900000001</v>
      </c>
      <c r="P3931">
        <v>0.3046875</v>
      </c>
      <c r="Q3931">
        <f t="shared" si="61"/>
        <v>0.63460202900000007</v>
      </c>
      <c r="R3931">
        <v>3.1198169370022302</v>
      </c>
    </row>
    <row r="3932" spans="1:18" x14ac:dyDescent="0.45">
      <c r="A3932">
        <v>2015</v>
      </c>
      <c r="B3932" t="s">
        <v>1179</v>
      </c>
      <c r="C3932" t="s">
        <v>52</v>
      </c>
      <c r="D3932">
        <v>101</v>
      </c>
      <c r="E3932">
        <v>55</v>
      </c>
      <c r="F3932">
        <v>19</v>
      </c>
      <c r="G3932">
        <v>1</v>
      </c>
      <c r="H3932">
        <v>26</v>
      </c>
      <c r="I3932">
        <v>67</v>
      </c>
      <c r="J3932">
        <v>54</v>
      </c>
      <c r="K3932">
        <v>4</v>
      </c>
      <c r="L3932">
        <v>0.15726495700000001</v>
      </c>
      <c r="M3932">
        <v>0.29059828999999998</v>
      </c>
      <c r="N3932">
        <v>0.210416666</v>
      </c>
      <c r="O3932">
        <v>0.346483704</v>
      </c>
      <c r="P3932">
        <v>0.41666666600000002</v>
      </c>
      <c r="Q3932">
        <f t="shared" si="61"/>
        <v>0.76315036999999997</v>
      </c>
      <c r="R3932">
        <v>3.11945094572319</v>
      </c>
    </row>
    <row r="3933" spans="1:18" x14ac:dyDescent="0.45">
      <c r="A3933">
        <v>2022</v>
      </c>
      <c r="B3933" t="s">
        <v>1180</v>
      </c>
      <c r="C3933" t="s">
        <v>25</v>
      </c>
      <c r="D3933">
        <v>180</v>
      </c>
      <c r="E3933">
        <v>134</v>
      </c>
      <c r="F3933">
        <v>26</v>
      </c>
      <c r="G3933">
        <v>9</v>
      </c>
      <c r="H3933">
        <v>11</v>
      </c>
      <c r="I3933">
        <v>86</v>
      </c>
      <c r="J3933">
        <v>71</v>
      </c>
      <c r="K3933">
        <v>18</v>
      </c>
      <c r="L3933">
        <v>3.7313432000000001E-2</v>
      </c>
      <c r="M3933">
        <v>0.16567164100000001</v>
      </c>
      <c r="N3933">
        <v>0.28257456800000003</v>
      </c>
      <c r="O3933">
        <v>0.311940298</v>
      </c>
      <c r="P3933">
        <v>0.403453689</v>
      </c>
      <c r="Q3933">
        <f t="shared" si="61"/>
        <v>0.71539398700000001</v>
      </c>
      <c r="R3933">
        <v>3.11868268388735</v>
      </c>
    </row>
    <row r="3934" spans="1:18" x14ac:dyDescent="0.45">
      <c r="A3934">
        <v>2008</v>
      </c>
      <c r="B3934" t="s">
        <v>361</v>
      </c>
      <c r="C3934" t="s">
        <v>141</v>
      </c>
      <c r="D3934">
        <v>172</v>
      </c>
      <c r="E3934">
        <v>103</v>
      </c>
      <c r="F3934">
        <v>32</v>
      </c>
      <c r="G3934">
        <v>1</v>
      </c>
      <c r="H3934">
        <v>36</v>
      </c>
      <c r="I3934">
        <v>103</v>
      </c>
      <c r="J3934">
        <v>119</v>
      </c>
      <c r="K3934">
        <v>0</v>
      </c>
      <c r="L3934">
        <v>0.10571428500000001</v>
      </c>
      <c r="M3934">
        <v>0.20285714199999999</v>
      </c>
      <c r="N3934">
        <v>0.27922077899999997</v>
      </c>
      <c r="O3934">
        <v>0.36142857099999998</v>
      </c>
      <c r="P3934">
        <v>0.50974025899999997</v>
      </c>
      <c r="Q3934">
        <f t="shared" si="61"/>
        <v>0.87116883000000001</v>
      </c>
      <c r="R3934">
        <v>3.1184234630507799</v>
      </c>
    </row>
    <row r="3935" spans="1:18" x14ac:dyDescent="0.45">
      <c r="A3935">
        <v>1977</v>
      </c>
      <c r="B3935" t="s">
        <v>1181</v>
      </c>
      <c r="C3935" t="s">
        <v>14</v>
      </c>
      <c r="D3935">
        <v>114</v>
      </c>
      <c r="E3935">
        <v>67</v>
      </c>
      <c r="F3935">
        <v>24</v>
      </c>
      <c r="G3935">
        <v>6</v>
      </c>
      <c r="H3935">
        <v>17</v>
      </c>
      <c r="I3935">
        <v>63</v>
      </c>
      <c r="J3935">
        <v>71</v>
      </c>
      <c r="K3935">
        <v>16</v>
      </c>
      <c r="L3935">
        <v>0.14044943800000001</v>
      </c>
      <c r="M3935">
        <v>0.191011235</v>
      </c>
      <c r="N3935">
        <v>0.25560538100000002</v>
      </c>
      <c r="O3935">
        <v>0.35849056600000001</v>
      </c>
      <c r="P3935">
        <v>0.45067264499999998</v>
      </c>
      <c r="Q3935">
        <f t="shared" si="61"/>
        <v>0.80916321099999999</v>
      </c>
      <c r="R3935">
        <v>3.11812234506495</v>
      </c>
    </row>
    <row r="3936" spans="1:18" x14ac:dyDescent="0.45">
      <c r="A3936">
        <v>1981</v>
      </c>
      <c r="B3936" t="s">
        <v>1050</v>
      </c>
      <c r="C3936" t="s">
        <v>16</v>
      </c>
      <c r="D3936">
        <v>98</v>
      </c>
      <c r="E3936">
        <v>76</v>
      </c>
      <c r="F3936">
        <v>11</v>
      </c>
      <c r="G3936">
        <v>5</v>
      </c>
      <c r="H3936">
        <v>6</v>
      </c>
      <c r="I3936">
        <v>44</v>
      </c>
      <c r="J3936">
        <v>32</v>
      </c>
      <c r="K3936">
        <v>14</v>
      </c>
      <c r="L3936">
        <v>6.8571428000000004E-2</v>
      </c>
      <c r="M3936">
        <v>7.7142856999999995E-2</v>
      </c>
      <c r="N3936">
        <v>0.30721003099999999</v>
      </c>
      <c r="O3936">
        <v>0.35362318799999998</v>
      </c>
      <c r="P3936">
        <v>0.429467084</v>
      </c>
      <c r="Q3936">
        <f t="shared" si="61"/>
        <v>0.78309027199999992</v>
      </c>
      <c r="R3936">
        <v>3.1176535732120598</v>
      </c>
    </row>
    <row r="3937" spans="1:18" x14ac:dyDescent="0.45">
      <c r="A3937">
        <v>1983</v>
      </c>
      <c r="B3937" t="s">
        <v>1128</v>
      </c>
      <c r="C3937" t="s">
        <v>14</v>
      </c>
      <c r="D3937">
        <v>144</v>
      </c>
      <c r="E3937">
        <v>99</v>
      </c>
      <c r="F3937">
        <v>17</v>
      </c>
      <c r="G3937">
        <v>7</v>
      </c>
      <c r="H3937">
        <v>21</v>
      </c>
      <c r="I3937">
        <v>74</v>
      </c>
      <c r="J3937">
        <v>87</v>
      </c>
      <c r="K3937">
        <v>26</v>
      </c>
      <c r="L3937">
        <v>6.2724013999999995E-2</v>
      </c>
      <c r="M3937">
        <v>0.20788530399999999</v>
      </c>
      <c r="N3937">
        <v>0.27906976700000002</v>
      </c>
      <c r="O3937">
        <v>0.322580645</v>
      </c>
      <c r="P3937">
        <v>0.46124030999999999</v>
      </c>
      <c r="Q3937">
        <f t="shared" si="61"/>
        <v>0.78382095499999993</v>
      </c>
      <c r="R3937">
        <v>3.1175062060604302</v>
      </c>
    </row>
    <row r="3938" spans="1:18" x14ac:dyDescent="0.45">
      <c r="A3938">
        <v>1962</v>
      </c>
      <c r="B3938" t="s">
        <v>1182</v>
      </c>
      <c r="C3938" t="s">
        <v>16</v>
      </c>
      <c r="D3938">
        <v>209</v>
      </c>
      <c r="E3938">
        <v>158</v>
      </c>
      <c r="F3938">
        <v>38</v>
      </c>
      <c r="G3938">
        <v>5</v>
      </c>
      <c r="H3938">
        <v>8</v>
      </c>
      <c r="I3938">
        <v>99</v>
      </c>
      <c r="J3938">
        <v>59</v>
      </c>
      <c r="K3938">
        <v>11</v>
      </c>
      <c r="L3938">
        <v>4.9071617999999997E-2</v>
      </c>
      <c r="M3938">
        <v>3.1830237999999997E-2</v>
      </c>
      <c r="N3938">
        <v>0.30202312100000001</v>
      </c>
      <c r="O3938">
        <v>0.33651226099999998</v>
      </c>
      <c r="P3938">
        <v>0.40606936399999999</v>
      </c>
      <c r="Q3938">
        <f t="shared" si="61"/>
        <v>0.74258162499999991</v>
      </c>
      <c r="R3938">
        <v>3.11703928996593</v>
      </c>
    </row>
    <row r="3939" spans="1:18" x14ac:dyDescent="0.45">
      <c r="A3939">
        <v>1994</v>
      </c>
      <c r="B3939" t="s">
        <v>224</v>
      </c>
      <c r="C3939" t="s">
        <v>94</v>
      </c>
      <c r="D3939">
        <v>139</v>
      </c>
      <c r="E3939">
        <v>84</v>
      </c>
      <c r="F3939">
        <v>32</v>
      </c>
      <c r="G3939">
        <v>3</v>
      </c>
      <c r="H3939">
        <v>20</v>
      </c>
      <c r="I3939">
        <v>79</v>
      </c>
      <c r="J3939">
        <v>112</v>
      </c>
      <c r="K3939">
        <v>6</v>
      </c>
      <c r="L3939">
        <v>5.8091285999999999E-2</v>
      </c>
      <c r="M3939">
        <v>9.7510372999999997E-2</v>
      </c>
      <c r="N3939">
        <v>0.31662870100000001</v>
      </c>
      <c r="O3939">
        <v>0.36174636100000002</v>
      </c>
      <c r="P3939">
        <v>0.53986332500000001</v>
      </c>
      <c r="Q3939">
        <f t="shared" si="61"/>
        <v>0.90160968600000002</v>
      </c>
      <c r="R3939">
        <v>3.1161896853180999</v>
      </c>
    </row>
    <row r="3940" spans="1:18" x14ac:dyDescent="0.45">
      <c r="A3940">
        <v>1982</v>
      </c>
      <c r="B3940" t="s">
        <v>1183</v>
      </c>
      <c r="C3940" t="s">
        <v>52</v>
      </c>
      <c r="D3940">
        <v>131</v>
      </c>
      <c r="E3940">
        <v>94</v>
      </c>
      <c r="F3940">
        <v>23</v>
      </c>
      <c r="G3940">
        <v>7</v>
      </c>
      <c r="H3940">
        <v>7</v>
      </c>
      <c r="I3940">
        <v>71</v>
      </c>
      <c r="J3940">
        <v>50</v>
      </c>
      <c r="K3940">
        <v>31</v>
      </c>
      <c r="L3940">
        <v>7.5289574999999997E-2</v>
      </c>
      <c r="M3940">
        <v>0.10424710399999999</v>
      </c>
      <c r="N3940">
        <v>0.28416485899999999</v>
      </c>
      <c r="O3940">
        <v>0.34117647000000001</v>
      </c>
      <c r="P3940">
        <v>0.40997830800000001</v>
      </c>
      <c r="Q3940">
        <f t="shared" si="61"/>
        <v>0.75115477800000008</v>
      </c>
      <c r="R3940">
        <v>3.11612958216539</v>
      </c>
    </row>
    <row r="3941" spans="1:18" x14ac:dyDescent="0.45">
      <c r="A3941">
        <v>1961</v>
      </c>
      <c r="B3941" t="s">
        <v>593</v>
      </c>
      <c r="C3941" t="s">
        <v>40</v>
      </c>
      <c r="D3941">
        <v>150</v>
      </c>
      <c r="E3941">
        <v>104</v>
      </c>
      <c r="F3941">
        <v>27</v>
      </c>
      <c r="G3941">
        <v>7</v>
      </c>
      <c r="H3941">
        <v>12</v>
      </c>
      <c r="I3941">
        <v>72</v>
      </c>
      <c r="J3941">
        <v>61</v>
      </c>
      <c r="K3941">
        <v>4</v>
      </c>
      <c r="L3941">
        <v>0.124573378</v>
      </c>
      <c r="M3941">
        <v>9.0443685999999995E-2</v>
      </c>
      <c r="N3941">
        <v>0.298210735</v>
      </c>
      <c r="O3941">
        <v>0.38765008499999998</v>
      </c>
      <c r="P3941">
        <v>0.45129224600000001</v>
      </c>
      <c r="Q3941">
        <f t="shared" si="61"/>
        <v>0.83894233099999993</v>
      </c>
      <c r="R3941">
        <v>3.11458538814232</v>
      </c>
    </row>
    <row r="3942" spans="1:18" x14ac:dyDescent="0.45">
      <c r="A3942">
        <v>2020</v>
      </c>
      <c r="B3942" t="s">
        <v>160</v>
      </c>
      <c r="C3942" t="s">
        <v>25</v>
      </c>
      <c r="D3942">
        <v>64</v>
      </c>
      <c r="E3942">
        <v>30</v>
      </c>
      <c r="F3942">
        <v>16</v>
      </c>
      <c r="G3942">
        <v>1</v>
      </c>
      <c r="H3942">
        <v>17</v>
      </c>
      <c r="I3942">
        <v>45</v>
      </c>
      <c r="J3942">
        <v>46</v>
      </c>
      <c r="K3942">
        <v>10</v>
      </c>
      <c r="L3942">
        <v>0.122047244</v>
      </c>
      <c r="M3942">
        <v>0.16929133800000001</v>
      </c>
      <c r="N3942">
        <v>0.29223744200000001</v>
      </c>
      <c r="O3942">
        <v>0.38582677100000001</v>
      </c>
      <c r="P3942">
        <v>0.60730593600000005</v>
      </c>
      <c r="Q3942">
        <f t="shared" si="61"/>
        <v>0.993132707</v>
      </c>
      <c r="R3942">
        <v>3.1143903665627799</v>
      </c>
    </row>
    <row r="3943" spans="1:18" x14ac:dyDescent="0.45">
      <c r="A3943">
        <v>1962</v>
      </c>
      <c r="B3943" t="s">
        <v>1184</v>
      </c>
      <c r="C3943" t="s">
        <v>94</v>
      </c>
      <c r="D3943">
        <v>168</v>
      </c>
      <c r="E3943">
        <v>118</v>
      </c>
      <c r="F3943">
        <v>33</v>
      </c>
      <c r="G3943">
        <v>3</v>
      </c>
      <c r="H3943">
        <v>14</v>
      </c>
      <c r="I3943">
        <v>97</v>
      </c>
      <c r="J3943">
        <v>63</v>
      </c>
      <c r="K3943">
        <v>8</v>
      </c>
      <c r="L3943">
        <v>0.121546961</v>
      </c>
      <c r="M3943">
        <v>4.9723756000000001E-2</v>
      </c>
      <c r="N3943">
        <v>0.27140549200000003</v>
      </c>
      <c r="O3943">
        <v>0.36666666599999997</v>
      </c>
      <c r="P3943">
        <v>0.40226171199999999</v>
      </c>
      <c r="Q3943">
        <f t="shared" si="61"/>
        <v>0.76892837800000002</v>
      </c>
      <c r="R3943">
        <v>3.1140131277853298</v>
      </c>
    </row>
    <row r="3944" spans="1:18" x14ac:dyDescent="0.45">
      <c r="A3944">
        <v>1948</v>
      </c>
      <c r="B3944" t="s">
        <v>1185</v>
      </c>
      <c r="C3944" t="s">
        <v>815</v>
      </c>
      <c r="D3944">
        <v>174</v>
      </c>
      <c r="E3944">
        <v>120</v>
      </c>
      <c r="F3944">
        <v>39</v>
      </c>
      <c r="G3944">
        <v>3</v>
      </c>
      <c r="H3944">
        <v>12</v>
      </c>
      <c r="I3944">
        <v>77</v>
      </c>
      <c r="J3944">
        <v>74</v>
      </c>
      <c r="K3944">
        <v>11</v>
      </c>
      <c r="L3944">
        <v>8.0536912000000002E-2</v>
      </c>
      <c r="M3944">
        <v>8.0536912000000002E-2</v>
      </c>
      <c r="N3944">
        <v>0.32892249499999998</v>
      </c>
      <c r="O3944">
        <v>0.38898450899999998</v>
      </c>
      <c r="P3944">
        <v>0.48204158699999999</v>
      </c>
      <c r="Q3944">
        <f t="shared" si="61"/>
        <v>0.87102609600000003</v>
      </c>
      <c r="R3944">
        <v>3.1138412788152698</v>
      </c>
    </row>
    <row r="3945" spans="1:18" x14ac:dyDescent="0.45">
      <c r="A3945">
        <v>2003</v>
      </c>
      <c r="B3945" t="s">
        <v>440</v>
      </c>
      <c r="C3945" t="s">
        <v>400</v>
      </c>
      <c r="D3945">
        <v>198</v>
      </c>
      <c r="E3945">
        <v>114</v>
      </c>
      <c r="F3945">
        <v>47</v>
      </c>
      <c r="G3945">
        <v>3</v>
      </c>
      <c r="H3945">
        <v>34</v>
      </c>
      <c r="I3945">
        <v>91</v>
      </c>
      <c r="J3945">
        <v>107</v>
      </c>
      <c r="K3945">
        <v>2</v>
      </c>
      <c r="L3945">
        <v>7.5070820999999996E-2</v>
      </c>
      <c r="M3945">
        <v>0.113314447</v>
      </c>
      <c r="N3945">
        <v>0.31132075399999998</v>
      </c>
      <c r="O3945">
        <v>0.36685552399999999</v>
      </c>
      <c r="P3945">
        <v>0.55503144599999998</v>
      </c>
      <c r="Q3945">
        <f t="shared" si="61"/>
        <v>0.92188696999999997</v>
      </c>
      <c r="R3945">
        <v>3.1122268910783499</v>
      </c>
    </row>
    <row r="3946" spans="1:18" x14ac:dyDescent="0.45">
      <c r="A3946">
        <v>1976</v>
      </c>
      <c r="B3946" t="s">
        <v>441</v>
      </c>
      <c r="C3946" t="s">
        <v>28</v>
      </c>
      <c r="D3946">
        <v>151</v>
      </c>
      <c r="E3946">
        <v>111</v>
      </c>
      <c r="F3946">
        <v>25</v>
      </c>
      <c r="G3946">
        <v>2</v>
      </c>
      <c r="H3946">
        <v>13</v>
      </c>
      <c r="I3946">
        <v>62</v>
      </c>
      <c r="J3946">
        <v>70</v>
      </c>
      <c r="K3946">
        <v>2</v>
      </c>
      <c r="L3946">
        <v>0.12539682499999999</v>
      </c>
      <c r="M3946">
        <v>0.12063492000000001</v>
      </c>
      <c r="N3946">
        <v>0.27757352899999999</v>
      </c>
      <c r="O3946">
        <v>0.36624203799999999</v>
      </c>
      <c r="P3946">
        <v>0.40257352899999999</v>
      </c>
      <c r="Q3946">
        <f t="shared" si="61"/>
        <v>0.76881556699999998</v>
      </c>
      <c r="R3946">
        <v>3.1115441289656798</v>
      </c>
    </row>
    <row r="3947" spans="1:18" x14ac:dyDescent="0.45">
      <c r="A3947">
        <v>1976</v>
      </c>
      <c r="B3947" t="s">
        <v>292</v>
      </c>
      <c r="C3947" t="s">
        <v>19</v>
      </c>
      <c r="D3947">
        <v>121</v>
      </c>
      <c r="E3947">
        <v>65</v>
      </c>
      <c r="F3947">
        <v>34</v>
      </c>
      <c r="G3947">
        <v>5</v>
      </c>
      <c r="H3947">
        <v>17</v>
      </c>
      <c r="I3947">
        <v>61</v>
      </c>
      <c r="J3947">
        <v>62</v>
      </c>
      <c r="K3947">
        <v>6</v>
      </c>
      <c r="L3947">
        <v>9.9824867999999997E-2</v>
      </c>
      <c r="M3947">
        <v>0.16112083999999999</v>
      </c>
      <c r="N3947">
        <v>0.241516966</v>
      </c>
      <c r="O3947">
        <v>0.32394366099999999</v>
      </c>
      <c r="P3947">
        <v>0.431137724</v>
      </c>
      <c r="Q3947">
        <f t="shared" si="61"/>
        <v>0.75508138499999999</v>
      </c>
      <c r="R3947">
        <v>3.1114667151748701</v>
      </c>
    </row>
    <row r="3948" spans="1:18" x14ac:dyDescent="0.45">
      <c r="A3948">
        <v>2005</v>
      </c>
      <c r="B3948" t="s">
        <v>423</v>
      </c>
      <c r="C3948" t="s">
        <v>84</v>
      </c>
      <c r="D3948">
        <v>167</v>
      </c>
      <c r="E3948">
        <v>106</v>
      </c>
      <c r="F3948">
        <v>30</v>
      </c>
      <c r="G3948">
        <v>3</v>
      </c>
      <c r="H3948">
        <v>28</v>
      </c>
      <c r="I3948">
        <v>78</v>
      </c>
      <c r="J3948">
        <v>97</v>
      </c>
      <c r="K3948">
        <v>8</v>
      </c>
      <c r="L3948">
        <v>6.9321533000000005E-2</v>
      </c>
      <c r="M3948">
        <v>0.126843657</v>
      </c>
      <c r="N3948">
        <v>0.26935483799999999</v>
      </c>
      <c r="O3948">
        <v>0.32005899700000001</v>
      </c>
      <c r="P3948">
        <v>0.46290322499999997</v>
      </c>
      <c r="Q3948">
        <f t="shared" si="61"/>
        <v>0.78296222199999999</v>
      </c>
      <c r="R3948">
        <v>3.1106237825487</v>
      </c>
    </row>
    <row r="3949" spans="1:18" x14ac:dyDescent="0.45">
      <c r="A3949">
        <v>1982</v>
      </c>
      <c r="B3949" t="s">
        <v>583</v>
      </c>
      <c r="C3949" t="s">
        <v>21</v>
      </c>
      <c r="D3949">
        <v>131</v>
      </c>
      <c r="E3949">
        <v>108</v>
      </c>
      <c r="F3949">
        <v>19</v>
      </c>
      <c r="G3949">
        <v>4</v>
      </c>
      <c r="H3949">
        <v>0</v>
      </c>
      <c r="I3949">
        <v>83</v>
      </c>
      <c r="J3949">
        <v>36</v>
      </c>
      <c r="K3949">
        <v>25</v>
      </c>
      <c r="L3949">
        <v>0.10160427800000001</v>
      </c>
      <c r="M3949">
        <v>9.9821746000000003E-2</v>
      </c>
      <c r="N3949">
        <v>0.265720081</v>
      </c>
      <c r="O3949">
        <v>0.34111310500000003</v>
      </c>
      <c r="P3949">
        <v>0.32048681499999998</v>
      </c>
      <c r="Q3949">
        <f t="shared" si="61"/>
        <v>0.66159992000000001</v>
      </c>
      <c r="R3949">
        <v>3.1105549496690399</v>
      </c>
    </row>
    <row r="3950" spans="1:18" x14ac:dyDescent="0.45">
      <c r="A3950">
        <v>1977</v>
      </c>
      <c r="B3950" t="s">
        <v>715</v>
      </c>
      <c r="C3950" t="s">
        <v>60</v>
      </c>
      <c r="D3950">
        <v>175</v>
      </c>
      <c r="E3950">
        <v>149</v>
      </c>
      <c r="F3950">
        <v>19</v>
      </c>
      <c r="G3950">
        <v>3</v>
      </c>
      <c r="H3950">
        <v>4</v>
      </c>
      <c r="I3950">
        <v>93</v>
      </c>
      <c r="J3950">
        <v>41</v>
      </c>
      <c r="K3950">
        <v>32</v>
      </c>
      <c r="L3950">
        <v>4.7407406999999999E-2</v>
      </c>
      <c r="M3950">
        <v>4.7407406999999999E-2</v>
      </c>
      <c r="N3950">
        <v>0.28044871700000001</v>
      </c>
      <c r="O3950">
        <v>0.31268882100000001</v>
      </c>
      <c r="P3950">
        <v>0.33974358900000001</v>
      </c>
      <c r="Q3950">
        <f t="shared" si="61"/>
        <v>0.65243241000000007</v>
      </c>
      <c r="R3950">
        <v>3.1105002680497802</v>
      </c>
    </row>
    <row r="3951" spans="1:18" x14ac:dyDescent="0.45">
      <c r="A3951">
        <v>1956</v>
      </c>
      <c r="B3951" t="s">
        <v>1186</v>
      </c>
      <c r="C3951" t="s">
        <v>19</v>
      </c>
      <c r="D3951">
        <v>141</v>
      </c>
      <c r="E3951">
        <v>100</v>
      </c>
      <c r="F3951">
        <v>29</v>
      </c>
      <c r="G3951">
        <v>5</v>
      </c>
      <c r="H3951">
        <v>7</v>
      </c>
      <c r="I3951">
        <v>91</v>
      </c>
      <c r="J3951">
        <v>59</v>
      </c>
      <c r="K3951">
        <v>1</v>
      </c>
      <c r="L3951">
        <v>0.14516129</v>
      </c>
      <c r="M3951">
        <v>6.9354838000000002E-2</v>
      </c>
      <c r="N3951">
        <v>0.27115384599999998</v>
      </c>
      <c r="O3951">
        <v>0.37785016199999999</v>
      </c>
      <c r="P3951">
        <v>0.386538461</v>
      </c>
      <c r="Q3951">
        <f t="shared" si="61"/>
        <v>0.76438862299999999</v>
      </c>
      <c r="R3951">
        <v>3.11020350960611</v>
      </c>
    </row>
    <row r="3952" spans="1:18" x14ac:dyDescent="0.45">
      <c r="A3952">
        <v>2023</v>
      </c>
      <c r="B3952" t="s">
        <v>436</v>
      </c>
      <c r="C3952" t="s">
        <v>50</v>
      </c>
      <c r="D3952">
        <v>145</v>
      </c>
      <c r="E3952">
        <v>75</v>
      </c>
      <c r="F3952">
        <v>29</v>
      </c>
      <c r="G3952">
        <v>1</v>
      </c>
      <c r="H3952">
        <v>40</v>
      </c>
      <c r="I3952">
        <v>84</v>
      </c>
      <c r="J3952">
        <v>100</v>
      </c>
      <c r="K3952">
        <v>0</v>
      </c>
      <c r="L3952">
        <v>9.6283782999999998E-2</v>
      </c>
      <c r="M3952">
        <v>0.22635135100000001</v>
      </c>
      <c r="N3952">
        <v>0.27358490499999999</v>
      </c>
      <c r="O3952">
        <v>0.34628378300000001</v>
      </c>
      <c r="P3952">
        <v>0.55849056600000002</v>
      </c>
      <c r="Q3952">
        <f t="shared" si="61"/>
        <v>0.90477434899999998</v>
      </c>
      <c r="R3952">
        <v>3.10970695778729</v>
      </c>
    </row>
    <row r="3953" spans="1:18" x14ac:dyDescent="0.45">
      <c r="A3953">
        <v>2014</v>
      </c>
      <c r="B3953" t="s">
        <v>935</v>
      </c>
      <c r="C3953" t="s">
        <v>84</v>
      </c>
      <c r="D3953">
        <v>171</v>
      </c>
      <c r="E3953">
        <v>117</v>
      </c>
      <c r="F3953">
        <v>35</v>
      </c>
      <c r="G3953">
        <v>3</v>
      </c>
      <c r="H3953">
        <v>16</v>
      </c>
      <c r="I3953">
        <v>81</v>
      </c>
      <c r="J3953">
        <v>73</v>
      </c>
      <c r="K3953">
        <v>6</v>
      </c>
      <c r="L3953">
        <v>6.9243156E-2</v>
      </c>
      <c r="M3953">
        <v>0.107890499</v>
      </c>
      <c r="N3953">
        <v>0.30105633799999998</v>
      </c>
      <c r="O3953">
        <v>0.35056542800000001</v>
      </c>
      <c r="P3953">
        <v>0.45774647800000001</v>
      </c>
      <c r="Q3953">
        <f t="shared" si="61"/>
        <v>0.80831190600000002</v>
      </c>
      <c r="R3953">
        <v>3.1094841244554399</v>
      </c>
    </row>
    <row r="3954" spans="1:18" x14ac:dyDescent="0.45">
      <c r="A3954">
        <v>2013</v>
      </c>
      <c r="B3954" t="s">
        <v>1187</v>
      </c>
      <c r="C3954" t="s">
        <v>50</v>
      </c>
      <c r="D3954">
        <v>165</v>
      </c>
      <c r="E3954">
        <v>119</v>
      </c>
      <c r="F3954">
        <v>34</v>
      </c>
      <c r="G3954">
        <v>0</v>
      </c>
      <c r="H3954">
        <v>12</v>
      </c>
      <c r="I3954">
        <v>54</v>
      </c>
      <c r="J3954">
        <v>68</v>
      </c>
      <c r="K3954">
        <v>0</v>
      </c>
      <c r="L3954">
        <v>5.3016452999999998E-2</v>
      </c>
      <c r="M3954">
        <v>0.21206581299999999</v>
      </c>
      <c r="N3954">
        <v>0.321011673</v>
      </c>
      <c r="O3954">
        <v>0.35831809799999997</v>
      </c>
      <c r="P3954">
        <v>0.45719844300000001</v>
      </c>
      <c r="Q3954">
        <f t="shared" si="61"/>
        <v>0.81551654100000004</v>
      </c>
      <c r="R3954">
        <v>3.1090824395769401</v>
      </c>
    </row>
    <row r="3955" spans="1:18" x14ac:dyDescent="0.45">
      <c r="A3955">
        <v>2007</v>
      </c>
      <c r="B3955" t="s">
        <v>392</v>
      </c>
      <c r="C3955" t="s">
        <v>44</v>
      </c>
      <c r="D3955">
        <v>96</v>
      </c>
      <c r="E3955">
        <v>53</v>
      </c>
      <c r="F3955">
        <v>21</v>
      </c>
      <c r="G3955">
        <v>6</v>
      </c>
      <c r="H3955">
        <v>16</v>
      </c>
      <c r="I3955">
        <v>87</v>
      </c>
      <c r="J3955">
        <v>36</v>
      </c>
      <c r="K3955">
        <v>25</v>
      </c>
      <c r="L3955">
        <v>0.15415019699999999</v>
      </c>
      <c r="M3955">
        <v>0.229249011</v>
      </c>
      <c r="N3955">
        <v>0.23471882599999999</v>
      </c>
      <c r="O3955">
        <v>0.37375745500000002</v>
      </c>
      <c r="P3955">
        <v>0.43276283599999998</v>
      </c>
      <c r="Q3955">
        <f t="shared" si="61"/>
        <v>0.806520291</v>
      </c>
      <c r="R3955">
        <v>3.1080222568551101</v>
      </c>
    </row>
    <row r="3956" spans="1:18" x14ac:dyDescent="0.45">
      <c r="A3956">
        <v>1985</v>
      </c>
      <c r="B3956" t="s">
        <v>428</v>
      </c>
      <c r="C3956" t="s">
        <v>62</v>
      </c>
      <c r="D3956">
        <v>163</v>
      </c>
      <c r="E3956">
        <v>116</v>
      </c>
      <c r="F3956">
        <v>34</v>
      </c>
      <c r="G3956">
        <v>4</v>
      </c>
      <c r="H3956">
        <v>9</v>
      </c>
      <c r="I3956">
        <v>69</v>
      </c>
      <c r="J3956">
        <v>79</v>
      </c>
      <c r="K3956">
        <v>16</v>
      </c>
      <c r="L3956">
        <v>7.2881354999999995E-2</v>
      </c>
      <c r="M3956">
        <v>0.12542372800000001</v>
      </c>
      <c r="N3956">
        <v>0.29963235199999999</v>
      </c>
      <c r="O3956">
        <v>0.34915254200000001</v>
      </c>
      <c r="P3956">
        <v>0.42647058799999998</v>
      </c>
      <c r="Q3956">
        <f t="shared" si="61"/>
        <v>0.77562313000000005</v>
      </c>
      <c r="R3956">
        <v>3.10767483919226</v>
      </c>
    </row>
    <row r="3957" spans="1:18" x14ac:dyDescent="0.45">
      <c r="A3957">
        <v>2000</v>
      </c>
      <c r="B3957" t="s">
        <v>1188</v>
      </c>
      <c r="C3957" t="s">
        <v>21</v>
      </c>
      <c r="D3957">
        <v>146</v>
      </c>
      <c r="E3957">
        <v>112</v>
      </c>
      <c r="F3957">
        <v>24</v>
      </c>
      <c r="G3957">
        <v>6</v>
      </c>
      <c r="H3957">
        <v>4</v>
      </c>
      <c r="I3957">
        <v>81</v>
      </c>
      <c r="J3957">
        <v>31</v>
      </c>
      <c r="K3957">
        <v>10</v>
      </c>
      <c r="L3957">
        <v>6.4981948999999997E-2</v>
      </c>
      <c r="M3957">
        <v>6.4981948999999997E-2</v>
      </c>
      <c r="N3957">
        <v>0.29979466100000002</v>
      </c>
      <c r="O3957">
        <v>0.38043478200000003</v>
      </c>
      <c r="P3957">
        <v>0.398357289</v>
      </c>
      <c r="Q3957">
        <f t="shared" si="61"/>
        <v>0.77879207100000003</v>
      </c>
      <c r="R3957">
        <v>3.1071659683292201</v>
      </c>
    </row>
    <row r="3958" spans="1:18" x14ac:dyDescent="0.45">
      <c r="A3958">
        <v>1952</v>
      </c>
      <c r="B3958" t="s">
        <v>919</v>
      </c>
      <c r="C3958" t="s">
        <v>30</v>
      </c>
      <c r="D3958">
        <v>176</v>
      </c>
      <c r="E3958">
        <v>142</v>
      </c>
      <c r="F3958">
        <v>17</v>
      </c>
      <c r="G3958">
        <v>4</v>
      </c>
      <c r="H3958">
        <v>13</v>
      </c>
      <c r="I3958">
        <v>99</v>
      </c>
      <c r="J3958">
        <v>58</v>
      </c>
      <c r="K3958">
        <v>2</v>
      </c>
      <c r="L3958">
        <v>9.7667638000000001E-2</v>
      </c>
      <c r="M3958">
        <v>7.5801749000000002E-2</v>
      </c>
      <c r="N3958">
        <v>0.29042904200000003</v>
      </c>
      <c r="O3958">
        <v>0.362962962</v>
      </c>
      <c r="P3958">
        <v>0.39603960300000002</v>
      </c>
      <c r="Q3958">
        <f t="shared" si="61"/>
        <v>0.75900256500000007</v>
      </c>
      <c r="R3958">
        <v>3.10631653719547</v>
      </c>
    </row>
    <row r="3959" spans="1:18" x14ac:dyDescent="0.45">
      <c r="A3959">
        <v>2015</v>
      </c>
      <c r="B3959" t="s">
        <v>1134</v>
      </c>
      <c r="C3959" t="s">
        <v>16</v>
      </c>
      <c r="D3959">
        <v>139</v>
      </c>
      <c r="E3959">
        <v>104</v>
      </c>
      <c r="F3959">
        <v>24</v>
      </c>
      <c r="G3959">
        <v>2</v>
      </c>
      <c r="H3959">
        <v>9</v>
      </c>
      <c r="I3959">
        <v>57</v>
      </c>
      <c r="J3959">
        <v>56</v>
      </c>
      <c r="K3959">
        <v>5</v>
      </c>
      <c r="L3959">
        <v>5.7093425000000003E-2</v>
      </c>
      <c r="M3959">
        <v>0.14705882300000001</v>
      </c>
      <c r="N3959">
        <v>0.26476190399999999</v>
      </c>
      <c r="O3959">
        <v>0.318260869</v>
      </c>
      <c r="P3959">
        <v>0.36952380899999998</v>
      </c>
      <c r="Q3959">
        <f t="shared" si="61"/>
        <v>0.68778467799999998</v>
      </c>
      <c r="R3959">
        <v>3.1041393364464098</v>
      </c>
    </row>
    <row r="3960" spans="1:18" x14ac:dyDescent="0.45">
      <c r="A3960">
        <v>1990</v>
      </c>
      <c r="B3960" t="s">
        <v>230</v>
      </c>
      <c r="C3960" t="s">
        <v>23</v>
      </c>
      <c r="D3960">
        <v>118</v>
      </c>
      <c r="E3960">
        <v>66</v>
      </c>
      <c r="F3960">
        <v>26</v>
      </c>
      <c r="G3960">
        <v>2</v>
      </c>
      <c r="H3960">
        <v>24</v>
      </c>
      <c r="I3960">
        <v>84</v>
      </c>
      <c r="J3960">
        <v>86</v>
      </c>
      <c r="K3960">
        <v>21</v>
      </c>
      <c r="L3960">
        <v>0.115830115</v>
      </c>
      <c r="M3960">
        <v>0.19305019300000001</v>
      </c>
      <c r="N3960">
        <v>0.26048565099999998</v>
      </c>
      <c r="O3960">
        <v>0.34749034699999998</v>
      </c>
      <c r="P3960">
        <v>0.485651214</v>
      </c>
      <c r="Q3960">
        <f t="shared" si="61"/>
        <v>0.83314156099999992</v>
      </c>
      <c r="R3960">
        <v>3.10413526918604</v>
      </c>
    </row>
    <row r="3961" spans="1:18" x14ac:dyDescent="0.45">
      <c r="A3961">
        <v>1955</v>
      </c>
      <c r="B3961" t="s">
        <v>561</v>
      </c>
      <c r="C3961" t="s">
        <v>130</v>
      </c>
      <c r="D3961">
        <v>134</v>
      </c>
      <c r="E3961">
        <v>101</v>
      </c>
      <c r="F3961">
        <v>24</v>
      </c>
      <c r="G3961">
        <v>1</v>
      </c>
      <c r="H3961">
        <v>8</v>
      </c>
      <c r="I3961">
        <v>44</v>
      </c>
      <c r="J3961">
        <v>81</v>
      </c>
      <c r="K3961">
        <v>2</v>
      </c>
      <c r="L3961">
        <v>0.101190476</v>
      </c>
      <c r="M3961">
        <v>7.1428570999999996E-2</v>
      </c>
      <c r="N3961">
        <v>0.31235431200000002</v>
      </c>
      <c r="O3961">
        <v>0.389002036</v>
      </c>
      <c r="P3961">
        <v>0.428904428</v>
      </c>
      <c r="Q3961">
        <f t="shared" si="61"/>
        <v>0.817906464</v>
      </c>
      <c r="R3961">
        <v>3.1034395938165198</v>
      </c>
    </row>
    <row r="3962" spans="1:18" x14ac:dyDescent="0.45">
      <c r="A3962">
        <v>1948</v>
      </c>
      <c r="B3962" t="s">
        <v>490</v>
      </c>
      <c r="C3962" t="s">
        <v>23</v>
      </c>
      <c r="D3962">
        <v>138</v>
      </c>
      <c r="E3962">
        <v>80</v>
      </c>
      <c r="F3962">
        <v>22</v>
      </c>
      <c r="G3962">
        <v>1</v>
      </c>
      <c r="H3962">
        <v>35</v>
      </c>
      <c r="I3962">
        <v>78</v>
      </c>
      <c r="J3962">
        <v>97</v>
      </c>
      <c r="K3962">
        <v>2</v>
      </c>
      <c r="L3962">
        <v>0.10033444800000001</v>
      </c>
      <c r="M3962">
        <v>0.14214046799999999</v>
      </c>
      <c r="N3962">
        <v>0.260377358</v>
      </c>
      <c r="O3962">
        <v>0.34006734</v>
      </c>
      <c r="P3962">
        <v>0.50377358400000005</v>
      </c>
      <c r="Q3962">
        <f t="shared" si="61"/>
        <v>0.84384092399999999</v>
      </c>
      <c r="R3962">
        <v>3.1032704522726902</v>
      </c>
    </row>
    <row r="3963" spans="1:18" x14ac:dyDescent="0.45">
      <c r="A3963">
        <v>1964</v>
      </c>
      <c r="B3963" t="s">
        <v>722</v>
      </c>
      <c r="C3963" t="s">
        <v>40</v>
      </c>
      <c r="D3963">
        <v>161</v>
      </c>
      <c r="E3963">
        <v>121</v>
      </c>
      <c r="F3963">
        <v>22</v>
      </c>
      <c r="G3963">
        <v>8</v>
      </c>
      <c r="H3963">
        <v>10</v>
      </c>
      <c r="I3963">
        <v>66</v>
      </c>
      <c r="J3963">
        <v>64</v>
      </c>
      <c r="K3963">
        <v>1</v>
      </c>
      <c r="L3963">
        <v>4.5031055E-2</v>
      </c>
      <c r="M3963">
        <v>8.0745340999999998E-2</v>
      </c>
      <c r="N3963">
        <v>0.26788685499999998</v>
      </c>
      <c r="O3963">
        <v>0.299684542</v>
      </c>
      <c r="P3963">
        <v>0.38103161299999999</v>
      </c>
      <c r="Q3963">
        <f t="shared" si="61"/>
        <v>0.68071615500000004</v>
      </c>
      <c r="R3963">
        <v>3.10145570705963</v>
      </c>
    </row>
    <row r="3964" spans="1:18" x14ac:dyDescent="0.45">
      <c r="A3964">
        <v>1989</v>
      </c>
      <c r="B3964" t="s">
        <v>269</v>
      </c>
      <c r="C3964" t="s">
        <v>52</v>
      </c>
      <c r="D3964">
        <v>147</v>
      </c>
      <c r="E3964">
        <v>97</v>
      </c>
      <c r="F3964">
        <v>29</v>
      </c>
      <c r="G3964">
        <v>1</v>
      </c>
      <c r="H3964">
        <v>20</v>
      </c>
      <c r="I3964">
        <v>66</v>
      </c>
      <c r="J3964">
        <v>88</v>
      </c>
      <c r="K3964">
        <v>7</v>
      </c>
      <c r="L3964">
        <v>0.126086956</v>
      </c>
      <c r="M3964">
        <v>0.123188405</v>
      </c>
      <c r="N3964">
        <v>0.24747474699999999</v>
      </c>
      <c r="O3964">
        <v>0.34202898500000001</v>
      </c>
      <c r="P3964">
        <v>0.40067340000000001</v>
      </c>
      <c r="Q3964">
        <f t="shared" si="61"/>
        <v>0.74270238500000008</v>
      </c>
      <c r="R3964">
        <v>3.1011735635170501</v>
      </c>
    </row>
    <row r="3965" spans="1:18" x14ac:dyDescent="0.45">
      <c r="A3965">
        <v>1998</v>
      </c>
      <c r="B3965" t="s">
        <v>1189</v>
      </c>
      <c r="C3965" t="s">
        <v>32</v>
      </c>
      <c r="D3965">
        <v>154</v>
      </c>
      <c r="E3965">
        <v>94</v>
      </c>
      <c r="F3965">
        <v>33</v>
      </c>
      <c r="G3965">
        <v>1</v>
      </c>
      <c r="H3965">
        <v>26</v>
      </c>
      <c r="I3965">
        <v>88</v>
      </c>
      <c r="J3965">
        <v>106</v>
      </c>
      <c r="K3965">
        <v>8</v>
      </c>
      <c r="L3965">
        <v>9.9494097000000004E-2</v>
      </c>
      <c r="M3965">
        <v>0.156829679</v>
      </c>
      <c r="N3965">
        <v>0.29445506599999999</v>
      </c>
      <c r="O3965">
        <v>0.36993243199999998</v>
      </c>
      <c r="P3965">
        <v>0.51051625199999995</v>
      </c>
      <c r="Q3965">
        <f t="shared" si="61"/>
        <v>0.88044868399999987</v>
      </c>
      <c r="R3965">
        <v>3.0997419737832899</v>
      </c>
    </row>
    <row r="3966" spans="1:18" x14ac:dyDescent="0.45">
      <c r="A3966">
        <v>2023</v>
      </c>
      <c r="B3966" t="s">
        <v>905</v>
      </c>
      <c r="C3966" t="s">
        <v>86</v>
      </c>
      <c r="D3966">
        <v>140</v>
      </c>
      <c r="E3966">
        <v>95</v>
      </c>
      <c r="F3966">
        <v>19</v>
      </c>
      <c r="G3966">
        <v>3</v>
      </c>
      <c r="H3966">
        <v>23</v>
      </c>
      <c r="I3966">
        <v>95</v>
      </c>
      <c r="J3966">
        <v>83</v>
      </c>
      <c r="K3966">
        <v>22</v>
      </c>
      <c r="L3966">
        <v>0.122324159</v>
      </c>
      <c r="M3966">
        <v>0.23853210999999999</v>
      </c>
      <c r="N3966">
        <v>0.25408348400000003</v>
      </c>
      <c r="O3966">
        <v>0.36391437300000001</v>
      </c>
      <c r="P3966">
        <v>0.42468239499999999</v>
      </c>
      <c r="Q3966">
        <f t="shared" si="61"/>
        <v>0.788596768</v>
      </c>
      <c r="R3966">
        <v>3.0988022784160099</v>
      </c>
    </row>
    <row r="3967" spans="1:18" x14ac:dyDescent="0.45">
      <c r="A3967">
        <v>2018</v>
      </c>
      <c r="B3967" t="s">
        <v>1190</v>
      </c>
      <c r="C3967" t="s">
        <v>23</v>
      </c>
      <c r="D3967">
        <v>182</v>
      </c>
      <c r="E3967">
        <v>133</v>
      </c>
      <c r="F3967">
        <v>31</v>
      </c>
      <c r="G3967">
        <v>4</v>
      </c>
      <c r="H3967">
        <v>14</v>
      </c>
      <c r="I3967">
        <v>85</v>
      </c>
      <c r="J3967">
        <v>58</v>
      </c>
      <c r="K3967">
        <v>23</v>
      </c>
      <c r="L3967">
        <v>4.2459735999999998E-2</v>
      </c>
      <c r="M3967">
        <v>0.109809663</v>
      </c>
      <c r="N3967">
        <v>0.28797468300000001</v>
      </c>
      <c r="O3967">
        <v>0.32592592500000001</v>
      </c>
      <c r="P3967">
        <v>0.41613924000000002</v>
      </c>
      <c r="Q3967">
        <f t="shared" si="61"/>
        <v>0.74206516500000008</v>
      </c>
      <c r="R3967">
        <v>3.0986198078488498</v>
      </c>
    </row>
    <row r="3968" spans="1:18" x14ac:dyDescent="0.45">
      <c r="A3968">
        <v>2021</v>
      </c>
      <c r="B3968" t="s">
        <v>766</v>
      </c>
      <c r="C3968" t="s">
        <v>97</v>
      </c>
      <c r="D3968">
        <v>130</v>
      </c>
      <c r="E3968">
        <v>72</v>
      </c>
      <c r="F3968">
        <v>32</v>
      </c>
      <c r="G3968">
        <v>1</v>
      </c>
      <c r="H3968">
        <v>25</v>
      </c>
      <c r="I3968">
        <v>77</v>
      </c>
      <c r="J3968">
        <v>73</v>
      </c>
      <c r="K3968">
        <v>5</v>
      </c>
      <c r="L3968">
        <v>0.10270270200000001</v>
      </c>
      <c r="M3968">
        <v>0.28108108100000001</v>
      </c>
      <c r="N3968">
        <v>0.261569416</v>
      </c>
      <c r="O3968">
        <v>0.33693693600000002</v>
      </c>
      <c r="P3968">
        <v>0.48088531099999998</v>
      </c>
      <c r="Q3968">
        <f t="shared" si="61"/>
        <v>0.81782224700000006</v>
      </c>
      <c r="R3968">
        <v>3.0984278688641398</v>
      </c>
    </row>
    <row r="3969" spans="1:18" x14ac:dyDescent="0.45">
      <c r="A3969">
        <v>1987</v>
      </c>
      <c r="B3969" t="s">
        <v>394</v>
      </c>
      <c r="C3969" t="s">
        <v>25</v>
      </c>
      <c r="D3969">
        <v>158</v>
      </c>
      <c r="E3969">
        <v>123</v>
      </c>
      <c r="F3969">
        <v>24</v>
      </c>
      <c r="G3969">
        <v>3</v>
      </c>
      <c r="H3969">
        <v>8</v>
      </c>
      <c r="I3969">
        <v>86</v>
      </c>
      <c r="J3969">
        <v>52</v>
      </c>
      <c r="K3969">
        <v>32</v>
      </c>
      <c r="L3969">
        <v>0.101785714</v>
      </c>
      <c r="M3969">
        <v>0.1</v>
      </c>
      <c r="N3969">
        <v>0.31919191899999999</v>
      </c>
      <c r="O3969">
        <v>0.389285714</v>
      </c>
      <c r="P3969">
        <v>0.428282828</v>
      </c>
      <c r="Q3969">
        <f t="shared" si="61"/>
        <v>0.81756854200000006</v>
      </c>
      <c r="R3969">
        <v>3.0981696610624798</v>
      </c>
    </row>
    <row r="3970" spans="1:18" x14ac:dyDescent="0.45">
      <c r="A3970">
        <v>1948</v>
      </c>
      <c r="B3970" t="s">
        <v>1191</v>
      </c>
      <c r="C3970" t="s">
        <v>1192</v>
      </c>
      <c r="D3970">
        <v>71</v>
      </c>
      <c r="E3970">
        <v>39</v>
      </c>
      <c r="F3970">
        <v>23</v>
      </c>
      <c r="G3970">
        <v>2</v>
      </c>
      <c r="H3970">
        <v>7</v>
      </c>
      <c r="I3970">
        <v>43</v>
      </c>
      <c r="J3970">
        <v>54</v>
      </c>
      <c r="K3970">
        <v>8</v>
      </c>
      <c r="L3970">
        <v>0.111675126</v>
      </c>
      <c r="N3970">
        <v>0.408045977</v>
      </c>
      <c r="O3970">
        <v>0.47715735999999997</v>
      </c>
      <c r="P3970">
        <v>0.68390804500000002</v>
      </c>
      <c r="Q3970">
        <f t="shared" si="61"/>
        <v>1.161065405</v>
      </c>
      <c r="R3970">
        <v>3.0980586786773001</v>
      </c>
    </row>
    <row r="3971" spans="1:18" x14ac:dyDescent="0.45">
      <c r="A3971">
        <v>1998</v>
      </c>
      <c r="B3971" t="s">
        <v>288</v>
      </c>
      <c r="C3971" t="s">
        <v>400</v>
      </c>
      <c r="D3971">
        <v>160</v>
      </c>
      <c r="E3971">
        <v>108</v>
      </c>
      <c r="F3971">
        <v>33</v>
      </c>
      <c r="G3971">
        <v>0</v>
      </c>
      <c r="H3971">
        <v>19</v>
      </c>
      <c r="I3971">
        <v>73</v>
      </c>
      <c r="J3971">
        <v>81</v>
      </c>
      <c r="K3971">
        <v>7</v>
      </c>
      <c r="L3971">
        <v>0.121725731</v>
      </c>
      <c r="M3971">
        <v>0.181818181</v>
      </c>
      <c r="N3971">
        <v>0.283687943</v>
      </c>
      <c r="O3971">
        <v>0.37134052299999998</v>
      </c>
      <c r="P3971">
        <v>0.44326241100000002</v>
      </c>
      <c r="Q3971">
        <f t="shared" ref="Q3971:Q4034" si="62">O3971+P3971</f>
        <v>0.81460293400000006</v>
      </c>
      <c r="R3971">
        <v>3.0979079730315502</v>
      </c>
    </row>
    <row r="3972" spans="1:18" x14ac:dyDescent="0.45">
      <c r="A3972">
        <v>1980</v>
      </c>
      <c r="B3972" t="s">
        <v>1042</v>
      </c>
      <c r="C3972" t="s">
        <v>47</v>
      </c>
      <c r="D3972">
        <v>156</v>
      </c>
      <c r="E3972">
        <v>105</v>
      </c>
      <c r="F3972">
        <v>34</v>
      </c>
      <c r="G3972">
        <v>4</v>
      </c>
      <c r="H3972">
        <v>13</v>
      </c>
      <c r="I3972">
        <v>62</v>
      </c>
      <c r="J3972">
        <v>78</v>
      </c>
      <c r="K3972">
        <v>2</v>
      </c>
      <c r="L3972">
        <v>0.119402985</v>
      </c>
      <c r="M3972">
        <v>0.13432835800000001</v>
      </c>
      <c r="N3972">
        <v>0.3</v>
      </c>
      <c r="O3972">
        <v>0.38063438999999999</v>
      </c>
      <c r="P3972">
        <v>0.45576923000000003</v>
      </c>
      <c r="Q3972">
        <f t="shared" si="62"/>
        <v>0.83640362000000001</v>
      </c>
      <c r="R3972">
        <v>3.0975630134365799</v>
      </c>
    </row>
    <row r="3973" spans="1:18" x14ac:dyDescent="0.45">
      <c r="A3973">
        <v>2021</v>
      </c>
      <c r="B3973" t="s">
        <v>170</v>
      </c>
      <c r="C3973" t="s">
        <v>97</v>
      </c>
      <c r="D3973">
        <v>136</v>
      </c>
      <c r="E3973">
        <v>77</v>
      </c>
      <c r="F3973">
        <v>32</v>
      </c>
      <c r="G3973">
        <v>2</v>
      </c>
      <c r="H3973">
        <v>25</v>
      </c>
      <c r="I3973">
        <v>86</v>
      </c>
      <c r="J3973">
        <v>73</v>
      </c>
      <c r="K3973">
        <v>10</v>
      </c>
      <c r="L3973">
        <v>0.105802047</v>
      </c>
      <c r="M3973">
        <v>0.23037542599999999</v>
      </c>
      <c r="N3973">
        <v>0.26510721199999998</v>
      </c>
      <c r="O3973">
        <v>0.35324232</v>
      </c>
      <c r="P3973">
        <v>0.48148148099999999</v>
      </c>
      <c r="Q3973">
        <f t="shared" si="62"/>
        <v>0.83472380099999999</v>
      </c>
      <c r="R3973">
        <v>3.0973034720888899</v>
      </c>
    </row>
    <row r="3974" spans="1:18" x14ac:dyDescent="0.45">
      <c r="A3974">
        <v>1994</v>
      </c>
      <c r="B3974" t="s">
        <v>121</v>
      </c>
      <c r="C3974" t="s">
        <v>84</v>
      </c>
      <c r="D3974">
        <v>114</v>
      </c>
      <c r="E3974">
        <v>71</v>
      </c>
      <c r="F3974">
        <v>29</v>
      </c>
      <c r="G3974">
        <v>2</v>
      </c>
      <c r="H3974">
        <v>12</v>
      </c>
      <c r="I3974">
        <v>47</v>
      </c>
      <c r="J3974">
        <v>67</v>
      </c>
      <c r="K3974">
        <v>1</v>
      </c>
      <c r="L3974">
        <v>0.134657836</v>
      </c>
      <c r="M3974">
        <v>0.116997792</v>
      </c>
      <c r="N3974">
        <v>0.296875</v>
      </c>
      <c r="O3974">
        <v>0.39293598200000002</v>
      </c>
      <c r="P3974">
        <v>0.4765625</v>
      </c>
      <c r="Q3974">
        <f t="shared" si="62"/>
        <v>0.86949848200000002</v>
      </c>
      <c r="R3974">
        <v>3.0960646563447298</v>
      </c>
    </row>
    <row r="3975" spans="1:18" x14ac:dyDescent="0.45">
      <c r="A3975">
        <v>1993</v>
      </c>
      <c r="B3975" t="s">
        <v>438</v>
      </c>
      <c r="C3975" t="s">
        <v>60</v>
      </c>
      <c r="D3975">
        <v>148</v>
      </c>
      <c r="E3975">
        <v>96</v>
      </c>
      <c r="F3975">
        <v>30</v>
      </c>
      <c r="G3975">
        <v>4</v>
      </c>
      <c r="H3975">
        <v>18</v>
      </c>
      <c r="I3975">
        <v>104</v>
      </c>
      <c r="J3975">
        <v>93</v>
      </c>
      <c r="K3975">
        <v>2</v>
      </c>
      <c r="L3975">
        <v>0.1328125</v>
      </c>
      <c r="M3975">
        <v>0.17031250000000001</v>
      </c>
      <c r="N3975">
        <v>0.27255985199999999</v>
      </c>
      <c r="O3975">
        <v>0.37187500000000001</v>
      </c>
      <c r="P3975">
        <v>0.44198894999999999</v>
      </c>
      <c r="Q3975">
        <f t="shared" si="62"/>
        <v>0.81386395</v>
      </c>
      <c r="R3975">
        <v>3.0943154686286398</v>
      </c>
    </row>
    <row r="3976" spans="1:18" x14ac:dyDescent="0.45">
      <c r="A3976">
        <v>1974</v>
      </c>
      <c r="B3976" t="s">
        <v>251</v>
      </c>
      <c r="C3976" t="s">
        <v>39</v>
      </c>
      <c r="D3976">
        <v>149</v>
      </c>
      <c r="E3976">
        <v>103</v>
      </c>
      <c r="F3976">
        <v>23</v>
      </c>
      <c r="G3976">
        <v>2</v>
      </c>
      <c r="H3976">
        <v>21</v>
      </c>
      <c r="I3976">
        <v>79</v>
      </c>
      <c r="J3976">
        <v>74</v>
      </c>
      <c r="K3976">
        <v>15</v>
      </c>
      <c r="L3976">
        <v>7.8247260999999999E-2</v>
      </c>
      <c r="M3976">
        <v>0.101721439</v>
      </c>
      <c r="N3976">
        <v>0.26003490400000001</v>
      </c>
      <c r="O3976">
        <v>0.31854199599999999</v>
      </c>
      <c r="P3976">
        <v>0.41710296600000002</v>
      </c>
      <c r="Q3976">
        <f t="shared" si="62"/>
        <v>0.73564496200000007</v>
      </c>
      <c r="R3976">
        <v>3.0941411138055601</v>
      </c>
    </row>
    <row r="3977" spans="1:18" x14ac:dyDescent="0.45">
      <c r="A3977">
        <v>1990</v>
      </c>
      <c r="B3977" t="s">
        <v>1193</v>
      </c>
      <c r="C3977" t="s">
        <v>25</v>
      </c>
      <c r="D3977">
        <v>161</v>
      </c>
      <c r="E3977">
        <v>105</v>
      </c>
      <c r="F3977">
        <v>32</v>
      </c>
      <c r="G3977">
        <v>2</v>
      </c>
      <c r="H3977">
        <v>22</v>
      </c>
      <c r="I3977">
        <v>76</v>
      </c>
      <c r="J3977">
        <v>95</v>
      </c>
      <c r="K3977">
        <v>3</v>
      </c>
      <c r="L3977">
        <v>7.5268817000000002E-2</v>
      </c>
      <c r="M3977">
        <v>0.20583717300000001</v>
      </c>
      <c r="N3977">
        <v>0.27288135499999999</v>
      </c>
      <c r="O3977">
        <v>0.33026113600000001</v>
      </c>
      <c r="P3977">
        <v>0.44576271099999998</v>
      </c>
      <c r="Q3977">
        <f t="shared" si="62"/>
        <v>0.77602384700000004</v>
      </c>
      <c r="R3977">
        <v>3.0940789181407702</v>
      </c>
    </row>
    <row r="3978" spans="1:18" x14ac:dyDescent="0.45">
      <c r="A3978">
        <v>2002</v>
      </c>
      <c r="B3978" t="s">
        <v>206</v>
      </c>
      <c r="C3978" t="s">
        <v>25</v>
      </c>
      <c r="D3978">
        <v>156</v>
      </c>
      <c r="E3978">
        <v>96</v>
      </c>
      <c r="F3978">
        <v>28</v>
      </c>
      <c r="G3978">
        <v>0</v>
      </c>
      <c r="H3978">
        <v>32</v>
      </c>
      <c r="I3978">
        <v>92</v>
      </c>
      <c r="J3978">
        <v>91</v>
      </c>
      <c r="K3978">
        <v>2</v>
      </c>
      <c r="L3978">
        <v>7.7192981999999993E-2</v>
      </c>
      <c r="M3978">
        <v>0.189473684</v>
      </c>
      <c r="N3978">
        <v>0.30115830100000002</v>
      </c>
      <c r="O3978">
        <v>0.36203866400000001</v>
      </c>
      <c r="P3978">
        <v>0.54054053999999996</v>
      </c>
      <c r="Q3978">
        <f t="shared" si="62"/>
        <v>0.90257920400000002</v>
      </c>
      <c r="R3978">
        <v>3.0938483477740499</v>
      </c>
    </row>
    <row r="3979" spans="1:18" x14ac:dyDescent="0.45">
      <c r="A3979">
        <v>1966</v>
      </c>
      <c r="B3979" t="s">
        <v>264</v>
      </c>
      <c r="C3979" t="s">
        <v>97</v>
      </c>
      <c r="D3979">
        <v>151</v>
      </c>
      <c r="E3979">
        <v>105</v>
      </c>
      <c r="F3979">
        <v>26</v>
      </c>
      <c r="G3979">
        <v>0</v>
      </c>
      <c r="H3979">
        <v>20</v>
      </c>
      <c r="I3979">
        <v>70</v>
      </c>
      <c r="J3979">
        <v>73</v>
      </c>
      <c r="K3979">
        <v>9</v>
      </c>
      <c r="L3979">
        <v>6.7495558999999997E-2</v>
      </c>
      <c r="M3979">
        <v>0.14031971500000001</v>
      </c>
      <c r="N3979">
        <v>0.301397205</v>
      </c>
      <c r="O3979">
        <v>0.36120996399999999</v>
      </c>
      <c r="P3979">
        <v>0.47305389199999998</v>
      </c>
      <c r="Q3979">
        <f t="shared" si="62"/>
        <v>0.83426385599999997</v>
      </c>
      <c r="R3979">
        <v>3.09357500446461</v>
      </c>
    </row>
    <row r="3980" spans="1:18" x14ac:dyDescent="0.45">
      <c r="A3980">
        <v>1984</v>
      </c>
      <c r="B3980" t="s">
        <v>1194</v>
      </c>
      <c r="C3980" t="s">
        <v>19</v>
      </c>
      <c r="D3980">
        <v>144</v>
      </c>
      <c r="E3980">
        <v>115</v>
      </c>
      <c r="F3980">
        <v>23</v>
      </c>
      <c r="G3980">
        <v>3</v>
      </c>
      <c r="H3980">
        <v>3</v>
      </c>
      <c r="I3980">
        <v>56</v>
      </c>
      <c r="J3980">
        <v>45</v>
      </c>
      <c r="K3980">
        <v>5</v>
      </c>
      <c r="L3980">
        <v>7.9847907999999995E-2</v>
      </c>
      <c r="M3980">
        <v>4.7528516999999999E-2</v>
      </c>
      <c r="N3980">
        <v>0.30315789399999998</v>
      </c>
      <c r="O3980">
        <v>0.35823754699999999</v>
      </c>
      <c r="P3980">
        <v>0.383157894</v>
      </c>
      <c r="Q3980">
        <f t="shared" si="62"/>
        <v>0.74139544099999999</v>
      </c>
      <c r="R3980">
        <v>3.0933947720053898</v>
      </c>
    </row>
    <row r="3981" spans="1:18" x14ac:dyDescent="0.45">
      <c r="A3981">
        <v>1956</v>
      </c>
      <c r="B3981" t="s">
        <v>788</v>
      </c>
      <c r="C3981" t="s">
        <v>60</v>
      </c>
      <c r="D3981">
        <v>144</v>
      </c>
      <c r="E3981">
        <v>103</v>
      </c>
      <c r="F3981">
        <v>20</v>
      </c>
      <c r="G3981">
        <v>4</v>
      </c>
      <c r="H3981">
        <v>17</v>
      </c>
      <c r="I3981">
        <v>88</v>
      </c>
      <c r="J3981">
        <v>78</v>
      </c>
      <c r="K3981">
        <v>5</v>
      </c>
      <c r="L3981">
        <v>0.14814814800000001</v>
      </c>
      <c r="M3981">
        <v>7.8904990999999994E-2</v>
      </c>
      <c r="N3981">
        <v>0.27692307599999999</v>
      </c>
      <c r="O3981">
        <v>0.38349514499999998</v>
      </c>
      <c r="P3981">
        <v>0.42884615300000001</v>
      </c>
      <c r="Q3981">
        <f t="shared" si="62"/>
        <v>0.81234129799999999</v>
      </c>
      <c r="R3981">
        <v>3.0931203253129902</v>
      </c>
    </row>
    <row r="3982" spans="1:18" x14ac:dyDescent="0.45">
      <c r="A3982">
        <v>1983</v>
      </c>
      <c r="B3982" t="s">
        <v>1195</v>
      </c>
      <c r="C3982" t="s">
        <v>21</v>
      </c>
      <c r="D3982">
        <v>143</v>
      </c>
      <c r="E3982">
        <v>109</v>
      </c>
      <c r="F3982">
        <v>26</v>
      </c>
      <c r="G3982">
        <v>5</v>
      </c>
      <c r="H3982">
        <v>3</v>
      </c>
      <c r="I3982">
        <v>62</v>
      </c>
      <c r="J3982">
        <v>38</v>
      </c>
      <c r="K3982">
        <v>12</v>
      </c>
      <c r="L3982">
        <v>0.10951526</v>
      </c>
      <c r="M3982">
        <v>4.8473967E-2</v>
      </c>
      <c r="N3982">
        <v>0.29303278599999999</v>
      </c>
      <c r="O3982">
        <v>0.37070524399999999</v>
      </c>
      <c r="P3982">
        <v>0.385245901</v>
      </c>
      <c r="Q3982">
        <f t="shared" si="62"/>
        <v>0.75595114500000005</v>
      </c>
      <c r="R3982">
        <v>3.092511595975</v>
      </c>
    </row>
    <row r="3983" spans="1:18" x14ac:dyDescent="0.45">
      <c r="A3983">
        <v>1974</v>
      </c>
      <c r="B3983" t="s">
        <v>823</v>
      </c>
      <c r="C3983" t="s">
        <v>52</v>
      </c>
      <c r="D3983">
        <v>149</v>
      </c>
      <c r="E3983">
        <v>120</v>
      </c>
      <c r="F3983">
        <v>18</v>
      </c>
      <c r="G3983">
        <v>6</v>
      </c>
      <c r="H3983">
        <v>5</v>
      </c>
      <c r="I3983">
        <v>61</v>
      </c>
      <c r="J3983">
        <v>65</v>
      </c>
      <c r="K3983">
        <v>14</v>
      </c>
      <c r="L3983">
        <v>8.48E-2</v>
      </c>
      <c r="M3983">
        <v>8.48E-2</v>
      </c>
      <c r="N3983">
        <v>0.26943942100000001</v>
      </c>
      <c r="O3983">
        <v>0.33550488499999997</v>
      </c>
      <c r="P3983">
        <v>0.35081374300000001</v>
      </c>
      <c r="Q3983">
        <f t="shared" si="62"/>
        <v>0.68631862799999999</v>
      </c>
      <c r="R3983">
        <v>3.0922513795111701</v>
      </c>
    </row>
    <row r="3984" spans="1:18" x14ac:dyDescent="0.45">
      <c r="A3984">
        <v>2004</v>
      </c>
      <c r="B3984" t="s">
        <v>1196</v>
      </c>
      <c r="C3984" t="s">
        <v>32</v>
      </c>
      <c r="D3984">
        <v>164</v>
      </c>
      <c r="E3984">
        <v>106</v>
      </c>
      <c r="F3984">
        <v>35</v>
      </c>
      <c r="G3984">
        <v>1</v>
      </c>
      <c r="H3984">
        <v>22</v>
      </c>
      <c r="I3984">
        <v>80</v>
      </c>
      <c r="J3984">
        <v>88</v>
      </c>
      <c r="K3984">
        <v>3</v>
      </c>
      <c r="L3984">
        <v>9.6885813000000001E-2</v>
      </c>
      <c r="M3984">
        <v>0.179930795</v>
      </c>
      <c r="N3984">
        <v>0.32093933400000002</v>
      </c>
      <c r="O3984">
        <v>0.39619377099999997</v>
      </c>
      <c r="P3984">
        <v>0.52250489200000005</v>
      </c>
      <c r="Q3984">
        <f t="shared" si="62"/>
        <v>0.91869866300000003</v>
      </c>
      <c r="R3984">
        <v>3.0920416913406901</v>
      </c>
    </row>
    <row r="3985" spans="1:18" x14ac:dyDescent="0.45">
      <c r="A3985">
        <v>1992</v>
      </c>
      <c r="B3985" t="s">
        <v>121</v>
      </c>
      <c r="C3985" t="s">
        <v>84</v>
      </c>
      <c r="D3985">
        <v>130</v>
      </c>
      <c r="E3985">
        <v>86</v>
      </c>
      <c r="F3985">
        <v>28</v>
      </c>
      <c r="G3985">
        <v>0</v>
      </c>
      <c r="H3985">
        <v>16</v>
      </c>
      <c r="I3985">
        <v>68</v>
      </c>
      <c r="J3985">
        <v>66</v>
      </c>
      <c r="K3985">
        <v>1</v>
      </c>
      <c r="L3985">
        <v>0.13035381700000001</v>
      </c>
      <c r="M3985">
        <v>0.11359403999999999</v>
      </c>
      <c r="N3985">
        <v>0.28384279400000001</v>
      </c>
      <c r="O3985">
        <v>0.375</v>
      </c>
      <c r="P3985">
        <v>0.449781659</v>
      </c>
      <c r="Q3985">
        <f t="shared" si="62"/>
        <v>0.824781659</v>
      </c>
      <c r="R3985">
        <v>3.0920339998843498</v>
      </c>
    </row>
    <row r="3986" spans="1:18" x14ac:dyDescent="0.45">
      <c r="A3986">
        <v>2018</v>
      </c>
      <c r="B3986" t="s">
        <v>368</v>
      </c>
      <c r="C3986" t="s">
        <v>62</v>
      </c>
      <c r="D3986">
        <v>144</v>
      </c>
      <c r="E3986">
        <v>96</v>
      </c>
      <c r="F3986">
        <v>26</v>
      </c>
      <c r="G3986">
        <v>0</v>
      </c>
      <c r="H3986">
        <v>22</v>
      </c>
      <c r="I3986">
        <v>102</v>
      </c>
      <c r="J3986">
        <v>71</v>
      </c>
      <c r="K3986">
        <v>6</v>
      </c>
      <c r="L3986">
        <v>0.103225806</v>
      </c>
      <c r="M3986">
        <v>0.19677419299999999</v>
      </c>
      <c r="N3986">
        <v>0.264705882</v>
      </c>
      <c r="O3986">
        <v>0.34577922</v>
      </c>
      <c r="P3986">
        <v>0.43382352899999999</v>
      </c>
      <c r="Q3986">
        <f t="shared" si="62"/>
        <v>0.77960274899999993</v>
      </c>
      <c r="R3986">
        <v>3.0912996868807099</v>
      </c>
    </row>
    <row r="3987" spans="1:18" x14ac:dyDescent="0.45">
      <c r="A3987">
        <v>2015</v>
      </c>
      <c r="B3987" t="s">
        <v>682</v>
      </c>
      <c r="C3987" t="s">
        <v>50</v>
      </c>
      <c r="D3987">
        <v>142</v>
      </c>
      <c r="E3987">
        <v>113</v>
      </c>
      <c r="F3987">
        <v>23</v>
      </c>
      <c r="G3987">
        <v>2</v>
      </c>
      <c r="H3987">
        <v>4</v>
      </c>
      <c r="I3987">
        <v>60</v>
      </c>
      <c r="J3987">
        <v>44</v>
      </c>
      <c r="K3987">
        <v>5</v>
      </c>
      <c r="L3987">
        <v>6.6895367999999997E-2</v>
      </c>
      <c r="M3987">
        <v>8.2332761000000004E-2</v>
      </c>
      <c r="N3987">
        <v>0.26542056000000003</v>
      </c>
      <c r="O3987">
        <v>0.32130584099999998</v>
      </c>
      <c r="P3987">
        <v>0.338317757</v>
      </c>
      <c r="Q3987">
        <f t="shared" si="62"/>
        <v>0.65962359800000003</v>
      </c>
      <c r="R3987">
        <v>3.0906838054739501</v>
      </c>
    </row>
    <row r="3988" spans="1:18" x14ac:dyDescent="0.45">
      <c r="A3988">
        <v>1980</v>
      </c>
      <c r="B3988" t="s">
        <v>660</v>
      </c>
      <c r="C3988" t="s">
        <v>52</v>
      </c>
      <c r="D3988">
        <v>200</v>
      </c>
      <c r="E3988">
        <v>146</v>
      </c>
      <c r="F3988">
        <v>27</v>
      </c>
      <c r="G3988">
        <v>1</v>
      </c>
      <c r="H3988">
        <v>26</v>
      </c>
      <c r="I3988">
        <v>78</v>
      </c>
      <c r="J3988">
        <v>106</v>
      </c>
      <c r="K3988">
        <v>6</v>
      </c>
      <c r="L3988">
        <v>5.1136362999999997E-2</v>
      </c>
      <c r="M3988">
        <v>9.5170454000000002E-2</v>
      </c>
      <c r="N3988">
        <v>0.30395136699999997</v>
      </c>
      <c r="O3988">
        <v>0.340941512</v>
      </c>
      <c r="P3988">
        <v>0.46656534900000002</v>
      </c>
      <c r="Q3988">
        <f t="shared" si="62"/>
        <v>0.80750686100000002</v>
      </c>
      <c r="R3988">
        <v>3.0903015858030298</v>
      </c>
    </row>
    <row r="3989" spans="1:18" x14ac:dyDescent="0.45">
      <c r="A3989">
        <v>1966</v>
      </c>
      <c r="B3989" t="s">
        <v>836</v>
      </c>
      <c r="C3989" t="s">
        <v>28</v>
      </c>
      <c r="D3989">
        <v>107</v>
      </c>
      <c r="E3989">
        <v>67</v>
      </c>
      <c r="F3989">
        <v>14</v>
      </c>
      <c r="G3989">
        <v>3</v>
      </c>
      <c r="H3989">
        <v>23</v>
      </c>
      <c r="I3989">
        <v>73</v>
      </c>
      <c r="J3989">
        <v>64</v>
      </c>
      <c r="K3989">
        <v>1</v>
      </c>
      <c r="L3989">
        <v>0.143700787</v>
      </c>
      <c r="M3989">
        <v>0.11023622</v>
      </c>
      <c r="N3989">
        <v>0.25536992800000002</v>
      </c>
      <c r="O3989">
        <v>0.371257485</v>
      </c>
      <c r="P3989">
        <v>0.467780429</v>
      </c>
      <c r="Q3989">
        <f t="shared" si="62"/>
        <v>0.83903791399999994</v>
      </c>
      <c r="R3989">
        <v>3.0892540126961201</v>
      </c>
    </row>
    <row r="3990" spans="1:18" x14ac:dyDescent="0.45">
      <c r="A3990">
        <v>1992</v>
      </c>
      <c r="B3990" t="s">
        <v>463</v>
      </c>
      <c r="C3990" t="s">
        <v>97</v>
      </c>
      <c r="D3990">
        <v>167</v>
      </c>
      <c r="E3990">
        <v>109</v>
      </c>
      <c r="F3990">
        <v>34</v>
      </c>
      <c r="G3990">
        <v>7</v>
      </c>
      <c r="H3990">
        <v>17</v>
      </c>
      <c r="I3990">
        <v>83</v>
      </c>
      <c r="J3990">
        <v>87</v>
      </c>
      <c r="K3990">
        <v>14</v>
      </c>
      <c r="L3990">
        <v>6.8597560000000002E-2</v>
      </c>
      <c r="M3990">
        <v>0.103658536</v>
      </c>
      <c r="N3990">
        <v>0.277870216</v>
      </c>
      <c r="O3990">
        <v>0.32317073099999999</v>
      </c>
      <c r="P3990">
        <v>0.44259567300000002</v>
      </c>
      <c r="Q3990">
        <f t="shared" si="62"/>
        <v>0.76576640400000007</v>
      </c>
      <c r="R3990">
        <v>3.08909035900815</v>
      </c>
    </row>
    <row r="3991" spans="1:18" x14ac:dyDescent="0.45">
      <c r="A3991">
        <v>1953</v>
      </c>
      <c r="B3991" t="s">
        <v>1197</v>
      </c>
      <c r="C3991" t="s">
        <v>35</v>
      </c>
      <c r="D3991">
        <v>138</v>
      </c>
      <c r="E3991">
        <v>95</v>
      </c>
      <c r="F3991">
        <v>26</v>
      </c>
      <c r="G3991">
        <v>6</v>
      </c>
      <c r="H3991">
        <v>11</v>
      </c>
      <c r="I3991">
        <v>77</v>
      </c>
      <c r="J3991">
        <v>62</v>
      </c>
      <c r="K3991">
        <v>1</v>
      </c>
      <c r="L3991">
        <v>0.119565217</v>
      </c>
      <c r="M3991">
        <v>7.0652172999999999E-2</v>
      </c>
      <c r="N3991">
        <v>0.28810020800000002</v>
      </c>
      <c r="O3991">
        <v>0.38</v>
      </c>
      <c r="P3991">
        <v>0.43632567799999999</v>
      </c>
      <c r="Q3991">
        <f t="shared" si="62"/>
        <v>0.816325678</v>
      </c>
      <c r="R3991">
        <v>3.0884308305020398</v>
      </c>
    </row>
    <row r="3992" spans="1:18" x14ac:dyDescent="0.45">
      <c r="A3992">
        <v>1966</v>
      </c>
      <c r="B3992" t="s">
        <v>1198</v>
      </c>
      <c r="C3992" t="s">
        <v>189</v>
      </c>
      <c r="D3992">
        <v>137</v>
      </c>
      <c r="E3992">
        <v>91</v>
      </c>
      <c r="F3992">
        <v>18</v>
      </c>
      <c r="G3992">
        <v>11</v>
      </c>
      <c r="H3992">
        <v>17</v>
      </c>
      <c r="I3992">
        <v>54</v>
      </c>
      <c r="J3992">
        <v>72</v>
      </c>
      <c r="K3992">
        <v>1</v>
      </c>
      <c r="L3992">
        <v>6.6153846000000002E-2</v>
      </c>
      <c r="M3992">
        <v>0.22153846099999999</v>
      </c>
      <c r="N3992">
        <v>0.23220338900000001</v>
      </c>
      <c r="O3992">
        <v>0.28237129399999999</v>
      </c>
      <c r="P3992">
        <v>0.38644067700000001</v>
      </c>
      <c r="Q3992">
        <f t="shared" si="62"/>
        <v>0.66881197100000001</v>
      </c>
      <c r="R3992">
        <v>3.08765240078624</v>
      </c>
    </row>
    <row r="3993" spans="1:18" x14ac:dyDescent="0.45">
      <c r="A3993">
        <v>1996</v>
      </c>
      <c r="B3993" t="s">
        <v>129</v>
      </c>
      <c r="C3993" t="s">
        <v>42</v>
      </c>
      <c r="D3993">
        <v>135</v>
      </c>
      <c r="E3993">
        <v>78</v>
      </c>
      <c r="F3993">
        <v>28</v>
      </c>
      <c r="G3993">
        <v>4</v>
      </c>
      <c r="H3993">
        <v>25</v>
      </c>
      <c r="I3993">
        <v>85</v>
      </c>
      <c r="J3993">
        <v>92</v>
      </c>
      <c r="K3993">
        <v>12</v>
      </c>
      <c r="L3993">
        <v>8.6956520999999995E-2</v>
      </c>
      <c r="M3993">
        <v>0.18679549100000001</v>
      </c>
      <c r="N3993">
        <v>0.24368231000000001</v>
      </c>
      <c r="O3993">
        <v>0.31612903199999998</v>
      </c>
      <c r="P3993">
        <v>0.44404332099999999</v>
      </c>
      <c r="Q3993">
        <f t="shared" si="62"/>
        <v>0.76017235299999997</v>
      </c>
      <c r="R3993">
        <v>3.0875852235199601</v>
      </c>
    </row>
    <row r="3994" spans="1:18" x14ac:dyDescent="0.45">
      <c r="A3994">
        <v>1980</v>
      </c>
      <c r="B3994" t="s">
        <v>292</v>
      </c>
      <c r="C3994" t="s">
        <v>19</v>
      </c>
      <c r="D3994">
        <v>123</v>
      </c>
      <c r="E3994">
        <v>63</v>
      </c>
      <c r="F3994">
        <v>37</v>
      </c>
      <c r="G3994">
        <v>5</v>
      </c>
      <c r="H3994">
        <v>18</v>
      </c>
      <c r="I3994">
        <v>72</v>
      </c>
      <c r="J3994">
        <v>60</v>
      </c>
      <c r="K3994">
        <v>3</v>
      </c>
      <c r="L3994">
        <v>0.11808117999999999</v>
      </c>
      <c r="M3994">
        <v>0.18081180799999999</v>
      </c>
      <c r="N3994">
        <v>0.26565874699999997</v>
      </c>
      <c r="O3994">
        <v>0.358208955</v>
      </c>
      <c r="P3994">
        <v>0.48380129500000002</v>
      </c>
      <c r="Q3994">
        <f t="shared" si="62"/>
        <v>0.84201024999999996</v>
      </c>
      <c r="R3994">
        <v>3.0875405108597902</v>
      </c>
    </row>
    <row r="3995" spans="1:18" x14ac:dyDescent="0.45">
      <c r="A3995">
        <v>1995</v>
      </c>
      <c r="B3995" t="s">
        <v>1199</v>
      </c>
      <c r="C3995" t="s">
        <v>16</v>
      </c>
      <c r="D3995">
        <v>107</v>
      </c>
      <c r="E3995">
        <v>59</v>
      </c>
      <c r="F3995">
        <v>29</v>
      </c>
      <c r="G3995">
        <v>1</v>
      </c>
      <c r="H3995">
        <v>18</v>
      </c>
      <c r="I3995">
        <v>63</v>
      </c>
      <c r="J3995">
        <v>83</v>
      </c>
      <c r="K3995">
        <v>1</v>
      </c>
      <c r="L3995">
        <v>0.121276595</v>
      </c>
      <c r="M3995">
        <v>0.225531914</v>
      </c>
      <c r="N3995">
        <v>0.26817042600000002</v>
      </c>
      <c r="O3995">
        <v>0.35957446799999998</v>
      </c>
      <c r="P3995">
        <v>0.48120300700000002</v>
      </c>
      <c r="Q3995">
        <f t="shared" si="62"/>
        <v>0.840777475</v>
      </c>
      <c r="R3995">
        <v>3.0869383759853499</v>
      </c>
    </row>
    <row r="3996" spans="1:18" x14ac:dyDescent="0.45">
      <c r="A3996">
        <v>1975</v>
      </c>
      <c r="B3996" t="s">
        <v>49</v>
      </c>
      <c r="C3996" t="s">
        <v>50</v>
      </c>
      <c r="D3996">
        <v>138</v>
      </c>
      <c r="E3996">
        <v>92</v>
      </c>
      <c r="F3996">
        <v>22</v>
      </c>
      <c r="G3996">
        <v>2</v>
      </c>
      <c r="H3996">
        <v>22</v>
      </c>
      <c r="I3996">
        <v>82</v>
      </c>
      <c r="J3996">
        <v>73</v>
      </c>
      <c r="K3996">
        <v>13</v>
      </c>
      <c r="L3996">
        <v>0.154185022</v>
      </c>
      <c r="M3996">
        <v>0.15565345</v>
      </c>
      <c r="N3996">
        <v>0.243386243</v>
      </c>
      <c r="O3996">
        <v>0.36082474199999998</v>
      </c>
      <c r="P3996">
        <v>0.40564373799999998</v>
      </c>
      <c r="Q3996">
        <f t="shared" si="62"/>
        <v>0.7664684799999999</v>
      </c>
      <c r="R3996">
        <v>3.0863278447917502</v>
      </c>
    </row>
    <row r="3997" spans="1:18" x14ac:dyDescent="0.45">
      <c r="A3997">
        <v>1965</v>
      </c>
      <c r="B3997" t="s">
        <v>544</v>
      </c>
      <c r="C3997" t="s">
        <v>35</v>
      </c>
      <c r="D3997">
        <v>140</v>
      </c>
      <c r="E3997">
        <v>89</v>
      </c>
      <c r="F3997">
        <v>20</v>
      </c>
      <c r="G3997">
        <v>2</v>
      </c>
      <c r="H3997">
        <v>29</v>
      </c>
      <c r="I3997">
        <v>69</v>
      </c>
      <c r="J3997">
        <v>104</v>
      </c>
      <c r="K3997">
        <v>5</v>
      </c>
      <c r="L3997">
        <v>8.3916083000000002E-2</v>
      </c>
      <c r="M3997">
        <v>0.17657342600000001</v>
      </c>
      <c r="N3997">
        <v>0.2734375</v>
      </c>
      <c r="O3997">
        <v>0.340350877</v>
      </c>
      <c r="P3997">
        <v>0.490234375</v>
      </c>
      <c r="Q3997">
        <f t="shared" si="62"/>
        <v>0.830585252</v>
      </c>
      <c r="R3997">
        <v>3.08521501909226</v>
      </c>
    </row>
    <row r="3998" spans="1:18" x14ac:dyDescent="0.45">
      <c r="A3998">
        <v>1984</v>
      </c>
      <c r="B3998" t="s">
        <v>786</v>
      </c>
      <c r="C3998" t="s">
        <v>39</v>
      </c>
      <c r="D3998">
        <v>149</v>
      </c>
      <c r="E3998">
        <v>103</v>
      </c>
      <c r="F3998">
        <v>26</v>
      </c>
      <c r="G3998">
        <v>2</v>
      </c>
      <c r="H3998">
        <v>18</v>
      </c>
      <c r="I3998">
        <v>57</v>
      </c>
      <c r="J3998">
        <v>80</v>
      </c>
      <c r="K3998">
        <v>3</v>
      </c>
      <c r="L3998">
        <v>9.1222029999999996E-2</v>
      </c>
      <c r="M3998">
        <v>8.6058519E-2</v>
      </c>
      <c r="N3998">
        <v>0.28653846100000002</v>
      </c>
      <c r="O3998">
        <v>0.34827586199999999</v>
      </c>
      <c r="P3998">
        <v>0.44807692300000002</v>
      </c>
      <c r="Q3998">
        <f t="shared" si="62"/>
        <v>0.79635278500000006</v>
      </c>
      <c r="R3998">
        <v>3.0847169591750099</v>
      </c>
    </row>
    <row r="3999" spans="1:18" x14ac:dyDescent="0.45">
      <c r="A3999">
        <v>1975</v>
      </c>
      <c r="B3999" t="s">
        <v>1126</v>
      </c>
      <c r="C3999" t="s">
        <v>42</v>
      </c>
      <c r="D3999">
        <v>182</v>
      </c>
      <c r="E3999">
        <v>141</v>
      </c>
      <c r="F3999">
        <v>30</v>
      </c>
      <c r="G3999">
        <v>2</v>
      </c>
      <c r="H3999">
        <v>9</v>
      </c>
      <c r="I3999">
        <v>85</v>
      </c>
      <c r="J3999">
        <v>68</v>
      </c>
      <c r="K3999">
        <v>34</v>
      </c>
      <c r="L3999">
        <v>0.115615615</v>
      </c>
      <c r="M3999">
        <v>7.5075075000000005E-2</v>
      </c>
      <c r="N3999">
        <v>0.31707317000000002</v>
      </c>
      <c r="O3999">
        <v>0.39728096600000001</v>
      </c>
      <c r="P3999">
        <v>0.42334494700000003</v>
      </c>
      <c r="Q3999">
        <f t="shared" si="62"/>
        <v>0.82062591299999998</v>
      </c>
      <c r="R3999">
        <v>3.0817674212860902</v>
      </c>
    </row>
    <row r="4000" spans="1:18" x14ac:dyDescent="0.45">
      <c r="A4000">
        <v>1954</v>
      </c>
      <c r="B4000" t="s">
        <v>200</v>
      </c>
      <c r="C4000" t="s">
        <v>40</v>
      </c>
      <c r="D4000">
        <v>172</v>
      </c>
      <c r="E4000">
        <v>110</v>
      </c>
      <c r="F4000">
        <v>32</v>
      </c>
      <c r="G4000">
        <v>7</v>
      </c>
      <c r="H4000">
        <v>23</v>
      </c>
      <c r="I4000">
        <v>81</v>
      </c>
      <c r="J4000">
        <v>94</v>
      </c>
      <c r="K4000">
        <v>3</v>
      </c>
      <c r="L4000">
        <v>7.8101070999999994E-2</v>
      </c>
      <c r="M4000">
        <v>0.113323124</v>
      </c>
      <c r="N4000">
        <v>0.29809358699999999</v>
      </c>
      <c r="O4000">
        <v>0.35901386699999999</v>
      </c>
      <c r="P4000">
        <v>0.49740034599999999</v>
      </c>
      <c r="Q4000">
        <f t="shared" si="62"/>
        <v>0.85641421299999998</v>
      </c>
      <c r="R4000">
        <v>3.0817555815923301</v>
      </c>
    </row>
    <row r="4001" spans="1:18" x14ac:dyDescent="0.45">
      <c r="A4001">
        <v>1989</v>
      </c>
      <c r="B4001" t="s">
        <v>1200</v>
      </c>
      <c r="C4001" t="s">
        <v>71</v>
      </c>
      <c r="D4001">
        <v>139</v>
      </c>
      <c r="E4001">
        <v>90</v>
      </c>
      <c r="F4001">
        <v>33</v>
      </c>
      <c r="G4001">
        <v>7</v>
      </c>
      <c r="H4001">
        <v>9</v>
      </c>
      <c r="I4001">
        <v>64</v>
      </c>
      <c r="J4001">
        <v>59</v>
      </c>
      <c r="K4001">
        <v>27</v>
      </c>
      <c r="L4001">
        <v>7.1290943999999995E-2</v>
      </c>
      <c r="M4001">
        <v>8.4778419999999993E-2</v>
      </c>
      <c r="N4001">
        <v>0.292631578</v>
      </c>
      <c r="O4001">
        <v>0.34108527100000002</v>
      </c>
      <c r="P4001">
        <v>0.44842105199999999</v>
      </c>
      <c r="Q4001">
        <f t="shared" si="62"/>
        <v>0.78950632300000001</v>
      </c>
      <c r="R4001">
        <v>3.0814413015702899</v>
      </c>
    </row>
    <row r="4002" spans="1:18" x14ac:dyDescent="0.45">
      <c r="A4002">
        <v>1969</v>
      </c>
      <c r="B4002" t="s">
        <v>264</v>
      </c>
      <c r="C4002" t="s">
        <v>50</v>
      </c>
      <c r="D4002">
        <v>147</v>
      </c>
      <c r="E4002">
        <v>95</v>
      </c>
      <c r="F4002">
        <v>28</v>
      </c>
      <c r="G4002">
        <v>2</v>
      </c>
      <c r="H4002">
        <v>22</v>
      </c>
      <c r="I4002">
        <v>74</v>
      </c>
      <c r="J4002">
        <v>88</v>
      </c>
      <c r="K4002">
        <v>12</v>
      </c>
      <c r="L4002">
        <v>8.6477987000000006E-2</v>
      </c>
      <c r="M4002">
        <v>0.119496855</v>
      </c>
      <c r="N4002">
        <v>0.25654450200000001</v>
      </c>
      <c r="O4002">
        <v>0.32547169799999998</v>
      </c>
      <c r="P4002">
        <v>0.427574171</v>
      </c>
      <c r="Q4002">
        <f t="shared" si="62"/>
        <v>0.75304586899999992</v>
      </c>
      <c r="R4002">
        <v>3.0813577165427</v>
      </c>
    </row>
    <row r="4003" spans="1:18" x14ac:dyDescent="0.45">
      <c r="A4003">
        <v>2006</v>
      </c>
      <c r="B4003" t="s">
        <v>835</v>
      </c>
      <c r="C4003" t="s">
        <v>42</v>
      </c>
      <c r="D4003">
        <v>204</v>
      </c>
      <c r="E4003">
        <v>156</v>
      </c>
      <c r="F4003">
        <v>32</v>
      </c>
      <c r="G4003">
        <v>13</v>
      </c>
      <c r="H4003">
        <v>3</v>
      </c>
      <c r="I4003">
        <v>87</v>
      </c>
      <c r="J4003">
        <v>40</v>
      </c>
      <c r="K4003">
        <v>58</v>
      </c>
      <c r="L4003">
        <v>4.2666665999999999E-2</v>
      </c>
      <c r="M4003">
        <v>5.0666665999999999E-2</v>
      </c>
      <c r="N4003">
        <v>0.29184549300000001</v>
      </c>
      <c r="O4003">
        <v>0.32972972900000003</v>
      </c>
      <c r="P4003">
        <v>0.38769670899999997</v>
      </c>
      <c r="Q4003">
        <f t="shared" si="62"/>
        <v>0.71742643799999994</v>
      </c>
      <c r="R4003">
        <v>3.0810648051235399</v>
      </c>
    </row>
    <row r="4004" spans="1:18" x14ac:dyDescent="0.45">
      <c r="A4004">
        <v>1949</v>
      </c>
      <c r="B4004" t="s">
        <v>380</v>
      </c>
      <c r="C4004" t="s">
        <v>55</v>
      </c>
      <c r="D4004">
        <v>170</v>
      </c>
      <c r="E4004">
        <v>120</v>
      </c>
      <c r="F4004">
        <v>23</v>
      </c>
      <c r="G4004">
        <v>4</v>
      </c>
      <c r="H4004">
        <v>23</v>
      </c>
      <c r="I4004">
        <v>94</v>
      </c>
      <c r="J4004">
        <v>115</v>
      </c>
      <c r="K4004">
        <v>10</v>
      </c>
      <c r="L4004">
        <v>9.7633135999999995E-2</v>
      </c>
      <c r="M4004">
        <v>9.4674556000000007E-2</v>
      </c>
      <c r="N4004">
        <v>0.28523489899999999</v>
      </c>
      <c r="O4004">
        <v>0.36036035999999999</v>
      </c>
      <c r="P4004">
        <v>0.45302013400000002</v>
      </c>
      <c r="Q4004">
        <f t="shared" si="62"/>
        <v>0.81338049400000001</v>
      </c>
      <c r="R4004">
        <v>3.0809777260253499</v>
      </c>
    </row>
    <row r="4005" spans="1:18" x14ac:dyDescent="0.45">
      <c r="A4005">
        <v>1982</v>
      </c>
      <c r="B4005" t="s">
        <v>294</v>
      </c>
      <c r="C4005" t="s">
        <v>44</v>
      </c>
      <c r="D4005">
        <v>147</v>
      </c>
      <c r="E4005">
        <v>90</v>
      </c>
      <c r="F4005">
        <v>22</v>
      </c>
      <c r="G4005">
        <v>1</v>
      </c>
      <c r="H4005">
        <v>34</v>
      </c>
      <c r="I4005">
        <v>92</v>
      </c>
      <c r="J4005">
        <v>102</v>
      </c>
      <c r="K4005">
        <v>3</v>
      </c>
      <c r="L4005">
        <v>0.103397341</v>
      </c>
      <c r="M4005">
        <v>0.11964549400000001</v>
      </c>
      <c r="N4005">
        <v>0.24418604599999999</v>
      </c>
      <c r="O4005">
        <v>0.326440177</v>
      </c>
      <c r="P4005">
        <v>0.45348837199999997</v>
      </c>
      <c r="Q4005">
        <f t="shared" si="62"/>
        <v>0.77992854899999997</v>
      </c>
      <c r="R4005">
        <v>3.0808210585328002</v>
      </c>
    </row>
    <row r="4006" spans="1:18" x14ac:dyDescent="0.45">
      <c r="A4006">
        <v>1971</v>
      </c>
      <c r="B4006" t="s">
        <v>923</v>
      </c>
      <c r="C4006" t="s">
        <v>42</v>
      </c>
      <c r="D4006">
        <v>181</v>
      </c>
      <c r="E4006">
        <v>156</v>
      </c>
      <c r="F4006">
        <v>18</v>
      </c>
      <c r="G4006">
        <v>5</v>
      </c>
      <c r="H4006">
        <v>2</v>
      </c>
      <c r="I4006">
        <v>80</v>
      </c>
      <c r="J4006">
        <v>42</v>
      </c>
      <c r="K4006">
        <v>3</v>
      </c>
      <c r="L4006">
        <v>4.2105262999999997E-2</v>
      </c>
      <c r="M4006">
        <v>4.2105262999999997E-2</v>
      </c>
      <c r="N4006">
        <v>0.34150943299999997</v>
      </c>
      <c r="O4006">
        <v>0.36738351200000002</v>
      </c>
      <c r="P4006">
        <v>0.40566037700000002</v>
      </c>
      <c r="Q4006">
        <f t="shared" si="62"/>
        <v>0.77304388899999998</v>
      </c>
      <c r="R4006">
        <v>3.0798957414370798</v>
      </c>
    </row>
    <row r="4007" spans="1:18" x14ac:dyDescent="0.45">
      <c r="A4007">
        <v>1985</v>
      </c>
      <c r="B4007" t="s">
        <v>1201</v>
      </c>
      <c r="C4007" t="s">
        <v>52</v>
      </c>
      <c r="D4007">
        <v>152</v>
      </c>
      <c r="E4007">
        <v>95</v>
      </c>
      <c r="F4007">
        <v>27</v>
      </c>
      <c r="G4007">
        <v>2</v>
      </c>
      <c r="H4007">
        <v>28</v>
      </c>
      <c r="I4007">
        <v>72</v>
      </c>
      <c r="J4007">
        <v>95</v>
      </c>
      <c r="K4007">
        <v>3</v>
      </c>
      <c r="L4007">
        <v>6.5602835999999998E-2</v>
      </c>
      <c r="M4007">
        <v>0.24290780100000001</v>
      </c>
      <c r="N4007">
        <v>0.29343629300000001</v>
      </c>
      <c r="O4007">
        <v>0.34163701000000002</v>
      </c>
      <c r="P4007">
        <v>0.51544401500000003</v>
      </c>
      <c r="Q4007">
        <f t="shared" si="62"/>
        <v>0.85708102500000005</v>
      </c>
      <c r="R4007">
        <v>3.0798835829115498</v>
      </c>
    </row>
    <row r="4008" spans="1:18" x14ac:dyDescent="0.45">
      <c r="A4008">
        <v>1994</v>
      </c>
      <c r="B4008" t="s">
        <v>394</v>
      </c>
      <c r="C4008" t="s">
        <v>130</v>
      </c>
      <c r="D4008">
        <v>138</v>
      </c>
      <c r="E4008">
        <v>97</v>
      </c>
      <c r="F4008">
        <v>19</v>
      </c>
      <c r="G4008">
        <v>2</v>
      </c>
      <c r="H4008">
        <v>20</v>
      </c>
      <c r="I4008">
        <v>72</v>
      </c>
      <c r="J4008">
        <v>98</v>
      </c>
      <c r="K4008">
        <v>8</v>
      </c>
      <c r="L4008">
        <v>0.122772277</v>
      </c>
      <c r="M4008">
        <v>0.148514851</v>
      </c>
      <c r="N4008">
        <v>0.31870669699999998</v>
      </c>
      <c r="O4008">
        <v>0.40594059399999999</v>
      </c>
      <c r="P4008">
        <v>0.51039260900000005</v>
      </c>
      <c r="Q4008">
        <f t="shared" si="62"/>
        <v>0.91633320299999999</v>
      </c>
      <c r="R4008">
        <v>3.0792004037809302</v>
      </c>
    </row>
    <row r="4009" spans="1:18" x14ac:dyDescent="0.45">
      <c r="A4009">
        <v>2001</v>
      </c>
      <c r="B4009" t="s">
        <v>1098</v>
      </c>
      <c r="C4009" t="s">
        <v>175</v>
      </c>
      <c r="D4009">
        <v>128</v>
      </c>
      <c r="E4009">
        <v>73</v>
      </c>
      <c r="F4009">
        <v>30</v>
      </c>
      <c r="G4009">
        <v>2</v>
      </c>
      <c r="H4009">
        <v>23</v>
      </c>
      <c r="I4009">
        <v>70</v>
      </c>
      <c r="J4009">
        <v>71</v>
      </c>
      <c r="K4009">
        <v>20</v>
      </c>
      <c r="L4009">
        <v>7.0175438000000007E-2</v>
      </c>
      <c r="M4009">
        <v>0.20857699800000001</v>
      </c>
      <c r="N4009">
        <v>0.27350427300000002</v>
      </c>
      <c r="O4009">
        <v>0.33138401499999998</v>
      </c>
      <c r="P4009">
        <v>0.49358974300000003</v>
      </c>
      <c r="Q4009">
        <f t="shared" si="62"/>
        <v>0.82497375800000006</v>
      </c>
      <c r="R4009">
        <v>3.0787210119763202</v>
      </c>
    </row>
    <row r="4010" spans="1:18" x14ac:dyDescent="0.45">
      <c r="A4010">
        <v>1978</v>
      </c>
      <c r="B4010" t="s">
        <v>878</v>
      </c>
      <c r="C4010" t="s">
        <v>50</v>
      </c>
      <c r="D4010">
        <v>135</v>
      </c>
      <c r="E4010">
        <v>92</v>
      </c>
      <c r="F4010">
        <v>20</v>
      </c>
      <c r="G4010">
        <v>5</v>
      </c>
      <c r="H4010">
        <v>18</v>
      </c>
      <c r="I4010">
        <v>75</v>
      </c>
      <c r="J4010">
        <v>62</v>
      </c>
      <c r="K4010">
        <v>8</v>
      </c>
      <c r="L4010">
        <v>0.112546125</v>
      </c>
      <c r="M4010">
        <v>0.169741697</v>
      </c>
      <c r="N4010">
        <v>0.284810126</v>
      </c>
      <c r="O4010">
        <v>0.36598890899999997</v>
      </c>
      <c r="P4010">
        <v>0.46202531600000002</v>
      </c>
      <c r="Q4010">
        <f t="shared" si="62"/>
        <v>0.82801422499999999</v>
      </c>
      <c r="R4010">
        <v>3.07859711191472</v>
      </c>
    </row>
    <row r="4011" spans="1:18" x14ac:dyDescent="0.45">
      <c r="A4011">
        <v>1999</v>
      </c>
      <c r="B4011" t="s">
        <v>681</v>
      </c>
      <c r="C4011" t="s">
        <v>99</v>
      </c>
      <c r="D4011">
        <v>168</v>
      </c>
      <c r="E4011">
        <v>114</v>
      </c>
      <c r="F4011">
        <v>26</v>
      </c>
      <c r="G4011">
        <v>6</v>
      </c>
      <c r="H4011">
        <v>22</v>
      </c>
      <c r="I4011">
        <v>83</v>
      </c>
      <c r="J4011">
        <v>64</v>
      </c>
      <c r="K4011">
        <v>10</v>
      </c>
      <c r="L4011">
        <v>5.4421768000000002E-2</v>
      </c>
      <c r="M4011">
        <v>0.144557823</v>
      </c>
      <c r="N4011">
        <v>0.311688311</v>
      </c>
      <c r="O4011">
        <v>0.35884353699999999</v>
      </c>
      <c r="P4011">
        <v>0.50463821799999997</v>
      </c>
      <c r="Q4011">
        <f t="shared" si="62"/>
        <v>0.86348175500000002</v>
      </c>
      <c r="R4011">
        <v>3.07847507006796</v>
      </c>
    </row>
    <row r="4012" spans="1:18" x14ac:dyDescent="0.45">
      <c r="A4012">
        <v>1996</v>
      </c>
      <c r="B4012" t="s">
        <v>79</v>
      </c>
      <c r="C4012" t="s">
        <v>16</v>
      </c>
      <c r="D4012">
        <v>156</v>
      </c>
      <c r="E4012">
        <v>123</v>
      </c>
      <c r="F4012">
        <v>29</v>
      </c>
      <c r="G4012">
        <v>2</v>
      </c>
      <c r="H4012">
        <v>2</v>
      </c>
      <c r="I4012">
        <v>80</v>
      </c>
      <c r="J4012">
        <v>41</v>
      </c>
      <c r="K4012">
        <v>1</v>
      </c>
      <c r="L4012">
        <v>0.11672473799999999</v>
      </c>
      <c r="M4012">
        <v>5.5749128000000002E-2</v>
      </c>
      <c r="N4012">
        <v>0.31137724500000002</v>
      </c>
      <c r="O4012">
        <v>0.38917975500000002</v>
      </c>
      <c r="P4012">
        <v>0.38922155600000002</v>
      </c>
      <c r="Q4012">
        <f t="shared" si="62"/>
        <v>0.7784013110000001</v>
      </c>
      <c r="R4012">
        <v>3.0773148844731901</v>
      </c>
    </row>
    <row r="4013" spans="1:18" x14ac:dyDescent="0.45">
      <c r="A4013">
        <v>1983</v>
      </c>
      <c r="B4013" t="s">
        <v>1027</v>
      </c>
      <c r="C4013" t="s">
        <v>16</v>
      </c>
      <c r="D4013">
        <v>162</v>
      </c>
      <c r="E4013">
        <v>105</v>
      </c>
      <c r="F4013">
        <v>33</v>
      </c>
      <c r="G4013">
        <v>3</v>
      </c>
      <c r="H4013">
        <v>21</v>
      </c>
      <c r="I4013">
        <v>82</v>
      </c>
      <c r="J4013">
        <v>85</v>
      </c>
      <c r="K4013">
        <v>17</v>
      </c>
      <c r="L4013">
        <v>6.7001674999999997E-2</v>
      </c>
      <c r="M4013">
        <v>8.8777219000000004E-2</v>
      </c>
      <c r="N4013">
        <v>0.303370786</v>
      </c>
      <c r="O4013">
        <v>0.36134453700000002</v>
      </c>
      <c r="P4013">
        <v>0.49438202199999998</v>
      </c>
      <c r="Q4013">
        <f t="shared" si="62"/>
        <v>0.85572655900000005</v>
      </c>
      <c r="R4013">
        <v>3.0767035189575198</v>
      </c>
    </row>
    <row r="4014" spans="1:18" x14ac:dyDescent="0.45">
      <c r="A4014">
        <v>1998</v>
      </c>
      <c r="B4014" t="s">
        <v>1188</v>
      </c>
      <c r="C4014" t="s">
        <v>44</v>
      </c>
      <c r="D4014">
        <v>198</v>
      </c>
      <c r="E4014">
        <v>145</v>
      </c>
      <c r="F4014">
        <v>39</v>
      </c>
      <c r="G4014">
        <v>7</v>
      </c>
      <c r="H4014">
        <v>7</v>
      </c>
      <c r="I4014">
        <v>101</v>
      </c>
      <c r="J4014">
        <v>45</v>
      </c>
      <c r="K4014">
        <v>22</v>
      </c>
      <c r="L4014">
        <v>7.4792242999999994E-2</v>
      </c>
      <c r="M4014">
        <v>6.3711910999999996E-2</v>
      </c>
      <c r="N4014">
        <v>0.31083202500000001</v>
      </c>
      <c r="O4014">
        <v>0.38633193799999999</v>
      </c>
      <c r="P4014">
        <v>0.42700156900000003</v>
      </c>
      <c r="Q4014">
        <f t="shared" si="62"/>
        <v>0.81333350700000007</v>
      </c>
      <c r="R4014">
        <v>3.0764724217102399</v>
      </c>
    </row>
    <row r="4015" spans="1:18" x14ac:dyDescent="0.45">
      <c r="A4015">
        <v>1984</v>
      </c>
      <c r="B4015" t="s">
        <v>959</v>
      </c>
      <c r="C4015" t="s">
        <v>60</v>
      </c>
      <c r="D4015">
        <v>191</v>
      </c>
      <c r="E4015">
        <v>121</v>
      </c>
      <c r="F4015">
        <v>36</v>
      </c>
      <c r="G4015">
        <v>19</v>
      </c>
      <c r="H4015">
        <v>15</v>
      </c>
      <c r="I4015">
        <v>105</v>
      </c>
      <c r="J4015">
        <v>69</v>
      </c>
      <c r="K4015">
        <v>72</v>
      </c>
      <c r="L4015">
        <v>3.7991858000000003E-2</v>
      </c>
      <c r="M4015">
        <v>0.22795115299999999</v>
      </c>
      <c r="N4015">
        <v>0.27246790199999998</v>
      </c>
      <c r="O4015">
        <v>0.30664857499999998</v>
      </c>
      <c r="P4015">
        <v>0.44222539199999999</v>
      </c>
      <c r="Q4015">
        <f t="shared" si="62"/>
        <v>0.74887396699999997</v>
      </c>
      <c r="R4015">
        <v>3.0764358172084298</v>
      </c>
    </row>
    <row r="4016" spans="1:18" x14ac:dyDescent="0.45">
      <c r="A4016">
        <v>2004</v>
      </c>
      <c r="B4016" t="s">
        <v>1202</v>
      </c>
      <c r="C4016" t="s">
        <v>23</v>
      </c>
      <c r="D4016">
        <v>152</v>
      </c>
      <c r="E4016">
        <v>109</v>
      </c>
      <c r="F4016">
        <v>28</v>
      </c>
      <c r="G4016">
        <v>3</v>
      </c>
      <c r="H4016">
        <v>12</v>
      </c>
      <c r="I4016">
        <v>76</v>
      </c>
      <c r="J4016">
        <v>67</v>
      </c>
      <c r="K4016">
        <v>13</v>
      </c>
      <c r="L4016">
        <v>0.125766871</v>
      </c>
      <c r="M4016">
        <v>0.15184048999999999</v>
      </c>
      <c r="N4016">
        <v>0.26998223799999999</v>
      </c>
      <c r="O4016">
        <v>0.36363636300000002</v>
      </c>
      <c r="P4016">
        <v>0.394316163</v>
      </c>
      <c r="Q4016">
        <f t="shared" si="62"/>
        <v>0.75795252599999996</v>
      </c>
      <c r="R4016">
        <v>3.0763538976208098</v>
      </c>
    </row>
    <row r="4017" spans="1:18" x14ac:dyDescent="0.45">
      <c r="A4017">
        <v>1998</v>
      </c>
      <c r="B4017" t="s">
        <v>627</v>
      </c>
      <c r="C4017" t="s">
        <v>84</v>
      </c>
      <c r="D4017">
        <v>144</v>
      </c>
      <c r="E4017">
        <v>100</v>
      </c>
      <c r="F4017">
        <v>29</v>
      </c>
      <c r="G4017">
        <v>3</v>
      </c>
      <c r="H4017">
        <v>12</v>
      </c>
      <c r="I4017">
        <v>90</v>
      </c>
      <c r="J4017">
        <v>55</v>
      </c>
      <c r="K4017">
        <v>51</v>
      </c>
      <c r="L4017">
        <v>0.110743801</v>
      </c>
      <c r="M4017">
        <v>0.127272727</v>
      </c>
      <c r="N4017">
        <v>0.27906976700000002</v>
      </c>
      <c r="O4017">
        <v>0.37729549200000001</v>
      </c>
      <c r="P4017">
        <v>0.41666666600000002</v>
      </c>
      <c r="Q4017">
        <f t="shared" si="62"/>
        <v>0.79396215800000003</v>
      </c>
      <c r="R4017">
        <v>3.0757981509556398</v>
      </c>
    </row>
    <row r="4018" spans="1:18" x14ac:dyDescent="0.45">
      <c r="A4018">
        <v>2007</v>
      </c>
      <c r="B4018" t="s">
        <v>397</v>
      </c>
      <c r="C4018" t="s">
        <v>60</v>
      </c>
      <c r="D4018">
        <v>142</v>
      </c>
      <c r="E4018">
        <v>69</v>
      </c>
      <c r="F4018">
        <v>26</v>
      </c>
      <c r="G4018">
        <v>0</v>
      </c>
      <c r="H4018">
        <v>47</v>
      </c>
      <c r="I4018">
        <v>94</v>
      </c>
      <c r="J4018">
        <v>136</v>
      </c>
      <c r="K4018">
        <v>1</v>
      </c>
      <c r="L4018">
        <v>0.165123456</v>
      </c>
      <c r="M4018">
        <v>0.307098765</v>
      </c>
      <c r="N4018">
        <v>0.268431001</v>
      </c>
      <c r="O4018">
        <v>0.39197530800000002</v>
      </c>
      <c r="P4018">
        <v>0.58412098199999996</v>
      </c>
      <c r="Q4018">
        <f t="shared" si="62"/>
        <v>0.97609628999999998</v>
      </c>
      <c r="R4018">
        <v>3.0743565504268799</v>
      </c>
    </row>
    <row r="4019" spans="1:18" x14ac:dyDescent="0.45">
      <c r="A4019">
        <v>2004</v>
      </c>
      <c r="B4019" t="s">
        <v>931</v>
      </c>
      <c r="C4019" t="s">
        <v>14</v>
      </c>
      <c r="D4019">
        <v>133</v>
      </c>
      <c r="E4019">
        <v>80</v>
      </c>
      <c r="F4019">
        <v>28</v>
      </c>
      <c r="G4019">
        <v>8</v>
      </c>
      <c r="H4019">
        <v>17</v>
      </c>
      <c r="I4019">
        <v>95</v>
      </c>
      <c r="J4019">
        <v>65</v>
      </c>
      <c r="K4019">
        <v>10</v>
      </c>
      <c r="L4019">
        <v>0.105166051</v>
      </c>
      <c r="M4019">
        <v>0.11070110700000001</v>
      </c>
      <c r="N4019">
        <v>0.28237791899999998</v>
      </c>
      <c r="O4019">
        <v>0.36431226700000002</v>
      </c>
      <c r="P4019">
        <v>0.48407643299999997</v>
      </c>
      <c r="Q4019">
        <f t="shared" si="62"/>
        <v>0.8483887</v>
      </c>
      <c r="R4019">
        <v>3.07407067224973</v>
      </c>
    </row>
    <row r="4020" spans="1:18" x14ac:dyDescent="0.45">
      <c r="A4020">
        <v>2023</v>
      </c>
      <c r="B4020" t="s">
        <v>1203</v>
      </c>
      <c r="C4020" t="s">
        <v>64</v>
      </c>
      <c r="D4020">
        <v>168</v>
      </c>
      <c r="E4020">
        <v>101</v>
      </c>
      <c r="F4020">
        <v>36</v>
      </c>
      <c r="G4020">
        <v>3</v>
      </c>
      <c r="H4020">
        <v>28</v>
      </c>
      <c r="I4020">
        <v>101</v>
      </c>
      <c r="J4020">
        <v>86</v>
      </c>
      <c r="K4020">
        <v>20</v>
      </c>
      <c r="L4020">
        <v>5.2785922999999998E-2</v>
      </c>
      <c r="M4020">
        <v>0.25806451600000002</v>
      </c>
      <c r="N4020">
        <v>0.26751592299999999</v>
      </c>
      <c r="O4020">
        <v>0.31524926599999997</v>
      </c>
      <c r="P4020">
        <v>0.468152866</v>
      </c>
      <c r="Q4020">
        <f t="shared" si="62"/>
        <v>0.78340213199999997</v>
      </c>
      <c r="R4020">
        <v>3.0729595503430498</v>
      </c>
    </row>
    <row r="4021" spans="1:18" x14ac:dyDescent="0.45">
      <c r="A4021">
        <v>1962</v>
      </c>
      <c r="B4021" t="s">
        <v>1204</v>
      </c>
      <c r="C4021" t="s">
        <v>37</v>
      </c>
      <c r="D4021">
        <v>169</v>
      </c>
      <c r="E4021">
        <v>120</v>
      </c>
      <c r="F4021">
        <v>21</v>
      </c>
      <c r="G4021">
        <v>2</v>
      </c>
      <c r="H4021">
        <v>26</v>
      </c>
      <c r="I4021">
        <v>88</v>
      </c>
      <c r="J4021">
        <v>104</v>
      </c>
      <c r="K4021">
        <v>6</v>
      </c>
      <c r="L4021">
        <v>8.4355827999999994E-2</v>
      </c>
      <c r="M4021">
        <v>0.11349693199999999</v>
      </c>
      <c r="N4021">
        <v>0.28987993099999998</v>
      </c>
      <c r="O4021">
        <v>0.35493827100000003</v>
      </c>
      <c r="P4021">
        <v>0.466552315</v>
      </c>
      <c r="Q4021">
        <f t="shared" si="62"/>
        <v>0.82149058600000002</v>
      </c>
      <c r="R4021">
        <v>3.0706786468371798</v>
      </c>
    </row>
    <row r="4022" spans="1:18" x14ac:dyDescent="0.45">
      <c r="A4022">
        <v>2006</v>
      </c>
      <c r="B4022" t="s">
        <v>1205</v>
      </c>
      <c r="C4022" t="s">
        <v>94</v>
      </c>
      <c r="D4022">
        <v>158</v>
      </c>
      <c r="E4022">
        <v>88</v>
      </c>
      <c r="F4022">
        <v>41</v>
      </c>
      <c r="G4022">
        <v>5</v>
      </c>
      <c r="H4022">
        <v>24</v>
      </c>
      <c r="I4022">
        <v>102</v>
      </c>
      <c r="J4022">
        <v>109</v>
      </c>
      <c r="K4022">
        <v>6</v>
      </c>
      <c r="L4022">
        <v>9.7637794999999999E-2</v>
      </c>
      <c r="M4022">
        <v>0.204724409</v>
      </c>
      <c r="N4022">
        <v>0.28366247700000002</v>
      </c>
      <c r="O4022">
        <v>0.36220472399999998</v>
      </c>
      <c r="P4022">
        <v>0.50448833000000004</v>
      </c>
      <c r="Q4022">
        <f t="shared" si="62"/>
        <v>0.86669305399999996</v>
      </c>
      <c r="R4022">
        <v>3.0703761492234301</v>
      </c>
    </row>
    <row r="4023" spans="1:18" x14ac:dyDescent="0.45">
      <c r="A4023">
        <v>1989</v>
      </c>
      <c r="B4023" t="s">
        <v>230</v>
      </c>
      <c r="C4023" t="s">
        <v>23</v>
      </c>
      <c r="D4023">
        <v>130</v>
      </c>
      <c r="E4023">
        <v>80</v>
      </c>
      <c r="F4023">
        <v>14</v>
      </c>
      <c r="G4023">
        <v>2</v>
      </c>
      <c r="H4023">
        <v>34</v>
      </c>
      <c r="I4023">
        <v>74</v>
      </c>
      <c r="J4023">
        <v>101</v>
      </c>
      <c r="K4023">
        <v>21</v>
      </c>
      <c r="L4023">
        <v>0.12546125399999999</v>
      </c>
      <c r="M4023">
        <v>0.21402214</v>
      </c>
      <c r="N4023">
        <v>0.28138528099999999</v>
      </c>
      <c r="O4023">
        <v>0.36715867099999999</v>
      </c>
      <c r="P4023">
        <v>0.54112554099999999</v>
      </c>
      <c r="Q4023">
        <f t="shared" si="62"/>
        <v>0.90828421199999998</v>
      </c>
      <c r="R4023">
        <v>3.06981304119437</v>
      </c>
    </row>
    <row r="4024" spans="1:18" x14ac:dyDescent="0.45">
      <c r="A4024">
        <v>2018</v>
      </c>
      <c r="B4024" t="s">
        <v>201</v>
      </c>
      <c r="C4024" t="s">
        <v>23</v>
      </c>
      <c r="D4024">
        <v>143</v>
      </c>
      <c r="E4024">
        <v>101</v>
      </c>
      <c r="F4024">
        <v>28</v>
      </c>
      <c r="G4024">
        <v>2</v>
      </c>
      <c r="H4024">
        <v>12</v>
      </c>
      <c r="I4024">
        <v>67</v>
      </c>
      <c r="J4024">
        <v>67</v>
      </c>
      <c r="K4024">
        <v>2</v>
      </c>
      <c r="L4024">
        <v>0.17335473500000001</v>
      </c>
      <c r="M4024">
        <v>0.16211877999999999</v>
      </c>
      <c r="N4024">
        <v>0.28429423399999998</v>
      </c>
      <c r="O4024">
        <v>0.41733547300000001</v>
      </c>
      <c r="P4024">
        <v>0.41948310100000002</v>
      </c>
      <c r="Q4024">
        <f t="shared" si="62"/>
        <v>0.83681857400000004</v>
      </c>
      <c r="R4024">
        <v>3.0698101383396899</v>
      </c>
    </row>
    <row r="4025" spans="1:18" x14ac:dyDescent="0.45">
      <c r="A4025">
        <v>2021</v>
      </c>
      <c r="B4025" t="s">
        <v>683</v>
      </c>
      <c r="C4025" t="s">
        <v>47</v>
      </c>
      <c r="D4025">
        <v>169</v>
      </c>
      <c r="E4025">
        <v>123</v>
      </c>
      <c r="F4025">
        <v>37</v>
      </c>
      <c r="G4025">
        <v>0</v>
      </c>
      <c r="H4025">
        <v>9</v>
      </c>
      <c r="I4025">
        <v>89</v>
      </c>
      <c r="J4025">
        <v>54</v>
      </c>
      <c r="K4025">
        <v>3</v>
      </c>
      <c r="L4025">
        <v>8.4425035999999995E-2</v>
      </c>
      <c r="M4025">
        <v>0.16593886399999999</v>
      </c>
      <c r="N4025">
        <v>0.27302100099999999</v>
      </c>
      <c r="O4025">
        <v>0.33819241900000002</v>
      </c>
      <c r="P4025">
        <v>0.37641356999999998</v>
      </c>
      <c r="Q4025">
        <f t="shared" si="62"/>
        <v>0.71460598900000005</v>
      </c>
      <c r="R4025">
        <v>3.0697555960951202</v>
      </c>
    </row>
    <row r="4026" spans="1:18" x14ac:dyDescent="0.45">
      <c r="A4026">
        <v>2002</v>
      </c>
      <c r="B4026" t="s">
        <v>290</v>
      </c>
      <c r="C4026" t="s">
        <v>14</v>
      </c>
      <c r="D4026">
        <v>126</v>
      </c>
      <c r="E4026">
        <v>74</v>
      </c>
      <c r="F4026">
        <v>23</v>
      </c>
      <c r="G4026">
        <v>6</v>
      </c>
      <c r="H4026">
        <v>23</v>
      </c>
      <c r="I4026">
        <v>75</v>
      </c>
      <c r="J4026">
        <v>85</v>
      </c>
      <c r="K4026">
        <v>18</v>
      </c>
      <c r="L4026">
        <v>8.2311732999999998E-2</v>
      </c>
      <c r="M4026">
        <v>0.21190893099999999</v>
      </c>
      <c r="N4026">
        <v>0.24950495</v>
      </c>
      <c r="O4026">
        <v>0.32399299399999998</v>
      </c>
      <c r="P4026">
        <v>0.45544554399999998</v>
      </c>
      <c r="Q4026">
        <f t="shared" si="62"/>
        <v>0.77943853799999996</v>
      </c>
      <c r="R4026">
        <v>3.0691243207298999</v>
      </c>
    </row>
    <row r="4027" spans="1:18" x14ac:dyDescent="0.45">
      <c r="A4027">
        <v>1975</v>
      </c>
      <c r="B4027" t="s">
        <v>655</v>
      </c>
      <c r="C4027" t="s">
        <v>62</v>
      </c>
      <c r="D4027">
        <v>157</v>
      </c>
      <c r="E4027">
        <v>111</v>
      </c>
      <c r="F4027">
        <v>27</v>
      </c>
      <c r="G4027">
        <v>1</v>
      </c>
      <c r="H4027">
        <v>18</v>
      </c>
      <c r="I4027">
        <v>67</v>
      </c>
      <c r="J4027">
        <v>85</v>
      </c>
      <c r="K4027">
        <v>3</v>
      </c>
      <c r="L4027">
        <v>7.5046903999999998E-2</v>
      </c>
      <c r="M4027">
        <v>9.3808630000000004E-2</v>
      </c>
      <c r="N4027">
        <v>0.32371134000000001</v>
      </c>
      <c r="O4027">
        <v>0.37523452099999999</v>
      </c>
      <c r="P4027">
        <v>0.49484536000000001</v>
      </c>
      <c r="Q4027">
        <f t="shared" si="62"/>
        <v>0.870079881</v>
      </c>
      <c r="R4027">
        <v>3.0690036586163001</v>
      </c>
    </row>
    <row r="4028" spans="1:18" x14ac:dyDescent="0.45">
      <c r="A4028">
        <v>1949</v>
      </c>
      <c r="B4028" t="s">
        <v>1206</v>
      </c>
      <c r="C4028" t="s">
        <v>16</v>
      </c>
      <c r="D4028">
        <v>123</v>
      </c>
      <c r="E4028">
        <v>95</v>
      </c>
      <c r="F4028">
        <v>21</v>
      </c>
      <c r="G4028">
        <v>5</v>
      </c>
      <c r="H4028">
        <v>2</v>
      </c>
      <c r="I4028">
        <v>54</v>
      </c>
      <c r="J4028">
        <v>42</v>
      </c>
      <c r="K4028">
        <v>8</v>
      </c>
      <c r="L4028">
        <v>0.120458891</v>
      </c>
      <c r="M4028">
        <v>8.4130019E-2</v>
      </c>
      <c r="N4028">
        <v>0.275167785</v>
      </c>
      <c r="O4028">
        <v>0.3671875</v>
      </c>
      <c r="P4028">
        <v>0.35794183400000001</v>
      </c>
      <c r="Q4028">
        <f t="shared" si="62"/>
        <v>0.72512933400000001</v>
      </c>
      <c r="R4028">
        <v>3.0680870606630601</v>
      </c>
    </row>
    <row r="4029" spans="1:18" x14ac:dyDescent="0.45">
      <c r="A4029">
        <v>1987</v>
      </c>
      <c r="B4029" t="s">
        <v>1164</v>
      </c>
      <c r="C4029" t="s">
        <v>141</v>
      </c>
      <c r="D4029">
        <v>164</v>
      </c>
      <c r="E4029">
        <v>111</v>
      </c>
      <c r="F4029">
        <v>33</v>
      </c>
      <c r="G4029">
        <v>2</v>
      </c>
      <c r="H4029">
        <v>18</v>
      </c>
      <c r="I4029">
        <v>64</v>
      </c>
      <c r="J4029">
        <v>79</v>
      </c>
      <c r="K4029">
        <v>21</v>
      </c>
      <c r="L4029">
        <v>2.7972027E-2</v>
      </c>
      <c r="M4029">
        <v>0.19580419499999999</v>
      </c>
      <c r="N4029">
        <v>0.30036629999999997</v>
      </c>
      <c r="O4029">
        <v>0.32399299399999998</v>
      </c>
      <c r="P4029">
        <v>0.46703296700000002</v>
      </c>
      <c r="Q4029">
        <f t="shared" si="62"/>
        <v>0.791025961</v>
      </c>
      <c r="R4029">
        <v>3.0680020234686198</v>
      </c>
    </row>
    <row r="4030" spans="1:18" x14ac:dyDescent="0.45">
      <c r="A4030">
        <v>1966</v>
      </c>
      <c r="B4030" t="s">
        <v>89</v>
      </c>
      <c r="C4030" t="s">
        <v>50</v>
      </c>
      <c r="D4030">
        <v>113</v>
      </c>
      <c r="E4030">
        <v>72</v>
      </c>
      <c r="F4030">
        <v>21</v>
      </c>
      <c r="G4030">
        <v>4</v>
      </c>
      <c r="H4030">
        <v>16</v>
      </c>
      <c r="I4030">
        <v>72</v>
      </c>
      <c r="J4030">
        <v>53</v>
      </c>
      <c r="K4030">
        <v>1</v>
      </c>
      <c r="L4030">
        <v>0.12185686599999999</v>
      </c>
      <c r="M4030">
        <v>0.15860735000000001</v>
      </c>
      <c r="N4030">
        <v>0.25</v>
      </c>
      <c r="O4030">
        <v>0.34108527100000002</v>
      </c>
      <c r="P4030">
        <v>0.42035398200000001</v>
      </c>
      <c r="Q4030">
        <f t="shared" si="62"/>
        <v>0.76143925300000004</v>
      </c>
      <c r="R4030">
        <v>3.0678756652745598</v>
      </c>
    </row>
    <row r="4031" spans="1:18" x14ac:dyDescent="0.45">
      <c r="A4031">
        <v>1993</v>
      </c>
      <c r="B4031" t="s">
        <v>646</v>
      </c>
      <c r="C4031" t="s">
        <v>97</v>
      </c>
      <c r="D4031">
        <v>147</v>
      </c>
      <c r="E4031">
        <v>108</v>
      </c>
      <c r="F4031">
        <v>23</v>
      </c>
      <c r="G4031">
        <v>11</v>
      </c>
      <c r="H4031">
        <v>5</v>
      </c>
      <c r="I4031">
        <v>65</v>
      </c>
      <c r="J4031">
        <v>64</v>
      </c>
      <c r="K4031">
        <v>21</v>
      </c>
      <c r="L4031">
        <v>9.4276094000000005E-2</v>
      </c>
      <c r="M4031">
        <v>7.5757574999999994E-2</v>
      </c>
      <c r="N4031">
        <v>0.27946768</v>
      </c>
      <c r="O4031">
        <v>0.34812286599999998</v>
      </c>
      <c r="P4031">
        <v>0.39353612100000002</v>
      </c>
      <c r="Q4031">
        <f t="shared" si="62"/>
        <v>0.74165898699999999</v>
      </c>
      <c r="R4031">
        <v>3.0677907460865002</v>
      </c>
    </row>
    <row r="4032" spans="1:18" x14ac:dyDescent="0.45">
      <c r="A4032">
        <v>1972</v>
      </c>
      <c r="B4032" t="s">
        <v>1019</v>
      </c>
      <c r="C4032" t="s">
        <v>42</v>
      </c>
      <c r="D4032">
        <v>158</v>
      </c>
      <c r="E4032">
        <v>131</v>
      </c>
      <c r="F4032">
        <v>20</v>
      </c>
      <c r="G4032">
        <v>6</v>
      </c>
      <c r="H4032">
        <v>1</v>
      </c>
      <c r="I4032">
        <v>77</v>
      </c>
      <c r="J4032">
        <v>39</v>
      </c>
      <c r="K4032">
        <v>8</v>
      </c>
      <c r="L4032">
        <v>0.101515151</v>
      </c>
      <c r="M4032">
        <v>6.6666665999999999E-2</v>
      </c>
      <c r="N4032">
        <v>0.27383015500000002</v>
      </c>
      <c r="O4032">
        <v>0.35085007699999998</v>
      </c>
      <c r="P4032">
        <v>0.33448873400000001</v>
      </c>
      <c r="Q4032">
        <f t="shared" si="62"/>
        <v>0.68533881100000005</v>
      </c>
      <c r="R4032">
        <v>3.06750094589919</v>
      </c>
    </row>
    <row r="4033" spans="1:18" x14ac:dyDescent="0.45">
      <c r="A4033">
        <v>2015</v>
      </c>
      <c r="B4033" t="s">
        <v>293</v>
      </c>
      <c r="C4033" t="s">
        <v>94</v>
      </c>
      <c r="D4033">
        <v>148</v>
      </c>
      <c r="E4033">
        <v>77</v>
      </c>
      <c r="F4033">
        <v>39</v>
      </c>
      <c r="G4033">
        <v>4</v>
      </c>
      <c r="H4033">
        <v>28</v>
      </c>
      <c r="I4033">
        <v>101</v>
      </c>
      <c r="J4033">
        <v>77</v>
      </c>
      <c r="K4033">
        <v>12</v>
      </c>
      <c r="L4033">
        <v>8.6647726999999994E-2</v>
      </c>
      <c r="M4033">
        <v>0.21022727199999999</v>
      </c>
      <c r="N4033">
        <v>0.23566878899999999</v>
      </c>
      <c r="O4033">
        <v>0.30681818100000002</v>
      </c>
      <c r="P4033">
        <v>0.444267515</v>
      </c>
      <c r="Q4033">
        <f t="shared" si="62"/>
        <v>0.75108569600000008</v>
      </c>
      <c r="R4033">
        <v>3.06719789276407</v>
      </c>
    </row>
    <row r="4034" spans="1:18" x14ac:dyDescent="0.45">
      <c r="A4034">
        <v>1995</v>
      </c>
      <c r="B4034" t="s">
        <v>322</v>
      </c>
      <c r="C4034" t="s">
        <v>130</v>
      </c>
      <c r="D4034">
        <v>186</v>
      </c>
      <c r="E4034">
        <v>146</v>
      </c>
      <c r="F4034">
        <v>18</v>
      </c>
      <c r="G4034">
        <v>12</v>
      </c>
      <c r="H4034">
        <v>10</v>
      </c>
      <c r="I4034">
        <v>98</v>
      </c>
      <c r="J4034">
        <v>57</v>
      </c>
      <c r="K4034">
        <v>40</v>
      </c>
      <c r="L4034">
        <v>4.9612402999999999E-2</v>
      </c>
      <c r="M4034">
        <v>4.8062015E-2</v>
      </c>
      <c r="N4034">
        <v>0.30642504100000001</v>
      </c>
      <c r="O4034">
        <v>0.34059097900000002</v>
      </c>
      <c r="P4034">
        <v>0.42504118600000002</v>
      </c>
      <c r="Q4034">
        <f t="shared" si="62"/>
        <v>0.76563216499999998</v>
      </c>
      <c r="R4034">
        <v>3.0666021142169799</v>
      </c>
    </row>
    <row r="4035" spans="1:18" x14ac:dyDescent="0.45">
      <c r="A4035">
        <v>2016</v>
      </c>
      <c r="B4035" t="s">
        <v>1093</v>
      </c>
      <c r="C4035" t="s">
        <v>37</v>
      </c>
      <c r="D4035">
        <v>161</v>
      </c>
      <c r="E4035">
        <v>103</v>
      </c>
      <c r="F4035">
        <v>35</v>
      </c>
      <c r="G4035">
        <v>5</v>
      </c>
      <c r="H4035">
        <v>18</v>
      </c>
      <c r="I4035">
        <v>91</v>
      </c>
      <c r="J4035">
        <v>75</v>
      </c>
      <c r="K4035">
        <v>2</v>
      </c>
      <c r="L4035">
        <v>9.9702379999999993E-2</v>
      </c>
      <c r="M4035">
        <v>0.17559523799999999</v>
      </c>
      <c r="N4035">
        <v>0.27104377099999999</v>
      </c>
      <c r="O4035">
        <v>0.34821428500000001</v>
      </c>
      <c r="P4035">
        <v>0.43771043700000001</v>
      </c>
      <c r="Q4035">
        <f t="shared" ref="Q4035:Q4098" si="63">O4035+P4035</f>
        <v>0.78592472200000008</v>
      </c>
      <c r="R4035">
        <v>3.0657276111615199</v>
      </c>
    </row>
    <row r="4036" spans="1:18" x14ac:dyDescent="0.45">
      <c r="A4036">
        <v>1954</v>
      </c>
      <c r="B4036" t="s">
        <v>414</v>
      </c>
      <c r="C4036" t="s">
        <v>44</v>
      </c>
      <c r="D4036">
        <v>154</v>
      </c>
      <c r="E4036">
        <v>122</v>
      </c>
      <c r="F4036">
        <v>17</v>
      </c>
      <c r="G4036">
        <v>7</v>
      </c>
      <c r="H4036">
        <v>8</v>
      </c>
      <c r="I4036">
        <v>66</v>
      </c>
      <c r="J4036">
        <v>66</v>
      </c>
      <c r="K4036">
        <v>2</v>
      </c>
      <c r="L4036">
        <v>7.9937304000000001E-2</v>
      </c>
      <c r="M4036">
        <v>7.9937304000000001E-2</v>
      </c>
      <c r="N4036">
        <v>0.27500000000000002</v>
      </c>
      <c r="O4036">
        <v>0.33868378799999999</v>
      </c>
      <c r="P4036">
        <v>0.37321428499999998</v>
      </c>
      <c r="Q4036">
        <f t="shared" si="63"/>
        <v>0.71189807299999996</v>
      </c>
      <c r="R4036">
        <v>3.0654717599679402</v>
      </c>
    </row>
    <row r="4037" spans="1:18" x14ac:dyDescent="0.45">
      <c r="A4037">
        <v>1995</v>
      </c>
      <c r="B4037" t="s">
        <v>497</v>
      </c>
      <c r="C4037" t="s">
        <v>16</v>
      </c>
      <c r="D4037">
        <v>138</v>
      </c>
      <c r="E4037">
        <v>82</v>
      </c>
      <c r="F4037">
        <v>30</v>
      </c>
      <c r="G4037">
        <v>4</v>
      </c>
      <c r="H4037">
        <v>22</v>
      </c>
      <c r="I4037">
        <v>82</v>
      </c>
      <c r="J4037">
        <v>96</v>
      </c>
      <c r="K4037">
        <v>1</v>
      </c>
      <c r="L4037">
        <v>0.130755064</v>
      </c>
      <c r="M4037">
        <v>0.139963167</v>
      </c>
      <c r="N4037">
        <v>0.3</v>
      </c>
      <c r="O4037">
        <v>0.38674033099999999</v>
      </c>
      <c r="P4037">
        <v>0.52608695599999999</v>
      </c>
      <c r="Q4037">
        <f t="shared" si="63"/>
        <v>0.91282728700000004</v>
      </c>
      <c r="R4037">
        <v>3.0653098511679802</v>
      </c>
    </row>
    <row r="4038" spans="1:18" x14ac:dyDescent="0.45">
      <c r="A4038">
        <v>1971</v>
      </c>
      <c r="B4038" t="s">
        <v>588</v>
      </c>
      <c r="C4038" t="s">
        <v>40</v>
      </c>
      <c r="D4038">
        <v>149</v>
      </c>
      <c r="E4038">
        <v>97</v>
      </c>
      <c r="F4038">
        <v>31</v>
      </c>
      <c r="G4038">
        <v>7</v>
      </c>
      <c r="H4038">
        <v>14</v>
      </c>
      <c r="I4038">
        <v>69</v>
      </c>
      <c r="J4038">
        <v>64</v>
      </c>
      <c r="K4038">
        <v>4</v>
      </c>
      <c r="L4038">
        <v>4.7120417999999997E-2</v>
      </c>
      <c r="M4038">
        <v>0.12565445</v>
      </c>
      <c r="N4038">
        <v>0.281663516</v>
      </c>
      <c r="O4038">
        <v>0.31698774000000002</v>
      </c>
      <c r="P4038">
        <v>0.44612476299999998</v>
      </c>
      <c r="Q4038">
        <f t="shared" si="63"/>
        <v>0.763112503</v>
      </c>
      <c r="R4038">
        <v>3.0644097705231399</v>
      </c>
    </row>
    <row r="4039" spans="1:18" x14ac:dyDescent="0.45">
      <c r="A4039">
        <v>1950</v>
      </c>
      <c r="B4039" t="s">
        <v>1207</v>
      </c>
      <c r="C4039" t="s">
        <v>60</v>
      </c>
      <c r="D4039">
        <v>155</v>
      </c>
      <c r="E4039">
        <v>109</v>
      </c>
      <c r="F4039">
        <v>29</v>
      </c>
      <c r="G4039">
        <v>4</v>
      </c>
      <c r="H4039">
        <v>13</v>
      </c>
      <c r="I4039">
        <v>79</v>
      </c>
      <c r="J4039">
        <v>83</v>
      </c>
      <c r="K4039">
        <v>1</v>
      </c>
      <c r="L4039">
        <v>0.107925801</v>
      </c>
      <c r="M4039">
        <v>8.4317032E-2</v>
      </c>
      <c r="N4039">
        <v>0.29636711199999999</v>
      </c>
      <c r="O4039">
        <v>0.373083475</v>
      </c>
      <c r="P4039">
        <v>0.44168259999999998</v>
      </c>
      <c r="Q4039">
        <f t="shared" si="63"/>
        <v>0.81476607499999998</v>
      </c>
      <c r="R4039">
        <v>3.0640394336423</v>
      </c>
    </row>
    <row r="4040" spans="1:18" x14ac:dyDescent="0.45">
      <c r="A4040">
        <v>2002</v>
      </c>
      <c r="B4040" t="s">
        <v>1016</v>
      </c>
      <c r="C4040" t="s">
        <v>14</v>
      </c>
      <c r="D4040">
        <v>144</v>
      </c>
      <c r="E4040">
        <v>93</v>
      </c>
      <c r="F4040">
        <v>29</v>
      </c>
      <c r="G4040">
        <v>2</v>
      </c>
      <c r="H4040">
        <v>20</v>
      </c>
      <c r="I4040">
        <v>82</v>
      </c>
      <c r="J4040">
        <v>73</v>
      </c>
      <c r="K4040">
        <v>1</v>
      </c>
      <c r="L4040">
        <v>8.5987260999999995E-2</v>
      </c>
      <c r="M4040">
        <v>0.127388535</v>
      </c>
      <c r="N4040">
        <v>0.26086956500000003</v>
      </c>
      <c r="O4040">
        <v>0.33279742699999998</v>
      </c>
      <c r="P4040">
        <v>0.42934782599999999</v>
      </c>
      <c r="Q4040">
        <f t="shared" si="63"/>
        <v>0.76214525299999991</v>
      </c>
      <c r="R4040">
        <v>3.0638222954688001</v>
      </c>
    </row>
    <row r="4041" spans="1:18" x14ac:dyDescent="0.45">
      <c r="A4041">
        <v>1978</v>
      </c>
      <c r="B4041" t="s">
        <v>480</v>
      </c>
      <c r="C4041" t="s">
        <v>16</v>
      </c>
      <c r="D4041">
        <v>148</v>
      </c>
      <c r="E4041">
        <v>104</v>
      </c>
      <c r="F4041">
        <v>25</v>
      </c>
      <c r="G4041">
        <v>8</v>
      </c>
      <c r="H4041">
        <v>11</v>
      </c>
      <c r="I4041">
        <v>78</v>
      </c>
      <c r="J4041">
        <v>48</v>
      </c>
      <c r="K4041">
        <v>25</v>
      </c>
      <c r="L4041">
        <v>4.8013245000000003E-2</v>
      </c>
      <c r="M4041">
        <v>8.4437085999999995E-2</v>
      </c>
      <c r="N4041">
        <v>0.26475849699999998</v>
      </c>
      <c r="O4041">
        <v>0.30150753699999999</v>
      </c>
      <c r="P4041">
        <v>0.39713774499999999</v>
      </c>
      <c r="Q4041">
        <f t="shared" si="63"/>
        <v>0.69864528199999998</v>
      </c>
      <c r="R4041">
        <v>3.0631472494158198</v>
      </c>
    </row>
    <row r="4042" spans="1:18" x14ac:dyDescent="0.45">
      <c r="A4042">
        <v>1997</v>
      </c>
      <c r="B4042" t="s">
        <v>718</v>
      </c>
      <c r="C4042" t="s">
        <v>35</v>
      </c>
      <c r="D4042">
        <v>163</v>
      </c>
      <c r="E4042">
        <v>111</v>
      </c>
      <c r="F4042">
        <v>27</v>
      </c>
      <c r="G4042">
        <v>3</v>
      </c>
      <c r="H4042">
        <v>22</v>
      </c>
      <c r="I4042">
        <v>90</v>
      </c>
      <c r="J4042">
        <v>102</v>
      </c>
      <c r="K4042">
        <v>16</v>
      </c>
      <c r="L4042">
        <v>7.0015220000000003E-2</v>
      </c>
      <c r="M4042">
        <v>0.171993911</v>
      </c>
      <c r="N4042">
        <v>0.273949579</v>
      </c>
      <c r="O4042">
        <v>0.32572298300000002</v>
      </c>
      <c r="P4042">
        <v>0.44033613399999999</v>
      </c>
      <c r="Q4042">
        <f t="shared" si="63"/>
        <v>0.76605911699999996</v>
      </c>
      <c r="R4042">
        <v>3.0618286316243002</v>
      </c>
    </row>
    <row r="4043" spans="1:18" x14ac:dyDescent="0.45">
      <c r="A4043">
        <v>1988</v>
      </c>
      <c r="B4043" t="s">
        <v>569</v>
      </c>
      <c r="C4043" t="s">
        <v>99</v>
      </c>
      <c r="D4043">
        <v>152</v>
      </c>
      <c r="E4043">
        <v>103</v>
      </c>
      <c r="F4043">
        <v>32</v>
      </c>
      <c r="G4043">
        <v>5</v>
      </c>
      <c r="H4043">
        <v>12</v>
      </c>
      <c r="I4043">
        <v>52</v>
      </c>
      <c r="J4043">
        <v>69</v>
      </c>
      <c r="K4043">
        <v>2</v>
      </c>
      <c r="L4043">
        <v>5.9374999999999997E-2</v>
      </c>
      <c r="M4043">
        <v>0.13750000000000001</v>
      </c>
      <c r="N4043">
        <v>0.25675675599999997</v>
      </c>
      <c r="O4043">
        <v>0.30156250000000001</v>
      </c>
      <c r="P4043">
        <v>0.38851351299999998</v>
      </c>
      <c r="Q4043">
        <f t="shared" si="63"/>
        <v>0.69007601299999999</v>
      </c>
      <c r="R4043">
        <v>3.06169871722655</v>
      </c>
    </row>
    <row r="4044" spans="1:18" x14ac:dyDescent="0.45">
      <c r="A4044">
        <v>1952</v>
      </c>
      <c r="B4044" t="s">
        <v>239</v>
      </c>
      <c r="C4044" t="s">
        <v>130</v>
      </c>
      <c r="D4044">
        <v>192</v>
      </c>
      <c r="E4044">
        <v>157</v>
      </c>
      <c r="F4044">
        <v>25</v>
      </c>
      <c r="G4044">
        <v>10</v>
      </c>
      <c r="H4044">
        <v>0</v>
      </c>
      <c r="I4044">
        <v>76</v>
      </c>
      <c r="J4044">
        <v>39</v>
      </c>
      <c r="K4044">
        <v>5</v>
      </c>
      <c r="L4044">
        <v>4.8571428E-2</v>
      </c>
      <c r="M4044">
        <v>0.02</v>
      </c>
      <c r="N4044">
        <v>0.29629629600000001</v>
      </c>
      <c r="O4044">
        <v>0.334306569</v>
      </c>
      <c r="P4044">
        <v>0.36574074000000001</v>
      </c>
      <c r="Q4044">
        <f t="shared" si="63"/>
        <v>0.70004730900000001</v>
      </c>
      <c r="R4044">
        <v>3.0611340436902701</v>
      </c>
    </row>
    <row r="4045" spans="1:18" x14ac:dyDescent="0.45">
      <c r="A4045">
        <v>2021</v>
      </c>
      <c r="B4045" t="s">
        <v>1208</v>
      </c>
      <c r="C4045" t="s">
        <v>97</v>
      </c>
      <c r="D4045">
        <v>153</v>
      </c>
      <c r="E4045">
        <v>119</v>
      </c>
      <c r="F4045">
        <v>29</v>
      </c>
      <c r="G4045">
        <v>1</v>
      </c>
      <c r="H4045">
        <v>4</v>
      </c>
      <c r="I4045">
        <v>86</v>
      </c>
      <c r="J4045">
        <v>48</v>
      </c>
      <c r="K4045">
        <v>30</v>
      </c>
      <c r="L4045">
        <v>0.105015673</v>
      </c>
      <c r="M4045">
        <v>0.18965517200000001</v>
      </c>
      <c r="N4045">
        <v>0.27127659500000001</v>
      </c>
      <c r="O4045">
        <v>0.34850863399999998</v>
      </c>
      <c r="P4045">
        <v>0.34751773000000002</v>
      </c>
      <c r="Q4045">
        <f t="shared" si="63"/>
        <v>0.69602636399999995</v>
      </c>
      <c r="R4045">
        <v>3.0603991630702398</v>
      </c>
    </row>
    <row r="4046" spans="1:18" x14ac:dyDescent="0.45">
      <c r="A4046">
        <v>1968</v>
      </c>
      <c r="B4046" t="s">
        <v>528</v>
      </c>
      <c r="C4046" t="s">
        <v>40</v>
      </c>
      <c r="D4046">
        <v>174</v>
      </c>
      <c r="E4046">
        <v>156</v>
      </c>
      <c r="F4046">
        <v>12</v>
      </c>
      <c r="G4046">
        <v>6</v>
      </c>
      <c r="H4046">
        <v>0</v>
      </c>
      <c r="I4046">
        <v>76</v>
      </c>
      <c r="J4046">
        <v>31</v>
      </c>
      <c r="K4046">
        <v>52</v>
      </c>
      <c r="L4046">
        <v>6.5693429999999997E-2</v>
      </c>
      <c r="M4046">
        <v>8.3211677999999997E-2</v>
      </c>
      <c r="N4046">
        <v>0.27751196099999997</v>
      </c>
      <c r="O4046">
        <v>0.32640949499999999</v>
      </c>
      <c r="P4046">
        <v>0.31578947299999999</v>
      </c>
      <c r="Q4046">
        <f t="shared" si="63"/>
        <v>0.64219896799999998</v>
      </c>
      <c r="R4046">
        <v>3.05966308187236</v>
      </c>
    </row>
    <row r="4047" spans="1:18" x14ac:dyDescent="0.45">
      <c r="A4047">
        <v>2006</v>
      </c>
      <c r="B4047" t="s">
        <v>265</v>
      </c>
      <c r="C4047" t="s">
        <v>28</v>
      </c>
      <c r="D4047">
        <v>161</v>
      </c>
      <c r="E4047">
        <v>114</v>
      </c>
      <c r="F4047">
        <v>34</v>
      </c>
      <c r="G4047">
        <v>3</v>
      </c>
      <c r="H4047">
        <v>10</v>
      </c>
      <c r="I4047">
        <v>85</v>
      </c>
      <c r="J4047">
        <v>55</v>
      </c>
      <c r="K4047">
        <v>36</v>
      </c>
      <c r="L4047">
        <v>8.7301587E-2</v>
      </c>
      <c r="M4047">
        <v>0.104761904</v>
      </c>
      <c r="N4047">
        <v>0.28596802799999999</v>
      </c>
      <c r="O4047">
        <v>0.34670947000000002</v>
      </c>
      <c r="P4047">
        <v>0.410301953</v>
      </c>
      <c r="Q4047">
        <f t="shared" si="63"/>
        <v>0.75701142300000002</v>
      </c>
      <c r="R4047">
        <v>3.05913751346118</v>
      </c>
    </row>
    <row r="4048" spans="1:18" x14ac:dyDescent="0.45">
      <c r="A4048">
        <v>1998</v>
      </c>
      <c r="B4048" t="s">
        <v>1209</v>
      </c>
      <c r="C4048" t="s">
        <v>94</v>
      </c>
      <c r="D4048">
        <v>155</v>
      </c>
      <c r="E4048">
        <v>92</v>
      </c>
      <c r="F4048">
        <v>36</v>
      </c>
      <c r="G4048">
        <v>6</v>
      </c>
      <c r="H4048">
        <v>21</v>
      </c>
      <c r="I4048">
        <v>91</v>
      </c>
      <c r="J4048">
        <v>77</v>
      </c>
      <c r="K4048">
        <v>16</v>
      </c>
      <c r="L4048">
        <v>0.129909365</v>
      </c>
      <c r="M4048">
        <v>9.6676736999999999E-2</v>
      </c>
      <c r="N4048">
        <v>0.27827648100000002</v>
      </c>
      <c r="O4048">
        <v>0.38670694799999999</v>
      </c>
      <c r="P4048">
        <v>0.47755834800000002</v>
      </c>
      <c r="Q4048">
        <f t="shared" si="63"/>
        <v>0.86426529600000002</v>
      </c>
      <c r="R4048">
        <v>3.0583727830696801</v>
      </c>
    </row>
    <row r="4049" spans="1:18" x14ac:dyDescent="0.45">
      <c r="A4049">
        <v>1977</v>
      </c>
      <c r="B4049" t="s">
        <v>823</v>
      </c>
      <c r="C4049" t="s">
        <v>52</v>
      </c>
      <c r="D4049">
        <v>176</v>
      </c>
      <c r="E4049">
        <v>138</v>
      </c>
      <c r="F4049">
        <v>28</v>
      </c>
      <c r="G4049">
        <v>6</v>
      </c>
      <c r="H4049">
        <v>4</v>
      </c>
      <c r="I4049">
        <v>84</v>
      </c>
      <c r="J4049">
        <v>51</v>
      </c>
      <c r="K4049">
        <v>16</v>
      </c>
      <c r="L4049">
        <v>3.5608307999999998E-2</v>
      </c>
      <c r="M4049">
        <v>6.3798219000000003E-2</v>
      </c>
      <c r="N4049">
        <v>0.27760252299999999</v>
      </c>
      <c r="O4049">
        <v>0.304216867</v>
      </c>
      <c r="P4049">
        <v>0.35962145099999998</v>
      </c>
      <c r="Q4049">
        <f t="shared" si="63"/>
        <v>0.66383831800000004</v>
      </c>
      <c r="R4049">
        <v>3.0580011756751899</v>
      </c>
    </row>
    <row r="4050" spans="1:18" x14ac:dyDescent="0.45">
      <c r="A4050">
        <v>1982</v>
      </c>
      <c r="B4050" t="s">
        <v>733</v>
      </c>
      <c r="C4050" t="s">
        <v>99</v>
      </c>
      <c r="D4050">
        <v>126</v>
      </c>
      <c r="E4050">
        <v>85</v>
      </c>
      <c r="F4050">
        <v>24</v>
      </c>
      <c r="G4050">
        <v>3</v>
      </c>
      <c r="H4050">
        <v>14</v>
      </c>
      <c r="I4050">
        <v>59</v>
      </c>
      <c r="J4050">
        <v>62</v>
      </c>
      <c r="K4050">
        <v>3</v>
      </c>
      <c r="L4050">
        <v>0.12020905899999999</v>
      </c>
      <c r="M4050">
        <v>0.10452961600000001</v>
      </c>
      <c r="N4050">
        <v>0.25352112599999999</v>
      </c>
      <c r="O4050">
        <v>0.345549738</v>
      </c>
      <c r="P4050">
        <v>0.39839034200000001</v>
      </c>
      <c r="Q4050">
        <f t="shared" si="63"/>
        <v>0.74394008</v>
      </c>
      <c r="R4050">
        <v>3.0571610764912802</v>
      </c>
    </row>
    <row r="4051" spans="1:18" x14ac:dyDescent="0.45">
      <c r="A4051">
        <v>2023</v>
      </c>
      <c r="B4051" t="s">
        <v>1210</v>
      </c>
      <c r="C4051" t="s">
        <v>21</v>
      </c>
      <c r="D4051">
        <v>111</v>
      </c>
      <c r="E4051">
        <v>73</v>
      </c>
      <c r="F4051">
        <v>23</v>
      </c>
      <c r="G4051">
        <v>1</v>
      </c>
      <c r="H4051">
        <v>14</v>
      </c>
      <c r="I4051">
        <v>74</v>
      </c>
      <c r="J4051">
        <v>46</v>
      </c>
      <c r="K4051">
        <v>11</v>
      </c>
      <c r="L4051">
        <v>0.14314115299999999</v>
      </c>
      <c r="M4051">
        <v>0.196819085</v>
      </c>
      <c r="N4051">
        <v>0.26056338000000001</v>
      </c>
      <c r="O4051">
        <v>0.36653386399999999</v>
      </c>
      <c r="P4051">
        <v>0.41784037499999999</v>
      </c>
      <c r="Q4051">
        <f t="shared" si="63"/>
        <v>0.78437423899999992</v>
      </c>
      <c r="R4051">
        <v>3.05709152996823</v>
      </c>
    </row>
    <row r="4052" spans="1:18" x14ac:dyDescent="0.45">
      <c r="A4052">
        <v>1961</v>
      </c>
      <c r="B4052" t="s">
        <v>829</v>
      </c>
      <c r="C4052" t="s">
        <v>14</v>
      </c>
      <c r="D4052">
        <v>121</v>
      </c>
      <c r="E4052">
        <v>77</v>
      </c>
      <c r="F4052">
        <v>28</v>
      </c>
      <c r="G4052">
        <v>4</v>
      </c>
      <c r="H4052">
        <v>12</v>
      </c>
      <c r="I4052">
        <v>64</v>
      </c>
      <c r="J4052">
        <v>65</v>
      </c>
      <c r="K4052">
        <v>4</v>
      </c>
      <c r="L4052">
        <v>8.9463219999999996E-2</v>
      </c>
      <c r="M4052">
        <v>0.129224652</v>
      </c>
      <c r="N4052">
        <v>0.27752293500000003</v>
      </c>
      <c r="O4052">
        <v>0.34215885899999998</v>
      </c>
      <c r="P4052">
        <v>0.44266054999999999</v>
      </c>
      <c r="Q4052">
        <f t="shared" si="63"/>
        <v>0.78481940900000002</v>
      </c>
      <c r="R4052">
        <v>3.0570627310436298</v>
      </c>
    </row>
    <row r="4053" spans="1:18" x14ac:dyDescent="0.45">
      <c r="A4053">
        <v>1995</v>
      </c>
      <c r="B4053" t="s">
        <v>1211</v>
      </c>
      <c r="C4053" t="s">
        <v>175</v>
      </c>
      <c r="D4053">
        <v>115</v>
      </c>
      <c r="E4053">
        <v>83</v>
      </c>
      <c r="F4053">
        <v>20</v>
      </c>
      <c r="G4053">
        <v>7</v>
      </c>
      <c r="H4053">
        <v>5</v>
      </c>
      <c r="I4053">
        <v>86</v>
      </c>
      <c r="J4053">
        <v>32</v>
      </c>
      <c r="K4053">
        <v>56</v>
      </c>
      <c r="L4053">
        <v>0.148698884</v>
      </c>
      <c r="M4053">
        <v>0.12639405200000001</v>
      </c>
      <c r="N4053">
        <v>0.26136363600000001</v>
      </c>
      <c r="O4053">
        <v>0.38418078999999999</v>
      </c>
      <c r="P4053">
        <v>0.372727272</v>
      </c>
      <c r="Q4053">
        <f t="shared" si="63"/>
        <v>0.75690806199999994</v>
      </c>
      <c r="R4053">
        <v>3.0570119520421901</v>
      </c>
    </row>
    <row r="4054" spans="1:18" x14ac:dyDescent="0.45">
      <c r="A4054">
        <v>2006</v>
      </c>
      <c r="B4054" t="s">
        <v>1212</v>
      </c>
      <c r="C4054" t="s">
        <v>141</v>
      </c>
      <c r="D4054">
        <v>146</v>
      </c>
      <c r="E4054">
        <v>113</v>
      </c>
      <c r="F4054">
        <v>18</v>
      </c>
      <c r="G4054">
        <v>13</v>
      </c>
      <c r="H4054">
        <v>2</v>
      </c>
      <c r="I4054">
        <v>80</v>
      </c>
      <c r="J4054">
        <v>44</v>
      </c>
      <c r="K4054">
        <v>49</v>
      </c>
      <c r="L4054">
        <v>8.9947088999999994E-2</v>
      </c>
      <c r="M4054">
        <v>0.10758377399999999</v>
      </c>
      <c r="N4054">
        <v>0.29258517000000001</v>
      </c>
      <c r="O4054">
        <v>0.35957066100000001</v>
      </c>
      <c r="P4054">
        <v>0.392785571</v>
      </c>
      <c r="Q4054">
        <f t="shared" si="63"/>
        <v>0.75235623200000001</v>
      </c>
      <c r="R4054">
        <v>3.05675177727373</v>
      </c>
    </row>
    <row r="4055" spans="1:18" x14ac:dyDescent="0.45">
      <c r="A4055">
        <v>1984</v>
      </c>
      <c r="B4055" t="s">
        <v>309</v>
      </c>
      <c r="C4055" t="s">
        <v>101</v>
      </c>
      <c r="D4055">
        <v>131</v>
      </c>
      <c r="E4055">
        <v>74</v>
      </c>
      <c r="F4055">
        <v>27</v>
      </c>
      <c r="G4055">
        <v>4</v>
      </c>
      <c r="H4055">
        <v>26</v>
      </c>
      <c r="I4055">
        <v>75</v>
      </c>
      <c r="J4055">
        <v>97</v>
      </c>
      <c r="K4055">
        <v>27</v>
      </c>
      <c r="L4055">
        <v>0.124584717</v>
      </c>
      <c r="M4055">
        <v>0.21760797300000001</v>
      </c>
      <c r="N4055">
        <v>0.25095785399999998</v>
      </c>
      <c r="O4055">
        <v>0.34276206300000001</v>
      </c>
      <c r="P4055">
        <v>0.46743295000000001</v>
      </c>
      <c r="Q4055">
        <f t="shared" si="63"/>
        <v>0.81019501299999996</v>
      </c>
      <c r="R4055">
        <v>3.0557532407473502</v>
      </c>
    </row>
    <row r="4056" spans="1:18" x14ac:dyDescent="0.45">
      <c r="A4056">
        <v>2007</v>
      </c>
      <c r="B4056" t="s">
        <v>1213</v>
      </c>
      <c r="C4056" t="s">
        <v>400</v>
      </c>
      <c r="D4056">
        <v>140</v>
      </c>
      <c r="E4056">
        <v>102</v>
      </c>
      <c r="F4056">
        <v>21</v>
      </c>
      <c r="G4056">
        <v>10</v>
      </c>
      <c r="H4056">
        <v>7</v>
      </c>
      <c r="I4056">
        <v>82</v>
      </c>
      <c r="J4056">
        <v>34</v>
      </c>
      <c r="K4056">
        <v>12</v>
      </c>
      <c r="L4056">
        <v>0.103756708</v>
      </c>
      <c r="M4056">
        <v>0.203935599</v>
      </c>
      <c r="N4056">
        <v>0.28513238200000002</v>
      </c>
      <c r="O4056">
        <v>0.35855855800000003</v>
      </c>
      <c r="P4056">
        <v>0.411405295</v>
      </c>
      <c r="Q4056">
        <f t="shared" si="63"/>
        <v>0.76996385300000003</v>
      </c>
      <c r="R4056">
        <v>3.05533855074109</v>
      </c>
    </row>
    <row r="4057" spans="1:18" x14ac:dyDescent="0.45">
      <c r="A4057">
        <v>1979</v>
      </c>
      <c r="B4057" t="s">
        <v>448</v>
      </c>
      <c r="C4057" t="s">
        <v>97</v>
      </c>
      <c r="D4057">
        <v>134</v>
      </c>
      <c r="E4057">
        <v>94</v>
      </c>
      <c r="F4057">
        <v>26</v>
      </c>
      <c r="G4057">
        <v>4</v>
      </c>
      <c r="H4057">
        <v>10</v>
      </c>
      <c r="I4057">
        <v>75</v>
      </c>
      <c r="J4057">
        <v>64</v>
      </c>
      <c r="K4057">
        <v>2</v>
      </c>
      <c r="L4057">
        <v>0.156028368</v>
      </c>
      <c r="M4057">
        <v>9.7517729999999997E-2</v>
      </c>
      <c r="N4057">
        <v>0.28941684600000001</v>
      </c>
      <c r="O4057">
        <v>0.40391459000000002</v>
      </c>
      <c r="P4057">
        <v>0.42764578800000003</v>
      </c>
      <c r="Q4057">
        <f t="shared" si="63"/>
        <v>0.83156037800000004</v>
      </c>
      <c r="R4057">
        <v>3.0552738275530702</v>
      </c>
    </row>
    <row r="4058" spans="1:18" x14ac:dyDescent="0.45">
      <c r="A4058">
        <v>1997</v>
      </c>
      <c r="B4058" t="s">
        <v>1214</v>
      </c>
      <c r="C4058" t="s">
        <v>19</v>
      </c>
      <c r="D4058">
        <v>132</v>
      </c>
      <c r="E4058">
        <v>86</v>
      </c>
      <c r="F4058">
        <v>35</v>
      </c>
      <c r="G4058">
        <v>2</v>
      </c>
      <c r="H4058">
        <v>9</v>
      </c>
      <c r="I4058">
        <v>65</v>
      </c>
      <c r="J4058">
        <v>57</v>
      </c>
      <c r="K4058">
        <v>10</v>
      </c>
      <c r="L4058">
        <v>0.104095563</v>
      </c>
      <c r="M4058">
        <v>0.17406143299999999</v>
      </c>
      <c r="N4058">
        <v>0.25730994099999999</v>
      </c>
      <c r="O4058">
        <v>0.337349397</v>
      </c>
      <c r="P4058">
        <v>0.38596491199999999</v>
      </c>
      <c r="Q4058">
        <f t="shared" si="63"/>
        <v>0.72331430900000004</v>
      </c>
      <c r="R4058">
        <v>3.05489623390375</v>
      </c>
    </row>
    <row r="4059" spans="1:18" x14ac:dyDescent="0.45">
      <c r="A4059">
        <v>2019</v>
      </c>
      <c r="B4059" t="s">
        <v>1215</v>
      </c>
      <c r="C4059" t="s">
        <v>40</v>
      </c>
      <c r="D4059">
        <v>146</v>
      </c>
      <c r="E4059">
        <v>69</v>
      </c>
      <c r="F4059">
        <v>37</v>
      </c>
      <c r="G4059">
        <v>3</v>
      </c>
      <c r="H4059">
        <v>37</v>
      </c>
      <c r="I4059">
        <v>94</v>
      </c>
      <c r="J4059">
        <v>116</v>
      </c>
      <c r="K4059">
        <v>0</v>
      </c>
      <c r="L4059">
        <v>0.120717781</v>
      </c>
      <c r="M4059">
        <v>0.19249592099999999</v>
      </c>
      <c r="N4059">
        <v>0.27703984799999998</v>
      </c>
      <c r="O4059">
        <v>0.36704730800000002</v>
      </c>
      <c r="P4059">
        <v>0.56925996199999995</v>
      </c>
      <c r="Q4059">
        <f t="shared" si="63"/>
        <v>0.93630726999999991</v>
      </c>
      <c r="R4059">
        <v>3.0546810778973601</v>
      </c>
    </row>
    <row r="4060" spans="1:18" x14ac:dyDescent="0.45">
      <c r="A4060">
        <v>1988</v>
      </c>
      <c r="B4060" t="s">
        <v>394</v>
      </c>
      <c r="C4060" t="s">
        <v>25</v>
      </c>
      <c r="D4060">
        <v>186</v>
      </c>
      <c r="E4060">
        <v>147</v>
      </c>
      <c r="F4060">
        <v>23</v>
      </c>
      <c r="G4060">
        <v>6</v>
      </c>
      <c r="H4060">
        <v>10</v>
      </c>
      <c r="I4060">
        <v>88</v>
      </c>
      <c r="J4060">
        <v>54</v>
      </c>
      <c r="K4060">
        <v>25</v>
      </c>
      <c r="L4060">
        <v>8.2840235999999998E-2</v>
      </c>
      <c r="M4060">
        <v>0.106508875</v>
      </c>
      <c r="N4060">
        <v>0.30342577399999998</v>
      </c>
      <c r="O4060">
        <v>0.36148148099999999</v>
      </c>
      <c r="P4060">
        <v>0.40946166299999998</v>
      </c>
      <c r="Q4060">
        <f t="shared" si="63"/>
        <v>0.77094314399999997</v>
      </c>
      <c r="R4060">
        <v>3.0543848795727802</v>
      </c>
    </row>
    <row r="4061" spans="1:18" x14ac:dyDescent="0.45">
      <c r="A4061">
        <v>2022</v>
      </c>
      <c r="B4061" t="s">
        <v>302</v>
      </c>
      <c r="C4061" t="s">
        <v>50</v>
      </c>
      <c r="D4061">
        <v>148</v>
      </c>
      <c r="E4061">
        <v>70</v>
      </c>
      <c r="F4061">
        <v>44</v>
      </c>
      <c r="G4061">
        <v>0</v>
      </c>
      <c r="H4061">
        <v>34</v>
      </c>
      <c r="I4061">
        <v>86</v>
      </c>
      <c r="J4061">
        <v>103</v>
      </c>
      <c r="K4061">
        <v>0</v>
      </c>
      <c r="L4061">
        <v>0.107296137</v>
      </c>
      <c r="M4061">
        <v>0.24320457700000001</v>
      </c>
      <c r="N4061">
        <v>0.24025974</v>
      </c>
      <c r="O4061">
        <v>0.32474964200000001</v>
      </c>
      <c r="P4061">
        <v>0.47727272700000001</v>
      </c>
      <c r="Q4061">
        <f t="shared" si="63"/>
        <v>0.80202236900000001</v>
      </c>
      <c r="R4061">
        <v>3.0542922794298399</v>
      </c>
    </row>
    <row r="4062" spans="1:18" x14ac:dyDescent="0.45">
      <c r="A4062">
        <v>1950</v>
      </c>
      <c r="B4062" t="s">
        <v>1185</v>
      </c>
      <c r="C4062" t="s">
        <v>19</v>
      </c>
      <c r="D4062">
        <v>153</v>
      </c>
      <c r="E4062">
        <v>102</v>
      </c>
      <c r="F4062">
        <v>32</v>
      </c>
      <c r="G4062">
        <v>10</v>
      </c>
      <c r="H4062">
        <v>9</v>
      </c>
      <c r="I4062">
        <v>92</v>
      </c>
      <c r="J4062">
        <v>74</v>
      </c>
      <c r="K4062">
        <v>2</v>
      </c>
      <c r="L4062">
        <v>0.136690647</v>
      </c>
      <c r="M4062">
        <v>8.4532373999999993E-2</v>
      </c>
      <c r="N4062">
        <v>0.324840764</v>
      </c>
      <c r="O4062">
        <v>0.42286751299999997</v>
      </c>
      <c r="P4062">
        <v>0.49256900199999998</v>
      </c>
      <c r="Q4062">
        <f t="shared" si="63"/>
        <v>0.9154365149999999</v>
      </c>
      <c r="R4062">
        <v>3.05398480159666</v>
      </c>
    </row>
    <row r="4063" spans="1:18" x14ac:dyDescent="0.45">
      <c r="A4063">
        <v>1988</v>
      </c>
      <c r="B4063" t="s">
        <v>897</v>
      </c>
      <c r="C4063" t="s">
        <v>189</v>
      </c>
      <c r="D4063">
        <v>176</v>
      </c>
      <c r="E4063">
        <v>130</v>
      </c>
      <c r="F4063">
        <v>31</v>
      </c>
      <c r="G4063">
        <v>2</v>
      </c>
      <c r="H4063">
        <v>13</v>
      </c>
      <c r="I4063">
        <v>81</v>
      </c>
      <c r="J4063">
        <v>85</v>
      </c>
      <c r="K4063">
        <v>8</v>
      </c>
      <c r="L4063">
        <v>8.2956259000000004E-2</v>
      </c>
      <c r="M4063">
        <v>7.6923076000000007E-2</v>
      </c>
      <c r="N4063">
        <v>0.29480737000000001</v>
      </c>
      <c r="O4063">
        <v>0.35595776699999998</v>
      </c>
      <c r="P4063">
        <v>0.41876046900000002</v>
      </c>
      <c r="Q4063">
        <f t="shared" si="63"/>
        <v>0.774718236</v>
      </c>
      <c r="R4063">
        <v>3.0525655148331698</v>
      </c>
    </row>
    <row r="4064" spans="1:18" x14ac:dyDescent="0.45">
      <c r="A4064">
        <v>1989</v>
      </c>
      <c r="B4064" t="s">
        <v>146</v>
      </c>
      <c r="C4064" t="s">
        <v>21</v>
      </c>
      <c r="D4064">
        <v>177</v>
      </c>
      <c r="E4064">
        <v>117</v>
      </c>
      <c r="F4064">
        <v>42</v>
      </c>
      <c r="G4064">
        <v>1</v>
      </c>
      <c r="H4064">
        <v>17</v>
      </c>
      <c r="I4064">
        <v>60</v>
      </c>
      <c r="J4064">
        <v>117</v>
      </c>
      <c r="K4064">
        <v>2</v>
      </c>
      <c r="L4064">
        <v>0.118796992</v>
      </c>
      <c r="M4064">
        <v>0.12631578900000001</v>
      </c>
      <c r="N4064">
        <v>0.310526315</v>
      </c>
      <c r="O4064">
        <v>0.39097744299999998</v>
      </c>
      <c r="P4064">
        <v>0.47719298199999999</v>
      </c>
      <c r="Q4064">
        <f t="shared" si="63"/>
        <v>0.86817042499999997</v>
      </c>
      <c r="R4064">
        <v>3.0522826999800201</v>
      </c>
    </row>
    <row r="4065" spans="1:18" x14ac:dyDescent="0.45">
      <c r="A4065">
        <v>2008</v>
      </c>
      <c r="B4065" t="s">
        <v>349</v>
      </c>
      <c r="C4065" t="s">
        <v>28</v>
      </c>
      <c r="D4065">
        <v>146</v>
      </c>
      <c r="E4065">
        <v>92</v>
      </c>
      <c r="F4065">
        <v>29</v>
      </c>
      <c r="G4065">
        <v>2</v>
      </c>
      <c r="H4065">
        <v>23</v>
      </c>
      <c r="I4065">
        <v>77</v>
      </c>
      <c r="J4065">
        <v>104</v>
      </c>
      <c r="K4065">
        <v>3</v>
      </c>
      <c r="L4065">
        <v>6.4912280000000003E-2</v>
      </c>
      <c r="M4065">
        <v>0.122807017</v>
      </c>
      <c r="N4065">
        <v>0.28460038900000001</v>
      </c>
      <c r="O4065">
        <v>0.34215167499999999</v>
      </c>
      <c r="P4065">
        <v>0.48343079900000002</v>
      </c>
      <c r="Q4065">
        <f t="shared" si="63"/>
        <v>0.82558247399999996</v>
      </c>
      <c r="R4065">
        <v>3.0518095820326798</v>
      </c>
    </row>
    <row r="4066" spans="1:18" x14ac:dyDescent="0.45">
      <c r="A4066">
        <v>1990</v>
      </c>
      <c r="B4066" t="s">
        <v>193</v>
      </c>
      <c r="C4066" t="s">
        <v>141</v>
      </c>
      <c r="D4066">
        <v>168</v>
      </c>
      <c r="E4066">
        <v>130</v>
      </c>
      <c r="F4066">
        <v>27</v>
      </c>
      <c r="G4066">
        <v>5</v>
      </c>
      <c r="H4066">
        <v>6</v>
      </c>
      <c r="I4066">
        <v>80</v>
      </c>
      <c r="J4066">
        <v>60</v>
      </c>
      <c r="K4066">
        <v>24</v>
      </c>
      <c r="L4066">
        <v>7.4303405000000003E-2</v>
      </c>
      <c r="M4066">
        <v>0.111455108</v>
      </c>
      <c r="N4066">
        <v>0.286689419</v>
      </c>
      <c r="O4066">
        <v>0.34009360300000002</v>
      </c>
      <c r="P4066">
        <v>0.38054607499999998</v>
      </c>
      <c r="Q4066">
        <f t="shared" si="63"/>
        <v>0.72063967799999995</v>
      </c>
      <c r="R4066">
        <v>3.04992406606419</v>
      </c>
    </row>
    <row r="4067" spans="1:18" x14ac:dyDescent="0.45">
      <c r="A4067">
        <v>1972</v>
      </c>
      <c r="B4067" t="s">
        <v>1216</v>
      </c>
      <c r="C4067" t="s">
        <v>97</v>
      </c>
      <c r="D4067">
        <v>154</v>
      </c>
      <c r="E4067">
        <v>107</v>
      </c>
      <c r="F4067">
        <v>22</v>
      </c>
      <c r="G4067">
        <v>5</v>
      </c>
      <c r="H4067">
        <v>20</v>
      </c>
      <c r="I4067">
        <v>54</v>
      </c>
      <c r="J4067">
        <v>76</v>
      </c>
      <c r="K4067">
        <v>5</v>
      </c>
      <c r="L4067">
        <v>4.7619046999999998E-2</v>
      </c>
      <c r="M4067">
        <v>0.17898193700000001</v>
      </c>
      <c r="N4067">
        <v>0.26923076899999998</v>
      </c>
      <c r="O4067">
        <v>0.30541871900000001</v>
      </c>
      <c r="P4067">
        <v>0.43006992999999999</v>
      </c>
      <c r="Q4067">
        <f t="shared" si="63"/>
        <v>0.73548864899999999</v>
      </c>
      <c r="R4067">
        <v>3.0496612009945099</v>
      </c>
    </row>
    <row r="4068" spans="1:18" x14ac:dyDescent="0.45">
      <c r="A4068">
        <v>1980</v>
      </c>
      <c r="B4068" t="s">
        <v>93</v>
      </c>
      <c r="C4068" t="s">
        <v>189</v>
      </c>
      <c r="D4068">
        <v>179</v>
      </c>
      <c r="E4068">
        <v>135</v>
      </c>
      <c r="F4068">
        <v>34</v>
      </c>
      <c r="G4068">
        <v>7</v>
      </c>
      <c r="H4068">
        <v>3</v>
      </c>
      <c r="I4068">
        <v>74</v>
      </c>
      <c r="J4068">
        <v>59</v>
      </c>
      <c r="K4068">
        <v>23</v>
      </c>
      <c r="L4068">
        <v>9.6405227999999996E-2</v>
      </c>
      <c r="M4068">
        <v>6.2091502999999999E-2</v>
      </c>
      <c r="N4068">
        <v>0.33148148100000002</v>
      </c>
      <c r="O4068">
        <v>0.39635157500000001</v>
      </c>
      <c r="P4068">
        <v>0.43703703700000002</v>
      </c>
      <c r="Q4068">
        <f t="shared" si="63"/>
        <v>0.83338861200000003</v>
      </c>
      <c r="R4068">
        <v>3.0496351152358501</v>
      </c>
    </row>
    <row r="4069" spans="1:18" x14ac:dyDescent="0.45">
      <c r="A4069">
        <v>1968</v>
      </c>
      <c r="B4069" t="s">
        <v>157</v>
      </c>
      <c r="C4069" t="s">
        <v>32</v>
      </c>
      <c r="D4069">
        <v>152</v>
      </c>
      <c r="E4069">
        <v>113</v>
      </c>
      <c r="F4069">
        <v>25</v>
      </c>
      <c r="G4069">
        <v>5</v>
      </c>
      <c r="H4069">
        <v>9</v>
      </c>
      <c r="I4069">
        <v>67</v>
      </c>
      <c r="J4069">
        <v>67</v>
      </c>
      <c r="K4069">
        <v>13</v>
      </c>
      <c r="L4069">
        <v>7.5667655E-2</v>
      </c>
      <c r="M4069">
        <v>0.115727002</v>
      </c>
      <c r="N4069">
        <v>0.251239669</v>
      </c>
      <c r="O4069">
        <v>0.31437125700000002</v>
      </c>
      <c r="P4069">
        <v>0.353719008</v>
      </c>
      <c r="Q4069">
        <f t="shared" si="63"/>
        <v>0.66809026500000002</v>
      </c>
      <c r="R4069">
        <v>3.0495018816225898</v>
      </c>
    </row>
    <row r="4070" spans="1:18" x14ac:dyDescent="0.45">
      <c r="A4070">
        <v>1992</v>
      </c>
      <c r="B4070" t="s">
        <v>373</v>
      </c>
      <c r="C4070" t="s">
        <v>14</v>
      </c>
      <c r="D4070">
        <v>115</v>
      </c>
      <c r="E4070">
        <v>75</v>
      </c>
      <c r="F4070">
        <v>25</v>
      </c>
      <c r="G4070">
        <v>1</v>
      </c>
      <c r="H4070">
        <v>14</v>
      </c>
      <c r="I4070">
        <v>54</v>
      </c>
      <c r="J4070">
        <v>49</v>
      </c>
      <c r="K4070">
        <v>5</v>
      </c>
      <c r="L4070">
        <v>8.5148513999999995E-2</v>
      </c>
      <c r="M4070">
        <v>0.148514851</v>
      </c>
      <c r="N4070">
        <v>0.25959367900000002</v>
      </c>
      <c r="O4070">
        <v>0.33333333300000001</v>
      </c>
      <c r="P4070">
        <v>0.41534988699999997</v>
      </c>
      <c r="Q4070">
        <f t="shared" si="63"/>
        <v>0.74868321999999998</v>
      </c>
      <c r="R4070">
        <v>3.0485229118963</v>
      </c>
    </row>
    <row r="4071" spans="1:18" x14ac:dyDescent="0.45">
      <c r="A4071">
        <v>1971</v>
      </c>
      <c r="B4071" t="s">
        <v>759</v>
      </c>
      <c r="C4071" t="s">
        <v>21</v>
      </c>
      <c r="D4071">
        <v>192</v>
      </c>
      <c r="E4071">
        <v>151</v>
      </c>
      <c r="F4071">
        <v>28</v>
      </c>
      <c r="G4071">
        <v>6</v>
      </c>
      <c r="H4071">
        <v>7</v>
      </c>
      <c r="I4071">
        <v>85</v>
      </c>
      <c r="J4071">
        <v>74</v>
      </c>
      <c r="K4071">
        <v>19</v>
      </c>
      <c r="L4071">
        <v>5.1515151000000002E-2</v>
      </c>
      <c r="M4071">
        <v>4.0909090000000002E-2</v>
      </c>
      <c r="N4071">
        <v>0.31527093499999997</v>
      </c>
      <c r="O4071">
        <v>0.35168195699999999</v>
      </c>
      <c r="P4071">
        <v>0.41543513900000001</v>
      </c>
      <c r="Q4071">
        <f t="shared" si="63"/>
        <v>0.767117096</v>
      </c>
      <c r="R4071">
        <v>3.0475350823552101</v>
      </c>
    </row>
    <row r="4072" spans="1:18" x14ac:dyDescent="0.45">
      <c r="A4072">
        <v>2013</v>
      </c>
      <c r="B4072" t="s">
        <v>1156</v>
      </c>
      <c r="C4072" t="s">
        <v>86</v>
      </c>
      <c r="D4072">
        <v>133</v>
      </c>
      <c r="E4072">
        <v>82</v>
      </c>
      <c r="F4072">
        <v>31</v>
      </c>
      <c r="G4072">
        <v>6</v>
      </c>
      <c r="H4072">
        <v>14</v>
      </c>
      <c r="I4072">
        <v>82</v>
      </c>
      <c r="J4072">
        <v>54</v>
      </c>
      <c r="K4072">
        <v>20</v>
      </c>
      <c r="L4072">
        <v>0.106312292</v>
      </c>
      <c r="M4072">
        <v>0.1910299</v>
      </c>
      <c r="N4072">
        <v>0.25237191599999997</v>
      </c>
      <c r="O4072">
        <v>0.33388981600000001</v>
      </c>
      <c r="P4072">
        <v>0.41366223899999999</v>
      </c>
      <c r="Q4072">
        <f t="shared" si="63"/>
        <v>0.74755205499999999</v>
      </c>
      <c r="R4072">
        <v>3.0463752430547699</v>
      </c>
    </row>
    <row r="4073" spans="1:18" x14ac:dyDescent="0.45">
      <c r="A4073">
        <v>2021</v>
      </c>
      <c r="B4073" t="s">
        <v>260</v>
      </c>
      <c r="C4073" t="s">
        <v>16</v>
      </c>
      <c r="D4073">
        <v>139</v>
      </c>
      <c r="E4073">
        <v>85</v>
      </c>
      <c r="F4073">
        <v>19</v>
      </c>
      <c r="G4073">
        <v>0</v>
      </c>
      <c r="H4073">
        <v>35</v>
      </c>
      <c r="I4073">
        <v>64</v>
      </c>
      <c r="J4073">
        <v>97</v>
      </c>
      <c r="K4073">
        <v>0</v>
      </c>
      <c r="L4073">
        <v>0.10880829</v>
      </c>
      <c r="M4073">
        <v>0.27115716699999998</v>
      </c>
      <c r="N4073">
        <v>0.272549019</v>
      </c>
      <c r="O4073">
        <v>0.35405872100000002</v>
      </c>
      <c r="P4073">
        <v>0.515686274</v>
      </c>
      <c r="Q4073">
        <f t="shared" si="63"/>
        <v>0.86974499500000002</v>
      </c>
      <c r="R4073">
        <v>3.0463546127258501</v>
      </c>
    </row>
    <row r="4074" spans="1:18" x14ac:dyDescent="0.45">
      <c r="A4074">
        <v>1986</v>
      </c>
      <c r="B4074" t="s">
        <v>700</v>
      </c>
      <c r="C4074" t="s">
        <v>25</v>
      </c>
      <c r="D4074">
        <v>168</v>
      </c>
      <c r="E4074">
        <v>117</v>
      </c>
      <c r="F4074">
        <v>30</v>
      </c>
      <c r="G4074">
        <v>4</v>
      </c>
      <c r="H4074">
        <v>17</v>
      </c>
      <c r="I4074">
        <v>83</v>
      </c>
      <c r="J4074">
        <v>80</v>
      </c>
      <c r="K4074">
        <v>2</v>
      </c>
      <c r="L4074">
        <v>8.7363494E-2</v>
      </c>
      <c r="M4074">
        <v>0.21372854899999999</v>
      </c>
      <c r="N4074">
        <v>0.28816466499999999</v>
      </c>
      <c r="O4074">
        <v>0.35</v>
      </c>
      <c r="P4074">
        <v>0.44082332699999999</v>
      </c>
      <c r="Q4074">
        <f t="shared" si="63"/>
        <v>0.79082332700000002</v>
      </c>
      <c r="R4074">
        <v>3.0460052630441101</v>
      </c>
    </row>
    <row r="4075" spans="1:18" x14ac:dyDescent="0.45">
      <c r="A4075">
        <v>1977</v>
      </c>
      <c r="B4075" t="s">
        <v>269</v>
      </c>
      <c r="C4075" t="s">
        <v>28</v>
      </c>
      <c r="D4075">
        <v>173</v>
      </c>
      <c r="E4075">
        <v>115</v>
      </c>
      <c r="F4075">
        <v>29</v>
      </c>
      <c r="G4075">
        <v>2</v>
      </c>
      <c r="H4075">
        <v>27</v>
      </c>
      <c r="I4075">
        <v>81</v>
      </c>
      <c r="J4075">
        <v>88</v>
      </c>
      <c r="K4075">
        <v>0</v>
      </c>
      <c r="L4075">
        <v>7.2072072000000001E-2</v>
      </c>
      <c r="M4075">
        <v>0.15615615599999999</v>
      </c>
      <c r="N4075">
        <v>0.28314238899999999</v>
      </c>
      <c r="O4075">
        <v>0.33333333300000001</v>
      </c>
      <c r="P4075">
        <v>0.46972176700000001</v>
      </c>
      <c r="Q4075">
        <f t="shared" si="63"/>
        <v>0.80305510000000002</v>
      </c>
      <c r="R4075">
        <v>3.0456318460459801</v>
      </c>
    </row>
    <row r="4076" spans="1:18" x14ac:dyDescent="0.45">
      <c r="A4076">
        <v>1997</v>
      </c>
      <c r="B4076" t="s">
        <v>1129</v>
      </c>
      <c r="C4076" t="s">
        <v>35</v>
      </c>
      <c r="D4076">
        <v>160</v>
      </c>
      <c r="E4076">
        <v>97</v>
      </c>
      <c r="F4076">
        <v>28</v>
      </c>
      <c r="G4076">
        <v>3</v>
      </c>
      <c r="H4076">
        <v>32</v>
      </c>
      <c r="I4076">
        <v>105</v>
      </c>
      <c r="J4076">
        <v>117</v>
      </c>
      <c r="K4076">
        <v>1</v>
      </c>
      <c r="L4076">
        <v>0.136563876</v>
      </c>
      <c r="M4076">
        <v>0.211453744</v>
      </c>
      <c r="N4076">
        <v>0.27586206800000002</v>
      </c>
      <c r="O4076">
        <v>0.37591776700000001</v>
      </c>
      <c r="P4076">
        <v>0.5</v>
      </c>
      <c r="Q4076">
        <f t="shared" si="63"/>
        <v>0.87591776700000001</v>
      </c>
      <c r="R4076">
        <v>3.0441390480231401</v>
      </c>
    </row>
    <row r="4077" spans="1:18" x14ac:dyDescent="0.45">
      <c r="A4077">
        <v>2019</v>
      </c>
      <c r="B4077" t="s">
        <v>882</v>
      </c>
      <c r="C4077" t="s">
        <v>78</v>
      </c>
      <c r="D4077">
        <v>137</v>
      </c>
      <c r="E4077">
        <v>81</v>
      </c>
      <c r="F4077">
        <v>26</v>
      </c>
      <c r="G4077">
        <v>1</v>
      </c>
      <c r="H4077">
        <v>29</v>
      </c>
      <c r="I4077">
        <v>86</v>
      </c>
      <c r="J4077">
        <v>73</v>
      </c>
      <c r="K4077">
        <v>8</v>
      </c>
      <c r="L4077">
        <v>0.111111111</v>
      </c>
      <c r="M4077">
        <v>0.25704809200000001</v>
      </c>
      <c r="N4077">
        <v>0.25897920600000002</v>
      </c>
      <c r="O4077">
        <v>0.34825870599999997</v>
      </c>
      <c r="P4077">
        <v>0.47637051000000002</v>
      </c>
      <c r="Q4077">
        <f t="shared" si="63"/>
        <v>0.82462921599999994</v>
      </c>
      <c r="R4077">
        <v>3.0437655477044299</v>
      </c>
    </row>
    <row r="4078" spans="1:18" x14ac:dyDescent="0.45">
      <c r="A4078">
        <v>1982</v>
      </c>
      <c r="B4078" t="s">
        <v>214</v>
      </c>
      <c r="C4078" t="s">
        <v>99</v>
      </c>
      <c r="D4078">
        <v>179</v>
      </c>
      <c r="E4078">
        <v>135</v>
      </c>
      <c r="F4078">
        <v>32</v>
      </c>
      <c r="G4078">
        <v>8</v>
      </c>
      <c r="H4078">
        <v>4</v>
      </c>
      <c r="I4078">
        <v>90</v>
      </c>
      <c r="J4078">
        <v>43</v>
      </c>
      <c r="K4078">
        <v>78</v>
      </c>
      <c r="L4078">
        <v>0.102599179</v>
      </c>
      <c r="M4078">
        <v>0.113543091</v>
      </c>
      <c r="N4078">
        <v>0.276661514</v>
      </c>
      <c r="O4078">
        <v>0.35310344799999999</v>
      </c>
      <c r="P4078">
        <v>0.369397217</v>
      </c>
      <c r="Q4078">
        <f t="shared" si="63"/>
        <v>0.72250066499999999</v>
      </c>
      <c r="R4078">
        <v>3.0436733699860601</v>
      </c>
    </row>
    <row r="4079" spans="1:18" x14ac:dyDescent="0.45">
      <c r="A4079">
        <v>1957</v>
      </c>
      <c r="B4079" t="s">
        <v>1080</v>
      </c>
      <c r="C4079" t="s">
        <v>19</v>
      </c>
      <c r="D4079">
        <v>185</v>
      </c>
      <c r="E4079">
        <v>134</v>
      </c>
      <c r="F4079">
        <v>31</v>
      </c>
      <c r="G4079">
        <v>5</v>
      </c>
      <c r="H4079">
        <v>15</v>
      </c>
      <c r="I4079">
        <v>82</v>
      </c>
      <c r="J4079">
        <v>103</v>
      </c>
      <c r="K4079">
        <v>2</v>
      </c>
      <c r="L4079">
        <v>4.6130952000000003E-2</v>
      </c>
      <c r="M4079">
        <v>6.1011903999999999E-2</v>
      </c>
      <c r="N4079">
        <v>0.29179810699999997</v>
      </c>
      <c r="O4079">
        <v>0.32339791299999998</v>
      </c>
      <c r="P4079">
        <v>0.42744479400000002</v>
      </c>
      <c r="Q4079">
        <f t="shared" si="63"/>
        <v>0.750842707</v>
      </c>
      <c r="R4079">
        <v>3.0434150533627999</v>
      </c>
    </row>
    <row r="4080" spans="1:18" x14ac:dyDescent="0.45">
      <c r="A4080">
        <v>1968</v>
      </c>
      <c r="B4080" t="s">
        <v>454</v>
      </c>
      <c r="C4080" t="s">
        <v>28</v>
      </c>
      <c r="D4080">
        <v>98</v>
      </c>
      <c r="E4080">
        <v>83</v>
      </c>
      <c r="F4080">
        <v>13</v>
      </c>
      <c r="G4080">
        <v>0</v>
      </c>
      <c r="H4080">
        <v>2</v>
      </c>
      <c r="I4080">
        <v>40</v>
      </c>
      <c r="J4080">
        <v>21</v>
      </c>
      <c r="K4080">
        <v>10</v>
      </c>
      <c r="L4080">
        <v>7.5329566000000001E-2</v>
      </c>
      <c r="M4080">
        <v>0.21468926499999999</v>
      </c>
      <c r="N4080">
        <v>0.207627118</v>
      </c>
      <c r="O4080">
        <v>0.27203065100000001</v>
      </c>
      <c r="P4080">
        <v>0.247881355</v>
      </c>
      <c r="Q4080">
        <f t="shared" si="63"/>
        <v>0.51991200599999998</v>
      </c>
      <c r="R4080">
        <v>3.0432851818498401</v>
      </c>
    </row>
    <row r="4081" spans="1:18" x14ac:dyDescent="0.45">
      <c r="A4081">
        <v>2012</v>
      </c>
      <c r="B4081" t="s">
        <v>361</v>
      </c>
      <c r="C4081" t="s">
        <v>97</v>
      </c>
      <c r="D4081">
        <v>188</v>
      </c>
      <c r="E4081">
        <v>122</v>
      </c>
      <c r="F4081">
        <v>47</v>
      </c>
      <c r="G4081">
        <v>1</v>
      </c>
      <c r="H4081">
        <v>18</v>
      </c>
      <c r="I4081">
        <v>75</v>
      </c>
      <c r="J4081">
        <v>108</v>
      </c>
      <c r="K4081">
        <v>2</v>
      </c>
      <c r="L4081">
        <v>6.1403508000000002E-2</v>
      </c>
      <c r="M4081">
        <v>0.160818713</v>
      </c>
      <c r="N4081">
        <v>0.29888712200000001</v>
      </c>
      <c r="O4081">
        <v>0.34356725100000002</v>
      </c>
      <c r="P4081">
        <v>0.46263910899999999</v>
      </c>
      <c r="Q4081">
        <f t="shared" si="63"/>
        <v>0.80620636000000001</v>
      </c>
      <c r="R4081">
        <v>3.0432581345832901</v>
      </c>
    </row>
    <row r="4082" spans="1:18" x14ac:dyDescent="0.45">
      <c r="A4082">
        <v>2000</v>
      </c>
      <c r="B4082" t="s">
        <v>626</v>
      </c>
      <c r="C4082" t="s">
        <v>42</v>
      </c>
      <c r="D4082">
        <v>143</v>
      </c>
      <c r="E4082">
        <v>90</v>
      </c>
      <c r="F4082">
        <v>41</v>
      </c>
      <c r="G4082">
        <v>1</v>
      </c>
      <c r="H4082">
        <v>11</v>
      </c>
      <c r="I4082">
        <v>75</v>
      </c>
      <c r="J4082">
        <v>82</v>
      </c>
      <c r="K4082">
        <v>1</v>
      </c>
      <c r="L4082">
        <v>0.152979066</v>
      </c>
      <c r="M4082">
        <v>4.5088565999999997E-2</v>
      </c>
      <c r="N4082">
        <v>0.280392156</v>
      </c>
      <c r="O4082">
        <v>0.394184168</v>
      </c>
      <c r="P4082">
        <v>0.42941176399999997</v>
      </c>
      <c r="Q4082">
        <f t="shared" si="63"/>
        <v>0.82359593199999992</v>
      </c>
      <c r="R4082">
        <v>3.04168618141951</v>
      </c>
    </row>
    <row r="4083" spans="1:18" x14ac:dyDescent="0.45">
      <c r="A4083">
        <v>1998</v>
      </c>
      <c r="B4083" t="s">
        <v>200</v>
      </c>
      <c r="C4083" t="s">
        <v>130</v>
      </c>
      <c r="D4083">
        <v>155</v>
      </c>
      <c r="E4083">
        <v>89</v>
      </c>
      <c r="F4083">
        <v>35</v>
      </c>
      <c r="G4083">
        <v>2</v>
      </c>
      <c r="H4083">
        <v>29</v>
      </c>
      <c r="I4083">
        <v>109</v>
      </c>
      <c r="J4083">
        <v>109</v>
      </c>
      <c r="K4083">
        <v>7</v>
      </c>
      <c r="L4083">
        <v>0.15449438200000001</v>
      </c>
      <c r="M4083">
        <v>0.130617977</v>
      </c>
      <c r="N4083">
        <v>0.26495726400000003</v>
      </c>
      <c r="O4083">
        <v>0.380617977</v>
      </c>
      <c r="P4083">
        <v>0.48034188</v>
      </c>
      <c r="Q4083">
        <f t="shared" si="63"/>
        <v>0.860959857</v>
      </c>
      <c r="R4083">
        <v>3.0413789829656199</v>
      </c>
    </row>
    <row r="4084" spans="1:18" x14ac:dyDescent="0.45">
      <c r="A4084">
        <v>1948</v>
      </c>
      <c r="B4084" t="s">
        <v>687</v>
      </c>
      <c r="C4084" t="s">
        <v>35</v>
      </c>
      <c r="D4084">
        <v>169</v>
      </c>
      <c r="E4084">
        <v>120</v>
      </c>
      <c r="F4084">
        <v>33</v>
      </c>
      <c r="G4084">
        <v>6</v>
      </c>
      <c r="H4084">
        <v>10</v>
      </c>
      <c r="I4084">
        <v>81</v>
      </c>
      <c r="J4084">
        <v>103</v>
      </c>
      <c r="K4084">
        <v>3</v>
      </c>
      <c r="L4084">
        <v>8.4158415E-2</v>
      </c>
      <c r="M4084">
        <v>5.1155115000000001E-2</v>
      </c>
      <c r="N4084">
        <v>0.31412639399999998</v>
      </c>
      <c r="O4084">
        <v>0.377740303</v>
      </c>
      <c r="P4084">
        <v>0.45353159799999998</v>
      </c>
      <c r="Q4084">
        <f t="shared" si="63"/>
        <v>0.83127190100000004</v>
      </c>
      <c r="R4084">
        <v>3.04110969211398</v>
      </c>
    </row>
    <row r="4085" spans="1:18" x14ac:dyDescent="0.45">
      <c r="A4085">
        <v>2023</v>
      </c>
      <c r="B4085" t="s">
        <v>1217</v>
      </c>
      <c r="C4085" t="s">
        <v>42</v>
      </c>
      <c r="D4085">
        <v>147</v>
      </c>
      <c r="E4085">
        <v>90</v>
      </c>
      <c r="F4085">
        <v>31</v>
      </c>
      <c r="G4085">
        <v>6</v>
      </c>
      <c r="H4085">
        <v>20</v>
      </c>
      <c r="I4085">
        <v>75</v>
      </c>
      <c r="J4085">
        <v>74</v>
      </c>
      <c r="K4085">
        <v>6</v>
      </c>
      <c r="L4085">
        <v>0.101200686</v>
      </c>
      <c r="M4085">
        <v>0.222984562</v>
      </c>
      <c r="N4085">
        <v>0.28543689300000002</v>
      </c>
      <c r="O4085">
        <v>0.35677530000000002</v>
      </c>
      <c r="P4085">
        <v>0.48543689299999998</v>
      </c>
      <c r="Q4085">
        <f t="shared" si="63"/>
        <v>0.84221219299999994</v>
      </c>
      <c r="R4085">
        <v>3.0407545612378901</v>
      </c>
    </row>
    <row r="4086" spans="1:18" x14ac:dyDescent="0.45">
      <c r="A4086">
        <v>1975</v>
      </c>
      <c r="B4086" t="s">
        <v>516</v>
      </c>
      <c r="C4086" t="s">
        <v>130</v>
      </c>
      <c r="D4086">
        <v>101</v>
      </c>
      <c r="E4086">
        <v>81</v>
      </c>
      <c r="F4086">
        <v>12</v>
      </c>
      <c r="G4086">
        <v>1</v>
      </c>
      <c r="H4086">
        <v>7</v>
      </c>
      <c r="I4086">
        <v>58</v>
      </c>
      <c r="J4086">
        <v>41</v>
      </c>
      <c r="K4086">
        <v>13</v>
      </c>
      <c r="L4086">
        <v>0.14728682100000001</v>
      </c>
      <c r="M4086">
        <v>0.14534883700000001</v>
      </c>
      <c r="N4086">
        <v>0.24047619000000001</v>
      </c>
      <c r="O4086">
        <v>0.35643564300000002</v>
      </c>
      <c r="P4086">
        <v>0.32380952299999999</v>
      </c>
      <c r="Q4086">
        <f t="shared" si="63"/>
        <v>0.68024516599999996</v>
      </c>
      <c r="R4086">
        <v>3.0405340120554798</v>
      </c>
    </row>
    <row r="4087" spans="1:18" x14ac:dyDescent="0.45">
      <c r="A4087">
        <v>1971</v>
      </c>
      <c r="B4087" t="s">
        <v>1074</v>
      </c>
      <c r="C4087" t="s">
        <v>50</v>
      </c>
      <c r="D4087">
        <v>129</v>
      </c>
      <c r="E4087">
        <v>81</v>
      </c>
      <c r="F4087">
        <v>14</v>
      </c>
      <c r="G4087">
        <v>1</v>
      </c>
      <c r="H4087">
        <v>33</v>
      </c>
      <c r="I4087">
        <v>64</v>
      </c>
      <c r="J4087">
        <v>87</v>
      </c>
      <c r="K4087">
        <v>0</v>
      </c>
      <c r="L4087">
        <v>7.6363635999999999E-2</v>
      </c>
      <c r="M4087">
        <v>0.14545454499999999</v>
      </c>
      <c r="N4087">
        <v>0.25955734400000002</v>
      </c>
      <c r="O4087">
        <v>0.32363636299999998</v>
      </c>
      <c r="P4087">
        <v>0.490945674</v>
      </c>
      <c r="Q4087">
        <f t="shared" si="63"/>
        <v>0.81458203699999998</v>
      </c>
      <c r="R4087">
        <v>3.0404152485172302</v>
      </c>
    </row>
    <row r="4088" spans="1:18" x14ac:dyDescent="0.45">
      <c r="A4088">
        <v>1984</v>
      </c>
      <c r="B4088" t="s">
        <v>572</v>
      </c>
      <c r="C4088" t="s">
        <v>25</v>
      </c>
      <c r="D4088">
        <v>159</v>
      </c>
      <c r="E4088">
        <v>100</v>
      </c>
      <c r="F4088">
        <v>26</v>
      </c>
      <c r="G4088">
        <v>0</v>
      </c>
      <c r="H4088">
        <v>33</v>
      </c>
      <c r="I4088">
        <v>91</v>
      </c>
      <c r="J4088">
        <v>99</v>
      </c>
      <c r="K4088">
        <v>6</v>
      </c>
      <c r="L4088">
        <v>0.131884057</v>
      </c>
      <c r="M4088">
        <v>0.114492753</v>
      </c>
      <c r="N4088">
        <v>0.27086882400000001</v>
      </c>
      <c r="O4088">
        <v>0.36574746000000002</v>
      </c>
      <c r="P4088">
        <v>0.48381601299999999</v>
      </c>
      <c r="Q4088">
        <f t="shared" si="63"/>
        <v>0.84956347300000001</v>
      </c>
      <c r="R4088">
        <v>3.0402284954524301</v>
      </c>
    </row>
    <row r="4089" spans="1:18" x14ac:dyDescent="0.45">
      <c r="A4089">
        <v>2017</v>
      </c>
      <c r="B4089" t="s">
        <v>728</v>
      </c>
      <c r="C4089" t="s">
        <v>97</v>
      </c>
      <c r="D4089">
        <v>101</v>
      </c>
      <c r="E4089">
        <v>54</v>
      </c>
      <c r="F4089">
        <v>19</v>
      </c>
      <c r="G4089">
        <v>1</v>
      </c>
      <c r="H4089">
        <v>27</v>
      </c>
      <c r="I4089">
        <v>74</v>
      </c>
      <c r="J4089">
        <v>76</v>
      </c>
      <c r="K4089">
        <v>4</v>
      </c>
      <c r="L4089">
        <v>0.144097222</v>
      </c>
      <c r="M4089">
        <v>0.21701388799999999</v>
      </c>
      <c r="N4089">
        <v>0.21308016799999999</v>
      </c>
      <c r="O4089">
        <v>0.34375</v>
      </c>
      <c r="P4089">
        <v>0.42827004200000002</v>
      </c>
      <c r="Q4089">
        <f t="shared" si="63"/>
        <v>0.77202004200000007</v>
      </c>
      <c r="R4089">
        <v>3.0377613711712499</v>
      </c>
    </row>
    <row r="4090" spans="1:18" x14ac:dyDescent="0.45">
      <c r="A4090">
        <v>1997</v>
      </c>
      <c r="B4090" t="s">
        <v>742</v>
      </c>
      <c r="C4090" t="s">
        <v>69</v>
      </c>
      <c r="D4090">
        <v>186</v>
      </c>
      <c r="E4090">
        <v>119</v>
      </c>
      <c r="F4090">
        <v>25</v>
      </c>
      <c r="G4090">
        <v>2</v>
      </c>
      <c r="H4090">
        <v>40</v>
      </c>
      <c r="I4090">
        <v>94</v>
      </c>
      <c r="J4090">
        <v>113</v>
      </c>
      <c r="K4090">
        <v>2</v>
      </c>
      <c r="L4090">
        <v>6.5868262999999996E-2</v>
      </c>
      <c r="M4090">
        <v>0.16167664600000001</v>
      </c>
      <c r="N4090">
        <v>0.30392156799999998</v>
      </c>
      <c r="O4090">
        <v>0.35628742499999999</v>
      </c>
      <c r="P4090">
        <v>0.54738562000000002</v>
      </c>
      <c r="Q4090">
        <f t="shared" si="63"/>
        <v>0.90367304500000001</v>
      </c>
      <c r="R4090">
        <v>3.03705193514091</v>
      </c>
    </row>
    <row r="4091" spans="1:18" x14ac:dyDescent="0.45">
      <c r="A4091">
        <v>1950</v>
      </c>
      <c r="B4091" t="s">
        <v>1218</v>
      </c>
      <c r="C4091" t="s">
        <v>461</v>
      </c>
      <c r="D4091">
        <v>160</v>
      </c>
      <c r="E4091">
        <v>109</v>
      </c>
      <c r="F4091">
        <v>27</v>
      </c>
      <c r="G4091">
        <v>10</v>
      </c>
      <c r="H4091">
        <v>14</v>
      </c>
      <c r="I4091">
        <v>80</v>
      </c>
      <c r="J4091">
        <v>98</v>
      </c>
      <c r="K4091">
        <v>5</v>
      </c>
      <c r="L4091">
        <v>0.10894308900000001</v>
      </c>
      <c r="M4091">
        <v>0.12520325199999999</v>
      </c>
      <c r="N4091">
        <v>0.29520295200000002</v>
      </c>
      <c r="O4091">
        <v>0.37479541700000002</v>
      </c>
      <c r="P4091">
        <v>0.45940959399999998</v>
      </c>
      <c r="Q4091">
        <f t="shared" si="63"/>
        <v>0.834205011</v>
      </c>
      <c r="R4091">
        <v>3.03695954924101</v>
      </c>
    </row>
    <row r="4092" spans="1:18" x14ac:dyDescent="0.45">
      <c r="A4092">
        <v>1986</v>
      </c>
      <c r="B4092" t="s">
        <v>140</v>
      </c>
      <c r="C4092" t="s">
        <v>16</v>
      </c>
      <c r="D4092">
        <v>148</v>
      </c>
      <c r="E4092">
        <v>88</v>
      </c>
      <c r="F4092">
        <v>31</v>
      </c>
      <c r="G4092">
        <v>5</v>
      </c>
      <c r="H4092">
        <v>24</v>
      </c>
      <c r="I4092">
        <v>90</v>
      </c>
      <c r="J4092">
        <v>104</v>
      </c>
      <c r="K4092">
        <v>6</v>
      </c>
      <c r="L4092">
        <v>0.11809815899999999</v>
      </c>
      <c r="M4092">
        <v>0.162576687</v>
      </c>
      <c r="N4092">
        <v>0.26194690199999998</v>
      </c>
      <c r="O4092">
        <v>0.349230769</v>
      </c>
      <c r="P4092">
        <v>0.46194690199999999</v>
      </c>
      <c r="Q4092">
        <f t="shared" si="63"/>
        <v>0.81117767100000004</v>
      </c>
      <c r="R4092">
        <v>3.03541239521451</v>
      </c>
    </row>
    <row r="4093" spans="1:18" x14ac:dyDescent="0.45">
      <c r="A4093">
        <v>2002</v>
      </c>
      <c r="B4093" t="s">
        <v>349</v>
      </c>
      <c r="C4093" t="s">
        <v>28</v>
      </c>
      <c r="D4093">
        <v>130</v>
      </c>
      <c r="E4093">
        <v>77</v>
      </c>
      <c r="F4093">
        <v>30</v>
      </c>
      <c r="G4093">
        <v>4</v>
      </c>
      <c r="H4093">
        <v>19</v>
      </c>
      <c r="I4093">
        <v>86</v>
      </c>
      <c r="J4093">
        <v>64</v>
      </c>
      <c r="K4093">
        <v>16</v>
      </c>
      <c r="L4093">
        <v>0.107361963</v>
      </c>
      <c r="M4093">
        <v>0.16564417100000001</v>
      </c>
      <c r="N4093">
        <v>0.23339317700000001</v>
      </c>
      <c r="O4093">
        <v>0.33794162799999999</v>
      </c>
      <c r="P4093">
        <v>0.40394973000000001</v>
      </c>
      <c r="Q4093">
        <f t="shared" si="63"/>
        <v>0.74189135799999995</v>
      </c>
      <c r="R4093">
        <v>3.0347669251156901</v>
      </c>
    </row>
    <row r="4094" spans="1:18" x14ac:dyDescent="0.45">
      <c r="A4094">
        <v>2023</v>
      </c>
      <c r="B4094" t="s">
        <v>319</v>
      </c>
      <c r="C4094" t="s">
        <v>84</v>
      </c>
      <c r="D4094">
        <v>122</v>
      </c>
      <c r="E4094">
        <v>64</v>
      </c>
      <c r="F4094">
        <v>39</v>
      </c>
      <c r="G4094">
        <v>2</v>
      </c>
      <c r="H4094">
        <v>17</v>
      </c>
      <c r="I4094">
        <v>66</v>
      </c>
      <c r="J4094">
        <v>54</v>
      </c>
      <c r="K4094">
        <v>4</v>
      </c>
      <c r="L4094">
        <v>0.106712564</v>
      </c>
      <c r="M4094">
        <v>0.28399311500000002</v>
      </c>
      <c r="N4094">
        <v>0.239685658</v>
      </c>
      <c r="O4094">
        <v>0.33046471599999999</v>
      </c>
      <c r="P4094">
        <v>0.42436149299999998</v>
      </c>
      <c r="Q4094">
        <f t="shared" si="63"/>
        <v>0.75482620899999997</v>
      </c>
      <c r="R4094">
        <v>3.03446766543441</v>
      </c>
    </row>
    <row r="4095" spans="1:18" x14ac:dyDescent="0.45">
      <c r="A4095">
        <v>1985</v>
      </c>
      <c r="B4095" t="s">
        <v>140</v>
      </c>
      <c r="C4095" t="s">
        <v>16</v>
      </c>
      <c r="D4095">
        <v>174</v>
      </c>
      <c r="E4095">
        <v>108</v>
      </c>
      <c r="F4095">
        <v>34</v>
      </c>
      <c r="G4095">
        <v>6</v>
      </c>
      <c r="H4095">
        <v>26</v>
      </c>
      <c r="I4095">
        <v>105</v>
      </c>
      <c r="J4095">
        <v>114</v>
      </c>
      <c r="K4095">
        <v>19</v>
      </c>
      <c r="L4095">
        <v>7.5471698000000004E-2</v>
      </c>
      <c r="M4095">
        <v>0.13933236500000001</v>
      </c>
      <c r="N4095">
        <v>0.27488151599999999</v>
      </c>
      <c r="O4095">
        <v>0.32801161099999998</v>
      </c>
      <c r="P4095">
        <v>0.47077409100000001</v>
      </c>
      <c r="Q4095">
        <f t="shared" si="63"/>
        <v>0.79878570199999999</v>
      </c>
      <c r="R4095">
        <v>3.0342351983805802</v>
      </c>
    </row>
    <row r="4096" spans="1:18" x14ac:dyDescent="0.45">
      <c r="A4096">
        <v>2013</v>
      </c>
      <c r="B4096" t="s">
        <v>693</v>
      </c>
      <c r="C4096" t="s">
        <v>35</v>
      </c>
      <c r="D4096">
        <v>184</v>
      </c>
      <c r="E4096">
        <v>125</v>
      </c>
      <c r="F4096">
        <v>37</v>
      </c>
      <c r="G4096">
        <v>5</v>
      </c>
      <c r="H4096">
        <v>17</v>
      </c>
      <c r="I4096">
        <v>90</v>
      </c>
      <c r="J4096">
        <v>84</v>
      </c>
      <c r="K4096">
        <v>3</v>
      </c>
      <c r="L4096">
        <v>3.9877299999999997E-2</v>
      </c>
      <c r="M4096">
        <v>0.173312883</v>
      </c>
      <c r="N4096">
        <v>0.30363036300000001</v>
      </c>
      <c r="O4096">
        <v>0.33436055399999998</v>
      </c>
      <c r="P4096">
        <v>0.46534653399999998</v>
      </c>
      <c r="Q4096">
        <f t="shared" si="63"/>
        <v>0.7997070879999999</v>
      </c>
      <c r="R4096">
        <v>3.0342039664743399</v>
      </c>
    </row>
    <row r="4097" spans="1:18" x14ac:dyDescent="0.45">
      <c r="A4097">
        <v>1983</v>
      </c>
      <c r="B4097" t="s">
        <v>140</v>
      </c>
      <c r="C4097" t="s">
        <v>16</v>
      </c>
      <c r="D4097">
        <v>169</v>
      </c>
      <c r="E4097">
        <v>103</v>
      </c>
      <c r="F4097">
        <v>26</v>
      </c>
      <c r="G4097">
        <v>8</v>
      </c>
      <c r="H4097">
        <v>32</v>
      </c>
      <c r="I4097">
        <v>99</v>
      </c>
      <c r="J4097">
        <v>116</v>
      </c>
      <c r="K4097">
        <v>15</v>
      </c>
      <c r="L4097">
        <v>8.7349396999999995E-2</v>
      </c>
      <c r="M4097">
        <v>0.115963855</v>
      </c>
      <c r="N4097">
        <v>0.28260869500000002</v>
      </c>
      <c r="O4097">
        <v>0.344879518</v>
      </c>
      <c r="P4097">
        <v>0.51337792599999998</v>
      </c>
      <c r="Q4097">
        <f t="shared" si="63"/>
        <v>0.85825744399999992</v>
      </c>
      <c r="R4097">
        <v>3.0341740728652198</v>
      </c>
    </row>
    <row r="4098" spans="1:18" x14ac:dyDescent="0.45">
      <c r="A4098">
        <v>1980</v>
      </c>
      <c r="B4098" t="s">
        <v>1219</v>
      </c>
      <c r="C4098" t="s">
        <v>23</v>
      </c>
      <c r="D4098">
        <v>139</v>
      </c>
      <c r="E4098">
        <v>88</v>
      </c>
      <c r="F4098">
        <v>36</v>
      </c>
      <c r="G4098">
        <v>1</v>
      </c>
      <c r="H4098">
        <v>14</v>
      </c>
      <c r="I4098">
        <v>81</v>
      </c>
      <c r="J4098">
        <v>74</v>
      </c>
      <c r="K4098">
        <v>19</v>
      </c>
      <c r="L4098">
        <v>0.147151898</v>
      </c>
      <c r="M4098">
        <v>0.107594936</v>
      </c>
      <c r="N4098">
        <v>0.26526717500000002</v>
      </c>
      <c r="O4098">
        <v>0.37658227799999999</v>
      </c>
      <c r="P4098">
        <v>0.41793893100000001</v>
      </c>
      <c r="Q4098">
        <f t="shared" si="63"/>
        <v>0.79452120900000001</v>
      </c>
      <c r="R4098">
        <v>3.03415863751255</v>
      </c>
    </row>
    <row r="4099" spans="1:18" x14ac:dyDescent="0.45">
      <c r="A4099">
        <v>1994</v>
      </c>
      <c r="B4099" t="s">
        <v>580</v>
      </c>
      <c r="C4099" t="s">
        <v>101</v>
      </c>
      <c r="D4099">
        <v>117</v>
      </c>
      <c r="E4099">
        <v>72</v>
      </c>
      <c r="F4099">
        <v>24</v>
      </c>
      <c r="G4099">
        <v>1</v>
      </c>
      <c r="H4099">
        <v>20</v>
      </c>
      <c r="I4099">
        <v>60</v>
      </c>
      <c r="J4099">
        <v>67</v>
      </c>
      <c r="K4099">
        <v>1</v>
      </c>
      <c r="L4099">
        <v>0.119565217</v>
      </c>
      <c r="M4099">
        <v>0.21956521700000001</v>
      </c>
      <c r="N4099">
        <v>0.29032258</v>
      </c>
      <c r="O4099">
        <v>0.373913043</v>
      </c>
      <c r="P4099">
        <v>0.50372208399999996</v>
      </c>
      <c r="Q4099">
        <f t="shared" ref="Q4099:Q4162" si="64">O4099+P4099</f>
        <v>0.87763512700000001</v>
      </c>
      <c r="R4099">
        <v>3.03373243588053</v>
      </c>
    </row>
    <row r="4100" spans="1:18" x14ac:dyDescent="0.45">
      <c r="A4100">
        <v>1952</v>
      </c>
      <c r="B4100" t="s">
        <v>1220</v>
      </c>
      <c r="C4100" t="s">
        <v>60</v>
      </c>
      <c r="D4100">
        <v>139</v>
      </c>
      <c r="E4100">
        <v>97</v>
      </c>
      <c r="F4100">
        <v>24</v>
      </c>
      <c r="G4100">
        <v>6</v>
      </c>
      <c r="H4100">
        <v>12</v>
      </c>
      <c r="I4100">
        <v>81</v>
      </c>
      <c r="J4100">
        <v>49</v>
      </c>
      <c r="K4100">
        <v>13</v>
      </c>
      <c r="L4100">
        <v>0.105182926</v>
      </c>
      <c r="M4100">
        <v>0.109756097</v>
      </c>
      <c r="N4100">
        <v>0.240901213</v>
      </c>
      <c r="O4100">
        <v>0.32718893999999998</v>
      </c>
      <c r="P4100">
        <v>0.36568457500000001</v>
      </c>
      <c r="Q4100">
        <f t="shared" si="64"/>
        <v>0.69287351500000005</v>
      </c>
      <c r="R4100">
        <v>3.0332643235985999</v>
      </c>
    </row>
    <row r="4101" spans="1:18" x14ac:dyDescent="0.45">
      <c r="A4101">
        <v>2009</v>
      </c>
      <c r="B4101" t="s">
        <v>596</v>
      </c>
      <c r="C4101" t="s">
        <v>39</v>
      </c>
      <c r="D4101">
        <v>120</v>
      </c>
      <c r="E4101">
        <v>65</v>
      </c>
      <c r="F4101">
        <v>21</v>
      </c>
      <c r="G4101">
        <v>1</v>
      </c>
      <c r="H4101">
        <v>33</v>
      </c>
      <c r="I4101">
        <v>75</v>
      </c>
      <c r="J4101">
        <v>76</v>
      </c>
      <c r="K4101">
        <v>20</v>
      </c>
      <c r="L4101">
        <v>9.5145630999999994E-2</v>
      </c>
      <c r="M4101">
        <v>0.229126213</v>
      </c>
      <c r="N4101">
        <v>0.25974025899999997</v>
      </c>
      <c r="O4101">
        <v>0.332038834</v>
      </c>
      <c r="P4101">
        <v>0.52380952300000005</v>
      </c>
      <c r="Q4101">
        <f t="shared" si="64"/>
        <v>0.85584835700000006</v>
      </c>
      <c r="R4101">
        <v>3.0329663912712799</v>
      </c>
    </row>
    <row r="4102" spans="1:18" x14ac:dyDescent="0.45">
      <c r="A4102">
        <v>1953</v>
      </c>
      <c r="B4102" t="s">
        <v>475</v>
      </c>
      <c r="C4102" t="s">
        <v>44</v>
      </c>
      <c r="D4102">
        <v>127</v>
      </c>
      <c r="E4102">
        <v>82</v>
      </c>
      <c r="F4102">
        <v>22</v>
      </c>
      <c r="G4102">
        <v>4</v>
      </c>
      <c r="H4102">
        <v>19</v>
      </c>
      <c r="I4102">
        <v>67</v>
      </c>
      <c r="J4102">
        <v>75</v>
      </c>
      <c r="K4102">
        <v>1</v>
      </c>
      <c r="L4102">
        <v>0.13123844700000001</v>
      </c>
      <c r="M4102">
        <v>7.3937153000000005E-2</v>
      </c>
      <c r="N4102">
        <v>0.27370689599999998</v>
      </c>
      <c r="O4102">
        <v>0.37243947799999999</v>
      </c>
      <c r="P4102">
        <v>0.46120689599999998</v>
      </c>
      <c r="Q4102">
        <f t="shared" si="64"/>
        <v>0.83364637399999997</v>
      </c>
      <c r="R4102">
        <v>3.0322912316108699</v>
      </c>
    </row>
    <row r="4103" spans="1:18" x14ac:dyDescent="0.45">
      <c r="A4103">
        <v>1991</v>
      </c>
      <c r="B4103" t="s">
        <v>1178</v>
      </c>
      <c r="C4103" t="s">
        <v>19</v>
      </c>
      <c r="D4103">
        <v>175</v>
      </c>
      <c r="E4103">
        <v>126</v>
      </c>
      <c r="F4103">
        <v>42</v>
      </c>
      <c r="G4103">
        <v>2</v>
      </c>
      <c r="H4103">
        <v>5</v>
      </c>
      <c r="I4103">
        <v>87</v>
      </c>
      <c r="J4103">
        <v>60</v>
      </c>
      <c r="K4103">
        <v>6</v>
      </c>
      <c r="L4103">
        <v>8.6206896000000005E-2</v>
      </c>
      <c r="M4103">
        <v>7.6149425000000007E-2</v>
      </c>
      <c r="N4103">
        <v>0.28317152099999998</v>
      </c>
      <c r="O4103">
        <v>0.34890510899999999</v>
      </c>
      <c r="P4103">
        <v>0.38187702200000001</v>
      </c>
      <c r="Q4103">
        <f t="shared" si="64"/>
        <v>0.730782131</v>
      </c>
      <c r="R4103">
        <v>3.0319044659287702</v>
      </c>
    </row>
    <row r="4104" spans="1:18" x14ac:dyDescent="0.45">
      <c r="A4104">
        <v>2008</v>
      </c>
      <c r="B4104" t="s">
        <v>1221</v>
      </c>
      <c r="C4104" t="s">
        <v>97</v>
      </c>
      <c r="D4104">
        <v>169</v>
      </c>
      <c r="E4104">
        <v>106</v>
      </c>
      <c r="F4104">
        <v>37</v>
      </c>
      <c r="G4104">
        <v>1</v>
      </c>
      <c r="H4104">
        <v>25</v>
      </c>
      <c r="I4104">
        <v>76</v>
      </c>
      <c r="J4104">
        <v>97</v>
      </c>
      <c r="K4104">
        <v>2</v>
      </c>
      <c r="L4104">
        <v>6.4250410999999993E-2</v>
      </c>
      <c r="M4104">
        <v>0.16968698500000001</v>
      </c>
      <c r="N4104">
        <v>0.30450450400000001</v>
      </c>
      <c r="O4104">
        <v>0.35749588100000002</v>
      </c>
      <c r="P4104">
        <v>0.50990990899999999</v>
      </c>
      <c r="Q4104">
        <f t="shared" si="64"/>
        <v>0.86740579000000007</v>
      </c>
      <c r="R4104">
        <v>3.0310836729050701</v>
      </c>
    </row>
    <row r="4105" spans="1:18" x14ac:dyDescent="0.45">
      <c r="A4105">
        <v>1977</v>
      </c>
      <c r="B4105" t="s">
        <v>385</v>
      </c>
      <c r="C4105" t="s">
        <v>39</v>
      </c>
      <c r="D4105">
        <v>140</v>
      </c>
      <c r="E4105">
        <v>109</v>
      </c>
      <c r="F4105">
        <v>19</v>
      </c>
      <c r="G4105">
        <v>7</v>
      </c>
      <c r="H4105">
        <v>5</v>
      </c>
      <c r="I4105">
        <v>77</v>
      </c>
      <c r="J4105">
        <v>46</v>
      </c>
      <c r="K4105">
        <v>27</v>
      </c>
      <c r="L4105">
        <v>7.2530864E-2</v>
      </c>
      <c r="M4105">
        <v>0.132716049</v>
      </c>
      <c r="N4105">
        <v>0.253623188</v>
      </c>
      <c r="O4105">
        <v>0.31414473599999998</v>
      </c>
      <c r="P4105">
        <v>0.34057970999999998</v>
      </c>
      <c r="Q4105">
        <f t="shared" si="64"/>
        <v>0.6547244459999999</v>
      </c>
      <c r="R4105">
        <v>3.0310635220143398</v>
      </c>
    </row>
    <row r="4106" spans="1:18" x14ac:dyDescent="0.45">
      <c r="A4106">
        <v>1959</v>
      </c>
      <c r="B4106" t="s">
        <v>837</v>
      </c>
      <c r="C4106" t="s">
        <v>60</v>
      </c>
      <c r="D4106">
        <v>142</v>
      </c>
      <c r="E4106">
        <v>94</v>
      </c>
      <c r="F4106">
        <v>29</v>
      </c>
      <c r="G4106">
        <v>4</v>
      </c>
      <c r="H4106">
        <v>15</v>
      </c>
      <c r="I4106">
        <v>75</v>
      </c>
      <c r="J4106">
        <v>74</v>
      </c>
      <c r="K4106">
        <v>0</v>
      </c>
      <c r="L4106">
        <v>0.120481927</v>
      </c>
      <c r="M4106">
        <v>0.12736660899999999</v>
      </c>
      <c r="N4106">
        <v>0.284569138</v>
      </c>
      <c r="O4106">
        <v>0.37478411</v>
      </c>
      <c r="P4106">
        <v>0.44889779499999999</v>
      </c>
      <c r="Q4106">
        <f t="shared" si="64"/>
        <v>0.82368190499999994</v>
      </c>
      <c r="R4106">
        <v>3.0297479883451199</v>
      </c>
    </row>
    <row r="4107" spans="1:18" x14ac:dyDescent="0.45">
      <c r="A4107">
        <v>1994</v>
      </c>
      <c r="B4107" t="s">
        <v>249</v>
      </c>
      <c r="C4107" t="s">
        <v>28</v>
      </c>
      <c r="D4107">
        <v>119</v>
      </c>
      <c r="E4107">
        <v>77</v>
      </c>
      <c r="F4107">
        <v>25</v>
      </c>
      <c r="G4107">
        <v>5</v>
      </c>
      <c r="H4107">
        <v>12</v>
      </c>
      <c r="I4107">
        <v>78</v>
      </c>
      <c r="J4107">
        <v>48</v>
      </c>
      <c r="K4107">
        <v>31</v>
      </c>
      <c r="L4107">
        <v>0.108571428</v>
      </c>
      <c r="M4107">
        <v>0.14285714199999999</v>
      </c>
      <c r="N4107">
        <v>0.26269315599999998</v>
      </c>
      <c r="O4107">
        <v>0.35632183899999997</v>
      </c>
      <c r="P4107">
        <v>0.419426048</v>
      </c>
      <c r="Q4107">
        <f t="shared" si="64"/>
        <v>0.77574788699999997</v>
      </c>
      <c r="R4107">
        <v>3.0289630167929502</v>
      </c>
    </row>
    <row r="4108" spans="1:18" x14ac:dyDescent="0.45">
      <c r="A4108">
        <v>1952</v>
      </c>
      <c r="B4108" t="s">
        <v>622</v>
      </c>
      <c r="C4108" t="s">
        <v>30</v>
      </c>
      <c r="D4108">
        <v>110</v>
      </c>
      <c r="E4108">
        <v>71</v>
      </c>
      <c r="F4108">
        <v>13</v>
      </c>
      <c r="G4108">
        <v>9</v>
      </c>
      <c r="H4108">
        <v>17</v>
      </c>
      <c r="I4108">
        <v>67</v>
      </c>
      <c r="J4108">
        <v>67</v>
      </c>
      <c r="K4108">
        <v>4</v>
      </c>
      <c r="L4108">
        <v>0.103305785</v>
      </c>
      <c r="M4108">
        <v>7.8512395999999998E-2</v>
      </c>
      <c r="N4108">
        <v>0.26004728100000002</v>
      </c>
      <c r="O4108">
        <v>0.34381551300000002</v>
      </c>
      <c r="P4108">
        <v>0.45390070900000001</v>
      </c>
      <c r="Q4108">
        <f t="shared" si="64"/>
        <v>0.79771622200000003</v>
      </c>
      <c r="R4108">
        <v>3.0284931266095398</v>
      </c>
    </row>
    <row r="4109" spans="1:18" x14ac:dyDescent="0.45">
      <c r="A4109">
        <v>1988</v>
      </c>
      <c r="B4109" t="s">
        <v>180</v>
      </c>
      <c r="C4109" t="s">
        <v>141</v>
      </c>
      <c r="D4109">
        <v>163</v>
      </c>
      <c r="E4109">
        <v>129</v>
      </c>
      <c r="F4109">
        <v>22</v>
      </c>
      <c r="G4109">
        <v>5</v>
      </c>
      <c r="H4109">
        <v>7</v>
      </c>
      <c r="I4109">
        <v>64</v>
      </c>
      <c r="J4109">
        <v>70</v>
      </c>
      <c r="K4109">
        <v>26</v>
      </c>
      <c r="L4109">
        <v>8.8235294000000006E-2</v>
      </c>
      <c r="M4109">
        <v>6.9204152000000005E-2</v>
      </c>
      <c r="N4109">
        <v>0.31285988399999998</v>
      </c>
      <c r="O4109">
        <v>0.37282229900000002</v>
      </c>
      <c r="P4109">
        <v>0.41458733199999998</v>
      </c>
      <c r="Q4109">
        <f t="shared" si="64"/>
        <v>0.78740963100000005</v>
      </c>
      <c r="R4109">
        <v>3.0284156532935498</v>
      </c>
    </row>
    <row r="4110" spans="1:18" x14ac:dyDescent="0.45">
      <c r="A4110">
        <v>1998</v>
      </c>
      <c r="B4110" t="s">
        <v>317</v>
      </c>
      <c r="C4110" t="s">
        <v>101</v>
      </c>
      <c r="D4110">
        <v>155</v>
      </c>
      <c r="E4110">
        <v>108</v>
      </c>
      <c r="F4110">
        <v>28</v>
      </c>
      <c r="G4110">
        <v>2</v>
      </c>
      <c r="H4110">
        <v>17</v>
      </c>
      <c r="I4110">
        <v>94</v>
      </c>
      <c r="J4110">
        <v>78</v>
      </c>
      <c r="K4110">
        <v>8</v>
      </c>
      <c r="L4110">
        <v>0.103174603</v>
      </c>
      <c r="M4110">
        <v>0.12222222200000001</v>
      </c>
      <c r="N4110">
        <v>0.27827648100000002</v>
      </c>
      <c r="O4110">
        <v>0.35509554100000001</v>
      </c>
      <c r="P4110">
        <v>0.427289048</v>
      </c>
      <c r="Q4110">
        <f t="shared" si="64"/>
        <v>0.78238458900000007</v>
      </c>
      <c r="R4110">
        <v>3.02592225974545</v>
      </c>
    </row>
    <row r="4111" spans="1:18" x14ac:dyDescent="0.45">
      <c r="A4111">
        <v>1955</v>
      </c>
      <c r="B4111" t="s">
        <v>560</v>
      </c>
      <c r="C4111" t="s">
        <v>130</v>
      </c>
      <c r="D4111">
        <v>134</v>
      </c>
      <c r="E4111">
        <v>110</v>
      </c>
      <c r="F4111">
        <v>11</v>
      </c>
      <c r="G4111">
        <v>2</v>
      </c>
      <c r="H4111">
        <v>11</v>
      </c>
      <c r="I4111">
        <v>83</v>
      </c>
      <c r="J4111">
        <v>52</v>
      </c>
      <c r="K4111">
        <v>1</v>
      </c>
      <c r="L4111">
        <v>0.102006688</v>
      </c>
      <c r="M4111">
        <v>9.8662207000000002E-2</v>
      </c>
      <c r="N4111">
        <v>0.256214149</v>
      </c>
      <c r="O4111">
        <v>0.33501683500000001</v>
      </c>
      <c r="P4111">
        <v>0.34799235099999998</v>
      </c>
      <c r="Q4111">
        <f t="shared" si="64"/>
        <v>0.68300918600000005</v>
      </c>
      <c r="R4111">
        <v>3.0256877937515698</v>
      </c>
    </row>
    <row r="4112" spans="1:18" x14ac:dyDescent="0.45">
      <c r="A4112">
        <v>1987</v>
      </c>
      <c r="B4112" t="s">
        <v>163</v>
      </c>
      <c r="C4112" t="s">
        <v>130</v>
      </c>
      <c r="D4112">
        <v>116</v>
      </c>
      <c r="E4112">
        <v>70</v>
      </c>
      <c r="F4112">
        <v>22</v>
      </c>
      <c r="G4112">
        <v>1</v>
      </c>
      <c r="H4112">
        <v>23</v>
      </c>
      <c r="I4112">
        <v>68</v>
      </c>
      <c r="J4112">
        <v>71</v>
      </c>
      <c r="K4112">
        <v>1</v>
      </c>
      <c r="L4112">
        <v>7.6771652999999995E-2</v>
      </c>
      <c r="M4112">
        <v>0.14173228299999999</v>
      </c>
      <c r="N4112">
        <v>0.255506607</v>
      </c>
      <c r="O4112">
        <v>0.321499013</v>
      </c>
      <c r="P4112">
        <v>0.46035242199999998</v>
      </c>
      <c r="Q4112">
        <f t="shared" si="64"/>
        <v>0.78185143499999998</v>
      </c>
      <c r="R4112">
        <v>3.0252182397594698</v>
      </c>
    </row>
    <row r="4113" spans="1:18" x14ac:dyDescent="0.45">
      <c r="A4113">
        <v>2004</v>
      </c>
      <c r="B4113" t="s">
        <v>1072</v>
      </c>
      <c r="C4113" t="s">
        <v>47</v>
      </c>
      <c r="D4113">
        <v>146</v>
      </c>
      <c r="E4113">
        <v>98</v>
      </c>
      <c r="F4113">
        <v>31</v>
      </c>
      <c r="G4113">
        <v>1</v>
      </c>
      <c r="H4113">
        <v>16</v>
      </c>
      <c r="I4113">
        <v>67</v>
      </c>
      <c r="J4113">
        <v>62</v>
      </c>
      <c r="K4113">
        <v>1</v>
      </c>
      <c r="L4113">
        <v>6.8702289999999999E-2</v>
      </c>
      <c r="M4113">
        <v>0.13740458</v>
      </c>
      <c r="N4113">
        <v>0.30353430300000001</v>
      </c>
      <c r="O4113">
        <v>0.35305343500000003</v>
      </c>
      <c r="P4113">
        <v>0.47193347099999999</v>
      </c>
      <c r="Q4113">
        <f t="shared" si="64"/>
        <v>0.82498690600000002</v>
      </c>
      <c r="R4113">
        <v>3.0247794903073899</v>
      </c>
    </row>
    <row r="4114" spans="1:18" x14ac:dyDescent="0.45">
      <c r="A4114">
        <v>1960</v>
      </c>
      <c r="B4114" t="s">
        <v>1222</v>
      </c>
      <c r="C4114" t="s">
        <v>130</v>
      </c>
      <c r="D4114">
        <v>124</v>
      </c>
      <c r="E4114">
        <v>69</v>
      </c>
      <c r="F4114">
        <v>32</v>
      </c>
      <c r="G4114">
        <v>6</v>
      </c>
      <c r="H4114">
        <v>17</v>
      </c>
      <c r="I4114">
        <v>60</v>
      </c>
      <c r="J4114">
        <v>79</v>
      </c>
      <c r="K4114">
        <v>10</v>
      </c>
      <c r="L4114">
        <v>5.7884231000000001E-2</v>
      </c>
      <c r="M4114">
        <v>0.129740518</v>
      </c>
      <c r="N4114">
        <v>0.27252747199999999</v>
      </c>
      <c r="O4114">
        <v>0.31237322499999998</v>
      </c>
      <c r="P4114">
        <v>0.48131868100000003</v>
      </c>
      <c r="Q4114">
        <f t="shared" si="64"/>
        <v>0.79369190600000006</v>
      </c>
      <c r="R4114">
        <v>3.0246297994853601</v>
      </c>
    </row>
    <row r="4115" spans="1:18" x14ac:dyDescent="0.45">
      <c r="A4115">
        <v>1971</v>
      </c>
      <c r="B4115" t="s">
        <v>501</v>
      </c>
      <c r="C4115" t="s">
        <v>99</v>
      </c>
      <c r="D4115">
        <v>137</v>
      </c>
      <c r="E4115">
        <v>98</v>
      </c>
      <c r="F4115">
        <v>21</v>
      </c>
      <c r="G4115">
        <v>4</v>
      </c>
      <c r="H4115">
        <v>14</v>
      </c>
      <c r="I4115">
        <v>65</v>
      </c>
      <c r="J4115">
        <v>83</v>
      </c>
      <c r="K4115">
        <v>13</v>
      </c>
      <c r="L4115">
        <v>0.14831804200000001</v>
      </c>
      <c r="M4115">
        <v>0.16055045800000001</v>
      </c>
      <c r="N4115">
        <v>0.25137614600000002</v>
      </c>
      <c r="O4115">
        <v>0.35944700400000001</v>
      </c>
      <c r="P4115">
        <v>0.38165137599999999</v>
      </c>
      <c r="Q4115">
        <f t="shared" si="64"/>
        <v>0.74109837999999995</v>
      </c>
      <c r="R4115">
        <v>3.0238711010602799</v>
      </c>
    </row>
    <row r="4116" spans="1:18" x14ac:dyDescent="0.45">
      <c r="A4116">
        <v>1994</v>
      </c>
      <c r="B4116" t="s">
        <v>191</v>
      </c>
      <c r="C4116" t="s">
        <v>130</v>
      </c>
      <c r="D4116">
        <v>113</v>
      </c>
      <c r="E4116">
        <v>79</v>
      </c>
      <c r="F4116">
        <v>15</v>
      </c>
      <c r="G4116">
        <v>1</v>
      </c>
      <c r="H4116">
        <v>18</v>
      </c>
      <c r="I4116">
        <v>57</v>
      </c>
      <c r="J4116">
        <v>78</v>
      </c>
      <c r="K4116">
        <v>3</v>
      </c>
      <c r="L4116">
        <v>0.12869198300000001</v>
      </c>
      <c r="M4116">
        <v>0.14556962000000001</v>
      </c>
      <c r="N4116">
        <v>0.281795511</v>
      </c>
      <c r="O4116">
        <v>0.37288135500000003</v>
      </c>
      <c r="P4116">
        <v>0.458852867</v>
      </c>
      <c r="Q4116">
        <f t="shared" si="64"/>
        <v>0.83173422200000002</v>
      </c>
      <c r="R4116">
        <v>3.0234869563269</v>
      </c>
    </row>
    <row r="4117" spans="1:18" x14ac:dyDescent="0.45">
      <c r="A4117">
        <v>2018</v>
      </c>
      <c r="B4117" t="s">
        <v>1223</v>
      </c>
      <c r="C4117" t="s">
        <v>44</v>
      </c>
      <c r="D4117">
        <v>135</v>
      </c>
      <c r="E4117">
        <v>75</v>
      </c>
      <c r="F4117">
        <v>25</v>
      </c>
      <c r="G4117">
        <v>0</v>
      </c>
      <c r="H4117">
        <v>35</v>
      </c>
      <c r="I4117">
        <v>80</v>
      </c>
      <c r="J4117">
        <v>108</v>
      </c>
      <c r="K4117">
        <v>0</v>
      </c>
      <c r="L4117">
        <v>0.102473498</v>
      </c>
      <c r="M4117">
        <v>0.252650176</v>
      </c>
      <c r="N4117">
        <v>0.27439024299999998</v>
      </c>
      <c r="O4117">
        <v>0.35159010600000001</v>
      </c>
      <c r="P4117">
        <v>0.53861788600000005</v>
      </c>
      <c r="Q4117">
        <f t="shared" si="64"/>
        <v>0.89020799200000011</v>
      </c>
      <c r="R4117">
        <v>3.0227247184338601</v>
      </c>
    </row>
    <row r="4118" spans="1:18" x14ac:dyDescent="0.45">
      <c r="A4118">
        <v>1986</v>
      </c>
      <c r="B4118" t="s">
        <v>663</v>
      </c>
      <c r="C4118" t="s">
        <v>130</v>
      </c>
      <c r="D4118">
        <v>169</v>
      </c>
      <c r="E4118">
        <v>117</v>
      </c>
      <c r="F4118">
        <v>29</v>
      </c>
      <c r="G4118">
        <v>2</v>
      </c>
      <c r="H4118">
        <v>21</v>
      </c>
      <c r="I4118">
        <v>72</v>
      </c>
      <c r="J4118">
        <v>88</v>
      </c>
      <c r="K4118">
        <v>2</v>
      </c>
      <c r="L4118">
        <v>6.1488673000000001E-2</v>
      </c>
      <c r="M4118">
        <v>0.144012944</v>
      </c>
      <c r="N4118">
        <v>0.296491228</v>
      </c>
      <c r="O4118">
        <v>0.33818770199999998</v>
      </c>
      <c r="P4118">
        <v>0.46491228000000001</v>
      </c>
      <c r="Q4118">
        <f t="shared" si="64"/>
        <v>0.80309998199999999</v>
      </c>
      <c r="R4118">
        <v>3.0223313068811999</v>
      </c>
    </row>
    <row r="4119" spans="1:18" x14ac:dyDescent="0.45">
      <c r="A4119">
        <v>1947</v>
      </c>
      <c r="B4119" t="s">
        <v>459</v>
      </c>
      <c r="C4119" t="s">
        <v>30</v>
      </c>
      <c r="D4119">
        <v>154</v>
      </c>
      <c r="E4119">
        <v>94</v>
      </c>
      <c r="F4119">
        <v>26</v>
      </c>
      <c r="G4119">
        <v>5</v>
      </c>
      <c r="H4119">
        <v>29</v>
      </c>
      <c r="I4119">
        <v>105</v>
      </c>
      <c r="J4119">
        <v>85</v>
      </c>
      <c r="K4119">
        <v>1</v>
      </c>
      <c r="L4119">
        <v>6.7681895000000006E-2</v>
      </c>
      <c r="M4119">
        <v>0.13197969500000001</v>
      </c>
      <c r="N4119">
        <v>0.28256880699999998</v>
      </c>
      <c r="O4119">
        <v>0.336162988</v>
      </c>
      <c r="P4119">
        <v>0.50825688000000002</v>
      </c>
      <c r="Q4119">
        <f t="shared" si="64"/>
        <v>0.84441986800000002</v>
      </c>
      <c r="R4119">
        <v>3.0221292782791598</v>
      </c>
    </row>
    <row r="4120" spans="1:18" x14ac:dyDescent="0.45">
      <c r="A4120">
        <v>2013</v>
      </c>
      <c r="B4120" t="s">
        <v>928</v>
      </c>
      <c r="C4120" t="s">
        <v>86</v>
      </c>
      <c r="D4120">
        <v>130</v>
      </c>
      <c r="E4120">
        <v>93</v>
      </c>
      <c r="F4120">
        <v>27</v>
      </c>
      <c r="G4120">
        <v>1</v>
      </c>
      <c r="H4120">
        <v>9</v>
      </c>
      <c r="I4120">
        <v>61</v>
      </c>
      <c r="J4120">
        <v>56</v>
      </c>
      <c r="K4120">
        <v>4</v>
      </c>
      <c r="L4120">
        <v>9.8615915999999998E-2</v>
      </c>
      <c r="M4120">
        <v>0.12629757699999999</v>
      </c>
      <c r="N4120">
        <v>0.25590551099999997</v>
      </c>
      <c r="O4120">
        <v>0.332167832</v>
      </c>
      <c r="P4120">
        <v>0.366141732</v>
      </c>
      <c r="Q4120">
        <f t="shared" si="64"/>
        <v>0.69830956399999999</v>
      </c>
      <c r="R4120">
        <v>3.0202798455878299</v>
      </c>
    </row>
    <row r="4121" spans="1:18" x14ac:dyDescent="0.45">
      <c r="A4121">
        <v>2018</v>
      </c>
      <c r="B4121" t="s">
        <v>1224</v>
      </c>
      <c r="C4121" t="s">
        <v>261</v>
      </c>
      <c r="D4121">
        <v>161</v>
      </c>
      <c r="E4121">
        <v>112</v>
      </c>
      <c r="F4121">
        <v>34</v>
      </c>
      <c r="G4121">
        <v>4</v>
      </c>
      <c r="H4121">
        <v>11</v>
      </c>
      <c r="I4121">
        <v>87</v>
      </c>
      <c r="J4121">
        <v>65</v>
      </c>
      <c r="K4121">
        <v>2</v>
      </c>
      <c r="L4121">
        <v>9.2537312999999996E-2</v>
      </c>
      <c r="M4121">
        <v>0.19253731299999999</v>
      </c>
      <c r="N4121">
        <v>0.27288135499999999</v>
      </c>
      <c r="O4121">
        <v>0.35671641700000001</v>
      </c>
      <c r="P4121">
        <v>0.4</v>
      </c>
      <c r="Q4121">
        <f t="shared" si="64"/>
        <v>0.75671641700000003</v>
      </c>
      <c r="R4121">
        <v>3.0182616847213799</v>
      </c>
    </row>
    <row r="4122" spans="1:18" x14ac:dyDescent="0.45">
      <c r="A4122">
        <v>2000</v>
      </c>
      <c r="B4122" t="s">
        <v>308</v>
      </c>
      <c r="C4122" t="s">
        <v>69</v>
      </c>
      <c r="D4122">
        <v>195</v>
      </c>
      <c r="E4122">
        <v>129</v>
      </c>
      <c r="F4122">
        <v>53</v>
      </c>
      <c r="G4122">
        <v>2</v>
      </c>
      <c r="H4122">
        <v>11</v>
      </c>
      <c r="I4122">
        <v>111</v>
      </c>
      <c r="J4122">
        <v>115</v>
      </c>
      <c r="K4122">
        <v>3</v>
      </c>
      <c r="L4122">
        <v>9.7953215999999996E-2</v>
      </c>
      <c r="M4122">
        <v>0.105263157</v>
      </c>
      <c r="N4122">
        <v>0.32608695599999998</v>
      </c>
      <c r="O4122">
        <v>0.39238653000000001</v>
      </c>
      <c r="P4122">
        <v>0.47658862800000001</v>
      </c>
      <c r="Q4122">
        <f t="shared" si="64"/>
        <v>0.86897515800000003</v>
      </c>
      <c r="R4122">
        <v>3.0181757631123798</v>
      </c>
    </row>
    <row r="4123" spans="1:18" x14ac:dyDescent="0.45">
      <c r="A4123">
        <v>1977</v>
      </c>
      <c r="B4123" t="s">
        <v>841</v>
      </c>
      <c r="C4123" t="s">
        <v>94</v>
      </c>
      <c r="D4123">
        <v>139</v>
      </c>
      <c r="E4123">
        <v>104</v>
      </c>
      <c r="F4123">
        <v>22</v>
      </c>
      <c r="G4123">
        <v>3</v>
      </c>
      <c r="H4123">
        <v>10</v>
      </c>
      <c r="I4123">
        <v>76</v>
      </c>
      <c r="J4123">
        <v>79</v>
      </c>
      <c r="K4123">
        <v>2</v>
      </c>
      <c r="L4123">
        <v>0.110210696</v>
      </c>
      <c r="M4123">
        <v>9.8865478000000007E-2</v>
      </c>
      <c r="N4123">
        <v>0.26127819499999999</v>
      </c>
      <c r="O4123">
        <v>0.34431630899999999</v>
      </c>
      <c r="P4123">
        <v>0.37030075099999998</v>
      </c>
      <c r="Q4123">
        <f t="shared" si="64"/>
        <v>0.71461705999999992</v>
      </c>
      <c r="R4123">
        <v>3.0173057891625898</v>
      </c>
    </row>
    <row r="4124" spans="1:18" x14ac:dyDescent="0.45">
      <c r="A4124">
        <v>1964</v>
      </c>
      <c r="B4124" t="s">
        <v>731</v>
      </c>
      <c r="C4124" t="s">
        <v>101</v>
      </c>
      <c r="D4124">
        <v>144</v>
      </c>
      <c r="E4124">
        <v>113</v>
      </c>
      <c r="F4124">
        <v>19</v>
      </c>
      <c r="G4124">
        <v>6</v>
      </c>
      <c r="H4124">
        <v>6</v>
      </c>
      <c r="I4124">
        <v>59</v>
      </c>
      <c r="J4124">
        <v>42</v>
      </c>
      <c r="K4124">
        <v>6</v>
      </c>
      <c r="L4124">
        <v>5.5662188000000001E-2</v>
      </c>
      <c r="M4124">
        <v>5.7581572999999997E-2</v>
      </c>
      <c r="N4124">
        <v>0.30315789399999998</v>
      </c>
      <c r="O4124">
        <v>0.356589147</v>
      </c>
      <c r="P4124">
        <v>0.40631578899999998</v>
      </c>
      <c r="Q4124">
        <f t="shared" si="64"/>
        <v>0.76290493599999998</v>
      </c>
      <c r="R4124">
        <v>3.01712413660103</v>
      </c>
    </row>
    <row r="4125" spans="1:18" x14ac:dyDescent="0.45">
      <c r="A4125">
        <v>2003</v>
      </c>
      <c r="B4125" t="s">
        <v>627</v>
      </c>
      <c r="C4125" t="s">
        <v>97</v>
      </c>
      <c r="D4125">
        <v>176</v>
      </c>
      <c r="E4125">
        <v>117</v>
      </c>
      <c r="F4125">
        <v>44</v>
      </c>
      <c r="G4125">
        <v>2</v>
      </c>
      <c r="H4125">
        <v>13</v>
      </c>
      <c r="I4125">
        <v>90</v>
      </c>
      <c r="J4125">
        <v>73</v>
      </c>
      <c r="K4125">
        <v>4</v>
      </c>
      <c r="L4125">
        <v>8.0745340999999998E-2</v>
      </c>
      <c r="M4125">
        <v>0.10248447199999999</v>
      </c>
      <c r="N4125">
        <v>0.30715532200000001</v>
      </c>
      <c r="O4125">
        <v>0.36448598100000001</v>
      </c>
      <c r="P4125">
        <v>0.45898778299999998</v>
      </c>
      <c r="Q4125">
        <f t="shared" si="64"/>
        <v>0.82347376400000005</v>
      </c>
      <c r="R4125">
        <v>3.0155258380565799</v>
      </c>
    </row>
    <row r="4126" spans="1:18" x14ac:dyDescent="0.45">
      <c r="A4126">
        <v>1994</v>
      </c>
      <c r="B4126" t="s">
        <v>236</v>
      </c>
      <c r="C4126" t="s">
        <v>47</v>
      </c>
      <c r="D4126">
        <v>93</v>
      </c>
      <c r="E4126">
        <v>56</v>
      </c>
      <c r="F4126">
        <v>23</v>
      </c>
      <c r="G4126">
        <v>1</v>
      </c>
      <c r="H4126">
        <v>13</v>
      </c>
      <c r="I4126">
        <v>47</v>
      </c>
      <c r="J4126">
        <v>51</v>
      </c>
      <c r="K4126">
        <v>6</v>
      </c>
      <c r="L4126">
        <v>0.13695090400000001</v>
      </c>
      <c r="M4126">
        <v>0.108527131</v>
      </c>
      <c r="N4126">
        <v>0.28527607300000002</v>
      </c>
      <c r="O4126">
        <v>0.38701298699999997</v>
      </c>
      <c r="P4126">
        <v>0.481595092</v>
      </c>
      <c r="Q4126">
        <f t="shared" si="64"/>
        <v>0.86860807899999992</v>
      </c>
      <c r="R4126">
        <v>3.01519698509945</v>
      </c>
    </row>
    <row r="4127" spans="1:18" x14ac:dyDescent="0.45">
      <c r="A4127">
        <v>1974</v>
      </c>
      <c r="B4127" t="s">
        <v>531</v>
      </c>
      <c r="C4127" t="s">
        <v>21</v>
      </c>
      <c r="D4127">
        <v>194</v>
      </c>
      <c r="E4127">
        <v>159</v>
      </c>
      <c r="F4127">
        <v>25</v>
      </c>
      <c r="G4127">
        <v>7</v>
      </c>
      <c r="H4127">
        <v>3</v>
      </c>
      <c r="I4127">
        <v>105</v>
      </c>
      <c r="J4127">
        <v>48</v>
      </c>
      <c r="K4127">
        <v>118</v>
      </c>
      <c r="L4127">
        <v>8.6894585999999996E-2</v>
      </c>
      <c r="M4127">
        <v>0.12535612500000001</v>
      </c>
      <c r="N4127">
        <v>0.30551181100000002</v>
      </c>
      <c r="O4127">
        <v>0.36766809700000003</v>
      </c>
      <c r="P4127">
        <v>0.38110236199999997</v>
      </c>
      <c r="Q4127">
        <f t="shared" si="64"/>
        <v>0.74877045899999994</v>
      </c>
      <c r="R4127">
        <v>3.0146061581444199</v>
      </c>
    </row>
    <row r="4128" spans="1:18" x14ac:dyDescent="0.45">
      <c r="A4128">
        <v>2010</v>
      </c>
      <c r="B4128" t="s">
        <v>987</v>
      </c>
      <c r="C4128" t="s">
        <v>94</v>
      </c>
      <c r="D4128">
        <v>133</v>
      </c>
      <c r="E4128">
        <v>98</v>
      </c>
      <c r="F4128">
        <v>24</v>
      </c>
      <c r="G4128">
        <v>5</v>
      </c>
      <c r="H4128">
        <v>6</v>
      </c>
      <c r="I4128">
        <v>80</v>
      </c>
      <c r="J4128">
        <v>37</v>
      </c>
      <c r="K4128">
        <v>10</v>
      </c>
      <c r="L4128">
        <v>8.9445438000000002E-2</v>
      </c>
      <c r="M4128">
        <v>0.15563506199999999</v>
      </c>
      <c r="N4128">
        <v>0.26760563300000001</v>
      </c>
      <c r="O4128">
        <v>0.33754512599999997</v>
      </c>
      <c r="P4128">
        <v>0.37223339999999999</v>
      </c>
      <c r="Q4128">
        <f t="shared" si="64"/>
        <v>0.70977852600000002</v>
      </c>
      <c r="R4128">
        <v>3.0144340685932498</v>
      </c>
    </row>
    <row r="4129" spans="1:18" x14ac:dyDescent="0.45">
      <c r="A4129">
        <v>1987</v>
      </c>
      <c r="B4129" t="s">
        <v>865</v>
      </c>
      <c r="C4129" t="s">
        <v>99</v>
      </c>
      <c r="D4129">
        <v>165</v>
      </c>
      <c r="E4129">
        <v>112</v>
      </c>
      <c r="F4129">
        <v>30</v>
      </c>
      <c r="G4129">
        <v>8</v>
      </c>
      <c r="H4129">
        <v>15</v>
      </c>
      <c r="I4129">
        <v>101</v>
      </c>
      <c r="J4129">
        <v>63</v>
      </c>
      <c r="K4129">
        <v>33</v>
      </c>
      <c r="L4129">
        <v>0.103550295</v>
      </c>
      <c r="M4129">
        <v>0.14053254400000001</v>
      </c>
      <c r="N4129">
        <v>0.28061224400000001</v>
      </c>
      <c r="O4129">
        <v>0.360778443</v>
      </c>
      <c r="P4129">
        <v>0.43537414899999999</v>
      </c>
      <c r="Q4129">
        <f t="shared" si="64"/>
        <v>0.79615259199999999</v>
      </c>
      <c r="R4129">
        <v>3.0139366899051399</v>
      </c>
    </row>
    <row r="4130" spans="1:18" x14ac:dyDescent="0.45">
      <c r="A4130">
        <v>2008</v>
      </c>
      <c r="B4130" t="s">
        <v>1213</v>
      </c>
      <c r="C4130" t="s">
        <v>86</v>
      </c>
      <c r="D4130">
        <v>172</v>
      </c>
      <c r="E4130">
        <v>127</v>
      </c>
      <c r="F4130">
        <v>30</v>
      </c>
      <c r="G4130">
        <v>9</v>
      </c>
      <c r="H4130">
        <v>6</v>
      </c>
      <c r="I4130">
        <v>91</v>
      </c>
      <c r="J4130">
        <v>48</v>
      </c>
      <c r="K4130">
        <v>8</v>
      </c>
      <c r="L4130">
        <v>9.9009899999999998E-2</v>
      </c>
      <c r="M4130">
        <v>0.18528995700000001</v>
      </c>
      <c r="N4130">
        <v>0.274322169</v>
      </c>
      <c r="O4130">
        <v>0.34943181800000001</v>
      </c>
      <c r="P4130">
        <v>0.379585326</v>
      </c>
      <c r="Q4130">
        <f t="shared" si="64"/>
        <v>0.72901714399999995</v>
      </c>
      <c r="R4130">
        <v>3.01316478911854</v>
      </c>
    </row>
    <row r="4131" spans="1:18" x14ac:dyDescent="0.45">
      <c r="A4131">
        <v>1999</v>
      </c>
      <c r="B4131" t="s">
        <v>1225</v>
      </c>
      <c r="C4131" t="s">
        <v>101</v>
      </c>
      <c r="D4131">
        <v>134</v>
      </c>
      <c r="E4131">
        <v>107</v>
      </c>
      <c r="F4131">
        <v>24</v>
      </c>
      <c r="G4131">
        <v>2</v>
      </c>
      <c r="H4131">
        <v>1</v>
      </c>
      <c r="I4131">
        <v>49</v>
      </c>
      <c r="J4131">
        <v>60</v>
      </c>
      <c r="K4131">
        <v>8</v>
      </c>
      <c r="L4131">
        <v>8.3333332999999996E-2</v>
      </c>
      <c r="M4131">
        <v>0.100340136</v>
      </c>
      <c r="N4131">
        <v>0.25769230700000001</v>
      </c>
      <c r="O4131">
        <v>0.31889081400000002</v>
      </c>
      <c r="P4131">
        <v>0.31730769199999997</v>
      </c>
      <c r="Q4131">
        <f t="shared" si="64"/>
        <v>0.63619850599999994</v>
      </c>
      <c r="R4131">
        <v>3.0131226954327301</v>
      </c>
    </row>
    <row r="4132" spans="1:18" x14ac:dyDescent="0.45">
      <c r="A4132">
        <v>1967</v>
      </c>
      <c r="B4132" t="s">
        <v>246</v>
      </c>
      <c r="C4132" t="s">
        <v>94</v>
      </c>
      <c r="D4132">
        <v>128</v>
      </c>
      <c r="E4132">
        <v>77</v>
      </c>
      <c r="F4132">
        <v>21</v>
      </c>
      <c r="G4132">
        <v>6</v>
      </c>
      <c r="H4132">
        <v>24</v>
      </c>
      <c r="I4132">
        <v>73</v>
      </c>
      <c r="J4132">
        <v>75</v>
      </c>
      <c r="K4132">
        <v>6</v>
      </c>
      <c r="L4132">
        <v>0.128472222</v>
      </c>
      <c r="M4132">
        <v>0.19791666599999999</v>
      </c>
      <c r="N4132">
        <v>0.25806451600000002</v>
      </c>
      <c r="O4132">
        <v>0.35602094200000001</v>
      </c>
      <c r="P4132">
        <v>0.46975806399999998</v>
      </c>
      <c r="Q4132">
        <f t="shared" si="64"/>
        <v>0.82577900599999998</v>
      </c>
      <c r="R4132">
        <v>3.0127960078495901</v>
      </c>
    </row>
    <row r="4133" spans="1:18" x14ac:dyDescent="0.45">
      <c r="A4133">
        <v>2015</v>
      </c>
      <c r="B4133" t="s">
        <v>85</v>
      </c>
      <c r="C4133" t="s">
        <v>97</v>
      </c>
      <c r="D4133">
        <v>129</v>
      </c>
      <c r="E4133">
        <v>77</v>
      </c>
      <c r="F4133">
        <v>36</v>
      </c>
      <c r="G4133">
        <v>3</v>
      </c>
      <c r="H4133">
        <v>13</v>
      </c>
      <c r="I4133">
        <v>76</v>
      </c>
      <c r="J4133">
        <v>56</v>
      </c>
      <c r="K4133">
        <v>3</v>
      </c>
      <c r="L4133">
        <v>0.11588785</v>
      </c>
      <c r="M4133">
        <v>0.104672897</v>
      </c>
      <c r="N4133">
        <v>0.276231263</v>
      </c>
      <c r="O4133">
        <v>0.35887850399999999</v>
      </c>
      <c r="P4133">
        <v>0.44967879999999999</v>
      </c>
      <c r="Q4133">
        <f t="shared" si="64"/>
        <v>0.80855730400000003</v>
      </c>
      <c r="R4133">
        <v>3.01223711057126</v>
      </c>
    </row>
    <row r="4134" spans="1:18" x14ac:dyDescent="0.45">
      <c r="A4134">
        <v>1994</v>
      </c>
      <c r="B4134" t="s">
        <v>267</v>
      </c>
      <c r="C4134" t="s">
        <v>39</v>
      </c>
      <c r="D4134">
        <v>108</v>
      </c>
      <c r="E4134">
        <v>72</v>
      </c>
      <c r="F4134">
        <v>19</v>
      </c>
      <c r="G4134">
        <v>1</v>
      </c>
      <c r="H4134">
        <v>16</v>
      </c>
      <c r="I4134">
        <v>56</v>
      </c>
      <c r="J4134">
        <v>57</v>
      </c>
      <c r="K4134">
        <v>6</v>
      </c>
      <c r="L4134">
        <v>7.6543209000000001E-2</v>
      </c>
      <c r="M4134">
        <v>0.10370370299999999</v>
      </c>
      <c r="N4134">
        <v>0.29752066100000002</v>
      </c>
      <c r="O4134">
        <v>0.36049382699999999</v>
      </c>
      <c r="P4134">
        <v>0.48760330499999999</v>
      </c>
      <c r="Q4134">
        <f t="shared" si="64"/>
        <v>0.84809713199999992</v>
      </c>
      <c r="R4134">
        <v>3.01213729627962</v>
      </c>
    </row>
    <row r="4135" spans="1:18" x14ac:dyDescent="0.45">
      <c r="A4135">
        <v>1982</v>
      </c>
      <c r="B4135" t="s">
        <v>163</v>
      </c>
      <c r="C4135" t="s">
        <v>130</v>
      </c>
      <c r="D4135">
        <v>127</v>
      </c>
      <c r="E4135">
        <v>93</v>
      </c>
      <c r="F4135">
        <v>17</v>
      </c>
      <c r="G4135">
        <v>3</v>
      </c>
      <c r="H4135">
        <v>14</v>
      </c>
      <c r="I4135">
        <v>66</v>
      </c>
      <c r="J4135">
        <v>65</v>
      </c>
      <c r="K4135">
        <v>17</v>
      </c>
      <c r="L4135">
        <v>8.5820894999999994E-2</v>
      </c>
      <c r="M4135">
        <v>0.11194029799999999</v>
      </c>
      <c r="N4135">
        <v>0.266806722</v>
      </c>
      <c r="O4135">
        <v>0.33646616499999998</v>
      </c>
      <c r="P4135">
        <v>0.40336134400000001</v>
      </c>
      <c r="Q4135">
        <f t="shared" si="64"/>
        <v>0.73982750899999994</v>
      </c>
      <c r="R4135">
        <v>3.01197683779389</v>
      </c>
    </row>
    <row r="4136" spans="1:18" x14ac:dyDescent="0.45">
      <c r="A4136">
        <v>2004</v>
      </c>
      <c r="B4136" t="s">
        <v>1226</v>
      </c>
      <c r="C4136" t="s">
        <v>16</v>
      </c>
      <c r="D4136">
        <v>174</v>
      </c>
      <c r="E4136">
        <v>107</v>
      </c>
      <c r="F4136">
        <v>34</v>
      </c>
      <c r="G4136">
        <v>2</v>
      </c>
      <c r="H4136">
        <v>31</v>
      </c>
      <c r="I4136">
        <v>109</v>
      </c>
      <c r="J4136">
        <v>108</v>
      </c>
      <c r="K4136">
        <v>3</v>
      </c>
      <c r="L4136">
        <v>0.12941176400000001</v>
      </c>
      <c r="M4136">
        <v>0.15147058799999999</v>
      </c>
      <c r="N4136">
        <v>0.29794520499999999</v>
      </c>
      <c r="O4136">
        <v>0.389705882</v>
      </c>
      <c r="P4136">
        <v>0.522260273</v>
      </c>
      <c r="Q4136">
        <f t="shared" si="64"/>
        <v>0.911966155</v>
      </c>
      <c r="R4136">
        <v>3.0111920185269101</v>
      </c>
    </row>
    <row r="4137" spans="1:18" x14ac:dyDescent="0.45">
      <c r="A4137">
        <v>1966</v>
      </c>
      <c r="B4137" t="s">
        <v>570</v>
      </c>
      <c r="C4137" t="s">
        <v>52</v>
      </c>
      <c r="D4137">
        <v>120</v>
      </c>
      <c r="E4137">
        <v>86</v>
      </c>
      <c r="F4137">
        <v>17</v>
      </c>
      <c r="G4137">
        <v>5</v>
      </c>
      <c r="H4137">
        <v>12</v>
      </c>
      <c r="I4137">
        <v>67</v>
      </c>
      <c r="J4137">
        <v>51</v>
      </c>
      <c r="K4137">
        <v>7</v>
      </c>
      <c r="L4137">
        <v>0.122340425</v>
      </c>
      <c r="M4137">
        <v>0.14716312000000001</v>
      </c>
      <c r="N4137">
        <v>0.25263157800000002</v>
      </c>
      <c r="O4137">
        <v>0.35144927500000001</v>
      </c>
      <c r="P4137">
        <v>0.38526315700000002</v>
      </c>
      <c r="Q4137">
        <f t="shared" si="64"/>
        <v>0.73671243200000003</v>
      </c>
      <c r="R4137">
        <v>3.0106516291507202</v>
      </c>
    </row>
    <row r="4138" spans="1:18" x14ac:dyDescent="0.45">
      <c r="A4138">
        <v>1978</v>
      </c>
      <c r="B4138" t="s">
        <v>383</v>
      </c>
      <c r="C4138" t="s">
        <v>99</v>
      </c>
      <c r="D4138">
        <v>126</v>
      </c>
      <c r="E4138">
        <v>100</v>
      </c>
      <c r="F4138">
        <v>18</v>
      </c>
      <c r="G4138">
        <v>3</v>
      </c>
      <c r="H4138">
        <v>5</v>
      </c>
      <c r="I4138">
        <v>47</v>
      </c>
      <c r="J4138">
        <v>51</v>
      </c>
      <c r="K4138">
        <v>1</v>
      </c>
      <c r="L4138">
        <v>0.105263157</v>
      </c>
      <c r="M4138">
        <v>0.131578947</v>
      </c>
      <c r="N4138">
        <v>0.251497005</v>
      </c>
      <c r="O4138">
        <v>0.32922535200000003</v>
      </c>
      <c r="P4138">
        <v>0.32934131700000002</v>
      </c>
      <c r="Q4138">
        <f t="shared" si="64"/>
        <v>0.65856666900000005</v>
      </c>
      <c r="R4138">
        <v>3.0105828871502598</v>
      </c>
    </row>
    <row r="4139" spans="1:18" x14ac:dyDescent="0.45">
      <c r="A4139">
        <v>1978</v>
      </c>
      <c r="B4139" t="s">
        <v>995</v>
      </c>
      <c r="C4139" t="s">
        <v>16</v>
      </c>
      <c r="D4139">
        <v>148</v>
      </c>
      <c r="E4139">
        <v>103</v>
      </c>
      <c r="F4139">
        <v>34</v>
      </c>
      <c r="G4139">
        <v>5</v>
      </c>
      <c r="H4139">
        <v>6</v>
      </c>
      <c r="I4139">
        <v>67</v>
      </c>
      <c r="J4139">
        <v>69</v>
      </c>
      <c r="K4139">
        <v>3</v>
      </c>
      <c r="L4139">
        <v>6.6276802999999995E-2</v>
      </c>
      <c r="M4139">
        <v>7.0175438000000007E-2</v>
      </c>
      <c r="N4139">
        <v>0.31355932199999997</v>
      </c>
      <c r="O4139">
        <v>0.36149312300000003</v>
      </c>
      <c r="P4139">
        <v>0.44491525399999998</v>
      </c>
      <c r="Q4139">
        <f t="shared" si="64"/>
        <v>0.80640837700000001</v>
      </c>
      <c r="R4139">
        <v>3.0102837376699099</v>
      </c>
    </row>
    <row r="4140" spans="1:18" x14ac:dyDescent="0.45">
      <c r="A4140">
        <v>1968</v>
      </c>
      <c r="B4140" t="s">
        <v>955</v>
      </c>
      <c r="C4140" t="s">
        <v>19</v>
      </c>
      <c r="D4140">
        <v>145</v>
      </c>
      <c r="E4140">
        <v>115</v>
      </c>
      <c r="F4140">
        <v>22</v>
      </c>
      <c r="G4140">
        <v>1</v>
      </c>
      <c r="H4140">
        <v>7</v>
      </c>
      <c r="I4140">
        <v>77</v>
      </c>
      <c r="J4140">
        <v>45</v>
      </c>
      <c r="K4140">
        <v>3</v>
      </c>
      <c r="L4140">
        <v>0.12776025199999999</v>
      </c>
      <c r="M4140">
        <v>8.9905362000000003E-2</v>
      </c>
      <c r="N4140">
        <v>0.270522388</v>
      </c>
      <c r="O4140">
        <v>0.36816720200000003</v>
      </c>
      <c r="P4140">
        <v>0.35447761100000003</v>
      </c>
      <c r="Q4140">
        <f t="shared" si="64"/>
        <v>0.72264481300000005</v>
      </c>
      <c r="R4140">
        <v>3.0098341251106602</v>
      </c>
    </row>
    <row r="4141" spans="1:18" x14ac:dyDescent="0.45">
      <c r="A4141">
        <v>1976</v>
      </c>
      <c r="B4141" t="s">
        <v>800</v>
      </c>
      <c r="C4141" t="s">
        <v>23</v>
      </c>
      <c r="D4141">
        <v>149</v>
      </c>
      <c r="E4141">
        <v>112</v>
      </c>
      <c r="F4141">
        <v>24</v>
      </c>
      <c r="G4141">
        <v>11</v>
      </c>
      <c r="H4141">
        <v>2</v>
      </c>
      <c r="I4141">
        <v>59</v>
      </c>
      <c r="J4141">
        <v>49</v>
      </c>
      <c r="K4141">
        <v>22</v>
      </c>
      <c r="L4141">
        <v>0.1009009</v>
      </c>
      <c r="M4141">
        <v>0.17117117100000001</v>
      </c>
      <c r="N4141">
        <v>0.306584362</v>
      </c>
      <c r="O4141">
        <v>0.38155515299999998</v>
      </c>
      <c r="P4141">
        <v>0.41358024599999998</v>
      </c>
      <c r="Q4141">
        <f t="shared" si="64"/>
        <v>0.79513539899999996</v>
      </c>
      <c r="R4141">
        <v>3.0089679207525002</v>
      </c>
    </row>
    <row r="4142" spans="1:18" x14ac:dyDescent="0.45">
      <c r="A4142">
        <v>1981</v>
      </c>
      <c r="B4142" t="s">
        <v>49</v>
      </c>
      <c r="C4142" t="s">
        <v>14</v>
      </c>
      <c r="D4142">
        <v>92</v>
      </c>
      <c r="E4142">
        <v>63</v>
      </c>
      <c r="F4142">
        <v>13</v>
      </c>
      <c r="G4142">
        <v>4</v>
      </c>
      <c r="H4142">
        <v>12</v>
      </c>
      <c r="I4142">
        <v>51</v>
      </c>
      <c r="J4142">
        <v>48</v>
      </c>
      <c r="K4142">
        <v>2</v>
      </c>
      <c r="L4142">
        <v>0.12887828100000001</v>
      </c>
      <c r="M4142">
        <v>7.8758948999999995E-2</v>
      </c>
      <c r="N4142">
        <v>0.257703081</v>
      </c>
      <c r="O4142">
        <v>0.35576922999999999</v>
      </c>
      <c r="P4142">
        <v>0.41736694600000002</v>
      </c>
      <c r="Q4142">
        <f t="shared" si="64"/>
        <v>0.77313617599999995</v>
      </c>
      <c r="R4142">
        <v>3.0089656693794802</v>
      </c>
    </row>
    <row r="4143" spans="1:18" x14ac:dyDescent="0.45">
      <c r="A4143">
        <v>1995</v>
      </c>
      <c r="B4143" t="s">
        <v>267</v>
      </c>
      <c r="C4143" t="s">
        <v>39</v>
      </c>
      <c r="D4143">
        <v>149</v>
      </c>
      <c r="E4143">
        <v>103</v>
      </c>
      <c r="F4143">
        <v>32</v>
      </c>
      <c r="G4143">
        <v>2</v>
      </c>
      <c r="H4143">
        <v>12</v>
      </c>
      <c r="I4143">
        <v>56</v>
      </c>
      <c r="J4143">
        <v>67</v>
      </c>
      <c r="K4143">
        <v>0</v>
      </c>
      <c r="L4143">
        <v>3.0947775E-2</v>
      </c>
      <c r="M4143">
        <v>9.2843326000000004E-2</v>
      </c>
      <c r="N4143">
        <v>0.30284552799999997</v>
      </c>
      <c r="O4143">
        <v>0.32688588000000002</v>
      </c>
      <c r="P4143">
        <v>0.44918699099999998</v>
      </c>
      <c r="Q4143">
        <f t="shared" si="64"/>
        <v>0.776072871</v>
      </c>
      <c r="R4143">
        <v>3.0083633501285898</v>
      </c>
    </row>
    <row r="4144" spans="1:18" x14ac:dyDescent="0.45">
      <c r="A4144">
        <v>1974</v>
      </c>
      <c r="B4144" t="s">
        <v>108</v>
      </c>
      <c r="C4144" t="s">
        <v>97</v>
      </c>
      <c r="D4144">
        <v>117</v>
      </c>
      <c r="E4144">
        <v>65</v>
      </c>
      <c r="F4144">
        <v>27</v>
      </c>
      <c r="G4144">
        <v>3</v>
      </c>
      <c r="H4144">
        <v>22</v>
      </c>
      <c r="I4144">
        <v>81</v>
      </c>
      <c r="J4144">
        <v>68</v>
      </c>
      <c r="K4144">
        <v>5</v>
      </c>
      <c r="L4144">
        <v>0.14680483499999999</v>
      </c>
      <c r="M4144">
        <v>0.164075993</v>
      </c>
      <c r="N4144">
        <v>0.24528301799999999</v>
      </c>
      <c r="O4144">
        <v>0.36678200599999999</v>
      </c>
      <c r="P4144">
        <v>0.45283018800000002</v>
      </c>
      <c r="Q4144">
        <f t="shared" si="64"/>
        <v>0.81961219400000007</v>
      </c>
      <c r="R4144">
        <v>3.0083474809327999</v>
      </c>
    </row>
    <row r="4145" spans="1:18" x14ac:dyDescent="0.45">
      <c r="A4145">
        <v>2010</v>
      </c>
      <c r="B4145" t="s">
        <v>541</v>
      </c>
      <c r="C4145" t="s">
        <v>64</v>
      </c>
      <c r="D4145">
        <v>145</v>
      </c>
      <c r="E4145">
        <v>69</v>
      </c>
      <c r="F4145">
        <v>36</v>
      </c>
      <c r="G4145">
        <v>2</v>
      </c>
      <c r="H4145">
        <v>38</v>
      </c>
      <c r="I4145">
        <v>85</v>
      </c>
      <c r="J4145">
        <v>103</v>
      </c>
      <c r="K4145">
        <v>0</v>
      </c>
      <c r="L4145">
        <v>0.11882716</v>
      </c>
      <c r="M4145">
        <v>0.307098765</v>
      </c>
      <c r="N4145">
        <v>0.25985662999999998</v>
      </c>
      <c r="O4145">
        <v>0.35648148099999999</v>
      </c>
      <c r="P4145">
        <v>0.53584229299999997</v>
      </c>
      <c r="Q4145">
        <f t="shared" si="64"/>
        <v>0.89232377399999996</v>
      </c>
      <c r="R4145">
        <v>3.0068027507664001</v>
      </c>
    </row>
    <row r="4146" spans="1:18" x14ac:dyDescent="0.45">
      <c r="A4146">
        <v>1978</v>
      </c>
      <c r="B4146" t="s">
        <v>299</v>
      </c>
      <c r="C4146" t="s">
        <v>16</v>
      </c>
      <c r="D4146">
        <v>183</v>
      </c>
      <c r="E4146">
        <v>149</v>
      </c>
      <c r="F4146">
        <v>27</v>
      </c>
      <c r="G4146">
        <v>1</v>
      </c>
      <c r="H4146">
        <v>6</v>
      </c>
      <c r="I4146">
        <v>73</v>
      </c>
      <c r="J4146">
        <v>71</v>
      </c>
      <c r="K4146">
        <v>2</v>
      </c>
      <c r="L4146">
        <v>5.2473763E-2</v>
      </c>
      <c r="M4146">
        <v>0.104947526</v>
      </c>
      <c r="N4146">
        <v>0.29659643400000002</v>
      </c>
      <c r="O4146">
        <v>0.332330827</v>
      </c>
      <c r="P4146">
        <v>0.37277147399999999</v>
      </c>
      <c r="Q4146">
        <f t="shared" si="64"/>
        <v>0.70510230099999993</v>
      </c>
      <c r="R4146">
        <v>3.0053468264808001</v>
      </c>
    </row>
    <row r="4147" spans="1:18" x14ac:dyDescent="0.45">
      <c r="A4147">
        <v>2008</v>
      </c>
      <c r="B4147" t="s">
        <v>1227</v>
      </c>
      <c r="C4147" t="s">
        <v>42</v>
      </c>
      <c r="D4147">
        <v>178</v>
      </c>
      <c r="E4147">
        <v>154</v>
      </c>
      <c r="F4147">
        <v>19</v>
      </c>
      <c r="G4147">
        <v>4</v>
      </c>
      <c r="H4147">
        <v>1</v>
      </c>
      <c r="I4147">
        <v>85</v>
      </c>
      <c r="J4147">
        <v>38</v>
      </c>
      <c r="K4147">
        <v>22</v>
      </c>
      <c r="L4147">
        <v>0.110438729</v>
      </c>
      <c r="M4147">
        <v>8.7745839000000006E-2</v>
      </c>
      <c r="N4147">
        <v>0.30689655100000002</v>
      </c>
      <c r="O4147">
        <v>0.38660578299999998</v>
      </c>
      <c r="P4147">
        <v>0.35862068899999999</v>
      </c>
      <c r="Q4147">
        <f t="shared" si="64"/>
        <v>0.74522647199999992</v>
      </c>
      <c r="R4147">
        <v>3.0048174882297398</v>
      </c>
    </row>
    <row r="4148" spans="1:18" x14ac:dyDescent="0.45">
      <c r="A4148">
        <v>2006</v>
      </c>
      <c r="B4148" t="s">
        <v>65</v>
      </c>
      <c r="C4148" t="s">
        <v>16</v>
      </c>
      <c r="D4148">
        <v>113</v>
      </c>
      <c r="E4148">
        <v>51</v>
      </c>
      <c r="F4148">
        <v>25</v>
      </c>
      <c r="G4148">
        <v>0</v>
      </c>
      <c r="H4148">
        <v>37</v>
      </c>
      <c r="I4148">
        <v>92</v>
      </c>
      <c r="J4148">
        <v>113</v>
      </c>
      <c r="K4148">
        <v>2</v>
      </c>
      <c r="L4148">
        <v>0.18998272799999999</v>
      </c>
      <c r="M4148">
        <v>0.18307426500000001</v>
      </c>
      <c r="N4148">
        <v>0.253363228</v>
      </c>
      <c r="O4148">
        <v>0.41278065600000002</v>
      </c>
      <c r="P4148">
        <v>0.55829596400000003</v>
      </c>
      <c r="Q4148">
        <f t="shared" si="64"/>
        <v>0.97107662000000006</v>
      </c>
      <c r="R4148">
        <v>3.0033017067243302</v>
      </c>
    </row>
    <row r="4149" spans="1:18" x14ac:dyDescent="0.45">
      <c r="A4149">
        <v>2006</v>
      </c>
      <c r="B4149" t="s">
        <v>256</v>
      </c>
      <c r="C4149" t="s">
        <v>141</v>
      </c>
      <c r="D4149">
        <v>159</v>
      </c>
      <c r="E4149">
        <v>107</v>
      </c>
      <c r="F4149">
        <v>37</v>
      </c>
      <c r="G4149">
        <v>1</v>
      </c>
      <c r="H4149">
        <v>14</v>
      </c>
      <c r="I4149">
        <v>87</v>
      </c>
      <c r="J4149">
        <v>83</v>
      </c>
      <c r="K4149">
        <v>9</v>
      </c>
      <c r="L4149">
        <v>0.145048814</v>
      </c>
      <c r="M4149">
        <v>8.3682008000000002E-2</v>
      </c>
      <c r="N4149">
        <v>0.26324503300000002</v>
      </c>
      <c r="O4149">
        <v>0.373779637</v>
      </c>
      <c r="P4149">
        <v>0.39735099299999999</v>
      </c>
      <c r="Q4149">
        <f t="shared" si="64"/>
        <v>0.77113063000000004</v>
      </c>
      <c r="R4149">
        <v>3.0032198889338901</v>
      </c>
    </row>
    <row r="4150" spans="1:18" x14ac:dyDescent="0.45">
      <c r="A4150">
        <v>1982</v>
      </c>
      <c r="B4150" t="s">
        <v>1228</v>
      </c>
      <c r="C4150" t="s">
        <v>50</v>
      </c>
      <c r="D4150">
        <v>130</v>
      </c>
      <c r="E4150">
        <v>74</v>
      </c>
      <c r="F4150">
        <v>24</v>
      </c>
      <c r="G4150">
        <v>0</v>
      </c>
      <c r="H4150">
        <v>32</v>
      </c>
      <c r="I4150">
        <v>85</v>
      </c>
      <c r="J4150">
        <v>97</v>
      </c>
      <c r="K4150">
        <v>3</v>
      </c>
      <c r="L4150">
        <v>0.115384615</v>
      </c>
      <c r="M4150">
        <v>0.13111888099999999</v>
      </c>
      <c r="N4150">
        <v>0.26052104199999998</v>
      </c>
      <c r="O4150">
        <v>0.34965034900000003</v>
      </c>
      <c r="P4150">
        <v>0.50100200399999995</v>
      </c>
      <c r="Q4150">
        <f t="shared" si="64"/>
        <v>0.85065235299999997</v>
      </c>
      <c r="R4150">
        <v>3.0027419236831498</v>
      </c>
    </row>
    <row r="4151" spans="1:18" x14ac:dyDescent="0.45">
      <c r="A4151">
        <v>1993</v>
      </c>
      <c r="B4151" t="s">
        <v>270</v>
      </c>
      <c r="C4151" t="s">
        <v>99</v>
      </c>
      <c r="D4151">
        <v>138</v>
      </c>
      <c r="E4151">
        <v>85</v>
      </c>
      <c r="F4151">
        <v>29</v>
      </c>
      <c r="G4151">
        <v>6</v>
      </c>
      <c r="H4151">
        <v>18</v>
      </c>
      <c r="I4151">
        <v>70</v>
      </c>
      <c r="J4151">
        <v>85</v>
      </c>
      <c r="K4151">
        <v>17</v>
      </c>
      <c r="L4151">
        <v>7.1028037000000002E-2</v>
      </c>
      <c r="M4151">
        <v>9.9065420000000001E-2</v>
      </c>
      <c r="N4151">
        <v>0.28630705299999998</v>
      </c>
      <c r="O4151">
        <v>0.34022556300000001</v>
      </c>
      <c r="P4151">
        <v>0.48340248899999999</v>
      </c>
      <c r="Q4151">
        <f t="shared" si="64"/>
        <v>0.823628052</v>
      </c>
      <c r="R4151">
        <v>3.0005332652745298</v>
      </c>
    </row>
    <row r="4152" spans="1:18" x14ac:dyDescent="0.45">
      <c r="A4152">
        <v>1994</v>
      </c>
      <c r="B4152" t="s">
        <v>709</v>
      </c>
      <c r="C4152" t="s">
        <v>189</v>
      </c>
      <c r="D4152">
        <v>122</v>
      </c>
      <c r="E4152">
        <v>77</v>
      </c>
      <c r="F4152">
        <v>18</v>
      </c>
      <c r="G4152">
        <v>1</v>
      </c>
      <c r="H4152">
        <v>26</v>
      </c>
      <c r="I4152">
        <v>72</v>
      </c>
      <c r="J4152">
        <v>84</v>
      </c>
      <c r="K4152">
        <v>3</v>
      </c>
      <c r="L4152">
        <v>0.14743589700000001</v>
      </c>
      <c r="M4152">
        <v>0.179487179</v>
      </c>
      <c r="N4152">
        <v>0.31122448899999999</v>
      </c>
      <c r="O4152">
        <v>0.41025641000000002</v>
      </c>
      <c r="P4152">
        <v>0.56122448899999999</v>
      </c>
      <c r="Q4152">
        <f t="shared" si="64"/>
        <v>0.97148089900000001</v>
      </c>
      <c r="R4152">
        <v>3.0001005117961701</v>
      </c>
    </row>
    <row r="4153" spans="1:18" x14ac:dyDescent="0.45">
      <c r="A4153">
        <v>2012</v>
      </c>
      <c r="B4153" t="s">
        <v>809</v>
      </c>
      <c r="C4153" t="s">
        <v>69</v>
      </c>
      <c r="D4153">
        <v>136</v>
      </c>
      <c r="E4153">
        <v>94</v>
      </c>
      <c r="F4153">
        <v>18</v>
      </c>
      <c r="G4153">
        <v>11</v>
      </c>
      <c r="H4153">
        <v>13</v>
      </c>
      <c r="I4153">
        <v>72</v>
      </c>
      <c r="J4153">
        <v>53</v>
      </c>
      <c r="K4153">
        <v>12</v>
      </c>
      <c r="L4153">
        <v>0.128301886</v>
      </c>
      <c r="M4153">
        <v>0.241509433</v>
      </c>
      <c r="N4153">
        <v>0.29955947100000002</v>
      </c>
      <c r="O4153">
        <v>0.389312977</v>
      </c>
      <c r="P4153">
        <v>0.47356828099999998</v>
      </c>
      <c r="Q4153">
        <f t="shared" si="64"/>
        <v>0.86288125800000004</v>
      </c>
      <c r="R4153">
        <v>3.0000103816459802</v>
      </c>
    </row>
    <row r="4154" spans="1:18" x14ac:dyDescent="0.45">
      <c r="A4154">
        <v>1981</v>
      </c>
      <c r="B4154" t="s">
        <v>70</v>
      </c>
      <c r="C4154" t="s">
        <v>71</v>
      </c>
      <c r="D4154">
        <v>109</v>
      </c>
      <c r="E4154">
        <v>69</v>
      </c>
      <c r="F4154">
        <v>27</v>
      </c>
      <c r="G4154">
        <v>7</v>
      </c>
      <c r="H4154">
        <v>6</v>
      </c>
      <c r="I4154">
        <v>42</v>
      </c>
      <c r="J4154">
        <v>43</v>
      </c>
      <c r="K4154">
        <v>14</v>
      </c>
      <c r="L4154">
        <v>7.1240104999999998E-2</v>
      </c>
      <c r="M4154">
        <v>6.0686015000000003E-2</v>
      </c>
      <c r="N4154">
        <v>0.31412103699999999</v>
      </c>
      <c r="O4154">
        <v>0.36147757200000002</v>
      </c>
      <c r="P4154">
        <v>0.48414985500000002</v>
      </c>
      <c r="Q4154">
        <f t="shared" si="64"/>
        <v>0.84562742700000004</v>
      </c>
      <c r="R4154">
        <v>2.9998425477180399</v>
      </c>
    </row>
    <row r="4155" spans="1:18" x14ac:dyDescent="0.45">
      <c r="A4155">
        <v>2018</v>
      </c>
      <c r="B4155" t="s">
        <v>85</v>
      </c>
      <c r="C4155" t="s">
        <v>42</v>
      </c>
      <c r="D4155">
        <v>139</v>
      </c>
      <c r="E4155">
        <v>99</v>
      </c>
      <c r="F4155">
        <v>28</v>
      </c>
      <c r="G4155">
        <v>3</v>
      </c>
      <c r="H4155">
        <v>9</v>
      </c>
      <c r="I4155">
        <v>67</v>
      </c>
      <c r="J4155">
        <v>58</v>
      </c>
      <c r="K4155">
        <v>3</v>
      </c>
      <c r="L4155">
        <v>0.10576923000000001</v>
      </c>
      <c r="M4155">
        <v>0.115384615</v>
      </c>
      <c r="N4155">
        <v>0.30549450500000003</v>
      </c>
      <c r="O4155">
        <v>0.37764932499999998</v>
      </c>
      <c r="P4155">
        <v>0.43956043900000003</v>
      </c>
      <c r="Q4155">
        <f t="shared" si="64"/>
        <v>0.81720976400000001</v>
      </c>
      <c r="R4155">
        <v>2.9994524524127999</v>
      </c>
    </row>
    <row r="4156" spans="1:18" x14ac:dyDescent="0.45">
      <c r="A4156">
        <v>2019</v>
      </c>
      <c r="B4156" t="s">
        <v>207</v>
      </c>
      <c r="C4156" t="s">
        <v>21</v>
      </c>
      <c r="D4156">
        <v>155</v>
      </c>
      <c r="E4156">
        <v>95</v>
      </c>
      <c r="F4156">
        <v>25</v>
      </c>
      <c r="G4156">
        <v>1</v>
      </c>
      <c r="H4156">
        <v>34</v>
      </c>
      <c r="I4156">
        <v>97</v>
      </c>
      <c r="J4156">
        <v>97</v>
      </c>
      <c r="K4156">
        <v>3</v>
      </c>
      <c r="L4156">
        <v>0.114369501</v>
      </c>
      <c r="M4156">
        <v>0.243401759</v>
      </c>
      <c r="N4156">
        <v>0.25963149000000002</v>
      </c>
      <c r="O4156">
        <v>0.34558823500000002</v>
      </c>
      <c r="P4156">
        <v>0.47571189200000003</v>
      </c>
      <c r="Q4156">
        <f t="shared" si="64"/>
        <v>0.82130012699999999</v>
      </c>
      <c r="R4156">
        <v>2.9992439953341701</v>
      </c>
    </row>
    <row r="4157" spans="1:18" x14ac:dyDescent="0.45">
      <c r="A4157">
        <v>1983</v>
      </c>
      <c r="B4157" t="s">
        <v>1229</v>
      </c>
      <c r="C4157" t="s">
        <v>39</v>
      </c>
      <c r="D4157">
        <v>175</v>
      </c>
      <c r="E4157">
        <v>123</v>
      </c>
      <c r="F4157">
        <v>28</v>
      </c>
      <c r="G4157">
        <v>6</v>
      </c>
      <c r="H4157">
        <v>18</v>
      </c>
      <c r="I4157">
        <v>79</v>
      </c>
      <c r="J4157">
        <v>80</v>
      </c>
      <c r="K4157">
        <v>8</v>
      </c>
      <c r="L4157">
        <v>6.0205580000000002E-2</v>
      </c>
      <c r="M4157">
        <v>0.12041116</v>
      </c>
      <c r="N4157">
        <v>0.27602523600000001</v>
      </c>
      <c r="O4157">
        <v>0.320588235</v>
      </c>
      <c r="P4157">
        <v>0.42429022</v>
      </c>
      <c r="Q4157">
        <f t="shared" si="64"/>
        <v>0.74487845500000005</v>
      </c>
      <c r="R4157">
        <v>2.9974786628163499</v>
      </c>
    </row>
    <row r="4158" spans="1:18" x14ac:dyDescent="0.45">
      <c r="A4158">
        <v>1975</v>
      </c>
      <c r="B4158" t="s">
        <v>1230</v>
      </c>
      <c r="C4158" t="s">
        <v>99</v>
      </c>
      <c r="D4158">
        <v>116</v>
      </c>
      <c r="E4158">
        <v>80</v>
      </c>
      <c r="F4158">
        <v>18</v>
      </c>
      <c r="G4158">
        <v>0</v>
      </c>
      <c r="H4158">
        <v>18</v>
      </c>
      <c r="I4158">
        <v>58</v>
      </c>
      <c r="J4158">
        <v>67</v>
      </c>
      <c r="K4158">
        <v>3</v>
      </c>
      <c r="L4158">
        <v>0.147663551</v>
      </c>
      <c r="M4158">
        <v>0.140186915</v>
      </c>
      <c r="N4158">
        <v>0.26067415700000002</v>
      </c>
      <c r="O4158">
        <v>0.37827715299999998</v>
      </c>
      <c r="P4158">
        <v>0.42247191000000001</v>
      </c>
      <c r="Q4158">
        <f t="shared" si="64"/>
        <v>0.80074906300000004</v>
      </c>
      <c r="R4158">
        <v>2.9974664612403701</v>
      </c>
    </row>
    <row r="4159" spans="1:18" x14ac:dyDescent="0.45">
      <c r="A4159">
        <v>1972</v>
      </c>
      <c r="B4159" t="s">
        <v>586</v>
      </c>
      <c r="C4159" t="s">
        <v>62</v>
      </c>
      <c r="D4159">
        <v>168</v>
      </c>
      <c r="E4159">
        <v>106</v>
      </c>
      <c r="F4159">
        <v>31</v>
      </c>
      <c r="G4159">
        <v>2</v>
      </c>
      <c r="H4159">
        <v>29</v>
      </c>
      <c r="I4159">
        <v>87</v>
      </c>
      <c r="J4159">
        <v>98</v>
      </c>
      <c r="K4159">
        <v>3</v>
      </c>
      <c r="L4159">
        <v>8.0370942000000001E-2</v>
      </c>
      <c r="M4159">
        <v>0.22411128199999999</v>
      </c>
      <c r="N4159">
        <v>0.28378378300000001</v>
      </c>
      <c r="O4159">
        <v>0.34312210199999998</v>
      </c>
      <c r="P4159">
        <v>0.48986486400000001</v>
      </c>
      <c r="Q4159">
        <f t="shared" si="64"/>
        <v>0.832986966</v>
      </c>
      <c r="R4159">
        <v>2.9953210573917701</v>
      </c>
    </row>
    <row r="4160" spans="1:18" x14ac:dyDescent="0.45">
      <c r="A4160">
        <v>2008</v>
      </c>
      <c r="B4160" t="s">
        <v>446</v>
      </c>
      <c r="C4160" t="s">
        <v>97</v>
      </c>
      <c r="D4160">
        <v>165</v>
      </c>
      <c r="E4160">
        <v>95</v>
      </c>
      <c r="F4160">
        <v>35</v>
      </c>
      <c r="G4160">
        <v>4</v>
      </c>
      <c r="H4160">
        <v>31</v>
      </c>
      <c r="I4160">
        <v>111</v>
      </c>
      <c r="J4160">
        <v>101</v>
      </c>
      <c r="K4160">
        <v>10</v>
      </c>
      <c r="L4160">
        <v>0.12089552200000001</v>
      </c>
      <c r="M4160">
        <v>0.204477611</v>
      </c>
      <c r="N4160">
        <v>0.28596187099999998</v>
      </c>
      <c r="O4160">
        <v>0.37313432800000002</v>
      </c>
      <c r="P4160">
        <v>0.52166377799999997</v>
      </c>
      <c r="Q4160">
        <f t="shared" si="64"/>
        <v>0.89479810599999998</v>
      </c>
      <c r="R4160">
        <v>2.9952415756024</v>
      </c>
    </row>
    <row r="4161" spans="1:18" x14ac:dyDescent="0.45">
      <c r="A4161">
        <v>1997</v>
      </c>
      <c r="B4161" t="s">
        <v>999</v>
      </c>
      <c r="C4161" t="s">
        <v>47</v>
      </c>
      <c r="D4161">
        <v>131</v>
      </c>
      <c r="E4161">
        <v>71</v>
      </c>
      <c r="F4161">
        <v>18</v>
      </c>
      <c r="G4161">
        <v>2</v>
      </c>
      <c r="H4161">
        <v>40</v>
      </c>
      <c r="I4161">
        <v>104</v>
      </c>
      <c r="J4161">
        <v>109</v>
      </c>
      <c r="K4161">
        <v>0</v>
      </c>
      <c r="L4161">
        <v>0.178947368</v>
      </c>
      <c r="M4161">
        <v>0.263157894</v>
      </c>
      <c r="N4161">
        <v>0.242592592</v>
      </c>
      <c r="O4161">
        <v>0.38345864600000001</v>
      </c>
      <c r="P4161">
        <v>0.50555555500000005</v>
      </c>
      <c r="Q4161">
        <f t="shared" si="64"/>
        <v>0.88901420100000006</v>
      </c>
      <c r="R4161">
        <v>2.9951716366470298</v>
      </c>
    </row>
    <row r="4162" spans="1:18" x14ac:dyDescent="0.45">
      <c r="A4162">
        <v>1989</v>
      </c>
      <c r="B4162" t="s">
        <v>709</v>
      </c>
      <c r="C4162" t="s">
        <v>189</v>
      </c>
      <c r="D4162">
        <v>152</v>
      </c>
      <c r="E4162">
        <v>105</v>
      </c>
      <c r="F4162">
        <v>24</v>
      </c>
      <c r="G4162">
        <v>1</v>
      </c>
      <c r="H4162">
        <v>22</v>
      </c>
      <c r="I4162">
        <v>81</v>
      </c>
      <c r="J4162">
        <v>90</v>
      </c>
      <c r="K4162">
        <v>3</v>
      </c>
      <c r="L4162">
        <v>9.6825395999999994E-2</v>
      </c>
      <c r="M4162">
        <v>0.17301587299999999</v>
      </c>
      <c r="N4162">
        <v>0.27142857100000001</v>
      </c>
      <c r="O4162">
        <v>0.33971291799999997</v>
      </c>
      <c r="P4162">
        <v>0.43571428499999998</v>
      </c>
      <c r="Q4162">
        <f t="shared" si="64"/>
        <v>0.77542720300000001</v>
      </c>
      <c r="R4162">
        <v>2.9944262873357199</v>
      </c>
    </row>
    <row r="4163" spans="1:18" x14ac:dyDescent="0.45">
      <c r="A4163">
        <v>2009</v>
      </c>
      <c r="B4163" t="s">
        <v>133</v>
      </c>
      <c r="C4163" t="s">
        <v>35</v>
      </c>
      <c r="D4163">
        <v>157</v>
      </c>
      <c r="E4163">
        <v>96</v>
      </c>
      <c r="F4163">
        <v>23</v>
      </c>
      <c r="G4163">
        <v>8</v>
      </c>
      <c r="H4163">
        <v>30</v>
      </c>
      <c r="I4163">
        <v>91</v>
      </c>
      <c r="J4163">
        <v>71</v>
      </c>
      <c r="K4163">
        <v>20</v>
      </c>
      <c r="L4163">
        <v>0.10140845</v>
      </c>
      <c r="M4163">
        <v>0.19859154900000001</v>
      </c>
      <c r="N4163">
        <v>0.24881141000000001</v>
      </c>
      <c r="O4163">
        <v>0.32673267299999997</v>
      </c>
      <c r="P4163">
        <v>0.45324881099999997</v>
      </c>
      <c r="Q4163">
        <f t="shared" ref="Q4163:Q4226" si="65">O4163+P4163</f>
        <v>0.77998148399999989</v>
      </c>
      <c r="R4163">
        <v>2.9941355987517202</v>
      </c>
    </row>
    <row r="4164" spans="1:18" x14ac:dyDescent="0.45">
      <c r="A4164">
        <v>2008</v>
      </c>
      <c r="B4164" t="s">
        <v>509</v>
      </c>
      <c r="C4164" t="s">
        <v>35</v>
      </c>
      <c r="D4164">
        <v>178</v>
      </c>
      <c r="E4164">
        <v>133</v>
      </c>
      <c r="F4164">
        <v>34</v>
      </c>
      <c r="G4164">
        <v>3</v>
      </c>
      <c r="H4164">
        <v>8</v>
      </c>
      <c r="I4164">
        <v>90</v>
      </c>
      <c r="J4164">
        <v>58</v>
      </c>
      <c r="K4164">
        <v>7</v>
      </c>
      <c r="L4164">
        <v>5.5643879E-2</v>
      </c>
      <c r="M4164">
        <v>6.8362480000000003E-2</v>
      </c>
      <c r="N4164">
        <v>0.30689655100000002</v>
      </c>
      <c r="O4164">
        <v>0.35039999999999999</v>
      </c>
      <c r="P4164">
        <v>0.41724137900000002</v>
      </c>
      <c r="Q4164">
        <f t="shared" si="65"/>
        <v>0.76764137900000007</v>
      </c>
      <c r="R4164">
        <v>2.9937697114227002</v>
      </c>
    </row>
    <row r="4165" spans="1:18" x14ac:dyDescent="0.45">
      <c r="A4165">
        <v>1989</v>
      </c>
      <c r="B4165" t="s">
        <v>303</v>
      </c>
      <c r="C4165" t="s">
        <v>40</v>
      </c>
      <c r="D4165">
        <v>113</v>
      </c>
      <c r="E4165">
        <v>77</v>
      </c>
      <c r="F4165">
        <v>18</v>
      </c>
      <c r="G4165">
        <v>9</v>
      </c>
      <c r="H4165">
        <v>9</v>
      </c>
      <c r="I4165">
        <v>64</v>
      </c>
      <c r="J4165">
        <v>53</v>
      </c>
      <c r="K4165">
        <v>16</v>
      </c>
      <c r="L4165">
        <v>8.8345863999999996E-2</v>
      </c>
      <c r="M4165">
        <v>0.18796992400000001</v>
      </c>
      <c r="N4165">
        <v>0.23739495699999999</v>
      </c>
      <c r="O4165">
        <v>0.30754716900000001</v>
      </c>
      <c r="P4165">
        <v>0.36974789899999999</v>
      </c>
      <c r="Q4165">
        <f t="shared" si="65"/>
        <v>0.67729506800000006</v>
      </c>
      <c r="R4165">
        <v>2.99369496867146</v>
      </c>
    </row>
    <row r="4166" spans="1:18" x14ac:dyDescent="0.45">
      <c r="A4166">
        <v>1979</v>
      </c>
      <c r="B4166" t="s">
        <v>294</v>
      </c>
      <c r="C4166" t="s">
        <v>44</v>
      </c>
      <c r="D4166">
        <v>145</v>
      </c>
      <c r="E4166">
        <v>82</v>
      </c>
      <c r="F4166">
        <v>30</v>
      </c>
      <c r="G4166">
        <v>4</v>
      </c>
      <c r="H4166">
        <v>29</v>
      </c>
      <c r="I4166">
        <v>88</v>
      </c>
      <c r="J4166">
        <v>81</v>
      </c>
      <c r="K4166">
        <v>12</v>
      </c>
      <c r="L4166">
        <v>8.3916083000000002E-2</v>
      </c>
      <c r="M4166">
        <v>9.7902096999999993E-2</v>
      </c>
      <c r="N4166">
        <v>0.28210116699999999</v>
      </c>
      <c r="O4166">
        <v>0.34330985899999999</v>
      </c>
      <c r="P4166">
        <v>0.52529182799999996</v>
      </c>
      <c r="Q4166">
        <f t="shared" si="65"/>
        <v>0.86860168699999996</v>
      </c>
      <c r="R4166">
        <v>2.9933174526301598</v>
      </c>
    </row>
    <row r="4167" spans="1:18" x14ac:dyDescent="0.45">
      <c r="A4167">
        <v>1964</v>
      </c>
      <c r="B4167" t="s">
        <v>48</v>
      </c>
      <c r="C4167" t="s">
        <v>42</v>
      </c>
      <c r="D4167">
        <v>156</v>
      </c>
      <c r="E4167">
        <v>98</v>
      </c>
      <c r="F4167">
        <v>29</v>
      </c>
      <c r="G4167">
        <v>6</v>
      </c>
      <c r="H4167">
        <v>23</v>
      </c>
      <c r="I4167">
        <v>67</v>
      </c>
      <c r="J4167">
        <v>95</v>
      </c>
      <c r="K4167">
        <v>1</v>
      </c>
      <c r="L4167">
        <v>5.6514913E-2</v>
      </c>
      <c r="M4167">
        <v>0.131868131</v>
      </c>
      <c r="N4167">
        <v>0.26395939000000002</v>
      </c>
      <c r="O4167">
        <v>0.30660377300000002</v>
      </c>
      <c r="P4167">
        <v>0.450084602</v>
      </c>
      <c r="Q4167">
        <f t="shared" si="65"/>
        <v>0.75668837499999997</v>
      </c>
      <c r="R4167">
        <v>2.9931250532256</v>
      </c>
    </row>
    <row r="4168" spans="1:18" x14ac:dyDescent="0.45">
      <c r="A4168">
        <v>1954</v>
      </c>
      <c r="B4168" t="s">
        <v>818</v>
      </c>
      <c r="C4168" t="s">
        <v>44</v>
      </c>
      <c r="D4168">
        <v>154</v>
      </c>
      <c r="E4168">
        <v>99</v>
      </c>
      <c r="F4168">
        <v>27</v>
      </c>
      <c r="G4168">
        <v>5</v>
      </c>
      <c r="H4168">
        <v>23</v>
      </c>
      <c r="I4168">
        <v>73</v>
      </c>
      <c r="J4168">
        <v>87</v>
      </c>
      <c r="K4168">
        <v>1</v>
      </c>
      <c r="L4168">
        <v>7.8291814000000001E-2</v>
      </c>
      <c r="M4168">
        <v>0.103202846</v>
      </c>
      <c r="N4168">
        <v>0.308</v>
      </c>
      <c r="O4168">
        <v>0.36479128799999999</v>
      </c>
      <c r="P4168">
        <v>0.52</v>
      </c>
      <c r="Q4168">
        <f t="shared" si="65"/>
        <v>0.88479128799999995</v>
      </c>
      <c r="R4168">
        <v>2.9930842915213098</v>
      </c>
    </row>
    <row r="4169" spans="1:18" x14ac:dyDescent="0.45">
      <c r="A4169">
        <v>1978</v>
      </c>
      <c r="B4169" t="s">
        <v>147</v>
      </c>
      <c r="C4169" t="s">
        <v>189</v>
      </c>
      <c r="D4169">
        <v>122</v>
      </c>
      <c r="E4169">
        <v>98</v>
      </c>
      <c r="F4169">
        <v>16</v>
      </c>
      <c r="G4169">
        <v>2</v>
      </c>
      <c r="H4169">
        <v>6</v>
      </c>
      <c r="I4169">
        <v>68</v>
      </c>
      <c r="J4169">
        <v>42</v>
      </c>
      <c r="K4169">
        <v>4</v>
      </c>
      <c r="L4169">
        <v>0.126903553</v>
      </c>
      <c r="M4169">
        <v>0.14043993199999999</v>
      </c>
      <c r="N4169">
        <v>0.250513347</v>
      </c>
      <c r="O4169">
        <v>0.35664335600000002</v>
      </c>
      <c r="P4169">
        <v>0.32854209400000001</v>
      </c>
      <c r="Q4169">
        <f t="shared" si="65"/>
        <v>0.68518545000000008</v>
      </c>
      <c r="R4169">
        <v>2.9930586665949201</v>
      </c>
    </row>
    <row r="4170" spans="1:18" x14ac:dyDescent="0.45">
      <c r="A4170">
        <v>2017</v>
      </c>
      <c r="B4170" t="s">
        <v>1231</v>
      </c>
      <c r="C4170" t="s">
        <v>32</v>
      </c>
      <c r="D4170">
        <v>140</v>
      </c>
      <c r="E4170">
        <v>68</v>
      </c>
      <c r="F4170">
        <v>28</v>
      </c>
      <c r="G4170">
        <v>1</v>
      </c>
      <c r="H4170">
        <v>43</v>
      </c>
      <c r="I4170">
        <v>91</v>
      </c>
      <c r="J4170">
        <v>110</v>
      </c>
      <c r="K4170">
        <v>4</v>
      </c>
      <c r="L4170">
        <v>0.11196319</v>
      </c>
      <c r="M4170">
        <v>0.29907975399999998</v>
      </c>
      <c r="N4170">
        <v>0.247349823</v>
      </c>
      <c r="O4170">
        <v>0.33588957000000003</v>
      </c>
      <c r="P4170">
        <v>0.52826855100000003</v>
      </c>
      <c r="Q4170">
        <f t="shared" si="65"/>
        <v>0.864158121</v>
      </c>
      <c r="R4170">
        <v>2.9926544458548601</v>
      </c>
    </row>
    <row r="4171" spans="1:18" x14ac:dyDescent="0.45">
      <c r="A4171">
        <v>1958</v>
      </c>
      <c r="B4171" t="s">
        <v>264</v>
      </c>
      <c r="C4171" t="s">
        <v>14</v>
      </c>
      <c r="D4171">
        <v>188</v>
      </c>
      <c r="E4171">
        <v>121</v>
      </c>
      <c r="F4171">
        <v>38</v>
      </c>
      <c r="G4171">
        <v>4</v>
      </c>
      <c r="H4171">
        <v>25</v>
      </c>
      <c r="I4171">
        <v>88</v>
      </c>
      <c r="J4171">
        <v>96</v>
      </c>
      <c r="K4171">
        <v>15</v>
      </c>
      <c r="L4171">
        <v>4.5031055E-2</v>
      </c>
      <c r="M4171">
        <v>0.130434782</v>
      </c>
      <c r="N4171">
        <v>0.311774461</v>
      </c>
      <c r="O4171">
        <v>0.341614906</v>
      </c>
      <c r="P4171">
        <v>0.51243780999999999</v>
      </c>
      <c r="Q4171">
        <f t="shared" si="65"/>
        <v>0.85405271599999999</v>
      </c>
      <c r="R4171">
        <v>2.9918623498409298</v>
      </c>
    </row>
    <row r="4172" spans="1:18" x14ac:dyDescent="0.45">
      <c r="A4172">
        <v>1958</v>
      </c>
      <c r="B4172" t="s">
        <v>1087</v>
      </c>
      <c r="C4172" t="s">
        <v>42</v>
      </c>
      <c r="D4172">
        <v>135</v>
      </c>
      <c r="E4172">
        <v>76</v>
      </c>
      <c r="F4172">
        <v>26</v>
      </c>
      <c r="G4172">
        <v>7</v>
      </c>
      <c r="H4172">
        <v>26</v>
      </c>
      <c r="I4172">
        <v>77</v>
      </c>
      <c r="J4172">
        <v>77</v>
      </c>
      <c r="K4172">
        <v>1</v>
      </c>
      <c r="L4172">
        <v>0.105621805</v>
      </c>
      <c r="M4172">
        <v>0.141396933</v>
      </c>
      <c r="N4172">
        <v>0.263671875</v>
      </c>
      <c r="O4172">
        <v>0.35042735000000003</v>
      </c>
      <c r="P4172">
        <v>0.494140625</v>
      </c>
      <c r="Q4172">
        <f t="shared" si="65"/>
        <v>0.84456797500000003</v>
      </c>
      <c r="R4172">
        <v>2.99126033373182</v>
      </c>
    </row>
    <row r="4173" spans="1:18" x14ac:dyDescent="0.45">
      <c r="A4173">
        <v>2008</v>
      </c>
      <c r="B4173" t="s">
        <v>813</v>
      </c>
      <c r="C4173" t="s">
        <v>84</v>
      </c>
      <c r="D4173">
        <v>138</v>
      </c>
      <c r="E4173">
        <v>107</v>
      </c>
      <c r="F4173">
        <v>23</v>
      </c>
      <c r="G4173">
        <v>1</v>
      </c>
      <c r="H4173">
        <v>7</v>
      </c>
      <c r="I4173">
        <v>76</v>
      </c>
      <c r="J4173">
        <v>60</v>
      </c>
      <c r="K4173">
        <v>7</v>
      </c>
      <c r="L4173">
        <v>9.6283782999999998E-2</v>
      </c>
      <c r="M4173">
        <v>0.109797297</v>
      </c>
      <c r="N4173">
        <v>0.26692456399999998</v>
      </c>
      <c r="O4173">
        <v>0.341296928</v>
      </c>
      <c r="P4173">
        <v>0.35589941899999999</v>
      </c>
      <c r="Q4173">
        <f t="shared" si="65"/>
        <v>0.69719634699999999</v>
      </c>
      <c r="R4173">
        <v>2.9911737599514501</v>
      </c>
    </row>
    <row r="4174" spans="1:18" x14ac:dyDescent="0.45">
      <c r="A4174">
        <v>1948</v>
      </c>
      <c r="B4174" t="s">
        <v>1119</v>
      </c>
      <c r="C4174" t="s">
        <v>42</v>
      </c>
      <c r="D4174">
        <v>129</v>
      </c>
      <c r="E4174">
        <v>81</v>
      </c>
      <c r="F4174">
        <v>24</v>
      </c>
      <c r="G4174">
        <v>5</v>
      </c>
      <c r="H4174">
        <v>19</v>
      </c>
      <c r="I4174">
        <v>68</v>
      </c>
      <c r="J4174">
        <v>67</v>
      </c>
      <c r="K4174">
        <v>2</v>
      </c>
      <c r="L4174">
        <v>0.139414802</v>
      </c>
      <c r="M4174">
        <v>0.10327022299999999</v>
      </c>
      <c r="N4174">
        <v>0.26113360299999999</v>
      </c>
      <c r="O4174">
        <v>0.37068965500000001</v>
      </c>
      <c r="P4174">
        <v>0.44534412899999998</v>
      </c>
      <c r="Q4174">
        <f t="shared" si="65"/>
        <v>0.81603378400000004</v>
      </c>
      <c r="R4174">
        <v>2.9902048348931101</v>
      </c>
    </row>
    <row r="4175" spans="1:18" x14ac:dyDescent="0.45">
      <c r="A4175">
        <v>2018</v>
      </c>
      <c r="B4175" t="s">
        <v>330</v>
      </c>
      <c r="C4175" t="s">
        <v>78</v>
      </c>
      <c r="D4175">
        <v>135</v>
      </c>
      <c r="E4175">
        <v>83</v>
      </c>
      <c r="F4175">
        <v>26</v>
      </c>
      <c r="G4175">
        <v>12</v>
      </c>
      <c r="H4175">
        <v>14</v>
      </c>
      <c r="I4175">
        <v>68</v>
      </c>
      <c r="J4175">
        <v>59</v>
      </c>
      <c r="K4175">
        <v>6</v>
      </c>
      <c r="L4175">
        <v>9.3103448000000005E-2</v>
      </c>
      <c r="M4175">
        <v>0.13620689599999999</v>
      </c>
      <c r="N4175">
        <v>0.259615384</v>
      </c>
      <c r="O4175">
        <v>0.33160621699999998</v>
      </c>
      <c r="P4175">
        <v>0.43653846099999999</v>
      </c>
      <c r="Q4175">
        <f t="shared" si="65"/>
        <v>0.76814467799999997</v>
      </c>
      <c r="R4175">
        <v>2.9889130750777899</v>
      </c>
    </row>
    <row r="4176" spans="1:18" x14ac:dyDescent="0.45">
      <c r="A4176">
        <v>1986</v>
      </c>
      <c r="B4176" t="s">
        <v>129</v>
      </c>
      <c r="C4176" t="s">
        <v>42</v>
      </c>
      <c r="D4176">
        <v>178</v>
      </c>
      <c r="E4176">
        <v>131</v>
      </c>
      <c r="F4176">
        <v>28</v>
      </c>
      <c r="G4176">
        <v>5</v>
      </c>
      <c r="H4176">
        <v>14</v>
      </c>
      <c r="I4176">
        <v>68</v>
      </c>
      <c r="J4176">
        <v>76</v>
      </c>
      <c r="K4176">
        <v>34</v>
      </c>
      <c r="L4176">
        <v>6.7448679999999997E-2</v>
      </c>
      <c r="M4176">
        <v>0.115835777</v>
      </c>
      <c r="N4176">
        <v>0.28389154700000002</v>
      </c>
      <c r="O4176">
        <v>0.32989690700000002</v>
      </c>
      <c r="P4176">
        <v>0.41148325299999999</v>
      </c>
      <c r="Q4176">
        <f t="shared" si="65"/>
        <v>0.74138016000000007</v>
      </c>
      <c r="R4176">
        <v>2.9888599638526299</v>
      </c>
    </row>
    <row r="4177" spans="1:18" x14ac:dyDescent="0.45">
      <c r="A4177">
        <v>1972</v>
      </c>
      <c r="B4177" t="s">
        <v>731</v>
      </c>
      <c r="C4177" t="s">
        <v>99</v>
      </c>
      <c r="D4177">
        <v>112</v>
      </c>
      <c r="E4177">
        <v>92</v>
      </c>
      <c r="F4177">
        <v>20</v>
      </c>
      <c r="G4177">
        <v>0</v>
      </c>
      <c r="H4177">
        <v>0</v>
      </c>
      <c r="I4177">
        <v>56</v>
      </c>
      <c r="J4177">
        <v>18</v>
      </c>
      <c r="K4177">
        <v>9</v>
      </c>
      <c r="L4177">
        <v>9.6045196999999999E-2</v>
      </c>
      <c r="M4177">
        <v>5.4613935000000002E-2</v>
      </c>
      <c r="N4177">
        <v>0.25282167</v>
      </c>
      <c r="O4177">
        <v>0.36346153799999997</v>
      </c>
      <c r="P4177">
        <v>0.297968397</v>
      </c>
      <c r="Q4177">
        <f t="shared" si="65"/>
        <v>0.66142993499999991</v>
      </c>
      <c r="R4177">
        <v>2.9884664475163198</v>
      </c>
    </row>
    <row r="4178" spans="1:18" x14ac:dyDescent="0.45">
      <c r="A4178">
        <v>2009</v>
      </c>
      <c r="B4178" t="s">
        <v>730</v>
      </c>
      <c r="C4178" t="s">
        <v>52</v>
      </c>
      <c r="D4178">
        <v>165</v>
      </c>
      <c r="E4178">
        <v>123</v>
      </c>
      <c r="F4178">
        <v>28</v>
      </c>
      <c r="G4178">
        <v>5</v>
      </c>
      <c r="H4178">
        <v>9</v>
      </c>
      <c r="I4178">
        <v>92</v>
      </c>
      <c r="J4178">
        <v>47</v>
      </c>
      <c r="K4178">
        <v>12</v>
      </c>
      <c r="L4178">
        <v>8.9705882000000001E-2</v>
      </c>
      <c r="M4178">
        <v>0.13088235200000001</v>
      </c>
      <c r="N4178">
        <v>0.269168026</v>
      </c>
      <c r="O4178">
        <v>0.33530280600000001</v>
      </c>
      <c r="P4178">
        <v>0.375203915</v>
      </c>
      <c r="Q4178">
        <f t="shared" si="65"/>
        <v>0.71050672100000001</v>
      </c>
      <c r="R4178">
        <v>2.9879821820072499</v>
      </c>
    </row>
    <row r="4179" spans="1:18" x14ac:dyDescent="0.45">
      <c r="A4179">
        <v>1985</v>
      </c>
      <c r="B4179" t="s">
        <v>343</v>
      </c>
      <c r="C4179" t="s">
        <v>32</v>
      </c>
      <c r="D4179">
        <v>122</v>
      </c>
      <c r="E4179">
        <v>78</v>
      </c>
      <c r="F4179">
        <v>21</v>
      </c>
      <c r="G4179">
        <v>3</v>
      </c>
      <c r="H4179">
        <v>20</v>
      </c>
      <c r="I4179">
        <v>77</v>
      </c>
      <c r="J4179">
        <v>59</v>
      </c>
      <c r="K4179">
        <v>4</v>
      </c>
      <c r="L4179">
        <v>0.13570274600000001</v>
      </c>
      <c r="M4179">
        <v>0.19870759199999999</v>
      </c>
      <c r="N4179">
        <v>0.23326959799999999</v>
      </c>
      <c r="O4179">
        <v>0.34039087899999998</v>
      </c>
      <c r="P4179">
        <v>0.39961759000000002</v>
      </c>
      <c r="Q4179">
        <f t="shared" si="65"/>
        <v>0.74000846899999995</v>
      </c>
      <c r="R4179">
        <v>2.98795398830707</v>
      </c>
    </row>
    <row r="4180" spans="1:18" x14ac:dyDescent="0.45">
      <c r="A4180">
        <v>1952</v>
      </c>
      <c r="B4180" t="s">
        <v>850</v>
      </c>
      <c r="C4180" t="s">
        <v>241</v>
      </c>
      <c r="D4180">
        <v>109</v>
      </c>
      <c r="E4180">
        <v>74</v>
      </c>
      <c r="F4180">
        <v>26</v>
      </c>
      <c r="G4180">
        <v>4</v>
      </c>
      <c r="H4180">
        <v>5</v>
      </c>
      <c r="I4180">
        <v>69</v>
      </c>
      <c r="J4180">
        <v>47</v>
      </c>
      <c r="K4180">
        <v>12</v>
      </c>
      <c r="L4180">
        <v>0.20404040400000001</v>
      </c>
      <c r="M4180">
        <v>3.2323232E-2</v>
      </c>
      <c r="N4180">
        <v>0.28092783500000001</v>
      </c>
      <c r="O4180">
        <v>0.43177189399999999</v>
      </c>
      <c r="P4180">
        <v>0.40721649399999998</v>
      </c>
      <c r="Q4180">
        <f t="shared" si="65"/>
        <v>0.83898838799999997</v>
      </c>
      <c r="R4180">
        <v>2.9872811963596799</v>
      </c>
    </row>
    <row r="4181" spans="1:18" x14ac:dyDescent="0.45">
      <c r="A4181">
        <v>1999</v>
      </c>
      <c r="B4181" t="s">
        <v>1232</v>
      </c>
      <c r="C4181" t="s">
        <v>42</v>
      </c>
      <c r="D4181">
        <v>136</v>
      </c>
      <c r="E4181">
        <v>81</v>
      </c>
      <c r="F4181">
        <v>29</v>
      </c>
      <c r="G4181">
        <v>0</v>
      </c>
      <c r="H4181">
        <v>26</v>
      </c>
      <c r="I4181">
        <v>72</v>
      </c>
      <c r="J4181">
        <v>87</v>
      </c>
      <c r="K4181">
        <v>2</v>
      </c>
      <c r="L4181">
        <v>0.111111111</v>
      </c>
      <c r="M4181">
        <v>0.224206349</v>
      </c>
      <c r="N4181">
        <v>0.30425055899999998</v>
      </c>
      <c r="O4181">
        <v>0.38095237999999998</v>
      </c>
      <c r="P4181">
        <v>0.54362416099999999</v>
      </c>
      <c r="Q4181">
        <f t="shared" si="65"/>
        <v>0.92457654099999997</v>
      </c>
      <c r="R4181">
        <v>2.9872429806035599</v>
      </c>
    </row>
    <row r="4182" spans="1:18" x14ac:dyDescent="0.45">
      <c r="A4182">
        <v>1976</v>
      </c>
      <c r="B4182" t="s">
        <v>473</v>
      </c>
      <c r="C4182" t="s">
        <v>97</v>
      </c>
      <c r="D4182">
        <v>133</v>
      </c>
      <c r="E4182">
        <v>109</v>
      </c>
      <c r="F4182">
        <v>18</v>
      </c>
      <c r="G4182">
        <v>3</v>
      </c>
      <c r="H4182">
        <v>3</v>
      </c>
      <c r="I4182">
        <v>61</v>
      </c>
      <c r="J4182">
        <v>44</v>
      </c>
      <c r="K4182">
        <v>2</v>
      </c>
      <c r="L4182">
        <v>0.122778675</v>
      </c>
      <c r="M4182">
        <v>0.17124394100000001</v>
      </c>
      <c r="N4182">
        <v>0.25925925900000002</v>
      </c>
      <c r="O4182">
        <v>0.35581787500000001</v>
      </c>
      <c r="P4182">
        <v>0.32358674399999998</v>
      </c>
      <c r="Q4182">
        <f t="shared" si="65"/>
        <v>0.67940461900000004</v>
      </c>
      <c r="R4182">
        <v>2.9869677510514299</v>
      </c>
    </row>
    <row r="4183" spans="1:18" x14ac:dyDescent="0.45">
      <c r="A4183">
        <v>2012</v>
      </c>
      <c r="B4183" t="s">
        <v>1089</v>
      </c>
      <c r="C4183" t="s">
        <v>52</v>
      </c>
      <c r="D4183">
        <v>158</v>
      </c>
      <c r="E4183">
        <v>101</v>
      </c>
      <c r="F4183">
        <v>36</v>
      </c>
      <c r="G4183">
        <v>1</v>
      </c>
      <c r="H4183">
        <v>20</v>
      </c>
      <c r="I4183">
        <v>79</v>
      </c>
      <c r="J4183">
        <v>89</v>
      </c>
      <c r="K4183">
        <v>2</v>
      </c>
      <c r="L4183">
        <v>8.0906147999999997E-2</v>
      </c>
      <c r="M4183">
        <v>0.200647249</v>
      </c>
      <c r="N4183">
        <v>0.28417266099999999</v>
      </c>
      <c r="O4183">
        <v>0.35113268600000003</v>
      </c>
      <c r="P4183">
        <v>0.46043165400000002</v>
      </c>
      <c r="Q4183">
        <f t="shared" si="65"/>
        <v>0.81156434000000011</v>
      </c>
      <c r="R4183">
        <v>2.9869449792797398</v>
      </c>
    </row>
    <row r="4184" spans="1:18" x14ac:dyDescent="0.45">
      <c r="A4184">
        <v>2020</v>
      </c>
      <c r="B4184" t="s">
        <v>139</v>
      </c>
      <c r="C4184" t="s">
        <v>50</v>
      </c>
      <c r="D4184">
        <v>73</v>
      </c>
      <c r="E4184">
        <v>36</v>
      </c>
      <c r="F4184">
        <v>23</v>
      </c>
      <c r="G4184">
        <v>1</v>
      </c>
      <c r="H4184">
        <v>13</v>
      </c>
      <c r="I4184">
        <v>51</v>
      </c>
      <c r="J4184">
        <v>53</v>
      </c>
      <c r="K4184">
        <v>2</v>
      </c>
      <c r="L4184">
        <v>0.171755725</v>
      </c>
      <c r="M4184">
        <v>0.14122137400000001</v>
      </c>
      <c r="N4184">
        <v>0.341121495</v>
      </c>
      <c r="O4184">
        <v>0.46183206100000002</v>
      </c>
      <c r="P4184">
        <v>0.64018691500000002</v>
      </c>
      <c r="Q4184">
        <f t="shared" si="65"/>
        <v>1.1020189760000001</v>
      </c>
      <c r="R4184">
        <v>2.9867822848372798</v>
      </c>
    </row>
    <row r="4185" spans="1:18" x14ac:dyDescent="0.45">
      <c r="A4185">
        <v>2011</v>
      </c>
      <c r="B4185" t="s">
        <v>1089</v>
      </c>
      <c r="C4185" t="s">
        <v>52</v>
      </c>
      <c r="D4185">
        <v>142</v>
      </c>
      <c r="E4185">
        <v>101</v>
      </c>
      <c r="F4185">
        <v>30</v>
      </c>
      <c r="G4185">
        <v>0</v>
      </c>
      <c r="H4185">
        <v>11</v>
      </c>
      <c r="I4185">
        <v>67</v>
      </c>
      <c r="J4185">
        <v>62</v>
      </c>
      <c r="K4185">
        <v>0</v>
      </c>
      <c r="L4185">
        <v>0.105263157</v>
      </c>
      <c r="M4185">
        <v>0.18693284900000001</v>
      </c>
      <c r="N4185">
        <v>0.29158110799999998</v>
      </c>
      <c r="O4185">
        <v>0.36842105200000003</v>
      </c>
      <c r="P4185">
        <v>0.42094455800000002</v>
      </c>
      <c r="Q4185">
        <f t="shared" si="65"/>
        <v>0.78936561000000005</v>
      </c>
      <c r="R4185">
        <v>2.9863709967087799</v>
      </c>
    </row>
    <row r="4186" spans="1:18" x14ac:dyDescent="0.45">
      <c r="A4186">
        <v>1964</v>
      </c>
      <c r="B4186" t="s">
        <v>563</v>
      </c>
      <c r="C4186" t="s">
        <v>28</v>
      </c>
      <c r="D4186">
        <v>117</v>
      </c>
      <c r="E4186">
        <v>79</v>
      </c>
      <c r="F4186">
        <v>24</v>
      </c>
      <c r="G4186">
        <v>2</v>
      </c>
      <c r="H4186">
        <v>12</v>
      </c>
      <c r="I4186">
        <v>92</v>
      </c>
      <c r="J4186">
        <v>56</v>
      </c>
      <c r="K4186">
        <v>2</v>
      </c>
      <c r="L4186">
        <v>0.17785234799999999</v>
      </c>
      <c r="M4186">
        <v>0.14597315399999999</v>
      </c>
      <c r="N4186">
        <v>0.244769874</v>
      </c>
      <c r="O4186">
        <v>0.37942664399999998</v>
      </c>
      <c r="P4186">
        <v>0.37866108700000001</v>
      </c>
      <c r="Q4186">
        <f t="shared" si="65"/>
        <v>0.75808773100000004</v>
      </c>
      <c r="R4186">
        <v>2.98557419810931</v>
      </c>
    </row>
    <row r="4187" spans="1:18" x14ac:dyDescent="0.45">
      <c r="A4187">
        <v>1999</v>
      </c>
      <c r="B4187" t="s">
        <v>104</v>
      </c>
      <c r="C4187" t="s">
        <v>69</v>
      </c>
      <c r="D4187">
        <v>185</v>
      </c>
      <c r="E4187">
        <v>106</v>
      </c>
      <c r="F4187">
        <v>39</v>
      </c>
      <c r="G4187">
        <v>5</v>
      </c>
      <c r="H4187">
        <v>35</v>
      </c>
      <c r="I4187">
        <v>114</v>
      </c>
      <c r="J4187">
        <v>113</v>
      </c>
      <c r="K4187">
        <v>7</v>
      </c>
      <c r="L4187">
        <v>0.103500761</v>
      </c>
      <c r="M4187">
        <v>0.117199391</v>
      </c>
      <c r="N4187">
        <v>0.320069204</v>
      </c>
      <c r="O4187">
        <v>0.39481707300000002</v>
      </c>
      <c r="P4187">
        <v>0.58650519000000001</v>
      </c>
      <c r="Q4187">
        <f t="shared" si="65"/>
        <v>0.98132226300000003</v>
      </c>
      <c r="R4187">
        <v>2.9853856235584901</v>
      </c>
    </row>
    <row r="4188" spans="1:18" x14ac:dyDescent="0.45">
      <c r="A4188">
        <v>1992</v>
      </c>
      <c r="B4188" t="s">
        <v>449</v>
      </c>
      <c r="C4188" t="s">
        <v>39</v>
      </c>
      <c r="D4188">
        <v>152</v>
      </c>
      <c r="E4188">
        <v>83</v>
      </c>
      <c r="F4188">
        <v>24</v>
      </c>
      <c r="G4188">
        <v>2</v>
      </c>
      <c r="H4188">
        <v>43</v>
      </c>
      <c r="I4188">
        <v>77</v>
      </c>
      <c r="J4188">
        <v>109</v>
      </c>
      <c r="K4188">
        <v>0</v>
      </c>
      <c r="L4188">
        <v>5.5379746000000001E-2</v>
      </c>
      <c r="M4188">
        <v>0.22626582200000001</v>
      </c>
      <c r="N4188">
        <v>0.26027397200000002</v>
      </c>
      <c r="O4188">
        <v>0.30379746800000001</v>
      </c>
      <c r="P4188">
        <v>0.52910958900000005</v>
      </c>
      <c r="Q4188">
        <f t="shared" si="65"/>
        <v>0.83290705700000012</v>
      </c>
      <c r="R4188">
        <v>2.98490710977583</v>
      </c>
    </row>
    <row r="4189" spans="1:18" x14ac:dyDescent="0.45">
      <c r="A4189">
        <v>2012</v>
      </c>
      <c r="B4189" t="s">
        <v>1039</v>
      </c>
      <c r="C4189" t="s">
        <v>37</v>
      </c>
      <c r="D4189">
        <v>115</v>
      </c>
      <c r="E4189">
        <v>85</v>
      </c>
      <c r="F4189">
        <v>20</v>
      </c>
      <c r="G4189">
        <v>0</v>
      </c>
      <c r="H4189">
        <v>10</v>
      </c>
      <c r="I4189">
        <v>55</v>
      </c>
      <c r="J4189">
        <v>53</v>
      </c>
      <c r="K4189">
        <v>4</v>
      </c>
      <c r="L4189">
        <v>0.107692307</v>
      </c>
      <c r="M4189">
        <v>0.113461538</v>
      </c>
      <c r="N4189">
        <v>0.25164113700000001</v>
      </c>
      <c r="O4189">
        <v>0.33075435199999997</v>
      </c>
      <c r="P4189">
        <v>0.36105032799999998</v>
      </c>
      <c r="Q4189">
        <f t="shared" si="65"/>
        <v>0.69180467999999995</v>
      </c>
      <c r="R4189">
        <v>2.9819022917286699</v>
      </c>
    </row>
    <row r="4190" spans="1:18" x14ac:dyDescent="0.45">
      <c r="A4190">
        <v>1951</v>
      </c>
      <c r="B4190" t="s">
        <v>1233</v>
      </c>
      <c r="C4190" t="s">
        <v>461</v>
      </c>
      <c r="D4190">
        <v>163</v>
      </c>
      <c r="E4190">
        <v>122</v>
      </c>
      <c r="F4190">
        <v>25</v>
      </c>
      <c r="G4190">
        <v>7</v>
      </c>
      <c r="H4190">
        <v>9</v>
      </c>
      <c r="I4190">
        <v>85</v>
      </c>
      <c r="J4190">
        <v>62</v>
      </c>
      <c r="K4190">
        <v>8</v>
      </c>
      <c r="L4190">
        <v>6.5989847000000004E-2</v>
      </c>
      <c r="M4190">
        <v>0.10490693700000001</v>
      </c>
      <c r="N4190">
        <v>0.30297397700000001</v>
      </c>
      <c r="O4190">
        <v>0.35677530000000002</v>
      </c>
      <c r="P4190">
        <v>0.42565055699999998</v>
      </c>
      <c r="Q4190">
        <f t="shared" si="65"/>
        <v>0.782425857</v>
      </c>
      <c r="R4190">
        <v>2.9816276096159999</v>
      </c>
    </row>
    <row r="4191" spans="1:18" x14ac:dyDescent="0.45">
      <c r="A4191">
        <v>2007</v>
      </c>
      <c r="B4191" t="s">
        <v>192</v>
      </c>
      <c r="C4191" t="s">
        <v>35</v>
      </c>
      <c r="D4191">
        <v>131</v>
      </c>
      <c r="E4191">
        <v>85</v>
      </c>
      <c r="F4191">
        <v>20</v>
      </c>
      <c r="G4191">
        <v>1</v>
      </c>
      <c r="H4191">
        <v>25</v>
      </c>
      <c r="I4191">
        <v>107</v>
      </c>
      <c r="J4191">
        <v>75</v>
      </c>
      <c r="K4191">
        <v>22</v>
      </c>
      <c r="L4191">
        <v>0.14165261300000001</v>
      </c>
      <c r="M4191">
        <v>0.119730185</v>
      </c>
      <c r="N4191">
        <v>0.26518218599999999</v>
      </c>
      <c r="O4191">
        <v>0.377740303</v>
      </c>
      <c r="P4191">
        <v>0.46153846100000001</v>
      </c>
      <c r="Q4191">
        <f t="shared" si="65"/>
        <v>0.83927876400000001</v>
      </c>
      <c r="R4191">
        <v>2.98151137081457</v>
      </c>
    </row>
    <row r="4192" spans="1:18" x14ac:dyDescent="0.45">
      <c r="A4192">
        <v>1997</v>
      </c>
      <c r="B4192" t="s">
        <v>1234</v>
      </c>
      <c r="C4192" t="s">
        <v>50</v>
      </c>
      <c r="D4192">
        <v>141</v>
      </c>
      <c r="E4192">
        <v>95</v>
      </c>
      <c r="F4192">
        <v>25</v>
      </c>
      <c r="G4192">
        <v>7</v>
      </c>
      <c r="H4192">
        <v>14</v>
      </c>
      <c r="I4192">
        <v>80</v>
      </c>
      <c r="J4192">
        <v>56</v>
      </c>
      <c r="K4192">
        <v>12</v>
      </c>
      <c r="L4192">
        <v>7.9422382E-2</v>
      </c>
      <c r="M4192">
        <v>0.20938628100000001</v>
      </c>
      <c r="N4192">
        <v>0.28256513</v>
      </c>
      <c r="O4192">
        <v>0.347272727</v>
      </c>
      <c r="P4192">
        <v>0.44488977899999999</v>
      </c>
      <c r="Q4192">
        <f t="shared" si="65"/>
        <v>0.79216250599999993</v>
      </c>
      <c r="R4192">
        <v>2.9804161948232699</v>
      </c>
    </row>
    <row r="4193" spans="1:18" x14ac:dyDescent="0.45">
      <c r="A4193">
        <v>1977</v>
      </c>
      <c r="B4193" t="s">
        <v>420</v>
      </c>
      <c r="C4193" t="s">
        <v>16</v>
      </c>
      <c r="D4193">
        <v>139</v>
      </c>
      <c r="E4193">
        <v>98</v>
      </c>
      <c r="F4193">
        <v>25</v>
      </c>
      <c r="G4193">
        <v>2</v>
      </c>
      <c r="H4193">
        <v>14</v>
      </c>
      <c r="I4193">
        <v>72</v>
      </c>
      <c r="J4193">
        <v>52</v>
      </c>
      <c r="K4193">
        <v>18</v>
      </c>
      <c r="L4193">
        <v>0.12376237599999999</v>
      </c>
      <c r="M4193">
        <v>9.5709569999999994E-2</v>
      </c>
      <c r="N4193">
        <v>0.26782273600000001</v>
      </c>
      <c r="O4193">
        <v>0.35785953100000001</v>
      </c>
      <c r="P4193">
        <v>0.40462427699999998</v>
      </c>
      <c r="Q4193">
        <f t="shared" si="65"/>
        <v>0.76248380800000004</v>
      </c>
      <c r="R4193">
        <v>2.98039519144075</v>
      </c>
    </row>
    <row r="4194" spans="1:18" x14ac:dyDescent="0.45">
      <c r="A4194">
        <v>1982</v>
      </c>
      <c r="B4194" t="s">
        <v>76</v>
      </c>
      <c r="C4194" t="s">
        <v>189</v>
      </c>
      <c r="D4194">
        <v>146</v>
      </c>
      <c r="E4194">
        <v>89</v>
      </c>
      <c r="F4194">
        <v>17</v>
      </c>
      <c r="G4194">
        <v>1</v>
      </c>
      <c r="H4194">
        <v>39</v>
      </c>
      <c r="I4194">
        <v>92</v>
      </c>
      <c r="J4194">
        <v>101</v>
      </c>
      <c r="K4194">
        <v>4</v>
      </c>
      <c r="L4194">
        <v>0.13687600599999999</v>
      </c>
      <c r="M4194">
        <v>0.25120772899999999</v>
      </c>
      <c r="N4194">
        <v>0.27547169799999999</v>
      </c>
      <c r="O4194">
        <v>0.37520128800000002</v>
      </c>
      <c r="P4194">
        <v>0.53207547099999997</v>
      </c>
      <c r="Q4194">
        <f t="shared" si="65"/>
        <v>0.90727675899999993</v>
      </c>
      <c r="R4194">
        <v>2.9796152054390301</v>
      </c>
    </row>
    <row r="4195" spans="1:18" x14ac:dyDescent="0.45">
      <c r="A4195">
        <v>2001</v>
      </c>
      <c r="B4195" t="s">
        <v>651</v>
      </c>
      <c r="C4195" t="s">
        <v>44</v>
      </c>
      <c r="D4195">
        <v>141</v>
      </c>
      <c r="E4195">
        <v>71</v>
      </c>
      <c r="F4195">
        <v>32</v>
      </c>
      <c r="G4195">
        <v>4</v>
      </c>
      <c r="H4195">
        <v>34</v>
      </c>
      <c r="I4195">
        <v>104</v>
      </c>
      <c r="J4195">
        <v>100</v>
      </c>
      <c r="K4195">
        <v>0</v>
      </c>
      <c r="L4195">
        <v>0.122887864</v>
      </c>
      <c r="M4195">
        <v>0.230414746</v>
      </c>
      <c r="N4195">
        <v>0.25088967899999998</v>
      </c>
      <c r="O4195">
        <v>0.34715821800000002</v>
      </c>
      <c r="P4195">
        <v>0.50355871799999996</v>
      </c>
      <c r="Q4195">
        <f t="shared" si="65"/>
        <v>0.85071693599999998</v>
      </c>
      <c r="R4195">
        <v>2.9782952023912102</v>
      </c>
    </row>
    <row r="4196" spans="1:18" x14ac:dyDescent="0.45">
      <c r="A4196">
        <v>1989</v>
      </c>
      <c r="B4196" t="s">
        <v>583</v>
      </c>
      <c r="C4196" t="s">
        <v>60</v>
      </c>
      <c r="D4196">
        <v>161</v>
      </c>
      <c r="E4196">
        <v>128</v>
      </c>
      <c r="F4196">
        <v>25</v>
      </c>
      <c r="G4196">
        <v>6</v>
      </c>
      <c r="H4196">
        <v>2</v>
      </c>
      <c r="I4196">
        <v>65</v>
      </c>
      <c r="J4196">
        <v>37</v>
      </c>
      <c r="K4196">
        <v>10</v>
      </c>
      <c r="L4196">
        <v>8.6124401000000003E-2</v>
      </c>
      <c r="M4196">
        <v>0.100478468</v>
      </c>
      <c r="N4196">
        <v>0.28698752199999999</v>
      </c>
      <c r="O4196">
        <v>0.35161290299999998</v>
      </c>
      <c r="P4196">
        <v>0.36363636300000002</v>
      </c>
      <c r="Q4196">
        <f t="shared" si="65"/>
        <v>0.71524926600000005</v>
      </c>
      <c r="R4196">
        <v>2.9756177935540702</v>
      </c>
    </row>
    <row r="4197" spans="1:18" x14ac:dyDescent="0.45">
      <c r="A4197">
        <v>2022</v>
      </c>
      <c r="B4197" t="s">
        <v>767</v>
      </c>
      <c r="C4197" t="s">
        <v>39</v>
      </c>
      <c r="D4197">
        <v>151</v>
      </c>
      <c r="E4197">
        <v>85</v>
      </c>
      <c r="F4197">
        <v>34</v>
      </c>
      <c r="G4197">
        <v>5</v>
      </c>
      <c r="H4197">
        <v>27</v>
      </c>
      <c r="I4197">
        <v>88</v>
      </c>
      <c r="J4197">
        <v>101</v>
      </c>
      <c r="K4197">
        <v>25</v>
      </c>
      <c r="L4197">
        <v>6.0882800000000001E-2</v>
      </c>
      <c r="M4197">
        <v>0.27853881200000002</v>
      </c>
      <c r="N4197">
        <v>0.24958677600000001</v>
      </c>
      <c r="O4197">
        <v>0.299847792</v>
      </c>
      <c r="P4197">
        <v>0.456198347</v>
      </c>
      <c r="Q4197">
        <f t="shared" si="65"/>
        <v>0.75604613899999995</v>
      </c>
      <c r="R4197">
        <v>2.9752912306164001</v>
      </c>
    </row>
    <row r="4198" spans="1:18" x14ac:dyDescent="0.45">
      <c r="A4198">
        <v>2000</v>
      </c>
      <c r="B4198" t="s">
        <v>245</v>
      </c>
      <c r="C4198" t="s">
        <v>25</v>
      </c>
      <c r="D4198">
        <v>151</v>
      </c>
      <c r="E4198">
        <v>108</v>
      </c>
      <c r="F4198">
        <v>23</v>
      </c>
      <c r="G4198">
        <v>5</v>
      </c>
      <c r="H4198">
        <v>15</v>
      </c>
      <c r="I4198">
        <v>107</v>
      </c>
      <c r="J4198">
        <v>73</v>
      </c>
      <c r="K4198">
        <v>30</v>
      </c>
      <c r="L4198">
        <v>0.12343750000000001</v>
      </c>
      <c r="M4198">
        <v>0.1125</v>
      </c>
      <c r="N4198">
        <v>0.27808471400000001</v>
      </c>
      <c r="O4198">
        <v>0.36908517299999999</v>
      </c>
      <c r="P4198">
        <v>0.42173112299999999</v>
      </c>
      <c r="Q4198">
        <f t="shared" si="65"/>
        <v>0.79081629600000003</v>
      </c>
      <c r="R4198">
        <v>2.9751036856048398</v>
      </c>
    </row>
    <row r="4199" spans="1:18" x14ac:dyDescent="0.45">
      <c r="A4199">
        <v>1984</v>
      </c>
      <c r="B4199" t="s">
        <v>545</v>
      </c>
      <c r="C4199" t="s">
        <v>35</v>
      </c>
      <c r="D4199">
        <v>137</v>
      </c>
      <c r="E4199">
        <v>86</v>
      </c>
      <c r="F4199">
        <v>16</v>
      </c>
      <c r="G4199">
        <v>2</v>
      </c>
      <c r="H4199">
        <v>33</v>
      </c>
      <c r="I4199">
        <v>75</v>
      </c>
      <c r="J4199">
        <v>98</v>
      </c>
      <c r="K4199">
        <v>2</v>
      </c>
      <c r="L4199">
        <v>6.5182828999999998E-2</v>
      </c>
      <c r="M4199">
        <v>0.190779014</v>
      </c>
      <c r="N4199">
        <v>0.23702422100000001</v>
      </c>
      <c r="O4199">
        <v>0.28708133899999999</v>
      </c>
      <c r="P4199">
        <v>0.442906574</v>
      </c>
      <c r="Q4199">
        <f t="shared" si="65"/>
        <v>0.72998791299999999</v>
      </c>
      <c r="R4199">
        <v>2.9746683396956599</v>
      </c>
    </row>
    <row r="4200" spans="1:18" x14ac:dyDescent="0.45">
      <c r="A4200">
        <v>2016</v>
      </c>
      <c r="B4200" t="s">
        <v>728</v>
      </c>
      <c r="C4200" t="s">
        <v>130</v>
      </c>
      <c r="D4200">
        <v>133</v>
      </c>
      <c r="E4200">
        <v>72</v>
      </c>
      <c r="F4200">
        <v>21</v>
      </c>
      <c r="G4200">
        <v>0</v>
      </c>
      <c r="H4200">
        <v>40</v>
      </c>
      <c r="I4200">
        <v>89</v>
      </c>
      <c r="J4200">
        <v>98</v>
      </c>
      <c r="K4200">
        <v>15</v>
      </c>
      <c r="L4200">
        <v>9.6096096000000006E-2</v>
      </c>
      <c r="M4200">
        <v>0.24474474399999999</v>
      </c>
      <c r="N4200">
        <v>0.22542372799999999</v>
      </c>
      <c r="O4200">
        <v>0.30225563900000002</v>
      </c>
      <c r="P4200">
        <v>0.46440677899999999</v>
      </c>
      <c r="Q4200">
        <f t="shared" si="65"/>
        <v>0.76666241800000001</v>
      </c>
      <c r="R4200">
        <v>2.9741873955890901</v>
      </c>
    </row>
    <row r="4201" spans="1:18" x14ac:dyDescent="0.45">
      <c r="A4201">
        <v>2003</v>
      </c>
      <c r="B4201" t="s">
        <v>405</v>
      </c>
      <c r="C4201" t="s">
        <v>97</v>
      </c>
      <c r="D4201">
        <v>151</v>
      </c>
      <c r="E4201">
        <v>93</v>
      </c>
      <c r="F4201">
        <v>27</v>
      </c>
      <c r="G4201">
        <v>3</v>
      </c>
      <c r="H4201">
        <v>28</v>
      </c>
      <c r="I4201">
        <v>93</v>
      </c>
      <c r="J4201">
        <v>92</v>
      </c>
      <c r="K4201">
        <v>8</v>
      </c>
      <c r="L4201">
        <v>8.8039866999999994E-2</v>
      </c>
      <c r="M4201">
        <v>0.139534883</v>
      </c>
      <c r="N4201">
        <v>0.287072243</v>
      </c>
      <c r="O4201">
        <v>0.36622073500000002</v>
      </c>
      <c r="P4201">
        <v>0.50950570299999998</v>
      </c>
      <c r="Q4201">
        <f t="shared" si="65"/>
        <v>0.87572643800000005</v>
      </c>
      <c r="R4201">
        <v>2.9732088613136098</v>
      </c>
    </row>
    <row r="4202" spans="1:18" x14ac:dyDescent="0.45">
      <c r="A4202">
        <v>1965</v>
      </c>
      <c r="B4202" t="s">
        <v>362</v>
      </c>
      <c r="C4202" t="s">
        <v>130</v>
      </c>
      <c r="D4202">
        <v>125</v>
      </c>
      <c r="E4202">
        <v>87</v>
      </c>
      <c r="F4202">
        <v>25</v>
      </c>
      <c r="G4202">
        <v>3</v>
      </c>
      <c r="H4202">
        <v>10</v>
      </c>
      <c r="I4202">
        <v>62</v>
      </c>
      <c r="J4202">
        <v>57</v>
      </c>
      <c r="K4202">
        <v>2</v>
      </c>
      <c r="L4202">
        <v>9.7560974999999994E-2</v>
      </c>
      <c r="M4202">
        <v>0.14459930300000001</v>
      </c>
      <c r="N4202">
        <v>0.24654832300000001</v>
      </c>
      <c r="O4202">
        <v>0.32692307599999998</v>
      </c>
      <c r="P4202">
        <v>0.36686390499999999</v>
      </c>
      <c r="Q4202">
        <f t="shared" si="65"/>
        <v>0.69378698099999991</v>
      </c>
      <c r="R4202">
        <v>2.9723084626174598</v>
      </c>
    </row>
    <row r="4203" spans="1:18" x14ac:dyDescent="0.45">
      <c r="A4203">
        <v>1966</v>
      </c>
      <c r="B4203" t="s">
        <v>53</v>
      </c>
      <c r="C4203" t="s">
        <v>19</v>
      </c>
      <c r="D4203">
        <v>124</v>
      </c>
      <c r="E4203">
        <v>85</v>
      </c>
      <c r="F4203">
        <v>20</v>
      </c>
      <c r="G4203">
        <v>1</v>
      </c>
      <c r="H4203">
        <v>18</v>
      </c>
      <c r="I4203">
        <v>58</v>
      </c>
      <c r="J4203">
        <v>59</v>
      </c>
      <c r="K4203">
        <v>1</v>
      </c>
      <c r="L4203">
        <v>7.1678321000000003E-2</v>
      </c>
      <c r="M4203">
        <v>0.17307692299999999</v>
      </c>
      <c r="N4203">
        <v>0.23754789200000001</v>
      </c>
      <c r="O4203">
        <v>0.294736842</v>
      </c>
      <c r="P4203">
        <v>0.383141762</v>
      </c>
      <c r="Q4203">
        <f t="shared" si="65"/>
        <v>0.677878604</v>
      </c>
      <c r="R4203">
        <v>2.9713587961580101</v>
      </c>
    </row>
    <row r="4204" spans="1:18" x14ac:dyDescent="0.45">
      <c r="A4204">
        <v>1985</v>
      </c>
      <c r="B4204" t="s">
        <v>116</v>
      </c>
      <c r="C4204" t="s">
        <v>141</v>
      </c>
      <c r="D4204">
        <v>115</v>
      </c>
      <c r="E4204">
        <v>76</v>
      </c>
      <c r="F4204">
        <v>23</v>
      </c>
      <c r="G4204">
        <v>1</v>
      </c>
      <c r="H4204">
        <v>15</v>
      </c>
      <c r="I4204">
        <v>66</v>
      </c>
      <c r="J4204">
        <v>61</v>
      </c>
      <c r="K4204">
        <v>0</v>
      </c>
      <c r="L4204">
        <v>0.13980582499999999</v>
      </c>
      <c r="M4204">
        <v>0.114563106</v>
      </c>
      <c r="N4204">
        <v>0.26136363600000001</v>
      </c>
      <c r="O4204">
        <v>0.36310679600000001</v>
      </c>
      <c r="P4204">
        <v>0.42045454500000001</v>
      </c>
      <c r="Q4204">
        <f t="shared" si="65"/>
        <v>0.78356134099999997</v>
      </c>
      <c r="R4204">
        <v>2.9712733342674098</v>
      </c>
    </row>
    <row r="4205" spans="1:18" x14ac:dyDescent="0.45">
      <c r="A4205">
        <v>1986</v>
      </c>
      <c r="B4205" t="s">
        <v>698</v>
      </c>
      <c r="C4205" t="s">
        <v>32</v>
      </c>
      <c r="D4205">
        <v>168</v>
      </c>
      <c r="E4205">
        <v>129</v>
      </c>
      <c r="F4205">
        <v>16</v>
      </c>
      <c r="G4205">
        <v>4</v>
      </c>
      <c r="H4205">
        <v>19</v>
      </c>
      <c r="I4205">
        <v>80</v>
      </c>
      <c r="J4205">
        <v>72</v>
      </c>
      <c r="K4205">
        <v>16</v>
      </c>
      <c r="L4205">
        <v>6.0937499999999999E-2</v>
      </c>
      <c r="M4205">
        <v>7.9687499999999994E-2</v>
      </c>
      <c r="N4205">
        <v>0.28426395900000001</v>
      </c>
      <c r="O4205">
        <v>0.33176838800000003</v>
      </c>
      <c r="P4205">
        <v>0.42131979600000002</v>
      </c>
      <c r="Q4205">
        <f t="shared" si="65"/>
        <v>0.7530881840000001</v>
      </c>
      <c r="R4205">
        <v>2.9703031404855298</v>
      </c>
    </row>
    <row r="4206" spans="1:18" x14ac:dyDescent="0.45">
      <c r="A4206">
        <v>1958</v>
      </c>
      <c r="B4206" t="s">
        <v>358</v>
      </c>
      <c r="C4206" t="s">
        <v>16</v>
      </c>
      <c r="D4206">
        <v>126</v>
      </c>
      <c r="E4206">
        <v>92</v>
      </c>
      <c r="F4206">
        <v>19</v>
      </c>
      <c r="G4206">
        <v>1</v>
      </c>
      <c r="H4206">
        <v>14</v>
      </c>
      <c r="I4206">
        <v>69</v>
      </c>
      <c r="J4206">
        <v>65</v>
      </c>
      <c r="K4206">
        <v>6</v>
      </c>
      <c r="L4206">
        <v>0.102076124</v>
      </c>
      <c r="M4206">
        <v>0.12975778499999999</v>
      </c>
      <c r="N4206">
        <v>0.25049701699999999</v>
      </c>
      <c r="O4206">
        <v>0.32924693500000002</v>
      </c>
      <c r="P4206">
        <v>0.375745526</v>
      </c>
      <c r="Q4206">
        <f t="shared" si="65"/>
        <v>0.70499246100000001</v>
      </c>
      <c r="R4206">
        <v>2.9697226722083201</v>
      </c>
    </row>
    <row r="4207" spans="1:18" x14ac:dyDescent="0.45">
      <c r="A4207">
        <v>1968</v>
      </c>
      <c r="B4207" t="s">
        <v>48</v>
      </c>
      <c r="C4207" t="s">
        <v>42</v>
      </c>
      <c r="D4207">
        <v>136</v>
      </c>
      <c r="E4207">
        <v>77</v>
      </c>
      <c r="F4207">
        <v>27</v>
      </c>
      <c r="G4207">
        <v>0</v>
      </c>
      <c r="H4207">
        <v>32</v>
      </c>
      <c r="I4207">
        <v>71</v>
      </c>
      <c r="J4207">
        <v>83</v>
      </c>
      <c r="K4207">
        <v>2</v>
      </c>
      <c r="L4207">
        <v>4.5378150999999999E-2</v>
      </c>
      <c r="M4207">
        <v>0.112605042</v>
      </c>
      <c r="N4207">
        <v>0.246376811</v>
      </c>
      <c r="O4207">
        <v>0.286689419</v>
      </c>
      <c r="P4207">
        <v>0.46920289799999998</v>
      </c>
      <c r="Q4207">
        <f t="shared" si="65"/>
        <v>0.75589231700000004</v>
      </c>
      <c r="R4207">
        <v>2.9691546225750298</v>
      </c>
    </row>
    <row r="4208" spans="1:18" x14ac:dyDescent="0.45">
      <c r="A4208">
        <v>1998</v>
      </c>
      <c r="B4208" t="s">
        <v>1211</v>
      </c>
      <c r="C4208" t="s">
        <v>141</v>
      </c>
      <c r="D4208">
        <v>138</v>
      </c>
      <c r="E4208">
        <v>106</v>
      </c>
      <c r="F4208">
        <v>24</v>
      </c>
      <c r="G4208">
        <v>2</v>
      </c>
      <c r="H4208">
        <v>6</v>
      </c>
      <c r="I4208">
        <v>79</v>
      </c>
      <c r="J4208">
        <v>45</v>
      </c>
      <c r="K4208">
        <v>24</v>
      </c>
      <c r="L4208">
        <v>0.13725490100000001</v>
      </c>
      <c r="M4208">
        <v>0.12745097999999999</v>
      </c>
      <c r="N4208">
        <v>0.26692456399999998</v>
      </c>
      <c r="O4208">
        <v>0.37315875599999998</v>
      </c>
      <c r="P4208">
        <v>0.35589941899999999</v>
      </c>
      <c r="Q4208">
        <f t="shared" si="65"/>
        <v>0.72905817500000003</v>
      </c>
      <c r="R4208">
        <v>2.9687214628829599</v>
      </c>
    </row>
    <row r="4209" spans="1:18" x14ac:dyDescent="0.45">
      <c r="A4209">
        <v>1997</v>
      </c>
      <c r="B4209" t="s">
        <v>710</v>
      </c>
      <c r="C4209" t="s">
        <v>28</v>
      </c>
      <c r="D4209">
        <v>150</v>
      </c>
      <c r="E4209">
        <v>98</v>
      </c>
      <c r="F4209">
        <v>30</v>
      </c>
      <c r="G4209">
        <v>4</v>
      </c>
      <c r="H4209">
        <v>18</v>
      </c>
      <c r="I4209">
        <v>80</v>
      </c>
      <c r="J4209">
        <v>88</v>
      </c>
      <c r="K4209">
        <v>1</v>
      </c>
      <c r="L4209">
        <v>8.2352940999999999E-2</v>
      </c>
      <c r="M4209">
        <v>0.100840336</v>
      </c>
      <c r="N4209">
        <v>0.284090909</v>
      </c>
      <c r="O4209">
        <v>0.34459459399999998</v>
      </c>
      <c r="P4209">
        <v>0.45833333300000001</v>
      </c>
      <c r="Q4209">
        <f t="shared" si="65"/>
        <v>0.80292792700000004</v>
      </c>
      <c r="R4209">
        <v>2.9684525804135702</v>
      </c>
    </row>
    <row r="4210" spans="1:18" x14ac:dyDescent="0.45">
      <c r="A4210">
        <v>2009</v>
      </c>
      <c r="B4210" t="s">
        <v>1000</v>
      </c>
      <c r="C4210" t="s">
        <v>25</v>
      </c>
      <c r="D4210">
        <v>161</v>
      </c>
      <c r="E4210">
        <v>109</v>
      </c>
      <c r="F4210">
        <v>42</v>
      </c>
      <c r="G4210">
        <v>4</v>
      </c>
      <c r="H4210">
        <v>6</v>
      </c>
      <c r="I4210">
        <v>81</v>
      </c>
      <c r="J4210">
        <v>68</v>
      </c>
      <c r="K4210">
        <v>17</v>
      </c>
      <c r="L4210">
        <v>7.5731496999999995E-2</v>
      </c>
      <c r="M4210">
        <v>0.15318416500000001</v>
      </c>
      <c r="N4210">
        <v>0.30783938799999999</v>
      </c>
      <c r="O4210">
        <v>0.36077057699999998</v>
      </c>
      <c r="P4210">
        <v>0.43785850799999998</v>
      </c>
      <c r="Q4210">
        <f t="shared" si="65"/>
        <v>0.79862908499999996</v>
      </c>
      <c r="R4210">
        <v>2.9684458642217999</v>
      </c>
    </row>
    <row r="4211" spans="1:18" x14ac:dyDescent="0.45">
      <c r="A4211">
        <v>1989</v>
      </c>
      <c r="B4211" t="s">
        <v>159</v>
      </c>
      <c r="C4211" t="s">
        <v>35</v>
      </c>
      <c r="D4211">
        <v>109</v>
      </c>
      <c r="E4211">
        <v>81</v>
      </c>
      <c r="F4211">
        <v>20</v>
      </c>
      <c r="G4211">
        <v>3</v>
      </c>
      <c r="H4211">
        <v>5</v>
      </c>
      <c r="I4211">
        <v>54</v>
      </c>
      <c r="J4211">
        <v>43</v>
      </c>
      <c r="K4211">
        <v>10</v>
      </c>
      <c r="L4211">
        <v>8.8932806000000003E-2</v>
      </c>
      <c r="M4211">
        <v>8.8932806000000003E-2</v>
      </c>
      <c r="N4211">
        <v>0.242761692</v>
      </c>
      <c r="O4211">
        <v>0.31411530799999998</v>
      </c>
      <c r="P4211">
        <v>0.33407572299999999</v>
      </c>
      <c r="Q4211">
        <f t="shared" si="65"/>
        <v>0.64819103099999997</v>
      </c>
      <c r="R4211">
        <v>2.9681172252522399</v>
      </c>
    </row>
    <row r="4212" spans="1:18" x14ac:dyDescent="0.45">
      <c r="A4212">
        <v>1949</v>
      </c>
      <c r="B4212" t="s">
        <v>403</v>
      </c>
      <c r="C4212" t="s">
        <v>21</v>
      </c>
      <c r="D4212">
        <v>190</v>
      </c>
      <c r="E4212">
        <v>160</v>
      </c>
      <c r="F4212">
        <v>25</v>
      </c>
      <c r="G4212">
        <v>2</v>
      </c>
      <c r="H4212">
        <v>3</v>
      </c>
      <c r="I4212">
        <v>102</v>
      </c>
      <c r="J4212">
        <v>54</v>
      </c>
      <c r="K4212">
        <v>8</v>
      </c>
      <c r="L4212">
        <v>7.2649571999999996E-2</v>
      </c>
      <c r="M4212">
        <v>2.5641025000000001E-2</v>
      </c>
      <c r="N4212">
        <v>0.296875</v>
      </c>
      <c r="O4212">
        <v>0.35064935000000003</v>
      </c>
      <c r="P4212">
        <v>0.35625000000000001</v>
      </c>
      <c r="Q4212">
        <f t="shared" si="65"/>
        <v>0.70689935000000004</v>
      </c>
      <c r="R4212">
        <v>2.9675275692248899</v>
      </c>
    </row>
    <row r="4213" spans="1:18" x14ac:dyDescent="0.45">
      <c r="A4213">
        <v>2010</v>
      </c>
      <c r="B4213" t="s">
        <v>816</v>
      </c>
      <c r="C4213" t="s">
        <v>44</v>
      </c>
      <c r="D4213">
        <v>158</v>
      </c>
      <c r="E4213">
        <v>89</v>
      </c>
      <c r="F4213">
        <v>34</v>
      </c>
      <c r="G4213">
        <v>4</v>
      </c>
      <c r="H4213">
        <v>31</v>
      </c>
      <c r="I4213">
        <v>91</v>
      </c>
      <c r="J4213">
        <v>102</v>
      </c>
      <c r="K4213">
        <v>7</v>
      </c>
      <c r="L4213">
        <v>7.3289902000000004E-2</v>
      </c>
      <c r="M4213">
        <v>0.22801302900000001</v>
      </c>
      <c r="N4213">
        <v>0.28315412099999998</v>
      </c>
      <c r="O4213">
        <v>0.34039087899999998</v>
      </c>
      <c r="P4213">
        <v>0.52508960500000001</v>
      </c>
      <c r="Q4213">
        <f t="shared" si="65"/>
        <v>0.86548048399999999</v>
      </c>
      <c r="R4213">
        <v>2.9672972722591502</v>
      </c>
    </row>
    <row r="4214" spans="1:18" x14ac:dyDescent="0.45">
      <c r="A4214">
        <v>2006</v>
      </c>
      <c r="B4214" t="s">
        <v>814</v>
      </c>
      <c r="C4214" t="s">
        <v>130</v>
      </c>
      <c r="D4214">
        <v>170</v>
      </c>
      <c r="E4214">
        <v>96</v>
      </c>
      <c r="F4214">
        <v>27</v>
      </c>
      <c r="G4214">
        <v>3</v>
      </c>
      <c r="H4214">
        <v>44</v>
      </c>
      <c r="I4214">
        <v>103</v>
      </c>
      <c r="J4214">
        <v>120</v>
      </c>
      <c r="K4214">
        <v>7</v>
      </c>
      <c r="L4214">
        <v>9.6563011000000004E-2</v>
      </c>
      <c r="M4214">
        <v>0.19312602200000001</v>
      </c>
      <c r="N4214">
        <v>0.31539888599999999</v>
      </c>
      <c r="O4214">
        <v>0.384615384</v>
      </c>
      <c r="P4214">
        <v>0.62152133499999995</v>
      </c>
      <c r="Q4214">
        <f t="shared" si="65"/>
        <v>1.0061367189999999</v>
      </c>
      <c r="R4214">
        <v>2.96713897190731</v>
      </c>
    </row>
    <row r="4215" spans="1:18" x14ac:dyDescent="0.45">
      <c r="A4215">
        <v>1990</v>
      </c>
      <c r="B4215" t="s">
        <v>234</v>
      </c>
      <c r="C4215" t="s">
        <v>101</v>
      </c>
      <c r="D4215">
        <v>144</v>
      </c>
      <c r="E4215">
        <v>81</v>
      </c>
      <c r="F4215">
        <v>37</v>
      </c>
      <c r="G4215">
        <v>3</v>
      </c>
      <c r="H4215">
        <v>23</v>
      </c>
      <c r="I4215">
        <v>89</v>
      </c>
      <c r="J4215">
        <v>90</v>
      </c>
      <c r="K4215">
        <v>34</v>
      </c>
      <c r="L4215">
        <v>0.103293413</v>
      </c>
      <c r="M4215">
        <v>0.14970059799999999</v>
      </c>
      <c r="N4215">
        <v>0.244067796</v>
      </c>
      <c r="O4215">
        <v>0.31886227499999997</v>
      </c>
      <c r="P4215">
        <v>0.43389830499999998</v>
      </c>
      <c r="Q4215">
        <f t="shared" si="65"/>
        <v>0.7527605799999999</v>
      </c>
      <c r="R4215">
        <v>2.9661099545852601</v>
      </c>
    </row>
    <row r="4216" spans="1:18" x14ac:dyDescent="0.45">
      <c r="A4216">
        <v>1953</v>
      </c>
      <c r="B4216" t="s">
        <v>1235</v>
      </c>
      <c r="C4216" t="s">
        <v>461</v>
      </c>
      <c r="D4216">
        <v>183</v>
      </c>
      <c r="E4216">
        <v>142</v>
      </c>
      <c r="F4216">
        <v>28</v>
      </c>
      <c r="G4216">
        <v>7</v>
      </c>
      <c r="H4216">
        <v>6</v>
      </c>
      <c r="I4216">
        <v>68</v>
      </c>
      <c r="J4216">
        <v>82</v>
      </c>
      <c r="K4216">
        <v>13</v>
      </c>
      <c r="L4216">
        <v>5.9842518999999997E-2</v>
      </c>
      <c r="M4216">
        <v>7.0866140999999994E-2</v>
      </c>
      <c r="N4216">
        <v>0.31228668900000001</v>
      </c>
      <c r="O4216">
        <v>0.35828025400000002</v>
      </c>
      <c r="P4216">
        <v>0.41467576699999997</v>
      </c>
      <c r="Q4216">
        <f t="shared" si="65"/>
        <v>0.77295602099999994</v>
      </c>
      <c r="R4216">
        <v>2.96489216005277</v>
      </c>
    </row>
    <row r="4217" spans="1:18" x14ac:dyDescent="0.45">
      <c r="A4217">
        <v>1973</v>
      </c>
      <c r="B4217" t="s">
        <v>1236</v>
      </c>
      <c r="C4217" t="s">
        <v>101</v>
      </c>
      <c r="D4217">
        <v>185</v>
      </c>
      <c r="E4217">
        <v>155</v>
      </c>
      <c r="F4217">
        <v>23</v>
      </c>
      <c r="G4217">
        <v>4</v>
      </c>
      <c r="H4217">
        <v>3</v>
      </c>
      <c r="I4217">
        <v>82</v>
      </c>
      <c r="J4217">
        <v>37</v>
      </c>
      <c r="K4217">
        <v>2</v>
      </c>
      <c r="L4217">
        <v>5.0071530000000003E-2</v>
      </c>
      <c r="M4217">
        <v>3.1473532999999998E-2</v>
      </c>
      <c r="N4217">
        <v>0.28996865199999999</v>
      </c>
      <c r="O4217">
        <v>0.33186490400000002</v>
      </c>
      <c r="P4217">
        <v>0.35266457600000001</v>
      </c>
      <c r="Q4217">
        <f t="shared" si="65"/>
        <v>0.68452948000000002</v>
      </c>
      <c r="R4217">
        <v>2.9642501885477799</v>
      </c>
    </row>
    <row r="4218" spans="1:18" x14ac:dyDescent="0.45">
      <c r="A4218">
        <v>1949</v>
      </c>
      <c r="B4218" t="s">
        <v>1032</v>
      </c>
      <c r="C4218" t="s">
        <v>25</v>
      </c>
      <c r="D4218">
        <v>203</v>
      </c>
      <c r="E4218">
        <v>161</v>
      </c>
      <c r="F4218">
        <v>16</v>
      </c>
      <c r="G4218">
        <v>23</v>
      </c>
      <c r="H4218">
        <v>3</v>
      </c>
      <c r="I4218">
        <v>81</v>
      </c>
      <c r="J4218">
        <v>56</v>
      </c>
      <c r="K4218">
        <v>10</v>
      </c>
      <c r="L4218">
        <v>6.2773722000000004E-2</v>
      </c>
      <c r="M4218">
        <v>1.6058394E-2</v>
      </c>
      <c r="N4218">
        <v>0.31718750000000001</v>
      </c>
      <c r="O4218">
        <v>0.36017569500000002</v>
      </c>
      <c r="P4218">
        <v>0.42812499999999998</v>
      </c>
      <c r="Q4218">
        <f t="shared" si="65"/>
        <v>0.788300695</v>
      </c>
      <c r="R4218">
        <v>2.96329342397269</v>
      </c>
    </row>
    <row r="4219" spans="1:18" x14ac:dyDescent="0.45">
      <c r="A4219">
        <v>1975</v>
      </c>
      <c r="B4219" t="s">
        <v>873</v>
      </c>
      <c r="C4219" t="s">
        <v>16</v>
      </c>
      <c r="D4219">
        <v>171</v>
      </c>
      <c r="E4219">
        <v>120</v>
      </c>
      <c r="F4219">
        <v>38</v>
      </c>
      <c r="G4219">
        <v>4</v>
      </c>
      <c r="H4219">
        <v>9</v>
      </c>
      <c r="I4219">
        <v>66</v>
      </c>
      <c r="J4219">
        <v>72</v>
      </c>
      <c r="K4219">
        <v>0</v>
      </c>
      <c r="L4219">
        <v>4.8092867999999997E-2</v>
      </c>
      <c r="M4219">
        <v>8.2918739000000005E-2</v>
      </c>
      <c r="N4219">
        <v>0.30427046200000002</v>
      </c>
      <c r="O4219">
        <v>0.33612040100000001</v>
      </c>
      <c r="P4219">
        <v>0.43416370100000001</v>
      </c>
      <c r="Q4219">
        <f t="shared" si="65"/>
        <v>0.77028410199999997</v>
      </c>
      <c r="R4219">
        <v>2.9629281019468401</v>
      </c>
    </row>
    <row r="4220" spans="1:18" x14ac:dyDescent="0.45">
      <c r="A4220">
        <v>2017</v>
      </c>
      <c r="B4220" t="s">
        <v>1237</v>
      </c>
      <c r="C4220" t="s">
        <v>86</v>
      </c>
      <c r="D4220">
        <v>126</v>
      </c>
      <c r="E4220">
        <v>65</v>
      </c>
      <c r="F4220">
        <v>22</v>
      </c>
      <c r="G4220">
        <v>1</v>
      </c>
      <c r="H4220">
        <v>38</v>
      </c>
      <c r="I4220">
        <v>75</v>
      </c>
      <c r="J4220">
        <v>85</v>
      </c>
      <c r="K4220">
        <v>2</v>
      </c>
      <c r="L4220">
        <v>0.134775374</v>
      </c>
      <c r="M4220">
        <v>0.24792013299999999</v>
      </c>
      <c r="N4220">
        <v>0.24609375</v>
      </c>
      <c r="O4220">
        <v>0.35274542399999997</v>
      </c>
      <c r="P4220">
        <v>0.515625</v>
      </c>
      <c r="Q4220">
        <f t="shared" si="65"/>
        <v>0.86837042399999997</v>
      </c>
      <c r="R4220">
        <v>2.9622011565826698</v>
      </c>
    </row>
    <row r="4221" spans="1:18" x14ac:dyDescent="0.45">
      <c r="A4221">
        <v>2019</v>
      </c>
      <c r="B4221" t="s">
        <v>1238</v>
      </c>
      <c r="C4221" t="s">
        <v>37</v>
      </c>
      <c r="D4221">
        <v>173</v>
      </c>
      <c r="E4221">
        <v>133</v>
      </c>
      <c r="F4221">
        <v>30</v>
      </c>
      <c r="G4221">
        <v>4</v>
      </c>
      <c r="H4221">
        <v>6</v>
      </c>
      <c r="I4221">
        <v>83</v>
      </c>
      <c r="J4221">
        <v>49</v>
      </c>
      <c r="K4221">
        <v>8</v>
      </c>
      <c r="L4221">
        <v>8.4226646000000002E-2</v>
      </c>
      <c r="M4221">
        <v>9.8009187999999997E-2</v>
      </c>
      <c r="N4221">
        <v>0.29026845600000001</v>
      </c>
      <c r="O4221">
        <v>0.34969325099999998</v>
      </c>
      <c r="P4221">
        <v>0.384228187</v>
      </c>
      <c r="Q4221">
        <f t="shared" si="65"/>
        <v>0.73392143799999998</v>
      </c>
      <c r="R4221">
        <v>2.9621590987492601</v>
      </c>
    </row>
    <row r="4222" spans="1:18" x14ac:dyDescent="0.45">
      <c r="A4222">
        <v>1957</v>
      </c>
      <c r="B4222" t="s">
        <v>1239</v>
      </c>
      <c r="C4222" t="s">
        <v>97</v>
      </c>
      <c r="D4222">
        <v>140</v>
      </c>
      <c r="E4222">
        <v>101</v>
      </c>
      <c r="F4222">
        <v>27</v>
      </c>
      <c r="G4222">
        <v>4</v>
      </c>
      <c r="H4222">
        <v>8</v>
      </c>
      <c r="I4222">
        <v>86</v>
      </c>
      <c r="J4222">
        <v>36</v>
      </c>
      <c r="K4222">
        <v>9</v>
      </c>
      <c r="L4222">
        <v>8.4967319999999999E-2</v>
      </c>
      <c r="M4222">
        <v>8.1699346000000006E-2</v>
      </c>
      <c r="N4222">
        <v>0.25594149900000002</v>
      </c>
      <c r="O4222">
        <v>0.32396694199999998</v>
      </c>
      <c r="P4222">
        <v>0.36380255900000003</v>
      </c>
      <c r="Q4222">
        <f t="shared" si="65"/>
        <v>0.68776950100000001</v>
      </c>
      <c r="R4222">
        <v>2.9617600308849501</v>
      </c>
    </row>
    <row r="4223" spans="1:18" x14ac:dyDescent="0.45">
      <c r="A4223">
        <v>1948</v>
      </c>
      <c r="B4223" t="s">
        <v>1142</v>
      </c>
      <c r="C4223" t="s">
        <v>35</v>
      </c>
      <c r="D4223">
        <v>133</v>
      </c>
      <c r="E4223">
        <v>102</v>
      </c>
      <c r="F4223">
        <v>18</v>
      </c>
      <c r="G4223">
        <v>8</v>
      </c>
      <c r="H4223">
        <v>5</v>
      </c>
      <c r="I4223">
        <v>65</v>
      </c>
      <c r="J4223">
        <v>52</v>
      </c>
      <c r="K4223">
        <v>4</v>
      </c>
      <c r="L4223">
        <v>0.12569316</v>
      </c>
      <c r="M4223">
        <v>4.0665434E-2</v>
      </c>
      <c r="N4223">
        <v>0.29039301299999998</v>
      </c>
      <c r="O4223">
        <v>0.38446969600000003</v>
      </c>
      <c r="P4223">
        <v>0.397379912</v>
      </c>
      <c r="Q4223">
        <f t="shared" si="65"/>
        <v>0.78184960800000003</v>
      </c>
      <c r="R4223">
        <v>2.96083355937211</v>
      </c>
    </row>
    <row r="4224" spans="1:18" x14ac:dyDescent="0.45">
      <c r="A4224">
        <v>2014</v>
      </c>
      <c r="B4224" t="s">
        <v>752</v>
      </c>
      <c r="C4224" t="s">
        <v>28</v>
      </c>
      <c r="D4224">
        <v>142</v>
      </c>
      <c r="E4224">
        <v>105</v>
      </c>
      <c r="F4224">
        <v>28</v>
      </c>
      <c r="G4224">
        <v>0</v>
      </c>
      <c r="H4224">
        <v>9</v>
      </c>
      <c r="I4224">
        <v>56</v>
      </c>
      <c r="J4224">
        <v>52</v>
      </c>
      <c r="K4224">
        <v>0</v>
      </c>
      <c r="L4224">
        <v>5.0966607999999997E-2</v>
      </c>
      <c r="M4224">
        <v>0.18277680099999999</v>
      </c>
      <c r="N4224">
        <v>0.268431001</v>
      </c>
      <c r="O4224">
        <v>0.30918727899999998</v>
      </c>
      <c r="P4224">
        <v>0.372400756</v>
      </c>
      <c r="Q4224">
        <f t="shared" si="65"/>
        <v>0.68158803499999998</v>
      </c>
      <c r="R4224">
        <v>2.9602104701832501</v>
      </c>
    </row>
    <row r="4225" spans="1:18" x14ac:dyDescent="0.45">
      <c r="A4225">
        <v>2015</v>
      </c>
      <c r="B4225" t="s">
        <v>809</v>
      </c>
      <c r="C4225" t="s">
        <v>42</v>
      </c>
      <c r="D4225">
        <v>149</v>
      </c>
      <c r="E4225">
        <v>95</v>
      </c>
      <c r="F4225">
        <v>29</v>
      </c>
      <c r="G4225">
        <v>8</v>
      </c>
      <c r="H4225">
        <v>17</v>
      </c>
      <c r="I4225">
        <v>102</v>
      </c>
      <c r="J4225">
        <v>46</v>
      </c>
      <c r="K4225">
        <v>20</v>
      </c>
      <c r="L4225">
        <v>0.12173913</v>
      </c>
      <c r="M4225">
        <v>0.22318840500000001</v>
      </c>
      <c r="N4225">
        <v>0.25</v>
      </c>
      <c r="O4225">
        <v>0.345930232</v>
      </c>
      <c r="P4225">
        <v>0.411073825</v>
      </c>
      <c r="Q4225">
        <f t="shared" si="65"/>
        <v>0.75700405700000006</v>
      </c>
      <c r="R4225">
        <v>2.9589430172512401</v>
      </c>
    </row>
    <row r="4226" spans="1:18" x14ac:dyDescent="0.45">
      <c r="A4226">
        <v>2015</v>
      </c>
      <c r="B4226" t="s">
        <v>361</v>
      </c>
      <c r="C4226" t="s">
        <v>52</v>
      </c>
      <c r="D4226">
        <v>157</v>
      </c>
      <c r="E4226">
        <v>96</v>
      </c>
      <c r="F4226">
        <v>33</v>
      </c>
      <c r="G4226">
        <v>0</v>
      </c>
      <c r="H4226">
        <v>28</v>
      </c>
      <c r="I4226">
        <v>76</v>
      </c>
      <c r="J4226">
        <v>90</v>
      </c>
      <c r="K4226">
        <v>0</v>
      </c>
      <c r="L4226">
        <v>9.6423017E-2</v>
      </c>
      <c r="M4226">
        <v>0.166407465</v>
      </c>
      <c r="N4226">
        <v>0.274956217</v>
      </c>
      <c r="O4226">
        <v>0.35046728900000002</v>
      </c>
      <c r="P4226">
        <v>0.47985989400000001</v>
      </c>
      <c r="Q4226">
        <f t="shared" si="65"/>
        <v>0.83032718300000008</v>
      </c>
      <c r="R4226">
        <v>2.9580655528565898</v>
      </c>
    </row>
    <row r="4227" spans="1:18" x14ac:dyDescent="0.45">
      <c r="A4227">
        <v>2006</v>
      </c>
      <c r="B4227" t="s">
        <v>963</v>
      </c>
      <c r="C4227" t="s">
        <v>130</v>
      </c>
      <c r="D4227">
        <v>177</v>
      </c>
      <c r="E4227">
        <v>112</v>
      </c>
      <c r="F4227">
        <v>30</v>
      </c>
      <c r="G4227">
        <v>0</v>
      </c>
      <c r="H4227">
        <v>35</v>
      </c>
      <c r="I4227">
        <v>97</v>
      </c>
      <c r="J4227">
        <v>113</v>
      </c>
      <c r="K4227">
        <v>1</v>
      </c>
      <c r="L4227">
        <v>9.3312596999999997E-2</v>
      </c>
      <c r="M4227">
        <v>0.161741835</v>
      </c>
      <c r="N4227">
        <v>0.312720848</v>
      </c>
      <c r="O4227">
        <v>0.38102643800000002</v>
      </c>
      <c r="P4227">
        <v>0.55123674899999997</v>
      </c>
      <c r="Q4227">
        <f t="shared" ref="Q4227:Q4290" si="66">O4227+P4227</f>
        <v>0.93226318699999999</v>
      </c>
      <c r="R4227">
        <v>2.9580439418242599</v>
      </c>
    </row>
    <row r="4228" spans="1:18" x14ac:dyDescent="0.45">
      <c r="A4228">
        <v>1991</v>
      </c>
      <c r="B4228" t="s">
        <v>1240</v>
      </c>
      <c r="C4228" t="s">
        <v>21</v>
      </c>
      <c r="D4228">
        <v>173</v>
      </c>
      <c r="E4228">
        <v>119</v>
      </c>
      <c r="F4228">
        <v>40</v>
      </c>
      <c r="G4228">
        <v>6</v>
      </c>
      <c r="H4228">
        <v>8</v>
      </c>
      <c r="I4228">
        <v>69</v>
      </c>
      <c r="J4228">
        <v>77</v>
      </c>
      <c r="K4228">
        <v>20</v>
      </c>
      <c r="L4228">
        <v>0.08</v>
      </c>
      <c r="M4228">
        <v>0.18079999999999999</v>
      </c>
      <c r="N4228">
        <v>0.30457746400000002</v>
      </c>
      <c r="O4228">
        <v>0.36</v>
      </c>
      <c r="P4228">
        <v>0.43838028099999998</v>
      </c>
      <c r="Q4228">
        <f t="shared" si="66"/>
        <v>0.79838028100000002</v>
      </c>
      <c r="R4228">
        <v>2.9576901452385602</v>
      </c>
    </row>
    <row r="4229" spans="1:18" x14ac:dyDescent="0.45">
      <c r="A4229">
        <v>1981</v>
      </c>
      <c r="B4229" t="s">
        <v>1066</v>
      </c>
      <c r="C4229" t="s">
        <v>23</v>
      </c>
      <c r="D4229">
        <v>96</v>
      </c>
      <c r="E4229">
        <v>68</v>
      </c>
      <c r="F4229">
        <v>16</v>
      </c>
      <c r="G4229">
        <v>7</v>
      </c>
      <c r="H4229">
        <v>5</v>
      </c>
      <c r="I4229">
        <v>45</v>
      </c>
      <c r="J4229">
        <v>42</v>
      </c>
      <c r="K4229">
        <v>2</v>
      </c>
      <c r="L4229">
        <v>0.102941176</v>
      </c>
      <c r="M4229">
        <v>0.120098039</v>
      </c>
      <c r="N4229">
        <v>0.27118643999999997</v>
      </c>
      <c r="O4229">
        <v>0.342431761</v>
      </c>
      <c r="P4229">
        <v>0.39830508399999998</v>
      </c>
      <c r="Q4229">
        <f t="shared" si="66"/>
        <v>0.74073684500000003</v>
      </c>
      <c r="R4229">
        <v>2.9571915404687101</v>
      </c>
    </row>
    <row r="4230" spans="1:18" x14ac:dyDescent="0.45">
      <c r="A4230">
        <v>2018</v>
      </c>
      <c r="B4230" t="s">
        <v>1241</v>
      </c>
      <c r="C4230" t="s">
        <v>40</v>
      </c>
      <c r="D4230">
        <v>151</v>
      </c>
      <c r="E4230">
        <v>96</v>
      </c>
      <c r="F4230">
        <v>35</v>
      </c>
      <c r="G4230">
        <v>7</v>
      </c>
      <c r="H4230">
        <v>13</v>
      </c>
      <c r="I4230">
        <v>65</v>
      </c>
      <c r="J4230">
        <v>55</v>
      </c>
      <c r="K4230">
        <v>8</v>
      </c>
      <c r="L4230">
        <v>3.9399624000000001E-2</v>
      </c>
      <c r="M4230">
        <v>0.150093808</v>
      </c>
      <c r="N4230">
        <v>0.29960317400000003</v>
      </c>
      <c r="O4230">
        <v>0.33020637800000002</v>
      </c>
      <c r="P4230">
        <v>0.47420634900000003</v>
      </c>
      <c r="Q4230">
        <f t="shared" si="66"/>
        <v>0.80441272700000011</v>
      </c>
      <c r="R4230">
        <v>2.9565582841439402</v>
      </c>
    </row>
    <row r="4231" spans="1:18" x14ac:dyDescent="0.45">
      <c r="A4231">
        <v>1969</v>
      </c>
      <c r="B4231" t="s">
        <v>570</v>
      </c>
      <c r="C4231" t="s">
        <v>52</v>
      </c>
      <c r="D4231">
        <v>131</v>
      </c>
      <c r="E4231">
        <v>91</v>
      </c>
      <c r="F4231">
        <v>23</v>
      </c>
      <c r="G4231">
        <v>4</v>
      </c>
      <c r="H4231">
        <v>13</v>
      </c>
      <c r="I4231">
        <v>76</v>
      </c>
      <c r="J4231">
        <v>68</v>
      </c>
      <c r="K4231">
        <v>4</v>
      </c>
      <c r="L4231">
        <v>0.103512014</v>
      </c>
      <c r="M4231">
        <v>8.5027725999999998E-2</v>
      </c>
      <c r="N4231">
        <v>0.27813163400000002</v>
      </c>
      <c r="O4231">
        <v>0.35327102799999999</v>
      </c>
      <c r="P4231">
        <v>0.42675159200000001</v>
      </c>
      <c r="Q4231">
        <f t="shared" si="66"/>
        <v>0.78002262</v>
      </c>
      <c r="R4231">
        <v>2.9563895740704802</v>
      </c>
    </row>
    <row r="4232" spans="1:18" x14ac:dyDescent="0.45">
      <c r="A4232">
        <v>1996</v>
      </c>
      <c r="B4232" t="s">
        <v>710</v>
      </c>
      <c r="C4232" t="s">
        <v>28</v>
      </c>
      <c r="D4232">
        <v>157</v>
      </c>
      <c r="E4232">
        <v>103</v>
      </c>
      <c r="F4232">
        <v>27</v>
      </c>
      <c r="G4232">
        <v>6</v>
      </c>
      <c r="H4232">
        <v>21</v>
      </c>
      <c r="I4232">
        <v>74</v>
      </c>
      <c r="J4232">
        <v>82</v>
      </c>
      <c r="K4232">
        <v>0</v>
      </c>
      <c r="L4232">
        <v>7.9661016000000001E-2</v>
      </c>
      <c r="M4232">
        <v>0.133898305</v>
      </c>
      <c r="N4232">
        <v>0.29236498999999999</v>
      </c>
      <c r="O4232">
        <v>0.35204081599999998</v>
      </c>
      <c r="P4232">
        <v>0.48230912399999998</v>
      </c>
      <c r="Q4232">
        <f t="shared" si="66"/>
        <v>0.83434993999999996</v>
      </c>
      <c r="R4232">
        <v>2.9561388840116201</v>
      </c>
    </row>
    <row r="4233" spans="1:18" x14ac:dyDescent="0.45">
      <c r="A4233">
        <v>1974</v>
      </c>
      <c r="B4233" t="s">
        <v>995</v>
      </c>
      <c r="C4233" t="s">
        <v>16</v>
      </c>
      <c r="D4233">
        <v>158</v>
      </c>
      <c r="E4233">
        <v>123</v>
      </c>
      <c r="F4233">
        <v>26</v>
      </c>
      <c r="G4233">
        <v>0</v>
      </c>
      <c r="H4233">
        <v>9</v>
      </c>
      <c r="I4233">
        <v>71</v>
      </c>
      <c r="J4233">
        <v>70</v>
      </c>
      <c r="K4233">
        <v>1</v>
      </c>
      <c r="L4233">
        <v>5.6437388999999998E-2</v>
      </c>
      <c r="M4233">
        <v>0.10229276800000001</v>
      </c>
      <c r="N4233">
        <v>0.30501930500000002</v>
      </c>
      <c r="O4233">
        <v>0.34103019499999998</v>
      </c>
      <c r="P4233">
        <v>0.407335907</v>
      </c>
      <c r="Q4233">
        <f t="shared" si="66"/>
        <v>0.74836610199999998</v>
      </c>
      <c r="R4233">
        <v>2.9549082054387599</v>
      </c>
    </row>
    <row r="4234" spans="1:18" x14ac:dyDescent="0.45">
      <c r="A4234">
        <v>1965</v>
      </c>
      <c r="B4234" t="s">
        <v>845</v>
      </c>
      <c r="C4234" t="s">
        <v>345</v>
      </c>
      <c r="D4234">
        <v>129</v>
      </c>
      <c r="E4234">
        <v>95</v>
      </c>
      <c r="F4234">
        <v>19</v>
      </c>
      <c r="G4234">
        <v>7</v>
      </c>
      <c r="H4234">
        <v>8</v>
      </c>
      <c r="I4234">
        <v>55</v>
      </c>
      <c r="J4234">
        <v>56</v>
      </c>
      <c r="K4234">
        <v>13</v>
      </c>
      <c r="L4234">
        <v>8.2242990000000002E-2</v>
      </c>
      <c r="M4234">
        <v>0.134579439</v>
      </c>
      <c r="N4234">
        <v>0.26874999999999999</v>
      </c>
      <c r="O4234">
        <v>0.332082551</v>
      </c>
      <c r="P4234">
        <v>0.38750000000000001</v>
      </c>
      <c r="Q4234">
        <f t="shared" si="66"/>
        <v>0.71958255100000001</v>
      </c>
      <c r="R4234">
        <v>2.95455247471422</v>
      </c>
    </row>
    <row r="4235" spans="1:18" x14ac:dyDescent="0.45">
      <c r="A4235">
        <v>1996</v>
      </c>
      <c r="B4235" t="s">
        <v>1242</v>
      </c>
      <c r="C4235" t="s">
        <v>39</v>
      </c>
      <c r="D4235">
        <v>163</v>
      </c>
      <c r="E4235">
        <v>97</v>
      </c>
      <c r="F4235">
        <v>26</v>
      </c>
      <c r="G4235">
        <v>2</v>
      </c>
      <c r="H4235">
        <v>38</v>
      </c>
      <c r="I4235">
        <v>98</v>
      </c>
      <c r="J4235">
        <v>107</v>
      </c>
      <c r="K4235">
        <v>2</v>
      </c>
      <c r="L4235">
        <v>9.0490796999999998E-2</v>
      </c>
      <c r="M4235">
        <v>0.222392638</v>
      </c>
      <c r="N4235">
        <v>0.28006872799999999</v>
      </c>
      <c r="O4235">
        <v>0.34815950899999998</v>
      </c>
      <c r="P4235">
        <v>0.52749140800000005</v>
      </c>
      <c r="Q4235">
        <f t="shared" si="66"/>
        <v>0.87565091699999997</v>
      </c>
      <c r="R4235">
        <v>2.9529163450322402</v>
      </c>
    </row>
    <row r="4236" spans="1:18" x14ac:dyDescent="0.45">
      <c r="A4236">
        <v>2010</v>
      </c>
      <c r="B4236" t="s">
        <v>1243</v>
      </c>
      <c r="C4236" t="s">
        <v>97</v>
      </c>
      <c r="D4236">
        <v>149</v>
      </c>
      <c r="E4236">
        <v>81</v>
      </c>
      <c r="F4236">
        <v>42</v>
      </c>
      <c r="G4236">
        <v>3</v>
      </c>
      <c r="H4236">
        <v>23</v>
      </c>
      <c r="I4236">
        <v>74</v>
      </c>
      <c r="J4236">
        <v>88</v>
      </c>
      <c r="K4236">
        <v>1</v>
      </c>
      <c r="L4236">
        <v>4.8437500000000001E-2</v>
      </c>
      <c r="M4236">
        <v>0.18437500000000001</v>
      </c>
      <c r="N4236">
        <v>0.250420168</v>
      </c>
      <c r="O4236">
        <v>0.29356357900000002</v>
      </c>
      <c r="P4236">
        <v>0.44705882299999999</v>
      </c>
      <c r="Q4236">
        <f t="shared" si="66"/>
        <v>0.74062240200000007</v>
      </c>
      <c r="R4236">
        <v>2.95242073249617</v>
      </c>
    </row>
    <row r="4237" spans="1:18" x14ac:dyDescent="0.45">
      <c r="A4237">
        <v>1961</v>
      </c>
      <c r="B4237" t="s">
        <v>765</v>
      </c>
      <c r="C4237" t="s">
        <v>37</v>
      </c>
      <c r="D4237">
        <v>123</v>
      </c>
      <c r="E4237">
        <v>92</v>
      </c>
      <c r="F4237">
        <v>21</v>
      </c>
      <c r="G4237">
        <v>3</v>
      </c>
      <c r="H4237">
        <v>7</v>
      </c>
      <c r="I4237">
        <v>92</v>
      </c>
      <c r="J4237">
        <v>41</v>
      </c>
      <c r="K4237">
        <v>11</v>
      </c>
      <c r="L4237">
        <v>0.17943925199999999</v>
      </c>
      <c r="M4237">
        <v>7.4766355000000007E-2</v>
      </c>
      <c r="N4237">
        <v>0.28805620599999998</v>
      </c>
      <c r="O4237">
        <v>0.42045454500000001</v>
      </c>
      <c r="P4237">
        <v>0.40046838400000001</v>
      </c>
      <c r="Q4237">
        <f t="shared" si="66"/>
        <v>0.82092292899999997</v>
      </c>
      <c r="R4237">
        <v>2.95069234219473</v>
      </c>
    </row>
    <row r="4238" spans="1:18" x14ac:dyDescent="0.45">
      <c r="A4238">
        <v>1992</v>
      </c>
      <c r="B4238" t="s">
        <v>435</v>
      </c>
      <c r="C4238" t="s">
        <v>50</v>
      </c>
      <c r="D4238">
        <v>141</v>
      </c>
      <c r="E4238">
        <v>96</v>
      </c>
      <c r="F4238">
        <v>22</v>
      </c>
      <c r="G4238">
        <v>6</v>
      </c>
      <c r="H4238">
        <v>17</v>
      </c>
      <c r="I4238">
        <v>74</v>
      </c>
      <c r="J4238">
        <v>80</v>
      </c>
      <c r="K4238">
        <v>32</v>
      </c>
      <c r="L4238">
        <v>7.4750830000000004E-2</v>
      </c>
      <c r="M4238">
        <v>0.16777408599999999</v>
      </c>
      <c r="N4238">
        <v>0.25919117600000002</v>
      </c>
      <c r="O4238">
        <v>0.32059800599999999</v>
      </c>
      <c r="P4238">
        <v>0.41544117600000002</v>
      </c>
      <c r="Q4238">
        <f t="shared" si="66"/>
        <v>0.73603918200000007</v>
      </c>
      <c r="R4238">
        <v>2.9506236393743901</v>
      </c>
    </row>
    <row r="4239" spans="1:18" x14ac:dyDescent="0.45">
      <c r="A4239">
        <v>1967</v>
      </c>
      <c r="B4239" t="s">
        <v>524</v>
      </c>
      <c r="C4239" t="s">
        <v>35</v>
      </c>
      <c r="D4239">
        <v>134</v>
      </c>
      <c r="E4239">
        <v>100</v>
      </c>
      <c r="F4239">
        <v>18</v>
      </c>
      <c r="G4239">
        <v>6</v>
      </c>
      <c r="H4239">
        <v>10</v>
      </c>
      <c r="I4239">
        <v>63</v>
      </c>
      <c r="J4239">
        <v>61</v>
      </c>
      <c r="K4239">
        <v>7</v>
      </c>
      <c r="L4239">
        <v>7.9335793000000002E-2</v>
      </c>
      <c r="M4239">
        <v>0.15313653099999999</v>
      </c>
      <c r="N4239">
        <v>0.27070706999999999</v>
      </c>
      <c r="O4239">
        <v>0.33210332100000001</v>
      </c>
      <c r="P4239">
        <v>0.391919191</v>
      </c>
      <c r="Q4239">
        <f t="shared" si="66"/>
        <v>0.72402251200000001</v>
      </c>
      <c r="R4239">
        <v>2.9497856528271198</v>
      </c>
    </row>
    <row r="4240" spans="1:18" x14ac:dyDescent="0.45">
      <c r="A4240">
        <v>1976</v>
      </c>
      <c r="B4240" t="s">
        <v>1244</v>
      </c>
      <c r="C4240" t="s">
        <v>101</v>
      </c>
      <c r="D4240">
        <v>120</v>
      </c>
      <c r="E4240">
        <v>76</v>
      </c>
      <c r="F4240">
        <v>25</v>
      </c>
      <c r="G4240">
        <v>4</v>
      </c>
      <c r="H4240">
        <v>15</v>
      </c>
      <c r="I4240">
        <v>56</v>
      </c>
      <c r="J4240">
        <v>78</v>
      </c>
      <c r="K4240">
        <v>0</v>
      </c>
      <c r="L4240">
        <v>0.12720156499999999</v>
      </c>
      <c r="M4240">
        <v>0.103718199</v>
      </c>
      <c r="N4240">
        <v>0.27088036100000001</v>
      </c>
      <c r="O4240">
        <v>0.36203522500000002</v>
      </c>
      <c r="P4240">
        <v>0.44695259500000001</v>
      </c>
      <c r="Q4240">
        <f t="shared" si="66"/>
        <v>0.80898782000000002</v>
      </c>
      <c r="R4240">
        <v>2.9490924391951299</v>
      </c>
    </row>
    <row r="4241" spans="1:18" x14ac:dyDescent="0.45">
      <c r="A4241">
        <v>1974</v>
      </c>
      <c r="B4241" t="s">
        <v>705</v>
      </c>
      <c r="C4241" t="s">
        <v>40</v>
      </c>
      <c r="D4241">
        <v>196</v>
      </c>
      <c r="E4241">
        <v>157</v>
      </c>
      <c r="F4241">
        <v>29</v>
      </c>
      <c r="G4241">
        <v>3</v>
      </c>
      <c r="H4241">
        <v>7</v>
      </c>
      <c r="I4241">
        <v>84</v>
      </c>
      <c r="J4241">
        <v>56</v>
      </c>
      <c r="K4241">
        <v>8</v>
      </c>
      <c r="L4241">
        <v>4.4382801E-2</v>
      </c>
      <c r="M4241">
        <v>7.073509E-2</v>
      </c>
      <c r="N4241">
        <v>0.29123328300000001</v>
      </c>
      <c r="O4241">
        <v>0.32212885099999999</v>
      </c>
      <c r="P4241">
        <v>0.374442793</v>
      </c>
      <c r="Q4241">
        <f t="shared" si="66"/>
        <v>0.69657164400000005</v>
      </c>
      <c r="R4241">
        <v>2.9489637887145301</v>
      </c>
    </row>
    <row r="4242" spans="1:18" x14ac:dyDescent="0.45">
      <c r="A4242">
        <v>1951</v>
      </c>
      <c r="B4242" t="s">
        <v>341</v>
      </c>
      <c r="C4242" t="s">
        <v>97</v>
      </c>
      <c r="D4242">
        <v>116</v>
      </c>
      <c r="E4242">
        <v>67</v>
      </c>
      <c r="F4242">
        <v>16</v>
      </c>
      <c r="G4242">
        <v>3</v>
      </c>
      <c r="H4242">
        <v>30</v>
      </c>
      <c r="I4242">
        <v>68</v>
      </c>
      <c r="J4242">
        <v>93</v>
      </c>
      <c r="K4242">
        <v>2</v>
      </c>
      <c r="L4242">
        <v>0.10019267799999999</v>
      </c>
      <c r="M4242">
        <v>7.1290943999999995E-2</v>
      </c>
      <c r="N4242">
        <v>0.254945054</v>
      </c>
      <c r="O4242">
        <v>0.34682080900000001</v>
      </c>
      <c r="P4242">
        <v>0.50109890099999999</v>
      </c>
      <c r="Q4242">
        <f t="shared" si="66"/>
        <v>0.84791970999999999</v>
      </c>
      <c r="R4242">
        <v>2.9488056872331798</v>
      </c>
    </row>
    <row r="4243" spans="1:18" x14ac:dyDescent="0.45">
      <c r="A4243">
        <v>1979</v>
      </c>
      <c r="B4243" t="s">
        <v>679</v>
      </c>
      <c r="C4243" t="s">
        <v>52</v>
      </c>
      <c r="D4243">
        <v>152</v>
      </c>
      <c r="E4243">
        <v>99</v>
      </c>
      <c r="F4243">
        <v>29</v>
      </c>
      <c r="G4243">
        <v>1</v>
      </c>
      <c r="H4243">
        <v>23</v>
      </c>
      <c r="I4243">
        <v>86</v>
      </c>
      <c r="J4243">
        <v>88</v>
      </c>
      <c r="K4243">
        <v>11</v>
      </c>
      <c r="L4243">
        <v>9.0909089999999998E-2</v>
      </c>
      <c r="M4243">
        <v>0.113636363</v>
      </c>
      <c r="N4243">
        <v>0.27436823100000002</v>
      </c>
      <c r="O4243">
        <v>0.34039087899999998</v>
      </c>
      <c r="P4243">
        <v>0.45487364600000002</v>
      </c>
      <c r="Q4243">
        <f t="shared" si="66"/>
        <v>0.795264525</v>
      </c>
      <c r="R4243">
        <v>2.9482144617222299</v>
      </c>
    </row>
    <row r="4244" spans="1:18" x14ac:dyDescent="0.45">
      <c r="A4244">
        <v>1969</v>
      </c>
      <c r="B4244" t="s">
        <v>385</v>
      </c>
      <c r="C4244" t="s">
        <v>32</v>
      </c>
      <c r="D4244">
        <v>142</v>
      </c>
      <c r="E4244">
        <v>123</v>
      </c>
      <c r="F4244">
        <v>15</v>
      </c>
      <c r="G4244">
        <v>2</v>
      </c>
      <c r="H4244">
        <v>2</v>
      </c>
      <c r="I4244">
        <v>71</v>
      </c>
      <c r="J4244">
        <v>25</v>
      </c>
      <c r="K4244">
        <v>62</v>
      </c>
      <c r="L4244">
        <v>5.0675675000000003E-2</v>
      </c>
      <c r="M4244">
        <v>0.10472972899999999</v>
      </c>
      <c r="N4244">
        <v>0.25959780599999999</v>
      </c>
      <c r="O4244">
        <v>0.30240549799999999</v>
      </c>
      <c r="P4244">
        <v>0.30530164500000001</v>
      </c>
      <c r="Q4244">
        <f t="shared" si="66"/>
        <v>0.60770714300000006</v>
      </c>
      <c r="R4244">
        <v>2.94790896855053</v>
      </c>
    </row>
    <row r="4245" spans="1:18" x14ac:dyDescent="0.45">
      <c r="A4245">
        <v>2013</v>
      </c>
      <c r="B4245" t="s">
        <v>728</v>
      </c>
      <c r="C4245" t="s">
        <v>23</v>
      </c>
      <c r="D4245">
        <v>124</v>
      </c>
      <c r="E4245">
        <v>73</v>
      </c>
      <c r="F4245">
        <v>29</v>
      </c>
      <c r="G4245">
        <v>3</v>
      </c>
      <c r="H4245">
        <v>19</v>
      </c>
      <c r="I4245">
        <v>63</v>
      </c>
      <c r="J4245">
        <v>73</v>
      </c>
      <c r="K4245">
        <v>6</v>
      </c>
      <c r="L4245">
        <v>8.3333332999999996E-2</v>
      </c>
      <c r="M4245">
        <v>0.20833333300000001</v>
      </c>
      <c r="N4245">
        <v>0.23352165699999999</v>
      </c>
      <c r="O4245">
        <v>0.31438126999999999</v>
      </c>
      <c r="P4245">
        <v>0.40677966100000001</v>
      </c>
      <c r="Q4245">
        <f t="shared" si="66"/>
        <v>0.72116093100000001</v>
      </c>
      <c r="R4245">
        <v>2.9477691747469899</v>
      </c>
    </row>
    <row r="4246" spans="1:18" x14ac:dyDescent="0.45">
      <c r="A4246">
        <v>2006</v>
      </c>
      <c r="B4246" t="s">
        <v>267</v>
      </c>
      <c r="C4246" t="s">
        <v>35</v>
      </c>
      <c r="D4246">
        <v>164</v>
      </c>
      <c r="E4246">
        <v>119</v>
      </c>
      <c r="F4246">
        <v>28</v>
      </c>
      <c r="G4246">
        <v>4</v>
      </c>
      <c r="H4246">
        <v>13</v>
      </c>
      <c r="I4246">
        <v>74</v>
      </c>
      <c r="J4246">
        <v>69</v>
      </c>
      <c r="K4246">
        <v>8</v>
      </c>
      <c r="L4246">
        <v>4.4827586000000003E-2</v>
      </c>
      <c r="M4246">
        <v>0.14827586200000001</v>
      </c>
      <c r="N4246">
        <v>0.29981718400000001</v>
      </c>
      <c r="O4246">
        <v>0.33159722200000002</v>
      </c>
      <c r="P4246">
        <v>0.436928702</v>
      </c>
      <c r="Q4246">
        <f t="shared" si="66"/>
        <v>0.76852592399999997</v>
      </c>
      <c r="R4246">
        <v>2.9477038696946898</v>
      </c>
    </row>
    <row r="4247" spans="1:18" x14ac:dyDescent="0.45">
      <c r="A4247">
        <v>1968</v>
      </c>
      <c r="B4247" t="s">
        <v>722</v>
      </c>
      <c r="C4247" t="s">
        <v>40</v>
      </c>
      <c r="D4247">
        <v>127</v>
      </c>
      <c r="E4247">
        <v>104</v>
      </c>
      <c r="F4247">
        <v>18</v>
      </c>
      <c r="G4247">
        <v>2</v>
      </c>
      <c r="H4247">
        <v>3</v>
      </c>
      <c r="I4247">
        <v>36</v>
      </c>
      <c r="J4247">
        <v>42</v>
      </c>
      <c r="K4247">
        <v>3</v>
      </c>
      <c r="L4247">
        <v>6.8345322999999999E-2</v>
      </c>
      <c r="M4247">
        <v>6.8345322999999999E-2</v>
      </c>
      <c r="N4247">
        <v>0.25098814200000003</v>
      </c>
      <c r="O4247">
        <v>0.30363636300000002</v>
      </c>
      <c r="P4247">
        <v>0.31225296400000002</v>
      </c>
      <c r="Q4247">
        <f t="shared" si="66"/>
        <v>0.6158893270000001</v>
      </c>
      <c r="R4247">
        <v>2.94759441628737</v>
      </c>
    </row>
    <row r="4248" spans="1:18" x14ac:dyDescent="0.45">
      <c r="A4248">
        <v>2009</v>
      </c>
      <c r="B4248" t="s">
        <v>777</v>
      </c>
      <c r="C4248" t="s">
        <v>16</v>
      </c>
      <c r="D4248">
        <v>124</v>
      </c>
      <c r="E4248">
        <v>59</v>
      </c>
      <c r="F4248">
        <v>35</v>
      </c>
      <c r="G4248">
        <v>1</v>
      </c>
      <c r="H4248">
        <v>29</v>
      </c>
      <c r="I4248">
        <v>84</v>
      </c>
      <c r="J4248">
        <v>82</v>
      </c>
      <c r="K4248">
        <v>0</v>
      </c>
      <c r="L4248">
        <v>0.15980230600000001</v>
      </c>
      <c r="M4248">
        <v>0.20757825299999999</v>
      </c>
      <c r="N4248">
        <v>0.248995983</v>
      </c>
      <c r="O4248">
        <v>0.37086092700000001</v>
      </c>
      <c r="P4248">
        <v>0.49799196699999998</v>
      </c>
      <c r="Q4248">
        <f t="shared" si="66"/>
        <v>0.86885289399999999</v>
      </c>
      <c r="R4248">
        <v>2.9467728963108502</v>
      </c>
    </row>
    <row r="4249" spans="1:18" x14ac:dyDescent="0.45">
      <c r="A4249">
        <v>1963</v>
      </c>
      <c r="B4249" t="s">
        <v>1080</v>
      </c>
      <c r="C4249" t="s">
        <v>19</v>
      </c>
      <c r="D4249">
        <v>169</v>
      </c>
      <c r="E4249">
        <v>127</v>
      </c>
      <c r="F4249">
        <v>25</v>
      </c>
      <c r="G4249">
        <v>2</v>
      </c>
      <c r="H4249">
        <v>15</v>
      </c>
      <c r="I4249">
        <v>66</v>
      </c>
      <c r="J4249">
        <v>71</v>
      </c>
      <c r="K4249">
        <v>0</v>
      </c>
      <c r="L4249">
        <v>4.9759229000000002E-2</v>
      </c>
      <c r="M4249">
        <v>7.2231139E-2</v>
      </c>
      <c r="N4249">
        <v>0.29137931</v>
      </c>
      <c r="O4249">
        <v>0.327419354</v>
      </c>
      <c r="P4249">
        <v>0.41896551700000001</v>
      </c>
      <c r="Q4249">
        <f t="shared" si="66"/>
        <v>0.74638487100000006</v>
      </c>
      <c r="R4249">
        <v>2.9456797463853102</v>
      </c>
    </row>
    <row r="4250" spans="1:18" x14ac:dyDescent="0.45">
      <c r="A4250">
        <v>1983</v>
      </c>
      <c r="B4250" t="s">
        <v>473</v>
      </c>
      <c r="C4250" t="s">
        <v>16</v>
      </c>
      <c r="D4250">
        <v>124</v>
      </c>
      <c r="E4250">
        <v>81</v>
      </c>
      <c r="F4250">
        <v>24</v>
      </c>
      <c r="G4250">
        <v>1</v>
      </c>
      <c r="H4250">
        <v>18</v>
      </c>
      <c r="I4250">
        <v>70</v>
      </c>
      <c r="J4250">
        <v>62</v>
      </c>
      <c r="K4250">
        <v>3</v>
      </c>
      <c r="L4250">
        <v>0.11153846100000001</v>
      </c>
      <c r="M4250">
        <v>0.13076922999999999</v>
      </c>
      <c r="N4250">
        <v>0.27494456699999997</v>
      </c>
      <c r="O4250">
        <v>0.35728155299999997</v>
      </c>
      <c r="P4250">
        <v>0.45232815900000001</v>
      </c>
      <c r="Q4250">
        <f t="shared" si="66"/>
        <v>0.80960971199999998</v>
      </c>
      <c r="R4250">
        <v>2.9446437873723399</v>
      </c>
    </row>
    <row r="4251" spans="1:18" x14ac:dyDescent="0.45">
      <c r="A4251">
        <v>1962</v>
      </c>
      <c r="B4251" t="s">
        <v>227</v>
      </c>
      <c r="C4251" t="s">
        <v>42</v>
      </c>
      <c r="D4251">
        <v>184</v>
      </c>
      <c r="E4251">
        <v>132</v>
      </c>
      <c r="F4251">
        <v>22</v>
      </c>
      <c r="G4251">
        <v>8</v>
      </c>
      <c r="H4251">
        <v>22</v>
      </c>
      <c r="I4251">
        <v>94</v>
      </c>
      <c r="J4251">
        <v>91</v>
      </c>
      <c r="K4251">
        <v>9</v>
      </c>
      <c r="L4251">
        <v>0.10014306100000001</v>
      </c>
      <c r="M4251">
        <v>0.103004291</v>
      </c>
      <c r="N4251">
        <v>0.29773462699999997</v>
      </c>
      <c r="O4251">
        <v>0.369098712</v>
      </c>
      <c r="P4251">
        <v>0.46601941699999999</v>
      </c>
      <c r="Q4251">
        <f t="shared" si="66"/>
        <v>0.83511812900000004</v>
      </c>
      <c r="R4251">
        <v>2.94457152811388</v>
      </c>
    </row>
    <row r="4252" spans="1:18" x14ac:dyDescent="0.45">
      <c r="A4252">
        <v>1986</v>
      </c>
      <c r="B4252" t="s">
        <v>1195</v>
      </c>
      <c r="C4252" t="s">
        <v>50</v>
      </c>
      <c r="D4252">
        <v>136</v>
      </c>
      <c r="E4252">
        <v>104</v>
      </c>
      <c r="F4252">
        <v>24</v>
      </c>
      <c r="G4252">
        <v>3</v>
      </c>
      <c r="H4252">
        <v>5</v>
      </c>
      <c r="I4252">
        <v>62</v>
      </c>
      <c r="J4252">
        <v>48</v>
      </c>
      <c r="K4252">
        <v>7</v>
      </c>
      <c r="L4252">
        <v>0.13926174399999999</v>
      </c>
      <c r="M4252">
        <v>6.7114093E-2</v>
      </c>
      <c r="N4252">
        <v>0.27037773300000001</v>
      </c>
      <c r="O4252">
        <v>0.37331080999999999</v>
      </c>
      <c r="P4252">
        <v>0.35984095399999999</v>
      </c>
      <c r="Q4252">
        <f t="shared" si="66"/>
        <v>0.73315176400000004</v>
      </c>
      <c r="R4252">
        <v>2.9424086291539102</v>
      </c>
    </row>
    <row r="4253" spans="1:18" x14ac:dyDescent="0.45">
      <c r="A4253">
        <v>2007</v>
      </c>
      <c r="B4253" t="s">
        <v>708</v>
      </c>
      <c r="C4253" t="s">
        <v>40</v>
      </c>
      <c r="D4253">
        <v>183</v>
      </c>
      <c r="E4253">
        <v>126</v>
      </c>
      <c r="F4253">
        <v>42</v>
      </c>
      <c r="G4253">
        <v>4</v>
      </c>
      <c r="H4253">
        <v>11</v>
      </c>
      <c r="I4253">
        <v>77</v>
      </c>
      <c r="J4253">
        <v>81</v>
      </c>
      <c r="K4253">
        <v>0</v>
      </c>
      <c r="L4253">
        <v>4.9004593999999999E-2</v>
      </c>
      <c r="M4253">
        <v>0.11638591099999999</v>
      </c>
      <c r="N4253">
        <v>0.30398670999999999</v>
      </c>
      <c r="O4253">
        <v>0.34254992299999998</v>
      </c>
      <c r="P4253">
        <v>0.44186046499999998</v>
      </c>
      <c r="Q4253">
        <f t="shared" si="66"/>
        <v>0.78441038799999996</v>
      </c>
      <c r="R4253">
        <v>2.9414741641237701</v>
      </c>
    </row>
    <row r="4254" spans="1:18" x14ac:dyDescent="0.45">
      <c r="A4254">
        <v>1960</v>
      </c>
      <c r="B4254" t="s">
        <v>1245</v>
      </c>
      <c r="C4254" t="s">
        <v>44</v>
      </c>
      <c r="D4254">
        <v>180</v>
      </c>
      <c r="E4254">
        <v>128</v>
      </c>
      <c r="F4254">
        <v>27</v>
      </c>
      <c r="G4254">
        <v>13</v>
      </c>
      <c r="H4254">
        <v>12</v>
      </c>
      <c r="I4254">
        <v>112</v>
      </c>
      <c r="J4254">
        <v>54</v>
      </c>
      <c r="K4254">
        <v>22</v>
      </c>
      <c r="L4254">
        <v>6.0561298999999999E-2</v>
      </c>
      <c r="M4254">
        <v>0.14327917200000001</v>
      </c>
      <c r="N4254">
        <v>0.28616852100000001</v>
      </c>
      <c r="O4254">
        <v>0.32988165600000002</v>
      </c>
      <c r="P4254">
        <v>0.42766295700000001</v>
      </c>
      <c r="Q4254">
        <f t="shared" si="66"/>
        <v>0.75754461300000009</v>
      </c>
      <c r="R4254">
        <v>2.9412415714000399</v>
      </c>
    </row>
    <row r="4255" spans="1:18" x14ac:dyDescent="0.45">
      <c r="A4255">
        <v>1973</v>
      </c>
      <c r="B4255" t="s">
        <v>1246</v>
      </c>
      <c r="C4255" t="s">
        <v>141</v>
      </c>
      <c r="D4255">
        <v>143</v>
      </c>
      <c r="E4255">
        <v>108</v>
      </c>
      <c r="F4255">
        <v>22</v>
      </c>
      <c r="G4255">
        <v>3</v>
      </c>
      <c r="H4255">
        <v>10</v>
      </c>
      <c r="I4255">
        <v>39</v>
      </c>
      <c r="J4255">
        <v>59</v>
      </c>
      <c r="K4255">
        <v>3</v>
      </c>
      <c r="L4255">
        <v>5.4446460000000002E-2</v>
      </c>
      <c r="M4255">
        <v>6.3520871000000007E-2</v>
      </c>
      <c r="N4255">
        <v>0.28205128200000001</v>
      </c>
      <c r="O4255">
        <v>0.32044198800000001</v>
      </c>
      <c r="P4255">
        <v>0.39644970400000001</v>
      </c>
      <c r="Q4255">
        <f t="shared" si="66"/>
        <v>0.71689169200000002</v>
      </c>
      <c r="R4255">
        <v>2.9410494391767901</v>
      </c>
    </row>
    <row r="4256" spans="1:18" x14ac:dyDescent="0.45">
      <c r="A4256">
        <v>2005</v>
      </c>
      <c r="B4256" t="s">
        <v>46</v>
      </c>
      <c r="C4256" t="s">
        <v>23</v>
      </c>
      <c r="D4256">
        <v>148</v>
      </c>
      <c r="E4256">
        <v>83</v>
      </c>
      <c r="F4256">
        <v>30</v>
      </c>
      <c r="G4256">
        <v>0</v>
      </c>
      <c r="H4256">
        <v>35</v>
      </c>
      <c r="I4256">
        <v>85</v>
      </c>
      <c r="J4256">
        <v>92</v>
      </c>
      <c r="K4256">
        <v>0</v>
      </c>
      <c r="L4256">
        <v>9.7297297000000005E-2</v>
      </c>
      <c r="M4256">
        <v>0.167567567</v>
      </c>
      <c r="N4256">
        <v>0.30142566100000001</v>
      </c>
      <c r="O4256">
        <v>0.369369369</v>
      </c>
      <c r="P4256">
        <v>0.57637474499999997</v>
      </c>
      <c r="Q4256">
        <f t="shared" si="66"/>
        <v>0.94574411400000002</v>
      </c>
      <c r="R4256">
        <v>2.9406093339990198</v>
      </c>
    </row>
    <row r="4257" spans="1:18" x14ac:dyDescent="0.45">
      <c r="A4257">
        <v>1997</v>
      </c>
      <c r="B4257" t="s">
        <v>445</v>
      </c>
      <c r="C4257" t="s">
        <v>62</v>
      </c>
      <c r="D4257">
        <v>136</v>
      </c>
      <c r="E4257">
        <v>89</v>
      </c>
      <c r="F4257">
        <v>29</v>
      </c>
      <c r="G4257">
        <v>3</v>
      </c>
      <c r="H4257">
        <v>15</v>
      </c>
      <c r="I4257">
        <v>67</v>
      </c>
      <c r="J4257">
        <v>71</v>
      </c>
      <c r="K4257">
        <v>15</v>
      </c>
      <c r="L4257">
        <v>7.3126142000000005E-2</v>
      </c>
      <c r="M4257">
        <v>0.17184643499999999</v>
      </c>
      <c r="N4257">
        <v>0.27586206800000002</v>
      </c>
      <c r="O4257">
        <v>0.34369286999999998</v>
      </c>
      <c r="P4257">
        <v>0.43813387399999998</v>
      </c>
      <c r="Q4257">
        <f t="shared" si="66"/>
        <v>0.78182674399999996</v>
      </c>
      <c r="R4257">
        <v>2.9405125435669301</v>
      </c>
    </row>
    <row r="4258" spans="1:18" x14ac:dyDescent="0.45">
      <c r="A4258">
        <v>1952</v>
      </c>
      <c r="B4258" t="s">
        <v>561</v>
      </c>
      <c r="C4258" t="s">
        <v>97</v>
      </c>
      <c r="D4258">
        <v>133</v>
      </c>
      <c r="E4258">
        <v>101</v>
      </c>
      <c r="F4258">
        <v>23</v>
      </c>
      <c r="G4258">
        <v>2</v>
      </c>
      <c r="H4258">
        <v>7</v>
      </c>
      <c r="I4258">
        <v>52</v>
      </c>
      <c r="J4258">
        <v>57</v>
      </c>
      <c r="K4258">
        <v>0</v>
      </c>
      <c r="L4258">
        <v>9.5238094999999995E-2</v>
      </c>
      <c r="M4258">
        <v>4.7619046999999998E-2</v>
      </c>
      <c r="N4258">
        <v>0.31074766300000001</v>
      </c>
      <c r="O4258">
        <v>0.37894736800000001</v>
      </c>
      <c r="P4258">
        <v>0.42289719599999998</v>
      </c>
      <c r="Q4258">
        <f t="shared" si="66"/>
        <v>0.80184456400000004</v>
      </c>
      <c r="R4258">
        <v>2.93965061764094</v>
      </c>
    </row>
    <row r="4259" spans="1:18" x14ac:dyDescent="0.45">
      <c r="A4259">
        <v>2006</v>
      </c>
      <c r="B4259" t="s">
        <v>1030</v>
      </c>
      <c r="C4259" t="s">
        <v>78</v>
      </c>
      <c r="D4259">
        <v>150</v>
      </c>
      <c r="E4259">
        <v>84</v>
      </c>
      <c r="F4259">
        <v>37</v>
      </c>
      <c r="G4259">
        <v>3</v>
      </c>
      <c r="H4259">
        <v>26</v>
      </c>
      <c r="I4259">
        <v>82</v>
      </c>
      <c r="J4259">
        <v>79</v>
      </c>
      <c r="K4259">
        <v>25</v>
      </c>
      <c r="L4259">
        <v>5.610561E-2</v>
      </c>
      <c r="M4259">
        <v>0.14521452100000001</v>
      </c>
      <c r="N4259">
        <v>0.26690391400000002</v>
      </c>
      <c r="O4259">
        <v>0.31291390699999999</v>
      </c>
      <c r="P4259">
        <v>0.482206405</v>
      </c>
      <c r="Q4259">
        <f t="shared" si="66"/>
        <v>0.795120312</v>
      </c>
      <c r="R4259">
        <v>2.93914396555278</v>
      </c>
    </row>
    <row r="4260" spans="1:18" x14ac:dyDescent="0.45">
      <c r="A4260">
        <v>1957</v>
      </c>
      <c r="B4260" t="s">
        <v>764</v>
      </c>
      <c r="C4260" t="s">
        <v>28</v>
      </c>
      <c r="D4260">
        <v>123</v>
      </c>
      <c r="E4260">
        <v>87</v>
      </c>
      <c r="F4260">
        <v>17</v>
      </c>
      <c r="G4260">
        <v>6</v>
      </c>
      <c r="H4260">
        <v>13</v>
      </c>
      <c r="I4260">
        <v>61</v>
      </c>
      <c r="J4260">
        <v>70</v>
      </c>
      <c r="K4260">
        <v>4</v>
      </c>
      <c r="L4260">
        <v>0.12092130500000001</v>
      </c>
      <c r="M4260">
        <v>0.16506717800000001</v>
      </c>
      <c r="N4260">
        <v>0.276404494</v>
      </c>
      <c r="O4260">
        <v>0.36293436200000001</v>
      </c>
      <c r="P4260">
        <v>0.42921348300000001</v>
      </c>
      <c r="Q4260">
        <f t="shared" si="66"/>
        <v>0.79214784500000002</v>
      </c>
      <c r="R4260">
        <v>2.93850252647105</v>
      </c>
    </row>
    <row r="4261" spans="1:18" x14ac:dyDescent="0.45">
      <c r="A4261">
        <v>1995</v>
      </c>
      <c r="B4261" t="s">
        <v>249</v>
      </c>
      <c r="C4261" t="s">
        <v>28</v>
      </c>
      <c r="D4261">
        <v>145</v>
      </c>
      <c r="E4261">
        <v>86</v>
      </c>
      <c r="F4261">
        <v>33</v>
      </c>
      <c r="G4261">
        <v>10</v>
      </c>
      <c r="H4261">
        <v>16</v>
      </c>
      <c r="I4261">
        <v>108</v>
      </c>
      <c r="J4261">
        <v>64</v>
      </c>
      <c r="K4261">
        <v>26</v>
      </c>
      <c r="L4261">
        <v>0.13242009099999999</v>
      </c>
      <c r="M4261">
        <v>0.168949771</v>
      </c>
      <c r="N4261">
        <v>0.26173285099999999</v>
      </c>
      <c r="O4261">
        <v>0.37059724300000002</v>
      </c>
      <c r="P4261">
        <v>0.44404332099999999</v>
      </c>
      <c r="Q4261">
        <f t="shared" si="66"/>
        <v>0.81464056400000007</v>
      </c>
      <c r="R4261">
        <v>2.9383228544390301</v>
      </c>
    </row>
    <row r="4262" spans="1:18" x14ac:dyDescent="0.45">
      <c r="A4262">
        <v>1963</v>
      </c>
      <c r="B4262" t="s">
        <v>1247</v>
      </c>
      <c r="C4262" t="s">
        <v>37</v>
      </c>
      <c r="D4262">
        <v>160</v>
      </c>
      <c r="E4262">
        <v>122</v>
      </c>
      <c r="F4262">
        <v>11</v>
      </c>
      <c r="G4262">
        <v>1</v>
      </c>
      <c r="H4262">
        <v>26</v>
      </c>
      <c r="I4262">
        <v>73</v>
      </c>
      <c r="J4262">
        <v>90</v>
      </c>
      <c r="K4262">
        <v>5</v>
      </c>
      <c r="L4262">
        <v>7.9934747E-2</v>
      </c>
      <c r="M4262">
        <v>0.11908646000000001</v>
      </c>
      <c r="N4262">
        <v>0.29090908999999998</v>
      </c>
      <c r="O4262">
        <v>0.35236541500000002</v>
      </c>
      <c r="P4262">
        <v>0.45636363600000002</v>
      </c>
      <c r="Q4262">
        <f t="shared" si="66"/>
        <v>0.80872905100000003</v>
      </c>
      <c r="R4262">
        <v>2.9381474384229298</v>
      </c>
    </row>
    <row r="4263" spans="1:18" x14ac:dyDescent="0.45">
      <c r="A4263">
        <v>2001</v>
      </c>
      <c r="B4263" t="s">
        <v>1188</v>
      </c>
      <c r="C4263" t="s">
        <v>21</v>
      </c>
      <c r="D4263">
        <v>191</v>
      </c>
      <c r="E4263">
        <v>144</v>
      </c>
      <c r="F4263">
        <v>30</v>
      </c>
      <c r="G4263">
        <v>8</v>
      </c>
      <c r="H4263">
        <v>9</v>
      </c>
      <c r="I4263">
        <v>95</v>
      </c>
      <c r="J4263">
        <v>56</v>
      </c>
      <c r="K4263">
        <v>17</v>
      </c>
      <c r="L4263">
        <v>4.6376810999999997E-2</v>
      </c>
      <c r="M4263">
        <v>5.0724637000000003E-2</v>
      </c>
      <c r="N4263">
        <v>0.302694136</v>
      </c>
      <c r="O4263">
        <v>0.35662299800000002</v>
      </c>
      <c r="P4263">
        <v>0.41838351800000001</v>
      </c>
      <c r="Q4263">
        <f t="shared" si="66"/>
        <v>0.77500651600000003</v>
      </c>
      <c r="R4263">
        <v>2.9381421283136802</v>
      </c>
    </row>
    <row r="4264" spans="1:18" x14ac:dyDescent="0.45">
      <c r="A4264">
        <v>1956</v>
      </c>
      <c r="B4264" t="s">
        <v>644</v>
      </c>
      <c r="C4264" t="s">
        <v>25</v>
      </c>
      <c r="D4264">
        <v>127</v>
      </c>
      <c r="E4264">
        <v>73</v>
      </c>
      <c r="F4264">
        <v>22</v>
      </c>
      <c r="G4264">
        <v>0</v>
      </c>
      <c r="H4264">
        <v>32</v>
      </c>
      <c r="I4264">
        <v>65</v>
      </c>
      <c r="J4264">
        <v>106</v>
      </c>
      <c r="K4264">
        <v>0</v>
      </c>
      <c r="L4264">
        <v>0.132042253</v>
      </c>
      <c r="M4264">
        <v>0.15316901399999999</v>
      </c>
      <c r="N4264">
        <v>0.26403326399999999</v>
      </c>
      <c r="O4264">
        <v>0.36443661900000002</v>
      </c>
      <c r="P4264">
        <v>0.50935550900000004</v>
      </c>
      <c r="Q4264">
        <f t="shared" si="66"/>
        <v>0.87379212800000006</v>
      </c>
      <c r="R4264">
        <v>2.9380953196156998</v>
      </c>
    </row>
    <row r="4265" spans="1:18" x14ac:dyDescent="0.45">
      <c r="A4265">
        <v>1968</v>
      </c>
      <c r="B4265" t="s">
        <v>1065</v>
      </c>
      <c r="C4265" t="s">
        <v>97</v>
      </c>
      <c r="D4265">
        <v>144</v>
      </c>
      <c r="E4265">
        <v>117</v>
      </c>
      <c r="F4265">
        <v>17</v>
      </c>
      <c r="G4265">
        <v>7</v>
      </c>
      <c r="H4265">
        <v>3</v>
      </c>
      <c r="I4265">
        <v>49</v>
      </c>
      <c r="J4265">
        <v>31</v>
      </c>
      <c r="K4265">
        <v>25</v>
      </c>
      <c r="L4265">
        <v>3.3027521999999997E-2</v>
      </c>
      <c r="M4265">
        <v>9.7247706000000003E-2</v>
      </c>
      <c r="N4265">
        <v>0.277456647</v>
      </c>
      <c r="O4265">
        <v>0.3012939</v>
      </c>
      <c r="P4265">
        <v>0.35452793799999999</v>
      </c>
      <c r="Q4265">
        <f t="shared" si="66"/>
        <v>0.65582183800000005</v>
      </c>
      <c r="R4265">
        <v>2.9378023189570199</v>
      </c>
    </row>
    <row r="4266" spans="1:18" x14ac:dyDescent="0.45">
      <c r="A4266">
        <v>2013</v>
      </c>
      <c r="B4266" t="s">
        <v>1036</v>
      </c>
      <c r="C4266" t="s">
        <v>39</v>
      </c>
      <c r="D4266">
        <v>119</v>
      </c>
      <c r="E4266">
        <v>84</v>
      </c>
      <c r="F4266">
        <v>21</v>
      </c>
      <c r="G4266">
        <v>6</v>
      </c>
      <c r="H4266">
        <v>8</v>
      </c>
      <c r="I4266">
        <v>66</v>
      </c>
      <c r="J4266">
        <v>49</v>
      </c>
      <c r="K4266">
        <v>36</v>
      </c>
      <c r="L4266">
        <v>5.5118109999999998E-2</v>
      </c>
      <c r="M4266">
        <v>0.204724409</v>
      </c>
      <c r="N4266">
        <v>0.260393873</v>
      </c>
      <c r="O4266">
        <v>0.3125</v>
      </c>
      <c r="P4266">
        <v>0.38512035</v>
      </c>
      <c r="Q4266">
        <f t="shared" si="66"/>
        <v>0.69762035</v>
      </c>
      <c r="R4266">
        <v>2.9371269391011201</v>
      </c>
    </row>
    <row r="4267" spans="1:18" x14ac:dyDescent="0.45">
      <c r="A4267">
        <v>1951</v>
      </c>
      <c r="B4267" t="s">
        <v>403</v>
      </c>
      <c r="C4267" t="s">
        <v>21</v>
      </c>
      <c r="D4267">
        <v>160</v>
      </c>
      <c r="E4267">
        <v>115</v>
      </c>
      <c r="F4267">
        <v>32</v>
      </c>
      <c r="G4267">
        <v>7</v>
      </c>
      <c r="H4267">
        <v>6</v>
      </c>
      <c r="I4267">
        <v>88</v>
      </c>
      <c r="J4267">
        <v>54</v>
      </c>
      <c r="K4267">
        <v>0</v>
      </c>
      <c r="L4267">
        <v>5.8139534E-2</v>
      </c>
      <c r="M4267">
        <v>3.820598E-2</v>
      </c>
      <c r="N4267">
        <v>0.28933092199999999</v>
      </c>
      <c r="O4267">
        <v>0.33502537999999998</v>
      </c>
      <c r="P4267">
        <v>0.40506329099999999</v>
      </c>
      <c r="Q4267">
        <f t="shared" si="66"/>
        <v>0.74008867099999998</v>
      </c>
      <c r="R4267">
        <v>2.9369666066937299</v>
      </c>
    </row>
    <row r="4268" spans="1:18" x14ac:dyDescent="0.45">
      <c r="A4268">
        <v>1996</v>
      </c>
      <c r="B4268" t="s">
        <v>1248</v>
      </c>
      <c r="C4268" t="s">
        <v>84</v>
      </c>
      <c r="D4268">
        <v>146</v>
      </c>
      <c r="E4268">
        <v>73</v>
      </c>
      <c r="F4268">
        <v>35</v>
      </c>
      <c r="G4268">
        <v>2</v>
      </c>
      <c r="H4268">
        <v>36</v>
      </c>
      <c r="I4268">
        <v>88</v>
      </c>
      <c r="J4268">
        <v>101</v>
      </c>
      <c r="K4268">
        <v>0</v>
      </c>
      <c r="L4268">
        <v>8.9552238000000006E-2</v>
      </c>
      <c r="M4268">
        <v>0.21791044700000001</v>
      </c>
      <c r="N4268">
        <v>0.247038917</v>
      </c>
      <c r="O4268">
        <v>0.32537313400000001</v>
      </c>
      <c r="P4268">
        <v>0.49576988100000002</v>
      </c>
      <c r="Q4268">
        <f t="shared" si="66"/>
        <v>0.82114301500000009</v>
      </c>
      <c r="R4268">
        <v>2.9362824795043498</v>
      </c>
    </row>
    <row r="4269" spans="1:18" x14ac:dyDescent="0.45">
      <c r="A4269">
        <v>1993</v>
      </c>
      <c r="B4269" t="s">
        <v>249</v>
      </c>
      <c r="C4269" t="s">
        <v>28</v>
      </c>
      <c r="D4269">
        <v>147</v>
      </c>
      <c r="E4269">
        <v>90</v>
      </c>
      <c r="F4269">
        <v>36</v>
      </c>
      <c r="G4269">
        <v>8</v>
      </c>
      <c r="H4269">
        <v>13</v>
      </c>
      <c r="I4269">
        <v>87</v>
      </c>
      <c r="J4269">
        <v>66</v>
      </c>
      <c r="K4269">
        <v>24</v>
      </c>
      <c r="L4269">
        <v>0.12349397500000001</v>
      </c>
      <c r="M4269">
        <v>0.149096385</v>
      </c>
      <c r="N4269">
        <v>0.26250000000000001</v>
      </c>
      <c r="O4269">
        <v>0.36322188399999999</v>
      </c>
      <c r="P4269">
        <v>0.42499999999999999</v>
      </c>
      <c r="Q4269">
        <f t="shared" si="66"/>
        <v>0.78822188399999993</v>
      </c>
      <c r="R4269">
        <v>2.9357392602885199</v>
      </c>
    </row>
    <row r="4270" spans="1:18" x14ac:dyDescent="0.45">
      <c r="A4270">
        <v>2011</v>
      </c>
      <c r="B4270" t="s">
        <v>1249</v>
      </c>
      <c r="C4270" t="s">
        <v>175</v>
      </c>
      <c r="D4270">
        <v>167</v>
      </c>
      <c r="E4270">
        <v>129</v>
      </c>
      <c r="F4270">
        <v>26</v>
      </c>
      <c r="G4270">
        <v>7</v>
      </c>
      <c r="H4270">
        <v>5</v>
      </c>
      <c r="I4270">
        <v>78</v>
      </c>
      <c r="J4270">
        <v>36</v>
      </c>
      <c r="K4270">
        <v>40</v>
      </c>
      <c r="L4270">
        <v>9.2043681000000002E-2</v>
      </c>
      <c r="M4270">
        <v>0.20124804900000001</v>
      </c>
      <c r="N4270">
        <v>0.295575221</v>
      </c>
      <c r="O4270">
        <v>0.36031745999999998</v>
      </c>
      <c r="P4270">
        <v>0.392920353</v>
      </c>
      <c r="Q4270">
        <f t="shared" si="66"/>
        <v>0.75323781299999992</v>
      </c>
      <c r="R4270">
        <v>2.9347413135540701</v>
      </c>
    </row>
    <row r="4271" spans="1:18" x14ac:dyDescent="0.45">
      <c r="A4271">
        <v>2017</v>
      </c>
      <c r="B4271" t="s">
        <v>190</v>
      </c>
      <c r="C4271" t="s">
        <v>47</v>
      </c>
      <c r="D4271">
        <v>166</v>
      </c>
      <c r="E4271">
        <v>110</v>
      </c>
      <c r="F4271">
        <v>33</v>
      </c>
      <c r="G4271">
        <v>0</v>
      </c>
      <c r="H4271">
        <v>23</v>
      </c>
      <c r="I4271">
        <v>79</v>
      </c>
      <c r="J4271">
        <v>97</v>
      </c>
      <c r="K4271">
        <v>1</v>
      </c>
      <c r="L4271">
        <v>7.5617282999999993E-2</v>
      </c>
      <c r="M4271">
        <v>0.13117283900000001</v>
      </c>
      <c r="N4271">
        <v>0.280405405</v>
      </c>
      <c r="O4271">
        <v>0.33796296199999998</v>
      </c>
      <c r="P4271">
        <v>0.45270270200000001</v>
      </c>
      <c r="Q4271">
        <f t="shared" si="66"/>
        <v>0.79066566400000005</v>
      </c>
      <c r="R4271">
        <v>2.9344227156903502</v>
      </c>
    </row>
    <row r="4272" spans="1:18" x14ac:dyDescent="0.45">
      <c r="A4272">
        <v>1958</v>
      </c>
      <c r="B4272" t="s">
        <v>1250</v>
      </c>
      <c r="C4272" t="s">
        <v>60</v>
      </c>
      <c r="D4272">
        <v>155</v>
      </c>
      <c r="E4272">
        <v>92</v>
      </c>
      <c r="F4272">
        <v>34</v>
      </c>
      <c r="G4272">
        <v>6</v>
      </c>
      <c r="H4272">
        <v>23</v>
      </c>
      <c r="I4272">
        <v>80</v>
      </c>
      <c r="J4272">
        <v>97</v>
      </c>
      <c r="K4272">
        <v>0</v>
      </c>
      <c r="L4272">
        <v>0.10085470000000001</v>
      </c>
      <c r="M4272">
        <v>0.16239316200000001</v>
      </c>
      <c r="N4272">
        <v>0.30097087300000003</v>
      </c>
      <c r="O4272">
        <v>0.37285223299999998</v>
      </c>
      <c r="P4272">
        <v>0.52427184400000004</v>
      </c>
      <c r="Q4272">
        <f t="shared" si="66"/>
        <v>0.89712407699999996</v>
      </c>
      <c r="R4272">
        <v>2.9341643965383</v>
      </c>
    </row>
    <row r="4273" spans="1:18" x14ac:dyDescent="0.45">
      <c r="A4273">
        <v>1979</v>
      </c>
      <c r="B4273" t="s">
        <v>559</v>
      </c>
      <c r="C4273" t="s">
        <v>21</v>
      </c>
      <c r="D4273">
        <v>148</v>
      </c>
      <c r="E4273">
        <v>104</v>
      </c>
      <c r="F4273">
        <v>27</v>
      </c>
      <c r="G4273">
        <v>1</v>
      </c>
      <c r="H4273">
        <v>16</v>
      </c>
      <c r="I4273">
        <v>67</v>
      </c>
      <c r="J4273">
        <v>75</v>
      </c>
      <c r="K4273">
        <v>2</v>
      </c>
      <c r="L4273">
        <v>8.9416058000000007E-2</v>
      </c>
      <c r="M4273">
        <v>0.113138686</v>
      </c>
      <c r="N4273">
        <v>0.300202839</v>
      </c>
      <c r="O4273">
        <v>0.359489051</v>
      </c>
      <c r="P4273">
        <v>0.45638945199999997</v>
      </c>
      <c r="Q4273">
        <f t="shared" si="66"/>
        <v>0.81587850299999998</v>
      </c>
      <c r="R4273">
        <v>2.9338883725804701</v>
      </c>
    </row>
    <row r="4274" spans="1:18" x14ac:dyDescent="0.45">
      <c r="A4274">
        <v>1967</v>
      </c>
      <c r="B4274" t="s">
        <v>958</v>
      </c>
      <c r="C4274" t="s">
        <v>16</v>
      </c>
      <c r="D4274">
        <v>160</v>
      </c>
      <c r="E4274">
        <v>140</v>
      </c>
      <c r="F4274">
        <v>17</v>
      </c>
      <c r="G4274">
        <v>0</v>
      </c>
      <c r="H4274">
        <v>3</v>
      </c>
      <c r="I4274">
        <v>74</v>
      </c>
      <c r="J4274">
        <v>29</v>
      </c>
      <c r="K4274">
        <v>21</v>
      </c>
      <c r="L4274">
        <v>6.6350709999999993E-2</v>
      </c>
      <c r="M4274">
        <v>0.101105845</v>
      </c>
      <c r="N4274">
        <v>0.27210884299999999</v>
      </c>
      <c r="O4274">
        <v>0.32063491999999999</v>
      </c>
      <c r="P4274">
        <v>0.31632652999999999</v>
      </c>
      <c r="Q4274">
        <f t="shared" si="66"/>
        <v>0.63696145000000004</v>
      </c>
      <c r="R4274">
        <v>2.9338060912961099</v>
      </c>
    </row>
    <row r="4275" spans="1:18" x14ac:dyDescent="0.45">
      <c r="A4275">
        <v>1980</v>
      </c>
      <c r="B4275" t="s">
        <v>911</v>
      </c>
      <c r="C4275" t="s">
        <v>40</v>
      </c>
      <c r="D4275">
        <v>142</v>
      </c>
      <c r="E4275">
        <v>104</v>
      </c>
      <c r="F4275">
        <v>27</v>
      </c>
      <c r="G4275">
        <v>6</v>
      </c>
      <c r="H4275">
        <v>5</v>
      </c>
      <c r="I4275">
        <v>62</v>
      </c>
      <c r="J4275">
        <v>58</v>
      </c>
      <c r="K4275">
        <v>32</v>
      </c>
      <c r="L4275">
        <v>7.5409835999999994E-2</v>
      </c>
      <c r="M4275">
        <v>8.6885245E-2</v>
      </c>
      <c r="N4275">
        <v>0.259124087</v>
      </c>
      <c r="O4275">
        <v>0.31509121000000001</v>
      </c>
      <c r="P4275">
        <v>0.357664233</v>
      </c>
      <c r="Q4275">
        <f t="shared" si="66"/>
        <v>0.67275544300000001</v>
      </c>
      <c r="R4275">
        <v>2.93374231099085</v>
      </c>
    </row>
    <row r="4276" spans="1:18" x14ac:dyDescent="0.45">
      <c r="A4276">
        <v>1998</v>
      </c>
      <c r="B4276" t="s">
        <v>1015</v>
      </c>
      <c r="C4276" t="s">
        <v>101</v>
      </c>
      <c r="D4276">
        <v>146</v>
      </c>
      <c r="E4276">
        <v>84</v>
      </c>
      <c r="F4276">
        <v>36</v>
      </c>
      <c r="G4276">
        <v>5</v>
      </c>
      <c r="H4276">
        <v>21</v>
      </c>
      <c r="I4276">
        <v>79</v>
      </c>
      <c r="J4276">
        <v>79</v>
      </c>
      <c r="K4276">
        <v>20</v>
      </c>
      <c r="L4276">
        <v>0.124031007</v>
      </c>
      <c r="M4276">
        <v>0.139534883</v>
      </c>
      <c r="N4276">
        <v>0.26449275300000002</v>
      </c>
      <c r="O4276">
        <v>0.35981308400000001</v>
      </c>
      <c r="P4276">
        <v>0.46195652100000001</v>
      </c>
      <c r="Q4276">
        <f t="shared" si="66"/>
        <v>0.82176960500000007</v>
      </c>
      <c r="R4276">
        <v>2.9333845796014302</v>
      </c>
    </row>
    <row r="4277" spans="1:18" x14ac:dyDescent="0.45">
      <c r="A4277">
        <v>1973</v>
      </c>
      <c r="B4277" t="s">
        <v>420</v>
      </c>
      <c r="C4277" t="s">
        <v>16</v>
      </c>
      <c r="D4277">
        <v>157</v>
      </c>
      <c r="E4277">
        <v>114</v>
      </c>
      <c r="F4277">
        <v>22</v>
      </c>
      <c r="G4277">
        <v>3</v>
      </c>
      <c r="H4277">
        <v>18</v>
      </c>
      <c r="I4277">
        <v>88</v>
      </c>
      <c r="J4277">
        <v>60</v>
      </c>
      <c r="K4277">
        <v>16</v>
      </c>
      <c r="L4277">
        <v>0.10788381700000001</v>
      </c>
      <c r="M4277">
        <v>0.112033195</v>
      </c>
      <c r="N4277">
        <v>0.24569640000000001</v>
      </c>
      <c r="O4277">
        <v>0.329166666</v>
      </c>
      <c r="P4277">
        <v>0.37402190899999999</v>
      </c>
      <c r="Q4277">
        <f t="shared" si="66"/>
        <v>0.70318857499999998</v>
      </c>
      <c r="R4277">
        <v>2.9308836270132201</v>
      </c>
    </row>
    <row r="4278" spans="1:18" x14ac:dyDescent="0.45">
      <c r="A4278">
        <v>1980</v>
      </c>
      <c r="B4278" t="s">
        <v>1251</v>
      </c>
      <c r="C4278" t="s">
        <v>25</v>
      </c>
      <c r="D4278">
        <v>180</v>
      </c>
      <c r="E4278">
        <v>141</v>
      </c>
      <c r="F4278">
        <v>30</v>
      </c>
      <c r="G4278">
        <v>9</v>
      </c>
      <c r="H4278">
        <v>0</v>
      </c>
      <c r="I4278">
        <v>82</v>
      </c>
      <c r="J4278">
        <v>40</v>
      </c>
      <c r="K4278">
        <v>61</v>
      </c>
      <c r="L4278">
        <v>4.9469963999999998E-2</v>
      </c>
      <c r="M4278">
        <v>7.9505300000000001E-2</v>
      </c>
      <c r="N4278">
        <v>0.34090909000000003</v>
      </c>
      <c r="O4278">
        <v>0.375</v>
      </c>
      <c r="P4278">
        <v>0.43181818100000002</v>
      </c>
      <c r="Q4278">
        <f t="shared" si="66"/>
        <v>0.80681818100000002</v>
      </c>
      <c r="R4278">
        <v>2.93066746554444</v>
      </c>
    </row>
    <row r="4279" spans="1:18" x14ac:dyDescent="0.45">
      <c r="A4279">
        <v>1988</v>
      </c>
      <c r="B4279" t="s">
        <v>600</v>
      </c>
      <c r="C4279" t="s">
        <v>62</v>
      </c>
      <c r="D4279">
        <v>119</v>
      </c>
      <c r="E4279">
        <v>93</v>
      </c>
      <c r="F4279">
        <v>18</v>
      </c>
      <c r="G4279">
        <v>1</v>
      </c>
      <c r="H4279">
        <v>7</v>
      </c>
      <c r="I4279">
        <v>66</v>
      </c>
      <c r="J4279">
        <v>53</v>
      </c>
      <c r="K4279">
        <v>17</v>
      </c>
      <c r="L4279">
        <v>0.117753623</v>
      </c>
      <c r="M4279">
        <v>0.108695652</v>
      </c>
      <c r="N4279">
        <v>0.24791666600000001</v>
      </c>
      <c r="O4279">
        <v>0.33759124000000001</v>
      </c>
      <c r="P4279">
        <v>0.33333333300000001</v>
      </c>
      <c r="Q4279">
        <f t="shared" si="66"/>
        <v>0.67092457299999997</v>
      </c>
      <c r="R4279">
        <v>2.93041408978053</v>
      </c>
    </row>
    <row r="4280" spans="1:18" x14ac:dyDescent="0.45">
      <c r="A4280">
        <v>1982</v>
      </c>
      <c r="B4280" t="s">
        <v>1252</v>
      </c>
      <c r="C4280" t="s">
        <v>40</v>
      </c>
      <c r="D4280">
        <v>139</v>
      </c>
      <c r="E4280">
        <v>99</v>
      </c>
      <c r="F4280">
        <v>25</v>
      </c>
      <c r="G4280">
        <v>5</v>
      </c>
      <c r="H4280">
        <v>10</v>
      </c>
      <c r="I4280">
        <v>64</v>
      </c>
      <c r="J4280">
        <v>61</v>
      </c>
      <c r="K4280">
        <v>6</v>
      </c>
      <c r="L4280">
        <v>5.6603773000000003E-2</v>
      </c>
      <c r="M4280">
        <v>0.14236706599999999</v>
      </c>
      <c r="N4280">
        <v>0.26275992399999998</v>
      </c>
      <c r="O4280">
        <v>0.30608695600000002</v>
      </c>
      <c r="P4280">
        <v>0.38563326999999997</v>
      </c>
      <c r="Q4280">
        <f t="shared" si="66"/>
        <v>0.69172022599999994</v>
      </c>
      <c r="R4280">
        <v>2.92906575785103</v>
      </c>
    </row>
    <row r="4281" spans="1:18" x14ac:dyDescent="0.45">
      <c r="A4281">
        <v>2013</v>
      </c>
      <c r="B4281" t="s">
        <v>293</v>
      </c>
      <c r="C4281" t="s">
        <v>94</v>
      </c>
      <c r="D4281">
        <v>136</v>
      </c>
      <c r="E4281">
        <v>81</v>
      </c>
      <c r="F4281">
        <v>33</v>
      </c>
      <c r="G4281">
        <v>4</v>
      </c>
      <c r="H4281">
        <v>18</v>
      </c>
      <c r="I4281">
        <v>72</v>
      </c>
      <c r="J4281">
        <v>66</v>
      </c>
      <c r="K4281">
        <v>14</v>
      </c>
      <c r="L4281">
        <v>8.1861957999999999E-2</v>
      </c>
      <c r="M4281">
        <v>0.19261637200000001</v>
      </c>
      <c r="N4281">
        <v>0.24372759799999999</v>
      </c>
      <c r="O4281">
        <v>0.31179321399999999</v>
      </c>
      <c r="P4281">
        <v>0.41397849399999997</v>
      </c>
      <c r="Q4281">
        <f t="shared" si="66"/>
        <v>0.7257717079999999</v>
      </c>
      <c r="R4281">
        <v>2.9279023117973502</v>
      </c>
    </row>
    <row r="4282" spans="1:18" x14ac:dyDescent="0.45">
      <c r="A4282">
        <v>1999</v>
      </c>
      <c r="B4282" t="s">
        <v>1129</v>
      </c>
      <c r="C4282" t="s">
        <v>35</v>
      </c>
      <c r="D4282">
        <v>150</v>
      </c>
      <c r="E4282">
        <v>90</v>
      </c>
      <c r="F4282">
        <v>29</v>
      </c>
      <c r="G4282">
        <v>0</v>
      </c>
      <c r="H4282">
        <v>31</v>
      </c>
      <c r="I4282">
        <v>74</v>
      </c>
      <c r="J4282">
        <v>99</v>
      </c>
      <c r="K4282">
        <v>2</v>
      </c>
      <c r="L4282">
        <v>0.10509031100000001</v>
      </c>
      <c r="M4282">
        <v>0.21839080399999999</v>
      </c>
      <c r="N4282">
        <v>0.27985074599999998</v>
      </c>
      <c r="O4282">
        <v>0.36124794700000001</v>
      </c>
      <c r="P4282">
        <v>0.507462686</v>
      </c>
      <c r="Q4282">
        <f t="shared" si="66"/>
        <v>0.86871063300000007</v>
      </c>
      <c r="R4282">
        <v>2.9276410799816599</v>
      </c>
    </row>
    <row r="4283" spans="1:18" x14ac:dyDescent="0.45">
      <c r="A4283">
        <v>1978</v>
      </c>
      <c r="B4283" t="s">
        <v>537</v>
      </c>
      <c r="C4283" t="s">
        <v>62</v>
      </c>
      <c r="D4283">
        <v>169</v>
      </c>
      <c r="E4283">
        <v>135</v>
      </c>
      <c r="F4283">
        <v>25</v>
      </c>
      <c r="G4283">
        <v>6</v>
      </c>
      <c r="H4283">
        <v>3</v>
      </c>
      <c r="I4283">
        <v>87</v>
      </c>
      <c r="J4283">
        <v>35</v>
      </c>
      <c r="K4283">
        <v>32</v>
      </c>
      <c r="L4283">
        <v>7.4188562E-2</v>
      </c>
      <c r="M4283">
        <v>7.1097372000000006E-2</v>
      </c>
      <c r="N4283">
        <v>0.28888888800000001</v>
      </c>
      <c r="O4283">
        <v>0.34316770099999999</v>
      </c>
      <c r="P4283">
        <v>0.36752136699999999</v>
      </c>
      <c r="Q4283">
        <f t="shared" si="66"/>
        <v>0.71068906799999998</v>
      </c>
      <c r="R4283">
        <v>2.9271486185894902</v>
      </c>
    </row>
    <row r="4284" spans="1:18" x14ac:dyDescent="0.45">
      <c r="A4284">
        <v>1955</v>
      </c>
      <c r="B4284" t="s">
        <v>757</v>
      </c>
      <c r="C4284" t="s">
        <v>44</v>
      </c>
      <c r="D4284">
        <v>104</v>
      </c>
      <c r="E4284">
        <v>61</v>
      </c>
      <c r="F4284">
        <v>15</v>
      </c>
      <c r="G4284">
        <v>2</v>
      </c>
      <c r="H4284">
        <v>26</v>
      </c>
      <c r="I4284">
        <v>61</v>
      </c>
      <c r="J4284">
        <v>62</v>
      </c>
      <c r="K4284">
        <v>2</v>
      </c>
      <c r="L4284">
        <v>8.0971659000000001E-2</v>
      </c>
      <c r="M4284">
        <v>0.113360323</v>
      </c>
      <c r="N4284">
        <v>0.23636363599999999</v>
      </c>
      <c r="O4284">
        <v>0.29918032700000002</v>
      </c>
      <c r="P4284">
        <v>0.45681818099999999</v>
      </c>
      <c r="Q4284">
        <f t="shared" si="66"/>
        <v>0.75599850800000001</v>
      </c>
      <c r="R4284">
        <v>2.9264742911518402</v>
      </c>
    </row>
    <row r="4285" spans="1:18" x14ac:dyDescent="0.45">
      <c r="A4285">
        <v>1974</v>
      </c>
      <c r="B4285" t="s">
        <v>383</v>
      </c>
      <c r="C4285" t="s">
        <v>14</v>
      </c>
      <c r="D4285">
        <v>125</v>
      </c>
      <c r="E4285">
        <v>92</v>
      </c>
      <c r="F4285">
        <v>19</v>
      </c>
      <c r="G4285">
        <v>5</v>
      </c>
      <c r="H4285">
        <v>9</v>
      </c>
      <c r="I4285">
        <v>55</v>
      </c>
      <c r="J4285">
        <v>53</v>
      </c>
      <c r="K4285">
        <v>3</v>
      </c>
      <c r="L4285">
        <v>0.10745233899999999</v>
      </c>
      <c r="M4285">
        <v>0.11091854399999999</v>
      </c>
      <c r="N4285">
        <v>0.249500998</v>
      </c>
      <c r="O4285">
        <v>0.33567662500000001</v>
      </c>
      <c r="P4285">
        <v>0.36127744499999997</v>
      </c>
      <c r="Q4285">
        <f t="shared" si="66"/>
        <v>0.69695406999999998</v>
      </c>
      <c r="R4285">
        <v>2.92647231339292</v>
      </c>
    </row>
    <row r="4286" spans="1:18" x14ac:dyDescent="0.45">
      <c r="A4286">
        <v>2017</v>
      </c>
      <c r="B4286" t="s">
        <v>675</v>
      </c>
      <c r="C4286" t="s">
        <v>25</v>
      </c>
      <c r="D4286">
        <v>148</v>
      </c>
      <c r="E4286">
        <v>85</v>
      </c>
      <c r="F4286">
        <v>37</v>
      </c>
      <c r="G4286">
        <v>3</v>
      </c>
      <c r="H4286">
        <v>23</v>
      </c>
      <c r="I4286">
        <v>90</v>
      </c>
      <c r="J4286">
        <v>79</v>
      </c>
      <c r="K4286">
        <v>5</v>
      </c>
      <c r="L4286">
        <v>0.13193403200000001</v>
      </c>
      <c r="M4286">
        <v>0.14092953499999999</v>
      </c>
      <c r="N4286">
        <v>0.25919439500000002</v>
      </c>
      <c r="O4286">
        <v>0.36281859</v>
      </c>
      <c r="P4286">
        <v>0.45534150600000001</v>
      </c>
      <c r="Q4286">
        <f t="shared" si="66"/>
        <v>0.81816009599999995</v>
      </c>
      <c r="R4286">
        <v>2.9264255076693599</v>
      </c>
    </row>
    <row r="4287" spans="1:18" x14ac:dyDescent="0.45">
      <c r="A4287">
        <v>1995</v>
      </c>
      <c r="B4287" t="s">
        <v>726</v>
      </c>
      <c r="C4287" t="s">
        <v>52</v>
      </c>
      <c r="D4287">
        <v>109</v>
      </c>
      <c r="E4287">
        <v>80</v>
      </c>
      <c r="F4287">
        <v>18</v>
      </c>
      <c r="G4287">
        <v>3</v>
      </c>
      <c r="H4287">
        <v>8</v>
      </c>
      <c r="I4287">
        <v>66</v>
      </c>
      <c r="J4287">
        <v>37</v>
      </c>
      <c r="K4287">
        <v>39</v>
      </c>
      <c r="L4287">
        <v>0.12778904599999999</v>
      </c>
      <c r="M4287">
        <v>0.16835699700000001</v>
      </c>
      <c r="N4287">
        <v>0.256470588</v>
      </c>
      <c r="O4287">
        <v>0.35306122400000001</v>
      </c>
      <c r="P4287">
        <v>0.36941176399999998</v>
      </c>
      <c r="Q4287">
        <f t="shared" si="66"/>
        <v>0.72247298800000004</v>
      </c>
      <c r="R4287">
        <v>2.9261630506958398</v>
      </c>
    </row>
    <row r="4288" spans="1:18" x14ac:dyDescent="0.45">
      <c r="A4288">
        <v>2006</v>
      </c>
      <c r="B4288" t="s">
        <v>361</v>
      </c>
      <c r="C4288" t="s">
        <v>141</v>
      </c>
      <c r="D4288">
        <v>173</v>
      </c>
      <c r="E4288">
        <v>110</v>
      </c>
      <c r="F4288">
        <v>38</v>
      </c>
      <c r="G4288">
        <v>1</v>
      </c>
      <c r="H4288">
        <v>24</v>
      </c>
      <c r="I4288">
        <v>83</v>
      </c>
      <c r="J4288">
        <v>82</v>
      </c>
      <c r="K4288">
        <v>0</v>
      </c>
      <c r="L4288">
        <v>8.2408873999999993E-2</v>
      </c>
      <c r="M4288">
        <v>0.179080824</v>
      </c>
      <c r="N4288">
        <v>0.30350877100000001</v>
      </c>
      <c r="O4288">
        <v>0.36190476100000002</v>
      </c>
      <c r="P4288">
        <v>0.5</v>
      </c>
      <c r="Q4288">
        <f t="shared" si="66"/>
        <v>0.86190476100000002</v>
      </c>
      <c r="R4288">
        <v>2.9256740194173201</v>
      </c>
    </row>
    <row r="4289" spans="1:18" x14ac:dyDescent="0.45">
      <c r="A4289">
        <v>2022</v>
      </c>
      <c r="B4289" t="s">
        <v>883</v>
      </c>
      <c r="C4289" t="s">
        <v>84</v>
      </c>
      <c r="D4289">
        <v>133</v>
      </c>
      <c r="E4289">
        <v>72</v>
      </c>
      <c r="F4289">
        <v>35</v>
      </c>
      <c r="G4289">
        <v>1</v>
      </c>
      <c r="H4289">
        <v>25</v>
      </c>
      <c r="I4289">
        <v>71</v>
      </c>
      <c r="J4289">
        <v>77</v>
      </c>
      <c r="K4289">
        <v>6</v>
      </c>
      <c r="L4289">
        <v>6.3551400999999993E-2</v>
      </c>
      <c r="M4289">
        <v>0.28411214899999998</v>
      </c>
      <c r="N4289">
        <v>0.26653306599999999</v>
      </c>
      <c r="O4289">
        <v>0.31588785000000003</v>
      </c>
      <c r="P4289">
        <v>0.49098196300000002</v>
      </c>
      <c r="Q4289">
        <f t="shared" si="66"/>
        <v>0.80686981300000005</v>
      </c>
      <c r="R4289">
        <v>2.9242432237460401</v>
      </c>
    </row>
    <row r="4290" spans="1:18" x14ac:dyDescent="0.45">
      <c r="A4290">
        <v>1987</v>
      </c>
      <c r="B4290" t="s">
        <v>527</v>
      </c>
      <c r="C4290" t="s">
        <v>47</v>
      </c>
      <c r="D4290">
        <v>171</v>
      </c>
      <c r="E4290">
        <v>103</v>
      </c>
      <c r="F4290">
        <v>37</v>
      </c>
      <c r="G4290">
        <v>2</v>
      </c>
      <c r="H4290">
        <v>29</v>
      </c>
      <c r="I4290">
        <v>86</v>
      </c>
      <c r="J4290">
        <v>100</v>
      </c>
      <c r="K4290">
        <v>0</v>
      </c>
      <c r="L4290">
        <v>0.108761329</v>
      </c>
      <c r="M4290">
        <v>0.126888217</v>
      </c>
      <c r="N4290">
        <v>0.29482758599999997</v>
      </c>
      <c r="O4290">
        <v>0.37009063399999997</v>
      </c>
      <c r="P4290">
        <v>0.51551724099999996</v>
      </c>
      <c r="Q4290">
        <f t="shared" si="66"/>
        <v>0.88560787499999993</v>
      </c>
      <c r="R4290">
        <v>2.92185749728255</v>
      </c>
    </row>
    <row r="4291" spans="1:18" x14ac:dyDescent="0.45">
      <c r="A4291">
        <v>2011</v>
      </c>
      <c r="B4291" t="s">
        <v>579</v>
      </c>
      <c r="C4291" t="s">
        <v>23</v>
      </c>
      <c r="D4291">
        <v>150</v>
      </c>
      <c r="E4291">
        <v>89</v>
      </c>
      <c r="F4291">
        <v>27</v>
      </c>
      <c r="G4291">
        <v>2</v>
      </c>
      <c r="H4291">
        <v>32</v>
      </c>
      <c r="I4291">
        <v>84</v>
      </c>
      <c r="J4291">
        <v>97</v>
      </c>
      <c r="K4291">
        <v>8</v>
      </c>
      <c r="L4291">
        <v>0.10692771</v>
      </c>
      <c r="M4291">
        <v>0.23795180699999999</v>
      </c>
      <c r="N4291">
        <v>0.256410256</v>
      </c>
      <c r="O4291">
        <v>0.340874811</v>
      </c>
      <c r="P4291">
        <v>0.47350427299999998</v>
      </c>
      <c r="Q4291">
        <f t="shared" ref="Q4291:Q4354" si="67">O4291+P4291</f>
        <v>0.81437908400000003</v>
      </c>
      <c r="R4291">
        <v>2.9218517873297598</v>
      </c>
    </row>
    <row r="4292" spans="1:18" x14ac:dyDescent="0.45">
      <c r="A4292">
        <v>2003</v>
      </c>
      <c r="B4292" t="s">
        <v>265</v>
      </c>
      <c r="C4292" t="s">
        <v>28</v>
      </c>
      <c r="D4292">
        <v>124</v>
      </c>
      <c r="E4292">
        <v>93</v>
      </c>
      <c r="F4292">
        <v>22</v>
      </c>
      <c r="G4292">
        <v>4</v>
      </c>
      <c r="H4292">
        <v>5</v>
      </c>
      <c r="I4292">
        <v>65</v>
      </c>
      <c r="J4292">
        <v>41</v>
      </c>
      <c r="K4292">
        <v>23</v>
      </c>
      <c r="L4292">
        <v>8.984375E-2</v>
      </c>
      <c r="M4292">
        <v>0.11328125</v>
      </c>
      <c r="N4292">
        <v>0.26956521700000002</v>
      </c>
      <c r="O4292">
        <v>0.33661417300000002</v>
      </c>
      <c r="P4292">
        <v>0.36739130399999997</v>
      </c>
      <c r="Q4292">
        <f t="shared" si="67"/>
        <v>0.70400547699999994</v>
      </c>
      <c r="R4292">
        <v>2.9215103646309801</v>
      </c>
    </row>
    <row r="4293" spans="1:18" x14ac:dyDescent="0.45">
      <c r="A4293">
        <v>1985</v>
      </c>
      <c r="B4293" t="s">
        <v>1253</v>
      </c>
      <c r="C4293" t="s">
        <v>47</v>
      </c>
      <c r="D4293">
        <v>157</v>
      </c>
      <c r="E4293">
        <v>95</v>
      </c>
      <c r="F4293">
        <v>33</v>
      </c>
      <c r="G4293">
        <v>1</v>
      </c>
      <c r="H4293">
        <v>28</v>
      </c>
      <c r="I4293">
        <v>71</v>
      </c>
      <c r="J4293">
        <v>84</v>
      </c>
      <c r="K4293">
        <v>2</v>
      </c>
      <c r="L4293">
        <v>7.0400000000000004E-2</v>
      </c>
      <c r="M4293">
        <v>0.16</v>
      </c>
      <c r="N4293">
        <v>0.27543859599999998</v>
      </c>
      <c r="O4293">
        <v>0.32371794799999998</v>
      </c>
      <c r="P4293">
        <v>0.48421052599999997</v>
      </c>
      <c r="Q4293">
        <f t="shared" si="67"/>
        <v>0.8079284739999999</v>
      </c>
      <c r="R4293">
        <v>2.92149190647612</v>
      </c>
    </row>
    <row r="4294" spans="1:18" x14ac:dyDescent="0.45">
      <c r="A4294">
        <v>1985</v>
      </c>
      <c r="B4294" t="s">
        <v>709</v>
      </c>
      <c r="C4294" t="s">
        <v>14</v>
      </c>
      <c r="D4294">
        <v>130</v>
      </c>
      <c r="E4294">
        <v>90</v>
      </c>
      <c r="F4294">
        <v>25</v>
      </c>
      <c r="G4294">
        <v>2</v>
      </c>
      <c r="H4294">
        <v>13</v>
      </c>
      <c r="I4294">
        <v>53</v>
      </c>
      <c r="J4294">
        <v>56</v>
      </c>
      <c r="K4294">
        <v>15</v>
      </c>
      <c r="L4294">
        <v>0.112522686</v>
      </c>
      <c r="M4294">
        <v>0.13430127</v>
      </c>
      <c r="N4294">
        <v>0.27027026999999998</v>
      </c>
      <c r="O4294">
        <v>0.349090909</v>
      </c>
      <c r="P4294">
        <v>0.41164241099999999</v>
      </c>
      <c r="Q4294">
        <f t="shared" si="67"/>
        <v>0.76073331999999994</v>
      </c>
      <c r="R4294">
        <v>2.9207384278383701</v>
      </c>
    </row>
    <row r="4295" spans="1:18" x14ac:dyDescent="0.45">
      <c r="A4295">
        <v>1984</v>
      </c>
      <c r="B4295" t="s">
        <v>1254</v>
      </c>
      <c r="C4295" t="s">
        <v>101</v>
      </c>
      <c r="D4295">
        <v>162</v>
      </c>
      <c r="E4295">
        <v>114</v>
      </c>
      <c r="F4295">
        <v>28</v>
      </c>
      <c r="G4295">
        <v>10</v>
      </c>
      <c r="H4295">
        <v>10</v>
      </c>
      <c r="I4295">
        <v>88</v>
      </c>
      <c r="J4295">
        <v>54</v>
      </c>
      <c r="K4295">
        <v>46</v>
      </c>
      <c r="L4295">
        <v>4.2003231000000002E-2</v>
      </c>
      <c r="M4295">
        <v>0.14539579899999999</v>
      </c>
      <c r="N4295">
        <v>0.27597955699999999</v>
      </c>
      <c r="O4295">
        <v>0.30794165299999998</v>
      </c>
      <c r="P4295">
        <v>0.40885860299999999</v>
      </c>
      <c r="Q4295">
        <f t="shared" si="67"/>
        <v>0.71680025599999997</v>
      </c>
      <c r="R4295">
        <v>2.9202514339891601</v>
      </c>
    </row>
    <row r="4296" spans="1:18" x14ac:dyDescent="0.45">
      <c r="A4296">
        <v>1965</v>
      </c>
      <c r="B4296" t="s">
        <v>936</v>
      </c>
      <c r="C4296" t="s">
        <v>40</v>
      </c>
      <c r="D4296">
        <v>184</v>
      </c>
      <c r="E4296">
        <v>124</v>
      </c>
      <c r="F4296">
        <v>32</v>
      </c>
      <c r="G4296">
        <v>14</v>
      </c>
      <c r="H4296">
        <v>14</v>
      </c>
      <c r="I4296">
        <v>89</v>
      </c>
      <c r="J4296">
        <v>96</v>
      </c>
      <c r="K4296">
        <v>9</v>
      </c>
      <c r="L4296">
        <v>7.1005917000000002E-2</v>
      </c>
      <c r="M4296">
        <v>0.18934911200000001</v>
      </c>
      <c r="N4296">
        <v>0.30065359400000002</v>
      </c>
      <c r="O4296">
        <v>0.35111111099999998</v>
      </c>
      <c r="P4296">
        <v>0.46732026100000001</v>
      </c>
      <c r="Q4296">
        <f t="shared" si="67"/>
        <v>0.81843137200000005</v>
      </c>
      <c r="R4296">
        <v>2.9192323427333502</v>
      </c>
    </row>
    <row r="4297" spans="1:18" x14ac:dyDescent="0.45">
      <c r="A4297">
        <v>1957</v>
      </c>
      <c r="B4297" t="s">
        <v>830</v>
      </c>
      <c r="C4297" t="s">
        <v>55</v>
      </c>
      <c r="D4297">
        <v>121</v>
      </c>
      <c r="E4297">
        <v>89</v>
      </c>
      <c r="F4297">
        <v>13</v>
      </c>
      <c r="G4297">
        <v>7</v>
      </c>
      <c r="H4297">
        <v>12</v>
      </c>
      <c r="I4297">
        <v>62</v>
      </c>
      <c r="J4297">
        <v>62</v>
      </c>
      <c r="K4297">
        <v>11</v>
      </c>
      <c r="L4297">
        <v>0.10311284</v>
      </c>
      <c r="M4297">
        <v>0.161478599</v>
      </c>
      <c r="N4297">
        <v>0.27008928500000001</v>
      </c>
      <c r="O4297">
        <v>0.35616438299999997</v>
      </c>
      <c r="P4297">
        <v>0.41071428500000001</v>
      </c>
      <c r="Q4297">
        <f t="shared" si="67"/>
        <v>0.76687866799999993</v>
      </c>
      <c r="R4297">
        <v>2.91902843160074</v>
      </c>
    </row>
    <row r="4298" spans="1:18" x14ac:dyDescent="0.45">
      <c r="A4298">
        <v>2022</v>
      </c>
      <c r="B4298" t="s">
        <v>905</v>
      </c>
      <c r="C4298" t="s">
        <v>86</v>
      </c>
      <c r="D4298">
        <v>154</v>
      </c>
      <c r="E4298">
        <v>90</v>
      </c>
      <c r="F4298">
        <v>41</v>
      </c>
      <c r="G4298">
        <v>3</v>
      </c>
      <c r="H4298">
        <v>20</v>
      </c>
      <c r="I4298">
        <v>72</v>
      </c>
      <c r="J4298">
        <v>89</v>
      </c>
      <c r="K4298">
        <v>32</v>
      </c>
      <c r="L4298">
        <v>7.1317828999999999E-2</v>
      </c>
      <c r="M4298">
        <v>0.241860465</v>
      </c>
      <c r="N4298">
        <v>0.26279863399999998</v>
      </c>
      <c r="O4298">
        <v>0.32713178199999998</v>
      </c>
      <c r="P4298">
        <v>0.445392491</v>
      </c>
      <c r="Q4298">
        <f t="shared" si="67"/>
        <v>0.77252427299999993</v>
      </c>
      <c r="R4298">
        <v>2.9189251714698399</v>
      </c>
    </row>
    <row r="4299" spans="1:18" x14ac:dyDescent="0.45">
      <c r="A4299">
        <v>1975</v>
      </c>
      <c r="B4299" t="s">
        <v>148</v>
      </c>
      <c r="C4299" t="s">
        <v>19</v>
      </c>
      <c r="D4299">
        <v>174</v>
      </c>
      <c r="E4299">
        <v>119</v>
      </c>
      <c r="F4299">
        <v>29</v>
      </c>
      <c r="G4299">
        <v>4</v>
      </c>
      <c r="H4299">
        <v>22</v>
      </c>
      <c r="I4299">
        <v>92</v>
      </c>
      <c r="J4299">
        <v>102</v>
      </c>
      <c r="K4299">
        <v>10</v>
      </c>
      <c r="L4299">
        <v>5.8727569E-2</v>
      </c>
      <c r="M4299">
        <v>0.19902120700000001</v>
      </c>
      <c r="N4299">
        <v>0.308510638</v>
      </c>
      <c r="O4299">
        <v>0.34967320200000002</v>
      </c>
      <c r="P4299">
        <v>0.49113475099999998</v>
      </c>
      <c r="Q4299">
        <f t="shared" si="67"/>
        <v>0.840807953</v>
      </c>
      <c r="R4299">
        <v>2.91818251913126</v>
      </c>
    </row>
    <row r="4300" spans="1:18" x14ac:dyDescent="0.45">
      <c r="A4300">
        <v>2007</v>
      </c>
      <c r="B4300" t="s">
        <v>1226</v>
      </c>
      <c r="C4300" t="s">
        <v>16</v>
      </c>
      <c r="D4300">
        <v>156</v>
      </c>
      <c r="E4300">
        <v>99</v>
      </c>
      <c r="F4300">
        <v>28</v>
      </c>
      <c r="G4300">
        <v>4</v>
      </c>
      <c r="H4300">
        <v>25</v>
      </c>
      <c r="I4300">
        <v>100</v>
      </c>
      <c r="J4300">
        <v>103</v>
      </c>
      <c r="K4300">
        <v>4</v>
      </c>
      <c r="L4300">
        <v>0.115141955</v>
      </c>
      <c r="M4300">
        <v>0.115141955</v>
      </c>
      <c r="N4300">
        <v>0.28519195600000002</v>
      </c>
      <c r="O4300">
        <v>0.36650868800000003</v>
      </c>
      <c r="P4300">
        <v>0.48811700099999999</v>
      </c>
      <c r="Q4300">
        <f t="shared" si="67"/>
        <v>0.85462568900000002</v>
      </c>
      <c r="R4300">
        <v>2.9179550583432499</v>
      </c>
    </row>
    <row r="4301" spans="1:18" x14ac:dyDescent="0.45">
      <c r="A4301">
        <v>1955</v>
      </c>
      <c r="B4301" t="s">
        <v>565</v>
      </c>
      <c r="C4301" t="s">
        <v>35</v>
      </c>
      <c r="D4301">
        <v>190</v>
      </c>
      <c r="E4301">
        <v>139</v>
      </c>
      <c r="F4301">
        <v>38</v>
      </c>
      <c r="G4301">
        <v>5</v>
      </c>
      <c r="H4301">
        <v>8</v>
      </c>
      <c r="I4301">
        <v>101</v>
      </c>
      <c r="J4301">
        <v>62</v>
      </c>
      <c r="K4301">
        <v>8</v>
      </c>
      <c r="L4301">
        <v>6.0060059999999998E-2</v>
      </c>
      <c r="M4301">
        <v>4.054054E-2</v>
      </c>
      <c r="N4301">
        <v>0.30645161199999998</v>
      </c>
      <c r="O4301">
        <v>0.34684684599999999</v>
      </c>
      <c r="P4301">
        <v>0.42258064499999998</v>
      </c>
      <c r="Q4301">
        <f t="shared" si="67"/>
        <v>0.76942749099999996</v>
      </c>
      <c r="R4301">
        <v>2.9177472378890501</v>
      </c>
    </row>
    <row r="4302" spans="1:18" x14ac:dyDescent="0.45">
      <c r="A4302">
        <v>2020</v>
      </c>
      <c r="B4302" t="s">
        <v>539</v>
      </c>
      <c r="C4302" t="s">
        <v>130</v>
      </c>
      <c r="D4302">
        <v>76</v>
      </c>
      <c r="E4302">
        <v>42</v>
      </c>
      <c r="F4302">
        <v>15</v>
      </c>
      <c r="G4302">
        <v>0</v>
      </c>
      <c r="H4302">
        <v>19</v>
      </c>
      <c r="I4302">
        <v>43</v>
      </c>
      <c r="J4302">
        <v>60</v>
      </c>
      <c r="K4302">
        <v>0</v>
      </c>
      <c r="L4302">
        <v>6.8702289999999999E-2</v>
      </c>
      <c r="M4302">
        <v>0.225190839</v>
      </c>
      <c r="N4302">
        <v>0.31666666599999999</v>
      </c>
      <c r="O4302">
        <v>0.370229007</v>
      </c>
      <c r="P4302">
        <v>0.61666666599999997</v>
      </c>
      <c r="Q4302">
        <f t="shared" si="67"/>
        <v>0.98689567300000003</v>
      </c>
      <c r="R4302">
        <v>2.91728454840732</v>
      </c>
    </row>
    <row r="4303" spans="1:18" x14ac:dyDescent="0.45">
      <c r="A4303">
        <v>2007</v>
      </c>
      <c r="B4303" t="s">
        <v>51</v>
      </c>
      <c r="C4303" t="s">
        <v>47</v>
      </c>
      <c r="D4303">
        <v>164</v>
      </c>
      <c r="E4303">
        <v>95</v>
      </c>
      <c r="F4303">
        <v>41</v>
      </c>
      <c r="G4303">
        <v>2</v>
      </c>
      <c r="H4303">
        <v>26</v>
      </c>
      <c r="I4303">
        <v>87</v>
      </c>
      <c r="J4303">
        <v>99</v>
      </c>
      <c r="K4303">
        <v>14</v>
      </c>
      <c r="L4303">
        <v>5.9467918000000002E-2</v>
      </c>
      <c r="M4303">
        <v>0.16275430299999999</v>
      </c>
      <c r="N4303">
        <v>0.27563025200000002</v>
      </c>
      <c r="O4303">
        <v>0.31924882599999999</v>
      </c>
      <c r="P4303">
        <v>0.48235294099999998</v>
      </c>
      <c r="Q4303">
        <f t="shared" si="67"/>
        <v>0.80160176699999997</v>
      </c>
      <c r="R4303">
        <v>2.9172387517836</v>
      </c>
    </row>
    <row r="4304" spans="1:18" x14ac:dyDescent="0.45">
      <c r="A4304">
        <v>2002</v>
      </c>
      <c r="B4304" t="s">
        <v>509</v>
      </c>
      <c r="C4304" t="s">
        <v>97</v>
      </c>
      <c r="D4304">
        <v>158</v>
      </c>
      <c r="E4304">
        <v>115</v>
      </c>
      <c r="F4304">
        <v>32</v>
      </c>
      <c r="G4304">
        <v>2</v>
      </c>
      <c r="H4304">
        <v>9</v>
      </c>
      <c r="I4304">
        <v>75</v>
      </c>
      <c r="J4304">
        <v>49</v>
      </c>
      <c r="K4304">
        <v>5</v>
      </c>
      <c r="L4304">
        <v>4.3697477999999998E-2</v>
      </c>
      <c r="M4304">
        <v>6.8907563000000005E-2</v>
      </c>
      <c r="N4304">
        <v>0.28832116699999999</v>
      </c>
      <c r="O4304">
        <v>0.32989690700000002</v>
      </c>
      <c r="P4304">
        <v>0.40328467099999998</v>
      </c>
      <c r="Q4304">
        <f t="shared" si="67"/>
        <v>0.73318157799999994</v>
      </c>
      <c r="R4304">
        <v>2.9171770651550299</v>
      </c>
    </row>
    <row r="4305" spans="1:18" x14ac:dyDescent="0.45">
      <c r="A4305">
        <v>1990</v>
      </c>
      <c r="B4305" t="s">
        <v>1255</v>
      </c>
      <c r="C4305" t="s">
        <v>94</v>
      </c>
      <c r="D4305">
        <v>141</v>
      </c>
      <c r="E4305">
        <v>90</v>
      </c>
      <c r="F4305">
        <v>42</v>
      </c>
      <c r="G4305">
        <v>3</v>
      </c>
      <c r="H4305">
        <v>6</v>
      </c>
      <c r="I4305">
        <v>61</v>
      </c>
      <c r="J4305">
        <v>54</v>
      </c>
      <c r="K4305">
        <v>3</v>
      </c>
      <c r="L4305">
        <v>3.7328093999999999E-2</v>
      </c>
      <c r="M4305">
        <v>5.3045186000000001E-2</v>
      </c>
      <c r="N4305">
        <v>0.29436325600000002</v>
      </c>
      <c r="O4305">
        <v>0.328094302</v>
      </c>
      <c r="P4305">
        <v>0.43215031300000001</v>
      </c>
      <c r="Q4305">
        <f t="shared" si="67"/>
        <v>0.76024461499999996</v>
      </c>
      <c r="R4305">
        <v>2.9162837506419401</v>
      </c>
    </row>
    <row r="4306" spans="1:18" x14ac:dyDescent="0.45">
      <c r="A4306">
        <v>1964</v>
      </c>
      <c r="B4306" t="s">
        <v>242</v>
      </c>
      <c r="C4306" t="s">
        <v>94</v>
      </c>
      <c r="D4306">
        <v>171</v>
      </c>
      <c r="E4306">
        <v>108</v>
      </c>
      <c r="F4306">
        <v>33</v>
      </c>
      <c r="G4306">
        <v>10</v>
      </c>
      <c r="H4306">
        <v>20</v>
      </c>
      <c r="I4306">
        <v>94</v>
      </c>
      <c r="J4306">
        <v>64</v>
      </c>
      <c r="K4306">
        <v>14</v>
      </c>
      <c r="L4306">
        <v>5.8495821000000003E-2</v>
      </c>
      <c r="M4306">
        <v>0.122562674</v>
      </c>
      <c r="N4306">
        <v>0.25948406600000001</v>
      </c>
      <c r="O4306">
        <v>0.31082981700000001</v>
      </c>
      <c r="P4306">
        <v>0.43095599299999998</v>
      </c>
      <c r="Q4306">
        <f t="shared" si="67"/>
        <v>0.74178580999999999</v>
      </c>
      <c r="R4306">
        <v>2.9159817898906999</v>
      </c>
    </row>
    <row r="4307" spans="1:18" x14ac:dyDescent="0.45">
      <c r="A4307">
        <v>1997</v>
      </c>
      <c r="B4307" t="s">
        <v>1256</v>
      </c>
      <c r="C4307" t="s">
        <v>21</v>
      </c>
      <c r="D4307">
        <v>153</v>
      </c>
      <c r="E4307">
        <v>100</v>
      </c>
      <c r="F4307">
        <v>39</v>
      </c>
      <c r="G4307">
        <v>5</v>
      </c>
      <c r="H4307">
        <v>9</v>
      </c>
      <c r="I4307">
        <v>75</v>
      </c>
      <c r="J4307">
        <v>61</v>
      </c>
      <c r="K4307">
        <v>30</v>
      </c>
      <c r="L4307">
        <v>5.3311793000000003E-2</v>
      </c>
      <c r="M4307">
        <v>0.176090468</v>
      </c>
      <c r="N4307">
        <v>0.265625</v>
      </c>
      <c r="O4307">
        <v>0.30632090699999998</v>
      </c>
      <c r="P4307">
        <v>0.39756944399999999</v>
      </c>
      <c r="Q4307">
        <f t="shared" si="67"/>
        <v>0.70389035099999997</v>
      </c>
      <c r="R4307">
        <v>2.91582912843085</v>
      </c>
    </row>
    <row r="4308" spans="1:18" x14ac:dyDescent="0.45">
      <c r="A4308">
        <v>2018</v>
      </c>
      <c r="B4308" t="s">
        <v>1231</v>
      </c>
      <c r="C4308" t="s">
        <v>32</v>
      </c>
      <c r="D4308">
        <v>142</v>
      </c>
      <c r="E4308">
        <v>65</v>
      </c>
      <c r="F4308">
        <v>28</v>
      </c>
      <c r="G4308">
        <v>1</v>
      </c>
      <c r="H4308">
        <v>48</v>
      </c>
      <c r="I4308">
        <v>98</v>
      </c>
      <c r="J4308">
        <v>123</v>
      </c>
      <c r="K4308">
        <v>0</v>
      </c>
      <c r="L4308">
        <v>9.0214066999999995E-2</v>
      </c>
      <c r="M4308">
        <v>0.26758409700000002</v>
      </c>
      <c r="N4308">
        <v>0.246527777</v>
      </c>
      <c r="O4308">
        <v>0.32568807300000002</v>
      </c>
      <c r="P4308">
        <v>0.54861111100000004</v>
      </c>
      <c r="Q4308">
        <f t="shared" si="67"/>
        <v>0.87429918400000006</v>
      </c>
      <c r="R4308">
        <v>2.91561877033983</v>
      </c>
    </row>
    <row r="4309" spans="1:18" x14ac:dyDescent="0.45">
      <c r="A4309">
        <v>1986</v>
      </c>
      <c r="B4309" t="s">
        <v>1102</v>
      </c>
      <c r="C4309" t="s">
        <v>25</v>
      </c>
      <c r="D4309">
        <v>169</v>
      </c>
      <c r="E4309">
        <v>120</v>
      </c>
      <c r="F4309">
        <v>28</v>
      </c>
      <c r="G4309">
        <v>4</v>
      </c>
      <c r="H4309">
        <v>17</v>
      </c>
      <c r="I4309">
        <v>88</v>
      </c>
      <c r="J4309">
        <v>73</v>
      </c>
      <c r="K4309">
        <v>17</v>
      </c>
      <c r="L4309">
        <v>8.3333332999999996E-2</v>
      </c>
      <c r="M4309">
        <v>0.121069182</v>
      </c>
      <c r="N4309">
        <v>0.30071174299999998</v>
      </c>
      <c r="O4309">
        <v>0.36248012699999999</v>
      </c>
      <c r="P4309">
        <v>0.45551601400000002</v>
      </c>
      <c r="Q4309">
        <f t="shared" si="67"/>
        <v>0.81799614100000007</v>
      </c>
      <c r="R4309">
        <v>2.91512282199735</v>
      </c>
    </row>
    <row r="4310" spans="1:18" x14ac:dyDescent="0.45">
      <c r="A4310">
        <v>2013</v>
      </c>
      <c r="B4310" t="s">
        <v>484</v>
      </c>
      <c r="C4310" t="s">
        <v>97</v>
      </c>
      <c r="D4310">
        <v>171</v>
      </c>
      <c r="E4310">
        <v>116</v>
      </c>
      <c r="F4310">
        <v>33</v>
      </c>
      <c r="G4310">
        <v>4</v>
      </c>
      <c r="H4310">
        <v>18</v>
      </c>
      <c r="I4310">
        <v>83</v>
      </c>
      <c r="J4310">
        <v>81</v>
      </c>
      <c r="K4310">
        <v>42</v>
      </c>
      <c r="L4310">
        <v>6.1933533999999998E-2</v>
      </c>
      <c r="M4310">
        <v>0.16314199300000001</v>
      </c>
      <c r="N4310">
        <v>0.27759740199999999</v>
      </c>
      <c r="O4310">
        <v>0.32375189100000001</v>
      </c>
      <c r="P4310">
        <v>0.43181818100000002</v>
      </c>
      <c r="Q4310">
        <f t="shared" si="67"/>
        <v>0.75557007200000004</v>
      </c>
      <c r="R4310">
        <v>2.9144566290752101</v>
      </c>
    </row>
    <row r="4311" spans="1:18" x14ac:dyDescent="0.45">
      <c r="A4311">
        <v>2012</v>
      </c>
      <c r="B4311" t="s">
        <v>198</v>
      </c>
      <c r="C4311" t="s">
        <v>39</v>
      </c>
      <c r="D4311">
        <v>168</v>
      </c>
      <c r="E4311">
        <v>102</v>
      </c>
      <c r="F4311">
        <v>42</v>
      </c>
      <c r="G4311">
        <v>5</v>
      </c>
      <c r="H4311">
        <v>19</v>
      </c>
      <c r="I4311">
        <v>105</v>
      </c>
      <c r="J4311">
        <v>72</v>
      </c>
      <c r="K4311">
        <v>21</v>
      </c>
      <c r="L4311">
        <v>8.2079342999999999E-2</v>
      </c>
      <c r="M4311">
        <v>0.123119015</v>
      </c>
      <c r="N4311">
        <v>0.25648854900000001</v>
      </c>
      <c r="O4311">
        <v>0.326027397</v>
      </c>
      <c r="P4311">
        <v>0.42290076300000001</v>
      </c>
      <c r="Q4311">
        <f t="shared" si="67"/>
        <v>0.74892815999999995</v>
      </c>
      <c r="R4311">
        <v>2.9141886273870998</v>
      </c>
    </row>
    <row r="4312" spans="1:18" x14ac:dyDescent="0.45">
      <c r="A4312">
        <v>1993</v>
      </c>
      <c r="B4312" t="s">
        <v>205</v>
      </c>
      <c r="C4312" t="s">
        <v>16</v>
      </c>
      <c r="D4312">
        <v>154</v>
      </c>
      <c r="E4312">
        <v>108</v>
      </c>
      <c r="F4312">
        <v>27</v>
      </c>
      <c r="G4312">
        <v>2</v>
      </c>
      <c r="H4312">
        <v>17</v>
      </c>
      <c r="I4312">
        <v>78</v>
      </c>
      <c r="J4312">
        <v>86</v>
      </c>
      <c r="K4312">
        <v>0</v>
      </c>
      <c r="L4312">
        <v>0.102348993</v>
      </c>
      <c r="M4312">
        <v>7.0469798E-2</v>
      </c>
      <c r="N4312">
        <v>0.290566037</v>
      </c>
      <c r="O4312">
        <v>0.36409395900000002</v>
      </c>
      <c r="P4312">
        <v>0.44528301799999997</v>
      </c>
      <c r="Q4312">
        <f t="shared" si="67"/>
        <v>0.809376977</v>
      </c>
      <c r="R4312">
        <v>2.9136068742033601</v>
      </c>
    </row>
    <row r="4313" spans="1:18" x14ac:dyDescent="0.45">
      <c r="A4313">
        <v>2008</v>
      </c>
      <c r="B4313" t="s">
        <v>727</v>
      </c>
      <c r="C4313" t="s">
        <v>62</v>
      </c>
      <c r="D4313">
        <v>160</v>
      </c>
      <c r="E4313">
        <v>97</v>
      </c>
      <c r="F4313">
        <v>34</v>
      </c>
      <c r="G4313">
        <v>4</v>
      </c>
      <c r="H4313">
        <v>25</v>
      </c>
      <c r="I4313">
        <v>78</v>
      </c>
      <c r="J4313">
        <v>83</v>
      </c>
      <c r="K4313">
        <v>11</v>
      </c>
      <c r="L4313">
        <v>6.2305294999999997E-2</v>
      </c>
      <c r="M4313">
        <v>0.19314641699999999</v>
      </c>
      <c r="N4313">
        <v>0.26890756300000002</v>
      </c>
      <c r="O4313">
        <v>0.31775700899999998</v>
      </c>
      <c r="P4313">
        <v>0.46554621800000001</v>
      </c>
      <c r="Q4313">
        <f t="shared" si="67"/>
        <v>0.78330322699999999</v>
      </c>
      <c r="R4313">
        <v>2.9134082325730501</v>
      </c>
    </row>
    <row r="4314" spans="1:18" x14ac:dyDescent="0.45">
      <c r="A4314">
        <v>2005</v>
      </c>
      <c r="B4314" t="s">
        <v>171</v>
      </c>
      <c r="C4314" t="s">
        <v>19</v>
      </c>
      <c r="D4314">
        <v>162</v>
      </c>
      <c r="E4314">
        <v>86</v>
      </c>
      <c r="F4314">
        <v>30</v>
      </c>
      <c r="G4314">
        <v>1</v>
      </c>
      <c r="H4314">
        <v>45</v>
      </c>
      <c r="I4314">
        <v>112</v>
      </c>
      <c r="J4314">
        <v>144</v>
      </c>
      <c r="K4314">
        <v>1</v>
      </c>
      <c r="L4314">
        <v>0.123076923</v>
      </c>
      <c r="M4314">
        <v>0.183076923</v>
      </c>
      <c r="N4314">
        <v>0.29241877199999999</v>
      </c>
      <c r="O4314">
        <v>0.38769230700000001</v>
      </c>
      <c r="P4314">
        <v>0.59386281500000004</v>
      </c>
      <c r="Q4314">
        <f t="shared" si="67"/>
        <v>0.98155512200000006</v>
      </c>
      <c r="R4314">
        <v>2.9125087785148098</v>
      </c>
    </row>
    <row r="4315" spans="1:18" x14ac:dyDescent="0.45">
      <c r="A4315">
        <v>2021</v>
      </c>
      <c r="B4315" t="s">
        <v>1257</v>
      </c>
      <c r="C4315" t="s">
        <v>32</v>
      </c>
      <c r="D4315">
        <v>120</v>
      </c>
      <c r="E4315">
        <v>77</v>
      </c>
      <c r="F4315">
        <v>22</v>
      </c>
      <c r="G4315">
        <v>4</v>
      </c>
      <c r="H4315">
        <v>17</v>
      </c>
      <c r="I4315">
        <v>93</v>
      </c>
      <c r="J4315">
        <v>61</v>
      </c>
      <c r="K4315">
        <v>12</v>
      </c>
      <c r="L4315">
        <v>0.1232</v>
      </c>
      <c r="M4315">
        <v>0.20480000000000001</v>
      </c>
      <c r="N4315">
        <v>0.23121387199999999</v>
      </c>
      <c r="O4315">
        <v>0.3584</v>
      </c>
      <c r="P4315">
        <v>0.38728323599999998</v>
      </c>
      <c r="Q4315">
        <f t="shared" si="67"/>
        <v>0.74568323599999997</v>
      </c>
      <c r="R4315">
        <v>2.9102515285371999</v>
      </c>
    </row>
    <row r="4316" spans="1:18" x14ac:dyDescent="0.45">
      <c r="A4316">
        <v>2021</v>
      </c>
      <c r="B4316" t="s">
        <v>518</v>
      </c>
      <c r="C4316" t="s">
        <v>21</v>
      </c>
      <c r="D4316">
        <v>168</v>
      </c>
      <c r="E4316">
        <v>113</v>
      </c>
      <c r="F4316">
        <v>41</v>
      </c>
      <c r="G4316">
        <v>3</v>
      </c>
      <c r="H4316">
        <v>11</v>
      </c>
      <c r="I4316">
        <v>91</v>
      </c>
      <c r="J4316">
        <v>56</v>
      </c>
      <c r="K4316">
        <v>30</v>
      </c>
      <c r="L4316">
        <v>5.4992764E-2</v>
      </c>
      <c r="M4316">
        <v>0.13748191000000001</v>
      </c>
      <c r="N4316">
        <v>0.26209048299999999</v>
      </c>
      <c r="O4316">
        <v>0.307692307</v>
      </c>
      <c r="P4316">
        <v>0.38689547499999999</v>
      </c>
      <c r="Q4316">
        <f t="shared" si="67"/>
        <v>0.69458778199999993</v>
      </c>
      <c r="R4316">
        <v>2.9102210742811101</v>
      </c>
    </row>
    <row r="4317" spans="1:18" x14ac:dyDescent="0.45">
      <c r="A4317">
        <v>1976</v>
      </c>
      <c r="B4317" t="s">
        <v>1258</v>
      </c>
      <c r="C4317" t="s">
        <v>39</v>
      </c>
      <c r="D4317">
        <v>122</v>
      </c>
      <c r="E4317">
        <v>104</v>
      </c>
      <c r="F4317">
        <v>14</v>
      </c>
      <c r="G4317">
        <v>4</v>
      </c>
      <c r="H4317">
        <v>0</v>
      </c>
      <c r="I4317">
        <v>49</v>
      </c>
      <c r="J4317">
        <v>33</v>
      </c>
      <c r="K4317">
        <v>17</v>
      </c>
      <c r="L4317">
        <v>7.4144485999999996E-2</v>
      </c>
      <c r="M4317">
        <v>0.106463878</v>
      </c>
      <c r="N4317">
        <v>0.25523012499999997</v>
      </c>
      <c r="O4317">
        <v>0.31477927</v>
      </c>
      <c r="P4317">
        <v>0.30125522999999998</v>
      </c>
      <c r="Q4317">
        <f t="shared" si="67"/>
        <v>0.61603450000000004</v>
      </c>
      <c r="R4317">
        <v>2.9097928645045399</v>
      </c>
    </row>
    <row r="4318" spans="1:18" x14ac:dyDescent="0.45">
      <c r="A4318">
        <v>1954</v>
      </c>
      <c r="B4318" t="s">
        <v>1259</v>
      </c>
      <c r="C4318" t="s">
        <v>241</v>
      </c>
      <c r="D4318">
        <v>147</v>
      </c>
      <c r="E4318">
        <v>109</v>
      </c>
      <c r="F4318">
        <v>25</v>
      </c>
      <c r="G4318">
        <v>6</v>
      </c>
      <c r="H4318">
        <v>7</v>
      </c>
      <c r="I4318">
        <v>57</v>
      </c>
      <c r="J4318">
        <v>51</v>
      </c>
      <c r="K4318">
        <v>2</v>
      </c>
      <c r="L4318">
        <v>0.114285714</v>
      </c>
      <c r="M4318">
        <v>0.117857142</v>
      </c>
      <c r="N4318">
        <v>0.30184804900000001</v>
      </c>
      <c r="O4318">
        <v>0.38086642500000001</v>
      </c>
      <c r="P4318">
        <v>0.42094455800000002</v>
      </c>
      <c r="Q4318">
        <f t="shared" si="67"/>
        <v>0.80181098299999998</v>
      </c>
      <c r="R4318">
        <v>2.90978208128768</v>
      </c>
    </row>
    <row r="4319" spans="1:18" x14ac:dyDescent="0.45">
      <c r="A4319">
        <v>2007</v>
      </c>
      <c r="B4319" t="s">
        <v>723</v>
      </c>
      <c r="C4319" t="s">
        <v>25</v>
      </c>
      <c r="D4319">
        <v>159</v>
      </c>
      <c r="E4319">
        <v>101</v>
      </c>
      <c r="F4319">
        <v>36</v>
      </c>
      <c r="G4319">
        <v>4</v>
      </c>
      <c r="H4319">
        <v>18</v>
      </c>
      <c r="I4319">
        <v>81</v>
      </c>
      <c r="J4319">
        <v>78</v>
      </c>
      <c r="K4319">
        <v>4</v>
      </c>
      <c r="L4319">
        <v>8.1570996000000007E-2</v>
      </c>
      <c r="M4319">
        <v>0.18580060400000001</v>
      </c>
      <c r="N4319">
        <v>0.27040816299999998</v>
      </c>
      <c r="O4319">
        <v>0.33942161300000001</v>
      </c>
      <c r="P4319">
        <v>0.437074829</v>
      </c>
      <c r="Q4319">
        <f t="shared" si="67"/>
        <v>0.77649644200000001</v>
      </c>
      <c r="R4319">
        <v>2.9083625999335601</v>
      </c>
    </row>
    <row r="4320" spans="1:18" x14ac:dyDescent="0.45">
      <c r="A4320">
        <v>2007</v>
      </c>
      <c r="B4320" t="s">
        <v>245</v>
      </c>
      <c r="C4320" t="s">
        <v>97</v>
      </c>
      <c r="D4320">
        <v>145</v>
      </c>
      <c r="E4320">
        <v>107</v>
      </c>
      <c r="F4320">
        <v>25</v>
      </c>
      <c r="G4320">
        <v>6</v>
      </c>
      <c r="H4320">
        <v>7</v>
      </c>
      <c r="I4320">
        <v>86</v>
      </c>
      <c r="J4320">
        <v>38</v>
      </c>
      <c r="K4320">
        <v>23</v>
      </c>
      <c r="L4320">
        <v>0.10017889000000001</v>
      </c>
      <c r="M4320">
        <v>9.1234346999999993E-2</v>
      </c>
      <c r="N4320">
        <v>0.29591836700000002</v>
      </c>
      <c r="O4320">
        <v>0.36708860700000001</v>
      </c>
      <c r="P4320">
        <v>0.41428571400000003</v>
      </c>
      <c r="Q4320">
        <f t="shared" si="67"/>
        <v>0.78137432100000004</v>
      </c>
      <c r="R4320">
        <v>2.9080466731156802</v>
      </c>
    </row>
    <row r="4321" spans="1:18" x14ac:dyDescent="0.45">
      <c r="A4321">
        <v>2001</v>
      </c>
      <c r="B4321" t="s">
        <v>900</v>
      </c>
      <c r="C4321" t="s">
        <v>44</v>
      </c>
      <c r="D4321">
        <v>162</v>
      </c>
      <c r="E4321">
        <v>90</v>
      </c>
      <c r="F4321">
        <v>24</v>
      </c>
      <c r="G4321">
        <v>3</v>
      </c>
      <c r="H4321">
        <v>45</v>
      </c>
      <c r="I4321">
        <v>94</v>
      </c>
      <c r="J4321">
        <v>125</v>
      </c>
      <c r="K4321">
        <v>2</v>
      </c>
      <c r="L4321">
        <v>8.9955021999999996E-2</v>
      </c>
      <c r="M4321">
        <v>0.26686656600000003</v>
      </c>
      <c r="N4321">
        <v>0.27090301</v>
      </c>
      <c r="O4321">
        <v>0.34182908499999998</v>
      </c>
      <c r="P4321">
        <v>0.54682274200000003</v>
      </c>
      <c r="Q4321">
        <f t="shared" si="67"/>
        <v>0.88865182700000001</v>
      </c>
      <c r="R4321">
        <v>2.90784613196604</v>
      </c>
    </row>
    <row r="4322" spans="1:18" x14ac:dyDescent="0.45">
      <c r="A4322">
        <v>2007</v>
      </c>
      <c r="B4322" t="s">
        <v>361</v>
      </c>
      <c r="C4322" t="s">
        <v>141</v>
      </c>
      <c r="D4322">
        <v>182</v>
      </c>
      <c r="E4322">
        <v>103</v>
      </c>
      <c r="F4322">
        <v>46</v>
      </c>
      <c r="G4322">
        <v>3</v>
      </c>
      <c r="H4322">
        <v>30</v>
      </c>
      <c r="I4322">
        <v>101</v>
      </c>
      <c r="J4322">
        <v>100</v>
      </c>
      <c r="K4322">
        <v>0</v>
      </c>
      <c r="L4322">
        <v>9.0277777000000003E-2</v>
      </c>
      <c r="M4322">
        <v>0.19444444399999999</v>
      </c>
      <c r="N4322">
        <v>0.28173374600000001</v>
      </c>
      <c r="O4322">
        <v>0.34722222200000002</v>
      </c>
      <c r="P4322">
        <v>0.50154798700000003</v>
      </c>
      <c r="Q4322">
        <f t="shared" si="67"/>
        <v>0.848770209</v>
      </c>
      <c r="R4322">
        <v>2.90742087778737</v>
      </c>
    </row>
    <row r="4323" spans="1:18" x14ac:dyDescent="0.45">
      <c r="A4323">
        <v>1985</v>
      </c>
      <c r="B4323" t="s">
        <v>443</v>
      </c>
      <c r="C4323" t="s">
        <v>21</v>
      </c>
      <c r="D4323">
        <v>124</v>
      </c>
      <c r="E4323">
        <v>73</v>
      </c>
      <c r="F4323">
        <v>26</v>
      </c>
      <c r="G4323">
        <v>3</v>
      </c>
      <c r="H4323">
        <v>22</v>
      </c>
      <c r="I4323">
        <v>71</v>
      </c>
      <c r="J4323">
        <v>87</v>
      </c>
      <c r="K4323">
        <v>1</v>
      </c>
      <c r="L4323">
        <v>0.156015037</v>
      </c>
      <c r="M4323">
        <v>0.165413533</v>
      </c>
      <c r="N4323">
        <v>0.28054298599999999</v>
      </c>
      <c r="O4323">
        <v>0.39285714199999999</v>
      </c>
      <c r="P4323">
        <v>0.502262443</v>
      </c>
      <c r="Q4323">
        <f t="shared" si="67"/>
        <v>0.895119585</v>
      </c>
      <c r="R4323">
        <v>2.9068293221101702</v>
      </c>
    </row>
    <row r="4324" spans="1:18" x14ac:dyDescent="0.45">
      <c r="A4324">
        <v>1963</v>
      </c>
      <c r="B4324" t="s">
        <v>984</v>
      </c>
      <c r="C4324" t="s">
        <v>130</v>
      </c>
      <c r="D4324">
        <v>149</v>
      </c>
      <c r="E4324">
        <v>109</v>
      </c>
      <c r="F4324">
        <v>21</v>
      </c>
      <c r="G4324">
        <v>6</v>
      </c>
      <c r="H4324">
        <v>13</v>
      </c>
      <c r="I4324">
        <v>71</v>
      </c>
      <c r="J4324">
        <v>71</v>
      </c>
      <c r="K4324">
        <v>4</v>
      </c>
      <c r="L4324">
        <v>0.103333333</v>
      </c>
      <c r="M4324">
        <v>7.1666666000000004E-2</v>
      </c>
      <c r="N4324">
        <v>0.282732447</v>
      </c>
      <c r="O4324">
        <v>0.36134453700000002</v>
      </c>
      <c r="P4324">
        <v>0.41935483800000001</v>
      </c>
      <c r="Q4324">
        <f t="shared" si="67"/>
        <v>0.78069937499999997</v>
      </c>
      <c r="R4324">
        <v>2.9060539150995099</v>
      </c>
    </row>
    <row r="4325" spans="1:18" x14ac:dyDescent="0.45">
      <c r="A4325">
        <v>1993</v>
      </c>
      <c r="B4325" t="s">
        <v>1260</v>
      </c>
      <c r="C4325" t="s">
        <v>62</v>
      </c>
      <c r="D4325">
        <v>143</v>
      </c>
      <c r="E4325">
        <v>104</v>
      </c>
      <c r="F4325">
        <v>24</v>
      </c>
      <c r="G4325">
        <v>4</v>
      </c>
      <c r="H4325">
        <v>11</v>
      </c>
      <c r="I4325">
        <v>69</v>
      </c>
      <c r="J4325">
        <v>56</v>
      </c>
      <c r="K4325">
        <v>9</v>
      </c>
      <c r="L4325">
        <v>8.4358523000000005E-2</v>
      </c>
      <c r="M4325">
        <v>0.17047451599999999</v>
      </c>
      <c r="N4325">
        <v>0.28316831599999998</v>
      </c>
      <c r="O4325">
        <v>0.34581105099999998</v>
      </c>
      <c r="P4325">
        <v>0.41188118800000001</v>
      </c>
      <c r="Q4325">
        <f t="shared" si="67"/>
        <v>0.75769223900000005</v>
      </c>
      <c r="R4325">
        <v>2.9059899653457402</v>
      </c>
    </row>
    <row r="4326" spans="1:18" x14ac:dyDescent="0.45">
      <c r="A4326">
        <v>1969</v>
      </c>
      <c r="B4326" t="s">
        <v>237</v>
      </c>
      <c r="C4326" t="s">
        <v>35</v>
      </c>
      <c r="D4326">
        <v>128</v>
      </c>
      <c r="E4326">
        <v>93</v>
      </c>
      <c r="F4326">
        <v>16</v>
      </c>
      <c r="G4326">
        <v>3</v>
      </c>
      <c r="H4326">
        <v>16</v>
      </c>
      <c r="I4326">
        <v>61</v>
      </c>
      <c r="J4326">
        <v>49</v>
      </c>
      <c r="K4326">
        <v>1</v>
      </c>
      <c r="L4326">
        <v>9.5495495E-2</v>
      </c>
      <c r="M4326">
        <v>9.9099098999999996E-2</v>
      </c>
      <c r="N4326">
        <v>0.26175869099999999</v>
      </c>
      <c r="O4326">
        <v>0.34177215100000002</v>
      </c>
      <c r="P4326">
        <v>0.40490797499999998</v>
      </c>
      <c r="Q4326">
        <f t="shared" si="67"/>
        <v>0.746680126</v>
      </c>
      <c r="R4326">
        <v>2.9056620973110001</v>
      </c>
    </row>
    <row r="4327" spans="1:18" x14ac:dyDescent="0.45">
      <c r="A4327">
        <v>1967</v>
      </c>
      <c r="B4327" t="s">
        <v>93</v>
      </c>
      <c r="C4327" t="s">
        <v>94</v>
      </c>
      <c r="D4327">
        <v>150</v>
      </c>
      <c r="E4327">
        <v>113</v>
      </c>
      <c r="F4327">
        <v>22</v>
      </c>
      <c r="G4327">
        <v>7</v>
      </c>
      <c r="H4327">
        <v>8</v>
      </c>
      <c r="I4327">
        <v>66</v>
      </c>
      <c r="J4327">
        <v>51</v>
      </c>
      <c r="K4327">
        <v>5</v>
      </c>
      <c r="L4327">
        <v>6.5953654E-2</v>
      </c>
      <c r="M4327">
        <v>0.16221033800000001</v>
      </c>
      <c r="N4327">
        <v>0.29182879299999998</v>
      </c>
      <c r="O4327">
        <v>0.34115523399999997</v>
      </c>
      <c r="P4327">
        <v>0.40856031100000001</v>
      </c>
      <c r="Q4327">
        <f t="shared" si="67"/>
        <v>0.74971554499999993</v>
      </c>
      <c r="R4327">
        <v>2.9049880938605002</v>
      </c>
    </row>
    <row r="4328" spans="1:18" x14ac:dyDescent="0.45">
      <c r="A4328">
        <v>1986</v>
      </c>
      <c r="B4328" t="s">
        <v>1261</v>
      </c>
      <c r="C4328" t="s">
        <v>16</v>
      </c>
      <c r="D4328">
        <v>120</v>
      </c>
      <c r="E4328">
        <v>65</v>
      </c>
      <c r="F4328">
        <v>24</v>
      </c>
      <c r="G4328">
        <v>3</v>
      </c>
      <c r="H4328">
        <v>28</v>
      </c>
      <c r="I4328">
        <v>71</v>
      </c>
      <c r="J4328">
        <v>71</v>
      </c>
      <c r="K4328">
        <v>4</v>
      </c>
      <c r="L4328">
        <v>9.5575221000000002E-2</v>
      </c>
      <c r="M4328">
        <v>0.21238937999999999</v>
      </c>
      <c r="N4328">
        <v>0.23809523799999999</v>
      </c>
      <c r="O4328">
        <v>0.315602836</v>
      </c>
      <c r="P4328">
        <v>0.46428571400000002</v>
      </c>
      <c r="Q4328">
        <f t="shared" si="67"/>
        <v>0.77988855000000001</v>
      </c>
      <c r="R4328">
        <v>2.90468404565754</v>
      </c>
    </row>
    <row r="4329" spans="1:18" x14ac:dyDescent="0.45">
      <c r="A4329">
        <v>2006</v>
      </c>
      <c r="B4329" t="s">
        <v>171</v>
      </c>
      <c r="C4329" t="s">
        <v>19</v>
      </c>
      <c r="D4329">
        <v>144</v>
      </c>
      <c r="E4329">
        <v>81</v>
      </c>
      <c r="F4329">
        <v>27</v>
      </c>
      <c r="G4329">
        <v>1</v>
      </c>
      <c r="H4329">
        <v>35</v>
      </c>
      <c r="I4329">
        <v>79</v>
      </c>
      <c r="J4329">
        <v>102</v>
      </c>
      <c r="K4329">
        <v>0</v>
      </c>
      <c r="L4329">
        <v>0.17921146900000001</v>
      </c>
      <c r="M4329">
        <v>0.18279569800000001</v>
      </c>
      <c r="N4329">
        <v>0.32071269400000002</v>
      </c>
      <c r="O4329">
        <v>0.43906810000000002</v>
      </c>
      <c r="P4329">
        <v>0.61915367399999999</v>
      </c>
      <c r="Q4329">
        <f t="shared" si="67"/>
        <v>1.0582217739999999</v>
      </c>
      <c r="R4329">
        <v>2.90428365649367</v>
      </c>
    </row>
    <row r="4330" spans="1:18" x14ac:dyDescent="0.45">
      <c r="A4330">
        <v>2018</v>
      </c>
      <c r="B4330" t="s">
        <v>305</v>
      </c>
      <c r="C4330" t="s">
        <v>32</v>
      </c>
      <c r="D4330">
        <v>161</v>
      </c>
      <c r="E4330">
        <v>109</v>
      </c>
      <c r="F4330">
        <v>35</v>
      </c>
      <c r="G4330">
        <v>2</v>
      </c>
      <c r="H4330">
        <v>15</v>
      </c>
      <c r="I4330">
        <v>89</v>
      </c>
      <c r="J4330">
        <v>70</v>
      </c>
      <c r="K4330">
        <v>14</v>
      </c>
      <c r="L4330">
        <v>8.6770980999999997E-2</v>
      </c>
      <c r="M4330">
        <v>0.186344238</v>
      </c>
      <c r="N4330">
        <v>0.254746835</v>
      </c>
      <c r="O4330">
        <v>0.31811697500000002</v>
      </c>
      <c r="P4330">
        <v>0.38765822700000002</v>
      </c>
      <c r="Q4330">
        <f t="shared" si="67"/>
        <v>0.7057752020000001</v>
      </c>
      <c r="R4330">
        <v>2.9042831567487002</v>
      </c>
    </row>
    <row r="4331" spans="1:18" x14ac:dyDescent="0.45">
      <c r="A4331">
        <v>2006</v>
      </c>
      <c r="B4331" t="s">
        <v>432</v>
      </c>
      <c r="C4331" t="s">
        <v>32</v>
      </c>
      <c r="D4331">
        <v>163</v>
      </c>
      <c r="E4331">
        <v>139</v>
      </c>
      <c r="F4331">
        <v>23</v>
      </c>
      <c r="G4331">
        <v>0</v>
      </c>
      <c r="H4331">
        <v>1</v>
      </c>
      <c r="I4331">
        <v>76</v>
      </c>
      <c r="J4331">
        <v>50</v>
      </c>
      <c r="K4331">
        <v>11</v>
      </c>
      <c r="L4331">
        <v>8.4664535999999999E-2</v>
      </c>
      <c r="M4331">
        <v>8.6261980000000002E-2</v>
      </c>
      <c r="N4331">
        <v>0.29528985499999999</v>
      </c>
      <c r="O4331">
        <v>0.36655948500000002</v>
      </c>
      <c r="P4331">
        <v>0.34239130400000001</v>
      </c>
      <c r="Q4331">
        <f t="shared" si="67"/>
        <v>0.70895078899999997</v>
      </c>
      <c r="R4331">
        <v>2.9039782851194502</v>
      </c>
    </row>
    <row r="4332" spans="1:18" x14ac:dyDescent="0.45">
      <c r="A4332">
        <v>1970</v>
      </c>
      <c r="B4332" t="s">
        <v>149</v>
      </c>
      <c r="C4332" t="s">
        <v>35</v>
      </c>
      <c r="D4332">
        <v>130</v>
      </c>
      <c r="E4332">
        <v>86</v>
      </c>
      <c r="F4332">
        <v>24</v>
      </c>
      <c r="G4332">
        <v>4</v>
      </c>
      <c r="H4332">
        <v>16</v>
      </c>
      <c r="I4332">
        <v>64</v>
      </c>
      <c r="J4332">
        <v>71</v>
      </c>
      <c r="K4332">
        <v>2</v>
      </c>
      <c r="L4332">
        <v>0.138738738</v>
      </c>
      <c r="M4332">
        <v>8.8288288000000006E-2</v>
      </c>
      <c r="N4332">
        <v>0.278372591</v>
      </c>
      <c r="O4332">
        <v>0.37681159400000003</v>
      </c>
      <c r="P4332">
        <v>0.44967879999999999</v>
      </c>
      <c r="Q4332">
        <f t="shared" si="67"/>
        <v>0.82649039400000002</v>
      </c>
      <c r="R4332">
        <v>2.9035195426871501</v>
      </c>
    </row>
    <row r="4333" spans="1:18" x14ac:dyDescent="0.45">
      <c r="A4333">
        <v>2022</v>
      </c>
      <c r="B4333" t="s">
        <v>1262</v>
      </c>
      <c r="C4333" t="s">
        <v>39</v>
      </c>
      <c r="D4333">
        <v>179</v>
      </c>
      <c r="E4333">
        <v>123</v>
      </c>
      <c r="F4333">
        <v>26</v>
      </c>
      <c r="G4333">
        <v>3</v>
      </c>
      <c r="H4333">
        <v>27</v>
      </c>
      <c r="I4333">
        <v>74</v>
      </c>
      <c r="J4333">
        <v>76</v>
      </c>
      <c r="K4333">
        <v>2</v>
      </c>
      <c r="L4333">
        <v>7.4418603999999999E-2</v>
      </c>
      <c r="M4333">
        <v>0.22790697600000001</v>
      </c>
      <c r="N4333">
        <v>0.301854974</v>
      </c>
      <c r="O4333">
        <v>0.35813953399999998</v>
      </c>
      <c r="P4333">
        <v>0.49241146699999999</v>
      </c>
      <c r="Q4333">
        <f t="shared" si="67"/>
        <v>0.85055100099999992</v>
      </c>
      <c r="R4333">
        <v>2.9034910851043598</v>
      </c>
    </row>
    <row r="4334" spans="1:18" x14ac:dyDescent="0.45">
      <c r="A4334">
        <v>1984</v>
      </c>
      <c r="B4334" t="s">
        <v>514</v>
      </c>
      <c r="C4334" t="s">
        <v>94</v>
      </c>
      <c r="D4334">
        <v>154</v>
      </c>
      <c r="E4334">
        <v>116</v>
      </c>
      <c r="F4334">
        <v>29</v>
      </c>
      <c r="G4334">
        <v>4</v>
      </c>
      <c r="H4334">
        <v>5</v>
      </c>
      <c r="I4334">
        <v>55</v>
      </c>
      <c r="J4334">
        <v>65</v>
      </c>
      <c r="K4334">
        <v>11</v>
      </c>
      <c r="L4334">
        <v>6.8322981000000005E-2</v>
      </c>
      <c r="M4334">
        <v>0.12577639700000001</v>
      </c>
      <c r="N4334">
        <v>0.26190476099999999</v>
      </c>
      <c r="O4334">
        <v>0.31513260500000001</v>
      </c>
      <c r="P4334">
        <v>0.35034013600000002</v>
      </c>
      <c r="Q4334">
        <f t="shared" si="67"/>
        <v>0.66547274100000009</v>
      </c>
      <c r="R4334">
        <v>2.9004640887697701</v>
      </c>
    </row>
    <row r="4335" spans="1:18" x14ac:dyDescent="0.45">
      <c r="A4335">
        <v>2018</v>
      </c>
      <c r="B4335" t="s">
        <v>1263</v>
      </c>
      <c r="C4335" t="s">
        <v>40</v>
      </c>
      <c r="D4335">
        <v>117</v>
      </c>
      <c r="E4335">
        <v>56</v>
      </c>
      <c r="F4335">
        <v>32</v>
      </c>
      <c r="G4335">
        <v>6</v>
      </c>
      <c r="H4335">
        <v>23</v>
      </c>
      <c r="I4335">
        <v>75</v>
      </c>
      <c r="J4335">
        <v>81</v>
      </c>
      <c r="K4335">
        <v>12</v>
      </c>
      <c r="L4335">
        <v>0.11401869100000001</v>
      </c>
      <c r="M4335">
        <v>0.21869158799999999</v>
      </c>
      <c r="N4335">
        <v>0.253796095</v>
      </c>
      <c r="O4335">
        <v>0.34022556300000001</v>
      </c>
      <c r="P4335">
        <v>0.49891540099999998</v>
      </c>
      <c r="Q4335">
        <f t="shared" si="67"/>
        <v>0.83914096400000004</v>
      </c>
      <c r="R4335">
        <v>2.89995303438024</v>
      </c>
    </row>
    <row r="4336" spans="1:18" x14ac:dyDescent="0.45">
      <c r="A4336">
        <v>1964</v>
      </c>
      <c r="B4336" t="s">
        <v>846</v>
      </c>
      <c r="C4336" t="s">
        <v>94</v>
      </c>
      <c r="D4336">
        <v>161</v>
      </c>
      <c r="E4336">
        <v>114</v>
      </c>
      <c r="F4336">
        <v>25</v>
      </c>
      <c r="G4336">
        <v>10</v>
      </c>
      <c r="H4336">
        <v>12</v>
      </c>
      <c r="I4336">
        <v>87</v>
      </c>
      <c r="J4336">
        <v>68</v>
      </c>
      <c r="K4336">
        <v>2</v>
      </c>
      <c r="L4336">
        <v>7.9699248E-2</v>
      </c>
      <c r="M4336">
        <v>0.120300751</v>
      </c>
      <c r="N4336">
        <v>0.27013422799999998</v>
      </c>
      <c r="O4336">
        <v>0.333841463</v>
      </c>
      <c r="P4336">
        <v>0.40604026799999998</v>
      </c>
      <c r="Q4336">
        <f t="shared" si="67"/>
        <v>0.73988173099999999</v>
      </c>
      <c r="R4336">
        <v>2.8988642500709898</v>
      </c>
    </row>
    <row r="4337" spans="1:18" x14ac:dyDescent="0.45">
      <c r="A4337">
        <v>1993</v>
      </c>
      <c r="B4337" t="s">
        <v>756</v>
      </c>
      <c r="C4337" t="s">
        <v>16</v>
      </c>
      <c r="D4337">
        <v>128</v>
      </c>
      <c r="E4337">
        <v>62</v>
      </c>
      <c r="F4337">
        <v>33</v>
      </c>
      <c r="G4337">
        <v>2</v>
      </c>
      <c r="H4337">
        <v>31</v>
      </c>
      <c r="I4337">
        <v>87</v>
      </c>
      <c r="J4337">
        <v>102</v>
      </c>
      <c r="K4337">
        <v>0</v>
      </c>
      <c r="L4337">
        <v>0.15057283099999999</v>
      </c>
      <c r="M4337">
        <v>0.255319148</v>
      </c>
      <c r="N4337">
        <v>0.24951266999999999</v>
      </c>
      <c r="O4337">
        <v>0.36333878800000002</v>
      </c>
      <c r="P4337">
        <v>0.50292397600000005</v>
      </c>
      <c r="Q4337">
        <f t="shared" si="67"/>
        <v>0.86626276400000002</v>
      </c>
      <c r="R4337">
        <v>2.8975425519041198</v>
      </c>
    </row>
    <row r="4338" spans="1:18" x14ac:dyDescent="0.45">
      <c r="A4338">
        <v>1965</v>
      </c>
      <c r="B4338" t="s">
        <v>1264</v>
      </c>
      <c r="C4338" t="s">
        <v>28</v>
      </c>
      <c r="D4338">
        <v>151</v>
      </c>
      <c r="E4338">
        <v>115</v>
      </c>
      <c r="F4338">
        <v>26</v>
      </c>
      <c r="G4338">
        <v>3</v>
      </c>
      <c r="H4338">
        <v>7</v>
      </c>
      <c r="I4338">
        <v>51</v>
      </c>
      <c r="J4338">
        <v>66</v>
      </c>
      <c r="K4338">
        <v>6</v>
      </c>
      <c r="L4338">
        <v>5.6000000000000001E-2</v>
      </c>
      <c r="M4338">
        <v>0.104</v>
      </c>
      <c r="N4338">
        <v>0.25945017100000001</v>
      </c>
      <c r="O4338">
        <v>0.30273751999999998</v>
      </c>
      <c r="P4338">
        <v>0.35051546300000003</v>
      </c>
      <c r="Q4338">
        <f t="shared" si="67"/>
        <v>0.65325298300000001</v>
      </c>
      <c r="R4338">
        <v>2.89662661872757</v>
      </c>
    </row>
    <row r="4339" spans="1:18" x14ac:dyDescent="0.45">
      <c r="A4339">
        <v>2023</v>
      </c>
      <c r="B4339" t="s">
        <v>695</v>
      </c>
      <c r="C4339" t="s">
        <v>101</v>
      </c>
      <c r="D4339">
        <v>123</v>
      </c>
      <c r="E4339">
        <v>54</v>
      </c>
      <c r="F4339">
        <v>21</v>
      </c>
      <c r="G4339">
        <v>2</v>
      </c>
      <c r="H4339">
        <v>46</v>
      </c>
      <c r="I4339">
        <v>92</v>
      </c>
      <c r="J4339">
        <v>118</v>
      </c>
      <c r="K4339">
        <v>4</v>
      </c>
      <c r="L4339">
        <v>9.8784194000000006E-2</v>
      </c>
      <c r="M4339">
        <v>0.22948328200000001</v>
      </c>
      <c r="N4339">
        <v>0.216549295</v>
      </c>
      <c r="O4339">
        <v>0.31762917899999998</v>
      </c>
      <c r="P4339">
        <v>0.50352112599999999</v>
      </c>
      <c r="Q4339">
        <f t="shared" si="67"/>
        <v>0.82115030499999997</v>
      </c>
      <c r="R4339">
        <v>2.8953417738147298</v>
      </c>
    </row>
    <row r="4340" spans="1:18" x14ac:dyDescent="0.45">
      <c r="A4340">
        <v>2012</v>
      </c>
      <c r="B4340" t="s">
        <v>174</v>
      </c>
      <c r="C4340" t="s">
        <v>97</v>
      </c>
      <c r="D4340">
        <v>155</v>
      </c>
      <c r="E4340">
        <v>98</v>
      </c>
      <c r="F4340">
        <v>29</v>
      </c>
      <c r="G4340">
        <v>4</v>
      </c>
      <c r="H4340">
        <v>24</v>
      </c>
      <c r="I4340">
        <v>79</v>
      </c>
      <c r="J4340">
        <v>92</v>
      </c>
      <c r="K4340">
        <v>21</v>
      </c>
      <c r="L4340">
        <v>8.0959519999999993E-2</v>
      </c>
      <c r="M4340">
        <v>0.197901049</v>
      </c>
      <c r="N4340">
        <v>0.25662251600000002</v>
      </c>
      <c r="O4340">
        <v>0.32233883000000002</v>
      </c>
      <c r="P4340">
        <v>0.43708609199999998</v>
      </c>
      <c r="Q4340">
        <f t="shared" si="67"/>
        <v>0.759424922</v>
      </c>
      <c r="R4340">
        <v>2.8951179002810599</v>
      </c>
    </row>
    <row r="4341" spans="1:18" x14ac:dyDescent="0.45">
      <c r="A4341">
        <v>1998</v>
      </c>
      <c r="B4341" t="s">
        <v>104</v>
      </c>
      <c r="C4341" t="s">
        <v>69</v>
      </c>
      <c r="D4341">
        <v>167</v>
      </c>
      <c r="E4341">
        <v>104</v>
      </c>
      <c r="F4341">
        <v>37</v>
      </c>
      <c r="G4341">
        <v>1</v>
      </c>
      <c r="H4341">
        <v>25</v>
      </c>
      <c r="I4341">
        <v>78</v>
      </c>
      <c r="J4341">
        <v>97</v>
      </c>
      <c r="K4341">
        <v>3</v>
      </c>
      <c r="L4341">
        <v>8.9075630000000003E-2</v>
      </c>
      <c r="M4341">
        <v>9.0756301999999997E-2</v>
      </c>
      <c r="N4341">
        <v>0.315094339</v>
      </c>
      <c r="O4341">
        <v>0.38047138000000003</v>
      </c>
      <c r="P4341">
        <v>0.530188679</v>
      </c>
      <c r="Q4341">
        <f t="shared" si="67"/>
        <v>0.91066005900000002</v>
      </c>
      <c r="R4341">
        <v>2.8948450098231202</v>
      </c>
    </row>
    <row r="4342" spans="1:18" x14ac:dyDescent="0.45">
      <c r="A4342">
        <v>2013</v>
      </c>
      <c r="B4342" t="s">
        <v>260</v>
      </c>
      <c r="C4342" t="s">
        <v>261</v>
      </c>
      <c r="D4342">
        <v>106</v>
      </c>
      <c r="E4342">
        <v>56</v>
      </c>
      <c r="F4342">
        <v>26</v>
      </c>
      <c r="G4342">
        <v>0</v>
      </c>
      <c r="H4342">
        <v>24</v>
      </c>
      <c r="I4342">
        <v>62</v>
      </c>
      <c r="J4342">
        <v>62</v>
      </c>
      <c r="K4342">
        <v>1</v>
      </c>
      <c r="L4342">
        <v>0.146825396</v>
      </c>
      <c r="M4342">
        <v>0.277777777</v>
      </c>
      <c r="N4342">
        <v>0.24941176400000001</v>
      </c>
      <c r="O4342">
        <v>0.36507936499999999</v>
      </c>
      <c r="P4342">
        <v>0.48</v>
      </c>
      <c r="Q4342">
        <f t="shared" si="67"/>
        <v>0.84507936499999992</v>
      </c>
      <c r="R4342">
        <v>2.8939245110306699</v>
      </c>
    </row>
    <row r="4343" spans="1:18" x14ac:dyDescent="0.45">
      <c r="A4343">
        <v>1977</v>
      </c>
      <c r="B4343" t="s">
        <v>747</v>
      </c>
      <c r="C4343" t="s">
        <v>21</v>
      </c>
      <c r="D4343">
        <v>200</v>
      </c>
      <c r="E4343">
        <v>155</v>
      </c>
      <c r="F4343">
        <v>19</v>
      </c>
      <c r="G4343">
        <v>18</v>
      </c>
      <c r="H4343">
        <v>8</v>
      </c>
      <c r="I4343">
        <v>94</v>
      </c>
      <c r="J4343">
        <v>79</v>
      </c>
      <c r="K4343">
        <v>28</v>
      </c>
      <c r="L4343">
        <v>2.3291925000000002E-2</v>
      </c>
      <c r="M4343">
        <v>0.108695652</v>
      </c>
      <c r="N4343">
        <v>0.32206119100000002</v>
      </c>
      <c r="O4343">
        <v>0.33644859799999999</v>
      </c>
      <c r="P4343">
        <v>0.44927536200000001</v>
      </c>
      <c r="Q4343">
        <f t="shared" si="67"/>
        <v>0.78572396</v>
      </c>
      <c r="R4343">
        <v>2.8937273228351401</v>
      </c>
    </row>
    <row r="4344" spans="1:18" x14ac:dyDescent="0.45">
      <c r="A4344">
        <v>1967</v>
      </c>
      <c r="B4344" t="s">
        <v>307</v>
      </c>
      <c r="C4344" t="s">
        <v>19</v>
      </c>
      <c r="D4344">
        <v>139</v>
      </c>
      <c r="E4344">
        <v>94</v>
      </c>
      <c r="F4344">
        <v>24</v>
      </c>
      <c r="G4344">
        <v>6</v>
      </c>
      <c r="H4344">
        <v>15</v>
      </c>
      <c r="I4344">
        <v>78</v>
      </c>
      <c r="J4344">
        <v>61</v>
      </c>
      <c r="K4344">
        <v>16</v>
      </c>
      <c r="L4344">
        <v>9.0764331000000004E-2</v>
      </c>
      <c r="M4344">
        <v>0.151273885</v>
      </c>
      <c r="N4344">
        <v>0.24601769900000001</v>
      </c>
      <c r="O4344">
        <v>0.31469648500000003</v>
      </c>
      <c r="P4344">
        <v>0.38938053</v>
      </c>
      <c r="Q4344">
        <f t="shared" si="67"/>
        <v>0.70407701499999997</v>
      </c>
      <c r="R4344">
        <v>2.89362783768724</v>
      </c>
    </row>
    <row r="4345" spans="1:18" x14ac:dyDescent="0.45">
      <c r="A4345">
        <v>2010</v>
      </c>
      <c r="B4345" t="s">
        <v>1265</v>
      </c>
      <c r="C4345" t="s">
        <v>101</v>
      </c>
      <c r="D4345">
        <v>138</v>
      </c>
      <c r="E4345">
        <v>85</v>
      </c>
      <c r="F4345">
        <v>33</v>
      </c>
      <c r="G4345">
        <v>1</v>
      </c>
      <c r="H4345">
        <v>19</v>
      </c>
      <c r="I4345">
        <v>73</v>
      </c>
      <c r="J4345">
        <v>71</v>
      </c>
      <c r="K4345">
        <v>3</v>
      </c>
      <c r="L4345">
        <v>0.119800332</v>
      </c>
      <c r="M4345">
        <v>0.22961730399999999</v>
      </c>
      <c r="N4345">
        <v>0.26386233199999998</v>
      </c>
      <c r="O4345">
        <v>0.35108152999999998</v>
      </c>
      <c r="P4345">
        <v>0.43977055399999998</v>
      </c>
      <c r="Q4345">
        <f t="shared" si="67"/>
        <v>0.79085208399999996</v>
      </c>
      <c r="R4345">
        <v>2.8929906577767901</v>
      </c>
    </row>
    <row r="4346" spans="1:18" x14ac:dyDescent="0.45">
      <c r="A4346">
        <v>1970</v>
      </c>
      <c r="B4346" t="s">
        <v>339</v>
      </c>
      <c r="C4346" t="s">
        <v>101</v>
      </c>
      <c r="D4346">
        <v>140</v>
      </c>
      <c r="E4346">
        <v>97</v>
      </c>
      <c r="F4346">
        <v>25</v>
      </c>
      <c r="G4346">
        <v>8</v>
      </c>
      <c r="H4346">
        <v>10</v>
      </c>
      <c r="I4346">
        <v>71</v>
      </c>
      <c r="J4346">
        <v>63</v>
      </c>
      <c r="K4346">
        <v>12</v>
      </c>
      <c r="L4346">
        <v>9.9303135000000001E-2</v>
      </c>
      <c r="M4346">
        <v>0.15156794400000001</v>
      </c>
      <c r="N4346">
        <v>0.27667984099999998</v>
      </c>
      <c r="O4346">
        <v>0.35191637599999998</v>
      </c>
      <c r="P4346">
        <v>0.41699604699999998</v>
      </c>
      <c r="Q4346">
        <f t="shared" si="67"/>
        <v>0.76891242299999996</v>
      </c>
      <c r="R4346">
        <v>2.8920020306397798</v>
      </c>
    </row>
    <row r="4347" spans="1:18" x14ac:dyDescent="0.45">
      <c r="A4347">
        <v>1984</v>
      </c>
      <c r="B4347" t="s">
        <v>1266</v>
      </c>
      <c r="C4347" t="s">
        <v>71</v>
      </c>
      <c r="D4347">
        <v>148</v>
      </c>
      <c r="E4347">
        <v>102</v>
      </c>
      <c r="F4347">
        <v>25</v>
      </c>
      <c r="G4347">
        <v>6</v>
      </c>
      <c r="H4347">
        <v>15</v>
      </c>
      <c r="I4347">
        <v>64</v>
      </c>
      <c r="J4347">
        <v>70</v>
      </c>
      <c r="K4347">
        <v>10</v>
      </c>
      <c r="L4347">
        <v>5.0269299000000003E-2</v>
      </c>
      <c r="M4347">
        <v>0.13105924499999999</v>
      </c>
      <c r="N4347">
        <v>0.28352490400000002</v>
      </c>
      <c r="O4347">
        <v>0.318918918</v>
      </c>
      <c r="P4347">
        <v>0.44061302600000002</v>
      </c>
      <c r="Q4347">
        <f t="shared" si="67"/>
        <v>0.75953194400000001</v>
      </c>
      <c r="R4347">
        <v>2.8917762171635402</v>
      </c>
    </row>
    <row r="4348" spans="1:18" x14ac:dyDescent="0.45">
      <c r="A4348">
        <v>1954</v>
      </c>
      <c r="B4348" t="s">
        <v>316</v>
      </c>
      <c r="C4348" t="s">
        <v>30</v>
      </c>
      <c r="D4348">
        <v>113</v>
      </c>
      <c r="E4348">
        <v>78</v>
      </c>
      <c r="F4348">
        <v>13</v>
      </c>
      <c r="G4348">
        <v>3</v>
      </c>
      <c r="H4348">
        <v>19</v>
      </c>
      <c r="I4348">
        <v>62</v>
      </c>
      <c r="J4348">
        <v>64</v>
      </c>
      <c r="K4348">
        <v>7</v>
      </c>
      <c r="L4348">
        <v>0.13671875</v>
      </c>
      <c r="M4348">
        <v>4.4921875E-2</v>
      </c>
      <c r="N4348">
        <v>0.26157407399999999</v>
      </c>
      <c r="O4348">
        <v>0.36345776000000002</v>
      </c>
      <c r="P4348">
        <v>0.4375</v>
      </c>
      <c r="Q4348">
        <f t="shared" si="67"/>
        <v>0.80095775999999996</v>
      </c>
      <c r="R4348">
        <v>2.8917732018578799</v>
      </c>
    </row>
    <row r="4349" spans="1:18" x14ac:dyDescent="0.45">
      <c r="A4349">
        <v>1950</v>
      </c>
      <c r="B4349" t="s">
        <v>904</v>
      </c>
      <c r="C4349" t="s">
        <v>287</v>
      </c>
      <c r="D4349">
        <v>159</v>
      </c>
      <c r="E4349">
        <v>105</v>
      </c>
      <c r="F4349">
        <v>28</v>
      </c>
      <c r="G4349">
        <v>8</v>
      </c>
      <c r="H4349">
        <v>18</v>
      </c>
      <c r="I4349">
        <v>100</v>
      </c>
      <c r="J4349">
        <v>58</v>
      </c>
      <c r="K4349">
        <v>35</v>
      </c>
      <c r="L4349">
        <v>8.0996884000000005E-2</v>
      </c>
      <c r="M4349">
        <v>0.144859813</v>
      </c>
      <c r="N4349">
        <v>0.273195876</v>
      </c>
      <c r="O4349">
        <v>0.33802816899999999</v>
      </c>
      <c r="P4349">
        <v>0.44158075600000002</v>
      </c>
      <c r="Q4349">
        <f t="shared" si="67"/>
        <v>0.77960892500000001</v>
      </c>
      <c r="R4349">
        <v>2.8915588680549198</v>
      </c>
    </row>
    <row r="4350" spans="1:18" x14ac:dyDescent="0.45">
      <c r="A4350">
        <v>1979</v>
      </c>
      <c r="B4350" t="s">
        <v>691</v>
      </c>
      <c r="C4350" t="s">
        <v>39</v>
      </c>
      <c r="D4350">
        <v>148</v>
      </c>
      <c r="E4350">
        <v>119</v>
      </c>
      <c r="F4350">
        <v>21</v>
      </c>
      <c r="G4350">
        <v>3</v>
      </c>
      <c r="H4350">
        <v>5</v>
      </c>
      <c r="I4350">
        <v>90</v>
      </c>
      <c r="J4350">
        <v>46</v>
      </c>
      <c r="K4350">
        <v>35</v>
      </c>
      <c r="L4350">
        <v>8.5899512999999997E-2</v>
      </c>
      <c r="M4350">
        <v>9.4003241000000001E-2</v>
      </c>
      <c r="N4350">
        <v>0.27255985199999999</v>
      </c>
      <c r="O4350">
        <v>0.339966832</v>
      </c>
      <c r="P4350">
        <v>0.34990791799999998</v>
      </c>
      <c r="Q4350">
        <f t="shared" si="67"/>
        <v>0.68987474999999998</v>
      </c>
      <c r="R4350">
        <v>2.8906426440029298</v>
      </c>
    </row>
    <row r="4351" spans="1:18" x14ac:dyDescent="0.45">
      <c r="A4351">
        <v>1983</v>
      </c>
      <c r="B4351" t="s">
        <v>1183</v>
      </c>
      <c r="C4351" t="s">
        <v>52</v>
      </c>
      <c r="D4351">
        <v>135</v>
      </c>
      <c r="E4351">
        <v>90</v>
      </c>
      <c r="F4351">
        <v>25</v>
      </c>
      <c r="G4351">
        <v>3</v>
      </c>
      <c r="H4351">
        <v>17</v>
      </c>
      <c r="I4351">
        <v>63</v>
      </c>
      <c r="J4351">
        <v>66</v>
      </c>
      <c r="K4351">
        <v>30</v>
      </c>
      <c r="L4351">
        <v>6.4885496000000001E-2</v>
      </c>
      <c r="M4351">
        <v>9.9236641E-2</v>
      </c>
      <c r="N4351">
        <v>0.28066528000000002</v>
      </c>
      <c r="O4351">
        <v>0.32758620599999999</v>
      </c>
      <c r="P4351">
        <v>0.45114345099999997</v>
      </c>
      <c r="Q4351">
        <f t="shared" si="67"/>
        <v>0.77872965699999996</v>
      </c>
      <c r="R4351">
        <v>2.8899202235180801</v>
      </c>
    </row>
    <row r="4352" spans="1:18" x14ac:dyDescent="0.45">
      <c r="A4352">
        <v>2007</v>
      </c>
      <c r="B4352" t="s">
        <v>541</v>
      </c>
      <c r="C4352" t="s">
        <v>23</v>
      </c>
      <c r="D4352">
        <v>138</v>
      </c>
      <c r="E4352">
        <v>69</v>
      </c>
      <c r="F4352">
        <v>27</v>
      </c>
      <c r="G4352">
        <v>2</v>
      </c>
      <c r="H4352">
        <v>40</v>
      </c>
      <c r="I4352">
        <v>101</v>
      </c>
      <c r="J4352">
        <v>106</v>
      </c>
      <c r="K4352">
        <v>9</v>
      </c>
      <c r="L4352">
        <v>0.159810126</v>
      </c>
      <c r="M4352">
        <v>0.26107594899999997</v>
      </c>
      <c r="N4352">
        <v>0.26436781599999998</v>
      </c>
      <c r="O4352">
        <v>0.38607594899999997</v>
      </c>
      <c r="P4352">
        <v>0.55363984600000005</v>
      </c>
      <c r="Q4352">
        <f t="shared" si="67"/>
        <v>0.93971579500000002</v>
      </c>
      <c r="R4352">
        <v>2.8897113531148499</v>
      </c>
    </row>
    <row r="4353" spans="1:18" x14ac:dyDescent="0.45">
      <c r="A4353">
        <v>2022</v>
      </c>
      <c r="B4353" t="s">
        <v>1267</v>
      </c>
      <c r="C4353" t="s">
        <v>69</v>
      </c>
      <c r="D4353">
        <v>130</v>
      </c>
      <c r="E4353">
        <v>84</v>
      </c>
      <c r="F4353">
        <v>23</v>
      </c>
      <c r="G4353">
        <v>3</v>
      </c>
      <c r="H4353">
        <v>20</v>
      </c>
      <c r="I4353">
        <v>67</v>
      </c>
      <c r="J4353">
        <v>67</v>
      </c>
      <c r="K4353">
        <v>7</v>
      </c>
      <c r="L4353">
        <v>0.100502512</v>
      </c>
      <c r="M4353">
        <v>0.26465661600000001</v>
      </c>
      <c r="N4353">
        <v>0.24574669099999999</v>
      </c>
      <c r="O4353">
        <v>0.326633165</v>
      </c>
      <c r="P4353">
        <v>0.41398865699999998</v>
      </c>
      <c r="Q4353">
        <f t="shared" si="67"/>
        <v>0.74062182200000004</v>
      </c>
      <c r="R4353">
        <v>2.8896448201675602</v>
      </c>
    </row>
    <row r="4354" spans="1:18" x14ac:dyDescent="0.45">
      <c r="A4354">
        <v>1989</v>
      </c>
      <c r="B4354" t="s">
        <v>897</v>
      </c>
      <c r="C4354" t="s">
        <v>189</v>
      </c>
      <c r="D4354">
        <v>167</v>
      </c>
      <c r="E4354">
        <v>119</v>
      </c>
      <c r="F4354">
        <v>30</v>
      </c>
      <c r="G4354">
        <v>2</v>
      </c>
      <c r="H4354">
        <v>16</v>
      </c>
      <c r="I4354">
        <v>78</v>
      </c>
      <c r="J4354">
        <v>79</v>
      </c>
      <c r="K4354">
        <v>3</v>
      </c>
      <c r="L4354">
        <v>7.0336390999999998E-2</v>
      </c>
      <c r="M4354">
        <v>8.8685015000000006E-2</v>
      </c>
      <c r="N4354">
        <v>0.28161888699999998</v>
      </c>
      <c r="O4354">
        <v>0.33537519100000002</v>
      </c>
      <c r="P4354">
        <v>0.41989881899999998</v>
      </c>
      <c r="Q4354">
        <f t="shared" si="67"/>
        <v>0.75527400999999994</v>
      </c>
      <c r="R4354">
        <v>2.88813241742535</v>
      </c>
    </row>
    <row r="4355" spans="1:18" x14ac:dyDescent="0.45">
      <c r="A4355">
        <v>2006</v>
      </c>
      <c r="B4355" t="s">
        <v>840</v>
      </c>
      <c r="C4355" t="s">
        <v>39</v>
      </c>
      <c r="D4355">
        <v>154</v>
      </c>
      <c r="E4355">
        <v>99</v>
      </c>
      <c r="F4355">
        <v>40</v>
      </c>
      <c r="G4355">
        <v>2</v>
      </c>
      <c r="H4355">
        <v>13</v>
      </c>
      <c r="I4355">
        <v>78</v>
      </c>
      <c r="J4355">
        <v>74</v>
      </c>
      <c r="K4355">
        <v>4</v>
      </c>
      <c r="L4355">
        <v>7.6923076000000007E-2</v>
      </c>
      <c r="M4355">
        <v>0.17832167800000001</v>
      </c>
      <c r="N4355">
        <v>0.296153846</v>
      </c>
      <c r="O4355">
        <v>0.35664335600000002</v>
      </c>
      <c r="P4355">
        <v>0.45576923000000003</v>
      </c>
      <c r="Q4355">
        <f t="shared" ref="Q4355:Q4418" si="68">O4355+P4355</f>
        <v>0.81241258599999999</v>
      </c>
      <c r="R4355">
        <v>2.8872449278213601</v>
      </c>
    </row>
    <row r="4356" spans="1:18" x14ac:dyDescent="0.45">
      <c r="A4356">
        <v>1962</v>
      </c>
      <c r="B4356" t="s">
        <v>1245</v>
      </c>
      <c r="C4356" t="s">
        <v>35</v>
      </c>
      <c r="D4356">
        <v>156</v>
      </c>
      <c r="E4356">
        <v>108</v>
      </c>
      <c r="F4356">
        <v>27</v>
      </c>
      <c r="G4356">
        <v>5</v>
      </c>
      <c r="H4356">
        <v>16</v>
      </c>
      <c r="I4356">
        <v>90</v>
      </c>
      <c r="J4356">
        <v>74</v>
      </c>
      <c r="K4356">
        <v>14</v>
      </c>
      <c r="L4356">
        <v>8.6887834999999997E-2</v>
      </c>
      <c r="M4356">
        <v>0.105845181</v>
      </c>
      <c r="N4356">
        <v>0.27807486599999998</v>
      </c>
      <c r="O4356">
        <v>0.34615384599999999</v>
      </c>
      <c r="P4356">
        <v>0.42959001699999999</v>
      </c>
      <c r="Q4356">
        <f t="shared" si="68"/>
        <v>0.77574386299999998</v>
      </c>
      <c r="R4356">
        <v>2.88642047191547</v>
      </c>
    </row>
    <row r="4357" spans="1:18" x14ac:dyDescent="0.45">
      <c r="A4357">
        <v>1996</v>
      </c>
      <c r="B4357" t="s">
        <v>394</v>
      </c>
      <c r="C4357" t="s">
        <v>25</v>
      </c>
      <c r="D4357">
        <v>139</v>
      </c>
      <c r="E4357">
        <v>104</v>
      </c>
      <c r="F4357">
        <v>20</v>
      </c>
      <c r="G4357">
        <v>1</v>
      </c>
      <c r="H4357">
        <v>14</v>
      </c>
      <c r="I4357">
        <v>72</v>
      </c>
      <c r="J4357">
        <v>76</v>
      </c>
      <c r="K4357">
        <v>8</v>
      </c>
      <c r="L4357">
        <v>0.122244488</v>
      </c>
      <c r="M4357">
        <v>0.16432865699999999</v>
      </c>
      <c r="N4357">
        <v>0.32175925900000002</v>
      </c>
      <c r="O4357">
        <v>0.40681362700000001</v>
      </c>
      <c r="P4357">
        <v>0.469907407</v>
      </c>
      <c r="Q4357">
        <f t="shared" si="68"/>
        <v>0.87672103400000001</v>
      </c>
      <c r="R4357">
        <v>2.8862290404757802</v>
      </c>
    </row>
    <row r="4358" spans="1:18" x14ac:dyDescent="0.45">
      <c r="A4358">
        <v>1982</v>
      </c>
      <c r="B4358" t="s">
        <v>513</v>
      </c>
      <c r="C4358" t="s">
        <v>130</v>
      </c>
      <c r="D4358">
        <v>170</v>
      </c>
      <c r="E4358">
        <v>114</v>
      </c>
      <c r="F4358">
        <v>37</v>
      </c>
      <c r="G4358">
        <v>1</v>
      </c>
      <c r="H4358">
        <v>18</v>
      </c>
      <c r="I4358">
        <v>87</v>
      </c>
      <c r="J4358">
        <v>102</v>
      </c>
      <c r="K4358">
        <v>1</v>
      </c>
      <c r="L4358">
        <v>0.129737609</v>
      </c>
      <c r="M4358">
        <v>0.174927113</v>
      </c>
      <c r="N4358">
        <v>0.29159519699999997</v>
      </c>
      <c r="O4358">
        <v>0.38629737600000003</v>
      </c>
      <c r="P4358">
        <v>0.45111492199999997</v>
      </c>
      <c r="Q4358">
        <f t="shared" si="68"/>
        <v>0.83741229800000005</v>
      </c>
      <c r="R4358">
        <v>2.8846535324107698</v>
      </c>
    </row>
    <row r="4359" spans="1:18" x14ac:dyDescent="0.45">
      <c r="A4359">
        <v>2003</v>
      </c>
      <c r="B4359" t="s">
        <v>1071</v>
      </c>
      <c r="C4359" t="s">
        <v>88</v>
      </c>
      <c r="D4359">
        <v>121</v>
      </c>
      <c r="E4359">
        <v>90</v>
      </c>
      <c r="F4359">
        <v>17</v>
      </c>
      <c r="G4359">
        <v>1</v>
      </c>
      <c r="H4359">
        <v>13</v>
      </c>
      <c r="I4359">
        <v>71</v>
      </c>
      <c r="J4359">
        <v>49</v>
      </c>
      <c r="K4359">
        <v>22</v>
      </c>
      <c r="L4359">
        <v>8.8235294000000006E-2</v>
      </c>
      <c r="M4359">
        <v>0.14313725399999999</v>
      </c>
      <c r="N4359">
        <v>0.26948775000000003</v>
      </c>
      <c r="O4359">
        <v>0.34448818799999997</v>
      </c>
      <c r="P4359">
        <v>0.39866369699999998</v>
      </c>
      <c r="Q4359">
        <f t="shared" si="68"/>
        <v>0.74315188499999996</v>
      </c>
      <c r="R4359">
        <v>2.8844987615769302</v>
      </c>
    </row>
    <row r="4360" spans="1:18" x14ac:dyDescent="0.45">
      <c r="A4360">
        <v>1977</v>
      </c>
      <c r="B4360" t="s">
        <v>111</v>
      </c>
      <c r="C4360" t="s">
        <v>99</v>
      </c>
      <c r="D4360">
        <v>158</v>
      </c>
      <c r="E4360">
        <v>101</v>
      </c>
      <c r="F4360">
        <v>32</v>
      </c>
      <c r="G4360">
        <v>6</v>
      </c>
      <c r="H4360">
        <v>19</v>
      </c>
      <c r="I4360">
        <v>71</v>
      </c>
      <c r="J4360">
        <v>91</v>
      </c>
      <c r="K4360">
        <v>4</v>
      </c>
      <c r="L4360">
        <v>9.9526065999999996E-2</v>
      </c>
      <c r="M4360">
        <v>0.17535545</v>
      </c>
      <c r="N4360">
        <v>0.28264758400000001</v>
      </c>
      <c r="O4360">
        <v>0.352290679</v>
      </c>
      <c r="P4360">
        <v>0.46332737000000002</v>
      </c>
      <c r="Q4360">
        <f t="shared" si="68"/>
        <v>0.81561804900000001</v>
      </c>
      <c r="R4360">
        <v>2.8823945507424602</v>
      </c>
    </row>
    <row r="4361" spans="1:18" x14ac:dyDescent="0.45">
      <c r="A4361">
        <v>1947</v>
      </c>
      <c r="B4361" t="s">
        <v>687</v>
      </c>
      <c r="C4361" t="s">
        <v>35</v>
      </c>
      <c r="D4361">
        <v>136</v>
      </c>
      <c r="E4361">
        <v>97</v>
      </c>
      <c r="F4361">
        <v>24</v>
      </c>
      <c r="G4361">
        <v>5</v>
      </c>
      <c r="H4361">
        <v>10</v>
      </c>
      <c r="I4361">
        <v>67</v>
      </c>
      <c r="J4361">
        <v>67</v>
      </c>
      <c r="K4361">
        <v>8</v>
      </c>
      <c r="L4361">
        <v>8.5714285000000001E-2</v>
      </c>
      <c r="M4361">
        <v>9.3333333000000004E-2</v>
      </c>
      <c r="N4361">
        <v>0.29565217300000002</v>
      </c>
      <c r="O4361">
        <v>0.36594911899999999</v>
      </c>
      <c r="P4361">
        <v>0.43478260800000001</v>
      </c>
      <c r="Q4361">
        <f t="shared" si="68"/>
        <v>0.80073172700000006</v>
      </c>
      <c r="R4361">
        <v>2.8817081693658899</v>
      </c>
    </row>
    <row r="4362" spans="1:18" x14ac:dyDescent="0.45">
      <c r="A4362">
        <v>1998</v>
      </c>
      <c r="B4362" t="s">
        <v>1268</v>
      </c>
      <c r="C4362" t="s">
        <v>47</v>
      </c>
      <c r="D4362">
        <v>159</v>
      </c>
      <c r="E4362">
        <v>103</v>
      </c>
      <c r="F4362">
        <v>36</v>
      </c>
      <c r="G4362">
        <v>1</v>
      </c>
      <c r="H4362">
        <v>19</v>
      </c>
      <c r="I4362">
        <v>79</v>
      </c>
      <c r="J4362">
        <v>84</v>
      </c>
      <c r="K4362">
        <v>3</v>
      </c>
      <c r="L4362">
        <v>8.4482758000000005E-2</v>
      </c>
      <c r="M4362">
        <v>0.13793103400000001</v>
      </c>
      <c r="N4362">
        <v>0.304597701</v>
      </c>
      <c r="O4362">
        <v>0.35862068899999999</v>
      </c>
      <c r="P4362">
        <v>0.486590038</v>
      </c>
      <c r="Q4362">
        <f t="shared" si="68"/>
        <v>0.845210727</v>
      </c>
      <c r="R4362">
        <v>2.8809116896504201</v>
      </c>
    </row>
    <row r="4363" spans="1:18" x14ac:dyDescent="0.45">
      <c r="A4363">
        <v>1990</v>
      </c>
      <c r="B4363" t="s">
        <v>192</v>
      </c>
      <c r="C4363" t="s">
        <v>44</v>
      </c>
      <c r="D4363">
        <v>143</v>
      </c>
      <c r="E4363">
        <v>102</v>
      </c>
      <c r="F4363">
        <v>30</v>
      </c>
      <c r="G4363">
        <v>1</v>
      </c>
      <c r="H4363">
        <v>10</v>
      </c>
      <c r="I4363">
        <v>67</v>
      </c>
      <c r="J4363">
        <v>67</v>
      </c>
      <c r="K4363">
        <v>25</v>
      </c>
      <c r="L4363">
        <v>8.0438756E-2</v>
      </c>
      <c r="M4363">
        <v>7.4954296000000004E-2</v>
      </c>
      <c r="N4363">
        <v>0.29363449600000002</v>
      </c>
      <c r="O4363">
        <v>0.34990791799999998</v>
      </c>
      <c r="P4363">
        <v>0.42094455800000002</v>
      </c>
      <c r="Q4363">
        <f t="shared" si="68"/>
        <v>0.77085247599999995</v>
      </c>
      <c r="R4363">
        <v>2.88069570711103</v>
      </c>
    </row>
    <row r="4364" spans="1:18" x14ac:dyDescent="0.45">
      <c r="A4364">
        <v>1982</v>
      </c>
      <c r="B4364" t="s">
        <v>473</v>
      </c>
      <c r="C4364" t="s">
        <v>97</v>
      </c>
      <c r="D4364">
        <v>127</v>
      </c>
      <c r="E4364">
        <v>90</v>
      </c>
      <c r="F4364">
        <v>15</v>
      </c>
      <c r="G4364">
        <v>2</v>
      </c>
      <c r="H4364">
        <v>20</v>
      </c>
      <c r="I4364">
        <v>57</v>
      </c>
      <c r="J4364">
        <v>67</v>
      </c>
      <c r="K4364">
        <v>0</v>
      </c>
      <c r="L4364">
        <v>0.122203098</v>
      </c>
      <c r="M4364">
        <v>0.179001721</v>
      </c>
      <c r="N4364">
        <v>0.25450901799999998</v>
      </c>
      <c r="O4364">
        <v>0.34494773499999998</v>
      </c>
      <c r="P4364">
        <v>0.41282565100000002</v>
      </c>
      <c r="Q4364">
        <f t="shared" si="68"/>
        <v>0.75777338599999999</v>
      </c>
      <c r="R4364">
        <v>2.8802183981468801</v>
      </c>
    </row>
    <row r="4365" spans="1:18" x14ac:dyDescent="0.45">
      <c r="A4365">
        <v>2016</v>
      </c>
      <c r="B4365" t="s">
        <v>1269</v>
      </c>
      <c r="C4365" t="s">
        <v>39</v>
      </c>
      <c r="D4365">
        <v>164</v>
      </c>
      <c r="E4365">
        <v>94</v>
      </c>
      <c r="F4365">
        <v>33</v>
      </c>
      <c r="G4365">
        <v>4</v>
      </c>
      <c r="H4365">
        <v>33</v>
      </c>
      <c r="I4365">
        <v>89</v>
      </c>
      <c r="J4365">
        <v>88</v>
      </c>
      <c r="K4365">
        <v>14</v>
      </c>
      <c r="L4365">
        <v>3.0063290999999999E-2</v>
      </c>
      <c r="M4365">
        <v>0.21360759400000001</v>
      </c>
      <c r="N4365">
        <v>0.27107438</v>
      </c>
      <c r="O4365">
        <v>0.29588607500000003</v>
      </c>
      <c r="P4365">
        <v>0.502479338</v>
      </c>
      <c r="Q4365">
        <f t="shared" si="68"/>
        <v>0.79836541299999997</v>
      </c>
      <c r="R4365">
        <v>2.8797368387809699</v>
      </c>
    </row>
    <row r="4366" spans="1:18" x14ac:dyDescent="0.45">
      <c r="A4366">
        <v>1974</v>
      </c>
      <c r="B4366" t="s">
        <v>420</v>
      </c>
      <c r="C4366" t="s">
        <v>16</v>
      </c>
      <c r="D4366">
        <v>130</v>
      </c>
      <c r="E4366">
        <v>96</v>
      </c>
      <c r="F4366">
        <v>19</v>
      </c>
      <c r="G4366">
        <v>8</v>
      </c>
      <c r="H4366">
        <v>7</v>
      </c>
      <c r="I4366">
        <v>68</v>
      </c>
      <c r="J4366">
        <v>43</v>
      </c>
      <c r="K4366">
        <v>15</v>
      </c>
      <c r="L4366">
        <v>0.120503597</v>
      </c>
      <c r="M4366">
        <v>7.9136689999999996E-2</v>
      </c>
      <c r="N4366">
        <v>0.27484143700000002</v>
      </c>
      <c r="O4366">
        <v>0.367458866</v>
      </c>
      <c r="P4366">
        <v>0.39323467200000001</v>
      </c>
      <c r="Q4366">
        <f t="shared" si="68"/>
        <v>0.76069353799999995</v>
      </c>
      <c r="R4366">
        <v>2.8790688061812202</v>
      </c>
    </row>
    <row r="4367" spans="1:18" x14ac:dyDescent="0.45">
      <c r="A4367">
        <v>1963</v>
      </c>
      <c r="B4367" t="s">
        <v>804</v>
      </c>
      <c r="C4367" t="s">
        <v>52</v>
      </c>
      <c r="D4367">
        <v>133</v>
      </c>
      <c r="E4367">
        <v>100</v>
      </c>
      <c r="F4367">
        <v>21</v>
      </c>
      <c r="G4367">
        <v>0</v>
      </c>
      <c r="H4367">
        <v>12</v>
      </c>
      <c r="I4367">
        <v>62</v>
      </c>
      <c r="J4367">
        <v>77</v>
      </c>
      <c r="K4367">
        <v>5</v>
      </c>
      <c r="L4367">
        <v>0.10283687900000001</v>
      </c>
      <c r="M4367">
        <v>0.122340425</v>
      </c>
      <c r="N4367">
        <v>0.27142857100000001</v>
      </c>
      <c r="O4367">
        <v>0.34719710599999998</v>
      </c>
      <c r="P4367">
        <v>0.38775510200000002</v>
      </c>
      <c r="Q4367">
        <f t="shared" si="68"/>
        <v>0.73495220799999994</v>
      </c>
      <c r="R4367">
        <v>2.8786898901148201</v>
      </c>
    </row>
    <row r="4368" spans="1:18" x14ac:dyDescent="0.45">
      <c r="A4368">
        <v>1952</v>
      </c>
      <c r="B4368" t="s">
        <v>310</v>
      </c>
      <c r="C4368" t="s">
        <v>60</v>
      </c>
      <c r="D4368">
        <v>173</v>
      </c>
      <c r="E4368">
        <v>135</v>
      </c>
      <c r="F4368">
        <v>31</v>
      </c>
      <c r="G4368">
        <v>6</v>
      </c>
      <c r="H4368">
        <v>1</v>
      </c>
      <c r="I4368">
        <v>93</v>
      </c>
      <c r="J4368">
        <v>42</v>
      </c>
      <c r="K4368">
        <v>16</v>
      </c>
      <c r="L4368">
        <v>0.10699001399999999</v>
      </c>
      <c r="M4368">
        <v>4.2796004999999998E-2</v>
      </c>
      <c r="N4368">
        <v>0.28221859700000002</v>
      </c>
      <c r="O4368">
        <v>0.36231883999999998</v>
      </c>
      <c r="P4368">
        <v>0.35725938000000002</v>
      </c>
      <c r="Q4368">
        <f t="shared" si="68"/>
        <v>0.71957822000000005</v>
      </c>
      <c r="R4368">
        <v>2.8782244561721302</v>
      </c>
    </row>
    <row r="4369" spans="1:18" x14ac:dyDescent="0.45">
      <c r="A4369">
        <v>2002</v>
      </c>
      <c r="B4369" t="s">
        <v>900</v>
      </c>
      <c r="C4369" t="s">
        <v>44</v>
      </c>
      <c r="D4369">
        <v>159</v>
      </c>
      <c r="E4369">
        <v>91</v>
      </c>
      <c r="F4369">
        <v>37</v>
      </c>
      <c r="G4369">
        <v>2</v>
      </c>
      <c r="H4369">
        <v>29</v>
      </c>
      <c r="I4369">
        <v>86</v>
      </c>
      <c r="J4369">
        <v>102</v>
      </c>
      <c r="K4369">
        <v>0</v>
      </c>
      <c r="L4369">
        <v>0.107361963</v>
      </c>
      <c r="M4369">
        <v>0.20858895699999999</v>
      </c>
      <c r="N4369">
        <v>0.27894736799999997</v>
      </c>
      <c r="O4369">
        <v>0.36349693199999999</v>
      </c>
      <c r="P4369">
        <v>0.50350877100000002</v>
      </c>
      <c r="Q4369">
        <f t="shared" si="68"/>
        <v>0.86700570300000002</v>
      </c>
      <c r="R4369">
        <v>2.8779895146556198</v>
      </c>
    </row>
    <row r="4370" spans="1:18" x14ac:dyDescent="0.45">
      <c r="A4370">
        <v>1970</v>
      </c>
      <c r="B4370" t="s">
        <v>110</v>
      </c>
      <c r="C4370" t="s">
        <v>21</v>
      </c>
      <c r="D4370">
        <v>128</v>
      </c>
      <c r="E4370">
        <v>72</v>
      </c>
      <c r="F4370">
        <v>17</v>
      </c>
      <c r="G4370">
        <v>5</v>
      </c>
      <c r="H4370">
        <v>34</v>
      </c>
      <c r="I4370">
        <v>88</v>
      </c>
      <c r="J4370">
        <v>101</v>
      </c>
      <c r="K4370">
        <v>5</v>
      </c>
      <c r="L4370">
        <v>0.133208255</v>
      </c>
      <c r="M4370">
        <v>0.221388367</v>
      </c>
      <c r="N4370">
        <v>0.27886710199999998</v>
      </c>
      <c r="O4370">
        <v>0.37711069400000002</v>
      </c>
      <c r="P4370">
        <v>0.55991285400000002</v>
      </c>
      <c r="Q4370">
        <f t="shared" si="68"/>
        <v>0.93702354799999998</v>
      </c>
      <c r="R4370">
        <v>2.87751741163075</v>
      </c>
    </row>
    <row r="4371" spans="1:18" x14ac:dyDescent="0.45">
      <c r="A4371">
        <v>1982</v>
      </c>
      <c r="B4371" t="s">
        <v>878</v>
      </c>
      <c r="C4371" t="s">
        <v>60</v>
      </c>
      <c r="D4371">
        <v>173</v>
      </c>
      <c r="E4371">
        <v>122</v>
      </c>
      <c r="F4371">
        <v>31</v>
      </c>
      <c r="G4371">
        <v>1</v>
      </c>
      <c r="H4371">
        <v>19</v>
      </c>
      <c r="I4371">
        <v>89</v>
      </c>
      <c r="J4371">
        <v>83</v>
      </c>
      <c r="K4371">
        <v>21</v>
      </c>
      <c r="L4371">
        <v>9.5652172999999993E-2</v>
      </c>
      <c r="M4371">
        <v>0.126086956</v>
      </c>
      <c r="N4371">
        <v>0.28084415499999998</v>
      </c>
      <c r="O4371">
        <v>0.34927536199999998</v>
      </c>
      <c r="P4371">
        <v>0.426948051</v>
      </c>
      <c r="Q4371">
        <f t="shared" si="68"/>
        <v>0.77622341299999997</v>
      </c>
      <c r="R4371">
        <v>2.8772083387922298</v>
      </c>
    </row>
    <row r="4372" spans="1:18" x14ac:dyDescent="0.45">
      <c r="A4372">
        <v>2011</v>
      </c>
      <c r="B4372" t="s">
        <v>486</v>
      </c>
      <c r="C4372" t="s">
        <v>62</v>
      </c>
      <c r="D4372">
        <v>161</v>
      </c>
      <c r="E4372">
        <v>101</v>
      </c>
      <c r="F4372">
        <v>38</v>
      </c>
      <c r="G4372">
        <v>4</v>
      </c>
      <c r="H4372">
        <v>18</v>
      </c>
      <c r="I4372">
        <v>66</v>
      </c>
      <c r="J4372">
        <v>94</v>
      </c>
      <c r="K4372">
        <v>4</v>
      </c>
      <c r="L4372">
        <v>9.0352219999999997E-2</v>
      </c>
      <c r="M4372">
        <v>9.1883614000000002E-2</v>
      </c>
      <c r="N4372">
        <v>0.27521367499999999</v>
      </c>
      <c r="O4372">
        <v>0.34150076499999998</v>
      </c>
      <c r="P4372">
        <v>0.44615384600000002</v>
      </c>
      <c r="Q4372">
        <f t="shared" si="68"/>
        <v>0.787654611</v>
      </c>
      <c r="R4372">
        <v>2.8764546681861698</v>
      </c>
    </row>
    <row r="4373" spans="1:18" x14ac:dyDescent="0.45">
      <c r="A4373">
        <v>2010</v>
      </c>
      <c r="B4373" t="s">
        <v>723</v>
      </c>
      <c r="C4373" t="s">
        <v>52</v>
      </c>
      <c r="D4373">
        <v>126</v>
      </c>
      <c r="E4373">
        <v>80</v>
      </c>
      <c r="F4373">
        <v>28</v>
      </c>
      <c r="G4373">
        <v>1</v>
      </c>
      <c r="H4373">
        <v>17</v>
      </c>
      <c r="I4373">
        <v>56</v>
      </c>
      <c r="J4373">
        <v>64</v>
      </c>
      <c r="K4373">
        <v>0</v>
      </c>
      <c r="L4373">
        <v>8.4063047000000002E-2</v>
      </c>
      <c r="M4373">
        <v>0.24168126000000001</v>
      </c>
      <c r="N4373">
        <v>0.24754420399999999</v>
      </c>
      <c r="O4373">
        <v>0.32042253500000001</v>
      </c>
      <c r="P4373">
        <v>0.406679764</v>
      </c>
      <c r="Q4373">
        <f t="shared" si="68"/>
        <v>0.72710229900000001</v>
      </c>
      <c r="R4373">
        <v>2.8756075385678801</v>
      </c>
    </row>
    <row r="4374" spans="1:18" x14ac:dyDescent="0.45">
      <c r="A4374">
        <v>1988</v>
      </c>
      <c r="B4374" t="s">
        <v>234</v>
      </c>
      <c r="C4374" t="s">
        <v>101</v>
      </c>
      <c r="D4374">
        <v>114</v>
      </c>
      <c r="E4374">
        <v>68</v>
      </c>
      <c r="F4374">
        <v>21</v>
      </c>
      <c r="G4374">
        <v>1</v>
      </c>
      <c r="H4374">
        <v>24</v>
      </c>
      <c r="I4374">
        <v>85</v>
      </c>
      <c r="J4374">
        <v>68</v>
      </c>
      <c r="K4374">
        <v>23</v>
      </c>
      <c r="L4374">
        <v>0.144781144</v>
      </c>
      <c r="M4374">
        <v>0.17508417500000001</v>
      </c>
      <c r="N4374">
        <v>0.23030302999999999</v>
      </c>
      <c r="O4374">
        <v>0.342905405</v>
      </c>
      <c r="P4374">
        <v>0.42222222199999998</v>
      </c>
      <c r="Q4374">
        <f t="shared" si="68"/>
        <v>0.76512762700000003</v>
      </c>
      <c r="R4374">
        <v>2.8753851093304399</v>
      </c>
    </row>
    <row r="4375" spans="1:18" x14ac:dyDescent="0.45">
      <c r="A4375">
        <v>1965</v>
      </c>
      <c r="B4375" t="s">
        <v>1204</v>
      </c>
      <c r="C4375" t="s">
        <v>19</v>
      </c>
      <c r="D4375">
        <v>141</v>
      </c>
      <c r="E4375">
        <v>88</v>
      </c>
      <c r="F4375">
        <v>27</v>
      </c>
      <c r="G4375">
        <v>4</v>
      </c>
      <c r="H4375">
        <v>22</v>
      </c>
      <c r="I4375">
        <v>74</v>
      </c>
      <c r="J4375">
        <v>75</v>
      </c>
      <c r="K4375">
        <v>6</v>
      </c>
      <c r="L4375">
        <v>0.119402985</v>
      </c>
      <c r="M4375">
        <v>6.9651741000000003E-2</v>
      </c>
      <c r="N4375">
        <v>0.270633397</v>
      </c>
      <c r="O4375">
        <v>0.36120401299999999</v>
      </c>
      <c r="P4375">
        <v>0.46449136200000002</v>
      </c>
      <c r="Q4375">
        <f t="shared" si="68"/>
        <v>0.82569537500000001</v>
      </c>
      <c r="R4375">
        <v>2.87513193032918</v>
      </c>
    </row>
    <row r="4376" spans="1:18" x14ac:dyDescent="0.45">
      <c r="A4376">
        <v>2005</v>
      </c>
      <c r="B4376" t="s">
        <v>500</v>
      </c>
      <c r="C4376" t="s">
        <v>42</v>
      </c>
      <c r="D4376">
        <v>140</v>
      </c>
      <c r="E4376">
        <v>79</v>
      </c>
      <c r="F4376">
        <v>30</v>
      </c>
      <c r="G4376">
        <v>0</v>
      </c>
      <c r="H4376">
        <v>31</v>
      </c>
      <c r="I4376">
        <v>72</v>
      </c>
      <c r="J4376">
        <v>92</v>
      </c>
      <c r="K4376">
        <v>0</v>
      </c>
      <c r="L4376">
        <v>6.9169960000000003E-2</v>
      </c>
      <c r="M4376">
        <v>0.118577075</v>
      </c>
      <c r="N4376">
        <v>0.302375809</v>
      </c>
      <c r="O4376">
        <v>0.35770750899999998</v>
      </c>
      <c r="P4376">
        <v>0.56803455700000005</v>
      </c>
      <c r="Q4376">
        <f t="shared" si="68"/>
        <v>0.92574206599999997</v>
      </c>
      <c r="R4376">
        <v>2.8748916654730898</v>
      </c>
    </row>
    <row r="4377" spans="1:18" x14ac:dyDescent="0.45">
      <c r="A4377">
        <v>1990</v>
      </c>
      <c r="B4377" t="s">
        <v>470</v>
      </c>
      <c r="C4377" t="s">
        <v>28</v>
      </c>
      <c r="D4377">
        <v>99</v>
      </c>
      <c r="E4377">
        <v>61</v>
      </c>
      <c r="F4377">
        <v>21</v>
      </c>
      <c r="G4377">
        <v>2</v>
      </c>
      <c r="H4377">
        <v>15</v>
      </c>
      <c r="I4377">
        <v>68</v>
      </c>
      <c r="J4377">
        <v>51</v>
      </c>
      <c r="K4377">
        <v>2</v>
      </c>
      <c r="L4377">
        <v>0.18962432900000001</v>
      </c>
      <c r="M4377">
        <v>0.28622540200000002</v>
      </c>
      <c r="N4377">
        <v>0.22297297199999999</v>
      </c>
      <c r="O4377">
        <v>0.37567084000000001</v>
      </c>
      <c r="P4377">
        <v>0.38063063000000003</v>
      </c>
      <c r="Q4377">
        <f t="shared" si="68"/>
        <v>0.75630147000000003</v>
      </c>
      <c r="R4377">
        <v>2.8748100848128701</v>
      </c>
    </row>
    <row r="4378" spans="1:18" x14ac:dyDescent="0.45">
      <c r="A4378">
        <v>1995</v>
      </c>
      <c r="B4378" t="s">
        <v>195</v>
      </c>
      <c r="C4378" t="s">
        <v>50</v>
      </c>
      <c r="D4378">
        <v>139</v>
      </c>
      <c r="E4378">
        <v>91</v>
      </c>
      <c r="F4378">
        <v>22</v>
      </c>
      <c r="G4378">
        <v>3</v>
      </c>
      <c r="H4378">
        <v>23</v>
      </c>
      <c r="I4378">
        <v>87</v>
      </c>
      <c r="J4378">
        <v>86</v>
      </c>
      <c r="K4378">
        <v>8</v>
      </c>
      <c r="L4378">
        <v>0.121262458</v>
      </c>
      <c r="M4378">
        <v>0.16445182699999999</v>
      </c>
      <c r="N4378">
        <v>0.26526717500000002</v>
      </c>
      <c r="O4378">
        <v>0.35274542399999997</v>
      </c>
      <c r="P4378">
        <v>0.45038167899999998</v>
      </c>
      <c r="Q4378">
        <f t="shared" si="68"/>
        <v>0.80312710300000001</v>
      </c>
      <c r="R4378">
        <v>2.8738183719391599</v>
      </c>
    </row>
    <row r="4379" spans="1:18" x14ac:dyDescent="0.45">
      <c r="A4379">
        <v>2015</v>
      </c>
      <c r="B4379" t="s">
        <v>334</v>
      </c>
      <c r="C4379" t="s">
        <v>19</v>
      </c>
      <c r="D4379">
        <v>144</v>
      </c>
      <c r="E4379">
        <v>70</v>
      </c>
      <c r="F4379">
        <v>37</v>
      </c>
      <c r="G4379">
        <v>0</v>
      </c>
      <c r="H4379">
        <v>37</v>
      </c>
      <c r="I4379">
        <v>73</v>
      </c>
      <c r="J4379">
        <v>108</v>
      </c>
      <c r="K4379">
        <v>0</v>
      </c>
      <c r="L4379">
        <v>0.12540716599999999</v>
      </c>
      <c r="M4379">
        <v>0.15472312699999999</v>
      </c>
      <c r="N4379">
        <v>0.27272727200000002</v>
      </c>
      <c r="O4379">
        <v>0.359934853</v>
      </c>
      <c r="P4379">
        <v>0.553030303</v>
      </c>
      <c r="Q4379">
        <f t="shared" si="68"/>
        <v>0.91296515600000006</v>
      </c>
      <c r="R4379">
        <v>2.8734413606890401</v>
      </c>
    </row>
    <row r="4380" spans="1:18" x14ac:dyDescent="0.45">
      <c r="A4380">
        <v>2012</v>
      </c>
      <c r="B4380" t="s">
        <v>1270</v>
      </c>
      <c r="C4380" t="s">
        <v>21</v>
      </c>
      <c r="D4380">
        <v>135</v>
      </c>
      <c r="E4380">
        <v>105</v>
      </c>
      <c r="F4380">
        <v>22</v>
      </c>
      <c r="G4380">
        <v>4</v>
      </c>
      <c r="H4380">
        <v>4</v>
      </c>
      <c r="I4380">
        <v>70</v>
      </c>
      <c r="J4380">
        <v>40</v>
      </c>
      <c r="K4380">
        <v>19</v>
      </c>
      <c r="L4380">
        <v>6.7729082999999995E-2</v>
      </c>
      <c r="M4380">
        <v>0.14143426200000001</v>
      </c>
      <c r="N4380">
        <v>0.30474040600000002</v>
      </c>
      <c r="O4380">
        <v>0.373225152</v>
      </c>
      <c r="P4380">
        <v>0.39954853200000001</v>
      </c>
      <c r="Q4380">
        <f t="shared" si="68"/>
        <v>0.77277368400000002</v>
      </c>
      <c r="R4380">
        <v>2.8712809217109601</v>
      </c>
    </row>
    <row r="4381" spans="1:18" x14ac:dyDescent="0.45">
      <c r="A4381">
        <v>1992</v>
      </c>
      <c r="B4381" t="s">
        <v>661</v>
      </c>
      <c r="C4381" t="s">
        <v>84</v>
      </c>
      <c r="D4381">
        <v>164</v>
      </c>
      <c r="E4381">
        <v>93</v>
      </c>
      <c r="F4381">
        <v>30</v>
      </c>
      <c r="G4381">
        <v>7</v>
      </c>
      <c r="H4381">
        <v>34</v>
      </c>
      <c r="I4381">
        <v>97</v>
      </c>
      <c r="J4381">
        <v>119</v>
      </c>
      <c r="K4381">
        <v>12</v>
      </c>
      <c r="L4381">
        <v>5.2708638000000002E-2</v>
      </c>
      <c r="M4381">
        <v>0.15959004299999999</v>
      </c>
      <c r="N4381">
        <v>0.263665594</v>
      </c>
      <c r="O4381">
        <v>0.30938416400000002</v>
      </c>
      <c r="P4381">
        <v>0.49839228200000002</v>
      </c>
      <c r="Q4381">
        <f t="shared" si="68"/>
        <v>0.80777644600000009</v>
      </c>
      <c r="R4381">
        <v>2.8706306422347598</v>
      </c>
    </row>
    <row r="4382" spans="1:18" x14ac:dyDescent="0.45">
      <c r="A4382">
        <v>1985</v>
      </c>
      <c r="B4382" t="s">
        <v>706</v>
      </c>
      <c r="C4382" t="s">
        <v>141</v>
      </c>
      <c r="D4382">
        <v>139</v>
      </c>
      <c r="E4382">
        <v>101</v>
      </c>
      <c r="F4382">
        <v>27</v>
      </c>
      <c r="G4382">
        <v>1</v>
      </c>
      <c r="H4382">
        <v>10</v>
      </c>
      <c r="I4382">
        <v>54</v>
      </c>
      <c r="J4382">
        <v>74</v>
      </c>
      <c r="K4382">
        <v>0</v>
      </c>
      <c r="L4382">
        <v>5.4867256000000003E-2</v>
      </c>
      <c r="M4382">
        <v>0.18053097300000001</v>
      </c>
      <c r="N4382">
        <v>0.26127819499999999</v>
      </c>
      <c r="O4382">
        <v>0.30088495500000001</v>
      </c>
      <c r="P4382">
        <v>0.37218045100000002</v>
      </c>
      <c r="Q4382">
        <f t="shared" si="68"/>
        <v>0.67306540600000009</v>
      </c>
      <c r="R4382">
        <v>2.8704445183979401</v>
      </c>
    </row>
    <row r="4383" spans="1:18" x14ac:dyDescent="0.45">
      <c r="A4383">
        <v>1987</v>
      </c>
      <c r="B4383" t="s">
        <v>756</v>
      </c>
      <c r="C4383" t="s">
        <v>71</v>
      </c>
      <c r="D4383">
        <v>180</v>
      </c>
      <c r="E4383">
        <v>116</v>
      </c>
      <c r="F4383">
        <v>27</v>
      </c>
      <c r="G4383">
        <v>3</v>
      </c>
      <c r="H4383">
        <v>34</v>
      </c>
      <c r="I4383">
        <v>95</v>
      </c>
      <c r="J4383">
        <v>101</v>
      </c>
      <c r="K4383">
        <v>9</v>
      </c>
      <c r="L4383">
        <v>0.118440779</v>
      </c>
      <c r="M4383">
        <v>0.20389805</v>
      </c>
      <c r="N4383">
        <v>0.30927834999999998</v>
      </c>
      <c r="O4383">
        <v>0.38980509699999999</v>
      </c>
      <c r="P4383">
        <v>0.54123711299999999</v>
      </c>
      <c r="Q4383">
        <f t="shared" si="68"/>
        <v>0.93104220999999998</v>
      </c>
      <c r="R4383">
        <v>2.8702028281128502</v>
      </c>
    </row>
    <row r="4384" spans="1:18" x14ac:dyDescent="0.45">
      <c r="A4384">
        <v>1964</v>
      </c>
      <c r="B4384" t="s">
        <v>34</v>
      </c>
      <c r="C4384" t="s">
        <v>35</v>
      </c>
      <c r="D4384">
        <v>123</v>
      </c>
      <c r="E4384">
        <v>80</v>
      </c>
      <c r="F4384">
        <v>15</v>
      </c>
      <c r="G4384">
        <v>5</v>
      </c>
      <c r="H4384">
        <v>23</v>
      </c>
      <c r="I4384">
        <v>63</v>
      </c>
      <c r="J4384">
        <v>83</v>
      </c>
      <c r="K4384">
        <v>2</v>
      </c>
      <c r="L4384">
        <v>0.12522361300000001</v>
      </c>
      <c r="M4384">
        <v>0.118067978</v>
      </c>
      <c r="N4384">
        <v>0.256784968</v>
      </c>
      <c r="O4384">
        <v>0.35062611799999999</v>
      </c>
      <c r="P4384">
        <v>0.45302713900000002</v>
      </c>
      <c r="Q4384">
        <f t="shared" si="68"/>
        <v>0.80365325700000001</v>
      </c>
      <c r="R4384">
        <v>2.8690493123042802</v>
      </c>
    </row>
    <row r="4385" spans="1:18" x14ac:dyDescent="0.45">
      <c r="A4385">
        <v>1994</v>
      </c>
      <c r="B4385" t="s">
        <v>124</v>
      </c>
      <c r="C4385" t="s">
        <v>39</v>
      </c>
      <c r="D4385">
        <v>128</v>
      </c>
      <c r="E4385">
        <v>89</v>
      </c>
      <c r="F4385">
        <v>24</v>
      </c>
      <c r="G4385">
        <v>2</v>
      </c>
      <c r="H4385">
        <v>13</v>
      </c>
      <c r="I4385">
        <v>73</v>
      </c>
      <c r="J4385">
        <v>80</v>
      </c>
      <c r="K4385">
        <v>5</v>
      </c>
      <c r="L4385">
        <v>0.151385927</v>
      </c>
      <c r="M4385">
        <v>0.125799573</v>
      </c>
      <c r="N4385">
        <v>0.32904884299999998</v>
      </c>
      <c r="O4385">
        <v>0.43070362400000001</v>
      </c>
      <c r="P4385">
        <v>0.50128534700000005</v>
      </c>
      <c r="Q4385">
        <f t="shared" si="68"/>
        <v>0.931988971</v>
      </c>
      <c r="R4385">
        <v>2.8675036741081801</v>
      </c>
    </row>
    <row r="4386" spans="1:18" x14ac:dyDescent="0.45">
      <c r="A4386">
        <v>1954</v>
      </c>
      <c r="B4386" t="s">
        <v>1235</v>
      </c>
      <c r="C4386" t="s">
        <v>461</v>
      </c>
      <c r="D4386">
        <v>187</v>
      </c>
      <c r="E4386">
        <v>151</v>
      </c>
      <c r="F4386">
        <v>22</v>
      </c>
      <c r="G4386">
        <v>7</v>
      </c>
      <c r="H4386">
        <v>7</v>
      </c>
      <c r="I4386">
        <v>83</v>
      </c>
      <c r="J4386">
        <v>80</v>
      </c>
      <c r="K4386">
        <v>17</v>
      </c>
      <c r="L4386">
        <v>6.2682214999999999E-2</v>
      </c>
      <c r="M4386">
        <v>8.1632652999999999E-2</v>
      </c>
      <c r="N4386">
        <v>0.2977707</v>
      </c>
      <c r="O4386">
        <v>0.342143906</v>
      </c>
      <c r="P4386">
        <v>0.38853503099999998</v>
      </c>
      <c r="Q4386">
        <f t="shared" si="68"/>
        <v>0.73067893699999997</v>
      </c>
      <c r="R4386">
        <v>2.8660337641714402</v>
      </c>
    </row>
    <row r="4387" spans="1:18" x14ac:dyDescent="0.45">
      <c r="A4387">
        <v>2016</v>
      </c>
      <c r="B4387" t="s">
        <v>133</v>
      </c>
      <c r="C4387" t="s">
        <v>101</v>
      </c>
      <c r="D4387">
        <v>129</v>
      </c>
      <c r="E4387">
        <v>70</v>
      </c>
      <c r="F4387">
        <v>24</v>
      </c>
      <c r="G4387">
        <v>5</v>
      </c>
      <c r="H4387">
        <v>30</v>
      </c>
      <c r="I4387">
        <v>88</v>
      </c>
      <c r="J4387">
        <v>59</v>
      </c>
      <c r="K4387">
        <v>4</v>
      </c>
      <c r="L4387">
        <v>0.11690363300000001</v>
      </c>
      <c r="M4387">
        <v>0.20537124800000001</v>
      </c>
      <c r="N4387">
        <v>0.236697247</v>
      </c>
      <c r="O4387">
        <v>0.33491311200000001</v>
      </c>
      <c r="P4387">
        <v>0.46422018300000001</v>
      </c>
      <c r="Q4387">
        <f t="shared" si="68"/>
        <v>0.79913329500000008</v>
      </c>
      <c r="R4387">
        <v>2.8652801969346702</v>
      </c>
    </row>
    <row r="4388" spans="1:18" x14ac:dyDescent="0.45">
      <c r="A4388">
        <v>2009</v>
      </c>
      <c r="B4388" t="s">
        <v>509</v>
      </c>
      <c r="C4388" t="s">
        <v>35</v>
      </c>
      <c r="D4388">
        <v>176</v>
      </c>
      <c r="E4388">
        <v>131</v>
      </c>
      <c r="F4388">
        <v>31</v>
      </c>
      <c r="G4388">
        <v>4</v>
      </c>
      <c r="H4388">
        <v>10</v>
      </c>
      <c r="I4388">
        <v>82</v>
      </c>
      <c r="J4388">
        <v>72</v>
      </c>
      <c r="K4388">
        <v>7</v>
      </c>
      <c r="L4388">
        <v>5.3254437000000002E-2</v>
      </c>
      <c r="M4388">
        <v>6.8047336999999999E-2</v>
      </c>
      <c r="N4388">
        <v>0.28478964400000001</v>
      </c>
      <c r="O4388">
        <v>0.33083832299999999</v>
      </c>
      <c r="P4388">
        <v>0.39644012899999997</v>
      </c>
      <c r="Q4388">
        <f t="shared" si="68"/>
        <v>0.72727845199999996</v>
      </c>
      <c r="R4388">
        <v>2.8648236252636399</v>
      </c>
    </row>
    <row r="4389" spans="1:18" x14ac:dyDescent="0.45">
      <c r="A4389">
        <v>1976</v>
      </c>
      <c r="B4389" t="s">
        <v>448</v>
      </c>
      <c r="C4389" t="s">
        <v>39</v>
      </c>
      <c r="D4389">
        <v>155</v>
      </c>
      <c r="E4389">
        <v>117</v>
      </c>
      <c r="F4389">
        <v>30</v>
      </c>
      <c r="G4389">
        <v>1</v>
      </c>
      <c r="H4389">
        <v>7</v>
      </c>
      <c r="I4389">
        <v>80</v>
      </c>
      <c r="J4389">
        <v>58</v>
      </c>
      <c r="K4389">
        <v>2</v>
      </c>
      <c r="L4389">
        <v>0.14831804200000001</v>
      </c>
      <c r="M4389">
        <v>9.7859326999999996E-2</v>
      </c>
      <c r="N4389">
        <v>0.28650646899999999</v>
      </c>
      <c r="O4389">
        <v>0.39692307599999999</v>
      </c>
      <c r="P4389">
        <v>0.38447319699999999</v>
      </c>
      <c r="Q4389">
        <f t="shared" si="68"/>
        <v>0.78139627299999992</v>
      </c>
      <c r="R4389">
        <v>2.8646505855139401</v>
      </c>
    </row>
    <row r="4390" spans="1:18" x14ac:dyDescent="0.45">
      <c r="A4390">
        <v>1947</v>
      </c>
      <c r="B4390" t="s">
        <v>341</v>
      </c>
      <c r="C4390" t="s">
        <v>42</v>
      </c>
      <c r="D4390">
        <v>155</v>
      </c>
      <c r="E4390">
        <v>110</v>
      </c>
      <c r="F4390">
        <v>25</v>
      </c>
      <c r="G4390">
        <v>7</v>
      </c>
      <c r="H4390">
        <v>13</v>
      </c>
      <c r="I4390">
        <v>68</v>
      </c>
      <c r="J4390">
        <v>66</v>
      </c>
      <c r="K4390">
        <v>4</v>
      </c>
      <c r="L4390">
        <v>5.6363636000000002E-2</v>
      </c>
      <c r="M4390">
        <v>7.0909089999999994E-2</v>
      </c>
      <c r="N4390">
        <v>0.30214424899999998</v>
      </c>
      <c r="O4390">
        <v>0.34552102299999998</v>
      </c>
      <c r="P4390">
        <v>0.45419103300000002</v>
      </c>
      <c r="Q4390">
        <f t="shared" si="68"/>
        <v>0.79971205599999995</v>
      </c>
      <c r="R4390">
        <v>2.8627535165333802</v>
      </c>
    </row>
    <row r="4391" spans="1:18" x14ac:dyDescent="0.45">
      <c r="A4391">
        <v>1977</v>
      </c>
      <c r="B4391" t="s">
        <v>363</v>
      </c>
      <c r="C4391" t="s">
        <v>28</v>
      </c>
      <c r="D4391">
        <v>164</v>
      </c>
      <c r="E4391">
        <v>126</v>
      </c>
      <c r="F4391">
        <v>31</v>
      </c>
      <c r="G4391">
        <v>3</v>
      </c>
      <c r="H4391">
        <v>4</v>
      </c>
      <c r="I4391">
        <v>74</v>
      </c>
      <c r="J4391">
        <v>41</v>
      </c>
      <c r="K4391">
        <v>19</v>
      </c>
      <c r="L4391">
        <v>7.8809106000000004E-2</v>
      </c>
      <c r="M4391">
        <v>0.154115586</v>
      </c>
      <c r="N4391">
        <v>0.31660231599999999</v>
      </c>
      <c r="O4391">
        <v>0.37082600999999998</v>
      </c>
      <c r="P4391">
        <v>0.411196911</v>
      </c>
      <c r="Q4391">
        <f t="shared" si="68"/>
        <v>0.78202292100000004</v>
      </c>
      <c r="R4391">
        <v>2.8625248664245699</v>
      </c>
    </row>
    <row r="4392" spans="1:18" x14ac:dyDescent="0.45">
      <c r="A4392">
        <v>2008</v>
      </c>
      <c r="B4392" t="s">
        <v>1271</v>
      </c>
      <c r="C4392" t="s">
        <v>78</v>
      </c>
      <c r="D4392">
        <v>162</v>
      </c>
      <c r="E4392">
        <v>113</v>
      </c>
      <c r="F4392">
        <v>31</v>
      </c>
      <c r="G4392">
        <v>6</v>
      </c>
      <c r="H4392">
        <v>12</v>
      </c>
      <c r="I4392">
        <v>87</v>
      </c>
      <c r="J4392">
        <v>75</v>
      </c>
      <c r="K4392">
        <v>10</v>
      </c>
      <c r="L4392">
        <v>9.6405227999999996E-2</v>
      </c>
      <c r="M4392">
        <v>9.9673202000000002E-2</v>
      </c>
      <c r="N4392">
        <v>0.3</v>
      </c>
      <c r="O4392">
        <v>0.376432078</v>
      </c>
      <c r="P4392">
        <v>0.44629629599999998</v>
      </c>
      <c r="Q4392">
        <f t="shared" si="68"/>
        <v>0.82272837399999998</v>
      </c>
      <c r="R4392">
        <v>2.8624796438981401</v>
      </c>
    </row>
    <row r="4393" spans="1:18" x14ac:dyDescent="0.45">
      <c r="A4393">
        <v>1986</v>
      </c>
      <c r="B4393" t="s">
        <v>161</v>
      </c>
      <c r="C4393" t="s">
        <v>32</v>
      </c>
      <c r="D4393">
        <v>144</v>
      </c>
      <c r="E4393">
        <v>81</v>
      </c>
      <c r="F4393">
        <v>29</v>
      </c>
      <c r="G4393">
        <v>1</v>
      </c>
      <c r="H4393">
        <v>33</v>
      </c>
      <c r="I4393">
        <v>85</v>
      </c>
      <c r="J4393">
        <v>117</v>
      </c>
      <c r="K4393">
        <v>15</v>
      </c>
      <c r="L4393">
        <v>9.5307917000000006E-2</v>
      </c>
      <c r="M4393">
        <v>0.25659823999999998</v>
      </c>
      <c r="N4393">
        <v>0.24</v>
      </c>
      <c r="O4393">
        <v>0.31818181800000001</v>
      </c>
      <c r="P4393">
        <v>0.456666666</v>
      </c>
      <c r="Q4393">
        <f t="shared" si="68"/>
        <v>0.77484848400000006</v>
      </c>
      <c r="R4393">
        <v>2.8615291749295899</v>
      </c>
    </row>
    <row r="4394" spans="1:18" x14ac:dyDescent="0.45">
      <c r="A4394">
        <v>1982</v>
      </c>
      <c r="B4394" t="s">
        <v>552</v>
      </c>
      <c r="C4394" t="s">
        <v>39</v>
      </c>
      <c r="D4394">
        <v>118</v>
      </c>
      <c r="E4394">
        <v>81</v>
      </c>
      <c r="F4394">
        <v>22</v>
      </c>
      <c r="G4394">
        <v>5</v>
      </c>
      <c r="H4394">
        <v>10</v>
      </c>
      <c r="I4394">
        <v>37</v>
      </c>
      <c r="J4394">
        <v>47</v>
      </c>
      <c r="K4394">
        <v>2</v>
      </c>
      <c r="L4394">
        <v>9.2278718999999995E-2</v>
      </c>
      <c r="M4394">
        <v>0.107344632</v>
      </c>
      <c r="N4394">
        <v>0.25106382900000002</v>
      </c>
      <c r="O4394">
        <v>0.32245681300000001</v>
      </c>
      <c r="P4394">
        <v>0.38297872300000002</v>
      </c>
      <c r="Q4394">
        <f t="shared" si="68"/>
        <v>0.70543553599999997</v>
      </c>
      <c r="R4394">
        <v>2.86139246981302</v>
      </c>
    </row>
    <row r="4395" spans="1:18" x14ac:dyDescent="0.45">
      <c r="A4395">
        <v>2013</v>
      </c>
      <c r="B4395" t="s">
        <v>1272</v>
      </c>
      <c r="C4395" t="s">
        <v>141</v>
      </c>
      <c r="D4395">
        <v>132</v>
      </c>
      <c r="E4395">
        <v>99</v>
      </c>
      <c r="F4395">
        <v>21</v>
      </c>
      <c r="G4395">
        <v>2</v>
      </c>
      <c r="H4395">
        <v>10</v>
      </c>
      <c r="I4395">
        <v>67</v>
      </c>
      <c r="J4395">
        <v>47</v>
      </c>
      <c r="K4395">
        <v>11</v>
      </c>
      <c r="L4395">
        <v>8.0769229999999997E-2</v>
      </c>
      <c r="M4395">
        <v>0.16153846099999999</v>
      </c>
      <c r="N4395">
        <v>0.27906976700000002</v>
      </c>
      <c r="O4395">
        <v>0.33653846100000001</v>
      </c>
      <c r="P4395">
        <v>0.39534883700000001</v>
      </c>
      <c r="Q4395">
        <f t="shared" si="68"/>
        <v>0.73188729799999996</v>
      </c>
      <c r="R4395">
        <v>2.8607009901467699</v>
      </c>
    </row>
    <row r="4396" spans="1:18" x14ac:dyDescent="0.45">
      <c r="A4396">
        <v>1996</v>
      </c>
      <c r="B4396" t="s">
        <v>663</v>
      </c>
      <c r="C4396" t="s">
        <v>130</v>
      </c>
      <c r="D4396">
        <v>154</v>
      </c>
      <c r="E4396">
        <v>103</v>
      </c>
      <c r="F4396">
        <v>29</v>
      </c>
      <c r="G4396">
        <v>0</v>
      </c>
      <c r="H4396">
        <v>22</v>
      </c>
      <c r="I4396">
        <v>80</v>
      </c>
      <c r="J4396">
        <v>95</v>
      </c>
      <c r="K4396">
        <v>3</v>
      </c>
      <c r="L4396">
        <v>0.12762237700000001</v>
      </c>
      <c r="M4396">
        <v>0.108391608</v>
      </c>
      <c r="N4396">
        <v>0.311111111</v>
      </c>
      <c r="O4396">
        <v>0.398601398</v>
      </c>
      <c r="P4396">
        <v>0.50303030299999996</v>
      </c>
      <c r="Q4396">
        <f t="shared" si="68"/>
        <v>0.9016317009999999</v>
      </c>
      <c r="R4396">
        <v>2.8602885065304902</v>
      </c>
    </row>
    <row r="4397" spans="1:18" x14ac:dyDescent="0.45">
      <c r="A4397">
        <v>1948</v>
      </c>
      <c r="B4397" t="s">
        <v>1273</v>
      </c>
      <c r="C4397" t="s">
        <v>40</v>
      </c>
      <c r="D4397">
        <v>149</v>
      </c>
      <c r="E4397">
        <v>122</v>
      </c>
      <c r="F4397">
        <v>21</v>
      </c>
      <c r="G4397">
        <v>5</v>
      </c>
      <c r="H4397">
        <v>1</v>
      </c>
      <c r="I4397">
        <v>56</v>
      </c>
      <c r="J4397">
        <v>71</v>
      </c>
      <c r="K4397">
        <v>10</v>
      </c>
      <c r="L4397">
        <v>0.103626943</v>
      </c>
      <c r="M4397">
        <v>6.9084627999999995E-2</v>
      </c>
      <c r="N4397">
        <v>0.28988326800000003</v>
      </c>
      <c r="O4397">
        <v>0.365217391</v>
      </c>
      <c r="P4397">
        <v>0.35603112799999997</v>
      </c>
      <c r="Q4397">
        <f t="shared" si="68"/>
        <v>0.72124851899999998</v>
      </c>
      <c r="R4397">
        <v>2.8594288121991598</v>
      </c>
    </row>
    <row r="4398" spans="1:18" x14ac:dyDescent="0.45">
      <c r="A4398">
        <v>1993</v>
      </c>
      <c r="B4398" t="s">
        <v>1274</v>
      </c>
      <c r="C4398" t="s">
        <v>19</v>
      </c>
      <c r="D4398">
        <v>147</v>
      </c>
      <c r="E4398">
        <v>106</v>
      </c>
      <c r="F4398">
        <v>29</v>
      </c>
      <c r="G4398">
        <v>3</v>
      </c>
      <c r="H4398">
        <v>9</v>
      </c>
      <c r="I4398">
        <v>67</v>
      </c>
      <c r="J4398">
        <v>63</v>
      </c>
      <c r="K4398">
        <v>5</v>
      </c>
      <c r="L4398">
        <v>9.7152427999999999E-2</v>
      </c>
      <c r="M4398">
        <v>0.13567839100000001</v>
      </c>
      <c r="N4398">
        <v>0.27946768</v>
      </c>
      <c r="O4398">
        <v>0.35472972899999999</v>
      </c>
      <c r="P4398">
        <v>0.39733840300000001</v>
      </c>
      <c r="Q4398">
        <f t="shared" si="68"/>
        <v>0.752068132</v>
      </c>
      <c r="R4398">
        <v>2.8583899264755401</v>
      </c>
    </row>
    <row r="4399" spans="1:18" x14ac:dyDescent="0.45">
      <c r="A4399">
        <v>1957</v>
      </c>
      <c r="B4399" t="s">
        <v>1275</v>
      </c>
      <c r="C4399" t="s">
        <v>28</v>
      </c>
      <c r="D4399">
        <v>154</v>
      </c>
      <c r="E4399">
        <v>126</v>
      </c>
      <c r="F4399">
        <v>16</v>
      </c>
      <c r="G4399">
        <v>8</v>
      </c>
      <c r="H4399">
        <v>4</v>
      </c>
      <c r="I4399">
        <v>73</v>
      </c>
      <c r="J4399">
        <v>34</v>
      </c>
      <c r="K4399">
        <v>2</v>
      </c>
      <c r="L4399">
        <v>9.9637681000000006E-2</v>
      </c>
      <c r="M4399">
        <v>5.6159420000000002E-2</v>
      </c>
      <c r="N4399">
        <v>0.31752577300000001</v>
      </c>
      <c r="O4399">
        <v>0.38786764699999998</v>
      </c>
      <c r="P4399">
        <v>0.40824742200000003</v>
      </c>
      <c r="Q4399">
        <f t="shared" si="68"/>
        <v>0.79611506900000006</v>
      </c>
      <c r="R4399">
        <v>2.85822246889607</v>
      </c>
    </row>
    <row r="4400" spans="1:18" x14ac:dyDescent="0.45">
      <c r="A4400">
        <v>1977</v>
      </c>
      <c r="B4400" t="s">
        <v>371</v>
      </c>
      <c r="C4400" t="s">
        <v>19</v>
      </c>
      <c r="D4400">
        <v>157</v>
      </c>
      <c r="E4400">
        <v>93</v>
      </c>
      <c r="F4400">
        <v>26</v>
      </c>
      <c r="G4400">
        <v>5</v>
      </c>
      <c r="H4400">
        <v>33</v>
      </c>
      <c r="I4400">
        <v>103</v>
      </c>
      <c r="J4400">
        <v>95</v>
      </c>
      <c r="K4400">
        <v>1</v>
      </c>
      <c r="L4400">
        <v>8.7289433E-2</v>
      </c>
      <c r="M4400">
        <v>0.17151607899999999</v>
      </c>
      <c r="N4400">
        <v>0.268835616</v>
      </c>
      <c r="O4400">
        <v>0.33742331199999998</v>
      </c>
      <c r="P4400">
        <v>0.5</v>
      </c>
      <c r="Q4400">
        <f t="shared" si="68"/>
        <v>0.83742331199999998</v>
      </c>
      <c r="R4400">
        <v>2.85818207224336</v>
      </c>
    </row>
    <row r="4401" spans="1:18" x14ac:dyDescent="0.45">
      <c r="A4401">
        <v>2016</v>
      </c>
      <c r="B4401" t="s">
        <v>1036</v>
      </c>
      <c r="C4401" t="s">
        <v>47</v>
      </c>
      <c r="D4401">
        <v>128</v>
      </c>
      <c r="E4401">
        <v>93</v>
      </c>
      <c r="F4401">
        <v>17</v>
      </c>
      <c r="G4401">
        <v>3</v>
      </c>
      <c r="H4401">
        <v>15</v>
      </c>
      <c r="I4401">
        <v>72</v>
      </c>
      <c r="J4401">
        <v>47</v>
      </c>
      <c r="K4401">
        <v>24</v>
      </c>
      <c r="L4401">
        <v>7.6388888000000002E-2</v>
      </c>
      <c r="M4401">
        <v>0.25868055499999998</v>
      </c>
      <c r="N4401">
        <v>0.247104247</v>
      </c>
      <c r="O4401">
        <v>0.30594405499999999</v>
      </c>
      <c r="P4401">
        <v>0.37837837800000002</v>
      </c>
      <c r="Q4401">
        <f t="shared" si="68"/>
        <v>0.68432243299999995</v>
      </c>
      <c r="R4401">
        <v>2.8581462857756099</v>
      </c>
    </row>
    <row r="4402" spans="1:18" x14ac:dyDescent="0.45">
      <c r="A4402">
        <v>1999</v>
      </c>
      <c r="B4402" t="s">
        <v>1276</v>
      </c>
      <c r="C4402" t="s">
        <v>71</v>
      </c>
      <c r="D4402">
        <v>141</v>
      </c>
      <c r="E4402">
        <v>115</v>
      </c>
      <c r="F4402">
        <v>18</v>
      </c>
      <c r="G4402">
        <v>6</v>
      </c>
      <c r="H4402">
        <v>2</v>
      </c>
      <c r="I4402">
        <v>66</v>
      </c>
      <c r="J4402">
        <v>56</v>
      </c>
      <c r="K4402">
        <v>11</v>
      </c>
      <c r="L4402">
        <v>4.2471042000000001E-2</v>
      </c>
      <c r="M4402">
        <v>9.2664092000000003E-2</v>
      </c>
      <c r="N4402">
        <v>0.29436325600000002</v>
      </c>
      <c r="O4402">
        <v>0.32874015699999998</v>
      </c>
      <c r="P4402">
        <v>0.36951983199999999</v>
      </c>
      <c r="Q4402">
        <f t="shared" si="68"/>
        <v>0.69825998899999997</v>
      </c>
      <c r="R4402">
        <v>2.8578856274762701</v>
      </c>
    </row>
    <row r="4403" spans="1:18" x14ac:dyDescent="0.45">
      <c r="A4403">
        <v>2001</v>
      </c>
      <c r="B4403" t="s">
        <v>1277</v>
      </c>
      <c r="C4403" t="s">
        <v>35</v>
      </c>
      <c r="D4403">
        <v>128</v>
      </c>
      <c r="E4403">
        <v>77</v>
      </c>
      <c r="F4403">
        <v>32</v>
      </c>
      <c r="G4403">
        <v>7</v>
      </c>
      <c r="H4403">
        <v>12</v>
      </c>
      <c r="I4403">
        <v>53</v>
      </c>
      <c r="J4403">
        <v>65</v>
      </c>
      <c r="K4403">
        <v>3</v>
      </c>
      <c r="L4403">
        <v>7.2978302999999994E-2</v>
      </c>
      <c r="M4403">
        <v>0.19723865800000001</v>
      </c>
      <c r="N4403">
        <v>0.28444444400000002</v>
      </c>
      <c r="O4403">
        <v>0.34399999999999997</v>
      </c>
      <c r="P4403">
        <v>0.46666666600000001</v>
      </c>
      <c r="Q4403">
        <f t="shared" si="68"/>
        <v>0.81066666599999992</v>
      </c>
      <c r="R4403">
        <v>2.8575157984177801</v>
      </c>
    </row>
    <row r="4404" spans="1:18" x14ac:dyDescent="0.45">
      <c r="A4404">
        <v>1986</v>
      </c>
      <c r="B4404" t="s">
        <v>669</v>
      </c>
      <c r="C4404" t="s">
        <v>47</v>
      </c>
      <c r="D4404">
        <v>163</v>
      </c>
      <c r="E4404">
        <v>120</v>
      </c>
      <c r="F4404">
        <v>27</v>
      </c>
      <c r="G4404">
        <v>4</v>
      </c>
      <c r="H4404">
        <v>12</v>
      </c>
      <c r="I4404">
        <v>88</v>
      </c>
      <c r="J4404">
        <v>50</v>
      </c>
      <c r="K4404">
        <v>21</v>
      </c>
      <c r="L4404">
        <v>0.12520325199999999</v>
      </c>
      <c r="M4404">
        <v>0.21788617800000001</v>
      </c>
      <c r="N4404">
        <v>0.309885931</v>
      </c>
      <c r="O4404">
        <v>0.404567699</v>
      </c>
      <c r="P4404">
        <v>0.44486692</v>
      </c>
      <c r="Q4404">
        <f t="shared" si="68"/>
        <v>0.84943461899999995</v>
      </c>
      <c r="R4404">
        <v>2.8568144703794101</v>
      </c>
    </row>
    <row r="4405" spans="1:18" x14ac:dyDescent="0.45">
      <c r="A4405">
        <v>1986</v>
      </c>
      <c r="B4405" t="s">
        <v>959</v>
      </c>
      <c r="C4405" t="s">
        <v>60</v>
      </c>
      <c r="D4405">
        <v>157</v>
      </c>
      <c r="E4405">
        <v>93</v>
      </c>
      <c r="F4405">
        <v>36</v>
      </c>
      <c r="G4405">
        <v>12</v>
      </c>
      <c r="H4405">
        <v>16</v>
      </c>
      <c r="I4405">
        <v>90</v>
      </c>
      <c r="J4405">
        <v>78</v>
      </c>
      <c r="K4405">
        <v>42</v>
      </c>
      <c r="L4405">
        <v>4.1074249E-2</v>
      </c>
      <c r="M4405">
        <v>0.22432859299999999</v>
      </c>
      <c r="N4405">
        <v>0.26565143800000002</v>
      </c>
      <c r="O4405">
        <v>0.302215189</v>
      </c>
      <c r="P4405">
        <v>0.448392554</v>
      </c>
      <c r="Q4405">
        <f t="shared" si="68"/>
        <v>0.75060774299999999</v>
      </c>
      <c r="R4405">
        <v>2.8562472034298501</v>
      </c>
    </row>
    <row r="4406" spans="1:18" x14ac:dyDescent="0.45">
      <c r="A4406">
        <v>1988</v>
      </c>
      <c r="B4406" t="s">
        <v>1278</v>
      </c>
      <c r="C4406" t="s">
        <v>94</v>
      </c>
      <c r="D4406">
        <v>155</v>
      </c>
      <c r="E4406">
        <v>106</v>
      </c>
      <c r="F4406">
        <v>32</v>
      </c>
      <c r="G4406">
        <v>6</v>
      </c>
      <c r="H4406">
        <v>11</v>
      </c>
      <c r="I4406">
        <v>91</v>
      </c>
      <c r="J4406">
        <v>62</v>
      </c>
      <c r="K4406">
        <v>28</v>
      </c>
      <c r="L4406">
        <v>7.2669826000000007E-2</v>
      </c>
      <c r="M4406">
        <v>0.11690363300000001</v>
      </c>
      <c r="N4406">
        <v>0.26909722200000002</v>
      </c>
      <c r="O4406">
        <v>0.32488114099999998</v>
      </c>
      <c r="P4406">
        <v>0.402777777</v>
      </c>
      <c r="Q4406">
        <f t="shared" si="68"/>
        <v>0.72765891799999993</v>
      </c>
      <c r="R4406">
        <v>2.8558806976639701</v>
      </c>
    </row>
    <row r="4407" spans="1:18" x14ac:dyDescent="0.45">
      <c r="A4407">
        <v>1965</v>
      </c>
      <c r="B4407" t="s">
        <v>1247</v>
      </c>
      <c r="C4407" t="s">
        <v>25</v>
      </c>
      <c r="D4407">
        <v>152</v>
      </c>
      <c r="E4407">
        <v>105</v>
      </c>
      <c r="F4407">
        <v>18</v>
      </c>
      <c r="G4407">
        <v>1</v>
      </c>
      <c r="H4407">
        <v>28</v>
      </c>
      <c r="I4407">
        <v>91</v>
      </c>
      <c r="J4407">
        <v>79</v>
      </c>
      <c r="K4407">
        <v>12</v>
      </c>
      <c r="L4407">
        <v>0.10291595100000001</v>
      </c>
      <c r="M4407">
        <v>8.9193825000000004E-2</v>
      </c>
      <c r="N4407">
        <v>0.294003868</v>
      </c>
      <c r="O4407">
        <v>0.368782161</v>
      </c>
      <c r="P4407">
        <v>0.49516441</v>
      </c>
      <c r="Q4407">
        <f t="shared" si="68"/>
        <v>0.86394657100000005</v>
      </c>
      <c r="R4407">
        <v>2.8558655912641902</v>
      </c>
    </row>
    <row r="4408" spans="1:18" x14ac:dyDescent="0.45">
      <c r="A4408">
        <v>1954</v>
      </c>
      <c r="B4408" t="s">
        <v>1279</v>
      </c>
      <c r="C4408" t="s">
        <v>60</v>
      </c>
      <c r="D4408">
        <v>119</v>
      </c>
      <c r="E4408">
        <v>78</v>
      </c>
      <c r="F4408">
        <v>25</v>
      </c>
      <c r="G4408">
        <v>2</v>
      </c>
      <c r="H4408">
        <v>14</v>
      </c>
      <c r="I4408">
        <v>58</v>
      </c>
      <c r="J4408">
        <v>50</v>
      </c>
      <c r="K4408">
        <v>3</v>
      </c>
      <c r="L4408">
        <v>0.13035381700000001</v>
      </c>
      <c r="M4408">
        <v>0.12662942199999999</v>
      </c>
      <c r="N4408">
        <v>0.261538461</v>
      </c>
      <c r="O4408">
        <v>0.35727788199999999</v>
      </c>
      <c r="P4408">
        <v>0.41758241699999998</v>
      </c>
      <c r="Q4408">
        <f t="shared" si="68"/>
        <v>0.77486029899999997</v>
      </c>
      <c r="R4408">
        <v>2.85555058403027</v>
      </c>
    </row>
    <row r="4409" spans="1:18" x14ac:dyDescent="0.45">
      <c r="A4409">
        <v>2011</v>
      </c>
      <c r="B4409" t="s">
        <v>1280</v>
      </c>
      <c r="C4409" t="s">
        <v>64</v>
      </c>
      <c r="D4409">
        <v>158</v>
      </c>
      <c r="E4409">
        <v>91</v>
      </c>
      <c r="F4409">
        <v>36</v>
      </c>
      <c r="G4409">
        <v>0</v>
      </c>
      <c r="H4409">
        <v>31</v>
      </c>
      <c r="I4409">
        <v>73</v>
      </c>
      <c r="J4409">
        <v>95</v>
      </c>
      <c r="K4409">
        <v>2</v>
      </c>
      <c r="L4409">
        <v>6.2608695000000006E-2</v>
      </c>
      <c r="M4409">
        <v>0.21913043400000001</v>
      </c>
      <c r="N4409">
        <v>0.30268199200000001</v>
      </c>
      <c r="O4409">
        <v>0.36</v>
      </c>
      <c r="P4409">
        <v>0.54980842900000004</v>
      </c>
      <c r="Q4409">
        <f t="shared" si="68"/>
        <v>0.90980842900000003</v>
      </c>
      <c r="R4409">
        <v>2.8548798729779601</v>
      </c>
    </row>
    <row r="4410" spans="1:18" x14ac:dyDescent="0.45">
      <c r="A4410">
        <v>2022</v>
      </c>
      <c r="B4410" t="s">
        <v>1043</v>
      </c>
      <c r="C4410" t="s">
        <v>14</v>
      </c>
      <c r="D4410">
        <v>127</v>
      </c>
      <c r="E4410">
        <v>89</v>
      </c>
      <c r="F4410">
        <v>22</v>
      </c>
      <c r="G4410">
        <v>2</v>
      </c>
      <c r="H4410">
        <v>14</v>
      </c>
      <c r="I4410">
        <v>71</v>
      </c>
      <c r="J4410">
        <v>62</v>
      </c>
      <c r="K4410">
        <v>21</v>
      </c>
      <c r="L4410">
        <v>6.0998151E-2</v>
      </c>
      <c r="M4410">
        <v>0.16451016600000001</v>
      </c>
      <c r="N4410">
        <v>0.260245901</v>
      </c>
      <c r="O4410">
        <v>0.322222222</v>
      </c>
      <c r="P4410">
        <v>0.399590163</v>
      </c>
      <c r="Q4410">
        <f t="shared" si="68"/>
        <v>0.721812385</v>
      </c>
      <c r="R4410">
        <v>2.8548709813200599</v>
      </c>
    </row>
    <row r="4411" spans="1:18" x14ac:dyDescent="0.45">
      <c r="A4411">
        <v>2008</v>
      </c>
      <c r="B4411" t="s">
        <v>1072</v>
      </c>
      <c r="C4411" t="s">
        <v>47</v>
      </c>
      <c r="D4411">
        <v>186</v>
      </c>
      <c r="E4411">
        <v>117</v>
      </c>
      <c r="F4411">
        <v>43</v>
      </c>
      <c r="G4411">
        <v>3</v>
      </c>
      <c r="H4411">
        <v>23</v>
      </c>
      <c r="I4411">
        <v>85</v>
      </c>
      <c r="J4411">
        <v>110</v>
      </c>
      <c r="K4411">
        <v>2</v>
      </c>
      <c r="L4411">
        <v>9.0523337999999995E-2</v>
      </c>
      <c r="M4411">
        <v>0.15558698700000001</v>
      </c>
      <c r="N4411">
        <v>0.29291338500000003</v>
      </c>
      <c r="O4411">
        <v>0.35785007000000002</v>
      </c>
      <c r="P4411">
        <v>0.478740157</v>
      </c>
      <c r="Q4411">
        <f t="shared" si="68"/>
        <v>0.83659022700000008</v>
      </c>
      <c r="R4411">
        <v>2.8533193976825801</v>
      </c>
    </row>
    <row r="4412" spans="1:18" x14ac:dyDescent="0.45">
      <c r="A4412">
        <v>1975</v>
      </c>
      <c r="B4412" t="s">
        <v>18</v>
      </c>
      <c r="C4412" t="s">
        <v>19</v>
      </c>
      <c r="D4412">
        <v>146</v>
      </c>
      <c r="E4412">
        <v>101</v>
      </c>
      <c r="F4412">
        <v>30</v>
      </c>
      <c r="G4412">
        <v>1</v>
      </c>
      <c r="H4412">
        <v>14</v>
      </c>
      <c r="I4412">
        <v>91</v>
      </c>
      <c r="J4412">
        <v>60</v>
      </c>
      <c r="K4412">
        <v>8</v>
      </c>
      <c r="L4412">
        <v>0.137223974</v>
      </c>
      <c r="M4412">
        <v>0.105678233</v>
      </c>
      <c r="N4412">
        <v>0.26887661099999999</v>
      </c>
      <c r="O4412">
        <v>0.37066246000000003</v>
      </c>
      <c r="P4412">
        <v>0.40515653699999998</v>
      </c>
      <c r="Q4412">
        <f t="shared" si="68"/>
        <v>0.77581899700000001</v>
      </c>
      <c r="R4412">
        <v>2.8513324286846302</v>
      </c>
    </row>
    <row r="4413" spans="1:18" x14ac:dyDescent="0.45">
      <c r="A4413">
        <v>2006</v>
      </c>
      <c r="B4413" t="s">
        <v>1281</v>
      </c>
      <c r="C4413" t="s">
        <v>47</v>
      </c>
      <c r="D4413">
        <v>147</v>
      </c>
      <c r="E4413">
        <v>103</v>
      </c>
      <c r="F4413">
        <v>25</v>
      </c>
      <c r="G4413">
        <v>1</v>
      </c>
      <c r="H4413">
        <v>18</v>
      </c>
      <c r="I4413">
        <v>61</v>
      </c>
      <c r="J4413">
        <v>76</v>
      </c>
      <c r="K4413">
        <v>3</v>
      </c>
      <c r="L4413">
        <v>3.6900369000000002E-2</v>
      </c>
      <c r="M4413">
        <v>8.4870847999999999E-2</v>
      </c>
      <c r="N4413">
        <v>0.290513833</v>
      </c>
      <c r="O4413">
        <v>0.33210332100000001</v>
      </c>
      <c r="P4413">
        <v>0.450592885</v>
      </c>
      <c r="Q4413">
        <f t="shared" si="68"/>
        <v>0.78269620600000001</v>
      </c>
      <c r="R4413">
        <v>2.8495263843912499</v>
      </c>
    </row>
    <row r="4414" spans="1:18" x14ac:dyDescent="0.45">
      <c r="A4414">
        <v>1996</v>
      </c>
      <c r="B4414" t="s">
        <v>1282</v>
      </c>
      <c r="C4414" t="s">
        <v>32</v>
      </c>
      <c r="D4414">
        <v>170</v>
      </c>
      <c r="E4414">
        <v>101</v>
      </c>
      <c r="F4414">
        <v>32</v>
      </c>
      <c r="G4414">
        <v>1</v>
      </c>
      <c r="H4414">
        <v>36</v>
      </c>
      <c r="I4414">
        <v>101</v>
      </c>
      <c r="J4414">
        <v>106</v>
      </c>
      <c r="K4414">
        <v>0</v>
      </c>
      <c r="L4414">
        <v>7.3094866999999994E-2</v>
      </c>
      <c r="M4414">
        <v>0.189735614</v>
      </c>
      <c r="N4414">
        <v>0.29010238900000002</v>
      </c>
      <c r="O4414">
        <v>0.34370139900000002</v>
      </c>
      <c r="P4414">
        <v>0.53242320799999998</v>
      </c>
      <c r="Q4414">
        <f t="shared" si="68"/>
        <v>0.87612460699999994</v>
      </c>
      <c r="R4414">
        <v>2.84906735674778</v>
      </c>
    </row>
    <row r="4415" spans="1:18" x14ac:dyDescent="0.45">
      <c r="A4415">
        <v>2007</v>
      </c>
      <c r="B4415" t="s">
        <v>453</v>
      </c>
      <c r="C4415" t="s">
        <v>60</v>
      </c>
      <c r="D4415">
        <v>128</v>
      </c>
      <c r="E4415">
        <v>90</v>
      </c>
      <c r="F4415">
        <v>23</v>
      </c>
      <c r="G4415">
        <v>3</v>
      </c>
      <c r="H4415">
        <v>12</v>
      </c>
      <c r="I4415">
        <v>78</v>
      </c>
      <c r="J4415">
        <v>46</v>
      </c>
      <c r="K4415">
        <v>37</v>
      </c>
      <c r="L4415">
        <v>7.2549019000000006E-2</v>
      </c>
      <c r="M4415">
        <v>0.121568627</v>
      </c>
      <c r="N4415">
        <v>0.28070175400000003</v>
      </c>
      <c r="O4415">
        <v>0.34653465300000003</v>
      </c>
      <c r="P4415">
        <v>0.42324561399999999</v>
      </c>
      <c r="Q4415">
        <f t="shared" si="68"/>
        <v>0.76978026700000002</v>
      </c>
      <c r="R4415">
        <v>2.8481422092951898</v>
      </c>
    </row>
    <row r="4416" spans="1:18" x14ac:dyDescent="0.45">
      <c r="A4416">
        <v>2005</v>
      </c>
      <c r="B4416" t="s">
        <v>1283</v>
      </c>
      <c r="C4416" t="s">
        <v>78</v>
      </c>
      <c r="D4416">
        <v>148</v>
      </c>
      <c r="E4416">
        <v>101</v>
      </c>
      <c r="F4416">
        <v>34</v>
      </c>
      <c r="G4416">
        <v>4</v>
      </c>
      <c r="H4416">
        <v>9</v>
      </c>
      <c r="I4416">
        <v>85</v>
      </c>
      <c r="J4416">
        <v>42</v>
      </c>
      <c r="K4416">
        <v>26</v>
      </c>
      <c r="L4416">
        <v>0.11641791</v>
      </c>
      <c r="M4416">
        <v>0.102985074</v>
      </c>
      <c r="N4416">
        <v>0.25605536299999998</v>
      </c>
      <c r="O4416">
        <v>0.35029940100000001</v>
      </c>
      <c r="P4416">
        <v>0.37543252500000002</v>
      </c>
      <c r="Q4416">
        <f t="shared" si="68"/>
        <v>0.72573192600000003</v>
      </c>
      <c r="R4416">
        <v>2.8478782195029102</v>
      </c>
    </row>
    <row r="4417" spans="1:18" x14ac:dyDescent="0.45">
      <c r="A4417">
        <v>1959</v>
      </c>
      <c r="B4417" t="s">
        <v>611</v>
      </c>
      <c r="C4417" t="s">
        <v>130</v>
      </c>
      <c r="D4417">
        <v>157</v>
      </c>
      <c r="E4417">
        <v>128</v>
      </c>
      <c r="F4417">
        <v>18</v>
      </c>
      <c r="G4417">
        <v>5</v>
      </c>
      <c r="H4417">
        <v>6</v>
      </c>
      <c r="I4417">
        <v>98</v>
      </c>
      <c r="J4417">
        <v>51</v>
      </c>
      <c r="K4417">
        <v>56</v>
      </c>
      <c r="L4417">
        <v>7.7259474999999994E-2</v>
      </c>
      <c r="M4417">
        <v>5.8309037000000001E-2</v>
      </c>
      <c r="N4417">
        <v>0.25653594699999999</v>
      </c>
      <c r="O4417">
        <v>0.31555555499999999</v>
      </c>
      <c r="P4417">
        <v>0.33169934600000001</v>
      </c>
      <c r="Q4417">
        <f t="shared" si="68"/>
        <v>0.64725490099999994</v>
      </c>
      <c r="R4417">
        <v>2.8478086997688701</v>
      </c>
    </row>
    <row r="4418" spans="1:18" x14ac:dyDescent="0.45">
      <c r="A4418">
        <v>1988</v>
      </c>
      <c r="B4418" t="s">
        <v>1023</v>
      </c>
      <c r="C4418" t="s">
        <v>32</v>
      </c>
      <c r="D4418">
        <v>113</v>
      </c>
      <c r="E4418">
        <v>90</v>
      </c>
      <c r="F4418">
        <v>17</v>
      </c>
      <c r="G4418">
        <v>3</v>
      </c>
      <c r="H4418">
        <v>3</v>
      </c>
      <c r="I4418">
        <v>44</v>
      </c>
      <c r="J4418">
        <v>39</v>
      </c>
      <c r="K4418">
        <v>4</v>
      </c>
      <c r="L4418">
        <v>6.8493150000000003E-2</v>
      </c>
      <c r="M4418">
        <v>0.109589041</v>
      </c>
      <c r="N4418">
        <v>0.25</v>
      </c>
      <c r="O4418">
        <v>0.31212723599999997</v>
      </c>
      <c r="P4418">
        <v>0.32079646000000001</v>
      </c>
      <c r="Q4418">
        <f t="shared" si="68"/>
        <v>0.63292369599999998</v>
      </c>
      <c r="R4418">
        <v>2.8473439873111901</v>
      </c>
    </row>
    <row r="4419" spans="1:18" x14ac:dyDescent="0.45">
      <c r="A4419">
        <v>2015</v>
      </c>
      <c r="B4419" t="s">
        <v>966</v>
      </c>
      <c r="C4419" t="s">
        <v>32</v>
      </c>
      <c r="D4419">
        <v>143</v>
      </c>
      <c r="E4419">
        <v>94</v>
      </c>
      <c r="F4419">
        <v>25</v>
      </c>
      <c r="G4419">
        <v>4</v>
      </c>
      <c r="H4419">
        <v>20</v>
      </c>
      <c r="I4419">
        <v>67</v>
      </c>
      <c r="J4419">
        <v>77</v>
      </c>
      <c r="K4419">
        <v>10</v>
      </c>
      <c r="L4419">
        <v>8.4192438999999994E-2</v>
      </c>
      <c r="M4419">
        <v>0.111683848</v>
      </c>
      <c r="N4419">
        <v>0.27186311699999999</v>
      </c>
      <c r="O4419">
        <v>0.33275563200000002</v>
      </c>
      <c r="P4419">
        <v>0.44866920100000002</v>
      </c>
      <c r="Q4419">
        <f t="shared" ref="Q4419:Q4482" si="69">O4419+P4419</f>
        <v>0.78142483299999999</v>
      </c>
      <c r="R4419">
        <v>2.8467125960702102</v>
      </c>
    </row>
    <row r="4420" spans="1:18" x14ac:dyDescent="0.45">
      <c r="A4420">
        <v>2005</v>
      </c>
      <c r="B4420" t="s">
        <v>948</v>
      </c>
      <c r="C4420" t="s">
        <v>21</v>
      </c>
      <c r="D4420">
        <v>155</v>
      </c>
      <c r="E4420">
        <v>114</v>
      </c>
      <c r="F4420">
        <v>30</v>
      </c>
      <c r="G4420">
        <v>3</v>
      </c>
      <c r="H4420">
        <v>8</v>
      </c>
      <c r="I4420">
        <v>64</v>
      </c>
      <c r="J4420">
        <v>59</v>
      </c>
      <c r="K4420">
        <v>8</v>
      </c>
      <c r="L4420">
        <v>4.6181172E-2</v>
      </c>
      <c r="M4420">
        <v>0.143872113</v>
      </c>
      <c r="N4420">
        <v>0.293560606</v>
      </c>
      <c r="O4420">
        <v>0.33392539900000001</v>
      </c>
      <c r="P4420">
        <v>0.40719696900000002</v>
      </c>
      <c r="Q4420">
        <f t="shared" si="69"/>
        <v>0.74112236800000009</v>
      </c>
      <c r="R4420">
        <v>2.8454419569552298</v>
      </c>
    </row>
    <row r="4421" spans="1:18" x14ac:dyDescent="0.45">
      <c r="A4421">
        <v>1993</v>
      </c>
      <c r="B4421" t="s">
        <v>897</v>
      </c>
      <c r="C4421" t="s">
        <v>71</v>
      </c>
      <c r="D4421">
        <v>145</v>
      </c>
      <c r="E4421">
        <v>91</v>
      </c>
      <c r="F4421">
        <v>36</v>
      </c>
      <c r="G4421">
        <v>3</v>
      </c>
      <c r="H4421">
        <v>15</v>
      </c>
      <c r="I4421">
        <v>83</v>
      </c>
      <c r="J4421">
        <v>65</v>
      </c>
      <c r="K4421">
        <v>5</v>
      </c>
      <c r="L4421">
        <v>0.115183246</v>
      </c>
      <c r="M4421">
        <v>0.11692844600000001</v>
      </c>
      <c r="N4421">
        <v>0.29175050299999999</v>
      </c>
      <c r="O4421">
        <v>0.37478108500000001</v>
      </c>
      <c r="P4421">
        <v>0.46680080400000001</v>
      </c>
      <c r="Q4421">
        <f t="shared" si="69"/>
        <v>0.84158188899999997</v>
      </c>
      <c r="R4421">
        <v>2.8439752349427199</v>
      </c>
    </row>
    <row r="4422" spans="1:18" x14ac:dyDescent="0.45">
      <c r="A4422">
        <v>1953</v>
      </c>
      <c r="B4422" t="s">
        <v>117</v>
      </c>
      <c r="C4422" t="s">
        <v>97</v>
      </c>
      <c r="D4422">
        <v>157</v>
      </c>
      <c r="E4422">
        <v>99</v>
      </c>
      <c r="F4422">
        <v>20</v>
      </c>
      <c r="G4422">
        <v>3</v>
      </c>
      <c r="H4422">
        <v>35</v>
      </c>
      <c r="I4422">
        <v>100</v>
      </c>
      <c r="J4422">
        <v>116</v>
      </c>
      <c r="K4422">
        <v>2</v>
      </c>
      <c r="L4422">
        <v>0.15015015000000001</v>
      </c>
      <c r="M4422">
        <v>0.13213213200000001</v>
      </c>
      <c r="N4422">
        <v>0.27935943000000002</v>
      </c>
      <c r="O4422">
        <v>0.39097744299999998</v>
      </c>
      <c r="P4422">
        <v>0.51245551600000006</v>
      </c>
      <c r="Q4422">
        <f t="shared" si="69"/>
        <v>0.90343295900000009</v>
      </c>
      <c r="R4422">
        <v>2.84383208170191</v>
      </c>
    </row>
    <row r="4423" spans="1:18" x14ac:dyDescent="0.45">
      <c r="A4423">
        <v>1957</v>
      </c>
      <c r="B4423" t="s">
        <v>611</v>
      </c>
      <c r="C4423" t="s">
        <v>130</v>
      </c>
      <c r="D4423">
        <v>148</v>
      </c>
      <c r="E4423">
        <v>117</v>
      </c>
      <c r="F4423">
        <v>22</v>
      </c>
      <c r="G4423">
        <v>6</v>
      </c>
      <c r="H4423">
        <v>3</v>
      </c>
      <c r="I4423">
        <v>82</v>
      </c>
      <c r="J4423">
        <v>41</v>
      </c>
      <c r="K4423">
        <v>28</v>
      </c>
      <c r="L4423">
        <v>8.1250000000000003E-2</v>
      </c>
      <c r="M4423">
        <v>8.59375E-2</v>
      </c>
      <c r="N4423">
        <v>0.25739130399999999</v>
      </c>
      <c r="O4423">
        <v>0.31695720999999999</v>
      </c>
      <c r="P4423">
        <v>0.33217391299999999</v>
      </c>
      <c r="Q4423">
        <f t="shared" si="69"/>
        <v>0.64913112299999998</v>
      </c>
      <c r="R4423">
        <v>2.8429950024292001</v>
      </c>
    </row>
    <row r="4424" spans="1:18" x14ac:dyDescent="0.45">
      <c r="A4424">
        <v>1949</v>
      </c>
      <c r="B4424" t="s">
        <v>1284</v>
      </c>
      <c r="C4424" t="s">
        <v>40</v>
      </c>
      <c r="D4424">
        <v>148</v>
      </c>
      <c r="E4424">
        <v>93</v>
      </c>
      <c r="F4424">
        <v>24</v>
      </c>
      <c r="G4424">
        <v>8</v>
      </c>
      <c r="H4424">
        <v>23</v>
      </c>
      <c r="I4424">
        <v>77</v>
      </c>
      <c r="J4424">
        <v>104</v>
      </c>
      <c r="K4424">
        <v>6</v>
      </c>
      <c r="L4424">
        <v>7.7989601000000006E-2</v>
      </c>
      <c r="M4424">
        <v>0.11958405499999999</v>
      </c>
      <c r="N4424">
        <v>0.281904761</v>
      </c>
      <c r="O4424">
        <v>0.34548611099999998</v>
      </c>
      <c r="P4424">
        <v>0.48952380899999998</v>
      </c>
      <c r="Q4424">
        <f t="shared" si="69"/>
        <v>0.83500991999999996</v>
      </c>
      <c r="R4424">
        <v>2.8420552140457498</v>
      </c>
    </row>
    <row r="4425" spans="1:18" x14ac:dyDescent="0.45">
      <c r="A4425">
        <v>2007</v>
      </c>
      <c r="B4425" t="s">
        <v>1285</v>
      </c>
      <c r="C4425" t="s">
        <v>64</v>
      </c>
      <c r="D4425">
        <v>128</v>
      </c>
      <c r="E4425">
        <v>69</v>
      </c>
      <c r="F4425">
        <v>43</v>
      </c>
      <c r="G4425">
        <v>1</v>
      </c>
      <c r="H4425">
        <v>15</v>
      </c>
      <c r="I4425">
        <v>57</v>
      </c>
      <c r="J4425">
        <v>70</v>
      </c>
      <c r="K4425">
        <v>3</v>
      </c>
      <c r="L4425">
        <v>9.245283E-2</v>
      </c>
      <c r="M4425">
        <v>0.20188679200000001</v>
      </c>
      <c r="N4425">
        <v>0.272340425</v>
      </c>
      <c r="O4425">
        <v>0.34905660300000002</v>
      </c>
      <c r="P4425">
        <v>0.46382978699999999</v>
      </c>
      <c r="Q4425">
        <f t="shared" si="69"/>
        <v>0.81288639000000007</v>
      </c>
      <c r="R4425">
        <v>2.84179964978135</v>
      </c>
    </row>
    <row r="4426" spans="1:18" x14ac:dyDescent="0.45">
      <c r="A4426">
        <v>2022</v>
      </c>
      <c r="B4426" t="s">
        <v>337</v>
      </c>
      <c r="C4426" t="s">
        <v>40</v>
      </c>
      <c r="D4426">
        <v>142</v>
      </c>
      <c r="E4426">
        <v>92</v>
      </c>
      <c r="F4426">
        <v>19</v>
      </c>
      <c r="G4426">
        <v>4</v>
      </c>
      <c r="H4426">
        <v>27</v>
      </c>
      <c r="I4426">
        <v>74</v>
      </c>
      <c r="J4426">
        <v>62</v>
      </c>
      <c r="K4426">
        <v>7</v>
      </c>
      <c r="L4426">
        <v>9.1205210999999994E-2</v>
      </c>
      <c r="M4426">
        <v>0.22964169300000001</v>
      </c>
      <c r="N4426">
        <v>0.26199261899999998</v>
      </c>
      <c r="O4426">
        <v>0.34527687200000001</v>
      </c>
      <c r="P4426">
        <v>0.46125461200000001</v>
      </c>
      <c r="Q4426">
        <f t="shared" si="69"/>
        <v>0.80653148399999997</v>
      </c>
      <c r="R4426">
        <v>2.8416192027198002</v>
      </c>
    </row>
    <row r="4427" spans="1:18" x14ac:dyDescent="0.45">
      <c r="A4427">
        <v>2021</v>
      </c>
      <c r="B4427" t="s">
        <v>539</v>
      </c>
      <c r="C4427" t="s">
        <v>130</v>
      </c>
      <c r="D4427">
        <v>148</v>
      </c>
      <c r="E4427">
        <v>86</v>
      </c>
      <c r="F4427">
        <v>30</v>
      </c>
      <c r="G4427">
        <v>2</v>
      </c>
      <c r="H4427">
        <v>30</v>
      </c>
      <c r="I4427">
        <v>86</v>
      </c>
      <c r="J4427">
        <v>117</v>
      </c>
      <c r="K4427">
        <v>1</v>
      </c>
      <c r="L4427">
        <v>9.2564490999999999E-2</v>
      </c>
      <c r="M4427">
        <v>0.21699544700000001</v>
      </c>
      <c r="N4427">
        <v>0.261484098</v>
      </c>
      <c r="O4427">
        <v>0.35053110700000001</v>
      </c>
      <c r="P4427">
        <v>0.48056537100000002</v>
      </c>
      <c r="Q4427">
        <f t="shared" si="69"/>
        <v>0.83109647800000008</v>
      </c>
      <c r="R4427">
        <v>2.84158466674688</v>
      </c>
    </row>
    <row r="4428" spans="1:18" x14ac:dyDescent="0.45">
      <c r="A4428">
        <v>1972</v>
      </c>
      <c r="B4428" t="s">
        <v>704</v>
      </c>
      <c r="C4428" t="s">
        <v>14</v>
      </c>
      <c r="D4428">
        <v>113</v>
      </c>
      <c r="E4428">
        <v>72</v>
      </c>
      <c r="F4428">
        <v>21</v>
      </c>
      <c r="G4428">
        <v>2</v>
      </c>
      <c r="H4428">
        <v>18</v>
      </c>
      <c r="I4428">
        <v>60</v>
      </c>
      <c r="J4428">
        <v>51</v>
      </c>
      <c r="K4428">
        <v>14</v>
      </c>
      <c r="L4428">
        <v>7.8512395999999998E-2</v>
      </c>
      <c r="M4428">
        <v>0.13636363600000001</v>
      </c>
      <c r="N4428">
        <v>0.25740318899999998</v>
      </c>
      <c r="O4428">
        <v>0.31742738500000001</v>
      </c>
      <c r="P4428">
        <v>0.43735763</v>
      </c>
      <c r="Q4428">
        <f t="shared" si="69"/>
        <v>0.75478501499999995</v>
      </c>
      <c r="R4428">
        <v>2.8405978817263602</v>
      </c>
    </row>
    <row r="4429" spans="1:18" x14ac:dyDescent="0.45">
      <c r="A4429">
        <v>2008</v>
      </c>
      <c r="B4429" t="s">
        <v>776</v>
      </c>
      <c r="C4429" t="s">
        <v>32</v>
      </c>
      <c r="D4429">
        <v>103</v>
      </c>
      <c r="E4429">
        <v>68</v>
      </c>
      <c r="F4429">
        <v>20</v>
      </c>
      <c r="G4429">
        <v>3</v>
      </c>
      <c r="H4429">
        <v>12</v>
      </c>
      <c r="I4429">
        <v>55</v>
      </c>
      <c r="J4429">
        <v>41</v>
      </c>
      <c r="K4429">
        <v>14</v>
      </c>
      <c r="L4429">
        <v>0.104536489</v>
      </c>
      <c r="M4429">
        <v>0.128205128</v>
      </c>
      <c r="N4429">
        <v>0.23303167399999999</v>
      </c>
      <c r="O4429">
        <v>0.32071713099999999</v>
      </c>
      <c r="P4429">
        <v>0.37330316699999999</v>
      </c>
      <c r="Q4429">
        <f t="shared" si="69"/>
        <v>0.69402029799999998</v>
      </c>
      <c r="R4429">
        <v>2.8402603214736901</v>
      </c>
    </row>
    <row r="4430" spans="1:18" x14ac:dyDescent="0.45">
      <c r="A4430">
        <v>1979</v>
      </c>
      <c r="B4430" t="s">
        <v>1286</v>
      </c>
      <c r="C4430" t="s">
        <v>40</v>
      </c>
      <c r="D4430">
        <v>196</v>
      </c>
      <c r="E4430">
        <v>155</v>
      </c>
      <c r="F4430">
        <v>21</v>
      </c>
      <c r="G4430">
        <v>12</v>
      </c>
      <c r="H4430">
        <v>8</v>
      </c>
      <c r="I4430">
        <v>110</v>
      </c>
      <c r="J4430">
        <v>69</v>
      </c>
      <c r="K4430">
        <v>77</v>
      </c>
      <c r="L4430">
        <v>6.7371202000000005E-2</v>
      </c>
      <c r="M4430">
        <v>0.13738441200000001</v>
      </c>
      <c r="N4430">
        <v>0.282014388</v>
      </c>
      <c r="O4430">
        <v>0.33288948000000002</v>
      </c>
      <c r="P4430">
        <v>0.38129496400000001</v>
      </c>
      <c r="Q4430">
        <f t="shared" si="69"/>
        <v>0.71418444400000003</v>
      </c>
      <c r="R4430">
        <v>2.84019593888419</v>
      </c>
    </row>
    <row r="4431" spans="1:18" x14ac:dyDescent="0.45">
      <c r="A4431">
        <v>1966</v>
      </c>
      <c r="B4431" t="s">
        <v>722</v>
      </c>
      <c r="C4431" t="s">
        <v>40</v>
      </c>
      <c r="D4431">
        <v>163</v>
      </c>
      <c r="E4431">
        <v>118</v>
      </c>
      <c r="F4431">
        <v>22</v>
      </c>
      <c r="G4431">
        <v>7</v>
      </c>
      <c r="H4431">
        <v>16</v>
      </c>
      <c r="I4431">
        <v>56</v>
      </c>
      <c r="J4431">
        <v>82</v>
      </c>
      <c r="K4431">
        <v>4</v>
      </c>
      <c r="L4431">
        <v>4.6969695999999998E-2</v>
      </c>
      <c r="M4431">
        <v>9.3939392999999996E-2</v>
      </c>
      <c r="N4431">
        <v>0.26247987099999998</v>
      </c>
      <c r="O4431">
        <v>0.296352583</v>
      </c>
      <c r="P4431">
        <v>0.39774557100000002</v>
      </c>
      <c r="Q4431">
        <f t="shared" si="69"/>
        <v>0.69409815399999997</v>
      </c>
      <c r="R4431">
        <v>2.8401487819070699</v>
      </c>
    </row>
    <row r="4432" spans="1:18" x14ac:dyDescent="0.45">
      <c r="A4432">
        <v>1976</v>
      </c>
      <c r="B4432" t="s">
        <v>111</v>
      </c>
      <c r="C4432" t="s">
        <v>23</v>
      </c>
      <c r="D4432">
        <v>137</v>
      </c>
      <c r="E4432">
        <v>80</v>
      </c>
      <c r="F4432">
        <v>32</v>
      </c>
      <c r="G4432">
        <v>6</v>
      </c>
      <c r="H4432">
        <v>19</v>
      </c>
      <c r="I4432">
        <v>77</v>
      </c>
      <c r="J4432">
        <v>91</v>
      </c>
      <c r="K4432">
        <v>10</v>
      </c>
      <c r="L4432">
        <v>8.5324232E-2</v>
      </c>
      <c r="M4432">
        <v>0.15017064799999999</v>
      </c>
      <c r="N4432">
        <v>0.25996204899999997</v>
      </c>
      <c r="O4432">
        <v>0.32764505100000002</v>
      </c>
      <c r="P4432">
        <v>0.45161290300000001</v>
      </c>
      <c r="Q4432">
        <f t="shared" si="69"/>
        <v>0.77925795399999997</v>
      </c>
      <c r="R4432">
        <v>2.84013946833677</v>
      </c>
    </row>
    <row r="4433" spans="1:18" x14ac:dyDescent="0.45">
      <c r="A4433">
        <v>1957</v>
      </c>
      <c r="B4433" t="s">
        <v>1012</v>
      </c>
      <c r="C4433" t="s">
        <v>35</v>
      </c>
      <c r="D4433">
        <v>149</v>
      </c>
      <c r="E4433">
        <v>101</v>
      </c>
      <c r="F4433">
        <v>27</v>
      </c>
      <c r="G4433">
        <v>6</v>
      </c>
      <c r="H4433">
        <v>15</v>
      </c>
      <c r="I4433">
        <v>72</v>
      </c>
      <c r="J4433">
        <v>40</v>
      </c>
      <c r="K4433">
        <v>4</v>
      </c>
      <c r="L4433">
        <v>8.8509316000000005E-2</v>
      </c>
      <c r="M4433">
        <v>9.9378881000000002E-2</v>
      </c>
      <c r="N4433">
        <v>0.25868055499999998</v>
      </c>
      <c r="O4433">
        <v>0.32704402500000002</v>
      </c>
      <c r="P4433">
        <v>0.40451388799999999</v>
      </c>
      <c r="Q4433">
        <f t="shared" si="69"/>
        <v>0.73155791300000006</v>
      </c>
      <c r="R4433">
        <v>2.8399846964714501</v>
      </c>
    </row>
    <row r="4434" spans="1:18" x14ac:dyDescent="0.45">
      <c r="A4434">
        <v>1972</v>
      </c>
      <c r="B4434" t="s">
        <v>441</v>
      </c>
      <c r="C4434" t="s">
        <v>99</v>
      </c>
      <c r="D4434">
        <v>139</v>
      </c>
      <c r="E4434">
        <v>100</v>
      </c>
      <c r="F4434">
        <v>23</v>
      </c>
      <c r="G4434">
        <v>2</v>
      </c>
      <c r="H4434">
        <v>14</v>
      </c>
      <c r="I4434">
        <v>77</v>
      </c>
      <c r="J4434">
        <v>50</v>
      </c>
      <c r="K4434">
        <v>5</v>
      </c>
      <c r="L4434">
        <v>0.11965811899999999</v>
      </c>
      <c r="M4434">
        <v>0.169230769</v>
      </c>
      <c r="N4434">
        <v>0.27416173500000002</v>
      </c>
      <c r="O4434">
        <v>0.36316695300000001</v>
      </c>
      <c r="P4434">
        <v>0.41025641000000002</v>
      </c>
      <c r="Q4434">
        <f t="shared" si="69"/>
        <v>0.77342336300000003</v>
      </c>
      <c r="R4434">
        <v>2.8398938938654998</v>
      </c>
    </row>
    <row r="4435" spans="1:18" x14ac:dyDescent="0.45">
      <c r="A4435">
        <v>2001</v>
      </c>
      <c r="B4435" t="s">
        <v>61</v>
      </c>
      <c r="C4435" t="s">
        <v>62</v>
      </c>
      <c r="D4435">
        <v>180</v>
      </c>
      <c r="E4435">
        <v>122</v>
      </c>
      <c r="F4435">
        <v>35</v>
      </c>
      <c r="G4435">
        <v>3</v>
      </c>
      <c r="H4435">
        <v>20</v>
      </c>
      <c r="I4435">
        <v>118</v>
      </c>
      <c r="J4435">
        <v>70</v>
      </c>
      <c r="K4435">
        <v>7</v>
      </c>
      <c r="L4435">
        <v>9.2050208999999994E-2</v>
      </c>
      <c r="M4435">
        <v>0.139470013</v>
      </c>
      <c r="N4435">
        <v>0.29173419699999997</v>
      </c>
      <c r="O4435">
        <v>0.38214783800000002</v>
      </c>
      <c r="P4435">
        <v>0.45542949700000002</v>
      </c>
      <c r="Q4435">
        <f t="shared" si="69"/>
        <v>0.83757733499999998</v>
      </c>
      <c r="R4435">
        <v>2.83974820499416</v>
      </c>
    </row>
    <row r="4436" spans="1:18" x14ac:dyDescent="0.45">
      <c r="A4436">
        <v>1969</v>
      </c>
      <c r="B4436" t="s">
        <v>851</v>
      </c>
      <c r="C4436" t="s">
        <v>23</v>
      </c>
      <c r="D4436">
        <v>165</v>
      </c>
      <c r="E4436">
        <v>126</v>
      </c>
      <c r="F4436">
        <v>18</v>
      </c>
      <c r="G4436">
        <v>4</v>
      </c>
      <c r="H4436">
        <v>17</v>
      </c>
      <c r="I4436">
        <v>86</v>
      </c>
      <c r="J4436">
        <v>88</v>
      </c>
      <c r="K4436">
        <v>11</v>
      </c>
      <c r="L4436">
        <v>4.3706293E-2</v>
      </c>
      <c r="M4436">
        <v>0.12062937</v>
      </c>
      <c r="N4436">
        <v>0.31548757100000002</v>
      </c>
      <c r="O4436">
        <v>0.35035211199999999</v>
      </c>
      <c r="P4436">
        <v>0.46271510500000002</v>
      </c>
      <c r="Q4436">
        <f t="shared" si="69"/>
        <v>0.81306721699999995</v>
      </c>
      <c r="R4436">
        <v>2.8397174434235399</v>
      </c>
    </row>
    <row r="4437" spans="1:18" x14ac:dyDescent="0.45">
      <c r="A4437">
        <v>2016</v>
      </c>
      <c r="B4437" t="s">
        <v>874</v>
      </c>
      <c r="C4437" t="s">
        <v>86</v>
      </c>
      <c r="D4437">
        <v>135</v>
      </c>
      <c r="E4437">
        <v>87</v>
      </c>
      <c r="F4437">
        <v>24</v>
      </c>
      <c r="G4437">
        <v>4</v>
      </c>
      <c r="H4437">
        <v>20</v>
      </c>
      <c r="I4437">
        <v>76</v>
      </c>
      <c r="J4437">
        <v>52</v>
      </c>
      <c r="K4437">
        <v>6</v>
      </c>
      <c r="L4437">
        <v>8.1128747000000001E-2</v>
      </c>
      <c r="M4437">
        <v>0.22398588999999999</v>
      </c>
      <c r="N4437">
        <v>0.26418786599999999</v>
      </c>
      <c r="O4437">
        <v>0.33333333300000001</v>
      </c>
      <c r="P4437">
        <v>0.44422700500000001</v>
      </c>
      <c r="Q4437">
        <f t="shared" si="69"/>
        <v>0.77756033800000002</v>
      </c>
      <c r="R4437">
        <v>2.8397027118287199</v>
      </c>
    </row>
    <row r="4438" spans="1:18" x14ac:dyDescent="0.45">
      <c r="A4438">
        <v>2006</v>
      </c>
      <c r="B4438" t="s">
        <v>1287</v>
      </c>
      <c r="C4438" t="s">
        <v>42</v>
      </c>
      <c r="D4438">
        <v>135</v>
      </c>
      <c r="E4438">
        <v>97</v>
      </c>
      <c r="F4438">
        <v>22</v>
      </c>
      <c r="G4438">
        <v>3</v>
      </c>
      <c r="H4438">
        <v>13</v>
      </c>
      <c r="I4438">
        <v>70</v>
      </c>
      <c r="J4438">
        <v>62</v>
      </c>
      <c r="K4438">
        <v>5</v>
      </c>
      <c r="L4438">
        <v>8.8582676999999999E-2</v>
      </c>
      <c r="M4438">
        <v>0.122047244</v>
      </c>
      <c r="N4438">
        <v>0.29670329600000001</v>
      </c>
      <c r="O4438">
        <v>0.36489151800000003</v>
      </c>
      <c r="P4438">
        <v>0.44395604300000002</v>
      </c>
      <c r="Q4438">
        <f t="shared" si="69"/>
        <v>0.8088475610000001</v>
      </c>
      <c r="R4438">
        <v>2.83921319399207</v>
      </c>
    </row>
    <row r="4439" spans="1:18" x14ac:dyDescent="0.45">
      <c r="A4439">
        <v>1975</v>
      </c>
      <c r="B4439" t="s">
        <v>385</v>
      </c>
      <c r="C4439" t="s">
        <v>32</v>
      </c>
      <c r="D4439">
        <v>135</v>
      </c>
      <c r="E4439">
        <v>113</v>
      </c>
      <c r="F4439">
        <v>15</v>
      </c>
      <c r="G4439">
        <v>3</v>
      </c>
      <c r="H4439">
        <v>4</v>
      </c>
      <c r="I4439">
        <v>69</v>
      </c>
      <c r="J4439">
        <v>46</v>
      </c>
      <c r="K4439">
        <v>24</v>
      </c>
      <c r="L4439">
        <v>8.5034013000000006E-2</v>
      </c>
      <c r="M4439">
        <v>0.120748299</v>
      </c>
      <c r="N4439">
        <v>0.26522593300000002</v>
      </c>
      <c r="O4439">
        <v>0.33743409400000002</v>
      </c>
      <c r="P4439">
        <v>0.330058939</v>
      </c>
      <c r="Q4439">
        <f t="shared" si="69"/>
        <v>0.66749303299999996</v>
      </c>
      <c r="R4439">
        <v>2.83848816126326</v>
      </c>
    </row>
    <row r="4440" spans="1:18" x14ac:dyDescent="0.45">
      <c r="A4440">
        <v>1971</v>
      </c>
      <c r="B4440" t="s">
        <v>875</v>
      </c>
      <c r="C4440" t="s">
        <v>94</v>
      </c>
      <c r="D4440">
        <v>204</v>
      </c>
      <c r="E4440">
        <v>171</v>
      </c>
      <c r="F4440">
        <v>29</v>
      </c>
      <c r="G4440">
        <v>3</v>
      </c>
      <c r="H4440">
        <v>1</v>
      </c>
      <c r="I4440">
        <v>94</v>
      </c>
      <c r="J4440">
        <v>45</v>
      </c>
      <c r="K4440">
        <v>18</v>
      </c>
      <c r="L4440">
        <v>6.2674094E-2</v>
      </c>
      <c r="M4440">
        <v>5.4317548E-2</v>
      </c>
      <c r="N4440">
        <v>0.31050228299999999</v>
      </c>
      <c r="O4440">
        <v>0.35643564300000002</v>
      </c>
      <c r="P4440">
        <v>0.36834094299999998</v>
      </c>
      <c r="Q4440">
        <f t="shared" si="69"/>
        <v>0.72477658599999994</v>
      </c>
      <c r="R4440">
        <v>2.8379048937077198</v>
      </c>
    </row>
    <row r="4441" spans="1:18" x14ac:dyDescent="0.45">
      <c r="A4441">
        <v>2008</v>
      </c>
      <c r="B4441" t="s">
        <v>397</v>
      </c>
      <c r="C4441" t="s">
        <v>60</v>
      </c>
      <c r="D4441">
        <v>153</v>
      </c>
      <c r="E4441">
        <v>75</v>
      </c>
      <c r="F4441">
        <v>26</v>
      </c>
      <c r="G4441">
        <v>4</v>
      </c>
      <c r="H4441">
        <v>48</v>
      </c>
      <c r="I4441">
        <v>105</v>
      </c>
      <c r="J4441">
        <v>146</v>
      </c>
      <c r="K4441">
        <v>1</v>
      </c>
      <c r="L4441">
        <v>0.115714285</v>
      </c>
      <c r="M4441">
        <v>0.28428571400000002</v>
      </c>
      <c r="N4441">
        <v>0.25081967199999999</v>
      </c>
      <c r="O4441">
        <v>0.33857142800000001</v>
      </c>
      <c r="P4441">
        <v>0.54262295000000005</v>
      </c>
      <c r="Q4441">
        <f t="shared" si="69"/>
        <v>0.881194378</v>
      </c>
      <c r="R4441">
        <v>2.8372323865461602</v>
      </c>
    </row>
    <row r="4442" spans="1:18" x14ac:dyDescent="0.45">
      <c r="A4442">
        <v>2018</v>
      </c>
      <c r="B4442" t="s">
        <v>596</v>
      </c>
      <c r="C4442" t="s">
        <v>47</v>
      </c>
      <c r="D4442">
        <v>133</v>
      </c>
      <c r="E4442">
        <v>77</v>
      </c>
      <c r="F4442">
        <v>18</v>
      </c>
      <c r="G4442">
        <v>1</v>
      </c>
      <c r="H4442">
        <v>37</v>
      </c>
      <c r="I4442">
        <v>70</v>
      </c>
      <c r="J4442">
        <v>97</v>
      </c>
      <c r="K4442">
        <v>1</v>
      </c>
      <c r="L4442">
        <v>9.3062605000000007E-2</v>
      </c>
      <c r="M4442">
        <v>0.20642978000000001</v>
      </c>
      <c r="N4442">
        <v>0.25626204200000002</v>
      </c>
      <c r="O4442">
        <v>0.34179356999999999</v>
      </c>
      <c r="P4442">
        <v>0.50867052000000001</v>
      </c>
      <c r="Q4442">
        <f t="shared" si="69"/>
        <v>0.85046409000000001</v>
      </c>
      <c r="R4442">
        <v>2.8371005862799299</v>
      </c>
    </row>
    <row r="4443" spans="1:18" x14ac:dyDescent="0.45">
      <c r="A4443">
        <v>1982</v>
      </c>
      <c r="B4443" t="s">
        <v>1050</v>
      </c>
      <c r="C4443" t="s">
        <v>16</v>
      </c>
      <c r="D4443">
        <v>143</v>
      </c>
      <c r="E4443">
        <v>100</v>
      </c>
      <c r="F4443">
        <v>24</v>
      </c>
      <c r="G4443">
        <v>10</v>
      </c>
      <c r="H4443">
        <v>9</v>
      </c>
      <c r="I4443">
        <v>76</v>
      </c>
      <c r="J4443">
        <v>68</v>
      </c>
      <c r="K4443">
        <v>11</v>
      </c>
      <c r="L4443">
        <v>9.3808630000000004E-2</v>
      </c>
      <c r="M4443">
        <v>0.12382739199999999</v>
      </c>
      <c r="N4443">
        <v>0.29979035599999998</v>
      </c>
      <c r="O4443">
        <v>0.364150943</v>
      </c>
      <c r="P4443">
        <v>0.44863731600000001</v>
      </c>
      <c r="Q4443">
        <f t="shared" si="69"/>
        <v>0.81278825899999996</v>
      </c>
      <c r="R4443">
        <v>2.8370880414471999</v>
      </c>
    </row>
    <row r="4444" spans="1:18" x14ac:dyDescent="0.45">
      <c r="A4444">
        <v>1968</v>
      </c>
      <c r="B4444" t="s">
        <v>15</v>
      </c>
      <c r="C4444" t="s">
        <v>16</v>
      </c>
      <c r="D4444">
        <v>103</v>
      </c>
      <c r="E4444">
        <v>70</v>
      </c>
      <c r="F4444">
        <v>14</v>
      </c>
      <c r="G4444">
        <v>1</v>
      </c>
      <c r="H4444">
        <v>18</v>
      </c>
      <c r="I4444">
        <v>57</v>
      </c>
      <c r="J4444">
        <v>54</v>
      </c>
      <c r="K4444">
        <v>6</v>
      </c>
      <c r="L4444">
        <v>0.193784277</v>
      </c>
      <c r="M4444">
        <v>0.17733089499999999</v>
      </c>
      <c r="N4444">
        <v>0.236781609</v>
      </c>
      <c r="O4444">
        <v>0.384615384</v>
      </c>
      <c r="P4444">
        <v>0.39770114899999998</v>
      </c>
      <c r="Q4444">
        <f t="shared" si="69"/>
        <v>0.78231653299999993</v>
      </c>
      <c r="R4444">
        <v>2.8367965141268101</v>
      </c>
    </row>
    <row r="4445" spans="1:18" x14ac:dyDescent="0.45">
      <c r="A4445">
        <v>2015</v>
      </c>
      <c r="B4445" t="s">
        <v>439</v>
      </c>
      <c r="C4445" t="s">
        <v>69</v>
      </c>
      <c r="D4445">
        <v>150</v>
      </c>
      <c r="E4445">
        <v>83</v>
      </c>
      <c r="F4445">
        <v>25</v>
      </c>
      <c r="G4445">
        <v>2</v>
      </c>
      <c r="H4445">
        <v>40</v>
      </c>
      <c r="I4445">
        <v>87</v>
      </c>
      <c r="J4445">
        <v>97</v>
      </c>
      <c r="K4445">
        <v>2</v>
      </c>
      <c r="L4445">
        <v>7.5657894000000003E-2</v>
      </c>
      <c r="M4445">
        <v>0.21875</v>
      </c>
      <c r="N4445">
        <v>0.27075812199999999</v>
      </c>
      <c r="O4445">
        <v>0.324546952</v>
      </c>
      <c r="P4445">
        <v>0.53971119099999998</v>
      </c>
      <c r="Q4445">
        <f t="shared" si="69"/>
        <v>0.86425814300000003</v>
      </c>
      <c r="R4445">
        <v>2.8365195043768598</v>
      </c>
    </row>
    <row r="4446" spans="1:18" x14ac:dyDescent="0.45">
      <c r="A4446">
        <v>1982</v>
      </c>
      <c r="B4446" t="s">
        <v>663</v>
      </c>
      <c r="C4446" t="s">
        <v>130</v>
      </c>
      <c r="D4446">
        <v>165</v>
      </c>
      <c r="E4446">
        <v>103</v>
      </c>
      <c r="F4446">
        <v>29</v>
      </c>
      <c r="G4446">
        <v>8</v>
      </c>
      <c r="H4446">
        <v>25</v>
      </c>
      <c r="I4446">
        <v>89</v>
      </c>
      <c r="J4446">
        <v>105</v>
      </c>
      <c r="K4446">
        <v>10</v>
      </c>
      <c r="L4446">
        <v>7.3353293E-2</v>
      </c>
      <c r="M4446">
        <v>0.14221556799999999</v>
      </c>
      <c r="N4446">
        <v>0.27138157800000001</v>
      </c>
      <c r="O4446">
        <v>0.32132132099999999</v>
      </c>
      <c r="P4446">
        <v>0.46875</v>
      </c>
      <c r="Q4446">
        <f t="shared" si="69"/>
        <v>0.79007132099999999</v>
      </c>
      <c r="R4446">
        <v>2.8364841824118598</v>
      </c>
    </row>
    <row r="4447" spans="1:18" x14ac:dyDescent="0.45">
      <c r="A4447">
        <v>1973</v>
      </c>
      <c r="B4447" t="s">
        <v>58</v>
      </c>
      <c r="C4447" t="s">
        <v>42</v>
      </c>
      <c r="D4447">
        <v>143</v>
      </c>
      <c r="E4447">
        <v>92</v>
      </c>
      <c r="F4447">
        <v>29</v>
      </c>
      <c r="G4447">
        <v>2</v>
      </c>
      <c r="H4447">
        <v>20</v>
      </c>
      <c r="I4447">
        <v>65</v>
      </c>
      <c r="J4447">
        <v>77</v>
      </c>
      <c r="K4447">
        <v>1</v>
      </c>
      <c r="L4447">
        <v>0.10430463500000001</v>
      </c>
      <c r="M4447">
        <v>0.160596026</v>
      </c>
      <c r="N4447">
        <v>0.26679104399999998</v>
      </c>
      <c r="O4447">
        <v>0.34768211900000001</v>
      </c>
      <c r="P4447">
        <v>0.44029850700000001</v>
      </c>
      <c r="Q4447">
        <f t="shared" si="69"/>
        <v>0.78798062599999996</v>
      </c>
      <c r="R4447">
        <v>2.8356801237918199</v>
      </c>
    </row>
    <row r="4448" spans="1:18" x14ac:dyDescent="0.45">
      <c r="A4448">
        <v>1988</v>
      </c>
      <c r="B4448" t="s">
        <v>1028</v>
      </c>
      <c r="C4448" t="s">
        <v>130</v>
      </c>
      <c r="D4448">
        <v>148</v>
      </c>
      <c r="E4448">
        <v>125</v>
      </c>
      <c r="F4448">
        <v>16</v>
      </c>
      <c r="G4448">
        <v>7</v>
      </c>
      <c r="H4448">
        <v>0</v>
      </c>
      <c r="I4448">
        <v>58</v>
      </c>
      <c r="J4448">
        <v>39</v>
      </c>
      <c r="K4448">
        <v>25</v>
      </c>
      <c r="L4448">
        <v>4.1254125000000003E-2</v>
      </c>
      <c r="M4448">
        <v>6.6006599999999999E-2</v>
      </c>
      <c r="N4448">
        <v>0.261484098</v>
      </c>
      <c r="O4448">
        <v>0.29362416099999999</v>
      </c>
      <c r="P4448">
        <v>0.31448763200000002</v>
      </c>
      <c r="Q4448">
        <f t="shared" si="69"/>
        <v>0.60811179299999996</v>
      </c>
      <c r="R4448">
        <v>2.8352458817106099</v>
      </c>
    </row>
    <row r="4449" spans="1:18" x14ac:dyDescent="0.45">
      <c r="A4449">
        <v>2010</v>
      </c>
      <c r="B4449" t="s">
        <v>1288</v>
      </c>
      <c r="C4449" t="s">
        <v>44</v>
      </c>
      <c r="D4449">
        <v>174</v>
      </c>
      <c r="E4449">
        <v>112</v>
      </c>
      <c r="F4449">
        <v>38</v>
      </c>
      <c r="G4449">
        <v>1</v>
      </c>
      <c r="H4449">
        <v>23</v>
      </c>
      <c r="I4449">
        <v>70</v>
      </c>
      <c r="J4449">
        <v>104</v>
      </c>
      <c r="K4449">
        <v>1</v>
      </c>
      <c r="L4449">
        <v>7.4626865000000001E-2</v>
      </c>
      <c r="M4449">
        <v>0.152238805</v>
      </c>
      <c r="N4449">
        <v>0.28524590100000002</v>
      </c>
      <c r="O4449">
        <v>0.33731343200000002</v>
      </c>
      <c r="P4449">
        <v>0.46393442600000001</v>
      </c>
      <c r="Q4449">
        <f t="shared" si="69"/>
        <v>0.80124785799999998</v>
      </c>
      <c r="R4449">
        <v>2.8345028955220699</v>
      </c>
    </row>
    <row r="4450" spans="1:18" x14ac:dyDescent="0.45">
      <c r="A4450">
        <v>1978</v>
      </c>
      <c r="B4450" t="s">
        <v>276</v>
      </c>
      <c r="C4450" t="s">
        <v>97</v>
      </c>
      <c r="D4450">
        <v>149</v>
      </c>
      <c r="E4450">
        <v>96</v>
      </c>
      <c r="F4450">
        <v>21</v>
      </c>
      <c r="G4450">
        <v>1</v>
      </c>
      <c r="H4450">
        <v>31</v>
      </c>
      <c r="I4450">
        <v>70</v>
      </c>
      <c r="J4450">
        <v>99</v>
      </c>
      <c r="K4450">
        <v>1</v>
      </c>
      <c r="L4450">
        <v>9.6121416000000001E-2</v>
      </c>
      <c r="M4450">
        <v>9.6121416000000001E-2</v>
      </c>
      <c r="N4450">
        <v>0.28219696900000002</v>
      </c>
      <c r="O4450">
        <v>0.34797297199999999</v>
      </c>
      <c r="P4450">
        <v>0.50189393900000001</v>
      </c>
      <c r="Q4450">
        <f t="shared" si="69"/>
        <v>0.849866911</v>
      </c>
      <c r="R4450">
        <v>2.8335406207589302</v>
      </c>
    </row>
    <row r="4451" spans="1:18" x14ac:dyDescent="0.45">
      <c r="A4451">
        <v>1989</v>
      </c>
      <c r="B4451" t="s">
        <v>1289</v>
      </c>
      <c r="C4451" t="s">
        <v>189</v>
      </c>
      <c r="D4451">
        <v>108</v>
      </c>
      <c r="E4451">
        <v>65</v>
      </c>
      <c r="F4451">
        <v>19</v>
      </c>
      <c r="G4451">
        <v>4</v>
      </c>
      <c r="H4451">
        <v>20</v>
      </c>
      <c r="I4451">
        <v>56</v>
      </c>
      <c r="J4451">
        <v>52</v>
      </c>
      <c r="K4451">
        <v>0</v>
      </c>
      <c r="L4451">
        <v>9.7560974999999994E-2</v>
      </c>
      <c r="M4451">
        <v>0.23452157500000001</v>
      </c>
      <c r="N4451">
        <v>0.227848101</v>
      </c>
      <c r="O4451">
        <v>0.30754716900000001</v>
      </c>
      <c r="P4451">
        <v>0.41139240500000002</v>
      </c>
      <c r="Q4451">
        <f t="shared" si="69"/>
        <v>0.71893957399999997</v>
      </c>
      <c r="R4451">
        <v>2.8334659368808399</v>
      </c>
    </row>
    <row r="4452" spans="1:18" x14ac:dyDescent="0.45">
      <c r="A4452">
        <v>2007</v>
      </c>
      <c r="B4452" t="s">
        <v>182</v>
      </c>
      <c r="C4452" t="s">
        <v>52</v>
      </c>
      <c r="D4452">
        <v>149</v>
      </c>
      <c r="E4452">
        <v>92</v>
      </c>
      <c r="F4452">
        <v>36</v>
      </c>
      <c r="G4452">
        <v>1</v>
      </c>
      <c r="H4452">
        <v>20</v>
      </c>
      <c r="I4452">
        <v>78</v>
      </c>
      <c r="J4452">
        <v>79</v>
      </c>
      <c r="K4452">
        <v>1</v>
      </c>
      <c r="L4452">
        <v>0.10142348700000001</v>
      </c>
      <c r="M4452">
        <v>0.108540925</v>
      </c>
      <c r="N4452">
        <v>0.30161943299999999</v>
      </c>
      <c r="O4452">
        <v>0.37544483899999997</v>
      </c>
      <c r="P4452">
        <v>0.5</v>
      </c>
      <c r="Q4452">
        <f t="shared" si="69"/>
        <v>0.87544483900000003</v>
      </c>
      <c r="R4452">
        <v>2.8333307687755802</v>
      </c>
    </row>
    <row r="4453" spans="1:18" x14ac:dyDescent="0.45">
      <c r="A4453">
        <v>1954</v>
      </c>
      <c r="B4453" t="s">
        <v>389</v>
      </c>
      <c r="C4453" t="s">
        <v>55</v>
      </c>
      <c r="D4453">
        <v>171</v>
      </c>
      <c r="E4453">
        <v>122</v>
      </c>
      <c r="F4453">
        <v>28</v>
      </c>
      <c r="G4453">
        <v>8</v>
      </c>
      <c r="H4453">
        <v>13</v>
      </c>
      <c r="I4453">
        <v>107</v>
      </c>
      <c r="J4453">
        <v>52</v>
      </c>
      <c r="K4453">
        <v>8</v>
      </c>
      <c r="L4453">
        <v>0.109352517</v>
      </c>
      <c r="M4453">
        <v>4.3165466999999999E-2</v>
      </c>
      <c r="N4453">
        <v>0.28171334399999998</v>
      </c>
      <c r="O4453">
        <v>0.360869565</v>
      </c>
      <c r="P4453">
        <v>0.41845139999999997</v>
      </c>
      <c r="Q4453">
        <f t="shared" si="69"/>
        <v>0.77932096499999992</v>
      </c>
      <c r="R4453">
        <v>2.8320964339582799</v>
      </c>
    </row>
    <row r="4454" spans="1:18" x14ac:dyDescent="0.45">
      <c r="A4454">
        <v>2012</v>
      </c>
      <c r="B4454" t="s">
        <v>1290</v>
      </c>
      <c r="C4454" t="s">
        <v>37</v>
      </c>
      <c r="D4454">
        <v>146</v>
      </c>
      <c r="E4454">
        <v>92</v>
      </c>
      <c r="F4454">
        <v>19</v>
      </c>
      <c r="G4454">
        <v>3</v>
      </c>
      <c r="H4454">
        <v>32</v>
      </c>
      <c r="I4454">
        <v>66</v>
      </c>
      <c r="J4454">
        <v>95</v>
      </c>
      <c r="K4454">
        <v>4</v>
      </c>
      <c r="L4454">
        <v>6.1433447000000002E-2</v>
      </c>
      <c r="M4454">
        <v>0.26109215000000002</v>
      </c>
      <c r="N4454">
        <v>0.26838235199999999</v>
      </c>
      <c r="O4454">
        <v>0.31740614299999997</v>
      </c>
      <c r="P4454">
        <v>0.49080882300000001</v>
      </c>
      <c r="Q4454">
        <f t="shared" si="69"/>
        <v>0.80821496599999998</v>
      </c>
      <c r="R4454">
        <v>2.8316063149529098</v>
      </c>
    </row>
    <row r="4455" spans="1:18" x14ac:dyDescent="0.45">
      <c r="A4455">
        <v>2005</v>
      </c>
      <c r="B4455" t="s">
        <v>1291</v>
      </c>
      <c r="C4455" t="s">
        <v>44</v>
      </c>
      <c r="D4455">
        <v>183</v>
      </c>
      <c r="E4455">
        <v>138</v>
      </c>
      <c r="F4455">
        <v>31</v>
      </c>
      <c r="G4455">
        <v>1</v>
      </c>
      <c r="H4455">
        <v>13</v>
      </c>
      <c r="I4455">
        <v>94</v>
      </c>
      <c r="J4455">
        <v>53</v>
      </c>
      <c r="K4455">
        <v>10</v>
      </c>
      <c r="L4455">
        <v>6.9732936999999995E-2</v>
      </c>
      <c r="M4455">
        <v>8.1602373000000006E-2</v>
      </c>
      <c r="N4455">
        <v>0.30550918100000002</v>
      </c>
      <c r="O4455">
        <v>0.37237237200000001</v>
      </c>
      <c r="P4455">
        <v>0.42570951499999998</v>
      </c>
      <c r="Q4455">
        <f t="shared" si="69"/>
        <v>0.79808188699999993</v>
      </c>
      <c r="R4455">
        <v>2.83145743349366</v>
      </c>
    </row>
    <row r="4456" spans="1:18" x14ac:dyDescent="0.45">
      <c r="A4456">
        <v>1978</v>
      </c>
      <c r="B4456" t="s">
        <v>823</v>
      </c>
      <c r="C4456" t="s">
        <v>52</v>
      </c>
      <c r="D4456">
        <v>179</v>
      </c>
      <c r="E4456">
        <v>140</v>
      </c>
      <c r="F4456">
        <v>32</v>
      </c>
      <c r="G4456">
        <v>4</v>
      </c>
      <c r="H4456">
        <v>3</v>
      </c>
      <c r="I4456">
        <v>72</v>
      </c>
      <c r="J4456">
        <v>46</v>
      </c>
      <c r="K4456">
        <v>10</v>
      </c>
      <c r="L4456">
        <v>4.4642857000000001E-2</v>
      </c>
      <c r="M4456">
        <v>5.0595238000000001E-2</v>
      </c>
      <c r="N4456">
        <v>0.28639999999999999</v>
      </c>
      <c r="O4456">
        <v>0.319696969</v>
      </c>
      <c r="P4456">
        <v>0.36480000000000001</v>
      </c>
      <c r="Q4456">
        <f t="shared" si="69"/>
        <v>0.68449696900000001</v>
      </c>
      <c r="R4456">
        <v>2.8308272817949498</v>
      </c>
    </row>
    <row r="4457" spans="1:18" x14ac:dyDescent="0.45">
      <c r="A4457">
        <v>1978</v>
      </c>
      <c r="B4457" t="s">
        <v>699</v>
      </c>
      <c r="C4457" t="s">
        <v>101</v>
      </c>
      <c r="D4457">
        <v>148</v>
      </c>
      <c r="E4457">
        <v>99</v>
      </c>
      <c r="F4457">
        <v>28</v>
      </c>
      <c r="G4457">
        <v>5</v>
      </c>
      <c r="H4457">
        <v>16</v>
      </c>
      <c r="I4457">
        <v>78</v>
      </c>
      <c r="J4457">
        <v>61</v>
      </c>
      <c r="K4457">
        <v>20</v>
      </c>
      <c r="L4457">
        <v>0.111470113</v>
      </c>
      <c r="M4457">
        <v>0.13247172800000001</v>
      </c>
      <c r="N4457">
        <v>0.27306272999999998</v>
      </c>
      <c r="O4457">
        <v>0.35332252800000002</v>
      </c>
      <c r="P4457">
        <v>0.43173431699999998</v>
      </c>
      <c r="Q4457">
        <f t="shared" si="69"/>
        <v>0.78505684499999995</v>
      </c>
      <c r="R4457">
        <v>2.8304931094775498</v>
      </c>
    </row>
    <row r="4458" spans="1:18" x14ac:dyDescent="0.45">
      <c r="A4458">
        <v>2016</v>
      </c>
      <c r="B4458" t="s">
        <v>174</v>
      </c>
      <c r="C4458" t="s">
        <v>19</v>
      </c>
      <c r="D4458">
        <v>157</v>
      </c>
      <c r="E4458">
        <v>98</v>
      </c>
      <c r="F4458">
        <v>28</v>
      </c>
      <c r="G4458">
        <v>1</v>
      </c>
      <c r="H4458">
        <v>30</v>
      </c>
      <c r="I4458">
        <v>81</v>
      </c>
      <c r="J4458">
        <v>111</v>
      </c>
      <c r="K4458">
        <v>9</v>
      </c>
      <c r="L4458">
        <v>9.6774192999999994E-2</v>
      </c>
      <c r="M4458">
        <v>0.19354838699999999</v>
      </c>
      <c r="N4458">
        <v>0.28597449899999999</v>
      </c>
      <c r="O4458">
        <v>0.361290322</v>
      </c>
      <c r="P4458">
        <v>0.50455373400000003</v>
      </c>
      <c r="Q4458">
        <f t="shared" si="69"/>
        <v>0.86584405600000003</v>
      </c>
      <c r="R4458">
        <v>2.8304170988208099</v>
      </c>
    </row>
    <row r="4459" spans="1:18" x14ac:dyDescent="0.45">
      <c r="A4459">
        <v>1968</v>
      </c>
      <c r="B4459" t="s">
        <v>246</v>
      </c>
      <c r="C4459" t="s">
        <v>94</v>
      </c>
      <c r="D4459">
        <v>116</v>
      </c>
      <c r="E4459">
        <v>70</v>
      </c>
      <c r="F4459">
        <v>16</v>
      </c>
      <c r="G4459">
        <v>8</v>
      </c>
      <c r="H4459">
        <v>22</v>
      </c>
      <c r="I4459">
        <v>63</v>
      </c>
      <c r="J4459">
        <v>52</v>
      </c>
      <c r="K4459">
        <v>9</v>
      </c>
      <c r="L4459">
        <v>9.8859315000000003E-2</v>
      </c>
      <c r="M4459">
        <v>0.18631178700000001</v>
      </c>
      <c r="N4459">
        <v>0.24733475399999999</v>
      </c>
      <c r="O4459">
        <v>0.32380952299999999</v>
      </c>
      <c r="P4459">
        <v>0.45628997799999998</v>
      </c>
      <c r="Q4459">
        <f t="shared" si="69"/>
        <v>0.78009950100000003</v>
      </c>
      <c r="R4459">
        <v>2.8301167999203498</v>
      </c>
    </row>
    <row r="4460" spans="1:18" x14ac:dyDescent="0.45">
      <c r="A4460">
        <v>1999</v>
      </c>
      <c r="B4460" t="s">
        <v>1292</v>
      </c>
      <c r="C4460" t="s">
        <v>84</v>
      </c>
      <c r="D4460">
        <v>155</v>
      </c>
      <c r="E4460">
        <v>120</v>
      </c>
      <c r="F4460">
        <v>26</v>
      </c>
      <c r="G4460">
        <v>4</v>
      </c>
      <c r="H4460">
        <v>5</v>
      </c>
      <c r="I4460">
        <v>69</v>
      </c>
      <c r="J4460">
        <v>55</v>
      </c>
      <c r="K4460">
        <v>32</v>
      </c>
      <c r="L4460">
        <v>4.0152963E-2</v>
      </c>
      <c r="M4460">
        <v>0.156787762</v>
      </c>
      <c r="N4460">
        <v>0.31958762800000001</v>
      </c>
      <c r="O4460">
        <v>0.35339805800000001</v>
      </c>
      <c r="P4460">
        <v>0.42061855599999998</v>
      </c>
      <c r="Q4460">
        <f t="shared" si="69"/>
        <v>0.77401661399999999</v>
      </c>
      <c r="R4460">
        <v>2.8297926810821701</v>
      </c>
    </row>
    <row r="4461" spans="1:18" x14ac:dyDescent="0.45">
      <c r="A4461">
        <v>1996</v>
      </c>
      <c r="B4461" t="s">
        <v>897</v>
      </c>
      <c r="C4461" t="s">
        <v>141</v>
      </c>
      <c r="D4461">
        <v>120</v>
      </c>
      <c r="E4461">
        <v>82</v>
      </c>
      <c r="F4461">
        <v>29</v>
      </c>
      <c r="G4461">
        <v>1</v>
      </c>
      <c r="H4461">
        <v>8</v>
      </c>
      <c r="I4461">
        <v>59</v>
      </c>
      <c r="J4461">
        <v>65</v>
      </c>
      <c r="K4461">
        <v>5</v>
      </c>
      <c r="L4461">
        <v>0.13529411699999999</v>
      </c>
      <c r="M4461">
        <v>0.13921568600000001</v>
      </c>
      <c r="N4461">
        <v>0.27713625800000002</v>
      </c>
      <c r="O4461">
        <v>0.37721021599999999</v>
      </c>
      <c r="P4461">
        <v>0.40415704299999999</v>
      </c>
      <c r="Q4461">
        <f t="shared" si="69"/>
        <v>0.78136725900000004</v>
      </c>
      <c r="R4461">
        <v>2.82976069549564</v>
      </c>
    </row>
    <row r="4462" spans="1:18" x14ac:dyDescent="0.45">
      <c r="A4462">
        <v>2017</v>
      </c>
      <c r="B4462" t="s">
        <v>102</v>
      </c>
      <c r="C4462" t="s">
        <v>94</v>
      </c>
      <c r="D4462">
        <v>160</v>
      </c>
      <c r="E4462">
        <v>116</v>
      </c>
      <c r="F4462">
        <v>36</v>
      </c>
      <c r="G4462">
        <v>1</v>
      </c>
      <c r="H4462">
        <v>7</v>
      </c>
      <c r="I4462">
        <v>69</v>
      </c>
      <c r="J4462">
        <v>71</v>
      </c>
      <c r="K4462">
        <v>2</v>
      </c>
      <c r="L4462">
        <v>0.110552763</v>
      </c>
      <c r="M4462">
        <v>0.13902847500000001</v>
      </c>
      <c r="N4462">
        <v>0.30476190399999997</v>
      </c>
      <c r="O4462">
        <v>0.38358458899999998</v>
      </c>
      <c r="P4462">
        <v>0.41714285699999998</v>
      </c>
      <c r="Q4462">
        <f t="shared" si="69"/>
        <v>0.80072744600000001</v>
      </c>
      <c r="R4462">
        <v>2.8293996750022501</v>
      </c>
    </row>
    <row r="4463" spans="1:18" x14ac:dyDescent="0.45">
      <c r="A4463">
        <v>1951</v>
      </c>
      <c r="B4463" t="s">
        <v>755</v>
      </c>
      <c r="C4463" t="s">
        <v>55</v>
      </c>
      <c r="D4463">
        <v>197</v>
      </c>
      <c r="E4463">
        <v>145</v>
      </c>
      <c r="F4463">
        <v>32</v>
      </c>
      <c r="G4463">
        <v>4</v>
      </c>
      <c r="H4463">
        <v>16</v>
      </c>
      <c r="I4463">
        <v>93</v>
      </c>
      <c r="J4463">
        <v>91</v>
      </c>
      <c r="K4463">
        <v>8</v>
      </c>
      <c r="L4463">
        <v>5.9392265E-2</v>
      </c>
      <c r="M4463">
        <v>4.558011E-2</v>
      </c>
      <c r="N4463">
        <v>0.29535232300000003</v>
      </c>
      <c r="O4463">
        <v>0.34449093400000003</v>
      </c>
      <c r="P4463">
        <v>0.42728635599999998</v>
      </c>
      <c r="Q4463">
        <f t="shared" si="69"/>
        <v>0.77177728999999995</v>
      </c>
      <c r="R4463">
        <v>2.8252270193064399</v>
      </c>
    </row>
    <row r="4464" spans="1:18" x14ac:dyDescent="0.45">
      <c r="A4464">
        <v>1986</v>
      </c>
      <c r="B4464" t="s">
        <v>965</v>
      </c>
      <c r="C4464" t="s">
        <v>14</v>
      </c>
      <c r="D4464">
        <v>116</v>
      </c>
      <c r="E4464">
        <v>74</v>
      </c>
      <c r="F4464">
        <v>26</v>
      </c>
      <c r="G4464">
        <v>0</v>
      </c>
      <c r="H4464">
        <v>16</v>
      </c>
      <c r="I4464">
        <v>60</v>
      </c>
      <c r="J4464">
        <v>62</v>
      </c>
      <c r="K4464">
        <v>10</v>
      </c>
      <c r="L4464">
        <v>0.132142857</v>
      </c>
      <c r="M4464">
        <v>0.173214285</v>
      </c>
      <c r="N4464">
        <v>0.24576271099999999</v>
      </c>
      <c r="O4464">
        <v>0.34963768099999998</v>
      </c>
      <c r="P4464">
        <v>0.40254237199999998</v>
      </c>
      <c r="Q4464">
        <f t="shared" si="69"/>
        <v>0.75218005300000002</v>
      </c>
      <c r="R4464">
        <v>2.8238907867904901</v>
      </c>
    </row>
    <row r="4465" spans="1:18" x14ac:dyDescent="0.45">
      <c r="A4465">
        <v>1964</v>
      </c>
      <c r="B4465" t="s">
        <v>528</v>
      </c>
      <c r="C4465" t="s">
        <v>52</v>
      </c>
      <c r="D4465">
        <v>173</v>
      </c>
      <c r="E4465">
        <v>151</v>
      </c>
      <c r="F4465">
        <v>15</v>
      </c>
      <c r="G4465">
        <v>5</v>
      </c>
      <c r="H4465">
        <v>2</v>
      </c>
      <c r="I4465">
        <v>81</v>
      </c>
      <c r="J4465">
        <v>34</v>
      </c>
      <c r="K4465">
        <v>53</v>
      </c>
      <c r="L4465">
        <v>5.9854013999999997E-2</v>
      </c>
      <c r="M4465">
        <v>0.106569343</v>
      </c>
      <c r="N4465">
        <v>0.27460317400000001</v>
      </c>
      <c r="O4465">
        <v>0.31750741799999999</v>
      </c>
      <c r="P4465">
        <v>0.32380952299999999</v>
      </c>
      <c r="Q4465">
        <f t="shared" si="69"/>
        <v>0.64131694099999992</v>
      </c>
      <c r="R4465">
        <v>2.82302657414834</v>
      </c>
    </row>
    <row r="4466" spans="1:18" x14ac:dyDescent="0.45">
      <c r="A4466">
        <v>1988</v>
      </c>
      <c r="B4466" t="s">
        <v>443</v>
      </c>
      <c r="C4466" t="s">
        <v>16</v>
      </c>
      <c r="D4466">
        <v>120</v>
      </c>
      <c r="E4466">
        <v>79</v>
      </c>
      <c r="F4466">
        <v>14</v>
      </c>
      <c r="G4466">
        <v>0</v>
      </c>
      <c r="H4466">
        <v>27</v>
      </c>
      <c r="I4466">
        <v>81</v>
      </c>
      <c r="J4466">
        <v>93</v>
      </c>
      <c r="K4466">
        <v>3</v>
      </c>
      <c r="L4466">
        <v>0.183441558</v>
      </c>
      <c r="M4466">
        <v>0.22889610299999999</v>
      </c>
      <c r="N4466">
        <v>0.24193548300000001</v>
      </c>
      <c r="O4466">
        <v>0.38149350599999998</v>
      </c>
      <c r="P4466">
        <v>0.43346774100000002</v>
      </c>
      <c r="Q4466">
        <f t="shared" si="69"/>
        <v>0.81496124700000006</v>
      </c>
      <c r="R4466">
        <v>2.8219466364164698</v>
      </c>
    </row>
    <row r="4467" spans="1:18" x14ac:dyDescent="0.45">
      <c r="A4467">
        <v>2004</v>
      </c>
      <c r="B4467" t="s">
        <v>244</v>
      </c>
      <c r="C4467" t="s">
        <v>42</v>
      </c>
      <c r="D4467">
        <v>168</v>
      </c>
      <c r="E4467">
        <v>96</v>
      </c>
      <c r="F4467">
        <v>39</v>
      </c>
      <c r="G4467">
        <v>1</v>
      </c>
      <c r="H4467">
        <v>32</v>
      </c>
      <c r="I4467">
        <v>90</v>
      </c>
      <c r="J4467">
        <v>98</v>
      </c>
      <c r="K4467">
        <v>12</v>
      </c>
      <c r="L4467">
        <v>9.8837208999999995E-2</v>
      </c>
      <c r="M4467">
        <v>0.186046511</v>
      </c>
      <c r="N4467">
        <v>0.27768595000000001</v>
      </c>
      <c r="O4467">
        <v>0.35568513099999999</v>
      </c>
      <c r="P4467">
        <v>0.50413223100000004</v>
      </c>
      <c r="Q4467">
        <f t="shared" si="69"/>
        <v>0.85981736200000003</v>
      </c>
      <c r="R4467">
        <v>2.8204425838065599</v>
      </c>
    </row>
    <row r="4468" spans="1:18" x14ac:dyDescent="0.45">
      <c r="A4468">
        <v>1951</v>
      </c>
      <c r="B4468" t="s">
        <v>194</v>
      </c>
      <c r="C4468" t="s">
        <v>16</v>
      </c>
      <c r="D4468">
        <v>109</v>
      </c>
      <c r="E4468">
        <v>71</v>
      </c>
      <c r="F4468">
        <v>22</v>
      </c>
      <c r="G4468">
        <v>4</v>
      </c>
      <c r="H4468">
        <v>12</v>
      </c>
      <c r="I4468">
        <v>72</v>
      </c>
      <c r="J4468">
        <v>71</v>
      </c>
      <c r="K4468">
        <v>0</v>
      </c>
      <c r="L4468">
        <v>0.12655601599999999</v>
      </c>
      <c r="M4468">
        <v>7.4688796000000002E-2</v>
      </c>
      <c r="N4468">
        <v>0.26265060200000001</v>
      </c>
      <c r="O4468">
        <v>0.36514522799999999</v>
      </c>
      <c r="P4468">
        <v>0.421686746</v>
      </c>
      <c r="Q4468">
        <f t="shared" si="69"/>
        <v>0.78683197400000005</v>
      </c>
      <c r="R4468">
        <v>2.8196977996602599</v>
      </c>
    </row>
    <row r="4469" spans="1:18" x14ac:dyDescent="0.45">
      <c r="A4469">
        <v>2002</v>
      </c>
      <c r="B4469" t="s">
        <v>1293</v>
      </c>
      <c r="C4469" t="s">
        <v>88</v>
      </c>
      <c r="D4469">
        <v>140</v>
      </c>
      <c r="E4469">
        <v>92</v>
      </c>
      <c r="F4469">
        <v>34</v>
      </c>
      <c r="G4469">
        <v>2</v>
      </c>
      <c r="H4469">
        <v>12</v>
      </c>
      <c r="I4469">
        <v>80</v>
      </c>
      <c r="J4469">
        <v>82</v>
      </c>
      <c r="K4469">
        <v>6</v>
      </c>
      <c r="L4469">
        <v>0.117338003</v>
      </c>
      <c r="M4469">
        <v>9.1068301000000004E-2</v>
      </c>
      <c r="N4469">
        <v>0.28513238200000002</v>
      </c>
      <c r="O4469">
        <v>0.37147887299999999</v>
      </c>
      <c r="P4469">
        <v>0.43584521300000001</v>
      </c>
      <c r="Q4469">
        <f t="shared" si="69"/>
        <v>0.80732408599999994</v>
      </c>
      <c r="R4469">
        <v>2.8193219912281799</v>
      </c>
    </row>
    <row r="4470" spans="1:18" x14ac:dyDescent="0.45">
      <c r="A4470">
        <v>1983</v>
      </c>
      <c r="B4470" t="s">
        <v>1294</v>
      </c>
      <c r="C4470" t="s">
        <v>97</v>
      </c>
      <c r="D4470">
        <v>130</v>
      </c>
      <c r="E4470">
        <v>103</v>
      </c>
      <c r="F4470">
        <v>19</v>
      </c>
      <c r="G4470">
        <v>5</v>
      </c>
      <c r="H4470">
        <v>3</v>
      </c>
      <c r="I4470">
        <v>71</v>
      </c>
      <c r="J4470">
        <v>52</v>
      </c>
      <c r="K4470">
        <v>57</v>
      </c>
      <c r="L4470">
        <v>8.4337349000000006E-2</v>
      </c>
      <c r="M4470">
        <v>0.113597246</v>
      </c>
      <c r="N4470">
        <v>0.25242718400000003</v>
      </c>
      <c r="O4470">
        <v>0.318260869</v>
      </c>
      <c r="P4470">
        <v>0.326213592</v>
      </c>
      <c r="Q4470">
        <f t="shared" si="69"/>
        <v>0.64447446099999994</v>
      </c>
      <c r="R4470">
        <v>2.8176376122599298</v>
      </c>
    </row>
    <row r="4471" spans="1:18" x14ac:dyDescent="0.45">
      <c r="A4471">
        <v>2015</v>
      </c>
      <c r="B4471" t="s">
        <v>105</v>
      </c>
      <c r="C4471" t="s">
        <v>16</v>
      </c>
      <c r="D4471">
        <v>108</v>
      </c>
      <c r="E4471">
        <v>66</v>
      </c>
      <c r="F4471">
        <v>15</v>
      </c>
      <c r="G4471">
        <v>1</v>
      </c>
      <c r="H4471">
        <v>26</v>
      </c>
      <c r="I4471">
        <v>68</v>
      </c>
      <c r="J4471">
        <v>94</v>
      </c>
      <c r="K4471">
        <v>0</v>
      </c>
      <c r="L4471">
        <v>9.7196261000000006E-2</v>
      </c>
      <c r="M4471">
        <v>0.181308411</v>
      </c>
      <c r="N4471">
        <v>0.23225806399999999</v>
      </c>
      <c r="O4471">
        <v>0.31962616799999999</v>
      </c>
      <c r="P4471">
        <v>0.43655913899999998</v>
      </c>
      <c r="Q4471">
        <f t="shared" si="69"/>
        <v>0.75618530699999997</v>
      </c>
      <c r="R4471">
        <v>2.8174429512017301</v>
      </c>
    </row>
    <row r="4472" spans="1:18" x14ac:dyDescent="0.45">
      <c r="A4472">
        <v>1993</v>
      </c>
      <c r="B4472" t="s">
        <v>1295</v>
      </c>
      <c r="C4472" t="s">
        <v>71</v>
      </c>
      <c r="D4472">
        <v>151</v>
      </c>
      <c r="E4472">
        <v>106</v>
      </c>
      <c r="F4472">
        <v>32</v>
      </c>
      <c r="G4472">
        <v>3</v>
      </c>
      <c r="H4472">
        <v>10</v>
      </c>
      <c r="I4472">
        <v>66</v>
      </c>
      <c r="J4472">
        <v>57</v>
      </c>
      <c r="K4472">
        <v>10</v>
      </c>
      <c r="L4472">
        <v>5.6798622999999999E-2</v>
      </c>
      <c r="M4472">
        <v>0.16006884599999999</v>
      </c>
      <c r="N4472">
        <v>0.27962962899999999</v>
      </c>
      <c r="O4472">
        <v>0.31889081400000002</v>
      </c>
      <c r="P4472">
        <v>0.40555555500000001</v>
      </c>
      <c r="Q4472">
        <f t="shared" si="69"/>
        <v>0.72444636900000003</v>
      </c>
      <c r="R4472">
        <v>2.81743590035778</v>
      </c>
    </row>
    <row r="4473" spans="1:18" x14ac:dyDescent="0.45">
      <c r="A4473">
        <v>2022</v>
      </c>
      <c r="B4473" t="s">
        <v>1296</v>
      </c>
      <c r="C4473" t="s">
        <v>28</v>
      </c>
      <c r="D4473">
        <v>109</v>
      </c>
      <c r="E4473">
        <v>64</v>
      </c>
      <c r="F4473">
        <v>25</v>
      </c>
      <c r="G4473">
        <v>7</v>
      </c>
      <c r="H4473">
        <v>13</v>
      </c>
      <c r="I4473">
        <v>63</v>
      </c>
      <c r="J4473">
        <v>50</v>
      </c>
      <c r="K4473">
        <v>35</v>
      </c>
      <c r="L4473">
        <v>5.0656659999999999E-2</v>
      </c>
      <c r="M4473">
        <v>0.27579737300000001</v>
      </c>
      <c r="N4473">
        <v>0.22064777299999999</v>
      </c>
      <c r="O4473">
        <v>0.26704545400000002</v>
      </c>
      <c r="P4473">
        <v>0.37854251</v>
      </c>
      <c r="Q4473">
        <f t="shared" si="69"/>
        <v>0.64558796399999996</v>
      </c>
      <c r="R4473">
        <v>2.8172031992800299</v>
      </c>
    </row>
    <row r="4474" spans="1:18" x14ac:dyDescent="0.45">
      <c r="A4474">
        <v>2001</v>
      </c>
      <c r="B4474" t="s">
        <v>1209</v>
      </c>
      <c r="C4474" t="s">
        <v>97</v>
      </c>
      <c r="D4474">
        <v>155</v>
      </c>
      <c r="E4474">
        <v>105</v>
      </c>
      <c r="F4474">
        <v>36</v>
      </c>
      <c r="G4474">
        <v>1</v>
      </c>
      <c r="H4474">
        <v>13</v>
      </c>
      <c r="I4474">
        <v>95</v>
      </c>
      <c r="J4474">
        <v>64</v>
      </c>
      <c r="K4474">
        <v>29</v>
      </c>
      <c r="L4474">
        <v>0.12937595099999999</v>
      </c>
      <c r="M4474">
        <v>0.121765601</v>
      </c>
      <c r="N4474">
        <v>0.27728085800000002</v>
      </c>
      <c r="O4474">
        <v>0.38203957300000002</v>
      </c>
      <c r="P4474">
        <v>0.41502683299999998</v>
      </c>
      <c r="Q4474">
        <f t="shared" si="69"/>
        <v>0.79706640600000001</v>
      </c>
      <c r="R4474">
        <v>2.8166476284598798</v>
      </c>
    </row>
    <row r="4475" spans="1:18" x14ac:dyDescent="0.45">
      <c r="A4475">
        <v>1998</v>
      </c>
      <c r="B4475" t="s">
        <v>124</v>
      </c>
      <c r="C4475" t="s">
        <v>39</v>
      </c>
      <c r="D4475">
        <v>169</v>
      </c>
      <c r="E4475">
        <v>104</v>
      </c>
      <c r="F4475">
        <v>41</v>
      </c>
      <c r="G4475">
        <v>1</v>
      </c>
      <c r="H4475">
        <v>23</v>
      </c>
      <c r="I4475">
        <v>98</v>
      </c>
      <c r="J4475">
        <v>102</v>
      </c>
      <c r="K4475">
        <v>1</v>
      </c>
      <c r="L4475">
        <v>0.11320754700000001</v>
      </c>
      <c r="M4475">
        <v>0.15251572299999999</v>
      </c>
      <c r="N4475">
        <v>0.305054151</v>
      </c>
      <c r="O4475">
        <v>0.38364779799999998</v>
      </c>
      <c r="P4475">
        <v>0.507220216</v>
      </c>
      <c r="Q4475">
        <f t="shared" si="69"/>
        <v>0.89086801400000004</v>
      </c>
      <c r="R4475">
        <v>2.8127178406757301</v>
      </c>
    </row>
    <row r="4476" spans="1:18" x14ac:dyDescent="0.45">
      <c r="A4476">
        <v>2007</v>
      </c>
      <c r="B4476" t="s">
        <v>156</v>
      </c>
      <c r="C4476" t="s">
        <v>62</v>
      </c>
      <c r="D4476">
        <v>156</v>
      </c>
      <c r="E4476">
        <v>96</v>
      </c>
      <c r="F4476">
        <v>24</v>
      </c>
      <c r="G4476">
        <v>2</v>
      </c>
      <c r="H4476">
        <v>34</v>
      </c>
      <c r="I4476">
        <v>95</v>
      </c>
      <c r="J4476">
        <v>102</v>
      </c>
      <c r="K4476">
        <v>7</v>
      </c>
      <c r="L4476">
        <v>0.14071856199999999</v>
      </c>
      <c r="M4476">
        <v>0.18712574800000001</v>
      </c>
      <c r="N4476">
        <v>0.27807486599999998</v>
      </c>
      <c r="O4476">
        <v>0.38622754399999998</v>
      </c>
      <c r="P4476">
        <v>0.50980392100000005</v>
      </c>
      <c r="Q4476">
        <f t="shared" si="69"/>
        <v>0.89603146500000008</v>
      </c>
      <c r="R4476">
        <v>2.8123535974267999</v>
      </c>
    </row>
    <row r="4477" spans="1:18" x14ac:dyDescent="0.45">
      <c r="A4477">
        <v>1957</v>
      </c>
      <c r="B4477" t="s">
        <v>1186</v>
      </c>
      <c r="C4477" t="s">
        <v>19</v>
      </c>
      <c r="D4477">
        <v>120</v>
      </c>
      <c r="E4477">
        <v>88</v>
      </c>
      <c r="F4477">
        <v>18</v>
      </c>
      <c r="G4477">
        <v>4</v>
      </c>
      <c r="H4477">
        <v>10</v>
      </c>
      <c r="I4477">
        <v>76</v>
      </c>
      <c r="J4477">
        <v>42</v>
      </c>
      <c r="K4477">
        <v>2</v>
      </c>
      <c r="L4477">
        <v>0.102420856</v>
      </c>
      <c r="M4477">
        <v>9.8696460999999999E-2</v>
      </c>
      <c r="N4477">
        <v>0.25157232699999998</v>
      </c>
      <c r="O4477">
        <v>0.32649253700000003</v>
      </c>
      <c r="P4477">
        <v>0.36897274600000002</v>
      </c>
      <c r="Q4477">
        <f t="shared" si="69"/>
        <v>0.6954652830000001</v>
      </c>
      <c r="R4477">
        <v>2.8122852875959001</v>
      </c>
    </row>
    <row r="4478" spans="1:18" x14ac:dyDescent="0.45">
      <c r="A4478">
        <v>1994</v>
      </c>
      <c r="B4478" t="s">
        <v>31</v>
      </c>
      <c r="C4478" t="s">
        <v>32</v>
      </c>
      <c r="D4478">
        <v>77</v>
      </c>
      <c r="E4478">
        <v>58</v>
      </c>
      <c r="F4478">
        <v>13</v>
      </c>
      <c r="G4478">
        <v>0</v>
      </c>
      <c r="H4478">
        <v>6</v>
      </c>
      <c r="I4478">
        <v>66</v>
      </c>
      <c r="J4478">
        <v>20</v>
      </c>
      <c r="K4478">
        <v>22</v>
      </c>
      <c r="L4478">
        <v>0.191489361</v>
      </c>
      <c r="M4478">
        <v>0.119680851</v>
      </c>
      <c r="N4478">
        <v>0.26013513500000002</v>
      </c>
      <c r="O4478">
        <v>0.41066666600000001</v>
      </c>
      <c r="P4478">
        <v>0.36486486400000001</v>
      </c>
      <c r="Q4478">
        <f t="shared" si="69"/>
        <v>0.77553153000000008</v>
      </c>
      <c r="R4478">
        <v>2.8111236519396798</v>
      </c>
    </row>
    <row r="4479" spans="1:18" x14ac:dyDescent="0.45">
      <c r="A4479">
        <v>1985</v>
      </c>
      <c r="B4479" t="s">
        <v>224</v>
      </c>
      <c r="C4479" t="s">
        <v>94</v>
      </c>
      <c r="D4479">
        <v>199</v>
      </c>
      <c r="E4479">
        <v>153</v>
      </c>
      <c r="F4479">
        <v>29</v>
      </c>
      <c r="G4479">
        <v>13</v>
      </c>
      <c r="H4479">
        <v>4</v>
      </c>
      <c r="I4479">
        <v>80</v>
      </c>
      <c r="J4479">
        <v>74</v>
      </c>
      <c r="K4479">
        <v>21</v>
      </c>
      <c r="L4479">
        <v>5.5107525999999997E-2</v>
      </c>
      <c r="M4479">
        <v>0.11693548300000001</v>
      </c>
      <c r="N4479">
        <v>0.28798842200000002</v>
      </c>
      <c r="O4479">
        <v>0.33017591299999999</v>
      </c>
      <c r="P4479">
        <v>0.38494934800000002</v>
      </c>
      <c r="Q4479">
        <f t="shared" si="69"/>
        <v>0.71512526100000007</v>
      </c>
      <c r="R4479">
        <v>2.81091170082862</v>
      </c>
    </row>
    <row r="4480" spans="1:18" x14ac:dyDescent="0.45">
      <c r="A4480">
        <v>2009</v>
      </c>
      <c r="B4480" t="s">
        <v>399</v>
      </c>
      <c r="C4480" t="s">
        <v>86</v>
      </c>
      <c r="D4480">
        <v>107</v>
      </c>
      <c r="E4480">
        <v>41</v>
      </c>
      <c r="F4480">
        <v>25</v>
      </c>
      <c r="G4480">
        <v>2</v>
      </c>
      <c r="H4480">
        <v>39</v>
      </c>
      <c r="I4480">
        <v>91</v>
      </c>
      <c r="J4480">
        <v>100</v>
      </c>
      <c r="K4480">
        <v>3</v>
      </c>
      <c r="L4480">
        <v>0.15263157799999999</v>
      </c>
      <c r="M4480">
        <v>0.28596491200000002</v>
      </c>
      <c r="N4480">
        <v>0.22717622000000001</v>
      </c>
      <c r="O4480">
        <v>0.35614034999999999</v>
      </c>
      <c r="P4480">
        <v>0.53715498900000003</v>
      </c>
      <c r="Q4480">
        <f t="shared" si="69"/>
        <v>0.89329533900000002</v>
      </c>
      <c r="R4480">
        <v>2.81086653644679</v>
      </c>
    </row>
    <row r="4481" spans="1:18" x14ac:dyDescent="0.45">
      <c r="A4481">
        <v>1957</v>
      </c>
      <c r="B4481" t="s">
        <v>522</v>
      </c>
      <c r="C4481" t="s">
        <v>19</v>
      </c>
      <c r="D4481">
        <v>159</v>
      </c>
      <c r="E4481">
        <v>108</v>
      </c>
      <c r="F4481">
        <v>27</v>
      </c>
      <c r="G4481">
        <v>5</v>
      </c>
      <c r="H4481">
        <v>19</v>
      </c>
      <c r="I4481">
        <v>103</v>
      </c>
      <c r="J4481">
        <v>63</v>
      </c>
      <c r="K4481">
        <v>14</v>
      </c>
      <c r="L4481">
        <v>9.0247452000000006E-2</v>
      </c>
      <c r="M4481">
        <v>7.8602619999999998E-2</v>
      </c>
      <c r="N4481">
        <v>0.26108374299999998</v>
      </c>
      <c r="O4481">
        <v>0.33088235199999999</v>
      </c>
      <c r="P4481">
        <v>0.41543513900000001</v>
      </c>
      <c r="Q4481">
        <f t="shared" si="69"/>
        <v>0.746317491</v>
      </c>
      <c r="R4481">
        <v>2.8104110160096201</v>
      </c>
    </row>
    <row r="4482" spans="1:18" x14ac:dyDescent="0.45">
      <c r="A4482">
        <v>2003</v>
      </c>
      <c r="B4482" t="s">
        <v>41</v>
      </c>
      <c r="C4482" t="s">
        <v>42</v>
      </c>
      <c r="D4482">
        <v>144</v>
      </c>
      <c r="E4482">
        <v>82</v>
      </c>
      <c r="F4482">
        <v>22</v>
      </c>
      <c r="G4482">
        <v>0</v>
      </c>
      <c r="H4482">
        <v>40</v>
      </c>
      <c r="I4482">
        <v>99</v>
      </c>
      <c r="J4482">
        <v>103</v>
      </c>
      <c r="K4482">
        <v>0</v>
      </c>
      <c r="L4482">
        <v>0.105263157</v>
      </c>
      <c r="M4482">
        <v>0.24278437999999999</v>
      </c>
      <c r="N4482">
        <v>0.27852998000000001</v>
      </c>
      <c r="O4482">
        <v>0.35823429499999998</v>
      </c>
      <c r="P4482">
        <v>0.55319148900000004</v>
      </c>
      <c r="Q4482">
        <f t="shared" si="69"/>
        <v>0.91142578399999996</v>
      </c>
      <c r="R4482">
        <v>2.81026851247581</v>
      </c>
    </row>
    <row r="4483" spans="1:18" x14ac:dyDescent="0.45">
      <c r="A4483">
        <v>1988</v>
      </c>
      <c r="B4483" t="s">
        <v>1297</v>
      </c>
      <c r="C4483" t="s">
        <v>71</v>
      </c>
      <c r="D4483">
        <v>115</v>
      </c>
      <c r="E4483">
        <v>72</v>
      </c>
      <c r="F4483">
        <v>28</v>
      </c>
      <c r="G4483">
        <v>5</v>
      </c>
      <c r="H4483">
        <v>10</v>
      </c>
      <c r="I4483">
        <v>63</v>
      </c>
      <c r="J4483">
        <v>53</v>
      </c>
      <c r="K4483">
        <v>6</v>
      </c>
      <c r="L4483">
        <v>9.0733590000000003E-2</v>
      </c>
      <c r="M4483">
        <v>0.14671814599999999</v>
      </c>
      <c r="N4483">
        <v>0.25054466199999997</v>
      </c>
      <c r="O4483">
        <v>0.322265625</v>
      </c>
      <c r="P4483">
        <v>0.39869281000000001</v>
      </c>
      <c r="Q4483">
        <f t="shared" ref="Q4483:Q4546" si="70">O4483+P4483</f>
        <v>0.72095843500000001</v>
      </c>
      <c r="R4483">
        <v>2.8090487810695701</v>
      </c>
    </row>
    <row r="4484" spans="1:18" x14ac:dyDescent="0.45">
      <c r="A4484">
        <v>1955</v>
      </c>
      <c r="B4484" t="s">
        <v>1111</v>
      </c>
      <c r="C4484" t="s">
        <v>19</v>
      </c>
      <c r="D4484">
        <v>176</v>
      </c>
      <c r="E4484">
        <v>143</v>
      </c>
      <c r="F4484">
        <v>31</v>
      </c>
      <c r="G4484">
        <v>2</v>
      </c>
      <c r="H4484">
        <v>0</v>
      </c>
      <c r="I4484">
        <v>100</v>
      </c>
      <c r="J4484">
        <v>52</v>
      </c>
      <c r="K4484">
        <v>5</v>
      </c>
      <c r="L4484">
        <v>0.138461538</v>
      </c>
      <c r="M4484">
        <v>6.1538461000000003E-2</v>
      </c>
      <c r="N4484">
        <v>0.29382303799999998</v>
      </c>
      <c r="O4484">
        <v>0.39432624100000002</v>
      </c>
      <c r="P4484">
        <v>0.35225375599999997</v>
      </c>
      <c r="Q4484">
        <f t="shared" si="70"/>
        <v>0.746579997</v>
      </c>
      <c r="R4484">
        <v>2.8086605796694601</v>
      </c>
    </row>
    <row r="4485" spans="1:18" x14ac:dyDescent="0.45">
      <c r="A4485">
        <v>2018</v>
      </c>
      <c r="B4485" t="s">
        <v>489</v>
      </c>
      <c r="C4485" t="s">
        <v>19</v>
      </c>
      <c r="D4485">
        <v>111</v>
      </c>
      <c r="E4485">
        <v>61</v>
      </c>
      <c r="F4485">
        <v>33</v>
      </c>
      <c r="G4485">
        <v>4</v>
      </c>
      <c r="H4485">
        <v>13</v>
      </c>
      <c r="I4485">
        <v>76</v>
      </c>
      <c r="J4485">
        <v>59</v>
      </c>
      <c r="K4485">
        <v>17</v>
      </c>
      <c r="L4485">
        <v>8.5981308000000006E-2</v>
      </c>
      <c r="M4485">
        <v>0.25607476600000001</v>
      </c>
      <c r="N4485">
        <v>0.23417721499999999</v>
      </c>
      <c r="O4485">
        <v>0.31401869100000002</v>
      </c>
      <c r="P4485">
        <v>0.40295358599999997</v>
      </c>
      <c r="Q4485">
        <f t="shared" si="70"/>
        <v>0.71697227699999999</v>
      </c>
      <c r="R4485">
        <v>2.8071780161367301</v>
      </c>
    </row>
    <row r="4486" spans="1:18" x14ac:dyDescent="0.45">
      <c r="A4486">
        <v>1969</v>
      </c>
      <c r="B4486" t="s">
        <v>890</v>
      </c>
      <c r="C4486" t="s">
        <v>52</v>
      </c>
      <c r="D4486">
        <v>160</v>
      </c>
      <c r="E4486">
        <v>131</v>
      </c>
      <c r="F4486">
        <v>20</v>
      </c>
      <c r="G4486">
        <v>5</v>
      </c>
      <c r="H4486">
        <v>4</v>
      </c>
      <c r="I4486">
        <v>69</v>
      </c>
      <c r="J4486">
        <v>46</v>
      </c>
      <c r="K4486">
        <v>5</v>
      </c>
      <c r="L4486">
        <v>6.9230768999999998E-2</v>
      </c>
      <c r="M4486">
        <v>6.1538461000000003E-2</v>
      </c>
      <c r="N4486">
        <v>0.27118643999999997</v>
      </c>
      <c r="O4486">
        <v>0.32761310399999999</v>
      </c>
      <c r="P4486">
        <v>0.34237288100000002</v>
      </c>
      <c r="Q4486">
        <f t="shared" si="70"/>
        <v>0.66998598500000006</v>
      </c>
      <c r="R4486">
        <v>2.8062239263289399</v>
      </c>
    </row>
    <row r="4487" spans="1:18" x14ac:dyDescent="0.45">
      <c r="A4487">
        <v>2018</v>
      </c>
      <c r="B4487" t="s">
        <v>1153</v>
      </c>
      <c r="C4487" t="s">
        <v>261</v>
      </c>
      <c r="D4487">
        <v>165</v>
      </c>
      <c r="E4487">
        <v>119</v>
      </c>
      <c r="F4487">
        <v>32</v>
      </c>
      <c r="G4487">
        <v>2</v>
      </c>
      <c r="H4487">
        <v>12</v>
      </c>
      <c r="I4487">
        <v>76</v>
      </c>
      <c r="J4487">
        <v>54</v>
      </c>
      <c r="K4487">
        <v>6</v>
      </c>
      <c r="L4487">
        <v>7.4188562E-2</v>
      </c>
      <c r="M4487">
        <v>0.19165378599999999</v>
      </c>
      <c r="N4487">
        <v>0.27824620500000002</v>
      </c>
      <c r="O4487">
        <v>0.32921174600000003</v>
      </c>
      <c r="P4487">
        <v>0.39966273099999999</v>
      </c>
      <c r="Q4487">
        <f t="shared" si="70"/>
        <v>0.72887447699999997</v>
      </c>
      <c r="R4487">
        <v>2.8044585664758399</v>
      </c>
    </row>
    <row r="4488" spans="1:18" x14ac:dyDescent="0.45">
      <c r="A4488">
        <v>1995</v>
      </c>
      <c r="B4488" t="s">
        <v>162</v>
      </c>
      <c r="C4488" t="s">
        <v>21</v>
      </c>
      <c r="D4488">
        <v>143</v>
      </c>
      <c r="E4488">
        <v>89</v>
      </c>
      <c r="F4488">
        <v>33</v>
      </c>
      <c r="G4488">
        <v>4</v>
      </c>
      <c r="H4488">
        <v>17</v>
      </c>
      <c r="I4488">
        <v>73</v>
      </c>
      <c r="J4488">
        <v>69</v>
      </c>
      <c r="K4488">
        <v>12</v>
      </c>
      <c r="L4488">
        <v>7.9096045000000004E-2</v>
      </c>
      <c r="M4488">
        <v>0.131826741</v>
      </c>
      <c r="N4488">
        <v>0.297916666</v>
      </c>
      <c r="O4488">
        <v>0.35849056600000001</v>
      </c>
      <c r="P4488">
        <v>0.48958333300000001</v>
      </c>
      <c r="Q4488">
        <f t="shared" si="70"/>
        <v>0.84807389900000008</v>
      </c>
      <c r="R4488">
        <v>2.8023652673619801</v>
      </c>
    </row>
    <row r="4489" spans="1:18" x14ac:dyDescent="0.45">
      <c r="A4489">
        <v>2021</v>
      </c>
      <c r="B4489" t="s">
        <v>1180</v>
      </c>
      <c r="C4489" t="s">
        <v>25</v>
      </c>
      <c r="D4489">
        <v>155</v>
      </c>
      <c r="E4489">
        <v>113</v>
      </c>
      <c r="F4489">
        <v>25</v>
      </c>
      <c r="G4489">
        <v>6</v>
      </c>
      <c r="H4489">
        <v>11</v>
      </c>
      <c r="I4489">
        <v>77</v>
      </c>
      <c r="J4489">
        <v>57</v>
      </c>
      <c r="K4489">
        <v>13</v>
      </c>
      <c r="L4489">
        <v>5.2721087999999999E-2</v>
      </c>
      <c r="M4489">
        <v>0.20408163200000001</v>
      </c>
      <c r="N4489">
        <v>0.281818181</v>
      </c>
      <c r="O4489">
        <v>0.321428571</v>
      </c>
      <c r="P4489">
        <v>0.409090909</v>
      </c>
      <c r="Q4489">
        <f t="shared" si="70"/>
        <v>0.73051948</v>
      </c>
      <c r="R4489">
        <v>2.8023594283879398</v>
      </c>
    </row>
    <row r="4490" spans="1:18" x14ac:dyDescent="0.45">
      <c r="A4490">
        <v>2006</v>
      </c>
      <c r="B4490" t="s">
        <v>185</v>
      </c>
      <c r="C4490" t="s">
        <v>101</v>
      </c>
      <c r="D4490">
        <v>139</v>
      </c>
      <c r="E4490">
        <v>69</v>
      </c>
      <c r="F4490">
        <v>30</v>
      </c>
      <c r="G4490">
        <v>2</v>
      </c>
      <c r="H4490">
        <v>38</v>
      </c>
      <c r="I4490">
        <v>89</v>
      </c>
      <c r="J4490">
        <v>114</v>
      </c>
      <c r="K4490">
        <v>0</v>
      </c>
      <c r="L4490">
        <v>0.1197411</v>
      </c>
      <c r="M4490">
        <v>0.194174757</v>
      </c>
      <c r="N4490">
        <v>0.26526717500000002</v>
      </c>
      <c r="O4490">
        <v>0.36084142299999999</v>
      </c>
      <c r="P4490">
        <v>0.54770992299999999</v>
      </c>
      <c r="Q4490">
        <f t="shared" si="70"/>
        <v>0.90855134599999998</v>
      </c>
      <c r="R4490">
        <v>2.80214752408583</v>
      </c>
    </row>
    <row r="4491" spans="1:18" x14ac:dyDescent="0.45">
      <c r="A4491">
        <v>1996</v>
      </c>
      <c r="B4491" t="s">
        <v>109</v>
      </c>
      <c r="C4491" t="s">
        <v>19</v>
      </c>
      <c r="D4491">
        <v>156</v>
      </c>
      <c r="E4491">
        <v>111</v>
      </c>
      <c r="F4491">
        <v>29</v>
      </c>
      <c r="G4491">
        <v>3</v>
      </c>
      <c r="H4491">
        <v>13</v>
      </c>
      <c r="I4491">
        <v>84</v>
      </c>
      <c r="J4491">
        <v>59</v>
      </c>
      <c r="K4491">
        <v>9</v>
      </c>
      <c r="L4491">
        <v>0.103960396</v>
      </c>
      <c r="M4491">
        <v>9.7359735000000003E-2</v>
      </c>
      <c r="N4491">
        <v>0.29601517999999999</v>
      </c>
      <c r="O4491">
        <v>0.37417218499999999</v>
      </c>
      <c r="P4491">
        <v>0.43643263700000001</v>
      </c>
      <c r="Q4491">
        <f t="shared" si="70"/>
        <v>0.81060482199999995</v>
      </c>
      <c r="R4491">
        <v>2.8016545950499201</v>
      </c>
    </row>
    <row r="4492" spans="1:18" x14ac:dyDescent="0.45">
      <c r="A4492">
        <v>1958</v>
      </c>
      <c r="B4492" t="s">
        <v>565</v>
      </c>
      <c r="C4492" t="s">
        <v>35</v>
      </c>
      <c r="D4492">
        <v>179</v>
      </c>
      <c r="E4492">
        <v>129</v>
      </c>
      <c r="F4492">
        <v>39</v>
      </c>
      <c r="G4492">
        <v>3</v>
      </c>
      <c r="H4492">
        <v>8</v>
      </c>
      <c r="I4492">
        <v>73</v>
      </c>
      <c r="J4492">
        <v>54</v>
      </c>
      <c r="K4492">
        <v>5</v>
      </c>
      <c r="L4492">
        <v>8.2390953000000003E-2</v>
      </c>
      <c r="M4492">
        <v>5.4927301999999997E-2</v>
      </c>
      <c r="N4492">
        <v>0.31907308299999998</v>
      </c>
      <c r="O4492">
        <v>0.37337662300000002</v>
      </c>
      <c r="P4492">
        <v>0.44206773599999999</v>
      </c>
      <c r="Q4492">
        <f t="shared" si="70"/>
        <v>0.81544435900000001</v>
      </c>
      <c r="R4492">
        <v>2.8006659104246299</v>
      </c>
    </row>
    <row r="4493" spans="1:18" x14ac:dyDescent="0.45">
      <c r="A4493">
        <v>1987</v>
      </c>
      <c r="B4493" t="s">
        <v>786</v>
      </c>
      <c r="C4493" t="s">
        <v>39</v>
      </c>
      <c r="D4493">
        <v>163</v>
      </c>
      <c r="E4493">
        <v>113</v>
      </c>
      <c r="F4493">
        <v>26</v>
      </c>
      <c r="G4493">
        <v>1</v>
      </c>
      <c r="H4493">
        <v>23</v>
      </c>
      <c r="I4493">
        <v>84</v>
      </c>
      <c r="J4493">
        <v>88</v>
      </c>
      <c r="K4493">
        <v>0</v>
      </c>
      <c r="L4493">
        <v>9.2476488999999995E-2</v>
      </c>
      <c r="M4493">
        <v>9.5611285000000004E-2</v>
      </c>
      <c r="N4493">
        <v>0.28646748599999999</v>
      </c>
      <c r="O4493">
        <v>0.34796238200000001</v>
      </c>
      <c r="P4493">
        <v>0.45694200299999999</v>
      </c>
      <c r="Q4493">
        <f t="shared" si="70"/>
        <v>0.80490438499999994</v>
      </c>
      <c r="R4493">
        <v>2.8005952652992301</v>
      </c>
    </row>
    <row r="4494" spans="1:18" x14ac:dyDescent="0.45">
      <c r="A4494">
        <v>1996</v>
      </c>
      <c r="B4494" t="s">
        <v>1047</v>
      </c>
      <c r="C4494" t="s">
        <v>69</v>
      </c>
      <c r="D4494">
        <v>184</v>
      </c>
      <c r="E4494">
        <v>149</v>
      </c>
      <c r="F4494">
        <v>23</v>
      </c>
      <c r="G4494">
        <v>4</v>
      </c>
      <c r="H4494">
        <v>8</v>
      </c>
      <c r="I4494">
        <v>113</v>
      </c>
      <c r="J4494">
        <v>74</v>
      </c>
      <c r="K4494">
        <v>53</v>
      </c>
      <c r="L4494">
        <v>7.3094866999999994E-2</v>
      </c>
      <c r="M4494">
        <v>4.8211508E-2</v>
      </c>
      <c r="N4494">
        <v>0.32394366099999999</v>
      </c>
      <c r="O4494">
        <v>0.39313572499999999</v>
      </c>
      <c r="P4494">
        <v>0.420774647</v>
      </c>
      <c r="Q4494">
        <f t="shared" si="70"/>
        <v>0.81391037200000005</v>
      </c>
      <c r="R4494">
        <v>2.79972766858234</v>
      </c>
    </row>
    <row r="4495" spans="1:18" x14ac:dyDescent="0.45">
      <c r="A4495">
        <v>2005</v>
      </c>
      <c r="B4495" t="s">
        <v>931</v>
      </c>
      <c r="C4495" t="s">
        <v>14</v>
      </c>
      <c r="D4495">
        <v>144</v>
      </c>
      <c r="E4495">
        <v>99</v>
      </c>
      <c r="F4495">
        <v>33</v>
      </c>
      <c r="G4495">
        <v>0</v>
      </c>
      <c r="H4495">
        <v>12</v>
      </c>
      <c r="I4495">
        <v>67</v>
      </c>
      <c r="J4495">
        <v>62</v>
      </c>
      <c r="K4495">
        <v>6</v>
      </c>
      <c r="L4495">
        <v>8.5714285000000001E-2</v>
      </c>
      <c r="M4495">
        <v>0.105357142</v>
      </c>
      <c r="N4495">
        <v>0.28973842999999999</v>
      </c>
      <c r="O4495">
        <v>0.35599284399999997</v>
      </c>
      <c r="P4495">
        <v>0.42857142799999998</v>
      </c>
      <c r="Q4495">
        <f t="shared" si="70"/>
        <v>0.7845642719999999</v>
      </c>
      <c r="R4495">
        <v>2.7985391154772699</v>
      </c>
    </row>
    <row r="4496" spans="1:18" x14ac:dyDescent="0.45">
      <c r="A4496">
        <v>2008</v>
      </c>
      <c r="B4496" t="s">
        <v>913</v>
      </c>
      <c r="C4496" t="s">
        <v>64</v>
      </c>
      <c r="D4496">
        <v>183</v>
      </c>
      <c r="E4496">
        <v>134</v>
      </c>
      <c r="F4496">
        <v>35</v>
      </c>
      <c r="G4496">
        <v>5</v>
      </c>
      <c r="H4496">
        <v>9</v>
      </c>
      <c r="I4496">
        <v>77</v>
      </c>
      <c r="J4496">
        <v>55</v>
      </c>
      <c r="K4496">
        <v>6</v>
      </c>
      <c r="L4496">
        <v>3.7581699000000003E-2</v>
      </c>
      <c r="M4496">
        <v>9.3137254000000003E-2</v>
      </c>
      <c r="N4496">
        <v>0.31606217599999997</v>
      </c>
      <c r="O4496">
        <v>0.34533551499999998</v>
      </c>
      <c r="P4496">
        <v>0.44041450700000001</v>
      </c>
      <c r="Q4496">
        <f t="shared" si="70"/>
        <v>0.78575002199999999</v>
      </c>
      <c r="R4496">
        <v>2.7974615960572402</v>
      </c>
    </row>
    <row r="4497" spans="1:18" x14ac:dyDescent="0.45">
      <c r="A4497">
        <v>1947</v>
      </c>
      <c r="B4497" t="s">
        <v>1298</v>
      </c>
      <c r="C4497" t="s">
        <v>55</v>
      </c>
      <c r="D4497">
        <v>139</v>
      </c>
      <c r="E4497">
        <v>107</v>
      </c>
      <c r="F4497">
        <v>15</v>
      </c>
      <c r="G4497">
        <v>8</v>
      </c>
      <c r="H4497">
        <v>9</v>
      </c>
      <c r="I4497">
        <v>53</v>
      </c>
      <c r="J4497">
        <v>80</v>
      </c>
      <c r="K4497">
        <v>2</v>
      </c>
      <c r="L4497">
        <v>9.2803029999999995E-2</v>
      </c>
      <c r="M4497">
        <v>0.104166666</v>
      </c>
      <c r="N4497">
        <v>0.29511677200000003</v>
      </c>
      <c r="O4497">
        <v>0.36398467400000001</v>
      </c>
      <c r="P4497">
        <v>0.41825902300000001</v>
      </c>
      <c r="Q4497">
        <f t="shared" si="70"/>
        <v>0.78224369699999996</v>
      </c>
      <c r="R4497">
        <v>2.79743926040002</v>
      </c>
    </row>
    <row r="4498" spans="1:18" x14ac:dyDescent="0.45">
      <c r="A4498">
        <v>1961</v>
      </c>
      <c r="B4498" t="s">
        <v>611</v>
      </c>
      <c r="C4498" t="s">
        <v>130</v>
      </c>
      <c r="D4498">
        <v>170</v>
      </c>
      <c r="E4498">
        <v>136</v>
      </c>
      <c r="F4498">
        <v>24</v>
      </c>
      <c r="G4498">
        <v>4</v>
      </c>
      <c r="H4498">
        <v>6</v>
      </c>
      <c r="I4498">
        <v>90</v>
      </c>
      <c r="J4498">
        <v>45</v>
      </c>
      <c r="K4498">
        <v>53</v>
      </c>
      <c r="L4498">
        <v>5.6547619E-2</v>
      </c>
      <c r="M4498">
        <v>4.9107141999999999E-2</v>
      </c>
      <c r="N4498">
        <v>0.27200000000000002</v>
      </c>
      <c r="O4498">
        <v>0.31287425099999999</v>
      </c>
      <c r="P4498">
        <v>0.35199999999999998</v>
      </c>
      <c r="Q4498">
        <f t="shared" si="70"/>
        <v>0.66487425099999997</v>
      </c>
      <c r="R4498">
        <v>2.79723808242696</v>
      </c>
    </row>
    <row r="4499" spans="1:18" x14ac:dyDescent="0.45">
      <c r="A4499">
        <v>2016</v>
      </c>
      <c r="B4499" t="s">
        <v>1135</v>
      </c>
      <c r="C4499" t="s">
        <v>21</v>
      </c>
      <c r="D4499">
        <v>159</v>
      </c>
      <c r="E4499">
        <v>99</v>
      </c>
      <c r="F4499">
        <v>35</v>
      </c>
      <c r="G4499">
        <v>3</v>
      </c>
      <c r="H4499">
        <v>22</v>
      </c>
      <c r="I4499">
        <v>86</v>
      </c>
      <c r="J4499">
        <v>85</v>
      </c>
      <c r="K4499">
        <v>7</v>
      </c>
      <c r="L4499">
        <v>7.8582434000000007E-2</v>
      </c>
      <c r="M4499">
        <v>0.20493066200000001</v>
      </c>
      <c r="N4499">
        <v>0.273195876</v>
      </c>
      <c r="O4499">
        <v>0.34312210199999998</v>
      </c>
      <c r="P4499">
        <v>0.45704467300000001</v>
      </c>
      <c r="Q4499">
        <f t="shared" si="70"/>
        <v>0.800166775</v>
      </c>
      <c r="R4499">
        <v>2.7959871875586599</v>
      </c>
    </row>
    <row r="4500" spans="1:18" x14ac:dyDescent="0.45">
      <c r="A4500">
        <v>1990</v>
      </c>
      <c r="B4500" t="s">
        <v>1178</v>
      </c>
      <c r="C4500" t="s">
        <v>19</v>
      </c>
      <c r="D4500">
        <v>173</v>
      </c>
      <c r="E4500">
        <v>123</v>
      </c>
      <c r="F4500">
        <v>45</v>
      </c>
      <c r="G4500">
        <v>0</v>
      </c>
      <c r="H4500">
        <v>5</v>
      </c>
      <c r="I4500">
        <v>70</v>
      </c>
      <c r="J4500">
        <v>51</v>
      </c>
      <c r="K4500">
        <v>4</v>
      </c>
      <c r="L4500">
        <v>0.10853835000000001</v>
      </c>
      <c r="M4500">
        <v>9.4066570000000002E-2</v>
      </c>
      <c r="N4500">
        <v>0.28929765800000001</v>
      </c>
      <c r="O4500">
        <v>0.37058823499999999</v>
      </c>
      <c r="P4500">
        <v>0.38963210700000001</v>
      </c>
      <c r="Q4500">
        <f t="shared" si="70"/>
        <v>0.76022034199999999</v>
      </c>
      <c r="R4500">
        <v>2.7948215868862598</v>
      </c>
    </row>
    <row r="4501" spans="1:18" x14ac:dyDescent="0.45">
      <c r="A4501">
        <v>1963</v>
      </c>
      <c r="B4501" t="s">
        <v>1299</v>
      </c>
      <c r="C4501" t="s">
        <v>461</v>
      </c>
      <c r="D4501">
        <v>152</v>
      </c>
      <c r="E4501">
        <v>105</v>
      </c>
      <c r="F4501">
        <v>20</v>
      </c>
      <c r="G4501">
        <v>12</v>
      </c>
      <c r="H4501">
        <v>15</v>
      </c>
      <c r="I4501">
        <v>80</v>
      </c>
      <c r="J4501">
        <v>55</v>
      </c>
      <c r="K4501">
        <v>25</v>
      </c>
      <c r="L4501">
        <v>9.9071206999999994E-2</v>
      </c>
      <c r="M4501">
        <v>0.122291021</v>
      </c>
      <c r="N4501">
        <v>0.26855123600000003</v>
      </c>
      <c r="O4501">
        <v>0.340125391</v>
      </c>
      <c r="P4501">
        <v>0.42579505299999998</v>
      </c>
      <c r="Q4501">
        <f t="shared" si="70"/>
        <v>0.76592044400000003</v>
      </c>
      <c r="R4501">
        <v>2.7946666421923401</v>
      </c>
    </row>
    <row r="4502" spans="1:18" x14ac:dyDescent="0.45">
      <c r="A4502">
        <v>1959</v>
      </c>
      <c r="B4502" t="s">
        <v>1300</v>
      </c>
      <c r="C4502" t="s">
        <v>461</v>
      </c>
      <c r="D4502">
        <v>148</v>
      </c>
      <c r="E4502">
        <v>94</v>
      </c>
      <c r="F4502">
        <v>18</v>
      </c>
      <c r="G4502">
        <v>3</v>
      </c>
      <c r="H4502">
        <v>33</v>
      </c>
      <c r="I4502">
        <v>73</v>
      </c>
      <c r="J4502">
        <v>100</v>
      </c>
      <c r="K4502">
        <v>5</v>
      </c>
      <c r="L4502">
        <v>7.8767122999999994E-2</v>
      </c>
      <c r="M4502">
        <v>0.16952054699999999</v>
      </c>
      <c r="N4502">
        <v>0.27871939699999998</v>
      </c>
      <c r="O4502">
        <v>0.333904109</v>
      </c>
      <c r="P4502">
        <v>0.51035781499999999</v>
      </c>
      <c r="Q4502">
        <f t="shared" si="70"/>
        <v>0.844261924</v>
      </c>
      <c r="R4502">
        <v>2.79460774813329</v>
      </c>
    </row>
    <row r="4503" spans="1:18" x14ac:dyDescent="0.45">
      <c r="A4503">
        <v>2022</v>
      </c>
      <c r="B4503" t="s">
        <v>967</v>
      </c>
      <c r="C4503" t="s">
        <v>16</v>
      </c>
      <c r="D4503">
        <v>135</v>
      </c>
      <c r="E4503">
        <v>82</v>
      </c>
      <c r="F4503">
        <v>28</v>
      </c>
      <c r="G4503">
        <v>1</v>
      </c>
      <c r="H4503">
        <v>24</v>
      </c>
      <c r="I4503">
        <v>73</v>
      </c>
      <c r="J4503">
        <v>76</v>
      </c>
      <c r="K4503">
        <v>10</v>
      </c>
      <c r="L4503">
        <v>6.8181818000000005E-2</v>
      </c>
      <c r="M4503">
        <v>0.225524475</v>
      </c>
      <c r="N4503">
        <v>0.256653992</v>
      </c>
      <c r="O4503">
        <v>0.309982486</v>
      </c>
      <c r="P4503">
        <v>0.45057034200000001</v>
      </c>
      <c r="Q4503">
        <f t="shared" si="70"/>
        <v>0.76055282800000001</v>
      </c>
      <c r="R4503">
        <v>2.79406407833347</v>
      </c>
    </row>
    <row r="4504" spans="1:18" x14ac:dyDescent="0.45">
      <c r="A4504">
        <v>1997</v>
      </c>
      <c r="B4504" t="s">
        <v>497</v>
      </c>
      <c r="C4504" t="s">
        <v>16</v>
      </c>
      <c r="D4504">
        <v>179</v>
      </c>
      <c r="E4504">
        <v>116</v>
      </c>
      <c r="F4504">
        <v>42</v>
      </c>
      <c r="G4504">
        <v>0</v>
      </c>
      <c r="H4504">
        <v>21</v>
      </c>
      <c r="I4504">
        <v>89</v>
      </c>
      <c r="J4504">
        <v>117</v>
      </c>
      <c r="K4504">
        <v>10</v>
      </c>
      <c r="L4504">
        <v>0.11773940300000001</v>
      </c>
      <c r="M4504">
        <v>0.144427001</v>
      </c>
      <c r="N4504">
        <v>0.32368896899999999</v>
      </c>
      <c r="O4504">
        <v>0.39874411300000001</v>
      </c>
      <c r="P4504">
        <v>0.51356238600000004</v>
      </c>
      <c r="Q4504">
        <f t="shared" si="70"/>
        <v>0.91230649900000005</v>
      </c>
      <c r="R4504">
        <v>2.7939014530344002</v>
      </c>
    </row>
    <row r="4505" spans="1:18" x14ac:dyDescent="0.45">
      <c r="A4505">
        <v>2018</v>
      </c>
      <c r="B4505" t="s">
        <v>335</v>
      </c>
      <c r="C4505" t="s">
        <v>37</v>
      </c>
      <c r="D4505">
        <v>137</v>
      </c>
      <c r="E4505">
        <v>88</v>
      </c>
      <c r="F4505">
        <v>18</v>
      </c>
      <c r="G4505">
        <v>1</v>
      </c>
      <c r="H4505">
        <v>30</v>
      </c>
      <c r="I4505">
        <v>80</v>
      </c>
      <c r="J4505">
        <v>85</v>
      </c>
      <c r="K4505">
        <v>8</v>
      </c>
      <c r="L4505">
        <v>0.104404567</v>
      </c>
      <c r="M4505">
        <v>0.28711256099999999</v>
      </c>
      <c r="N4505">
        <v>0.25703564699999998</v>
      </c>
      <c r="O4505">
        <v>0.344208809</v>
      </c>
      <c r="P4505">
        <v>0.46341463399999999</v>
      </c>
      <c r="Q4505">
        <f t="shared" si="70"/>
        <v>0.807623443</v>
      </c>
      <c r="R4505">
        <v>2.7934677232450502</v>
      </c>
    </row>
    <row r="4506" spans="1:18" x14ac:dyDescent="0.45">
      <c r="A4506">
        <v>1975</v>
      </c>
      <c r="B4506" t="s">
        <v>1035</v>
      </c>
      <c r="C4506" t="s">
        <v>130</v>
      </c>
      <c r="D4506">
        <v>165</v>
      </c>
      <c r="E4506">
        <v>118</v>
      </c>
      <c r="F4506">
        <v>26</v>
      </c>
      <c r="G4506">
        <v>10</v>
      </c>
      <c r="H4506">
        <v>11</v>
      </c>
      <c r="I4506">
        <v>64</v>
      </c>
      <c r="J4506">
        <v>83</v>
      </c>
      <c r="K4506">
        <v>16</v>
      </c>
      <c r="L4506">
        <v>7.9734218999999995E-2</v>
      </c>
      <c r="M4506">
        <v>0.11129568099999999</v>
      </c>
      <c r="N4506">
        <v>0.30442804400000001</v>
      </c>
      <c r="O4506">
        <v>0.36287625400000001</v>
      </c>
      <c r="P4506">
        <v>0.45018450100000001</v>
      </c>
      <c r="Q4506">
        <f t="shared" si="70"/>
        <v>0.81306075499999997</v>
      </c>
      <c r="R4506">
        <v>2.7927724129399198</v>
      </c>
    </row>
    <row r="4507" spans="1:18" x14ac:dyDescent="0.45">
      <c r="A4507">
        <v>2006</v>
      </c>
      <c r="B4507" t="s">
        <v>495</v>
      </c>
      <c r="C4507" t="s">
        <v>25</v>
      </c>
      <c r="D4507">
        <v>181</v>
      </c>
      <c r="E4507">
        <v>128</v>
      </c>
      <c r="F4507">
        <v>37</v>
      </c>
      <c r="G4507">
        <v>0</v>
      </c>
      <c r="H4507">
        <v>16</v>
      </c>
      <c r="I4507">
        <v>82</v>
      </c>
      <c r="J4507">
        <v>93</v>
      </c>
      <c r="K4507">
        <v>0</v>
      </c>
      <c r="L4507">
        <v>0.108895705</v>
      </c>
      <c r="M4507">
        <v>0.119631901</v>
      </c>
      <c r="N4507">
        <v>0.316433566</v>
      </c>
      <c r="O4507">
        <v>0.39110429400000002</v>
      </c>
      <c r="P4507">
        <v>0.46503496500000002</v>
      </c>
      <c r="Q4507">
        <f t="shared" si="70"/>
        <v>0.8561392590000001</v>
      </c>
      <c r="R4507">
        <v>2.7925881671062802</v>
      </c>
    </row>
    <row r="4508" spans="1:18" x14ac:dyDescent="0.45">
      <c r="A4508">
        <v>2020</v>
      </c>
      <c r="B4508" t="s">
        <v>33</v>
      </c>
      <c r="C4508" t="s">
        <v>52</v>
      </c>
      <c r="D4508">
        <v>64</v>
      </c>
      <c r="E4508">
        <v>38</v>
      </c>
      <c r="F4508">
        <v>9</v>
      </c>
      <c r="G4508">
        <v>1</v>
      </c>
      <c r="H4508">
        <v>16</v>
      </c>
      <c r="I4508">
        <v>47</v>
      </c>
      <c r="J4508">
        <v>39</v>
      </c>
      <c r="K4508">
        <v>10</v>
      </c>
      <c r="L4508">
        <v>9.7560974999999994E-2</v>
      </c>
      <c r="M4508">
        <v>0.15447154399999999</v>
      </c>
      <c r="N4508">
        <v>0.29223744200000001</v>
      </c>
      <c r="O4508">
        <v>0.36585365800000003</v>
      </c>
      <c r="P4508">
        <v>0.56164383500000004</v>
      </c>
      <c r="Q4508">
        <f t="shared" si="70"/>
        <v>0.92749749300000006</v>
      </c>
      <c r="R4508">
        <v>2.7916142193205</v>
      </c>
    </row>
    <row r="4509" spans="1:18" x14ac:dyDescent="0.45">
      <c r="A4509">
        <v>2013</v>
      </c>
      <c r="B4509" t="s">
        <v>1205</v>
      </c>
      <c r="C4509" t="s">
        <v>69</v>
      </c>
      <c r="D4509">
        <v>162</v>
      </c>
      <c r="E4509">
        <v>108</v>
      </c>
      <c r="F4509">
        <v>31</v>
      </c>
      <c r="G4509">
        <v>3</v>
      </c>
      <c r="H4509">
        <v>20</v>
      </c>
      <c r="I4509">
        <v>74</v>
      </c>
      <c r="J4509">
        <v>84</v>
      </c>
      <c r="K4509">
        <v>10</v>
      </c>
      <c r="L4509">
        <v>8.5185184999999997E-2</v>
      </c>
      <c r="M4509">
        <v>0.185185185</v>
      </c>
      <c r="N4509">
        <v>0.33128834299999999</v>
      </c>
      <c r="O4509">
        <v>0.38888888799999999</v>
      </c>
      <c r="P4509">
        <v>0.52965235099999997</v>
      </c>
      <c r="Q4509">
        <f t="shared" si="70"/>
        <v>0.91854123899999995</v>
      </c>
      <c r="R4509">
        <v>2.7914942234009601</v>
      </c>
    </row>
    <row r="4510" spans="1:18" x14ac:dyDescent="0.45">
      <c r="A4510">
        <v>1969</v>
      </c>
      <c r="B4510" t="s">
        <v>227</v>
      </c>
      <c r="C4510" t="s">
        <v>42</v>
      </c>
      <c r="D4510">
        <v>188</v>
      </c>
      <c r="E4510">
        <v>124</v>
      </c>
      <c r="F4510">
        <v>33</v>
      </c>
      <c r="G4510">
        <v>10</v>
      </c>
      <c r="H4510">
        <v>21</v>
      </c>
      <c r="I4510">
        <v>103</v>
      </c>
      <c r="J4510">
        <v>95</v>
      </c>
      <c r="K4510">
        <v>3</v>
      </c>
      <c r="L4510">
        <v>8.3333332999999996E-2</v>
      </c>
      <c r="M4510">
        <v>9.8870055999999998E-2</v>
      </c>
      <c r="N4510">
        <v>0.29283489000000001</v>
      </c>
      <c r="O4510">
        <v>0.35451977400000001</v>
      </c>
      <c r="P4510">
        <v>0.473520249</v>
      </c>
      <c r="Q4510">
        <f t="shared" si="70"/>
        <v>0.82804002300000001</v>
      </c>
      <c r="R4510">
        <v>2.7914496597809402</v>
      </c>
    </row>
    <row r="4511" spans="1:18" x14ac:dyDescent="0.45">
      <c r="A4511">
        <v>2007</v>
      </c>
      <c r="B4511" t="s">
        <v>650</v>
      </c>
      <c r="C4511" t="s">
        <v>97</v>
      </c>
      <c r="D4511">
        <v>165</v>
      </c>
      <c r="E4511">
        <v>140</v>
      </c>
      <c r="F4511">
        <v>19</v>
      </c>
      <c r="G4511">
        <v>5</v>
      </c>
      <c r="H4511">
        <v>1</v>
      </c>
      <c r="I4511">
        <v>91</v>
      </c>
      <c r="J4511">
        <v>38</v>
      </c>
      <c r="K4511">
        <v>19</v>
      </c>
      <c r="L4511">
        <v>8.6178860999999995E-2</v>
      </c>
      <c r="M4511">
        <v>7.3170731000000003E-2</v>
      </c>
      <c r="N4511">
        <v>0.30109489</v>
      </c>
      <c r="O4511">
        <v>0.361525704</v>
      </c>
      <c r="P4511">
        <v>0.359489051</v>
      </c>
      <c r="Q4511">
        <f t="shared" si="70"/>
        <v>0.72101475500000001</v>
      </c>
      <c r="R4511">
        <v>2.7913480227830498</v>
      </c>
    </row>
    <row r="4512" spans="1:18" x14ac:dyDescent="0.45">
      <c r="A4512">
        <v>1950</v>
      </c>
      <c r="B4512" t="s">
        <v>1206</v>
      </c>
      <c r="C4512" t="s">
        <v>16</v>
      </c>
      <c r="D4512">
        <v>150</v>
      </c>
      <c r="E4512">
        <v>119</v>
      </c>
      <c r="F4512">
        <v>19</v>
      </c>
      <c r="G4512">
        <v>6</v>
      </c>
      <c r="H4512">
        <v>6</v>
      </c>
      <c r="I4512">
        <v>69</v>
      </c>
      <c r="J4512">
        <v>69</v>
      </c>
      <c r="K4512">
        <v>3</v>
      </c>
      <c r="L4512">
        <v>0.11129568099999999</v>
      </c>
      <c r="M4512">
        <v>6.3122922999999997E-2</v>
      </c>
      <c r="N4512">
        <v>0.28735632100000003</v>
      </c>
      <c r="O4512">
        <v>0.37162162100000001</v>
      </c>
      <c r="P4512">
        <v>0.38122605300000001</v>
      </c>
      <c r="Q4512">
        <f t="shared" si="70"/>
        <v>0.75284767400000008</v>
      </c>
      <c r="R4512">
        <v>2.7911935356317201</v>
      </c>
    </row>
    <row r="4513" spans="1:18" x14ac:dyDescent="0.45">
      <c r="A4513">
        <v>2018</v>
      </c>
      <c r="B4513" t="s">
        <v>302</v>
      </c>
      <c r="C4513" t="s">
        <v>32</v>
      </c>
      <c r="D4513">
        <v>143</v>
      </c>
      <c r="E4513">
        <v>81</v>
      </c>
      <c r="F4513">
        <v>33</v>
      </c>
      <c r="G4513">
        <v>0</v>
      </c>
      <c r="H4513">
        <v>29</v>
      </c>
      <c r="I4513">
        <v>85</v>
      </c>
      <c r="J4513">
        <v>84</v>
      </c>
      <c r="K4513">
        <v>2</v>
      </c>
      <c r="L4513">
        <v>0.106060606</v>
      </c>
      <c r="M4513">
        <v>0.24696969599999999</v>
      </c>
      <c r="N4513">
        <v>0.246551724</v>
      </c>
      <c r="O4513">
        <v>0.334848484</v>
      </c>
      <c r="P4513">
        <v>0.45344827500000001</v>
      </c>
      <c r="Q4513">
        <f t="shared" si="70"/>
        <v>0.78829675900000007</v>
      </c>
      <c r="R4513">
        <v>2.7907627152439698</v>
      </c>
    </row>
    <row r="4514" spans="1:18" x14ac:dyDescent="0.45">
      <c r="A4514">
        <v>1962</v>
      </c>
      <c r="B4514" t="s">
        <v>603</v>
      </c>
      <c r="C4514" t="s">
        <v>130</v>
      </c>
      <c r="D4514">
        <v>149</v>
      </c>
      <c r="E4514">
        <v>102</v>
      </c>
      <c r="F4514">
        <v>23</v>
      </c>
      <c r="G4514">
        <v>8</v>
      </c>
      <c r="H4514">
        <v>16</v>
      </c>
      <c r="I4514">
        <v>62</v>
      </c>
      <c r="J4514">
        <v>82</v>
      </c>
      <c r="K4514">
        <v>3</v>
      </c>
      <c r="L4514">
        <v>9.9130434000000003E-2</v>
      </c>
      <c r="M4514">
        <v>0.104347826</v>
      </c>
      <c r="N4514">
        <v>0.291585127</v>
      </c>
      <c r="O4514">
        <v>0.36347826</v>
      </c>
      <c r="P4514">
        <v>0.46183953</v>
      </c>
      <c r="Q4514">
        <f t="shared" si="70"/>
        <v>0.82531778999999994</v>
      </c>
      <c r="R4514">
        <v>2.79071242430269</v>
      </c>
    </row>
    <row r="4515" spans="1:18" x14ac:dyDescent="0.45">
      <c r="A4515">
        <v>2009</v>
      </c>
      <c r="B4515" t="s">
        <v>987</v>
      </c>
      <c r="C4515" t="s">
        <v>52</v>
      </c>
      <c r="D4515">
        <v>156</v>
      </c>
      <c r="E4515">
        <v>106</v>
      </c>
      <c r="F4515">
        <v>35</v>
      </c>
      <c r="G4515">
        <v>6</v>
      </c>
      <c r="H4515">
        <v>9</v>
      </c>
      <c r="I4515">
        <v>74</v>
      </c>
      <c r="J4515">
        <v>62</v>
      </c>
      <c r="K4515">
        <v>8</v>
      </c>
      <c r="L4515">
        <v>9.8256734999999998E-2</v>
      </c>
      <c r="M4515">
        <v>0.15689381899999999</v>
      </c>
      <c r="N4515">
        <v>0.283121597</v>
      </c>
      <c r="O4515">
        <v>0.35691318300000002</v>
      </c>
      <c r="P4515">
        <v>0.41742286699999998</v>
      </c>
      <c r="Q4515">
        <f t="shared" si="70"/>
        <v>0.77433605000000005</v>
      </c>
      <c r="R4515">
        <v>2.79047865029119</v>
      </c>
    </row>
    <row r="4516" spans="1:18" x14ac:dyDescent="0.45">
      <c r="A4516">
        <v>1975</v>
      </c>
      <c r="B4516" t="s">
        <v>140</v>
      </c>
      <c r="C4516" t="s">
        <v>141</v>
      </c>
      <c r="D4516">
        <v>136</v>
      </c>
      <c r="E4516">
        <v>99</v>
      </c>
      <c r="F4516">
        <v>20</v>
      </c>
      <c r="G4516">
        <v>2</v>
      </c>
      <c r="H4516">
        <v>15</v>
      </c>
      <c r="I4516">
        <v>74</v>
      </c>
      <c r="J4516">
        <v>76</v>
      </c>
      <c r="K4516">
        <v>23</v>
      </c>
      <c r="L4516">
        <v>0.116751269</v>
      </c>
      <c r="M4516">
        <v>0.13874788399999999</v>
      </c>
      <c r="N4516">
        <v>0.26719056899999999</v>
      </c>
      <c r="O4516">
        <v>0.35374149599999999</v>
      </c>
      <c r="P4516">
        <v>0.40275049099999999</v>
      </c>
      <c r="Q4516">
        <f t="shared" si="70"/>
        <v>0.75649198699999998</v>
      </c>
      <c r="R4516">
        <v>2.79014968397916</v>
      </c>
    </row>
    <row r="4517" spans="1:18" x14ac:dyDescent="0.45">
      <c r="A4517">
        <v>1976</v>
      </c>
      <c r="B4517" t="s">
        <v>1141</v>
      </c>
      <c r="C4517" t="s">
        <v>71</v>
      </c>
      <c r="D4517">
        <v>104</v>
      </c>
      <c r="E4517">
        <v>81</v>
      </c>
      <c r="F4517">
        <v>19</v>
      </c>
      <c r="G4517">
        <v>3</v>
      </c>
      <c r="H4517">
        <v>1</v>
      </c>
      <c r="I4517">
        <v>58</v>
      </c>
      <c r="J4517">
        <v>43</v>
      </c>
      <c r="K4517">
        <v>51</v>
      </c>
      <c r="L4517">
        <v>9.9206348999999999E-2</v>
      </c>
      <c r="M4517">
        <v>0.125</v>
      </c>
      <c r="N4517">
        <v>0.24074074000000001</v>
      </c>
      <c r="O4517">
        <v>0.318367346</v>
      </c>
      <c r="P4517">
        <v>0.30555555499999998</v>
      </c>
      <c r="Q4517">
        <f t="shared" si="70"/>
        <v>0.62392290100000003</v>
      </c>
      <c r="R4517">
        <v>2.7898469373249202</v>
      </c>
    </row>
    <row r="4518" spans="1:18" x14ac:dyDescent="0.45">
      <c r="A4518">
        <v>1947</v>
      </c>
      <c r="B4518" t="s">
        <v>1301</v>
      </c>
      <c r="C4518" t="s">
        <v>23</v>
      </c>
      <c r="D4518">
        <v>146</v>
      </c>
      <c r="E4518">
        <v>85</v>
      </c>
      <c r="F4518">
        <v>38</v>
      </c>
      <c r="G4518">
        <v>4</v>
      </c>
      <c r="H4518">
        <v>19</v>
      </c>
      <c r="I4518">
        <v>69</v>
      </c>
      <c r="J4518">
        <v>87</v>
      </c>
      <c r="K4518">
        <v>5</v>
      </c>
      <c r="L4518">
        <v>8.1395348000000006E-2</v>
      </c>
      <c r="M4518">
        <v>6.6445182000000005E-2</v>
      </c>
      <c r="N4518">
        <v>0.26788990800000001</v>
      </c>
      <c r="O4518">
        <v>0.33277591899999998</v>
      </c>
      <c r="P4518">
        <v>0.45688073299999998</v>
      </c>
      <c r="Q4518">
        <f t="shared" si="70"/>
        <v>0.7896566519999999</v>
      </c>
      <c r="R4518">
        <v>2.7896527651974798</v>
      </c>
    </row>
    <row r="4519" spans="1:18" x14ac:dyDescent="0.45">
      <c r="A4519">
        <v>1997</v>
      </c>
      <c r="B4519" t="s">
        <v>87</v>
      </c>
      <c r="C4519" t="s">
        <v>88</v>
      </c>
      <c r="D4519">
        <v>161</v>
      </c>
      <c r="E4519">
        <v>107</v>
      </c>
      <c r="F4519">
        <v>34</v>
      </c>
      <c r="G4519">
        <v>4</v>
      </c>
      <c r="H4519">
        <v>16</v>
      </c>
      <c r="I4519">
        <v>99</v>
      </c>
      <c r="J4519">
        <v>77</v>
      </c>
      <c r="K4519">
        <v>23</v>
      </c>
      <c r="L4519">
        <v>8.4297520000000001E-2</v>
      </c>
      <c r="M4519">
        <v>0.14214876000000001</v>
      </c>
      <c r="N4519">
        <v>0.298701298</v>
      </c>
      <c r="O4519">
        <v>0.36</v>
      </c>
      <c r="P4519">
        <v>0.465677179</v>
      </c>
      <c r="Q4519">
        <f t="shared" si="70"/>
        <v>0.82567717899999993</v>
      </c>
      <c r="R4519">
        <v>2.7896142443198699</v>
      </c>
    </row>
    <row r="4520" spans="1:18" x14ac:dyDescent="0.45">
      <c r="A4520">
        <v>2022</v>
      </c>
      <c r="B4520" t="s">
        <v>1064</v>
      </c>
      <c r="C4520" t="s">
        <v>94</v>
      </c>
      <c r="D4520">
        <v>173</v>
      </c>
      <c r="E4520">
        <v>133</v>
      </c>
      <c r="F4520">
        <v>31</v>
      </c>
      <c r="G4520">
        <v>1</v>
      </c>
      <c r="H4520">
        <v>8</v>
      </c>
      <c r="I4520">
        <v>88</v>
      </c>
      <c r="J4520">
        <v>49</v>
      </c>
      <c r="K4520">
        <v>4</v>
      </c>
      <c r="L4520">
        <v>8.2918739000000005E-2</v>
      </c>
      <c r="M4520">
        <v>7.1310116000000007E-2</v>
      </c>
      <c r="N4520">
        <v>0.31627056599999998</v>
      </c>
      <c r="O4520">
        <v>0.374792703</v>
      </c>
      <c r="P4520">
        <v>0.42047531900000001</v>
      </c>
      <c r="Q4520">
        <f t="shared" si="70"/>
        <v>0.79526802200000002</v>
      </c>
      <c r="R4520">
        <v>2.7876656537730198</v>
      </c>
    </row>
    <row r="4521" spans="1:18" x14ac:dyDescent="0.45">
      <c r="A4521">
        <v>1959</v>
      </c>
      <c r="B4521" t="s">
        <v>1302</v>
      </c>
      <c r="C4521" t="s">
        <v>14</v>
      </c>
      <c r="D4521">
        <v>126</v>
      </c>
      <c r="E4521">
        <v>79</v>
      </c>
      <c r="F4521">
        <v>22</v>
      </c>
      <c r="G4521">
        <v>3</v>
      </c>
      <c r="H4521">
        <v>22</v>
      </c>
      <c r="I4521">
        <v>64</v>
      </c>
      <c r="J4521">
        <v>68</v>
      </c>
      <c r="K4521">
        <v>5</v>
      </c>
      <c r="L4521">
        <v>8.2191780000000006E-2</v>
      </c>
      <c r="M4521">
        <v>0.16438356100000001</v>
      </c>
      <c r="N4521">
        <v>0.27213822799999998</v>
      </c>
      <c r="O4521">
        <v>0.33463796400000001</v>
      </c>
      <c r="P4521">
        <v>0.47516198700000001</v>
      </c>
      <c r="Q4521">
        <f t="shared" si="70"/>
        <v>0.80979995100000002</v>
      </c>
      <c r="R4521">
        <v>2.7874188113236902</v>
      </c>
    </row>
    <row r="4522" spans="1:18" x14ac:dyDescent="0.45">
      <c r="A4522">
        <v>1977</v>
      </c>
      <c r="B4522" t="s">
        <v>1219</v>
      </c>
      <c r="C4522" t="s">
        <v>23</v>
      </c>
      <c r="D4522">
        <v>161</v>
      </c>
      <c r="E4522">
        <v>109</v>
      </c>
      <c r="F4522">
        <v>31</v>
      </c>
      <c r="G4522">
        <v>4</v>
      </c>
      <c r="H4522">
        <v>17</v>
      </c>
      <c r="I4522">
        <v>75</v>
      </c>
      <c r="J4522">
        <v>91</v>
      </c>
      <c r="K4522">
        <v>31</v>
      </c>
      <c r="L4522">
        <v>0.105263157</v>
      </c>
      <c r="M4522">
        <v>0.13980263100000001</v>
      </c>
      <c r="N4522">
        <v>0.30037313399999999</v>
      </c>
      <c r="O4522">
        <v>0.375</v>
      </c>
      <c r="P4522">
        <v>0.46828358199999998</v>
      </c>
      <c r="Q4522">
        <f t="shared" si="70"/>
        <v>0.84328358199999998</v>
      </c>
      <c r="R4522">
        <v>2.7867099881591302</v>
      </c>
    </row>
    <row r="4523" spans="1:18" x14ac:dyDescent="0.45">
      <c r="A4523">
        <v>2002</v>
      </c>
      <c r="B4523" t="s">
        <v>245</v>
      </c>
      <c r="C4523" t="s">
        <v>97</v>
      </c>
      <c r="D4523">
        <v>139</v>
      </c>
      <c r="E4523">
        <v>89</v>
      </c>
      <c r="F4523">
        <v>30</v>
      </c>
      <c r="G4523">
        <v>9</v>
      </c>
      <c r="H4523">
        <v>11</v>
      </c>
      <c r="I4523">
        <v>98</v>
      </c>
      <c r="J4523">
        <v>51</v>
      </c>
      <c r="K4523">
        <v>29</v>
      </c>
      <c r="L4523">
        <v>0.117839607</v>
      </c>
      <c r="M4523">
        <v>0.119476268</v>
      </c>
      <c r="N4523">
        <v>0.26127819499999999</v>
      </c>
      <c r="O4523">
        <v>0.34983498299999999</v>
      </c>
      <c r="P4523">
        <v>0.41353383399999999</v>
      </c>
      <c r="Q4523">
        <f t="shared" si="70"/>
        <v>0.76336881699999992</v>
      </c>
      <c r="R4523">
        <v>2.7865249781015802</v>
      </c>
    </row>
    <row r="4524" spans="1:18" x14ac:dyDescent="0.45">
      <c r="A4524">
        <v>1996</v>
      </c>
      <c r="B4524" t="s">
        <v>1077</v>
      </c>
      <c r="C4524" t="s">
        <v>40</v>
      </c>
      <c r="D4524">
        <v>130</v>
      </c>
      <c r="E4524">
        <v>88</v>
      </c>
      <c r="F4524">
        <v>24</v>
      </c>
      <c r="G4524">
        <v>1</v>
      </c>
      <c r="H4524">
        <v>17</v>
      </c>
      <c r="I4524">
        <v>69</v>
      </c>
      <c r="J4524">
        <v>80</v>
      </c>
      <c r="K4524">
        <v>8</v>
      </c>
      <c r="L4524">
        <v>0.100591715</v>
      </c>
      <c r="M4524">
        <v>0.14595660699999999</v>
      </c>
      <c r="N4524">
        <v>0.28697571700000002</v>
      </c>
      <c r="O4524">
        <v>0.357001972</v>
      </c>
      <c r="P4524">
        <v>0.45695364199999999</v>
      </c>
      <c r="Q4524">
        <f t="shared" si="70"/>
        <v>0.81395561399999994</v>
      </c>
      <c r="R4524">
        <v>2.7860763502280399</v>
      </c>
    </row>
    <row r="4525" spans="1:18" x14ac:dyDescent="0.45">
      <c r="A4525">
        <v>1976</v>
      </c>
      <c r="B4525" t="s">
        <v>911</v>
      </c>
      <c r="C4525" t="s">
        <v>32</v>
      </c>
      <c r="D4525">
        <v>145</v>
      </c>
      <c r="E4525">
        <v>96</v>
      </c>
      <c r="F4525">
        <v>29</v>
      </c>
      <c r="G4525">
        <v>12</v>
      </c>
      <c r="H4525">
        <v>8</v>
      </c>
      <c r="I4525">
        <v>54</v>
      </c>
      <c r="J4525">
        <v>74</v>
      </c>
      <c r="K4525">
        <v>35</v>
      </c>
      <c r="L4525">
        <v>5.9701492000000002E-2</v>
      </c>
      <c r="M4525">
        <v>0.11774461</v>
      </c>
      <c r="N4525">
        <v>0.26126126100000002</v>
      </c>
      <c r="O4525">
        <v>0.30653266299999998</v>
      </c>
      <c r="P4525">
        <v>0.4</v>
      </c>
      <c r="Q4525">
        <f t="shared" si="70"/>
        <v>0.70653266299999995</v>
      </c>
      <c r="R4525">
        <v>2.7857622878141202</v>
      </c>
    </row>
    <row r="4526" spans="1:18" x14ac:dyDescent="0.45">
      <c r="A4526">
        <v>1968</v>
      </c>
      <c r="B4526" t="s">
        <v>1198</v>
      </c>
      <c r="C4526" t="s">
        <v>189</v>
      </c>
      <c r="D4526">
        <v>123</v>
      </c>
      <c r="E4526">
        <v>96</v>
      </c>
      <c r="F4526">
        <v>20</v>
      </c>
      <c r="G4526">
        <v>4</v>
      </c>
      <c r="H4526">
        <v>3</v>
      </c>
      <c r="I4526">
        <v>48</v>
      </c>
      <c r="J4526">
        <v>39</v>
      </c>
      <c r="K4526">
        <v>3</v>
      </c>
      <c r="L4526">
        <v>6.5298507000000006E-2</v>
      </c>
      <c r="M4526">
        <v>0.23880597000000001</v>
      </c>
      <c r="N4526">
        <v>0.24898785400000001</v>
      </c>
      <c r="O4526">
        <v>0.301498127</v>
      </c>
      <c r="P4526">
        <v>0.32388663899999998</v>
      </c>
      <c r="Q4526">
        <f t="shared" si="70"/>
        <v>0.62538476600000004</v>
      </c>
      <c r="R4526">
        <v>2.7854809918123999</v>
      </c>
    </row>
    <row r="4527" spans="1:18" x14ac:dyDescent="0.45">
      <c r="A4527">
        <v>1975</v>
      </c>
      <c r="B4527" t="s">
        <v>1303</v>
      </c>
      <c r="C4527" t="s">
        <v>101</v>
      </c>
      <c r="D4527">
        <v>156</v>
      </c>
      <c r="E4527">
        <v>126</v>
      </c>
      <c r="F4527">
        <v>18</v>
      </c>
      <c r="G4527">
        <v>2</v>
      </c>
      <c r="H4527">
        <v>10</v>
      </c>
      <c r="I4527">
        <v>65</v>
      </c>
      <c r="J4527">
        <v>53</v>
      </c>
      <c r="K4527">
        <v>4</v>
      </c>
      <c r="L4527">
        <v>6.3793103000000004E-2</v>
      </c>
      <c r="M4527">
        <v>0.13103448200000001</v>
      </c>
      <c r="N4527">
        <v>0.29378531000000002</v>
      </c>
      <c r="O4527">
        <v>0.33741258699999999</v>
      </c>
      <c r="P4527">
        <v>0.391713747</v>
      </c>
      <c r="Q4527">
        <f t="shared" si="70"/>
        <v>0.72912633400000004</v>
      </c>
      <c r="R4527">
        <v>2.7842285448813602</v>
      </c>
    </row>
    <row r="4528" spans="1:18" x14ac:dyDescent="0.45">
      <c r="A4528">
        <v>2000</v>
      </c>
      <c r="B4528" t="s">
        <v>760</v>
      </c>
      <c r="C4528" t="s">
        <v>50</v>
      </c>
      <c r="D4528">
        <v>138</v>
      </c>
      <c r="E4528">
        <v>92</v>
      </c>
      <c r="F4528">
        <v>21</v>
      </c>
      <c r="G4528">
        <v>1</v>
      </c>
      <c r="H4528">
        <v>24</v>
      </c>
      <c r="I4528">
        <v>60</v>
      </c>
      <c r="J4528">
        <v>89</v>
      </c>
      <c r="K4528">
        <v>0</v>
      </c>
      <c r="L4528">
        <v>6.6666665999999999E-2</v>
      </c>
      <c r="M4528">
        <v>0.15238095199999999</v>
      </c>
      <c r="N4528">
        <v>0.28690228600000001</v>
      </c>
      <c r="O4528">
        <v>0.33714285700000002</v>
      </c>
      <c r="P4528">
        <v>0.484407484</v>
      </c>
      <c r="Q4528">
        <f t="shared" si="70"/>
        <v>0.82155034100000002</v>
      </c>
      <c r="R4528">
        <v>2.78417308752186</v>
      </c>
    </row>
    <row r="4529" spans="1:18" x14ac:dyDescent="0.45">
      <c r="A4529">
        <v>1990</v>
      </c>
      <c r="B4529" t="s">
        <v>180</v>
      </c>
      <c r="C4529" t="s">
        <v>141</v>
      </c>
      <c r="D4529">
        <v>177</v>
      </c>
      <c r="E4529">
        <v>134</v>
      </c>
      <c r="F4529">
        <v>29</v>
      </c>
      <c r="G4529">
        <v>10</v>
      </c>
      <c r="H4529">
        <v>4</v>
      </c>
      <c r="I4529">
        <v>79</v>
      </c>
      <c r="J4529">
        <v>72</v>
      </c>
      <c r="K4529">
        <v>17</v>
      </c>
      <c r="L4529">
        <v>6.9952305000000006E-2</v>
      </c>
      <c r="M4529">
        <v>3.6565977E-2</v>
      </c>
      <c r="N4529">
        <v>0.30890052299999998</v>
      </c>
      <c r="O4529">
        <v>0.35691318300000002</v>
      </c>
      <c r="P4529">
        <v>0.41535776600000002</v>
      </c>
      <c r="Q4529">
        <f t="shared" si="70"/>
        <v>0.77227094900000004</v>
      </c>
      <c r="R4529">
        <v>2.7839934776409598</v>
      </c>
    </row>
    <row r="4530" spans="1:18" x14ac:dyDescent="0.45">
      <c r="A4530">
        <v>1976</v>
      </c>
      <c r="B4530" t="s">
        <v>1027</v>
      </c>
      <c r="C4530" t="s">
        <v>32</v>
      </c>
      <c r="D4530">
        <v>147</v>
      </c>
      <c r="E4530">
        <v>106</v>
      </c>
      <c r="F4530">
        <v>25</v>
      </c>
      <c r="G4530">
        <v>1</v>
      </c>
      <c r="H4530">
        <v>15</v>
      </c>
      <c r="I4530">
        <v>85</v>
      </c>
      <c r="J4530">
        <v>68</v>
      </c>
      <c r="K4530">
        <v>52</v>
      </c>
      <c r="L4530">
        <v>8.4671531999999994E-2</v>
      </c>
      <c r="M4530">
        <v>0.105109489</v>
      </c>
      <c r="N4530">
        <v>0.24705882300000001</v>
      </c>
      <c r="O4530">
        <v>0.32894736800000002</v>
      </c>
      <c r="P4530">
        <v>0.36806722600000003</v>
      </c>
      <c r="Q4530">
        <f t="shared" si="70"/>
        <v>0.6970145940000001</v>
      </c>
      <c r="R4530">
        <v>2.7825983745182499</v>
      </c>
    </row>
    <row r="4531" spans="1:18" x14ac:dyDescent="0.45">
      <c r="A4531">
        <v>2008</v>
      </c>
      <c r="B4531" t="s">
        <v>1304</v>
      </c>
      <c r="C4531" t="s">
        <v>42</v>
      </c>
      <c r="D4531">
        <v>141</v>
      </c>
      <c r="E4531">
        <v>81</v>
      </c>
      <c r="F4531">
        <v>35</v>
      </c>
      <c r="G4531">
        <v>2</v>
      </c>
      <c r="H4531">
        <v>23</v>
      </c>
      <c r="I4531">
        <v>66</v>
      </c>
      <c r="J4531">
        <v>86</v>
      </c>
      <c r="K4531">
        <v>0</v>
      </c>
      <c r="L4531">
        <v>0.110124333</v>
      </c>
      <c r="M4531">
        <v>0.21492007099999999</v>
      </c>
      <c r="N4531">
        <v>0.28542510100000001</v>
      </c>
      <c r="O4531">
        <v>0.364120781</v>
      </c>
      <c r="P4531">
        <v>0.50404858200000002</v>
      </c>
      <c r="Q4531">
        <f t="shared" si="70"/>
        <v>0.86816936300000003</v>
      </c>
      <c r="R4531">
        <v>2.78165658559575</v>
      </c>
    </row>
    <row r="4532" spans="1:18" x14ac:dyDescent="0.45">
      <c r="A4532">
        <v>1962</v>
      </c>
      <c r="B4532" t="s">
        <v>765</v>
      </c>
      <c r="C4532" t="s">
        <v>37</v>
      </c>
      <c r="D4532">
        <v>160</v>
      </c>
      <c r="E4532">
        <v>120</v>
      </c>
      <c r="F4532">
        <v>29</v>
      </c>
      <c r="G4532">
        <v>6</v>
      </c>
      <c r="H4532">
        <v>5</v>
      </c>
      <c r="I4532">
        <v>115</v>
      </c>
      <c r="J4532">
        <v>42</v>
      </c>
      <c r="K4532">
        <v>15</v>
      </c>
      <c r="L4532">
        <v>0.132311977</v>
      </c>
      <c r="M4532">
        <v>5.0139274999999997E-2</v>
      </c>
      <c r="N4532">
        <v>0.26058631900000001</v>
      </c>
      <c r="O4532">
        <v>0.36005625800000002</v>
      </c>
      <c r="P4532">
        <v>0.35179153000000002</v>
      </c>
      <c r="Q4532">
        <f t="shared" si="70"/>
        <v>0.71184778800000004</v>
      </c>
      <c r="R4532">
        <v>2.7816336177201899</v>
      </c>
    </row>
    <row r="4533" spans="1:18" x14ac:dyDescent="0.45">
      <c r="A4533">
        <v>2013</v>
      </c>
      <c r="B4533" t="s">
        <v>291</v>
      </c>
      <c r="C4533" t="s">
        <v>64</v>
      </c>
      <c r="D4533">
        <v>156</v>
      </c>
      <c r="E4533">
        <v>102</v>
      </c>
      <c r="F4533">
        <v>26</v>
      </c>
      <c r="G4533">
        <v>2</v>
      </c>
      <c r="H4533">
        <v>26</v>
      </c>
      <c r="I4533">
        <v>84</v>
      </c>
      <c r="J4533">
        <v>79</v>
      </c>
      <c r="K4533">
        <v>6</v>
      </c>
      <c r="L4533">
        <v>9.4786729E-2</v>
      </c>
      <c r="M4533">
        <v>0.21011058399999999</v>
      </c>
      <c r="N4533">
        <v>0.27464788699999998</v>
      </c>
      <c r="O4533">
        <v>0.34439178500000001</v>
      </c>
      <c r="P4533">
        <v>0.46478873199999998</v>
      </c>
      <c r="Q4533">
        <f t="shared" si="70"/>
        <v>0.80918051699999993</v>
      </c>
      <c r="R4533">
        <v>2.78147757350595</v>
      </c>
    </row>
    <row r="4534" spans="1:18" x14ac:dyDescent="0.45">
      <c r="A4534">
        <v>1997</v>
      </c>
      <c r="B4534" t="s">
        <v>574</v>
      </c>
      <c r="C4534" t="s">
        <v>88</v>
      </c>
      <c r="D4534">
        <v>189</v>
      </c>
      <c r="E4534">
        <v>142</v>
      </c>
      <c r="F4534">
        <v>36</v>
      </c>
      <c r="G4534">
        <v>3</v>
      </c>
      <c r="H4534">
        <v>8</v>
      </c>
      <c r="I4534">
        <v>76</v>
      </c>
      <c r="J4534">
        <v>92</v>
      </c>
      <c r="K4534">
        <v>10</v>
      </c>
      <c r="L4534">
        <v>4.5317219999999998E-2</v>
      </c>
      <c r="M4534">
        <v>0.105740181</v>
      </c>
      <c r="N4534">
        <v>0.30288461500000002</v>
      </c>
      <c r="O4534">
        <v>0.33434190600000002</v>
      </c>
      <c r="P4534">
        <v>0.40865384599999999</v>
      </c>
      <c r="Q4534">
        <f t="shared" si="70"/>
        <v>0.74299575200000001</v>
      </c>
      <c r="R4534">
        <v>2.78105232088059</v>
      </c>
    </row>
    <row r="4535" spans="1:18" x14ac:dyDescent="0.45">
      <c r="A4535">
        <v>2017</v>
      </c>
      <c r="B4535" t="s">
        <v>1096</v>
      </c>
      <c r="C4535" t="s">
        <v>60</v>
      </c>
      <c r="D4535">
        <v>150</v>
      </c>
      <c r="E4535">
        <v>109</v>
      </c>
      <c r="F4535">
        <v>26</v>
      </c>
      <c r="G4535">
        <v>6</v>
      </c>
      <c r="H4535">
        <v>9</v>
      </c>
      <c r="I4535">
        <v>85</v>
      </c>
      <c r="J4535">
        <v>34</v>
      </c>
      <c r="K4535">
        <v>15</v>
      </c>
      <c r="L4535">
        <v>0.10571923699999999</v>
      </c>
      <c r="M4535">
        <v>0.18024263400000001</v>
      </c>
      <c r="N4535">
        <v>0.29354207399999999</v>
      </c>
      <c r="O4535">
        <v>0.37261698399999998</v>
      </c>
      <c r="P4535">
        <v>0.420743639</v>
      </c>
      <c r="Q4535">
        <f t="shared" si="70"/>
        <v>0.79336062299999999</v>
      </c>
      <c r="R4535">
        <v>2.7809026241677599</v>
      </c>
    </row>
    <row r="4536" spans="1:18" x14ac:dyDescent="0.45">
      <c r="A4536">
        <v>2019</v>
      </c>
      <c r="B4536" t="s">
        <v>1179</v>
      </c>
      <c r="C4536" t="s">
        <v>52</v>
      </c>
      <c r="D4536">
        <v>112</v>
      </c>
      <c r="E4536">
        <v>57</v>
      </c>
      <c r="F4536">
        <v>16</v>
      </c>
      <c r="G4536">
        <v>3</v>
      </c>
      <c r="H4536">
        <v>36</v>
      </c>
      <c r="I4536">
        <v>83</v>
      </c>
      <c r="J4536">
        <v>74</v>
      </c>
      <c r="K4536">
        <v>1</v>
      </c>
      <c r="L4536">
        <v>9.7276264000000001E-2</v>
      </c>
      <c r="M4536">
        <v>0.21595330700000001</v>
      </c>
      <c r="N4536">
        <v>0.248888888</v>
      </c>
      <c r="O4536">
        <v>0.33852139999999997</v>
      </c>
      <c r="P4536">
        <v>0.53777777699999996</v>
      </c>
      <c r="Q4536">
        <f t="shared" si="70"/>
        <v>0.87629917699999993</v>
      </c>
      <c r="R4536">
        <v>2.7806843532438599</v>
      </c>
    </row>
    <row r="4537" spans="1:18" x14ac:dyDescent="0.45">
      <c r="A4537">
        <v>2002</v>
      </c>
      <c r="B4537" t="s">
        <v>819</v>
      </c>
      <c r="C4537" t="s">
        <v>60</v>
      </c>
      <c r="D4537">
        <v>133</v>
      </c>
      <c r="E4537">
        <v>87</v>
      </c>
      <c r="F4537">
        <v>29</v>
      </c>
      <c r="G4537">
        <v>2</v>
      </c>
      <c r="H4537">
        <v>15</v>
      </c>
      <c r="I4537">
        <v>46</v>
      </c>
      <c r="J4537">
        <v>52</v>
      </c>
      <c r="K4537">
        <v>0</v>
      </c>
      <c r="L4537">
        <v>7.1698112999999994E-2</v>
      </c>
      <c r="M4537">
        <v>0.109433962</v>
      </c>
      <c r="N4537">
        <v>0.27941176400000001</v>
      </c>
      <c r="O4537">
        <v>0.34905660300000002</v>
      </c>
      <c r="P4537">
        <v>0.44327730999999998</v>
      </c>
      <c r="Q4537">
        <f t="shared" si="70"/>
        <v>0.792333913</v>
      </c>
      <c r="R4537">
        <v>2.7804644378749002</v>
      </c>
    </row>
    <row r="4538" spans="1:18" x14ac:dyDescent="0.45">
      <c r="A4538">
        <v>2008</v>
      </c>
      <c r="B4538" t="s">
        <v>928</v>
      </c>
      <c r="C4538" t="s">
        <v>50</v>
      </c>
      <c r="D4538">
        <v>148</v>
      </c>
      <c r="E4538">
        <v>112</v>
      </c>
      <c r="F4538">
        <v>24</v>
      </c>
      <c r="G4538">
        <v>2</v>
      </c>
      <c r="H4538">
        <v>10</v>
      </c>
      <c r="I4538">
        <v>71</v>
      </c>
      <c r="J4538">
        <v>60</v>
      </c>
      <c r="K4538">
        <v>2</v>
      </c>
      <c r="L4538">
        <v>0.10051107300000001</v>
      </c>
      <c r="M4538">
        <v>0.105621805</v>
      </c>
      <c r="N4538">
        <v>0.28793774300000002</v>
      </c>
      <c r="O4538">
        <v>0.36551724099999999</v>
      </c>
      <c r="P4538">
        <v>0.40077821000000002</v>
      </c>
      <c r="Q4538">
        <f t="shared" si="70"/>
        <v>0.76629545099999996</v>
      </c>
      <c r="R4538">
        <v>2.7795141994013299</v>
      </c>
    </row>
    <row r="4539" spans="1:18" x14ac:dyDescent="0.45">
      <c r="A4539">
        <v>1977</v>
      </c>
      <c r="B4539" t="s">
        <v>1017</v>
      </c>
      <c r="C4539" t="s">
        <v>97</v>
      </c>
      <c r="D4539">
        <v>121</v>
      </c>
      <c r="E4539">
        <v>72</v>
      </c>
      <c r="F4539">
        <v>26</v>
      </c>
      <c r="G4539">
        <v>5</v>
      </c>
      <c r="H4539">
        <v>18</v>
      </c>
      <c r="I4539">
        <v>66</v>
      </c>
      <c r="J4539">
        <v>67</v>
      </c>
      <c r="K4539">
        <v>2</v>
      </c>
      <c r="L4539">
        <v>0.125</v>
      </c>
      <c r="M4539">
        <v>0.18838028100000001</v>
      </c>
      <c r="N4539">
        <v>0.25051759800000001</v>
      </c>
      <c r="O4539">
        <v>0.348134991</v>
      </c>
      <c r="P4539">
        <v>0.43685300199999999</v>
      </c>
      <c r="Q4539">
        <f t="shared" si="70"/>
        <v>0.784987993</v>
      </c>
      <c r="R4539">
        <v>2.7790236478887298</v>
      </c>
    </row>
    <row r="4540" spans="1:18" x14ac:dyDescent="0.45">
      <c r="A4540">
        <v>1971</v>
      </c>
      <c r="B4540" t="s">
        <v>371</v>
      </c>
      <c r="C4540" t="s">
        <v>19</v>
      </c>
      <c r="D4540">
        <v>141</v>
      </c>
      <c r="E4540">
        <v>97</v>
      </c>
      <c r="F4540">
        <v>16</v>
      </c>
      <c r="G4540">
        <v>4</v>
      </c>
      <c r="H4540">
        <v>24</v>
      </c>
      <c r="I4540">
        <v>72</v>
      </c>
      <c r="J4540">
        <v>78</v>
      </c>
      <c r="K4540">
        <v>0</v>
      </c>
      <c r="L4540">
        <v>6.9491524999999998E-2</v>
      </c>
      <c r="M4540">
        <v>0.17288135499999999</v>
      </c>
      <c r="N4540">
        <v>0.262569832</v>
      </c>
      <c r="O4540">
        <v>0.31694915200000001</v>
      </c>
      <c r="P4540">
        <v>0.44134078199999999</v>
      </c>
      <c r="Q4540">
        <f t="shared" si="70"/>
        <v>0.758289934</v>
      </c>
      <c r="R4540">
        <v>2.7790179596418301</v>
      </c>
    </row>
    <row r="4541" spans="1:18" x14ac:dyDescent="0.45">
      <c r="A4541">
        <v>1992</v>
      </c>
      <c r="B4541" t="s">
        <v>879</v>
      </c>
      <c r="C4541" t="s">
        <v>44</v>
      </c>
      <c r="D4541">
        <v>140</v>
      </c>
      <c r="E4541">
        <v>109</v>
      </c>
      <c r="F4541">
        <v>19</v>
      </c>
      <c r="G4541">
        <v>7</v>
      </c>
      <c r="H4541">
        <v>5</v>
      </c>
      <c r="I4541">
        <v>67</v>
      </c>
      <c r="J4541">
        <v>62</v>
      </c>
      <c r="K4541">
        <v>41</v>
      </c>
      <c r="L4541">
        <v>8.5227272000000007E-2</v>
      </c>
      <c r="M4541">
        <v>7.9545454000000002E-2</v>
      </c>
      <c r="N4541">
        <v>0.29787234000000001</v>
      </c>
      <c r="O4541">
        <v>0.35564053499999998</v>
      </c>
      <c r="P4541">
        <v>0.4</v>
      </c>
      <c r="Q4541">
        <f t="shared" si="70"/>
        <v>0.75564053499999995</v>
      </c>
      <c r="R4541">
        <v>2.7789705314273299</v>
      </c>
    </row>
    <row r="4542" spans="1:18" x14ac:dyDescent="0.45">
      <c r="A4542">
        <v>1976</v>
      </c>
      <c r="B4542" t="s">
        <v>1305</v>
      </c>
      <c r="C4542" t="s">
        <v>94</v>
      </c>
      <c r="D4542">
        <v>137</v>
      </c>
      <c r="E4542">
        <v>86</v>
      </c>
      <c r="F4542">
        <v>24</v>
      </c>
      <c r="G4542">
        <v>7</v>
      </c>
      <c r="H4542">
        <v>20</v>
      </c>
      <c r="I4542">
        <v>87</v>
      </c>
      <c r="J4542">
        <v>86</v>
      </c>
      <c r="K4542">
        <v>17</v>
      </c>
      <c r="L4542">
        <v>6.3047284999999995E-2</v>
      </c>
      <c r="M4542">
        <v>0.20665499100000001</v>
      </c>
      <c r="N4542">
        <v>0.26653696399999999</v>
      </c>
      <c r="O4542">
        <v>0.32332155400000001</v>
      </c>
      <c r="P4542">
        <v>0.45719844300000001</v>
      </c>
      <c r="Q4542">
        <f t="shared" si="70"/>
        <v>0.78051999700000008</v>
      </c>
      <c r="R4542">
        <v>2.7787699822088898</v>
      </c>
    </row>
    <row r="4543" spans="1:18" x14ac:dyDescent="0.45">
      <c r="A4543">
        <v>2002</v>
      </c>
      <c r="B4543" t="s">
        <v>1306</v>
      </c>
      <c r="C4543" t="s">
        <v>23</v>
      </c>
      <c r="D4543">
        <v>146</v>
      </c>
      <c r="E4543">
        <v>80</v>
      </c>
      <c r="F4543">
        <v>38</v>
      </c>
      <c r="G4543">
        <v>2</v>
      </c>
      <c r="H4543">
        <v>26</v>
      </c>
      <c r="I4543">
        <v>83</v>
      </c>
      <c r="J4543">
        <v>87</v>
      </c>
      <c r="K4543">
        <v>32</v>
      </c>
      <c r="L4543">
        <v>8.1751824000000001E-2</v>
      </c>
      <c r="M4543">
        <v>0.16204379499999999</v>
      </c>
      <c r="N4543">
        <v>0.24092409200000001</v>
      </c>
      <c r="O4543">
        <v>0.31360946699999998</v>
      </c>
      <c r="P4543">
        <v>0.438943894</v>
      </c>
      <c r="Q4543">
        <f t="shared" si="70"/>
        <v>0.75255336099999992</v>
      </c>
      <c r="R4543">
        <v>2.7787648840225998</v>
      </c>
    </row>
    <row r="4544" spans="1:18" x14ac:dyDescent="0.45">
      <c r="A4544">
        <v>1997</v>
      </c>
      <c r="B4544" t="s">
        <v>1047</v>
      </c>
      <c r="C4544" t="s">
        <v>97</v>
      </c>
      <c r="D4544">
        <v>174</v>
      </c>
      <c r="E4544">
        <v>125</v>
      </c>
      <c r="F4544">
        <v>33</v>
      </c>
      <c r="G4544">
        <v>8</v>
      </c>
      <c r="H4544">
        <v>8</v>
      </c>
      <c r="I4544">
        <v>106</v>
      </c>
      <c r="J4544">
        <v>61</v>
      </c>
      <c r="K4544">
        <v>45</v>
      </c>
      <c r="L4544">
        <v>9.8885793E-2</v>
      </c>
      <c r="M4544">
        <v>7.5208913000000002E-2</v>
      </c>
      <c r="N4544">
        <v>0.279742765</v>
      </c>
      <c r="O4544">
        <v>0.35875706200000002</v>
      </c>
      <c r="P4544">
        <v>0.39710610899999998</v>
      </c>
      <c r="Q4544">
        <f t="shared" si="70"/>
        <v>0.755863171</v>
      </c>
      <c r="R4544">
        <v>2.7786247450517898</v>
      </c>
    </row>
    <row r="4545" spans="1:18" x14ac:dyDescent="0.45">
      <c r="A4545">
        <v>2004</v>
      </c>
      <c r="B4545" t="s">
        <v>1307</v>
      </c>
      <c r="C4545" t="s">
        <v>21</v>
      </c>
      <c r="D4545">
        <v>170</v>
      </c>
      <c r="E4545">
        <v>140</v>
      </c>
      <c r="F4545">
        <v>22</v>
      </c>
      <c r="G4545">
        <v>3</v>
      </c>
      <c r="H4545">
        <v>5</v>
      </c>
      <c r="I4545">
        <v>91</v>
      </c>
      <c r="J4545">
        <v>38</v>
      </c>
      <c r="K4545">
        <v>26</v>
      </c>
      <c r="L4545">
        <v>5.9405939999999997E-2</v>
      </c>
      <c r="M4545">
        <v>9.9009899999999998E-2</v>
      </c>
      <c r="N4545">
        <v>0.30741410400000002</v>
      </c>
      <c r="O4545">
        <v>0.349498327</v>
      </c>
      <c r="P4545">
        <v>0.38517179000000001</v>
      </c>
      <c r="Q4545">
        <f t="shared" si="70"/>
        <v>0.73467011700000007</v>
      </c>
      <c r="R4545">
        <v>2.7782537630099502</v>
      </c>
    </row>
    <row r="4546" spans="1:18" x14ac:dyDescent="0.45">
      <c r="A4546">
        <v>1993</v>
      </c>
      <c r="B4546" t="s">
        <v>1308</v>
      </c>
      <c r="C4546" t="s">
        <v>69</v>
      </c>
      <c r="D4546">
        <v>167</v>
      </c>
      <c r="E4546">
        <v>98</v>
      </c>
      <c r="F4546">
        <v>43</v>
      </c>
      <c r="G4546">
        <v>5</v>
      </c>
      <c r="H4546">
        <v>21</v>
      </c>
      <c r="I4546">
        <v>93</v>
      </c>
      <c r="J4546">
        <v>89</v>
      </c>
      <c r="K4546">
        <v>14</v>
      </c>
      <c r="L4546">
        <v>4.8192771000000002E-2</v>
      </c>
      <c r="M4546">
        <v>0.17039586900000001</v>
      </c>
      <c r="N4546">
        <v>0.310408921</v>
      </c>
      <c r="O4546">
        <v>0.34767641900000001</v>
      </c>
      <c r="P4546">
        <v>0.52602230400000005</v>
      </c>
      <c r="Q4546">
        <f t="shared" si="70"/>
        <v>0.87369872300000007</v>
      </c>
      <c r="R4546">
        <v>2.7772981112506998</v>
      </c>
    </row>
    <row r="4547" spans="1:18" x14ac:dyDescent="0.45">
      <c r="A4547">
        <v>1981</v>
      </c>
      <c r="B4547" t="s">
        <v>148</v>
      </c>
      <c r="C4547" t="s">
        <v>19</v>
      </c>
      <c r="D4547">
        <v>128</v>
      </c>
      <c r="E4547">
        <v>92</v>
      </c>
      <c r="F4547">
        <v>18</v>
      </c>
      <c r="G4547">
        <v>1</v>
      </c>
      <c r="H4547">
        <v>17</v>
      </c>
      <c r="I4547">
        <v>51</v>
      </c>
      <c r="J4547">
        <v>62</v>
      </c>
      <c r="K4547">
        <v>2</v>
      </c>
      <c r="L4547">
        <v>6.8686867999999998E-2</v>
      </c>
      <c r="M4547">
        <v>0.15353535300000001</v>
      </c>
      <c r="N4547">
        <v>0.28381374700000001</v>
      </c>
      <c r="O4547">
        <v>0.33333333300000001</v>
      </c>
      <c r="P4547">
        <v>0.44124168499999999</v>
      </c>
      <c r="Q4547">
        <f t="shared" ref="Q4547:Q4610" si="71">O4547+P4547</f>
        <v>0.77457501799999995</v>
      </c>
      <c r="R4547">
        <v>2.7771710418808802</v>
      </c>
    </row>
    <row r="4548" spans="1:18" x14ac:dyDescent="0.45">
      <c r="A4548">
        <v>1990</v>
      </c>
      <c r="B4548" t="s">
        <v>587</v>
      </c>
      <c r="C4548" t="s">
        <v>71</v>
      </c>
      <c r="D4548">
        <v>171</v>
      </c>
      <c r="E4548">
        <v>129</v>
      </c>
      <c r="F4548">
        <v>31</v>
      </c>
      <c r="G4548">
        <v>5</v>
      </c>
      <c r="H4548">
        <v>6</v>
      </c>
      <c r="I4548">
        <v>91</v>
      </c>
      <c r="J4548">
        <v>38</v>
      </c>
      <c r="K4548">
        <v>7</v>
      </c>
      <c r="L4548">
        <v>9.6126254999999994E-2</v>
      </c>
      <c r="M4548">
        <v>9.4691534999999993E-2</v>
      </c>
      <c r="N4548">
        <v>0.27491961399999998</v>
      </c>
      <c r="O4548">
        <v>0.346320346</v>
      </c>
      <c r="P4548">
        <v>0.36977491899999998</v>
      </c>
      <c r="Q4548">
        <f t="shared" si="71"/>
        <v>0.71609526499999998</v>
      </c>
      <c r="R4548">
        <v>2.7763146118215198</v>
      </c>
    </row>
    <row r="4549" spans="1:18" x14ac:dyDescent="0.45">
      <c r="A4549">
        <v>1995</v>
      </c>
      <c r="B4549" t="s">
        <v>182</v>
      </c>
      <c r="C4549" t="s">
        <v>101</v>
      </c>
      <c r="D4549">
        <v>131</v>
      </c>
      <c r="E4549">
        <v>86</v>
      </c>
      <c r="F4549">
        <v>22</v>
      </c>
      <c r="G4549">
        <v>3</v>
      </c>
      <c r="H4549">
        <v>20</v>
      </c>
      <c r="I4549">
        <v>65</v>
      </c>
      <c r="J4549">
        <v>65</v>
      </c>
      <c r="K4549">
        <v>3</v>
      </c>
      <c r="L4549">
        <v>5.6420233E-2</v>
      </c>
      <c r="M4549">
        <v>0.17315174999999999</v>
      </c>
      <c r="N4549">
        <v>0.27754237199999998</v>
      </c>
      <c r="O4549">
        <v>0.32748537999999999</v>
      </c>
      <c r="P4549">
        <v>0.46398305000000001</v>
      </c>
      <c r="Q4549">
        <f t="shared" si="71"/>
        <v>0.79146843</v>
      </c>
      <c r="R4549">
        <v>2.7759747480721302</v>
      </c>
    </row>
    <row r="4550" spans="1:18" x14ac:dyDescent="0.45">
      <c r="A4550">
        <v>1981</v>
      </c>
      <c r="B4550" t="s">
        <v>428</v>
      </c>
      <c r="C4550" t="s">
        <v>62</v>
      </c>
      <c r="D4550">
        <v>109</v>
      </c>
      <c r="E4550">
        <v>75</v>
      </c>
      <c r="F4550">
        <v>16</v>
      </c>
      <c r="G4550">
        <v>5</v>
      </c>
      <c r="H4550">
        <v>13</v>
      </c>
      <c r="I4550">
        <v>53</v>
      </c>
      <c r="J4550">
        <v>55</v>
      </c>
      <c r="K4550">
        <v>5</v>
      </c>
      <c r="L4550">
        <v>7.7605321000000005E-2</v>
      </c>
      <c r="M4550">
        <v>0.10864745000000001</v>
      </c>
      <c r="N4550">
        <v>0.266503667</v>
      </c>
      <c r="O4550">
        <v>0.31929046500000002</v>
      </c>
      <c r="P4550">
        <v>0.42542787199999998</v>
      </c>
      <c r="Q4550">
        <f t="shared" si="71"/>
        <v>0.74471833700000001</v>
      </c>
      <c r="R4550">
        <v>2.7758887338512799</v>
      </c>
    </row>
    <row r="4551" spans="1:18" x14ac:dyDescent="0.45">
      <c r="A4551">
        <v>1949</v>
      </c>
      <c r="B4551" t="s">
        <v>341</v>
      </c>
      <c r="C4551" t="s">
        <v>42</v>
      </c>
      <c r="D4551">
        <v>146</v>
      </c>
      <c r="E4551">
        <v>97</v>
      </c>
      <c r="F4551">
        <v>29</v>
      </c>
      <c r="G4551">
        <v>2</v>
      </c>
      <c r="H4551">
        <v>18</v>
      </c>
      <c r="I4551">
        <v>79</v>
      </c>
      <c r="J4551">
        <v>69</v>
      </c>
      <c r="K4551">
        <v>4</v>
      </c>
      <c r="L4551">
        <v>0.106418918</v>
      </c>
      <c r="M4551">
        <v>5.5743242999999998E-2</v>
      </c>
      <c r="N4551">
        <v>0.28131021099999998</v>
      </c>
      <c r="O4551">
        <v>0.36886632800000002</v>
      </c>
      <c r="P4551">
        <v>0.448940269</v>
      </c>
      <c r="Q4551">
        <f t="shared" si="71"/>
        <v>0.81780659700000002</v>
      </c>
      <c r="R4551">
        <v>2.77472771849455</v>
      </c>
    </row>
    <row r="4552" spans="1:18" x14ac:dyDescent="0.45">
      <c r="A4552">
        <v>1950</v>
      </c>
      <c r="B4552" t="s">
        <v>560</v>
      </c>
      <c r="C4552" t="s">
        <v>130</v>
      </c>
      <c r="D4552">
        <v>148</v>
      </c>
      <c r="E4552">
        <v>118</v>
      </c>
      <c r="F4552">
        <v>21</v>
      </c>
      <c r="G4552">
        <v>5</v>
      </c>
      <c r="H4552">
        <v>4</v>
      </c>
      <c r="I4552">
        <v>72</v>
      </c>
      <c r="J4552">
        <v>46</v>
      </c>
      <c r="K4552">
        <v>0</v>
      </c>
      <c r="L4552">
        <v>0.10945273599999999</v>
      </c>
      <c r="M4552">
        <v>7.6285240000000004E-2</v>
      </c>
      <c r="N4552">
        <v>0.28244274800000002</v>
      </c>
      <c r="O4552">
        <v>0.36806722600000003</v>
      </c>
      <c r="P4552">
        <v>0.36450381599999998</v>
      </c>
      <c r="Q4552">
        <f t="shared" si="71"/>
        <v>0.73257104200000001</v>
      </c>
      <c r="R4552">
        <v>2.7742361036596201</v>
      </c>
    </row>
    <row r="4553" spans="1:18" x14ac:dyDescent="0.45">
      <c r="A4553">
        <v>1983</v>
      </c>
      <c r="B4553" t="s">
        <v>569</v>
      </c>
      <c r="C4553" t="s">
        <v>99</v>
      </c>
      <c r="D4553">
        <v>156</v>
      </c>
      <c r="E4553">
        <v>101</v>
      </c>
      <c r="F4553">
        <v>33</v>
      </c>
      <c r="G4553">
        <v>3</v>
      </c>
      <c r="H4553">
        <v>19</v>
      </c>
      <c r="I4553">
        <v>54</v>
      </c>
      <c r="J4553">
        <v>70</v>
      </c>
      <c r="K4553">
        <v>0</v>
      </c>
      <c r="L4553">
        <v>8.5007727000000005E-2</v>
      </c>
      <c r="M4553">
        <v>0.14992272000000001</v>
      </c>
      <c r="N4553">
        <v>0.26850258100000002</v>
      </c>
      <c r="O4553">
        <v>0.33539412600000001</v>
      </c>
      <c r="P4553">
        <v>0.43373493899999999</v>
      </c>
      <c r="Q4553">
        <f t="shared" si="71"/>
        <v>0.769129065</v>
      </c>
      <c r="R4553">
        <v>2.7741147167786999</v>
      </c>
    </row>
    <row r="4554" spans="1:18" x14ac:dyDescent="0.45">
      <c r="A4554">
        <v>1984</v>
      </c>
      <c r="B4554" t="s">
        <v>418</v>
      </c>
      <c r="C4554" t="s">
        <v>25</v>
      </c>
      <c r="D4554">
        <v>162</v>
      </c>
      <c r="E4554">
        <v>125</v>
      </c>
      <c r="F4554">
        <v>25</v>
      </c>
      <c r="G4554">
        <v>9</v>
      </c>
      <c r="H4554">
        <v>3</v>
      </c>
      <c r="I4554">
        <v>108</v>
      </c>
      <c r="J4554">
        <v>49</v>
      </c>
      <c r="K4554">
        <v>52</v>
      </c>
      <c r="L4554">
        <v>0.121297602</v>
      </c>
      <c r="M4554">
        <v>8.7447107999999996E-2</v>
      </c>
      <c r="N4554">
        <v>0.26910298999999999</v>
      </c>
      <c r="O4554">
        <v>0.361031518</v>
      </c>
      <c r="P4554">
        <v>0.35548172700000003</v>
      </c>
      <c r="Q4554">
        <f t="shared" si="71"/>
        <v>0.71651324500000002</v>
      </c>
      <c r="R4554">
        <v>2.7732291680366798</v>
      </c>
    </row>
    <row r="4555" spans="1:18" x14ac:dyDescent="0.45">
      <c r="A4555">
        <v>1955</v>
      </c>
      <c r="B4555" t="s">
        <v>1309</v>
      </c>
      <c r="C4555" t="s">
        <v>130</v>
      </c>
      <c r="D4555">
        <v>120</v>
      </c>
      <c r="E4555">
        <v>82</v>
      </c>
      <c r="F4555">
        <v>24</v>
      </c>
      <c r="G4555">
        <v>4</v>
      </c>
      <c r="H4555">
        <v>10</v>
      </c>
      <c r="I4555">
        <v>71</v>
      </c>
      <c r="J4555">
        <v>52</v>
      </c>
      <c r="K4555">
        <v>25</v>
      </c>
      <c r="L4555">
        <v>0.116981132</v>
      </c>
      <c r="M4555">
        <v>0.11132075399999999</v>
      </c>
      <c r="N4555">
        <v>0.26431717999999998</v>
      </c>
      <c r="O4555">
        <v>0.351923076</v>
      </c>
      <c r="P4555">
        <v>0.40088105699999999</v>
      </c>
      <c r="Q4555">
        <f t="shared" si="71"/>
        <v>0.75280413299999993</v>
      </c>
      <c r="R4555">
        <v>2.7728293176229601</v>
      </c>
    </row>
    <row r="4556" spans="1:18" x14ac:dyDescent="0.45">
      <c r="A4556">
        <v>2015</v>
      </c>
      <c r="B4556" t="s">
        <v>190</v>
      </c>
      <c r="C4556" t="s">
        <v>47</v>
      </c>
      <c r="D4556">
        <v>179</v>
      </c>
      <c r="E4556">
        <v>123</v>
      </c>
      <c r="F4556">
        <v>34</v>
      </c>
      <c r="G4556">
        <v>1</v>
      </c>
      <c r="H4556">
        <v>21</v>
      </c>
      <c r="I4556">
        <v>82</v>
      </c>
      <c r="J4556">
        <v>79</v>
      </c>
      <c r="K4556">
        <v>2</v>
      </c>
      <c r="L4556">
        <v>6.3798219000000003E-2</v>
      </c>
      <c r="M4556">
        <v>0.15875370899999999</v>
      </c>
      <c r="N4556">
        <v>0.28685897399999999</v>
      </c>
      <c r="O4556">
        <v>0.33382789299999999</v>
      </c>
      <c r="P4556">
        <v>0.44551281999999998</v>
      </c>
      <c r="Q4556">
        <f t="shared" si="71"/>
        <v>0.77934071299999996</v>
      </c>
      <c r="R4556">
        <v>2.7724971550328101</v>
      </c>
    </row>
    <row r="4557" spans="1:18" x14ac:dyDescent="0.45">
      <c r="A4557">
        <v>1996</v>
      </c>
      <c r="B4557" t="s">
        <v>425</v>
      </c>
      <c r="C4557" t="s">
        <v>97</v>
      </c>
      <c r="D4557">
        <v>134</v>
      </c>
      <c r="E4557">
        <v>73</v>
      </c>
      <c r="F4557">
        <v>19</v>
      </c>
      <c r="G4557">
        <v>1</v>
      </c>
      <c r="H4557">
        <v>41</v>
      </c>
      <c r="I4557">
        <v>98</v>
      </c>
      <c r="J4557">
        <v>117</v>
      </c>
      <c r="K4557">
        <v>9</v>
      </c>
      <c r="L4557">
        <v>0.13464696200000001</v>
      </c>
      <c r="M4557">
        <v>0.21346469600000001</v>
      </c>
      <c r="N4557">
        <v>0.25968992200000002</v>
      </c>
      <c r="O4557">
        <v>0.36453201899999998</v>
      </c>
      <c r="P4557">
        <v>0.53875968900000004</v>
      </c>
      <c r="Q4557">
        <f t="shared" si="71"/>
        <v>0.90329170800000003</v>
      </c>
      <c r="R4557">
        <v>2.7724687449353702</v>
      </c>
    </row>
    <row r="4558" spans="1:18" x14ac:dyDescent="0.45">
      <c r="A4558">
        <v>2004</v>
      </c>
      <c r="B4558" t="s">
        <v>730</v>
      </c>
      <c r="C4558" t="s">
        <v>50</v>
      </c>
      <c r="D4558">
        <v>157</v>
      </c>
      <c r="E4558">
        <v>114</v>
      </c>
      <c r="F4558">
        <v>24</v>
      </c>
      <c r="G4558">
        <v>5</v>
      </c>
      <c r="H4558">
        <v>14</v>
      </c>
      <c r="I4558">
        <v>103</v>
      </c>
      <c r="J4558">
        <v>59</v>
      </c>
      <c r="K4558">
        <v>29</v>
      </c>
      <c r="L4558">
        <v>9.1772150999999996E-2</v>
      </c>
      <c r="M4558">
        <v>0.11234177200000001</v>
      </c>
      <c r="N4558">
        <v>0.27886323200000002</v>
      </c>
      <c r="O4558">
        <v>0.34449760699999998</v>
      </c>
      <c r="P4558">
        <v>0.41385435100000001</v>
      </c>
      <c r="Q4558">
        <f t="shared" si="71"/>
        <v>0.75835195799999999</v>
      </c>
      <c r="R4558">
        <v>2.7712101303136598</v>
      </c>
    </row>
    <row r="4559" spans="1:18" x14ac:dyDescent="0.45">
      <c r="A4559">
        <v>1979</v>
      </c>
      <c r="B4559" t="s">
        <v>116</v>
      </c>
      <c r="C4559" t="s">
        <v>16</v>
      </c>
      <c r="D4559">
        <v>132</v>
      </c>
      <c r="E4559">
        <v>96</v>
      </c>
      <c r="F4559">
        <v>15</v>
      </c>
      <c r="G4559">
        <v>1</v>
      </c>
      <c r="H4559">
        <v>20</v>
      </c>
      <c r="I4559">
        <v>71</v>
      </c>
      <c r="J4559">
        <v>73</v>
      </c>
      <c r="K4559">
        <v>1</v>
      </c>
      <c r="L4559">
        <v>0.100340136</v>
      </c>
      <c r="M4559">
        <v>9.0136053999999993E-2</v>
      </c>
      <c r="N4559">
        <v>0.25335892500000001</v>
      </c>
      <c r="O4559">
        <v>0.32482993100000002</v>
      </c>
      <c r="P4559">
        <v>0.40115163100000001</v>
      </c>
      <c r="Q4559">
        <f t="shared" si="71"/>
        <v>0.72598156200000008</v>
      </c>
      <c r="R4559">
        <v>2.77038705962662</v>
      </c>
    </row>
    <row r="4560" spans="1:18" x14ac:dyDescent="0.45">
      <c r="A4560">
        <v>1987</v>
      </c>
      <c r="B4560" t="s">
        <v>580</v>
      </c>
      <c r="C4560" t="s">
        <v>40</v>
      </c>
      <c r="D4560">
        <v>140</v>
      </c>
      <c r="E4560">
        <v>89</v>
      </c>
      <c r="F4560">
        <v>33</v>
      </c>
      <c r="G4560">
        <v>3</v>
      </c>
      <c r="H4560">
        <v>15</v>
      </c>
      <c r="I4560">
        <v>58</v>
      </c>
      <c r="J4560">
        <v>77</v>
      </c>
      <c r="K4560">
        <v>3</v>
      </c>
      <c r="L4560">
        <v>7.5728155000000005E-2</v>
      </c>
      <c r="M4560">
        <v>0.12427184400000001</v>
      </c>
      <c r="N4560">
        <v>0.30042918400000002</v>
      </c>
      <c r="O4560">
        <v>0.35145630999999999</v>
      </c>
      <c r="P4560">
        <v>0.480686695</v>
      </c>
      <c r="Q4560">
        <f t="shared" si="71"/>
        <v>0.83214300500000005</v>
      </c>
      <c r="R4560">
        <v>2.7702027348364102</v>
      </c>
    </row>
    <row r="4561" spans="1:18" x14ac:dyDescent="0.45">
      <c r="A4561">
        <v>1999</v>
      </c>
      <c r="B4561" t="s">
        <v>1256</v>
      </c>
      <c r="C4561" t="s">
        <v>39</v>
      </c>
      <c r="D4561">
        <v>134</v>
      </c>
      <c r="E4561">
        <v>94</v>
      </c>
      <c r="F4561">
        <v>21</v>
      </c>
      <c r="G4561">
        <v>5</v>
      </c>
      <c r="H4561">
        <v>14</v>
      </c>
      <c r="I4561">
        <v>69</v>
      </c>
      <c r="J4561">
        <v>52</v>
      </c>
      <c r="K4561">
        <v>8</v>
      </c>
      <c r="L4561">
        <v>7.4999999999999997E-2</v>
      </c>
      <c r="M4561">
        <v>0.192307692</v>
      </c>
      <c r="N4561">
        <v>0.28817204299999999</v>
      </c>
      <c r="O4561">
        <v>0.34637964700000001</v>
      </c>
      <c r="P4561">
        <v>0.44516128999999999</v>
      </c>
      <c r="Q4561">
        <f t="shared" si="71"/>
        <v>0.79154093699999994</v>
      </c>
      <c r="R4561">
        <v>2.7701699542939</v>
      </c>
    </row>
    <row r="4562" spans="1:18" x14ac:dyDescent="0.45">
      <c r="A4562">
        <v>2007</v>
      </c>
      <c r="B4562" t="s">
        <v>1310</v>
      </c>
      <c r="C4562" t="s">
        <v>32</v>
      </c>
      <c r="D4562">
        <v>101</v>
      </c>
      <c r="E4562">
        <v>56</v>
      </c>
      <c r="F4562">
        <v>18</v>
      </c>
      <c r="G4562">
        <v>1</v>
      </c>
      <c r="H4562">
        <v>26</v>
      </c>
      <c r="I4562">
        <v>61</v>
      </c>
      <c r="J4562">
        <v>82</v>
      </c>
      <c r="K4562">
        <v>0</v>
      </c>
      <c r="L4562">
        <v>0.207100591</v>
      </c>
      <c r="M4562">
        <v>0.32347140000000002</v>
      </c>
      <c r="N4562">
        <v>0.25569620199999998</v>
      </c>
      <c r="O4562">
        <v>0.408284023</v>
      </c>
      <c r="P4562">
        <v>0.50379746800000003</v>
      </c>
      <c r="Q4562">
        <f t="shared" si="71"/>
        <v>0.91208149100000002</v>
      </c>
      <c r="R4562">
        <v>2.77014081304231</v>
      </c>
    </row>
    <row r="4563" spans="1:18" x14ac:dyDescent="0.45">
      <c r="A4563">
        <v>2013</v>
      </c>
      <c r="B4563" t="s">
        <v>1311</v>
      </c>
      <c r="C4563" t="s">
        <v>40</v>
      </c>
      <c r="D4563">
        <v>130</v>
      </c>
      <c r="E4563">
        <v>70</v>
      </c>
      <c r="F4563">
        <v>22</v>
      </c>
      <c r="G4563">
        <v>2</v>
      </c>
      <c r="H4563">
        <v>36</v>
      </c>
      <c r="I4563">
        <v>70</v>
      </c>
      <c r="J4563">
        <v>100</v>
      </c>
      <c r="K4563">
        <v>2</v>
      </c>
      <c r="L4563">
        <v>7.8175894999999995E-2</v>
      </c>
      <c r="M4563">
        <v>0.30293159600000003</v>
      </c>
      <c r="N4563">
        <v>0.23297491000000001</v>
      </c>
      <c r="O4563">
        <v>0.29641693800000002</v>
      </c>
      <c r="P4563">
        <v>0.47311827899999997</v>
      </c>
      <c r="Q4563">
        <f t="shared" si="71"/>
        <v>0.76953521700000005</v>
      </c>
      <c r="R4563">
        <v>2.7696841313451102</v>
      </c>
    </row>
    <row r="4564" spans="1:18" x14ac:dyDescent="0.45">
      <c r="A4564">
        <v>2017</v>
      </c>
      <c r="B4564" t="s">
        <v>1312</v>
      </c>
      <c r="C4564" t="s">
        <v>97</v>
      </c>
      <c r="D4564">
        <v>148</v>
      </c>
      <c r="E4564">
        <v>103</v>
      </c>
      <c r="F4564">
        <v>18</v>
      </c>
      <c r="G4564">
        <v>5</v>
      </c>
      <c r="H4564">
        <v>22</v>
      </c>
      <c r="I4564">
        <v>67</v>
      </c>
      <c r="J4564">
        <v>62</v>
      </c>
      <c r="K4564">
        <v>6</v>
      </c>
      <c r="L4564">
        <v>6.2608695000000006E-2</v>
      </c>
      <c r="M4564">
        <v>0.290434782</v>
      </c>
      <c r="N4564">
        <v>0.27767354500000002</v>
      </c>
      <c r="O4564">
        <v>0.32752613200000003</v>
      </c>
      <c r="P4564">
        <v>0.45403377099999997</v>
      </c>
      <c r="Q4564">
        <f t="shared" si="71"/>
        <v>0.781559903</v>
      </c>
      <c r="R4564">
        <v>2.76848886958398</v>
      </c>
    </row>
    <row r="4565" spans="1:18" x14ac:dyDescent="0.45">
      <c r="A4565">
        <v>1980</v>
      </c>
      <c r="B4565" t="s">
        <v>1313</v>
      </c>
      <c r="C4565" t="s">
        <v>28</v>
      </c>
      <c r="D4565">
        <v>158</v>
      </c>
      <c r="E4565">
        <v>124</v>
      </c>
      <c r="F4565">
        <v>32</v>
      </c>
      <c r="G4565">
        <v>0</v>
      </c>
      <c r="H4565">
        <v>2</v>
      </c>
      <c r="I4565">
        <v>71</v>
      </c>
      <c r="J4565">
        <v>63</v>
      </c>
      <c r="K4565">
        <v>3</v>
      </c>
      <c r="L4565">
        <v>7.4433656000000001E-2</v>
      </c>
      <c r="M4565">
        <v>3.0744336000000001E-2</v>
      </c>
      <c r="N4565">
        <v>0.28366247700000002</v>
      </c>
      <c r="O4565">
        <v>0.33823529400000002</v>
      </c>
      <c r="P4565">
        <v>0.35188509800000001</v>
      </c>
      <c r="Q4565">
        <f t="shared" si="71"/>
        <v>0.69012039200000008</v>
      </c>
      <c r="R4565">
        <v>2.7684830245110401</v>
      </c>
    </row>
    <row r="4566" spans="1:18" x14ac:dyDescent="0.45">
      <c r="A4566">
        <v>1985</v>
      </c>
      <c r="B4566" t="s">
        <v>786</v>
      </c>
      <c r="C4566" t="s">
        <v>39</v>
      </c>
      <c r="D4566">
        <v>153</v>
      </c>
      <c r="E4566">
        <v>94</v>
      </c>
      <c r="F4566">
        <v>34</v>
      </c>
      <c r="G4566">
        <v>3</v>
      </c>
      <c r="H4566">
        <v>22</v>
      </c>
      <c r="I4566">
        <v>69</v>
      </c>
      <c r="J4566">
        <v>92</v>
      </c>
      <c r="K4566">
        <v>5</v>
      </c>
      <c r="L4566">
        <v>0.105343511</v>
      </c>
      <c r="M4566">
        <v>8.091603E-2</v>
      </c>
      <c r="N4566">
        <v>0.26701570600000002</v>
      </c>
      <c r="O4566">
        <v>0.34202453900000002</v>
      </c>
      <c r="P4566">
        <v>0.45200698</v>
      </c>
      <c r="Q4566">
        <f t="shared" si="71"/>
        <v>0.79403151900000002</v>
      </c>
      <c r="R4566">
        <v>2.7682738428878602</v>
      </c>
    </row>
    <row r="4567" spans="1:18" x14ac:dyDescent="0.45">
      <c r="A4567">
        <v>2007</v>
      </c>
      <c r="B4567" t="s">
        <v>1166</v>
      </c>
      <c r="C4567" t="s">
        <v>141</v>
      </c>
      <c r="D4567">
        <v>155</v>
      </c>
      <c r="E4567">
        <v>81</v>
      </c>
      <c r="F4567">
        <v>44</v>
      </c>
      <c r="G4567">
        <v>3</v>
      </c>
      <c r="H4567">
        <v>27</v>
      </c>
      <c r="I4567">
        <v>89</v>
      </c>
      <c r="J4567">
        <v>97</v>
      </c>
      <c r="K4567">
        <v>4</v>
      </c>
      <c r="L4567">
        <v>4.8558420999999997E-2</v>
      </c>
      <c r="M4567">
        <v>0.19423368699999999</v>
      </c>
      <c r="N4567">
        <v>0.25368248700000001</v>
      </c>
      <c r="O4567">
        <v>0.29135053100000002</v>
      </c>
      <c r="P4567">
        <v>0.46808510599999997</v>
      </c>
      <c r="Q4567">
        <f t="shared" si="71"/>
        <v>0.75943563699999994</v>
      </c>
      <c r="R4567">
        <v>2.76821869101</v>
      </c>
    </row>
    <row r="4568" spans="1:18" x14ac:dyDescent="0.45">
      <c r="A4568">
        <v>1952</v>
      </c>
      <c r="B4568" t="s">
        <v>487</v>
      </c>
      <c r="C4568" t="s">
        <v>97</v>
      </c>
      <c r="D4568">
        <v>165</v>
      </c>
      <c r="E4568">
        <v>119</v>
      </c>
      <c r="F4568">
        <v>30</v>
      </c>
      <c r="G4568">
        <v>6</v>
      </c>
      <c r="H4568">
        <v>10</v>
      </c>
      <c r="I4568">
        <v>83</v>
      </c>
      <c r="J4568">
        <v>82</v>
      </c>
      <c r="K4568">
        <v>18</v>
      </c>
      <c r="L4568">
        <v>0.100903614</v>
      </c>
      <c r="M4568">
        <v>6.6265060000000001E-2</v>
      </c>
      <c r="N4568">
        <v>0.28013582300000001</v>
      </c>
      <c r="O4568">
        <v>0.35660090999999999</v>
      </c>
      <c r="P4568">
        <v>0.40237690999999998</v>
      </c>
      <c r="Q4568">
        <f t="shared" si="71"/>
        <v>0.75897781999999991</v>
      </c>
      <c r="R4568">
        <v>2.7669998842413701</v>
      </c>
    </row>
    <row r="4569" spans="1:18" x14ac:dyDescent="0.45">
      <c r="A4569">
        <v>2020</v>
      </c>
      <c r="B4569" t="s">
        <v>222</v>
      </c>
      <c r="C4569" t="s">
        <v>64</v>
      </c>
      <c r="D4569">
        <v>78</v>
      </c>
      <c r="E4569">
        <v>47</v>
      </c>
      <c r="F4569">
        <v>15</v>
      </c>
      <c r="G4569">
        <v>4</v>
      </c>
      <c r="H4569">
        <v>12</v>
      </c>
      <c r="I4569">
        <v>46</v>
      </c>
      <c r="J4569">
        <v>41</v>
      </c>
      <c r="K4569">
        <v>12</v>
      </c>
      <c r="L4569">
        <v>8.4942084000000001E-2</v>
      </c>
      <c r="M4569">
        <v>0.13899613799999999</v>
      </c>
      <c r="N4569">
        <v>0.33476394799999998</v>
      </c>
      <c r="O4569">
        <v>0.39382239299999999</v>
      </c>
      <c r="P4569">
        <v>0.58798283200000001</v>
      </c>
      <c r="Q4569">
        <f t="shared" si="71"/>
        <v>0.981805225</v>
      </c>
      <c r="R4569">
        <v>2.7665967445447901</v>
      </c>
    </row>
    <row r="4570" spans="1:18" x14ac:dyDescent="0.45">
      <c r="A4570">
        <v>1949</v>
      </c>
      <c r="B4570" t="s">
        <v>861</v>
      </c>
      <c r="C4570" t="s">
        <v>461</v>
      </c>
      <c r="D4570">
        <v>155</v>
      </c>
      <c r="E4570">
        <v>107</v>
      </c>
      <c r="F4570">
        <v>27</v>
      </c>
      <c r="G4570">
        <v>3</v>
      </c>
      <c r="H4570">
        <v>18</v>
      </c>
      <c r="I4570">
        <v>66</v>
      </c>
      <c r="J4570">
        <v>78</v>
      </c>
      <c r="K4570">
        <v>3</v>
      </c>
      <c r="L4570">
        <v>0.111111111</v>
      </c>
      <c r="M4570">
        <v>4.9751243000000001E-2</v>
      </c>
      <c r="N4570">
        <v>0.29411764699999998</v>
      </c>
      <c r="O4570">
        <v>0.38103161299999999</v>
      </c>
      <c r="P4570">
        <v>0.45920303600000001</v>
      </c>
      <c r="Q4570">
        <f t="shared" si="71"/>
        <v>0.840234649</v>
      </c>
      <c r="R4570">
        <v>2.7665286291317899</v>
      </c>
    </row>
    <row r="4571" spans="1:18" x14ac:dyDescent="0.45">
      <c r="A4571">
        <v>1967</v>
      </c>
      <c r="B4571" t="s">
        <v>1033</v>
      </c>
      <c r="C4571" t="s">
        <v>25</v>
      </c>
      <c r="D4571">
        <v>163</v>
      </c>
      <c r="E4571">
        <v>115</v>
      </c>
      <c r="F4571">
        <v>23</v>
      </c>
      <c r="G4571">
        <v>4</v>
      </c>
      <c r="H4571">
        <v>21</v>
      </c>
      <c r="I4571">
        <v>66</v>
      </c>
      <c r="J4571">
        <v>70</v>
      </c>
      <c r="K4571">
        <v>3</v>
      </c>
      <c r="L4571">
        <v>5.4519367999999999E-2</v>
      </c>
      <c r="M4571">
        <v>0.15351506400000001</v>
      </c>
      <c r="N4571">
        <v>0.25588696999999999</v>
      </c>
      <c r="O4571">
        <v>0.30102790000000001</v>
      </c>
      <c r="P4571">
        <v>0.403453689</v>
      </c>
      <c r="Q4571">
        <f t="shared" si="71"/>
        <v>0.70448158900000002</v>
      </c>
      <c r="R4571">
        <v>2.7662700129337199</v>
      </c>
    </row>
    <row r="4572" spans="1:18" x14ac:dyDescent="0.45">
      <c r="A4572">
        <v>1966</v>
      </c>
      <c r="B4572" t="s">
        <v>759</v>
      </c>
      <c r="C4572" t="s">
        <v>40</v>
      </c>
      <c r="D4572">
        <v>183</v>
      </c>
      <c r="E4572">
        <v>154</v>
      </c>
      <c r="F4572">
        <v>18</v>
      </c>
      <c r="G4572">
        <v>9</v>
      </c>
      <c r="H4572">
        <v>2</v>
      </c>
      <c r="I4572">
        <v>86</v>
      </c>
      <c r="J4572">
        <v>27</v>
      </c>
      <c r="K4572">
        <v>23</v>
      </c>
      <c r="L4572">
        <v>4.1522491000000002E-2</v>
      </c>
      <c r="M4572">
        <v>7.6124567000000004E-2</v>
      </c>
      <c r="N4572">
        <v>0.34205607399999999</v>
      </c>
      <c r="O4572">
        <v>0.37279151900000002</v>
      </c>
      <c r="P4572">
        <v>0.42056074700000001</v>
      </c>
      <c r="Q4572">
        <f t="shared" si="71"/>
        <v>0.79335226600000008</v>
      </c>
      <c r="R4572">
        <v>2.76599616920595</v>
      </c>
    </row>
    <row r="4573" spans="1:18" x14ac:dyDescent="0.45">
      <c r="A4573">
        <v>1999</v>
      </c>
      <c r="B4573" t="s">
        <v>384</v>
      </c>
      <c r="C4573" t="s">
        <v>32</v>
      </c>
      <c r="D4573">
        <v>149</v>
      </c>
      <c r="E4573">
        <v>91</v>
      </c>
      <c r="F4573">
        <v>33</v>
      </c>
      <c r="G4573">
        <v>4</v>
      </c>
      <c r="H4573">
        <v>21</v>
      </c>
      <c r="I4573">
        <v>93</v>
      </c>
      <c r="J4573">
        <v>84</v>
      </c>
      <c r="K4573">
        <v>8</v>
      </c>
      <c r="L4573">
        <v>8.4569731999999995E-2</v>
      </c>
      <c r="M4573">
        <v>0.13946587499999999</v>
      </c>
      <c r="N4573">
        <v>0.25126475500000001</v>
      </c>
      <c r="O4573">
        <v>0.32481202999999997</v>
      </c>
      <c r="P4573">
        <v>0.42664418199999998</v>
      </c>
      <c r="Q4573">
        <f t="shared" si="71"/>
        <v>0.7514562119999999</v>
      </c>
      <c r="R4573">
        <v>2.76551838228945</v>
      </c>
    </row>
    <row r="4574" spans="1:18" x14ac:dyDescent="0.45">
      <c r="A4574">
        <v>1953</v>
      </c>
      <c r="B4574" t="s">
        <v>1314</v>
      </c>
      <c r="C4574" t="s">
        <v>25</v>
      </c>
      <c r="D4574">
        <v>119</v>
      </c>
      <c r="E4574">
        <v>93</v>
      </c>
      <c r="F4574">
        <v>17</v>
      </c>
      <c r="G4574">
        <v>4</v>
      </c>
      <c r="H4574">
        <v>5</v>
      </c>
      <c r="I4574">
        <v>43</v>
      </c>
      <c r="J4574">
        <v>47</v>
      </c>
      <c r="K4574">
        <v>0</v>
      </c>
      <c r="L4574">
        <v>0.105809128</v>
      </c>
      <c r="M4574">
        <v>0.10788381700000001</v>
      </c>
      <c r="N4574">
        <v>0.284009546</v>
      </c>
      <c r="O4574">
        <v>0.36170212699999998</v>
      </c>
      <c r="P4574">
        <v>0.37947493999999998</v>
      </c>
      <c r="Q4574">
        <f t="shared" si="71"/>
        <v>0.74117706699999997</v>
      </c>
      <c r="R4574">
        <v>2.7652438973627</v>
      </c>
    </row>
    <row r="4575" spans="1:18" x14ac:dyDescent="0.45">
      <c r="A4575">
        <v>2023</v>
      </c>
      <c r="B4575" t="s">
        <v>1117</v>
      </c>
      <c r="C4575" t="s">
        <v>62</v>
      </c>
      <c r="D4575">
        <v>152</v>
      </c>
      <c r="E4575">
        <v>107</v>
      </c>
      <c r="F4575">
        <v>32</v>
      </c>
      <c r="G4575">
        <v>3</v>
      </c>
      <c r="H4575">
        <v>10</v>
      </c>
      <c r="I4575">
        <v>81</v>
      </c>
      <c r="J4575">
        <v>52</v>
      </c>
      <c r="K4575">
        <v>13</v>
      </c>
      <c r="L4575">
        <v>6.7823342999999994E-2</v>
      </c>
      <c r="M4575">
        <v>0.203470031</v>
      </c>
      <c r="N4575">
        <v>0.26343154200000002</v>
      </c>
      <c r="O4575">
        <v>0.32380952299999999</v>
      </c>
      <c r="P4575">
        <v>0.381282495</v>
      </c>
      <c r="Q4575">
        <f t="shared" si="71"/>
        <v>0.70509201799999999</v>
      </c>
      <c r="R4575">
        <v>2.76480011028741</v>
      </c>
    </row>
    <row r="4576" spans="1:18" x14ac:dyDescent="0.45">
      <c r="A4576">
        <v>2012</v>
      </c>
      <c r="B4576" t="s">
        <v>207</v>
      </c>
      <c r="C4576" t="s">
        <v>78</v>
      </c>
      <c r="D4576">
        <v>147</v>
      </c>
      <c r="E4576">
        <v>83</v>
      </c>
      <c r="F4576">
        <v>43</v>
      </c>
      <c r="G4576">
        <v>1</v>
      </c>
      <c r="H4576">
        <v>20</v>
      </c>
      <c r="I4576">
        <v>82</v>
      </c>
      <c r="J4576">
        <v>82</v>
      </c>
      <c r="K4576">
        <v>18</v>
      </c>
      <c r="L4576">
        <v>0.10221465</v>
      </c>
      <c r="M4576">
        <v>0.22146507600000001</v>
      </c>
      <c r="N4576">
        <v>0.28599221699999999</v>
      </c>
      <c r="O4576">
        <v>0.35945485500000002</v>
      </c>
      <c r="P4576">
        <v>0.49027237299999998</v>
      </c>
      <c r="Q4576">
        <f t="shared" si="71"/>
        <v>0.849727228</v>
      </c>
      <c r="R4576">
        <v>2.7636832524535002</v>
      </c>
    </row>
    <row r="4577" spans="1:18" x14ac:dyDescent="0.45">
      <c r="A4577">
        <v>1953</v>
      </c>
      <c r="B4577" t="s">
        <v>318</v>
      </c>
      <c r="C4577" t="s">
        <v>25</v>
      </c>
      <c r="D4577">
        <v>160</v>
      </c>
      <c r="E4577">
        <v>127</v>
      </c>
      <c r="F4577">
        <v>22</v>
      </c>
      <c r="G4577">
        <v>3</v>
      </c>
      <c r="H4577">
        <v>8</v>
      </c>
      <c r="I4577">
        <v>85</v>
      </c>
      <c r="J4577">
        <v>55</v>
      </c>
      <c r="K4577">
        <v>10</v>
      </c>
      <c r="L4577">
        <v>9.1627172000000007E-2</v>
      </c>
      <c r="M4577">
        <v>4.2654027999999997E-2</v>
      </c>
      <c r="N4577">
        <v>0.28622540200000002</v>
      </c>
      <c r="O4577">
        <v>0.35541195399999997</v>
      </c>
      <c r="P4577">
        <v>0.37924865800000002</v>
      </c>
      <c r="Q4577">
        <f t="shared" si="71"/>
        <v>0.73466061199999999</v>
      </c>
      <c r="R4577">
        <v>2.7615584439056802</v>
      </c>
    </row>
    <row r="4578" spans="1:18" x14ac:dyDescent="0.45">
      <c r="A4578">
        <v>1973</v>
      </c>
      <c r="B4578" t="s">
        <v>1212</v>
      </c>
      <c r="C4578" t="s">
        <v>141</v>
      </c>
      <c r="D4578">
        <v>137</v>
      </c>
      <c r="E4578">
        <v>93</v>
      </c>
      <c r="F4578">
        <v>20</v>
      </c>
      <c r="G4578">
        <v>3</v>
      </c>
      <c r="H4578">
        <v>21</v>
      </c>
      <c r="I4578">
        <v>56</v>
      </c>
      <c r="J4578">
        <v>64</v>
      </c>
      <c r="K4578">
        <v>11</v>
      </c>
      <c r="L4578">
        <v>3.3797215999999998E-2</v>
      </c>
      <c r="M4578">
        <v>0.16500993999999999</v>
      </c>
      <c r="N4578">
        <v>0.28601252599999999</v>
      </c>
      <c r="O4578">
        <v>0.31</v>
      </c>
      <c r="P4578">
        <v>0.471816283</v>
      </c>
      <c r="Q4578">
        <f t="shared" si="71"/>
        <v>0.78181628299999995</v>
      </c>
      <c r="R4578">
        <v>2.7614615129375402</v>
      </c>
    </row>
    <row r="4579" spans="1:18" x14ac:dyDescent="0.45">
      <c r="A4579">
        <v>1999</v>
      </c>
      <c r="B4579" t="s">
        <v>711</v>
      </c>
      <c r="C4579" t="s">
        <v>19</v>
      </c>
      <c r="D4579">
        <v>172</v>
      </c>
      <c r="E4579">
        <v>116</v>
      </c>
      <c r="F4579">
        <v>37</v>
      </c>
      <c r="G4579">
        <v>11</v>
      </c>
      <c r="H4579">
        <v>8</v>
      </c>
      <c r="I4579">
        <v>107</v>
      </c>
      <c r="J4579">
        <v>69</v>
      </c>
      <c r="K4579">
        <v>18</v>
      </c>
      <c r="L4579">
        <v>0.138528138</v>
      </c>
      <c r="M4579">
        <v>0.113997113</v>
      </c>
      <c r="N4579">
        <v>0.293515358</v>
      </c>
      <c r="O4579">
        <v>0.39073806</v>
      </c>
      <c r="P4579">
        <v>0.43515358300000001</v>
      </c>
      <c r="Q4579">
        <f t="shared" si="71"/>
        <v>0.82589164300000006</v>
      </c>
      <c r="R4579">
        <v>2.76121236660983</v>
      </c>
    </row>
    <row r="4580" spans="1:18" x14ac:dyDescent="0.45">
      <c r="A4580">
        <v>1996</v>
      </c>
      <c r="B4580" t="s">
        <v>288</v>
      </c>
      <c r="C4580" t="s">
        <v>50</v>
      </c>
      <c r="D4580">
        <v>182</v>
      </c>
      <c r="E4580">
        <v>116</v>
      </c>
      <c r="F4580">
        <v>37</v>
      </c>
      <c r="G4580">
        <v>1</v>
      </c>
      <c r="H4580">
        <v>28</v>
      </c>
      <c r="I4580">
        <v>81</v>
      </c>
      <c r="J4580">
        <v>107</v>
      </c>
      <c r="K4580">
        <v>7</v>
      </c>
      <c r="L4580">
        <v>9.8408103999999996E-2</v>
      </c>
      <c r="M4580">
        <v>0.16787264800000001</v>
      </c>
      <c r="N4580">
        <v>0.29497568800000001</v>
      </c>
      <c r="O4580">
        <v>0.36468885600000001</v>
      </c>
      <c r="P4580">
        <v>0.49432738999999998</v>
      </c>
      <c r="Q4580">
        <f t="shared" si="71"/>
        <v>0.85901624599999993</v>
      </c>
      <c r="R4580">
        <v>2.7608867198214502</v>
      </c>
    </row>
    <row r="4581" spans="1:18" x14ac:dyDescent="0.45">
      <c r="A4581">
        <v>1984</v>
      </c>
      <c r="B4581" t="s">
        <v>1315</v>
      </c>
      <c r="C4581" t="s">
        <v>94</v>
      </c>
      <c r="D4581">
        <v>174</v>
      </c>
      <c r="E4581">
        <v>129</v>
      </c>
      <c r="F4581">
        <v>35</v>
      </c>
      <c r="G4581">
        <v>5</v>
      </c>
      <c r="H4581">
        <v>5</v>
      </c>
      <c r="I4581">
        <v>61</v>
      </c>
      <c r="J4581">
        <v>69</v>
      </c>
      <c r="K4581">
        <v>0</v>
      </c>
      <c r="L4581">
        <v>5.9294870999999999E-2</v>
      </c>
      <c r="M4581">
        <v>5.4487178999999997E-2</v>
      </c>
      <c r="N4581">
        <v>0.30208333300000001</v>
      </c>
      <c r="O4581">
        <v>0.34189406</v>
      </c>
      <c r="P4581">
        <v>0.40625</v>
      </c>
      <c r="Q4581">
        <f t="shared" si="71"/>
        <v>0.74814406</v>
      </c>
      <c r="R4581">
        <v>2.7596658614884801</v>
      </c>
    </row>
    <row r="4582" spans="1:18" x14ac:dyDescent="0.45">
      <c r="A4582">
        <v>1984</v>
      </c>
      <c r="B4582" t="s">
        <v>485</v>
      </c>
      <c r="C4582" t="s">
        <v>19</v>
      </c>
      <c r="D4582">
        <v>171</v>
      </c>
      <c r="E4582">
        <v>94</v>
      </c>
      <c r="F4582">
        <v>29</v>
      </c>
      <c r="G4582">
        <v>5</v>
      </c>
      <c r="H4582">
        <v>43</v>
      </c>
      <c r="I4582">
        <v>107</v>
      </c>
      <c r="J4582">
        <v>123</v>
      </c>
      <c r="K4582">
        <v>1</v>
      </c>
      <c r="L4582">
        <v>4.7128128999999998E-2</v>
      </c>
      <c r="M4582">
        <v>0.22974963100000001</v>
      </c>
      <c r="N4582">
        <v>0.26760563300000001</v>
      </c>
      <c r="O4582">
        <v>0.30044182600000002</v>
      </c>
      <c r="P4582">
        <v>0.53051643100000001</v>
      </c>
      <c r="Q4582">
        <f t="shared" si="71"/>
        <v>0.83095825700000003</v>
      </c>
      <c r="R4582">
        <v>2.75925978474223</v>
      </c>
    </row>
    <row r="4583" spans="1:18" x14ac:dyDescent="0.45">
      <c r="A4583">
        <v>1978</v>
      </c>
      <c r="B4583" t="s">
        <v>664</v>
      </c>
      <c r="C4583" t="s">
        <v>99</v>
      </c>
      <c r="D4583">
        <v>144</v>
      </c>
      <c r="E4583">
        <v>86</v>
      </c>
      <c r="F4583">
        <v>39</v>
      </c>
      <c r="G4583">
        <v>4</v>
      </c>
      <c r="H4583">
        <v>15</v>
      </c>
      <c r="I4583">
        <v>68</v>
      </c>
      <c r="J4583">
        <v>70</v>
      </c>
      <c r="K4583">
        <v>2</v>
      </c>
      <c r="L4583">
        <v>5.7142856999999998E-2</v>
      </c>
      <c r="M4583">
        <v>0.18392857100000001</v>
      </c>
      <c r="N4583">
        <v>0.27692307599999999</v>
      </c>
      <c r="O4583">
        <v>0.32072072000000001</v>
      </c>
      <c r="P4583">
        <v>0.45384615299999997</v>
      </c>
      <c r="Q4583">
        <f t="shared" si="71"/>
        <v>0.77456687299999993</v>
      </c>
      <c r="R4583">
        <v>2.7592192403678499</v>
      </c>
    </row>
    <row r="4584" spans="1:18" x14ac:dyDescent="0.45">
      <c r="A4584">
        <v>2010</v>
      </c>
      <c r="B4584" t="s">
        <v>1057</v>
      </c>
      <c r="C4584" t="s">
        <v>14</v>
      </c>
      <c r="D4584">
        <v>129</v>
      </c>
      <c r="E4584">
        <v>79</v>
      </c>
      <c r="F4584">
        <v>24</v>
      </c>
      <c r="G4584">
        <v>2</v>
      </c>
      <c r="H4584">
        <v>24</v>
      </c>
      <c r="I4584">
        <v>64</v>
      </c>
      <c r="J4584">
        <v>85</v>
      </c>
      <c r="K4584">
        <v>1</v>
      </c>
      <c r="L4584">
        <v>7.8260868999999997E-2</v>
      </c>
      <c r="M4584">
        <v>0.16</v>
      </c>
      <c r="N4584">
        <v>0.247600767</v>
      </c>
      <c r="O4584">
        <v>0.309565217</v>
      </c>
      <c r="P4584">
        <v>0.43953934700000002</v>
      </c>
      <c r="Q4584">
        <f t="shared" si="71"/>
        <v>0.74910456400000003</v>
      </c>
      <c r="R4584">
        <v>2.7583371583988501</v>
      </c>
    </row>
    <row r="4585" spans="1:18" x14ac:dyDescent="0.45">
      <c r="A4585">
        <v>1977</v>
      </c>
      <c r="B4585" t="s">
        <v>993</v>
      </c>
      <c r="C4585" t="s">
        <v>42</v>
      </c>
      <c r="D4585">
        <v>166</v>
      </c>
      <c r="E4585">
        <v>125</v>
      </c>
      <c r="F4585">
        <v>31</v>
      </c>
      <c r="G4585">
        <v>7</v>
      </c>
      <c r="H4585">
        <v>3</v>
      </c>
      <c r="I4585">
        <v>91</v>
      </c>
      <c r="J4585">
        <v>40</v>
      </c>
      <c r="K4585">
        <v>24</v>
      </c>
      <c r="L4585">
        <v>8.0575539000000002E-2</v>
      </c>
      <c r="M4585">
        <v>0.12949640200000001</v>
      </c>
      <c r="N4585">
        <v>0.26602564099999998</v>
      </c>
      <c r="O4585">
        <v>0.32848837199999997</v>
      </c>
      <c r="P4585">
        <v>0.35256410199999999</v>
      </c>
      <c r="Q4585">
        <f t="shared" si="71"/>
        <v>0.68105247399999991</v>
      </c>
      <c r="R4585">
        <v>2.7578716413847899</v>
      </c>
    </row>
    <row r="4586" spans="1:18" x14ac:dyDescent="0.45">
      <c r="A4586">
        <v>1970</v>
      </c>
      <c r="B4586" t="s">
        <v>114</v>
      </c>
      <c r="C4586" t="s">
        <v>40</v>
      </c>
      <c r="D4586">
        <v>125</v>
      </c>
      <c r="E4586">
        <v>73</v>
      </c>
      <c r="F4586">
        <v>18</v>
      </c>
      <c r="G4586">
        <v>3</v>
      </c>
      <c r="H4586">
        <v>31</v>
      </c>
      <c r="I4586">
        <v>70</v>
      </c>
      <c r="J4586">
        <v>85</v>
      </c>
      <c r="K4586">
        <v>0</v>
      </c>
      <c r="L4586">
        <v>8.3175803000000006E-2</v>
      </c>
      <c r="M4586">
        <v>0.22495274100000001</v>
      </c>
      <c r="N4586">
        <v>0.26371307999999999</v>
      </c>
      <c r="O4586">
        <v>0.32892249499999998</v>
      </c>
      <c r="P4586">
        <v>0.51054852299999998</v>
      </c>
      <c r="Q4586">
        <f t="shared" si="71"/>
        <v>0.83947101800000001</v>
      </c>
      <c r="R4586">
        <v>2.7565662546469998</v>
      </c>
    </row>
    <row r="4587" spans="1:18" x14ac:dyDescent="0.45">
      <c r="A4587">
        <v>1984</v>
      </c>
      <c r="B4587" t="s">
        <v>878</v>
      </c>
      <c r="C4587" t="s">
        <v>42</v>
      </c>
      <c r="D4587">
        <v>143</v>
      </c>
      <c r="E4587">
        <v>106</v>
      </c>
      <c r="F4587">
        <v>21</v>
      </c>
      <c r="G4587">
        <v>2</v>
      </c>
      <c r="H4587">
        <v>14</v>
      </c>
      <c r="I4587">
        <v>101</v>
      </c>
      <c r="J4587">
        <v>82</v>
      </c>
      <c r="K4587">
        <v>17</v>
      </c>
      <c r="L4587">
        <v>0.169407894</v>
      </c>
      <c r="M4587">
        <v>0.15953947299999999</v>
      </c>
      <c r="N4587">
        <v>0.29124236199999998</v>
      </c>
      <c r="O4587">
        <v>0.41021416799999999</v>
      </c>
      <c r="P4587">
        <v>0.427698574</v>
      </c>
      <c r="Q4587">
        <f t="shared" si="71"/>
        <v>0.83791274199999999</v>
      </c>
      <c r="R4587">
        <v>2.7558992075281799</v>
      </c>
    </row>
    <row r="4588" spans="1:18" x14ac:dyDescent="0.45">
      <c r="A4588">
        <v>1970</v>
      </c>
      <c r="B4588" t="s">
        <v>505</v>
      </c>
      <c r="C4588" t="s">
        <v>97</v>
      </c>
      <c r="D4588">
        <v>110</v>
      </c>
      <c r="E4588">
        <v>82</v>
      </c>
      <c r="F4588">
        <v>11</v>
      </c>
      <c r="G4588">
        <v>3</v>
      </c>
      <c r="H4588">
        <v>14</v>
      </c>
      <c r="I4588">
        <v>55</v>
      </c>
      <c r="J4588">
        <v>64</v>
      </c>
      <c r="K4588">
        <v>1</v>
      </c>
      <c r="L4588">
        <v>0.115942028</v>
      </c>
      <c r="M4588">
        <v>0.16485507199999999</v>
      </c>
      <c r="N4588">
        <v>0.228690228</v>
      </c>
      <c r="O4588">
        <v>0.32123411899999998</v>
      </c>
      <c r="P4588">
        <v>0.35135135099999998</v>
      </c>
      <c r="Q4588">
        <f t="shared" si="71"/>
        <v>0.67258547000000002</v>
      </c>
      <c r="R4588">
        <v>2.7548152247768898</v>
      </c>
    </row>
    <row r="4589" spans="1:18" x14ac:dyDescent="0.45">
      <c r="A4589">
        <v>1971</v>
      </c>
      <c r="B4589" t="s">
        <v>385</v>
      </c>
      <c r="C4589" t="s">
        <v>32</v>
      </c>
      <c r="D4589">
        <v>143</v>
      </c>
      <c r="E4589">
        <v>116</v>
      </c>
      <c r="F4589">
        <v>18</v>
      </c>
      <c r="G4589">
        <v>4</v>
      </c>
      <c r="H4589">
        <v>5</v>
      </c>
      <c r="I4589">
        <v>80</v>
      </c>
      <c r="J4589">
        <v>47</v>
      </c>
      <c r="K4589">
        <v>34</v>
      </c>
      <c r="L4589">
        <v>4.7619046999999998E-2</v>
      </c>
      <c r="M4589">
        <v>0.10509031100000001</v>
      </c>
      <c r="N4589">
        <v>0.25131810100000002</v>
      </c>
      <c r="O4589">
        <v>0.28712871200000001</v>
      </c>
      <c r="P4589">
        <v>0.32337433999999998</v>
      </c>
      <c r="Q4589">
        <f t="shared" si="71"/>
        <v>0.61050305199999999</v>
      </c>
      <c r="R4589">
        <v>2.7547093680989798</v>
      </c>
    </row>
    <row r="4590" spans="1:18" x14ac:dyDescent="0.45">
      <c r="A4590">
        <v>1950</v>
      </c>
      <c r="B4590" t="s">
        <v>647</v>
      </c>
      <c r="C4590" t="s">
        <v>241</v>
      </c>
      <c r="D4590">
        <v>147</v>
      </c>
      <c r="E4590">
        <v>108</v>
      </c>
      <c r="F4590">
        <v>25</v>
      </c>
      <c r="G4590">
        <v>4</v>
      </c>
      <c r="H4590">
        <v>10</v>
      </c>
      <c r="I4590">
        <v>83</v>
      </c>
      <c r="J4590">
        <v>83</v>
      </c>
      <c r="K4590">
        <v>8</v>
      </c>
      <c r="L4590">
        <v>0.20212765899999999</v>
      </c>
      <c r="M4590">
        <v>3.9513676999999997E-2</v>
      </c>
      <c r="N4590">
        <v>0.28160919499999998</v>
      </c>
      <c r="O4590">
        <v>0.43009118499999999</v>
      </c>
      <c r="P4590">
        <v>0.40229884999999999</v>
      </c>
      <c r="Q4590">
        <f t="shared" si="71"/>
        <v>0.83239003499999997</v>
      </c>
      <c r="R4590">
        <v>2.7538024412425202</v>
      </c>
    </row>
    <row r="4591" spans="1:18" x14ac:dyDescent="0.45">
      <c r="A4591">
        <v>1979</v>
      </c>
      <c r="B4591" t="s">
        <v>363</v>
      </c>
      <c r="C4591" t="s">
        <v>28</v>
      </c>
      <c r="D4591">
        <v>162</v>
      </c>
      <c r="E4591">
        <v>125</v>
      </c>
      <c r="F4591">
        <v>29</v>
      </c>
      <c r="G4591">
        <v>1</v>
      </c>
      <c r="H4591">
        <v>7</v>
      </c>
      <c r="I4591">
        <v>80</v>
      </c>
      <c r="J4591">
        <v>49</v>
      </c>
      <c r="K4591">
        <v>37</v>
      </c>
      <c r="L4591">
        <v>6.9243156E-2</v>
      </c>
      <c r="M4591">
        <v>0.11916264</v>
      </c>
      <c r="N4591">
        <v>0.28471001699999998</v>
      </c>
      <c r="O4591">
        <v>0.33602584800000002</v>
      </c>
      <c r="P4591">
        <v>0.37609841799999999</v>
      </c>
      <c r="Q4591">
        <f t="shared" si="71"/>
        <v>0.71212426600000001</v>
      </c>
      <c r="R4591">
        <v>2.7511506943138202</v>
      </c>
    </row>
    <row r="4592" spans="1:18" x14ac:dyDescent="0.45">
      <c r="A4592">
        <v>2013</v>
      </c>
      <c r="B4592" t="s">
        <v>198</v>
      </c>
      <c r="C4592" t="s">
        <v>39</v>
      </c>
      <c r="D4592">
        <v>151</v>
      </c>
      <c r="E4592">
        <v>105</v>
      </c>
      <c r="F4592">
        <v>31</v>
      </c>
      <c r="G4592">
        <v>2</v>
      </c>
      <c r="H4592">
        <v>13</v>
      </c>
      <c r="I4592">
        <v>85</v>
      </c>
      <c r="J4592">
        <v>72</v>
      </c>
      <c r="K4592">
        <v>15</v>
      </c>
      <c r="L4592">
        <v>8.3061889E-2</v>
      </c>
      <c r="M4592">
        <v>9.6091204999999999E-2</v>
      </c>
      <c r="N4592">
        <v>0.27706422000000003</v>
      </c>
      <c r="O4592">
        <v>0.343698854</v>
      </c>
      <c r="P4592">
        <v>0.41284403600000003</v>
      </c>
      <c r="Q4592">
        <f t="shared" si="71"/>
        <v>0.75654288999999997</v>
      </c>
      <c r="R4592">
        <v>2.7510185013079398</v>
      </c>
    </row>
    <row r="4593" spans="1:18" x14ac:dyDescent="0.45">
      <c r="A4593">
        <v>2013</v>
      </c>
      <c r="B4593" t="s">
        <v>848</v>
      </c>
      <c r="C4593" t="s">
        <v>39</v>
      </c>
      <c r="D4593">
        <v>168</v>
      </c>
      <c r="E4593">
        <v>143</v>
      </c>
      <c r="F4593">
        <v>17</v>
      </c>
      <c r="G4593">
        <v>4</v>
      </c>
      <c r="H4593">
        <v>4</v>
      </c>
      <c r="I4593">
        <v>91</v>
      </c>
      <c r="J4593">
        <v>67</v>
      </c>
      <c r="K4593">
        <v>42</v>
      </c>
      <c r="L4593">
        <v>7.4498567000000002E-2</v>
      </c>
      <c r="M4593">
        <v>0.138968481</v>
      </c>
      <c r="N4593">
        <v>0.27096774099999998</v>
      </c>
      <c r="O4593">
        <v>0.32844574700000001</v>
      </c>
      <c r="P4593">
        <v>0.33064516100000002</v>
      </c>
      <c r="Q4593">
        <f t="shared" si="71"/>
        <v>0.65909090800000003</v>
      </c>
      <c r="R4593">
        <v>2.7509391668176</v>
      </c>
    </row>
    <row r="4594" spans="1:18" x14ac:dyDescent="0.45">
      <c r="A4594">
        <v>1964</v>
      </c>
      <c r="B4594" t="s">
        <v>1316</v>
      </c>
      <c r="C4594" t="s">
        <v>44</v>
      </c>
      <c r="D4594">
        <v>179</v>
      </c>
      <c r="E4594">
        <v>120</v>
      </c>
      <c r="F4594">
        <v>44</v>
      </c>
      <c r="G4594">
        <v>5</v>
      </c>
      <c r="H4594">
        <v>10</v>
      </c>
      <c r="I4594">
        <v>96</v>
      </c>
      <c r="J4594">
        <v>74</v>
      </c>
      <c r="K4594">
        <v>5</v>
      </c>
      <c r="L4594">
        <v>5.4226475000000003E-2</v>
      </c>
      <c r="M4594">
        <v>8.6124401000000003E-2</v>
      </c>
      <c r="N4594">
        <v>0.30442176799999998</v>
      </c>
      <c r="O4594">
        <v>0.346092503</v>
      </c>
      <c r="P4594">
        <v>0.447278911</v>
      </c>
      <c r="Q4594">
        <f t="shared" si="71"/>
        <v>0.793371414</v>
      </c>
      <c r="R4594">
        <v>2.7505966544768699</v>
      </c>
    </row>
    <row r="4595" spans="1:18" x14ac:dyDescent="0.45">
      <c r="A4595">
        <v>2017</v>
      </c>
      <c r="B4595" t="s">
        <v>579</v>
      </c>
      <c r="C4595" t="s">
        <v>97</v>
      </c>
      <c r="D4595">
        <v>141</v>
      </c>
      <c r="E4595">
        <v>74</v>
      </c>
      <c r="F4595">
        <v>29</v>
      </c>
      <c r="G4595">
        <v>2</v>
      </c>
      <c r="H4595">
        <v>36</v>
      </c>
      <c r="I4595">
        <v>82</v>
      </c>
      <c r="J4595">
        <v>101</v>
      </c>
      <c r="K4595">
        <v>1</v>
      </c>
      <c r="L4595">
        <v>9.2382494999999995E-2</v>
      </c>
      <c r="M4595">
        <v>0.22528363000000001</v>
      </c>
      <c r="N4595">
        <v>0.25405405399999997</v>
      </c>
      <c r="O4595">
        <v>0.32414910800000002</v>
      </c>
      <c r="P4595">
        <v>0.50810810799999995</v>
      </c>
      <c r="Q4595">
        <f t="shared" si="71"/>
        <v>0.83225721599999991</v>
      </c>
      <c r="R4595">
        <v>2.7498896778847302</v>
      </c>
    </row>
    <row r="4596" spans="1:18" x14ac:dyDescent="0.45">
      <c r="A4596">
        <v>1981</v>
      </c>
      <c r="B4596" t="s">
        <v>146</v>
      </c>
      <c r="C4596" t="s">
        <v>52</v>
      </c>
      <c r="D4596">
        <v>104</v>
      </c>
      <c r="E4596">
        <v>73</v>
      </c>
      <c r="F4596">
        <v>17</v>
      </c>
      <c r="G4596">
        <v>2</v>
      </c>
      <c r="H4596">
        <v>12</v>
      </c>
      <c r="I4596">
        <v>46</v>
      </c>
      <c r="J4596">
        <v>48</v>
      </c>
      <c r="K4596">
        <v>5</v>
      </c>
      <c r="L4596">
        <v>8.7855296999999999E-2</v>
      </c>
      <c r="M4596">
        <v>0.14728682100000001</v>
      </c>
      <c r="N4596">
        <v>0.29971181499999999</v>
      </c>
      <c r="O4596">
        <v>0.36458333300000001</v>
      </c>
      <c r="P4596">
        <v>0.46397694499999997</v>
      </c>
      <c r="Q4596">
        <f t="shared" si="71"/>
        <v>0.82856027799999998</v>
      </c>
      <c r="R4596">
        <v>2.7498304022561801</v>
      </c>
    </row>
    <row r="4597" spans="1:18" x14ac:dyDescent="0.45">
      <c r="A4597">
        <v>2008</v>
      </c>
      <c r="B4597" t="s">
        <v>507</v>
      </c>
      <c r="C4597" t="s">
        <v>23</v>
      </c>
      <c r="D4597">
        <v>146</v>
      </c>
      <c r="E4597">
        <v>94</v>
      </c>
      <c r="F4597">
        <v>24</v>
      </c>
      <c r="G4597">
        <v>7</v>
      </c>
      <c r="H4597">
        <v>21</v>
      </c>
      <c r="I4597">
        <v>80</v>
      </c>
      <c r="J4597">
        <v>78</v>
      </c>
      <c r="K4597">
        <v>23</v>
      </c>
      <c r="L4597">
        <v>6.4039408000000006E-2</v>
      </c>
      <c r="M4597">
        <v>0.15270935899999999</v>
      </c>
      <c r="N4597">
        <v>0.26118067900000003</v>
      </c>
      <c r="O4597">
        <v>0.311986863</v>
      </c>
      <c r="P4597">
        <v>0.44186046499999998</v>
      </c>
      <c r="Q4597">
        <f t="shared" si="71"/>
        <v>0.75384732799999998</v>
      </c>
      <c r="R4597">
        <v>2.7497224618706801</v>
      </c>
    </row>
    <row r="4598" spans="1:18" x14ac:dyDescent="0.45">
      <c r="A4598">
        <v>2013</v>
      </c>
      <c r="B4598" t="s">
        <v>832</v>
      </c>
      <c r="C4598" t="s">
        <v>130</v>
      </c>
      <c r="D4598">
        <v>181</v>
      </c>
      <c r="E4598">
        <v>134</v>
      </c>
      <c r="F4598">
        <v>39</v>
      </c>
      <c r="G4598">
        <v>2</v>
      </c>
      <c r="H4598">
        <v>6</v>
      </c>
      <c r="I4598">
        <v>68</v>
      </c>
      <c r="J4598">
        <v>48</v>
      </c>
      <c r="K4598">
        <v>30</v>
      </c>
      <c r="L4598">
        <v>3.8575667000000001E-2</v>
      </c>
      <c r="M4598">
        <v>0.100890207</v>
      </c>
      <c r="N4598">
        <v>0.28414442699999998</v>
      </c>
      <c r="O4598">
        <v>0.31343283500000002</v>
      </c>
      <c r="P4598">
        <v>0.37990580800000001</v>
      </c>
      <c r="Q4598">
        <f t="shared" si="71"/>
        <v>0.69333864300000003</v>
      </c>
      <c r="R4598">
        <v>2.7495948026105501</v>
      </c>
    </row>
    <row r="4599" spans="1:18" x14ac:dyDescent="0.45">
      <c r="A4599">
        <v>2005</v>
      </c>
      <c r="B4599" t="s">
        <v>748</v>
      </c>
      <c r="C4599" t="s">
        <v>19</v>
      </c>
      <c r="D4599">
        <v>197</v>
      </c>
      <c r="E4599">
        <v>146</v>
      </c>
      <c r="F4599">
        <v>35</v>
      </c>
      <c r="G4599">
        <v>6</v>
      </c>
      <c r="H4599">
        <v>10</v>
      </c>
      <c r="I4599">
        <v>117</v>
      </c>
      <c r="J4599">
        <v>75</v>
      </c>
      <c r="K4599">
        <v>18</v>
      </c>
      <c r="L4599">
        <v>7.7034882999999998E-2</v>
      </c>
      <c r="M4599">
        <v>0.100290697</v>
      </c>
      <c r="N4599">
        <v>0.315705128</v>
      </c>
      <c r="O4599">
        <v>0.36627906900000001</v>
      </c>
      <c r="P4599">
        <v>0.43910256399999997</v>
      </c>
      <c r="Q4599">
        <f t="shared" si="71"/>
        <v>0.80538163299999999</v>
      </c>
      <c r="R4599">
        <v>2.7490110833033699</v>
      </c>
    </row>
    <row r="4600" spans="1:18" x14ac:dyDescent="0.45">
      <c r="A4600">
        <v>1980</v>
      </c>
      <c r="B4600" t="s">
        <v>1317</v>
      </c>
      <c r="C4600" t="s">
        <v>71</v>
      </c>
      <c r="D4600">
        <v>138</v>
      </c>
      <c r="E4600">
        <v>111</v>
      </c>
      <c r="F4600">
        <v>14</v>
      </c>
      <c r="G4600">
        <v>7</v>
      </c>
      <c r="H4600">
        <v>6</v>
      </c>
      <c r="I4600">
        <v>57</v>
      </c>
      <c r="J4600">
        <v>58</v>
      </c>
      <c r="K4600">
        <v>17</v>
      </c>
      <c r="L4600">
        <v>9.8039214999999999E-2</v>
      </c>
      <c r="M4600">
        <v>8.2352940999999999E-2</v>
      </c>
      <c r="N4600">
        <v>0.304635761</v>
      </c>
      <c r="O4600">
        <v>0.37672583799999998</v>
      </c>
      <c r="P4600">
        <v>0.40618101499999998</v>
      </c>
      <c r="Q4600">
        <f t="shared" si="71"/>
        <v>0.78290685299999996</v>
      </c>
      <c r="R4600">
        <v>2.7486400938730799</v>
      </c>
    </row>
    <row r="4601" spans="1:18" x14ac:dyDescent="0.45">
      <c r="A4601">
        <v>1974</v>
      </c>
      <c r="B4601" t="s">
        <v>595</v>
      </c>
      <c r="C4601" t="s">
        <v>40</v>
      </c>
      <c r="D4601">
        <v>171</v>
      </c>
      <c r="E4601">
        <v>139</v>
      </c>
      <c r="F4601">
        <v>21</v>
      </c>
      <c r="G4601">
        <v>4</v>
      </c>
      <c r="H4601">
        <v>7</v>
      </c>
      <c r="I4601">
        <v>77</v>
      </c>
      <c r="J4601">
        <v>68</v>
      </c>
      <c r="K4601">
        <v>2</v>
      </c>
      <c r="L4601">
        <v>3.3227847999999997E-2</v>
      </c>
      <c r="M4601">
        <v>4.2721518E-2</v>
      </c>
      <c r="N4601">
        <v>0.28691275100000002</v>
      </c>
      <c r="O4601">
        <v>0.31319554799999999</v>
      </c>
      <c r="P4601">
        <v>0.370805369</v>
      </c>
      <c r="Q4601">
        <f t="shared" si="71"/>
        <v>0.68400091699999999</v>
      </c>
      <c r="R4601">
        <v>2.7479613338932101</v>
      </c>
    </row>
    <row r="4602" spans="1:18" x14ac:dyDescent="0.45">
      <c r="A4602">
        <v>2003</v>
      </c>
      <c r="B4602" t="s">
        <v>719</v>
      </c>
      <c r="C4602" t="s">
        <v>97</v>
      </c>
      <c r="D4602">
        <v>135</v>
      </c>
      <c r="E4602">
        <v>100</v>
      </c>
      <c r="F4602">
        <v>16</v>
      </c>
      <c r="G4602">
        <v>4</v>
      </c>
      <c r="H4602">
        <v>15</v>
      </c>
      <c r="I4602">
        <v>64</v>
      </c>
      <c r="J4602">
        <v>55</v>
      </c>
      <c r="K4602">
        <v>12</v>
      </c>
      <c r="L4602">
        <v>7.9136689999999996E-2</v>
      </c>
      <c r="M4602">
        <v>0.17985611500000001</v>
      </c>
      <c r="N4602">
        <v>0.27108433700000001</v>
      </c>
      <c r="O4602">
        <v>0.33333333300000001</v>
      </c>
      <c r="P4602">
        <v>0.40963855399999999</v>
      </c>
      <c r="Q4602">
        <f t="shared" si="71"/>
        <v>0.74297188699999994</v>
      </c>
      <c r="R4602">
        <v>2.7477866220228999</v>
      </c>
    </row>
    <row r="4603" spans="1:18" x14ac:dyDescent="0.45">
      <c r="A4603">
        <v>2021</v>
      </c>
      <c r="B4603" t="s">
        <v>395</v>
      </c>
      <c r="C4603" t="s">
        <v>19</v>
      </c>
      <c r="D4603">
        <v>163</v>
      </c>
      <c r="E4603">
        <v>90</v>
      </c>
      <c r="F4603">
        <v>42</v>
      </c>
      <c r="G4603">
        <v>3</v>
      </c>
      <c r="H4603">
        <v>28</v>
      </c>
      <c r="I4603">
        <v>92</v>
      </c>
      <c r="J4603">
        <v>99</v>
      </c>
      <c r="K4603">
        <v>0</v>
      </c>
      <c r="L4603">
        <v>8.6750787999999995E-2</v>
      </c>
      <c r="M4603">
        <v>0.23659305899999999</v>
      </c>
      <c r="N4603">
        <v>0.28596491200000002</v>
      </c>
      <c r="O4603">
        <v>0.34913112099999999</v>
      </c>
      <c r="P4603">
        <v>0.51754385899999999</v>
      </c>
      <c r="Q4603">
        <f t="shared" si="71"/>
        <v>0.86667497999999998</v>
      </c>
      <c r="R4603">
        <v>2.74713926206962</v>
      </c>
    </row>
    <row r="4604" spans="1:18" x14ac:dyDescent="0.45">
      <c r="A4604">
        <v>1995</v>
      </c>
      <c r="B4604" t="s">
        <v>952</v>
      </c>
      <c r="C4604" t="s">
        <v>40</v>
      </c>
      <c r="D4604">
        <v>118</v>
      </c>
      <c r="E4604">
        <v>71</v>
      </c>
      <c r="F4604">
        <v>27</v>
      </c>
      <c r="G4604">
        <v>2</v>
      </c>
      <c r="H4604">
        <v>18</v>
      </c>
      <c r="I4604">
        <v>61</v>
      </c>
      <c r="J4604">
        <v>87</v>
      </c>
      <c r="K4604">
        <v>7</v>
      </c>
      <c r="L4604">
        <v>0.10805500899999999</v>
      </c>
      <c r="M4604">
        <v>0.12377210199999999</v>
      </c>
      <c r="N4604">
        <v>0.26516853899999998</v>
      </c>
      <c r="O4604">
        <v>0.34184675799999997</v>
      </c>
      <c r="P4604">
        <v>0.45617977500000001</v>
      </c>
      <c r="Q4604">
        <f t="shared" si="71"/>
        <v>0.79802653300000004</v>
      </c>
      <c r="R4604">
        <v>2.7467077348288602</v>
      </c>
    </row>
    <row r="4605" spans="1:18" x14ac:dyDescent="0.45">
      <c r="A4605">
        <v>1968</v>
      </c>
      <c r="B4605" t="s">
        <v>851</v>
      </c>
      <c r="C4605" t="s">
        <v>23</v>
      </c>
      <c r="D4605">
        <v>188</v>
      </c>
      <c r="E4605">
        <v>148</v>
      </c>
      <c r="F4605">
        <v>32</v>
      </c>
      <c r="G4605">
        <v>6</v>
      </c>
      <c r="H4605">
        <v>2</v>
      </c>
      <c r="I4605">
        <v>79</v>
      </c>
      <c r="J4605">
        <v>58</v>
      </c>
      <c r="K4605">
        <v>16</v>
      </c>
      <c r="L4605">
        <v>4.1009463000000003E-2</v>
      </c>
      <c r="M4605">
        <v>0.111987381</v>
      </c>
      <c r="N4605">
        <v>0.311774461</v>
      </c>
      <c r="O4605">
        <v>0.34227129299999998</v>
      </c>
      <c r="P4605">
        <v>0.39469320000000002</v>
      </c>
      <c r="Q4605">
        <f t="shared" si="71"/>
        <v>0.736964493</v>
      </c>
      <c r="R4605">
        <v>2.7464333722546499</v>
      </c>
    </row>
    <row r="4606" spans="1:18" x14ac:dyDescent="0.45">
      <c r="A4606">
        <v>1954</v>
      </c>
      <c r="B4606" t="s">
        <v>117</v>
      </c>
      <c r="C4606" t="s">
        <v>42</v>
      </c>
      <c r="D4606">
        <v>159</v>
      </c>
      <c r="E4606">
        <v>96</v>
      </c>
      <c r="F4606">
        <v>36</v>
      </c>
      <c r="G4606">
        <v>5</v>
      </c>
      <c r="H4606">
        <v>22</v>
      </c>
      <c r="I4606">
        <v>88</v>
      </c>
      <c r="J4606">
        <v>73</v>
      </c>
      <c r="K4606">
        <v>2</v>
      </c>
      <c r="L4606">
        <v>0.118195956</v>
      </c>
      <c r="M4606">
        <v>0.13996889500000001</v>
      </c>
      <c r="N4606">
        <v>0.28545780900000001</v>
      </c>
      <c r="O4606">
        <v>0.37147335399999998</v>
      </c>
      <c r="P4606">
        <v>0.48653500799999999</v>
      </c>
      <c r="Q4606">
        <f t="shared" si="71"/>
        <v>0.85800836199999997</v>
      </c>
      <c r="R4606">
        <v>2.7458264818332001</v>
      </c>
    </row>
    <row r="4607" spans="1:18" x14ac:dyDescent="0.45">
      <c r="A4607">
        <v>2021</v>
      </c>
      <c r="B4607" t="s">
        <v>767</v>
      </c>
      <c r="C4607" t="s">
        <v>39</v>
      </c>
      <c r="D4607">
        <v>141</v>
      </c>
      <c r="E4607">
        <v>82</v>
      </c>
      <c r="F4607">
        <v>26</v>
      </c>
      <c r="G4607">
        <v>2</v>
      </c>
      <c r="H4607">
        <v>31</v>
      </c>
      <c r="I4607">
        <v>77</v>
      </c>
      <c r="J4607">
        <v>90</v>
      </c>
      <c r="K4607">
        <v>16</v>
      </c>
      <c r="L4607">
        <v>5.1446945000000001E-2</v>
      </c>
      <c r="M4607">
        <v>0.31189710599999998</v>
      </c>
      <c r="N4607">
        <v>0.242685025</v>
      </c>
      <c r="O4607">
        <v>0.28617363299999998</v>
      </c>
      <c r="P4607">
        <v>0.454388984</v>
      </c>
      <c r="Q4607">
        <f t="shared" si="71"/>
        <v>0.74056261699999992</v>
      </c>
      <c r="R4607">
        <v>2.7455612353051202</v>
      </c>
    </row>
    <row r="4608" spans="1:18" x14ac:dyDescent="0.45">
      <c r="A4608">
        <v>1994</v>
      </c>
      <c r="B4608" t="s">
        <v>1318</v>
      </c>
      <c r="C4608" t="s">
        <v>21</v>
      </c>
      <c r="D4608">
        <v>98</v>
      </c>
      <c r="E4608">
        <v>64</v>
      </c>
      <c r="F4608">
        <v>18</v>
      </c>
      <c r="G4608">
        <v>2</v>
      </c>
      <c r="H4608">
        <v>14</v>
      </c>
      <c r="I4608">
        <v>57</v>
      </c>
      <c r="J4608">
        <v>53</v>
      </c>
      <c r="K4608">
        <v>10</v>
      </c>
      <c r="L4608">
        <v>9.8930481000000001E-2</v>
      </c>
      <c r="M4608">
        <v>0.20053475900000001</v>
      </c>
      <c r="N4608">
        <v>0.29341317300000003</v>
      </c>
      <c r="O4608">
        <v>0.36363636300000002</v>
      </c>
      <c r="P4608">
        <v>0.48502993999999999</v>
      </c>
      <c r="Q4608">
        <f t="shared" si="71"/>
        <v>0.84866630300000001</v>
      </c>
      <c r="R4608">
        <v>2.7455243750418199</v>
      </c>
    </row>
    <row r="4609" spans="1:18" x14ac:dyDescent="0.45">
      <c r="A4609">
        <v>2011</v>
      </c>
      <c r="B4609" t="s">
        <v>1153</v>
      </c>
      <c r="C4609" t="s">
        <v>42</v>
      </c>
      <c r="D4609">
        <v>207</v>
      </c>
      <c r="E4609">
        <v>152</v>
      </c>
      <c r="F4609">
        <v>36</v>
      </c>
      <c r="G4609">
        <v>9</v>
      </c>
      <c r="H4609">
        <v>10</v>
      </c>
      <c r="I4609">
        <v>91</v>
      </c>
      <c r="J4609">
        <v>66</v>
      </c>
      <c r="K4609">
        <v>22</v>
      </c>
      <c r="L4609">
        <v>4.8951047999999997E-2</v>
      </c>
      <c r="M4609">
        <v>0.134265734</v>
      </c>
      <c r="N4609">
        <v>0.30712166099999999</v>
      </c>
      <c r="O4609">
        <v>0.34125874099999998</v>
      </c>
      <c r="P4609">
        <v>0.43175074099999999</v>
      </c>
      <c r="Q4609">
        <f t="shared" si="71"/>
        <v>0.77300948199999997</v>
      </c>
      <c r="R4609">
        <v>2.7453227956878599</v>
      </c>
    </row>
    <row r="4610" spans="1:18" x14ac:dyDescent="0.45">
      <c r="A4610">
        <v>2017</v>
      </c>
      <c r="B4610" t="s">
        <v>665</v>
      </c>
      <c r="C4610" t="s">
        <v>40</v>
      </c>
      <c r="D4610">
        <v>132</v>
      </c>
      <c r="E4610">
        <v>88</v>
      </c>
      <c r="F4610">
        <v>26</v>
      </c>
      <c r="G4610">
        <v>2</v>
      </c>
      <c r="H4610">
        <v>16</v>
      </c>
      <c r="I4610">
        <v>66</v>
      </c>
      <c r="J4610">
        <v>47</v>
      </c>
      <c r="K4610">
        <v>12</v>
      </c>
      <c r="L4610">
        <v>5.1660515999999997E-2</v>
      </c>
      <c r="M4610">
        <v>0.16605165999999999</v>
      </c>
      <c r="N4610">
        <v>0.27160493800000002</v>
      </c>
      <c r="O4610">
        <v>0.338888888</v>
      </c>
      <c r="P4610">
        <v>0.432098765</v>
      </c>
      <c r="Q4610">
        <f t="shared" si="71"/>
        <v>0.77098765299999994</v>
      </c>
      <c r="R4610">
        <v>2.7448994938478801</v>
      </c>
    </row>
    <row r="4611" spans="1:18" x14ac:dyDescent="0.45">
      <c r="A4611">
        <v>1980</v>
      </c>
      <c r="B4611" t="s">
        <v>841</v>
      </c>
      <c r="C4611" t="s">
        <v>94</v>
      </c>
      <c r="D4611">
        <v>124</v>
      </c>
      <c r="E4611">
        <v>98</v>
      </c>
      <c r="F4611">
        <v>18</v>
      </c>
      <c r="G4611">
        <v>3</v>
      </c>
      <c r="H4611">
        <v>5</v>
      </c>
      <c r="I4611">
        <v>61</v>
      </c>
      <c r="J4611">
        <v>57</v>
      </c>
      <c r="K4611">
        <v>3</v>
      </c>
      <c r="L4611">
        <v>0.111702127</v>
      </c>
      <c r="M4611">
        <v>6.3829786999999999E-2</v>
      </c>
      <c r="N4611">
        <v>0.25514403200000002</v>
      </c>
      <c r="O4611">
        <v>0.33931777299999999</v>
      </c>
      <c r="P4611">
        <v>0.33539094600000002</v>
      </c>
      <c r="Q4611">
        <f t="shared" ref="Q4611:Q4674" si="72">O4611+P4611</f>
        <v>0.67470871900000007</v>
      </c>
      <c r="R4611">
        <v>2.74478278985077</v>
      </c>
    </row>
    <row r="4612" spans="1:18" x14ac:dyDescent="0.45">
      <c r="A4612">
        <v>2004</v>
      </c>
      <c r="B4612" t="s">
        <v>847</v>
      </c>
      <c r="C4612" t="s">
        <v>39</v>
      </c>
      <c r="D4612">
        <v>216</v>
      </c>
      <c r="E4612">
        <v>152</v>
      </c>
      <c r="F4612">
        <v>33</v>
      </c>
      <c r="G4612">
        <v>9</v>
      </c>
      <c r="H4612">
        <v>22</v>
      </c>
      <c r="I4612">
        <v>114</v>
      </c>
      <c r="J4612">
        <v>99</v>
      </c>
      <c r="K4612">
        <v>12</v>
      </c>
      <c r="L4612">
        <v>5.9539917999999997E-2</v>
      </c>
      <c r="M4612">
        <v>0.120433017</v>
      </c>
      <c r="N4612">
        <v>0.31304347799999999</v>
      </c>
      <c r="O4612">
        <v>0.35317997200000001</v>
      </c>
      <c r="P4612">
        <v>0.48260869499999998</v>
      </c>
      <c r="Q4612">
        <f t="shared" si="72"/>
        <v>0.83578866699999999</v>
      </c>
      <c r="R4612">
        <v>2.7443163566508999</v>
      </c>
    </row>
    <row r="4613" spans="1:18" x14ac:dyDescent="0.45">
      <c r="A4613">
        <v>2003</v>
      </c>
      <c r="B4613" t="s">
        <v>236</v>
      </c>
      <c r="C4613" t="s">
        <v>47</v>
      </c>
      <c r="D4613">
        <v>146</v>
      </c>
      <c r="E4613">
        <v>97</v>
      </c>
      <c r="F4613">
        <v>25</v>
      </c>
      <c r="G4613">
        <v>0</v>
      </c>
      <c r="H4613">
        <v>24</v>
      </c>
      <c r="I4613">
        <v>72</v>
      </c>
      <c r="J4613">
        <v>98</v>
      </c>
      <c r="K4613">
        <v>0</v>
      </c>
      <c r="L4613">
        <v>0.15257048000000001</v>
      </c>
      <c r="M4613">
        <v>0.15754560500000001</v>
      </c>
      <c r="N4613">
        <v>0.29376257500000003</v>
      </c>
      <c r="O4613">
        <v>0.40630182399999998</v>
      </c>
      <c r="P4613">
        <v>0.488933601</v>
      </c>
      <c r="Q4613">
        <f t="shared" si="72"/>
        <v>0.89523542499999997</v>
      </c>
      <c r="R4613">
        <v>2.7435040511351199</v>
      </c>
    </row>
    <row r="4614" spans="1:18" x14ac:dyDescent="0.45">
      <c r="A4614">
        <v>2017</v>
      </c>
      <c r="B4614" t="s">
        <v>1319</v>
      </c>
      <c r="C4614" t="s">
        <v>23</v>
      </c>
      <c r="D4614">
        <v>146</v>
      </c>
      <c r="E4614">
        <v>75</v>
      </c>
      <c r="F4614">
        <v>37</v>
      </c>
      <c r="G4614">
        <v>3</v>
      </c>
      <c r="H4614">
        <v>31</v>
      </c>
      <c r="I4614">
        <v>78</v>
      </c>
      <c r="J4614">
        <v>99</v>
      </c>
      <c r="K4614">
        <v>5</v>
      </c>
      <c r="L4614">
        <v>6.0278207E-2</v>
      </c>
      <c r="M4614">
        <v>0.26275115900000001</v>
      </c>
      <c r="N4614">
        <v>0.248722316</v>
      </c>
      <c r="O4614">
        <v>0.30139103499999997</v>
      </c>
      <c r="P4614">
        <v>0.48040885799999999</v>
      </c>
      <c r="Q4614">
        <f t="shared" si="72"/>
        <v>0.78179989299999997</v>
      </c>
      <c r="R4614">
        <v>2.7429292753762899</v>
      </c>
    </row>
    <row r="4615" spans="1:18" x14ac:dyDescent="0.45">
      <c r="A4615">
        <v>1973</v>
      </c>
      <c r="B4615" t="s">
        <v>632</v>
      </c>
      <c r="C4615" t="s">
        <v>44</v>
      </c>
      <c r="D4615">
        <v>158</v>
      </c>
      <c r="E4615">
        <v>117</v>
      </c>
      <c r="F4615">
        <v>28</v>
      </c>
      <c r="G4615">
        <v>2</v>
      </c>
      <c r="H4615">
        <v>11</v>
      </c>
      <c r="I4615">
        <v>75</v>
      </c>
      <c r="J4615">
        <v>61</v>
      </c>
      <c r="K4615">
        <v>22</v>
      </c>
      <c r="L4615">
        <v>8.4529505000000005E-2</v>
      </c>
      <c r="M4615">
        <v>8.4529505000000005E-2</v>
      </c>
      <c r="N4615">
        <v>0.28417266099999999</v>
      </c>
      <c r="O4615">
        <v>0.34740259699999998</v>
      </c>
      <c r="P4615">
        <v>0.401079136</v>
      </c>
      <c r="Q4615">
        <f t="shared" si="72"/>
        <v>0.74848173299999998</v>
      </c>
      <c r="R4615">
        <v>2.7424935654578602</v>
      </c>
    </row>
    <row r="4616" spans="1:18" x14ac:dyDescent="0.45">
      <c r="A4616">
        <v>2005</v>
      </c>
      <c r="B4616" t="s">
        <v>1320</v>
      </c>
      <c r="C4616" t="s">
        <v>39</v>
      </c>
      <c r="D4616">
        <v>147</v>
      </c>
      <c r="E4616">
        <v>86</v>
      </c>
      <c r="F4616">
        <v>33</v>
      </c>
      <c r="G4616">
        <v>3</v>
      </c>
      <c r="H4616">
        <v>25</v>
      </c>
      <c r="I4616">
        <v>71</v>
      </c>
      <c r="J4616">
        <v>73</v>
      </c>
      <c r="K4616">
        <v>4</v>
      </c>
      <c r="L4616">
        <v>8.1300813E-2</v>
      </c>
      <c r="M4616">
        <v>0.110569105</v>
      </c>
      <c r="N4616">
        <v>0.26391382400000002</v>
      </c>
      <c r="O4616">
        <v>0.32845528400000001</v>
      </c>
      <c r="P4616">
        <v>0.46858168700000002</v>
      </c>
      <c r="Q4616">
        <f t="shared" si="72"/>
        <v>0.79703697100000004</v>
      </c>
      <c r="R4616">
        <v>2.7420738760590102</v>
      </c>
    </row>
    <row r="4617" spans="1:18" x14ac:dyDescent="0.45">
      <c r="A4617">
        <v>2004</v>
      </c>
      <c r="B4617" t="s">
        <v>985</v>
      </c>
      <c r="C4617" t="s">
        <v>88</v>
      </c>
      <c r="D4617">
        <v>166</v>
      </c>
      <c r="E4617">
        <v>108</v>
      </c>
      <c r="F4617">
        <v>28</v>
      </c>
      <c r="G4617">
        <v>3</v>
      </c>
      <c r="H4617">
        <v>27</v>
      </c>
      <c r="I4617">
        <v>88</v>
      </c>
      <c r="J4617">
        <v>104</v>
      </c>
      <c r="K4617">
        <v>5</v>
      </c>
      <c r="L4617">
        <v>5.958132E-2</v>
      </c>
      <c r="M4617">
        <v>0.14814814800000001</v>
      </c>
      <c r="N4617">
        <v>0.29380530900000001</v>
      </c>
      <c r="O4617">
        <v>0.35161290299999998</v>
      </c>
      <c r="P4617">
        <v>0.49734513200000002</v>
      </c>
      <c r="Q4617">
        <f t="shared" si="72"/>
        <v>0.848958035</v>
      </c>
      <c r="R4617">
        <v>2.7419846376133199</v>
      </c>
    </row>
    <row r="4618" spans="1:18" x14ac:dyDescent="0.45">
      <c r="A4618">
        <v>1964</v>
      </c>
      <c r="B4618" t="s">
        <v>785</v>
      </c>
      <c r="C4618" t="s">
        <v>23</v>
      </c>
      <c r="D4618">
        <v>130</v>
      </c>
      <c r="E4618">
        <v>81</v>
      </c>
      <c r="F4618">
        <v>24</v>
      </c>
      <c r="G4618">
        <v>4</v>
      </c>
      <c r="H4618">
        <v>21</v>
      </c>
      <c r="I4618">
        <v>63</v>
      </c>
      <c r="J4618">
        <v>79</v>
      </c>
      <c r="K4618">
        <v>4</v>
      </c>
      <c r="L4618">
        <v>7.1290943999999995E-2</v>
      </c>
      <c r="M4618">
        <v>0.188824662</v>
      </c>
      <c r="N4618">
        <v>0.272536687</v>
      </c>
      <c r="O4618">
        <v>0.326254826</v>
      </c>
      <c r="P4618">
        <v>0.47169811299999997</v>
      </c>
      <c r="Q4618">
        <f t="shared" si="72"/>
        <v>0.79795293899999997</v>
      </c>
      <c r="R4618">
        <v>2.7413910399780899</v>
      </c>
    </row>
    <row r="4619" spans="1:18" x14ac:dyDescent="0.45">
      <c r="A4619">
        <v>1983</v>
      </c>
      <c r="B4619" t="s">
        <v>1321</v>
      </c>
      <c r="C4619" t="s">
        <v>130</v>
      </c>
      <c r="D4619">
        <v>142</v>
      </c>
      <c r="E4619">
        <v>112</v>
      </c>
      <c r="F4619">
        <v>20</v>
      </c>
      <c r="G4619">
        <v>7</v>
      </c>
      <c r="H4619">
        <v>3</v>
      </c>
      <c r="I4619">
        <v>95</v>
      </c>
      <c r="J4619">
        <v>34</v>
      </c>
      <c r="K4619">
        <v>77</v>
      </c>
      <c r="L4619">
        <v>7.6225045000000005E-2</v>
      </c>
      <c r="M4619">
        <v>6.5335752999999996E-2</v>
      </c>
      <c r="N4619">
        <v>0.283433133</v>
      </c>
      <c r="O4619">
        <v>0.34003656300000001</v>
      </c>
      <c r="P4619">
        <v>0.369261477</v>
      </c>
      <c r="Q4619">
        <f t="shared" si="72"/>
        <v>0.70929803999999996</v>
      </c>
      <c r="R4619">
        <v>2.7413795842056699</v>
      </c>
    </row>
    <row r="4620" spans="1:18" x14ac:dyDescent="0.45">
      <c r="A4620">
        <v>1969</v>
      </c>
      <c r="B4620" t="s">
        <v>223</v>
      </c>
      <c r="C4620" t="s">
        <v>60</v>
      </c>
      <c r="D4620">
        <v>131</v>
      </c>
      <c r="E4620">
        <v>81</v>
      </c>
      <c r="F4620">
        <v>29</v>
      </c>
      <c r="G4620">
        <v>5</v>
      </c>
      <c r="H4620">
        <v>16</v>
      </c>
      <c r="I4620">
        <v>66</v>
      </c>
      <c r="J4620">
        <v>64</v>
      </c>
      <c r="K4620">
        <v>2</v>
      </c>
      <c r="L4620">
        <v>8.8768114999999995E-2</v>
      </c>
      <c r="M4620">
        <v>0.132246376</v>
      </c>
      <c r="N4620">
        <v>0.26464646400000003</v>
      </c>
      <c r="O4620">
        <v>0.33212341099999998</v>
      </c>
      <c r="P4620">
        <v>0.44040404</v>
      </c>
      <c r="Q4620">
        <f t="shared" si="72"/>
        <v>0.77252745099999998</v>
      </c>
      <c r="R4620">
        <v>2.7406947702652</v>
      </c>
    </row>
    <row r="4621" spans="1:18" x14ac:dyDescent="0.45">
      <c r="A4621">
        <v>2005</v>
      </c>
      <c r="B4621" t="s">
        <v>156</v>
      </c>
      <c r="C4621" t="s">
        <v>62</v>
      </c>
      <c r="D4621">
        <v>137</v>
      </c>
      <c r="E4621">
        <v>78</v>
      </c>
      <c r="F4621">
        <v>34</v>
      </c>
      <c r="G4621">
        <v>1</v>
      </c>
      <c r="H4621">
        <v>24</v>
      </c>
      <c r="I4621">
        <v>76</v>
      </c>
      <c r="J4621">
        <v>82</v>
      </c>
      <c r="K4621">
        <v>4</v>
      </c>
      <c r="L4621">
        <v>0.16106194600000001</v>
      </c>
      <c r="M4621">
        <v>0.12743362799999999</v>
      </c>
      <c r="N4621">
        <v>0.292735042</v>
      </c>
      <c r="O4621">
        <v>0.41061946900000001</v>
      </c>
      <c r="P4621">
        <v>0.52350427300000002</v>
      </c>
      <c r="Q4621">
        <f t="shared" si="72"/>
        <v>0.93412374200000003</v>
      </c>
      <c r="R4621">
        <v>2.74068498937089</v>
      </c>
    </row>
    <row r="4622" spans="1:18" x14ac:dyDescent="0.45">
      <c r="A4622">
        <v>2014</v>
      </c>
      <c r="B4622" t="s">
        <v>350</v>
      </c>
      <c r="C4622" t="s">
        <v>14</v>
      </c>
      <c r="D4622">
        <v>121</v>
      </c>
      <c r="E4622">
        <v>81</v>
      </c>
      <c r="F4622">
        <v>20</v>
      </c>
      <c r="G4622">
        <v>10</v>
      </c>
      <c r="H4622">
        <v>10</v>
      </c>
      <c r="I4622">
        <v>54</v>
      </c>
      <c r="J4622">
        <v>69</v>
      </c>
      <c r="K4622">
        <v>5</v>
      </c>
      <c r="L4622">
        <v>0.104609929</v>
      </c>
      <c r="M4622">
        <v>0.22872340399999999</v>
      </c>
      <c r="N4622">
        <v>0.24643584499999999</v>
      </c>
      <c r="O4622">
        <v>0.323843416</v>
      </c>
      <c r="P4622">
        <v>0.389002036</v>
      </c>
      <c r="Q4622">
        <f t="shared" si="72"/>
        <v>0.71284545200000005</v>
      </c>
      <c r="R4622">
        <v>2.7399124252429399</v>
      </c>
    </row>
    <row r="4623" spans="1:18" x14ac:dyDescent="0.45">
      <c r="A4623">
        <v>1982</v>
      </c>
      <c r="B4623" t="s">
        <v>881</v>
      </c>
      <c r="C4623" t="s">
        <v>141</v>
      </c>
      <c r="D4623">
        <v>149</v>
      </c>
      <c r="E4623">
        <v>125</v>
      </c>
      <c r="F4623">
        <v>13</v>
      </c>
      <c r="G4623">
        <v>8</v>
      </c>
      <c r="H4623">
        <v>3</v>
      </c>
      <c r="I4623">
        <v>63</v>
      </c>
      <c r="J4623">
        <v>28</v>
      </c>
      <c r="K4623">
        <v>30</v>
      </c>
      <c r="L4623">
        <v>6.4056938999999993E-2</v>
      </c>
      <c r="M4623">
        <v>9.2526689999999995E-2</v>
      </c>
      <c r="N4623">
        <v>0.28598848300000002</v>
      </c>
      <c r="O4623">
        <v>0.33333333300000001</v>
      </c>
      <c r="P4623">
        <v>0.358925143</v>
      </c>
      <c r="Q4623">
        <f t="shared" si="72"/>
        <v>0.69225847600000001</v>
      </c>
      <c r="R4623">
        <v>2.7398010699416799</v>
      </c>
    </row>
    <row r="4624" spans="1:18" x14ac:dyDescent="0.45">
      <c r="A4624">
        <v>2018</v>
      </c>
      <c r="B4624" t="s">
        <v>168</v>
      </c>
      <c r="C4624" t="s">
        <v>21</v>
      </c>
      <c r="D4624">
        <v>120</v>
      </c>
      <c r="E4624">
        <v>80</v>
      </c>
      <c r="F4624">
        <v>20</v>
      </c>
      <c r="G4624">
        <v>0</v>
      </c>
      <c r="H4624">
        <v>20</v>
      </c>
      <c r="I4624">
        <v>55</v>
      </c>
      <c r="J4624">
        <v>74</v>
      </c>
      <c r="K4624">
        <v>4</v>
      </c>
      <c r="L4624">
        <v>5.7654074999999999E-2</v>
      </c>
      <c r="M4624">
        <v>0.131212723</v>
      </c>
      <c r="N4624">
        <v>0.261437908</v>
      </c>
      <c r="O4624">
        <v>0.31411530799999998</v>
      </c>
      <c r="P4624">
        <v>0.435729847</v>
      </c>
      <c r="Q4624">
        <f t="shared" si="72"/>
        <v>0.74984515500000004</v>
      </c>
      <c r="R4624">
        <v>2.7389929534836699</v>
      </c>
    </row>
    <row r="4625" spans="1:18" x14ac:dyDescent="0.45">
      <c r="A4625">
        <v>1948</v>
      </c>
      <c r="B4625" t="s">
        <v>1076</v>
      </c>
      <c r="C4625" t="s">
        <v>16</v>
      </c>
      <c r="D4625">
        <v>130</v>
      </c>
      <c r="E4625">
        <v>100</v>
      </c>
      <c r="F4625">
        <v>20</v>
      </c>
      <c r="G4625">
        <v>7</v>
      </c>
      <c r="H4625">
        <v>3</v>
      </c>
      <c r="I4625">
        <v>90</v>
      </c>
      <c r="J4625">
        <v>32</v>
      </c>
      <c r="K4625">
        <v>5</v>
      </c>
      <c r="L4625">
        <v>0.14098360600000001</v>
      </c>
      <c r="M4625">
        <v>0.10163934400000001</v>
      </c>
      <c r="N4625">
        <v>0.25242718400000003</v>
      </c>
      <c r="O4625">
        <v>0.36046511599999997</v>
      </c>
      <c r="P4625">
        <v>0.33592232999999999</v>
      </c>
      <c r="Q4625">
        <f t="shared" si="72"/>
        <v>0.69638744599999991</v>
      </c>
      <c r="R4625">
        <v>2.7382141920010499</v>
      </c>
    </row>
    <row r="4626" spans="1:18" x14ac:dyDescent="0.45">
      <c r="A4626">
        <v>1991</v>
      </c>
      <c r="B4626" t="s">
        <v>472</v>
      </c>
      <c r="C4626" t="s">
        <v>94</v>
      </c>
      <c r="D4626">
        <v>131</v>
      </c>
      <c r="E4626">
        <v>90</v>
      </c>
      <c r="F4626">
        <v>20</v>
      </c>
      <c r="G4626">
        <v>1</v>
      </c>
      <c r="H4626">
        <v>20</v>
      </c>
      <c r="I4626">
        <v>72</v>
      </c>
      <c r="J4626">
        <v>89</v>
      </c>
      <c r="K4626">
        <v>4</v>
      </c>
      <c r="L4626">
        <v>0.12546816399999999</v>
      </c>
      <c r="M4626">
        <v>8.9887640000000005E-2</v>
      </c>
      <c r="N4626">
        <v>0.283549783</v>
      </c>
      <c r="O4626">
        <v>0.37288135500000003</v>
      </c>
      <c r="P4626">
        <v>0.46103896100000002</v>
      </c>
      <c r="Q4626">
        <f t="shared" si="72"/>
        <v>0.83392031600000005</v>
      </c>
      <c r="R4626">
        <v>2.7379499256020501</v>
      </c>
    </row>
    <row r="4627" spans="1:18" x14ac:dyDescent="0.45">
      <c r="A4627">
        <v>1978</v>
      </c>
      <c r="B4627" t="s">
        <v>458</v>
      </c>
      <c r="C4627" t="s">
        <v>60</v>
      </c>
      <c r="D4627">
        <v>123</v>
      </c>
      <c r="E4627">
        <v>81</v>
      </c>
      <c r="F4627">
        <v>22</v>
      </c>
      <c r="G4627">
        <v>3</v>
      </c>
      <c r="H4627">
        <v>17</v>
      </c>
      <c r="I4627">
        <v>61</v>
      </c>
      <c r="J4627">
        <v>71</v>
      </c>
      <c r="K4627">
        <v>4</v>
      </c>
      <c r="L4627">
        <v>0.104950495</v>
      </c>
      <c r="M4627">
        <v>0.114851485</v>
      </c>
      <c r="N4627">
        <v>0.28275862000000002</v>
      </c>
      <c r="O4627">
        <v>0.369261477</v>
      </c>
      <c r="P4627">
        <v>0.46436781599999999</v>
      </c>
      <c r="Q4627">
        <f t="shared" si="72"/>
        <v>0.83362929299999999</v>
      </c>
      <c r="R4627">
        <v>2.7371705931677899</v>
      </c>
    </row>
    <row r="4628" spans="1:18" x14ac:dyDescent="0.45">
      <c r="A4628">
        <v>1983</v>
      </c>
      <c r="B4628" t="s">
        <v>1322</v>
      </c>
      <c r="C4628" t="s">
        <v>39</v>
      </c>
      <c r="D4628">
        <v>152</v>
      </c>
      <c r="E4628">
        <v>109</v>
      </c>
      <c r="F4628">
        <v>28</v>
      </c>
      <c r="G4628">
        <v>3</v>
      </c>
      <c r="H4628">
        <v>12</v>
      </c>
      <c r="I4628">
        <v>80</v>
      </c>
      <c r="J4628">
        <v>57</v>
      </c>
      <c r="K4628">
        <v>44</v>
      </c>
      <c r="L4628">
        <v>7.2013093E-2</v>
      </c>
      <c r="M4628">
        <v>7.5286414999999995E-2</v>
      </c>
      <c r="N4628">
        <v>0.27436823100000002</v>
      </c>
      <c r="O4628">
        <v>0.33113673799999999</v>
      </c>
      <c r="P4628">
        <v>0.40072202099999998</v>
      </c>
      <c r="Q4628">
        <f t="shared" si="72"/>
        <v>0.73185875899999997</v>
      </c>
      <c r="R4628">
        <v>2.7367879262328301</v>
      </c>
    </row>
    <row r="4629" spans="1:18" x14ac:dyDescent="0.45">
      <c r="A4629">
        <v>2014</v>
      </c>
      <c r="B4629" t="s">
        <v>56</v>
      </c>
      <c r="C4629" t="s">
        <v>37</v>
      </c>
      <c r="D4629">
        <v>172</v>
      </c>
      <c r="E4629">
        <v>106</v>
      </c>
      <c r="F4629">
        <v>37</v>
      </c>
      <c r="G4629">
        <v>1</v>
      </c>
      <c r="H4629">
        <v>28</v>
      </c>
      <c r="I4629">
        <v>89</v>
      </c>
      <c r="J4629">
        <v>105</v>
      </c>
      <c r="K4629">
        <v>5</v>
      </c>
      <c r="L4629">
        <v>6.9064747999999995E-2</v>
      </c>
      <c r="M4629">
        <v>0.10215827299999999</v>
      </c>
      <c r="N4629">
        <v>0.27172195799999999</v>
      </c>
      <c r="O4629">
        <v>0.32374100700000003</v>
      </c>
      <c r="P4629">
        <v>0.46603475500000002</v>
      </c>
      <c r="Q4629">
        <f t="shared" si="72"/>
        <v>0.7897757620000001</v>
      </c>
      <c r="R4629">
        <v>2.73544663775243</v>
      </c>
    </row>
    <row r="4630" spans="1:18" x14ac:dyDescent="0.45">
      <c r="A4630">
        <v>2019</v>
      </c>
      <c r="B4630" t="s">
        <v>937</v>
      </c>
      <c r="C4630" t="s">
        <v>44</v>
      </c>
      <c r="D4630">
        <v>133</v>
      </c>
      <c r="E4630">
        <v>67</v>
      </c>
      <c r="F4630">
        <v>30</v>
      </c>
      <c r="G4630">
        <v>1</v>
      </c>
      <c r="H4630">
        <v>35</v>
      </c>
      <c r="I4630">
        <v>80</v>
      </c>
      <c r="J4630">
        <v>87</v>
      </c>
      <c r="K4630">
        <v>3</v>
      </c>
      <c r="L4630">
        <v>9.0753423999999999E-2</v>
      </c>
      <c r="M4630">
        <v>0.16780821900000001</v>
      </c>
      <c r="N4630">
        <v>0.254302103</v>
      </c>
      <c r="O4630">
        <v>0.32876712299999999</v>
      </c>
      <c r="P4630">
        <v>0.51625239000000001</v>
      </c>
      <c r="Q4630">
        <f t="shared" si="72"/>
        <v>0.845019513</v>
      </c>
      <c r="R4630">
        <v>2.7353721413018999</v>
      </c>
    </row>
    <row r="4631" spans="1:18" x14ac:dyDescent="0.45">
      <c r="A4631">
        <v>2023</v>
      </c>
      <c r="B4631" t="s">
        <v>204</v>
      </c>
      <c r="C4631" t="s">
        <v>21</v>
      </c>
      <c r="D4631">
        <v>149</v>
      </c>
      <c r="E4631">
        <v>95</v>
      </c>
      <c r="F4631">
        <v>26</v>
      </c>
      <c r="G4631">
        <v>2</v>
      </c>
      <c r="H4631">
        <v>26</v>
      </c>
      <c r="I4631">
        <v>71</v>
      </c>
      <c r="J4631">
        <v>93</v>
      </c>
      <c r="K4631">
        <v>3</v>
      </c>
      <c r="L4631">
        <v>6.6993464000000003E-2</v>
      </c>
      <c r="M4631">
        <v>0.16503267899999999</v>
      </c>
      <c r="N4631">
        <v>0.266071428</v>
      </c>
      <c r="O4631">
        <v>0.315359477</v>
      </c>
      <c r="P4631">
        <v>0.45892857100000001</v>
      </c>
      <c r="Q4631">
        <f t="shared" si="72"/>
        <v>0.77428804800000006</v>
      </c>
      <c r="R4631">
        <v>2.7351542059222198</v>
      </c>
    </row>
    <row r="4632" spans="1:18" x14ac:dyDescent="0.45">
      <c r="A4632">
        <v>1964</v>
      </c>
      <c r="B4632" t="s">
        <v>1323</v>
      </c>
      <c r="C4632" t="s">
        <v>62</v>
      </c>
      <c r="D4632">
        <v>155</v>
      </c>
      <c r="E4632">
        <v>120</v>
      </c>
      <c r="F4632">
        <v>20</v>
      </c>
      <c r="G4632">
        <v>3</v>
      </c>
      <c r="H4632">
        <v>12</v>
      </c>
      <c r="I4632">
        <v>51</v>
      </c>
      <c r="J4632">
        <v>69</v>
      </c>
      <c r="K4632">
        <v>6</v>
      </c>
      <c r="L4632">
        <v>5.7565788999999999E-2</v>
      </c>
      <c r="M4632">
        <v>8.8815789000000006E-2</v>
      </c>
      <c r="N4632">
        <v>0.28028933</v>
      </c>
      <c r="O4632">
        <v>0.32890365399999999</v>
      </c>
      <c r="P4632">
        <v>0.392405063</v>
      </c>
      <c r="Q4632">
        <f t="shared" si="72"/>
        <v>0.72130871699999999</v>
      </c>
      <c r="R4632">
        <v>2.7338437590500102</v>
      </c>
    </row>
    <row r="4633" spans="1:18" x14ac:dyDescent="0.45">
      <c r="A4633">
        <v>1974</v>
      </c>
      <c r="B4633" t="s">
        <v>604</v>
      </c>
      <c r="C4633" t="s">
        <v>94</v>
      </c>
      <c r="D4633">
        <v>146</v>
      </c>
      <c r="E4633">
        <v>100</v>
      </c>
      <c r="F4633">
        <v>20</v>
      </c>
      <c r="G4633">
        <v>7</v>
      </c>
      <c r="H4633">
        <v>19</v>
      </c>
      <c r="I4633">
        <v>68</v>
      </c>
      <c r="J4633">
        <v>79</v>
      </c>
      <c r="K4633">
        <v>12</v>
      </c>
      <c r="L4633">
        <v>8.3333332999999996E-2</v>
      </c>
      <c r="M4633">
        <v>0.19444444399999999</v>
      </c>
      <c r="N4633">
        <v>0.28627450900000001</v>
      </c>
      <c r="O4633">
        <v>0.35314685299999998</v>
      </c>
      <c r="P4633">
        <v>0.46470588200000001</v>
      </c>
      <c r="Q4633">
        <f t="shared" si="72"/>
        <v>0.817852735</v>
      </c>
      <c r="R4633">
        <v>2.7335838031668001</v>
      </c>
    </row>
    <row r="4634" spans="1:18" x14ac:dyDescent="0.45">
      <c r="A4634">
        <v>1992</v>
      </c>
      <c r="B4634" t="s">
        <v>1324</v>
      </c>
      <c r="C4634" t="s">
        <v>28</v>
      </c>
      <c r="D4634">
        <v>124</v>
      </c>
      <c r="E4634">
        <v>83</v>
      </c>
      <c r="F4634">
        <v>24</v>
      </c>
      <c r="G4634">
        <v>0</v>
      </c>
      <c r="H4634">
        <v>17</v>
      </c>
      <c r="I4634">
        <v>62</v>
      </c>
      <c r="J4634">
        <v>64</v>
      </c>
      <c r="K4634">
        <v>2</v>
      </c>
      <c r="L4634">
        <v>0.114130434</v>
      </c>
      <c r="M4634">
        <v>0.141304347</v>
      </c>
      <c r="N4634">
        <v>0.26495726400000003</v>
      </c>
      <c r="O4634">
        <v>0.35648994499999997</v>
      </c>
      <c r="P4634">
        <v>0.42521367500000001</v>
      </c>
      <c r="Q4634">
        <f t="shared" si="72"/>
        <v>0.78170362000000004</v>
      </c>
      <c r="R4634">
        <v>2.7332668550377099</v>
      </c>
    </row>
    <row r="4635" spans="1:18" x14ac:dyDescent="0.45">
      <c r="A4635">
        <v>2014</v>
      </c>
      <c r="B4635" t="s">
        <v>1156</v>
      </c>
      <c r="C4635" t="s">
        <v>86</v>
      </c>
      <c r="D4635">
        <v>117</v>
      </c>
      <c r="E4635">
        <v>75</v>
      </c>
      <c r="F4635">
        <v>30</v>
      </c>
      <c r="G4635">
        <v>2</v>
      </c>
      <c r="H4635">
        <v>10</v>
      </c>
      <c r="I4635">
        <v>64</v>
      </c>
      <c r="J4635">
        <v>36</v>
      </c>
      <c r="K4635">
        <v>15</v>
      </c>
      <c r="L4635">
        <v>8.6715867000000002E-2</v>
      </c>
      <c r="M4635">
        <v>0.199261992</v>
      </c>
      <c r="N4635">
        <v>0.24425887199999999</v>
      </c>
      <c r="O4635">
        <v>0.318949343</v>
      </c>
      <c r="P4635">
        <v>0.37787056299999999</v>
      </c>
      <c r="Q4635">
        <f t="shared" si="72"/>
        <v>0.69681990599999999</v>
      </c>
      <c r="R4635">
        <v>2.7325468455231898</v>
      </c>
    </row>
    <row r="4636" spans="1:18" x14ac:dyDescent="0.45">
      <c r="A4636">
        <v>1987</v>
      </c>
      <c r="B4636" t="s">
        <v>342</v>
      </c>
      <c r="C4636" t="s">
        <v>21</v>
      </c>
      <c r="D4636">
        <v>167</v>
      </c>
      <c r="E4636">
        <v>122</v>
      </c>
      <c r="F4636">
        <v>29</v>
      </c>
      <c r="G4636">
        <v>4</v>
      </c>
      <c r="H4636">
        <v>12</v>
      </c>
      <c r="I4636">
        <v>82</v>
      </c>
      <c r="J4636">
        <v>96</v>
      </c>
      <c r="K4636">
        <v>19</v>
      </c>
      <c r="L4636">
        <v>0.104947526</v>
      </c>
      <c r="M4636">
        <v>0.110944527</v>
      </c>
      <c r="N4636">
        <v>0.28644939899999999</v>
      </c>
      <c r="O4636">
        <v>0.35993975900000003</v>
      </c>
      <c r="P4636">
        <v>0.41166380699999999</v>
      </c>
      <c r="Q4636">
        <f t="shared" si="72"/>
        <v>0.77160356600000002</v>
      </c>
      <c r="R4636">
        <v>2.7325040510628602</v>
      </c>
    </row>
    <row r="4637" spans="1:18" x14ac:dyDescent="0.45">
      <c r="A4637">
        <v>2010</v>
      </c>
      <c r="B4637" t="s">
        <v>1325</v>
      </c>
      <c r="C4637" t="s">
        <v>28</v>
      </c>
      <c r="D4637">
        <v>127</v>
      </c>
      <c r="E4637">
        <v>70</v>
      </c>
      <c r="F4637">
        <v>29</v>
      </c>
      <c r="G4637">
        <v>1</v>
      </c>
      <c r="H4637">
        <v>27</v>
      </c>
      <c r="I4637">
        <v>70</v>
      </c>
      <c r="J4637">
        <v>72</v>
      </c>
      <c r="K4637">
        <v>2</v>
      </c>
      <c r="L4637">
        <v>0.114119922</v>
      </c>
      <c r="M4637">
        <v>0.18955512499999999</v>
      </c>
      <c r="N4637">
        <v>0.284116331</v>
      </c>
      <c r="O4637">
        <v>0.36750483499999997</v>
      </c>
      <c r="P4637">
        <v>0.53467561500000005</v>
      </c>
      <c r="Q4637">
        <f t="shared" si="72"/>
        <v>0.90218045000000002</v>
      </c>
      <c r="R4637">
        <v>2.7309518265415802</v>
      </c>
    </row>
    <row r="4638" spans="1:18" x14ac:dyDescent="0.45">
      <c r="A4638">
        <v>2001</v>
      </c>
      <c r="B4638" t="s">
        <v>191</v>
      </c>
      <c r="C4638" t="s">
        <v>101</v>
      </c>
      <c r="D4638">
        <v>108</v>
      </c>
      <c r="E4638">
        <v>67</v>
      </c>
      <c r="F4638">
        <v>20</v>
      </c>
      <c r="G4638">
        <v>0</v>
      </c>
      <c r="H4638">
        <v>21</v>
      </c>
      <c r="I4638">
        <v>70</v>
      </c>
      <c r="J4638">
        <v>61</v>
      </c>
      <c r="K4638">
        <v>2</v>
      </c>
      <c r="L4638">
        <v>0.16029143800000001</v>
      </c>
      <c r="M4638">
        <v>0.18397085599999999</v>
      </c>
      <c r="N4638">
        <v>0.236842105</v>
      </c>
      <c r="O4638">
        <v>0.35883424400000002</v>
      </c>
      <c r="P4638">
        <v>0.418859649</v>
      </c>
      <c r="Q4638">
        <f t="shared" si="72"/>
        <v>0.77769389300000002</v>
      </c>
      <c r="R4638">
        <v>2.7301838349596101</v>
      </c>
    </row>
    <row r="4639" spans="1:18" x14ac:dyDescent="0.45">
      <c r="A4639">
        <v>1990</v>
      </c>
      <c r="B4639" t="s">
        <v>511</v>
      </c>
      <c r="C4639" t="s">
        <v>101</v>
      </c>
      <c r="D4639">
        <v>171</v>
      </c>
      <c r="E4639">
        <v>113</v>
      </c>
      <c r="F4639">
        <v>40</v>
      </c>
      <c r="G4639">
        <v>3</v>
      </c>
      <c r="H4639">
        <v>15</v>
      </c>
      <c r="I4639">
        <v>96</v>
      </c>
      <c r="J4639">
        <v>68</v>
      </c>
      <c r="K4639">
        <v>11</v>
      </c>
      <c r="L4639">
        <v>6.9802731000000007E-2</v>
      </c>
      <c r="M4639">
        <v>6.0698027000000002E-2</v>
      </c>
      <c r="N4639">
        <v>0.283112582</v>
      </c>
      <c r="O4639">
        <v>0.33687405100000001</v>
      </c>
      <c r="P4639">
        <v>0.433774834</v>
      </c>
      <c r="Q4639">
        <f t="shared" si="72"/>
        <v>0.77064888499999995</v>
      </c>
      <c r="R4639">
        <v>2.7298558036329799</v>
      </c>
    </row>
    <row r="4640" spans="1:18" x14ac:dyDescent="0.45">
      <c r="A4640">
        <v>1976</v>
      </c>
      <c r="B4640" t="s">
        <v>1326</v>
      </c>
      <c r="C4640" t="s">
        <v>40</v>
      </c>
      <c r="D4640">
        <v>134</v>
      </c>
      <c r="E4640">
        <v>120</v>
      </c>
      <c r="F4640">
        <v>8</v>
      </c>
      <c r="G4640">
        <v>6</v>
      </c>
      <c r="H4640">
        <v>0</v>
      </c>
      <c r="I4640">
        <v>76</v>
      </c>
      <c r="J4640">
        <v>24</v>
      </c>
      <c r="K4640">
        <v>58</v>
      </c>
      <c r="L4640">
        <v>7.6788830000000002E-2</v>
      </c>
      <c r="M4640">
        <v>0.13787085499999999</v>
      </c>
      <c r="N4640">
        <v>0.25818882399999998</v>
      </c>
      <c r="O4640">
        <v>0.32098765400000001</v>
      </c>
      <c r="P4640">
        <v>0.29672447000000002</v>
      </c>
      <c r="Q4640">
        <f t="shared" si="72"/>
        <v>0.61771212400000008</v>
      </c>
      <c r="R4640">
        <v>2.7294982878937799</v>
      </c>
    </row>
    <row r="4641" spans="1:18" x14ac:dyDescent="0.45">
      <c r="A4641">
        <v>1994</v>
      </c>
      <c r="B4641" t="s">
        <v>182</v>
      </c>
      <c r="C4641" t="s">
        <v>101</v>
      </c>
      <c r="D4641">
        <v>121</v>
      </c>
      <c r="E4641">
        <v>78</v>
      </c>
      <c r="F4641">
        <v>24</v>
      </c>
      <c r="G4641">
        <v>5</v>
      </c>
      <c r="H4641">
        <v>14</v>
      </c>
      <c r="I4641">
        <v>53</v>
      </c>
      <c r="J4641">
        <v>68</v>
      </c>
      <c r="K4641">
        <v>1</v>
      </c>
      <c r="L4641">
        <v>5.0884955000000003E-2</v>
      </c>
      <c r="M4641">
        <v>0.18584070699999999</v>
      </c>
      <c r="N4641">
        <v>0.29156626499999999</v>
      </c>
      <c r="O4641">
        <v>0.34146341400000002</v>
      </c>
      <c r="P4641">
        <v>0.47469879500000001</v>
      </c>
      <c r="Q4641">
        <f t="shared" si="72"/>
        <v>0.81616220900000003</v>
      </c>
      <c r="R4641">
        <v>2.7289466927006698</v>
      </c>
    </row>
    <row r="4642" spans="1:18" x14ac:dyDescent="0.45">
      <c r="A4642">
        <v>2019</v>
      </c>
      <c r="B4642" t="s">
        <v>1013</v>
      </c>
      <c r="C4642" t="s">
        <v>78</v>
      </c>
      <c r="D4642">
        <v>171</v>
      </c>
      <c r="E4642">
        <v>97</v>
      </c>
      <c r="F4642">
        <v>29</v>
      </c>
      <c r="G4642">
        <v>10</v>
      </c>
      <c r="H4642">
        <v>35</v>
      </c>
      <c r="I4642">
        <v>94</v>
      </c>
      <c r="J4642">
        <v>118</v>
      </c>
      <c r="K4642">
        <v>5</v>
      </c>
      <c r="L4642">
        <v>7.1530758E-2</v>
      </c>
      <c r="M4642">
        <v>0.18597997099999999</v>
      </c>
      <c r="N4642">
        <v>0.26886792399999998</v>
      </c>
      <c r="O4642">
        <v>0.32045779600000002</v>
      </c>
      <c r="P4642">
        <v>0.511006289</v>
      </c>
      <c r="Q4642">
        <f t="shared" si="72"/>
        <v>0.83146408500000002</v>
      </c>
      <c r="R4642">
        <v>2.7282589722805599</v>
      </c>
    </row>
    <row r="4643" spans="1:18" x14ac:dyDescent="0.45">
      <c r="A4643">
        <v>1950</v>
      </c>
      <c r="B4643" t="s">
        <v>1284</v>
      </c>
      <c r="C4643" t="s">
        <v>40</v>
      </c>
      <c r="D4643">
        <v>136</v>
      </c>
      <c r="E4643">
        <v>91</v>
      </c>
      <c r="F4643">
        <v>15</v>
      </c>
      <c r="G4643">
        <v>6</v>
      </c>
      <c r="H4643">
        <v>24</v>
      </c>
      <c r="I4643">
        <v>69</v>
      </c>
      <c r="J4643">
        <v>95</v>
      </c>
      <c r="K4643">
        <v>1</v>
      </c>
      <c r="L4643">
        <v>8.9887640000000005E-2</v>
      </c>
      <c r="M4643">
        <v>0.14606741500000001</v>
      </c>
      <c r="N4643">
        <v>0.28511530299999999</v>
      </c>
      <c r="O4643">
        <v>0.35902255599999999</v>
      </c>
      <c r="P4643">
        <v>0.49266247299999999</v>
      </c>
      <c r="Q4643">
        <f t="shared" si="72"/>
        <v>0.85168502899999998</v>
      </c>
      <c r="R4643">
        <v>2.7274819230155698</v>
      </c>
    </row>
    <row r="4644" spans="1:18" x14ac:dyDescent="0.45">
      <c r="A4644">
        <v>1970</v>
      </c>
      <c r="B4644" t="s">
        <v>273</v>
      </c>
      <c r="C4644" t="s">
        <v>25</v>
      </c>
      <c r="D4644">
        <v>164</v>
      </c>
      <c r="E4644">
        <v>106</v>
      </c>
      <c r="F4644">
        <v>28</v>
      </c>
      <c r="G4644">
        <v>6</v>
      </c>
      <c r="H4644">
        <v>24</v>
      </c>
      <c r="I4644">
        <v>74</v>
      </c>
      <c r="J4644">
        <v>82</v>
      </c>
      <c r="K4644">
        <v>7</v>
      </c>
      <c r="L4644">
        <v>4.5826512999999999E-2</v>
      </c>
      <c r="M4644">
        <v>0.11292962300000001</v>
      </c>
      <c r="N4644">
        <v>0.28571428500000001</v>
      </c>
      <c r="O4644">
        <v>0.31914893599999999</v>
      </c>
      <c r="P4644">
        <v>0.48083623599999997</v>
      </c>
      <c r="Q4644">
        <f t="shared" si="72"/>
        <v>0.79998517199999997</v>
      </c>
      <c r="R4644">
        <v>2.7272110754801302</v>
      </c>
    </row>
    <row r="4645" spans="1:18" x14ac:dyDescent="0.45">
      <c r="A4645">
        <v>1990</v>
      </c>
      <c r="B4645" t="s">
        <v>527</v>
      </c>
      <c r="C4645" t="s">
        <v>47</v>
      </c>
      <c r="D4645">
        <v>140</v>
      </c>
      <c r="E4645">
        <v>102</v>
      </c>
      <c r="F4645">
        <v>21</v>
      </c>
      <c r="G4645">
        <v>0</v>
      </c>
      <c r="H4645">
        <v>17</v>
      </c>
      <c r="I4645">
        <v>63</v>
      </c>
      <c r="J4645">
        <v>68</v>
      </c>
      <c r="K4645">
        <v>0</v>
      </c>
      <c r="L4645">
        <v>0.143581081</v>
      </c>
      <c r="M4645">
        <v>0.114864864</v>
      </c>
      <c r="N4645">
        <v>0.28340080899999998</v>
      </c>
      <c r="O4645">
        <v>0.386824324</v>
      </c>
      <c r="P4645">
        <v>0.429149797</v>
      </c>
      <c r="Q4645">
        <f t="shared" si="72"/>
        <v>0.815974121</v>
      </c>
      <c r="R4645">
        <v>2.7266017945271099</v>
      </c>
    </row>
    <row r="4646" spans="1:18" x14ac:dyDescent="0.45">
      <c r="A4646">
        <v>1951</v>
      </c>
      <c r="B4646" t="s">
        <v>1327</v>
      </c>
      <c r="C4646" t="s">
        <v>42</v>
      </c>
      <c r="D4646">
        <v>153</v>
      </c>
      <c r="E4646">
        <v>107</v>
      </c>
      <c r="F4646">
        <v>24</v>
      </c>
      <c r="G4646">
        <v>6</v>
      </c>
      <c r="H4646">
        <v>16</v>
      </c>
      <c r="I4646">
        <v>78</v>
      </c>
      <c r="J4646">
        <v>76</v>
      </c>
      <c r="K4646">
        <v>14</v>
      </c>
      <c r="L4646">
        <v>7.7175697000000001E-2</v>
      </c>
      <c r="M4646">
        <v>7.2249589000000003E-2</v>
      </c>
      <c r="N4646">
        <v>0.27468581600000003</v>
      </c>
      <c r="O4646">
        <v>0.33223140400000001</v>
      </c>
      <c r="P4646">
        <v>0.42549371600000002</v>
      </c>
      <c r="Q4646">
        <f t="shared" si="72"/>
        <v>0.75772512000000003</v>
      </c>
      <c r="R4646">
        <v>2.7245205686391398</v>
      </c>
    </row>
    <row r="4647" spans="1:18" x14ac:dyDescent="0.45">
      <c r="A4647">
        <v>1952</v>
      </c>
      <c r="B4647" t="s">
        <v>1328</v>
      </c>
      <c r="C4647" t="s">
        <v>30</v>
      </c>
      <c r="D4647">
        <v>137</v>
      </c>
      <c r="E4647">
        <v>95</v>
      </c>
      <c r="F4647">
        <v>26</v>
      </c>
      <c r="G4647">
        <v>3</v>
      </c>
      <c r="H4647">
        <v>13</v>
      </c>
      <c r="I4647">
        <v>70</v>
      </c>
      <c r="J4647">
        <v>55</v>
      </c>
      <c r="K4647">
        <v>2</v>
      </c>
      <c r="L4647">
        <v>7.9338842000000007E-2</v>
      </c>
      <c r="M4647">
        <v>0.10413223100000001</v>
      </c>
      <c r="N4647">
        <v>0.253703703</v>
      </c>
      <c r="O4647">
        <v>0.32382550300000001</v>
      </c>
      <c r="P4647">
        <v>0.38518518499999999</v>
      </c>
      <c r="Q4647">
        <f t="shared" si="72"/>
        <v>0.709010688</v>
      </c>
      <c r="R4647">
        <v>2.7245146332832202</v>
      </c>
    </row>
    <row r="4648" spans="1:18" x14ac:dyDescent="0.45">
      <c r="A4648">
        <v>2010</v>
      </c>
      <c r="B4648" t="s">
        <v>602</v>
      </c>
      <c r="C4648" t="s">
        <v>28</v>
      </c>
      <c r="D4648">
        <v>111</v>
      </c>
      <c r="E4648">
        <v>77</v>
      </c>
      <c r="F4648">
        <v>22</v>
      </c>
      <c r="G4648">
        <v>1</v>
      </c>
      <c r="H4648">
        <v>11</v>
      </c>
      <c r="I4648">
        <v>37</v>
      </c>
      <c r="J4648">
        <v>55</v>
      </c>
      <c r="K4648">
        <v>0</v>
      </c>
      <c r="L4648">
        <v>9.3625498000000001E-2</v>
      </c>
      <c r="M4648">
        <v>0.187250996</v>
      </c>
      <c r="N4648">
        <v>0.248878923</v>
      </c>
      <c r="O4648">
        <v>0.31872509900000001</v>
      </c>
      <c r="P4648">
        <v>0.376681614</v>
      </c>
      <c r="Q4648">
        <f t="shared" si="72"/>
        <v>0.69540671300000001</v>
      </c>
      <c r="R4648">
        <v>2.7245144361185498</v>
      </c>
    </row>
    <row r="4649" spans="1:18" x14ac:dyDescent="0.45">
      <c r="A4649">
        <v>2001</v>
      </c>
      <c r="B4649" t="s">
        <v>199</v>
      </c>
      <c r="C4649" t="s">
        <v>62</v>
      </c>
      <c r="D4649">
        <v>141</v>
      </c>
      <c r="E4649">
        <v>90</v>
      </c>
      <c r="F4649">
        <v>29</v>
      </c>
      <c r="G4649">
        <v>3</v>
      </c>
      <c r="H4649">
        <v>19</v>
      </c>
      <c r="I4649">
        <v>70</v>
      </c>
      <c r="J4649">
        <v>80</v>
      </c>
      <c r="K4649">
        <v>3</v>
      </c>
      <c r="L4649">
        <v>9.1062394000000005E-2</v>
      </c>
      <c r="M4649">
        <v>0.180438448</v>
      </c>
      <c r="N4649">
        <v>0.275390625</v>
      </c>
      <c r="O4649">
        <v>0.35581787500000001</v>
      </c>
      <c r="P4649">
        <v>0.455078125</v>
      </c>
      <c r="Q4649">
        <f t="shared" si="72"/>
        <v>0.81089600000000006</v>
      </c>
      <c r="R4649">
        <v>2.7236833302300698</v>
      </c>
    </row>
    <row r="4650" spans="1:18" x14ac:dyDescent="0.45">
      <c r="A4650">
        <v>1990</v>
      </c>
      <c r="B4650" t="s">
        <v>628</v>
      </c>
      <c r="C4650" t="s">
        <v>60</v>
      </c>
      <c r="D4650">
        <v>129</v>
      </c>
      <c r="E4650">
        <v>89</v>
      </c>
      <c r="F4650">
        <v>25</v>
      </c>
      <c r="G4650">
        <v>8</v>
      </c>
      <c r="H4650">
        <v>7</v>
      </c>
      <c r="I4650">
        <v>52</v>
      </c>
      <c r="J4650">
        <v>67</v>
      </c>
      <c r="K4650">
        <v>10</v>
      </c>
      <c r="L4650">
        <v>0.13398058199999999</v>
      </c>
      <c r="M4650">
        <v>0.13592233000000001</v>
      </c>
      <c r="N4650">
        <v>0.29119638799999997</v>
      </c>
      <c r="O4650">
        <v>0.38596491199999999</v>
      </c>
      <c r="P4650">
        <v>0.43115124100000002</v>
      </c>
      <c r="Q4650">
        <f t="shared" si="72"/>
        <v>0.81711615299999996</v>
      </c>
      <c r="R4650">
        <v>2.72356688319827</v>
      </c>
    </row>
    <row r="4651" spans="1:18" x14ac:dyDescent="0.45">
      <c r="A4651">
        <v>1948</v>
      </c>
      <c r="B4651" t="s">
        <v>622</v>
      </c>
      <c r="C4651" t="s">
        <v>1192</v>
      </c>
      <c r="D4651">
        <v>59</v>
      </c>
      <c r="E4651">
        <v>36</v>
      </c>
      <c r="F4651">
        <v>13</v>
      </c>
      <c r="G4651">
        <v>5</v>
      </c>
      <c r="H4651">
        <v>5</v>
      </c>
      <c r="I4651">
        <v>50</v>
      </c>
      <c r="J4651">
        <v>29</v>
      </c>
      <c r="K4651">
        <v>11</v>
      </c>
      <c r="L4651">
        <v>0.132352941</v>
      </c>
      <c r="N4651">
        <v>0.33714285700000002</v>
      </c>
      <c r="O4651">
        <v>0.43137254899999999</v>
      </c>
      <c r="P4651">
        <v>0.55428571400000004</v>
      </c>
      <c r="Q4651">
        <f t="shared" si="72"/>
        <v>0.98565826300000003</v>
      </c>
      <c r="R4651">
        <v>2.7233675002758999</v>
      </c>
    </row>
    <row r="4652" spans="1:18" x14ac:dyDescent="0.45">
      <c r="A4652">
        <v>2017</v>
      </c>
      <c r="B4652" t="s">
        <v>946</v>
      </c>
      <c r="C4652" t="s">
        <v>60</v>
      </c>
      <c r="D4652">
        <v>148</v>
      </c>
      <c r="E4652">
        <v>89</v>
      </c>
      <c r="F4652">
        <v>42</v>
      </c>
      <c r="G4652">
        <v>3</v>
      </c>
      <c r="H4652">
        <v>14</v>
      </c>
      <c r="I4652">
        <v>67</v>
      </c>
      <c r="J4652">
        <v>56</v>
      </c>
      <c r="K4652">
        <v>8</v>
      </c>
      <c r="L4652">
        <v>5.5062166000000003E-2</v>
      </c>
      <c r="M4652">
        <v>0.22380106499999999</v>
      </c>
      <c r="N4652">
        <v>0.28136882099999999</v>
      </c>
      <c r="O4652">
        <v>0.32504440400000001</v>
      </c>
      <c r="P4652">
        <v>0.45247148199999998</v>
      </c>
      <c r="Q4652">
        <f t="shared" si="72"/>
        <v>0.77751588599999999</v>
      </c>
      <c r="R4652">
        <v>2.7228292711264701</v>
      </c>
    </row>
    <row r="4653" spans="1:18" x14ac:dyDescent="0.45">
      <c r="A4653">
        <v>1977</v>
      </c>
      <c r="B4653" t="s">
        <v>424</v>
      </c>
      <c r="C4653" t="s">
        <v>23</v>
      </c>
      <c r="D4653">
        <v>155</v>
      </c>
      <c r="E4653">
        <v>118</v>
      </c>
      <c r="F4653">
        <v>26</v>
      </c>
      <c r="G4653">
        <v>3</v>
      </c>
      <c r="H4653">
        <v>8</v>
      </c>
      <c r="I4653">
        <v>59</v>
      </c>
      <c r="J4653">
        <v>64</v>
      </c>
      <c r="K4653">
        <v>29</v>
      </c>
      <c r="L4653">
        <v>7.3015872999999995E-2</v>
      </c>
      <c r="M4653">
        <v>0.12222222200000001</v>
      </c>
      <c r="N4653">
        <v>0.27097902000000001</v>
      </c>
      <c r="O4653">
        <v>0.322115384</v>
      </c>
      <c r="P4653">
        <v>0.36888111800000001</v>
      </c>
      <c r="Q4653">
        <f t="shared" si="72"/>
        <v>0.69099650199999996</v>
      </c>
      <c r="R4653">
        <v>2.7224084042875201</v>
      </c>
    </row>
    <row r="4654" spans="1:18" x14ac:dyDescent="0.45">
      <c r="A4654">
        <v>1977</v>
      </c>
      <c r="B4654" t="s">
        <v>1329</v>
      </c>
      <c r="C4654" t="s">
        <v>47</v>
      </c>
      <c r="D4654">
        <v>125</v>
      </c>
      <c r="E4654">
        <v>73</v>
      </c>
      <c r="F4654">
        <v>24</v>
      </c>
      <c r="G4654">
        <v>1</v>
      </c>
      <c r="H4654">
        <v>27</v>
      </c>
      <c r="I4654">
        <v>56</v>
      </c>
      <c r="J4654">
        <v>90</v>
      </c>
      <c r="K4654">
        <v>0</v>
      </c>
      <c r="L4654">
        <v>8.3168316000000006E-2</v>
      </c>
      <c r="M4654">
        <v>0.22772277199999999</v>
      </c>
      <c r="N4654">
        <v>0.27533039599999998</v>
      </c>
      <c r="O4654">
        <v>0.34126984100000002</v>
      </c>
      <c r="P4654">
        <v>0.51101321499999997</v>
      </c>
      <c r="Q4654">
        <f t="shared" si="72"/>
        <v>0.85228305599999998</v>
      </c>
      <c r="R4654">
        <v>2.7217884936924199</v>
      </c>
    </row>
    <row r="4655" spans="1:18" x14ac:dyDescent="0.45">
      <c r="A4655">
        <v>1977</v>
      </c>
      <c r="B4655" t="s">
        <v>873</v>
      </c>
      <c r="C4655" t="s">
        <v>16</v>
      </c>
      <c r="D4655">
        <v>172</v>
      </c>
      <c r="E4655">
        <v>117</v>
      </c>
      <c r="F4655">
        <v>32</v>
      </c>
      <c r="G4655">
        <v>6</v>
      </c>
      <c r="H4655">
        <v>17</v>
      </c>
      <c r="I4655">
        <v>90</v>
      </c>
      <c r="J4655">
        <v>90</v>
      </c>
      <c r="K4655">
        <v>4</v>
      </c>
      <c r="L4655">
        <v>6.8912710000000002E-2</v>
      </c>
      <c r="M4655">
        <v>0.11179173000000001</v>
      </c>
      <c r="N4655">
        <v>0.28666666600000001</v>
      </c>
      <c r="O4655">
        <v>0.33588957000000003</v>
      </c>
      <c r="P4655">
        <v>0.44500000000000001</v>
      </c>
      <c r="Q4655">
        <f t="shared" si="72"/>
        <v>0.78088957000000003</v>
      </c>
      <c r="R4655">
        <v>2.7215046280420201</v>
      </c>
    </row>
    <row r="4656" spans="1:18" x14ac:dyDescent="0.45">
      <c r="A4656">
        <v>1977</v>
      </c>
      <c r="B4656" t="s">
        <v>907</v>
      </c>
      <c r="C4656" t="s">
        <v>16</v>
      </c>
      <c r="D4656">
        <v>118</v>
      </c>
      <c r="E4656">
        <v>88</v>
      </c>
      <c r="F4656">
        <v>18</v>
      </c>
      <c r="G4656">
        <v>4</v>
      </c>
      <c r="H4656">
        <v>8</v>
      </c>
      <c r="I4656">
        <v>54</v>
      </c>
      <c r="J4656">
        <v>49</v>
      </c>
      <c r="K4656">
        <v>1</v>
      </c>
      <c r="L4656">
        <v>7.2222222000000003E-2</v>
      </c>
      <c r="M4656">
        <v>5.1851850999999997E-2</v>
      </c>
      <c r="N4656">
        <v>0.247379454</v>
      </c>
      <c r="O4656">
        <v>0.30038022800000003</v>
      </c>
      <c r="P4656">
        <v>0.35220125699999999</v>
      </c>
      <c r="Q4656">
        <f t="shared" si="72"/>
        <v>0.65258148500000002</v>
      </c>
      <c r="R4656">
        <v>2.72145171472771</v>
      </c>
    </row>
    <row r="4657" spans="1:18" x14ac:dyDescent="0.45">
      <c r="A4657">
        <v>1981</v>
      </c>
      <c r="B4657" t="s">
        <v>443</v>
      </c>
      <c r="C4657" t="s">
        <v>14</v>
      </c>
      <c r="D4657">
        <v>103</v>
      </c>
      <c r="E4657">
        <v>65</v>
      </c>
      <c r="F4657">
        <v>19</v>
      </c>
      <c r="G4657">
        <v>2</v>
      </c>
      <c r="H4657">
        <v>17</v>
      </c>
      <c r="I4657">
        <v>60</v>
      </c>
      <c r="J4657">
        <v>53</v>
      </c>
      <c r="K4657">
        <v>1</v>
      </c>
      <c r="L4657">
        <v>0.102974828</v>
      </c>
      <c r="M4657">
        <v>0.102974828</v>
      </c>
      <c r="N4657">
        <v>0.267532467</v>
      </c>
      <c r="O4657">
        <v>0.34096109800000002</v>
      </c>
      <c r="P4657">
        <v>0.45974025899999998</v>
      </c>
      <c r="Q4657">
        <f t="shared" si="72"/>
        <v>0.800701357</v>
      </c>
      <c r="R4657">
        <v>2.7197558262905002</v>
      </c>
    </row>
    <row r="4658" spans="1:18" x14ac:dyDescent="0.45">
      <c r="A4658">
        <v>2011</v>
      </c>
      <c r="B4658" t="s">
        <v>963</v>
      </c>
      <c r="C4658" t="s">
        <v>130</v>
      </c>
      <c r="D4658">
        <v>163</v>
      </c>
      <c r="E4658">
        <v>107</v>
      </c>
      <c r="F4658">
        <v>25</v>
      </c>
      <c r="G4658">
        <v>0</v>
      </c>
      <c r="H4658">
        <v>31</v>
      </c>
      <c r="I4658">
        <v>69</v>
      </c>
      <c r="J4658">
        <v>105</v>
      </c>
      <c r="K4658">
        <v>1</v>
      </c>
      <c r="L4658">
        <v>0.120500782</v>
      </c>
      <c r="M4658">
        <v>0.139280125</v>
      </c>
      <c r="N4658">
        <v>0.30018416199999998</v>
      </c>
      <c r="O4658">
        <v>0.38810641600000001</v>
      </c>
      <c r="P4658">
        <v>0.51749539499999997</v>
      </c>
      <c r="Q4658">
        <f t="shared" si="72"/>
        <v>0.90560181099999992</v>
      </c>
      <c r="R4658">
        <v>2.7194892606884902</v>
      </c>
    </row>
    <row r="4659" spans="1:18" x14ac:dyDescent="0.45">
      <c r="A4659">
        <v>1962</v>
      </c>
      <c r="B4659" t="s">
        <v>648</v>
      </c>
      <c r="C4659" t="s">
        <v>94</v>
      </c>
      <c r="D4659">
        <v>146</v>
      </c>
      <c r="E4659">
        <v>112</v>
      </c>
      <c r="F4659">
        <v>20</v>
      </c>
      <c r="G4659">
        <v>3</v>
      </c>
      <c r="H4659">
        <v>11</v>
      </c>
      <c r="I4659">
        <v>58</v>
      </c>
      <c r="J4659">
        <v>57</v>
      </c>
      <c r="K4659">
        <v>0</v>
      </c>
      <c r="L4659">
        <v>9.6446699999999996E-2</v>
      </c>
      <c r="M4659">
        <v>8.1218273999999993E-2</v>
      </c>
      <c r="N4659">
        <v>0.27969348599999999</v>
      </c>
      <c r="O4659">
        <v>0.34819897</v>
      </c>
      <c r="P4659">
        <v>0.39272030600000002</v>
      </c>
      <c r="Q4659">
        <f t="shared" si="72"/>
        <v>0.74091927600000007</v>
      </c>
      <c r="R4659">
        <v>2.7194205376326499</v>
      </c>
    </row>
    <row r="4660" spans="1:18" x14ac:dyDescent="0.45">
      <c r="A4660">
        <v>1976</v>
      </c>
      <c r="B4660" t="s">
        <v>513</v>
      </c>
      <c r="C4660" t="s">
        <v>60</v>
      </c>
      <c r="D4660">
        <v>162</v>
      </c>
      <c r="E4660">
        <v>112</v>
      </c>
      <c r="F4660">
        <v>28</v>
      </c>
      <c r="G4660">
        <v>1</v>
      </c>
      <c r="H4660">
        <v>21</v>
      </c>
      <c r="I4660">
        <v>74</v>
      </c>
      <c r="J4660">
        <v>95</v>
      </c>
      <c r="K4660">
        <v>1</v>
      </c>
      <c r="L4660">
        <v>8.2644627999999998E-2</v>
      </c>
      <c r="M4660">
        <v>0.176859504</v>
      </c>
      <c r="N4660">
        <v>0.30393996200000001</v>
      </c>
      <c r="O4660">
        <v>0.36859504100000001</v>
      </c>
      <c r="P4660">
        <v>0.47842401499999998</v>
      </c>
      <c r="Q4660">
        <f t="shared" si="72"/>
        <v>0.84701905599999994</v>
      </c>
      <c r="R4660">
        <v>2.7185819917290099</v>
      </c>
    </row>
    <row r="4661" spans="1:18" x14ac:dyDescent="0.45">
      <c r="A4661">
        <v>1984</v>
      </c>
      <c r="B4661" t="s">
        <v>510</v>
      </c>
      <c r="C4661" t="s">
        <v>94</v>
      </c>
      <c r="D4661">
        <v>144</v>
      </c>
      <c r="E4661">
        <v>91</v>
      </c>
      <c r="F4661">
        <v>21</v>
      </c>
      <c r="G4661">
        <v>0</v>
      </c>
      <c r="H4661">
        <v>32</v>
      </c>
      <c r="I4661">
        <v>75</v>
      </c>
      <c r="J4661">
        <v>85</v>
      </c>
      <c r="K4661">
        <v>4</v>
      </c>
      <c r="L4661">
        <v>9.0764331000000004E-2</v>
      </c>
      <c r="M4661">
        <v>0.14968152800000001</v>
      </c>
      <c r="N4661">
        <v>0.25396825299999998</v>
      </c>
      <c r="O4661">
        <v>0.32006369400000001</v>
      </c>
      <c r="P4661">
        <v>0.46031746000000001</v>
      </c>
      <c r="Q4661">
        <f t="shared" si="72"/>
        <v>0.78038115400000008</v>
      </c>
      <c r="R4661">
        <v>2.71849748667755</v>
      </c>
    </row>
    <row r="4662" spans="1:18" x14ac:dyDescent="0.45">
      <c r="A4662">
        <v>1984</v>
      </c>
      <c r="B4662" t="s">
        <v>841</v>
      </c>
      <c r="C4662" t="s">
        <v>16</v>
      </c>
      <c r="D4662">
        <v>118</v>
      </c>
      <c r="E4662">
        <v>98</v>
      </c>
      <c r="F4662">
        <v>13</v>
      </c>
      <c r="G4662">
        <v>1</v>
      </c>
      <c r="H4662">
        <v>6</v>
      </c>
      <c r="I4662">
        <v>48</v>
      </c>
      <c r="J4662">
        <v>45</v>
      </c>
      <c r="K4662">
        <v>1</v>
      </c>
      <c r="L4662">
        <v>0.126953125</v>
      </c>
      <c r="M4662">
        <v>6.8359375E-2</v>
      </c>
      <c r="N4662">
        <v>0.26696832500000001</v>
      </c>
      <c r="O4662">
        <v>0.36023622</v>
      </c>
      <c r="P4662">
        <v>0.34162895900000001</v>
      </c>
      <c r="Q4662">
        <f t="shared" si="72"/>
        <v>0.70186517900000001</v>
      </c>
      <c r="R4662">
        <v>2.7179236983044102</v>
      </c>
    </row>
    <row r="4663" spans="1:18" x14ac:dyDescent="0.45">
      <c r="A4663">
        <v>2005</v>
      </c>
      <c r="B4663" t="s">
        <v>61</v>
      </c>
      <c r="C4663" t="s">
        <v>62</v>
      </c>
      <c r="D4663">
        <v>156</v>
      </c>
      <c r="E4663">
        <v>89</v>
      </c>
      <c r="F4663">
        <v>40</v>
      </c>
      <c r="G4663">
        <v>1</v>
      </c>
      <c r="H4663">
        <v>26</v>
      </c>
      <c r="I4663">
        <v>94</v>
      </c>
      <c r="J4663">
        <v>69</v>
      </c>
      <c r="K4663">
        <v>11</v>
      </c>
      <c r="L4663">
        <v>5.6835637000000001E-2</v>
      </c>
      <c r="M4663">
        <v>0.13824884700000001</v>
      </c>
      <c r="N4663">
        <v>0.26440677899999998</v>
      </c>
      <c r="O4663">
        <v>0.324574961</v>
      </c>
      <c r="P4663">
        <v>0.46779661</v>
      </c>
      <c r="Q4663">
        <f t="shared" si="72"/>
        <v>0.792371571</v>
      </c>
      <c r="R4663">
        <v>2.7166734941669799</v>
      </c>
    </row>
    <row r="4664" spans="1:18" x14ac:dyDescent="0.45">
      <c r="A4664">
        <v>1959</v>
      </c>
      <c r="B4664" t="s">
        <v>1330</v>
      </c>
      <c r="C4664" t="s">
        <v>97</v>
      </c>
      <c r="D4664">
        <v>153</v>
      </c>
      <c r="E4664">
        <v>100</v>
      </c>
      <c r="F4664">
        <v>26</v>
      </c>
      <c r="G4664">
        <v>5</v>
      </c>
      <c r="H4664">
        <v>22</v>
      </c>
      <c r="I4664">
        <v>82</v>
      </c>
      <c r="J4664">
        <v>93</v>
      </c>
      <c r="K4664">
        <v>4</v>
      </c>
      <c r="L4664">
        <v>6.0708262999999998E-2</v>
      </c>
      <c r="M4664">
        <v>0.12984822900000001</v>
      </c>
      <c r="N4664">
        <v>0.28280961100000002</v>
      </c>
      <c r="O4664">
        <v>0.33276740199999999</v>
      </c>
      <c r="P4664">
        <v>0.47134935300000003</v>
      </c>
      <c r="Q4664">
        <f t="shared" si="72"/>
        <v>0.80411675500000002</v>
      </c>
      <c r="R4664">
        <v>2.7163545437137699</v>
      </c>
    </row>
    <row r="4665" spans="1:18" x14ac:dyDescent="0.45">
      <c r="A4665">
        <v>1982</v>
      </c>
      <c r="B4665" t="s">
        <v>873</v>
      </c>
      <c r="C4665" t="s">
        <v>50</v>
      </c>
      <c r="D4665">
        <v>144</v>
      </c>
      <c r="E4665">
        <v>97</v>
      </c>
      <c r="F4665">
        <v>25</v>
      </c>
      <c r="G4665">
        <v>2</v>
      </c>
      <c r="H4665">
        <v>20</v>
      </c>
      <c r="I4665">
        <v>57</v>
      </c>
      <c r="J4665">
        <v>86</v>
      </c>
      <c r="K4665">
        <v>7</v>
      </c>
      <c r="L4665">
        <v>9.5317725000000006E-2</v>
      </c>
      <c r="M4665">
        <v>9.5317725000000006E-2</v>
      </c>
      <c r="N4665">
        <v>0.269662921</v>
      </c>
      <c r="O4665">
        <v>0.33668341699999998</v>
      </c>
      <c r="P4665">
        <v>0.43632958799999999</v>
      </c>
      <c r="Q4665">
        <f t="shared" si="72"/>
        <v>0.77301300499999992</v>
      </c>
      <c r="R4665">
        <v>2.7160347773310498</v>
      </c>
    </row>
    <row r="4666" spans="1:18" x14ac:dyDescent="0.45">
      <c r="A4666">
        <v>1974</v>
      </c>
      <c r="B4666" t="s">
        <v>559</v>
      </c>
      <c r="C4666" t="s">
        <v>25</v>
      </c>
      <c r="D4666">
        <v>138</v>
      </c>
      <c r="E4666">
        <v>95</v>
      </c>
      <c r="F4666">
        <v>23</v>
      </c>
      <c r="G4666">
        <v>1</v>
      </c>
      <c r="H4666">
        <v>19</v>
      </c>
      <c r="I4666">
        <v>65</v>
      </c>
      <c r="J4666">
        <v>67</v>
      </c>
      <c r="K4666">
        <v>6</v>
      </c>
      <c r="L4666">
        <v>6.1797751999999997E-2</v>
      </c>
      <c r="M4666">
        <v>0.13670411900000001</v>
      </c>
      <c r="N4666">
        <v>0.27878787799999999</v>
      </c>
      <c r="O4666">
        <v>0.32209737799999999</v>
      </c>
      <c r="P4666">
        <v>0.44444444399999999</v>
      </c>
      <c r="Q4666">
        <f t="shared" si="72"/>
        <v>0.76654182199999998</v>
      </c>
      <c r="R4666">
        <v>2.7159108499139202</v>
      </c>
    </row>
    <row r="4667" spans="1:18" x14ac:dyDescent="0.45">
      <c r="A4667">
        <v>1998</v>
      </c>
      <c r="B4667" t="s">
        <v>118</v>
      </c>
      <c r="C4667" t="s">
        <v>16</v>
      </c>
      <c r="D4667">
        <v>160</v>
      </c>
      <c r="E4667">
        <v>114</v>
      </c>
      <c r="F4667">
        <v>25</v>
      </c>
      <c r="G4667">
        <v>4</v>
      </c>
      <c r="H4667">
        <v>17</v>
      </c>
      <c r="I4667">
        <v>117</v>
      </c>
      <c r="J4667">
        <v>64</v>
      </c>
      <c r="K4667">
        <v>31</v>
      </c>
      <c r="L4667">
        <v>0.107648725</v>
      </c>
      <c r="M4667">
        <v>9.9150140999999997E-2</v>
      </c>
      <c r="N4667">
        <v>0.26533996599999998</v>
      </c>
      <c r="O4667">
        <v>0.36079545400000002</v>
      </c>
      <c r="P4667">
        <v>0.40464344899999999</v>
      </c>
      <c r="Q4667">
        <f t="shared" si="72"/>
        <v>0.76543890299999995</v>
      </c>
      <c r="R4667">
        <v>2.7158142480177201</v>
      </c>
    </row>
    <row r="4668" spans="1:18" x14ac:dyDescent="0.45">
      <c r="A4668">
        <v>1994</v>
      </c>
      <c r="B4668" t="s">
        <v>736</v>
      </c>
      <c r="C4668" t="s">
        <v>130</v>
      </c>
      <c r="D4668">
        <v>115</v>
      </c>
      <c r="E4668">
        <v>85</v>
      </c>
      <c r="F4668">
        <v>17</v>
      </c>
      <c r="G4668">
        <v>3</v>
      </c>
      <c r="H4668">
        <v>10</v>
      </c>
      <c r="I4668">
        <v>43</v>
      </c>
      <c r="J4668">
        <v>51</v>
      </c>
      <c r="K4668">
        <v>7</v>
      </c>
      <c r="L4668">
        <v>6.6997518000000006E-2</v>
      </c>
      <c r="M4668">
        <v>0.13895781600000001</v>
      </c>
      <c r="N4668">
        <v>0.31165311600000001</v>
      </c>
      <c r="O4668">
        <v>0.361596009</v>
      </c>
      <c r="P4668">
        <v>0.45528455200000001</v>
      </c>
      <c r="Q4668">
        <f t="shared" si="72"/>
        <v>0.81688056100000006</v>
      </c>
      <c r="R4668">
        <v>2.7157172765175899</v>
      </c>
    </row>
    <row r="4669" spans="1:18" x14ac:dyDescent="0.45">
      <c r="A4669">
        <v>1960</v>
      </c>
      <c r="B4669" t="s">
        <v>149</v>
      </c>
      <c r="C4669" t="s">
        <v>35</v>
      </c>
      <c r="D4669">
        <v>153</v>
      </c>
      <c r="E4669">
        <v>105</v>
      </c>
      <c r="F4669">
        <v>29</v>
      </c>
      <c r="G4669">
        <v>4</v>
      </c>
      <c r="H4669">
        <v>15</v>
      </c>
      <c r="I4669">
        <v>77</v>
      </c>
      <c r="J4669">
        <v>68</v>
      </c>
      <c r="K4669">
        <v>19</v>
      </c>
      <c r="L4669">
        <v>0.103338632</v>
      </c>
      <c r="M4669">
        <v>7.4721780000000002E-2</v>
      </c>
      <c r="N4669">
        <v>0.27767694999999998</v>
      </c>
      <c r="O4669">
        <v>0.35416666600000002</v>
      </c>
      <c r="P4669">
        <v>0.42649727700000001</v>
      </c>
      <c r="Q4669">
        <f t="shared" si="72"/>
        <v>0.78066394299999997</v>
      </c>
      <c r="R4669">
        <v>2.7145520669999401</v>
      </c>
    </row>
    <row r="4670" spans="1:18" x14ac:dyDescent="0.45">
      <c r="A4670">
        <v>1978</v>
      </c>
      <c r="B4670" t="s">
        <v>275</v>
      </c>
      <c r="C4670" t="s">
        <v>141</v>
      </c>
      <c r="D4670">
        <v>152</v>
      </c>
      <c r="E4670">
        <v>128</v>
      </c>
      <c r="F4670">
        <v>17</v>
      </c>
      <c r="G4670">
        <v>6</v>
      </c>
      <c r="H4670">
        <v>1</v>
      </c>
      <c r="I4670">
        <v>69</v>
      </c>
      <c r="J4670">
        <v>46</v>
      </c>
      <c r="K4670">
        <v>40</v>
      </c>
      <c r="L4670">
        <v>7.0359280999999996E-2</v>
      </c>
      <c r="M4670">
        <v>6.4371257000000001E-2</v>
      </c>
      <c r="N4670">
        <v>0.25762711799999999</v>
      </c>
      <c r="O4670">
        <v>0.31093749999999998</v>
      </c>
      <c r="P4670">
        <v>0.31186440599999998</v>
      </c>
      <c r="Q4670">
        <f t="shared" si="72"/>
        <v>0.62280190599999996</v>
      </c>
      <c r="R4670">
        <v>2.71407256307696</v>
      </c>
    </row>
    <row r="4671" spans="1:18" x14ac:dyDescent="0.45">
      <c r="A4671">
        <v>1972</v>
      </c>
      <c r="B4671" t="s">
        <v>1141</v>
      </c>
      <c r="C4671" t="s">
        <v>71</v>
      </c>
      <c r="D4671">
        <v>110</v>
      </c>
      <c r="E4671">
        <v>81</v>
      </c>
      <c r="F4671">
        <v>25</v>
      </c>
      <c r="G4671">
        <v>4</v>
      </c>
      <c r="H4671">
        <v>0</v>
      </c>
      <c r="I4671">
        <v>59</v>
      </c>
      <c r="J4671">
        <v>32</v>
      </c>
      <c r="K4671">
        <v>33</v>
      </c>
      <c r="L4671">
        <v>8.1455805000000006E-2</v>
      </c>
      <c r="M4671">
        <v>0.11091854399999999</v>
      </c>
      <c r="N4671">
        <v>0.21235521199999999</v>
      </c>
      <c r="O4671">
        <v>0.28021015700000002</v>
      </c>
      <c r="P4671">
        <v>0.27606177599999998</v>
      </c>
      <c r="Q4671">
        <f t="shared" si="72"/>
        <v>0.556271933</v>
      </c>
      <c r="R4671">
        <v>2.7137450302859598</v>
      </c>
    </row>
    <row r="4672" spans="1:18" x14ac:dyDescent="0.45">
      <c r="A4672">
        <v>2009</v>
      </c>
      <c r="B4672" t="s">
        <v>1331</v>
      </c>
      <c r="C4672" t="s">
        <v>47</v>
      </c>
      <c r="D4672">
        <v>108</v>
      </c>
      <c r="E4672">
        <v>55</v>
      </c>
      <c r="F4672">
        <v>21</v>
      </c>
      <c r="G4672">
        <v>1</v>
      </c>
      <c r="H4672">
        <v>31</v>
      </c>
      <c r="I4672">
        <v>64</v>
      </c>
      <c r="J4672">
        <v>76</v>
      </c>
      <c r="K4672">
        <v>2</v>
      </c>
      <c r="L4672">
        <v>0.114851485</v>
      </c>
      <c r="M4672">
        <v>0.29504950400000002</v>
      </c>
      <c r="N4672">
        <v>0.250580046</v>
      </c>
      <c r="O4672">
        <v>0.34722222200000002</v>
      </c>
      <c r="P4672">
        <v>0.51972157699999999</v>
      </c>
      <c r="Q4672">
        <f t="shared" si="72"/>
        <v>0.86694379899999996</v>
      </c>
      <c r="R4672">
        <v>2.7132301187953298</v>
      </c>
    </row>
    <row r="4673" spans="1:18" x14ac:dyDescent="0.45">
      <c r="A4673">
        <v>1987</v>
      </c>
      <c r="B4673" t="s">
        <v>550</v>
      </c>
      <c r="C4673" t="s">
        <v>62</v>
      </c>
      <c r="D4673">
        <v>168</v>
      </c>
      <c r="E4673">
        <v>113</v>
      </c>
      <c r="F4673">
        <v>31</v>
      </c>
      <c r="G4673">
        <v>5</v>
      </c>
      <c r="H4673">
        <v>19</v>
      </c>
      <c r="I4673">
        <v>83</v>
      </c>
      <c r="J4673">
        <v>85</v>
      </c>
      <c r="K4673">
        <v>21</v>
      </c>
      <c r="L4673">
        <v>8.1039755000000005E-2</v>
      </c>
      <c r="M4673">
        <v>0.11773700300000001</v>
      </c>
      <c r="N4673">
        <v>0.28378378300000001</v>
      </c>
      <c r="O4673">
        <v>0.344036697</v>
      </c>
      <c r="P4673">
        <v>0.449324324</v>
      </c>
      <c r="Q4673">
        <f t="shared" si="72"/>
        <v>0.79336102099999994</v>
      </c>
      <c r="R4673">
        <v>2.7124369467495599</v>
      </c>
    </row>
    <row r="4674" spans="1:18" x14ac:dyDescent="0.45">
      <c r="A4674">
        <v>1966</v>
      </c>
      <c r="B4674" t="s">
        <v>370</v>
      </c>
      <c r="C4674" t="s">
        <v>62</v>
      </c>
      <c r="D4674">
        <v>155</v>
      </c>
      <c r="E4674">
        <v>111</v>
      </c>
      <c r="F4674">
        <v>28</v>
      </c>
      <c r="G4674">
        <v>3</v>
      </c>
      <c r="H4674">
        <v>13</v>
      </c>
      <c r="I4674">
        <v>60</v>
      </c>
      <c r="J4674">
        <v>81</v>
      </c>
      <c r="K4674">
        <v>2</v>
      </c>
      <c r="L4674">
        <v>9.2356687000000007E-2</v>
      </c>
      <c r="M4674">
        <v>9.7133757000000001E-2</v>
      </c>
      <c r="N4674">
        <v>0.27978339299999999</v>
      </c>
      <c r="O4674">
        <v>0.34460547499999999</v>
      </c>
      <c r="P4674">
        <v>0.41155234600000001</v>
      </c>
      <c r="Q4674">
        <f t="shared" si="72"/>
        <v>0.75615782099999995</v>
      </c>
      <c r="R4674">
        <v>2.7119288496799001</v>
      </c>
    </row>
    <row r="4675" spans="1:18" x14ac:dyDescent="0.45">
      <c r="A4675">
        <v>1981</v>
      </c>
      <c r="B4675" t="s">
        <v>140</v>
      </c>
      <c r="C4675" t="s">
        <v>16</v>
      </c>
      <c r="D4675">
        <v>114</v>
      </c>
      <c r="E4675">
        <v>75</v>
      </c>
      <c r="F4675">
        <v>25</v>
      </c>
      <c r="G4675">
        <v>1</v>
      </c>
      <c r="H4675">
        <v>13</v>
      </c>
      <c r="I4675">
        <v>52</v>
      </c>
      <c r="J4675">
        <v>68</v>
      </c>
      <c r="K4675">
        <v>11</v>
      </c>
      <c r="L4675">
        <v>9.7727272000000004E-2</v>
      </c>
      <c r="M4675">
        <v>9.3181818E-2</v>
      </c>
      <c r="N4675">
        <v>0.29381443200000001</v>
      </c>
      <c r="O4675">
        <v>0.35990888300000001</v>
      </c>
      <c r="P4675">
        <v>0.463917525</v>
      </c>
      <c r="Q4675">
        <f t="shared" ref="Q4675:Q4738" si="73">O4675+P4675</f>
        <v>0.82382640799999995</v>
      </c>
      <c r="R4675">
        <v>2.7117037682496199</v>
      </c>
    </row>
    <row r="4676" spans="1:18" x14ac:dyDescent="0.45">
      <c r="A4676">
        <v>2021</v>
      </c>
      <c r="B4676" t="s">
        <v>1159</v>
      </c>
      <c r="C4676" t="s">
        <v>71</v>
      </c>
      <c r="D4676">
        <v>169</v>
      </c>
      <c r="E4676">
        <v>97</v>
      </c>
      <c r="F4676">
        <v>24</v>
      </c>
      <c r="G4676">
        <v>0</v>
      </c>
      <c r="H4676">
        <v>48</v>
      </c>
      <c r="I4676">
        <v>88</v>
      </c>
      <c r="J4676">
        <v>121</v>
      </c>
      <c r="K4676">
        <v>1</v>
      </c>
      <c r="L4676">
        <v>4.2105262999999997E-2</v>
      </c>
      <c r="M4676">
        <v>0.25563909699999998</v>
      </c>
      <c r="N4676">
        <v>0.27258064500000001</v>
      </c>
      <c r="O4676">
        <v>0.31578947299999999</v>
      </c>
      <c r="P4676">
        <v>0.54354838699999997</v>
      </c>
      <c r="Q4676">
        <f t="shared" si="73"/>
        <v>0.8593378599999999</v>
      </c>
      <c r="R4676">
        <v>2.7112595768737102</v>
      </c>
    </row>
    <row r="4677" spans="1:18" x14ac:dyDescent="0.45">
      <c r="A4677">
        <v>2003</v>
      </c>
      <c r="B4677" t="s">
        <v>1243</v>
      </c>
      <c r="C4677" t="s">
        <v>175</v>
      </c>
      <c r="D4677">
        <v>135</v>
      </c>
      <c r="E4677">
        <v>78</v>
      </c>
      <c r="F4677">
        <v>33</v>
      </c>
      <c r="G4677">
        <v>6</v>
      </c>
      <c r="H4677">
        <v>18</v>
      </c>
      <c r="I4677">
        <v>52</v>
      </c>
      <c r="J4677">
        <v>77</v>
      </c>
      <c r="K4677">
        <v>0</v>
      </c>
      <c r="L4677">
        <v>5.6701029999999999E-2</v>
      </c>
      <c r="M4677">
        <v>0.18213058400000001</v>
      </c>
      <c r="N4677">
        <v>0.25568181800000001</v>
      </c>
      <c r="O4677">
        <v>0.31260794400000003</v>
      </c>
      <c r="P4677">
        <v>0.44318181800000001</v>
      </c>
      <c r="Q4677">
        <f t="shared" si="73"/>
        <v>0.75578976200000003</v>
      </c>
      <c r="R4677">
        <v>2.7112504491963301</v>
      </c>
    </row>
    <row r="4678" spans="1:18" x14ac:dyDescent="0.45">
      <c r="A4678">
        <v>2016</v>
      </c>
      <c r="B4678" t="s">
        <v>359</v>
      </c>
      <c r="C4678" t="s">
        <v>16</v>
      </c>
      <c r="D4678">
        <v>143</v>
      </c>
      <c r="E4678">
        <v>108</v>
      </c>
      <c r="F4678">
        <v>22</v>
      </c>
      <c r="G4678">
        <v>6</v>
      </c>
      <c r="H4678">
        <v>7</v>
      </c>
      <c r="I4678">
        <v>80</v>
      </c>
      <c r="J4678">
        <v>41</v>
      </c>
      <c r="K4678">
        <v>16</v>
      </c>
      <c r="L4678">
        <v>0.110410094</v>
      </c>
      <c r="M4678">
        <v>0.167192429</v>
      </c>
      <c r="N4678">
        <v>0.26142595899999999</v>
      </c>
      <c r="O4678">
        <v>0.35079365000000001</v>
      </c>
      <c r="P4678">
        <v>0.361974405</v>
      </c>
      <c r="Q4678">
        <f t="shared" si="73"/>
        <v>0.71276805499999996</v>
      </c>
      <c r="R4678">
        <v>2.7110777061716398</v>
      </c>
    </row>
    <row r="4679" spans="1:18" x14ac:dyDescent="0.45">
      <c r="A4679">
        <v>2000</v>
      </c>
      <c r="B4679" t="s">
        <v>931</v>
      </c>
      <c r="C4679" t="s">
        <v>130</v>
      </c>
      <c r="D4679">
        <v>172</v>
      </c>
      <c r="E4679">
        <v>111</v>
      </c>
      <c r="F4679">
        <v>35</v>
      </c>
      <c r="G4679">
        <v>9</v>
      </c>
      <c r="H4679">
        <v>17</v>
      </c>
      <c r="I4679">
        <v>121</v>
      </c>
      <c r="J4679">
        <v>75</v>
      </c>
      <c r="K4679">
        <v>25</v>
      </c>
      <c r="L4679">
        <v>0.105782792</v>
      </c>
      <c r="M4679">
        <v>0.148095909</v>
      </c>
      <c r="N4679">
        <v>0.28013029299999997</v>
      </c>
      <c r="O4679">
        <v>0.36079545400000002</v>
      </c>
      <c r="P4679">
        <v>0.44951140000000001</v>
      </c>
      <c r="Q4679">
        <f t="shared" si="73"/>
        <v>0.81030685400000002</v>
      </c>
      <c r="R4679">
        <v>2.7108568216274098</v>
      </c>
    </row>
    <row r="4680" spans="1:18" x14ac:dyDescent="0.45">
      <c r="A4680">
        <v>2002</v>
      </c>
      <c r="B4680" t="s">
        <v>598</v>
      </c>
      <c r="C4680" t="s">
        <v>19</v>
      </c>
      <c r="D4680">
        <v>136</v>
      </c>
      <c r="E4680">
        <v>73</v>
      </c>
      <c r="F4680">
        <v>36</v>
      </c>
      <c r="G4680">
        <v>3</v>
      </c>
      <c r="H4680">
        <v>24</v>
      </c>
      <c r="I4680">
        <v>81</v>
      </c>
      <c r="J4680">
        <v>94</v>
      </c>
      <c r="K4680">
        <v>4</v>
      </c>
      <c r="L4680">
        <v>0.10620915</v>
      </c>
      <c r="M4680">
        <v>0.17810457499999999</v>
      </c>
      <c r="N4680">
        <v>0.25563909699999998</v>
      </c>
      <c r="O4680">
        <v>0.33825944099999999</v>
      </c>
      <c r="P4680">
        <v>0.46992481200000003</v>
      </c>
      <c r="Q4680">
        <f t="shared" si="73"/>
        <v>0.80818425300000007</v>
      </c>
      <c r="R4680">
        <v>2.7107917028655999</v>
      </c>
    </row>
    <row r="4681" spans="1:18" x14ac:dyDescent="0.45">
      <c r="A4681">
        <v>1977</v>
      </c>
      <c r="B4681" t="s">
        <v>1050</v>
      </c>
      <c r="C4681" t="s">
        <v>21</v>
      </c>
      <c r="D4681">
        <v>133</v>
      </c>
      <c r="E4681">
        <v>101</v>
      </c>
      <c r="F4681">
        <v>20</v>
      </c>
      <c r="G4681">
        <v>10</v>
      </c>
      <c r="H4681">
        <v>2</v>
      </c>
      <c r="I4681">
        <v>73</v>
      </c>
      <c r="J4681">
        <v>38</v>
      </c>
      <c r="K4681">
        <v>22</v>
      </c>
      <c r="L4681">
        <v>9.1796875E-2</v>
      </c>
      <c r="M4681">
        <v>0.13671875</v>
      </c>
      <c r="N4681">
        <v>0.287257019</v>
      </c>
      <c r="O4681">
        <v>0.35420743599999999</v>
      </c>
      <c r="P4681">
        <v>0.38660907100000003</v>
      </c>
      <c r="Q4681">
        <f t="shared" si="73"/>
        <v>0.74081650700000001</v>
      </c>
      <c r="R4681">
        <v>2.7107062272741298</v>
      </c>
    </row>
    <row r="4682" spans="1:18" x14ac:dyDescent="0.45">
      <c r="A4682">
        <v>2012</v>
      </c>
      <c r="B4682" t="s">
        <v>439</v>
      </c>
      <c r="C4682" t="s">
        <v>69</v>
      </c>
      <c r="D4682">
        <v>157</v>
      </c>
      <c r="E4682">
        <v>99</v>
      </c>
      <c r="F4682">
        <v>31</v>
      </c>
      <c r="G4682">
        <v>5</v>
      </c>
      <c r="H4682">
        <v>22</v>
      </c>
      <c r="I4682">
        <v>89</v>
      </c>
      <c r="J4682">
        <v>85</v>
      </c>
      <c r="K4682">
        <v>20</v>
      </c>
      <c r="L4682">
        <v>9.6718479999999996E-2</v>
      </c>
      <c r="M4682">
        <v>0.19861830699999999</v>
      </c>
      <c r="N4682">
        <v>0.30308880300000002</v>
      </c>
      <c r="O4682">
        <v>0.37132987899999997</v>
      </c>
      <c r="P4682">
        <v>0.50965250900000003</v>
      </c>
      <c r="Q4682">
        <f t="shared" si="73"/>
        <v>0.88098238800000006</v>
      </c>
      <c r="R4682">
        <v>2.7105514285152399</v>
      </c>
    </row>
    <row r="4683" spans="1:18" x14ac:dyDescent="0.45">
      <c r="A4683">
        <v>2009</v>
      </c>
      <c r="B4683" t="s">
        <v>255</v>
      </c>
      <c r="C4683" t="s">
        <v>37</v>
      </c>
      <c r="D4683">
        <v>165</v>
      </c>
      <c r="E4683">
        <v>118</v>
      </c>
      <c r="F4683">
        <v>29</v>
      </c>
      <c r="G4683">
        <v>3</v>
      </c>
      <c r="H4683">
        <v>15</v>
      </c>
      <c r="I4683">
        <v>96</v>
      </c>
      <c r="J4683">
        <v>103</v>
      </c>
      <c r="K4683">
        <v>30</v>
      </c>
      <c r="L4683">
        <v>0.14092953499999999</v>
      </c>
      <c r="M4683">
        <v>0.169415292</v>
      </c>
      <c r="N4683">
        <v>0.29307282400000001</v>
      </c>
      <c r="O4683">
        <v>0.38980509699999999</v>
      </c>
      <c r="P4683">
        <v>0.435168738</v>
      </c>
      <c r="Q4683">
        <f t="shared" si="73"/>
        <v>0.82497383499999999</v>
      </c>
      <c r="R4683">
        <v>2.7101926319701102</v>
      </c>
    </row>
    <row r="4684" spans="1:18" x14ac:dyDescent="0.45">
      <c r="A4684">
        <v>1976</v>
      </c>
      <c r="B4684" t="s">
        <v>1332</v>
      </c>
      <c r="C4684" t="s">
        <v>25</v>
      </c>
      <c r="D4684">
        <v>161</v>
      </c>
      <c r="E4684">
        <v>124</v>
      </c>
      <c r="F4684">
        <v>24</v>
      </c>
      <c r="G4684">
        <v>7</v>
      </c>
      <c r="H4684">
        <v>6</v>
      </c>
      <c r="I4684">
        <v>73</v>
      </c>
      <c r="J4684">
        <v>43</v>
      </c>
      <c r="K4684">
        <v>16</v>
      </c>
      <c r="L4684">
        <v>6.7656764999999994E-2</v>
      </c>
      <c r="M4684">
        <v>0.12376237599999999</v>
      </c>
      <c r="N4684">
        <v>0.29166666600000002</v>
      </c>
      <c r="O4684">
        <v>0.33722871399999998</v>
      </c>
      <c r="P4684">
        <v>0.393115942</v>
      </c>
      <c r="Q4684">
        <f t="shared" si="73"/>
        <v>0.73034465599999998</v>
      </c>
      <c r="R4684">
        <v>2.70974972897656</v>
      </c>
    </row>
    <row r="4685" spans="1:18" x14ac:dyDescent="0.45">
      <c r="A4685">
        <v>1962</v>
      </c>
      <c r="B4685" t="s">
        <v>921</v>
      </c>
      <c r="C4685" t="s">
        <v>44</v>
      </c>
      <c r="D4685">
        <v>115</v>
      </c>
      <c r="E4685">
        <v>90</v>
      </c>
      <c r="F4685">
        <v>13</v>
      </c>
      <c r="G4685">
        <v>0</v>
      </c>
      <c r="H4685">
        <v>12</v>
      </c>
      <c r="I4685">
        <v>66</v>
      </c>
      <c r="J4685">
        <v>41</v>
      </c>
      <c r="K4685">
        <v>2</v>
      </c>
      <c r="L4685">
        <v>0.110294117</v>
      </c>
      <c r="M4685">
        <v>9.7426470000000001E-2</v>
      </c>
      <c r="N4685">
        <v>0.24572649499999999</v>
      </c>
      <c r="O4685">
        <v>0.33644859799999999</v>
      </c>
      <c r="P4685">
        <v>0.35042735000000003</v>
      </c>
      <c r="Q4685">
        <f t="shared" si="73"/>
        <v>0.68687594799999996</v>
      </c>
      <c r="R4685">
        <v>2.70823986628174</v>
      </c>
    </row>
    <row r="4686" spans="1:18" x14ac:dyDescent="0.45">
      <c r="A4686">
        <v>2014</v>
      </c>
      <c r="B4686" t="s">
        <v>1333</v>
      </c>
      <c r="C4686" t="s">
        <v>23</v>
      </c>
      <c r="D4686">
        <v>141</v>
      </c>
      <c r="E4686">
        <v>102</v>
      </c>
      <c r="F4686">
        <v>25</v>
      </c>
      <c r="G4686">
        <v>8</v>
      </c>
      <c r="H4686">
        <v>6</v>
      </c>
      <c r="I4686">
        <v>72</v>
      </c>
      <c r="J4686">
        <v>48</v>
      </c>
      <c r="K4686">
        <v>56</v>
      </c>
      <c r="L4686">
        <v>5.5646480999999998E-2</v>
      </c>
      <c r="M4686">
        <v>0.191489361</v>
      </c>
      <c r="N4686">
        <v>0.250444049</v>
      </c>
      <c r="O4686">
        <v>0.292358803</v>
      </c>
      <c r="P4686">
        <v>0.355239786</v>
      </c>
      <c r="Q4686">
        <f t="shared" si="73"/>
        <v>0.647598589</v>
      </c>
      <c r="R4686">
        <v>2.7078906140632899</v>
      </c>
    </row>
    <row r="4687" spans="1:18" x14ac:dyDescent="0.45">
      <c r="A4687">
        <v>1970</v>
      </c>
      <c r="B4687" t="s">
        <v>76</v>
      </c>
      <c r="C4687" t="s">
        <v>32</v>
      </c>
      <c r="D4687">
        <v>101</v>
      </c>
      <c r="E4687">
        <v>55</v>
      </c>
      <c r="F4687">
        <v>21</v>
      </c>
      <c r="G4687">
        <v>2</v>
      </c>
      <c r="H4687">
        <v>23</v>
      </c>
      <c r="I4687">
        <v>57</v>
      </c>
      <c r="J4687">
        <v>66</v>
      </c>
      <c r="K4687">
        <v>26</v>
      </c>
      <c r="L4687">
        <v>0.145914396</v>
      </c>
      <c r="M4687">
        <v>0.26264591399999998</v>
      </c>
      <c r="N4687">
        <v>0.237089201</v>
      </c>
      <c r="O4687">
        <v>0.359375</v>
      </c>
      <c r="P4687">
        <v>0.45774647800000001</v>
      </c>
      <c r="Q4687">
        <f t="shared" si="73"/>
        <v>0.81712147800000001</v>
      </c>
      <c r="R4687">
        <v>2.7078291916958999</v>
      </c>
    </row>
    <row r="4688" spans="1:18" x14ac:dyDescent="0.45">
      <c r="A4688">
        <v>1969</v>
      </c>
      <c r="B4688" t="s">
        <v>1303</v>
      </c>
      <c r="C4688" t="s">
        <v>461</v>
      </c>
      <c r="D4688">
        <v>166</v>
      </c>
      <c r="E4688">
        <v>132</v>
      </c>
      <c r="F4688">
        <v>19</v>
      </c>
      <c r="G4688">
        <v>8</v>
      </c>
      <c r="H4688">
        <v>7</v>
      </c>
      <c r="I4688">
        <v>69</v>
      </c>
      <c r="J4688">
        <v>57</v>
      </c>
      <c r="K4688">
        <v>8</v>
      </c>
      <c r="L4688">
        <v>8.9368258000000006E-2</v>
      </c>
      <c r="M4688">
        <v>8.3204929999999996E-2</v>
      </c>
      <c r="N4688">
        <v>0.28571428500000001</v>
      </c>
      <c r="O4688">
        <v>0.34890965699999998</v>
      </c>
      <c r="P4688">
        <v>0.382099827</v>
      </c>
      <c r="Q4688">
        <f t="shared" si="73"/>
        <v>0.73100948399999999</v>
      </c>
      <c r="R4688">
        <v>2.7059460475946699</v>
      </c>
    </row>
    <row r="4689" spans="1:18" x14ac:dyDescent="0.45">
      <c r="A4689">
        <v>1991</v>
      </c>
      <c r="B4689" t="s">
        <v>214</v>
      </c>
      <c r="C4689" t="s">
        <v>130</v>
      </c>
      <c r="D4689">
        <v>163</v>
      </c>
      <c r="E4689">
        <v>132</v>
      </c>
      <c r="F4689">
        <v>20</v>
      </c>
      <c r="G4689">
        <v>6</v>
      </c>
      <c r="H4689">
        <v>5</v>
      </c>
      <c r="I4689">
        <v>102</v>
      </c>
      <c r="J4689">
        <v>50</v>
      </c>
      <c r="K4689">
        <v>51</v>
      </c>
      <c r="L4689">
        <v>0.11706629</v>
      </c>
      <c r="M4689">
        <v>9.5909731999999998E-2</v>
      </c>
      <c r="N4689">
        <v>0.267651888</v>
      </c>
      <c r="O4689">
        <v>0.35857142800000003</v>
      </c>
      <c r="P4689">
        <v>0.34482758600000002</v>
      </c>
      <c r="Q4689">
        <f t="shared" si="73"/>
        <v>0.70339901400000004</v>
      </c>
      <c r="R4689">
        <v>2.7048752255416502</v>
      </c>
    </row>
    <row r="4690" spans="1:18" x14ac:dyDescent="0.45">
      <c r="A4690">
        <v>1994</v>
      </c>
      <c r="B4690" t="s">
        <v>909</v>
      </c>
      <c r="C4690" t="s">
        <v>32</v>
      </c>
      <c r="D4690">
        <v>105</v>
      </c>
      <c r="E4690">
        <v>71</v>
      </c>
      <c r="F4690">
        <v>21</v>
      </c>
      <c r="G4690">
        <v>2</v>
      </c>
      <c r="H4690">
        <v>11</v>
      </c>
      <c r="I4690">
        <v>51</v>
      </c>
      <c r="J4690">
        <v>57</v>
      </c>
      <c r="K4690">
        <v>2</v>
      </c>
      <c r="L4690">
        <v>6.4516129000000005E-2</v>
      </c>
      <c r="M4690">
        <v>0.15384615300000001</v>
      </c>
      <c r="N4690">
        <v>0.284552845</v>
      </c>
      <c r="O4690">
        <v>0.32668329099999999</v>
      </c>
      <c r="P4690">
        <v>0.44173441699999999</v>
      </c>
      <c r="Q4690">
        <f t="shared" si="73"/>
        <v>0.76841770799999998</v>
      </c>
      <c r="R4690">
        <v>2.7046674142542302</v>
      </c>
    </row>
    <row r="4691" spans="1:18" x14ac:dyDescent="0.45">
      <c r="A4691">
        <v>2023</v>
      </c>
      <c r="B4691" t="s">
        <v>1161</v>
      </c>
      <c r="C4691" t="s">
        <v>37</v>
      </c>
      <c r="D4691">
        <v>127</v>
      </c>
      <c r="E4691">
        <v>68</v>
      </c>
      <c r="F4691">
        <v>30</v>
      </c>
      <c r="G4691">
        <v>3</v>
      </c>
      <c r="H4691">
        <v>26</v>
      </c>
      <c r="I4691">
        <v>61</v>
      </c>
      <c r="J4691">
        <v>83</v>
      </c>
      <c r="K4691">
        <v>0</v>
      </c>
      <c r="L4691">
        <v>4.7801147000000002E-2</v>
      </c>
      <c r="M4691">
        <v>0.26003823999999998</v>
      </c>
      <c r="N4691">
        <v>0.26185566999999998</v>
      </c>
      <c r="O4691">
        <v>0.30592734199999999</v>
      </c>
      <c r="P4691">
        <v>0.49690721599999998</v>
      </c>
      <c r="Q4691">
        <f t="shared" si="73"/>
        <v>0.80283455800000003</v>
      </c>
      <c r="R4691">
        <v>2.7038327145521301</v>
      </c>
    </row>
    <row r="4692" spans="1:18" x14ac:dyDescent="0.45">
      <c r="A4692">
        <v>1966</v>
      </c>
      <c r="B4692" t="s">
        <v>875</v>
      </c>
      <c r="C4692" t="s">
        <v>94</v>
      </c>
      <c r="D4692">
        <v>121</v>
      </c>
      <c r="E4692">
        <v>95</v>
      </c>
      <c r="F4692">
        <v>19</v>
      </c>
      <c r="G4692">
        <v>5</v>
      </c>
      <c r="H4692">
        <v>2</v>
      </c>
      <c r="I4692">
        <v>57</v>
      </c>
      <c r="J4692">
        <v>41</v>
      </c>
      <c r="K4692">
        <v>16</v>
      </c>
      <c r="L4692">
        <v>8.3491461000000003E-2</v>
      </c>
      <c r="M4692">
        <v>9.4876660000000002E-2</v>
      </c>
      <c r="N4692">
        <v>0.26021505299999997</v>
      </c>
      <c r="O4692">
        <v>0.32500000000000001</v>
      </c>
      <c r="P4692">
        <v>0.33548387000000002</v>
      </c>
      <c r="Q4692">
        <f t="shared" si="73"/>
        <v>0.66048386999999997</v>
      </c>
      <c r="R4692">
        <v>2.7037727229234498</v>
      </c>
    </row>
    <row r="4693" spans="1:18" x14ac:dyDescent="0.45">
      <c r="A4693">
        <v>2002</v>
      </c>
      <c r="B4693" t="s">
        <v>576</v>
      </c>
      <c r="C4693" t="s">
        <v>52</v>
      </c>
      <c r="D4693">
        <v>163</v>
      </c>
      <c r="E4693">
        <v>114</v>
      </c>
      <c r="F4693">
        <v>38</v>
      </c>
      <c r="G4693">
        <v>1</v>
      </c>
      <c r="H4693">
        <v>10</v>
      </c>
      <c r="I4693">
        <v>74</v>
      </c>
      <c r="J4693">
        <v>64</v>
      </c>
      <c r="K4693">
        <v>3</v>
      </c>
      <c r="L4693">
        <v>5.3797468000000001E-2</v>
      </c>
      <c r="M4693">
        <v>4.9050631999999997E-2</v>
      </c>
      <c r="N4693">
        <v>0.28103448199999997</v>
      </c>
      <c r="O4693">
        <v>0.329617834</v>
      </c>
      <c r="P4693">
        <v>0.40172413699999998</v>
      </c>
      <c r="Q4693">
        <f t="shared" si="73"/>
        <v>0.73134197099999998</v>
      </c>
      <c r="R4693">
        <v>2.7027292811083301</v>
      </c>
    </row>
    <row r="4694" spans="1:18" x14ac:dyDescent="0.45">
      <c r="A4694">
        <v>2000</v>
      </c>
      <c r="B4694" t="s">
        <v>1334</v>
      </c>
      <c r="C4694" t="s">
        <v>101</v>
      </c>
      <c r="D4694">
        <v>146</v>
      </c>
      <c r="E4694">
        <v>85</v>
      </c>
      <c r="F4694">
        <v>36</v>
      </c>
      <c r="G4694">
        <v>3</v>
      </c>
      <c r="H4694">
        <v>22</v>
      </c>
      <c r="I4694">
        <v>67</v>
      </c>
      <c r="J4694">
        <v>79</v>
      </c>
      <c r="K4694">
        <v>3</v>
      </c>
      <c r="L4694">
        <v>0.118780096</v>
      </c>
      <c r="M4694">
        <v>0.13643659699999999</v>
      </c>
      <c r="N4694">
        <v>0.26838235199999999</v>
      </c>
      <c r="O4694">
        <v>0.35634028800000001</v>
      </c>
      <c r="P4694">
        <v>0.46691176400000001</v>
      </c>
      <c r="Q4694">
        <f t="shared" si="73"/>
        <v>0.82325205199999996</v>
      </c>
      <c r="R4694">
        <v>2.7018765469402202</v>
      </c>
    </row>
    <row r="4695" spans="1:18" x14ac:dyDescent="0.45">
      <c r="A4695">
        <v>1961</v>
      </c>
      <c r="B4695" t="s">
        <v>1239</v>
      </c>
      <c r="C4695" t="s">
        <v>461</v>
      </c>
      <c r="D4695">
        <v>128</v>
      </c>
      <c r="E4695">
        <v>96</v>
      </c>
      <c r="F4695">
        <v>30</v>
      </c>
      <c r="G4695">
        <v>1</v>
      </c>
      <c r="H4695">
        <v>1</v>
      </c>
      <c r="I4695">
        <v>61</v>
      </c>
      <c r="J4695">
        <v>37</v>
      </c>
      <c r="K4695">
        <v>15</v>
      </c>
      <c r="L4695">
        <v>0.13028764800000001</v>
      </c>
      <c r="M4695">
        <v>0.10490693700000001</v>
      </c>
      <c r="N4695">
        <v>0.25963488800000001</v>
      </c>
      <c r="O4695">
        <v>0.36111111099999998</v>
      </c>
      <c r="P4695">
        <v>0.33062880300000003</v>
      </c>
      <c r="Q4695">
        <f t="shared" si="73"/>
        <v>0.69173991400000001</v>
      </c>
      <c r="R4695">
        <v>2.70161331984451</v>
      </c>
    </row>
    <row r="4696" spans="1:18" x14ac:dyDescent="0.45">
      <c r="A4696">
        <v>1969</v>
      </c>
      <c r="B4696" t="s">
        <v>1335</v>
      </c>
      <c r="C4696" t="s">
        <v>21</v>
      </c>
      <c r="D4696">
        <v>139</v>
      </c>
      <c r="E4696">
        <v>99</v>
      </c>
      <c r="F4696">
        <v>28</v>
      </c>
      <c r="G4696">
        <v>2</v>
      </c>
      <c r="H4696">
        <v>10</v>
      </c>
      <c r="I4696">
        <v>59</v>
      </c>
      <c r="J4696">
        <v>42</v>
      </c>
      <c r="K4696">
        <v>8</v>
      </c>
      <c r="L4696">
        <v>7.4074074000000004E-2</v>
      </c>
      <c r="M4696">
        <v>0.137037037</v>
      </c>
      <c r="N4696">
        <v>0.281947261</v>
      </c>
      <c r="O4696">
        <v>0.33582089500000001</v>
      </c>
      <c r="P4696">
        <v>0.40770791000000001</v>
      </c>
      <c r="Q4696">
        <f t="shared" si="73"/>
        <v>0.74352880499999996</v>
      </c>
      <c r="R4696">
        <v>2.7014262287019002</v>
      </c>
    </row>
    <row r="4697" spans="1:18" x14ac:dyDescent="0.45">
      <c r="A4697">
        <v>1986</v>
      </c>
      <c r="B4697" t="s">
        <v>394</v>
      </c>
      <c r="C4697" t="s">
        <v>25</v>
      </c>
      <c r="D4697">
        <v>183</v>
      </c>
      <c r="E4697">
        <v>138</v>
      </c>
      <c r="F4697">
        <v>30</v>
      </c>
      <c r="G4697">
        <v>5</v>
      </c>
      <c r="H4697">
        <v>10</v>
      </c>
      <c r="I4697">
        <v>80</v>
      </c>
      <c r="J4697">
        <v>74</v>
      </c>
      <c r="K4697">
        <v>10</v>
      </c>
      <c r="L4697">
        <v>5.0314465000000003E-2</v>
      </c>
      <c r="M4697">
        <v>0.103773584</v>
      </c>
      <c r="N4697">
        <v>0.30550918100000002</v>
      </c>
      <c r="O4697">
        <v>0.33805031400000002</v>
      </c>
      <c r="P4697">
        <v>0.422370617</v>
      </c>
      <c r="Q4697">
        <f t="shared" si="73"/>
        <v>0.76042093100000008</v>
      </c>
      <c r="R4697">
        <v>2.6988789800510999</v>
      </c>
    </row>
    <row r="4698" spans="1:18" x14ac:dyDescent="0.45">
      <c r="A4698">
        <v>1977</v>
      </c>
      <c r="B4698" t="s">
        <v>867</v>
      </c>
      <c r="C4698" t="s">
        <v>35</v>
      </c>
      <c r="D4698">
        <v>212</v>
      </c>
      <c r="E4698">
        <v>156</v>
      </c>
      <c r="F4698">
        <v>30</v>
      </c>
      <c r="G4698">
        <v>10</v>
      </c>
      <c r="H4698">
        <v>16</v>
      </c>
      <c r="I4698">
        <v>100</v>
      </c>
      <c r="J4698">
        <v>57</v>
      </c>
      <c r="K4698">
        <v>39</v>
      </c>
      <c r="L4698">
        <v>5.3008594999999999E-2</v>
      </c>
      <c r="M4698">
        <v>0.173352435</v>
      </c>
      <c r="N4698">
        <v>0.325153374</v>
      </c>
      <c r="O4698">
        <v>0.36298421800000003</v>
      </c>
      <c r="P4698">
        <v>0.47546012199999999</v>
      </c>
      <c r="Q4698">
        <f t="shared" si="73"/>
        <v>0.83844434000000001</v>
      </c>
      <c r="R4698">
        <v>2.6988526074163599</v>
      </c>
    </row>
    <row r="4699" spans="1:18" x14ac:dyDescent="0.45">
      <c r="A4699">
        <v>1978</v>
      </c>
      <c r="B4699" t="s">
        <v>791</v>
      </c>
      <c r="C4699" t="s">
        <v>35</v>
      </c>
      <c r="D4699">
        <v>161</v>
      </c>
      <c r="E4699">
        <v>124</v>
      </c>
      <c r="F4699">
        <v>18</v>
      </c>
      <c r="G4699">
        <v>4</v>
      </c>
      <c r="H4699">
        <v>15</v>
      </c>
      <c r="I4699">
        <v>75</v>
      </c>
      <c r="J4699">
        <v>79</v>
      </c>
      <c r="K4699">
        <v>2</v>
      </c>
      <c r="L4699">
        <v>0.141399416</v>
      </c>
      <c r="M4699">
        <v>0.12682215699999999</v>
      </c>
      <c r="N4699">
        <v>0.276632302</v>
      </c>
      <c r="O4699">
        <v>0.37920936999999999</v>
      </c>
      <c r="P4699">
        <v>0.39862542899999998</v>
      </c>
      <c r="Q4699">
        <f t="shared" si="73"/>
        <v>0.77783479899999997</v>
      </c>
      <c r="R4699">
        <v>2.6979048710442499</v>
      </c>
    </row>
    <row r="4700" spans="1:18" x14ac:dyDescent="0.45">
      <c r="A4700">
        <v>1986</v>
      </c>
      <c r="B4700" t="s">
        <v>188</v>
      </c>
      <c r="C4700" t="s">
        <v>189</v>
      </c>
      <c r="D4700">
        <v>131</v>
      </c>
      <c r="E4700">
        <v>82</v>
      </c>
      <c r="F4700">
        <v>20</v>
      </c>
      <c r="G4700">
        <v>3</v>
      </c>
      <c r="H4700">
        <v>26</v>
      </c>
      <c r="I4700">
        <v>69</v>
      </c>
      <c r="J4700">
        <v>96</v>
      </c>
      <c r="K4700">
        <v>2</v>
      </c>
      <c r="L4700">
        <v>9.0909089999999998E-2</v>
      </c>
      <c r="M4700">
        <v>0.12937062899999999</v>
      </c>
      <c r="N4700">
        <v>0.255859375</v>
      </c>
      <c r="O4700">
        <v>0.32456140300000003</v>
      </c>
      <c r="P4700">
        <v>0.458984375</v>
      </c>
      <c r="Q4700">
        <f t="shared" si="73"/>
        <v>0.78354577800000003</v>
      </c>
      <c r="R4700">
        <v>2.6978806400761202</v>
      </c>
    </row>
    <row r="4701" spans="1:18" x14ac:dyDescent="0.45">
      <c r="A4701">
        <v>1976</v>
      </c>
      <c r="B4701" t="s">
        <v>1336</v>
      </c>
      <c r="C4701" t="s">
        <v>62</v>
      </c>
      <c r="D4701">
        <v>160</v>
      </c>
      <c r="E4701">
        <v>138</v>
      </c>
      <c r="F4701">
        <v>13</v>
      </c>
      <c r="G4701">
        <v>7</v>
      </c>
      <c r="H4701">
        <v>2</v>
      </c>
      <c r="I4701">
        <v>85</v>
      </c>
      <c r="J4701">
        <v>43</v>
      </c>
      <c r="K4701">
        <v>35</v>
      </c>
      <c r="L4701">
        <v>4.6623794000000003E-2</v>
      </c>
      <c r="M4701">
        <v>0.127009646</v>
      </c>
      <c r="N4701">
        <v>0.27303754200000002</v>
      </c>
      <c r="O4701">
        <v>0.30856219699999998</v>
      </c>
      <c r="P4701">
        <v>0.32935153499999997</v>
      </c>
      <c r="Q4701">
        <f t="shared" si="73"/>
        <v>0.6379137319999999</v>
      </c>
      <c r="R4701">
        <v>2.6965650104132699</v>
      </c>
    </row>
    <row r="4702" spans="1:18" x14ac:dyDescent="0.45">
      <c r="A4702">
        <v>1966</v>
      </c>
      <c r="B4702" t="s">
        <v>1337</v>
      </c>
      <c r="C4702" t="s">
        <v>16</v>
      </c>
      <c r="D4702">
        <v>149</v>
      </c>
      <c r="E4702">
        <v>93</v>
      </c>
      <c r="F4702">
        <v>21</v>
      </c>
      <c r="G4702">
        <v>4</v>
      </c>
      <c r="H4702">
        <v>31</v>
      </c>
      <c r="I4702">
        <v>85</v>
      </c>
      <c r="J4702">
        <v>83</v>
      </c>
      <c r="K4702">
        <v>4</v>
      </c>
      <c r="L4702">
        <v>4.6698872000000002E-2</v>
      </c>
      <c r="M4702">
        <v>9.3397745000000004E-2</v>
      </c>
      <c r="N4702">
        <v>0.25470085399999998</v>
      </c>
      <c r="O4702">
        <v>0.28985507199999999</v>
      </c>
      <c r="P4702">
        <v>0.46324786299999998</v>
      </c>
      <c r="Q4702">
        <f t="shared" si="73"/>
        <v>0.75310293500000003</v>
      </c>
      <c r="R4702">
        <v>2.6953675552362402</v>
      </c>
    </row>
    <row r="4703" spans="1:18" x14ac:dyDescent="0.45">
      <c r="A4703">
        <v>2002</v>
      </c>
      <c r="B4703" t="s">
        <v>743</v>
      </c>
      <c r="C4703" t="s">
        <v>175</v>
      </c>
      <c r="D4703">
        <v>165</v>
      </c>
      <c r="E4703">
        <v>97</v>
      </c>
      <c r="F4703">
        <v>44</v>
      </c>
      <c r="G4703">
        <v>0</v>
      </c>
      <c r="H4703">
        <v>24</v>
      </c>
      <c r="I4703">
        <v>88</v>
      </c>
      <c r="J4703">
        <v>92</v>
      </c>
      <c r="K4703">
        <v>4</v>
      </c>
      <c r="L4703">
        <v>9.5870205999999999E-2</v>
      </c>
      <c r="M4703">
        <v>0.13569321500000001</v>
      </c>
      <c r="N4703">
        <v>0.27638190899999998</v>
      </c>
      <c r="O4703">
        <v>0.34564254</v>
      </c>
      <c r="P4703">
        <v>0.47068676700000001</v>
      </c>
      <c r="Q4703">
        <f t="shared" si="73"/>
        <v>0.81632930699999995</v>
      </c>
      <c r="R4703">
        <v>2.6951258031374499</v>
      </c>
    </row>
    <row r="4704" spans="1:18" x14ac:dyDescent="0.45">
      <c r="A4704">
        <v>2013</v>
      </c>
      <c r="B4704" t="s">
        <v>507</v>
      </c>
      <c r="C4704" t="s">
        <v>23</v>
      </c>
      <c r="D4704">
        <v>158</v>
      </c>
      <c r="E4704">
        <v>114</v>
      </c>
      <c r="F4704">
        <v>24</v>
      </c>
      <c r="G4704">
        <v>2</v>
      </c>
      <c r="H4704">
        <v>18</v>
      </c>
      <c r="I4704">
        <v>80</v>
      </c>
      <c r="J4704">
        <v>103</v>
      </c>
      <c r="K4704">
        <v>5</v>
      </c>
      <c r="L4704">
        <v>5.8558557999999997E-2</v>
      </c>
      <c r="M4704">
        <v>0.14714714700000001</v>
      </c>
      <c r="N4704">
        <v>0.26072607199999998</v>
      </c>
      <c r="O4704">
        <v>0.30966767299999998</v>
      </c>
      <c r="P4704">
        <v>0.39603960300000002</v>
      </c>
      <c r="Q4704">
        <f t="shared" si="73"/>
        <v>0.70570727600000005</v>
      </c>
      <c r="R4704">
        <v>2.69507309264577</v>
      </c>
    </row>
    <row r="4705" spans="1:18" x14ac:dyDescent="0.45">
      <c r="A4705">
        <v>2013</v>
      </c>
      <c r="B4705" t="s">
        <v>137</v>
      </c>
      <c r="C4705" t="s">
        <v>21</v>
      </c>
      <c r="D4705">
        <v>164</v>
      </c>
      <c r="E4705">
        <v>107</v>
      </c>
      <c r="F4705">
        <v>30</v>
      </c>
      <c r="G4705">
        <v>3</v>
      </c>
      <c r="H4705">
        <v>24</v>
      </c>
      <c r="I4705">
        <v>79</v>
      </c>
      <c r="J4705">
        <v>84</v>
      </c>
      <c r="K4705">
        <v>2</v>
      </c>
      <c r="L4705">
        <v>6.3333333000000006E-2</v>
      </c>
      <c r="M4705">
        <v>0.15</v>
      </c>
      <c r="N4705">
        <v>0.29602887999999999</v>
      </c>
      <c r="O4705">
        <v>0.33889816299999997</v>
      </c>
      <c r="P4705">
        <v>0.490974729</v>
      </c>
      <c r="Q4705">
        <f t="shared" si="73"/>
        <v>0.82987289200000003</v>
      </c>
      <c r="R4705">
        <v>2.6944399190650601</v>
      </c>
    </row>
    <row r="4706" spans="1:18" x14ac:dyDescent="0.45">
      <c r="A4706">
        <v>2010</v>
      </c>
      <c r="B4706" t="s">
        <v>283</v>
      </c>
      <c r="C4706" t="s">
        <v>42</v>
      </c>
      <c r="D4706">
        <v>128</v>
      </c>
      <c r="E4706">
        <v>61</v>
      </c>
      <c r="F4706">
        <v>40</v>
      </c>
      <c r="G4706">
        <v>3</v>
      </c>
      <c r="H4706">
        <v>24</v>
      </c>
      <c r="I4706">
        <v>67</v>
      </c>
      <c r="J4706">
        <v>79</v>
      </c>
      <c r="K4706">
        <v>5</v>
      </c>
      <c r="L4706">
        <v>8.2116787999999996E-2</v>
      </c>
      <c r="M4706">
        <v>0.224452554</v>
      </c>
      <c r="N4706">
        <v>0.25806451600000002</v>
      </c>
      <c r="O4706">
        <v>0.32175502700000003</v>
      </c>
      <c r="P4706">
        <v>0.49596774100000002</v>
      </c>
      <c r="Q4706">
        <f t="shared" si="73"/>
        <v>0.8177227680000001</v>
      </c>
      <c r="R4706">
        <v>2.69372904502554</v>
      </c>
    </row>
    <row r="4707" spans="1:18" x14ac:dyDescent="0.45">
      <c r="A4707">
        <v>2005</v>
      </c>
      <c r="B4707" t="s">
        <v>295</v>
      </c>
      <c r="C4707" t="s">
        <v>37</v>
      </c>
      <c r="D4707">
        <v>186</v>
      </c>
      <c r="E4707">
        <v>143</v>
      </c>
      <c r="F4707">
        <v>25</v>
      </c>
      <c r="G4707">
        <v>10</v>
      </c>
      <c r="H4707">
        <v>8</v>
      </c>
      <c r="I4707">
        <v>113</v>
      </c>
      <c r="J4707">
        <v>57</v>
      </c>
      <c r="K4707">
        <v>62</v>
      </c>
      <c r="L4707">
        <v>8.8888887999999999E-2</v>
      </c>
      <c r="M4707">
        <v>0.14027777699999999</v>
      </c>
      <c r="N4707">
        <v>0.28971962600000001</v>
      </c>
      <c r="O4707">
        <v>0.35161744</v>
      </c>
      <c r="P4707">
        <v>0.39719626099999999</v>
      </c>
      <c r="Q4707">
        <f t="shared" si="73"/>
        <v>0.748813701</v>
      </c>
      <c r="R4707">
        <v>2.6932001276436401</v>
      </c>
    </row>
    <row r="4708" spans="1:18" x14ac:dyDescent="0.45">
      <c r="A4708">
        <v>2011</v>
      </c>
      <c r="B4708" t="s">
        <v>1338</v>
      </c>
      <c r="C4708" t="s">
        <v>175</v>
      </c>
      <c r="D4708">
        <v>152</v>
      </c>
      <c r="E4708">
        <v>98</v>
      </c>
      <c r="F4708">
        <v>35</v>
      </c>
      <c r="G4708">
        <v>0</v>
      </c>
      <c r="H4708">
        <v>19</v>
      </c>
      <c r="I4708">
        <v>72</v>
      </c>
      <c r="J4708">
        <v>78</v>
      </c>
      <c r="K4708">
        <v>3</v>
      </c>
      <c r="L4708">
        <v>0.111951588</v>
      </c>
      <c r="M4708">
        <v>0.146747352</v>
      </c>
      <c r="N4708">
        <v>0.26573426500000003</v>
      </c>
      <c r="O4708">
        <v>0.35204855800000001</v>
      </c>
      <c r="P4708">
        <v>0.42657342599999998</v>
      </c>
      <c r="Q4708">
        <f t="shared" si="73"/>
        <v>0.77862198399999993</v>
      </c>
      <c r="R4708">
        <v>2.6930522408587598</v>
      </c>
    </row>
    <row r="4709" spans="1:18" x14ac:dyDescent="0.45">
      <c r="A4709">
        <v>1996</v>
      </c>
      <c r="B4709" t="s">
        <v>77</v>
      </c>
      <c r="C4709" t="s">
        <v>42</v>
      </c>
      <c r="D4709">
        <v>131</v>
      </c>
      <c r="E4709">
        <v>82</v>
      </c>
      <c r="F4709">
        <v>30</v>
      </c>
      <c r="G4709">
        <v>4</v>
      </c>
      <c r="H4709">
        <v>15</v>
      </c>
      <c r="I4709">
        <v>70</v>
      </c>
      <c r="J4709">
        <v>79</v>
      </c>
      <c r="K4709">
        <v>9</v>
      </c>
      <c r="L4709">
        <v>0.109909909</v>
      </c>
      <c r="M4709">
        <v>8.8288288000000006E-2</v>
      </c>
      <c r="N4709">
        <v>0.27122153199999999</v>
      </c>
      <c r="O4709">
        <v>0.35379061299999998</v>
      </c>
      <c r="P4709">
        <v>0.44306418199999997</v>
      </c>
      <c r="Q4709">
        <f t="shared" si="73"/>
        <v>0.796854795</v>
      </c>
      <c r="R4709">
        <v>2.6928440872598198</v>
      </c>
    </row>
    <row r="4710" spans="1:18" x14ac:dyDescent="0.45">
      <c r="A4710">
        <v>2009</v>
      </c>
      <c r="B4710" t="s">
        <v>495</v>
      </c>
      <c r="C4710" t="s">
        <v>97</v>
      </c>
      <c r="D4710">
        <v>178</v>
      </c>
      <c r="E4710">
        <v>121</v>
      </c>
      <c r="F4710">
        <v>33</v>
      </c>
      <c r="G4710">
        <v>1</v>
      </c>
      <c r="H4710">
        <v>23</v>
      </c>
      <c r="I4710">
        <v>88</v>
      </c>
      <c r="J4710">
        <v>108</v>
      </c>
      <c r="K4710">
        <v>1</v>
      </c>
      <c r="L4710">
        <v>0.11160714200000001</v>
      </c>
      <c r="M4710">
        <v>0.110119047</v>
      </c>
      <c r="N4710">
        <v>0.30272108800000003</v>
      </c>
      <c r="O4710">
        <v>0.38095237999999998</v>
      </c>
      <c r="P4710">
        <v>0.47959183599999999</v>
      </c>
      <c r="Q4710">
        <f t="shared" si="73"/>
        <v>0.86054421599999997</v>
      </c>
      <c r="R4710">
        <v>2.6927690623676401</v>
      </c>
    </row>
    <row r="4711" spans="1:18" x14ac:dyDescent="0.45">
      <c r="A4711">
        <v>1972</v>
      </c>
      <c r="B4711" t="s">
        <v>1339</v>
      </c>
      <c r="C4711" t="s">
        <v>71</v>
      </c>
      <c r="D4711">
        <v>135</v>
      </c>
      <c r="E4711">
        <v>102</v>
      </c>
      <c r="F4711">
        <v>21</v>
      </c>
      <c r="G4711">
        <v>4</v>
      </c>
      <c r="H4711">
        <v>8</v>
      </c>
      <c r="I4711">
        <v>60</v>
      </c>
      <c r="J4711">
        <v>66</v>
      </c>
      <c r="K4711">
        <v>0</v>
      </c>
      <c r="L4711">
        <v>0.111969111</v>
      </c>
      <c r="M4711">
        <v>7.7220076999999998E-2</v>
      </c>
      <c r="N4711">
        <v>0.3</v>
      </c>
      <c r="O4711">
        <v>0.38252427100000003</v>
      </c>
      <c r="P4711">
        <v>0.41777777700000002</v>
      </c>
      <c r="Q4711">
        <f t="shared" si="73"/>
        <v>0.80030204800000004</v>
      </c>
      <c r="R4711">
        <v>2.6924822566462998</v>
      </c>
    </row>
    <row r="4712" spans="1:18" x14ac:dyDescent="0.45">
      <c r="A4712">
        <v>1991</v>
      </c>
      <c r="B4712" t="s">
        <v>482</v>
      </c>
      <c r="C4712" t="s">
        <v>25</v>
      </c>
      <c r="D4712">
        <v>171</v>
      </c>
      <c r="E4712">
        <v>130</v>
      </c>
      <c r="F4712">
        <v>28</v>
      </c>
      <c r="G4712">
        <v>2</v>
      </c>
      <c r="H4712">
        <v>11</v>
      </c>
      <c r="I4712">
        <v>80</v>
      </c>
      <c r="J4712">
        <v>69</v>
      </c>
      <c r="K4712">
        <v>3</v>
      </c>
      <c r="L4712">
        <v>7.3394495000000004E-2</v>
      </c>
      <c r="M4712">
        <v>0.113149847</v>
      </c>
      <c r="N4712">
        <v>0.28836424900000002</v>
      </c>
      <c r="O4712">
        <v>0.34615384599999999</v>
      </c>
      <c r="P4712">
        <v>0.39797639099999998</v>
      </c>
      <c r="Q4712">
        <f t="shared" si="73"/>
        <v>0.74413023700000003</v>
      </c>
      <c r="R4712">
        <v>2.6909308610768101</v>
      </c>
    </row>
    <row r="4713" spans="1:18" x14ac:dyDescent="0.45">
      <c r="A4713">
        <v>1985</v>
      </c>
      <c r="B4713" t="s">
        <v>514</v>
      </c>
      <c r="C4713" t="s">
        <v>94</v>
      </c>
      <c r="D4713">
        <v>138</v>
      </c>
      <c r="E4713">
        <v>87</v>
      </c>
      <c r="F4713">
        <v>31</v>
      </c>
      <c r="G4713">
        <v>0</v>
      </c>
      <c r="H4713">
        <v>20</v>
      </c>
      <c r="I4713">
        <v>71</v>
      </c>
      <c r="J4713">
        <v>63</v>
      </c>
      <c r="K4713">
        <v>13</v>
      </c>
      <c r="L4713">
        <v>6.0855263E-2</v>
      </c>
      <c r="M4713">
        <v>0.14638157800000001</v>
      </c>
      <c r="N4713">
        <v>0.24642857100000001</v>
      </c>
      <c r="O4713">
        <v>0.30082644600000003</v>
      </c>
      <c r="P4713">
        <v>0.40892857100000002</v>
      </c>
      <c r="Q4713">
        <f t="shared" si="73"/>
        <v>0.70975501699999999</v>
      </c>
      <c r="R4713">
        <v>2.6907303198718902</v>
      </c>
    </row>
    <row r="4714" spans="1:18" x14ac:dyDescent="0.45">
      <c r="A4714">
        <v>2006</v>
      </c>
      <c r="B4714" t="s">
        <v>1340</v>
      </c>
      <c r="C4714" t="s">
        <v>69</v>
      </c>
      <c r="D4714">
        <v>146</v>
      </c>
      <c r="E4714">
        <v>85</v>
      </c>
      <c r="F4714">
        <v>33</v>
      </c>
      <c r="G4714">
        <v>6</v>
      </c>
      <c r="H4714">
        <v>22</v>
      </c>
      <c r="I4714">
        <v>67</v>
      </c>
      <c r="J4714">
        <v>84</v>
      </c>
      <c r="K4714">
        <v>5</v>
      </c>
      <c r="L4714">
        <v>0.12869565199999999</v>
      </c>
      <c r="M4714">
        <v>0.213913043</v>
      </c>
      <c r="N4714">
        <v>0.29258517000000001</v>
      </c>
      <c r="O4714">
        <v>0.382608695</v>
      </c>
      <c r="P4714">
        <v>0.51503005999999996</v>
      </c>
      <c r="Q4714">
        <f t="shared" si="73"/>
        <v>0.89763875500000001</v>
      </c>
      <c r="R4714">
        <v>2.6902800319678102</v>
      </c>
    </row>
    <row r="4715" spans="1:18" x14ac:dyDescent="0.45">
      <c r="A4715">
        <v>2015</v>
      </c>
      <c r="B4715" t="s">
        <v>38</v>
      </c>
      <c r="C4715" t="s">
        <v>16</v>
      </c>
      <c r="D4715">
        <v>131</v>
      </c>
      <c r="E4715">
        <v>75</v>
      </c>
      <c r="F4715">
        <v>22</v>
      </c>
      <c r="G4715">
        <v>1</v>
      </c>
      <c r="H4715">
        <v>33</v>
      </c>
      <c r="I4715">
        <v>83</v>
      </c>
      <c r="J4715">
        <v>86</v>
      </c>
      <c r="K4715">
        <v>4</v>
      </c>
      <c r="L4715">
        <v>0.13548387000000001</v>
      </c>
      <c r="M4715">
        <v>0.23387096700000001</v>
      </c>
      <c r="N4715">
        <v>0.250478011</v>
      </c>
      <c r="O4715">
        <v>0.35645161199999997</v>
      </c>
      <c r="P4715">
        <v>0.48565965500000002</v>
      </c>
      <c r="Q4715">
        <f t="shared" si="73"/>
        <v>0.84211126699999994</v>
      </c>
      <c r="R4715">
        <v>2.6899844738116099</v>
      </c>
    </row>
    <row r="4716" spans="1:18" x14ac:dyDescent="0.45">
      <c r="A4716">
        <v>1961</v>
      </c>
      <c r="B4716" t="s">
        <v>1302</v>
      </c>
      <c r="C4716" t="s">
        <v>25</v>
      </c>
      <c r="D4716">
        <v>136</v>
      </c>
      <c r="E4716">
        <v>82</v>
      </c>
      <c r="F4716">
        <v>22</v>
      </c>
      <c r="G4716">
        <v>5</v>
      </c>
      <c r="H4716">
        <v>27</v>
      </c>
      <c r="I4716">
        <v>84</v>
      </c>
      <c r="J4716">
        <v>95</v>
      </c>
      <c r="K4716">
        <v>7</v>
      </c>
      <c r="L4716">
        <v>8.2051282000000003E-2</v>
      </c>
      <c r="M4716">
        <v>0.131623931</v>
      </c>
      <c r="N4716">
        <v>0.25904761900000001</v>
      </c>
      <c r="O4716">
        <v>0.31841652300000001</v>
      </c>
      <c r="P4716">
        <v>0.47428571400000002</v>
      </c>
      <c r="Q4716">
        <f t="shared" si="73"/>
        <v>0.79270223700000009</v>
      </c>
      <c r="R4716">
        <v>2.6895428355827602</v>
      </c>
    </row>
    <row r="4717" spans="1:18" x14ac:dyDescent="0.45">
      <c r="A4717">
        <v>1967</v>
      </c>
      <c r="B4717" t="s">
        <v>429</v>
      </c>
      <c r="C4717" t="s">
        <v>101</v>
      </c>
      <c r="D4717">
        <v>174</v>
      </c>
      <c r="E4717">
        <v>126</v>
      </c>
      <c r="F4717">
        <v>32</v>
      </c>
      <c r="G4717">
        <v>0</v>
      </c>
      <c r="H4717">
        <v>16</v>
      </c>
      <c r="I4717">
        <v>72</v>
      </c>
      <c r="J4717">
        <v>73</v>
      </c>
      <c r="K4717">
        <v>9</v>
      </c>
      <c r="L4717">
        <v>4.9919484E-2</v>
      </c>
      <c r="M4717">
        <v>0.114331723</v>
      </c>
      <c r="N4717">
        <v>0.30155979199999999</v>
      </c>
      <c r="O4717">
        <v>0.34193548299999998</v>
      </c>
      <c r="P4717">
        <v>0.440207972</v>
      </c>
      <c r="Q4717">
        <f t="shared" si="73"/>
        <v>0.78214345499999993</v>
      </c>
      <c r="R4717">
        <v>2.68949018651365</v>
      </c>
    </row>
    <row r="4718" spans="1:18" x14ac:dyDescent="0.45">
      <c r="A4718">
        <v>2011</v>
      </c>
      <c r="B4718" t="s">
        <v>1121</v>
      </c>
      <c r="C4718" t="s">
        <v>71</v>
      </c>
      <c r="D4718">
        <v>171</v>
      </c>
      <c r="E4718">
        <v>100</v>
      </c>
      <c r="F4718">
        <v>47</v>
      </c>
      <c r="G4718">
        <v>4</v>
      </c>
      <c r="H4718">
        <v>20</v>
      </c>
      <c r="I4718">
        <v>77</v>
      </c>
      <c r="J4718">
        <v>87</v>
      </c>
      <c r="K4718">
        <v>22</v>
      </c>
      <c r="L4718">
        <v>5.6402438999999999E-2</v>
      </c>
      <c r="M4718">
        <v>0.1875</v>
      </c>
      <c r="N4718">
        <v>0.28452579</v>
      </c>
      <c r="O4718">
        <v>0.32926829200000002</v>
      </c>
      <c r="P4718">
        <v>0.47587354399999998</v>
      </c>
      <c r="Q4718">
        <f t="shared" si="73"/>
        <v>0.805141836</v>
      </c>
      <c r="R4718">
        <v>2.68899567520634</v>
      </c>
    </row>
    <row r="4719" spans="1:18" x14ac:dyDescent="0.45">
      <c r="A4719">
        <v>2001</v>
      </c>
      <c r="B4719" t="s">
        <v>852</v>
      </c>
      <c r="C4719" t="s">
        <v>32</v>
      </c>
      <c r="D4719">
        <v>115</v>
      </c>
      <c r="E4719">
        <v>75</v>
      </c>
      <c r="F4719">
        <v>25</v>
      </c>
      <c r="G4719">
        <v>0</v>
      </c>
      <c r="H4719">
        <v>15</v>
      </c>
      <c r="I4719">
        <v>55</v>
      </c>
      <c r="J4719">
        <v>60</v>
      </c>
      <c r="K4719">
        <v>1</v>
      </c>
      <c r="L4719">
        <v>7.2691552000000006E-2</v>
      </c>
      <c r="M4719">
        <v>0.13359528400000001</v>
      </c>
      <c r="N4719">
        <v>0.25386313399999999</v>
      </c>
      <c r="O4719">
        <v>0.316</v>
      </c>
      <c r="P4719">
        <v>0.40838851999999998</v>
      </c>
      <c r="Q4719">
        <f t="shared" si="73"/>
        <v>0.72438851999999998</v>
      </c>
      <c r="R4719">
        <v>2.6887928690054101</v>
      </c>
    </row>
    <row r="4720" spans="1:18" x14ac:dyDescent="0.45">
      <c r="A4720">
        <v>1993</v>
      </c>
      <c r="B4720" t="s">
        <v>206</v>
      </c>
      <c r="C4720" t="s">
        <v>130</v>
      </c>
      <c r="D4720">
        <v>137</v>
      </c>
      <c r="E4720">
        <v>92</v>
      </c>
      <c r="F4720">
        <v>24</v>
      </c>
      <c r="G4720">
        <v>4</v>
      </c>
      <c r="H4720">
        <v>17</v>
      </c>
      <c r="I4720">
        <v>75</v>
      </c>
      <c r="J4720">
        <v>74</v>
      </c>
      <c r="K4720">
        <v>6</v>
      </c>
      <c r="L4720">
        <v>0.10452961600000001</v>
      </c>
      <c r="M4720">
        <v>0.16898954699999999</v>
      </c>
      <c r="N4720">
        <v>0.27454909799999999</v>
      </c>
      <c r="O4720">
        <v>0.35201400999999999</v>
      </c>
      <c r="P4720">
        <v>0.44088176299999998</v>
      </c>
      <c r="Q4720">
        <f t="shared" si="73"/>
        <v>0.79289577299999991</v>
      </c>
      <c r="R4720">
        <v>2.6885979968139901</v>
      </c>
    </row>
    <row r="4721" spans="1:18" x14ac:dyDescent="0.45">
      <c r="A4721">
        <v>2009</v>
      </c>
      <c r="B4721" t="s">
        <v>1172</v>
      </c>
      <c r="C4721" t="s">
        <v>175</v>
      </c>
      <c r="D4721">
        <v>162</v>
      </c>
      <c r="E4721">
        <v>116</v>
      </c>
      <c r="F4721">
        <v>31</v>
      </c>
      <c r="G4721">
        <v>6</v>
      </c>
      <c r="H4721">
        <v>9</v>
      </c>
      <c r="I4721">
        <v>84</v>
      </c>
      <c r="J4721">
        <v>47</v>
      </c>
      <c r="K4721">
        <v>8</v>
      </c>
      <c r="L4721">
        <v>9.3805309000000003E-2</v>
      </c>
      <c r="M4721">
        <v>0.136283185</v>
      </c>
      <c r="N4721">
        <v>0.321428571</v>
      </c>
      <c r="O4721">
        <v>0.38967971499999998</v>
      </c>
      <c r="P4721">
        <v>0.46031746000000001</v>
      </c>
      <c r="Q4721">
        <f t="shared" si="73"/>
        <v>0.84999717499999994</v>
      </c>
      <c r="R4721">
        <v>2.68857237694424</v>
      </c>
    </row>
    <row r="4722" spans="1:18" x14ac:dyDescent="0.45">
      <c r="A4722">
        <v>1993</v>
      </c>
      <c r="B4722" t="s">
        <v>940</v>
      </c>
      <c r="C4722" t="s">
        <v>99</v>
      </c>
      <c r="D4722">
        <v>141</v>
      </c>
      <c r="E4722">
        <v>108</v>
      </c>
      <c r="F4722">
        <v>29</v>
      </c>
      <c r="G4722">
        <v>1</v>
      </c>
      <c r="H4722">
        <v>3</v>
      </c>
      <c r="I4722">
        <v>64</v>
      </c>
      <c r="J4722">
        <v>45</v>
      </c>
      <c r="K4722">
        <v>23</v>
      </c>
      <c r="L4722">
        <v>8.2882882000000005E-2</v>
      </c>
      <c r="M4722">
        <v>0.1009009</v>
      </c>
      <c r="N4722">
        <v>0.28716904199999999</v>
      </c>
      <c r="O4722">
        <v>0.35229357700000002</v>
      </c>
      <c r="P4722">
        <v>0.36863543700000001</v>
      </c>
      <c r="Q4722">
        <f t="shared" si="73"/>
        <v>0.72092901399999998</v>
      </c>
      <c r="R4722">
        <v>2.68845700126356</v>
      </c>
    </row>
    <row r="4723" spans="1:18" x14ac:dyDescent="0.45">
      <c r="A4723">
        <v>2006</v>
      </c>
      <c r="B4723" t="s">
        <v>948</v>
      </c>
      <c r="C4723" t="s">
        <v>71</v>
      </c>
      <c r="D4723">
        <v>163</v>
      </c>
      <c r="E4723">
        <v>120</v>
      </c>
      <c r="F4723">
        <v>32</v>
      </c>
      <c r="G4723">
        <v>4</v>
      </c>
      <c r="H4723">
        <v>7</v>
      </c>
      <c r="I4723">
        <v>85</v>
      </c>
      <c r="J4723">
        <v>52</v>
      </c>
      <c r="K4723">
        <v>3</v>
      </c>
      <c r="L4723">
        <v>4.7781569000000003E-2</v>
      </c>
      <c r="M4723">
        <v>0.11774743999999999</v>
      </c>
      <c r="N4723">
        <v>0.29744525500000002</v>
      </c>
      <c r="O4723">
        <v>0.33104631200000001</v>
      </c>
      <c r="P4723">
        <v>0.40875912399999997</v>
      </c>
      <c r="Q4723">
        <f t="shared" si="73"/>
        <v>0.73980543599999993</v>
      </c>
      <c r="R4723">
        <v>2.68811957027612</v>
      </c>
    </row>
    <row r="4724" spans="1:18" x14ac:dyDescent="0.45">
      <c r="A4724">
        <v>2003</v>
      </c>
      <c r="B4724" t="s">
        <v>1341</v>
      </c>
      <c r="C4724" t="s">
        <v>71</v>
      </c>
      <c r="D4724">
        <v>163</v>
      </c>
      <c r="E4724">
        <v>111</v>
      </c>
      <c r="F4724">
        <v>28</v>
      </c>
      <c r="G4724">
        <v>7</v>
      </c>
      <c r="H4724">
        <v>17</v>
      </c>
      <c r="I4724">
        <v>92</v>
      </c>
      <c r="J4724">
        <v>73</v>
      </c>
      <c r="K4724">
        <v>21</v>
      </c>
      <c r="L4724">
        <v>4.5669291000000001E-2</v>
      </c>
      <c r="M4724">
        <v>0.15748031400000001</v>
      </c>
      <c r="N4724">
        <v>0.28747795399999998</v>
      </c>
      <c r="O4724">
        <v>0.337620578</v>
      </c>
      <c r="P4724">
        <v>0.45149911799999998</v>
      </c>
      <c r="Q4724">
        <f t="shared" si="73"/>
        <v>0.78911969599999998</v>
      </c>
      <c r="R4724">
        <v>2.68766218262529</v>
      </c>
    </row>
    <row r="4725" spans="1:18" x14ac:dyDescent="0.45">
      <c r="A4725">
        <v>2009</v>
      </c>
      <c r="B4725" t="s">
        <v>507</v>
      </c>
      <c r="C4725" t="s">
        <v>23</v>
      </c>
      <c r="D4725">
        <v>161</v>
      </c>
      <c r="E4725">
        <v>106</v>
      </c>
      <c r="F4725">
        <v>30</v>
      </c>
      <c r="G4725">
        <v>5</v>
      </c>
      <c r="H4725">
        <v>20</v>
      </c>
      <c r="I4725">
        <v>78</v>
      </c>
      <c r="J4725">
        <v>98</v>
      </c>
      <c r="K4725">
        <v>25</v>
      </c>
      <c r="L4725">
        <v>6.8322981000000005E-2</v>
      </c>
      <c r="M4725">
        <v>0.116459627</v>
      </c>
      <c r="N4725">
        <v>0.27568493100000002</v>
      </c>
      <c r="O4725">
        <v>0.328660436</v>
      </c>
      <c r="P4725">
        <v>0.44691780800000003</v>
      </c>
      <c r="Q4725">
        <f t="shared" si="73"/>
        <v>0.77557824400000008</v>
      </c>
      <c r="R4725">
        <v>2.6873643826080702</v>
      </c>
    </row>
    <row r="4726" spans="1:18" x14ac:dyDescent="0.45">
      <c r="A4726">
        <v>1947</v>
      </c>
      <c r="B4726" t="s">
        <v>1342</v>
      </c>
      <c r="C4726" t="s">
        <v>803</v>
      </c>
      <c r="D4726">
        <v>91</v>
      </c>
      <c r="E4726">
        <v>64</v>
      </c>
      <c r="F4726">
        <v>12</v>
      </c>
      <c r="G4726">
        <v>12</v>
      </c>
      <c r="H4726">
        <v>3</v>
      </c>
      <c r="I4726">
        <v>50</v>
      </c>
      <c r="J4726">
        <v>52</v>
      </c>
      <c r="K4726">
        <v>25</v>
      </c>
      <c r="L4726">
        <v>4.9122806999999998E-2</v>
      </c>
      <c r="N4726">
        <v>0.34082396999999998</v>
      </c>
      <c r="O4726">
        <v>0.38245614</v>
      </c>
      <c r="P4726">
        <v>0.50936329499999999</v>
      </c>
      <c r="Q4726">
        <f t="shared" si="73"/>
        <v>0.89181943499999994</v>
      </c>
      <c r="R4726">
        <v>2.6867037129060098</v>
      </c>
    </row>
    <row r="4727" spans="1:18" x14ac:dyDescent="0.45">
      <c r="A4727">
        <v>1992</v>
      </c>
      <c r="B4727" t="s">
        <v>186</v>
      </c>
      <c r="C4727" t="s">
        <v>42</v>
      </c>
      <c r="D4727">
        <v>150</v>
      </c>
      <c r="E4727">
        <v>99</v>
      </c>
      <c r="F4727">
        <v>27</v>
      </c>
      <c r="G4727">
        <v>2</v>
      </c>
      <c r="H4727">
        <v>22</v>
      </c>
      <c r="I4727">
        <v>60</v>
      </c>
      <c r="J4727">
        <v>90</v>
      </c>
      <c r="K4727">
        <v>6</v>
      </c>
      <c r="L4727">
        <v>5.1546390999999997E-2</v>
      </c>
      <c r="M4727">
        <v>0.120274914</v>
      </c>
      <c r="N4727">
        <v>0.27675276700000001</v>
      </c>
      <c r="O4727">
        <v>0.31615120200000002</v>
      </c>
      <c r="P4727">
        <v>0.455719557</v>
      </c>
      <c r="Q4727">
        <f t="shared" si="73"/>
        <v>0.77187075900000002</v>
      </c>
      <c r="R4727">
        <v>2.68635388563166</v>
      </c>
    </row>
    <row r="4728" spans="1:18" x14ac:dyDescent="0.45">
      <c r="A4728">
        <v>1963</v>
      </c>
      <c r="B4728" t="s">
        <v>122</v>
      </c>
      <c r="C4728" t="s">
        <v>28</v>
      </c>
      <c r="D4728">
        <v>148</v>
      </c>
      <c r="E4728">
        <v>107</v>
      </c>
      <c r="F4728">
        <v>26</v>
      </c>
      <c r="G4728">
        <v>4</v>
      </c>
      <c r="H4728">
        <v>11</v>
      </c>
      <c r="I4728">
        <v>67</v>
      </c>
      <c r="J4728">
        <v>67</v>
      </c>
      <c r="K4728">
        <v>2</v>
      </c>
      <c r="L4728">
        <v>7.0987653999999997E-2</v>
      </c>
      <c r="M4728">
        <v>0.129629629</v>
      </c>
      <c r="N4728">
        <v>0.25127334400000001</v>
      </c>
      <c r="O4728">
        <v>0.3046875</v>
      </c>
      <c r="P4728">
        <v>0.36502546600000002</v>
      </c>
      <c r="Q4728">
        <f t="shared" si="73"/>
        <v>0.66971296600000008</v>
      </c>
      <c r="R4728">
        <v>2.6862881910452701</v>
      </c>
    </row>
    <row r="4729" spans="1:18" x14ac:dyDescent="0.45">
      <c r="A4729">
        <v>1999</v>
      </c>
      <c r="B4729" t="s">
        <v>732</v>
      </c>
      <c r="C4729" t="s">
        <v>71</v>
      </c>
      <c r="D4729">
        <v>185</v>
      </c>
      <c r="E4729">
        <v>117</v>
      </c>
      <c r="F4729">
        <v>44</v>
      </c>
      <c r="G4729">
        <v>2</v>
      </c>
      <c r="H4729">
        <v>22</v>
      </c>
      <c r="I4729">
        <v>101</v>
      </c>
      <c r="J4729">
        <v>102</v>
      </c>
      <c r="K4729">
        <v>6</v>
      </c>
      <c r="L4729">
        <v>8.3981337000000003E-2</v>
      </c>
      <c r="M4729">
        <v>7.4650076999999995E-2</v>
      </c>
      <c r="N4729">
        <v>0.32173912999999998</v>
      </c>
      <c r="O4729">
        <v>0.38724727799999997</v>
      </c>
      <c r="P4729">
        <v>0.52</v>
      </c>
      <c r="Q4729">
        <f t="shared" si="73"/>
        <v>0.90724727800000005</v>
      </c>
      <c r="R4729">
        <v>2.68592976395411</v>
      </c>
    </row>
    <row r="4730" spans="1:18" x14ac:dyDescent="0.45">
      <c r="A4730">
        <v>1947</v>
      </c>
      <c r="B4730" t="s">
        <v>1343</v>
      </c>
      <c r="C4730" t="s">
        <v>40</v>
      </c>
      <c r="D4730">
        <v>183</v>
      </c>
      <c r="E4730">
        <v>138</v>
      </c>
      <c r="F4730">
        <v>30</v>
      </c>
      <c r="G4730">
        <v>6</v>
      </c>
      <c r="H4730">
        <v>9</v>
      </c>
      <c r="I4730">
        <v>102</v>
      </c>
      <c r="J4730">
        <v>67</v>
      </c>
      <c r="K4730">
        <v>5</v>
      </c>
      <c r="L4730">
        <v>9.1172214000000001E-2</v>
      </c>
      <c r="M4730">
        <v>9.4066570000000002E-2</v>
      </c>
      <c r="N4730">
        <v>0.29707792199999999</v>
      </c>
      <c r="O4730">
        <v>0.36417033700000001</v>
      </c>
      <c r="P4730">
        <v>0.409090909</v>
      </c>
      <c r="Q4730">
        <f t="shared" si="73"/>
        <v>0.77326124600000001</v>
      </c>
      <c r="R4730">
        <v>2.6853732358090601</v>
      </c>
    </row>
    <row r="4731" spans="1:18" x14ac:dyDescent="0.45">
      <c r="A4731">
        <v>1958</v>
      </c>
      <c r="B4731" t="s">
        <v>571</v>
      </c>
      <c r="C4731" t="s">
        <v>130</v>
      </c>
      <c r="D4731">
        <v>145</v>
      </c>
      <c r="E4731">
        <v>100</v>
      </c>
      <c r="F4731">
        <v>23</v>
      </c>
      <c r="G4731">
        <v>7</v>
      </c>
      <c r="H4731">
        <v>15</v>
      </c>
      <c r="I4731">
        <v>72</v>
      </c>
      <c r="J4731">
        <v>64</v>
      </c>
      <c r="K4731">
        <v>19</v>
      </c>
      <c r="L4731">
        <v>8.7689713000000002E-2</v>
      </c>
      <c r="M4731">
        <v>0.13490725100000001</v>
      </c>
      <c r="N4731">
        <v>0.27724665300000001</v>
      </c>
      <c r="O4731">
        <v>0.35102739700000002</v>
      </c>
      <c r="P4731">
        <v>0.43403441599999998</v>
      </c>
      <c r="Q4731">
        <f t="shared" si="73"/>
        <v>0.785061813</v>
      </c>
      <c r="R4731">
        <v>2.6851311111899698</v>
      </c>
    </row>
    <row r="4732" spans="1:18" x14ac:dyDescent="0.45">
      <c r="A4732">
        <v>1981</v>
      </c>
      <c r="B4732" t="s">
        <v>188</v>
      </c>
      <c r="C4732" t="s">
        <v>28</v>
      </c>
      <c r="D4732">
        <v>91</v>
      </c>
      <c r="E4732">
        <v>53</v>
      </c>
      <c r="F4732">
        <v>23</v>
      </c>
      <c r="G4732">
        <v>2</v>
      </c>
      <c r="H4732">
        <v>13</v>
      </c>
      <c r="I4732">
        <v>49</v>
      </c>
      <c r="J4732">
        <v>55</v>
      </c>
      <c r="K4732">
        <v>0</v>
      </c>
      <c r="L4732">
        <v>0.104859335</v>
      </c>
      <c r="M4732">
        <v>8.1841432000000006E-2</v>
      </c>
      <c r="N4732">
        <v>0.26300578000000002</v>
      </c>
      <c r="O4732">
        <v>0.34102564099999999</v>
      </c>
      <c r="P4732">
        <v>0.45375722499999999</v>
      </c>
      <c r="Q4732">
        <f t="shared" si="73"/>
        <v>0.79478286600000003</v>
      </c>
      <c r="R4732">
        <v>2.6843017932038902</v>
      </c>
    </row>
    <row r="4733" spans="1:18" x14ac:dyDescent="0.45">
      <c r="A4733">
        <v>1962</v>
      </c>
      <c r="B4733" t="s">
        <v>208</v>
      </c>
      <c r="C4733" t="s">
        <v>40</v>
      </c>
      <c r="D4733">
        <v>199</v>
      </c>
      <c r="E4733">
        <v>160</v>
      </c>
      <c r="F4733">
        <v>34</v>
      </c>
      <c r="G4733">
        <v>3</v>
      </c>
      <c r="H4733">
        <v>2</v>
      </c>
      <c r="I4733">
        <v>76</v>
      </c>
      <c r="J4733">
        <v>61</v>
      </c>
      <c r="K4733">
        <v>2</v>
      </c>
      <c r="L4733">
        <v>4.2876901000000002E-2</v>
      </c>
      <c r="M4733">
        <v>8.4370677000000005E-2</v>
      </c>
      <c r="N4733">
        <v>0.29351032399999999</v>
      </c>
      <c r="O4733">
        <v>0.32451253400000002</v>
      </c>
      <c r="P4733">
        <v>0.36135693200000002</v>
      </c>
      <c r="Q4733">
        <f t="shared" si="73"/>
        <v>0.68586946599999998</v>
      </c>
      <c r="R4733">
        <v>2.6835088142654402</v>
      </c>
    </row>
    <row r="4734" spans="1:18" x14ac:dyDescent="0.45">
      <c r="A4734">
        <v>1961</v>
      </c>
      <c r="B4734" t="s">
        <v>246</v>
      </c>
      <c r="C4734" t="s">
        <v>94</v>
      </c>
      <c r="D4734">
        <v>136</v>
      </c>
      <c r="E4734">
        <v>83</v>
      </c>
      <c r="F4734">
        <v>21</v>
      </c>
      <c r="G4734">
        <v>3</v>
      </c>
      <c r="H4734">
        <v>29</v>
      </c>
      <c r="I4734">
        <v>83</v>
      </c>
      <c r="J4734">
        <v>105</v>
      </c>
      <c r="K4734">
        <v>2</v>
      </c>
      <c r="L4734">
        <v>0.15214180199999999</v>
      </c>
      <c r="M4734">
        <v>0.147710487</v>
      </c>
      <c r="N4734">
        <v>0.24460431599999999</v>
      </c>
      <c r="O4734">
        <v>0.36309523799999999</v>
      </c>
      <c r="P4734">
        <v>0.44964028700000003</v>
      </c>
      <c r="Q4734">
        <f t="shared" si="73"/>
        <v>0.81273552500000001</v>
      </c>
      <c r="R4734">
        <v>2.68342920538239</v>
      </c>
    </row>
    <row r="4735" spans="1:18" x14ac:dyDescent="0.45">
      <c r="A4735">
        <v>2013</v>
      </c>
      <c r="B4735" t="s">
        <v>1344</v>
      </c>
      <c r="C4735" t="s">
        <v>19</v>
      </c>
      <c r="D4735">
        <v>139</v>
      </c>
      <c r="E4735">
        <v>98</v>
      </c>
      <c r="F4735">
        <v>29</v>
      </c>
      <c r="G4735">
        <v>0</v>
      </c>
      <c r="H4735">
        <v>12</v>
      </c>
      <c r="I4735">
        <v>77</v>
      </c>
      <c r="J4735">
        <v>66</v>
      </c>
      <c r="K4735">
        <v>0</v>
      </c>
      <c r="L4735">
        <v>9.5149253000000003E-2</v>
      </c>
      <c r="M4735">
        <v>0.173507462</v>
      </c>
      <c r="N4735">
        <v>0.30349344900000003</v>
      </c>
      <c r="O4735">
        <v>0.38533834500000003</v>
      </c>
      <c r="P4735">
        <v>0.445414847</v>
      </c>
      <c r="Q4735">
        <f t="shared" si="73"/>
        <v>0.83075319199999997</v>
      </c>
      <c r="R4735">
        <v>2.68326755090883</v>
      </c>
    </row>
    <row r="4736" spans="1:18" x14ac:dyDescent="0.45">
      <c r="A4736">
        <v>1962</v>
      </c>
      <c r="B4736" t="s">
        <v>686</v>
      </c>
      <c r="C4736" t="s">
        <v>60</v>
      </c>
      <c r="D4736">
        <v>125</v>
      </c>
      <c r="E4736">
        <v>80</v>
      </c>
      <c r="F4736">
        <v>19</v>
      </c>
      <c r="G4736">
        <v>5</v>
      </c>
      <c r="H4736">
        <v>21</v>
      </c>
      <c r="I4736">
        <v>61</v>
      </c>
      <c r="J4736">
        <v>80</v>
      </c>
      <c r="K4736">
        <v>2</v>
      </c>
      <c r="L4736">
        <v>0.103130755</v>
      </c>
      <c r="M4736">
        <v>0.14732965000000001</v>
      </c>
      <c r="N4736">
        <v>0.26205450699999999</v>
      </c>
      <c r="O4736">
        <v>0.34622467699999998</v>
      </c>
      <c r="P4736">
        <v>0.454926624</v>
      </c>
      <c r="Q4736">
        <f t="shared" si="73"/>
        <v>0.80115130099999998</v>
      </c>
      <c r="R4736">
        <v>2.6830357657386998</v>
      </c>
    </row>
    <row r="4737" spans="1:18" x14ac:dyDescent="0.45">
      <c r="A4737">
        <v>2017</v>
      </c>
      <c r="B4737" t="s">
        <v>213</v>
      </c>
      <c r="C4737" t="s">
        <v>21</v>
      </c>
      <c r="D4737">
        <v>120</v>
      </c>
      <c r="E4737">
        <v>64</v>
      </c>
      <c r="F4737">
        <v>31</v>
      </c>
      <c r="G4737">
        <v>2</v>
      </c>
      <c r="H4737">
        <v>23</v>
      </c>
      <c r="I4737">
        <v>91</v>
      </c>
      <c r="J4737">
        <v>69</v>
      </c>
      <c r="K4737">
        <v>2</v>
      </c>
      <c r="L4737">
        <v>0.17524115700000001</v>
      </c>
      <c r="M4737">
        <v>0.20096463000000001</v>
      </c>
      <c r="N4737">
        <v>0.24144869199999999</v>
      </c>
      <c r="O4737">
        <v>0.38387096700000001</v>
      </c>
      <c r="P4737">
        <v>0.45070422500000001</v>
      </c>
      <c r="Q4737">
        <f t="shared" si="73"/>
        <v>0.83457519199999997</v>
      </c>
      <c r="R4737">
        <v>2.6829100074386298</v>
      </c>
    </row>
    <row r="4738" spans="1:18" x14ac:dyDescent="0.45">
      <c r="A4738">
        <v>1968</v>
      </c>
      <c r="B4738" t="s">
        <v>1236</v>
      </c>
      <c r="C4738" t="s">
        <v>50</v>
      </c>
      <c r="D4738">
        <v>165</v>
      </c>
      <c r="E4738">
        <v>140</v>
      </c>
      <c r="F4738">
        <v>22</v>
      </c>
      <c r="G4738">
        <v>2</v>
      </c>
      <c r="H4738">
        <v>1</v>
      </c>
      <c r="I4738">
        <v>49</v>
      </c>
      <c r="J4738">
        <v>33</v>
      </c>
      <c r="K4738">
        <v>6</v>
      </c>
      <c r="L4738">
        <v>3.5772356999999998E-2</v>
      </c>
      <c r="M4738">
        <v>4.2276422000000001E-2</v>
      </c>
      <c r="N4738">
        <v>0.28947368400000001</v>
      </c>
      <c r="O4738">
        <v>0.32113144700000001</v>
      </c>
      <c r="P4738">
        <v>0.340350877</v>
      </c>
      <c r="Q4738">
        <f t="shared" si="73"/>
        <v>0.66148232400000007</v>
      </c>
      <c r="R4738">
        <v>2.6825474310063901</v>
      </c>
    </row>
    <row r="4739" spans="1:18" x14ac:dyDescent="0.45">
      <c r="A4739">
        <v>2008</v>
      </c>
      <c r="B4739" t="s">
        <v>279</v>
      </c>
      <c r="C4739" t="s">
        <v>94</v>
      </c>
      <c r="D4739">
        <v>149</v>
      </c>
      <c r="E4739">
        <v>111</v>
      </c>
      <c r="F4739">
        <v>24</v>
      </c>
      <c r="G4739">
        <v>7</v>
      </c>
      <c r="H4739">
        <v>7</v>
      </c>
      <c r="I4739">
        <v>79</v>
      </c>
      <c r="J4739">
        <v>59</v>
      </c>
      <c r="K4739">
        <v>33</v>
      </c>
      <c r="L4739">
        <v>4.0716611999999999E-2</v>
      </c>
      <c r="M4739">
        <v>0.23127035800000001</v>
      </c>
      <c r="N4739">
        <v>0.25823223499999998</v>
      </c>
      <c r="O4739">
        <v>0.29623567899999997</v>
      </c>
      <c r="P4739">
        <v>0.36048526800000003</v>
      </c>
      <c r="Q4739">
        <f t="shared" ref="Q4739:Q4802" si="74">O4739+P4739</f>
        <v>0.65672094699999994</v>
      </c>
      <c r="R4739">
        <v>2.6811533786332702</v>
      </c>
    </row>
    <row r="4740" spans="1:18" x14ac:dyDescent="0.45">
      <c r="A4740">
        <v>2017</v>
      </c>
      <c r="B4740" t="s">
        <v>973</v>
      </c>
      <c r="C4740" t="s">
        <v>78</v>
      </c>
      <c r="D4740">
        <v>133</v>
      </c>
      <c r="E4740">
        <v>69</v>
      </c>
      <c r="F4740">
        <v>30</v>
      </c>
      <c r="G4740">
        <v>4</v>
      </c>
      <c r="H4740">
        <v>30</v>
      </c>
      <c r="I4740">
        <v>89</v>
      </c>
      <c r="J4740">
        <v>105</v>
      </c>
      <c r="K4740">
        <v>6</v>
      </c>
      <c r="L4740">
        <v>0.137007874</v>
      </c>
      <c r="M4740">
        <v>0.23937007799999999</v>
      </c>
      <c r="N4740">
        <v>0.24813432799999999</v>
      </c>
      <c r="O4740">
        <v>0.35748031400000002</v>
      </c>
      <c r="P4740">
        <v>0.48694029799999999</v>
      </c>
      <c r="Q4740">
        <f t="shared" si="74"/>
        <v>0.84442061199999996</v>
      </c>
      <c r="R4740">
        <v>2.68107578663373</v>
      </c>
    </row>
    <row r="4741" spans="1:18" x14ac:dyDescent="0.45">
      <c r="A4741">
        <v>1948</v>
      </c>
      <c r="B4741" t="s">
        <v>1345</v>
      </c>
      <c r="C4741" t="s">
        <v>1346</v>
      </c>
      <c r="D4741">
        <v>47</v>
      </c>
      <c r="E4741">
        <v>33</v>
      </c>
      <c r="F4741">
        <v>9</v>
      </c>
      <c r="G4741">
        <v>2</v>
      </c>
      <c r="H4741">
        <v>3</v>
      </c>
      <c r="I4741">
        <v>32</v>
      </c>
      <c r="J4741">
        <v>12</v>
      </c>
      <c r="K4741">
        <v>15</v>
      </c>
      <c r="L4741">
        <v>9.7297297000000005E-2</v>
      </c>
      <c r="N4741">
        <v>0.290123456</v>
      </c>
      <c r="O4741">
        <v>0.37837837800000002</v>
      </c>
      <c r="P4741">
        <v>0.42592592499999998</v>
      </c>
      <c r="Q4741">
        <f t="shared" si="74"/>
        <v>0.804304303</v>
      </c>
      <c r="R4741">
        <v>2.68099565354715</v>
      </c>
    </row>
    <row r="4742" spans="1:18" x14ac:dyDescent="0.45">
      <c r="A4742">
        <v>1978</v>
      </c>
      <c r="B4742" t="s">
        <v>1219</v>
      </c>
      <c r="C4742" t="s">
        <v>23</v>
      </c>
      <c r="D4742">
        <v>131</v>
      </c>
      <c r="E4742">
        <v>89</v>
      </c>
      <c r="F4742">
        <v>23</v>
      </c>
      <c r="G4742">
        <v>3</v>
      </c>
      <c r="H4742">
        <v>16</v>
      </c>
      <c r="I4742">
        <v>68</v>
      </c>
      <c r="J4742">
        <v>70</v>
      </c>
      <c r="K4742">
        <v>28</v>
      </c>
      <c r="L4742">
        <v>0.122549019</v>
      </c>
      <c r="M4742">
        <v>0.12908496699999999</v>
      </c>
      <c r="N4742">
        <v>0.25</v>
      </c>
      <c r="O4742">
        <v>0.34482758600000002</v>
      </c>
      <c r="P4742">
        <v>0.396946564</v>
      </c>
      <c r="Q4742">
        <f t="shared" si="74"/>
        <v>0.74177415000000002</v>
      </c>
      <c r="R4742">
        <v>2.6803314244962002</v>
      </c>
    </row>
    <row r="4743" spans="1:18" x14ac:dyDescent="0.45">
      <c r="A4743">
        <v>1980</v>
      </c>
      <c r="B4743" t="s">
        <v>873</v>
      </c>
      <c r="C4743" t="s">
        <v>50</v>
      </c>
      <c r="D4743">
        <v>170</v>
      </c>
      <c r="E4743">
        <v>113</v>
      </c>
      <c r="F4743">
        <v>37</v>
      </c>
      <c r="G4743">
        <v>2</v>
      </c>
      <c r="H4743">
        <v>18</v>
      </c>
      <c r="I4743">
        <v>83</v>
      </c>
      <c r="J4743">
        <v>72</v>
      </c>
      <c r="K4743">
        <v>7</v>
      </c>
      <c r="L4743">
        <v>7.3906484999999994E-2</v>
      </c>
      <c r="M4743">
        <v>0.11010557999999999</v>
      </c>
      <c r="N4743">
        <v>0.28239202600000002</v>
      </c>
      <c r="O4743">
        <v>0.33839150200000001</v>
      </c>
      <c r="P4743">
        <v>0.44019933500000002</v>
      </c>
      <c r="Q4743">
        <f t="shared" si="74"/>
        <v>0.77859083700000009</v>
      </c>
      <c r="R4743">
        <v>2.68022628081625</v>
      </c>
    </row>
    <row r="4744" spans="1:18" x14ac:dyDescent="0.45">
      <c r="A4744">
        <v>2014</v>
      </c>
      <c r="B4744" t="s">
        <v>1347</v>
      </c>
      <c r="C4744" t="s">
        <v>32</v>
      </c>
      <c r="D4744">
        <v>117</v>
      </c>
      <c r="E4744">
        <v>67</v>
      </c>
      <c r="F4744">
        <v>23</v>
      </c>
      <c r="G4744">
        <v>2</v>
      </c>
      <c r="H4744">
        <v>25</v>
      </c>
      <c r="I4744">
        <v>70</v>
      </c>
      <c r="J4744">
        <v>81</v>
      </c>
      <c r="K4744">
        <v>1</v>
      </c>
      <c r="L4744">
        <v>0.11551724100000001</v>
      </c>
      <c r="M4744">
        <v>0.26379310299999997</v>
      </c>
      <c r="N4744">
        <v>0.23400000000000001</v>
      </c>
      <c r="O4744">
        <v>0.33448275799999999</v>
      </c>
      <c r="P4744">
        <v>0.438</v>
      </c>
      <c r="Q4744">
        <f t="shared" si="74"/>
        <v>0.77248275799999999</v>
      </c>
      <c r="R4744">
        <v>2.67933460298971</v>
      </c>
    </row>
    <row r="4745" spans="1:18" x14ac:dyDescent="0.45">
      <c r="A4745">
        <v>1983</v>
      </c>
      <c r="B4745" t="s">
        <v>763</v>
      </c>
      <c r="C4745" t="s">
        <v>71</v>
      </c>
      <c r="D4745">
        <v>183</v>
      </c>
      <c r="E4745">
        <v>124</v>
      </c>
      <c r="F4745">
        <v>41</v>
      </c>
      <c r="G4745">
        <v>6</v>
      </c>
      <c r="H4745">
        <v>12</v>
      </c>
      <c r="I4745">
        <v>84</v>
      </c>
      <c r="J4745">
        <v>82</v>
      </c>
      <c r="K4745">
        <v>2</v>
      </c>
      <c r="L4745">
        <v>7.6452598999999996E-2</v>
      </c>
      <c r="M4745">
        <v>0.10397553499999999</v>
      </c>
      <c r="N4745">
        <v>0.31069609500000001</v>
      </c>
      <c r="O4745">
        <v>0.371559633</v>
      </c>
      <c r="P4745">
        <v>0.46179966</v>
      </c>
      <c r="Q4745">
        <f t="shared" si="74"/>
        <v>0.833359293</v>
      </c>
      <c r="R4745">
        <v>2.6791277115161498</v>
      </c>
    </row>
    <row r="4746" spans="1:18" x14ac:dyDescent="0.45">
      <c r="A4746">
        <v>1956</v>
      </c>
      <c r="B4746" t="s">
        <v>578</v>
      </c>
      <c r="C4746" t="s">
        <v>30</v>
      </c>
      <c r="D4746">
        <v>130</v>
      </c>
      <c r="E4746">
        <v>78</v>
      </c>
      <c r="F4746">
        <v>23</v>
      </c>
      <c r="G4746">
        <v>7</v>
      </c>
      <c r="H4746">
        <v>22</v>
      </c>
      <c r="I4746">
        <v>63</v>
      </c>
      <c r="J4746">
        <v>59</v>
      </c>
      <c r="K4746">
        <v>15</v>
      </c>
      <c r="L4746">
        <v>8.2746477999999998E-2</v>
      </c>
      <c r="M4746">
        <v>0.12676056299999999</v>
      </c>
      <c r="N4746">
        <v>0.25590551099999997</v>
      </c>
      <c r="O4746">
        <v>0.32149200700000002</v>
      </c>
      <c r="P4746">
        <v>0.45866141700000002</v>
      </c>
      <c r="Q4746">
        <f t="shared" si="74"/>
        <v>0.7801534240000001</v>
      </c>
      <c r="R4746">
        <v>2.6790930708476601</v>
      </c>
    </row>
    <row r="4747" spans="1:18" x14ac:dyDescent="0.45">
      <c r="A4747">
        <v>2003</v>
      </c>
      <c r="B4747" t="s">
        <v>1348</v>
      </c>
      <c r="C4747" t="s">
        <v>141</v>
      </c>
      <c r="D4747">
        <v>148</v>
      </c>
      <c r="E4747">
        <v>108</v>
      </c>
      <c r="F4747">
        <v>27</v>
      </c>
      <c r="G4747">
        <v>6</v>
      </c>
      <c r="H4747">
        <v>7</v>
      </c>
      <c r="I4747">
        <v>62</v>
      </c>
      <c r="J4747">
        <v>58</v>
      </c>
      <c r="K4747">
        <v>7</v>
      </c>
      <c r="L4747">
        <v>7.6124567000000004E-2</v>
      </c>
      <c r="M4747">
        <v>0.12975778499999999</v>
      </c>
      <c r="N4747">
        <v>0.28626692399999998</v>
      </c>
      <c r="O4747">
        <v>0.35243055499999998</v>
      </c>
      <c r="P4747">
        <v>0.40232108300000002</v>
      </c>
      <c r="Q4747">
        <f t="shared" si="74"/>
        <v>0.754751638</v>
      </c>
      <c r="R4747">
        <v>2.67790491864094</v>
      </c>
    </row>
    <row r="4748" spans="1:18" x14ac:dyDescent="0.45">
      <c r="A4748">
        <v>1980</v>
      </c>
      <c r="B4748" t="s">
        <v>862</v>
      </c>
      <c r="C4748" t="s">
        <v>101</v>
      </c>
      <c r="D4748">
        <v>142</v>
      </c>
      <c r="E4748">
        <v>106</v>
      </c>
      <c r="F4748">
        <v>26</v>
      </c>
      <c r="G4748">
        <v>2</v>
      </c>
      <c r="H4748">
        <v>8</v>
      </c>
      <c r="I4748">
        <v>58</v>
      </c>
      <c r="J4748">
        <v>69</v>
      </c>
      <c r="K4748">
        <v>14</v>
      </c>
      <c r="L4748">
        <v>9.0121317000000006E-2</v>
      </c>
      <c r="M4748">
        <v>0.11958405499999999</v>
      </c>
      <c r="N4748">
        <v>0.276264591</v>
      </c>
      <c r="O4748">
        <v>0.339688041</v>
      </c>
      <c r="P4748">
        <v>0.38132295700000002</v>
      </c>
      <c r="Q4748">
        <f t="shared" si="74"/>
        <v>0.72101099800000001</v>
      </c>
      <c r="R4748">
        <v>2.6778632664970798</v>
      </c>
    </row>
    <row r="4749" spans="1:18" x14ac:dyDescent="0.45">
      <c r="A4749">
        <v>1975</v>
      </c>
      <c r="B4749" t="s">
        <v>715</v>
      </c>
      <c r="C4749" t="s">
        <v>60</v>
      </c>
      <c r="D4749">
        <v>178</v>
      </c>
      <c r="E4749">
        <v>149</v>
      </c>
      <c r="F4749">
        <v>18</v>
      </c>
      <c r="G4749">
        <v>9</v>
      </c>
      <c r="H4749">
        <v>2</v>
      </c>
      <c r="I4749">
        <v>79</v>
      </c>
      <c r="J4749">
        <v>38</v>
      </c>
      <c r="K4749">
        <v>24</v>
      </c>
      <c r="L4749">
        <v>3.8155802000000003E-2</v>
      </c>
      <c r="M4749">
        <v>5.0874402999999999E-2</v>
      </c>
      <c r="N4749">
        <v>0.305317324</v>
      </c>
      <c r="O4749">
        <v>0.33387888700000001</v>
      </c>
      <c r="P4749">
        <v>0.37735848999999999</v>
      </c>
      <c r="Q4749">
        <f t="shared" si="74"/>
        <v>0.711237377</v>
      </c>
      <c r="R4749">
        <v>2.67785621062291</v>
      </c>
    </row>
    <row r="4750" spans="1:18" x14ac:dyDescent="0.45">
      <c r="A4750">
        <v>2014</v>
      </c>
      <c r="B4750" t="s">
        <v>1349</v>
      </c>
      <c r="C4750" t="s">
        <v>141</v>
      </c>
      <c r="D4750">
        <v>118</v>
      </c>
      <c r="E4750">
        <v>70</v>
      </c>
      <c r="F4750">
        <v>31</v>
      </c>
      <c r="G4750">
        <v>5</v>
      </c>
      <c r="H4750">
        <v>12</v>
      </c>
      <c r="I4750">
        <v>55</v>
      </c>
      <c r="J4750">
        <v>48</v>
      </c>
      <c r="K4750">
        <v>1</v>
      </c>
      <c r="L4750">
        <v>0.13243761900000001</v>
      </c>
      <c r="M4750">
        <v>0.166986564</v>
      </c>
      <c r="N4750">
        <v>0.26636568799999999</v>
      </c>
      <c r="O4750">
        <v>0.36730769200000002</v>
      </c>
      <c r="P4750">
        <v>0.44018058599999998</v>
      </c>
      <c r="Q4750">
        <f t="shared" si="74"/>
        <v>0.807488278</v>
      </c>
      <c r="R4750">
        <v>2.6772850625153799</v>
      </c>
    </row>
    <row r="4751" spans="1:18" x14ac:dyDescent="0.45">
      <c r="A4751">
        <v>1983</v>
      </c>
      <c r="B4751" t="s">
        <v>513</v>
      </c>
      <c r="C4751" t="s">
        <v>130</v>
      </c>
      <c r="D4751">
        <v>128</v>
      </c>
      <c r="E4751">
        <v>69</v>
      </c>
      <c r="F4751">
        <v>26</v>
      </c>
      <c r="G4751">
        <v>1</v>
      </c>
      <c r="H4751">
        <v>32</v>
      </c>
      <c r="I4751">
        <v>73</v>
      </c>
      <c r="J4751">
        <v>95</v>
      </c>
      <c r="K4751">
        <v>2</v>
      </c>
      <c r="L4751">
        <v>0.11804384399999999</v>
      </c>
      <c r="M4751">
        <v>0.197301854</v>
      </c>
      <c r="N4751">
        <v>0.25498007900000003</v>
      </c>
      <c r="O4751">
        <v>0.35244519299999999</v>
      </c>
      <c r="P4751">
        <v>0.50199203100000001</v>
      </c>
      <c r="Q4751">
        <f t="shared" si="74"/>
        <v>0.854437224</v>
      </c>
      <c r="R4751">
        <v>2.6767206507897399</v>
      </c>
    </row>
    <row r="4752" spans="1:18" x14ac:dyDescent="0.45">
      <c r="A4752">
        <v>1973</v>
      </c>
      <c r="B4752" t="s">
        <v>623</v>
      </c>
      <c r="C4752" t="s">
        <v>141</v>
      </c>
      <c r="D4752">
        <v>143</v>
      </c>
      <c r="E4752">
        <v>94</v>
      </c>
      <c r="F4752">
        <v>25</v>
      </c>
      <c r="G4752">
        <v>2</v>
      </c>
      <c r="H4752">
        <v>22</v>
      </c>
      <c r="I4752">
        <v>73</v>
      </c>
      <c r="J4752">
        <v>80</v>
      </c>
      <c r="K4752">
        <v>9</v>
      </c>
      <c r="L4752">
        <v>9.0301003000000005E-2</v>
      </c>
      <c r="M4752">
        <v>0.244147157</v>
      </c>
      <c r="N4752">
        <v>0.27032136099999998</v>
      </c>
      <c r="O4752">
        <v>0.34338358400000002</v>
      </c>
      <c r="P4752">
        <v>0.44990548200000002</v>
      </c>
      <c r="Q4752">
        <f t="shared" si="74"/>
        <v>0.79328906600000004</v>
      </c>
      <c r="R4752">
        <v>2.6766045342195399</v>
      </c>
    </row>
    <row r="4753" spans="1:18" x14ac:dyDescent="0.45">
      <c r="A4753">
        <v>2004</v>
      </c>
      <c r="B4753" t="s">
        <v>1350</v>
      </c>
      <c r="C4753" t="s">
        <v>50</v>
      </c>
      <c r="D4753">
        <v>145</v>
      </c>
      <c r="E4753">
        <v>100</v>
      </c>
      <c r="F4753">
        <v>36</v>
      </c>
      <c r="G4753">
        <v>0</v>
      </c>
      <c r="H4753">
        <v>9</v>
      </c>
      <c r="I4753">
        <v>56</v>
      </c>
      <c r="J4753">
        <v>76</v>
      </c>
      <c r="K4753">
        <v>0</v>
      </c>
      <c r="L4753">
        <v>7.5435203000000006E-2</v>
      </c>
      <c r="M4753">
        <v>0.127659574</v>
      </c>
      <c r="N4753">
        <v>0.31385281300000001</v>
      </c>
      <c r="O4753">
        <v>0.37790697600000001</v>
      </c>
      <c r="P4753">
        <v>0.45021644999999999</v>
      </c>
      <c r="Q4753">
        <f t="shared" si="74"/>
        <v>0.828123426</v>
      </c>
      <c r="R4753">
        <v>2.6761164892944298</v>
      </c>
    </row>
    <row r="4754" spans="1:18" x14ac:dyDescent="0.45">
      <c r="A4754">
        <v>2010</v>
      </c>
      <c r="B4754" t="s">
        <v>727</v>
      </c>
      <c r="C4754" t="s">
        <v>62</v>
      </c>
      <c r="D4754">
        <v>173</v>
      </c>
      <c r="E4754">
        <v>116</v>
      </c>
      <c r="F4754">
        <v>29</v>
      </c>
      <c r="G4754">
        <v>3</v>
      </c>
      <c r="H4754">
        <v>25</v>
      </c>
      <c r="I4754">
        <v>93</v>
      </c>
      <c r="J4754">
        <v>91</v>
      </c>
      <c r="K4754">
        <v>18</v>
      </c>
      <c r="L4754">
        <v>6.2310030000000002E-2</v>
      </c>
      <c r="M4754">
        <v>0.159574468</v>
      </c>
      <c r="N4754">
        <v>0.28175895699999998</v>
      </c>
      <c r="O4754">
        <v>0.32522796300000001</v>
      </c>
      <c r="P4754">
        <v>0.46091205200000002</v>
      </c>
      <c r="Q4754">
        <f t="shared" si="74"/>
        <v>0.78614001499999997</v>
      </c>
      <c r="R4754">
        <v>2.6756926067813098</v>
      </c>
    </row>
    <row r="4755" spans="1:18" x14ac:dyDescent="0.45">
      <c r="A4755">
        <v>2007</v>
      </c>
      <c r="B4755" t="s">
        <v>1351</v>
      </c>
      <c r="C4755" t="s">
        <v>37</v>
      </c>
      <c r="D4755">
        <v>131</v>
      </c>
      <c r="E4755">
        <v>80</v>
      </c>
      <c r="F4755">
        <v>37</v>
      </c>
      <c r="G4755">
        <v>3</v>
      </c>
      <c r="H4755">
        <v>11</v>
      </c>
      <c r="I4755">
        <v>64</v>
      </c>
      <c r="J4755">
        <v>68</v>
      </c>
      <c r="K4755">
        <v>2</v>
      </c>
      <c r="L4755">
        <v>0.10433070799999999</v>
      </c>
      <c r="M4755">
        <v>8.4645669000000007E-2</v>
      </c>
      <c r="N4755">
        <v>0.29571106000000003</v>
      </c>
      <c r="O4755">
        <v>0.37227722699999999</v>
      </c>
      <c r="P4755">
        <v>0.46726862299999999</v>
      </c>
      <c r="Q4755">
        <f t="shared" si="74"/>
        <v>0.83954584999999993</v>
      </c>
      <c r="R4755">
        <v>2.6756389527602602</v>
      </c>
    </row>
    <row r="4756" spans="1:18" x14ac:dyDescent="0.45">
      <c r="A4756">
        <v>1994</v>
      </c>
      <c r="B4756" t="s">
        <v>950</v>
      </c>
      <c r="C4756" t="s">
        <v>175</v>
      </c>
      <c r="D4756">
        <v>97</v>
      </c>
      <c r="E4756">
        <v>73</v>
      </c>
      <c r="F4756">
        <v>17</v>
      </c>
      <c r="G4756">
        <v>4</v>
      </c>
      <c r="H4756">
        <v>3</v>
      </c>
      <c r="I4756">
        <v>42</v>
      </c>
      <c r="J4756">
        <v>30</v>
      </c>
      <c r="K4756">
        <v>3</v>
      </c>
      <c r="L4756">
        <v>0.13402061800000001</v>
      </c>
      <c r="M4756">
        <v>5.927835E-2</v>
      </c>
      <c r="N4756">
        <v>0.29483282599999999</v>
      </c>
      <c r="O4756">
        <v>0.392207792</v>
      </c>
      <c r="P4756">
        <v>0.39817629100000002</v>
      </c>
      <c r="Q4756">
        <f t="shared" si="74"/>
        <v>0.79038408299999996</v>
      </c>
      <c r="R4756">
        <v>2.6753208485748901</v>
      </c>
    </row>
    <row r="4757" spans="1:18" x14ac:dyDescent="0.45">
      <c r="A4757">
        <v>2023</v>
      </c>
      <c r="B4757" t="s">
        <v>1352</v>
      </c>
      <c r="C4757" t="s">
        <v>40</v>
      </c>
      <c r="D4757">
        <v>100</v>
      </c>
      <c r="E4757">
        <v>51</v>
      </c>
      <c r="F4757">
        <v>21</v>
      </c>
      <c r="G4757">
        <v>2</v>
      </c>
      <c r="H4757">
        <v>26</v>
      </c>
      <c r="I4757">
        <v>63</v>
      </c>
      <c r="J4757">
        <v>74</v>
      </c>
      <c r="K4757">
        <v>13</v>
      </c>
      <c r="L4757">
        <v>0.14044943800000001</v>
      </c>
      <c r="M4757">
        <v>0.32209737799999999</v>
      </c>
      <c r="N4757">
        <v>0.22371364599999999</v>
      </c>
      <c r="O4757">
        <v>0.33895131000000001</v>
      </c>
      <c r="P4757">
        <v>0.45413870200000001</v>
      </c>
      <c r="Q4757">
        <f t="shared" si="74"/>
        <v>0.79309001199999996</v>
      </c>
      <c r="R4757">
        <v>2.67527302751254</v>
      </c>
    </row>
    <row r="4758" spans="1:18" x14ac:dyDescent="0.45">
      <c r="A4758">
        <v>2003</v>
      </c>
      <c r="B4758" t="s">
        <v>258</v>
      </c>
      <c r="C4758" t="s">
        <v>39</v>
      </c>
      <c r="D4758">
        <v>146</v>
      </c>
      <c r="E4758">
        <v>85</v>
      </c>
      <c r="F4758">
        <v>21</v>
      </c>
      <c r="G4758">
        <v>2</v>
      </c>
      <c r="H4758">
        <v>38</v>
      </c>
      <c r="I4758">
        <v>92</v>
      </c>
      <c r="J4758">
        <v>112</v>
      </c>
      <c r="K4758">
        <v>2</v>
      </c>
      <c r="L4758">
        <v>0.128440366</v>
      </c>
      <c r="M4758">
        <v>0.11773700300000001</v>
      </c>
      <c r="N4758">
        <v>0.26024955399999999</v>
      </c>
      <c r="O4758">
        <v>0.35932721699999998</v>
      </c>
      <c r="P4758">
        <v>0.50802139000000002</v>
      </c>
      <c r="Q4758">
        <f t="shared" si="74"/>
        <v>0.86734860700000005</v>
      </c>
      <c r="R4758">
        <v>2.6751157316554499</v>
      </c>
    </row>
    <row r="4759" spans="1:18" x14ac:dyDescent="0.45">
      <c r="A4759">
        <v>1961</v>
      </c>
      <c r="B4759" t="s">
        <v>1353</v>
      </c>
      <c r="C4759" t="s">
        <v>23</v>
      </c>
      <c r="D4759">
        <v>149</v>
      </c>
      <c r="E4759">
        <v>92</v>
      </c>
      <c r="F4759">
        <v>27</v>
      </c>
      <c r="G4759">
        <v>4</v>
      </c>
      <c r="H4759">
        <v>26</v>
      </c>
      <c r="I4759">
        <v>63</v>
      </c>
      <c r="J4759">
        <v>87</v>
      </c>
      <c r="K4759">
        <v>1</v>
      </c>
      <c r="L4759">
        <v>7.7854671E-2</v>
      </c>
      <c r="M4759">
        <v>0.115916955</v>
      </c>
      <c r="N4759">
        <v>0.28653846100000002</v>
      </c>
      <c r="O4759">
        <v>0.34146341400000002</v>
      </c>
      <c r="P4759">
        <v>0.50384615300000002</v>
      </c>
      <c r="Q4759">
        <f t="shared" si="74"/>
        <v>0.84530956700000004</v>
      </c>
      <c r="R4759">
        <v>2.6739022904632801</v>
      </c>
    </row>
    <row r="4760" spans="1:18" x14ac:dyDescent="0.45">
      <c r="A4760">
        <v>1997</v>
      </c>
      <c r="B4760" t="s">
        <v>387</v>
      </c>
      <c r="C4760" t="s">
        <v>25</v>
      </c>
      <c r="D4760">
        <v>158</v>
      </c>
      <c r="E4760">
        <v>124</v>
      </c>
      <c r="F4760">
        <v>23</v>
      </c>
      <c r="G4760">
        <v>6</v>
      </c>
      <c r="H4760">
        <v>5</v>
      </c>
      <c r="I4760">
        <v>89</v>
      </c>
      <c r="J4760">
        <v>49</v>
      </c>
      <c r="K4760">
        <v>43</v>
      </c>
      <c r="L4760">
        <v>8.8785046000000006E-2</v>
      </c>
      <c r="M4760">
        <v>9.0342678999999995E-2</v>
      </c>
      <c r="N4760">
        <v>0.27964601700000002</v>
      </c>
      <c r="O4760">
        <v>0.34664536699999998</v>
      </c>
      <c r="P4760">
        <v>0.36814159200000002</v>
      </c>
      <c r="Q4760">
        <f t="shared" si="74"/>
        <v>0.714786959</v>
      </c>
      <c r="R4760">
        <v>2.6735161094044</v>
      </c>
    </row>
    <row r="4761" spans="1:18" x14ac:dyDescent="0.45">
      <c r="A4761">
        <v>1987</v>
      </c>
      <c r="B4761" t="s">
        <v>477</v>
      </c>
      <c r="C4761" t="s">
        <v>52</v>
      </c>
      <c r="D4761">
        <v>122</v>
      </c>
      <c r="E4761">
        <v>89</v>
      </c>
      <c r="F4761">
        <v>26</v>
      </c>
      <c r="G4761">
        <v>1</v>
      </c>
      <c r="H4761">
        <v>6</v>
      </c>
      <c r="I4761">
        <v>44</v>
      </c>
      <c r="J4761">
        <v>38</v>
      </c>
      <c r="K4761">
        <v>7</v>
      </c>
      <c r="L4761">
        <v>0.10516252299999999</v>
      </c>
      <c r="M4761">
        <v>4.3977055000000001E-2</v>
      </c>
      <c r="N4761">
        <v>0.264642082</v>
      </c>
      <c r="O4761">
        <v>0.342967244</v>
      </c>
      <c r="P4761">
        <v>0.36442516200000002</v>
      </c>
      <c r="Q4761">
        <f t="shared" si="74"/>
        <v>0.70739240600000008</v>
      </c>
      <c r="R4761">
        <v>2.6724471152519902</v>
      </c>
    </row>
    <row r="4762" spans="1:18" x14ac:dyDescent="0.45">
      <c r="A4762">
        <v>1964</v>
      </c>
      <c r="B4762" t="s">
        <v>1299</v>
      </c>
      <c r="C4762" t="s">
        <v>461</v>
      </c>
      <c r="D4762">
        <v>141</v>
      </c>
      <c r="E4762">
        <v>98</v>
      </c>
      <c r="F4762">
        <v>25</v>
      </c>
      <c r="G4762">
        <v>7</v>
      </c>
      <c r="H4762">
        <v>11</v>
      </c>
      <c r="I4762">
        <v>71</v>
      </c>
      <c r="J4762">
        <v>53</v>
      </c>
      <c r="K4762">
        <v>17</v>
      </c>
      <c r="L4762">
        <v>9.9130434000000003E-2</v>
      </c>
      <c r="M4762">
        <v>0.13391304300000001</v>
      </c>
      <c r="N4762">
        <v>0.274319066</v>
      </c>
      <c r="O4762">
        <v>0.346086956</v>
      </c>
      <c r="P4762">
        <v>0.41439688699999999</v>
      </c>
      <c r="Q4762">
        <f t="shared" si="74"/>
        <v>0.76048384300000005</v>
      </c>
      <c r="R4762">
        <v>2.6720555421767198</v>
      </c>
    </row>
    <row r="4763" spans="1:18" x14ac:dyDescent="0.45">
      <c r="A4763">
        <v>1976</v>
      </c>
      <c r="B4763" t="s">
        <v>586</v>
      </c>
      <c r="C4763" t="s">
        <v>28</v>
      </c>
      <c r="D4763">
        <v>137</v>
      </c>
      <c r="E4763">
        <v>91</v>
      </c>
      <c r="F4763">
        <v>17</v>
      </c>
      <c r="G4763">
        <v>4</v>
      </c>
      <c r="H4763">
        <v>25</v>
      </c>
      <c r="I4763">
        <v>61</v>
      </c>
      <c r="J4763">
        <v>109</v>
      </c>
      <c r="K4763">
        <v>4</v>
      </c>
      <c r="L4763">
        <v>7.0325899999999997E-2</v>
      </c>
      <c r="M4763">
        <v>0.17838765000000001</v>
      </c>
      <c r="N4763">
        <v>0.25849056599999998</v>
      </c>
      <c r="O4763">
        <v>0.31153184099999998</v>
      </c>
      <c r="P4763">
        <v>0.44716981099999997</v>
      </c>
      <c r="Q4763">
        <f t="shared" si="74"/>
        <v>0.75870165199999995</v>
      </c>
      <c r="R4763">
        <v>2.6710918398977901</v>
      </c>
    </row>
    <row r="4764" spans="1:18" x14ac:dyDescent="0.45">
      <c r="A4764">
        <v>2001</v>
      </c>
      <c r="B4764" t="s">
        <v>574</v>
      </c>
      <c r="C4764" t="s">
        <v>88</v>
      </c>
      <c r="D4764">
        <v>194</v>
      </c>
      <c r="E4764">
        <v>125</v>
      </c>
      <c r="F4764">
        <v>39</v>
      </c>
      <c r="G4764">
        <v>2</v>
      </c>
      <c r="H4764">
        <v>28</v>
      </c>
      <c r="I4764">
        <v>83</v>
      </c>
      <c r="J4764">
        <v>123</v>
      </c>
      <c r="K4764">
        <v>13</v>
      </c>
      <c r="L4764">
        <v>3.8352272E-2</v>
      </c>
      <c r="M4764">
        <v>0.14204545399999999</v>
      </c>
      <c r="N4764">
        <v>0.28869047599999997</v>
      </c>
      <c r="O4764">
        <v>0.31392045400000002</v>
      </c>
      <c r="P4764">
        <v>0.477678571</v>
      </c>
      <c r="Q4764">
        <f t="shared" si="74"/>
        <v>0.79159902500000001</v>
      </c>
      <c r="R4764">
        <v>2.6698753002818201</v>
      </c>
    </row>
    <row r="4765" spans="1:18" x14ac:dyDescent="0.45">
      <c r="A4765">
        <v>2016</v>
      </c>
      <c r="B4765" t="s">
        <v>305</v>
      </c>
      <c r="C4765" t="s">
        <v>32</v>
      </c>
      <c r="D4765">
        <v>135</v>
      </c>
      <c r="E4765">
        <v>79</v>
      </c>
      <c r="F4765">
        <v>27</v>
      </c>
      <c r="G4765">
        <v>2</v>
      </c>
      <c r="H4765">
        <v>27</v>
      </c>
      <c r="I4765">
        <v>72</v>
      </c>
      <c r="J4765">
        <v>75</v>
      </c>
      <c r="K4765">
        <v>10</v>
      </c>
      <c r="L4765">
        <v>8.2125603000000005E-2</v>
      </c>
      <c r="M4765">
        <v>0.223832528</v>
      </c>
      <c r="N4765">
        <v>0.237676056</v>
      </c>
      <c r="O4765">
        <v>0.3</v>
      </c>
      <c r="P4765">
        <v>0.43485915400000003</v>
      </c>
      <c r="Q4765">
        <f t="shared" si="74"/>
        <v>0.73485915400000001</v>
      </c>
      <c r="R4765">
        <v>2.66868873936063</v>
      </c>
    </row>
    <row r="4766" spans="1:18" x14ac:dyDescent="0.45">
      <c r="A4766">
        <v>1987</v>
      </c>
      <c r="B4766" t="s">
        <v>1354</v>
      </c>
      <c r="C4766" t="s">
        <v>28</v>
      </c>
      <c r="D4766">
        <v>148</v>
      </c>
      <c r="E4766">
        <v>94</v>
      </c>
      <c r="F4766">
        <v>23</v>
      </c>
      <c r="G4766">
        <v>0</v>
      </c>
      <c r="H4766">
        <v>31</v>
      </c>
      <c r="I4766">
        <v>74</v>
      </c>
      <c r="J4766">
        <v>94</v>
      </c>
      <c r="K4766">
        <v>1</v>
      </c>
      <c r="L4766">
        <v>6.1023622E-2</v>
      </c>
      <c r="M4766">
        <v>0.13188976299999999</v>
      </c>
      <c r="N4766">
        <v>0.315565031</v>
      </c>
      <c r="O4766">
        <v>0.35826771600000001</v>
      </c>
      <c r="P4766">
        <v>0.56289978600000001</v>
      </c>
      <c r="Q4766">
        <f t="shared" si="74"/>
        <v>0.92116750200000008</v>
      </c>
      <c r="R4766">
        <v>2.6686199964077102</v>
      </c>
    </row>
    <row r="4767" spans="1:18" x14ac:dyDescent="0.45">
      <c r="A4767">
        <v>2001</v>
      </c>
      <c r="B4767" t="s">
        <v>758</v>
      </c>
      <c r="C4767" t="s">
        <v>28</v>
      </c>
      <c r="D4767">
        <v>163</v>
      </c>
      <c r="E4767">
        <v>124</v>
      </c>
      <c r="F4767">
        <v>23</v>
      </c>
      <c r="G4767">
        <v>2</v>
      </c>
      <c r="H4767">
        <v>14</v>
      </c>
      <c r="I4767">
        <v>75</v>
      </c>
      <c r="J4767">
        <v>97</v>
      </c>
      <c r="K4767">
        <v>12</v>
      </c>
      <c r="L4767">
        <v>0.106489184</v>
      </c>
      <c r="M4767">
        <v>0.12479201299999999</v>
      </c>
      <c r="N4767">
        <v>0.31106870199999997</v>
      </c>
      <c r="O4767">
        <v>0.38602329400000002</v>
      </c>
      <c r="P4767">
        <v>0.44274809100000001</v>
      </c>
      <c r="Q4767">
        <f t="shared" si="74"/>
        <v>0.82877138500000003</v>
      </c>
      <c r="R4767">
        <v>2.6682268525933601</v>
      </c>
    </row>
    <row r="4768" spans="1:18" x14ac:dyDescent="0.45">
      <c r="A4768">
        <v>1961</v>
      </c>
      <c r="B4768" t="s">
        <v>58</v>
      </c>
      <c r="C4768" t="s">
        <v>42</v>
      </c>
      <c r="D4768">
        <v>164</v>
      </c>
      <c r="E4768">
        <v>103</v>
      </c>
      <c r="F4768">
        <v>32</v>
      </c>
      <c r="G4768">
        <v>6</v>
      </c>
      <c r="H4768">
        <v>23</v>
      </c>
      <c r="I4768">
        <v>84</v>
      </c>
      <c r="J4768">
        <v>83</v>
      </c>
      <c r="K4768">
        <v>2</v>
      </c>
      <c r="L4768">
        <v>0.111450381</v>
      </c>
      <c r="M4768">
        <v>0.117557251</v>
      </c>
      <c r="N4768">
        <v>0.283737024</v>
      </c>
      <c r="O4768">
        <v>0.36238532099999998</v>
      </c>
      <c r="P4768">
        <v>0.47923875399999999</v>
      </c>
      <c r="Q4768">
        <f t="shared" si="74"/>
        <v>0.84162407499999992</v>
      </c>
      <c r="R4768">
        <v>2.6681160658657701</v>
      </c>
    </row>
    <row r="4769" spans="1:18" x14ac:dyDescent="0.45">
      <c r="A4769">
        <v>2006</v>
      </c>
      <c r="B4769" t="s">
        <v>1355</v>
      </c>
      <c r="C4769" t="s">
        <v>69</v>
      </c>
      <c r="D4769">
        <v>139</v>
      </c>
      <c r="E4769">
        <v>106</v>
      </c>
      <c r="F4769">
        <v>23</v>
      </c>
      <c r="G4769">
        <v>5</v>
      </c>
      <c r="H4769">
        <v>5</v>
      </c>
      <c r="I4769">
        <v>84</v>
      </c>
      <c r="J4769">
        <v>36</v>
      </c>
      <c r="K4769">
        <v>10</v>
      </c>
      <c r="L4769">
        <v>0.10486891299999999</v>
      </c>
      <c r="M4769">
        <v>0.12359550499999999</v>
      </c>
      <c r="N4769">
        <v>0.30021598199999999</v>
      </c>
      <c r="O4769">
        <v>0.377142857</v>
      </c>
      <c r="P4769">
        <v>0.40388768800000002</v>
      </c>
      <c r="Q4769">
        <f t="shared" si="74"/>
        <v>0.78103054500000002</v>
      </c>
      <c r="R4769">
        <v>2.66769363649288</v>
      </c>
    </row>
    <row r="4770" spans="1:18" x14ac:dyDescent="0.45">
      <c r="A4770">
        <v>2019</v>
      </c>
      <c r="B4770" t="s">
        <v>1224</v>
      </c>
      <c r="C4770" t="s">
        <v>261</v>
      </c>
      <c r="D4770">
        <v>120</v>
      </c>
      <c r="E4770">
        <v>66</v>
      </c>
      <c r="F4770">
        <v>33</v>
      </c>
      <c r="G4770">
        <v>1</v>
      </c>
      <c r="H4770">
        <v>20</v>
      </c>
      <c r="I4770">
        <v>57</v>
      </c>
      <c r="J4770">
        <v>66</v>
      </c>
      <c r="K4770">
        <v>5</v>
      </c>
      <c r="L4770">
        <v>8.4615384000000002E-2</v>
      </c>
      <c r="M4770">
        <v>0.21923076899999999</v>
      </c>
      <c r="N4770">
        <v>0.261437908</v>
      </c>
      <c r="O4770">
        <v>0.342307692</v>
      </c>
      <c r="P4770">
        <v>0.46840958599999999</v>
      </c>
      <c r="Q4770">
        <f t="shared" si="74"/>
        <v>0.81071727800000004</v>
      </c>
      <c r="R4770">
        <v>2.6675335082970801</v>
      </c>
    </row>
    <row r="4771" spans="1:18" x14ac:dyDescent="0.45">
      <c r="A4771">
        <v>1983</v>
      </c>
      <c r="B4771" t="s">
        <v>514</v>
      </c>
      <c r="C4771" t="s">
        <v>94</v>
      </c>
      <c r="D4771">
        <v>143</v>
      </c>
      <c r="E4771">
        <v>89</v>
      </c>
      <c r="F4771">
        <v>30</v>
      </c>
      <c r="G4771">
        <v>3</v>
      </c>
      <c r="H4771">
        <v>21</v>
      </c>
      <c r="I4771">
        <v>81</v>
      </c>
      <c r="J4771">
        <v>78</v>
      </c>
      <c r="K4771">
        <v>7</v>
      </c>
      <c r="L4771">
        <v>8.3076922999999997E-2</v>
      </c>
      <c r="M4771">
        <v>0.18615384600000001</v>
      </c>
      <c r="N4771">
        <v>0.24486301299999999</v>
      </c>
      <c r="O4771">
        <v>0.30923076900000002</v>
      </c>
      <c r="P4771">
        <v>0.41438356100000001</v>
      </c>
      <c r="Q4771">
        <f t="shared" si="74"/>
        <v>0.72361432999999997</v>
      </c>
      <c r="R4771">
        <v>2.6669169605707199</v>
      </c>
    </row>
    <row r="4772" spans="1:18" x14ac:dyDescent="0.45">
      <c r="A4772">
        <v>1963</v>
      </c>
      <c r="B4772" t="s">
        <v>845</v>
      </c>
      <c r="C4772" t="s">
        <v>345</v>
      </c>
      <c r="D4772">
        <v>161</v>
      </c>
      <c r="E4772">
        <v>116</v>
      </c>
      <c r="F4772">
        <v>28</v>
      </c>
      <c r="G4772">
        <v>2</v>
      </c>
      <c r="H4772">
        <v>15</v>
      </c>
      <c r="I4772">
        <v>82</v>
      </c>
      <c r="J4772">
        <v>79</v>
      </c>
      <c r="K4772">
        <v>15</v>
      </c>
      <c r="L4772">
        <v>8.5419733999999997E-2</v>
      </c>
      <c r="M4772">
        <v>0.116347569</v>
      </c>
      <c r="N4772">
        <v>0.26699834099999997</v>
      </c>
      <c r="O4772">
        <v>0.332344213</v>
      </c>
      <c r="P4772">
        <v>0.39469320000000002</v>
      </c>
      <c r="Q4772">
        <f t="shared" si="74"/>
        <v>0.72703741300000002</v>
      </c>
      <c r="R4772">
        <v>2.6651875055537499</v>
      </c>
    </row>
    <row r="4773" spans="1:18" x14ac:dyDescent="0.45">
      <c r="A4773">
        <v>1980</v>
      </c>
      <c r="B4773" t="s">
        <v>1356</v>
      </c>
      <c r="C4773" t="s">
        <v>71</v>
      </c>
      <c r="D4773">
        <v>150</v>
      </c>
      <c r="E4773">
        <v>117</v>
      </c>
      <c r="F4773">
        <v>16</v>
      </c>
      <c r="G4773">
        <v>11</v>
      </c>
      <c r="H4773">
        <v>6</v>
      </c>
      <c r="I4773">
        <v>79</v>
      </c>
      <c r="J4773">
        <v>53</v>
      </c>
      <c r="K4773">
        <v>20</v>
      </c>
      <c r="L4773">
        <v>8.6319218000000003E-2</v>
      </c>
      <c r="M4773">
        <v>0.12703582999999999</v>
      </c>
      <c r="N4773">
        <v>0.27322404300000003</v>
      </c>
      <c r="O4773">
        <v>0.33609271499999999</v>
      </c>
      <c r="P4773">
        <v>0.375227686</v>
      </c>
      <c r="Q4773">
        <f t="shared" si="74"/>
        <v>0.71132040100000005</v>
      </c>
      <c r="R4773">
        <v>2.66498859137001</v>
      </c>
    </row>
    <row r="4774" spans="1:18" x14ac:dyDescent="0.45">
      <c r="A4774">
        <v>1987</v>
      </c>
      <c r="B4774" t="s">
        <v>929</v>
      </c>
      <c r="C4774" t="s">
        <v>23</v>
      </c>
      <c r="D4774">
        <v>134</v>
      </c>
      <c r="E4774">
        <v>90</v>
      </c>
      <c r="F4774">
        <v>28</v>
      </c>
      <c r="G4774">
        <v>1</v>
      </c>
      <c r="H4774">
        <v>15</v>
      </c>
      <c r="I4774">
        <v>49</v>
      </c>
      <c r="J4774">
        <v>82</v>
      </c>
      <c r="K4774">
        <v>1</v>
      </c>
      <c r="L4774">
        <v>3.5849055999999997E-2</v>
      </c>
      <c r="M4774">
        <v>0.13773584899999999</v>
      </c>
      <c r="N4774">
        <v>0.27016129</v>
      </c>
      <c r="O4774">
        <v>0.30038022800000003</v>
      </c>
      <c r="P4774">
        <v>0.42137096699999999</v>
      </c>
      <c r="Q4774">
        <f t="shared" si="74"/>
        <v>0.72175119499999996</v>
      </c>
      <c r="R4774">
        <v>2.6647421782179799</v>
      </c>
    </row>
    <row r="4775" spans="1:18" x14ac:dyDescent="0.45">
      <c r="A4775">
        <v>1975</v>
      </c>
      <c r="B4775" t="s">
        <v>704</v>
      </c>
      <c r="C4775" t="s">
        <v>130</v>
      </c>
      <c r="D4775">
        <v>129</v>
      </c>
      <c r="E4775">
        <v>97</v>
      </c>
      <c r="F4775">
        <v>20</v>
      </c>
      <c r="G4775">
        <v>3</v>
      </c>
      <c r="H4775">
        <v>9</v>
      </c>
      <c r="I4775">
        <v>65</v>
      </c>
      <c r="J4775">
        <v>53</v>
      </c>
      <c r="K4775">
        <v>5</v>
      </c>
      <c r="L4775">
        <v>0.123953098</v>
      </c>
      <c r="M4775">
        <v>0.108877721</v>
      </c>
      <c r="N4775">
        <v>0.25146198800000003</v>
      </c>
      <c r="O4775">
        <v>0.34731543599999998</v>
      </c>
      <c r="P4775">
        <v>0.35477582800000002</v>
      </c>
      <c r="Q4775">
        <f t="shared" si="74"/>
        <v>0.70209126399999999</v>
      </c>
      <c r="R4775">
        <v>2.66273336004563</v>
      </c>
    </row>
    <row r="4776" spans="1:18" x14ac:dyDescent="0.45">
      <c r="A4776">
        <v>1961</v>
      </c>
      <c r="B4776" t="s">
        <v>603</v>
      </c>
      <c r="C4776" t="s">
        <v>130</v>
      </c>
      <c r="D4776">
        <v>148</v>
      </c>
      <c r="E4776">
        <v>87</v>
      </c>
      <c r="F4776">
        <v>29</v>
      </c>
      <c r="G4776">
        <v>4</v>
      </c>
      <c r="H4776">
        <v>28</v>
      </c>
      <c r="I4776">
        <v>88</v>
      </c>
      <c r="J4776">
        <v>93</v>
      </c>
      <c r="K4776">
        <v>4</v>
      </c>
      <c r="L4776">
        <v>9.3023254999999999E-2</v>
      </c>
      <c r="M4776">
        <v>0.11129568099999999</v>
      </c>
      <c r="N4776">
        <v>0.27819548799999999</v>
      </c>
      <c r="O4776">
        <v>0.34833333300000002</v>
      </c>
      <c r="P4776">
        <v>0.50563909699999998</v>
      </c>
      <c r="Q4776">
        <f t="shared" si="74"/>
        <v>0.85397243</v>
      </c>
      <c r="R4776">
        <v>2.6625724396367501</v>
      </c>
    </row>
    <row r="4777" spans="1:18" x14ac:dyDescent="0.45">
      <c r="A4777">
        <v>2012</v>
      </c>
      <c r="B4777" t="s">
        <v>1053</v>
      </c>
      <c r="C4777" t="s">
        <v>19</v>
      </c>
      <c r="D4777">
        <v>127</v>
      </c>
      <c r="E4777">
        <v>70</v>
      </c>
      <c r="F4777">
        <v>34</v>
      </c>
      <c r="G4777">
        <v>1</v>
      </c>
      <c r="H4777">
        <v>22</v>
      </c>
      <c r="I4777">
        <v>70</v>
      </c>
      <c r="J4777">
        <v>81</v>
      </c>
      <c r="K4777">
        <v>2</v>
      </c>
      <c r="L4777">
        <v>7.9545454000000002E-2</v>
      </c>
      <c r="M4777">
        <v>0.244318181</v>
      </c>
      <c r="N4777">
        <v>0.266806722</v>
      </c>
      <c r="O4777">
        <v>0.32637571100000001</v>
      </c>
      <c r="P4777">
        <v>0.48109243600000001</v>
      </c>
      <c r="Q4777">
        <f t="shared" si="74"/>
        <v>0.80746814700000002</v>
      </c>
      <c r="R4777">
        <v>2.6621296171415998</v>
      </c>
    </row>
    <row r="4778" spans="1:18" x14ac:dyDescent="0.45">
      <c r="A4778">
        <v>1983</v>
      </c>
      <c r="B4778" t="s">
        <v>418</v>
      </c>
      <c r="C4778" t="s">
        <v>50</v>
      </c>
      <c r="D4778">
        <v>154</v>
      </c>
      <c r="E4778">
        <v>115</v>
      </c>
      <c r="F4778">
        <v>21</v>
      </c>
      <c r="G4778">
        <v>13</v>
      </c>
      <c r="H4778">
        <v>5</v>
      </c>
      <c r="I4778">
        <v>84</v>
      </c>
      <c r="J4778">
        <v>37</v>
      </c>
      <c r="K4778">
        <v>39</v>
      </c>
      <c r="L4778">
        <v>8.8091352999999997E-2</v>
      </c>
      <c r="M4778">
        <v>9.1353996000000007E-2</v>
      </c>
      <c r="N4778">
        <v>0.28051001800000003</v>
      </c>
      <c r="O4778">
        <v>0.344262295</v>
      </c>
      <c r="P4778">
        <v>0.39344262200000002</v>
      </c>
      <c r="Q4778">
        <f t="shared" si="74"/>
        <v>0.73770491700000007</v>
      </c>
      <c r="R4778">
        <v>2.6613931296734199</v>
      </c>
    </row>
    <row r="4779" spans="1:18" x14ac:dyDescent="0.45">
      <c r="A4779">
        <v>2003</v>
      </c>
      <c r="B4779" t="s">
        <v>847</v>
      </c>
      <c r="C4779" t="s">
        <v>39</v>
      </c>
      <c r="D4779">
        <v>204</v>
      </c>
      <c r="E4779">
        <v>148</v>
      </c>
      <c r="F4779">
        <v>33</v>
      </c>
      <c r="G4779">
        <v>9</v>
      </c>
      <c r="H4779">
        <v>14</v>
      </c>
      <c r="I4779">
        <v>106</v>
      </c>
      <c r="J4779">
        <v>72</v>
      </c>
      <c r="K4779">
        <v>13</v>
      </c>
      <c r="L4779">
        <v>5.0490883E-2</v>
      </c>
      <c r="M4779">
        <v>0.14446002799999999</v>
      </c>
      <c r="N4779">
        <v>0.30630630599999997</v>
      </c>
      <c r="O4779">
        <v>0.33943661899999999</v>
      </c>
      <c r="P4779">
        <v>0.44594594500000001</v>
      </c>
      <c r="Q4779">
        <f t="shared" si="74"/>
        <v>0.78538256400000006</v>
      </c>
      <c r="R4779">
        <v>2.6610090444233099</v>
      </c>
    </row>
    <row r="4780" spans="1:18" x14ac:dyDescent="0.45">
      <c r="A4780">
        <v>2013</v>
      </c>
      <c r="B4780" t="s">
        <v>402</v>
      </c>
      <c r="C4780" t="s">
        <v>35</v>
      </c>
      <c r="D4780">
        <v>174</v>
      </c>
      <c r="E4780">
        <v>113</v>
      </c>
      <c r="F4780">
        <v>36</v>
      </c>
      <c r="G4780">
        <v>0</v>
      </c>
      <c r="H4780">
        <v>25</v>
      </c>
      <c r="I4780">
        <v>82</v>
      </c>
      <c r="J4780">
        <v>106</v>
      </c>
      <c r="K4780">
        <v>1</v>
      </c>
      <c r="L4780">
        <v>0.105337078</v>
      </c>
      <c r="M4780">
        <v>0.164325842</v>
      </c>
      <c r="N4780">
        <v>0.27884615299999999</v>
      </c>
      <c r="O4780">
        <v>0.36235954999999997</v>
      </c>
      <c r="P4780">
        <v>0.45673076899999998</v>
      </c>
      <c r="Q4780">
        <f t="shared" si="74"/>
        <v>0.81909031899999996</v>
      </c>
      <c r="R4780">
        <v>2.6603505795414399</v>
      </c>
    </row>
    <row r="4781" spans="1:18" x14ac:dyDescent="0.45">
      <c r="A4781">
        <v>1981</v>
      </c>
      <c r="B4781" t="s">
        <v>878</v>
      </c>
      <c r="C4781" t="s">
        <v>60</v>
      </c>
      <c r="D4781">
        <v>108</v>
      </c>
      <c r="E4781">
        <v>75</v>
      </c>
      <c r="F4781">
        <v>21</v>
      </c>
      <c r="G4781">
        <v>3</v>
      </c>
      <c r="H4781">
        <v>9</v>
      </c>
      <c r="I4781">
        <v>62</v>
      </c>
      <c r="J4781">
        <v>67</v>
      </c>
      <c r="K4781">
        <v>15</v>
      </c>
      <c r="L4781">
        <v>0.137850467</v>
      </c>
      <c r="M4781">
        <v>9.8130840999999996E-2</v>
      </c>
      <c r="N4781">
        <v>0.30083565400000001</v>
      </c>
      <c r="O4781">
        <v>0.39812646299999999</v>
      </c>
      <c r="P4781">
        <v>0.45125348100000001</v>
      </c>
      <c r="Q4781">
        <f t="shared" si="74"/>
        <v>0.84937994400000005</v>
      </c>
      <c r="R4781">
        <v>2.6603065722403501</v>
      </c>
    </row>
    <row r="4782" spans="1:18" x14ac:dyDescent="0.45">
      <c r="A4782">
        <v>1979</v>
      </c>
      <c r="B4782" t="s">
        <v>867</v>
      </c>
      <c r="C4782" t="s">
        <v>35</v>
      </c>
      <c r="D4782">
        <v>180</v>
      </c>
      <c r="E4782">
        <v>139</v>
      </c>
      <c r="F4782">
        <v>22</v>
      </c>
      <c r="G4782">
        <v>10</v>
      </c>
      <c r="H4782">
        <v>9</v>
      </c>
      <c r="I4782">
        <v>110</v>
      </c>
      <c r="J4782">
        <v>57</v>
      </c>
      <c r="K4782">
        <v>78</v>
      </c>
      <c r="L4782">
        <v>7.9510703000000002E-2</v>
      </c>
      <c r="M4782">
        <v>0.14525993800000001</v>
      </c>
      <c r="N4782">
        <v>0.3</v>
      </c>
      <c r="O4782">
        <v>0.354740061</v>
      </c>
      <c r="P4782">
        <v>0.41499999999999998</v>
      </c>
      <c r="Q4782">
        <f t="shared" si="74"/>
        <v>0.76974006100000003</v>
      </c>
      <c r="R4782">
        <v>2.66024578835296</v>
      </c>
    </row>
    <row r="4783" spans="1:18" x14ac:dyDescent="0.45">
      <c r="A4783">
        <v>1974</v>
      </c>
      <c r="B4783" t="s">
        <v>1357</v>
      </c>
      <c r="C4783" t="s">
        <v>71</v>
      </c>
      <c r="D4783">
        <v>112</v>
      </c>
      <c r="E4783">
        <v>77</v>
      </c>
      <c r="F4783">
        <v>24</v>
      </c>
      <c r="G4783">
        <v>2</v>
      </c>
      <c r="H4783">
        <v>9</v>
      </c>
      <c r="I4783">
        <v>59</v>
      </c>
      <c r="J4783">
        <v>53</v>
      </c>
      <c r="K4783">
        <v>16</v>
      </c>
      <c r="L4783">
        <v>0.120622568</v>
      </c>
      <c r="M4783">
        <v>0.14202334599999999</v>
      </c>
      <c r="N4783">
        <v>0.25168539299999998</v>
      </c>
      <c r="O4783">
        <v>0.343137254</v>
      </c>
      <c r="P4783">
        <v>0.37528089799999997</v>
      </c>
      <c r="Q4783">
        <f t="shared" si="74"/>
        <v>0.71841815199999992</v>
      </c>
      <c r="R4783">
        <v>2.6598474017694298</v>
      </c>
    </row>
    <row r="4784" spans="1:18" x14ac:dyDescent="0.45">
      <c r="A4784">
        <v>1981</v>
      </c>
      <c r="B4784" t="s">
        <v>93</v>
      </c>
      <c r="C4784" t="s">
        <v>189</v>
      </c>
      <c r="D4784">
        <v>111</v>
      </c>
      <c r="E4784">
        <v>91</v>
      </c>
      <c r="F4784">
        <v>17</v>
      </c>
      <c r="G4784">
        <v>1</v>
      </c>
      <c r="H4784">
        <v>2</v>
      </c>
      <c r="I4784">
        <v>57</v>
      </c>
      <c r="J4784">
        <v>21</v>
      </c>
      <c r="K4784">
        <v>16</v>
      </c>
      <c r="L4784">
        <v>0.106888361</v>
      </c>
      <c r="M4784">
        <v>0.106888361</v>
      </c>
      <c r="N4784">
        <v>0.30494505399999999</v>
      </c>
      <c r="O4784">
        <v>0.37956204300000002</v>
      </c>
      <c r="P4784">
        <v>0.37362637300000001</v>
      </c>
      <c r="Q4784">
        <f t="shared" si="74"/>
        <v>0.75318841599999997</v>
      </c>
      <c r="R4784">
        <v>2.6591190235451099</v>
      </c>
    </row>
    <row r="4785" spans="1:18" x14ac:dyDescent="0.45">
      <c r="A4785">
        <v>2020</v>
      </c>
      <c r="B4785" t="s">
        <v>202</v>
      </c>
      <c r="C4785" t="s">
        <v>141</v>
      </c>
      <c r="D4785">
        <v>68</v>
      </c>
      <c r="E4785">
        <v>39</v>
      </c>
      <c r="F4785">
        <v>12</v>
      </c>
      <c r="G4785">
        <v>1</v>
      </c>
      <c r="H4785">
        <v>16</v>
      </c>
      <c r="I4785">
        <v>44</v>
      </c>
      <c r="J4785">
        <v>47</v>
      </c>
      <c r="K4785">
        <v>6</v>
      </c>
      <c r="L4785">
        <v>0.102362204</v>
      </c>
      <c r="M4785">
        <v>0.14566929100000001</v>
      </c>
      <c r="N4785">
        <v>0.30357142799999998</v>
      </c>
      <c r="O4785">
        <v>0.37007874000000002</v>
      </c>
      <c r="P4785">
        <v>0.58035714199999999</v>
      </c>
      <c r="Q4785">
        <f t="shared" si="74"/>
        <v>0.95043588200000007</v>
      </c>
      <c r="R4785">
        <v>2.6591053171999501</v>
      </c>
    </row>
    <row r="4786" spans="1:18" x14ac:dyDescent="0.45">
      <c r="A4786">
        <v>2006</v>
      </c>
      <c r="B4786" t="s">
        <v>676</v>
      </c>
      <c r="C4786" t="s">
        <v>37</v>
      </c>
      <c r="D4786">
        <v>171</v>
      </c>
      <c r="E4786">
        <v>116</v>
      </c>
      <c r="F4786">
        <v>45</v>
      </c>
      <c r="G4786">
        <v>1</v>
      </c>
      <c r="H4786">
        <v>9</v>
      </c>
      <c r="I4786">
        <v>95</v>
      </c>
      <c r="J4786">
        <v>72</v>
      </c>
      <c r="K4786">
        <v>27</v>
      </c>
      <c r="L4786">
        <v>7.5555554999999996E-2</v>
      </c>
      <c r="M4786">
        <v>8.5925925E-2</v>
      </c>
      <c r="N4786">
        <v>0.28171334399999998</v>
      </c>
      <c r="O4786">
        <v>0.33482142799999998</v>
      </c>
      <c r="P4786">
        <v>0.403624382</v>
      </c>
      <c r="Q4786">
        <f t="shared" si="74"/>
        <v>0.73844580999999998</v>
      </c>
      <c r="R4786">
        <v>2.6590481400130899</v>
      </c>
    </row>
    <row r="4787" spans="1:18" x14ac:dyDescent="0.45">
      <c r="A4787">
        <v>1978</v>
      </c>
      <c r="B4787" t="s">
        <v>159</v>
      </c>
      <c r="C4787" t="s">
        <v>35</v>
      </c>
      <c r="D4787">
        <v>120</v>
      </c>
      <c r="E4787">
        <v>98</v>
      </c>
      <c r="F4787">
        <v>14</v>
      </c>
      <c r="G4787">
        <v>6</v>
      </c>
      <c r="H4787">
        <v>2</v>
      </c>
      <c r="I4787">
        <v>49</v>
      </c>
      <c r="J4787">
        <v>34</v>
      </c>
      <c r="K4787">
        <v>3</v>
      </c>
      <c r="L4787">
        <v>8.9285714000000002E-2</v>
      </c>
      <c r="M4787">
        <v>0.111111111</v>
      </c>
      <c r="N4787">
        <v>0.26785714199999999</v>
      </c>
      <c r="O4787">
        <v>0.335341365</v>
      </c>
      <c r="P4787">
        <v>0.33928571400000002</v>
      </c>
      <c r="Q4787">
        <f t="shared" si="74"/>
        <v>0.67462707899999996</v>
      </c>
      <c r="R4787">
        <v>2.6576810831772502</v>
      </c>
    </row>
    <row r="4788" spans="1:18" x14ac:dyDescent="0.45">
      <c r="A4788">
        <v>2000</v>
      </c>
      <c r="B4788" t="s">
        <v>916</v>
      </c>
      <c r="C4788" t="s">
        <v>84</v>
      </c>
      <c r="D4788">
        <v>163</v>
      </c>
      <c r="E4788">
        <v>88</v>
      </c>
      <c r="F4788">
        <v>32</v>
      </c>
      <c r="G4788">
        <v>2</v>
      </c>
      <c r="H4788">
        <v>41</v>
      </c>
      <c r="I4788">
        <v>96</v>
      </c>
      <c r="J4788">
        <v>114</v>
      </c>
      <c r="K4788">
        <v>5</v>
      </c>
      <c r="L4788">
        <v>5.2710843E-2</v>
      </c>
      <c r="M4788">
        <v>0.18222891499999999</v>
      </c>
      <c r="N4788">
        <v>0.26290322500000002</v>
      </c>
      <c r="O4788">
        <v>0.30722891499999999</v>
      </c>
      <c r="P4788">
        <v>0.51935483800000004</v>
      </c>
      <c r="Q4788">
        <f t="shared" si="74"/>
        <v>0.82658375299999998</v>
      </c>
      <c r="R4788">
        <v>2.6575257314070599</v>
      </c>
    </row>
    <row r="4789" spans="1:18" x14ac:dyDescent="0.45">
      <c r="A4789">
        <v>1962</v>
      </c>
      <c r="B4789" t="s">
        <v>1080</v>
      </c>
      <c r="C4789" t="s">
        <v>19</v>
      </c>
      <c r="D4789">
        <v>175</v>
      </c>
      <c r="E4789">
        <v>131</v>
      </c>
      <c r="F4789">
        <v>20</v>
      </c>
      <c r="G4789">
        <v>3</v>
      </c>
      <c r="H4789">
        <v>21</v>
      </c>
      <c r="I4789">
        <v>74</v>
      </c>
      <c r="J4789">
        <v>95</v>
      </c>
      <c r="K4789">
        <v>0</v>
      </c>
      <c r="L4789">
        <v>5.2790346000000002E-2</v>
      </c>
      <c r="M4789">
        <v>6.4856710999999997E-2</v>
      </c>
      <c r="N4789">
        <v>0.28271405399999999</v>
      </c>
      <c r="O4789">
        <v>0.31866464300000003</v>
      </c>
      <c r="P4789">
        <v>0.426494345</v>
      </c>
      <c r="Q4789">
        <f t="shared" si="74"/>
        <v>0.74515898800000002</v>
      </c>
      <c r="R4789">
        <v>2.6569510139405401</v>
      </c>
    </row>
    <row r="4790" spans="1:18" x14ac:dyDescent="0.45">
      <c r="A4790">
        <v>1991</v>
      </c>
      <c r="B4790" t="s">
        <v>322</v>
      </c>
      <c r="C4790" t="s">
        <v>130</v>
      </c>
      <c r="D4790">
        <v>161</v>
      </c>
      <c r="E4790">
        <v>134</v>
      </c>
      <c r="F4790">
        <v>14</v>
      </c>
      <c r="G4790">
        <v>13</v>
      </c>
      <c r="H4790">
        <v>0</v>
      </c>
      <c r="I4790">
        <v>72</v>
      </c>
      <c r="J4790">
        <v>49</v>
      </c>
      <c r="K4790">
        <v>26</v>
      </c>
      <c r="L4790">
        <v>4.1666665999999998E-2</v>
      </c>
      <c r="M4790">
        <v>9.2948717E-2</v>
      </c>
      <c r="N4790">
        <v>0.273809523</v>
      </c>
      <c r="O4790">
        <v>0.30420711900000003</v>
      </c>
      <c r="P4790">
        <v>0.34183673399999998</v>
      </c>
      <c r="Q4790">
        <f t="shared" si="74"/>
        <v>0.646043853</v>
      </c>
      <c r="R4790">
        <v>2.6569407518204899</v>
      </c>
    </row>
    <row r="4791" spans="1:18" x14ac:dyDescent="0.45">
      <c r="A4791">
        <v>1950</v>
      </c>
      <c r="B4791" t="s">
        <v>1111</v>
      </c>
      <c r="C4791" t="s">
        <v>19</v>
      </c>
      <c r="D4791">
        <v>150</v>
      </c>
      <c r="E4791">
        <v>118</v>
      </c>
      <c r="F4791">
        <v>25</v>
      </c>
      <c r="G4791">
        <v>3</v>
      </c>
      <c r="H4791">
        <v>4</v>
      </c>
      <c r="I4791">
        <v>91</v>
      </c>
      <c r="J4791">
        <v>68</v>
      </c>
      <c r="K4791">
        <v>2</v>
      </c>
      <c r="L4791">
        <v>0.107216494</v>
      </c>
      <c r="M4791">
        <v>5.1546390999999997E-2</v>
      </c>
      <c r="N4791">
        <v>0.35377358399999997</v>
      </c>
      <c r="O4791">
        <v>0.42677824199999997</v>
      </c>
      <c r="P4791">
        <v>0.45518867899999998</v>
      </c>
      <c r="Q4791">
        <f t="shared" si="74"/>
        <v>0.88196692099999996</v>
      </c>
      <c r="R4791">
        <v>2.6566295013222501</v>
      </c>
    </row>
    <row r="4792" spans="1:18" x14ac:dyDescent="0.45">
      <c r="A4792">
        <v>2021</v>
      </c>
      <c r="B4792" t="s">
        <v>716</v>
      </c>
      <c r="C4792" t="s">
        <v>52</v>
      </c>
      <c r="D4792">
        <v>129</v>
      </c>
      <c r="E4792">
        <v>80</v>
      </c>
      <c r="F4792">
        <v>25</v>
      </c>
      <c r="G4792">
        <v>4</v>
      </c>
      <c r="H4792">
        <v>20</v>
      </c>
      <c r="I4792">
        <v>92</v>
      </c>
      <c r="J4792">
        <v>73</v>
      </c>
      <c r="K4792">
        <v>13</v>
      </c>
      <c r="L4792">
        <v>0.108247422</v>
      </c>
      <c r="M4792">
        <v>0.28694157999999997</v>
      </c>
      <c r="N4792">
        <v>0.25443786899999998</v>
      </c>
      <c r="O4792">
        <v>0.34423407900000003</v>
      </c>
      <c r="P4792">
        <v>0.43786982200000002</v>
      </c>
      <c r="Q4792">
        <f t="shared" si="74"/>
        <v>0.78210390100000005</v>
      </c>
      <c r="R4792">
        <v>2.6566151654322598</v>
      </c>
    </row>
    <row r="4793" spans="1:18" x14ac:dyDescent="0.45">
      <c r="A4793">
        <v>2009</v>
      </c>
      <c r="B4793" t="s">
        <v>901</v>
      </c>
      <c r="C4793" t="s">
        <v>21</v>
      </c>
      <c r="D4793">
        <v>119</v>
      </c>
      <c r="E4793">
        <v>79</v>
      </c>
      <c r="F4793">
        <v>22</v>
      </c>
      <c r="G4793">
        <v>2</v>
      </c>
      <c r="H4793">
        <v>16</v>
      </c>
      <c r="I4793">
        <v>72</v>
      </c>
      <c r="J4793">
        <v>52</v>
      </c>
      <c r="K4793">
        <v>3</v>
      </c>
      <c r="L4793">
        <v>6.9230768999999998E-2</v>
      </c>
      <c r="M4793">
        <v>0.182692307</v>
      </c>
      <c r="N4793">
        <v>0.251054852</v>
      </c>
      <c r="O4793">
        <v>0.30679611600000001</v>
      </c>
      <c r="P4793">
        <v>0.40717299499999998</v>
      </c>
      <c r="Q4793">
        <f t="shared" si="74"/>
        <v>0.71396911099999993</v>
      </c>
      <c r="R4793">
        <v>2.6564391545715802</v>
      </c>
    </row>
    <row r="4794" spans="1:18" x14ac:dyDescent="0.45">
      <c r="A4794">
        <v>1993</v>
      </c>
      <c r="B4794" t="s">
        <v>499</v>
      </c>
      <c r="C4794" t="s">
        <v>62</v>
      </c>
      <c r="D4794">
        <v>145</v>
      </c>
      <c r="E4794">
        <v>109</v>
      </c>
      <c r="F4794">
        <v>15</v>
      </c>
      <c r="G4794">
        <v>13</v>
      </c>
      <c r="H4794">
        <v>8</v>
      </c>
      <c r="I4794">
        <v>69</v>
      </c>
      <c r="J4794">
        <v>44</v>
      </c>
      <c r="K4794">
        <v>19</v>
      </c>
      <c r="L4794">
        <v>4.7863246999999998E-2</v>
      </c>
      <c r="M4794">
        <v>0.111111111</v>
      </c>
      <c r="N4794">
        <v>0.26605504499999999</v>
      </c>
      <c r="O4794">
        <v>0.30397236599999999</v>
      </c>
      <c r="P4794">
        <v>0.38532110000000003</v>
      </c>
      <c r="Q4794">
        <f t="shared" si="74"/>
        <v>0.68929346600000008</v>
      </c>
      <c r="R4794">
        <v>2.6561189242724299</v>
      </c>
    </row>
    <row r="4795" spans="1:18" x14ac:dyDescent="0.45">
      <c r="A4795">
        <v>1973</v>
      </c>
      <c r="B4795" t="s">
        <v>595</v>
      </c>
      <c r="C4795" t="s">
        <v>40</v>
      </c>
      <c r="D4795">
        <v>166</v>
      </c>
      <c r="E4795">
        <v>121</v>
      </c>
      <c r="F4795">
        <v>26</v>
      </c>
      <c r="G4795">
        <v>7</v>
      </c>
      <c r="H4795">
        <v>12</v>
      </c>
      <c r="I4795">
        <v>64</v>
      </c>
      <c r="J4795">
        <v>65</v>
      </c>
      <c r="K4795">
        <v>2</v>
      </c>
      <c r="L4795">
        <v>2.7463650999999999E-2</v>
      </c>
      <c r="M4795">
        <v>4.6849756999999999E-2</v>
      </c>
      <c r="N4795">
        <v>0.28183361600000001</v>
      </c>
      <c r="O4795">
        <v>0.30145866999999998</v>
      </c>
      <c r="P4795">
        <v>0.41086587400000002</v>
      </c>
      <c r="Q4795">
        <f t="shared" si="74"/>
        <v>0.712324544</v>
      </c>
      <c r="R4795">
        <v>2.6560914274676901</v>
      </c>
    </row>
    <row r="4796" spans="1:18" x14ac:dyDescent="0.45">
      <c r="A4796">
        <v>2010</v>
      </c>
      <c r="B4796" t="s">
        <v>402</v>
      </c>
      <c r="C4796" t="s">
        <v>44</v>
      </c>
      <c r="D4796">
        <v>151</v>
      </c>
      <c r="E4796">
        <v>94</v>
      </c>
      <c r="F4796">
        <v>25</v>
      </c>
      <c r="G4796">
        <v>0</v>
      </c>
      <c r="H4796">
        <v>32</v>
      </c>
      <c r="I4796">
        <v>94</v>
      </c>
      <c r="J4796">
        <v>83</v>
      </c>
      <c r="K4796">
        <v>1</v>
      </c>
      <c r="L4796">
        <v>0.15966386499999999</v>
      </c>
      <c r="M4796">
        <v>0.19327731000000001</v>
      </c>
      <c r="N4796">
        <v>0.26124567399999998</v>
      </c>
      <c r="O4796">
        <v>0.40056022400000002</v>
      </c>
      <c r="P4796">
        <v>0.47058823500000002</v>
      </c>
      <c r="Q4796">
        <f t="shared" si="74"/>
        <v>0.87114845900000004</v>
      </c>
      <c r="R4796">
        <v>2.6560424433441798</v>
      </c>
    </row>
    <row r="4797" spans="1:18" x14ac:dyDescent="0.45">
      <c r="A4797">
        <v>1986</v>
      </c>
      <c r="B4797" t="s">
        <v>1062</v>
      </c>
      <c r="C4797" t="s">
        <v>101</v>
      </c>
      <c r="D4797">
        <v>145</v>
      </c>
      <c r="E4797">
        <v>108</v>
      </c>
      <c r="F4797">
        <v>24</v>
      </c>
      <c r="G4797">
        <v>2</v>
      </c>
      <c r="H4797">
        <v>11</v>
      </c>
      <c r="I4797">
        <v>51</v>
      </c>
      <c r="J4797">
        <v>76</v>
      </c>
      <c r="K4797">
        <v>2</v>
      </c>
      <c r="L4797">
        <v>7.3937153000000005E-2</v>
      </c>
      <c r="M4797">
        <v>0.116451016</v>
      </c>
      <c r="N4797">
        <v>0.29835390899999997</v>
      </c>
      <c r="O4797">
        <v>0.351301115</v>
      </c>
      <c r="P4797">
        <v>0.42386831200000002</v>
      </c>
      <c r="Q4797">
        <f t="shared" si="74"/>
        <v>0.77516942700000002</v>
      </c>
      <c r="R4797">
        <v>2.6557506462440799</v>
      </c>
    </row>
    <row r="4798" spans="1:18" x14ac:dyDescent="0.45">
      <c r="A4798">
        <v>1966</v>
      </c>
      <c r="B4798" t="s">
        <v>1126</v>
      </c>
      <c r="C4798" t="s">
        <v>189</v>
      </c>
      <c r="D4798">
        <v>155</v>
      </c>
      <c r="E4798">
        <v>121</v>
      </c>
      <c r="F4798">
        <v>15</v>
      </c>
      <c r="G4798">
        <v>3</v>
      </c>
      <c r="H4798">
        <v>16</v>
      </c>
      <c r="I4798">
        <v>67</v>
      </c>
      <c r="J4798">
        <v>48</v>
      </c>
      <c r="K4798">
        <v>24</v>
      </c>
      <c r="L4798">
        <v>5.610561E-2</v>
      </c>
      <c r="M4798">
        <v>0.11386138599999999</v>
      </c>
      <c r="N4798">
        <v>0.276292335</v>
      </c>
      <c r="O4798">
        <v>0.32006633400000001</v>
      </c>
      <c r="P4798">
        <v>0.39928698699999998</v>
      </c>
      <c r="Q4798">
        <f t="shared" si="74"/>
        <v>0.71935332100000005</v>
      </c>
      <c r="R4798">
        <v>2.65506225023596</v>
      </c>
    </row>
    <row r="4799" spans="1:18" x14ac:dyDescent="0.45">
      <c r="A4799">
        <v>1980</v>
      </c>
      <c r="B4799" t="s">
        <v>480</v>
      </c>
      <c r="C4799" t="s">
        <v>39</v>
      </c>
      <c r="D4799">
        <v>210</v>
      </c>
      <c r="E4799">
        <v>165</v>
      </c>
      <c r="F4799">
        <v>32</v>
      </c>
      <c r="G4799">
        <v>6</v>
      </c>
      <c r="H4799">
        <v>7</v>
      </c>
      <c r="I4799">
        <v>96</v>
      </c>
      <c r="J4799">
        <v>60</v>
      </c>
      <c r="K4799">
        <v>18</v>
      </c>
      <c r="L4799">
        <v>3.0257185999999998E-2</v>
      </c>
      <c r="M4799">
        <v>5.1437216000000001E-2</v>
      </c>
      <c r="N4799">
        <v>0.33333333300000001</v>
      </c>
      <c r="O4799">
        <v>0.35267175499999998</v>
      </c>
      <c r="P4799">
        <v>0.43650793599999999</v>
      </c>
      <c r="Q4799">
        <f t="shared" si="74"/>
        <v>0.78917969099999996</v>
      </c>
      <c r="R4799">
        <v>2.6547144765624999</v>
      </c>
    </row>
    <row r="4800" spans="1:18" x14ac:dyDescent="0.45">
      <c r="A4800">
        <v>1994</v>
      </c>
      <c r="B4800" t="s">
        <v>161</v>
      </c>
      <c r="C4800" t="s">
        <v>39</v>
      </c>
      <c r="D4800">
        <v>121</v>
      </c>
      <c r="E4800">
        <v>69</v>
      </c>
      <c r="F4800">
        <v>19</v>
      </c>
      <c r="G4800">
        <v>2</v>
      </c>
      <c r="H4800">
        <v>31</v>
      </c>
      <c r="I4800">
        <v>88</v>
      </c>
      <c r="J4800">
        <v>90</v>
      </c>
      <c r="K4800">
        <v>15</v>
      </c>
      <c r="L4800">
        <v>0.13663366299999999</v>
      </c>
      <c r="M4800">
        <v>0.225742574</v>
      </c>
      <c r="N4800">
        <v>0.28205128200000001</v>
      </c>
      <c r="O4800">
        <v>0.38613861300000002</v>
      </c>
      <c r="P4800">
        <v>0.55244755199999995</v>
      </c>
      <c r="Q4800">
        <f t="shared" si="74"/>
        <v>0.93858616500000003</v>
      </c>
      <c r="R4800">
        <v>2.6538708159945599</v>
      </c>
    </row>
    <row r="4801" spans="1:18" x14ac:dyDescent="0.45">
      <c r="A4801">
        <v>1986</v>
      </c>
      <c r="B4801" t="s">
        <v>472</v>
      </c>
      <c r="C4801" t="s">
        <v>94</v>
      </c>
      <c r="D4801">
        <v>147</v>
      </c>
      <c r="E4801">
        <v>90</v>
      </c>
      <c r="F4801">
        <v>27</v>
      </c>
      <c r="G4801">
        <v>1</v>
      </c>
      <c r="H4801">
        <v>29</v>
      </c>
      <c r="I4801">
        <v>85</v>
      </c>
      <c r="J4801">
        <v>91</v>
      </c>
      <c r="K4801">
        <v>2</v>
      </c>
      <c r="L4801">
        <v>0.111987381</v>
      </c>
      <c r="M4801">
        <v>0.12776025199999999</v>
      </c>
      <c r="N4801">
        <v>0.26727272699999999</v>
      </c>
      <c r="O4801">
        <v>0.35331230200000002</v>
      </c>
      <c r="P4801">
        <v>0.47818181799999998</v>
      </c>
      <c r="Q4801">
        <f t="shared" si="74"/>
        <v>0.83149412</v>
      </c>
      <c r="R4801">
        <v>2.6536638412288802</v>
      </c>
    </row>
    <row r="4802" spans="1:18" x14ac:dyDescent="0.45">
      <c r="A4802">
        <v>2013</v>
      </c>
      <c r="B4802" t="s">
        <v>675</v>
      </c>
      <c r="C4802" t="s">
        <v>25</v>
      </c>
      <c r="D4802">
        <v>145</v>
      </c>
      <c r="E4802">
        <v>85</v>
      </c>
      <c r="F4802">
        <v>39</v>
      </c>
      <c r="G4802">
        <v>1</v>
      </c>
      <c r="H4802">
        <v>20</v>
      </c>
      <c r="I4802">
        <v>75</v>
      </c>
      <c r="J4802">
        <v>74</v>
      </c>
      <c r="K4802">
        <v>3</v>
      </c>
      <c r="L4802">
        <v>0.144859813</v>
      </c>
      <c r="M4802">
        <v>0.171339563</v>
      </c>
      <c r="N4802">
        <v>0.26802218100000003</v>
      </c>
      <c r="O4802">
        <v>0.37694704000000001</v>
      </c>
      <c r="P4802">
        <v>0.45471349300000002</v>
      </c>
      <c r="Q4802">
        <f t="shared" si="74"/>
        <v>0.83166053299999998</v>
      </c>
      <c r="R4802">
        <v>2.6535605019728798</v>
      </c>
    </row>
    <row r="4803" spans="1:18" x14ac:dyDescent="0.45">
      <c r="A4803">
        <v>1948</v>
      </c>
      <c r="B4803" t="s">
        <v>775</v>
      </c>
      <c r="C4803" t="s">
        <v>19</v>
      </c>
      <c r="D4803">
        <v>159</v>
      </c>
      <c r="E4803">
        <v>124</v>
      </c>
      <c r="F4803">
        <v>26</v>
      </c>
      <c r="G4803">
        <v>6</v>
      </c>
      <c r="H4803">
        <v>3</v>
      </c>
      <c r="I4803">
        <v>124</v>
      </c>
      <c r="J4803">
        <v>55</v>
      </c>
      <c r="K4803">
        <v>3</v>
      </c>
      <c r="L4803">
        <v>0.146233382</v>
      </c>
      <c r="M4803">
        <v>4.7267354999999997E-2</v>
      </c>
      <c r="N4803">
        <v>0.28141592900000001</v>
      </c>
      <c r="O4803">
        <v>0.39402985000000001</v>
      </c>
      <c r="P4803">
        <v>0.36460176900000002</v>
      </c>
      <c r="Q4803">
        <f t="shared" ref="Q4803:Q4866" si="75">O4803+P4803</f>
        <v>0.75863161899999998</v>
      </c>
      <c r="R4803">
        <v>2.6526542476723498</v>
      </c>
    </row>
    <row r="4804" spans="1:18" x14ac:dyDescent="0.45">
      <c r="A4804">
        <v>1985</v>
      </c>
      <c r="B4804" t="s">
        <v>959</v>
      </c>
      <c r="C4804" t="s">
        <v>60</v>
      </c>
      <c r="D4804">
        <v>175</v>
      </c>
      <c r="E4804">
        <v>112</v>
      </c>
      <c r="F4804">
        <v>31</v>
      </c>
      <c r="G4804">
        <v>13</v>
      </c>
      <c r="H4804">
        <v>19</v>
      </c>
      <c r="I4804">
        <v>101</v>
      </c>
      <c r="J4804">
        <v>74</v>
      </c>
      <c r="K4804">
        <v>53</v>
      </c>
      <c r="L4804">
        <v>4.6544427999999999E-2</v>
      </c>
      <c r="M4804">
        <v>0.19887165000000001</v>
      </c>
      <c r="N4804">
        <v>0.26395173399999999</v>
      </c>
      <c r="O4804">
        <v>0.30268741100000002</v>
      </c>
      <c r="P4804">
        <v>0.435897435</v>
      </c>
      <c r="Q4804">
        <f t="shared" si="75"/>
        <v>0.73858484599999996</v>
      </c>
      <c r="R4804">
        <v>2.65224482628199</v>
      </c>
    </row>
    <row r="4805" spans="1:18" x14ac:dyDescent="0.45">
      <c r="A4805">
        <v>1987</v>
      </c>
      <c r="B4805" t="s">
        <v>206</v>
      </c>
      <c r="C4805" t="s">
        <v>19</v>
      </c>
      <c r="D4805">
        <v>152</v>
      </c>
      <c r="E4805">
        <v>100</v>
      </c>
      <c r="F4805">
        <v>30</v>
      </c>
      <c r="G4805">
        <v>2</v>
      </c>
      <c r="H4805">
        <v>20</v>
      </c>
      <c r="I4805">
        <v>94</v>
      </c>
      <c r="J4805">
        <v>59</v>
      </c>
      <c r="K4805">
        <v>27</v>
      </c>
      <c r="L4805">
        <v>6.7656764999999994E-2</v>
      </c>
      <c r="M4805">
        <v>0.16171617099999999</v>
      </c>
      <c r="N4805">
        <v>0.27240143300000003</v>
      </c>
      <c r="O4805">
        <v>0.32392026499999999</v>
      </c>
      <c r="P4805">
        <v>0.440860215</v>
      </c>
      <c r="Q4805">
        <f t="shared" si="75"/>
        <v>0.76478047999999998</v>
      </c>
      <c r="R4805">
        <v>2.6518029509119101</v>
      </c>
    </row>
    <row r="4806" spans="1:18" x14ac:dyDescent="0.45">
      <c r="A4806">
        <v>2002</v>
      </c>
      <c r="B4806" t="s">
        <v>730</v>
      </c>
      <c r="C4806" t="s">
        <v>50</v>
      </c>
      <c r="D4806">
        <v>175</v>
      </c>
      <c r="E4806">
        <v>128</v>
      </c>
      <c r="F4806">
        <v>31</v>
      </c>
      <c r="G4806">
        <v>8</v>
      </c>
      <c r="H4806">
        <v>8</v>
      </c>
      <c r="I4806">
        <v>95</v>
      </c>
      <c r="J4806">
        <v>47</v>
      </c>
      <c r="K4806">
        <v>27</v>
      </c>
      <c r="L4806">
        <v>6.2049062000000002E-2</v>
      </c>
      <c r="M4806">
        <v>0.16450216400000001</v>
      </c>
      <c r="N4806">
        <v>0.27515723199999997</v>
      </c>
      <c r="O4806">
        <v>0.323099415</v>
      </c>
      <c r="P4806">
        <v>0.38679245200000001</v>
      </c>
      <c r="Q4806">
        <f t="shared" si="75"/>
        <v>0.70989186700000007</v>
      </c>
      <c r="R4806">
        <v>2.6517288723687198</v>
      </c>
    </row>
    <row r="4807" spans="1:18" x14ac:dyDescent="0.45">
      <c r="A4807">
        <v>1947</v>
      </c>
      <c r="B4807" t="s">
        <v>1358</v>
      </c>
      <c r="C4807" t="s">
        <v>1359</v>
      </c>
      <c r="D4807">
        <v>53</v>
      </c>
      <c r="E4807">
        <v>44</v>
      </c>
      <c r="F4807">
        <v>6</v>
      </c>
      <c r="G4807">
        <v>0</v>
      </c>
      <c r="H4807">
        <v>3</v>
      </c>
      <c r="I4807">
        <v>25</v>
      </c>
      <c r="J4807">
        <v>32</v>
      </c>
      <c r="K4807">
        <v>9</v>
      </c>
      <c r="L4807">
        <v>7.4285714000000003E-2</v>
      </c>
      <c r="N4807">
        <v>0.335443037</v>
      </c>
      <c r="O4807">
        <v>0.4</v>
      </c>
      <c r="P4807">
        <v>0.43037974600000001</v>
      </c>
      <c r="Q4807">
        <f t="shared" si="75"/>
        <v>0.83037974599999997</v>
      </c>
      <c r="R4807">
        <v>2.6505213444711901</v>
      </c>
    </row>
    <row r="4808" spans="1:18" x14ac:dyDescent="0.45">
      <c r="A4808">
        <v>2006</v>
      </c>
      <c r="B4808" t="s">
        <v>355</v>
      </c>
      <c r="C4808" t="s">
        <v>19</v>
      </c>
      <c r="D4808">
        <v>159</v>
      </c>
      <c r="E4808">
        <v>102</v>
      </c>
      <c r="F4808">
        <v>42</v>
      </c>
      <c r="G4808">
        <v>2</v>
      </c>
      <c r="H4808">
        <v>13</v>
      </c>
      <c r="I4808">
        <v>100</v>
      </c>
      <c r="J4808">
        <v>72</v>
      </c>
      <c r="K4808">
        <v>5</v>
      </c>
      <c r="L4808">
        <v>0.133823529</v>
      </c>
      <c r="M4808">
        <v>0.17647058800000001</v>
      </c>
      <c r="N4808">
        <v>0.27943760899999998</v>
      </c>
      <c r="O4808">
        <v>0.38088235199999998</v>
      </c>
      <c r="P4808">
        <v>0.42882249500000003</v>
      </c>
      <c r="Q4808">
        <f t="shared" si="75"/>
        <v>0.80970484700000001</v>
      </c>
      <c r="R4808">
        <v>2.6503522905867198</v>
      </c>
    </row>
    <row r="4809" spans="1:18" x14ac:dyDescent="0.45">
      <c r="A4809">
        <v>2012</v>
      </c>
      <c r="B4809" t="s">
        <v>1137</v>
      </c>
      <c r="C4809" t="s">
        <v>64</v>
      </c>
      <c r="D4809">
        <v>147</v>
      </c>
      <c r="E4809">
        <v>91</v>
      </c>
      <c r="F4809">
        <v>37</v>
      </c>
      <c r="G4809">
        <v>2</v>
      </c>
      <c r="H4809">
        <v>17</v>
      </c>
      <c r="I4809">
        <v>82</v>
      </c>
      <c r="J4809">
        <v>56</v>
      </c>
      <c r="K4809">
        <v>20</v>
      </c>
      <c r="L4809">
        <v>6.9908814E-2</v>
      </c>
      <c r="M4809">
        <v>0.28723404200000002</v>
      </c>
      <c r="N4809">
        <v>0.24747474699999999</v>
      </c>
      <c r="O4809">
        <v>0.31450381599999999</v>
      </c>
      <c r="P4809">
        <v>0.40235690200000002</v>
      </c>
      <c r="Q4809">
        <f t="shared" si="75"/>
        <v>0.71686071799999995</v>
      </c>
      <c r="R4809">
        <v>2.6498798663413501</v>
      </c>
    </row>
    <row r="4810" spans="1:18" x14ac:dyDescent="0.45">
      <c r="A4810">
        <v>1998</v>
      </c>
      <c r="B4810" t="s">
        <v>718</v>
      </c>
      <c r="C4810" t="s">
        <v>25</v>
      </c>
      <c r="D4810">
        <v>160</v>
      </c>
      <c r="E4810">
        <v>97</v>
      </c>
      <c r="F4810">
        <v>33</v>
      </c>
      <c r="G4810">
        <v>2</v>
      </c>
      <c r="H4810">
        <v>28</v>
      </c>
      <c r="I4810">
        <v>74</v>
      </c>
      <c r="J4810">
        <v>96</v>
      </c>
      <c r="K4810">
        <v>10</v>
      </c>
      <c r="L4810">
        <v>7.2368421000000002E-2</v>
      </c>
      <c r="M4810">
        <v>0.205592105</v>
      </c>
      <c r="N4810">
        <v>0.28725314099999999</v>
      </c>
      <c r="O4810">
        <v>0.34046052599999999</v>
      </c>
      <c r="P4810">
        <v>0.50448833000000004</v>
      </c>
      <c r="Q4810">
        <f t="shared" si="75"/>
        <v>0.84494885600000003</v>
      </c>
      <c r="R4810">
        <v>2.64969305469022</v>
      </c>
    </row>
    <row r="4811" spans="1:18" x14ac:dyDescent="0.45">
      <c r="A4811">
        <v>1984</v>
      </c>
      <c r="B4811" t="s">
        <v>858</v>
      </c>
      <c r="C4811" t="s">
        <v>130</v>
      </c>
      <c r="D4811">
        <v>114</v>
      </c>
      <c r="E4811">
        <v>95</v>
      </c>
      <c r="F4811">
        <v>13</v>
      </c>
      <c r="G4811">
        <v>3</v>
      </c>
      <c r="H4811">
        <v>3</v>
      </c>
      <c r="I4811">
        <v>46</v>
      </c>
      <c r="J4811">
        <v>35</v>
      </c>
      <c r="K4811">
        <v>10</v>
      </c>
      <c r="L4811">
        <v>8.8291746000000004E-2</v>
      </c>
      <c r="M4811">
        <v>8.8291746000000004E-2</v>
      </c>
      <c r="N4811">
        <v>0.25</v>
      </c>
      <c r="O4811">
        <v>0.328125</v>
      </c>
      <c r="P4811">
        <v>0.311403508</v>
      </c>
      <c r="Q4811">
        <f t="shared" si="75"/>
        <v>0.63952850799999994</v>
      </c>
      <c r="R4811">
        <v>2.6494891042512001</v>
      </c>
    </row>
    <row r="4812" spans="1:18" x14ac:dyDescent="0.45">
      <c r="A4812">
        <v>1978</v>
      </c>
      <c r="B4812" t="s">
        <v>945</v>
      </c>
      <c r="C4812" t="s">
        <v>130</v>
      </c>
      <c r="D4812">
        <v>118</v>
      </c>
      <c r="E4812">
        <v>80</v>
      </c>
      <c r="F4812">
        <v>17</v>
      </c>
      <c r="G4812">
        <v>1</v>
      </c>
      <c r="H4812">
        <v>20</v>
      </c>
      <c r="I4812">
        <v>57</v>
      </c>
      <c r="J4812">
        <v>67</v>
      </c>
      <c r="K4812">
        <v>2</v>
      </c>
      <c r="L4812">
        <v>7.6320939000000004E-2</v>
      </c>
      <c r="M4812">
        <v>8.6105675000000007E-2</v>
      </c>
      <c r="N4812">
        <v>0.25820568900000002</v>
      </c>
      <c r="O4812">
        <v>0.31755423999999999</v>
      </c>
      <c r="P4812">
        <v>0.43107221000000001</v>
      </c>
      <c r="Q4812">
        <f t="shared" si="75"/>
        <v>0.74862644999999994</v>
      </c>
      <c r="R4812">
        <v>2.6489615937614199</v>
      </c>
    </row>
    <row r="4813" spans="1:18" x14ac:dyDescent="0.45">
      <c r="A4813">
        <v>1968</v>
      </c>
      <c r="B4813" t="s">
        <v>327</v>
      </c>
      <c r="C4813" t="s">
        <v>28</v>
      </c>
      <c r="D4813">
        <v>137</v>
      </c>
      <c r="E4813">
        <v>93</v>
      </c>
      <c r="F4813">
        <v>21</v>
      </c>
      <c r="G4813">
        <v>1</v>
      </c>
      <c r="H4813">
        <v>22</v>
      </c>
      <c r="I4813">
        <v>60</v>
      </c>
      <c r="J4813">
        <v>85</v>
      </c>
      <c r="K4813">
        <v>7</v>
      </c>
      <c r="L4813">
        <v>0.115141955</v>
      </c>
      <c r="M4813">
        <v>0.15299684499999999</v>
      </c>
      <c r="N4813">
        <v>0.249090909</v>
      </c>
      <c r="O4813">
        <v>0.33755942900000002</v>
      </c>
      <c r="P4813">
        <v>0.41090908999999998</v>
      </c>
      <c r="Q4813">
        <f t="shared" si="75"/>
        <v>0.748468519</v>
      </c>
      <c r="R4813">
        <v>2.6481882035466602</v>
      </c>
    </row>
    <row r="4814" spans="1:18" x14ac:dyDescent="0.45">
      <c r="A4814">
        <v>2004</v>
      </c>
      <c r="B4814" t="s">
        <v>1360</v>
      </c>
      <c r="C4814" t="s">
        <v>32</v>
      </c>
      <c r="D4814">
        <v>130</v>
      </c>
      <c r="E4814">
        <v>73</v>
      </c>
      <c r="F4814">
        <v>34</v>
      </c>
      <c r="G4814">
        <v>1</v>
      </c>
      <c r="H4814">
        <v>22</v>
      </c>
      <c r="I4814">
        <v>70</v>
      </c>
      <c r="J4814">
        <v>64</v>
      </c>
      <c r="K4814">
        <v>7</v>
      </c>
      <c r="L4814">
        <v>9.3097913000000004E-2</v>
      </c>
      <c r="M4814">
        <v>0.22632423700000001</v>
      </c>
      <c r="N4814">
        <v>0.23853210999999999</v>
      </c>
      <c r="O4814">
        <v>0.31877022599999999</v>
      </c>
      <c r="P4814">
        <v>0.425688073</v>
      </c>
      <c r="Q4814">
        <f t="shared" si="75"/>
        <v>0.74445829899999993</v>
      </c>
      <c r="R4814">
        <v>2.6481546391275601</v>
      </c>
    </row>
    <row r="4815" spans="1:18" x14ac:dyDescent="0.45">
      <c r="A4815">
        <v>2012</v>
      </c>
      <c r="B4815" t="s">
        <v>257</v>
      </c>
      <c r="C4815" t="s">
        <v>16</v>
      </c>
      <c r="D4815">
        <v>113</v>
      </c>
      <c r="E4815">
        <v>61</v>
      </c>
      <c r="F4815">
        <v>27</v>
      </c>
      <c r="G4815">
        <v>1</v>
      </c>
      <c r="H4815">
        <v>24</v>
      </c>
      <c r="I4815">
        <v>66</v>
      </c>
      <c r="J4815">
        <v>84</v>
      </c>
      <c r="K4815">
        <v>2</v>
      </c>
      <c r="L4815">
        <v>0.103053435</v>
      </c>
      <c r="M4815">
        <v>0.15839694600000001</v>
      </c>
      <c r="N4815">
        <v>0.25055432300000002</v>
      </c>
      <c r="O4815">
        <v>0.33206106800000001</v>
      </c>
      <c r="P4815">
        <v>0.474501108</v>
      </c>
      <c r="Q4815">
        <f t="shared" si="75"/>
        <v>0.80656217600000002</v>
      </c>
      <c r="R4815">
        <v>2.64815016744376</v>
      </c>
    </row>
    <row r="4816" spans="1:18" x14ac:dyDescent="0.45">
      <c r="A4816">
        <v>1983</v>
      </c>
      <c r="B4816" t="s">
        <v>510</v>
      </c>
      <c r="C4816" t="s">
        <v>94</v>
      </c>
      <c r="D4816">
        <v>123</v>
      </c>
      <c r="E4816">
        <v>66</v>
      </c>
      <c r="F4816">
        <v>24</v>
      </c>
      <c r="G4816">
        <v>5</v>
      </c>
      <c r="H4816">
        <v>28</v>
      </c>
      <c r="I4816">
        <v>70</v>
      </c>
      <c r="J4816">
        <v>82</v>
      </c>
      <c r="K4816">
        <v>2</v>
      </c>
      <c r="L4816">
        <v>9.9836332999999999E-2</v>
      </c>
      <c r="M4816">
        <v>0.155482815</v>
      </c>
      <c r="N4816">
        <v>0.226937269</v>
      </c>
      <c r="O4816">
        <v>0.30819672100000001</v>
      </c>
      <c r="P4816">
        <v>0.444649446</v>
      </c>
      <c r="Q4816">
        <f t="shared" si="75"/>
        <v>0.75284616699999996</v>
      </c>
      <c r="R4816">
        <v>2.6478132862741299</v>
      </c>
    </row>
    <row r="4817" spans="1:18" x14ac:dyDescent="0.45">
      <c r="A4817">
        <v>2012</v>
      </c>
      <c r="B4817" t="s">
        <v>1361</v>
      </c>
      <c r="C4817" t="s">
        <v>71</v>
      </c>
      <c r="D4817">
        <v>192</v>
      </c>
      <c r="E4817">
        <v>130</v>
      </c>
      <c r="F4817">
        <v>32</v>
      </c>
      <c r="G4817">
        <v>1</v>
      </c>
      <c r="H4817">
        <v>29</v>
      </c>
      <c r="I4817">
        <v>72</v>
      </c>
      <c r="J4817">
        <v>107</v>
      </c>
      <c r="K4817">
        <v>2</v>
      </c>
      <c r="L4817">
        <v>7.9528717999999998E-2</v>
      </c>
      <c r="M4817">
        <v>0.163475699</v>
      </c>
      <c r="N4817">
        <v>0.31270358300000001</v>
      </c>
      <c r="O4817">
        <v>0.37260677399999997</v>
      </c>
      <c r="P4817">
        <v>0.50977198599999995</v>
      </c>
      <c r="Q4817">
        <f t="shared" si="75"/>
        <v>0.88237875999999993</v>
      </c>
      <c r="R4817">
        <v>2.6474477312232398</v>
      </c>
    </row>
    <row r="4818" spans="1:18" x14ac:dyDescent="0.45">
      <c r="A4818">
        <v>1984</v>
      </c>
      <c r="B4818" t="s">
        <v>188</v>
      </c>
      <c r="C4818" t="s">
        <v>189</v>
      </c>
      <c r="D4818">
        <v>147</v>
      </c>
      <c r="E4818">
        <v>101</v>
      </c>
      <c r="F4818">
        <v>23</v>
      </c>
      <c r="G4818">
        <v>3</v>
      </c>
      <c r="H4818">
        <v>20</v>
      </c>
      <c r="I4818">
        <v>77</v>
      </c>
      <c r="J4818">
        <v>82</v>
      </c>
      <c r="K4818">
        <v>4</v>
      </c>
      <c r="L4818">
        <v>8.6601307000000002E-2</v>
      </c>
      <c r="M4818">
        <v>0.12908496699999999</v>
      </c>
      <c r="N4818">
        <v>0.26873857400000001</v>
      </c>
      <c r="O4818">
        <v>0.326797385</v>
      </c>
      <c r="P4818">
        <v>0.43144424100000001</v>
      </c>
      <c r="Q4818">
        <f t="shared" si="75"/>
        <v>0.758241626</v>
      </c>
      <c r="R4818">
        <v>2.6474346868513599</v>
      </c>
    </row>
    <row r="4819" spans="1:18" x14ac:dyDescent="0.45">
      <c r="A4819">
        <v>1973</v>
      </c>
      <c r="B4819" t="s">
        <v>1362</v>
      </c>
      <c r="C4819" t="s">
        <v>32</v>
      </c>
      <c r="D4819">
        <v>126</v>
      </c>
      <c r="E4819">
        <v>94</v>
      </c>
      <c r="F4819">
        <v>23</v>
      </c>
      <c r="G4819">
        <v>2</v>
      </c>
      <c r="H4819">
        <v>7</v>
      </c>
      <c r="I4819">
        <v>37</v>
      </c>
      <c r="J4819">
        <v>52</v>
      </c>
      <c r="K4819">
        <v>2</v>
      </c>
      <c r="L4819">
        <v>4.6992481000000003E-2</v>
      </c>
      <c r="M4819">
        <v>0.116541353</v>
      </c>
      <c r="N4819">
        <v>0.25609756</v>
      </c>
      <c r="O4819">
        <v>0.29063097500000001</v>
      </c>
      <c r="P4819">
        <v>0.35365853600000002</v>
      </c>
      <c r="Q4819">
        <f t="shared" si="75"/>
        <v>0.64428951099999998</v>
      </c>
      <c r="R4819">
        <v>2.6471851937961599</v>
      </c>
    </row>
    <row r="4820" spans="1:18" x14ac:dyDescent="0.45">
      <c r="A4820">
        <v>2023</v>
      </c>
      <c r="B4820" t="s">
        <v>739</v>
      </c>
      <c r="C4820" t="s">
        <v>52</v>
      </c>
      <c r="D4820">
        <v>102</v>
      </c>
      <c r="E4820">
        <v>48</v>
      </c>
      <c r="F4820">
        <v>17</v>
      </c>
      <c r="G4820">
        <v>1</v>
      </c>
      <c r="H4820">
        <v>36</v>
      </c>
      <c r="I4820">
        <v>95</v>
      </c>
      <c r="J4820">
        <v>105</v>
      </c>
      <c r="K4820">
        <v>1</v>
      </c>
      <c r="L4820">
        <v>0.14680483499999999</v>
      </c>
      <c r="M4820">
        <v>0.264248704</v>
      </c>
      <c r="N4820">
        <v>0.211618257</v>
      </c>
      <c r="O4820">
        <v>0.33333333300000001</v>
      </c>
      <c r="P4820">
        <v>0.475103734</v>
      </c>
      <c r="Q4820">
        <f t="shared" si="75"/>
        <v>0.80843706700000006</v>
      </c>
      <c r="R4820">
        <v>2.64689306542813</v>
      </c>
    </row>
    <row r="4821" spans="1:18" x14ac:dyDescent="0.45">
      <c r="A4821">
        <v>1997</v>
      </c>
      <c r="B4821" t="s">
        <v>580</v>
      </c>
      <c r="C4821" t="s">
        <v>175</v>
      </c>
      <c r="D4821">
        <v>167</v>
      </c>
      <c r="E4821">
        <v>108</v>
      </c>
      <c r="F4821">
        <v>39</v>
      </c>
      <c r="G4821">
        <v>3</v>
      </c>
      <c r="H4821">
        <v>17</v>
      </c>
      <c r="I4821">
        <v>77</v>
      </c>
      <c r="J4821">
        <v>96</v>
      </c>
      <c r="K4821">
        <v>6</v>
      </c>
      <c r="L4821">
        <v>0.11265432</v>
      </c>
      <c r="M4821">
        <v>0.145061728</v>
      </c>
      <c r="N4821">
        <v>0.29715302399999999</v>
      </c>
      <c r="O4821">
        <v>0.37808641900000001</v>
      </c>
      <c r="P4821">
        <v>0.46797153000000002</v>
      </c>
      <c r="Q4821">
        <f t="shared" si="75"/>
        <v>0.84605794899999998</v>
      </c>
      <c r="R4821">
        <v>2.64670577004477</v>
      </c>
    </row>
    <row r="4822" spans="1:18" x14ac:dyDescent="0.45">
      <c r="A4822">
        <v>2012</v>
      </c>
      <c r="B4822" t="s">
        <v>1363</v>
      </c>
      <c r="C4822" t="s">
        <v>52</v>
      </c>
      <c r="D4822">
        <v>114</v>
      </c>
      <c r="E4822">
        <v>80</v>
      </c>
      <c r="F4822">
        <v>20</v>
      </c>
      <c r="G4822">
        <v>1</v>
      </c>
      <c r="H4822">
        <v>13</v>
      </c>
      <c r="I4822">
        <v>44</v>
      </c>
      <c r="J4822">
        <v>52</v>
      </c>
      <c r="K4822">
        <v>0</v>
      </c>
      <c r="L4822">
        <v>0.12871287100000001</v>
      </c>
      <c r="M4822">
        <v>0.211881188</v>
      </c>
      <c r="N4822">
        <v>0.26950354599999998</v>
      </c>
      <c r="O4822">
        <v>0.37274549000000001</v>
      </c>
      <c r="P4822">
        <v>0.41371158299999999</v>
      </c>
      <c r="Q4822">
        <f t="shared" si="75"/>
        <v>0.78645707300000001</v>
      </c>
      <c r="R4822">
        <v>2.6465805223786099</v>
      </c>
    </row>
    <row r="4823" spans="1:18" x14ac:dyDescent="0.45">
      <c r="A4823">
        <v>1953</v>
      </c>
      <c r="B4823" t="s">
        <v>1111</v>
      </c>
      <c r="C4823" t="s">
        <v>19</v>
      </c>
      <c r="D4823">
        <v>161</v>
      </c>
      <c r="E4823">
        <v>121</v>
      </c>
      <c r="F4823">
        <v>33</v>
      </c>
      <c r="G4823">
        <v>5</v>
      </c>
      <c r="H4823">
        <v>2</v>
      </c>
      <c r="I4823">
        <v>73</v>
      </c>
      <c r="J4823">
        <v>41</v>
      </c>
      <c r="K4823">
        <v>1</v>
      </c>
      <c r="L4823">
        <v>9.8106711999999999E-2</v>
      </c>
      <c r="M4823">
        <v>1.8932873999999999E-2</v>
      </c>
      <c r="N4823">
        <v>0.31322957099999998</v>
      </c>
      <c r="O4823">
        <v>0.38394415300000001</v>
      </c>
      <c r="P4823">
        <v>0.40856031100000001</v>
      </c>
      <c r="Q4823">
        <f t="shared" si="75"/>
        <v>0.79250446400000008</v>
      </c>
      <c r="R4823">
        <v>2.6462047459176099</v>
      </c>
    </row>
    <row r="4824" spans="1:18" x14ac:dyDescent="0.45">
      <c r="A4824">
        <v>2007</v>
      </c>
      <c r="B4824" t="s">
        <v>872</v>
      </c>
      <c r="C4824" t="s">
        <v>19</v>
      </c>
      <c r="D4824">
        <v>111</v>
      </c>
      <c r="E4824">
        <v>76</v>
      </c>
      <c r="F4824">
        <v>15</v>
      </c>
      <c r="G4824">
        <v>3</v>
      </c>
      <c r="H4824">
        <v>17</v>
      </c>
      <c r="I4824">
        <v>57</v>
      </c>
      <c r="J4824">
        <v>68</v>
      </c>
      <c r="K4824">
        <v>1</v>
      </c>
      <c r="L4824">
        <v>0.13706563699999999</v>
      </c>
      <c r="M4824">
        <v>0.235521235</v>
      </c>
      <c r="N4824">
        <v>0.25517241299999999</v>
      </c>
      <c r="O4824">
        <v>0.36679536600000001</v>
      </c>
      <c r="P4824">
        <v>0.420689655</v>
      </c>
      <c r="Q4824">
        <f t="shared" si="75"/>
        <v>0.78748502099999995</v>
      </c>
      <c r="R4824">
        <v>2.64606913310657</v>
      </c>
    </row>
    <row r="4825" spans="1:18" x14ac:dyDescent="0.45">
      <c r="A4825">
        <v>1958</v>
      </c>
      <c r="B4825" t="s">
        <v>1330</v>
      </c>
      <c r="C4825" t="s">
        <v>345</v>
      </c>
      <c r="D4825">
        <v>147</v>
      </c>
      <c r="E4825">
        <v>98</v>
      </c>
      <c r="F4825">
        <v>28</v>
      </c>
      <c r="G4825">
        <v>4</v>
      </c>
      <c r="H4825">
        <v>17</v>
      </c>
      <c r="I4825">
        <v>84</v>
      </c>
      <c r="J4825">
        <v>73</v>
      </c>
      <c r="K4825">
        <v>2</v>
      </c>
      <c r="L4825">
        <v>7.7654516000000007E-2</v>
      </c>
      <c r="M4825">
        <v>9.6671948999999993E-2</v>
      </c>
      <c r="N4825">
        <v>0.26063829700000002</v>
      </c>
      <c r="O4825">
        <v>0.31730769199999997</v>
      </c>
      <c r="P4825">
        <v>0.41489361699999999</v>
      </c>
      <c r="Q4825">
        <f t="shared" si="75"/>
        <v>0.73220130899999991</v>
      </c>
      <c r="R4825">
        <v>2.6459505063505202</v>
      </c>
    </row>
    <row r="4826" spans="1:18" x14ac:dyDescent="0.45">
      <c r="A4826">
        <v>1973</v>
      </c>
      <c r="B4826" t="s">
        <v>248</v>
      </c>
      <c r="C4826" t="s">
        <v>21</v>
      </c>
      <c r="D4826">
        <v>149</v>
      </c>
      <c r="E4826">
        <v>117</v>
      </c>
      <c r="F4826">
        <v>17</v>
      </c>
      <c r="G4826">
        <v>2</v>
      </c>
      <c r="H4826">
        <v>13</v>
      </c>
      <c r="I4826">
        <v>67</v>
      </c>
      <c r="J4826">
        <v>69</v>
      </c>
      <c r="K4826">
        <v>2</v>
      </c>
      <c r="L4826">
        <v>0.109060402</v>
      </c>
      <c r="M4826">
        <v>0.13087248300000001</v>
      </c>
      <c r="N4826">
        <v>0.287090558</v>
      </c>
      <c r="O4826">
        <v>0.37647058799999999</v>
      </c>
      <c r="P4826">
        <v>0.40269749500000002</v>
      </c>
      <c r="Q4826">
        <f t="shared" si="75"/>
        <v>0.77916808300000007</v>
      </c>
      <c r="R4826">
        <v>2.6440392376071999</v>
      </c>
    </row>
    <row r="4827" spans="1:18" x14ac:dyDescent="0.45">
      <c r="A4827">
        <v>1983</v>
      </c>
      <c r="B4827" t="s">
        <v>129</v>
      </c>
      <c r="C4827" t="s">
        <v>42</v>
      </c>
      <c r="D4827">
        <v>165</v>
      </c>
      <c r="E4827">
        <v>128</v>
      </c>
      <c r="F4827">
        <v>25</v>
      </c>
      <c r="G4827">
        <v>4</v>
      </c>
      <c r="H4827">
        <v>8</v>
      </c>
      <c r="I4827">
        <v>94</v>
      </c>
      <c r="J4827">
        <v>48</v>
      </c>
      <c r="K4827">
        <v>37</v>
      </c>
      <c r="L4827">
        <v>7.2961372999999996E-2</v>
      </c>
      <c r="M4827">
        <v>0.113018597</v>
      </c>
      <c r="N4827">
        <v>0.26066350700000002</v>
      </c>
      <c r="O4827">
        <v>0.31647398799999998</v>
      </c>
      <c r="P4827">
        <v>0.35071089999999999</v>
      </c>
      <c r="Q4827">
        <f t="shared" si="75"/>
        <v>0.66718488799999998</v>
      </c>
      <c r="R4827">
        <v>2.64309129949809</v>
      </c>
    </row>
    <row r="4828" spans="1:18" x14ac:dyDescent="0.45">
      <c r="A4828">
        <v>2020</v>
      </c>
      <c r="B4828" t="s">
        <v>436</v>
      </c>
      <c r="C4828" t="s">
        <v>50</v>
      </c>
      <c r="D4828">
        <v>77</v>
      </c>
      <c r="E4828">
        <v>45</v>
      </c>
      <c r="F4828">
        <v>14</v>
      </c>
      <c r="G4828">
        <v>0</v>
      </c>
      <c r="H4828">
        <v>18</v>
      </c>
      <c r="I4828">
        <v>38</v>
      </c>
      <c r="J4828">
        <v>56</v>
      </c>
      <c r="K4828">
        <v>0</v>
      </c>
      <c r="L4828">
        <v>0.14232209700000001</v>
      </c>
      <c r="M4828">
        <v>0.224719101</v>
      </c>
      <c r="N4828">
        <v>0.337719298</v>
      </c>
      <c r="O4828">
        <v>0.43071161000000002</v>
      </c>
      <c r="P4828">
        <v>0.63596491200000005</v>
      </c>
      <c r="Q4828">
        <f t="shared" si="75"/>
        <v>1.0666765220000001</v>
      </c>
      <c r="R4828">
        <v>2.64229845215967</v>
      </c>
    </row>
    <row r="4829" spans="1:18" x14ac:dyDescent="0.45">
      <c r="A4829">
        <v>2008</v>
      </c>
      <c r="B4829" t="s">
        <v>530</v>
      </c>
      <c r="C4829" t="s">
        <v>50</v>
      </c>
      <c r="D4829">
        <v>157</v>
      </c>
      <c r="E4829">
        <v>100</v>
      </c>
      <c r="F4829">
        <v>39</v>
      </c>
      <c r="G4829">
        <v>6</v>
      </c>
      <c r="H4829">
        <v>12</v>
      </c>
      <c r="I4829">
        <v>86</v>
      </c>
      <c r="J4829">
        <v>69</v>
      </c>
      <c r="K4829">
        <v>11</v>
      </c>
      <c r="L4829">
        <v>8.4690553000000002E-2</v>
      </c>
      <c r="M4829">
        <v>0.18403908699999999</v>
      </c>
      <c r="N4829">
        <v>0.28702010900000002</v>
      </c>
      <c r="O4829">
        <v>0.34876033000000001</v>
      </c>
      <c r="P4829">
        <v>0.446069469</v>
      </c>
      <c r="Q4829">
        <f t="shared" si="75"/>
        <v>0.79482979899999995</v>
      </c>
      <c r="R4829">
        <v>2.6418440579725799</v>
      </c>
    </row>
    <row r="4830" spans="1:18" x14ac:dyDescent="0.45">
      <c r="A4830">
        <v>1993</v>
      </c>
      <c r="B4830" t="s">
        <v>118</v>
      </c>
      <c r="C4830" t="s">
        <v>94</v>
      </c>
      <c r="D4830">
        <v>167</v>
      </c>
      <c r="E4830">
        <v>134</v>
      </c>
      <c r="F4830">
        <v>27</v>
      </c>
      <c r="G4830">
        <v>4</v>
      </c>
      <c r="H4830">
        <v>2</v>
      </c>
      <c r="I4830">
        <v>82</v>
      </c>
      <c r="J4830">
        <v>41</v>
      </c>
      <c r="K4830">
        <v>29</v>
      </c>
      <c r="L4830">
        <v>9.4890509999999997E-2</v>
      </c>
      <c r="M4830">
        <v>6.4233576000000001E-2</v>
      </c>
      <c r="N4830">
        <v>0.27740863700000001</v>
      </c>
      <c r="O4830">
        <v>0.353891336</v>
      </c>
      <c r="P4830">
        <v>0.34551494999999999</v>
      </c>
      <c r="Q4830">
        <f t="shared" si="75"/>
        <v>0.69940628599999999</v>
      </c>
      <c r="R4830">
        <v>2.6412871622665199</v>
      </c>
    </row>
    <row r="4831" spans="1:18" x14ac:dyDescent="0.45">
      <c r="A4831">
        <v>2000</v>
      </c>
      <c r="B4831" t="s">
        <v>743</v>
      </c>
      <c r="C4831" t="s">
        <v>175</v>
      </c>
      <c r="D4831">
        <v>137</v>
      </c>
      <c r="E4831">
        <v>77</v>
      </c>
      <c r="F4831">
        <v>38</v>
      </c>
      <c r="G4831">
        <v>0</v>
      </c>
      <c r="H4831">
        <v>22</v>
      </c>
      <c r="I4831">
        <v>73</v>
      </c>
      <c r="J4831">
        <v>91</v>
      </c>
      <c r="K4831">
        <v>4</v>
      </c>
      <c r="L4831">
        <v>9.2624356000000005E-2</v>
      </c>
      <c r="M4831">
        <v>0.12864493900000001</v>
      </c>
      <c r="N4831">
        <v>0.26968503900000002</v>
      </c>
      <c r="O4831">
        <v>0.34364261099999999</v>
      </c>
      <c r="P4831">
        <v>0.47440944800000001</v>
      </c>
      <c r="Q4831">
        <f t="shared" si="75"/>
        <v>0.818052059</v>
      </c>
      <c r="R4831">
        <v>2.64097865510284</v>
      </c>
    </row>
    <row r="4832" spans="1:18" x14ac:dyDescent="0.45">
      <c r="A4832">
        <v>2015</v>
      </c>
      <c r="B4832" t="s">
        <v>1099</v>
      </c>
      <c r="C4832" t="s">
        <v>94</v>
      </c>
      <c r="D4832">
        <v>140</v>
      </c>
      <c r="E4832">
        <v>79</v>
      </c>
      <c r="F4832">
        <v>35</v>
      </c>
      <c r="G4832">
        <v>4</v>
      </c>
      <c r="H4832">
        <v>22</v>
      </c>
      <c r="I4832">
        <v>74</v>
      </c>
      <c r="J4832">
        <v>86</v>
      </c>
      <c r="K4832">
        <v>2</v>
      </c>
      <c r="L4832">
        <v>7.9113924000000002E-2</v>
      </c>
      <c r="M4832">
        <v>0.19620253100000001</v>
      </c>
      <c r="N4832">
        <v>0.24432809699999999</v>
      </c>
      <c r="O4832">
        <v>0.30744849400000002</v>
      </c>
      <c r="P4832">
        <v>0.43455497300000001</v>
      </c>
      <c r="Q4832">
        <f t="shared" si="75"/>
        <v>0.74200346699999997</v>
      </c>
      <c r="R4832">
        <v>2.6409179714430899</v>
      </c>
    </row>
    <row r="4833" spans="1:18" x14ac:dyDescent="0.45">
      <c r="A4833">
        <v>1959</v>
      </c>
      <c r="B4833" t="s">
        <v>216</v>
      </c>
      <c r="C4833" t="s">
        <v>345</v>
      </c>
      <c r="D4833">
        <v>118</v>
      </c>
      <c r="E4833">
        <v>74</v>
      </c>
      <c r="F4833">
        <v>21</v>
      </c>
      <c r="G4833">
        <v>7</v>
      </c>
      <c r="H4833">
        <v>16</v>
      </c>
      <c r="I4833">
        <v>69</v>
      </c>
      <c r="J4833">
        <v>72</v>
      </c>
      <c r="K4833">
        <v>2</v>
      </c>
      <c r="L4833">
        <v>0.116465863</v>
      </c>
      <c r="M4833">
        <v>0.106425702</v>
      </c>
      <c r="N4833">
        <v>0.27251732099999998</v>
      </c>
      <c r="O4833">
        <v>0.35943775100000003</v>
      </c>
      <c r="P4833">
        <v>0.46420323299999999</v>
      </c>
      <c r="Q4833">
        <f t="shared" si="75"/>
        <v>0.82364098400000008</v>
      </c>
      <c r="R4833">
        <v>2.6405647046302199</v>
      </c>
    </row>
    <row r="4834" spans="1:18" x14ac:dyDescent="0.45">
      <c r="A4834">
        <v>2012</v>
      </c>
      <c r="B4834" t="s">
        <v>453</v>
      </c>
      <c r="C4834" t="s">
        <v>97</v>
      </c>
      <c r="D4834">
        <v>152</v>
      </c>
      <c r="E4834">
        <v>105</v>
      </c>
      <c r="F4834">
        <v>29</v>
      </c>
      <c r="G4834">
        <v>7</v>
      </c>
      <c r="H4834">
        <v>11</v>
      </c>
      <c r="I4834">
        <v>72</v>
      </c>
      <c r="J4834">
        <v>55</v>
      </c>
      <c r="K4834">
        <v>39</v>
      </c>
      <c r="L4834">
        <v>7.9579578999999998E-2</v>
      </c>
      <c r="M4834">
        <v>0.12012012</v>
      </c>
      <c r="N4834">
        <v>0.25546218399999998</v>
      </c>
      <c r="O4834">
        <v>0.32115677300000001</v>
      </c>
      <c r="P4834">
        <v>0.383193277</v>
      </c>
      <c r="Q4834">
        <f t="shared" si="75"/>
        <v>0.70435004999999995</v>
      </c>
      <c r="R4834">
        <v>2.63849880380653</v>
      </c>
    </row>
    <row r="4835" spans="1:18" x14ac:dyDescent="0.45">
      <c r="A4835">
        <v>1978</v>
      </c>
      <c r="B4835" t="s">
        <v>810</v>
      </c>
      <c r="C4835" t="s">
        <v>23</v>
      </c>
      <c r="D4835">
        <v>177</v>
      </c>
      <c r="E4835">
        <v>126</v>
      </c>
      <c r="F4835">
        <v>33</v>
      </c>
      <c r="G4835">
        <v>8</v>
      </c>
      <c r="H4835">
        <v>10</v>
      </c>
      <c r="I4835">
        <v>90</v>
      </c>
      <c r="J4835">
        <v>63</v>
      </c>
      <c r="K4835">
        <v>23</v>
      </c>
      <c r="L4835">
        <v>7.9411763999999996E-2</v>
      </c>
      <c r="M4835">
        <v>0.102941176</v>
      </c>
      <c r="N4835">
        <v>0.28827361499999998</v>
      </c>
      <c r="O4835">
        <v>0.344262295</v>
      </c>
      <c r="P4835">
        <v>0.41693810999999997</v>
      </c>
      <c r="Q4835">
        <f t="shared" si="75"/>
        <v>0.76120040499999997</v>
      </c>
      <c r="R4835">
        <v>2.6380449491703302</v>
      </c>
    </row>
    <row r="4836" spans="1:18" x14ac:dyDescent="0.45">
      <c r="A4836">
        <v>1996</v>
      </c>
      <c r="B4836" t="s">
        <v>891</v>
      </c>
      <c r="C4836" t="s">
        <v>23</v>
      </c>
      <c r="D4836">
        <v>165</v>
      </c>
      <c r="E4836">
        <v>113</v>
      </c>
      <c r="F4836">
        <v>32</v>
      </c>
      <c r="G4836">
        <v>4</v>
      </c>
      <c r="H4836">
        <v>16</v>
      </c>
      <c r="I4836">
        <v>82</v>
      </c>
      <c r="J4836">
        <v>80</v>
      </c>
      <c r="K4836">
        <v>7</v>
      </c>
      <c r="L4836">
        <v>8.4175083999999997E-2</v>
      </c>
      <c r="M4836">
        <v>0.12794612699999999</v>
      </c>
      <c r="N4836">
        <v>0.3125</v>
      </c>
      <c r="O4836">
        <v>0.37351443099999998</v>
      </c>
      <c r="P4836">
        <v>0.47916666600000002</v>
      </c>
      <c r="Q4836">
        <f t="shared" si="75"/>
        <v>0.85268109700000005</v>
      </c>
      <c r="R4836">
        <v>2.6354607626775599</v>
      </c>
    </row>
    <row r="4837" spans="1:18" x14ac:dyDescent="0.45">
      <c r="A4837">
        <v>2022</v>
      </c>
      <c r="B4837" t="s">
        <v>523</v>
      </c>
      <c r="C4837" t="s">
        <v>16</v>
      </c>
      <c r="D4837">
        <v>104</v>
      </c>
      <c r="E4837">
        <v>50</v>
      </c>
      <c r="F4837">
        <v>21</v>
      </c>
      <c r="G4837">
        <v>1</v>
      </c>
      <c r="H4837">
        <v>32</v>
      </c>
      <c r="I4837">
        <v>77</v>
      </c>
      <c r="J4837">
        <v>75</v>
      </c>
      <c r="K4837">
        <v>6</v>
      </c>
      <c r="L4837">
        <v>0.10583941600000001</v>
      </c>
      <c r="M4837">
        <v>0.184306569</v>
      </c>
      <c r="N4837">
        <v>0.22365591300000001</v>
      </c>
      <c r="O4837">
        <v>0.33759124000000001</v>
      </c>
      <c r="P4837">
        <v>0.479569892</v>
      </c>
      <c r="Q4837">
        <f t="shared" si="75"/>
        <v>0.81716113200000007</v>
      </c>
      <c r="R4837">
        <v>2.6347307261755901</v>
      </c>
    </row>
    <row r="4838" spans="1:18" x14ac:dyDescent="0.45">
      <c r="A4838">
        <v>1988</v>
      </c>
      <c r="B4838" t="s">
        <v>254</v>
      </c>
      <c r="C4838" t="s">
        <v>14</v>
      </c>
      <c r="D4838">
        <v>127</v>
      </c>
      <c r="E4838">
        <v>76</v>
      </c>
      <c r="F4838">
        <v>25</v>
      </c>
      <c r="G4838">
        <v>7</v>
      </c>
      <c r="H4838">
        <v>19</v>
      </c>
      <c r="I4838">
        <v>60</v>
      </c>
      <c r="J4838">
        <v>80</v>
      </c>
      <c r="K4838">
        <v>5</v>
      </c>
      <c r="L4838">
        <v>8.4805652999999995E-2</v>
      </c>
      <c r="M4838">
        <v>0.15017667800000001</v>
      </c>
      <c r="N4838">
        <v>0.25148514799999999</v>
      </c>
      <c r="O4838">
        <v>0.31858407</v>
      </c>
      <c r="P4838">
        <v>0.441584158</v>
      </c>
      <c r="Q4838">
        <f t="shared" si="75"/>
        <v>0.76016822799999995</v>
      </c>
      <c r="R4838">
        <v>2.6345699830479199</v>
      </c>
    </row>
    <row r="4839" spans="1:18" x14ac:dyDescent="0.45">
      <c r="A4839">
        <v>2009</v>
      </c>
      <c r="B4839" t="s">
        <v>847</v>
      </c>
      <c r="C4839" t="s">
        <v>39</v>
      </c>
      <c r="D4839">
        <v>174</v>
      </c>
      <c r="E4839">
        <v>114</v>
      </c>
      <c r="F4839">
        <v>36</v>
      </c>
      <c r="G4839">
        <v>2</v>
      </c>
      <c r="H4839">
        <v>22</v>
      </c>
      <c r="I4839">
        <v>76</v>
      </c>
      <c r="J4839">
        <v>68</v>
      </c>
      <c r="K4839">
        <v>8</v>
      </c>
      <c r="L4839">
        <v>7.9258010000000004E-2</v>
      </c>
      <c r="M4839">
        <v>0.151770657</v>
      </c>
      <c r="N4839">
        <v>0.321626617</v>
      </c>
      <c r="O4839">
        <v>0.37436762200000001</v>
      </c>
      <c r="P4839">
        <v>0.51756007299999995</v>
      </c>
      <c r="Q4839">
        <f t="shared" si="75"/>
        <v>0.89192769499999991</v>
      </c>
      <c r="R4839">
        <v>2.63435279754423</v>
      </c>
    </row>
    <row r="4840" spans="1:18" x14ac:dyDescent="0.45">
      <c r="A4840">
        <v>1986</v>
      </c>
      <c r="B4840" t="s">
        <v>569</v>
      </c>
      <c r="C4840" t="s">
        <v>99</v>
      </c>
      <c r="D4840">
        <v>112</v>
      </c>
      <c r="E4840">
        <v>71</v>
      </c>
      <c r="F4840">
        <v>22</v>
      </c>
      <c r="G4840">
        <v>1</v>
      </c>
      <c r="H4840">
        <v>18</v>
      </c>
      <c r="I4840">
        <v>50</v>
      </c>
      <c r="J4840">
        <v>71</v>
      </c>
      <c r="K4840">
        <v>8</v>
      </c>
      <c r="L4840">
        <v>8.1632652999999999E-2</v>
      </c>
      <c r="M4840">
        <v>0.13358070499999999</v>
      </c>
      <c r="N4840">
        <v>0.233333333</v>
      </c>
      <c r="O4840">
        <v>0.307977736</v>
      </c>
      <c r="P4840">
        <v>0.39583333300000001</v>
      </c>
      <c r="Q4840">
        <f t="shared" si="75"/>
        <v>0.70381106900000001</v>
      </c>
      <c r="R4840">
        <v>2.63410729471107</v>
      </c>
    </row>
    <row r="4841" spans="1:18" x14ac:dyDescent="0.45">
      <c r="A4841">
        <v>1985</v>
      </c>
      <c r="B4841" t="s">
        <v>649</v>
      </c>
      <c r="C4841" t="s">
        <v>60</v>
      </c>
      <c r="D4841">
        <v>150</v>
      </c>
      <c r="E4841">
        <v>103</v>
      </c>
      <c r="F4841">
        <v>30</v>
      </c>
      <c r="G4841">
        <v>4</v>
      </c>
      <c r="H4841">
        <v>13</v>
      </c>
      <c r="I4841">
        <v>76</v>
      </c>
      <c r="J4841">
        <v>70</v>
      </c>
      <c r="K4841">
        <v>21</v>
      </c>
      <c r="L4841">
        <v>9.5761381000000007E-2</v>
      </c>
      <c r="M4841">
        <v>0.15541601199999999</v>
      </c>
      <c r="N4841">
        <v>0.263157894</v>
      </c>
      <c r="O4841">
        <v>0.33228346399999997</v>
      </c>
      <c r="P4841">
        <v>0.39824561400000003</v>
      </c>
      <c r="Q4841">
        <f t="shared" si="75"/>
        <v>0.730529078</v>
      </c>
      <c r="R4841">
        <v>2.63312510535216</v>
      </c>
    </row>
    <row r="4842" spans="1:18" x14ac:dyDescent="0.45">
      <c r="A4842">
        <v>2021</v>
      </c>
      <c r="B4842" t="s">
        <v>613</v>
      </c>
      <c r="C4842" t="s">
        <v>71</v>
      </c>
      <c r="D4842">
        <v>184</v>
      </c>
      <c r="E4842">
        <v>129</v>
      </c>
      <c r="F4842">
        <v>42</v>
      </c>
      <c r="G4842">
        <v>3</v>
      </c>
      <c r="H4842">
        <v>10</v>
      </c>
      <c r="I4842">
        <v>97</v>
      </c>
      <c r="J4842">
        <v>74</v>
      </c>
      <c r="K4842">
        <v>40</v>
      </c>
      <c r="L4842">
        <v>5.5555555E-2</v>
      </c>
      <c r="M4842">
        <v>0.143055555</v>
      </c>
      <c r="N4842">
        <v>0.27710843299999999</v>
      </c>
      <c r="O4842">
        <v>0.31666666599999999</v>
      </c>
      <c r="P4842">
        <v>0.39457831300000001</v>
      </c>
      <c r="Q4842">
        <f t="shared" si="75"/>
        <v>0.71124497899999994</v>
      </c>
      <c r="R4842">
        <v>2.6324741958028901</v>
      </c>
    </row>
    <row r="4843" spans="1:18" x14ac:dyDescent="0.45">
      <c r="A4843">
        <v>2022</v>
      </c>
      <c r="B4843" t="s">
        <v>1364</v>
      </c>
      <c r="C4843" t="s">
        <v>94</v>
      </c>
      <c r="D4843">
        <v>143</v>
      </c>
      <c r="E4843">
        <v>100</v>
      </c>
      <c r="F4843">
        <v>27</v>
      </c>
      <c r="G4843">
        <v>3</v>
      </c>
      <c r="H4843">
        <v>13</v>
      </c>
      <c r="I4843">
        <v>61</v>
      </c>
      <c r="J4843">
        <v>64</v>
      </c>
      <c r="K4843">
        <v>1</v>
      </c>
      <c r="L4843">
        <v>7.4410163000000001E-2</v>
      </c>
      <c r="M4843">
        <v>0.174228675</v>
      </c>
      <c r="N4843">
        <v>0.285429141</v>
      </c>
      <c r="O4843">
        <v>0.337568058</v>
      </c>
      <c r="P4843">
        <v>0.42914171600000001</v>
      </c>
      <c r="Q4843">
        <f t="shared" si="75"/>
        <v>0.76670977399999996</v>
      </c>
      <c r="R4843">
        <v>2.63022508182181</v>
      </c>
    </row>
    <row r="4844" spans="1:18" x14ac:dyDescent="0.45">
      <c r="A4844">
        <v>1992</v>
      </c>
      <c r="B4844" t="s">
        <v>587</v>
      </c>
      <c r="C4844" t="s">
        <v>44</v>
      </c>
      <c r="D4844">
        <v>146</v>
      </c>
      <c r="E4844">
        <v>105</v>
      </c>
      <c r="F4844">
        <v>35</v>
      </c>
      <c r="G4844">
        <v>1</v>
      </c>
      <c r="H4844">
        <v>5</v>
      </c>
      <c r="I4844">
        <v>74</v>
      </c>
      <c r="J4844">
        <v>71</v>
      </c>
      <c r="K4844">
        <v>13</v>
      </c>
      <c r="L4844">
        <v>9.2682925999999999E-2</v>
      </c>
      <c r="M4844">
        <v>7.1544714999999995E-2</v>
      </c>
      <c r="N4844">
        <v>0.27037037000000003</v>
      </c>
      <c r="O4844">
        <v>0.33717105200000003</v>
      </c>
      <c r="P4844">
        <v>0.36666666599999997</v>
      </c>
      <c r="Q4844">
        <f t="shared" si="75"/>
        <v>0.70383771799999995</v>
      </c>
      <c r="R4844">
        <v>2.6297796025836999</v>
      </c>
    </row>
    <row r="4845" spans="1:18" x14ac:dyDescent="0.45">
      <c r="A4845">
        <v>1988</v>
      </c>
      <c r="B4845" t="s">
        <v>231</v>
      </c>
      <c r="C4845" t="s">
        <v>50</v>
      </c>
      <c r="D4845">
        <v>134</v>
      </c>
      <c r="E4845">
        <v>71</v>
      </c>
      <c r="F4845">
        <v>35</v>
      </c>
      <c r="G4845">
        <v>4</v>
      </c>
      <c r="H4845">
        <v>24</v>
      </c>
      <c r="I4845">
        <v>77</v>
      </c>
      <c r="J4845">
        <v>77</v>
      </c>
      <c r="K4845">
        <v>3</v>
      </c>
      <c r="L4845">
        <v>0.11028315900000001</v>
      </c>
      <c r="M4845">
        <v>0.18628912</v>
      </c>
      <c r="N4845">
        <v>0.22635135100000001</v>
      </c>
      <c r="O4845">
        <v>0.312965722</v>
      </c>
      <c r="P4845">
        <v>0.42060810799999998</v>
      </c>
      <c r="Q4845">
        <f t="shared" si="75"/>
        <v>0.73357382999999998</v>
      </c>
      <c r="R4845">
        <v>2.62953814860247</v>
      </c>
    </row>
    <row r="4846" spans="1:18" x14ac:dyDescent="0.45">
      <c r="A4846">
        <v>1981</v>
      </c>
      <c r="B4846" t="s">
        <v>448</v>
      </c>
      <c r="C4846" t="s">
        <v>25</v>
      </c>
      <c r="D4846">
        <v>102</v>
      </c>
      <c r="E4846">
        <v>79</v>
      </c>
      <c r="F4846">
        <v>21</v>
      </c>
      <c r="G4846">
        <v>0</v>
      </c>
      <c r="H4846">
        <v>2</v>
      </c>
      <c r="I4846">
        <v>43</v>
      </c>
      <c r="J4846">
        <v>49</v>
      </c>
      <c r="K4846">
        <v>5</v>
      </c>
      <c r="L4846">
        <v>0.15075376800000001</v>
      </c>
      <c r="M4846">
        <v>4.0201004999999998E-2</v>
      </c>
      <c r="N4846">
        <v>0.31677018600000001</v>
      </c>
      <c r="O4846">
        <v>0.42385786800000003</v>
      </c>
      <c r="P4846">
        <v>0.400621118</v>
      </c>
      <c r="Q4846">
        <f t="shared" si="75"/>
        <v>0.82447898600000002</v>
      </c>
      <c r="R4846">
        <v>2.6293679409665902</v>
      </c>
    </row>
    <row r="4847" spans="1:18" x14ac:dyDescent="0.45">
      <c r="A4847">
        <v>2022</v>
      </c>
      <c r="B4847" t="s">
        <v>1257</v>
      </c>
      <c r="C4847" t="s">
        <v>101</v>
      </c>
      <c r="D4847">
        <v>123</v>
      </c>
      <c r="E4847">
        <v>86</v>
      </c>
      <c r="F4847">
        <v>24</v>
      </c>
      <c r="G4847">
        <v>0</v>
      </c>
      <c r="H4847">
        <v>13</v>
      </c>
      <c r="I4847">
        <v>71</v>
      </c>
      <c r="J4847">
        <v>61</v>
      </c>
      <c r="K4847">
        <v>3</v>
      </c>
      <c r="L4847">
        <v>8.8560885000000006E-2</v>
      </c>
      <c r="M4847">
        <v>0.17896678899999999</v>
      </c>
      <c r="N4847">
        <v>0.26623376599999998</v>
      </c>
      <c r="O4847">
        <v>0.36715867099999999</v>
      </c>
      <c r="P4847">
        <v>0.40259740199999999</v>
      </c>
      <c r="Q4847">
        <f t="shared" si="75"/>
        <v>0.76975607299999993</v>
      </c>
      <c r="R4847">
        <v>2.6289387097186698</v>
      </c>
    </row>
    <row r="4848" spans="1:18" x14ac:dyDescent="0.45">
      <c r="A4848">
        <v>2008</v>
      </c>
      <c r="B4848" t="s">
        <v>289</v>
      </c>
      <c r="C4848" t="s">
        <v>71</v>
      </c>
      <c r="D4848">
        <v>128</v>
      </c>
      <c r="E4848">
        <v>76</v>
      </c>
      <c r="F4848">
        <v>35</v>
      </c>
      <c r="G4848">
        <v>1</v>
      </c>
      <c r="H4848">
        <v>16</v>
      </c>
      <c r="I4848">
        <v>72</v>
      </c>
      <c r="J4848">
        <v>59</v>
      </c>
      <c r="K4848">
        <v>9</v>
      </c>
      <c r="L4848">
        <v>0.11558669000000001</v>
      </c>
      <c r="M4848">
        <v>0.21015761799999999</v>
      </c>
      <c r="N4848">
        <v>0.25963488800000001</v>
      </c>
      <c r="O4848">
        <v>0.350877192</v>
      </c>
      <c r="P4848">
        <v>0.43204868099999999</v>
      </c>
      <c r="Q4848">
        <f t="shared" si="75"/>
        <v>0.78292587299999994</v>
      </c>
      <c r="R4848">
        <v>2.6286993886337502</v>
      </c>
    </row>
    <row r="4849" spans="1:18" x14ac:dyDescent="0.45">
      <c r="A4849">
        <v>1950</v>
      </c>
      <c r="B4849" t="s">
        <v>734</v>
      </c>
      <c r="C4849" t="s">
        <v>16</v>
      </c>
      <c r="D4849">
        <v>127</v>
      </c>
      <c r="E4849">
        <v>91</v>
      </c>
      <c r="F4849">
        <v>20</v>
      </c>
      <c r="G4849">
        <v>10</v>
      </c>
      <c r="H4849">
        <v>6</v>
      </c>
      <c r="I4849">
        <v>81</v>
      </c>
      <c r="J4849">
        <v>60</v>
      </c>
      <c r="K4849">
        <v>5</v>
      </c>
      <c r="L4849">
        <v>0.13384321199999999</v>
      </c>
      <c r="M4849">
        <v>5.9273421999999999E-2</v>
      </c>
      <c r="N4849">
        <v>0.282850779</v>
      </c>
      <c r="O4849">
        <v>0.38076923000000001</v>
      </c>
      <c r="P4849">
        <v>0.41202672600000001</v>
      </c>
      <c r="Q4849">
        <f t="shared" si="75"/>
        <v>0.79279595599999997</v>
      </c>
      <c r="R4849">
        <v>2.62841239995547</v>
      </c>
    </row>
    <row r="4850" spans="1:18" x14ac:dyDescent="0.45">
      <c r="A4850">
        <v>1957</v>
      </c>
      <c r="B4850" t="s">
        <v>1365</v>
      </c>
      <c r="C4850" t="s">
        <v>97</v>
      </c>
      <c r="D4850">
        <v>125</v>
      </c>
      <c r="E4850">
        <v>84</v>
      </c>
      <c r="F4850">
        <v>20</v>
      </c>
      <c r="G4850">
        <v>0</v>
      </c>
      <c r="H4850">
        <v>21</v>
      </c>
      <c r="I4850">
        <v>55</v>
      </c>
      <c r="J4850">
        <v>67</v>
      </c>
      <c r="K4850">
        <v>1</v>
      </c>
      <c r="L4850">
        <v>0.116182572</v>
      </c>
      <c r="M4850">
        <v>0.15145228199999999</v>
      </c>
      <c r="N4850">
        <v>0.29832935500000002</v>
      </c>
      <c r="O4850">
        <v>0.37837837800000002</v>
      </c>
      <c r="P4850">
        <v>0.49642004699999998</v>
      </c>
      <c r="Q4850">
        <f t="shared" si="75"/>
        <v>0.87479842500000005</v>
      </c>
      <c r="R4850">
        <v>2.6283082012808499</v>
      </c>
    </row>
    <row r="4851" spans="1:18" x14ac:dyDescent="0.45">
      <c r="A4851">
        <v>1969</v>
      </c>
      <c r="B4851" t="s">
        <v>1366</v>
      </c>
      <c r="C4851" t="s">
        <v>99</v>
      </c>
      <c r="D4851">
        <v>145</v>
      </c>
      <c r="E4851">
        <v>97</v>
      </c>
      <c r="F4851">
        <v>29</v>
      </c>
      <c r="G4851">
        <v>1</v>
      </c>
      <c r="H4851">
        <v>18</v>
      </c>
      <c r="I4851">
        <v>53</v>
      </c>
      <c r="J4851">
        <v>83</v>
      </c>
      <c r="K4851">
        <v>0</v>
      </c>
      <c r="L4851">
        <v>6.4935064000000001E-2</v>
      </c>
      <c r="M4851">
        <v>0.15584415500000001</v>
      </c>
      <c r="N4851">
        <v>0.25800711700000001</v>
      </c>
      <c r="O4851">
        <v>0.307817589</v>
      </c>
      <c r="P4851">
        <v>0.40925266900000001</v>
      </c>
      <c r="Q4851">
        <f t="shared" si="75"/>
        <v>0.71707025800000002</v>
      </c>
      <c r="R4851">
        <v>2.6271791938000901</v>
      </c>
    </row>
    <row r="4852" spans="1:18" x14ac:dyDescent="0.45">
      <c r="A4852">
        <v>1982</v>
      </c>
      <c r="B4852" t="s">
        <v>1062</v>
      </c>
      <c r="C4852" t="s">
        <v>62</v>
      </c>
      <c r="D4852">
        <v>179</v>
      </c>
      <c r="E4852">
        <v>131</v>
      </c>
      <c r="F4852">
        <v>36</v>
      </c>
      <c r="G4852">
        <v>6</v>
      </c>
      <c r="H4852">
        <v>6</v>
      </c>
      <c r="I4852">
        <v>72</v>
      </c>
      <c r="J4852">
        <v>70</v>
      </c>
      <c r="K4852">
        <v>2</v>
      </c>
      <c r="L4852">
        <v>7.1005917000000002E-2</v>
      </c>
      <c r="M4852">
        <v>8.5798816E-2</v>
      </c>
      <c r="N4852">
        <v>0.293924466</v>
      </c>
      <c r="O4852">
        <v>0.34370370300000003</v>
      </c>
      <c r="P4852">
        <v>0.40229884999999999</v>
      </c>
      <c r="Q4852">
        <f t="shared" si="75"/>
        <v>0.74600255300000007</v>
      </c>
      <c r="R4852">
        <v>2.6269077419945202</v>
      </c>
    </row>
    <row r="4853" spans="1:18" x14ac:dyDescent="0.45">
      <c r="A4853">
        <v>1989</v>
      </c>
      <c r="B4853" t="s">
        <v>536</v>
      </c>
      <c r="C4853" t="s">
        <v>84</v>
      </c>
      <c r="D4853">
        <v>182</v>
      </c>
      <c r="E4853">
        <v>121</v>
      </c>
      <c r="F4853">
        <v>41</v>
      </c>
      <c r="G4853">
        <v>2</v>
      </c>
      <c r="H4853">
        <v>18</v>
      </c>
      <c r="I4853">
        <v>88</v>
      </c>
      <c r="J4853">
        <v>104</v>
      </c>
      <c r="K4853">
        <v>4</v>
      </c>
      <c r="L4853">
        <v>4.9698794999999997E-2</v>
      </c>
      <c r="M4853">
        <v>9.0361444999999999E-2</v>
      </c>
      <c r="N4853">
        <v>0.29690048899999999</v>
      </c>
      <c r="O4853">
        <v>0.32981927700000002</v>
      </c>
      <c r="P4853">
        <v>0.45840130499999998</v>
      </c>
      <c r="Q4853">
        <f t="shared" si="75"/>
        <v>0.788220582</v>
      </c>
      <c r="R4853">
        <v>2.62678273389144</v>
      </c>
    </row>
    <row r="4854" spans="1:18" x14ac:dyDescent="0.45">
      <c r="A4854">
        <v>1982</v>
      </c>
      <c r="B4854" t="s">
        <v>1102</v>
      </c>
      <c r="C4854" t="s">
        <v>130</v>
      </c>
      <c r="D4854">
        <v>138</v>
      </c>
      <c r="E4854">
        <v>93</v>
      </c>
      <c r="F4854">
        <v>25</v>
      </c>
      <c r="G4854">
        <v>9</v>
      </c>
      <c r="H4854">
        <v>11</v>
      </c>
      <c r="I4854">
        <v>90</v>
      </c>
      <c r="J4854">
        <v>56</v>
      </c>
      <c r="K4854">
        <v>11</v>
      </c>
      <c r="L4854">
        <v>0.106349206</v>
      </c>
      <c r="M4854">
        <v>0.13968253899999999</v>
      </c>
      <c r="N4854">
        <v>0.25555555499999999</v>
      </c>
      <c r="O4854">
        <v>0.33713355</v>
      </c>
      <c r="P4854">
        <v>0.39629629599999999</v>
      </c>
      <c r="Q4854">
        <f t="shared" si="75"/>
        <v>0.73342984599999994</v>
      </c>
      <c r="R4854">
        <v>2.62644827671937</v>
      </c>
    </row>
    <row r="4855" spans="1:18" x14ac:dyDescent="0.45">
      <c r="A4855">
        <v>2013</v>
      </c>
      <c r="B4855" t="s">
        <v>283</v>
      </c>
      <c r="C4855" t="s">
        <v>97</v>
      </c>
      <c r="D4855">
        <v>148</v>
      </c>
      <c r="E4855">
        <v>81</v>
      </c>
      <c r="F4855">
        <v>32</v>
      </c>
      <c r="G4855">
        <v>1</v>
      </c>
      <c r="H4855">
        <v>34</v>
      </c>
      <c r="I4855">
        <v>84</v>
      </c>
      <c r="J4855">
        <v>101</v>
      </c>
      <c r="K4855">
        <v>18</v>
      </c>
      <c r="L4855">
        <v>5.7507987000000003E-2</v>
      </c>
      <c r="M4855">
        <v>0.249201277</v>
      </c>
      <c r="N4855">
        <v>0.25473321799999998</v>
      </c>
      <c r="O4855">
        <v>0.30191693200000003</v>
      </c>
      <c r="P4855">
        <v>0.48881239199999998</v>
      </c>
      <c r="Q4855">
        <f t="shared" si="75"/>
        <v>0.79072932399999996</v>
      </c>
      <c r="R4855">
        <v>2.6261980070815301</v>
      </c>
    </row>
    <row r="4856" spans="1:18" x14ac:dyDescent="0.45">
      <c r="A4856">
        <v>1996</v>
      </c>
      <c r="B4856" t="s">
        <v>445</v>
      </c>
      <c r="C4856" t="s">
        <v>62</v>
      </c>
      <c r="D4856">
        <v>165</v>
      </c>
      <c r="E4856">
        <v>105</v>
      </c>
      <c r="F4856">
        <v>40</v>
      </c>
      <c r="G4856">
        <v>3</v>
      </c>
      <c r="H4856">
        <v>17</v>
      </c>
      <c r="I4856">
        <v>84</v>
      </c>
      <c r="J4856">
        <v>113</v>
      </c>
      <c r="K4856">
        <v>29</v>
      </c>
      <c r="L4856">
        <v>5.8479532000000001E-2</v>
      </c>
      <c r="M4856">
        <v>0.17982456099999999</v>
      </c>
      <c r="N4856">
        <v>0.263157894</v>
      </c>
      <c r="O4856">
        <v>0.311403508</v>
      </c>
      <c r="P4856">
        <v>0.41786283800000001</v>
      </c>
      <c r="Q4856">
        <f t="shared" si="75"/>
        <v>0.72926634599999995</v>
      </c>
      <c r="R4856">
        <v>2.6259848052905101</v>
      </c>
    </row>
    <row r="4857" spans="1:18" x14ac:dyDescent="0.45">
      <c r="A4857">
        <v>2010</v>
      </c>
      <c r="B4857" t="s">
        <v>811</v>
      </c>
      <c r="C4857" t="s">
        <v>94</v>
      </c>
      <c r="D4857">
        <v>166</v>
      </c>
      <c r="E4857">
        <v>129</v>
      </c>
      <c r="F4857">
        <v>24</v>
      </c>
      <c r="G4857">
        <v>10</v>
      </c>
      <c r="H4857">
        <v>3</v>
      </c>
      <c r="I4857">
        <v>85</v>
      </c>
      <c r="J4857">
        <v>58</v>
      </c>
      <c r="K4857">
        <v>26</v>
      </c>
      <c r="L4857">
        <v>8.5106381999999994E-2</v>
      </c>
      <c r="M4857">
        <v>0.104964539</v>
      </c>
      <c r="N4857">
        <v>0.263910969</v>
      </c>
      <c r="O4857">
        <v>0.33093525099999999</v>
      </c>
      <c r="P4857">
        <v>0.348171701</v>
      </c>
      <c r="Q4857">
        <f t="shared" si="75"/>
        <v>0.67910695199999993</v>
      </c>
      <c r="R4857">
        <v>2.62512436342046</v>
      </c>
    </row>
    <row r="4858" spans="1:18" x14ac:dyDescent="0.45">
      <c r="A4858">
        <v>2000</v>
      </c>
      <c r="B4858" t="s">
        <v>598</v>
      </c>
      <c r="C4858" t="s">
        <v>19</v>
      </c>
      <c r="D4858">
        <v>118</v>
      </c>
      <c r="E4858">
        <v>71</v>
      </c>
      <c r="F4858">
        <v>27</v>
      </c>
      <c r="G4858">
        <v>8</v>
      </c>
      <c r="H4858">
        <v>12</v>
      </c>
      <c r="I4858">
        <v>66</v>
      </c>
      <c r="J4858">
        <v>60</v>
      </c>
      <c r="K4858">
        <v>8</v>
      </c>
      <c r="L4858">
        <v>0.12549800699999999</v>
      </c>
      <c r="M4858">
        <v>0.16932270899999999</v>
      </c>
      <c r="N4858">
        <v>0.276346604</v>
      </c>
      <c r="O4858">
        <v>0.36820925500000001</v>
      </c>
      <c r="P4858">
        <v>0.46135831300000002</v>
      </c>
      <c r="Q4858">
        <f t="shared" si="75"/>
        <v>0.82956756800000009</v>
      </c>
      <c r="R4858">
        <v>2.6245909902512201</v>
      </c>
    </row>
    <row r="4859" spans="1:18" x14ac:dyDescent="0.45">
      <c r="A4859">
        <v>1981</v>
      </c>
      <c r="B4859" t="s">
        <v>513</v>
      </c>
      <c r="C4859" t="s">
        <v>130</v>
      </c>
      <c r="D4859">
        <v>100</v>
      </c>
      <c r="E4859">
        <v>63</v>
      </c>
      <c r="F4859">
        <v>15</v>
      </c>
      <c r="G4859">
        <v>1</v>
      </c>
      <c r="H4859">
        <v>21</v>
      </c>
      <c r="I4859">
        <v>55</v>
      </c>
      <c r="J4859">
        <v>62</v>
      </c>
      <c r="K4859">
        <v>0</v>
      </c>
      <c r="L4859">
        <v>0.13151927399999999</v>
      </c>
      <c r="M4859">
        <v>0.18140589500000001</v>
      </c>
      <c r="N4859">
        <v>0.26455026399999998</v>
      </c>
      <c r="O4859">
        <v>0.36507936499999999</v>
      </c>
      <c r="P4859">
        <v>0.47619047599999997</v>
      </c>
      <c r="Q4859">
        <f t="shared" si="75"/>
        <v>0.84126984099999991</v>
      </c>
      <c r="R4859">
        <v>2.62392321649912</v>
      </c>
    </row>
    <row r="4860" spans="1:18" x14ac:dyDescent="0.45">
      <c r="A4860">
        <v>1956</v>
      </c>
      <c r="B4860" t="s">
        <v>1367</v>
      </c>
      <c r="C4860" t="s">
        <v>97</v>
      </c>
      <c r="D4860">
        <v>185</v>
      </c>
      <c r="E4860">
        <v>142</v>
      </c>
      <c r="F4860">
        <v>23</v>
      </c>
      <c r="G4860">
        <v>10</v>
      </c>
      <c r="H4860">
        <v>10</v>
      </c>
      <c r="I4860">
        <v>77</v>
      </c>
      <c r="J4860">
        <v>46</v>
      </c>
      <c r="K4860">
        <v>6</v>
      </c>
      <c r="L4860">
        <v>6.0606060000000003E-2</v>
      </c>
      <c r="M4860">
        <v>0.113237639</v>
      </c>
      <c r="N4860">
        <v>0.31896551699999998</v>
      </c>
      <c r="O4860">
        <v>0.36115569800000002</v>
      </c>
      <c r="P4860">
        <v>0.444827586</v>
      </c>
      <c r="Q4860">
        <f t="shared" si="75"/>
        <v>0.80598328400000008</v>
      </c>
      <c r="R4860">
        <v>2.62344963858762</v>
      </c>
    </row>
    <row r="4861" spans="1:18" x14ac:dyDescent="0.45">
      <c r="A4861">
        <v>2008</v>
      </c>
      <c r="B4861" t="s">
        <v>1368</v>
      </c>
      <c r="C4861" t="s">
        <v>175</v>
      </c>
      <c r="D4861">
        <v>174</v>
      </c>
      <c r="E4861">
        <v>104</v>
      </c>
      <c r="F4861">
        <v>41</v>
      </c>
      <c r="G4861">
        <v>0</v>
      </c>
      <c r="H4861">
        <v>29</v>
      </c>
      <c r="I4861">
        <v>92</v>
      </c>
      <c r="J4861">
        <v>95</v>
      </c>
      <c r="K4861">
        <v>6</v>
      </c>
      <c r="L4861">
        <v>5.8394160000000001E-2</v>
      </c>
      <c r="M4861">
        <v>0.16204379499999999</v>
      </c>
      <c r="N4861">
        <v>0.27707006299999998</v>
      </c>
      <c r="O4861">
        <v>0.32700729899999997</v>
      </c>
      <c r="P4861">
        <v>0.480891719</v>
      </c>
      <c r="Q4861">
        <f t="shared" si="75"/>
        <v>0.80789901799999997</v>
      </c>
      <c r="R4861">
        <v>2.6233408368935902</v>
      </c>
    </row>
    <row r="4862" spans="1:18" x14ac:dyDescent="0.45">
      <c r="A4862">
        <v>1952</v>
      </c>
      <c r="B4862" t="s">
        <v>780</v>
      </c>
      <c r="C4862" t="s">
        <v>241</v>
      </c>
      <c r="D4862">
        <v>144</v>
      </c>
      <c r="E4862">
        <v>99</v>
      </c>
      <c r="F4862">
        <v>15</v>
      </c>
      <c r="G4862">
        <v>1</v>
      </c>
      <c r="H4862">
        <v>29</v>
      </c>
      <c r="I4862">
        <v>76</v>
      </c>
      <c r="J4862">
        <v>100</v>
      </c>
      <c r="K4862">
        <v>5</v>
      </c>
      <c r="L4862">
        <v>0.112721417</v>
      </c>
      <c r="M4862">
        <v>0.14009661800000001</v>
      </c>
      <c r="N4862">
        <v>0.26229508099999999</v>
      </c>
      <c r="O4862">
        <v>0.34677419300000001</v>
      </c>
      <c r="P4862">
        <v>0.45173041800000002</v>
      </c>
      <c r="Q4862">
        <f t="shared" si="75"/>
        <v>0.79850461100000003</v>
      </c>
      <c r="R4862">
        <v>2.6227668010692899</v>
      </c>
    </row>
    <row r="4863" spans="1:18" x14ac:dyDescent="0.45">
      <c r="A4863">
        <v>2001</v>
      </c>
      <c r="B4863" t="s">
        <v>422</v>
      </c>
      <c r="C4863" t="s">
        <v>47</v>
      </c>
      <c r="D4863">
        <v>118</v>
      </c>
      <c r="E4863">
        <v>88</v>
      </c>
      <c r="F4863">
        <v>21</v>
      </c>
      <c r="G4863">
        <v>4</v>
      </c>
      <c r="H4863">
        <v>5</v>
      </c>
      <c r="I4863">
        <v>72</v>
      </c>
      <c r="J4863">
        <v>53</v>
      </c>
      <c r="K4863">
        <v>4</v>
      </c>
      <c r="L4863">
        <v>0.10133843200000001</v>
      </c>
      <c r="M4863">
        <v>0.170172084</v>
      </c>
      <c r="N4863">
        <v>0.25877192900000001</v>
      </c>
      <c r="O4863">
        <v>0.33333333300000001</v>
      </c>
      <c r="P4863">
        <v>0.355263157</v>
      </c>
      <c r="Q4863">
        <f t="shared" si="75"/>
        <v>0.68859649000000001</v>
      </c>
      <c r="R4863">
        <v>2.6226228513107901</v>
      </c>
    </row>
    <row r="4864" spans="1:18" x14ac:dyDescent="0.45">
      <c r="A4864">
        <v>1969</v>
      </c>
      <c r="B4864" t="s">
        <v>377</v>
      </c>
      <c r="C4864" t="s">
        <v>62</v>
      </c>
      <c r="D4864">
        <v>149</v>
      </c>
      <c r="E4864">
        <v>109</v>
      </c>
      <c r="F4864">
        <v>25</v>
      </c>
      <c r="G4864">
        <v>5</v>
      </c>
      <c r="H4864">
        <v>10</v>
      </c>
      <c r="I4864">
        <v>72</v>
      </c>
      <c r="J4864">
        <v>90</v>
      </c>
      <c r="K4864">
        <v>2</v>
      </c>
      <c r="L4864">
        <v>0.13242009099999999</v>
      </c>
      <c r="M4864">
        <v>0.13242009099999999</v>
      </c>
      <c r="N4864">
        <v>0.26943942100000001</v>
      </c>
      <c r="O4864">
        <v>0.36923076900000001</v>
      </c>
      <c r="P4864">
        <v>0.38698010799999999</v>
      </c>
      <c r="Q4864">
        <f t="shared" si="75"/>
        <v>0.756210877</v>
      </c>
      <c r="R4864">
        <v>2.6217925946379999</v>
      </c>
    </row>
    <row r="4865" spans="1:18" x14ac:dyDescent="0.45">
      <c r="A4865">
        <v>1962</v>
      </c>
      <c r="B4865" t="s">
        <v>1299</v>
      </c>
      <c r="C4865" t="s">
        <v>461</v>
      </c>
      <c r="D4865">
        <v>168</v>
      </c>
      <c r="E4865">
        <v>120</v>
      </c>
      <c r="F4865">
        <v>25</v>
      </c>
      <c r="G4865">
        <v>6</v>
      </c>
      <c r="H4865">
        <v>17</v>
      </c>
      <c r="I4865">
        <v>73</v>
      </c>
      <c r="J4865">
        <v>75</v>
      </c>
      <c r="K4865">
        <v>28</v>
      </c>
      <c r="L4865">
        <v>7.8595316999999998E-2</v>
      </c>
      <c r="M4865">
        <v>0.110367892</v>
      </c>
      <c r="N4865">
        <v>0.30996309900000002</v>
      </c>
      <c r="O4865">
        <v>0.36134453700000002</v>
      </c>
      <c r="P4865">
        <v>0.472324723</v>
      </c>
      <c r="Q4865">
        <f t="shared" si="75"/>
        <v>0.83366925999999997</v>
      </c>
      <c r="R4865">
        <v>2.6215587334299002</v>
      </c>
    </row>
    <row r="4866" spans="1:18" x14ac:dyDescent="0.45">
      <c r="A4866">
        <v>1957</v>
      </c>
      <c r="B4866" t="s">
        <v>722</v>
      </c>
      <c r="C4866" t="s">
        <v>40</v>
      </c>
      <c r="D4866">
        <v>149</v>
      </c>
      <c r="E4866">
        <v>107</v>
      </c>
      <c r="F4866">
        <v>27</v>
      </c>
      <c r="G4866">
        <v>7</v>
      </c>
      <c r="H4866">
        <v>8</v>
      </c>
      <c r="I4866">
        <v>59</v>
      </c>
      <c r="J4866">
        <v>54</v>
      </c>
      <c r="K4866">
        <v>3</v>
      </c>
      <c r="L4866">
        <v>4.7535211000000001E-2</v>
      </c>
      <c r="M4866">
        <v>8.6267604999999997E-2</v>
      </c>
      <c r="N4866">
        <v>0.28326996100000001</v>
      </c>
      <c r="O4866">
        <v>0.317773788</v>
      </c>
      <c r="P4866">
        <v>0.40684410599999998</v>
      </c>
      <c r="Q4866">
        <f t="shared" si="75"/>
        <v>0.72461789399999998</v>
      </c>
      <c r="R4866">
        <v>2.6214941934760598</v>
      </c>
    </row>
    <row r="4867" spans="1:18" x14ac:dyDescent="0.45">
      <c r="A4867">
        <v>2009</v>
      </c>
      <c r="B4867" t="s">
        <v>156</v>
      </c>
      <c r="C4867" t="s">
        <v>62</v>
      </c>
      <c r="D4867">
        <v>126</v>
      </c>
      <c r="E4867">
        <v>69</v>
      </c>
      <c r="F4867">
        <v>31</v>
      </c>
      <c r="G4867">
        <v>1</v>
      </c>
      <c r="H4867">
        <v>25</v>
      </c>
      <c r="I4867">
        <v>73</v>
      </c>
      <c r="J4867">
        <v>80</v>
      </c>
      <c r="K4867">
        <v>7</v>
      </c>
      <c r="L4867">
        <v>0.17229129600000001</v>
      </c>
      <c r="M4867">
        <v>0.17406749499999999</v>
      </c>
      <c r="N4867">
        <v>0.27391304300000002</v>
      </c>
      <c r="O4867">
        <v>0.39857651199999999</v>
      </c>
      <c r="P4867">
        <v>0.508695652</v>
      </c>
      <c r="Q4867">
        <f t="shared" ref="Q4867:Q4930" si="76">O4867+P4867</f>
        <v>0.90727216399999999</v>
      </c>
      <c r="R4867">
        <v>2.6213284945533002</v>
      </c>
    </row>
    <row r="4868" spans="1:18" x14ac:dyDescent="0.45">
      <c r="A4868">
        <v>1985</v>
      </c>
      <c r="B4868" t="s">
        <v>516</v>
      </c>
      <c r="C4868" t="s">
        <v>189</v>
      </c>
      <c r="D4868">
        <v>137</v>
      </c>
      <c r="E4868">
        <v>93</v>
      </c>
      <c r="F4868">
        <v>23</v>
      </c>
      <c r="G4868">
        <v>1</v>
      </c>
      <c r="H4868">
        <v>20</v>
      </c>
      <c r="I4868">
        <v>80</v>
      </c>
      <c r="J4868">
        <v>85</v>
      </c>
      <c r="K4868">
        <v>5</v>
      </c>
      <c r="L4868">
        <v>0.12580645100000001</v>
      </c>
      <c r="M4868">
        <v>9.8387095999999993E-2</v>
      </c>
      <c r="N4868">
        <v>0.263461538</v>
      </c>
      <c r="O4868">
        <v>0.37073170700000002</v>
      </c>
      <c r="P4868">
        <v>0.42692307600000001</v>
      </c>
      <c r="Q4868">
        <f t="shared" si="76"/>
        <v>0.79765478300000003</v>
      </c>
      <c r="R4868">
        <v>2.62076771396976</v>
      </c>
    </row>
    <row r="4869" spans="1:18" x14ac:dyDescent="0.45">
      <c r="A4869">
        <v>2005</v>
      </c>
      <c r="B4869" t="s">
        <v>77</v>
      </c>
      <c r="C4869" t="s">
        <v>78</v>
      </c>
      <c r="D4869">
        <v>157</v>
      </c>
      <c r="E4869">
        <v>96</v>
      </c>
      <c r="F4869">
        <v>37</v>
      </c>
      <c r="G4869">
        <v>0</v>
      </c>
      <c r="H4869">
        <v>24</v>
      </c>
      <c r="I4869">
        <v>90</v>
      </c>
      <c r="J4869">
        <v>79</v>
      </c>
      <c r="K4869">
        <v>4</v>
      </c>
      <c r="L4869">
        <v>0.116071428</v>
      </c>
      <c r="M4869">
        <v>0.133928571</v>
      </c>
      <c r="N4869">
        <v>0.27115716699999998</v>
      </c>
      <c r="O4869">
        <v>0.36607142799999998</v>
      </c>
      <c r="P4869">
        <v>0.45941278000000002</v>
      </c>
      <c r="Q4869">
        <f t="shared" si="76"/>
        <v>0.825484208</v>
      </c>
      <c r="R4869">
        <v>2.6190958755854798</v>
      </c>
    </row>
    <row r="4870" spans="1:18" x14ac:dyDescent="0.45">
      <c r="A4870">
        <v>1963</v>
      </c>
      <c r="B4870" t="s">
        <v>242</v>
      </c>
      <c r="C4870" t="s">
        <v>94</v>
      </c>
      <c r="D4870">
        <v>162</v>
      </c>
      <c r="E4870">
        <v>108</v>
      </c>
      <c r="F4870">
        <v>31</v>
      </c>
      <c r="G4870">
        <v>13</v>
      </c>
      <c r="H4870">
        <v>10</v>
      </c>
      <c r="I4870">
        <v>74</v>
      </c>
      <c r="J4870">
        <v>54</v>
      </c>
      <c r="K4870">
        <v>7</v>
      </c>
      <c r="L4870">
        <v>4.9549548999999998E-2</v>
      </c>
      <c r="M4870">
        <v>9.9099098999999996E-2</v>
      </c>
      <c r="N4870">
        <v>0.26086956500000003</v>
      </c>
      <c r="O4870">
        <v>0.30349013600000002</v>
      </c>
      <c r="P4870">
        <v>0.40096618299999998</v>
      </c>
      <c r="Q4870">
        <f t="shared" si="76"/>
        <v>0.70445631899999994</v>
      </c>
      <c r="R4870">
        <v>2.6186946720835098</v>
      </c>
    </row>
    <row r="4871" spans="1:18" x14ac:dyDescent="0.45">
      <c r="A4871">
        <v>1978</v>
      </c>
      <c r="B4871" t="s">
        <v>559</v>
      </c>
      <c r="C4871" t="s">
        <v>97</v>
      </c>
      <c r="D4871">
        <v>137</v>
      </c>
      <c r="E4871">
        <v>85</v>
      </c>
      <c r="F4871">
        <v>31</v>
      </c>
      <c r="G4871">
        <v>1</v>
      </c>
      <c r="H4871">
        <v>20</v>
      </c>
      <c r="I4871">
        <v>64</v>
      </c>
      <c r="J4871">
        <v>75</v>
      </c>
      <c r="K4871">
        <v>2</v>
      </c>
      <c r="L4871">
        <v>7.3937153000000005E-2</v>
      </c>
      <c r="M4871">
        <v>0.11090572999999999</v>
      </c>
      <c r="N4871">
        <v>0.277890466</v>
      </c>
      <c r="O4871">
        <v>0.33209647399999997</v>
      </c>
      <c r="P4871">
        <v>0.46653144000000002</v>
      </c>
      <c r="Q4871">
        <f t="shared" si="76"/>
        <v>0.79862791399999999</v>
      </c>
      <c r="R4871">
        <v>2.6185693015162799</v>
      </c>
    </row>
    <row r="4872" spans="1:18" x14ac:dyDescent="0.45">
      <c r="A4872">
        <v>1947</v>
      </c>
      <c r="B4872" t="s">
        <v>218</v>
      </c>
      <c r="C4872" t="s">
        <v>25</v>
      </c>
      <c r="D4872">
        <v>139</v>
      </c>
      <c r="E4872">
        <v>96</v>
      </c>
      <c r="F4872">
        <v>29</v>
      </c>
      <c r="G4872">
        <v>3</v>
      </c>
      <c r="H4872">
        <v>11</v>
      </c>
      <c r="I4872">
        <v>49</v>
      </c>
      <c r="J4872">
        <v>76</v>
      </c>
      <c r="K4872">
        <v>5</v>
      </c>
      <c r="L4872">
        <v>9.6247959999999994E-2</v>
      </c>
      <c r="M4872">
        <v>7.3409460999999995E-2</v>
      </c>
      <c r="N4872">
        <v>0.25693160799999998</v>
      </c>
      <c r="O4872">
        <v>0.33111480799999998</v>
      </c>
      <c r="P4872">
        <v>0.382624768</v>
      </c>
      <c r="Q4872">
        <f t="shared" si="76"/>
        <v>0.71373957600000004</v>
      </c>
      <c r="R4872">
        <v>2.6180340180249999</v>
      </c>
    </row>
    <row r="4873" spans="1:18" x14ac:dyDescent="0.45">
      <c r="A4873">
        <v>1961</v>
      </c>
      <c r="B4873" t="s">
        <v>578</v>
      </c>
      <c r="C4873" t="s">
        <v>21</v>
      </c>
      <c r="D4873">
        <v>169</v>
      </c>
      <c r="E4873">
        <v>110</v>
      </c>
      <c r="F4873">
        <v>28</v>
      </c>
      <c r="G4873">
        <v>11</v>
      </c>
      <c r="H4873">
        <v>20</v>
      </c>
      <c r="I4873">
        <v>89</v>
      </c>
      <c r="J4873">
        <v>90</v>
      </c>
      <c r="K4873">
        <v>8</v>
      </c>
      <c r="L4873">
        <v>9.6530920000000006E-2</v>
      </c>
      <c r="M4873">
        <v>0.12669683200000001</v>
      </c>
      <c r="N4873">
        <v>0.28595600599999998</v>
      </c>
      <c r="O4873">
        <v>0.35400907700000001</v>
      </c>
      <c r="P4873">
        <v>0.47208121800000002</v>
      </c>
      <c r="Q4873">
        <f t="shared" si="76"/>
        <v>0.82609029499999997</v>
      </c>
      <c r="R4873">
        <v>2.6173172980036599</v>
      </c>
    </row>
    <row r="4874" spans="1:18" x14ac:dyDescent="0.45">
      <c r="A4874">
        <v>1985</v>
      </c>
      <c r="B4874" t="s">
        <v>1107</v>
      </c>
      <c r="C4874" t="s">
        <v>21</v>
      </c>
      <c r="D4874">
        <v>170</v>
      </c>
      <c r="E4874">
        <v>139</v>
      </c>
      <c r="F4874">
        <v>20</v>
      </c>
      <c r="G4874">
        <v>10</v>
      </c>
      <c r="H4874">
        <v>1</v>
      </c>
      <c r="I4874">
        <v>107</v>
      </c>
      <c r="J4874">
        <v>40</v>
      </c>
      <c r="K4874">
        <v>110</v>
      </c>
      <c r="L4874">
        <v>7.2254335000000003E-2</v>
      </c>
      <c r="M4874">
        <v>0.16618497099999999</v>
      </c>
      <c r="N4874">
        <v>0.267295597</v>
      </c>
      <c r="O4874">
        <v>0.32023289599999999</v>
      </c>
      <c r="P4874">
        <v>0.33490565999999999</v>
      </c>
      <c r="Q4874">
        <f t="shared" si="76"/>
        <v>0.65513855600000004</v>
      </c>
      <c r="R4874">
        <v>2.61713974218365</v>
      </c>
    </row>
    <row r="4875" spans="1:18" x14ac:dyDescent="0.45">
      <c r="A4875">
        <v>2015</v>
      </c>
      <c r="B4875" t="s">
        <v>1000</v>
      </c>
      <c r="C4875" t="s">
        <v>86</v>
      </c>
      <c r="D4875">
        <v>134</v>
      </c>
      <c r="E4875">
        <v>86</v>
      </c>
      <c r="F4875">
        <v>28</v>
      </c>
      <c r="G4875">
        <v>5</v>
      </c>
      <c r="H4875">
        <v>15</v>
      </c>
      <c r="I4875">
        <v>66</v>
      </c>
      <c r="J4875">
        <v>58</v>
      </c>
      <c r="K4875">
        <v>6</v>
      </c>
      <c r="L4875">
        <v>6.5335752999999996E-2</v>
      </c>
      <c r="M4875">
        <v>0.194192377</v>
      </c>
      <c r="N4875">
        <v>0.26534653400000002</v>
      </c>
      <c r="O4875">
        <v>0.314545454</v>
      </c>
      <c r="P4875">
        <v>0.42970297000000002</v>
      </c>
      <c r="Q4875">
        <f t="shared" si="76"/>
        <v>0.74424842400000002</v>
      </c>
      <c r="R4875">
        <v>2.61687969803305</v>
      </c>
    </row>
    <row r="4876" spans="1:18" x14ac:dyDescent="0.45">
      <c r="A4876">
        <v>2008</v>
      </c>
      <c r="B4876" t="s">
        <v>92</v>
      </c>
      <c r="C4876" t="s">
        <v>35</v>
      </c>
      <c r="D4876">
        <v>180</v>
      </c>
      <c r="E4876">
        <v>105</v>
      </c>
      <c r="F4876">
        <v>36</v>
      </c>
      <c r="G4876">
        <v>2</v>
      </c>
      <c r="H4876">
        <v>37</v>
      </c>
      <c r="I4876">
        <v>85</v>
      </c>
      <c r="J4876">
        <v>127</v>
      </c>
      <c r="K4876">
        <v>1</v>
      </c>
      <c r="L4876">
        <v>8.1871344999999998E-2</v>
      </c>
      <c r="M4876">
        <v>0.18421052600000001</v>
      </c>
      <c r="N4876">
        <v>0.29220779200000002</v>
      </c>
      <c r="O4876">
        <v>0.34941520399999998</v>
      </c>
      <c r="P4876">
        <v>0.53733766199999999</v>
      </c>
      <c r="Q4876">
        <f t="shared" si="76"/>
        <v>0.88675286599999992</v>
      </c>
      <c r="R4876">
        <v>2.6166015741045499</v>
      </c>
    </row>
    <row r="4877" spans="1:18" x14ac:dyDescent="0.45">
      <c r="A4877">
        <v>1997</v>
      </c>
      <c r="B4877" t="s">
        <v>438</v>
      </c>
      <c r="C4877" t="s">
        <v>88</v>
      </c>
      <c r="D4877">
        <v>165</v>
      </c>
      <c r="E4877">
        <v>118</v>
      </c>
      <c r="F4877">
        <v>29</v>
      </c>
      <c r="G4877">
        <v>2</v>
      </c>
      <c r="H4877">
        <v>16</v>
      </c>
      <c r="I4877">
        <v>101</v>
      </c>
      <c r="J4877">
        <v>85</v>
      </c>
      <c r="K4877">
        <v>16</v>
      </c>
      <c r="L4877">
        <v>9.5679011999999994E-2</v>
      </c>
      <c r="M4877">
        <v>0.19135802399999999</v>
      </c>
      <c r="N4877">
        <v>0.28846153800000002</v>
      </c>
      <c r="O4877">
        <v>0.36321483700000001</v>
      </c>
      <c r="P4877">
        <v>0.43006992999999999</v>
      </c>
      <c r="Q4877">
        <f t="shared" si="76"/>
        <v>0.79328476700000006</v>
      </c>
      <c r="R4877">
        <v>2.6161141034981599</v>
      </c>
    </row>
    <row r="4878" spans="1:18" x14ac:dyDescent="0.45">
      <c r="A4878">
        <v>1987</v>
      </c>
      <c r="B4878" t="s">
        <v>808</v>
      </c>
      <c r="C4878" t="s">
        <v>71</v>
      </c>
      <c r="D4878">
        <v>138</v>
      </c>
      <c r="E4878">
        <v>87</v>
      </c>
      <c r="F4878">
        <v>32</v>
      </c>
      <c r="G4878">
        <v>2</v>
      </c>
      <c r="H4878">
        <v>17</v>
      </c>
      <c r="I4878">
        <v>67</v>
      </c>
      <c r="J4878">
        <v>78</v>
      </c>
      <c r="K4878">
        <v>1</v>
      </c>
      <c r="L4878">
        <v>8.1730768999999995E-2</v>
      </c>
      <c r="M4878">
        <v>0.13782051200000001</v>
      </c>
      <c r="N4878">
        <v>0.24511545200000001</v>
      </c>
      <c r="O4878">
        <v>0.30806451600000001</v>
      </c>
      <c r="P4878">
        <v>0.39964475999999999</v>
      </c>
      <c r="Q4878">
        <f t="shared" si="76"/>
        <v>0.707709276</v>
      </c>
      <c r="R4878">
        <v>2.6159179522529001</v>
      </c>
    </row>
    <row r="4879" spans="1:18" x14ac:dyDescent="0.45">
      <c r="A4879">
        <v>2018</v>
      </c>
      <c r="B4879" t="s">
        <v>350</v>
      </c>
      <c r="C4879" t="s">
        <v>14</v>
      </c>
      <c r="D4879">
        <v>135</v>
      </c>
      <c r="E4879">
        <v>91</v>
      </c>
      <c r="F4879">
        <v>28</v>
      </c>
      <c r="G4879">
        <v>2</v>
      </c>
      <c r="H4879">
        <v>14</v>
      </c>
      <c r="I4879">
        <v>63</v>
      </c>
      <c r="J4879">
        <v>54</v>
      </c>
      <c r="K4879">
        <v>4</v>
      </c>
      <c r="L4879">
        <v>8.4175083999999997E-2</v>
      </c>
      <c r="M4879">
        <v>0.20538720499999999</v>
      </c>
      <c r="N4879">
        <v>0.25423728800000001</v>
      </c>
      <c r="O4879">
        <v>0.32491582400000002</v>
      </c>
      <c r="P4879">
        <v>0.39359698599999998</v>
      </c>
      <c r="Q4879">
        <f t="shared" si="76"/>
        <v>0.71851281</v>
      </c>
      <c r="R4879">
        <v>2.61585859559636</v>
      </c>
    </row>
    <row r="4880" spans="1:18" x14ac:dyDescent="0.45">
      <c r="A4880">
        <v>1993</v>
      </c>
      <c r="B4880" t="s">
        <v>497</v>
      </c>
      <c r="C4880" t="s">
        <v>16</v>
      </c>
      <c r="D4880">
        <v>155</v>
      </c>
      <c r="E4880">
        <v>100</v>
      </c>
      <c r="F4880">
        <v>34</v>
      </c>
      <c r="G4880">
        <v>1</v>
      </c>
      <c r="H4880">
        <v>20</v>
      </c>
      <c r="I4880">
        <v>71</v>
      </c>
      <c r="J4880">
        <v>75</v>
      </c>
      <c r="K4880">
        <v>2</v>
      </c>
      <c r="L4880">
        <v>8.0438756E-2</v>
      </c>
      <c r="M4880">
        <v>0.126142595</v>
      </c>
      <c r="N4880">
        <v>0.31124497899999998</v>
      </c>
      <c r="O4880">
        <v>0.367458866</v>
      </c>
      <c r="P4880">
        <v>0.50401606399999999</v>
      </c>
      <c r="Q4880">
        <f t="shared" si="76"/>
        <v>0.87147492999999998</v>
      </c>
      <c r="R4880">
        <v>2.6136628037922902</v>
      </c>
    </row>
    <row r="4881" spans="1:18" x14ac:dyDescent="0.45">
      <c r="A4881">
        <v>1992</v>
      </c>
      <c r="B4881" t="s">
        <v>1369</v>
      </c>
      <c r="C4881" t="s">
        <v>50</v>
      </c>
      <c r="D4881">
        <v>134</v>
      </c>
      <c r="E4881">
        <v>116</v>
      </c>
      <c r="F4881">
        <v>14</v>
      </c>
      <c r="G4881">
        <v>2</v>
      </c>
      <c r="H4881">
        <v>2</v>
      </c>
      <c r="I4881">
        <v>79</v>
      </c>
      <c r="J4881">
        <v>22</v>
      </c>
      <c r="K4881">
        <v>41</v>
      </c>
      <c r="L4881">
        <v>7.7689243000000005E-2</v>
      </c>
      <c r="M4881">
        <v>0.10756972099999999</v>
      </c>
      <c r="N4881">
        <v>0.293859649</v>
      </c>
      <c r="O4881">
        <v>0.34808853099999998</v>
      </c>
      <c r="P4881">
        <v>0.34649122799999998</v>
      </c>
      <c r="Q4881">
        <f t="shared" si="76"/>
        <v>0.69457975900000002</v>
      </c>
      <c r="R4881">
        <v>2.61298218420032</v>
      </c>
    </row>
    <row r="4882" spans="1:18" x14ac:dyDescent="0.45">
      <c r="A4882">
        <v>1995</v>
      </c>
      <c r="B4882" t="s">
        <v>269</v>
      </c>
      <c r="C4882" t="s">
        <v>25</v>
      </c>
      <c r="D4882">
        <v>141</v>
      </c>
      <c r="E4882">
        <v>99</v>
      </c>
      <c r="F4882">
        <v>21</v>
      </c>
      <c r="G4882">
        <v>0</v>
      </c>
      <c r="H4882">
        <v>21</v>
      </c>
      <c r="I4882">
        <v>68</v>
      </c>
      <c r="J4882">
        <v>82</v>
      </c>
      <c r="K4882">
        <v>5</v>
      </c>
      <c r="L4882">
        <v>8.1250000000000003E-2</v>
      </c>
      <c r="M4882">
        <v>0.13541666599999999</v>
      </c>
      <c r="N4882">
        <v>0.323394495</v>
      </c>
      <c r="O4882">
        <v>0.375</v>
      </c>
      <c r="P4882">
        <v>0.51605504499999999</v>
      </c>
      <c r="Q4882">
        <f t="shared" si="76"/>
        <v>0.89105504499999999</v>
      </c>
      <c r="R4882">
        <v>2.6126146524065899</v>
      </c>
    </row>
    <row r="4883" spans="1:18" x14ac:dyDescent="0.45">
      <c r="A4883">
        <v>1999</v>
      </c>
      <c r="B4883" t="s">
        <v>497</v>
      </c>
      <c r="C4883" t="s">
        <v>16</v>
      </c>
      <c r="D4883">
        <v>170</v>
      </c>
      <c r="E4883">
        <v>108</v>
      </c>
      <c r="F4883">
        <v>39</v>
      </c>
      <c r="G4883">
        <v>4</v>
      </c>
      <c r="H4883">
        <v>19</v>
      </c>
      <c r="I4883">
        <v>70</v>
      </c>
      <c r="J4883">
        <v>110</v>
      </c>
      <c r="K4883">
        <v>11</v>
      </c>
      <c r="L4883">
        <v>9.7777776999999996E-2</v>
      </c>
      <c r="M4883">
        <v>0.13185185099999999</v>
      </c>
      <c r="N4883">
        <v>0.28475711799999998</v>
      </c>
      <c r="O4883">
        <v>0.35259259199999998</v>
      </c>
      <c r="P4883">
        <v>0.45896147399999998</v>
      </c>
      <c r="Q4883">
        <f t="shared" si="76"/>
        <v>0.81155406600000002</v>
      </c>
      <c r="R4883">
        <v>2.6125567861535899</v>
      </c>
    </row>
    <row r="4884" spans="1:18" x14ac:dyDescent="0.45">
      <c r="A4884">
        <v>1983</v>
      </c>
      <c r="B4884" t="s">
        <v>827</v>
      </c>
      <c r="C4884" t="s">
        <v>42</v>
      </c>
      <c r="D4884">
        <v>138</v>
      </c>
      <c r="E4884">
        <v>81</v>
      </c>
      <c r="F4884">
        <v>31</v>
      </c>
      <c r="G4884">
        <v>2</v>
      </c>
      <c r="H4884">
        <v>24</v>
      </c>
      <c r="I4884">
        <v>56</v>
      </c>
      <c r="J4884">
        <v>84</v>
      </c>
      <c r="K4884">
        <v>0</v>
      </c>
      <c r="L4884">
        <v>0.06</v>
      </c>
      <c r="M4884">
        <v>0.16909090900000001</v>
      </c>
      <c r="N4884">
        <v>0.27058823500000001</v>
      </c>
      <c r="O4884">
        <v>0.314545454</v>
      </c>
      <c r="P4884">
        <v>0.48039215600000001</v>
      </c>
      <c r="Q4884">
        <f t="shared" si="76"/>
        <v>0.79493761000000007</v>
      </c>
      <c r="R4884">
        <v>2.6123021826446502</v>
      </c>
    </row>
    <row r="4885" spans="1:18" x14ac:dyDescent="0.45">
      <c r="A4885">
        <v>2009</v>
      </c>
      <c r="B4885" t="s">
        <v>104</v>
      </c>
      <c r="C4885" t="s">
        <v>69</v>
      </c>
      <c r="D4885">
        <v>177</v>
      </c>
      <c r="E4885">
        <v>121</v>
      </c>
      <c r="F4885">
        <v>38</v>
      </c>
      <c r="G4885">
        <v>3</v>
      </c>
      <c r="H4885">
        <v>15</v>
      </c>
      <c r="I4885">
        <v>79</v>
      </c>
      <c r="J4885">
        <v>86</v>
      </c>
      <c r="K4885">
        <v>0</v>
      </c>
      <c r="L4885">
        <v>0.13798449600000001</v>
      </c>
      <c r="M4885">
        <v>0.113178294</v>
      </c>
      <c r="N4885">
        <v>0.32536764699999998</v>
      </c>
      <c r="O4885">
        <v>0.41550387500000002</v>
      </c>
      <c r="P4885">
        <v>0.48897058799999998</v>
      </c>
      <c r="Q4885">
        <f t="shared" si="76"/>
        <v>0.90447446300000001</v>
      </c>
      <c r="R4885">
        <v>2.6112897120960699</v>
      </c>
    </row>
    <row r="4886" spans="1:18" x14ac:dyDescent="0.45">
      <c r="A4886">
        <v>1980</v>
      </c>
      <c r="B4886" t="s">
        <v>655</v>
      </c>
      <c r="C4886" t="s">
        <v>16</v>
      </c>
      <c r="D4886">
        <v>144</v>
      </c>
      <c r="E4886">
        <v>103</v>
      </c>
      <c r="F4886">
        <v>25</v>
      </c>
      <c r="G4886">
        <v>3</v>
      </c>
      <c r="H4886">
        <v>13</v>
      </c>
      <c r="I4886">
        <v>62</v>
      </c>
      <c r="J4886">
        <v>68</v>
      </c>
      <c r="K4886">
        <v>2</v>
      </c>
      <c r="L4886">
        <v>9.1428571E-2</v>
      </c>
      <c r="M4886">
        <v>0.10666666599999999</v>
      </c>
      <c r="N4886">
        <v>0.30703624699999998</v>
      </c>
      <c r="O4886">
        <v>0.36832060999999999</v>
      </c>
      <c r="P4886">
        <v>0.45628997799999998</v>
      </c>
      <c r="Q4886">
        <f t="shared" si="76"/>
        <v>0.82461058799999998</v>
      </c>
      <c r="R4886">
        <v>2.6106050171673401</v>
      </c>
    </row>
    <row r="4887" spans="1:18" x14ac:dyDescent="0.45">
      <c r="A4887">
        <v>2005</v>
      </c>
      <c r="B4887" t="s">
        <v>259</v>
      </c>
      <c r="C4887" t="s">
        <v>69</v>
      </c>
      <c r="D4887">
        <v>147</v>
      </c>
      <c r="E4887">
        <v>97</v>
      </c>
      <c r="F4887">
        <v>24</v>
      </c>
      <c r="G4887">
        <v>7</v>
      </c>
      <c r="H4887">
        <v>19</v>
      </c>
      <c r="I4887">
        <v>68</v>
      </c>
      <c r="J4887">
        <v>87</v>
      </c>
      <c r="K4887">
        <v>14</v>
      </c>
      <c r="L4887">
        <v>6.8441063999999996E-2</v>
      </c>
      <c r="M4887">
        <v>0.15019011400000001</v>
      </c>
      <c r="N4887">
        <v>0.306889352</v>
      </c>
      <c r="O4887">
        <v>0.36121672999999999</v>
      </c>
      <c r="P4887">
        <v>0.50521920600000003</v>
      </c>
      <c r="Q4887">
        <f t="shared" si="76"/>
        <v>0.86643593600000002</v>
      </c>
      <c r="R4887">
        <v>2.6093443143761901</v>
      </c>
    </row>
    <row r="4888" spans="1:18" x14ac:dyDescent="0.45">
      <c r="A4888">
        <v>2000</v>
      </c>
      <c r="B4888" t="s">
        <v>1370</v>
      </c>
      <c r="C4888" t="s">
        <v>141</v>
      </c>
      <c r="D4888">
        <v>120</v>
      </c>
      <c r="E4888">
        <v>81</v>
      </c>
      <c r="F4888">
        <v>27</v>
      </c>
      <c r="G4888">
        <v>6</v>
      </c>
      <c r="H4888">
        <v>6</v>
      </c>
      <c r="I4888">
        <v>68</v>
      </c>
      <c r="J4888">
        <v>37</v>
      </c>
      <c r="K4888">
        <v>28</v>
      </c>
      <c r="L4888">
        <v>0.11460258700000001</v>
      </c>
      <c r="M4888">
        <v>0.199630314</v>
      </c>
      <c r="N4888">
        <v>0.255319148</v>
      </c>
      <c r="O4888">
        <v>0.34450651700000001</v>
      </c>
      <c r="P4888">
        <v>0.37659574400000001</v>
      </c>
      <c r="Q4888">
        <f t="shared" si="76"/>
        <v>0.72110226099999997</v>
      </c>
      <c r="R4888">
        <v>2.6087870712806698</v>
      </c>
    </row>
    <row r="4889" spans="1:18" x14ac:dyDescent="0.45">
      <c r="A4889">
        <v>1953</v>
      </c>
      <c r="B4889" t="s">
        <v>608</v>
      </c>
      <c r="C4889" t="s">
        <v>60</v>
      </c>
      <c r="D4889">
        <v>165</v>
      </c>
      <c r="E4889">
        <v>111</v>
      </c>
      <c r="F4889">
        <v>22</v>
      </c>
      <c r="G4889">
        <v>3</v>
      </c>
      <c r="H4889">
        <v>29</v>
      </c>
      <c r="I4889">
        <v>79</v>
      </c>
      <c r="J4889">
        <v>125</v>
      </c>
      <c r="K4889">
        <v>1</v>
      </c>
      <c r="L4889">
        <v>8.8646966999999993E-2</v>
      </c>
      <c r="M4889">
        <v>8.2426127000000002E-2</v>
      </c>
      <c r="N4889">
        <v>0.28546712800000001</v>
      </c>
      <c r="O4889">
        <v>0.35468749999999999</v>
      </c>
      <c r="P4889">
        <v>0.48442906499999999</v>
      </c>
      <c r="Q4889">
        <f t="shared" si="76"/>
        <v>0.83911656499999998</v>
      </c>
      <c r="R4889">
        <v>2.6087063759165301</v>
      </c>
    </row>
    <row r="4890" spans="1:18" x14ac:dyDescent="0.45">
      <c r="A4890">
        <v>1950</v>
      </c>
      <c r="B4890" t="s">
        <v>459</v>
      </c>
      <c r="C4890" t="s">
        <v>30</v>
      </c>
      <c r="D4890">
        <v>142</v>
      </c>
      <c r="E4890">
        <v>88</v>
      </c>
      <c r="F4890">
        <v>22</v>
      </c>
      <c r="G4890">
        <v>7</v>
      </c>
      <c r="H4890">
        <v>25</v>
      </c>
      <c r="I4890">
        <v>79</v>
      </c>
      <c r="J4890">
        <v>85</v>
      </c>
      <c r="K4890">
        <v>3</v>
      </c>
      <c r="L4890">
        <v>8.7999999999999995E-2</v>
      </c>
      <c r="M4890">
        <v>7.1999999999999995E-2</v>
      </c>
      <c r="N4890">
        <v>0.25222024799999998</v>
      </c>
      <c r="O4890">
        <v>0.32423755999999998</v>
      </c>
      <c r="P4890">
        <v>0.44937832999999999</v>
      </c>
      <c r="Q4890">
        <f t="shared" si="76"/>
        <v>0.77361588999999997</v>
      </c>
      <c r="R4890">
        <v>2.6085466193846498</v>
      </c>
    </row>
    <row r="4891" spans="1:18" x14ac:dyDescent="0.45">
      <c r="A4891">
        <v>2001</v>
      </c>
      <c r="B4891" t="s">
        <v>1371</v>
      </c>
      <c r="C4891" t="s">
        <v>60</v>
      </c>
      <c r="D4891">
        <v>153</v>
      </c>
      <c r="E4891">
        <v>110</v>
      </c>
      <c r="F4891">
        <v>30</v>
      </c>
      <c r="G4891">
        <v>2</v>
      </c>
      <c r="H4891">
        <v>11</v>
      </c>
      <c r="I4891">
        <v>69</v>
      </c>
      <c r="J4891">
        <v>61</v>
      </c>
      <c r="K4891">
        <v>8</v>
      </c>
      <c r="L4891">
        <v>6.0975609E-2</v>
      </c>
      <c r="M4891">
        <v>0.12891986</v>
      </c>
      <c r="N4891">
        <v>0.29310344799999999</v>
      </c>
      <c r="O4891">
        <v>0.33687943199999998</v>
      </c>
      <c r="P4891">
        <v>0.42145593799999997</v>
      </c>
      <c r="Q4891">
        <f t="shared" si="76"/>
        <v>0.75833536999999995</v>
      </c>
      <c r="R4891">
        <v>2.6082091864371502</v>
      </c>
    </row>
    <row r="4892" spans="1:18" x14ac:dyDescent="0.45">
      <c r="A4892">
        <v>1979</v>
      </c>
      <c r="B4892" t="s">
        <v>588</v>
      </c>
      <c r="C4892" t="s">
        <v>39</v>
      </c>
      <c r="D4892">
        <v>159</v>
      </c>
      <c r="E4892">
        <v>115</v>
      </c>
      <c r="F4892">
        <v>28</v>
      </c>
      <c r="G4892">
        <v>4</v>
      </c>
      <c r="H4892">
        <v>12</v>
      </c>
      <c r="I4892">
        <v>69</v>
      </c>
      <c r="J4892">
        <v>76</v>
      </c>
      <c r="K4892">
        <v>4</v>
      </c>
      <c r="L4892">
        <v>6.3197026000000003E-2</v>
      </c>
      <c r="M4892">
        <v>6.3197026000000003E-2</v>
      </c>
      <c r="N4892">
        <v>0.32317073099999999</v>
      </c>
      <c r="O4892">
        <v>0.36685288599999999</v>
      </c>
      <c r="P4892">
        <v>0.46951219500000002</v>
      </c>
      <c r="Q4892">
        <f t="shared" si="76"/>
        <v>0.83636508100000007</v>
      </c>
      <c r="R4892">
        <v>2.6064794042630699</v>
      </c>
    </row>
    <row r="4893" spans="1:18" x14ac:dyDescent="0.45">
      <c r="A4893">
        <v>1955</v>
      </c>
      <c r="B4893" t="s">
        <v>354</v>
      </c>
      <c r="C4893" t="s">
        <v>461</v>
      </c>
      <c r="D4893">
        <v>91</v>
      </c>
      <c r="E4893">
        <v>62</v>
      </c>
      <c r="F4893">
        <v>17</v>
      </c>
      <c r="G4893">
        <v>5</v>
      </c>
      <c r="H4893">
        <v>7</v>
      </c>
      <c r="I4893">
        <v>64</v>
      </c>
      <c r="J4893">
        <v>48</v>
      </c>
      <c r="K4893">
        <v>4</v>
      </c>
      <c r="L4893">
        <v>0.19387755100000001</v>
      </c>
      <c r="M4893">
        <v>0.110204081</v>
      </c>
      <c r="N4893">
        <v>0.242666666</v>
      </c>
      <c r="O4893">
        <v>0.407024793</v>
      </c>
      <c r="P4893">
        <v>0.37066666599999998</v>
      </c>
      <c r="Q4893">
        <f t="shared" si="76"/>
        <v>0.77769145899999992</v>
      </c>
      <c r="R4893">
        <v>2.6058887062804601</v>
      </c>
    </row>
    <row r="4894" spans="1:18" x14ac:dyDescent="0.45">
      <c r="A4894">
        <v>1969</v>
      </c>
      <c r="B4894" t="s">
        <v>623</v>
      </c>
      <c r="C4894" t="s">
        <v>141</v>
      </c>
      <c r="D4894">
        <v>123</v>
      </c>
      <c r="E4894">
        <v>70</v>
      </c>
      <c r="F4894">
        <v>20</v>
      </c>
      <c r="G4894">
        <v>9</v>
      </c>
      <c r="H4894">
        <v>24</v>
      </c>
      <c r="I4894">
        <v>64</v>
      </c>
      <c r="J4894">
        <v>66</v>
      </c>
      <c r="K4894">
        <v>6</v>
      </c>
      <c r="L4894">
        <v>8.4586465999999999E-2</v>
      </c>
      <c r="M4894">
        <v>0.23120300699999999</v>
      </c>
      <c r="N4894">
        <v>0.25465838499999999</v>
      </c>
      <c r="O4894">
        <v>0.32203389799999999</v>
      </c>
      <c r="P4894">
        <v>0.48240165600000001</v>
      </c>
      <c r="Q4894">
        <f t="shared" si="76"/>
        <v>0.804435554</v>
      </c>
      <c r="R4894">
        <v>2.60483777592402</v>
      </c>
    </row>
    <row r="4895" spans="1:18" x14ac:dyDescent="0.45">
      <c r="A4895">
        <v>1967</v>
      </c>
      <c r="B4895" t="s">
        <v>362</v>
      </c>
      <c r="C4895" t="s">
        <v>130</v>
      </c>
      <c r="D4895">
        <v>109</v>
      </c>
      <c r="E4895">
        <v>73</v>
      </c>
      <c r="F4895">
        <v>16</v>
      </c>
      <c r="G4895">
        <v>2</v>
      </c>
      <c r="H4895">
        <v>18</v>
      </c>
      <c r="I4895">
        <v>49</v>
      </c>
      <c r="J4895">
        <v>62</v>
      </c>
      <c r="K4895">
        <v>3</v>
      </c>
      <c r="L4895">
        <v>0.112546125</v>
      </c>
      <c r="M4895">
        <v>0.201107011</v>
      </c>
      <c r="N4895">
        <v>0.23340470999999999</v>
      </c>
      <c r="O4895">
        <v>0.33394833899999998</v>
      </c>
      <c r="P4895">
        <v>0.39186295500000001</v>
      </c>
      <c r="Q4895">
        <f t="shared" si="76"/>
        <v>0.725811294</v>
      </c>
      <c r="R4895">
        <v>2.60463814473743</v>
      </c>
    </row>
    <row r="4896" spans="1:18" x14ac:dyDescent="0.45">
      <c r="A4896">
        <v>2017</v>
      </c>
      <c r="B4896" t="s">
        <v>720</v>
      </c>
      <c r="C4896" t="s">
        <v>25</v>
      </c>
      <c r="D4896">
        <v>143</v>
      </c>
      <c r="E4896">
        <v>84</v>
      </c>
      <c r="F4896">
        <v>20</v>
      </c>
      <c r="G4896">
        <v>1</v>
      </c>
      <c r="H4896">
        <v>38</v>
      </c>
      <c r="I4896">
        <v>96</v>
      </c>
      <c r="J4896">
        <v>107</v>
      </c>
      <c r="K4896">
        <v>2</v>
      </c>
      <c r="L4896">
        <v>0.15545590400000001</v>
      </c>
      <c r="M4896">
        <v>0.19880418499999999</v>
      </c>
      <c r="N4896">
        <v>0.25812274299999999</v>
      </c>
      <c r="O4896">
        <v>0.37724550800000001</v>
      </c>
      <c r="P4896">
        <v>0.50361010799999995</v>
      </c>
      <c r="Q4896">
        <f t="shared" si="76"/>
        <v>0.88085561599999995</v>
      </c>
      <c r="R4896">
        <v>2.6045408346911398</v>
      </c>
    </row>
    <row r="4897" spans="1:18" x14ac:dyDescent="0.45">
      <c r="A4897">
        <v>1980</v>
      </c>
      <c r="B4897" t="s">
        <v>884</v>
      </c>
      <c r="C4897" t="s">
        <v>19</v>
      </c>
      <c r="D4897">
        <v>179</v>
      </c>
      <c r="E4897">
        <v>140</v>
      </c>
      <c r="F4897">
        <v>29</v>
      </c>
      <c r="G4897">
        <v>2</v>
      </c>
      <c r="H4897">
        <v>8</v>
      </c>
      <c r="I4897">
        <v>89</v>
      </c>
      <c r="J4897">
        <v>51</v>
      </c>
      <c r="K4897">
        <v>12</v>
      </c>
      <c r="L4897">
        <v>8.6350973999999997E-2</v>
      </c>
      <c r="M4897">
        <v>7.1030640000000006E-2</v>
      </c>
      <c r="N4897">
        <v>0.27795030999999998</v>
      </c>
      <c r="O4897">
        <v>0.34129213400000002</v>
      </c>
      <c r="P4897">
        <v>0.36645962700000001</v>
      </c>
      <c r="Q4897">
        <f t="shared" si="76"/>
        <v>0.70775176100000003</v>
      </c>
      <c r="R4897">
        <v>2.6044110768665401</v>
      </c>
    </row>
    <row r="4898" spans="1:18" x14ac:dyDescent="0.45">
      <c r="A4898">
        <v>2003</v>
      </c>
      <c r="B4898" t="s">
        <v>576</v>
      </c>
      <c r="C4898" t="s">
        <v>52</v>
      </c>
      <c r="D4898">
        <v>155</v>
      </c>
      <c r="E4898">
        <v>112</v>
      </c>
      <c r="F4898">
        <v>34</v>
      </c>
      <c r="G4898">
        <v>2</v>
      </c>
      <c r="H4898">
        <v>7</v>
      </c>
      <c r="I4898">
        <v>64</v>
      </c>
      <c r="J4898">
        <v>52</v>
      </c>
      <c r="K4898">
        <v>0</v>
      </c>
      <c r="L4898">
        <v>6.9841268999999997E-2</v>
      </c>
      <c r="M4898">
        <v>8.5714285000000001E-2</v>
      </c>
      <c r="N4898">
        <v>0.27288732300000001</v>
      </c>
      <c r="O4898">
        <v>0.335473515</v>
      </c>
      <c r="P4898">
        <v>0.37676056299999999</v>
      </c>
      <c r="Q4898">
        <f t="shared" si="76"/>
        <v>0.71223407800000005</v>
      </c>
      <c r="R4898">
        <v>2.6037136927234701</v>
      </c>
    </row>
    <row r="4899" spans="1:18" x14ac:dyDescent="0.45">
      <c r="A4899">
        <v>1984</v>
      </c>
      <c r="B4899" t="s">
        <v>1050</v>
      </c>
      <c r="C4899" t="s">
        <v>62</v>
      </c>
      <c r="D4899">
        <v>152</v>
      </c>
      <c r="E4899">
        <v>120</v>
      </c>
      <c r="F4899">
        <v>20</v>
      </c>
      <c r="G4899">
        <v>3</v>
      </c>
      <c r="H4899">
        <v>9</v>
      </c>
      <c r="I4899">
        <v>66</v>
      </c>
      <c r="J4899">
        <v>83</v>
      </c>
      <c r="K4899">
        <v>15</v>
      </c>
      <c r="L4899">
        <v>9.5563139000000005E-2</v>
      </c>
      <c r="M4899">
        <v>0.134812286</v>
      </c>
      <c r="N4899">
        <v>0.29007633500000002</v>
      </c>
      <c r="O4899">
        <v>0.35494880499999998</v>
      </c>
      <c r="P4899">
        <v>0.39122137400000001</v>
      </c>
      <c r="Q4899">
        <f t="shared" si="76"/>
        <v>0.74617017899999993</v>
      </c>
      <c r="R4899">
        <v>2.6029389663732299</v>
      </c>
    </row>
    <row r="4900" spans="1:18" x14ac:dyDescent="0.45">
      <c r="A4900">
        <v>1963</v>
      </c>
      <c r="B4900" t="s">
        <v>455</v>
      </c>
      <c r="C4900" t="s">
        <v>35</v>
      </c>
      <c r="D4900">
        <v>149</v>
      </c>
      <c r="E4900">
        <v>112</v>
      </c>
      <c r="F4900">
        <v>18</v>
      </c>
      <c r="G4900">
        <v>6</v>
      </c>
      <c r="H4900">
        <v>13</v>
      </c>
      <c r="I4900">
        <v>77</v>
      </c>
      <c r="J4900">
        <v>61</v>
      </c>
      <c r="K4900">
        <v>11</v>
      </c>
      <c r="L4900">
        <v>9.9378881000000002E-2</v>
      </c>
      <c r="M4900">
        <v>0.116459627</v>
      </c>
      <c r="N4900">
        <v>0.262323943</v>
      </c>
      <c r="O4900">
        <v>0.33437990499999998</v>
      </c>
      <c r="P4900">
        <v>0.38380281599999999</v>
      </c>
      <c r="Q4900">
        <f t="shared" si="76"/>
        <v>0.71818272100000002</v>
      </c>
      <c r="R4900">
        <v>2.6026033613511101</v>
      </c>
    </row>
    <row r="4901" spans="1:18" x14ac:dyDescent="0.45">
      <c r="A4901">
        <v>1976</v>
      </c>
      <c r="B4901" t="s">
        <v>370</v>
      </c>
      <c r="C4901" t="s">
        <v>35</v>
      </c>
      <c r="D4901">
        <v>176</v>
      </c>
      <c r="E4901">
        <v>130</v>
      </c>
      <c r="F4901">
        <v>28</v>
      </c>
      <c r="G4901">
        <v>3</v>
      </c>
      <c r="H4901">
        <v>15</v>
      </c>
      <c r="I4901">
        <v>73</v>
      </c>
      <c r="J4901">
        <v>96</v>
      </c>
      <c r="K4901">
        <v>3</v>
      </c>
      <c r="L4901">
        <v>0.120289855</v>
      </c>
      <c r="M4901">
        <v>7.1014491999999999E-2</v>
      </c>
      <c r="N4901">
        <v>0.29881154399999998</v>
      </c>
      <c r="O4901">
        <v>0.38550724600000003</v>
      </c>
      <c r="P4901">
        <v>0.432937181</v>
      </c>
      <c r="Q4901">
        <f t="shared" si="76"/>
        <v>0.81844442699999997</v>
      </c>
      <c r="R4901">
        <v>2.6023152021420102</v>
      </c>
    </row>
    <row r="4902" spans="1:18" x14ac:dyDescent="0.45">
      <c r="A4902">
        <v>1961</v>
      </c>
      <c r="B4902" t="s">
        <v>684</v>
      </c>
      <c r="C4902" t="s">
        <v>16</v>
      </c>
      <c r="D4902">
        <v>150</v>
      </c>
      <c r="E4902">
        <v>95</v>
      </c>
      <c r="F4902">
        <v>23</v>
      </c>
      <c r="G4902">
        <v>4</v>
      </c>
      <c r="H4902">
        <v>28</v>
      </c>
      <c r="I4902">
        <v>76</v>
      </c>
      <c r="J4902">
        <v>89</v>
      </c>
      <c r="K4902">
        <v>0</v>
      </c>
      <c r="L4902">
        <v>5.7660626E-2</v>
      </c>
      <c r="M4902">
        <v>0.177924217</v>
      </c>
      <c r="N4902">
        <v>0.26737967899999998</v>
      </c>
      <c r="O4902">
        <v>0.31795716600000001</v>
      </c>
      <c r="P4902">
        <v>0.472370766</v>
      </c>
      <c r="Q4902">
        <f t="shared" si="76"/>
        <v>0.79032793200000007</v>
      </c>
      <c r="R4902">
        <v>2.6022004372278298</v>
      </c>
    </row>
    <row r="4903" spans="1:18" x14ac:dyDescent="0.45">
      <c r="A4903">
        <v>1974</v>
      </c>
      <c r="B4903" t="s">
        <v>53</v>
      </c>
      <c r="C4903" t="s">
        <v>19</v>
      </c>
      <c r="D4903">
        <v>121</v>
      </c>
      <c r="E4903">
        <v>82</v>
      </c>
      <c r="F4903">
        <v>23</v>
      </c>
      <c r="G4903">
        <v>1</v>
      </c>
      <c r="H4903">
        <v>15</v>
      </c>
      <c r="I4903">
        <v>53</v>
      </c>
      <c r="J4903">
        <v>76</v>
      </c>
      <c r="K4903">
        <v>1</v>
      </c>
      <c r="L4903">
        <v>9.4302553999999997E-2</v>
      </c>
      <c r="M4903">
        <v>0.14538310400000001</v>
      </c>
      <c r="N4903">
        <v>0.26651982299999999</v>
      </c>
      <c r="O4903">
        <v>0.33595284800000003</v>
      </c>
      <c r="P4903">
        <v>0.42070484499999999</v>
      </c>
      <c r="Q4903">
        <f t="shared" si="76"/>
        <v>0.75665769299999996</v>
      </c>
      <c r="R4903">
        <v>2.6021429326959802</v>
      </c>
    </row>
    <row r="4904" spans="1:18" x14ac:dyDescent="0.45">
      <c r="A4904">
        <v>2007</v>
      </c>
      <c r="B4904" t="s">
        <v>486</v>
      </c>
      <c r="C4904" t="s">
        <v>62</v>
      </c>
      <c r="D4904">
        <v>190</v>
      </c>
      <c r="E4904">
        <v>114</v>
      </c>
      <c r="F4904">
        <v>43</v>
      </c>
      <c r="G4904">
        <v>1</v>
      </c>
      <c r="H4904">
        <v>32</v>
      </c>
      <c r="I4904">
        <v>93</v>
      </c>
      <c r="J4904">
        <v>119</v>
      </c>
      <c r="K4904">
        <v>10</v>
      </c>
      <c r="L4904">
        <v>7.6040172000000003E-2</v>
      </c>
      <c r="M4904">
        <v>9.0387374000000006E-2</v>
      </c>
      <c r="N4904">
        <v>0.303030303</v>
      </c>
      <c r="O4904">
        <v>0.35437589600000002</v>
      </c>
      <c r="P4904">
        <v>0.52791068500000005</v>
      </c>
      <c r="Q4904">
        <f t="shared" si="76"/>
        <v>0.88228658100000001</v>
      </c>
      <c r="R4904">
        <v>2.6001960742829802</v>
      </c>
    </row>
    <row r="4905" spans="1:18" x14ac:dyDescent="0.45">
      <c r="A4905">
        <v>2004</v>
      </c>
      <c r="B4905" t="s">
        <v>954</v>
      </c>
      <c r="C4905" t="s">
        <v>23</v>
      </c>
      <c r="D4905">
        <v>140</v>
      </c>
      <c r="E4905">
        <v>108</v>
      </c>
      <c r="F4905">
        <v>21</v>
      </c>
      <c r="G4905">
        <v>8</v>
      </c>
      <c r="H4905">
        <v>3</v>
      </c>
      <c r="I4905">
        <v>74</v>
      </c>
      <c r="J4905">
        <v>28</v>
      </c>
      <c r="K4905">
        <v>37</v>
      </c>
      <c r="L4905">
        <v>0.113175675</v>
      </c>
      <c r="M4905">
        <v>0.14864864799999999</v>
      </c>
      <c r="N4905">
        <v>0.27722772200000001</v>
      </c>
      <c r="O4905">
        <v>0.375</v>
      </c>
      <c r="P4905">
        <v>0.36831683100000001</v>
      </c>
      <c r="Q4905">
        <f t="shared" si="76"/>
        <v>0.74331683100000001</v>
      </c>
      <c r="R4905">
        <v>2.6000298213311202</v>
      </c>
    </row>
    <row r="4906" spans="1:18" x14ac:dyDescent="0.45">
      <c r="A4906">
        <v>1998</v>
      </c>
      <c r="B4906" t="s">
        <v>65</v>
      </c>
      <c r="C4906" t="s">
        <v>32</v>
      </c>
      <c r="D4906">
        <v>166</v>
      </c>
      <c r="E4906">
        <v>111</v>
      </c>
      <c r="F4906">
        <v>28</v>
      </c>
      <c r="G4906">
        <v>0</v>
      </c>
      <c r="H4906">
        <v>27</v>
      </c>
      <c r="I4906">
        <v>92</v>
      </c>
      <c r="J4906">
        <v>110</v>
      </c>
      <c r="K4906">
        <v>2</v>
      </c>
      <c r="L4906">
        <v>0.123287671</v>
      </c>
      <c r="M4906">
        <v>0.15525114100000001</v>
      </c>
      <c r="N4906">
        <v>0.29537366500000001</v>
      </c>
      <c r="O4906">
        <v>0.38356164300000001</v>
      </c>
      <c r="P4906">
        <v>0.48932384299999998</v>
      </c>
      <c r="Q4906">
        <f t="shared" si="76"/>
        <v>0.87288548599999993</v>
      </c>
      <c r="R4906">
        <v>2.5997224220778099</v>
      </c>
    </row>
    <row r="4907" spans="1:18" x14ac:dyDescent="0.45">
      <c r="A4907">
        <v>1978</v>
      </c>
      <c r="B4907" t="s">
        <v>911</v>
      </c>
      <c r="C4907" t="s">
        <v>40</v>
      </c>
      <c r="D4907">
        <v>138</v>
      </c>
      <c r="E4907">
        <v>94</v>
      </c>
      <c r="F4907">
        <v>25</v>
      </c>
      <c r="G4907">
        <v>9</v>
      </c>
      <c r="H4907">
        <v>10</v>
      </c>
      <c r="I4907">
        <v>66</v>
      </c>
      <c r="J4907">
        <v>66</v>
      </c>
      <c r="K4907">
        <v>27</v>
      </c>
      <c r="L4907">
        <v>0.108374384</v>
      </c>
      <c r="M4907">
        <v>0.116584564</v>
      </c>
      <c r="N4907">
        <v>0.26136363600000001</v>
      </c>
      <c r="O4907">
        <v>0.34488448799999999</v>
      </c>
      <c r="P4907">
        <v>0.399621212</v>
      </c>
      <c r="Q4907">
        <f t="shared" si="76"/>
        <v>0.74450569999999994</v>
      </c>
      <c r="R4907">
        <v>2.5991261415884299</v>
      </c>
    </row>
    <row r="4908" spans="1:18" x14ac:dyDescent="0.45">
      <c r="A4908">
        <v>1986</v>
      </c>
      <c r="B4908" t="s">
        <v>929</v>
      </c>
      <c r="C4908" t="s">
        <v>23</v>
      </c>
      <c r="D4908">
        <v>129</v>
      </c>
      <c r="E4908">
        <v>98</v>
      </c>
      <c r="F4908">
        <v>21</v>
      </c>
      <c r="G4908">
        <v>0</v>
      </c>
      <c r="H4908">
        <v>10</v>
      </c>
      <c r="I4908">
        <v>50</v>
      </c>
      <c r="J4908">
        <v>56</v>
      </c>
      <c r="K4908">
        <v>1</v>
      </c>
      <c r="L4908">
        <v>7.7071290000000001E-2</v>
      </c>
      <c r="M4908">
        <v>0.10019267799999999</v>
      </c>
      <c r="N4908">
        <v>0.272151898</v>
      </c>
      <c r="O4908">
        <v>0.32688588000000002</v>
      </c>
      <c r="P4908">
        <v>0.379746835</v>
      </c>
      <c r="Q4908">
        <f t="shared" si="76"/>
        <v>0.70663271500000002</v>
      </c>
      <c r="R4908">
        <v>2.5983654254153801</v>
      </c>
    </row>
    <row r="4909" spans="1:18" x14ac:dyDescent="0.45">
      <c r="A4909">
        <v>2017</v>
      </c>
      <c r="B4909" t="s">
        <v>479</v>
      </c>
      <c r="C4909" t="s">
        <v>52</v>
      </c>
      <c r="D4909">
        <v>131</v>
      </c>
      <c r="E4909">
        <v>77</v>
      </c>
      <c r="F4909">
        <v>24</v>
      </c>
      <c r="G4909">
        <v>2</v>
      </c>
      <c r="H4909">
        <v>28</v>
      </c>
      <c r="I4909">
        <v>72</v>
      </c>
      <c r="J4909">
        <v>74</v>
      </c>
      <c r="K4909">
        <v>15</v>
      </c>
      <c r="L4909">
        <v>0.112280701</v>
      </c>
      <c r="M4909">
        <v>0.175438596</v>
      </c>
      <c r="N4909">
        <v>0.26252504999999998</v>
      </c>
      <c r="O4909">
        <v>0.34561403499999999</v>
      </c>
      <c r="P4909">
        <v>0.48697394700000002</v>
      </c>
      <c r="Q4909">
        <f t="shared" si="76"/>
        <v>0.83258798199999995</v>
      </c>
      <c r="R4909">
        <v>2.5981779749175899</v>
      </c>
    </row>
    <row r="4910" spans="1:18" x14ac:dyDescent="0.45">
      <c r="A4910">
        <v>1966</v>
      </c>
      <c r="B4910" t="s">
        <v>223</v>
      </c>
      <c r="C4910" t="s">
        <v>60</v>
      </c>
      <c r="D4910">
        <v>169</v>
      </c>
      <c r="E4910">
        <v>111</v>
      </c>
      <c r="F4910">
        <v>40</v>
      </c>
      <c r="G4910">
        <v>7</v>
      </c>
      <c r="H4910">
        <v>11</v>
      </c>
      <c r="I4910">
        <v>93</v>
      </c>
      <c r="J4910">
        <v>55</v>
      </c>
      <c r="K4910">
        <v>8</v>
      </c>
      <c r="L4910">
        <v>8.2717871999999998E-2</v>
      </c>
      <c r="M4910">
        <v>0.122599704</v>
      </c>
      <c r="N4910">
        <v>0.27614379</v>
      </c>
      <c r="O4910">
        <v>0.337777777</v>
      </c>
      <c r="P4910">
        <v>0.41830065300000002</v>
      </c>
      <c r="Q4910">
        <f t="shared" si="76"/>
        <v>0.75607843000000008</v>
      </c>
      <c r="R4910">
        <v>2.5978829511444501</v>
      </c>
    </row>
    <row r="4911" spans="1:18" x14ac:dyDescent="0.45">
      <c r="A4911">
        <v>1973</v>
      </c>
      <c r="B4911" t="s">
        <v>513</v>
      </c>
      <c r="C4911" t="s">
        <v>60</v>
      </c>
      <c r="D4911">
        <v>174</v>
      </c>
      <c r="E4911">
        <v>115</v>
      </c>
      <c r="F4911">
        <v>26</v>
      </c>
      <c r="G4911">
        <v>4</v>
      </c>
      <c r="H4911">
        <v>29</v>
      </c>
      <c r="I4911">
        <v>76</v>
      </c>
      <c r="J4911">
        <v>97</v>
      </c>
      <c r="K4911">
        <v>3</v>
      </c>
      <c r="L4911">
        <v>7.6005960999999997E-2</v>
      </c>
      <c r="M4911">
        <v>0.20119224999999999</v>
      </c>
      <c r="N4911">
        <v>0.28524590100000002</v>
      </c>
      <c r="O4911">
        <v>0.34575260800000002</v>
      </c>
      <c r="P4911">
        <v>0.48360655699999999</v>
      </c>
      <c r="Q4911">
        <f t="shared" si="76"/>
        <v>0.82935916500000006</v>
      </c>
      <c r="R4911">
        <v>2.5976144763520002</v>
      </c>
    </row>
    <row r="4912" spans="1:18" x14ac:dyDescent="0.45">
      <c r="A4912">
        <v>1973</v>
      </c>
      <c r="B4912" t="s">
        <v>1141</v>
      </c>
      <c r="C4912" t="s">
        <v>71</v>
      </c>
      <c r="D4912">
        <v>117</v>
      </c>
      <c r="E4912">
        <v>88</v>
      </c>
      <c r="F4912">
        <v>19</v>
      </c>
      <c r="G4912">
        <v>5</v>
      </c>
      <c r="H4912">
        <v>5</v>
      </c>
      <c r="I4912">
        <v>82</v>
      </c>
      <c r="J4912">
        <v>45</v>
      </c>
      <c r="K4912">
        <v>36</v>
      </c>
      <c r="L4912">
        <v>9.4570927999999999E-2</v>
      </c>
      <c r="M4912">
        <v>0.11033274899999999</v>
      </c>
      <c r="N4912">
        <v>0.233532934</v>
      </c>
      <c r="O4912">
        <v>0.31071428499999998</v>
      </c>
      <c r="P4912">
        <v>0.32135728499999999</v>
      </c>
      <c r="Q4912">
        <f t="shared" si="76"/>
        <v>0.63207156999999992</v>
      </c>
      <c r="R4912">
        <v>2.5972404058580199</v>
      </c>
    </row>
    <row r="4913" spans="1:18" x14ac:dyDescent="0.45">
      <c r="A4913">
        <v>2016</v>
      </c>
      <c r="B4913" t="s">
        <v>1231</v>
      </c>
      <c r="C4913" t="s">
        <v>32</v>
      </c>
      <c r="D4913">
        <v>137</v>
      </c>
      <c r="E4913">
        <v>69</v>
      </c>
      <c r="F4913">
        <v>24</v>
      </c>
      <c r="G4913">
        <v>2</v>
      </c>
      <c r="H4913">
        <v>42</v>
      </c>
      <c r="I4913">
        <v>85</v>
      </c>
      <c r="J4913">
        <v>102</v>
      </c>
      <c r="K4913">
        <v>1</v>
      </c>
      <c r="L4913">
        <v>6.8852459000000005E-2</v>
      </c>
      <c r="M4913">
        <v>0.27213114700000002</v>
      </c>
      <c r="N4913">
        <v>0.24684684600000001</v>
      </c>
      <c r="O4913">
        <v>0.30655737700000002</v>
      </c>
      <c r="P4913">
        <v>0.52432432399999995</v>
      </c>
      <c r="Q4913">
        <f t="shared" si="76"/>
        <v>0.83088170100000003</v>
      </c>
      <c r="R4913">
        <v>2.5956367736964499</v>
      </c>
    </row>
    <row r="4914" spans="1:18" x14ac:dyDescent="0.45">
      <c r="A4914">
        <v>2010</v>
      </c>
      <c r="B4914" t="s">
        <v>835</v>
      </c>
      <c r="C4914" t="s">
        <v>130</v>
      </c>
      <c r="D4914">
        <v>179</v>
      </c>
      <c r="E4914">
        <v>157</v>
      </c>
      <c r="F4914">
        <v>18</v>
      </c>
      <c r="G4914">
        <v>3</v>
      </c>
      <c r="H4914">
        <v>1</v>
      </c>
      <c r="I4914">
        <v>96</v>
      </c>
      <c r="J4914">
        <v>47</v>
      </c>
      <c r="K4914">
        <v>68</v>
      </c>
      <c r="L4914">
        <v>6.1307900999999998E-2</v>
      </c>
      <c r="M4914">
        <v>6.4032697E-2</v>
      </c>
      <c r="N4914">
        <v>0.274961597</v>
      </c>
      <c r="O4914">
        <v>0.34075104299999998</v>
      </c>
      <c r="P4914">
        <v>0.316436251</v>
      </c>
      <c r="Q4914">
        <f t="shared" si="76"/>
        <v>0.65718729399999998</v>
      </c>
      <c r="R4914">
        <v>2.5953745236487702</v>
      </c>
    </row>
    <row r="4915" spans="1:18" x14ac:dyDescent="0.45">
      <c r="A4915">
        <v>1997</v>
      </c>
      <c r="B4915" t="s">
        <v>796</v>
      </c>
      <c r="C4915" t="s">
        <v>35</v>
      </c>
      <c r="D4915">
        <v>163</v>
      </c>
      <c r="E4915">
        <v>101</v>
      </c>
      <c r="F4915">
        <v>30</v>
      </c>
      <c r="G4915">
        <v>5</v>
      </c>
      <c r="H4915">
        <v>27</v>
      </c>
      <c r="I4915">
        <v>94</v>
      </c>
      <c r="J4915">
        <v>101</v>
      </c>
      <c r="K4915">
        <v>12</v>
      </c>
      <c r="L4915">
        <v>0.11235955</v>
      </c>
      <c r="M4915">
        <v>0.13643659699999999</v>
      </c>
      <c r="N4915">
        <v>0.29853479799999999</v>
      </c>
      <c r="O4915">
        <v>0.37881219900000002</v>
      </c>
      <c r="P4915">
        <v>0.52014651999999995</v>
      </c>
      <c r="Q4915">
        <f t="shared" si="76"/>
        <v>0.89895871899999991</v>
      </c>
      <c r="R4915">
        <v>2.5952959994412601</v>
      </c>
    </row>
    <row r="4916" spans="1:18" x14ac:dyDescent="0.45">
      <c r="A4916">
        <v>2019</v>
      </c>
      <c r="B4916" t="s">
        <v>1124</v>
      </c>
      <c r="C4916" t="s">
        <v>40</v>
      </c>
      <c r="D4916">
        <v>154</v>
      </c>
      <c r="E4916">
        <v>104</v>
      </c>
      <c r="F4916">
        <v>33</v>
      </c>
      <c r="G4916">
        <v>7</v>
      </c>
      <c r="H4916">
        <v>10</v>
      </c>
      <c r="I4916">
        <v>80</v>
      </c>
      <c r="J4916">
        <v>50</v>
      </c>
      <c r="K4916">
        <v>5</v>
      </c>
      <c r="L4916">
        <v>6.5789473000000001E-2</v>
      </c>
      <c r="M4916">
        <v>0.12335526300000001</v>
      </c>
      <c r="N4916">
        <v>0.27797833900000002</v>
      </c>
      <c r="O4916">
        <v>0.33609271499999999</v>
      </c>
      <c r="P4916">
        <v>0.41696750900000001</v>
      </c>
      <c r="Q4916">
        <f t="shared" si="76"/>
        <v>0.75306022399999994</v>
      </c>
      <c r="R4916">
        <v>2.5950229994490601</v>
      </c>
    </row>
    <row r="4917" spans="1:18" x14ac:dyDescent="0.45">
      <c r="A4917">
        <v>1995</v>
      </c>
      <c r="B4917" t="s">
        <v>31</v>
      </c>
      <c r="C4917" t="s">
        <v>32</v>
      </c>
      <c r="D4917">
        <v>122</v>
      </c>
      <c r="E4917">
        <v>81</v>
      </c>
      <c r="F4917">
        <v>31</v>
      </c>
      <c r="G4917">
        <v>1</v>
      </c>
      <c r="H4917">
        <v>9</v>
      </c>
      <c r="I4917">
        <v>67</v>
      </c>
      <c r="J4917">
        <v>54</v>
      </c>
      <c r="K4917">
        <v>32</v>
      </c>
      <c r="L4917">
        <v>0.14784394200000001</v>
      </c>
      <c r="M4917">
        <v>0.13552361299999999</v>
      </c>
      <c r="N4917">
        <v>0.299754299</v>
      </c>
      <c r="O4917">
        <v>0.407407407</v>
      </c>
      <c r="P4917">
        <v>0.44717444699999997</v>
      </c>
      <c r="Q4917">
        <f t="shared" si="76"/>
        <v>0.85458185399999997</v>
      </c>
      <c r="R4917">
        <v>2.5944743739282399</v>
      </c>
    </row>
    <row r="4918" spans="1:18" x14ac:dyDescent="0.45">
      <c r="A4918">
        <v>1991</v>
      </c>
      <c r="B4918" t="s">
        <v>1334</v>
      </c>
      <c r="C4918" t="s">
        <v>21</v>
      </c>
      <c r="D4918">
        <v>158</v>
      </c>
      <c r="E4918">
        <v>108</v>
      </c>
      <c r="F4918">
        <v>36</v>
      </c>
      <c r="G4918">
        <v>3</v>
      </c>
      <c r="H4918">
        <v>11</v>
      </c>
      <c r="I4918">
        <v>76</v>
      </c>
      <c r="J4918">
        <v>81</v>
      </c>
      <c r="K4918">
        <v>17</v>
      </c>
      <c r="L4918">
        <v>9.7178683000000002E-2</v>
      </c>
      <c r="M4918">
        <v>0.14733542299999999</v>
      </c>
      <c r="N4918">
        <v>0.27964601700000002</v>
      </c>
      <c r="O4918">
        <v>0.35266457600000001</v>
      </c>
      <c r="P4918">
        <v>0.41238938000000003</v>
      </c>
      <c r="Q4918">
        <f t="shared" si="76"/>
        <v>0.76505395600000003</v>
      </c>
      <c r="R4918">
        <v>2.5944219612488602</v>
      </c>
    </row>
    <row r="4919" spans="1:18" x14ac:dyDescent="0.45">
      <c r="A4919">
        <v>2016</v>
      </c>
      <c r="B4919" t="s">
        <v>1372</v>
      </c>
      <c r="C4919" t="s">
        <v>40</v>
      </c>
      <c r="D4919">
        <v>133</v>
      </c>
      <c r="E4919">
        <v>97</v>
      </c>
      <c r="F4919">
        <v>22</v>
      </c>
      <c r="G4919">
        <v>3</v>
      </c>
      <c r="H4919">
        <v>11</v>
      </c>
      <c r="I4919">
        <v>66</v>
      </c>
      <c r="J4919">
        <v>59</v>
      </c>
      <c r="K4919">
        <v>1</v>
      </c>
      <c r="L4919">
        <v>8.7328767000000002E-2</v>
      </c>
      <c r="M4919">
        <v>0.14212328699999999</v>
      </c>
      <c r="N4919">
        <v>0.25626204200000002</v>
      </c>
      <c r="O4919">
        <v>0.32755632499999998</v>
      </c>
      <c r="P4919">
        <v>0.373795761</v>
      </c>
      <c r="Q4919">
        <f t="shared" si="76"/>
        <v>0.70135208599999999</v>
      </c>
      <c r="R4919">
        <v>2.5938046624562801</v>
      </c>
    </row>
    <row r="4920" spans="1:18" x14ac:dyDescent="0.45">
      <c r="A4920">
        <v>1962</v>
      </c>
      <c r="B4920" t="s">
        <v>127</v>
      </c>
      <c r="C4920" t="s">
        <v>28</v>
      </c>
      <c r="D4920">
        <v>137</v>
      </c>
      <c r="E4920">
        <v>82</v>
      </c>
      <c r="F4920">
        <v>21</v>
      </c>
      <c r="G4920">
        <v>1</v>
      </c>
      <c r="H4920">
        <v>33</v>
      </c>
      <c r="I4920">
        <v>80</v>
      </c>
      <c r="J4920">
        <v>87</v>
      </c>
      <c r="K4920">
        <v>1</v>
      </c>
      <c r="L4920">
        <v>0.120500782</v>
      </c>
      <c r="M4920">
        <v>0.156494522</v>
      </c>
      <c r="N4920">
        <v>0.25137614600000002</v>
      </c>
      <c r="O4920">
        <v>0.34585289499999999</v>
      </c>
      <c r="P4920">
        <v>0.47522935700000002</v>
      </c>
      <c r="Q4920">
        <f t="shared" si="76"/>
        <v>0.82108225200000007</v>
      </c>
      <c r="R4920">
        <v>2.5932321235242601</v>
      </c>
    </row>
    <row r="4921" spans="1:18" x14ac:dyDescent="0.45">
      <c r="A4921">
        <v>2001</v>
      </c>
      <c r="B4921" t="s">
        <v>626</v>
      </c>
      <c r="C4921" t="s">
        <v>78</v>
      </c>
      <c r="D4921">
        <v>142</v>
      </c>
      <c r="E4921">
        <v>94</v>
      </c>
      <c r="F4921">
        <v>31</v>
      </c>
      <c r="G4921">
        <v>2</v>
      </c>
      <c r="H4921">
        <v>15</v>
      </c>
      <c r="I4921">
        <v>66</v>
      </c>
      <c r="J4921">
        <v>78</v>
      </c>
      <c r="K4921">
        <v>1</v>
      </c>
      <c r="L4921">
        <v>0.121157323</v>
      </c>
      <c r="M4921">
        <v>6.5099456999999999E-2</v>
      </c>
      <c r="N4921">
        <v>0.29831932700000002</v>
      </c>
      <c r="O4921">
        <v>0.38586956500000003</v>
      </c>
      <c r="P4921">
        <v>0.46638655400000001</v>
      </c>
      <c r="Q4921">
        <f t="shared" si="76"/>
        <v>0.85225611899999998</v>
      </c>
      <c r="R4921">
        <v>2.59292708554577</v>
      </c>
    </row>
    <row r="4922" spans="1:18" x14ac:dyDescent="0.45">
      <c r="A4922">
        <v>1968</v>
      </c>
      <c r="B4922" t="s">
        <v>533</v>
      </c>
      <c r="C4922" t="s">
        <v>28</v>
      </c>
      <c r="D4922">
        <v>122</v>
      </c>
      <c r="E4922">
        <v>85</v>
      </c>
      <c r="F4922">
        <v>24</v>
      </c>
      <c r="G4922">
        <v>4</v>
      </c>
      <c r="H4922">
        <v>9</v>
      </c>
      <c r="I4922">
        <v>50</v>
      </c>
      <c r="J4922">
        <v>56</v>
      </c>
      <c r="K4922">
        <v>7</v>
      </c>
      <c r="L4922">
        <v>7.8711984999999998E-2</v>
      </c>
      <c r="M4922">
        <v>0.14311270100000001</v>
      </c>
      <c r="N4922">
        <v>0.24206349199999999</v>
      </c>
      <c r="O4922">
        <v>0.30755395600000002</v>
      </c>
      <c r="P4922">
        <v>0.35912698399999998</v>
      </c>
      <c r="Q4922">
        <f t="shared" si="76"/>
        <v>0.66668094</v>
      </c>
      <c r="R4922">
        <v>2.5908991564157802</v>
      </c>
    </row>
    <row r="4923" spans="1:18" x14ac:dyDescent="0.45">
      <c r="A4923">
        <v>2004</v>
      </c>
      <c r="B4923" t="s">
        <v>693</v>
      </c>
      <c r="C4923" t="s">
        <v>94</v>
      </c>
      <c r="D4923">
        <v>141</v>
      </c>
      <c r="E4923">
        <v>81</v>
      </c>
      <c r="F4923">
        <v>37</v>
      </c>
      <c r="G4923">
        <v>0</v>
      </c>
      <c r="H4923">
        <v>23</v>
      </c>
      <c r="I4923">
        <v>79</v>
      </c>
      <c r="J4923">
        <v>81</v>
      </c>
      <c r="K4923">
        <v>21</v>
      </c>
      <c r="L4923">
        <v>7.0298768999999997E-2</v>
      </c>
      <c r="M4923">
        <v>0.17750439300000001</v>
      </c>
      <c r="N4923">
        <v>0.27115384599999998</v>
      </c>
      <c r="O4923">
        <v>0.330404217</v>
      </c>
      <c r="P4923">
        <v>0.47499999999999998</v>
      </c>
      <c r="Q4923">
        <f t="shared" si="76"/>
        <v>0.80540421699999998</v>
      </c>
      <c r="R4923">
        <v>2.5896605100480801</v>
      </c>
    </row>
    <row r="4924" spans="1:18" x14ac:dyDescent="0.45">
      <c r="A4924">
        <v>1957</v>
      </c>
      <c r="B4924" t="s">
        <v>1373</v>
      </c>
      <c r="C4924" t="s">
        <v>55</v>
      </c>
      <c r="D4924">
        <v>156</v>
      </c>
      <c r="E4924">
        <v>119</v>
      </c>
      <c r="F4924">
        <v>22</v>
      </c>
      <c r="G4924">
        <v>5</v>
      </c>
      <c r="H4924">
        <v>10</v>
      </c>
      <c r="I4924">
        <v>88</v>
      </c>
      <c r="J4924">
        <v>57</v>
      </c>
      <c r="K4924">
        <v>3</v>
      </c>
      <c r="L4924">
        <v>6.6101694000000003E-2</v>
      </c>
      <c r="M4924">
        <v>0.14576271099999999</v>
      </c>
      <c r="N4924">
        <v>0.29323308199999998</v>
      </c>
      <c r="O4924">
        <v>0.34310344799999998</v>
      </c>
      <c r="P4924">
        <v>0.40977443600000002</v>
      </c>
      <c r="Q4924">
        <f t="shared" si="76"/>
        <v>0.752877884</v>
      </c>
      <c r="R4924">
        <v>2.5896314406698</v>
      </c>
    </row>
    <row r="4925" spans="1:18" x14ac:dyDescent="0.45">
      <c r="A4925">
        <v>1993</v>
      </c>
      <c r="B4925" t="s">
        <v>275</v>
      </c>
      <c r="C4925" t="s">
        <v>21</v>
      </c>
      <c r="D4925">
        <v>157</v>
      </c>
      <c r="E4925">
        <v>128</v>
      </c>
      <c r="F4925">
        <v>22</v>
      </c>
      <c r="G4925">
        <v>6</v>
      </c>
      <c r="H4925">
        <v>1</v>
      </c>
      <c r="I4925">
        <v>75</v>
      </c>
      <c r="J4925">
        <v>53</v>
      </c>
      <c r="K4925">
        <v>21</v>
      </c>
      <c r="L4925">
        <v>7.1310116000000007E-2</v>
      </c>
      <c r="M4925">
        <v>2.9850746000000001E-2</v>
      </c>
      <c r="N4925">
        <v>0.28807339399999998</v>
      </c>
      <c r="O4925">
        <v>0.33724832199999999</v>
      </c>
      <c r="P4925">
        <v>0.35596330199999998</v>
      </c>
      <c r="Q4925">
        <f t="shared" si="76"/>
        <v>0.69321162399999992</v>
      </c>
      <c r="R4925">
        <v>2.5894932760788998</v>
      </c>
    </row>
    <row r="4926" spans="1:18" x14ac:dyDescent="0.45">
      <c r="A4926">
        <v>1996</v>
      </c>
      <c r="B4926" t="s">
        <v>1164</v>
      </c>
      <c r="C4926" t="s">
        <v>60</v>
      </c>
      <c r="D4926">
        <v>127</v>
      </c>
      <c r="E4926">
        <v>74</v>
      </c>
      <c r="F4926">
        <v>21</v>
      </c>
      <c r="G4926">
        <v>2</v>
      </c>
      <c r="H4926">
        <v>30</v>
      </c>
      <c r="I4926">
        <v>71</v>
      </c>
      <c r="J4926">
        <v>85</v>
      </c>
      <c r="K4926">
        <v>2</v>
      </c>
      <c r="L4926">
        <v>9.1932456999999995E-2</v>
      </c>
      <c r="M4926">
        <v>0.19512195099999999</v>
      </c>
      <c r="N4926">
        <v>0.26403326399999999</v>
      </c>
      <c r="O4926">
        <v>0.332082551</v>
      </c>
      <c r="P4926">
        <v>0.50311850300000005</v>
      </c>
      <c r="Q4926">
        <f t="shared" si="76"/>
        <v>0.83520105400000011</v>
      </c>
      <c r="R4926">
        <v>2.5890664661462801</v>
      </c>
    </row>
    <row r="4927" spans="1:18" x14ac:dyDescent="0.45">
      <c r="A4927">
        <v>1968</v>
      </c>
      <c r="B4927" t="s">
        <v>377</v>
      </c>
      <c r="C4927" t="s">
        <v>62</v>
      </c>
      <c r="D4927">
        <v>135</v>
      </c>
      <c r="E4927">
        <v>100</v>
      </c>
      <c r="F4927">
        <v>23</v>
      </c>
      <c r="G4927">
        <v>6</v>
      </c>
      <c r="H4927">
        <v>6</v>
      </c>
      <c r="I4927">
        <v>56</v>
      </c>
      <c r="J4927">
        <v>56</v>
      </c>
      <c r="K4927">
        <v>5</v>
      </c>
      <c r="L4927">
        <v>0.103059581</v>
      </c>
      <c r="M4927">
        <v>0.130434782</v>
      </c>
      <c r="N4927">
        <v>0.24907749000000001</v>
      </c>
      <c r="O4927">
        <v>0.33387622099999997</v>
      </c>
      <c r="P4927">
        <v>0.34686346800000001</v>
      </c>
      <c r="Q4927">
        <f t="shared" si="76"/>
        <v>0.68073968899999993</v>
      </c>
      <c r="R4927">
        <v>2.5883251881459599</v>
      </c>
    </row>
    <row r="4928" spans="1:18" x14ac:dyDescent="0.45">
      <c r="A4928">
        <v>1982</v>
      </c>
      <c r="B4928" t="s">
        <v>1195</v>
      </c>
      <c r="C4928" t="s">
        <v>21</v>
      </c>
      <c r="D4928">
        <v>136</v>
      </c>
      <c r="E4928">
        <v>107</v>
      </c>
      <c r="F4928">
        <v>22</v>
      </c>
      <c r="G4928">
        <v>5</v>
      </c>
      <c r="H4928">
        <v>2</v>
      </c>
      <c r="I4928">
        <v>55</v>
      </c>
      <c r="J4928">
        <v>34</v>
      </c>
      <c r="K4928">
        <v>11</v>
      </c>
      <c r="L4928">
        <v>7.7519378999999999E-2</v>
      </c>
      <c r="M4928">
        <v>6.0077519000000003E-2</v>
      </c>
      <c r="N4928">
        <v>0.289361702</v>
      </c>
      <c r="O4928">
        <v>0.34502923899999999</v>
      </c>
      <c r="P4928">
        <v>0.370212765</v>
      </c>
      <c r="Q4928">
        <f t="shared" si="76"/>
        <v>0.71524200400000004</v>
      </c>
      <c r="R4928">
        <v>2.5879653365573501</v>
      </c>
    </row>
    <row r="4929" spans="1:18" x14ac:dyDescent="0.45">
      <c r="A4929">
        <v>1984</v>
      </c>
      <c r="B4929" t="s">
        <v>724</v>
      </c>
      <c r="C4929" t="s">
        <v>84</v>
      </c>
      <c r="D4929">
        <v>158</v>
      </c>
      <c r="E4929">
        <v>99</v>
      </c>
      <c r="F4929">
        <v>31</v>
      </c>
      <c r="G4929">
        <v>9</v>
      </c>
      <c r="H4929">
        <v>19</v>
      </c>
      <c r="I4929">
        <v>79</v>
      </c>
      <c r="J4929">
        <v>84</v>
      </c>
      <c r="K4929">
        <v>10</v>
      </c>
      <c r="L4929">
        <v>8.6614173000000003E-2</v>
      </c>
      <c r="M4929">
        <v>0.13543306999999999</v>
      </c>
      <c r="N4929">
        <v>0.27768014000000002</v>
      </c>
      <c r="O4929">
        <v>0.34493670799999998</v>
      </c>
      <c r="P4929">
        <v>0.46397188</v>
      </c>
      <c r="Q4929">
        <f t="shared" si="76"/>
        <v>0.80890858799999998</v>
      </c>
      <c r="R4929">
        <v>2.5879505346895599</v>
      </c>
    </row>
    <row r="4930" spans="1:18" x14ac:dyDescent="0.45">
      <c r="A4930">
        <v>1990</v>
      </c>
      <c r="B4930" t="s">
        <v>472</v>
      </c>
      <c r="C4930" t="s">
        <v>94</v>
      </c>
      <c r="D4930">
        <v>141</v>
      </c>
      <c r="E4930">
        <v>93</v>
      </c>
      <c r="F4930">
        <v>26</v>
      </c>
      <c r="G4930">
        <v>0</v>
      </c>
      <c r="H4930">
        <v>22</v>
      </c>
      <c r="I4930">
        <v>61</v>
      </c>
      <c r="J4930">
        <v>79</v>
      </c>
      <c r="K4930">
        <v>5</v>
      </c>
      <c r="L4930">
        <v>0.119377162</v>
      </c>
      <c r="M4930">
        <v>7.7854671E-2</v>
      </c>
      <c r="N4930">
        <v>0.28658536499999998</v>
      </c>
      <c r="O4930">
        <v>0.37673611099999998</v>
      </c>
      <c r="P4930">
        <v>0.47357723499999999</v>
      </c>
      <c r="Q4930">
        <f t="shared" si="76"/>
        <v>0.85031334599999997</v>
      </c>
      <c r="R4930">
        <v>2.5854010062195201</v>
      </c>
    </row>
    <row r="4931" spans="1:18" x14ac:dyDescent="0.45">
      <c r="A4931">
        <v>1954</v>
      </c>
      <c r="B4931" t="s">
        <v>757</v>
      </c>
      <c r="C4931" t="s">
        <v>44</v>
      </c>
      <c r="D4931">
        <v>112</v>
      </c>
      <c r="E4931">
        <v>71</v>
      </c>
      <c r="F4931">
        <v>18</v>
      </c>
      <c r="G4931">
        <v>2</v>
      </c>
      <c r="H4931">
        <v>21</v>
      </c>
      <c r="I4931">
        <v>60</v>
      </c>
      <c r="J4931">
        <v>64</v>
      </c>
      <c r="K4931">
        <v>0</v>
      </c>
      <c r="L4931">
        <v>7.7821010999999995E-2</v>
      </c>
      <c r="M4931">
        <v>0.10894941599999999</v>
      </c>
      <c r="N4931">
        <v>0.241900647</v>
      </c>
      <c r="O4931">
        <v>0.30511811</v>
      </c>
      <c r="P4931">
        <v>0.42548596100000002</v>
      </c>
      <c r="Q4931">
        <f t="shared" ref="Q4931:Q4994" si="77">O4931+P4931</f>
        <v>0.73060407100000002</v>
      </c>
      <c r="R4931">
        <v>2.5850771642319899</v>
      </c>
    </row>
    <row r="4932" spans="1:18" x14ac:dyDescent="0.45">
      <c r="A4932">
        <v>1995</v>
      </c>
      <c r="B4932" t="s">
        <v>999</v>
      </c>
      <c r="C4932" t="s">
        <v>47</v>
      </c>
      <c r="D4932">
        <v>123</v>
      </c>
      <c r="E4932">
        <v>60</v>
      </c>
      <c r="F4932">
        <v>23</v>
      </c>
      <c r="G4932">
        <v>0</v>
      </c>
      <c r="H4932">
        <v>40</v>
      </c>
      <c r="I4932">
        <v>86</v>
      </c>
      <c r="J4932">
        <v>121</v>
      </c>
      <c r="K4932">
        <v>0</v>
      </c>
      <c r="L4932">
        <v>0.111317254</v>
      </c>
      <c r="M4932">
        <v>0.22263450800000001</v>
      </c>
      <c r="N4932">
        <v>0.26170212700000001</v>
      </c>
      <c r="O4932">
        <v>0.34264432</v>
      </c>
      <c r="P4932">
        <v>0.56595744599999998</v>
      </c>
      <c r="Q4932">
        <f t="shared" si="77"/>
        <v>0.90860176599999998</v>
      </c>
      <c r="R4932">
        <v>2.5849639052440101</v>
      </c>
    </row>
    <row r="4933" spans="1:18" x14ac:dyDescent="0.45">
      <c r="A4933">
        <v>1974</v>
      </c>
      <c r="B4933" t="s">
        <v>1374</v>
      </c>
      <c r="C4933" t="s">
        <v>44</v>
      </c>
      <c r="D4933">
        <v>140</v>
      </c>
      <c r="E4933">
        <v>85</v>
      </c>
      <c r="F4933">
        <v>30</v>
      </c>
      <c r="G4933">
        <v>8</v>
      </c>
      <c r="H4933">
        <v>17</v>
      </c>
      <c r="I4933">
        <v>72</v>
      </c>
      <c r="J4933">
        <v>73</v>
      </c>
      <c r="K4933">
        <v>9</v>
      </c>
      <c r="L4933">
        <v>0.113057324</v>
      </c>
      <c r="M4933">
        <v>0.16082802500000001</v>
      </c>
      <c r="N4933">
        <v>0.25270758100000001</v>
      </c>
      <c r="O4933">
        <v>0.33652312499999998</v>
      </c>
      <c r="P4933">
        <v>0.42779783300000002</v>
      </c>
      <c r="Q4933">
        <f t="shared" si="77"/>
        <v>0.76432095799999999</v>
      </c>
      <c r="R4933">
        <v>2.5844472239123601</v>
      </c>
    </row>
    <row r="4934" spans="1:18" x14ac:dyDescent="0.45">
      <c r="A4934">
        <v>1969</v>
      </c>
      <c r="B4934" t="s">
        <v>177</v>
      </c>
      <c r="C4934" t="s">
        <v>16</v>
      </c>
      <c r="D4934">
        <v>146</v>
      </c>
      <c r="E4934">
        <v>92</v>
      </c>
      <c r="F4934">
        <v>24</v>
      </c>
      <c r="G4934">
        <v>4</v>
      </c>
      <c r="H4934">
        <v>26</v>
      </c>
      <c r="I4934">
        <v>82</v>
      </c>
      <c r="J4934">
        <v>82</v>
      </c>
      <c r="K4934">
        <v>7</v>
      </c>
      <c r="L4934">
        <v>0.08</v>
      </c>
      <c r="M4934">
        <v>0.1648</v>
      </c>
      <c r="N4934">
        <v>0.25886524799999999</v>
      </c>
      <c r="O4934">
        <v>0.31942215000000002</v>
      </c>
      <c r="P4934">
        <v>0.45390070900000001</v>
      </c>
      <c r="Q4934">
        <f t="shared" si="77"/>
        <v>0.77332285900000008</v>
      </c>
      <c r="R4934">
        <v>2.5835761820955199</v>
      </c>
    </row>
    <row r="4935" spans="1:18" x14ac:dyDescent="0.45">
      <c r="A4935">
        <v>2022</v>
      </c>
      <c r="B4935" t="s">
        <v>1375</v>
      </c>
      <c r="C4935" t="s">
        <v>78</v>
      </c>
      <c r="D4935">
        <v>119</v>
      </c>
      <c r="E4935">
        <v>84</v>
      </c>
      <c r="F4935">
        <v>25</v>
      </c>
      <c r="G4935">
        <v>1</v>
      </c>
      <c r="H4935">
        <v>9</v>
      </c>
      <c r="I4935">
        <v>66</v>
      </c>
      <c r="J4935">
        <v>56</v>
      </c>
      <c r="K4935">
        <v>23</v>
      </c>
      <c r="L4935">
        <v>0.10784313700000001</v>
      </c>
      <c r="M4935">
        <v>0.19215686200000001</v>
      </c>
      <c r="N4935">
        <v>0.26862302399999999</v>
      </c>
      <c r="O4935">
        <v>0.34851485100000001</v>
      </c>
      <c r="P4935">
        <v>0.39051918699999999</v>
      </c>
      <c r="Q4935">
        <f t="shared" si="77"/>
        <v>0.739034038</v>
      </c>
      <c r="R4935">
        <v>2.58339034717411</v>
      </c>
    </row>
    <row r="4936" spans="1:18" x14ac:dyDescent="0.45">
      <c r="A4936">
        <v>1952</v>
      </c>
      <c r="B4936" t="s">
        <v>89</v>
      </c>
      <c r="C4936" t="s">
        <v>287</v>
      </c>
      <c r="D4936">
        <v>128</v>
      </c>
      <c r="E4936">
        <v>75</v>
      </c>
      <c r="F4936">
        <v>23</v>
      </c>
      <c r="G4936">
        <v>5</v>
      </c>
      <c r="H4936">
        <v>25</v>
      </c>
      <c r="I4936">
        <v>80</v>
      </c>
      <c r="J4936">
        <v>58</v>
      </c>
      <c r="K4936">
        <v>6</v>
      </c>
      <c r="L4936">
        <v>9.9494097000000004E-2</v>
      </c>
      <c r="M4936">
        <v>0.19392917300000001</v>
      </c>
      <c r="N4936">
        <v>0.24242424200000001</v>
      </c>
      <c r="O4936">
        <v>0.31972789099999999</v>
      </c>
      <c r="P4936">
        <v>0.44696969600000003</v>
      </c>
      <c r="Q4936">
        <f t="shared" si="77"/>
        <v>0.76669758700000001</v>
      </c>
      <c r="R4936">
        <v>2.58338244450669</v>
      </c>
    </row>
    <row r="4937" spans="1:18" x14ac:dyDescent="0.45">
      <c r="A4937">
        <v>1960</v>
      </c>
      <c r="B4937" t="s">
        <v>354</v>
      </c>
      <c r="C4937" t="s">
        <v>35</v>
      </c>
      <c r="D4937">
        <v>129</v>
      </c>
      <c r="E4937">
        <v>90</v>
      </c>
      <c r="F4937">
        <v>23</v>
      </c>
      <c r="G4937">
        <v>2</v>
      </c>
      <c r="H4937">
        <v>14</v>
      </c>
      <c r="I4937">
        <v>78</v>
      </c>
      <c r="J4937">
        <v>47</v>
      </c>
      <c r="K4937">
        <v>5</v>
      </c>
      <c r="L4937">
        <v>0.19654088</v>
      </c>
      <c r="M4937">
        <v>0.108490566</v>
      </c>
      <c r="N4937">
        <v>0.25955734400000002</v>
      </c>
      <c r="O4937">
        <v>0.41390205299999999</v>
      </c>
      <c r="P4937">
        <v>0.39839034200000001</v>
      </c>
      <c r="Q4937">
        <f t="shared" si="77"/>
        <v>0.81229239500000006</v>
      </c>
      <c r="R4937">
        <v>2.5833396569614</v>
      </c>
    </row>
    <row r="4938" spans="1:18" x14ac:dyDescent="0.45">
      <c r="A4938">
        <v>1998</v>
      </c>
      <c r="B4938" t="s">
        <v>165</v>
      </c>
      <c r="C4938" t="s">
        <v>141</v>
      </c>
      <c r="D4938">
        <v>114</v>
      </c>
      <c r="E4938">
        <v>56</v>
      </c>
      <c r="F4938">
        <v>29</v>
      </c>
      <c r="G4938">
        <v>0</v>
      </c>
      <c r="H4938">
        <v>29</v>
      </c>
      <c r="I4938">
        <v>87</v>
      </c>
      <c r="J4938">
        <v>82</v>
      </c>
      <c r="K4938">
        <v>6</v>
      </c>
      <c r="L4938">
        <v>0.132462686</v>
      </c>
      <c r="M4938">
        <v>0.201492537</v>
      </c>
      <c r="N4938">
        <v>0.25221238899999998</v>
      </c>
      <c r="O4938">
        <v>0.35327102799999999</v>
      </c>
      <c r="P4938">
        <v>0.50884955700000001</v>
      </c>
      <c r="Q4938">
        <f t="shared" si="77"/>
        <v>0.86212058499999999</v>
      </c>
      <c r="R4938">
        <v>2.5832154391960298</v>
      </c>
    </row>
    <row r="4939" spans="1:18" x14ac:dyDescent="0.45">
      <c r="A4939">
        <v>1993</v>
      </c>
      <c r="B4939" t="s">
        <v>1015</v>
      </c>
      <c r="C4939" t="s">
        <v>71</v>
      </c>
      <c r="D4939">
        <v>177</v>
      </c>
      <c r="E4939">
        <v>128</v>
      </c>
      <c r="F4939">
        <v>28</v>
      </c>
      <c r="G4939">
        <v>9</v>
      </c>
      <c r="H4939">
        <v>12</v>
      </c>
      <c r="I4939">
        <v>78</v>
      </c>
      <c r="J4939">
        <v>69</v>
      </c>
      <c r="K4939">
        <v>23</v>
      </c>
      <c r="L4939">
        <v>5.4014597999999997E-2</v>
      </c>
      <c r="M4939">
        <v>0.15328467100000001</v>
      </c>
      <c r="N4939">
        <v>0.28229664999999998</v>
      </c>
      <c r="O4939">
        <v>0.324888226</v>
      </c>
      <c r="P4939">
        <v>0.41307814900000001</v>
      </c>
      <c r="Q4939">
        <f t="shared" si="77"/>
        <v>0.73796637500000006</v>
      </c>
      <c r="R4939">
        <v>2.5831281609255901</v>
      </c>
    </row>
    <row r="4940" spans="1:18" x14ac:dyDescent="0.45">
      <c r="A4940">
        <v>1973</v>
      </c>
      <c r="B4940" t="s">
        <v>370</v>
      </c>
      <c r="C4940" t="s">
        <v>101</v>
      </c>
      <c r="D4940">
        <v>163</v>
      </c>
      <c r="E4940">
        <v>111</v>
      </c>
      <c r="F4940">
        <v>36</v>
      </c>
      <c r="G4940">
        <v>1</v>
      </c>
      <c r="H4940">
        <v>15</v>
      </c>
      <c r="I4940">
        <v>77</v>
      </c>
      <c r="J4940">
        <v>76</v>
      </c>
      <c r="K4940">
        <v>1</v>
      </c>
      <c r="L4940">
        <v>0.111111111</v>
      </c>
      <c r="M4940">
        <v>7.8078077999999995E-2</v>
      </c>
      <c r="N4940">
        <v>0.27863247800000002</v>
      </c>
      <c r="O4940">
        <v>0.36090225500000001</v>
      </c>
      <c r="P4940">
        <v>0.42051282000000001</v>
      </c>
      <c r="Q4940">
        <f t="shared" si="77"/>
        <v>0.78141507499999996</v>
      </c>
      <c r="R4940">
        <v>2.58298112742209</v>
      </c>
    </row>
    <row r="4941" spans="1:18" x14ac:dyDescent="0.45">
      <c r="A4941">
        <v>1994</v>
      </c>
      <c r="B4941" t="s">
        <v>340</v>
      </c>
      <c r="C4941" t="s">
        <v>19</v>
      </c>
      <c r="D4941">
        <v>122</v>
      </c>
      <c r="E4941">
        <v>70</v>
      </c>
      <c r="F4941">
        <v>25</v>
      </c>
      <c r="G4941">
        <v>1</v>
      </c>
      <c r="H4941">
        <v>26</v>
      </c>
      <c r="I4941">
        <v>65</v>
      </c>
      <c r="J4941">
        <v>82</v>
      </c>
      <c r="K4941">
        <v>4</v>
      </c>
      <c r="L4941">
        <v>0.123110151</v>
      </c>
      <c r="M4941">
        <v>0.241900647</v>
      </c>
      <c r="N4941">
        <v>0.30964467000000001</v>
      </c>
      <c r="O4941">
        <v>0.408207343</v>
      </c>
      <c r="P4941">
        <v>0.576142131</v>
      </c>
      <c r="Q4941">
        <f t="shared" si="77"/>
        <v>0.98434947400000006</v>
      </c>
      <c r="R4941">
        <v>2.58191576951271</v>
      </c>
    </row>
    <row r="4942" spans="1:18" x14ac:dyDescent="0.45">
      <c r="A4942">
        <v>1984</v>
      </c>
      <c r="B4942" t="s">
        <v>827</v>
      </c>
      <c r="C4942" t="s">
        <v>42</v>
      </c>
      <c r="D4942">
        <v>134</v>
      </c>
      <c r="E4942">
        <v>88</v>
      </c>
      <c r="F4942">
        <v>25</v>
      </c>
      <c r="G4942">
        <v>2</v>
      </c>
      <c r="H4942">
        <v>19</v>
      </c>
      <c r="I4942">
        <v>55</v>
      </c>
      <c r="J4942">
        <v>94</v>
      </c>
      <c r="K4942">
        <v>5</v>
      </c>
      <c r="L4942">
        <v>8.1174438000000002E-2</v>
      </c>
      <c r="M4942">
        <v>0.17098445500000001</v>
      </c>
      <c r="N4942">
        <v>0.256214149</v>
      </c>
      <c r="O4942">
        <v>0.31487889200000002</v>
      </c>
      <c r="P4942">
        <v>0.420650095</v>
      </c>
      <c r="Q4942">
        <f t="shared" si="77"/>
        <v>0.73552898700000002</v>
      </c>
      <c r="R4942">
        <v>2.5808043160934</v>
      </c>
    </row>
    <row r="4943" spans="1:18" x14ac:dyDescent="0.45">
      <c r="A4943">
        <v>1981</v>
      </c>
      <c r="B4943" t="s">
        <v>679</v>
      </c>
      <c r="C4943" t="s">
        <v>52</v>
      </c>
      <c r="D4943">
        <v>128</v>
      </c>
      <c r="E4943">
        <v>99</v>
      </c>
      <c r="F4943">
        <v>17</v>
      </c>
      <c r="G4943">
        <v>3</v>
      </c>
      <c r="H4943">
        <v>9</v>
      </c>
      <c r="I4943">
        <v>48</v>
      </c>
      <c r="J4943">
        <v>49</v>
      </c>
      <c r="K4943">
        <v>10</v>
      </c>
      <c r="L4943">
        <v>6.6210044999999995E-2</v>
      </c>
      <c r="M4943">
        <v>9.8173515000000003E-2</v>
      </c>
      <c r="N4943">
        <v>0.32</v>
      </c>
      <c r="O4943">
        <v>0.36321839</v>
      </c>
      <c r="P4943">
        <v>0.44500000000000001</v>
      </c>
      <c r="Q4943">
        <f t="shared" si="77"/>
        <v>0.80821838999999995</v>
      </c>
      <c r="R4943">
        <v>2.5806141909110498</v>
      </c>
    </row>
    <row r="4944" spans="1:18" x14ac:dyDescent="0.45">
      <c r="A4944">
        <v>2017</v>
      </c>
      <c r="B4944" t="s">
        <v>937</v>
      </c>
      <c r="C4944" t="s">
        <v>71</v>
      </c>
      <c r="D4944">
        <v>151</v>
      </c>
      <c r="E4944">
        <v>89</v>
      </c>
      <c r="F4944">
        <v>24</v>
      </c>
      <c r="G4944">
        <v>0</v>
      </c>
      <c r="H4944">
        <v>38</v>
      </c>
      <c r="I4944">
        <v>75</v>
      </c>
      <c r="J4944">
        <v>85</v>
      </c>
      <c r="K4944">
        <v>0</v>
      </c>
      <c r="L4944">
        <v>5.6856187000000002E-2</v>
      </c>
      <c r="M4944">
        <v>0.157190635</v>
      </c>
      <c r="N4944">
        <v>0.272072072</v>
      </c>
      <c r="O4944">
        <v>0.31438126999999999</v>
      </c>
      <c r="P4944">
        <v>0.52072072000000003</v>
      </c>
      <c r="Q4944">
        <f t="shared" si="77"/>
        <v>0.83510199000000007</v>
      </c>
      <c r="R4944">
        <v>2.5802376623136798</v>
      </c>
    </row>
    <row r="4945" spans="1:18" x14ac:dyDescent="0.45">
      <c r="A4945">
        <v>1973</v>
      </c>
      <c r="B4945" t="s">
        <v>1376</v>
      </c>
      <c r="C4945" t="s">
        <v>39</v>
      </c>
      <c r="D4945">
        <v>165</v>
      </c>
      <c r="E4945">
        <v>130</v>
      </c>
      <c r="F4945">
        <v>24</v>
      </c>
      <c r="G4945">
        <v>4</v>
      </c>
      <c r="H4945">
        <v>7</v>
      </c>
      <c r="I4945">
        <v>71</v>
      </c>
      <c r="J4945">
        <v>48</v>
      </c>
      <c r="K4945">
        <v>43</v>
      </c>
      <c r="L4945">
        <v>5.4487178999999997E-2</v>
      </c>
      <c r="M4945">
        <v>0.125</v>
      </c>
      <c r="N4945">
        <v>0.28645833300000001</v>
      </c>
      <c r="O4945">
        <v>0.32463295199999997</v>
      </c>
      <c r="P4945">
        <v>0.37847222200000002</v>
      </c>
      <c r="Q4945">
        <f t="shared" si="77"/>
        <v>0.70310517400000005</v>
      </c>
      <c r="R4945">
        <v>2.5793937716384101</v>
      </c>
    </row>
    <row r="4946" spans="1:18" x14ac:dyDescent="0.45">
      <c r="A4946">
        <v>2001</v>
      </c>
      <c r="B4946" t="s">
        <v>1276</v>
      </c>
      <c r="C4946" t="s">
        <v>97</v>
      </c>
      <c r="D4946">
        <v>153</v>
      </c>
      <c r="E4946">
        <v>129</v>
      </c>
      <c r="F4946">
        <v>18</v>
      </c>
      <c r="G4946">
        <v>6</v>
      </c>
      <c r="H4946">
        <v>0</v>
      </c>
      <c r="I4946">
        <v>56</v>
      </c>
      <c r="J4946">
        <v>37</v>
      </c>
      <c r="K4946">
        <v>11</v>
      </c>
      <c r="L4946">
        <v>2.5906735E-2</v>
      </c>
      <c r="M4946">
        <v>8.4628670000000003E-2</v>
      </c>
      <c r="N4946">
        <v>0.28125</v>
      </c>
      <c r="O4946">
        <v>0.30035335600000002</v>
      </c>
      <c r="P4946">
        <v>0.33639705800000003</v>
      </c>
      <c r="Q4946">
        <f t="shared" si="77"/>
        <v>0.63675041399999999</v>
      </c>
      <c r="R4946">
        <v>2.57922121441859</v>
      </c>
    </row>
    <row r="4947" spans="1:18" x14ac:dyDescent="0.45">
      <c r="A4947">
        <v>1967</v>
      </c>
      <c r="B4947" t="s">
        <v>923</v>
      </c>
      <c r="C4947" t="s">
        <v>42</v>
      </c>
      <c r="D4947">
        <v>167</v>
      </c>
      <c r="E4947">
        <v>127</v>
      </c>
      <c r="F4947">
        <v>32</v>
      </c>
      <c r="G4947">
        <v>3</v>
      </c>
      <c r="H4947">
        <v>5</v>
      </c>
      <c r="I4947">
        <v>91</v>
      </c>
      <c r="J4947">
        <v>40</v>
      </c>
      <c r="K4947">
        <v>10</v>
      </c>
      <c r="L4947">
        <v>4.7169810999999999E-2</v>
      </c>
      <c r="M4947">
        <v>3.9308176E-2</v>
      </c>
      <c r="N4947">
        <v>0.27973199300000001</v>
      </c>
      <c r="O4947">
        <v>0.31369426700000003</v>
      </c>
      <c r="P4947">
        <v>0.36850921199999997</v>
      </c>
      <c r="Q4947">
        <f t="shared" si="77"/>
        <v>0.682203479</v>
      </c>
      <c r="R4947">
        <v>2.5791847696487999</v>
      </c>
    </row>
    <row r="4948" spans="1:18" x14ac:dyDescent="0.45">
      <c r="A4948">
        <v>2013</v>
      </c>
      <c r="B4948" t="s">
        <v>1377</v>
      </c>
      <c r="C4948" t="s">
        <v>141</v>
      </c>
      <c r="D4948">
        <v>129</v>
      </c>
      <c r="E4948">
        <v>77</v>
      </c>
      <c r="F4948">
        <v>22</v>
      </c>
      <c r="G4948">
        <v>8</v>
      </c>
      <c r="H4948">
        <v>22</v>
      </c>
      <c r="I4948">
        <v>64</v>
      </c>
      <c r="J4948">
        <v>53</v>
      </c>
      <c r="K4948">
        <v>22</v>
      </c>
      <c r="L4948">
        <v>5.6310679000000002E-2</v>
      </c>
      <c r="M4948">
        <v>0.229126213</v>
      </c>
      <c r="N4948">
        <v>0.26819126799999998</v>
      </c>
      <c r="O4948">
        <v>0.311890838</v>
      </c>
      <c r="P4948">
        <v>0.484407484</v>
      </c>
      <c r="Q4948">
        <f t="shared" si="77"/>
        <v>0.79629832199999995</v>
      </c>
      <c r="R4948">
        <v>2.5774325829225</v>
      </c>
    </row>
    <row r="4949" spans="1:18" x14ac:dyDescent="0.45">
      <c r="A4949">
        <v>2021</v>
      </c>
      <c r="B4949" t="s">
        <v>1378</v>
      </c>
      <c r="C4949" t="s">
        <v>19</v>
      </c>
      <c r="D4949">
        <v>135</v>
      </c>
      <c r="E4949">
        <v>71</v>
      </c>
      <c r="F4949">
        <v>33</v>
      </c>
      <c r="G4949">
        <v>0</v>
      </c>
      <c r="H4949">
        <v>31</v>
      </c>
      <c r="I4949">
        <v>89</v>
      </c>
      <c r="J4949">
        <v>96</v>
      </c>
      <c r="K4949">
        <v>1</v>
      </c>
      <c r="L4949">
        <v>7.6923076000000007E-2</v>
      </c>
      <c r="M4949">
        <v>0.22727272700000001</v>
      </c>
      <c r="N4949">
        <v>0.259117082</v>
      </c>
      <c r="O4949">
        <v>0.31468531399999999</v>
      </c>
      <c r="P4949">
        <v>0.50095969200000001</v>
      </c>
      <c r="Q4949">
        <f t="shared" si="77"/>
        <v>0.81564500600000001</v>
      </c>
      <c r="R4949">
        <v>2.5765155097795698</v>
      </c>
    </row>
    <row r="4950" spans="1:18" x14ac:dyDescent="0.45">
      <c r="A4950">
        <v>2009</v>
      </c>
      <c r="B4950" t="s">
        <v>1379</v>
      </c>
      <c r="C4950" t="s">
        <v>37</v>
      </c>
      <c r="D4950">
        <v>152</v>
      </c>
      <c r="E4950">
        <v>102</v>
      </c>
      <c r="F4950">
        <v>24</v>
      </c>
      <c r="G4950">
        <v>1</v>
      </c>
      <c r="H4950">
        <v>25</v>
      </c>
      <c r="I4950">
        <v>72</v>
      </c>
      <c r="J4950">
        <v>88</v>
      </c>
      <c r="K4950">
        <v>0</v>
      </c>
      <c r="L4950">
        <v>6.2937062000000002E-2</v>
      </c>
      <c r="M4950">
        <v>9.9650348999999999E-2</v>
      </c>
      <c r="N4950">
        <v>0.28733459300000003</v>
      </c>
      <c r="O4950">
        <v>0.332167832</v>
      </c>
      <c r="P4950">
        <v>0.47826086899999998</v>
      </c>
      <c r="Q4950">
        <f t="shared" si="77"/>
        <v>0.81042870099999997</v>
      </c>
      <c r="R4950">
        <v>2.5764016421026201</v>
      </c>
    </row>
    <row r="4951" spans="1:18" x14ac:dyDescent="0.45">
      <c r="A4951">
        <v>1985</v>
      </c>
      <c r="B4951" t="s">
        <v>148</v>
      </c>
      <c r="C4951" t="s">
        <v>19</v>
      </c>
      <c r="D4951">
        <v>159</v>
      </c>
      <c r="E4951">
        <v>109</v>
      </c>
      <c r="F4951">
        <v>20</v>
      </c>
      <c r="G4951">
        <v>3</v>
      </c>
      <c r="H4951">
        <v>27</v>
      </c>
      <c r="I4951">
        <v>85</v>
      </c>
      <c r="J4951">
        <v>103</v>
      </c>
      <c r="K4951">
        <v>2</v>
      </c>
      <c r="L4951">
        <v>8.3881577999999998E-2</v>
      </c>
      <c r="M4951">
        <v>0.12335526300000001</v>
      </c>
      <c r="N4951">
        <v>0.29120879100000002</v>
      </c>
      <c r="O4951">
        <v>0.34868420999999999</v>
      </c>
      <c r="P4951">
        <v>0.48717948700000002</v>
      </c>
      <c r="Q4951">
        <f t="shared" si="77"/>
        <v>0.83586369699999996</v>
      </c>
      <c r="R4951">
        <v>2.5747585393959298</v>
      </c>
    </row>
    <row r="4952" spans="1:18" x14ac:dyDescent="0.45">
      <c r="A4952">
        <v>1973</v>
      </c>
      <c r="B4952" t="s">
        <v>1380</v>
      </c>
      <c r="C4952" t="s">
        <v>50</v>
      </c>
      <c r="D4952">
        <v>151</v>
      </c>
      <c r="E4952">
        <v>103</v>
      </c>
      <c r="F4952">
        <v>26</v>
      </c>
      <c r="G4952">
        <v>6</v>
      </c>
      <c r="H4952">
        <v>16</v>
      </c>
      <c r="I4952">
        <v>74</v>
      </c>
      <c r="J4952">
        <v>82</v>
      </c>
      <c r="K4952">
        <v>2</v>
      </c>
      <c r="L4952">
        <v>7.2183098000000001E-2</v>
      </c>
      <c r="M4952">
        <v>0.15669014000000001</v>
      </c>
      <c r="N4952">
        <v>0.29434697799999998</v>
      </c>
      <c r="O4952">
        <v>0.35106382899999999</v>
      </c>
      <c r="P4952">
        <v>0.46198830400000002</v>
      </c>
      <c r="Q4952">
        <f t="shared" si="77"/>
        <v>0.81305213300000001</v>
      </c>
      <c r="R4952">
        <v>2.5740621031936501</v>
      </c>
    </row>
    <row r="4953" spans="1:18" x14ac:dyDescent="0.45">
      <c r="A4953">
        <v>1963</v>
      </c>
      <c r="B4953" t="s">
        <v>377</v>
      </c>
      <c r="C4953" t="s">
        <v>44</v>
      </c>
      <c r="D4953">
        <v>121</v>
      </c>
      <c r="E4953">
        <v>90</v>
      </c>
      <c r="F4953">
        <v>16</v>
      </c>
      <c r="G4953">
        <v>4</v>
      </c>
      <c r="H4953">
        <v>11</v>
      </c>
      <c r="I4953">
        <v>58</v>
      </c>
      <c r="J4953">
        <v>50</v>
      </c>
      <c r="K4953">
        <v>6</v>
      </c>
      <c r="L4953">
        <v>6.4685313999999994E-2</v>
      </c>
      <c r="M4953">
        <v>0.18531468500000001</v>
      </c>
      <c r="N4953">
        <v>0.23359073299999999</v>
      </c>
      <c r="O4953">
        <v>0.288732394</v>
      </c>
      <c r="P4953">
        <v>0.34362934299999998</v>
      </c>
      <c r="Q4953">
        <f t="shared" si="77"/>
        <v>0.63236173699999998</v>
      </c>
      <c r="R4953">
        <v>2.5714156265132799</v>
      </c>
    </row>
    <row r="4954" spans="1:18" x14ac:dyDescent="0.45">
      <c r="A4954">
        <v>1993</v>
      </c>
      <c r="B4954" t="s">
        <v>853</v>
      </c>
      <c r="C4954" t="s">
        <v>28</v>
      </c>
      <c r="D4954">
        <v>165</v>
      </c>
      <c r="E4954">
        <v>129</v>
      </c>
      <c r="F4954">
        <v>27</v>
      </c>
      <c r="G4954">
        <v>5</v>
      </c>
      <c r="H4954">
        <v>4</v>
      </c>
      <c r="I4954">
        <v>81</v>
      </c>
      <c r="J4954">
        <v>72</v>
      </c>
      <c r="K4954">
        <v>21</v>
      </c>
      <c r="L4954">
        <v>9.6530920000000006E-2</v>
      </c>
      <c r="M4954">
        <v>0.138763197</v>
      </c>
      <c r="N4954">
        <v>0.28399311500000002</v>
      </c>
      <c r="O4954">
        <v>0.35276073600000002</v>
      </c>
      <c r="P4954">
        <v>0.36833046400000002</v>
      </c>
      <c r="Q4954">
        <f t="shared" si="77"/>
        <v>0.72109120000000004</v>
      </c>
      <c r="R4954">
        <v>2.5710653269999599</v>
      </c>
    </row>
    <row r="4955" spans="1:18" x14ac:dyDescent="0.45">
      <c r="A4955">
        <v>2012</v>
      </c>
      <c r="B4955" t="s">
        <v>301</v>
      </c>
      <c r="C4955" t="s">
        <v>25</v>
      </c>
      <c r="D4955">
        <v>159</v>
      </c>
      <c r="E4955">
        <v>112</v>
      </c>
      <c r="F4955">
        <v>37</v>
      </c>
      <c r="G4955">
        <v>4</v>
      </c>
      <c r="H4955">
        <v>6</v>
      </c>
      <c r="I4955">
        <v>63</v>
      </c>
      <c r="J4955">
        <v>60</v>
      </c>
      <c r="K4955">
        <v>12</v>
      </c>
      <c r="L4955">
        <v>8.7027913999999998E-2</v>
      </c>
      <c r="M4955">
        <v>9.1954021999999996E-2</v>
      </c>
      <c r="N4955">
        <v>0.28804347800000002</v>
      </c>
      <c r="O4955">
        <v>0.34811165799999999</v>
      </c>
      <c r="P4955">
        <v>0.40217391299999999</v>
      </c>
      <c r="Q4955">
        <f t="shared" si="77"/>
        <v>0.75028557100000004</v>
      </c>
      <c r="R4955">
        <v>2.5707460803845699</v>
      </c>
    </row>
    <row r="4956" spans="1:18" x14ac:dyDescent="0.45">
      <c r="A4956">
        <v>1961</v>
      </c>
      <c r="B4956" t="s">
        <v>200</v>
      </c>
      <c r="C4956" t="s">
        <v>97</v>
      </c>
      <c r="D4956">
        <v>133</v>
      </c>
      <c r="E4956">
        <v>88</v>
      </c>
      <c r="F4956">
        <v>15</v>
      </c>
      <c r="G4956">
        <v>3</v>
      </c>
      <c r="H4956">
        <v>27</v>
      </c>
      <c r="I4956">
        <v>65</v>
      </c>
      <c r="J4956">
        <v>73</v>
      </c>
      <c r="K4956">
        <v>2</v>
      </c>
      <c r="L4956">
        <v>6.0077519000000003E-2</v>
      </c>
      <c r="M4956">
        <v>0.15116278999999999</v>
      </c>
      <c r="N4956">
        <v>0.28118393200000003</v>
      </c>
      <c r="O4956">
        <v>0.33073929899999999</v>
      </c>
      <c r="P4956">
        <v>0.49682875199999998</v>
      </c>
      <c r="Q4956">
        <f t="shared" si="77"/>
        <v>0.82756805099999997</v>
      </c>
      <c r="R4956">
        <v>2.5695248034060998</v>
      </c>
    </row>
    <row r="4957" spans="1:18" x14ac:dyDescent="0.45">
      <c r="A4957">
        <v>2000</v>
      </c>
      <c r="B4957" t="s">
        <v>433</v>
      </c>
      <c r="C4957" t="s">
        <v>94</v>
      </c>
      <c r="D4957">
        <v>142</v>
      </c>
      <c r="E4957">
        <v>97</v>
      </c>
      <c r="F4957">
        <v>32</v>
      </c>
      <c r="G4957">
        <v>4</v>
      </c>
      <c r="H4957">
        <v>9</v>
      </c>
      <c r="I4957">
        <v>79</v>
      </c>
      <c r="J4957">
        <v>65</v>
      </c>
      <c r="K4957">
        <v>5</v>
      </c>
      <c r="L4957">
        <v>0.13774597399999999</v>
      </c>
      <c r="M4957">
        <v>0.186046511</v>
      </c>
      <c r="N4957">
        <v>0.29957805900000001</v>
      </c>
      <c r="O4957">
        <v>0.39964157700000003</v>
      </c>
      <c r="P4957">
        <v>0.44092827000000001</v>
      </c>
      <c r="Q4957">
        <f t="shared" si="77"/>
        <v>0.84056984700000004</v>
      </c>
      <c r="R4957">
        <v>2.5690089976246901</v>
      </c>
    </row>
    <row r="4958" spans="1:18" x14ac:dyDescent="0.45">
      <c r="A4958">
        <v>1947</v>
      </c>
      <c r="B4958" t="s">
        <v>240</v>
      </c>
      <c r="C4958" t="s">
        <v>241</v>
      </c>
      <c r="D4958">
        <v>111</v>
      </c>
      <c r="E4958">
        <v>73</v>
      </c>
      <c r="F4958">
        <v>22</v>
      </c>
      <c r="G4958">
        <v>3</v>
      </c>
      <c r="H4958">
        <v>13</v>
      </c>
      <c r="I4958">
        <v>76</v>
      </c>
      <c r="J4958">
        <v>64</v>
      </c>
      <c r="K4958">
        <v>6</v>
      </c>
      <c r="L4958">
        <v>0.167155425</v>
      </c>
      <c r="M4958">
        <v>0.16129032200000001</v>
      </c>
      <c r="N4958">
        <v>0.205555555</v>
      </c>
      <c r="O4958">
        <v>0.348024316</v>
      </c>
      <c r="P4958">
        <v>0.32962962899999998</v>
      </c>
      <c r="Q4958">
        <f t="shared" si="77"/>
        <v>0.67765394499999998</v>
      </c>
      <c r="R4958">
        <v>2.5681890855483802</v>
      </c>
    </row>
    <row r="4959" spans="1:18" x14ac:dyDescent="0.45">
      <c r="A4959">
        <v>2023</v>
      </c>
      <c r="B4959" t="s">
        <v>1381</v>
      </c>
      <c r="C4959" t="s">
        <v>28</v>
      </c>
      <c r="D4959">
        <v>152</v>
      </c>
      <c r="E4959">
        <v>82</v>
      </c>
      <c r="F4959">
        <v>41</v>
      </c>
      <c r="G4959">
        <v>1</v>
      </c>
      <c r="H4959">
        <v>28</v>
      </c>
      <c r="I4959">
        <v>81</v>
      </c>
      <c r="J4959">
        <v>95</v>
      </c>
      <c r="K4959">
        <v>5</v>
      </c>
      <c r="L4959">
        <v>8.3841463000000005E-2</v>
      </c>
      <c r="M4959">
        <v>0.231707317</v>
      </c>
      <c r="N4959">
        <v>0.25719120099999998</v>
      </c>
      <c r="O4959">
        <v>0.32469512099999998</v>
      </c>
      <c r="P4959">
        <v>0.47208121800000002</v>
      </c>
      <c r="Q4959">
        <f t="shared" si="77"/>
        <v>0.796776339</v>
      </c>
      <c r="R4959">
        <v>2.5679734847289502</v>
      </c>
    </row>
    <row r="4960" spans="1:18" x14ac:dyDescent="0.45">
      <c r="A4960">
        <v>2015</v>
      </c>
      <c r="B4960" t="s">
        <v>863</v>
      </c>
      <c r="C4960" t="s">
        <v>40</v>
      </c>
      <c r="D4960">
        <v>146</v>
      </c>
      <c r="E4960">
        <v>95</v>
      </c>
      <c r="F4960">
        <v>32</v>
      </c>
      <c r="G4960">
        <v>3</v>
      </c>
      <c r="H4960">
        <v>16</v>
      </c>
      <c r="I4960">
        <v>69</v>
      </c>
      <c r="J4960">
        <v>71</v>
      </c>
      <c r="K4960">
        <v>4</v>
      </c>
      <c r="L4960">
        <v>7.2968489999999997E-2</v>
      </c>
      <c r="M4960">
        <v>0.18242122699999999</v>
      </c>
      <c r="N4960">
        <v>0.26887661099999999</v>
      </c>
      <c r="O4960">
        <v>0.32835820799999998</v>
      </c>
      <c r="P4960">
        <v>0.427255985</v>
      </c>
      <c r="Q4960">
        <f t="shared" si="77"/>
        <v>0.75561419299999999</v>
      </c>
      <c r="R4960">
        <v>2.5675542871132699</v>
      </c>
    </row>
    <row r="4961" spans="1:18" x14ac:dyDescent="0.45">
      <c r="A4961">
        <v>2018</v>
      </c>
      <c r="B4961" t="s">
        <v>379</v>
      </c>
      <c r="C4961" t="s">
        <v>50</v>
      </c>
      <c r="D4961">
        <v>185</v>
      </c>
      <c r="E4961">
        <v>126</v>
      </c>
      <c r="F4961">
        <v>43</v>
      </c>
      <c r="G4961">
        <v>2</v>
      </c>
      <c r="H4961">
        <v>14</v>
      </c>
      <c r="I4961">
        <v>78</v>
      </c>
      <c r="J4961">
        <v>93</v>
      </c>
      <c r="K4961">
        <v>1</v>
      </c>
      <c r="L4961">
        <v>0.102127659</v>
      </c>
      <c r="M4961">
        <v>0.113475177</v>
      </c>
      <c r="N4961">
        <v>0.29695023999999998</v>
      </c>
      <c r="O4961">
        <v>0.36595744600000002</v>
      </c>
      <c r="P4961">
        <v>0.439807383</v>
      </c>
      <c r="Q4961">
        <f t="shared" si="77"/>
        <v>0.80576482900000002</v>
      </c>
      <c r="R4961">
        <v>2.56745685800484</v>
      </c>
    </row>
    <row r="4962" spans="1:18" x14ac:dyDescent="0.45">
      <c r="A4962">
        <v>1979</v>
      </c>
      <c r="B4962" t="s">
        <v>22</v>
      </c>
      <c r="C4962" t="s">
        <v>23</v>
      </c>
      <c r="D4962">
        <v>109</v>
      </c>
      <c r="E4962">
        <v>73</v>
      </c>
      <c r="F4962">
        <v>26</v>
      </c>
      <c r="G4962">
        <v>1</v>
      </c>
      <c r="H4962">
        <v>9</v>
      </c>
      <c r="I4962">
        <v>70</v>
      </c>
      <c r="J4962">
        <v>32</v>
      </c>
      <c r="K4962">
        <v>28</v>
      </c>
      <c r="L4962">
        <v>0.172862453</v>
      </c>
      <c r="M4962">
        <v>8.3643122E-2</v>
      </c>
      <c r="N4962">
        <v>0.25</v>
      </c>
      <c r="O4962">
        <v>0.379439252</v>
      </c>
      <c r="P4962">
        <v>0.37614678800000001</v>
      </c>
      <c r="Q4962">
        <f t="shared" si="77"/>
        <v>0.75558604000000007</v>
      </c>
      <c r="R4962">
        <v>2.5671252228435599</v>
      </c>
    </row>
    <row r="4963" spans="1:18" x14ac:dyDescent="0.45">
      <c r="A4963">
        <v>1983</v>
      </c>
      <c r="B4963" t="s">
        <v>1382</v>
      </c>
      <c r="C4963" t="s">
        <v>50</v>
      </c>
      <c r="D4963">
        <v>136</v>
      </c>
      <c r="E4963">
        <v>94</v>
      </c>
      <c r="F4963">
        <v>24</v>
      </c>
      <c r="G4963">
        <v>6</v>
      </c>
      <c r="H4963">
        <v>12</v>
      </c>
      <c r="I4963">
        <v>65</v>
      </c>
      <c r="J4963">
        <v>70</v>
      </c>
      <c r="K4963">
        <v>3</v>
      </c>
      <c r="L4963">
        <v>9.2905404999999996E-2</v>
      </c>
      <c r="M4963">
        <v>0.11993243200000001</v>
      </c>
      <c r="N4963">
        <v>0.26305609200000002</v>
      </c>
      <c r="O4963">
        <v>0.33447684300000002</v>
      </c>
      <c r="P4963">
        <v>0.40232108300000002</v>
      </c>
      <c r="Q4963">
        <f t="shared" si="77"/>
        <v>0.73679792600000005</v>
      </c>
      <c r="R4963">
        <v>2.5667386282829701</v>
      </c>
    </row>
    <row r="4964" spans="1:18" x14ac:dyDescent="0.45">
      <c r="A4964">
        <v>1995</v>
      </c>
      <c r="B4964" t="s">
        <v>145</v>
      </c>
      <c r="C4964" t="s">
        <v>19</v>
      </c>
      <c r="D4964">
        <v>143</v>
      </c>
      <c r="E4964">
        <v>99</v>
      </c>
      <c r="F4964">
        <v>25</v>
      </c>
      <c r="G4964">
        <v>4</v>
      </c>
      <c r="H4964">
        <v>15</v>
      </c>
      <c r="I4964">
        <v>67</v>
      </c>
      <c r="J4964">
        <v>76</v>
      </c>
      <c r="K4964">
        <v>9</v>
      </c>
      <c r="L4964">
        <v>7.2380951999999998E-2</v>
      </c>
      <c r="M4964">
        <v>6.6666665999999999E-2</v>
      </c>
      <c r="N4964">
        <v>0.29729729700000002</v>
      </c>
      <c r="O4964">
        <v>0.34857142800000002</v>
      </c>
      <c r="P4964">
        <v>0.45945945900000001</v>
      </c>
      <c r="Q4964">
        <f t="shared" si="77"/>
        <v>0.80803088700000003</v>
      </c>
      <c r="R4964">
        <v>2.5659431033228501</v>
      </c>
    </row>
    <row r="4965" spans="1:18" x14ac:dyDescent="0.45">
      <c r="A4965">
        <v>1991</v>
      </c>
      <c r="B4965" t="s">
        <v>1383</v>
      </c>
      <c r="C4965" t="s">
        <v>19</v>
      </c>
      <c r="D4965">
        <v>141</v>
      </c>
      <c r="E4965">
        <v>108</v>
      </c>
      <c r="F4965">
        <v>21</v>
      </c>
      <c r="G4965">
        <v>1</v>
      </c>
      <c r="H4965">
        <v>11</v>
      </c>
      <c r="I4965">
        <v>69</v>
      </c>
      <c r="J4965">
        <v>71</v>
      </c>
      <c r="K4965">
        <v>1</v>
      </c>
      <c r="L4965">
        <v>0.11090909</v>
      </c>
      <c r="M4965">
        <v>0.12</v>
      </c>
      <c r="N4965">
        <v>0.29497907899999998</v>
      </c>
      <c r="O4965">
        <v>0.375</v>
      </c>
      <c r="P4965">
        <v>0.41213389099999997</v>
      </c>
      <c r="Q4965">
        <f t="shared" si="77"/>
        <v>0.78713389099999997</v>
      </c>
      <c r="R4965">
        <v>2.5649680113072502</v>
      </c>
    </row>
    <row r="4966" spans="1:18" x14ac:dyDescent="0.45">
      <c r="A4966">
        <v>1997</v>
      </c>
      <c r="B4966" t="s">
        <v>1384</v>
      </c>
      <c r="C4966" t="s">
        <v>130</v>
      </c>
      <c r="D4966">
        <v>144</v>
      </c>
      <c r="E4966">
        <v>110</v>
      </c>
      <c r="F4966">
        <v>16</v>
      </c>
      <c r="G4966">
        <v>6</v>
      </c>
      <c r="H4966">
        <v>12</v>
      </c>
      <c r="I4966">
        <v>78</v>
      </c>
      <c r="J4966">
        <v>55</v>
      </c>
      <c r="K4966">
        <v>12</v>
      </c>
      <c r="L4966">
        <v>9.5986037999999996E-2</v>
      </c>
      <c r="M4966">
        <v>0.120418848</v>
      </c>
      <c r="N4966">
        <v>0.28571428500000001</v>
      </c>
      <c r="O4966">
        <v>0.355633802</v>
      </c>
      <c r="P4966">
        <v>0.41269841200000001</v>
      </c>
      <c r="Q4966">
        <f t="shared" si="77"/>
        <v>0.76833221399999996</v>
      </c>
      <c r="R4966">
        <v>2.5647095056387301</v>
      </c>
    </row>
    <row r="4967" spans="1:18" x14ac:dyDescent="0.45">
      <c r="A4967">
        <v>1970</v>
      </c>
      <c r="B4967" t="s">
        <v>615</v>
      </c>
      <c r="C4967" t="s">
        <v>94</v>
      </c>
      <c r="D4967">
        <v>145</v>
      </c>
      <c r="E4967">
        <v>96</v>
      </c>
      <c r="F4967">
        <v>34</v>
      </c>
      <c r="G4967">
        <v>4</v>
      </c>
      <c r="H4967">
        <v>11</v>
      </c>
      <c r="I4967">
        <v>67</v>
      </c>
      <c r="J4967">
        <v>65</v>
      </c>
      <c r="K4967">
        <v>2</v>
      </c>
      <c r="L4967">
        <v>6.4714945999999995E-2</v>
      </c>
      <c r="M4967">
        <v>0.15562403599999999</v>
      </c>
      <c r="N4967">
        <v>0.24659863900000001</v>
      </c>
      <c r="O4967">
        <v>0.30031446499999997</v>
      </c>
      <c r="P4967">
        <v>0.37414965900000002</v>
      </c>
      <c r="Q4967">
        <f t="shared" si="77"/>
        <v>0.674464124</v>
      </c>
      <c r="R4967">
        <v>2.56451796353711</v>
      </c>
    </row>
    <row r="4968" spans="1:18" x14ac:dyDescent="0.45">
      <c r="A4968">
        <v>1976</v>
      </c>
      <c r="B4968" t="s">
        <v>1385</v>
      </c>
      <c r="C4968" t="s">
        <v>189</v>
      </c>
      <c r="D4968">
        <v>132</v>
      </c>
      <c r="E4968">
        <v>115</v>
      </c>
      <c r="F4968">
        <v>14</v>
      </c>
      <c r="G4968">
        <v>3</v>
      </c>
      <c r="H4968">
        <v>0</v>
      </c>
      <c r="I4968">
        <v>64</v>
      </c>
      <c r="J4968">
        <v>28</v>
      </c>
      <c r="K4968">
        <v>35</v>
      </c>
      <c r="L4968">
        <v>6.8222620999999997E-2</v>
      </c>
      <c r="M4968">
        <v>7.7199280999999995E-2</v>
      </c>
      <c r="N4968">
        <v>0.26294820699999999</v>
      </c>
      <c r="O4968">
        <v>0.3125</v>
      </c>
      <c r="P4968">
        <v>0.302788844</v>
      </c>
      <c r="Q4968">
        <f t="shared" si="77"/>
        <v>0.61528884399999995</v>
      </c>
      <c r="R4968">
        <v>2.56444710238888</v>
      </c>
    </row>
    <row r="4969" spans="1:18" x14ac:dyDescent="0.45">
      <c r="A4969">
        <v>2023</v>
      </c>
      <c r="B4969" t="s">
        <v>1386</v>
      </c>
      <c r="C4969" t="s">
        <v>39</v>
      </c>
      <c r="D4969">
        <v>127</v>
      </c>
      <c r="E4969">
        <v>78</v>
      </c>
      <c r="F4969">
        <v>25</v>
      </c>
      <c r="G4969">
        <v>1</v>
      </c>
      <c r="H4969">
        <v>23</v>
      </c>
      <c r="I4969">
        <v>75</v>
      </c>
      <c r="J4969">
        <v>70</v>
      </c>
      <c r="K4969">
        <v>1</v>
      </c>
      <c r="L4969">
        <v>5.8252427000000002E-2</v>
      </c>
      <c r="M4969">
        <v>0.293203883</v>
      </c>
      <c r="N4969">
        <v>0.26569037600000001</v>
      </c>
      <c r="O4969">
        <v>0.31456310599999998</v>
      </c>
      <c r="P4969">
        <v>0.46652719599999998</v>
      </c>
      <c r="Q4969">
        <f t="shared" si="77"/>
        <v>0.78109030199999996</v>
      </c>
      <c r="R4969">
        <v>2.56427707760681</v>
      </c>
    </row>
    <row r="4970" spans="1:18" x14ac:dyDescent="0.45">
      <c r="A4970">
        <v>1971</v>
      </c>
      <c r="B4970" t="s">
        <v>526</v>
      </c>
      <c r="C4970" t="s">
        <v>32</v>
      </c>
      <c r="D4970">
        <v>137</v>
      </c>
      <c r="E4970">
        <v>100</v>
      </c>
      <c r="F4970">
        <v>23</v>
      </c>
      <c r="G4970">
        <v>4</v>
      </c>
      <c r="H4970">
        <v>10</v>
      </c>
      <c r="I4970">
        <v>62</v>
      </c>
      <c r="J4970">
        <v>52</v>
      </c>
      <c r="K4970">
        <v>3</v>
      </c>
      <c r="L4970">
        <v>5.0359712000000001E-2</v>
      </c>
      <c r="M4970">
        <v>0.111510791</v>
      </c>
      <c r="N4970">
        <v>0.26705653000000001</v>
      </c>
      <c r="O4970">
        <v>0.304029304</v>
      </c>
      <c r="P4970">
        <v>0.38596491199999999</v>
      </c>
      <c r="Q4970">
        <f t="shared" si="77"/>
        <v>0.68999421599999999</v>
      </c>
      <c r="R4970">
        <v>2.5638766862677</v>
      </c>
    </row>
    <row r="4971" spans="1:18" x14ac:dyDescent="0.45">
      <c r="A4971">
        <v>1996</v>
      </c>
      <c r="B4971" t="s">
        <v>654</v>
      </c>
      <c r="C4971" t="s">
        <v>52</v>
      </c>
      <c r="D4971">
        <v>158</v>
      </c>
      <c r="E4971">
        <v>94</v>
      </c>
      <c r="F4971">
        <v>29</v>
      </c>
      <c r="G4971">
        <v>1</v>
      </c>
      <c r="H4971">
        <v>34</v>
      </c>
      <c r="I4971">
        <v>84</v>
      </c>
      <c r="J4971">
        <v>111</v>
      </c>
      <c r="K4971">
        <v>8</v>
      </c>
      <c r="L4971">
        <v>7.9104477000000006E-2</v>
      </c>
      <c r="M4971">
        <v>0.180597014</v>
      </c>
      <c r="N4971">
        <v>0.25986842100000002</v>
      </c>
      <c r="O4971">
        <v>0.31641791000000002</v>
      </c>
      <c r="P4971">
        <v>0.47861842100000002</v>
      </c>
      <c r="Q4971">
        <f t="shared" si="77"/>
        <v>0.79503633100000004</v>
      </c>
      <c r="R4971">
        <v>2.5626970481849898</v>
      </c>
    </row>
    <row r="4972" spans="1:18" x14ac:dyDescent="0.45">
      <c r="A4972">
        <v>2012</v>
      </c>
      <c r="B4972" t="s">
        <v>1049</v>
      </c>
      <c r="C4972" t="s">
        <v>71</v>
      </c>
      <c r="D4972">
        <v>177</v>
      </c>
      <c r="E4972">
        <v>135</v>
      </c>
      <c r="F4972">
        <v>30</v>
      </c>
      <c r="G4972">
        <v>7</v>
      </c>
      <c r="H4972">
        <v>5</v>
      </c>
      <c r="I4972">
        <v>68</v>
      </c>
      <c r="J4972">
        <v>52</v>
      </c>
      <c r="K4972">
        <v>35</v>
      </c>
      <c r="L4972">
        <v>4.1666665999999998E-2</v>
      </c>
      <c r="M4972">
        <v>0.15432098699999999</v>
      </c>
      <c r="N4972">
        <v>0.29256198300000003</v>
      </c>
      <c r="O4972">
        <v>0.33124999999999999</v>
      </c>
      <c r="P4972">
        <v>0.39008264399999998</v>
      </c>
      <c r="Q4972">
        <f t="shared" si="77"/>
        <v>0.72133264399999997</v>
      </c>
      <c r="R4972">
        <v>2.5609882340936201</v>
      </c>
    </row>
    <row r="4973" spans="1:18" x14ac:dyDescent="0.45">
      <c r="A4973">
        <v>2015</v>
      </c>
      <c r="B4973" t="s">
        <v>1034</v>
      </c>
      <c r="C4973" t="s">
        <v>42</v>
      </c>
      <c r="D4973">
        <v>115</v>
      </c>
      <c r="E4973">
        <v>72</v>
      </c>
      <c r="F4973">
        <v>29</v>
      </c>
      <c r="G4973">
        <v>1</v>
      </c>
      <c r="H4973">
        <v>13</v>
      </c>
      <c r="I4973">
        <v>60</v>
      </c>
      <c r="J4973">
        <v>54</v>
      </c>
      <c r="K4973">
        <v>4</v>
      </c>
      <c r="L4973">
        <v>8.0305926999999999E-2</v>
      </c>
      <c r="M4973">
        <v>0.28489483700000001</v>
      </c>
      <c r="N4973">
        <v>0.24210526299999999</v>
      </c>
      <c r="O4973">
        <v>0.30651340900000001</v>
      </c>
      <c r="P4973">
        <v>0.38947368399999999</v>
      </c>
      <c r="Q4973">
        <f t="shared" si="77"/>
        <v>0.69598709300000006</v>
      </c>
      <c r="R4973">
        <v>2.5609478910345</v>
      </c>
    </row>
    <row r="4974" spans="1:18" x14ac:dyDescent="0.45">
      <c r="A4974">
        <v>2008</v>
      </c>
      <c r="B4974" t="s">
        <v>839</v>
      </c>
      <c r="C4974" t="s">
        <v>71</v>
      </c>
      <c r="D4974">
        <v>159</v>
      </c>
      <c r="E4974">
        <v>115</v>
      </c>
      <c r="F4974">
        <v>25</v>
      </c>
      <c r="G4974">
        <v>7</v>
      </c>
      <c r="H4974">
        <v>12</v>
      </c>
      <c r="I4974">
        <v>70</v>
      </c>
      <c r="J4974">
        <v>73</v>
      </c>
      <c r="K4974">
        <v>11</v>
      </c>
      <c r="L4974">
        <v>7.9722703000000006E-2</v>
      </c>
      <c r="M4974">
        <v>0.123050259</v>
      </c>
      <c r="N4974">
        <v>0.30694980599999999</v>
      </c>
      <c r="O4974">
        <v>0.36649214600000002</v>
      </c>
      <c r="P4974">
        <v>0.45173745100000001</v>
      </c>
      <c r="Q4974">
        <f t="shared" si="77"/>
        <v>0.81822959699999998</v>
      </c>
      <c r="R4974">
        <v>2.5608090376147401</v>
      </c>
    </row>
    <row r="4975" spans="1:18" x14ac:dyDescent="0.45">
      <c r="A4975">
        <v>1994</v>
      </c>
      <c r="B4975" t="s">
        <v>74</v>
      </c>
      <c r="C4975" t="s">
        <v>60</v>
      </c>
      <c r="D4975">
        <v>86</v>
      </c>
      <c r="E4975">
        <v>50</v>
      </c>
      <c r="F4975">
        <v>26</v>
      </c>
      <c r="G4975">
        <v>5</v>
      </c>
      <c r="H4975">
        <v>5</v>
      </c>
      <c r="I4975">
        <v>68</v>
      </c>
      <c r="J4975">
        <v>24</v>
      </c>
      <c r="K4975">
        <v>15</v>
      </c>
      <c r="L4975">
        <v>0.17616580300000001</v>
      </c>
      <c r="M4975">
        <v>0.113989637</v>
      </c>
      <c r="N4975">
        <v>0.27301587300000002</v>
      </c>
      <c r="O4975">
        <v>0.40414507700000002</v>
      </c>
      <c r="P4975">
        <v>0.43492063399999997</v>
      </c>
      <c r="Q4975">
        <f t="shared" si="77"/>
        <v>0.83906571099999994</v>
      </c>
      <c r="R4975">
        <v>2.5591900340153599</v>
      </c>
    </row>
    <row r="4976" spans="1:18" x14ac:dyDescent="0.45">
      <c r="A4976">
        <v>1988</v>
      </c>
      <c r="B4976" t="s">
        <v>1387</v>
      </c>
      <c r="C4976" t="s">
        <v>25</v>
      </c>
      <c r="D4976">
        <v>139</v>
      </c>
      <c r="E4976">
        <v>86</v>
      </c>
      <c r="F4976">
        <v>24</v>
      </c>
      <c r="G4976">
        <v>3</v>
      </c>
      <c r="H4976">
        <v>26</v>
      </c>
      <c r="I4976">
        <v>71</v>
      </c>
      <c r="J4976">
        <v>75</v>
      </c>
      <c r="K4976">
        <v>5</v>
      </c>
      <c r="L4976">
        <v>7.5268817000000002E-2</v>
      </c>
      <c r="M4976">
        <v>0.181003584</v>
      </c>
      <c r="N4976">
        <v>0.27201565500000002</v>
      </c>
      <c r="O4976">
        <v>0.32616487399999999</v>
      </c>
      <c r="P4976">
        <v>0.48336594900000002</v>
      </c>
      <c r="Q4976">
        <f t="shared" si="77"/>
        <v>0.80953082300000001</v>
      </c>
      <c r="R4976">
        <v>2.5591239213179402</v>
      </c>
    </row>
    <row r="4977" spans="1:18" x14ac:dyDescent="0.45">
      <c r="A4977">
        <v>1970</v>
      </c>
      <c r="B4977" t="s">
        <v>938</v>
      </c>
      <c r="C4977" t="s">
        <v>101</v>
      </c>
      <c r="D4977">
        <v>137</v>
      </c>
      <c r="E4977">
        <v>110</v>
      </c>
      <c r="F4977">
        <v>18</v>
      </c>
      <c r="G4977">
        <v>8</v>
      </c>
      <c r="H4977">
        <v>1</v>
      </c>
      <c r="I4977">
        <v>72</v>
      </c>
      <c r="J4977">
        <v>42</v>
      </c>
      <c r="K4977">
        <v>23</v>
      </c>
      <c r="L4977">
        <v>0.13929618699999999</v>
      </c>
      <c r="M4977">
        <v>0.108504398</v>
      </c>
      <c r="N4977">
        <v>0.24290780100000001</v>
      </c>
      <c r="O4977">
        <v>0.35074626800000003</v>
      </c>
      <c r="P4977">
        <v>0.308510638</v>
      </c>
      <c r="Q4977">
        <f t="shared" si="77"/>
        <v>0.65925690599999998</v>
      </c>
      <c r="R4977">
        <v>2.5589820844784499</v>
      </c>
    </row>
    <row r="4978" spans="1:18" x14ac:dyDescent="0.45">
      <c r="A4978">
        <v>2007</v>
      </c>
      <c r="B4978" t="s">
        <v>987</v>
      </c>
      <c r="C4978" t="s">
        <v>78</v>
      </c>
      <c r="D4978">
        <v>152</v>
      </c>
      <c r="E4978">
        <v>105</v>
      </c>
      <c r="F4978">
        <v>28</v>
      </c>
      <c r="G4978">
        <v>9</v>
      </c>
      <c r="H4978">
        <v>10</v>
      </c>
      <c r="I4978">
        <v>69</v>
      </c>
      <c r="J4978">
        <v>63</v>
      </c>
      <c r="K4978">
        <v>10</v>
      </c>
      <c r="L4978">
        <v>0.116472545</v>
      </c>
      <c r="M4978">
        <v>0.144758735</v>
      </c>
      <c r="N4978">
        <v>0.294003868</v>
      </c>
      <c r="O4978">
        <v>0.37583892600000002</v>
      </c>
      <c r="P4978">
        <v>0.441005802</v>
      </c>
      <c r="Q4978">
        <f t="shared" si="77"/>
        <v>0.81684472799999996</v>
      </c>
      <c r="R4978">
        <v>2.5588227898445299</v>
      </c>
    </row>
    <row r="4979" spans="1:18" x14ac:dyDescent="0.45">
      <c r="A4979">
        <v>1960</v>
      </c>
      <c r="B4979" t="s">
        <v>603</v>
      </c>
      <c r="C4979" t="s">
        <v>130</v>
      </c>
      <c r="D4979">
        <v>169</v>
      </c>
      <c r="E4979">
        <v>123</v>
      </c>
      <c r="F4979">
        <v>31</v>
      </c>
      <c r="G4979">
        <v>3</v>
      </c>
      <c r="H4979">
        <v>12</v>
      </c>
      <c r="I4979">
        <v>80</v>
      </c>
      <c r="J4979">
        <v>72</v>
      </c>
      <c r="K4979">
        <v>8</v>
      </c>
      <c r="L4979">
        <v>8.4033612999999993E-2</v>
      </c>
      <c r="M4979">
        <v>0.109243697</v>
      </c>
      <c r="N4979">
        <v>0.31529850700000001</v>
      </c>
      <c r="O4979">
        <v>0.37436762200000001</v>
      </c>
      <c r="P4979">
        <v>0.45149253700000003</v>
      </c>
      <c r="Q4979">
        <f t="shared" si="77"/>
        <v>0.82586015900000009</v>
      </c>
      <c r="R4979">
        <v>2.5587844534999</v>
      </c>
    </row>
    <row r="4980" spans="1:18" x14ac:dyDescent="0.45">
      <c r="A4980">
        <v>2021</v>
      </c>
      <c r="B4980" t="s">
        <v>1388</v>
      </c>
      <c r="C4980" t="s">
        <v>35</v>
      </c>
      <c r="D4980">
        <v>133</v>
      </c>
      <c r="E4980">
        <v>84</v>
      </c>
      <c r="F4980">
        <v>23</v>
      </c>
      <c r="G4980">
        <v>3</v>
      </c>
      <c r="H4980">
        <v>23</v>
      </c>
      <c r="I4980">
        <v>88</v>
      </c>
      <c r="J4980">
        <v>67</v>
      </c>
      <c r="K4980">
        <v>20</v>
      </c>
      <c r="L4980">
        <v>0.14605066999999999</v>
      </c>
      <c r="M4980">
        <v>0.23099850899999999</v>
      </c>
      <c r="N4980">
        <v>0.23877917400000001</v>
      </c>
      <c r="O4980">
        <v>0.35724962599999999</v>
      </c>
      <c r="P4980">
        <v>0.41472172299999999</v>
      </c>
      <c r="Q4980">
        <f t="shared" si="77"/>
        <v>0.77197134899999997</v>
      </c>
      <c r="R4980">
        <v>2.5578512311088599</v>
      </c>
    </row>
    <row r="4981" spans="1:18" x14ac:dyDescent="0.45">
      <c r="A4981">
        <v>1967</v>
      </c>
      <c r="B4981" t="s">
        <v>325</v>
      </c>
      <c r="C4981" t="s">
        <v>130</v>
      </c>
      <c r="D4981">
        <v>129</v>
      </c>
      <c r="E4981">
        <v>106</v>
      </c>
      <c r="F4981">
        <v>10</v>
      </c>
      <c r="G4981">
        <v>9</v>
      </c>
      <c r="H4981">
        <v>4</v>
      </c>
      <c r="I4981">
        <v>61</v>
      </c>
      <c r="J4981">
        <v>32</v>
      </c>
      <c r="K4981">
        <v>34</v>
      </c>
      <c r="L4981">
        <v>0.106732348</v>
      </c>
      <c r="M4981">
        <v>8.3743841999999999E-2</v>
      </c>
      <c r="N4981">
        <v>0.24112149499999999</v>
      </c>
      <c r="O4981">
        <v>0.32231404899999999</v>
      </c>
      <c r="P4981">
        <v>0.31588785000000003</v>
      </c>
      <c r="Q4981">
        <f t="shared" si="77"/>
        <v>0.63820189900000002</v>
      </c>
      <c r="R4981">
        <v>2.55784170228557</v>
      </c>
    </row>
    <row r="4982" spans="1:18" x14ac:dyDescent="0.45">
      <c r="A4982">
        <v>2004</v>
      </c>
      <c r="B4982" t="s">
        <v>265</v>
      </c>
      <c r="C4982" t="s">
        <v>28</v>
      </c>
      <c r="D4982">
        <v>175</v>
      </c>
      <c r="E4982">
        <v>119</v>
      </c>
      <c r="F4982">
        <v>50</v>
      </c>
      <c r="G4982">
        <v>2</v>
      </c>
      <c r="H4982">
        <v>4</v>
      </c>
      <c r="I4982">
        <v>107</v>
      </c>
      <c r="J4982">
        <v>53</v>
      </c>
      <c r="K4982">
        <v>29</v>
      </c>
      <c r="L4982">
        <v>9.6467391E-2</v>
      </c>
      <c r="M4982">
        <v>0.12907608600000001</v>
      </c>
      <c r="N4982">
        <v>0.27301091999999999</v>
      </c>
      <c r="O4982">
        <v>0.34353268399999998</v>
      </c>
      <c r="P4982">
        <v>0.37597503900000001</v>
      </c>
      <c r="Q4982">
        <f t="shared" si="77"/>
        <v>0.71950772299999999</v>
      </c>
      <c r="R4982">
        <v>2.5571996151520802</v>
      </c>
    </row>
    <row r="4983" spans="1:18" x14ac:dyDescent="0.45">
      <c r="A4983">
        <v>2016</v>
      </c>
      <c r="B4983" t="s">
        <v>636</v>
      </c>
      <c r="C4983" t="s">
        <v>28</v>
      </c>
      <c r="D4983">
        <v>164</v>
      </c>
      <c r="E4983">
        <v>116</v>
      </c>
      <c r="F4983">
        <v>19</v>
      </c>
      <c r="G4983">
        <v>0</v>
      </c>
      <c r="H4983">
        <v>29</v>
      </c>
      <c r="I4983">
        <v>86</v>
      </c>
      <c r="J4983">
        <v>83</v>
      </c>
      <c r="K4983">
        <v>2</v>
      </c>
      <c r="L4983">
        <v>5.8035714000000002E-2</v>
      </c>
      <c r="M4983">
        <v>0.171130952</v>
      </c>
      <c r="N4983">
        <v>0.26494345699999999</v>
      </c>
      <c r="O4983">
        <v>0.30998509600000002</v>
      </c>
      <c r="P4983">
        <v>0.43618739899999998</v>
      </c>
      <c r="Q4983">
        <f t="shared" si="77"/>
        <v>0.74617249499999994</v>
      </c>
      <c r="R4983">
        <v>2.5565399298932299</v>
      </c>
    </row>
    <row r="4984" spans="1:18" x14ac:dyDescent="0.45">
      <c r="A4984">
        <v>1986</v>
      </c>
      <c r="B4984" t="s">
        <v>1389</v>
      </c>
      <c r="C4984" t="s">
        <v>35</v>
      </c>
      <c r="D4984">
        <v>142</v>
      </c>
      <c r="E4984">
        <v>90</v>
      </c>
      <c r="F4984">
        <v>30</v>
      </c>
      <c r="G4984">
        <v>2</v>
      </c>
      <c r="H4984">
        <v>20</v>
      </c>
      <c r="I4984">
        <v>67</v>
      </c>
      <c r="J4984">
        <v>86</v>
      </c>
      <c r="K4984">
        <v>6</v>
      </c>
      <c r="L4984">
        <v>7.6660987999999999E-2</v>
      </c>
      <c r="M4984">
        <v>0.14310051100000001</v>
      </c>
      <c r="N4984">
        <v>0.27255278300000002</v>
      </c>
      <c r="O4984">
        <v>0.33275862</v>
      </c>
      <c r="P4984">
        <v>0.45297504700000002</v>
      </c>
      <c r="Q4984">
        <f t="shared" si="77"/>
        <v>0.78573366700000002</v>
      </c>
      <c r="R4984">
        <v>2.5554797942891398</v>
      </c>
    </row>
    <row r="4985" spans="1:18" x14ac:dyDescent="0.45">
      <c r="A4985">
        <v>1991</v>
      </c>
      <c r="B4985" t="s">
        <v>1164</v>
      </c>
      <c r="C4985" t="s">
        <v>141</v>
      </c>
      <c r="D4985">
        <v>155</v>
      </c>
      <c r="E4985">
        <v>113</v>
      </c>
      <c r="F4985">
        <v>22</v>
      </c>
      <c r="G4985">
        <v>3</v>
      </c>
      <c r="H4985">
        <v>17</v>
      </c>
      <c r="I4985">
        <v>60</v>
      </c>
      <c r="J4985">
        <v>87</v>
      </c>
      <c r="K4985">
        <v>8</v>
      </c>
      <c r="L4985">
        <v>3.7459283000000003E-2</v>
      </c>
      <c r="M4985">
        <v>0.18566775199999999</v>
      </c>
      <c r="N4985">
        <v>0.267241379</v>
      </c>
      <c r="O4985">
        <v>0.29641693800000002</v>
      </c>
      <c r="P4985">
        <v>0.40344827500000002</v>
      </c>
      <c r="Q4985">
        <f t="shared" si="77"/>
        <v>0.69986521300000004</v>
      </c>
      <c r="R4985">
        <v>2.5543007885703002</v>
      </c>
    </row>
    <row r="4986" spans="1:18" x14ac:dyDescent="0.45">
      <c r="A4986">
        <v>2012</v>
      </c>
      <c r="B4986" t="s">
        <v>335</v>
      </c>
      <c r="C4986" t="s">
        <v>78</v>
      </c>
      <c r="D4986">
        <v>155</v>
      </c>
      <c r="E4986">
        <v>110</v>
      </c>
      <c r="F4986">
        <v>24</v>
      </c>
      <c r="G4986">
        <v>4</v>
      </c>
      <c r="H4986">
        <v>17</v>
      </c>
      <c r="I4986">
        <v>107</v>
      </c>
      <c r="J4986">
        <v>67</v>
      </c>
      <c r="K4986">
        <v>18</v>
      </c>
      <c r="L4986">
        <v>0.10031847100000001</v>
      </c>
      <c r="M4986">
        <v>0.19267515900000001</v>
      </c>
      <c r="N4986">
        <v>0.27978339299999999</v>
      </c>
      <c r="O4986">
        <v>0.35509554100000001</v>
      </c>
      <c r="P4986">
        <v>0.42960288800000002</v>
      </c>
      <c r="Q4986">
        <f t="shared" si="77"/>
        <v>0.78469842900000009</v>
      </c>
      <c r="R4986">
        <v>2.5541283337336802</v>
      </c>
    </row>
    <row r="4987" spans="1:18" x14ac:dyDescent="0.45">
      <c r="A4987">
        <v>1979</v>
      </c>
      <c r="B4987" t="s">
        <v>251</v>
      </c>
      <c r="C4987" t="s">
        <v>25</v>
      </c>
      <c r="D4987">
        <v>147</v>
      </c>
      <c r="E4987">
        <v>101</v>
      </c>
      <c r="F4987">
        <v>25</v>
      </c>
      <c r="G4987">
        <v>1</v>
      </c>
      <c r="H4987">
        <v>20</v>
      </c>
      <c r="I4987">
        <v>99</v>
      </c>
      <c r="J4987">
        <v>77</v>
      </c>
      <c r="K4987">
        <v>20</v>
      </c>
      <c r="L4987">
        <v>0.14015748</v>
      </c>
      <c r="M4987">
        <v>9.4488188000000001E-2</v>
      </c>
      <c r="N4987">
        <v>0.27893738099999998</v>
      </c>
      <c r="O4987">
        <v>0.38853503099999998</v>
      </c>
      <c r="P4987">
        <v>0.44402277000000001</v>
      </c>
      <c r="Q4987">
        <f t="shared" si="77"/>
        <v>0.83255780099999999</v>
      </c>
      <c r="R4987">
        <v>2.5540897580174899</v>
      </c>
    </row>
    <row r="4988" spans="1:18" x14ac:dyDescent="0.45">
      <c r="A4988">
        <v>2009</v>
      </c>
      <c r="B4988" t="s">
        <v>712</v>
      </c>
      <c r="C4988" t="s">
        <v>175</v>
      </c>
      <c r="D4988">
        <v>137</v>
      </c>
      <c r="E4988">
        <v>78</v>
      </c>
      <c r="F4988">
        <v>27</v>
      </c>
      <c r="G4988">
        <v>1</v>
      </c>
      <c r="H4988">
        <v>31</v>
      </c>
      <c r="I4988">
        <v>84</v>
      </c>
      <c r="J4988">
        <v>90</v>
      </c>
      <c r="K4988">
        <v>2</v>
      </c>
      <c r="L4988">
        <v>0.13772455</v>
      </c>
      <c r="M4988">
        <v>0.224550898</v>
      </c>
      <c r="N4988">
        <v>0.24290780100000001</v>
      </c>
      <c r="O4988">
        <v>0.35382308800000001</v>
      </c>
      <c r="P4988">
        <v>0.45921985799999998</v>
      </c>
      <c r="Q4988">
        <f t="shared" si="77"/>
        <v>0.81304294599999993</v>
      </c>
      <c r="R4988">
        <v>2.5539159763502801</v>
      </c>
    </row>
    <row r="4989" spans="1:18" x14ac:dyDescent="0.45">
      <c r="A4989">
        <v>1972</v>
      </c>
      <c r="B4989" t="s">
        <v>1002</v>
      </c>
      <c r="C4989" t="s">
        <v>14</v>
      </c>
      <c r="D4989">
        <v>106</v>
      </c>
      <c r="E4989">
        <v>56</v>
      </c>
      <c r="F4989">
        <v>17</v>
      </c>
      <c r="G4989">
        <v>4</v>
      </c>
      <c r="H4989">
        <v>29</v>
      </c>
      <c r="I4989">
        <v>65</v>
      </c>
      <c r="J4989">
        <v>83</v>
      </c>
      <c r="K4989">
        <v>16</v>
      </c>
      <c r="L4989">
        <v>9.6045196999999999E-2</v>
      </c>
      <c r="M4989">
        <v>0.26365348300000002</v>
      </c>
      <c r="N4989">
        <v>0.22457627099999999</v>
      </c>
      <c r="O4989">
        <v>0.30320150600000001</v>
      </c>
      <c r="P4989">
        <v>0.46186440600000001</v>
      </c>
      <c r="Q4989">
        <f t="shared" si="77"/>
        <v>0.76506591200000007</v>
      </c>
      <c r="R4989">
        <v>2.5526846803135199</v>
      </c>
    </row>
    <row r="4990" spans="1:18" x14ac:dyDescent="0.45">
      <c r="A4990">
        <v>1985</v>
      </c>
      <c r="B4990" t="s">
        <v>1390</v>
      </c>
      <c r="C4990" t="s">
        <v>60</v>
      </c>
      <c r="D4990">
        <v>167</v>
      </c>
      <c r="E4990">
        <v>109</v>
      </c>
      <c r="F4990">
        <v>39</v>
      </c>
      <c r="G4990">
        <v>5</v>
      </c>
      <c r="H4990">
        <v>14</v>
      </c>
      <c r="I4990">
        <v>73</v>
      </c>
      <c r="J4990">
        <v>102</v>
      </c>
      <c r="K4990">
        <v>7</v>
      </c>
      <c r="L4990">
        <v>5.3846153000000001E-2</v>
      </c>
      <c r="M4990">
        <v>0.18</v>
      </c>
      <c r="N4990">
        <v>0.27467105200000003</v>
      </c>
      <c r="O4990">
        <v>0.31076923000000001</v>
      </c>
      <c r="P4990">
        <v>0.42434210500000002</v>
      </c>
      <c r="Q4990">
        <f t="shared" si="77"/>
        <v>0.73511133500000003</v>
      </c>
      <c r="R4990">
        <v>2.5522681745607101</v>
      </c>
    </row>
    <row r="4991" spans="1:18" x14ac:dyDescent="0.45">
      <c r="A4991">
        <v>1956</v>
      </c>
      <c r="B4991" t="s">
        <v>471</v>
      </c>
      <c r="C4991" t="s">
        <v>461</v>
      </c>
      <c r="D4991">
        <v>179</v>
      </c>
      <c r="E4991">
        <v>133</v>
      </c>
      <c r="F4991">
        <v>29</v>
      </c>
      <c r="G4991">
        <v>9</v>
      </c>
      <c r="H4991">
        <v>8</v>
      </c>
      <c r="I4991">
        <v>72</v>
      </c>
      <c r="J4991">
        <v>76</v>
      </c>
      <c r="K4991">
        <v>5</v>
      </c>
      <c r="L4991">
        <v>8.9783281000000006E-2</v>
      </c>
      <c r="M4991">
        <v>9.9071206999999994E-2</v>
      </c>
      <c r="N4991">
        <v>0.30968858100000002</v>
      </c>
      <c r="O4991">
        <v>0.372274143</v>
      </c>
      <c r="P4991">
        <v>0.43252595100000002</v>
      </c>
      <c r="Q4991">
        <f t="shared" si="77"/>
        <v>0.80480009399999997</v>
      </c>
      <c r="R4991">
        <v>2.55219517267032</v>
      </c>
    </row>
    <row r="4992" spans="1:18" x14ac:dyDescent="0.45">
      <c r="A4992">
        <v>1972</v>
      </c>
      <c r="B4992" t="s">
        <v>804</v>
      </c>
      <c r="C4992" t="s">
        <v>99</v>
      </c>
      <c r="D4992">
        <v>124</v>
      </c>
      <c r="E4992">
        <v>91</v>
      </c>
      <c r="F4992">
        <v>15</v>
      </c>
      <c r="G4992">
        <v>1</v>
      </c>
      <c r="H4992">
        <v>17</v>
      </c>
      <c r="I4992">
        <v>51</v>
      </c>
      <c r="J4992">
        <v>68</v>
      </c>
      <c r="K4992">
        <v>3</v>
      </c>
      <c r="L4992">
        <v>9.2184368000000003E-2</v>
      </c>
      <c r="M4992">
        <v>9.0180360000000001E-2</v>
      </c>
      <c r="N4992">
        <v>0.27802690499999999</v>
      </c>
      <c r="O4992">
        <v>0.34808853099999998</v>
      </c>
      <c r="P4992">
        <v>0.43049327300000001</v>
      </c>
      <c r="Q4992">
        <f t="shared" si="77"/>
        <v>0.77858180399999999</v>
      </c>
      <c r="R4992">
        <v>2.5519724133717601</v>
      </c>
    </row>
    <row r="4993" spans="1:18" x14ac:dyDescent="0.45">
      <c r="A4993">
        <v>1984</v>
      </c>
      <c r="B4993" t="s">
        <v>186</v>
      </c>
      <c r="C4993" t="s">
        <v>99</v>
      </c>
      <c r="D4993">
        <v>132</v>
      </c>
      <c r="E4993">
        <v>86</v>
      </c>
      <c r="F4993">
        <v>23</v>
      </c>
      <c r="G4993">
        <v>6</v>
      </c>
      <c r="H4993">
        <v>17</v>
      </c>
      <c r="I4993">
        <v>73</v>
      </c>
      <c r="J4993">
        <v>86</v>
      </c>
      <c r="K4993">
        <v>13</v>
      </c>
      <c r="L4993">
        <v>7.0325899999999997E-2</v>
      </c>
      <c r="M4993">
        <v>0.13722126900000001</v>
      </c>
      <c r="N4993">
        <v>0.24765478399999999</v>
      </c>
      <c r="O4993">
        <v>0.30068728500000003</v>
      </c>
      <c r="P4993">
        <v>0.40900562800000001</v>
      </c>
      <c r="Q4993">
        <f t="shared" si="77"/>
        <v>0.70969291300000004</v>
      </c>
      <c r="R4993">
        <v>2.5513943495033802</v>
      </c>
    </row>
    <row r="4994" spans="1:18" x14ac:dyDescent="0.45">
      <c r="A4994">
        <v>1970</v>
      </c>
      <c r="B4994" t="s">
        <v>632</v>
      </c>
      <c r="C4994" t="s">
        <v>60</v>
      </c>
      <c r="D4994">
        <v>132</v>
      </c>
      <c r="E4994">
        <v>89</v>
      </c>
      <c r="F4994">
        <v>25</v>
      </c>
      <c r="G4994">
        <v>4</v>
      </c>
      <c r="H4994">
        <v>14</v>
      </c>
      <c r="I4994">
        <v>66</v>
      </c>
      <c r="J4994">
        <v>66</v>
      </c>
      <c r="K4994">
        <v>4</v>
      </c>
      <c r="L4994">
        <v>8.4812623000000004E-2</v>
      </c>
      <c r="M4994">
        <v>0.13412228700000001</v>
      </c>
      <c r="N4994">
        <v>0.29530201299999997</v>
      </c>
      <c r="O4994">
        <v>0.36111111099999998</v>
      </c>
      <c r="P4994">
        <v>0.46308724800000001</v>
      </c>
      <c r="Q4994">
        <f t="shared" si="77"/>
        <v>0.82419835899999994</v>
      </c>
      <c r="R4994">
        <v>2.5513094753547101</v>
      </c>
    </row>
    <row r="4995" spans="1:18" x14ac:dyDescent="0.45">
      <c r="A4995">
        <v>1976</v>
      </c>
      <c r="B4995" t="s">
        <v>1002</v>
      </c>
      <c r="C4995" t="s">
        <v>101</v>
      </c>
      <c r="D4995">
        <v>113</v>
      </c>
      <c r="E4995">
        <v>61</v>
      </c>
      <c r="F4995">
        <v>14</v>
      </c>
      <c r="G4995">
        <v>1</v>
      </c>
      <c r="H4995">
        <v>37</v>
      </c>
      <c r="I4995">
        <v>70</v>
      </c>
      <c r="J4995">
        <v>86</v>
      </c>
      <c r="K4995">
        <v>7</v>
      </c>
      <c r="L4995">
        <v>5.490196E-2</v>
      </c>
      <c r="M4995">
        <v>0.264705882</v>
      </c>
      <c r="N4995">
        <v>0.238396624</v>
      </c>
      <c r="O4995">
        <v>0.28627450900000001</v>
      </c>
      <c r="P4995">
        <v>0.50632911300000005</v>
      </c>
      <c r="Q4995">
        <f t="shared" ref="Q4995:Q5058" si="78">O4995+P4995</f>
        <v>0.79260362200000012</v>
      </c>
      <c r="R4995">
        <v>2.5509661711171399</v>
      </c>
    </row>
    <row r="4996" spans="1:18" x14ac:dyDescent="0.45">
      <c r="A4996">
        <v>2016</v>
      </c>
      <c r="B4996" t="s">
        <v>1153</v>
      </c>
      <c r="C4996" t="s">
        <v>16</v>
      </c>
      <c r="D4996">
        <v>156</v>
      </c>
      <c r="E4996">
        <v>105</v>
      </c>
      <c r="F4996">
        <v>29</v>
      </c>
      <c r="G4996">
        <v>1</v>
      </c>
      <c r="H4996">
        <v>21</v>
      </c>
      <c r="I4996">
        <v>63</v>
      </c>
      <c r="J4996">
        <v>70</v>
      </c>
      <c r="K4996">
        <v>4</v>
      </c>
      <c r="L4996">
        <v>3.9344261999999998E-2</v>
      </c>
      <c r="M4996">
        <v>0.19344262200000001</v>
      </c>
      <c r="N4996">
        <v>0.27036395099999999</v>
      </c>
      <c r="O4996">
        <v>0.30049260999999999</v>
      </c>
      <c r="P4996">
        <v>0.43327556299999997</v>
      </c>
      <c r="Q4996">
        <f t="shared" si="78"/>
        <v>0.73376817299999997</v>
      </c>
      <c r="R4996">
        <v>2.5509203324034702</v>
      </c>
    </row>
    <row r="4997" spans="1:18" x14ac:dyDescent="0.45">
      <c r="A4997">
        <v>1995</v>
      </c>
      <c r="B4997" t="s">
        <v>124</v>
      </c>
      <c r="C4997" t="s">
        <v>39</v>
      </c>
      <c r="D4997">
        <v>137</v>
      </c>
      <c r="E4997">
        <v>91</v>
      </c>
      <c r="F4997">
        <v>27</v>
      </c>
      <c r="G4997">
        <v>3</v>
      </c>
      <c r="H4997">
        <v>16</v>
      </c>
      <c r="I4997">
        <v>85</v>
      </c>
      <c r="J4997">
        <v>92</v>
      </c>
      <c r="K4997">
        <v>0</v>
      </c>
      <c r="L4997">
        <v>0.12662942199999999</v>
      </c>
      <c r="M4997">
        <v>9.3109868999999998E-2</v>
      </c>
      <c r="N4997">
        <v>0.30176211400000003</v>
      </c>
      <c r="O4997">
        <v>0.38919925500000002</v>
      </c>
      <c r="P4997">
        <v>0.48017621100000002</v>
      </c>
      <c r="Q4997">
        <f t="shared" si="78"/>
        <v>0.86937546600000004</v>
      </c>
      <c r="R4997">
        <v>2.5501730661937199</v>
      </c>
    </row>
    <row r="4998" spans="1:18" x14ac:dyDescent="0.45">
      <c r="A4998">
        <v>1968</v>
      </c>
      <c r="B4998" t="s">
        <v>1391</v>
      </c>
      <c r="C4998" t="s">
        <v>101</v>
      </c>
      <c r="D4998">
        <v>109</v>
      </c>
      <c r="E4998">
        <v>78</v>
      </c>
      <c r="F4998">
        <v>14</v>
      </c>
      <c r="G4998">
        <v>6</v>
      </c>
      <c r="H4998">
        <v>11</v>
      </c>
      <c r="I4998">
        <v>46</v>
      </c>
      <c r="J4998">
        <v>59</v>
      </c>
      <c r="K4998">
        <v>8</v>
      </c>
      <c r="L4998">
        <v>0.102362204</v>
      </c>
      <c r="M4998">
        <v>0.222440944</v>
      </c>
      <c r="N4998">
        <v>0.24222222199999999</v>
      </c>
      <c r="O4998">
        <v>0.32544378600000001</v>
      </c>
      <c r="P4998">
        <v>0.37333333299999999</v>
      </c>
      <c r="Q4998">
        <f t="shared" si="78"/>
        <v>0.69877711900000006</v>
      </c>
      <c r="R4998">
        <v>2.5497702698333402</v>
      </c>
    </row>
    <row r="4999" spans="1:18" x14ac:dyDescent="0.45">
      <c r="A4999">
        <v>1972</v>
      </c>
      <c r="B4999" t="s">
        <v>327</v>
      </c>
      <c r="C4999" t="s">
        <v>28</v>
      </c>
      <c r="D4999">
        <v>117</v>
      </c>
      <c r="E4999">
        <v>75</v>
      </c>
      <c r="F4999">
        <v>20</v>
      </c>
      <c r="G4999">
        <v>1</v>
      </c>
      <c r="H4999">
        <v>21</v>
      </c>
      <c r="I4999">
        <v>53</v>
      </c>
      <c r="J4999">
        <v>81</v>
      </c>
      <c r="K4999">
        <v>4</v>
      </c>
      <c r="L4999">
        <v>0.120593692</v>
      </c>
      <c r="M4999">
        <v>0.17068645599999999</v>
      </c>
      <c r="N4999">
        <v>0.251612903</v>
      </c>
      <c r="O4999">
        <v>0.34572490700000003</v>
      </c>
      <c r="P4999">
        <v>0.43440860199999998</v>
      </c>
      <c r="Q4999">
        <f t="shared" si="78"/>
        <v>0.780133509</v>
      </c>
      <c r="R4999">
        <v>2.54855850653006</v>
      </c>
    </row>
    <row r="5000" spans="1:18" x14ac:dyDescent="0.45">
      <c r="A5000">
        <v>1999</v>
      </c>
      <c r="B5000" t="s">
        <v>435</v>
      </c>
      <c r="C5000" t="s">
        <v>60</v>
      </c>
      <c r="D5000">
        <v>134</v>
      </c>
      <c r="E5000">
        <v>85</v>
      </c>
      <c r="F5000">
        <v>27</v>
      </c>
      <c r="G5000">
        <v>5</v>
      </c>
      <c r="H5000">
        <v>17</v>
      </c>
      <c r="I5000">
        <v>107</v>
      </c>
      <c r="J5000">
        <v>77</v>
      </c>
      <c r="K5000">
        <v>13</v>
      </c>
      <c r="L5000">
        <v>0.140495867</v>
      </c>
      <c r="M5000">
        <v>0.185123966</v>
      </c>
      <c r="N5000">
        <v>0.25968992200000002</v>
      </c>
      <c r="O5000">
        <v>0.36363636300000002</v>
      </c>
      <c r="P5000">
        <v>0.43023255799999999</v>
      </c>
      <c r="Q5000">
        <f t="shared" si="78"/>
        <v>0.79386892100000006</v>
      </c>
      <c r="R5000">
        <v>2.5478426821520901</v>
      </c>
    </row>
    <row r="5001" spans="1:18" x14ac:dyDescent="0.45">
      <c r="A5001">
        <v>1997</v>
      </c>
      <c r="B5001" t="s">
        <v>1334</v>
      </c>
      <c r="C5001" t="s">
        <v>52</v>
      </c>
      <c r="D5001">
        <v>154</v>
      </c>
      <c r="E5001">
        <v>106</v>
      </c>
      <c r="F5001">
        <v>17</v>
      </c>
      <c r="G5001">
        <v>0</v>
      </c>
      <c r="H5001">
        <v>31</v>
      </c>
      <c r="I5001">
        <v>89</v>
      </c>
      <c r="J5001">
        <v>90</v>
      </c>
      <c r="K5001">
        <v>8</v>
      </c>
      <c r="L5001">
        <v>0.12648809499999999</v>
      </c>
      <c r="M5001">
        <v>0.16666666599999999</v>
      </c>
      <c r="N5001">
        <v>0.26782608600000002</v>
      </c>
      <c r="O5001">
        <v>0.36458333300000001</v>
      </c>
      <c r="P5001">
        <v>0.45913043399999998</v>
      </c>
      <c r="Q5001">
        <f t="shared" si="78"/>
        <v>0.82371376699999999</v>
      </c>
      <c r="R5001">
        <v>2.5468104726067202</v>
      </c>
    </row>
    <row r="5002" spans="1:18" x14ac:dyDescent="0.45">
      <c r="A5002">
        <v>1956</v>
      </c>
      <c r="B5002" t="s">
        <v>755</v>
      </c>
      <c r="C5002" t="s">
        <v>55</v>
      </c>
      <c r="D5002">
        <v>151</v>
      </c>
      <c r="E5002">
        <v>100</v>
      </c>
      <c r="F5002">
        <v>30</v>
      </c>
      <c r="G5002">
        <v>0</v>
      </c>
      <c r="H5002">
        <v>21</v>
      </c>
      <c r="I5002">
        <v>66</v>
      </c>
      <c r="J5002">
        <v>83</v>
      </c>
      <c r="K5002">
        <v>1</v>
      </c>
      <c r="L5002">
        <v>9.7103917999999997E-2</v>
      </c>
      <c r="M5002">
        <v>6.9846677999999995E-2</v>
      </c>
      <c r="N5002">
        <v>0.28871892900000001</v>
      </c>
      <c r="O5002">
        <v>0.35726495699999999</v>
      </c>
      <c r="P5002">
        <v>0.46653919599999999</v>
      </c>
      <c r="Q5002">
        <f t="shared" si="78"/>
        <v>0.82380415299999998</v>
      </c>
      <c r="R5002">
        <v>2.5466954642938502</v>
      </c>
    </row>
    <row r="5003" spans="1:18" x14ac:dyDescent="0.45">
      <c r="A5003">
        <v>1978</v>
      </c>
      <c r="B5003" t="s">
        <v>292</v>
      </c>
      <c r="C5003" t="s">
        <v>19</v>
      </c>
      <c r="D5003">
        <v>123</v>
      </c>
      <c r="E5003">
        <v>73</v>
      </c>
      <c r="F5003">
        <v>24</v>
      </c>
      <c r="G5003">
        <v>2</v>
      </c>
      <c r="H5003">
        <v>24</v>
      </c>
      <c r="I5003">
        <v>75</v>
      </c>
      <c r="J5003">
        <v>63</v>
      </c>
      <c r="K5003">
        <v>8</v>
      </c>
      <c r="L5003">
        <v>0.113636363</v>
      </c>
      <c r="M5003">
        <v>0.208041958</v>
      </c>
      <c r="N5003">
        <v>0.247484909</v>
      </c>
      <c r="O5003">
        <v>0.33568904500000002</v>
      </c>
      <c r="P5003">
        <v>0.44869215200000001</v>
      </c>
      <c r="Q5003">
        <f t="shared" si="78"/>
        <v>0.78438119700000009</v>
      </c>
      <c r="R5003">
        <v>2.5460435266669399</v>
      </c>
    </row>
    <row r="5004" spans="1:18" x14ac:dyDescent="0.45">
      <c r="A5004">
        <v>2010</v>
      </c>
      <c r="B5004" t="s">
        <v>334</v>
      </c>
      <c r="C5004" t="s">
        <v>19</v>
      </c>
      <c r="D5004">
        <v>140</v>
      </c>
      <c r="E5004">
        <v>71</v>
      </c>
      <c r="F5004">
        <v>36</v>
      </c>
      <c r="G5004">
        <v>1</v>
      </c>
      <c r="H5004">
        <v>32</v>
      </c>
      <c r="I5004">
        <v>86</v>
      </c>
      <c r="J5004">
        <v>102</v>
      </c>
      <c r="K5004">
        <v>0</v>
      </c>
      <c r="L5004">
        <v>0.13531353099999999</v>
      </c>
      <c r="M5004">
        <v>0.239273927</v>
      </c>
      <c r="N5004">
        <v>0.27027026999999998</v>
      </c>
      <c r="O5004">
        <v>0.36963696299999999</v>
      </c>
      <c r="P5004">
        <v>0.52895752799999995</v>
      </c>
      <c r="Q5004">
        <f t="shared" si="78"/>
        <v>0.89859449099999988</v>
      </c>
      <c r="R5004">
        <v>2.5453125157893601</v>
      </c>
    </row>
    <row r="5005" spans="1:18" x14ac:dyDescent="0.45">
      <c r="A5005">
        <v>2017</v>
      </c>
      <c r="B5005" t="s">
        <v>1134</v>
      </c>
      <c r="C5005" t="s">
        <v>16</v>
      </c>
      <c r="D5005">
        <v>153</v>
      </c>
      <c r="E5005">
        <v>101</v>
      </c>
      <c r="F5005">
        <v>27</v>
      </c>
      <c r="G5005">
        <v>0</v>
      </c>
      <c r="H5005">
        <v>25</v>
      </c>
      <c r="I5005">
        <v>73</v>
      </c>
      <c r="J5005">
        <v>87</v>
      </c>
      <c r="K5005">
        <v>3</v>
      </c>
      <c r="L5005">
        <v>4.3859649000000001E-2</v>
      </c>
      <c r="M5005">
        <v>0.122807017</v>
      </c>
      <c r="N5005">
        <v>0.28651685300000002</v>
      </c>
      <c r="O5005">
        <v>0.318101933</v>
      </c>
      <c r="P5005">
        <v>0.47752808899999999</v>
      </c>
      <c r="Q5005">
        <f t="shared" si="78"/>
        <v>0.79563002199999999</v>
      </c>
      <c r="R5005">
        <v>2.54477356000324</v>
      </c>
    </row>
    <row r="5006" spans="1:18" x14ac:dyDescent="0.45">
      <c r="A5006">
        <v>1951</v>
      </c>
      <c r="B5006" t="s">
        <v>490</v>
      </c>
      <c r="C5006" t="s">
        <v>42</v>
      </c>
      <c r="D5006">
        <v>138</v>
      </c>
      <c r="E5006">
        <v>85</v>
      </c>
      <c r="F5006">
        <v>19</v>
      </c>
      <c r="G5006">
        <v>4</v>
      </c>
      <c r="H5006">
        <v>30</v>
      </c>
      <c r="I5006">
        <v>77</v>
      </c>
      <c r="J5006">
        <v>89</v>
      </c>
      <c r="K5006">
        <v>2</v>
      </c>
      <c r="L5006">
        <v>7.8397211999999994E-2</v>
      </c>
      <c r="M5006">
        <v>0.134146341</v>
      </c>
      <c r="N5006">
        <v>0.26285714199999999</v>
      </c>
      <c r="O5006">
        <v>0.324607329</v>
      </c>
      <c r="P5006">
        <v>0.48571428500000002</v>
      </c>
      <c r="Q5006">
        <f t="shared" si="78"/>
        <v>0.81032161400000002</v>
      </c>
      <c r="R5006">
        <v>2.5437242686271699</v>
      </c>
    </row>
    <row r="5007" spans="1:18" x14ac:dyDescent="0.45">
      <c r="A5007">
        <v>1969</v>
      </c>
      <c r="B5007" t="s">
        <v>1392</v>
      </c>
      <c r="C5007" t="s">
        <v>16</v>
      </c>
      <c r="D5007">
        <v>115</v>
      </c>
      <c r="E5007">
        <v>97</v>
      </c>
      <c r="F5007">
        <v>14</v>
      </c>
      <c r="G5007">
        <v>2</v>
      </c>
      <c r="H5007">
        <v>2</v>
      </c>
      <c r="I5007">
        <v>49</v>
      </c>
      <c r="J5007">
        <v>34</v>
      </c>
      <c r="K5007">
        <v>25</v>
      </c>
      <c r="L5007">
        <v>9.4302553999999997E-2</v>
      </c>
      <c r="M5007">
        <v>7.0726915000000001E-2</v>
      </c>
      <c r="N5007">
        <v>0.25727069299999999</v>
      </c>
      <c r="O5007">
        <v>0.32800000000000001</v>
      </c>
      <c r="P5007">
        <v>0.31096196799999998</v>
      </c>
      <c r="Q5007">
        <f t="shared" si="78"/>
        <v>0.63896196800000005</v>
      </c>
      <c r="R5007">
        <v>2.54358366436177</v>
      </c>
    </row>
    <row r="5008" spans="1:18" x14ac:dyDescent="0.45">
      <c r="A5008">
        <v>1992</v>
      </c>
      <c r="B5008" t="s">
        <v>304</v>
      </c>
      <c r="C5008" t="s">
        <v>35</v>
      </c>
      <c r="D5008">
        <v>145</v>
      </c>
      <c r="E5008">
        <v>88</v>
      </c>
      <c r="F5008">
        <v>22</v>
      </c>
      <c r="G5008">
        <v>0</v>
      </c>
      <c r="H5008">
        <v>35</v>
      </c>
      <c r="I5008">
        <v>80</v>
      </c>
      <c r="J5008">
        <v>124</v>
      </c>
      <c r="K5008">
        <v>0</v>
      </c>
      <c r="L5008">
        <v>0.107988165</v>
      </c>
      <c r="M5008">
        <v>0.22337278099999999</v>
      </c>
      <c r="N5008">
        <v>0.24410774399999999</v>
      </c>
      <c r="O5008">
        <v>0.32544378600000001</v>
      </c>
      <c r="P5008">
        <v>0.45791245699999999</v>
      </c>
      <c r="Q5008">
        <f t="shared" si="78"/>
        <v>0.78335624300000006</v>
      </c>
      <c r="R5008">
        <v>2.5434623870717501</v>
      </c>
    </row>
    <row r="5009" spans="1:18" x14ac:dyDescent="0.45">
      <c r="A5009">
        <v>2007</v>
      </c>
      <c r="B5009" t="s">
        <v>783</v>
      </c>
      <c r="C5009" t="s">
        <v>40</v>
      </c>
      <c r="D5009">
        <v>141</v>
      </c>
      <c r="E5009">
        <v>98</v>
      </c>
      <c r="F5009">
        <v>29</v>
      </c>
      <c r="G5009">
        <v>2</v>
      </c>
      <c r="H5009">
        <v>12</v>
      </c>
      <c r="I5009">
        <v>67</v>
      </c>
      <c r="J5009">
        <v>56</v>
      </c>
      <c r="K5009">
        <v>2</v>
      </c>
      <c r="L5009">
        <v>7.1028037000000002E-2</v>
      </c>
      <c r="M5009">
        <v>8.5981308000000006E-2</v>
      </c>
      <c r="N5009">
        <v>0.29559748400000002</v>
      </c>
      <c r="O5009">
        <v>0.35037878700000002</v>
      </c>
      <c r="P5009">
        <v>0.44025157199999998</v>
      </c>
      <c r="Q5009">
        <f t="shared" si="78"/>
        <v>0.790630359</v>
      </c>
      <c r="R5009">
        <v>2.54216438438853</v>
      </c>
    </row>
    <row r="5010" spans="1:18" x14ac:dyDescent="0.45">
      <c r="A5010">
        <v>2011</v>
      </c>
      <c r="B5010" t="s">
        <v>863</v>
      </c>
      <c r="C5010" t="s">
        <v>40</v>
      </c>
      <c r="D5010">
        <v>163</v>
      </c>
      <c r="E5010">
        <v>111</v>
      </c>
      <c r="F5010">
        <v>36</v>
      </c>
      <c r="G5010">
        <v>4</v>
      </c>
      <c r="H5010">
        <v>12</v>
      </c>
      <c r="I5010">
        <v>76</v>
      </c>
      <c r="J5010">
        <v>83</v>
      </c>
      <c r="K5010">
        <v>9</v>
      </c>
      <c r="L5010">
        <v>8.1570996000000007E-2</v>
      </c>
      <c r="M5010">
        <v>0.16918428999999999</v>
      </c>
      <c r="N5010">
        <v>0.27348993199999999</v>
      </c>
      <c r="O5010">
        <v>0.33383685800000001</v>
      </c>
      <c r="P5010">
        <v>0.40771812000000002</v>
      </c>
      <c r="Q5010">
        <f t="shared" si="78"/>
        <v>0.74155497800000003</v>
      </c>
      <c r="R5010">
        <v>2.5413327464651299</v>
      </c>
    </row>
    <row r="5011" spans="1:18" x14ac:dyDescent="0.45">
      <c r="A5011">
        <v>1977</v>
      </c>
      <c r="B5011" t="s">
        <v>296</v>
      </c>
      <c r="C5011" t="s">
        <v>44</v>
      </c>
      <c r="D5011">
        <v>193</v>
      </c>
      <c r="E5011">
        <v>135</v>
      </c>
      <c r="F5011">
        <v>31</v>
      </c>
      <c r="G5011">
        <v>7</v>
      </c>
      <c r="H5011">
        <v>20</v>
      </c>
      <c r="I5011">
        <v>86</v>
      </c>
      <c r="J5011">
        <v>78</v>
      </c>
      <c r="K5011">
        <v>13</v>
      </c>
      <c r="L5011">
        <v>4.1237112999999999E-2</v>
      </c>
      <c r="M5011">
        <v>0.16200294500000001</v>
      </c>
      <c r="N5011">
        <v>0.30015552000000001</v>
      </c>
      <c r="O5011">
        <v>0.32595870199999999</v>
      </c>
      <c r="P5011">
        <v>0.46345256600000001</v>
      </c>
      <c r="Q5011">
        <f t="shared" si="78"/>
        <v>0.78941126800000005</v>
      </c>
      <c r="R5011">
        <v>2.54108178971752</v>
      </c>
    </row>
    <row r="5012" spans="1:18" x14ac:dyDescent="0.45">
      <c r="A5012">
        <v>1986</v>
      </c>
      <c r="B5012" t="s">
        <v>418</v>
      </c>
      <c r="C5012" t="s">
        <v>25</v>
      </c>
      <c r="D5012">
        <v>163</v>
      </c>
      <c r="E5012">
        <v>128</v>
      </c>
      <c r="F5012">
        <v>17</v>
      </c>
      <c r="G5012">
        <v>14</v>
      </c>
      <c r="H5012">
        <v>4</v>
      </c>
      <c r="I5012">
        <v>92</v>
      </c>
      <c r="J5012">
        <v>51</v>
      </c>
      <c r="K5012">
        <v>32</v>
      </c>
      <c r="L5012">
        <v>0.102489019</v>
      </c>
      <c r="M5012">
        <v>9.5168374E-2</v>
      </c>
      <c r="N5012">
        <v>0.277683134</v>
      </c>
      <c r="O5012">
        <v>0.355855855</v>
      </c>
      <c r="P5012">
        <v>0.37478705200000001</v>
      </c>
      <c r="Q5012">
        <f t="shared" si="78"/>
        <v>0.73064290700000001</v>
      </c>
      <c r="R5012">
        <v>2.5407613659417598</v>
      </c>
    </row>
    <row r="5013" spans="1:18" x14ac:dyDescent="0.45">
      <c r="A5013">
        <v>1982</v>
      </c>
      <c r="B5013" t="s">
        <v>590</v>
      </c>
      <c r="C5013" t="s">
        <v>47</v>
      </c>
      <c r="D5013">
        <v>151</v>
      </c>
      <c r="E5013">
        <v>84</v>
      </c>
      <c r="F5013">
        <v>39</v>
      </c>
      <c r="G5013">
        <v>8</v>
      </c>
      <c r="H5013">
        <v>20</v>
      </c>
      <c r="I5013">
        <v>72</v>
      </c>
      <c r="J5013">
        <v>78</v>
      </c>
      <c r="K5013">
        <v>11</v>
      </c>
      <c r="L5013">
        <v>7.5286414999999995E-2</v>
      </c>
      <c r="M5013">
        <v>0.132569558</v>
      </c>
      <c r="N5013">
        <v>0.26964285700000001</v>
      </c>
      <c r="O5013">
        <v>0.32459016299999999</v>
      </c>
      <c r="P5013">
        <v>0.47499999999999998</v>
      </c>
      <c r="Q5013">
        <f t="shared" si="78"/>
        <v>0.79959016299999996</v>
      </c>
      <c r="R5013">
        <v>2.5406129641252999</v>
      </c>
    </row>
    <row r="5014" spans="1:18" x14ac:dyDescent="0.45">
      <c r="A5014">
        <v>1955</v>
      </c>
      <c r="B5014" t="s">
        <v>622</v>
      </c>
      <c r="C5014" t="s">
        <v>30</v>
      </c>
      <c r="D5014">
        <v>106</v>
      </c>
      <c r="E5014">
        <v>75</v>
      </c>
      <c r="F5014">
        <v>13</v>
      </c>
      <c r="G5014">
        <v>1</v>
      </c>
      <c r="H5014">
        <v>17</v>
      </c>
      <c r="I5014">
        <v>65</v>
      </c>
      <c r="J5014">
        <v>63</v>
      </c>
      <c r="K5014">
        <v>2</v>
      </c>
      <c r="L5014">
        <v>0.157598499</v>
      </c>
      <c r="M5014">
        <v>0.105065666</v>
      </c>
      <c r="N5014">
        <v>0.24537037</v>
      </c>
      <c r="O5014">
        <v>0.36742424200000001</v>
      </c>
      <c r="P5014">
        <v>0.39814814799999998</v>
      </c>
      <c r="Q5014">
        <f t="shared" si="78"/>
        <v>0.76557238999999999</v>
      </c>
      <c r="R5014">
        <v>2.54024530771831</v>
      </c>
    </row>
    <row r="5015" spans="1:18" x14ac:dyDescent="0.45">
      <c r="A5015">
        <v>1960</v>
      </c>
      <c r="B5015" t="s">
        <v>246</v>
      </c>
      <c r="C5015" t="s">
        <v>461</v>
      </c>
      <c r="D5015">
        <v>126</v>
      </c>
      <c r="E5015">
        <v>78</v>
      </c>
      <c r="F5015">
        <v>30</v>
      </c>
      <c r="G5015">
        <v>3</v>
      </c>
      <c r="H5015">
        <v>15</v>
      </c>
      <c r="I5015">
        <v>79</v>
      </c>
      <c r="J5015">
        <v>69</v>
      </c>
      <c r="K5015">
        <v>11</v>
      </c>
      <c r="L5015">
        <v>0.15231787999999999</v>
      </c>
      <c r="M5015">
        <v>0.155629139</v>
      </c>
      <c r="N5015">
        <v>0.251497005</v>
      </c>
      <c r="O5015">
        <v>0.36727879699999999</v>
      </c>
      <c r="P5015">
        <v>0.413173652</v>
      </c>
      <c r="Q5015">
        <f t="shared" si="78"/>
        <v>0.78045244899999999</v>
      </c>
      <c r="R5015">
        <v>2.5389468020451198</v>
      </c>
    </row>
    <row r="5016" spans="1:18" x14ac:dyDescent="0.45">
      <c r="A5016">
        <v>1948</v>
      </c>
      <c r="B5016" t="s">
        <v>1393</v>
      </c>
      <c r="C5016" t="s">
        <v>1394</v>
      </c>
      <c r="D5016">
        <v>50</v>
      </c>
      <c r="E5016">
        <v>37</v>
      </c>
      <c r="F5016">
        <v>7</v>
      </c>
      <c r="G5016">
        <v>6</v>
      </c>
      <c r="H5016">
        <v>0</v>
      </c>
      <c r="I5016">
        <v>29</v>
      </c>
      <c r="J5016">
        <v>17</v>
      </c>
      <c r="K5016">
        <v>5</v>
      </c>
      <c r="L5016">
        <v>0.107692307</v>
      </c>
      <c r="N5016">
        <v>0.43478260800000001</v>
      </c>
      <c r="O5016">
        <v>0.5</v>
      </c>
      <c r="P5016">
        <v>0.6</v>
      </c>
      <c r="Q5016">
        <f t="shared" si="78"/>
        <v>1.1000000000000001</v>
      </c>
      <c r="R5016">
        <v>2.5386360779994099</v>
      </c>
    </row>
    <row r="5017" spans="1:18" x14ac:dyDescent="0.45">
      <c r="A5017">
        <v>2006</v>
      </c>
      <c r="B5017" t="s">
        <v>601</v>
      </c>
      <c r="C5017" t="s">
        <v>84</v>
      </c>
      <c r="D5017">
        <v>159</v>
      </c>
      <c r="E5017">
        <v>122</v>
      </c>
      <c r="F5017">
        <v>28</v>
      </c>
      <c r="G5017">
        <v>3</v>
      </c>
      <c r="H5017">
        <v>6</v>
      </c>
      <c r="I5017">
        <v>70</v>
      </c>
      <c r="J5017">
        <v>50</v>
      </c>
      <c r="K5017">
        <v>5</v>
      </c>
      <c r="L5017">
        <v>6.9306930000000003E-2</v>
      </c>
      <c r="M5017">
        <v>0.108910891</v>
      </c>
      <c r="N5017">
        <v>0.29120879100000002</v>
      </c>
      <c r="O5017">
        <v>0.34883720899999998</v>
      </c>
      <c r="P5017">
        <v>0.38644688599999999</v>
      </c>
      <c r="Q5017">
        <f t="shared" si="78"/>
        <v>0.73528409499999992</v>
      </c>
      <c r="R5017">
        <v>2.5378615741789199</v>
      </c>
    </row>
    <row r="5018" spans="1:18" x14ac:dyDescent="0.45">
      <c r="A5018">
        <v>1999</v>
      </c>
      <c r="B5018" t="s">
        <v>646</v>
      </c>
      <c r="C5018" t="s">
        <v>84</v>
      </c>
      <c r="D5018">
        <v>159</v>
      </c>
      <c r="E5018">
        <v>112</v>
      </c>
      <c r="F5018">
        <v>41</v>
      </c>
      <c r="G5018">
        <v>0</v>
      </c>
      <c r="H5018">
        <v>6</v>
      </c>
      <c r="I5018">
        <v>73</v>
      </c>
      <c r="J5018">
        <v>75</v>
      </c>
      <c r="K5018">
        <v>6</v>
      </c>
      <c r="L5018">
        <v>0.13368055500000001</v>
      </c>
      <c r="M5018">
        <v>0.107638888</v>
      </c>
      <c r="N5018">
        <v>0.32783505099999999</v>
      </c>
      <c r="O5018">
        <v>0.42708333300000001</v>
      </c>
      <c r="P5018">
        <v>0.44948453599999999</v>
      </c>
      <c r="Q5018">
        <f t="shared" si="78"/>
        <v>0.87656786900000006</v>
      </c>
      <c r="R5018">
        <v>2.5374917664124199</v>
      </c>
    </row>
    <row r="5019" spans="1:18" x14ac:dyDescent="0.45">
      <c r="A5019">
        <v>1968</v>
      </c>
      <c r="B5019" t="s">
        <v>855</v>
      </c>
      <c r="C5019" t="s">
        <v>19</v>
      </c>
      <c r="D5019">
        <v>116</v>
      </c>
      <c r="E5019">
        <v>86</v>
      </c>
      <c r="F5019">
        <v>18</v>
      </c>
      <c r="G5019">
        <v>2</v>
      </c>
      <c r="H5019">
        <v>10</v>
      </c>
      <c r="I5019">
        <v>65</v>
      </c>
      <c r="J5019">
        <v>60</v>
      </c>
      <c r="K5019">
        <v>26</v>
      </c>
      <c r="L5019">
        <v>0.136807817</v>
      </c>
      <c r="M5019">
        <v>0.14820846900000001</v>
      </c>
      <c r="N5019">
        <v>0.22524271800000001</v>
      </c>
      <c r="O5019">
        <v>0.336079077</v>
      </c>
      <c r="P5019">
        <v>0.326213592</v>
      </c>
      <c r="Q5019">
        <f t="shared" si="78"/>
        <v>0.66229266899999995</v>
      </c>
      <c r="R5019">
        <v>2.5366625939508598</v>
      </c>
    </row>
    <row r="5020" spans="1:18" x14ac:dyDescent="0.45">
      <c r="A5020">
        <v>1991</v>
      </c>
      <c r="B5020" t="s">
        <v>646</v>
      </c>
      <c r="C5020" t="s">
        <v>141</v>
      </c>
      <c r="D5020">
        <v>152</v>
      </c>
      <c r="E5020">
        <v>116</v>
      </c>
      <c r="F5020">
        <v>27</v>
      </c>
      <c r="G5020">
        <v>5</v>
      </c>
      <c r="H5020">
        <v>4</v>
      </c>
      <c r="I5020">
        <v>81</v>
      </c>
      <c r="J5020">
        <v>38</v>
      </c>
      <c r="K5020">
        <v>23</v>
      </c>
      <c r="L5020">
        <v>8.8566827000000001E-2</v>
      </c>
      <c r="M5020">
        <v>0.11916264</v>
      </c>
      <c r="N5020">
        <v>0.27240143300000003</v>
      </c>
      <c r="O5020">
        <v>0.33713355</v>
      </c>
      <c r="P5020">
        <v>0.36021505300000001</v>
      </c>
      <c r="Q5020">
        <f t="shared" si="78"/>
        <v>0.69734860300000001</v>
      </c>
      <c r="R5020">
        <v>2.53644773369862</v>
      </c>
    </row>
    <row r="5021" spans="1:18" x14ac:dyDescent="0.45">
      <c r="A5021">
        <v>1949</v>
      </c>
      <c r="B5021" t="s">
        <v>647</v>
      </c>
      <c r="C5021" t="s">
        <v>241</v>
      </c>
      <c r="D5021">
        <v>138</v>
      </c>
      <c r="E5021">
        <v>109</v>
      </c>
      <c r="F5021">
        <v>21</v>
      </c>
      <c r="G5021">
        <v>5</v>
      </c>
      <c r="H5021">
        <v>3</v>
      </c>
      <c r="I5021">
        <v>81</v>
      </c>
      <c r="J5021">
        <v>78</v>
      </c>
      <c r="K5021">
        <v>8</v>
      </c>
      <c r="L5021">
        <v>0.202380952</v>
      </c>
      <c r="M5021">
        <v>7.5892856999999994E-2</v>
      </c>
      <c r="N5021">
        <v>0.26285714199999999</v>
      </c>
      <c r="O5021">
        <v>0.41452344899999999</v>
      </c>
      <c r="P5021">
        <v>0.33904761900000002</v>
      </c>
      <c r="Q5021">
        <f t="shared" si="78"/>
        <v>0.75357106800000007</v>
      </c>
      <c r="R5021">
        <v>2.5355566990816998</v>
      </c>
    </row>
    <row r="5022" spans="1:18" x14ac:dyDescent="0.45">
      <c r="A5022">
        <v>2021</v>
      </c>
      <c r="B5022" t="s">
        <v>1395</v>
      </c>
      <c r="C5022" t="s">
        <v>141</v>
      </c>
      <c r="D5022">
        <v>112</v>
      </c>
      <c r="E5022">
        <v>66</v>
      </c>
      <c r="F5022">
        <v>28</v>
      </c>
      <c r="G5022">
        <v>3</v>
      </c>
      <c r="H5022">
        <v>15</v>
      </c>
      <c r="I5022">
        <v>61</v>
      </c>
      <c r="J5022">
        <v>62</v>
      </c>
      <c r="K5022">
        <v>13</v>
      </c>
      <c r="L5022">
        <v>0.102466793</v>
      </c>
      <c r="M5022">
        <v>0.22580645099999999</v>
      </c>
      <c r="N5022">
        <v>0.24242424200000001</v>
      </c>
      <c r="O5022">
        <v>0.32699619699999999</v>
      </c>
      <c r="P5022">
        <v>0.41341991300000003</v>
      </c>
      <c r="Q5022">
        <f t="shared" si="78"/>
        <v>0.74041610999999996</v>
      </c>
      <c r="R5022">
        <v>2.5340974384396602</v>
      </c>
    </row>
    <row r="5023" spans="1:18" x14ac:dyDescent="0.45">
      <c r="A5023">
        <v>2007</v>
      </c>
      <c r="B5023" t="s">
        <v>1396</v>
      </c>
      <c r="C5023" t="s">
        <v>71</v>
      </c>
      <c r="D5023">
        <v>155</v>
      </c>
      <c r="E5023">
        <v>109</v>
      </c>
      <c r="F5023">
        <v>31</v>
      </c>
      <c r="G5023">
        <v>8</v>
      </c>
      <c r="H5023">
        <v>7</v>
      </c>
      <c r="I5023">
        <v>78</v>
      </c>
      <c r="J5023">
        <v>60</v>
      </c>
      <c r="K5023">
        <v>13</v>
      </c>
      <c r="L5023">
        <v>9.0460525999999999E-2</v>
      </c>
      <c r="M5023">
        <v>0.20888157800000001</v>
      </c>
      <c r="N5023">
        <v>0.28492646999999999</v>
      </c>
      <c r="O5023">
        <v>0.35264900599999999</v>
      </c>
      <c r="P5023">
        <v>0.40992646999999999</v>
      </c>
      <c r="Q5023">
        <f t="shared" si="78"/>
        <v>0.76257547599999997</v>
      </c>
      <c r="R5023">
        <v>2.53404864922208</v>
      </c>
    </row>
    <row r="5024" spans="1:18" x14ac:dyDescent="0.45">
      <c r="A5024">
        <v>1971</v>
      </c>
      <c r="B5024" t="s">
        <v>528</v>
      </c>
      <c r="C5024" t="s">
        <v>52</v>
      </c>
      <c r="D5024">
        <v>169</v>
      </c>
      <c r="E5024">
        <v>149</v>
      </c>
      <c r="F5024">
        <v>14</v>
      </c>
      <c r="G5024">
        <v>3</v>
      </c>
      <c r="H5024">
        <v>3</v>
      </c>
      <c r="I5024">
        <v>73</v>
      </c>
      <c r="J5024">
        <v>44</v>
      </c>
      <c r="K5024">
        <v>15</v>
      </c>
      <c r="L5024">
        <v>6.1162079000000001E-2</v>
      </c>
      <c r="M5024">
        <v>6.7278287000000006E-2</v>
      </c>
      <c r="N5024">
        <v>0.28119800299999997</v>
      </c>
      <c r="O5024">
        <v>0.32302936599999998</v>
      </c>
      <c r="P5024">
        <v>0.32945091500000001</v>
      </c>
      <c r="Q5024">
        <f t="shared" si="78"/>
        <v>0.652480281</v>
      </c>
      <c r="R5024">
        <v>2.5334596602242501</v>
      </c>
    </row>
    <row r="5025" spans="1:18" x14ac:dyDescent="0.45">
      <c r="A5025">
        <v>1964</v>
      </c>
      <c r="B5025" t="s">
        <v>429</v>
      </c>
      <c r="C5025" t="s">
        <v>52</v>
      </c>
      <c r="D5025">
        <v>163</v>
      </c>
      <c r="E5025">
        <v>124</v>
      </c>
      <c r="F5025">
        <v>20</v>
      </c>
      <c r="G5025">
        <v>5</v>
      </c>
      <c r="H5025">
        <v>14</v>
      </c>
      <c r="I5025">
        <v>70</v>
      </c>
      <c r="J5025">
        <v>86</v>
      </c>
      <c r="K5025">
        <v>11</v>
      </c>
      <c r="L5025">
        <v>4.5958794999999997E-2</v>
      </c>
      <c r="M5025">
        <v>0.107765451</v>
      </c>
      <c r="N5025">
        <v>0.27533783699999997</v>
      </c>
      <c r="O5025">
        <v>0.311111111</v>
      </c>
      <c r="P5025">
        <v>0.39695945900000001</v>
      </c>
      <c r="Q5025">
        <f t="shared" si="78"/>
        <v>0.70807057000000007</v>
      </c>
      <c r="R5025">
        <v>2.5334355295169901</v>
      </c>
    </row>
    <row r="5026" spans="1:18" x14ac:dyDescent="0.45">
      <c r="A5026">
        <v>1979</v>
      </c>
      <c r="B5026" t="s">
        <v>49</v>
      </c>
      <c r="C5026" t="s">
        <v>14</v>
      </c>
      <c r="D5026">
        <v>142</v>
      </c>
      <c r="E5026">
        <v>100</v>
      </c>
      <c r="F5026">
        <v>23</v>
      </c>
      <c r="G5026">
        <v>2</v>
      </c>
      <c r="H5026">
        <v>17</v>
      </c>
      <c r="I5026">
        <v>68</v>
      </c>
      <c r="J5026">
        <v>70</v>
      </c>
      <c r="K5026">
        <v>6</v>
      </c>
      <c r="L5026">
        <v>0.13767019599999999</v>
      </c>
      <c r="M5026">
        <v>0.12102874399999999</v>
      </c>
      <c r="N5026">
        <v>0.25266903899999998</v>
      </c>
      <c r="O5026">
        <v>0.356060606</v>
      </c>
      <c r="P5026">
        <v>0.39145907400000002</v>
      </c>
      <c r="Q5026">
        <f t="shared" si="78"/>
        <v>0.74751968000000002</v>
      </c>
      <c r="R5026">
        <v>2.5332472398497399</v>
      </c>
    </row>
    <row r="5027" spans="1:18" x14ac:dyDescent="0.45">
      <c r="A5027">
        <v>1975</v>
      </c>
      <c r="B5027" t="s">
        <v>281</v>
      </c>
      <c r="C5027" t="s">
        <v>25</v>
      </c>
      <c r="D5027">
        <v>150</v>
      </c>
      <c r="E5027">
        <v>116</v>
      </c>
      <c r="F5027">
        <v>20</v>
      </c>
      <c r="G5027">
        <v>4</v>
      </c>
      <c r="H5027">
        <v>10</v>
      </c>
      <c r="I5027">
        <v>66</v>
      </c>
      <c r="J5027">
        <v>59</v>
      </c>
      <c r="K5027">
        <v>6</v>
      </c>
      <c r="L5027">
        <v>8.2390953000000003E-2</v>
      </c>
      <c r="M5027">
        <v>0.116316639</v>
      </c>
      <c r="N5027">
        <v>0.27124773899999999</v>
      </c>
      <c r="O5027">
        <v>0.331691297</v>
      </c>
      <c r="P5027">
        <v>0.37613019800000003</v>
      </c>
      <c r="Q5027">
        <f t="shared" si="78"/>
        <v>0.70782149500000002</v>
      </c>
      <c r="R5027">
        <v>2.53306941147126</v>
      </c>
    </row>
    <row r="5028" spans="1:18" x14ac:dyDescent="0.45">
      <c r="A5028">
        <v>2014</v>
      </c>
      <c r="B5028" t="s">
        <v>701</v>
      </c>
      <c r="C5028" t="s">
        <v>101</v>
      </c>
      <c r="D5028">
        <v>172</v>
      </c>
      <c r="E5028">
        <v>124</v>
      </c>
      <c r="F5028">
        <v>37</v>
      </c>
      <c r="G5028">
        <v>2</v>
      </c>
      <c r="H5028">
        <v>9</v>
      </c>
      <c r="I5028">
        <v>79</v>
      </c>
      <c r="J5028">
        <v>57</v>
      </c>
      <c r="K5028">
        <v>13</v>
      </c>
      <c r="L5028">
        <v>6.0747663E-2</v>
      </c>
      <c r="M5028">
        <v>0.13395638600000001</v>
      </c>
      <c r="N5028">
        <v>0.28859060399999997</v>
      </c>
      <c r="O5028">
        <v>0.33177570000000001</v>
      </c>
      <c r="P5028">
        <v>0.402684563</v>
      </c>
      <c r="Q5028">
        <f t="shared" si="78"/>
        <v>0.734460263</v>
      </c>
      <c r="R5028">
        <v>2.5327171846395502</v>
      </c>
    </row>
    <row r="5029" spans="1:18" x14ac:dyDescent="0.45">
      <c r="A5029">
        <v>1976</v>
      </c>
      <c r="B5029" t="s">
        <v>176</v>
      </c>
      <c r="C5029" t="s">
        <v>50</v>
      </c>
      <c r="D5029">
        <v>93</v>
      </c>
      <c r="E5029">
        <v>56</v>
      </c>
      <c r="F5029">
        <v>19</v>
      </c>
      <c r="G5029">
        <v>1</v>
      </c>
      <c r="H5029">
        <v>17</v>
      </c>
      <c r="I5029">
        <v>75</v>
      </c>
      <c r="J5029">
        <v>66</v>
      </c>
      <c r="K5029">
        <v>16</v>
      </c>
      <c r="L5029">
        <v>0.21746575300000001</v>
      </c>
      <c r="M5029">
        <v>0.19006849300000001</v>
      </c>
      <c r="N5029">
        <v>0.20712694800000001</v>
      </c>
      <c r="O5029">
        <v>0.37671232799999999</v>
      </c>
      <c r="P5029">
        <v>0.36748329600000001</v>
      </c>
      <c r="Q5029">
        <f t="shared" si="78"/>
        <v>0.74419562400000006</v>
      </c>
      <c r="R5029">
        <v>2.5323828806433299</v>
      </c>
    </row>
    <row r="5030" spans="1:18" x14ac:dyDescent="0.45">
      <c r="A5030">
        <v>1961</v>
      </c>
      <c r="B5030" t="s">
        <v>1184</v>
      </c>
      <c r="C5030" t="s">
        <v>94</v>
      </c>
      <c r="D5030">
        <v>171</v>
      </c>
      <c r="E5030">
        <v>127</v>
      </c>
      <c r="F5030">
        <v>28</v>
      </c>
      <c r="G5030">
        <v>7</v>
      </c>
      <c r="H5030">
        <v>9</v>
      </c>
      <c r="I5030">
        <v>92</v>
      </c>
      <c r="J5030">
        <v>50</v>
      </c>
      <c r="K5030">
        <v>17</v>
      </c>
      <c r="L5030">
        <v>0.11705202300000001</v>
      </c>
      <c r="M5030">
        <v>7.2254335000000003E-2</v>
      </c>
      <c r="N5030">
        <v>0.28499999999999998</v>
      </c>
      <c r="O5030">
        <v>0.37445573199999999</v>
      </c>
      <c r="P5030">
        <v>0.4</v>
      </c>
      <c r="Q5030">
        <f t="shared" si="78"/>
        <v>0.77445573200000006</v>
      </c>
      <c r="R5030">
        <v>2.5316301840414801</v>
      </c>
    </row>
    <row r="5031" spans="1:18" x14ac:dyDescent="0.45">
      <c r="A5031">
        <v>2000</v>
      </c>
      <c r="B5031" t="s">
        <v>387</v>
      </c>
      <c r="C5031" t="s">
        <v>25</v>
      </c>
      <c r="D5031">
        <v>176</v>
      </c>
      <c r="E5031">
        <v>139</v>
      </c>
      <c r="F5031">
        <v>27</v>
      </c>
      <c r="G5031">
        <v>3</v>
      </c>
      <c r="H5031">
        <v>7</v>
      </c>
      <c r="I5031">
        <v>101</v>
      </c>
      <c r="J5031">
        <v>66</v>
      </c>
      <c r="K5031">
        <v>22</v>
      </c>
      <c r="L5031">
        <v>0.12133891199999999</v>
      </c>
      <c r="M5031">
        <v>0.10041841</v>
      </c>
      <c r="N5031">
        <v>0.28711256099999999</v>
      </c>
      <c r="O5031">
        <v>0.377464788</v>
      </c>
      <c r="P5031">
        <v>0.375203915</v>
      </c>
      <c r="Q5031">
        <f t="shared" si="78"/>
        <v>0.75266870299999999</v>
      </c>
      <c r="R5031">
        <v>2.5316212679518699</v>
      </c>
    </row>
    <row r="5032" spans="1:18" x14ac:dyDescent="0.45">
      <c r="A5032">
        <v>1974</v>
      </c>
      <c r="B5032" t="s">
        <v>480</v>
      </c>
      <c r="C5032" t="s">
        <v>189</v>
      </c>
      <c r="D5032">
        <v>133</v>
      </c>
      <c r="E5032">
        <v>100</v>
      </c>
      <c r="F5032">
        <v>19</v>
      </c>
      <c r="G5032">
        <v>11</v>
      </c>
      <c r="H5032">
        <v>3</v>
      </c>
      <c r="I5032">
        <v>69</v>
      </c>
      <c r="J5032">
        <v>31</v>
      </c>
      <c r="K5032">
        <v>30</v>
      </c>
      <c r="L5032">
        <v>7.5289574999999997E-2</v>
      </c>
      <c r="M5032">
        <v>9.0733590000000003E-2</v>
      </c>
      <c r="N5032">
        <v>0.285407725</v>
      </c>
      <c r="O5032">
        <v>0.34122287899999998</v>
      </c>
      <c r="P5032">
        <v>0.39270386200000001</v>
      </c>
      <c r="Q5032">
        <f t="shared" si="78"/>
        <v>0.73392674099999999</v>
      </c>
      <c r="R5032">
        <v>2.5307351108267402</v>
      </c>
    </row>
    <row r="5033" spans="1:18" x14ac:dyDescent="0.45">
      <c r="A5033">
        <v>2001</v>
      </c>
      <c r="B5033" t="s">
        <v>206</v>
      </c>
      <c r="C5033" t="s">
        <v>25</v>
      </c>
      <c r="D5033">
        <v>123</v>
      </c>
      <c r="E5033">
        <v>65</v>
      </c>
      <c r="F5033">
        <v>29</v>
      </c>
      <c r="G5033">
        <v>1</v>
      </c>
      <c r="H5033">
        <v>28</v>
      </c>
      <c r="I5033">
        <v>83</v>
      </c>
      <c r="J5033">
        <v>74</v>
      </c>
      <c r="K5033">
        <v>5</v>
      </c>
      <c r="L5033">
        <v>0.12038834900000001</v>
      </c>
      <c r="M5033">
        <v>0.16504854299999999</v>
      </c>
      <c r="N5033">
        <v>0.28018223199999998</v>
      </c>
      <c r="O5033">
        <v>0.36893203800000002</v>
      </c>
      <c r="P5033">
        <v>0.54214123000000003</v>
      </c>
      <c r="Q5033">
        <f t="shared" si="78"/>
        <v>0.91107326799999999</v>
      </c>
      <c r="R5033">
        <v>2.5303463376790001</v>
      </c>
    </row>
    <row r="5034" spans="1:18" x14ac:dyDescent="0.45">
      <c r="A5034">
        <v>1991</v>
      </c>
      <c r="B5034" t="s">
        <v>663</v>
      </c>
      <c r="C5034" t="s">
        <v>32</v>
      </c>
      <c r="D5034">
        <v>144</v>
      </c>
      <c r="E5034">
        <v>98</v>
      </c>
      <c r="F5034">
        <v>25</v>
      </c>
      <c r="G5034">
        <v>1</v>
      </c>
      <c r="H5034">
        <v>20</v>
      </c>
      <c r="I5034">
        <v>76</v>
      </c>
      <c r="J5034">
        <v>90</v>
      </c>
      <c r="K5034">
        <v>0</v>
      </c>
      <c r="L5034">
        <v>0.12720848000000001</v>
      </c>
      <c r="M5034">
        <v>0.118374558</v>
      </c>
      <c r="N5034">
        <v>0.295081967</v>
      </c>
      <c r="O5034">
        <v>0.383392226</v>
      </c>
      <c r="P5034">
        <v>0.47336065500000002</v>
      </c>
      <c r="Q5034">
        <f t="shared" si="78"/>
        <v>0.85675288100000002</v>
      </c>
      <c r="R5034">
        <v>2.5295484019611401</v>
      </c>
    </row>
    <row r="5035" spans="1:18" x14ac:dyDescent="0.45">
      <c r="A5035">
        <v>1966</v>
      </c>
      <c r="B5035" t="s">
        <v>273</v>
      </c>
      <c r="C5035" t="s">
        <v>23</v>
      </c>
      <c r="D5035">
        <v>178</v>
      </c>
      <c r="E5035">
        <v>121</v>
      </c>
      <c r="F5035">
        <v>35</v>
      </c>
      <c r="G5035">
        <v>6</v>
      </c>
      <c r="H5035">
        <v>16</v>
      </c>
      <c r="I5035">
        <v>70</v>
      </c>
      <c r="J5035">
        <v>76</v>
      </c>
      <c r="K5035">
        <v>18</v>
      </c>
      <c r="L5035">
        <v>4.9327353999999997E-2</v>
      </c>
      <c r="M5035">
        <v>0.12406576900000001</v>
      </c>
      <c r="N5035">
        <v>0.28802588899999998</v>
      </c>
      <c r="O5035">
        <v>0.326283987</v>
      </c>
      <c r="P5035">
        <v>0.44174757199999998</v>
      </c>
      <c r="Q5035">
        <f t="shared" si="78"/>
        <v>0.76803155899999997</v>
      </c>
      <c r="R5035">
        <v>2.5291995629758799</v>
      </c>
    </row>
    <row r="5036" spans="1:18" x14ac:dyDescent="0.45">
      <c r="A5036">
        <v>1993</v>
      </c>
      <c r="B5036" t="s">
        <v>290</v>
      </c>
      <c r="C5036" t="s">
        <v>23</v>
      </c>
      <c r="D5036">
        <v>136</v>
      </c>
      <c r="E5036">
        <v>96</v>
      </c>
      <c r="F5036">
        <v>16</v>
      </c>
      <c r="G5036">
        <v>4</v>
      </c>
      <c r="H5036">
        <v>20</v>
      </c>
      <c r="I5036">
        <v>90</v>
      </c>
      <c r="J5036">
        <v>83</v>
      </c>
      <c r="K5036">
        <v>27</v>
      </c>
      <c r="L5036">
        <v>9.0586145000000007E-2</v>
      </c>
      <c r="M5036">
        <v>0.209591474</v>
      </c>
      <c r="N5036">
        <v>0.27419354800000001</v>
      </c>
      <c r="O5036">
        <v>0.342857142</v>
      </c>
      <c r="P5036">
        <v>0.44354838699999999</v>
      </c>
      <c r="Q5036">
        <f t="shared" si="78"/>
        <v>0.78640552900000005</v>
      </c>
      <c r="R5036">
        <v>2.528813546096</v>
      </c>
    </row>
    <row r="5037" spans="1:18" x14ac:dyDescent="0.45">
      <c r="A5037">
        <v>1995</v>
      </c>
      <c r="B5037" t="s">
        <v>587</v>
      </c>
      <c r="C5037" t="s">
        <v>44</v>
      </c>
      <c r="D5037">
        <v>153</v>
      </c>
      <c r="E5037">
        <v>112</v>
      </c>
      <c r="F5037">
        <v>33</v>
      </c>
      <c r="G5037">
        <v>3</v>
      </c>
      <c r="H5037">
        <v>5</v>
      </c>
      <c r="I5037">
        <v>56</v>
      </c>
      <c r="J5037">
        <v>69</v>
      </c>
      <c r="K5037">
        <v>2</v>
      </c>
      <c r="L5037">
        <v>0.112280701</v>
      </c>
      <c r="M5037">
        <v>0.1</v>
      </c>
      <c r="N5037">
        <v>0.31097560899999999</v>
      </c>
      <c r="O5037">
        <v>0.39469026499999998</v>
      </c>
      <c r="P5037">
        <v>0.42073170700000001</v>
      </c>
      <c r="Q5037">
        <f t="shared" si="78"/>
        <v>0.81542197199999999</v>
      </c>
      <c r="R5037">
        <v>2.5282473848751601</v>
      </c>
    </row>
    <row r="5038" spans="1:18" x14ac:dyDescent="0.45">
      <c r="A5038">
        <v>1967</v>
      </c>
      <c r="B5038" t="s">
        <v>1025</v>
      </c>
      <c r="C5038" t="s">
        <v>35</v>
      </c>
      <c r="D5038">
        <v>137</v>
      </c>
      <c r="E5038">
        <v>106</v>
      </c>
      <c r="F5038">
        <v>23</v>
      </c>
      <c r="G5038">
        <v>2</v>
      </c>
      <c r="H5038">
        <v>6</v>
      </c>
      <c r="I5038">
        <v>60</v>
      </c>
      <c r="J5038">
        <v>40</v>
      </c>
      <c r="K5038">
        <v>1</v>
      </c>
      <c r="L5038">
        <v>7.3578594999999997E-2</v>
      </c>
      <c r="M5038">
        <v>9.8662207000000002E-2</v>
      </c>
      <c r="N5038">
        <v>0.25655430699999998</v>
      </c>
      <c r="O5038">
        <v>0.31972789099999999</v>
      </c>
      <c r="P5038">
        <v>0.34082396999999998</v>
      </c>
      <c r="Q5038">
        <f t="shared" si="78"/>
        <v>0.66055186099999996</v>
      </c>
      <c r="R5038">
        <v>2.5277639411032098</v>
      </c>
    </row>
    <row r="5039" spans="1:18" x14ac:dyDescent="0.45">
      <c r="A5039">
        <v>1967</v>
      </c>
      <c r="B5039" t="s">
        <v>114</v>
      </c>
      <c r="C5039" t="s">
        <v>40</v>
      </c>
      <c r="D5039">
        <v>125</v>
      </c>
      <c r="E5039">
        <v>81</v>
      </c>
      <c r="F5039">
        <v>18</v>
      </c>
      <c r="G5039">
        <v>6</v>
      </c>
      <c r="H5039">
        <v>20</v>
      </c>
      <c r="I5039">
        <v>54</v>
      </c>
      <c r="J5039">
        <v>73</v>
      </c>
      <c r="K5039">
        <v>1</v>
      </c>
      <c r="L5039">
        <v>0.125</v>
      </c>
      <c r="M5039">
        <v>0.19216417899999999</v>
      </c>
      <c r="N5039">
        <v>0.27056277000000001</v>
      </c>
      <c r="O5039">
        <v>0.36516853900000001</v>
      </c>
      <c r="P5039">
        <v>0.46536796499999999</v>
      </c>
      <c r="Q5039">
        <f t="shared" si="78"/>
        <v>0.83053650400000001</v>
      </c>
      <c r="R5039">
        <v>2.5267462057625401</v>
      </c>
    </row>
    <row r="5040" spans="1:18" x14ac:dyDescent="0.45">
      <c r="A5040">
        <v>2017</v>
      </c>
      <c r="B5040" t="s">
        <v>666</v>
      </c>
      <c r="C5040" t="s">
        <v>261</v>
      </c>
      <c r="D5040">
        <v>201</v>
      </c>
      <c r="E5040">
        <v>170</v>
      </c>
      <c r="F5040">
        <v>20</v>
      </c>
      <c r="G5040">
        <v>9</v>
      </c>
      <c r="H5040">
        <v>2</v>
      </c>
      <c r="I5040">
        <v>114</v>
      </c>
      <c r="J5040">
        <v>33</v>
      </c>
      <c r="K5040">
        <v>60</v>
      </c>
      <c r="L5040">
        <v>3.5971222999999997E-2</v>
      </c>
      <c r="M5040">
        <v>0.13381294899999999</v>
      </c>
      <c r="N5040">
        <v>0.307810107</v>
      </c>
      <c r="O5040">
        <v>0.34104046199999999</v>
      </c>
      <c r="P5040">
        <v>0.375191424</v>
      </c>
      <c r="Q5040">
        <f t="shared" si="78"/>
        <v>0.71623188599999998</v>
      </c>
      <c r="R5040">
        <v>2.5262211667380998</v>
      </c>
    </row>
    <row r="5041" spans="1:18" x14ac:dyDescent="0.45">
      <c r="A5041">
        <v>1970</v>
      </c>
      <c r="B5041" t="s">
        <v>586</v>
      </c>
      <c r="C5041" t="s">
        <v>23</v>
      </c>
      <c r="D5041">
        <v>153</v>
      </c>
      <c r="E5041">
        <v>83</v>
      </c>
      <c r="F5041">
        <v>34</v>
      </c>
      <c r="G5041">
        <v>2</v>
      </c>
      <c r="H5041">
        <v>34</v>
      </c>
      <c r="I5041">
        <v>78</v>
      </c>
      <c r="J5041">
        <v>94</v>
      </c>
      <c r="K5041">
        <v>1</v>
      </c>
      <c r="L5041">
        <v>5.8551617E-2</v>
      </c>
      <c r="M5041">
        <v>0.19260400599999999</v>
      </c>
      <c r="N5041">
        <v>0.25289256100000002</v>
      </c>
      <c r="O5041">
        <v>0.29738058499999998</v>
      </c>
      <c r="P5041">
        <v>0.48429751999999998</v>
      </c>
      <c r="Q5041">
        <f t="shared" si="78"/>
        <v>0.7816781049999999</v>
      </c>
      <c r="R5041">
        <v>2.5251768520540101</v>
      </c>
    </row>
    <row r="5042" spans="1:18" x14ac:dyDescent="0.45">
      <c r="A5042">
        <v>1988</v>
      </c>
      <c r="B5042" t="s">
        <v>352</v>
      </c>
      <c r="C5042" t="s">
        <v>35</v>
      </c>
      <c r="D5042">
        <v>135</v>
      </c>
      <c r="E5042">
        <v>85</v>
      </c>
      <c r="F5042">
        <v>29</v>
      </c>
      <c r="G5042">
        <v>4</v>
      </c>
      <c r="H5042">
        <v>17</v>
      </c>
      <c r="I5042">
        <v>67</v>
      </c>
      <c r="J5042">
        <v>64</v>
      </c>
      <c r="K5042">
        <v>1</v>
      </c>
      <c r="L5042">
        <v>0.10137457</v>
      </c>
      <c r="M5042">
        <v>0.111683848</v>
      </c>
      <c r="N5042">
        <v>0.263671875</v>
      </c>
      <c r="O5042">
        <v>0.34595524900000002</v>
      </c>
      <c r="P5042">
        <v>0.435546875</v>
      </c>
      <c r="Q5042">
        <f t="shared" si="78"/>
        <v>0.78150212399999996</v>
      </c>
      <c r="R5042">
        <v>2.52488332819732</v>
      </c>
    </row>
    <row r="5043" spans="1:18" x14ac:dyDescent="0.45">
      <c r="A5043">
        <v>2009</v>
      </c>
      <c r="B5043" t="s">
        <v>311</v>
      </c>
      <c r="C5043" t="s">
        <v>60</v>
      </c>
      <c r="D5043">
        <v>168</v>
      </c>
      <c r="E5043">
        <v>99</v>
      </c>
      <c r="F5043">
        <v>43</v>
      </c>
      <c r="G5043">
        <v>5</v>
      </c>
      <c r="H5043">
        <v>21</v>
      </c>
      <c r="I5043">
        <v>100</v>
      </c>
      <c r="J5043">
        <v>77</v>
      </c>
      <c r="K5043">
        <v>31</v>
      </c>
      <c r="L5043">
        <v>6.0689655000000002E-2</v>
      </c>
      <c r="M5043">
        <v>9.6551724000000005E-2</v>
      </c>
      <c r="N5043">
        <v>0.25</v>
      </c>
      <c r="O5043">
        <v>0.29598893399999998</v>
      </c>
      <c r="P5043">
        <v>0.42261904700000003</v>
      </c>
      <c r="Q5043">
        <f t="shared" si="78"/>
        <v>0.71860798100000001</v>
      </c>
      <c r="R5043">
        <v>2.5246769395962101</v>
      </c>
    </row>
    <row r="5044" spans="1:18" x14ac:dyDescent="0.45">
      <c r="A5044">
        <v>1999</v>
      </c>
      <c r="B5044" t="s">
        <v>1109</v>
      </c>
      <c r="C5044" t="s">
        <v>44</v>
      </c>
      <c r="D5044">
        <v>135</v>
      </c>
      <c r="E5044">
        <v>94</v>
      </c>
      <c r="F5044">
        <v>29</v>
      </c>
      <c r="G5044">
        <v>4</v>
      </c>
      <c r="H5044">
        <v>8</v>
      </c>
      <c r="I5044">
        <v>60</v>
      </c>
      <c r="J5044">
        <v>58</v>
      </c>
      <c r="K5044">
        <v>4</v>
      </c>
      <c r="L5044">
        <v>0.120527306</v>
      </c>
      <c r="M5044">
        <v>0.111111111</v>
      </c>
      <c r="N5044">
        <v>0.29540481400000002</v>
      </c>
      <c r="O5044">
        <v>0.379047619</v>
      </c>
      <c r="P5044">
        <v>0.42888402599999997</v>
      </c>
      <c r="Q5044">
        <f t="shared" si="78"/>
        <v>0.80793164500000003</v>
      </c>
      <c r="R5044">
        <v>2.5233470151000299</v>
      </c>
    </row>
    <row r="5045" spans="1:18" x14ac:dyDescent="0.45">
      <c r="A5045">
        <v>1989</v>
      </c>
      <c r="B5045" t="s">
        <v>258</v>
      </c>
      <c r="C5045" t="s">
        <v>39</v>
      </c>
      <c r="D5045">
        <v>154</v>
      </c>
      <c r="E5045">
        <v>119</v>
      </c>
      <c r="F5045">
        <v>23</v>
      </c>
      <c r="G5045">
        <v>4</v>
      </c>
      <c r="H5045">
        <v>8</v>
      </c>
      <c r="I5045">
        <v>76</v>
      </c>
      <c r="J5045">
        <v>64</v>
      </c>
      <c r="K5045">
        <v>4</v>
      </c>
      <c r="L5045">
        <v>9.9683543999999999E-2</v>
      </c>
      <c r="M5045">
        <v>7.5949367000000004E-2</v>
      </c>
      <c r="N5045">
        <v>0.27549194900000001</v>
      </c>
      <c r="O5045">
        <v>0.35396825300000001</v>
      </c>
      <c r="P5045">
        <v>0.37388193199999997</v>
      </c>
      <c r="Q5045">
        <f t="shared" si="78"/>
        <v>0.72785018499999998</v>
      </c>
      <c r="R5045">
        <v>2.5231810441475702</v>
      </c>
    </row>
    <row r="5046" spans="1:18" x14ac:dyDescent="0.45">
      <c r="A5046">
        <v>2019</v>
      </c>
      <c r="B5046" t="s">
        <v>202</v>
      </c>
      <c r="C5046" t="s">
        <v>141</v>
      </c>
      <c r="D5046">
        <v>150</v>
      </c>
      <c r="E5046">
        <v>95</v>
      </c>
      <c r="F5046">
        <v>21</v>
      </c>
      <c r="G5046">
        <v>2</v>
      </c>
      <c r="H5046">
        <v>32</v>
      </c>
      <c r="I5046">
        <v>81</v>
      </c>
      <c r="J5046">
        <v>85</v>
      </c>
      <c r="K5046">
        <v>5</v>
      </c>
      <c r="L5046">
        <v>9.8335854E-2</v>
      </c>
      <c r="M5046">
        <v>0.19364598999999999</v>
      </c>
      <c r="N5046">
        <v>0.25553662599999999</v>
      </c>
      <c r="O5046">
        <v>0.33434190600000002</v>
      </c>
      <c r="P5046">
        <v>0.46166950499999998</v>
      </c>
      <c r="Q5046">
        <f t="shared" si="78"/>
        <v>0.79601141100000006</v>
      </c>
      <c r="R5046">
        <v>2.52290454465775</v>
      </c>
    </row>
    <row r="5047" spans="1:18" x14ac:dyDescent="0.45">
      <c r="A5047">
        <v>2009</v>
      </c>
      <c r="B5047" t="s">
        <v>721</v>
      </c>
      <c r="C5047" t="s">
        <v>50</v>
      </c>
      <c r="D5047">
        <v>138</v>
      </c>
      <c r="E5047">
        <v>89</v>
      </c>
      <c r="F5047">
        <v>38</v>
      </c>
      <c r="G5047">
        <v>0</v>
      </c>
      <c r="H5047">
        <v>11</v>
      </c>
      <c r="I5047">
        <v>64</v>
      </c>
      <c r="J5047">
        <v>49</v>
      </c>
      <c r="K5047">
        <v>1</v>
      </c>
      <c r="L5047">
        <v>7.1570575999999997E-2</v>
      </c>
      <c r="M5047">
        <v>0.11729622200000001</v>
      </c>
      <c r="N5047">
        <v>0.30666666599999998</v>
      </c>
      <c r="O5047">
        <v>0.35772357700000001</v>
      </c>
      <c r="P5047">
        <v>0.46444444400000001</v>
      </c>
      <c r="Q5047">
        <f t="shared" si="78"/>
        <v>0.82216802099999997</v>
      </c>
      <c r="R5047">
        <v>2.5224830336122102</v>
      </c>
    </row>
    <row r="5048" spans="1:18" x14ac:dyDescent="0.45">
      <c r="A5048">
        <v>1970</v>
      </c>
      <c r="B5048" t="s">
        <v>426</v>
      </c>
      <c r="C5048" t="s">
        <v>130</v>
      </c>
      <c r="D5048">
        <v>135</v>
      </c>
      <c r="E5048">
        <v>86</v>
      </c>
      <c r="F5048">
        <v>15</v>
      </c>
      <c r="G5048">
        <v>1</v>
      </c>
      <c r="H5048">
        <v>33</v>
      </c>
      <c r="I5048">
        <v>74</v>
      </c>
      <c r="J5048">
        <v>96</v>
      </c>
      <c r="K5048">
        <v>2</v>
      </c>
      <c r="L5048">
        <v>9.5076400000000005E-2</v>
      </c>
      <c r="M5048">
        <v>0.18166383699999999</v>
      </c>
      <c r="N5048">
        <v>0.26264591399999998</v>
      </c>
      <c r="O5048">
        <v>0.34013605400000002</v>
      </c>
      <c r="P5048">
        <v>0.48832684799999998</v>
      </c>
      <c r="Q5048">
        <f t="shared" si="78"/>
        <v>0.82846290200000006</v>
      </c>
      <c r="R5048">
        <v>2.5222183716307298</v>
      </c>
    </row>
    <row r="5049" spans="1:18" x14ac:dyDescent="0.45">
      <c r="A5049">
        <v>2023</v>
      </c>
      <c r="B5049" t="s">
        <v>1397</v>
      </c>
      <c r="C5049" t="s">
        <v>28</v>
      </c>
      <c r="D5049">
        <v>143</v>
      </c>
      <c r="E5049">
        <v>89</v>
      </c>
      <c r="F5049">
        <v>36</v>
      </c>
      <c r="G5049">
        <v>2</v>
      </c>
      <c r="H5049">
        <v>16</v>
      </c>
      <c r="I5049">
        <v>76</v>
      </c>
      <c r="J5049">
        <v>67</v>
      </c>
      <c r="K5049">
        <v>5</v>
      </c>
      <c r="L5049">
        <v>6.7137809000000007E-2</v>
      </c>
      <c r="M5049">
        <v>0.24911660699999999</v>
      </c>
      <c r="N5049">
        <v>0.27500000000000002</v>
      </c>
      <c r="O5049">
        <v>0.325088339</v>
      </c>
      <c r="P5049">
        <v>0.44423076900000003</v>
      </c>
      <c r="Q5049">
        <f t="shared" si="78"/>
        <v>0.76931910800000003</v>
      </c>
      <c r="R5049">
        <v>2.5222176765558202</v>
      </c>
    </row>
    <row r="5050" spans="1:18" x14ac:dyDescent="0.45">
      <c r="A5050">
        <v>2012</v>
      </c>
      <c r="B5050" t="s">
        <v>1398</v>
      </c>
      <c r="C5050" t="s">
        <v>130</v>
      </c>
      <c r="D5050">
        <v>147</v>
      </c>
      <c r="E5050">
        <v>103</v>
      </c>
      <c r="F5050">
        <v>29</v>
      </c>
      <c r="G5050">
        <v>6</v>
      </c>
      <c r="H5050">
        <v>9</v>
      </c>
      <c r="I5050">
        <v>81</v>
      </c>
      <c r="J5050">
        <v>50</v>
      </c>
      <c r="K5050">
        <v>26</v>
      </c>
      <c r="L5050">
        <v>8.0341880000000004E-2</v>
      </c>
      <c r="M5050">
        <v>0.18632478599999999</v>
      </c>
      <c r="N5050">
        <v>0.28053435100000002</v>
      </c>
      <c r="O5050">
        <v>0.34939758999999998</v>
      </c>
      <c r="P5050">
        <v>0.41030534299999999</v>
      </c>
      <c r="Q5050">
        <f t="shared" si="78"/>
        <v>0.75970293300000002</v>
      </c>
      <c r="R5050">
        <v>2.5217361653439698</v>
      </c>
    </row>
    <row r="5051" spans="1:18" x14ac:dyDescent="0.45">
      <c r="A5051">
        <v>2006</v>
      </c>
      <c r="B5051" t="s">
        <v>576</v>
      </c>
      <c r="C5051" t="s">
        <v>101</v>
      </c>
      <c r="D5051">
        <v>163</v>
      </c>
      <c r="E5051">
        <v>118</v>
      </c>
      <c r="F5051">
        <v>39</v>
      </c>
      <c r="G5051">
        <v>1</v>
      </c>
      <c r="H5051">
        <v>5</v>
      </c>
      <c r="I5051">
        <v>80</v>
      </c>
      <c r="J5051">
        <v>49</v>
      </c>
      <c r="K5051">
        <v>3</v>
      </c>
      <c r="L5051">
        <v>4.3557168E-2</v>
      </c>
      <c r="M5051">
        <v>6.8965517000000004E-2</v>
      </c>
      <c r="N5051">
        <v>0.318359375</v>
      </c>
      <c r="O5051">
        <v>0.35477941099999999</v>
      </c>
      <c r="P5051">
        <v>0.427734375</v>
      </c>
      <c r="Q5051">
        <f t="shared" si="78"/>
        <v>0.78251378599999999</v>
      </c>
      <c r="R5051">
        <v>2.5215076847230899</v>
      </c>
    </row>
    <row r="5052" spans="1:18" x14ac:dyDescent="0.45">
      <c r="A5052">
        <v>1991</v>
      </c>
      <c r="B5052" t="s">
        <v>504</v>
      </c>
      <c r="C5052" t="s">
        <v>16</v>
      </c>
      <c r="D5052">
        <v>130</v>
      </c>
      <c r="E5052">
        <v>86</v>
      </c>
      <c r="F5052">
        <v>22</v>
      </c>
      <c r="G5052">
        <v>2</v>
      </c>
      <c r="H5052">
        <v>20</v>
      </c>
      <c r="I5052">
        <v>68</v>
      </c>
      <c r="J5052">
        <v>69</v>
      </c>
      <c r="K5052">
        <v>32</v>
      </c>
      <c r="L5052">
        <v>8.2872927999999998E-2</v>
      </c>
      <c r="M5052">
        <v>0.14180478799999999</v>
      </c>
      <c r="N5052">
        <v>0.26748971100000002</v>
      </c>
      <c r="O5052">
        <v>0.33271719</v>
      </c>
      <c r="P5052">
        <v>0.44444444399999999</v>
      </c>
      <c r="Q5052">
        <f t="shared" si="78"/>
        <v>0.77716163400000005</v>
      </c>
      <c r="R5052">
        <v>2.52090570136704</v>
      </c>
    </row>
    <row r="5053" spans="1:18" x14ac:dyDescent="0.45">
      <c r="A5053">
        <v>2004</v>
      </c>
      <c r="B5053" t="s">
        <v>653</v>
      </c>
      <c r="C5053" t="s">
        <v>44</v>
      </c>
      <c r="D5053">
        <v>163</v>
      </c>
      <c r="E5053">
        <v>94</v>
      </c>
      <c r="F5053">
        <v>36</v>
      </c>
      <c r="G5053">
        <v>6</v>
      </c>
      <c r="H5053">
        <v>27</v>
      </c>
      <c r="I5053">
        <v>88</v>
      </c>
      <c r="J5053">
        <v>93</v>
      </c>
      <c r="K5053">
        <v>3</v>
      </c>
      <c r="L5053">
        <v>6.7547723000000004E-2</v>
      </c>
      <c r="M5053">
        <v>0.223201174</v>
      </c>
      <c r="N5053">
        <v>0.26418152299999997</v>
      </c>
      <c r="O5053">
        <v>0.32452276000000002</v>
      </c>
      <c r="P5053">
        <v>0.473257698</v>
      </c>
      <c r="Q5053">
        <f t="shared" si="78"/>
        <v>0.79778045800000008</v>
      </c>
      <c r="R5053">
        <v>2.5208107336433399</v>
      </c>
    </row>
    <row r="5054" spans="1:18" x14ac:dyDescent="0.45">
      <c r="A5054">
        <v>2006</v>
      </c>
      <c r="B5054" t="s">
        <v>743</v>
      </c>
      <c r="C5054" t="s">
        <v>19</v>
      </c>
      <c r="D5054">
        <v>163</v>
      </c>
      <c r="E5054">
        <v>95</v>
      </c>
      <c r="F5054">
        <v>47</v>
      </c>
      <c r="G5054">
        <v>1</v>
      </c>
      <c r="H5054">
        <v>20</v>
      </c>
      <c r="I5054">
        <v>79</v>
      </c>
      <c r="J5054">
        <v>80</v>
      </c>
      <c r="K5054">
        <v>2</v>
      </c>
      <c r="L5054">
        <v>7.4484943999999997E-2</v>
      </c>
      <c r="M5054">
        <v>9.6671948999999993E-2</v>
      </c>
      <c r="N5054">
        <v>0.28446771300000001</v>
      </c>
      <c r="O5054">
        <v>0.33914421500000003</v>
      </c>
      <c r="P5054">
        <v>0.474694589</v>
      </c>
      <c r="Q5054">
        <f t="shared" si="78"/>
        <v>0.81383880399999997</v>
      </c>
      <c r="R5054">
        <v>2.5198270703194798</v>
      </c>
    </row>
    <row r="5055" spans="1:18" x14ac:dyDescent="0.45">
      <c r="A5055">
        <v>2017</v>
      </c>
      <c r="B5055" t="s">
        <v>168</v>
      </c>
      <c r="C5055" t="s">
        <v>21</v>
      </c>
      <c r="D5055">
        <v>137</v>
      </c>
      <c r="E5055">
        <v>91</v>
      </c>
      <c r="F5055">
        <v>27</v>
      </c>
      <c r="G5055">
        <v>1</v>
      </c>
      <c r="H5055">
        <v>18</v>
      </c>
      <c r="I5055">
        <v>60</v>
      </c>
      <c r="J5055">
        <v>82</v>
      </c>
      <c r="K5055">
        <v>9</v>
      </c>
      <c r="L5055">
        <v>5.1565377000000003E-2</v>
      </c>
      <c r="M5055">
        <v>0.136279926</v>
      </c>
      <c r="N5055">
        <v>0.27345309299999998</v>
      </c>
      <c r="O5055">
        <v>0.31180811800000002</v>
      </c>
      <c r="P5055">
        <v>0.43912175599999997</v>
      </c>
      <c r="Q5055">
        <f t="shared" si="78"/>
        <v>0.750929874</v>
      </c>
      <c r="R5055">
        <v>2.5194019032520698</v>
      </c>
    </row>
    <row r="5056" spans="1:18" x14ac:dyDescent="0.45">
      <c r="A5056">
        <v>2020</v>
      </c>
      <c r="B5056" t="s">
        <v>272</v>
      </c>
      <c r="C5056" t="s">
        <v>37</v>
      </c>
      <c r="D5056">
        <v>54</v>
      </c>
      <c r="E5056">
        <v>33</v>
      </c>
      <c r="F5056">
        <v>11</v>
      </c>
      <c r="G5056">
        <v>1</v>
      </c>
      <c r="H5056">
        <v>9</v>
      </c>
      <c r="I5056">
        <v>29</v>
      </c>
      <c r="J5056">
        <v>31</v>
      </c>
      <c r="K5056">
        <v>0</v>
      </c>
      <c r="L5056">
        <v>0.163793103</v>
      </c>
      <c r="M5056">
        <v>0.13362068899999999</v>
      </c>
      <c r="N5056">
        <v>0.28571428500000001</v>
      </c>
      <c r="O5056">
        <v>0.41810344799999999</v>
      </c>
      <c r="P5056">
        <v>0.49735449700000001</v>
      </c>
      <c r="Q5056">
        <f t="shared" si="78"/>
        <v>0.915457945</v>
      </c>
      <c r="R5056">
        <v>2.5192480708266101</v>
      </c>
    </row>
    <row r="5057" spans="1:18" x14ac:dyDescent="0.45">
      <c r="A5057">
        <v>1977</v>
      </c>
      <c r="B5057" t="s">
        <v>1141</v>
      </c>
      <c r="C5057" t="s">
        <v>71</v>
      </c>
      <c r="D5057">
        <v>130</v>
      </c>
      <c r="E5057">
        <v>93</v>
      </c>
      <c r="F5057">
        <v>26</v>
      </c>
      <c r="G5057">
        <v>6</v>
      </c>
      <c r="H5057">
        <v>5</v>
      </c>
      <c r="I5057">
        <v>72</v>
      </c>
      <c r="J5057">
        <v>60</v>
      </c>
      <c r="K5057">
        <v>53</v>
      </c>
      <c r="L5057">
        <v>7.2824156000000001E-2</v>
      </c>
      <c r="M5057">
        <v>0.14920070999999999</v>
      </c>
      <c r="N5057">
        <v>0.261569416</v>
      </c>
      <c r="O5057">
        <v>0.32</v>
      </c>
      <c r="P5057">
        <v>0.36820925500000001</v>
      </c>
      <c r="Q5057">
        <f t="shared" si="78"/>
        <v>0.68820925500000008</v>
      </c>
      <c r="R5057">
        <v>2.5190013163129898</v>
      </c>
    </row>
    <row r="5058" spans="1:18" x14ac:dyDescent="0.45">
      <c r="A5058">
        <v>1961</v>
      </c>
      <c r="B5058" t="s">
        <v>563</v>
      </c>
      <c r="C5058" t="s">
        <v>345</v>
      </c>
      <c r="D5058">
        <v>166</v>
      </c>
      <c r="E5058">
        <v>107</v>
      </c>
      <c r="F5058">
        <v>36</v>
      </c>
      <c r="G5058">
        <v>5</v>
      </c>
      <c r="H5058">
        <v>18</v>
      </c>
      <c r="I5058">
        <v>68</v>
      </c>
      <c r="J5058">
        <v>98</v>
      </c>
      <c r="K5058">
        <v>2</v>
      </c>
      <c r="L5058">
        <v>0.12634822800000001</v>
      </c>
      <c r="M5058">
        <v>0.14021571599999999</v>
      </c>
      <c r="N5058">
        <v>0.29642857099999997</v>
      </c>
      <c r="O5058">
        <v>0.38366718</v>
      </c>
      <c r="P5058">
        <v>0.47499999999999998</v>
      </c>
      <c r="Q5058">
        <f t="shared" si="78"/>
        <v>0.85866717999999997</v>
      </c>
      <c r="R5058">
        <v>2.5189945796083899</v>
      </c>
    </row>
    <row r="5059" spans="1:18" x14ac:dyDescent="0.45">
      <c r="A5059">
        <v>2000</v>
      </c>
      <c r="B5059" t="s">
        <v>221</v>
      </c>
      <c r="C5059" t="s">
        <v>14</v>
      </c>
      <c r="D5059">
        <v>138</v>
      </c>
      <c r="E5059">
        <v>92</v>
      </c>
      <c r="F5059">
        <v>24</v>
      </c>
      <c r="G5059">
        <v>2</v>
      </c>
      <c r="H5059">
        <v>20</v>
      </c>
      <c r="I5059">
        <v>67</v>
      </c>
      <c r="J5059">
        <v>79</v>
      </c>
      <c r="K5059">
        <v>1</v>
      </c>
      <c r="L5059">
        <v>9.4570927999999999E-2</v>
      </c>
      <c r="M5059">
        <v>0.15761821300000001</v>
      </c>
      <c r="N5059">
        <v>0.271119842</v>
      </c>
      <c r="O5059">
        <v>0.33862433800000002</v>
      </c>
      <c r="P5059">
        <v>0.44400785799999998</v>
      </c>
      <c r="Q5059">
        <f t="shared" ref="Q5059:Q5122" si="79">O5059+P5059</f>
        <v>0.782632196</v>
      </c>
      <c r="R5059">
        <v>2.5188353812520901</v>
      </c>
    </row>
    <row r="5060" spans="1:18" x14ac:dyDescent="0.45">
      <c r="A5060">
        <v>1988</v>
      </c>
      <c r="B5060" t="s">
        <v>1201</v>
      </c>
      <c r="C5060" t="s">
        <v>52</v>
      </c>
      <c r="D5060">
        <v>150</v>
      </c>
      <c r="E5060">
        <v>101</v>
      </c>
      <c r="F5060">
        <v>27</v>
      </c>
      <c r="G5060">
        <v>2</v>
      </c>
      <c r="H5060">
        <v>20</v>
      </c>
      <c r="I5060">
        <v>63</v>
      </c>
      <c r="J5060">
        <v>82</v>
      </c>
      <c r="K5060">
        <v>4</v>
      </c>
      <c r="L5060">
        <v>4.1594454000000003E-2</v>
      </c>
      <c r="M5060">
        <v>0.161178509</v>
      </c>
      <c r="N5060">
        <v>0.27675276700000001</v>
      </c>
      <c r="O5060">
        <v>0.31369150699999998</v>
      </c>
      <c r="P5060">
        <v>0.444649446</v>
      </c>
      <c r="Q5060">
        <f t="shared" si="79"/>
        <v>0.75834095300000004</v>
      </c>
      <c r="R5060">
        <v>2.5183319998145799</v>
      </c>
    </row>
    <row r="5061" spans="1:18" x14ac:dyDescent="0.45">
      <c r="A5061">
        <v>1954</v>
      </c>
      <c r="B5061" t="s">
        <v>522</v>
      </c>
      <c r="C5061" t="s">
        <v>19</v>
      </c>
      <c r="D5061">
        <v>135</v>
      </c>
      <c r="E5061">
        <v>101</v>
      </c>
      <c r="F5061">
        <v>24</v>
      </c>
      <c r="G5061">
        <v>2</v>
      </c>
      <c r="H5061">
        <v>8</v>
      </c>
      <c r="I5061">
        <v>77</v>
      </c>
      <c r="J5061">
        <v>38</v>
      </c>
      <c r="K5061">
        <v>5</v>
      </c>
      <c r="L5061">
        <v>6.9230768999999998E-2</v>
      </c>
      <c r="M5061">
        <v>8.0769229999999997E-2</v>
      </c>
      <c r="N5061">
        <v>0.284810126</v>
      </c>
      <c r="O5061">
        <v>0.33786407699999998</v>
      </c>
      <c r="P5061">
        <v>0.39451476699999999</v>
      </c>
      <c r="Q5061">
        <f t="shared" si="79"/>
        <v>0.73237884399999997</v>
      </c>
      <c r="R5061">
        <v>2.51778828333196</v>
      </c>
    </row>
    <row r="5062" spans="1:18" x14ac:dyDescent="0.45">
      <c r="A5062">
        <v>2004</v>
      </c>
      <c r="B5062" t="s">
        <v>742</v>
      </c>
      <c r="C5062" t="s">
        <v>69</v>
      </c>
      <c r="D5062">
        <v>158</v>
      </c>
      <c r="E5062">
        <v>77</v>
      </c>
      <c r="F5062">
        <v>43</v>
      </c>
      <c r="G5062">
        <v>3</v>
      </c>
      <c r="H5062">
        <v>35</v>
      </c>
      <c r="I5062">
        <v>93</v>
      </c>
      <c r="J5062">
        <v>131</v>
      </c>
      <c r="K5062">
        <v>0</v>
      </c>
      <c r="L5062">
        <v>7.8703703E-2</v>
      </c>
      <c r="M5062">
        <v>0.17438271599999999</v>
      </c>
      <c r="N5062">
        <v>0.27101200600000003</v>
      </c>
      <c r="O5062">
        <v>0.33179012299999999</v>
      </c>
      <c r="P5062">
        <v>0.53516295000000003</v>
      </c>
      <c r="Q5062">
        <f t="shared" si="79"/>
        <v>0.86695307300000002</v>
      </c>
      <c r="R5062">
        <v>2.5175353844848098</v>
      </c>
    </row>
    <row r="5063" spans="1:18" x14ac:dyDescent="0.45">
      <c r="A5063">
        <v>1973</v>
      </c>
      <c r="B5063" t="s">
        <v>1374</v>
      </c>
      <c r="C5063" t="s">
        <v>44</v>
      </c>
      <c r="D5063">
        <v>120</v>
      </c>
      <c r="E5063">
        <v>75</v>
      </c>
      <c r="F5063">
        <v>20</v>
      </c>
      <c r="G5063">
        <v>7</v>
      </c>
      <c r="H5063">
        <v>18</v>
      </c>
      <c r="I5063">
        <v>78</v>
      </c>
      <c r="J5063">
        <v>57</v>
      </c>
      <c r="K5063">
        <v>15</v>
      </c>
      <c r="L5063">
        <v>0.15</v>
      </c>
      <c r="M5063">
        <v>0.14310344799999999</v>
      </c>
      <c r="N5063">
        <v>0.24590163900000001</v>
      </c>
      <c r="O5063">
        <v>0.360967184</v>
      </c>
      <c r="P5063">
        <v>0.42622950799999998</v>
      </c>
      <c r="Q5063">
        <f t="shared" si="79"/>
        <v>0.78719669199999998</v>
      </c>
      <c r="R5063">
        <v>2.5171156582931702</v>
      </c>
    </row>
    <row r="5064" spans="1:18" x14ac:dyDescent="0.45">
      <c r="A5064">
        <v>1993</v>
      </c>
      <c r="B5064" t="s">
        <v>470</v>
      </c>
      <c r="C5064" t="s">
        <v>35</v>
      </c>
      <c r="D5064">
        <v>128</v>
      </c>
      <c r="E5064">
        <v>67</v>
      </c>
      <c r="F5064">
        <v>25</v>
      </c>
      <c r="G5064">
        <v>4</v>
      </c>
      <c r="H5064">
        <v>32</v>
      </c>
      <c r="I5064">
        <v>79</v>
      </c>
      <c r="J5064">
        <v>110</v>
      </c>
      <c r="K5064">
        <v>3</v>
      </c>
      <c r="L5064">
        <v>0.17111459900000001</v>
      </c>
      <c r="M5064">
        <v>0.21821036099999999</v>
      </c>
      <c r="N5064">
        <v>0.24521072699999999</v>
      </c>
      <c r="O5064">
        <v>0.372056514</v>
      </c>
      <c r="P5064">
        <v>0.49233716399999999</v>
      </c>
      <c r="Q5064">
        <f t="shared" si="79"/>
        <v>0.864393678</v>
      </c>
      <c r="R5064">
        <v>2.5169693914662199</v>
      </c>
    </row>
    <row r="5065" spans="1:18" x14ac:dyDescent="0.45">
      <c r="A5065">
        <v>1966</v>
      </c>
      <c r="B5065" t="s">
        <v>544</v>
      </c>
      <c r="C5065" t="s">
        <v>35</v>
      </c>
      <c r="D5065">
        <v>138</v>
      </c>
      <c r="E5065">
        <v>83</v>
      </c>
      <c r="F5065">
        <v>22</v>
      </c>
      <c r="G5065">
        <v>6</v>
      </c>
      <c r="H5065">
        <v>27</v>
      </c>
      <c r="I5065">
        <v>72</v>
      </c>
      <c r="J5065">
        <v>100</v>
      </c>
      <c r="K5065">
        <v>1</v>
      </c>
      <c r="L5065">
        <v>7.6124567000000004E-2</v>
      </c>
      <c r="M5065">
        <v>0.17820069199999999</v>
      </c>
      <c r="N5065">
        <v>0.26235741400000001</v>
      </c>
      <c r="O5065">
        <v>0.32118055499999998</v>
      </c>
      <c r="P5065">
        <v>0.48098859300000002</v>
      </c>
      <c r="Q5065">
        <f t="shared" si="79"/>
        <v>0.80216914799999994</v>
      </c>
      <c r="R5065">
        <v>2.51637328274929</v>
      </c>
    </row>
    <row r="5066" spans="1:18" x14ac:dyDescent="0.45">
      <c r="A5066">
        <v>1988</v>
      </c>
      <c r="B5066" t="s">
        <v>1399</v>
      </c>
      <c r="C5066" t="s">
        <v>44</v>
      </c>
      <c r="D5066">
        <v>124</v>
      </c>
      <c r="E5066">
        <v>77</v>
      </c>
      <c r="F5066">
        <v>24</v>
      </c>
      <c r="G5066">
        <v>0</v>
      </c>
      <c r="H5066">
        <v>23</v>
      </c>
      <c r="I5066">
        <v>71</v>
      </c>
      <c r="J5066">
        <v>85</v>
      </c>
      <c r="K5066">
        <v>9</v>
      </c>
      <c r="L5066">
        <v>9.1726617999999996E-2</v>
      </c>
      <c r="M5066">
        <v>0.275179856</v>
      </c>
      <c r="N5066">
        <v>0.25203251999999998</v>
      </c>
      <c r="O5066">
        <v>0.32792792700000001</v>
      </c>
      <c r="P5066">
        <v>0.44105691000000002</v>
      </c>
      <c r="Q5066">
        <f t="shared" si="79"/>
        <v>0.76898483700000009</v>
      </c>
      <c r="R5066">
        <v>2.51606384444813</v>
      </c>
    </row>
    <row r="5067" spans="1:18" x14ac:dyDescent="0.45">
      <c r="A5067">
        <v>1988</v>
      </c>
      <c r="B5067" t="s">
        <v>373</v>
      </c>
      <c r="C5067" t="s">
        <v>14</v>
      </c>
      <c r="D5067">
        <v>126</v>
      </c>
      <c r="E5067">
        <v>89</v>
      </c>
      <c r="F5067">
        <v>24</v>
      </c>
      <c r="G5067">
        <v>6</v>
      </c>
      <c r="H5067">
        <v>7</v>
      </c>
      <c r="I5067">
        <v>66</v>
      </c>
      <c r="J5067">
        <v>48</v>
      </c>
      <c r="K5067">
        <v>14</v>
      </c>
      <c r="L5067">
        <v>7.4074074000000004E-2</v>
      </c>
      <c r="M5067">
        <v>0.205555555</v>
      </c>
      <c r="N5067">
        <v>0.26415094300000003</v>
      </c>
      <c r="O5067">
        <v>0.32319391600000003</v>
      </c>
      <c r="P5067">
        <v>0.38364779799999998</v>
      </c>
      <c r="Q5067">
        <f t="shared" si="79"/>
        <v>0.70684171400000007</v>
      </c>
      <c r="R5067">
        <v>2.5159428457477602</v>
      </c>
    </row>
    <row r="5068" spans="1:18" x14ac:dyDescent="0.45">
      <c r="A5068">
        <v>1964</v>
      </c>
      <c r="B5068" t="s">
        <v>1400</v>
      </c>
      <c r="C5068" t="s">
        <v>101</v>
      </c>
      <c r="D5068">
        <v>163</v>
      </c>
      <c r="E5068">
        <v>113</v>
      </c>
      <c r="F5068">
        <v>26</v>
      </c>
      <c r="G5068">
        <v>8</v>
      </c>
      <c r="H5068">
        <v>16</v>
      </c>
      <c r="I5068">
        <v>78</v>
      </c>
      <c r="J5068">
        <v>76</v>
      </c>
      <c r="K5068">
        <v>6</v>
      </c>
      <c r="L5068">
        <v>7.9470198000000006E-2</v>
      </c>
      <c r="M5068">
        <v>0.15231787999999999</v>
      </c>
      <c r="N5068">
        <v>0.30018416199999998</v>
      </c>
      <c r="O5068">
        <v>0.35986732999999999</v>
      </c>
      <c r="P5068">
        <v>0.465930018</v>
      </c>
      <c r="Q5068">
        <f t="shared" si="79"/>
        <v>0.82579734800000004</v>
      </c>
      <c r="R5068">
        <v>2.51591680818402</v>
      </c>
    </row>
    <row r="5069" spans="1:18" x14ac:dyDescent="0.45">
      <c r="A5069">
        <v>1985</v>
      </c>
      <c r="B5069" t="s">
        <v>747</v>
      </c>
      <c r="C5069" t="s">
        <v>141</v>
      </c>
      <c r="D5069">
        <v>154</v>
      </c>
      <c r="E5069">
        <v>116</v>
      </c>
      <c r="F5069">
        <v>30</v>
      </c>
      <c r="G5069">
        <v>2</v>
      </c>
      <c r="H5069">
        <v>6</v>
      </c>
      <c r="I5069">
        <v>63</v>
      </c>
      <c r="J5069">
        <v>55</v>
      </c>
      <c r="K5069">
        <v>16</v>
      </c>
      <c r="L5069">
        <v>6.8791946000000007E-2</v>
      </c>
      <c r="M5069">
        <v>0.147651006</v>
      </c>
      <c r="N5069">
        <v>0.28205128200000001</v>
      </c>
      <c r="O5069">
        <v>0.33164128500000001</v>
      </c>
      <c r="P5069">
        <v>0.37728937699999998</v>
      </c>
      <c r="Q5069">
        <f t="shared" si="79"/>
        <v>0.70893066199999999</v>
      </c>
      <c r="R5069">
        <v>2.51535107986345</v>
      </c>
    </row>
    <row r="5070" spans="1:18" x14ac:dyDescent="0.45">
      <c r="A5070">
        <v>2002</v>
      </c>
      <c r="B5070" t="s">
        <v>432</v>
      </c>
      <c r="C5070" t="s">
        <v>40</v>
      </c>
      <c r="D5070">
        <v>154</v>
      </c>
      <c r="E5070">
        <v>123</v>
      </c>
      <c r="F5070">
        <v>25</v>
      </c>
      <c r="G5070">
        <v>3</v>
      </c>
      <c r="H5070">
        <v>3</v>
      </c>
      <c r="I5070">
        <v>59</v>
      </c>
      <c r="J5070">
        <v>44</v>
      </c>
      <c r="K5070">
        <v>15</v>
      </c>
      <c r="L5070">
        <v>8.0991734999999995E-2</v>
      </c>
      <c r="M5070">
        <v>4.7933884000000003E-2</v>
      </c>
      <c r="N5070">
        <v>0.28256880699999998</v>
      </c>
      <c r="O5070">
        <v>0.350413223</v>
      </c>
      <c r="P5070">
        <v>0.35596330199999998</v>
      </c>
      <c r="Q5070">
        <f t="shared" si="79"/>
        <v>0.70637652500000003</v>
      </c>
      <c r="R5070">
        <v>2.5142065396078999</v>
      </c>
    </row>
    <row r="5071" spans="1:18" x14ac:dyDescent="0.45">
      <c r="A5071">
        <v>1991</v>
      </c>
      <c r="B5071" t="s">
        <v>165</v>
      </c>
      <c r="C5071" t="s">
        <v>62</v>
      </c>
      <c r="D5071">
        <v>145</v>
      </c>
      <c r="E5071">
        <v>99</v>
      </c>
      <c r="F5071">
        <v>30</v>
      </c>
      <c r="G5071">
        <v>3</v>
      </c>
      <c r="H5071">
        <v>13</v>
      </c>
      <c r="I5071">
        <v>65</v>
      </c>
      <c r="J5071">
        <v>80</v>
      </c>
      <c r="K5071">
        <v>4</v>
      </c>
      <c r="L5071">
        <v>7.2784810000000005E-2</v>
      </c>
      <c r="M5071">
        <v>0.13449367000000001</v>
      </c>
      <c r="N5071">
        <v>0.25261324000000002</v>
      </c>
      <c r="O5071">
        <v>0.311605723</v>
      </c>
      <c r="P5071">
        <v>0.38327526099999998</v>
      </c>
      <c r="Q5071">
        <f t="shared" si="79"/>
        <v>0.69488098399999998</v>
      </c>
      <c r="R5071">
        <v>2.51327516278509</v>
      </c>
    </row>
    <row r="5072" spans="1:18" x14ac:dyDescent="0.45">
      <c r="A5072">
        <v>1986</v>
      </c>
      <c r="B5072" t="s">
        <v>428</v>
      </c>
      <c r="C5072" t="s">
        <v>62</v>
      </c>
      <c r="D5072">
        <v>133</v>
      </c>
      <c r="E5072">
        <v>97</v>
      </c>
      <c r="F5072">
        <v>22</v>
      </c>
      <c r="G5072">
        <v>4</v>
      </c>
      <c r="H5072">
        <v>10</v>
      </c>
      <c r="I5072">
        <v>48</v>
      </c>
      <c r="J5072">
        <v>72</v>
      </c>
      <c r="K5072">
        <v>3</v>
      </c>
      <c r="L5072">
        <v>0.10261194</v>
      </c>
      <c r="M5072">
        <v>0.16044776099999999</v>
      </c>
      <c r="N5072">
        <v>0.27766179499999999</v>
      </c>
      <c r="O5072">
        <v>0.35074626800000003</v>
      </c>
      <c r="P5072">
        <v>0.40292275500000002</v>
      </c>
      <c r="Q5072">
        <f t="shared" si="79"/>
        <v>0.75366902300000005</v>
      </c>
      <c r="R5072">
        <v>2.51274093741364</v>
      </c>
    </row>
    <row r="5073" spans="1:18" x14ac:dyDescent="0.45">
      <c r="A5073">
        <v>2014</v>
      </c>
      <c r="B5073" t="s">
        <v>106</v>
      </c>
      <c r="C5073" t="s">
        <v>52</v>
      </c>
      <c r="D5073">
        <v>155</v>
      </c>
      <c r="E5073">
        <v>89</v>
      </c>
      <c r="F5073">
        <v>38</v>
      </c>
      <c r="G5073">
        <v>3</v>
      </c>
      <c r="H5073">
        <v>25</v>
      </c>
      <c r="I5073">
        <v>77</v>
      </c>
      <c r="J5073">
        <v>89</v>
      </c>
      <c r="K5073">
        <v>8</v>
      </c>
      <c r="L5073">
        <v>8.6811351999999994E-2</v>
      </c>
      <c r="M5073">
        <v>0.242070116</v>
      </c>
      <c r="N5073">
        <v>0.28650646899999999</v>
      </c>
      <c r="O5073">
        <v>0.34557595899999999</v>
      </c>
      <c r="P5073">
        <v>0.50646950000000002</v>
      </c>
      <c r="Q5073">
        <f t="shared" si="79"/>
        <v>0.85204545899999995</v>
      </c>
      <c r="R5073">
        <v>2.5125739339373099</v>
      </c>
    </row>
    <row r="5074" spans="1:18" x14ac:dyDescent="0.45">
      <c r="A5074">
        <v>1991</v>
      </c>
      <c r="B5074" t="s">
        <v>121</v>
      </c>
      <c r="C5074" t="s">
        <v>84</v>
      </c>
      <c r="D5074">
        <v>116</v>
      </c>
      <c r="E5074">
        <v>68</v>
      </c>
      <c r="F5074">
        <v>30</v>
      </c>
      <c r="G5074">
        <v>1</v>
      </c>
      <c r="H5074">
        <v>17</v>
      </c>
      <c r="I5074">
        <v>64</v>
      </c>
      <c r="J5074">
        <v>68</v>
      </c>
      <c r="K5074">
        <v>0</v>
      </c>
      <c r="L5074">
        <v>0.12569316</v>
      </c>
      <c r="M5074">
        <v>0.15526802200000001</v>
      </c>
      <c r="N5074">
        <v>0.255506607</v>
      </c>
      <c r="O5074">
        <v>0.35315985100000002</v>
      </c>
      <c r="P5074">
        <v>0.43832599100000003</v>
      </c>
      <c r="Q5074">
        <f t="shared" si="79"/>
        <v>0.79148584200000005</v>
      </c>
      <c r="R5074">
        <v>2.5123134416409099</v>
      </c>
    </row>
    <row r="5075" spans="1:18" x14ac:dyDescent="0.45">
      <c r="A5075">
        <v>2015</v>
      </c>
      <c r="B5075" t="s">
        <v>1127</v>
      </c>
      <c r="C5075" t="s">
        <v>21</v>
      </c>
      <c r="D5075">
        <v>146</v>
      </c>
      <c r="E5075">
        <v>103</v>
      </c>
      <c r="F5075">
        <v>28</v>
      </c>
      <c r="G5075">
        <v>4</v>
      </c>
      <c r="H5075">
        <v>11</v>
      </c>
      <c r="I5075">
        <v>71</v>
      </c>
      <c r="J5075">
        <v>61</v>
      </c>
      <c r="K5075">
        <v>15</v>
      </c>
      <c r="L5075">
        <v>5.8727569E-2</v>
      </c>
      <c r="M5075">
        <v>0.15497553</v>
      </c>
      <c r="N5075">
        <v>0.26211849100000001</v>
      </c>
      <c r="O5075">
        <v>0.32137030900000002</v>
      </c>
      <c r="P5075">
        <v>0.38599640899999998</v>
      </c>
      <c r="Q5075">
        <f t="shared" si="79"/>
        <v>0.70736671800000006</v>
      </c>
      <c r="R5075">
        <v>2.5121353579925101</v>
      </c>
    </row>
    <row r="5076" spans="1:18" x14ac:dyDescent="0.45">
      <c r="A5076">
        <v>1985</v>
      </c>
      <c r="B5076" t="s">
        <v>472</v>
      </c>
      <c r="C5076" t="s">
        <v>94</v>
      </c>
      <c r="D5076">
        <v>165</v>
      </c>
      <c r="E5076">
        <v>111</v>
      </c>
      <c r="F5076">
        <v>31</v>
      </c>
      <c r="G5076">
        <v>2</v>
      </c>
      <c r="H5076">
        <v>21</v>
      </c>
      <c r="I5076">
        <v>78</v>
      </c>
      <c r="J5076">
        <v>93</v>
      </c>
      <c r="K5076">
        <v>1</v>
      </c>
      <c r="L5076">
        <v>0.1006006</v>
      </c>
      <c r="M5076">
        <v>0.13063063</v>
      </c>
      <c r="N5076">
        <v>0.27824620500000002</v>
      </c>
      <c r="O5076">
        <v>0.35135135099999998</v>
      </c>
      <c r="P5076">
        <v>0.44350758800000001</v>
      </c>
      <c r="Q5076">
        <f t="shared" si="79"/>
        <v>0.79485893900000004</v>
      </c>
      <c r="R5076">
        <v>2.5115977756866998</v>
      </c>
    </row>
    <row r="5077" spans="1:18" x14ac:dyDescent="0.45">
      <c r="A5077">
        <v>1985</v>
      </c>
      <c r="B5077" t="s">
        <v>663</v>
      </c>
      <c r="C5077" t="s">
        <v>130</v>
      </c>
      <c r="D5077">
        <v>198</v>
      </c>
      <c r="E5077">
        <v>144</v>
      </c>
      <c r="F5077">
        <v>29</v>
      </c>
      <c r="G5077">
        <v>3</v>
      </c>
      <c r="H5077">
        <v>22</v>
      </c>
      <c r="I5077">
        <v>86</v>
      </c>
      <c r="J5077">
        <v>113</v>
      </c>
      <c r="K5077">
        <v>1</v>
      </c>
      <c r="L5077">
        <v>6.0606060000000003E-2</v>
      </c>
      <c r="M5077">
        <v>0.128427128</v>
      </c>
      <c r="N5077">
        <v>0.30937500000000001</v>
      </c>
      <c r="O5077">
        <v>0.347763347</v>
      </c>
      <c r="P5077">
        <v>0.46718749999999998</v>
      </c>
      <c r="Q5077">
        <f t="shared" si="79"/>
        <v>0.81495084699999998</v>
      </c>
      <c r="R5077">
        <v>2.5107655105491999</v>
      </c>
    </row>
    <row r="5078" spans="1:18" x14ac:dyDescent="0.45">
      <c r="A5078">
        <v>2003</v>
      </c>
      <c r="B5078" t="s">
        <v>481</v>
      </c>
      <c r="C5078" t="s">
        <v>14</v>
      </c>
      <c r="D5078">
        <v>176</v>
      </c>
      <c r="E5078">
        <v>120</v>
      </c>
      <c r="F5078">
        <v>33</v>
      </c>
      <c r="G5078">
        <v>3</v>
      </c>
      <c r="H5078">
        <v>20</v>
      </c>
      <c r="I5078">
        <v>82</v>
      </c>
      <c r="J5078">
        <v>79</v>
      </c>
      <c r="K5078">
        <v>11</v>
      </c>
      <c r="L5078">
        <v>3.2362459000000003E-2</v>
      </c>
      <c r="M5078">
        <v>0.13268608400000001</v>
      </c>
      <c r="N5078">
        <v>0.29982964200000001</v>
      </c>
      <c r="O5078">
        <v>0.32195121900000001</v>
      </c>
      <c r="P5078">
        <v>0.468483816</v>
      </c>
      <c r="Q5078">
        <f t="shared" si="79"/>
        <v>0.79043503500000001</v>
      </c>
      <c r="R5078">
        <v>2.51068471042902</v>
      </c>
    </row>
    <row r="5079" spans="1:18" x14ac:dyDescent="0.45">
      <c r="A5079">
        <v>1989</v>
      </c>
      <c r="B5079" t="s">
        <v>663</v>
      </c>
      <c r="C5079" t="s">
        <v>97</v>
      </c>
      <c r="D5079">
        <v>156</v>
      </c>
      <c r="E5079">
        <v>110</v>
      </c>
      <c r="F5079">
        <v>29</v>
      </c>
      <c r="G5079">
        <v>1</v>
      </c>
      <c r="H5079">
        <v>16</v>
      </c>
      <c r="I5079">
        <v>73</v>
      </c>
      <c r="J5079">
        <v>72</v>
      </c>
      <c r="K5079">
        <v>0</v>
      </c>
      <c r="L5079">
        <v>0.125214408</v>
      </c>
      <c r="M5079">
        <v>0.13550600300000001</v>
      </c>
      <c r="N5079">
        <v>0.30891089100000002</v>
      </c>
      <c r="O5079">
        <v>0.39451114900000001</v>
      </c>
      <c r="P5079">
        <v>0.46534653399999998</v>
      </c>
      <c r="Q5079">
        <f t="shared" si="79"/>
        <v>0.85985768299999998</v>
      </c>
      <c r="R5079">
        <v>2.5106743848397501</v>
      </c>
    </row>
    <row r="5080" spans="1:18" x14ac:dyDescent="0.45">
      <c r="A5080">
        <v>1956</v>
      </c>
      <c r="B5080" t="s">
        <v>187</v>
      </c>
      <c r="C5080" t="s">
        <v>23</v>
      </c>
      <c r="D5080">
        <v>156</v>
      </c>
      <c r="E5080">
        <v>106</v>
      </c>
      <c r="F5080">
        <v>14</v>
      </c>
      <c r="G5080">
        <v>1</v>
      </c>
      <c r="H5080">
        <v>35</v>
      </c>
      <c r="I5080">
        <v>91</v>
      </c>
      <c r="J5080">
        <v>102</v>
      </c>
      <c r="K5080">
        <v>1</v>
      </c>
      <c r="L5080">
        <v>8.5365853000000005E-2</v>
      </c>
      <c r="M5080">
        <v>5.4006968000000002E-2</v>
      </c>
      <c r="N5080">
        <v>0.30174081200000002</v>
      </c>
      <c r="O5080">
        <v>0.36236933700000001</v>
      </c>
      <c r="P5080">
        <v>0.53578336500000001</v>
      </c>
      <c r="Q5080">
        <f t="shared" si="79"/>
        <v>0.89815270199999997</v>
      </c>
      <c r="R5080">
        <v>2.5104722749869199</v>
      </c>
    </row>
    <row r="5081" spans="1:18" x14ac:dyDescent="0.45">
      <c r="A5081">
        <v>1954</v>
      </c>
      <c r="B5081" t="s">
        <v>568</v>
      </c>
      <c r="C5081" t="s">
        <v>21</v>
      </c>
      <c r="D5081">
        <v>193</v>
      </c>
      <c r="E5081">
        <v>143</v>
      </c>
      <c r="F5081">
        <v>29</v>
      </c>
      <c r="G5081">
        <v>9</v>
      </c>
      <c r="H5081">
        <v>12</v>
      </c>
      <c r="I5081">
        <v>106</v>
      </c>
      <c r="J5081">
        <v>76</v>
      </c>
      <c r="K5081">
        <v>18</v>
      </c>
      <c r="L5081">
        <v>9.9162010999999994E-2</v>
      </c>
      <c r="M5081">
        <v>0.101955307</v>
      </c>
      <c r="N5081">
        <v>0.30393700699999998</v>
      </c>
      <c r="O5081">
        <v>0.37114845899999999</v>
      </c>
      <c r="P5081">
        <v>0.43464566900000001</v>
      </c>
      <c r="Q5081">
        <f t="shared" si="79"/>
        <v>0.80579412800000005</v>
      </c>
      <c r="R5081">
        <v>2.5103397327844901</v>
      </c>
    </row>
    <row r="5082" spans="1:18" x14ac:dyDescent="0.45">
      <c r="A5082">
        <v>1993</v>
      </c>
      <c r="B5082" t="s">
        <v>1369</v>
      </c>
      <c r="C5082" t="s">
        <v>50</v>
      </c>
      <c r="D5082">
        <v>124</v>
      </c>
      <c r="E5082">
        <v>108</v>
      </c>
      <c r="F5082">
        <v>12</v>
      </c>
      <c r="G5082">
        <v>3</v>
      </c>
      <c r="H5082">
        <v>1</v>
      </c>
      <c r="I5082">
        <v>77</v>
      </c>
      <c r="J5082">
        <v>24</v>
      </c>
      <c r="K5082">
        <v>47</v>
      </c>
      <c r="L5082">
        <v>0.114661654</v>
      </c>
      <c r="M5082">
        <v>0.118421052</v>
      </c>
      <c r="N5082">
        <v>0.268980477</v>
      </c>
      <c r="O5082">
        <v>0.35104364300000002</v>
      </c>
      <c r="P5082">
        <v>0.31453362200000001</v>
      </c>
      <c r="Q5082">
        <f t="shared" si="79"/>
        <v>0.66557726500000003</v>
      </c>
      <c r="R5082">
        <v>2.5083419794537498</v>
      </c>
    </row>
    <row r="5083" spans="1:18" x14ac:dyDescent="0.45">
      <c r="A5083">
        <v>1966</v>
      </c>
      <c r="B5083" t="s">
        <v>126</v>
      </c>
      <c r="C5083" t="s">
        <v>25</v>
      </c>
      <c r="D5083">
        <v>127</v>
      </c>
      <c r="E5083">
        <v>84</v>
      </c>
      <c r="F5083">
        <v>13</v>
      </c>
      <c r="G5083">
        <v>0</v>
      </c>
      <c r="H5083">
        <v>30</v>
      </c>
      <c r="I5083">
        <v>68</v>
      </c>
      <c r="J5083">
        <v>72</v>
      </c>
      <c r="K5083">
        <v>2</v>
      </c>
      <c r="L5083">
        <v>0.123778501</v>
      </c>
      <c r="M5083">
        <v>0.13192182399999999</v>
      </c>
      <c r="N5083">
        <v>0.238273921</v>
      </c>
      <c r="O5083">
        <v>0.33550488499999997</v>
      </c>
      <c r="P5083">
        <v>0.43151969899999998</v>
      </c>
      <c r="Q5083">
        <f t="shared" si="79"/>
        <v>0.76702458399999995</v>
      </c>
      <c r="R5083">
        <v>2.5078882734119201</v>
      </c>
    </row>
    <row r="5084" spans="1:18" x14ac:dyDescent="0.45">
      <c r="A5084">
        <v>2015</v>
      </c>
      <c r="B5084" t="s">
        <v>507</v>
      </c>
      <c r="C5084" t="s">
        <v>23</v>
      </c>
      <c r="D5084">
        <v>173</v>
      </c>
      <c r="E5084">
        <v>140</v>
      </c>
      <c r="F5084">
        <v>19</v>
      </c>
      <c r="G5084">
        <v>2</v>
      </c>
      <c r="H5084">
        <v>12</v>
      </c>
      <c r="I5084">
        <v>69</v>
      </c>
      <c r="J5084">
        <v>70</v>
      </c>
      <c r="K5084">
        <v>23</v>
      </c>
      <c r="L5084">
        <v>4.3338683000000003E-2</v>
      </c>
      <c r="M5084">
        <v>0.109149277</v>
      </c>
      <c r="N5084">
        <v>0.29421768700000001</v>
      </c>
      <c r="O5084">
        <v>0.32797427600000001</v>
      </c>
      <c r="P5084">
        <v>0.39455782299999997</v>
      </c>
      <c r="Q5084">
        <f t="shared" si="79"/>
        <v>0.72253209899999993</v>
      </c>
      <c r="R5084">
        <v>2.5077420967726902</v>
      </c>
    </row>
    <row r="5085" spans="1:18" x14ac:dyDescent="0.45">
      <c r="A5085">
        <v>1955</v>
      </c>
      <c r="B5085" t="s">
        <v>1365</v>
      </c>
      <c r="C5085" t="s">
        <v>40</v>
      </c>
      <c r="D5085">
        <v>122</v>
      </c>
      <c r="E5085">
        <v>74</v>
      </c>
      <c r="F5085">
        <v>19</v>
      </c>
      <c r="G5085">
        <v>13</v>
      </c>
      <c r="H5085">
        <v>16</v>
      </c>
      <c r="I5085">
        <v>59</v>
      </c>
      <c r="J5085">
        <v>79</v>
      </c>
      <c r="K5085">
        <v>0</v>
      </c>
      <c r="L5085">
        <v>0.10041841</v>
      </c>
      <c r="M5085">
        <v>0.15062761499999999</v>
      </c>
      <c r="N5085">
        <v>0.29116945100000002</v>
      </c>
      <c r="O5085">
        <v>0.36228813500000001</v>
      </c>
      <c r="P5085">
        <v>0.51312649099999996</v>
      </c>
      <c r="Q5085">
        <f t="shared" si="79"/>
        <v>0.87541462599999997</v>
      </c>
      <c r="R5085">
        <v>2.5076794950854402</v>
      </c>
    </row>
    <row r="5086" spans="1:18" x14ac:dyDescent="0.45">
      <c r="A5086">
        <v>2012</v>
      </c>
      <c r="B5086" t="s">
        <v>1311</v>
      </c>
      <c r="C5086" t="s">
        <v>40</v>
      </c>
      <c r="D5086">
        <v>128</v>
      </c>
      <c r="E5086">
        <v>72</v>
      </c>
      <c r="F5086">
        <v>25</v>
      </c>
      <c r="G5086">
        <v>1</v>
      </c>
      <c r="H5086">
        <v>30</v>
      </c>
      <c r="I5086">
        <v>64</v>
      </c>
      <c r="J5086">
        <v>85</v>
      </c>
      <c r="K5086">
        <v>1</v>
      </c>
      <c r="L5086">
        <v>9.7269623999999999E-2</v>
      </c>
      <c r="M5086">
        <v>0.30716723499999998</v>
      </c>
      <c r="N5086">
        <v>0.243809523</v>
      </c>
      <c r="O5086">
        <v>0.31740614299999997</v>
      </c>
      <c r="P5086">
        <v>0.46666666600000001</v>
      </c>
      <c r="Q5086">
        <f t="shared" si="79"/>
        <v>0.78407280899999998</v>
      </c>
      <c r="R5086">
        <v>2.5076494265321001</v>
      </c>
    </row>
    <row r="5087" spans="1:18" x14ac:dyDescent="0.45">
      <c r="A5087">
        <v>1948</v>
      </c>
      <c r="B5087" t="s">
        <v>1081</v>
      </c>
      <c r="C5087" t="s">
        <v>1346</v>
      </c>
      <c r="D5087">
        <v>46</v>
      </c>
      <c r="E5087">
        <v>28</v>
      </c>
      <c r="F5087">
        <v>9</v>
      </c>
      <c r="G5087">
        <v>3</v>
      </c>
      <c r="H5087">
        <v>6</v>
      </c>
      <c r="I5087">
        <v>34</v>
      </c>
      <c r="J5087">
        <v>37</v>
      </c>
      <c r="K5087">
        <v>2</v>
      </c>
      <c r="L5087">
        <v>0.15606936399999999</v>
      </c>
      <c r="N5087">
        <v>0.31944444399999999</v>
      </c>
      <c r="O5087">
        <v>0.43352601099999999</v>
      </c>
      <c r="P5087">
        <v>0.54861111100000004</v>
      </c>
      <c r="Q5087">
        <f t="shared" si="79"/>
        <v>0.98213712200000003</v>
      </c>
      <c r="R5087">
        <v>2.5075519846524799</v>
      </c>
    </row>
    <row r="5088" spans="1:18" x14ac:dyDescent="0.45">
      <c r="A5088">
        <v>1997</v>
      </c>
      <c r="B5088" t="s">
        <v>709</v>
      </c>
      <c r="C5088" t="s">
        <v>71</v>
      </c>
      <c r="D5088">
        <v>133</v>
      </c>
      <c r="E5088">
        <v>83</v>
      </c>
      <c r="F5088">
        <v>20</v>
      </c>
      <c r="G5088">
        <v>0</v>
      </c>
      <c r="H5088">
        <v>30</v>
      </c>
      <c r="I5088">
        <v>71</v>
      </c>
      <c r="J5088">
        <v>90</v>
      </c>
      <c r="K5088">
        <v>6</v>
      </c>
      <c r="L5088">
        <v>0.149911816</v>
      </c>
      <c r="M5088">
        <v>0.16931216900000001</v>
      </c>
      <c r="N5088">
        <v>0.27882599499999999</v>
      </c>
      <c r="O5088">
        <v>0.38624338600000002</v>
      </c>
      <c r="P5088">
        <v>0.50943396200000002</v>
      </c>
      <c r="Q5088">
        <f t="shared" si="79"/>
        <v>0.89567734799999998</v>
      </c>
      <c r="R5088">
        <v>2.5075345995333298</v>
      </c>
    </row>
    <row r="5089" spans="1:18" x14ac:dyDescent="0.45">
      <c r="A5089">
        <v>1992</v>
      </c>
      <c r="B5089" t="s">
        <v>161</v>
      </c>
      <c r="C5089" t="s">
        <v>97</v>
      </c>
      <c r="D5089">
        <v>107</v>
      </c>
      <c r="E5089">
        <v>66</v>
      </c>
      <c r="F5089">
        <v>15</v>
      </c>
      <c r="G5089">
        <v>0</v>
      </c>
      <c r="H5089">
        <v>26</v>
      </c>
      <c r="I5089">
        <v>74</v>
      </c>
      <c r="J5089">
        <v>87</v>
      </c>
      <c r="K5089">
        <v>6</v>
      </c>
      <c r="L5089">
        <v>0.123046875</v>
      </c>
      <c r="M5089">
        <v>0.25</v>
      </c>
      <c r="N5089">
        <v>0.24373576299999999</v>
      </c>
      <c r="O5089">
        <v>0.34375</v>
      </c>
      <c r="P5089">
        <v>0.455580865</v>
      </c>
      <c r="Q5089">
        <f t="shared" si="79"/>
        <v>0.79933086499999995</v>
      </c>
      <c r="R5089">
        <v>2.5074429228775399</v>
      </c>
    </row>
    <row r="5090" spans="1:18" x14ac:dyDescent="0.45">
      <c r="A5090">
        <v>1998</v>
      </c>
      <c r="B5090" t="s">
        <v>646</v>
      </c>
      <c r="C5090" t="s">
        <v>84</v>
      </c>
      <c r="D5090">
        <v>156</v>
      </c>
      <c r="E5090">
        <v>109</v>
      </c>
      <c r="F5090">
        <v>36</v>
      </c>
      <c r="G5090">
        <v>2</v>
      </c>
      <c r="H5090">
        <v>9</v>
      </c>
      <c r="I5090">
        <v>71</v>
      </c>
      <c r="J5090">
        <v>72</v>
      </c>
      <c r="K5090">
        <v>13</v>
      </c>
      <c r="L5090">
        <v>8.1669691000000003E-2</v>
      </c>
      <c r="M5090">
        <v>9.6188747000000005E-2</v>
      </c>
      <c r="N5090">
        <v>0.32098765400000001</v>
      </c>
      <c r="O5090">
        <v>0.38686131299999998</v>
      </c>
      <c r="P5090">
        <v>0.45884773600000001</v>
      </c>
      <c r="Q5090">
        <f t="shared" si="79"/>
        <v>0.84570904899999999</v>
      </c>
      <c r="R5090">
        <v>2.50730831357426</v>
      </c>
    </row>
    <row r="5091" spans="1:18" x14ac:dyDescent="0.45">
      <c r="A5091">
        <v>2013</v>
      </c>
      <c r="B5091" t="s">
        <v>1401</v>
      </c>
      <c r="C5091" t="s">
        <v>21</v>
      </c>
      <c r="D5091">
        <v>160</v>
      </c>
      <c r="E5091">
        <v>116</v>
      </c>
      <c r="F5091">
        <v>29</v>
      </c>
      <c r="G5091">
        <v>2</v>
      </c>
      <c r="H5091">
        <v>13</v>
      </c>
      <c r="I5091">
        <v>71</v>
      </c>
      <c r="J5091">
        <v>97</v>
      </c>
      <c r="K5091">
        <v>2</v>
      </c>
      <c r="L5091">
        <v>7.1047956999999995E-2</v>
      </c>
      <c r="M5091">
        <v>0.177619893</v>
      </c>
      <c r="N5091">
        <v>0.31496062899999999</v>
      </c>
      <c r="O5091">
        <v>0.37300177600000001</v>
      </c>
      <c r="P5091">
        <v>0.45669291299999998</v>
      </c>
      <c r="Q5091">
        <f t="shared" si="79"/>
        <v>0.82969468899999999</v>
      </c>
      <c r="R5091">
        <v>2.5060157163352201</v>
      </c>
    </row>
    <row r="5092" spans="1:18" x14ac:dyDescent="0.45">
      <c r="A5092">
        <v>2012</v>
      </c>
      <c r="B5092" t="s">
        <v>549</v>
      </c>
      <c r="C5092" t="s">
        <v>32</v>
      </c>
      <c r="D5092">
        <v>118</v>
      </c>
      <c r="E5092">
        <v>75</v>
      </c>
      <c r="F5092">
        <v>25</v>
      </c>
      <c r="G5092">
        <v>7</v>
      </c>
      <c r="H5092">
        <v>11</v>
      </c>
      <c r="I5092">
        <v>68</v>
      </c>
      <c r="J5092">
        <v>46</v>
      </c>
      <c r="K5092">
        <v>39</v>
      </c>
      <c r="L5092">
        <v>8.8582676999999999E-2</v>
      </c>
      <c r="M5092">
        <v>0.12598425099999999</v>
      </c>
      <c r="N5092">
        <v>0.25934065899999997</v>
      </c>
      <c r="O5092">
        <v>0.324701195</v>
      </c>
      <c r="P5092">
        <v>0.41758241699999998</v>
      </c>
      <c r="Q5092">
        <f t="shared" si="79"/>
        <v>0.74228361200000004</v>
      </c>
      <c r="R5092">
        <v>2.5050559190804602</v>
      </c>
    </row>
    <row r="5093" spans="1:18" x14ac:dyDescent="0.45">
      <c r="A5093">
        <v>2001</v>
      </c>
      <c r="B5093" t="s">
        <v>87</v>
      </c>
      <c r="C5093" t="s">
        <v>88</v>
      </c>
      <c r="D5093">
        <v>163</v>
      </c>
      <c r="E5093">
        <v>118</v>
      </c>
      <c r="F5093">
        <v>35</v>
      </c>
      <c r="G5093">
        <v>1</v>
      </c>
      <c r="H5093">
        <v>9</v>
      </c>
      <c r="I5093">
        <v>89</v>
      </c>
      <c r="J5093">
        <v>63</v>
      </c>
      <c r="K5093">
        <v>24</v>
      </c>
      <c r="L5093">
        <v>8.6592178000000006E-2</v>
      </c>
      <c r="M5093">
        <v>0.15782122900000001</v>
      </c>
      <c r="N5093">
        <v>0.25832012599999998</v>
      </c>
      <c r="O5093">
        <v>0.33098591500000002</v>
      </c>
      <c r="P5093">
        <v>0.359746434</v>
      </c>
      <c r="Q5093">
        <f t="shared" si="79"/>
        <v>0.69073234900000002</v>
      </c>
      <c r="R5093">
        <v>2.5047701554000099</v>
      </c>
    </row>
    <row r="5094" spans="1:18" x14ac:dyDescent="0.45">
      <c r="A5094">
        <v>2002</v>
      </c>
      <c r="B5094" t="s">
        <v>253</v>
      </c>
      <c r="C5094" t="s">
        <v>52</v>
      </c>
      <c r="D5094">
        <v>134</v>
      </c>
      <c r="E5094">
        <v>86</v>
      </c>
      <c r="F5094">
        <v>27</v>
      </c>
      <c r="G5094">
        <v>3</v>
      </c>
      <c r="H5094">
        <v>18</v>
      </c>
      <c r="I5094">
        <v>65</v>
      </c>
      <c r="J5094">
        <v>80</v>
      </c>
      <c r="K5094">
        <v>2</v>
      </c>
      <c r="L5094">
        <v>6.6019416999999997E-2</v>
      </c>
      <c r="M5094">
        <v>0.16699029100000001</v>
      </c>
      <c r="N5094">
        <v>0.284501061</v>
      </c>
      <c r="O5094">
        <v>0.33786407699999998</v>
      </c>
      <c r="P5094">
        <v>0.46921443699999998</v>
      </c>
      <c r="Q5094">
        <f t="shared" si="79"/>
        <v>0.80707851399999997</v>
      </c>
      <c r="R5094">
        <v>2.5042013285224298</v>
      </c>
    </row>
    <row r="5095" spans="1:18" x14ac:dyDescent="0.45">
      <c r="A5095">
        <v>1960</v>
      </c>
      <c r="B5095" t="s">
        <v>801</v>
      </c>
      <c r="C5095" t="s">
        <v>130</v>
      </c>
      <c r="D5095">
        <v>106</v>
      </c>
      <c r="E5095">
        <v>76</v>
      </c>
      <c r="F5095">
        <v>23</v>
      </c>
      <c r="G5095">
        <v>0</v>
      </c>
      <c r="H5095">
        <v>7</v>
      </c>
      <c r="I5095">
        <v>43</v>
      </c>
      <c r="J5095">
        <v>46</v>
      </c>
      <c r="K5095">
        <v>2</v>
      </c>
      <c r="L5095">
        <v>8.6776858999999998E-2</v>
      </c>
      <c r="M5095">
        <v>8.0578512000000005E-2</v>
      </c>
      <c r="N5095">
        <v>0.25178147200000001</v>
      </c>
      <c r="O5095">
        <v>0.32567849599999998</v>
      </c>
      <c r="P5095">
        <v>0.356294536</v>
      </c>
      <c r="Q5095">
        <f t="shared" si="79"/>
        <v>0.68197303199999992</v>
      </c>
      <c r="R5095">
        <v>2.5038966013195201</v>
      </c>
    </row>
    <row r="5096" spans="1:18" x14ac:dyDescent="0.45">
      <c r="A5096">
        <v>1977</v>
      </c>
      <c r="B5096" t="s">
        <v>1336</v>
      </c>
      <c r="C5096" t="s">
        <v>62</v>
      </c>
      <c r="D5096">
        <v>176</v>
      </c>
      <c r="E5096">
        <v>117</v>
      </c>
      <c r="F5096">
        <v>36</v>
      </c>
      <c r="G5096">
        <v>7</v>
      </c>
      <c r="H5096">
        <v>16</v>
      </c>
      <c r="I5096">
        <v>101</v>
      </c>
      <c r="J5096">
        <v>68</v>
      </c>
      <c r="K5096">
        <v>42</v>
      </c>
      <c r="L5096">
        <v>4.0909090000000002E-2</v>
      </c>
      <c r="M5096">
        <v>8.3333332999999996E-2</v>
      </c>
      <c r="N5096">
        <v>0.28160000000000002</v>
      </c>
      <c r="O5096">
        <v>0.31306990800000001</v>
      </c>
      <c r="P5096">
        <v>0.43840000000000001</v>
      </c>
      <c r="Q5096">
        <f t="shared" si="79"/>
        <v>0.75146990800000002</v>
      </c>
      <c r="R5096">
        <v>2.50293993468819</v>
      </c>
    </row>
    <row r="5097" spans="1:18" x14ac:dyDescent="0.45">
      <c r="A5097">
        <v>1983</v>
      </c>
      <c r="B5097" t="s">
        <v>116</v>
      </c>
      <c r="C5097" t="s">
        <v>16</v>
      </c>
      <c r="D5097">
        <v>123</v>
      </c>
      <c r="E5097">
        <v>83</v>
      </c>
      <c r="F5097">
        <v>17</v>
      </c>
      <c r="G5097">
        <v>3</v>
      </c>
      <c r="H5097">
        <v>20</v>
      </c>
      <c r="I5097">
        <v>56</v>
      </c>
      <c r="J5097">
        <v>75</v>
      </c>
      <c r="K5097">
        <v>0</v>
      </c>
      <c r="L5097">
        <v>9.8265895000000006E-2</v>
      </c>
      <c r="M5097">
        <v>0.12524084699999999</v>
      </c>
      <c r="N5097">
        <v>0.26623376599999998</v>
      </c>
      <c r="O5097">
        <v>0.34104046199999999</v>
      </c>
      <c r="P5097">
        <v>0.44588744499999999</v>
      </c>
      <c r="Q5097">
        <f t="shared" si="79"/>
        <v>0.78692790699999993</v>
      </c>
      <c r="R5097">
        <v>2.5027269017740998</v>
      </c>
    </row>
    <row r="5098" spans="1:18" x14ac:dyDescent="0.45">
      <c r="A5098">
        <v>1969</v>
      </c>
      <c r="B5098" t="s">
        <v>778</v>
      </c>
      <c r="C5098" t="s">
        <v>47</v>
      </c>
      <c r="D5098">
        <v>105</v>
      </c>
      <c r="E5098">
        <v>66</v>
      </c>
      <c r="F5098">
        <v>14</v>
      </c>
      <c r="G5098">
        <v>0</v>
      </c>
      <c r="H5098">
        <v>25</v>
      </c>
      <c r="I5098">
        <v>53</v>
      </c>
      <c r="J5098">
        <v>78</v>
      </c>
      <c r="K5098">
        <v>10</v>
      </c>
      <c r="L5098">
        <v>0.15204678299999999</v>
      </c>
      <c r="M5098">
        <v>0.134502923</v>
      </c>
      <c r="N5098">
        <v>0.24590163900000001</v>
      </c>
      <c r="O5098">
        <v>0.36647173399999999</v>
      </c>
      <c r="P5098">
        <v>0.454332552</v>
      </c>
      <c r="Q5098">
        <f t="shared" si="79"/>
        <v>0.82080428599999999</v>
      </c>
      <c r="R5098">
        <v>2.5025591407255199</v>
      </c>
    </row>
    <row r="5099" spans="1:18" x14ac:dyDescent="0.45">
      <c r="A5099">
        <v>1991</v>
      </c>
      <c r="B5099" t="s">
        <v>186</v>
      </c>
      <c r="C5099" t="s">
        <v>42</v>
      </c>
      <c r="D5099">
        <v>153</v>
      </c>
      <c r="E5099">
        <v>97</v>
      </c>
      <c r="F5099">
        <v>21</v>
      </c>
      <c r="G5099">
        <v>4</v>
      </c>
      <c r="H5099">
        <v>31</v>
      </c>
      <c r="I5099">
        <v>69</v>
      </c>
      <c r="J5099">
        <v>104</v>
      </c>
      <c r="K5099">
        <v>4</v>
      </c>
      <c r="L5099">
        <v>3.6912751000000001E-2</v>
      </c>
      <c r="M5099">
        <v>0.134228187</v>
      </c>
      <c r="N5099">
        <v>0.27175843599999999</v>
      </c>
      <c r="O5099">
        <v>0.30201342199999998</v>
      </c>
      <c r="P5099">
        <v>0.48845470600000002</v>
      </c>
      <c r="Q5099">
        <f t="shared" si="79"/>
        <v>0.79046812799999999</v>
      </c>
      <c r="R5099">
        <v>2.5024532371068702</v>
      </c>
    </row>
    <row r="5100" spans="1:18" x14ac:dyDescent="0.45">
      <c r="A5100">
        <v>2017</v>
      </c>
      <c r="B5100" t="s">
        <v>1108</v>
      </c>
      <c r="C5100" t="s">
        <v>94</v>
      </c>
      <c r="D5100">
        <v>157</v>
      </c>
      <c r="E5100">
        <v>95</v>
      </c>
      <c r="F5100">
        <v>33</v>
      </c>
      <c r="G5100">
        <v>2</v>
      </c>
      <c r="H5100">
        <v>27</v>
      </c>
      <c r="I5100">
        <v>79</v>
      </c>
      <c r="J5100">
        <v>78</v>
      </c>
      <c r="K5100">
        <v>9</v>
      </c>
      <c r="L5100">
        <v>5.9422750000000003E-2</v>
      </c>
      <c r="M5100">
        <v>0.17996604399999999</v>
      </c>
      <c r="N5100">
        <v>0.28966789599999998</v>
      </c>
      <c r="O5100">
        <v>0.32820512800000001</v>
      </c>
      <c r="P5100">
        <v>0.50738007299999999</v>
      </c>
      <c r="Q5100">
        <f t="shared" si="79"/>
        <v>0.835585201</v>
      </c>
      <c r="R5100">
        <v>2.5024529148466201</v>
      </c>
    </row>
    <row r="5101" spans="1:18" x14ac:dyDescent="0.45">
      <c r="A5101">
        <v>1973</v>
      </c>
      <c r="B5101" t="s">
        <v>531</v>
      </c>
      <c r="C5101" t="s">
        <v>21</v>
      </c>
      <c r="D5101">
        <v>193</v>
      </c>
      <c r="E5101">
        <v>149</v>
      </c>
      <c r="F5101">
        <v>29</v>
      </c>
      <c r="G5101">
        <v>8</v>
      </c>
      <c r="H5101">
        <v>7</v>
      </c>
      <c r="I5101">
        <v>110</v>
      </c>
      <c r="J5101">
        <v>63</v>
      </c>
      <c r="K5101">
        <v>70</v>
      </c>
      <c r="L5101">
        <v>9.7661623000000003E-2</v>
      </c>
      <c r="M5101">
        <v>0.15405777100000001</v>
      </c>
      <c r="N5101">
        <v>0.29692307600000001</v>
      </c>
      <c r="O5101">
        <v>0.36363636300000002</v>
      </c>
      <c r="P5101">
        <v>0.398461538</v>
      </c>
      <c r="Q5101">
        <f t="shared" si="79"/>
        <v>0.76209790099999997</v>
      </c>
      <c r="R5101">
        <v>2.5023826772736601</v>
      </c>
    </row>
    <row r="5102" spans="1:18" x14ac:dyDescent="0.45">
      <c r="A5102">
        <v>2014</v>
      </c>
      <c r="B5102" t="s">
        <v>969</v>
      </c>
      <c r="C5102" t="s">
        <v>37</v>
      </c>
      <c r="D5102">
        <v>120</v>
      </c>
      <c r="E5102">
        <v>84</v>
      </c>
      <c r="F5102">
        <v>25</v>
      </c>
      <c r="G5102">
        <v>1</v>
      </c>
      <c r="H5102">
        <v>10</v>
      </c>
      <c r="I5102">
        <v>53</v>
      </c>
      <c r="J5102">
        <v>55</v>
      </c>
      <c r="K5102">
        <v>1</v>
      </c>
      <c r="L5102">
        <v>7.4363992000000004E-2</v>
      </c>
      <c r="M5102">
        <v>0.242661448</v>
      </c>
      <c r="N5102">
        <v>0.25974025899999997</v>
      </c>
      <c r="O5102">
        <v>0.32093933400000002</v>
      </c>
      <c r="P5102">
        <v>0.38311688300000002</v>
      </c>
      <c r="Q5102">
        <f t="shared" si="79"/>
        <v>0.70405621699999998</v>
      </c>
      <c r="R5102">
        <v>2.5023621626607802</v>
      </c>
    </row>
    <row r="5103" spans="1:18" x14ac:dyDescent="0.45">
      <c r="A5103">
        <v>2022</v>
      </c>
      <c r="B5103" t="s">
        <v>1402</v>
      </c>
      <c r="C5103" t="s">
        <v>141</v>
      </c>
      <c r="D5103">
        <v>140</v>
      </c>
      <c r="E5103">
        <v>87</v>
      </c>
      <c r="F5103">
        <v>36</v>
      </c>
      <c r="G5103">
        <v>2</v>
      </c>
      <c r="H5103">
        <v>15</v>
      </c>
      <c r="I5103">
        <v>82</v>
      </c>
      <c r="J5103">
        <v>58</v>
      </c>
      <c r="K5103">
        <v>5</v>
      </c>
      <c r="L5103">
        <v>0.11094224900000001</v>
      </c>
      <c r="M5103">
        <v>0.156534954</v>
      </c>
      <c r="N5103">
        <v>0.24347826</v>
      </c>
      <c r="O5103">
        <v>0.331297709</v>
      </c>
      <c r="P5103">
        <v>0.391304347</v>
      </c>
      <c r="Q5103">
        <f t="shared" si="79"/>
        <v>0.72260205599999994</v>
      </c>
      <c r="R5103">
        <v>2.50206893052435</v>
      </c>
    </row>
    <row r="5104" spans="1:18" x14ac:dyDescent="0.45">
      <c r="A5104">
        <v>1992</v>
      </c>
      <c r="B5104" t="s">
        <v>205</v>
      </c>
      <c r="C5104" t="s">
        <v>16</v>
      </c>
      <c r="D5104">
        <v>184</v>
      </c>
      <c r="E5104">
        <v>130</v>
      </c>
      <c r="F5104">
        <v>40</v>
      </c>
      <c r="G5104">
        <v>0</v>
      </c>
      <c r="H5104">
        <v>14</v>
      </c>
      <c r="I5104">
        <v>89</v>
      </c>
      <c r="J5104">
        <v>86</v>
      </c>
      <c r="K5104">
        <v>3</v>
      </c>
      <c r="L5104">
        <v>5.6851311000000002E-2</v>
      </c>
      <c r="M5104">
        <v>6.2682214999999999E-2</v>
      </c>
      <c r="N5104">
        <v>0.28749999999999998</v>
      </c>
      <c r="O5104">
        <v>0.326530612</v>
      </c>
      <c r="P5104">
        <v>0.41562500000000002</v>
      </c>
      <c r="Q5104">
        <f t="shared" si="79"/>
        <v>0.74215561200000002</v>
      </c>
      <c r="R5104">
        <v>2.5019305985203899</v>
      </c>
    </row>
    <row r="5105" spans="1:18" x14ac:dyDescent="0.45">
      <c r="A5105">
        <v>2010</v>
      </c>
      <c r="B5105" t="s">
        <v>409</v>
      </c>
      <c r="C5105" t="s">
        <v>101</v>
      </c>
      <c r="D5105">
        <v>159</v>
      </c>
      <c r="E5105">
        <v>109</v>
      </c>
      <c r="F5105">
        <v>29</v>
      </c>
      <c r="G5105">
        <v>10</v>
      </c>
      <c r="H5105">
        <v>11</v>
      </c>
      <c r="I5105">
        <v>83</v>
      </c>
      <c r="J5105">
        <v>54</v>
      </c>
      <c r="K5105">
        <v>30</v>
      </c>
      <c r="L5105">
        <v>5.1409617999999997E-2</v>
      </c>
      <c r="M5105">
        <v>0.104477611</v>
      </c>
      <c r="N5105">
        <v>0.28241562999999997</v>
      </c>
      <c r="O5105">
        <v>0.32053422300000001</v>
      </c>
      <c r="P5105">
        <v>0.428063943</v>
      </c>
      <c r="Q5105">
        <f t="shared" si="79"/>
        <v>0.74859816600000006</v>
      </c>
      <c r="R5105">
        <v>2.5009998415214398</v>
      </c>
    </row>
    <row r="5106" spans="1:18" x14ac:dyDescent="0.45">
      <c r="A5106">
        <v>2019</v>
      </c>
      <c r="B5106" t="s">
        <v>1403</v>
      </c>
      <c r="C5106" t="s">
        <v>39</v>
      </c>
      <c r="D5106">
        <v>134</v>
      </c>
      <c r="E5106">
        <v>77</v>
      </c>
      <c r="F5106">
        <v>23</v>
      </c>
      <c r="G5106">
        <v>6</v>
      </c>
      <c r="H5106">
        <v>28</v>
      </c>
      <c r="I5106">
        <v>81</v>
      </c>
      <c r="J5106">
        <v>81</v>
      </c>
      <c r="K5106">
        <v>21</v>
      </c>
      <c r="L5106">
        <v>4.8923678999999998E-2</v>
      </c>
      <c r="M5106">
        <v>0.29549902099999997</v>
      </c>
      <c r="N5106">
        <v>0.28270042099999998</v>
      </c>
      <c r="O5106">
        <v>0.32352941099999999</v>
      </c>
      <c r="P5106">
        <v>0.533755274</v>
      </c>
      <c r="Q5106">
        <f t="shared" si="79"/>
        <v>0.85728468499999999</v>
      </c>
      <c r="R5106">
        <v>2.5003553460093499</v>
      </c>
    </row>
    <row r="5107" spans="1:18" x14ac:dyDescent="0.45">
      <c r="A5107">
        <v>1972</v>
      </c>
      <c r="B5107" t="s">
        <v>513</v>
      </c>
      <c r="C5107" t="s">
        <v>60</v>
      </c>
      <c r="D5107">
        <v>158</v>
      </c>
      <c r="E5107">
        <v>102</v>
      </c>
      <c r="F5107">
        <v>33</v>
      </c>
      <c r="G5107">
        <v>5</v>
      </c>
      <c r="H5107">
        <v>18</v>
      </c>
      <c r="I5107">
        <v>66</v>
      </c>
      <c r="J5107">
        <v>68</v>
      </c>
      <c r="K5107">
        <v>0</v>
      </c>
      <c r="L5107">
        <v>6.8739770000000006E-2</v>
      </c>
      <c r="M5107">
        <v>0.18657937799999999</v>
      </c>
      <c r="N5107">
        <v>0.28063943099999999</v>
      </c>
      <c r="O5107">
        <v>0.332242225</v>
      </c>
      <c r="P5107">
        <v>0.452930728</v>
      </c>
      <c r="Q5107">
        <f t="shared" si="79"/>
        <v>0.78517295300000001</v>
      </c>
      <c r="R5107">
        <v>2.4994581435066499</v>
      </c>
    </row>
    <row r="5108" spans="1:18" x14ac:dyDescent="0.45">
      <c r="A5108">
        <v>2016</v>
      </c>
      <c r="B5108" t="s">
        <v>395</v>
      </c>
      <c r="C5108" t="s">
        <v>35</v>
      </c>
      <c r="D5108">
        <v>141</v>
      </c>
      <c r="E5108">
        <v>82</v>
      </c>
      <c r="F5108">
        <v>35</v>
      </c>
      <c r="G5108">
        <v>2</v>
      </c>
      <c r="H5108">
        <v>22</v>
      </c>
      <c r="I5108">
        <v>69</v>
      </c>
      <c r="J5108">
        <v>68</v>
      </c>
      <c r="K5108">
        <v>1</v>
      </c>
      <c r="L5108">
        <v>9.4777561999999996E-2</v>
      </c>
      <c r="M5108">
        <v>0.247582205</v>
      </c>
      <c r="N5108">
        <v>0.30652173900000002</v>
      </c>
      <c r="O5108">
        <v>0.37330754300000002</v>
      </c>
      <c r="P5108">
        <v>0.53478260799999999</v>
      </c>
      <c r="Q5108">
        <f t="shared" si="79"/>
        <v>0.90809015100000001</v>
      </c>
      <c r="R5108">
        <v>2.4985403964314301</v>
      </c>
    </row>
    <row r="5109" spans="1:18" x14ac:dyDescent="0.45">
      <c r="A5109">
        <v>2001</v>
      </c>
      <c r="B5109" t="s">
        <v>991</v>
      </c>
      <c r="C5109" t="s">
        <v>94</v>
      </c>
      <c r="D5109">
        <v>166</v>
      </c>
      <c r="E5109">
        <v>111</v>
      </c>
      <c r="F5109">
        <v>39</v>
      </c>
      <c r="G5109">
        <v>1</v>
      </c>
      <c r="H5109">
        <v>15</v>
      </c>
      <c r="I5109">
        <v>77</v>
      </c>
      <c r="J5109">
        <v>74</v>
      </c>
      <c r="K5109">
        <v>2</v>
      </c>
      <c r="L5109">
        <v>0.107028753</v>
      </c>
      <c r="M5109">
        <v>0.146964856</v>
      </c>
      <c r="N5109">
        <v>0.30570902300000002</v>
      </c>
      <c r="O5109">
        <v>0.38658146900000001</v>
      </c>
      <c r="P5109">
        <v>0.46408839699999999</v>
      </c>
      <c r="Q5109">
        <f t="shared" si="79"/>
        <v>0.85066986600000005</v>
      </c>
      <c r="R5109">
        <v>2.4978023387117001</v>
      </c>
    </row>
    <row r="5110" spans="1:18" x14ac:dyDescent="0.45">
      <c r="A5110">
        <v>1983</v>
      </c>
      <c r="B5110" t="s">
        <v>472</v>
      </c>
      <c r="C5110" t="s">
        <v>94</v>
      </c>
      <c r="D5110">
        <v>153</v>
      </c>
      <c r="E5110">
        <v>91</v>
      </c>
      <c r="F5110">
        <v>41</v>
      </c>
      <c r="G5110">
        <v>5</v>
      </c>
      <c r="H5110">
        <v>16</v>
      </c>
      <c r="I5110">
        <v>75</v>
      </c>
      <c r="J5110">
        <v>84</v>
      </c>
      <c r="K5110">
        <v>4</v>
      </c>
      <c r="L5110">
        <v>9.7938144000000005E-2</v>
      </c>
      <c r="M5110">
        <v>0.12199312700000001</v>
      </c>
      <c r="N5110">
        <v>0.29708737800000001</v>
      </c>
      <c r="O5110">
        <v>0.36597938099999999</v>
      </c>
      <c r="P5110">
        <v>0.489320388</v>
      </c>
      <c r="Q5110">
        <f t="shared" si="79"/>
        <v>0.85529976899999993</v>
      </c>
      <c r="R5110">
        <v>2.4972400340620799</v>
      </c>
    </row>
    <row r="5111" spans="1:18" x14ac:dyDescent="0.45">
      <c r="A5111">
        <v>1995</v>
      </c>
      <c r="B5111" t="s">
        <v>892</v>
      </c>
      <c r="C5111" t="s">
        <v>60</v>
      </c>
      <c r="D5111">
        <v>140</v>
      </c>
      <c r="E5111">
        <v>93</v>
      </c>
      <c r="F5111">
        <v>34</v>
      </c>
      <c r="G5111">
        <v>7</v>
      </c>
      <c r="H5111">
        <v>6</v>
      </c>
      <c r="I5111">
        <v>65</v>
      </c>
      <c r="J5111">
        <v>49</v>
      </c>
      <c r="K5111">
        <v>9</v>
      </c>
      <c r="L5111">
        <v>7.6363635999999999E-2</v>
      </c>
      <c r="M5111">
        <v>0.14545454499999999</v>
      </c>
      <c r="N5111">
        <v>0.28340080899999998</v>
      </c>
      <c r="O5111">
        <v>0.34981684899999999</v>
      </c>
      <c r="P5111">
        <v>0.41700404800000002</v>
      </c>
      <c r="Q5111">
        <f t="shared" si="79"/>
        <v>0.766820897</v>
      </c>
      <c r="R5111">
        <v>2.4969789406998402</v>
      </c>
    </row>
    <row r="5112" spans="1:18" x14ac:dyDescent="0.45">
      <c r="A5112">
        <v>1956</v>
      </c>
      <c r="B5112" t="s">
        <v>354</v>
      </c>
      <c r="C5112" t="s">
        <v>461</v>
      </c>
      <c r="D5112">
        <v>119</v>
      </c>
      <c r="E5112">
        <v>89</v>
      </c>
      <c r="F5112">
        <v>17</v>
      </c>
      <c r="G5112">
        <v>2</v>
      </c>
      <c r="H5112">
        <v>11</v>
      </c>
      <c r="I5112">
        <v>94</v>
      </c>
      <c r="J5112">
        <v>53</v>
      </c>
      <c r="K5112">
        <v>8</v>
      </c>
      <c r="L5112">
        <v>0.220760233</v>
      </c>
      <c r="M5112">
        <v>0.11988304</v>
      </c>
      <c r="N5112">
        <v>0.23106796099999999</v>
      </c>
      <c r="O5112">
        <v>0.41185185099999999</v>
      </c>
      <c r="P5112">
        <v>0.33592232999999999</v>
      </c>
      <c r="Q5112">
        <f t="shared" si="79"/>
        <v>0.74777418100000004</v>
      </c>
      <c r="R5112">
        <v>2.4960061174000501</v>
      </c>
    </row>
    <row r="5113" spans="1:18" x14ac:dyDescent="0.45">
      <c r="A5113">
        <v>1979</v>
      </c>
      <c r="B5113" t="s">
        <v>43</v>
      </c>
      <c r="C5113" t="s">
        <v>44</v>
      </c>
      <c r="D5113">
        <v>154</v>
      </c>
      <c r="E5113">
        <v>115</v>
      </c>
      <c r="F5113">
        <v>26</v>
      </c>
      <c r="G5113">
        <v>5</v>
      </c>
      <c r="H5113">
        <v>8</v>
      </c>
      <c r="I5113">
        <v>72</v>
      </c>
      <c r="J5113">
        <v>51</v>
      </c>
      <c r="K5113">
        <v>11</v>
      </c>
      <c r="L5113">
        <v>5.5910543E-2</v>
      </c>
      <c r="M5113">
        <v>8.3067091999999995E-2</v>
      </c>
      <c r="N5113">
        <v>0.26689774599999999</v>
      </c>
      <c r="O5113">
        <v>0.308441558</v>
      </c>
      <c r="P5113">
        <v>0.370883882</v>
      </c>
      <c r="Q5113">
        <f t="shared" si="79"/>
        <v>0.67932543999999995</v>
      </c>
      <c r="R5113">
        <v>2.4954399898080699</v>
      </c>
    </row>
    <row r="5114" spans="1:18" x14ac:dyDescent="0.45">
      <c r="A5114">
        <v>1996</v>
      </c>
      <c r="B5114" t="s">
        <v>381</v>
      </c>
      <c r="C5114" t="s">
        <v>94</v>
      </c>
      <c r="D5114">
        <v>225</v>
      </c>
      <c r="E5114">
        <v>167</v>
      </c>
      <c r="F5114">
        <v>41</v>
      </c>
      <c r="G5114">
        <v>8</v>
      </c>
      <c r="H5114">
        <v>9</v>
      </c>
      <c r="I5114">
        <v>99</v>
      </c>
      <c r="J5114">
        <v>113</v>
      </c>
      <c r="K5114">
        <v>18</v>
      </c>
      <c r="L5114">
        <v>7.6817557999999994E-2</v>
      </c>
      <c r="M5114">
        <v>9.8765432E-2</v>
      </c>
      <c r="N5114">
        <v>0.34090909000000003</v>
      </c>
      <c r="O5114">
        <v>0.39010989000000001</v>
      </c>
      <c r="P5114">
        <v>0.46818181800000003</v>
      </c>
      <c r="Q5114">
        <f t="shared" si="79"/>
        <v>0.8582917080000001</v>
      </c>
      <c r="R5114">
        <v>2.4953728358060698</v>
      </c>
    </row>
    <row r="5115" spans="1:18" x14ac:dyDescent="0.45">
      <c r="A5115">
        <v>2010</v>
      </c>
      <c r="B5115" t="s">
        <v>1404</v>
      </c>
      <c r="C5115" t="s">
        <v>32</v>
      </c>
      <c r="D5115">
        <v>136</v>
      </c>
      <c r="E5115">
        <v>87</v>
      </c>
      <c r="F5115">
        <v>32</v>
      </c>
      <c r="G5115">
        <v>1</v>
      </c>
      <c r="H5115">
        <v>16</v>
      </c>
      <c r="I5115">
        <v>59</v>
      </c>
      <c r="J5115">
        <v>71</v>
      </c>
      <c r="K5115">
        <v>2</v>
      </c>
      <c r="L5115">
        <v>4.0955630999999999E-2</v>
      </c>
      <c r="M5115">
        <v>0.163822525</v>
      </c>
      <c r="N5115">
        <v>0.24682395600000001</v>
      </c>
      <c r="O5115">
        <v>0.28327645000000001</v>
      </c>
      <c r="P5115">
        <v>0.39564428299999999</v>
      </c>
      <c r="Q5115">
        <f t="shared" si="79"/>
        <v>0.678920733</v>
      </c>
      <c r="R5115">
        <v>2.4950170326905301</v>
      </c>
    </row>
    <row r="5116" spans="1:18" x14ac:dyDescent="0.45">
      <c r="A5116">
        <v>1963</v>
      </c>
      <c r="B5116" t="s">
        <v>1337</v>
      </c>
      <c r="C5116" t="s">
        <v>16</v>
      </c>
      <c r="D5116">
        <v>157</v>
      </c>
      <c r="E5116">
        <v>111</v>
      </c>
      <c r="F5116">
        <v>16</v>
      </c>
      <c r="G5116">
        <v>3</v>
      </c>
      <c r="H5116">
        <v>27</v>
      </c>
      <c r="I5116">
        <v>79</v>
      </c>
      <c r="J5116">
        <v>89</v>
      </c>
      <c r="K5116">
        <v>3</v>
      </c>
      <c r="L5116">
        <v>3.7398372999999999E-2</v>
      </c>
      <c r="M5116">
        <v>0.102439024</v>
      </c>
      <c r="N5116">
        <v>0.27068965499999997</v>
      </c>
      <c r="O5116">
        <v>0.30406504000000001</v>
      </c>
      <c r="P5116">
        <v>0.44827586200000002</v>
      </c>
      <c r="Q5116">
        <f t="shared" si="79"/>
        <v>0.75234090200000003</v>
      </c>
      <c r="R5116">
        <v>2.4948849446180099</v>
      </c>
    </row>
    <row r="5117" spans="1:18" x14ac:dyDescent="0.45">
      <c r="A5117">
        <v>2017</v>
      </c>
      <c r="B5117" t="s">
        <v>198</v>
      </c>
      <c r="C5117" t="s">
        <v>35</v>
      </c>
      <c r="D5117">
        <v>130</v>
      </c>
      <c r="E5117">
        <v>80</v>
      </c>
      <c r="F5117">
        <v>25</v>
      </c>
      <c r="G5117">
        <v>3</v>
      </c>
      <c r="H5117">
        <v>22</v>
      </c>
      <c r="I5117">
        <v>90</v>
      </c>
      <c r="J5117">
        <v>52</v>
      </c>
      <c r="K5117">
        <v>14</v>
      </c>
      <c r="L5117">
        <v>8.9722675000000002E-2</v>
      </c>
      <c r="M5117">
        <v>0.140293637</v>
      </c>
      <c r="N5117">
        <v>0.23593466399999999</v>
      </c>
      <c r="O5117">
        <v>0.31321370300000001</v>
      </c>
      <c r="P5117">
        <v>0.41197822099999998</v>
      </c>
      <c r="Q5117">
        <f t="shared" si="79"/>
        <v>0.72519192399999999</v>
      </c>
      <c r="R5117">
        <v>2.49475599671515</v>
      </c>
    </row>
    <row r="5118" spans="1:18" x14ac:dyDescent="0.45">
      <c r="A5118">
        <v>2005</v>
      </c>
      <c r="B5118" t="s">
        <v>750</v>
      </c>
      <c r="C5118" t="s">
        <v>21</v>
      </c>
      <c r="D5118">
        <v>185</v>
      </c>
      <c r="E5118">
        <v>144</v>
      </c>
      <c r="F5118">
        <v>26</v>
      </c>
      <c r="G5118">
        <v>7</v>
      </c>
      <c r="H5118">
        <v>8</v>
      </c>
      <c r="I5118">
        <v>90</v>
      </c>
      <c r="J5118">
        <v>61</v>
      </c>
      <c r="K5118">
        <v>11</v>
      </c>
      <c r="L5118">
        <v>8.1346423000000001E-2</v>
      </c>
      <c r="M5118">
        <v>6.1711079000000002E-2</v>
      </c>
      <c r="N5118">
        <v>0.29365079300000002</v>
      </c>
      <c r="O5118">
        <v>0.36312056700000001</v>
      </c>
      <c r="P5118">
        <v>0.39523809500000001</v>
      </c>
      <c r="Q5118">
        <f t="shared" si="79"/>
        <v>0.75835866200000002</v>
      </c>
      <c r="R5118">
        <v>2.4893509309131399</v>
      </c>
    </row>
    <row r="5119" spans="1:18" x14ac:dyDescent="0.45">
      <c r="A5119">
        <v>1990</v>
      </c>
      <c r="B5119" t="s">
        <v>1334</v>
      </c>
      <c r="C5119" t="s">
        <v>21</v>
      </c>
      <c r="D5119">
        <v>121</v>
      </c>
      <c r="E5119">
        <v>78</v>
      </c>
      <c r="F5119">
        <v>25</v>
      </c>
      <c r="G5119">
        <v>3</v>
      </c>
      <c r="H5119">
        <v>15</v>
      </c>
      <c r="I5119">
        <v>62</v>
      </c>
      <c r="J5119">
        <v>57</v>
      </c>
      <c r="K5119">
        <v>2</v>
      </c>
      <c r="L5119">
        <v>0.117543859</v>
      </c>
      <c r="M5119">
        <v>0.13508771899999999</v>
      </c>
      <c r="N5119">
        <v>0.24444444400000001</v>
      </c>
      <c r="O5119">
        <v>0.33333333300000001</v>
      </c>
      <c r="P5119">
        <v>0.39797979700000002</v>
      </c>
      <c r="Q5119">
        <f t="shared" si="79"/>
        <v>0.73131312999999998</v>
      </c>
      <c r="R5119">
        <v>2.4892953479577802</v>
      </c>
    </row>
    <row r="5120" spans="1:18" x14ac:dyDescent="0.45">
      <c r="A5120">
        <v>2002</v>
      </c>
      <c r="B5120" t="s">
        <v>650</v>
      </c>
      <c r="C5120" t="s">
        <v>175</v>
      </c>
      <c r="D5120">
        <v>185</v>
      </c>
      <c r="E5120">
        <v>160</v>
      </c>
      <c r="F5120">
        <v>18</v>
      </c>
      <c r="G5120">
        <v>5</v>
      </c>
      <c r="H5120">
        <v>2</v>
      </c>
      <c r="I5120">
        <v>86</v>
      </c>
      <c r="J5120">
        <v>39</v>
      </c>
      <c r="K5120">
        <v>48</v>
      </c>
      <c r="L5120">
        <v>8.2335328999999999E-2</v>
      </c>
      <c r="M5120">
        <v>0.11377245499999999</v>
      </c>
      <c r="N5120">
        <v>0.305280528</v>
      </c>
      <c r="O5120">
        <v>0.36445783100000001</v>
      </c>
      <c r="P5120">
        <v>0.36138613800000002</v>
      </c>
      <c r="Q5120">
        <f t="shared" si="79"/>
        <v>0.72584396900000003</v>
      </c>
      <c r="R5120">
        <v>2.4888789482776001</v>
      </c>
    </row>
    <row r="5121" spans="1:18" x14ac:dyDescent="0.45">
      <c r="A5121">
        <v>2000</v>
      </c>
      <c r="B5121" t="s">
        <v>726</v>
      </c>
      <c r="C5121" t="s">
        <v>28</v>
      </c>
      <c r="D5121">
        <v>166</v>
      </c>
      <c r="E5121">
        <v>108</v>
      </c>
      <c r="F5121">
        <v>43</v>
      </c>
      <c r="G5121">
        <v>5</v>
      </c>
      <c r="H5121">
        <v>10</v>
      </c>
      <c r="I5121">
        <v>84</v>
      </c>
      <c r="J5121">
        <v>86</v>
      </c>
      <c r="K5121">
        <v>37</v>
      </c>
      <c r="L5121">
        <v>0.107309486</v>
      </c>
      <c r="M5121">
        <v>0.127527216</v>
      </c>
      <c r="N5121">
        <v>0.29590017800000001</v>
      </c>
      <c r="O5121">
        <v>0.36875000000000002</v>
      </c>
      <c r="P5121">
        <v>0.44385026700000002</v>
      </c>
      <c r="Q5121">
        <f t="shared" si="79"/>
        <v>0.8126002670000001</v>
      </c>
      <c r="R5121">
        <v>2.4886838115293801</v>
      </c>
    </row>
    <row r="5122" spans="1:18" x14ac:dyDescent="0.45">
      <c r="A5122">
        <v>1988</v>
      </c>
      <c r="B5122" t="s">
        <v>437</v>
      </c>
      <c r="C5122" t="s">
        <v>21</v>
      </c>
      <c r="D5122">
        <v>125</v>
      </c>
      <c r="E5122">
        <v>107</v>
      </c>
      <c r="F5122">
        <v>10</v>
      </c>
      <c r="G5122">
        <v>1</v>
      </c>
      <c r="H5122">
        <v>7</v>
      </c>
      <c r="I5122">
        <v>36</v>
      </c>
      <c r="J5122">
        <v>46</v>
      </c>
      <c r="K5122">
        <v>4</v>
      </c>
      <c r="L5122">
        <v>0.10038610000000001</v>
      </c>
      <c r="M5122">
        <v>7.7220076999999998E-2</v>
      </c>
      <c r="N5122">
        <v>0.27716186199999998</v>
      </c>
      <c r="O5122">
        <v>0.349802371</v>
      </c>
      <c r="P5122">
        <v>0.350332594</v>
      </c>
      <c r="Q5122">
        <f t="shared" si="79"/>
        <v>0.70013496499999994</v>
      </c>
      <c r="R5122">
        <v>2.4885646409459499</v>
      </c>
    </row>
    <row r="5123" spans="1:18" x14ac:dyDescent="0.45">
      <c r="A5123">
        <v>2010</v>
      </c>
      <c r="B5123" t="s">
        <v>335</v>
      </c>
      <c r="C5123" t="s">
        <v>78</v>
      </c>
      <c r="D5123">
        <v>135</v>
      </c>
      <c r="E5123">
        <v>88</v>
      </c>
      <c r="F5123">
        <v>27</v>
      </c>
      <c r="G5123">
        <v>3</v>
      </c>
      <c r="H5123">
        <v>17</v>
      </c>
      <c r="I5123">
        <v>73</v>
      </c>
      <c r="J5123">
        <v>69</v>
      </c>
      <c r="K5123">
        <v>18</v>
      </c>
      <c r="L5123">
        <v>0.112084063</v>
      </c>
      <c r="M5123">
        <v>0.26619964899999998</v>
      </c>
      <c r="N5123">
        <v>0.27272727200000002</v>
      </c>
      <c r="O5123">
        <v>0.35614034999999999</v>
      </c>
      <c r="P5123">
        <v>0.44242424200000002</v>
      </c>
      <c r="Q5123">
        <f t="shared" ref="Q5123:Q5186" si="80">O5123+P5123</f>
        <v>0.79856459199999996</v>
      </c>
      <c r="R5123">
        <v>2.4880037195179101</v>
      </c>
    </row>
    <row r="5124" spans="1:18" x14ac:dyDescent="0.45">
      <c r="A5124">
        <v>2013</v>
      </c>
      <c r="B5124" t="s">
        <v>813</v>
      </c>
      <c r="C5124" t="s">
        <v>14</v>
      </c>
      <c r="D5124">
        <v>145</v>
      </c>
      <c r="E5124">
        <v>117</v>
      </c>
      <c r="F5124">
        <v>23</v>
      </c>
      <c r="G5124">
        <v>3</v>
      </c>
      <c r="H5124">
        <v>2</v>
      </c>
      <c r="I5124">
        <v>57</v>
      </c>
      <c r="J5124">
        <v>31</v>
      </c>
      <c r="K5124">
        <v>2</v>
      </c>
      <c r="L5124">
        <v>8.2266909999999999E-2</v>
      </c>
      <c r="M5124">
        <v>6.2157220999999999E-2</v>
      </c>
      <c r="N5124">
        <v>0.29713114699999998</v>
      </c>
      <c r="O5124">
        <v>0.35687732300000002</v>
      </c>
      <c r="P5124">
        <v>0.36885245900000002</v>
      </c>
      <c r="Q5124">
        <f t="shared" si="80"/>
        <v>0.72572978200000005</v>
      </c>
      <c r="R5124">
        <v>2.4878115588103098</v>
      </c>
    </row>
    <row r="5125" spans="1:18" x14ac:dyDescent="0.45">
      <c r="A5125">
        <v>2012</v>
      </c>
      <c r="B5125" t="s">
        <v>1000</v>
      </c>
      <c r="C5125" t="s">
        <v>25</v>
      </c>
      <c r="D5125">
        <v>150</v>
      </c>
      <c r="E5125">
        <v>98</v>
      </c>
      <c r="F5125">
        <v>35</v>
      </c>
      <c r="G5125">
        <v>1</v>
      </c>
      <c r="H5125">
        <v>16</v>
      </c>
      <c r="I5125">
        <v>70</v>
      </c>
      <c r="J5125">
        <v>68</v>
      </c>
      <c r="K5125">
        <v>9</v>
      </c>
      <c r="L5125">
        <v>8.4415584000000002E-2</v>
      </c>
      <c r="M5125">
        <v>0.16071428500000001</v>
      </c>
      <c r="N5125">
        <v>0.27027026999999998</v>
      </c>
      <c r="O5125">
        <v>0.338211382</v>
      </c>
      <c r="P5125">
        <v>0.42342342300000002</v>
      </c>
      <c r="Q5125">
        <f t="shared" si="80"/>
        <v>0.76163480500000003</v>
      </c>
      <c r="R5125">
        <v>2.4862934614546002</v>
      </c>
    </row>
    <row r="5126" spans="1:18" x14ac:dyDescent="0.45">
      <c r="A5126">
        <v>1957</v>
      </c>
      <c r="B5126" t="s">
        <v>921</v>
      </c>
      <c r="C5126" t="s">
        <v>23</v>
      </c>
      <c r="D5126">
        <v>122</v>
      </c>
      <c r="E5126">
        <v>91</v>
      </c>
      <c r="F5126">
        <v>25</v>
      </c>
      <c r="G5126">
        <v>5</v>
      </c>
      <c r="H5126">
        <v>1</v>
      </c>
      <c r="I5126">
        <v>50</v>
      </c>
      <c r="J5126">
        <v>55</v>
      </c>
      <c r="K5126">
        <v>5</v>
      </c>
      <c r="L5126">
        <v>0.12359550499999999</v>
      </c>
      <c r="M5126">
        <v>8.2397002999999996E-2</v>
      </c>
      <c r="N5126">
        <v>0.27232142799999998</v>
      </c>
      <c r="O5126">
        <v>0.37093690200000001</v>
      </c>
      <c r="P5126">
        <v>0.35714285699999998</v>
      </c>
      <c r="Q5126">
        <f t="shared" si="80"/>
        <v>0.72807975899999999</v>
      </c>
      <c r="R5126">
        <v>2.4861314491118098</v>
      </c>
    </row>
    <row r="5127" spans="1:18" x14ac:dyDescent="0.45">
      <c r="A5127">
        <v>2006</v>
      </c>
      <c r="B5127" t="s">
        <v>1405</v>
      </c>
      <c r="C5127" t="s">
        <v>97</v>
      </c>
      <c r="D5127">
        <v>125</v>
      </c>
      <c r="E5127">
        <v>82</v>
      </c>
      <c r="F5127">
        <v>33</v>
      </c>
      <c r="G5127">
        <v>3</v>
      </c>
      <c r="H5127">
        <v>7</v>
      </c>
      <c r="I5127">
        <v>68</v>
      </c>
      <c r="J5127">
        <v>59</v>
      </c>
      <c r="K5127">
        <v>5</v>
      </c>
      <c r="L5127">
        <v>8.8062621999999993E-2</v>
      </c>
      <c r="M5127">
        <v>0.133072407</v>
      </c>
      <c r="N5127">
        <v>0.27412280700000002</v>
      </c>
      <c r="O5127">
        <v>0.34516765199999999</v>
      </c>
      <c r="P5127">
        <v>0.40570175400000003</v>
      </c>
      <c r="Q5127">
        <f t="shared" si="80"/>
        <v>0.75086940600000007</v>
      </c>
      <c r="R5127">
        <v>2.4860846368237901</v>
      </c>
    </row>
    <row r="5128" spans="1:18" x14ac:dyDescent="0.45">
      <c r="A5128">
        <v>1995</v>
      </c>
      <c r="B5128" t="s">
        <v>161</v>
      </c>
      <c r="C5128" t="s">
        <v>19</v>
      </c>
      <c r="D5128">
        <v>121</v>
      </c>
      <c r="E5128">
        <v>71</v>
      </c>
      <c r="F5128">
        <v>25</v>
      </c>
      <c r="G5128">
        <v>1</v>
      </c>
      <c r="H5128">
        <v>24</v>
      </c>
      <c r="I5128">
        <v>64</v>
      </c>
      <c r="J5128">
        <v>81</v>
      </c>
      <c r="K5128">
        <v>4</v>
      </c>
      <c r="L5128">
        <v>9.3333333000000004E-2</v>
      </c>
      <c r="M5128">
        <v>0.206666666</v>
      </c>
      <c r="N5128">
        <v>0.30555555499999998</v>
      </c>
      <c r="O5128">
        <v>0.37777777699999998</v>
      </c>
      <c r="P5128">
        <v>0.55555555499999998</v>
      </c>
      <c r="Q5128">
        <f t="shared" si="80"/>
        <v>0.9333333319999999</v>
      </c>
      <c r="R5128">
        <v>2.4859583941471302</v>
      </c>
    </row>
    <row r="5129" spans="1:18" x14ac:dyDescent="0.45">
      <c r="A5129">
        <v>2022</v>
      </c>
      <c r="B5129" t="s">
        <v>1145</v>
      </c>
      <c r="C5129" t="s">
        <v>47</v>
      </c>
      <c r="D5129">
        <v>151</v>
      </c>
      <c r="E5129">
        <v>103</v>
      </c>
      <c r="F5129">
        <v>27</v>
      </c>
      <c r="G5129">
        <v>1</v>
      </c>
      <c r="H5129">
        <v>20</v>
      </c>
      <c r="I5129">
        <v>65</v>
      </c>
      <c r="J5129">
        <v>83</v>
      </c>
      <c r="K5129">
        <v>0</v>
      </c>
      <c r="L5129">
        <v>5.7096247000000003E-2</v>
      </c>
      <c r="M5129">
        <v>0.15334420800000001</v>
      </c>
      <c r="N5129">
        <v>0.274047186</v>
      </c>
      <c r="O5129">
        <v>0.33823529400000002</v>
      </c>
      <c r="P5129">
        <v>0.43557168699999999</v>
      </c>
      <c r="Q5129">
        <f t="shared" si="80"/>
        <v>0.773806981</v>
      </c>
      <c r="R5129">
        <v>2.48544683221782</v>
      </c>
    </row>
    <row r="5130" spans="1:18" x14ac:dyDescent="0.45">
      <c r="A5130">
        <v>1965</v>
      </c>
      <c r="B5130" t="s">
        <v>722</v>
      </c>
      <c r="C5130" t="s">
        <v>40</v>
      </c>
      <c r="D5130">
        <v>134</v>
      </c>
      <c r="E5130">
        <v>110</v>
      </c>
      <c r="F5130">
        <v>17</v>
      </c>
      <c r="G5130">
        <v>1</v>
      </c>
      <c r="H5130">
        <v>6</v>
      </c>
      <c r="I5130">
        <v>52</v>
      </c>
      <c r="J5130">
        <v>54</v>
      </c>
      <c r="K5130">
        <v>2</v>
      </c>
      <c r="L5130">
        <v>3.4155597000000003E-2</v>
      </c>
      <c r="M5130">
        <v>6.4516129000000005E-2</v>
      </c>
      <c r="N5130">
        <v>0.27125505999999999</v>
      </c>
      <c r="O5130">
        <v>0.29445506599999999</v>
      </c>
      <c r="P5130">
        <v>0.34615384599999999</v>
      </c>
      <c r="Q5130">
        <f t="shared" si="80"/>
        <v>0.64060891200000003</v>
      </c>
      <c r="R5130">
        <v>2.48333946561876</v>
      </c>
    </row>
    <row r="5131" spans="1:18" x14ac:dyDescent="0.45">
      <c r="A5131">
        <v>1979</v>
      </c>
      <c r="B5131" t="s">
        <v>1228</v>
      </c>
      <c r="C5131" t="s">
        <v>50</v>
      </c>
      <c r="D5131">
        <v>153</v>
      </c>
      <c r="E5131">
        <v>104</v>
      </c>
      <c r="F5131">
        <v>15</v>
      </c>
      <c r="G5131">
        <v>1</v>
      </c>
      <c r="H5131">
        <v>33</v>
      </c>
      <c r="I5131">
        <v>66</v>
      </c>
      <c r="J5131">
        <v>98</v>
      </c>
      <c r="K5131">
        <v>0</v>
      </c>
      <c r="L5131">
        <v>4.2718446E-2</v>
      </c>
      <c r="M5131">
        <v>0.14368932000000001</v>
      </c>
      <c r="N5131">
        <v>0.314168377</v>
      </c>
      <c r="O5131">
        <v>0.34563106700000001</v>
      </c>
      <c r="P5131">
        <v>0.552361396</v>
      </c>
      <c r="Q5131">
        <f t="shared" si="80"/>
        <v>0.89799246300000002</v>
      </c>
      <c r="R5131">
        <v>2.4822592517318101</v>
      </c>
    </row>
    <row r="5132" spans="1:18" x14ac:dyDescent="0.45">
      <c r="A5132">
        <v>1997</v>
      </c>
      <c r="B5132" t="s">
        <v>41</v>
      </c>
      <c r="C5132" t="s">
        <v>42</v>
      </c>
      <c r="D5132">
        <v>161</v>
      </c>
      <c r="E5132">
        <v>90</v>
      </c>
      <c r="F5132">
        <v>31</v>
      </c>
      <c r="G5132">
        <v>4</v>
      </c>
      <c r="H5132">
        <v>36</v>
      </c>
      <c r="I5132">
        <v>90</v>
      </c>
      <c r="J5132">
        <v>119</v>
      </c>
      <c r="K5132">
        <v>22</v>
      </c>
      <c r="L5132">
        <v>6.4841497999999997E-2</v>
      </c>
      <c r="M5132">
        <v>0.25072046100000001</v>
      </c>
      <c r="N5132">
        <v>0.25077881600000002</v>
      </c>
      <c r="O5132">
        <v>0.29971181499999999</v>
      </c>
      <c r="P5132">
        <v>0.47975077799999999</v>
      </c>
      <c r="Q5132">
        <f t="shared" si="80"/>
        <v>0.77946259299999998</v>
      </c>
      <c r="R5132">
        <v>2.4821156333971999</v>
      </c>
    </row>
    <row r="5133" spans="1:18" x14ac:dyDescent="0.45">
      <c r="A5133">
        <v>2001</v>
      </c>
      <c r="B5133" t="s">
        <v>782</v>
      </c>
      <c r="C5133" t="s">
        <v>99</v>
      </c>
      <c r="D5133">
        <v>155</v>
      </c>
      <c r="E5133">
        <v>105</v>
      </c>
      <c r="F5133">
        <v>34</v>
      </c>
      <c r="G5133">
        <v>1</v>
      </c>
      <c r="H5133">
        <v>15</v>
      </c>
      <c r="I5133">
        <v>82</v>
      </c>
      <c r="J5133">
        <v>59</v>
      </c>
      <c r="K5133">
        <v>4</v>
      </c>
      <c r="L5133">
        <v>5.8380413999999999E-2</v>
      </c>
      <c r="M5133">
        <v>9.2278718999999995E-2</v>
      </c>
      <c r="N5133">
        <v>0.318930041</v>
      </c>
      <c r="O5133">
        <v>0.37051039600000002</v>
      </c>
      <c r="P5133">
        <v>0.48559670700000002</v>
      </c>
      <c r="Q5133">
        <f t="shared" si="80"/>
        <v>0.85610710300000004</v>
      </c>
      <c r="R5133">
        <v>2.48121943321852</v>
      </c>
    </row>
    <row r="5134" spans="1:18" x14ac:dyDescent="0.45">
      <c r="A5134">
        <v>2020</v>
      </c>
      <c r="B5134" t="s">
        <v>36</v>
      </c>
      <c r="C5134" t="s">
        <v>37</v>
      </c>
      <c r="D5134">
        <v>56</v>
      </c>
      <c r="E5134">
        <v>28</v>
      </c>
      <c r="F5134">
        <v>9</v>
      </c>
      <c r="G5134">
        <v>2</v>
      </c>
      <c r="H5134">
        <v>17</v>
      </c>
      <c r="I5134">
        <v>41</v>
      </c>
      <c r="J5134">
        <v>46</v>
      </c>
      <c r="K5134">
        <v>1</v>
      </c>
      <c r="L5134">
        <v>0.14522821499999999</v>
      </c>
      <c r="M5134">
        <v>0.232365145</v>
      </c>
      <c r="N5134">
        <v>0.28140703500000003</v>
      </c>
      <c r="O5134">
        <v>0.39004149300000002</v>
      </c>
      <c r="P5134">
        <v>0.60301507499999996</v>
      </c>
      <c r="Q5134">
        <f t="shared" si="80"/>
        <v>0.99305656799999997</v>
      </c>
      <c r="R5134">
        <v>2.4808489406602598</v>
      </c>
    </row>
    <row r="5135" spans="1:18" x14ac:dyDescent="0.45">
      <c r="A5135">
        <v>2007</v>
      </c>
      <c r="B5135" t="s">
        <v>198</v>
      </c>
      <c r="C5135" t="s">
        <v>39</v>
      </c>
      <c r="D5135">
        <v>127</v>
      </c>
      <c r="E5135">
        <v>83</v>
      </c>
      <c r="F5135">
        <v>22</v>
      </c>
      <c r="G5135">
        <v>2</v>
      </c>
      <c r="H5135">
        <v>20</v>
      </c>
      <c r="I5135">
        <v>96</v>
      </c>
      <c r="J5135">
        <v>61</v>
      </c>
      <c r="K5135">
        <v>23</v>
      </c>
      <c r="L5135">
        <v>0.109540636</v>
      </c>
      <c r="M5135">
        <v>0.14664310899999999</v>
      </c>
      <c r="N5135">
        <v>0.26293995799999997</v>
      </c>
      <c r="O5135">
        <v>0.35483870899999997</v>
      </c>
      <c r="P5135">
        <v>0.440993788</v>
      </c>
      <c r="Q5135">
        <f t="shared" si="80"/>
        <v>0.79583249699999992</v>
      </c>
      <c r="R5135">
        <v>2.4807019770105199</v>
      </c>
    </row>
    <row r="5136" spans="1:18" x14ac:dyDescent="0.45">
      <c r="A5136">
        <v>1972</v>
      </c>
      <c r="B5136" t="s">
        <v>1074</v>
      </c>
      <c r="C5136" t="s">
        <v>50</v>
      </c>
      <c r="D5136">
        <v>146</v>
      </c>
      <c r="E5136">
        <v>92</v>
      </c>
      <c r="F5136">
        <v>24</v>
      </c>
      <c r="G5136">
        <v>2</v>
      </c>
      <c r="H5136">
        <v>28</v>
      </c>
      <c r="I5136">
        <v>72</v>
      </c>
      <c r="J5136">
        <v>87</v>
      </c>
      <c r="K5136">
        <v>0</v>
      </c>
      <c r="L5136">
        <v>9.7331239999999999E-2</v>
      </c>
      <c r="M5136">
        <v>0.18524332800000001</v>
      </c>
      <c r="N5136">
        <v>0.25840707899999998</v>
      </c>
      <c r="O5136">
        <v>0.33594976399999998</v>
      </c>
      <c r="P5136">
        <v>0.45663716799999998</v>
      </c>
      <c r="Q5136">
        <f t="shared" si="80"/>
        <v>0.79258693199999997</v>
      </c>
      <c r="R5136">
        <v>2.4802701203253199</v>
      </c>
    </row>
    <row r="5137" spans="1:18" x14ac:dyDescent="0.45">
      <c r="A5137">
        <v>1960</v>
      </c>
      <c r="B5137" t="s">
        <v>1300</v>
      </c>
      <c r="C5137" t="s">
        <v>461</v>
      </c>
      <c r="D5137">
        <v>142</v>
      </c>
      <c r="E5137">
        <v>93</v>
      </c>
      <c r="F5137">
        <v>10</v>
      </c>
      <c r="G5137">
        <v>1</v>
      </c>
      <c r="H5137">
        <v>38</v>
      </c>
      <c r="I5137">
        <v>81</v>
      </c>
      <c r="J5137">
        <v>100</v>
      </c>
      <c r="K5137">
        <v>2</v>
      </c>
      <c r="L5137">
        <v>0.109656301</v>
      </c>
      <c r="M5137">
        <v>0.18657937799999999</v>
      </c>
      <c r="N5137">
        <v>0.26893939300000003</v>
      </c>
      <c r="O5137">
        <v>0.35351882099999998</v>
      </c>
      <c r="P5137">
        <v>0.50757575700000002</v>
      </c>
      <c r="Q5137">
        <f t="shared" si="80"/>
        <v>0.861094578</v>
      </c>
      <c r="R5137">
        <v>2.4794580949872702</v>
      </c>
    </row>
    <row r="5138" spans="1:18" x14ac:dyDescent="0.45">
      <c r="A5138">
        <v>1983</v>
      </c>
      <c r="B5138" t="s">
        <v>441</v>
      </c>
      <c r="C5138" t="s">
        <v>28</v>
      </c>
      <c r="D5138">
        <v>140</v>
      </c>
      <c r="E5138">
        <v>98</v>
      </c>
      <c r="F5138">
        <v>21</v>
      </c>
      <c r="G5138">
        <v>3</v>
      </c>
      <c r="H5138">
        <v>18</v>
      </c>
      <c r="I5138">
        <v>52</v>
      </c>
      <c r="J5138">
        <v>84</v>
      </c>
      <c r="K5138">
        <v>0</v>
      </c>
      <c r="L5138">
        <v>0.16176470500000001</v>
      </c>
      <c r="M5138">
        <v>0.13562091500000001</v>
      </c>
      <c r="N5138">
        <v>0.27613412199999998</v>
      </c>
      <c r="O5138">
        <v>0.39344262200000002</v>
      </c>
      <c r="P5138">
        <v>0.435897435</v>
      </c>
      <c r="Q5138">
        <f t="shared" si="80"/>
        <v>0.82934005700000002</v>
      </c>
      <c r="R5138">
        <v>2.4792713846054699</v>
      </c>
    </row>
    <row r="5139" spans="1:18" x14ac:dyDescent="0.45">
      <c r="A5139">
        <v>2021</v>
      </c>
      <c r="B5139" t="s">
        <v>1013</v>
      </c>
      <c r="C5139" t="s">
        <v>97</v>
      </c>
      <c r="D5139">
        <v>139</v>
      </c>
      <c r="E5139">
        <v>80</v>
      </c>
      <c r="F5139">
        <v>26</v>
      </c>
      <c r="G5139">
        <v>5</v>
      </c>
      <c r="H5139">
        <v>28</v>
      </c>
      <c r="I5139">
        <v>77</v>
      </c>
      <c r="J5139">
        <v>90</v>
      </c>
      <c r="K5139">
        <v>1</v>
      </c>
      <c r="L5139">
        <v>8.0133554999999995E-2</v>
      </c>
      <c r="M5139">
        <v>0.207011686</v>
      </c>
      <c r="N5139">
        <v>0.25318761299999998</v>
      </c>
      <c r="O5139">
        <v>0.31385642699999999</v>
      </c>
      <c r="P5139">
        <v>0.47176684800000002</v>
      </c>
      <c r="Q5139">
        <f t="shared" si="80"/>
        <v>0.78562327500000007</v>
      </c>
      <c r="R5139">
        <v>2.4792457287120699</v>
      </c>
    </row>
    <row r="5140" spans="1:18" x14ac:dyDescent="0.45">
      <c r="A5140">
        <v>1993</v>
      </c>
      <c r="B5140" t="s">
        <v>1406</v>
      </c>
      <c r="C5140" t="s">
        <v>25</v>
      </c>
      <c r="D5140">
        <v>123</v>
      </c>
      <c r="E5140">
        <v>93</v>
      </c>
      <c r="F5140">
        <v>19</v>
      </c>
      <c r="G5140">
        <v>5</v>
      </c>
      <c r="H5140">
        <v>6</v>
      </c>
      <c r="I5140">
        <v>71</v>
      </c>
      <c r="J5140">
        <v>60</v>
      </c>
      <c r="K5140">
        <v>17</v>
      </c>
      <c r="L5140">
        <v>7.2407045000000003E-2</v>
      </c>
      <c r="M5140">
        <v>0.113502935</v>
      </c>
      <c r="N5140">
        <v>0.26855895099999999</v>
      </c>
      <c r="O5140">
        <v>0.323412698</v>
      </c>
      <c r="P5140">
        <v>0.37117903899999999</v>
      </c>
      <c r="Q5140">
        <f t="shared" si="80"/>
        <v>0.69459173699999999</v>
      </c>
      <c r="R5140">
        <v>2.47917686321331</v>
      </c>
    </row>
    <row r="5141" spans="1:18" x14ac:dyDescent="0.45">
      <c r="A5141">
        <v>2012</v>
      </c>
      <c r="B5141" t="s">
        <v>38</v>
      </c>
      <c r="C5141" t="s">
        <v>16</v>
      </c>
      <c r="D5141">
        <v>126</v>
      </c>
      <c r="E5141">
        <v>90</v>
      </c>
      <c r="F5141">
        <v>17</v>
      </c>
      <c r="G5141">
        <v>1</v>
      </c>
      <c r="H5141">
        <v>18</v>
      </c>
      <c r="I5141">
        <v>74</v>
      </c>
      <c r="J5141">
        <v>57</v>
      </c>
      <c r="K5141">
        <v>13</v>
      </c>
      <c r="L5141">
        <v>9.6408316999999993E-2</v>
      </c>
      <c r="M5141">
        <v>0.21928166299999999</v>
      </c>
      <c r="N5141">
        <v>0.27213822799999998</v>
      </c>
      <c r="O5141">
        <v>0.35349716399999997</v>
      </c>
      <c r="P5141">
        <v>0.42980561499999997</v>
      </c>
      <c r="Q5141">
        <f t="shared" si="80"/>
        <v>0.783302779</v>
      </c>
      <c r="R5141">
        <v>2.47883503641805</v>
      </c>
    </row>
    <row r="5142" spans="1:18" x14ac:dyDescent="0.45">
      <c r="A5142">
        <v>1987</v>
      </c>
      <c r="B5142" t="s">
        <v>1407</v>
      </c>
      <c r="C5142" t="s">
        <v>50</v>
      </c>
      <c r="D5142">
        <v>154</v>
      </c>
      <c r="E5142">
        <v>101</v>
      </c>
      <c r="F5142">
        <v>37</v>
      </c>
      <c r="G5142">
        <v>6</v>
      </c>
      <c r="H5142">
        <v>10</v>
      </c>
      <c r="I5142">
        <v>80</v>
      </c>
      <c r="J5142">
        <v>61</v>
      </c>
      <c r="K5142">
        <v>10</v>
      </c>
      <c r="L5142">
        <v>0.121951219</v>
      </c>
      <c r="M5142">
        <v>0.109756097</v>
      </c>
      <c r="N5142">
        <v>0.31174088999999999</v>
      </c>
      <c r="O5142">
        <v>0.39718804899999999</v>
      </c>
      <c r="P5142">
        <v>0.47165991899999998</v>
      </c>
      <c r="Q5142">
        <f t="shared" si="80"/>
        <v>0.86884796799999997</v>
      </c>
      <c r="R5142">
        <v>2.4784283251763499</v>
      </c>
    </row>
    <row r="5143" spans="1:18" x14ac:dyDescent="0.45">
      <c r="A5143">
        <v>1956</v>
      </c>
      <c r="B5143" t="s">
        <v>614</v>
      </c>
      <c r="C5143" t="s">
        <v>23</v>
      </c>
      <c r="D5143">
        <v>134</v>
      </c>
      <c r="E5143">
        <v>70</v>
      </c>
      <c r="F5143">
        <v>25</v>
      </c>
      <c r="G5143">
        <v>3</v>
      </c>
      <c r="H5143">
        <v>36</v>
      </c>
      <c r="I5143">
        <v>94</v>
      </c>
      <c r="J5143">
        <v>83</v>
      </c>
      <c r="K5143">
        <v>6</v>
      </c>
      <c r="L5143">
        <v>6.3139930999999996E-2</v>
      </c>
      <c r="M5143">
        <v>0.21160409499999999</v>
      </c>
      <c r="N5143">
        <v>0.24860853399999999</v>
      </c>
      <c r="O5143">
        <v>0.30068728500000003</v>
      </c>
      <c r="P5143">
        <v>0.50649350599999998</v>
      </c>
      <c r="Q5143">
        <f t="shared" si="80"/>
        <v>0.80718079099999995</v>
      </c>
      <c r="R5143">
        <v>2.4775318754893401</v>
      </c>
    </row>
    <row r="5144" spans="1:18" x14ac:dyDescent="0.45">
      <c r="A5144">
        <v>1963</v>
      </c>
      <c r="B5144" t="s">
        <v>1367</v>
      </c>
      <c r="C5144" t="s">
        <v>40</v>
      </c>
      <c r="D5144">
        <v>149</v>
      </c>
      <c r="E5144">
        <v>113</v>
      </c>
      <c r="F5144">
        <v>22</v>
      </c>
      <c r="G5144">
        <v>6</v>
      </c>
      <c r="H5144">
        <v>8</v>
      </c>
      <c r="I5144">
        <v>58</v>
      </c>
      <c r="J5144">
        <v>53</v>
      </c>
      <c r="K5144">
        <v>1</v>
      </c>
      <c r="L5144">
        <v>7.0840196999999994E-2</v>
      </c>
      <c r="M5144">
        <v>9.0609554999999994E-2</v>
      </c>
      <c r="N5144">
        <v>0.26895306800000002</v>
      </c>
      <c r="O5144">
        <v>0.32107023400000001</v>
      </c>
      <c r="P5144">
        <v>0.37364620900000001</v>
      </c>
      <c r="Q5144">
        <f t="shared" si="80"/>
        <v>0.69471644300000002</v>
      </c>
      <c r="R5144">
        <v>2.47745682343312</v>
      </c>
    </row>
    <row r="5145" spans="1:18" x14ac:dyDescent="0.45">
      <c r="A5145">
        <v>1976</v>
      </c>
      <c r="B5145" t="s">
        <v>889</v>
      </c>
      <c r="C5145" t="s">
        <v>97</v>
      </c>
      <c r="D5145">
        <v>99</v>
      </c>
      <c r="E5145">
        <v>79</v>
      </c>
      <c r="F5145">
        <v>12</v>
      </c>
      <c r="G5145">
        <v>2</v>
      </c>
      <c r="H5145">
        <v>6</v>
      </c>
      <c r="I5145">
        <v>51</v>
      </c>
      <c r="J5145">
        <v>37</v>
      </c>
      <c r="K5145">
        <v>9</v>
      </c>
      <c r="L5145">
        <v>0.15891472800000001</v>
      </c>
      <c r="M5145">
        <v>8.9147286000000006E-2</v>
      </c>
      <c r="N5145">
        <v>0.23130841099999999</v>
      </c>
      <c r="O5145">
        <v>0.35616438299999997</v>
      </c>
      <c r="P5145">
        <v>0.31074766300000001</v>
      </c>
      <c r="Q5145">
        <f t="shared" si="80"/>
        <v>0.66691204599999998</v>
      </c>
      <c r="R5145">
        <v>2.47644023409249</v>
      </c>
    </row>
    <row r="5146" spans="1:18" x14ac:dyDescent="0.45">
      <c r="A5146">
        <v>1948</v>
      </c>
      <c r="B5146" t="s">
        <v>1408</v>
      </c>
      <c r="C5146" t="s">
        <v>1394</v>
      </c>
      <c r="D5146">
        <v>39</v>
      </c>
      <c r="E5146">
        <v>28</v>
      </c>
      <c r="F5146">
        <v>8</v>
      </c>
      <c r="G5146">
        <v>2</v>
      </c>
      <c r="H5146">
        <v>1</v>
      </c>
      <c r="I5146">
        <v>23</v>
      </c>
      <c r="J5146">
        <v>17</v>
      </c>
      <c r="K5146">
        <v>4</v>
      </c>
      <c r="L5146">
        <v>6.25E-2</v>
      </c>
      <c r="N5146">
        <v>0.382352941</v>
      </c>
      <c r="O5146">
        <v>0.4375</v>
      </c>
      <c r="P5146">
        <v>0.52941176400000001</v>
      </c>
      <c r="Q5146">
        <f t="shared" si="80"/>
        <v>0.96691176400000001</v>
      </c>
      <c r="R5146">
        <v>2.4764161569694099</v>
      </c>
    </row>
    <row r="5147" spans="1:18" x14ac:dyDescent="0.45">
      <c r="A5147">
        <v>1981</v>
      </c>
      <c r="B5147" t="s">
        <v>810</v>
      </c>
      <c r="C5147" t="s">
        <v>23</v>
      </c>
      <c r="D5147">
        <v>123</v>
      </c>
      <c r="E5147">
        <v>94</v>
      </c>
      <c r="F5147">
        <v>21</v>
      </c>
      <c r="G5147">
        <v>6</v>
      </c>
      <c r="H5147">
        <v>2</v>
      </c>
      <c r="I5147">
        <v>65</v>
      </c>
      <c r="J5147">
        <v>34</v>
      </c>
      <c r="K5147">
        <v>12</v>
      </c>
      <c r="L5147">
        <v>8.8235294000000006E-2</v>
      </c>
      <c r="M5147">
        <v>9.5022624E-2</v>
      </c>
      <c r="N5147">
        <v>0.31060606000000002</v>
      </c>
      <c r="O5147">
        <v>0.37045454500000002</v>
      </c>
      <c r="P5147">
        <v>0.409090909</v>
      </c>
      <c r="Q5147">
        <f t="shared" si="80"/>
        <v>0.77954545399999997</v>
      </c>
      <c r="R5147">
        <v>2.4751677954420002</v>
      </c>
    </row>
    <row r="5148" spans="1:18" x14ac:dyDescent="0.45">
      <c r="A5148">
        <v>2018</v>
      </c>
      <c r="B5148" t="s">
        <v>515</v>
      </c>
      <c r="C5148" t="s">
        <v>69</v>
      </c>
      <c r="D5148">
        <v>182</v>
      </c>
      <c r="E5148">
        <v>115</v>
      </c>
      <c r="F5148">
        <v>31</v>
      </c>
      <c r="G5148">
        <v>7</v>
      </c>
      <c r="H5148">
        <v>29</v>
      </c>
      <c r="I5148">
        <v>119</v>
      </c>
      <c r="J5148">
        <v>70</v>
      </c>
      <c r="K5148">
        <v>12</v>
      </c>
      <c r="L5148">
        <v>8.4770113999999994E-2</v>
      </c>
      <c r="M5148">
        <v>0.19252873500000001</v>
      </c>
      <c r="N5148">
        <v>0.290734824</v>
      </c>
      <c r="O5148">
        <v>0.358273381</v>
      </c>
      <c r="P5148">
        <v>0.50159744399999995</v>
      </c>
      <c r="Q5148">
        <f t="shared" si="80"/>
        <v>0.85987082500000001</v>
      </c>
      <c r="R5148">
        <v>2.4729075050640601</v>
      </c>
    </row>
    <row r="5149" spans="1:18" x14ac:dyDescent="0.45">
      <c r="A5149">
        <v>1966</v>
      </c>
      <c r="B5149" t="s">
        <v>282</v>
      </c>
      <c r="C5149" t="s">
        <v>52</v>
      </c>
      <c r="D5149">
        <v>177</v>
      </c>
      <c r="E5149">
        <v>129</v>
      </c>
      <c r="F5149">
        <v>31</v>
      </c>
      <c r="G5149">
        <v>6</v>
      </c>
      <c r="H5149">
        <v>11</v>
      </c>
      <c r="I5149">
        <v>74</v>
      </c>
      <c r="J5149">
        <v>61</v>
      </c>
      <c r="K5149">
        <v>21</v>
      </c>
      <c r="L5149">
        <v>2.2970903000000001E-2</v>
      </c>
      <c r="M5149">
        <v>0.10413476200000001</v>
      </c>
      <c r="N5149">
        <v>0.28365384599999999</v>
      </c>
      <c r="O5149">
        <v>0.302469135</v>
      </c>
      <c r="P5149">
        <v>0.40544871700000001</v>
      </c>
      <c r="Q5149">
        <f t="shared" si="80"/>
        <v>0.70791785200000001</v>
      </c>
      <c r="R5149">
        <v>2.4727582073037402</v>
      </c>
    </row>
    <row r="5150" spans="1:18" x14ac:dyDescent="0.45">
      <c r="A5150">
        <v>2015</v>
      </c>
      <c r="B5150" t="s">
        <v>359</v>
      </c>
      <c r="C5150" t="s">
        <v>16</v>
      </c>
      <c r="D5150">
        <v>148</v>
      </c>
      <c r="E5150">
        <v>103</v>
      </c>
      <c r="F5150">
        <v>26</v>
      </c>
      <c r="G5150">
        <v>3</v>
      </c>
      <c r="H5150">
        <v>16</v>
      </c>
      <c r="I5150">
        <v>94</v>
      </c>
      <c r="J5150">
        <v>66</v>
      </c>
      <c r="K5150">
        <v>20</v>
      </c>
      <c r="L5150">
        <v>0.103658536</v>
      </c>
      <c r="M5150">
        <v>0.205792682</v>
      </c>
      <c r="N5150">
        <v>0.25919439500000002</v>
      </c>
      <c r="O5150">
        <v>0.34259259199999997</v>
      </c>
      <c r="P5150">
        <v>0.39929947399999999</v>
      </c>
      <c r="Q5150">
        <f t="shared" si="80"/>
        <v>0.74189206599999991</v>
      </c>
      <c r="R5150">
        <v>2.4725943897470799</v>
      </c>
    </row>
    <row r="5151" spans="1:18" x14ac:dyDescent="0.45">
      <c r="A5151">
        <v>1975</v>
      </c>
      <c r="B5151" t="s">
        <v>810</v>
      </c>
      <c r="C5151" t="s">
        <v>23</v>
      </c>
      <c r="D5151">
        <v>141</v>
      </c>
      <c r="E5151">
        <v>113</v>
      </c>
      <c r="F5151">
        <v>15</v>
      </c>
      <c r="G5151">
        <v>9</v>
      </c>
      <c r="H5151">
        <v>4</v>
      </c>
      <c r="I5151">
        <v>95</v>
      </c>
      <c r="J5151">
        <v>46</v>
      </c>
      <c r="K5151">
        <v>16</v>
      </c>
      <c r="L5151">
        <v>0.12407407400000001</v>
      </c>
      <c r="M5151">
        <v>0.12407407400000001</v>
      </c>
      <c r="N5151">
        <v>0.30453563700000003</v>
      </c>
      <c r="O5151">
        <v>0.391385767</v>
      </c>
      <c r="P5151">
        <v>0.40172786100000002</v>
      </c>
      <c r="Q5151">
        <f t="shared" si="80"/>
        <v>0.79311362799999996</v>
      </c>
      <c r="R5151">
        <v>2.4723721887404801</v>
      </c>
    </row>
    <row r="5152" spans="1:18" x14ac:dyDescent="0.45">
      <c r="A5152">
        <v>1971</v>
      </c>
      <c r="B5152" t="s">
        <v>714</v>
      </c>
      <c r="C5152" t="s">
        <v>40</v>
      </c>
      <c r="D5152">
        <v>138</v>
      </c>
      <c r="E5152">
        <v>115</v>
      </c>
      <c r="F5152">
        <v>17</v>
      </c>
      <c r="G5152">
        <v>4</v>
      </c>
      <c r="H5152">
        <v>2</v>
      </c>
      <c r="I5152">
        <v>79</v>
      </c>
      <c r="J5152">
        <v>34</v>
      </c>
      <c r="K5152">
        <v>13</v>
      </c>
      <c r="L5152">
        <v>8.6466164999999998E-2</v>
      </c>
      <c r="M5152">
        <v>6.2030074999999997E-2</v>
      </c>
      <c r="N5152">
        <v>0.28870292800000003</v>
      </c>
      <c r="O5152">
        <v>0.34914611000000001</v>
      </c>
      <c r="P5152">
        <v>0.35355648499999998</v>
      </c>
      <c r="Q5152">
        <f t="shared" si="80"/>
        <v>0.70270259499999999</v>
      </c>
      <c r="R5152">
        <v>2.4722368151018301</v>
      </c>
    </row>
    <row r="5153" spans="1:18" x14ac:dyDescent="0.45">
      <c r="A5153">
        <v>2007</v>
      </c>
      <c r="B5153" t="s">
        <v>840</v>
      </c>
      <c r="C5153" t="s">
        <v>42</v>
      </c>
      <c r="D5153">
        <v>147</v>
      </c>
      <c r="E5153">
        <v>106</v>
      </c>
      <c r="F5153">
        <v>28</v>
      </c>
      <c r="G5153">
        <v>3</v>
      </c>
      <c r="H5153">
        <v>10</v>
      </c>
      <c r="I5153">
        <v>64</v>
      </c>
      <c r="J5153">
        <v>72</v>
      </c>
      <c r="K5153">
        <v>1</v>
      </c>
      <c r="L5153">
        <v>0.10104529600000001</v>
      </c>
      <c r="M5153">
        <v>0.16202090499999999</v>
      </c>
      <c r="N5153">
        <v>0.29282868499999998</v>
      </c>
      <c r="O5153">
        <v>0.37127845799999998</v>
      </c>
      <c r="P5153">
        <v>0.420318725</v>
      </c>
      <c r="Q5153">
        <f t="shared" si="80"/>
        <v>0.79159718299999993</v>
      </c>
      <c r="R5153">
        <v>2.4721845295668801</v>
      </c>
    </row>
    <row r="5154" spans="1:18" x14ac:dyDescent="0.45">
      <c r="A5154">
        <v>1974</v>
      </c>
      <c r="B5154" t="s">
        <v>282</v>
      </c>
      <c r="C5154" t="s">
        <v>99</v>
      </c>
      <c r="D5154">
        <v>180</v>
      </c>
      <c r="E5154">
        <v>132</v>
      </c>
      <c r="F5154">
        <v>27</v>
      </c>
      <c r="G5154">
        <v>9</v>
      </c>
      <c r="H5154">
        <v>12</v>
      </c>
      <c r="I5154">
        <v>86</v>
      </c>
      <c r="J5154">
        <v>89</v>
      </c>
      <c r="K5154">
        <v>25</v>
      </c>
      <c r="L5154">
        <v>4.1284402999999997E-2</v>
      </c>
      <c r="M5154">
        <v>0.105504587</v>
      </c>
      <c r="N5154">
        <v>0.29459901799999999</v>
      </c>
      <c r="O5154">
        <v>0.32208588900000001</v>
      </c>
      <c r="P5154">
        <v>0.42716857600000002</v>
      </c>
      <c r="Q5154">
        <f t="shared" si="80"/>
        <v>0.74925446500000004</v>
      </c>
      <c r="R5154">
        <v>2.47213392334438</v>
      </c>
    </row>
    <row r="5155" spans="1:18" x14ac:dyDescent="0.45">
      <c r="A5155">
        <v>1975</v>
      </c>
      <c r="B5155" t="s">
        <v>1409</v>
      </c>
      <c r="C5155" t="s">
        <v>14</v>
      </c>
      <c r="D5155">
        <v>161</v>
      </c>
      <c r="E5155">
        <v>119</v>
      </c>
      <c r="F5155">
        <v>25</v>
      </c>
      <c r="G5155">
        <v>10</v>
      </c>
      <c r="H5155">
        <v>7</v>
      </c>
      <c r="I5155">
        <v>75</v>
      </c>
      <c r="J5155">
        <v>43</v>
      </c>
      <c r="K5155">
        <v>20</v>
      </c>
      <c r="L5155">
        <v>5.8715596000000002E-2</v>
      </c>
      <c r="M5155">
        <v>0.13761467799999999</v>
      </c>
      <c r="N5155">
        <v>0.31755423999999999</v>
      </c>
      <c r="O5155">
        <v>0.35859519400000001</v>
      </c>
      <c r="P5155">
        <v>0.44773175500000001</v>
      </c>
      <c r="Q5155">
        <f t="shared" si="80"/>
        <v>0.80632694900000002</v>
      </c>
      <c r="R5155">
        <v>2.4720869760073798</v>
      </c>
    </row>
    <row r="5156" spans="1:18" x14ac:dyDescent="0.45">
      <c r="A5156">
        <v>2011</v>
      </c>
      <c r="B5156" t="s">
        <v>636</v>
      </c>
      <c r="C5156" t="s">
        <v>28</v>
      </c>
      <c r="D5156">
        <v>159</v>
      </c>
      <c r="E5156">
        <v>106</v>
      </c>
      <c r="F5156">
        <v>26</v>
      </c>
      <c r="G5156">
        <v>2</v>
      </c>
      <c r="H5156">
        <v>25</v>
      </c>
      <c r="I5156">
        <v>68</v>
      </c>
      <c r="J5156">
        <v>83</v>
      </c>
      <c r="K5156">
        <v>12</v>
      </c>
      <c r="L5156">
        <v>4.6925566000000002E-2</v>
      </c>
      <c r="M5156">
        <v>0.18284789600000001</v>
      </c>
      <c r="N5156">
        <v>0.28042328</v>
      </c>
      <c r="O5156">
        <v>0.31928687100000003</v>
      </c>
      <c r="P5156">
        <v>0.46560846500000003</v>
      </c>
      <c r="Q5156">
        <f t="shared" si="80"/>
        <v>0.78489533600000005</v>
      </c>
      <c r="R5156">
        <v>2.4720469026759999</v>
      </c>
    </row>
    <row r="5157" spans="1:18" x14ac:dyDescent="0.45">
      <c r="A5157">
        <v>1949</v>
      </c>
      <c r="B5157" t="s">
        <v>1177</v>
      </c>
      <c r="C5157" t="s">
        <v>23</v>
      </c>
      <c r="D5157">
        <v>141</v>
      </c>
      <c r="E5157">
        <v>87</v>
      </c>
      <c r="F5157">
        <v>38</v>
      </c>
      <c r="G5157">
        <v>5</v>
      </c>
      <c r="H5157">
        <v>11</v>
      </c>
      <c r="I5157">
        <v>71</v>
      </c>
      <c r="J5157">
        <v>69</v>
      </c>
      <c r="K5157">
        <v>4</v>
      </c>
      <c r="L5157">
        <v>0.102479338</v>
      </c>
      <c r="M5157">
        <v>7.9338842000000007E-2</v>
      </c>
      <c r="N5157">
        <v>0.262569832</v>
      </c>
      <c r="O5157">
        <v>0.34219269099999999</v>
      </c>
      <c r="P5157">
        <v>0.41340782100000001</v>
      </c>
      <c r="Q5157">
        <f t="shared" si="80"/>
        <v>0.755600512</v>
      </c>
      <c r="R5157">
        <v>2.4718835050897998</v>
      </c>
    </row>
    <row r="5158" spans="1:18" x14ac:dyDescent="0.45">
      <c r="A5158">
        <v>1965</v>
      </c>
      <c r="B5158" t="s">
        <v>684</v>
      </c>
      <c r="C5158" t="s">
        <v>130</v>
      </c>
      <c r="D5158">
        <v>153</v>
      </c>
      <c r="E5158">
        <v>108</v>
      </c>
      <c r="F5158">
        <v>24</v>
      </c>
      <c r="G5158">
        <v>3</v>
      </c>
      <c r="H5158">
        <v>18</v>
      </c>
      <c r="I5158">
        <v>63</v>
      </c>
      <c r="J5158">
        <v>78</v>
      </c>
      <c r="K5158">
        <v>1</v>
      </c>
      <c r="L5158">
        <v>5.2892560999999998E-2</v>
      </c>
      <c r="M5158">
        <v>0.127272727</v>
      </c>
      <c r="N5158">
        <v>0.27370304099999998</v>
      </c>
      <c r="O5158">
        <v>0.31613976700000002</v>
      </c>
      <c r="P5158">
        <v>0.42397137699999998</v>
      </c>
      <c r="Q5158">
        <f t="shared" si="80"/>
        <v>0.740111144</v>
      </c>
      <c r="R5158">
        <v>2.4716983893040099</v>
      </c>
    </row>
    <row r="5159" spans="1:18" x14ac:dyDescent="0.45">
      <c r="A5159">
        <v>1955</v>
      </c>
      <c r="B5159" t="s">
        <v>1410</v>
      </c>
      <c r="C5159" t="s">
        <v>42</v>
      </c>
      <c r="D5159">
        <v>163</v>
      </c>
      <c r="E5159">
        <v>116</v>
      </c>
      <c r="F5159">
        <v>29</v>
      </c>
      <c r="G5159">
        <v>7</v>
      </c>
      <c r="H5159">
        <v>11</v>
      </c>
      <c r="I5159">
        <v>82</v>
      </c>
      <c r="J5159">
        <v>52</v>
      </c>
      <c r="K5159">
        <v>9</v>
      </c>
      <c r="L5159">
        <v>7.1953009999999998E-2</v>
      </c>
      <c r="M5159">
        <v>8.3700440000000001E-2</v>
      </c>
      <c r="N5159">
        <v>0.267651888</v>
      </c>
      <c r="O5159">
        <v>0.32277526299999998</v>
      </c>
      <c r="P5159">
        <v>0.39244663299999999</v>
      </c>
      <c r="Q5159">
        <f t="shared" si="80"/>
        <v>0.71522189599999997</v>
      </c>
      <c r="R5159">
        <v>2.4711271380072199</v>
      </c>
    </row>
    <row r="5160" spans="1:18" x14ac:dyDescent="0.45">
      <c r="A5160">
        <v>2023</v>
      </c>
      <c r="B5160" t="s">
        <v>465</v>
      </c>
      <c r="C5160" t="s">
        <v>101</v>
      </c>
      <c r="D5160">
        <v>158</v>
      </c>
      <c r="E5160">
        <v>119</v>
      </c>
      <c r="F5160">
        <v>25</v>
      </c>
      <c r="G5160">
        <v>4</v>
      </c>
      <c r="H5160">
        <v>10</v>
      </c>
      <c r="I5160">
        <v>75</v>
      </c>
      <c r="J5160">
        <v>55</v>
      </c>
      <c r="K5160">
        <v>10</v>
      </c>
      <c r="L5160">
        <v>6.0185185000000002E-2</v>
      </c>
      <c r="M5160">
        <v>0.100308641</v>
      </c>
      <c r="N5160">
        <v>0.27008546999999999</v>
      </c>
      <c r="O5160">
        <v>0.33333333300000001</v>
      </c>
      <c r="P5160">
        <v>0.37777777699999998</v>
      </c>
      <c r="Q5160">
        <f t="shared" si="80"/>
        <v>0.71111111000000005</v>
      </c>
      <c r="R5160">
        <v>2.4702886651485501</v>
      </c>
    </row>
    <row r="5161" spans="1:18" x14ac:dyDescent="0.45">
      <c r="A5161">
        <v>1948</v>
      </c>
      <c r="B5161" t="s">
        <v>1005</v>
      </c>
      <c r="C5161" t="s">
        <v>241</v>
      </c>
      <c r="D5161">
        <v>168</v>
      </c>
      <c r="E5161">
        <v>142</v>
      </c>
      <c r="F5161">
        <v>21</v>
      </c>
      <c r="G5161">
        <v>5</v>
      </c>
      <c r="H5161">
        <v>0</v>
      </c>
      <c r="I5161">
        <v>95</v>
      </c>
      <c r="J5161">
        <v>46</v>
      </c>
      <c r="K5161">
        <v>1</v>
      </c>
      <c r="L5161">
        <v>0.11239669400000001</v>
      </c>
      <c r="M5161">
        <v>3.6363635999999998E-2</v>
      </c>
      <c r="N5161">
        <v>0.326213592</v>
      </c>
      <c r="O5161">
        <v>0.40480274399999999</v>
      </c>
      <c r="P5161">
        <v>0.38640776599999999</v>
      </c>
      <c r="Q5161">
        <f t="shared" si="80"/>
        <v>0.79121050999999998</v>
      </c>
      <c r="R5161">
        <v>2.4698789588326799</v>
      </c>
    </row>
    <row r="5162" spans="1:18" x14ac:dyDescent="0.45">
      <c r="A5162">
        <v>1957</v>
      </c>
      <c r="B5162" t="s">
        <v>1411</v>
      </c>
      <c r="C5162" t="s">
        <v>28</v>
      </c>
      <c r="D5162">
        <v>113</v>
      </c>
      <c r="E5162">
        <v>85</v>
      </c>
      <c r="F5162">
        <v>16</v>
      </c>
      <c r="G5162">
        <v>3</v>
      </c>
      <c r="H5162">
        <v>9</v>
      </c>
      <c r="I5162">
        <v>52</v>
      </c>
      <c r="J5162">
        <v>49</v>
      </c>
      <c r="K5162">
        <v>14</v>
      </c>
      <c r="L5162">
        <v>0.109958506</v>
      </c>
      <c r="M5162">
        <v>5.8091285999999999E-2</v>
      </c>
      <c r="N5162">
        <v>0.27764127700000002</v>
      </c>
      <c r="O5162">
        <v>0.35940803300000002</v>
      </c>
      <c r="P5162">
        <v>0.39803439800000001</v>
      </c>
      <c r="Q5162">
        <f t="shared" si="80"/>
        <v>0.75744243100000008</v>
      </c>
      <c r="R5162">
        <v>2.4695714769423498</v>
      </c>
    </row>
    <row r="5163" spans="1:18" x14ac:dyDescent="0.45">
      <c r="A5163">
        <v>2004</v>
      </c>
      <c r="B5163" t="s">
        <v>466</v>
      </c>
      <c r="C5163" t="s">
        <v>141</v>
      </c>
      <c r="D5163">
        <v>158</v>
      </c>
      <c r="E5163">
        <v>100</v>
      </c>
      <c r="F5163">
        <v>31</v>
      </c>
      <c r="G5163">
        <v>1</v>
      </c>
      <c r="H5163">
        <v>26</v>
      </c>
      <c r="I5163">
        <v>78</v>
      </c>
      <c r="J5163">
        <v>105</v>
      </c>
      <c r="K5163">
        <v>0</v>
      </c>
      <c r="L5163">
        <v>0.105939004</v>
      </c>
      <c r="M5163">
        <v>0.19422150799999999</v>
      </c>
      <c r="N5163">
        <v>0.28884826299999999</v>
      </c>
      <c r="O5163">
        <v>0.36757624300000002</v>
      </c>
      <c r="P5163">
        <v>0.49177330800000002</v>
      </c>
      <c r="Q5163">
        <f t="shared" si="80"/>
        <v>0.85934955099999999</v>
      </c>
      <c r="R5163">
        <v>2.4693427925102398</v>
      </c>
    </row>
    <row r="5164" spans="1:18" x14ac:dyDescent="0.45">
      <c r="A5164">
        <v>2015</v>
      </c>
      <c r="B5164" t="s">
        <v>515</v>
      </c>
      <c r="C5164" t="s">
        <v>69</v>
      </c>
      <c r="D5164">
        <v>176</v>
      </c>
      <c r="E5164">
        <v>119</v>
      </c>
      <c r="F5164">
        <v>31</v>
      </c>
      <c r="G5164">
        <v>9</v>
      </c>
      <c r="H5164">
        <v>17</v>
      </c>
      <c r="I5164">
        <v>93</v>
      </c>
      <c r="J5164">
        <v>58</v>
      </c>
      <c r="K5164">
        <v>43</v>
      </c>
      <c r="L5164">
        <v>6.7448679999999997E-2</v>
      </c>
      <c r="M5164">
        <v>0.16422287299999999</v>
      </c>
      <c r="N5164">
        <v>0.28664495099999998</v>
      </c>
      <c r="O5164">
        <v>0.34711964499999998</v>
      </c>
      <c r="P5164">
        <v>0.44951140000000001</v>
      </c>
      <c r="Q5164">
        <f t="shared" si="80"/>
        <v>0.79663104500000004</v>
      </c>
      <c r="R5164">
        <v>2.46796420354283</v>
      </c>
    </row>
    <row r="5165" spans="1:18" x14ac:dyDescent="0.45">
      <c r="A5165">
        <v>2011</v>
      </c>
      <c r="B5165" t="s">
        <v>399</v>
      </c>
      <c r="C5165" t="s">
        <v>42</v>
      </c>
      <c r="D5165">
        <v>111</v>
      </c>
      <c r="E5165">
        <v>53</v>
      </c>
      <c r="F5165">
        <v>27</v>
      </c>
      <c r="G5165">
        <v>3</v>
      </c>
      <c r="H5165">
        <v>28</v>
      </c>
      <c r="I5165">
        <v>72</v>
      </c>
      <c r="J5165">
        <v>80</v>
      </c>
      <c r="K5165">
        <v>2</v>
      </c>
      <c r="L5165">
        <v>0.16666666599999999</v>
      </c>
      <c r="M5165">
        <v>0.26567656699999997</v>
      </c>
      <c r="N5165">
        <v>0.22515212900000001</v>
      </c>
      <c r="O5165">
        <v>0.35702479300000001</v>
      </c>
      <c r="P5165">
        <v>0.46247464500000002</v>
      </c>
      <c r="Q5165">
        <f t="shared" si="80"/>
        <v>0.81949943800000002</v>
      </c>
      <c r="R5165">
        <v>2.4670468147226998</v>
      </c>
    </row>
    <row r="5166" spans="1:18" x14ac:dyDescent="0.45">
      <c r="A5166">
        <v>1989</v>
      </c>
      <c r="B5166" t="s">
        <v>46</v>
      </c>
      <c r="C5166" t="s">
        <v>47</v>
      </c>
      <c r="D5166">
        <v>120</v>
      </c>
      <c r="E5166">
        <v>81</v>
      </c>
      <c r="F5166">
        <v>23</v>
      </c>
      <c r="G5166">
        <v>0</v>
      </c>
      <c r="H5166">
        <v>16</v>
      </c>
      <c r="I5166">
        <v>61</v>
      </c>
      <c r="J5166">
        <v>61</v>
      </c>
      <c r="K5166">
        <v>16</v>
      </c>
      <c r="L5166">
        <v>8.6956520999999995E-2</v>
      </c>
      <c r="M5166">
        <v>0.16403161999999999</v>
      </c>
      <c r="N5166">
        <v>0.26373626300000003</v>
      </c>
      <c r="O5166">
        <v>0.32871287100000002</v>
      </c>
      <c r="P5166">
        <v>0.41978021900000001</v>
      </c>
      <c r="Q5166">
        <f t="shared" si="80"/>
        <v>0.74849308999999997</v>
      </c>
      <c r="R5166">
        <v>2.46698537405172</v>
      </c>
    </row>
    <row r="5167" spans="1:18" x14ac:dyDescent="0.45">
      <c r="A5167">
        <v>1977</v>
      </c>
      <c r="B5167" t="s">
        <v>637</v>
      </c>
      <c r="C5167" t="s">
        <v>130</v>
      </c>
      <c r="D5167">
        <v>154</v>
      </c>
      <c r="E5167">
        <v>101</v>
      </c>
      <c r="F5167">
        <v>17</v>
      </c>
      <c r="G5167">
        <v>6</v>
      </c>
      <c r="H5167">
        <v>30</v>
      </c>
      <c r="I5167">
        <v>78</v>
      </c>
      <c r="J5167">
        <v>101</v>
      </c>
      <c r="K5167">
        <v>0</v>
      </c>
      <c r="L5167">
        <v>9.1819699000000005E-2</v>
      </c>
      <c r="M5167">
        <v>0.16360601</v>
      </c>
      <c r="N5167">
        <v>0.290018832</v>
      </c>
      <c r="O5167">
        <v>0.35451505</v>
      </c>
      <c r="P5167">
        <v>0.51412429299999995</v>
      </c>
      <c r="Q5167">
        <f t="shared" si="80"/>
        <v>0.8686393429999999</v>
      </c>
      <c r="R5167">
        <v>2.4667013061304601</v>
      </c>
    </row>
    <row r="5168" spans="1:18" x14ac:dyDescent="0.45">
      <c r="A5168">
        <v>1963</v>
      </c>
      <c r="B5168" t="s">
        <v>567</v>
      </c>
      <c r="C5168" t="s">
        <v>16</v>
      </c>
      <c r="D5168">
        <v>140</v>
      </c>
      <c r="E5168">
        <v>105</v>
      </c>
      <c r="F5168">
        <v>20</v>
      </c>
      <c r="G5168">
        <v>3</v>
      </c>
      <c r="H5168">
        <v>12</v>
      </c>
      <c r="I5168">
        <v>59</v>
      </c>
      <c r="J5168">
        <v>54</v>
      </c>
      <c r="K5168">
        <v>4</v>
      </c>
      <c r="L5168">
        <v>5.5369126999999997E-2</v>
      </c>
      <c r="M5168">
        <v>0.152684563</v>
      </c>
      <c r="N5168">
        <v>0.251346499</v>
      </c>
      <c r="O5168">
        <v>0.29461279400000001</v>
      </c>
      <c r="P5168">
        <v>0.36265709099999999</v>
      </c>
      <c r="Q5168">
        <f t="shared" si="80"/>
        <v>0.65726988500000005</v>
      </c>
      <c r="R5168">
        <v>2.4663071223115001</v>
      </c>
    </row>
    <row r="5169" spans="1:18" x14ac:dyDescent="0.45">
      <c r="A5169">
        <v>2011</v>
      </c>
      <c r="B5169" t="s">
        <v>1205</v>
      </c>
      <c r="C5169" t="s">
        <v>94</v>
      </c>
      <c r="D5169">
        <v>150</v>
      </c>
      <c r="E5169">
        <v>99</v>
      </c>
      <c r="F5169">
        <v>29</v>
      </c>
      <c r="G5169">
        <v>2</v>
      </c>
      <c r="H5169">
        <v>20</v>
      </c>
      <c r="I5169">
        <v>70</v>
      </c>
      <c r="J5169">
        <v>70</v>
      </c>
      <c r="K5169">
        <v>11</v>
      </c>
      <c r="L5169">
        <v>8.2191780000000006E-2</v>
      </c>
      <c r="M5169">
        <v>0.162671232</v>
      </c>
      <c r="N5169">
        <v>0.28355387500000001</v>
      </c>
      <c r="O5169">
        <v>0.34589040999999998</v>
      </c>
      <c r="P5169">
        <v>0.45935727700000001</v>
      </c>
      <c r="Q5169">
        <f t="shared" si="80"/>
        <v>0.80524768700000005</v>
      </c>
      <c r="R5169">
        <v>2.4661404101043098</v>
      </c>
    </row>
    <row r="5170" spans="1:18" x14ac:dyDescent="0.45">
      <c r="A5170">
        <v>1971</v>
      </c>
      <c r="B5170" t="s">
        <v>876</v>
      </c>
      <c r="C5170" t="s">
        <v>44</v>
      </c>
      <c r="D5170">
        <v>139</v>
      </c>
      <c r="E5170">
        <v>100</v>
      </c>
      <c r="F5170">
        <v>20</v>
      </c>
      <c r="G5170">
        <v>3</v>
      </c>
      <c r="H5170">
        <v>16</v>
      </c>
      <c r="I5170">
        <v>74</v>
      </c>
      <c r="J5170">
        <v>65</v>
      </c>
      <c r="K5170">
        <v>15</v>
      </c>
      <c r="L5170">
        <v>8.8967971000000007E-2</v>
      </c>
      <c r="M5170">
        <v>0.10498220599999999</v>
      </c>
      <c r="N5170">
        <v>0.27744510900000002</v>
      </c>
      <c r="O5170">
        <v>0.34347048299999999</v>
      </c>
      <c r="P5170">
        <v>0.42514970000000002</v>
      </c>
      <c r="Q5170">
        <f t="shared" si="80"/>
        <v>0.76862018300000001</v>
      </c>
      <c r="R5170">
        <v>2.4658184614310898</v>
      </c>
    </row>
    <row r="5171" spans="1:18" x14ac:dyDescent="0.45">
      <c r="A5171">
        <v>1999</v>
      </c>
      <c r="B5171" t="s">
        <v>1334</v>
      </c>
      <c r="C5171" t="s">
        <v>39</v>
      </c>
      <c r="D5171">
        <v>172</v>
      </c>
      <c r="E5171">
        <v>106</v>
      </c>
      <c r="F5171">
        <v>41</v>
      </c>
      <c r="G5171">
        <v>1</v>
      </c>
      <c r="H5171">
        <v>24</v>
      </c>
      <c r="I5171">
        <v>80</v>
      </c>
      <c r="J5171">
        <v>98</v>
      </c>
      <c r="K5171">
        <v>1</v>
      </c>
      <c r="L5171">
        <v>8.5365853000000005E-2</v>
      </c>
      <c r="M5171">
        <v>0.143292682</v>
      </c>
      <c r="N5171">
        <v>0.29251700600000002</v>
      </c>
      <c r="O5171">
        <v>0.35419847300000001</v>
      </c>
      <c r="P5171">
        <v>0.48809523799999999</v>
      </c>
      <c r="Q5171">
        <f t="shared" si="80"/>
        <v>0.84229371099999994</v>
      </c>
      <c r="R5171">
        <v>2.4650025775657798</v>
      </c>
    </row>
    <row r="5172" spans="1:18" x14ac:dyDescent="0.45">
      <c r="A5172">
        <v>2000</v>
      </c>
      <c r="B5172" t="s">
        <v>652</v>
      </c>
      <c r="C5172" t="s">
        <v>175</v>
      </c>
      <c r="D5172">
        <v>158</v>
      </c>
      <c r="E5172">
        <v>110</v>
      </c>
      <c r="F5172">
        <v>31</v>
      </c>
      <c r="G5172">
        <v>5</v>
      </c>
      <c r="H5172">
        <v>12</v>
      </c>
      <c r="I5172">
        <v>87</v>
      </c>
      <c r="J5172">
        <v>57</v>
      </c>
      <c r="K5172">
        <v>19</v>
      </c>
      <c r="L5172">
        <v>7.2664358999999998E-2</v>
      </c>
      <c r="M5172">
        <v>7.9584774999999996E-2</v>
      </c>
      <c r="N5172">
        <v>0.29811320699999999</v>
      </c>
      <c r="O5172">
        <v>0.34722222200000002</v>
      </c>
      <c r="P5172">
        <v>0.443396226</v>
      </c>
      <c r="Q5172">
        <f t="shared" si="80"/>
        <v>0.79061844800000003</v>
      </c>
      <c r="R5172">
        <v>2.4649011785428998</v>
      </c>
    </row>
    <row r="5173" spans="1:18" x14ac:dyDescent="0.45">
      <c r="A5173">
        <v>1952</v>
      </c>
      <c r="B5173" t="s">
        <v>1412</v>
      </c>
      <c r="C5173" t="s">
        <v>21</v>
      </c>
      <c r="D5173">
        <v>128</v>
      </c>
      <c r="E5173">
        <v>88</v>
      </c>
      <c r="F5173">
        <v>27</v>
      </c>
      <c r="G5173">
        <v>2</v>
      </c>
      <c r="H5173">
        <v>11</v>
      </c>
      <c r="I5173">
        <v>43</v>
      </c>
      <c r="J5173">
        <v>65</v>
      </c>
      <c r="K5173">
        <v>0</v>
      </c>
      <c r="L5173">
        <v>6.1452513E-2</v>
      </c>
      <c r="M5173">
        <v>7.0763499999999993E-2</v>
      </c>
      <c r="N5173">
        <v>0.258585858</v>
      </c>
      <c r="O5173">
        <v>0.31273408200000002</v>
      </c>
      <c r="P5173">
        <v>0.387878787</v>
      </c>
      <c r="Q5173">
        <f t="shared" si="80"/>
        <v>0.70061286899999997</v>
      </c>
      <c r="R5173">
        <v>2.4643048590185401</v>
      </c>
    </row>
    <row r="5174" spans="1:18" x14ac:dyDescent="0.45">
      <c r="A5174">
        <v>1986</v>
      </c>
      <c r="B5174" t="s">
        <v>1390</v>
      </c>
      <c r="C5174" t="s">
        <v>60</v>
      </c>
      <c r="D5174">
        <v>158</v>
      </c>
      <c r="E5174">
        <v>109</v>
      </c>
      <c r="F5174">
        <v>30</v>
      </c>
      <c r="G5174">
        <v>4</v>
      </c>
      <c r="H5174">
        <v>15</v>
      </c>
      <c r="I5174">
        <v>70</v>
      </c>
      <c r="J5174">
        <v>84</v>
      </c>
      <c r="K5174">
        <v>5</v>
      </c>
      <c r="L5174">
        <v>6.5727699000000001E-2</v>
      </c>
      <c r="M5174">
        <v>0.142410015</v>
      </c>
      <c r="N5174">
        <v>0.27054794500000001</v>
      </c>
      <c r="O5174">
        <v>0.31924882599999999</v>
      </c>
      <c r="P5174">
        <v>0.412671232</v>
      </c>
      <c r="Q5174">
        <f t="shared" si="80"/>
        <v>0.73192005800000004</v>
      </c>
      <c r="R5174">
        <v>2.4638552742599402</v>
      </c>
    </row>
    <row r="5175" spans="1:18" x14ac:dyDescent="0.45">
      <c r="A5175">
        <v>2023</v>
      </c>
      <c r="B5175" t="s">
        <v>1262</v>
      </c>
      <c r="C5175" t="s">
        <v>39</v>
      </c>
      <c r="D5175">
        <v>163</v>
      </c>
      <c r="E5175">
        <v>105</v>
      </c>
      <c r="F5175">
        <v>38</v>
      </c>
      <c r="G5175">
        <v>3</v>
      </c>
      <c r="H5175">
        <v>17</v>
      </c>
      <c r="I5175">
        <v>89</v>
      </c>
      <c r="J5175">
        <v>82</v>
      </c>
      <c r="K5175">
        <v>1</v>
      </c>
      <c r="L5175">
        <v>0.12845303799999999</v>
      </c>
      <c r="M5175">
        <v>0.22790055200000001</v>
      </c>
      <c r="N5175">
        <v>0.26163723900000002</v>
      </c>
      <c r="O5175">
        <v>0.36049723700000003</v>
      </c>
      <c r="P5175">
        <v>0.41412520000000003</v>
      </c>
      <c r="Q5175">
        <f t="shared" si="80"/>
        <v>0.77462243700000011</v>
      </c>
      <c r="R5175">
        <v>2.4638401021675298</v>
      </c>
    </row>
    <row r="5176" spans="1:18" x14ac:dyDescent="0.45">
      <c r="A5176">
        <v>1988</v>
      </c>
      <c r="B5176" t="s">
        <v>696</v>
      </c>
      <c r="C5176" t="s">
        <v>189</v>
      </c>
      <c r="D5176">
        <v>184</v>
      </c>
      <c r="E5176">
        <v>129</v>
      </c>
      <c r="F5176">
        <v>42</v>
      </c>
      <c r="G5176">
        <v>7</v>
      </c>
      <c r="H5176">
        <v>6</v>
      </c>
      <c r="I5176">
        <v>75</v>
      </c>
      <c r="J5176">
        <v>83</v>
      </c>
      <c r="K5176">
        <v>4</v>
      </c>
      <c r="L5176">
        <v>5.4628224000000003E-2</v>
      </c>
      <c r="M5176">
        <v>5.7663125000000003E-2</v>
      </c>
      <c r="N5176">
        <v>0.30564784</v>
      </c>
      <c r="O5176">
        <v>0.34461538400000002</v>
      </c>
      <c r="P5176">
        <v>0.42857142799999998</v>
      </c>
      <c r="Q5176">
        <f t="shared" si="80"/>
        <v>0.77318681200000006</v>
      </c>
      <c r="R5176">
        <v>2.4626104876786599</v>
      </c>
    </row>
    <row r="5177" spans="1:18" x14ac:dyDescent="0.45">
      <c r="A5177">
        <v>2021</v>
      </c>
      <c r="B5177" t="s">
        <v>1267</v>
      </c>
      <c r="C5177" t="s">
        <v>69</v>
      </c>
      <c r="D5177">
        <v>134</v>
      </c>
      <c r="E5177">
        <v>78</v>
      </c>
      <c r="F5177">
        <v>32</v>
      </c>
      <c r="G5177">
        <v>1</v>
      </c>
      <c r="H5177">
        <v>23</v>
      </c>
      <c r="I5177">
        <v>80</v>
      </c>
      <c r="J5177">
        <v>86</v>
      </c>
      <c r="K5177">
        <v>6</v>
      </c>
      <c r="L5177">
        <v>9.8993287999999999E-2</v>
      </c>
      <c r="M5177">
        <v>0.24664429500000001</v>
      </c>
      <c r="N5177">
        <v>0.25378787800000002</v>
      </c>
      <c r="O5177">
        <v>0.33053691200000002</v>
      </c>
      <c r="P5177">
        <v>0.44886363600000001</v>
      </c>
      <c r="Q5177">
        <f t="shared" si="80"/>
        <v>0.77940054800000003</v>
      </c>
      <c r="R5177">
        <v>2.46210495779559</v>
      </c>
    </row>
    <row r="5178" spans="1:18" x14ac:dyDescent="0.45">
      <c r="A5178">
        <v>1998</v>
      </c>
      <c r="B5178" t="s">
        <v>1413</v>
      </c>
      <c r="C5178" t="s">
        <v>23</v>
      </c>
      <c r="D5178">
        <v>166</v>
      </c>
      <c r="E5178">
        <v>103</v>
      </c>
      <c r="F5178">
        <v>48</v>
      </c>
      <c r="G5178">
        <v>1</v>
      </c>
      <c r="H5178">
        <v>14</v>
      </c>
      <c r="I5178">
        <v>81</v>
      </c>
      <c r="J5178">
        <v>83</v>
      </c>
      <c r="K5178">
        <v>2</v>
      </c>
      <c r="L5178">
        <v>7.9661016000000001E-2</v>
      </c>
      <c r="M5178">
        <v>0.159322033</v>
      </c>
      <c r="N5178">
        <v>0.30970149200000002</v>
      </c>
      <c r="O5178">
        <v>0.36440677900000001</v>
      </c>
      <c r="P5178">
        <v>0.48134328300000001</v>
      </c>
      <c r="Q5178">
        <f t="shared" si="80"/>
        <v>0.84575006200000002</v>
      </c>
      <c r="R5178">
        <v>2.4615473715732099</v>
      </c>
    </row>
    <row r="5179" spans="1:18" x14ac:dyDescent="0.45">
      <c r="A5179">
        <v>2010</v>
      </c>
      <c r="B5179" t="s">
        <v>636</v>
      </c>
      <c r="C5179" t="s">
        <v>28</v>
      </c>
      <c r="D5179">
        <v>165</v>
      </c>
      <c r="E5179">
        <v>116</v>
      </c>
      <c r="F5179">
        <v>25</v>
      </c>
      <c r="G5179">
        <v>5</v>
      </c>
      <c r="H5179">
        <v>19</v>
      </c>
      <c r="I5179">
        <v>76</v>
      </c>
      <c r="J5179">
        <v>69</v>
      </c>
      <c r="K5179">
        <v>7</v>
      </c>
      <c r="L5179">
        <v>3.7037037000000002E-2</v>
      </c>
      <c r="M5179">
        <v>0.191626409</v>
      </c>
      <c r="N5179">
        <v>0.28399311500000002</v>
      </c>
      <c r="O5179">
        <v>0.32471728500000002</v>
      </c>
      <c r="P5179">
        <v>0.44234079100000001</v>
      </c>
      <c r="Q5179">
        <f t="shared" si="80"/>
        <v>0.76705807600000009</v>
      </c>
      <c r="R5179">
        <v>2.4610613083639898</v>
      </c>
    </row>
    <row r="5180" spans="1:18" x14ac:dyDescent="0.45">
      <c r="A5180">
        <v>2005</v>
      </c>
      <c r="B5180" t="s">
        <v>1226</v>
      </c>
      <c r="C5180" t="s">
        <v>16</v>
      </c>
      <c r="D5180">
        <v>192</v>
      </c>
      <c r="E5180">
        <v>121</v>
      </c>
      <c r="F5180">
        <v>45</v>
      </c>
      <c r="G5180">
        <v>3</v>
      </c>
      <c r="H5180">
        <v>23</v>
      </c>
      <c r="I5180">
        <v>108</v>
      </c>
      <c r="J5180">
        <v>116</v>
      </c>
      <c r="K5180">
        <v>2</v>
      </c>
      <c r="L5180">
        <v>8.9488635999999996E-2</v>
      </c>
      <c r="M5180">
        <v>0.110795454</v>
      </c>
      <c r="N5180">
        <v>0.30524642200000002</v>
      </c>
      <c r="O5180">
        <v>0.36699857699999999</v>
      </c>
      <c r="P5180">
        <v>0.49602543700000001</v>
      </c>
      <c r="Q5180">
        <f t="shared" si="80"/>
        <v>0.86302401400000006</v>
      </c>
      <c r="R5180">
        <v>2.4609234711476602</v>
      </c>
    </row>
    <row r="5181" spans="1:18" x14ac:dyDescent="0.45">
      <c r="A5181">
        <v>1985</v>
      </c>
      <c r="B5181" t="s">
        <v>619</v>
      </c>
      <c r="C5181" t="s">
        <v>40</v>
      </c>
      <c r="D5181">
        <v>136</v>
      </c>
      <c r="E5181">
        <v>97</v>
      </c>
      <c r="F5181">
        <v>27</v>
      </c>
      <c r="G5181">
        <v>2</v>
      </c>
      <c r="H5181">
        <v>10</v>
      </c>
      <c r="I5181">
        <v>53</v>
      </c>
      <c r="J5181">
        <v>59</v>
      </c>
      <c r="K5181">
        <v>12</v>
      </c>
      <c r="L5181">
        <v>4.9403746999999998E-2</v>
      </c>
      <c r="M5181">
        <v>0.114139693</v>
      </c>
      <c r="N5181">
        <v>0.24908424900000001</v>
      </c>
      <c r="O5181">
        <v>0.284482758</v>
      </c>
      <c r="P5181">
        <v>0.36080585999999998</v>
      </c>
      <c r="Q5181">
        <f t="shared" si="80"/>
        <v>0.64528861799999992</v>
      </c>
      <c r="R5181">
        <v>2.4609014204443498</v>
      </c>
    </row>
    <row r="5182" spans="1:18" x14ac:dyDescent="0.45">
      <c r="A5182">
        <v>1953</v>
      </c>
      <c r="B5182" t="s">
        <v>1032</v>
      </c>
      <c r="C5182" t="s">
        <v>25</v>
      </c>
      <c r="D5182">
        <v>150</v>
      </c>
      <c r="E5182">
        <v>107</v>
      </c>
      <c r="F5182">
        <v>26</v>
      </c>
      <c r="G5182">
        <v>4</v>
      </c>
      <c r="H5182">
        <v>13</v>
      </c>
      <c r="I5182">
        <v>76</v>
      </c>
      <c r="J5182">
        <v>60</v>
      </c>
      <c r="K5182">
        <v>3</v>
      </c>
      <c r="L5182">
        <v>7.7490773999999998E-2</v>
      </c>
      <c r="M5182">
        <v>3.6900369000000002E-2</v>
      </c>
      <c r="N5182">
        <v>0.3</v>
      </c>
      <c r="O5182">
        <v>0.35424354200000002</v>
      </c>
      <c r="P5182">
        <v>0.44600000000000001</v>
      </c>
      <c r="Q5182">
        <f t="shared" si="80"/>
        <v>0.80024354200000003</v>
      </c>
      <c r="R5182">
        <v>2.45987175119929</v>
      </c>
    </row>
    <row r="5183" spans="1:18" x14ac:dyDescent="0.45">
      <c r="A5183">
        <v>2009</v>
      </c>
      <c r="B5183" t="s">
        <v>1205</v>
      </c>
      <c r="C5183" t="s">
        <v>94</v>
      </c>
      <c r="D5183">
        <v>162</v>
      </c>
      <c r="E5183">
        <v>89</v>
      </c>
      <c r="F5183">
        <v>34</v>
      </c>
      <c r="G5183">
        <v>7</v>
      </c>
      <c r="H5183">
        <v>32</v>
      </c>
      <c r="I5183">
        <v>93</v>
      </c>
      <c r="J5183">
        <v>94</v>
      </c>
      <c r="K5183">
        <v>6</v>
      </c>
      <c r="L5183">
        <v>8.3076922999999997E-2</v>
      </c>
      <c r="M5183">
        <v>0.18153846100000001</v>
      </c>
      <c r="N5183">
        <v>0.27551020399999998</v>
      </c>
      <c r="O5183">
        <v>0.34153846100000002</v>
      </c>
      <c r="P5183">
        <v>0.52040816300000003</v>
      </c>
      <c r="Q5183">
        <f t="shared" si="80"/>
        <v>0.86194662399999999</v>
      </c>
      <c r="R5183">
        <v>2.45917317610993</v>
      </c>
    </row>
    <row r="5184" spans="1:18" x14ac:dyDescent="0.45">
      <c r="A5184">
        <v>1948</v>
      </c>
      <c r="B5184" t="s">
        <v>1414</v>
      </c>
      <c r="C5184" t="s">
        <v>42</v>
      </c>
      <c r="D5184">
        <v>166</v>
      </c>
      <c r="E5184">
        <v>122</v>
      </c>
      <c r="F5184">
        <v>27</v>
      </c>
      <c r="G5184">
        <v>10</v>
      </c>
      <c r="H5184">
        <v>7</v>
      </c>
      <c r="I5184">
        <v>87</v>
      </c>
      <c r="J5184">
        <v>44</v>
      </c>
      <c r="K5184">
        <v>11</v>
      </c>
      <c r="L5184">
        <v>7.0032573000000001E-2</v>
      </c>
      <c r="M5184">
        <v>3.0944625E-2</v>
      </c>
      <c r="N5184">
        <v>0.29537366500000001</v>
      </c>
      <c r="O5184">
        <v>0.34761120200000001</v>
      </c>
      <c r="P5184">
        <v>0.41637010600000002</v>
      </c>
      <c r="Q5184">
        <f t="shared" si="80"/>
        <v>0.76398130799999997</v>
      </c>
      <c r="R5184">
        <v>2.4581565705662798</v>
      </c>
    </row>
    <row r="5185" spans="1:18" x14ac:dyDescent="0.45">
      <c r="A5185">
        <v>2020</v>
      </c>
      <c r="B5185" t="s">
        <v>268</v>
      </c>
      <c r="C5185" t="s">
        <v>64</v>
      </c>
      <c r="D5185">
        <v>54</v>
      </c>
      <c r="E5185">
        <v>27</v>
      </c>
      <c r="F5185">
        <v>14</v>
      </c>
      <c r="G5185">
        <v>0</v>
      </c>
      <c r="H5185">
        <v>13</v>
      </c>
      <c r="I5185">
        <v>39</v>
      </c>
      <c r="J5185">
        <v>37</v>
      </c>
      <c r="K5185">
        <v>6</v>
      </c>
      <c r="L5185">
        <v>0.20918367299999999</v>
      </c>
      <c r="M5185">
        <v>0.14285714199999999</v>
      </c>
      <c r="N5185">
        <v>0.35064935000000003</v>
      </c>
      <c r="O5185">
        <v>0.489795918</v>
      </c>
      <c r="P5185">
        <v>0.69480519399999996</v>
      </c>
      <c r="Q5185">
        <f t="shared" si="80"/>
        <v>1.184601112</v>
      </c>
      <c r="R5185">
        <v>2.4581360878751202</v>
      </c>
    </row>
    <row r="5186" spans="1:18" x14ac:dyDescent="0.45">
      <c r="A5186">
        <v>2011</v>
      </c>
      <c r="B5186" t="s">
        <v>582</v>
      </c>
      <c r="C5186" t="s">
        <v>35</v>
      </c>
      <c r="D5186">
        <v>147</v>
      </c>
      <c r="E5186">
        <v>104</v>
      </c>
      <c r="F5186">
        <v>22</v>
      </c>
      <c r="G5186">
        <v>11</v>
      </c>
      <c r="H5186">
        <v>10</v>
      </c>
      <c r="I5186">
        <v>90</v>
      </c>
      <c r="J5186">
        <v>45</v>
      </c>
      <c r="K5186">
        <v>22</v>
      </c>
      <c r="L5186">
        <v>8.3832334999999994E-2</v>
      </c>
      <c r="M5186">
        <v>0.27095808300000002</v>
      </c>
      <c r="N5186">
        <v>0.248730964</v>
      </c>
      <c r="O5186">
        <v>0.316513761</v>
      </c>
      <c r="P5186">
        <v>0.37394247000000003</v>
      </c>
      <c r="Q5186">
        <f t="shared" si="80"/>
        <v>0.69045623099999998</v>
      </c>
      <c r="R5186">
        <v>2.4574681275610102</v>
      </c>
    </row>
    <row r="5187" spans="1:18" x14ac:dyDescent="0.45">
      <c r="A5187">
        <v>1951</v>
      </c>
      <c r="B5187" t="s">
        <v>1032</v>
      </c>
      <c r="C5187" t="s">
        <v>25</v>
      </c>
      <c r="D5187">
        <v>148</v>
      </c>
      <c r="E5187">
        <v>109</v>
      </c>
      <c r="F5187">
        <v>21</v>
      </c>
      <c r="G5187">
        <v>7</v>
      </c>
      <c r="H5187">
        <v>11</v>
      </c>
      <c r="I5187">
        <v>83</v>
      </c>
      <c r="J5187">
        <v>62</v>
      </c>
      <c r="K5187">
        <v>7</v>
      </c>
      <c r="L5187">
        <v>9.2982456000000005E-2</v>
      </c>
      <c r="M5187">
        <v>2.8070174999999999E-2</v>
      </c>
      <c r="N5187">
        <v>0.29019607800000002</v>
      </c>
      <c r="O5187">
        <v>0.35815602800000002</v>
      </c>
      <c r="P5187">
        <v>0.42352941100000002</v>
      </c>
      <c r="Q5187">
        <f t="shared" ref="Q5187:Q5250" si="81">O5187+P5187</f>
        <v>0.78168543900000009</v>
      </c>
      <c r="R5187">
        <v>2.4571001530110999</v>
      </c>
    </row>
    <row r="5188" spans="1:18" x14ac:dyDescent="0.45">
      <c r="A5188">
        <v>1988</v>
      </c>
      <c r="B5188" t="s">
        <v>516</v>
      </c>
      <c r="C5188" t="s">
        <v>189</v>
      </c>
      <c r="D5188">
        <v>117</v>
      </c>
      <c r="E5188">
        <v>72</v>
      </c>
      <c r="F5188">
        <v>18</v>
      </c>
      <c r="G5188">
        <v>2</v>
      </c>
      <c r="H5188">
        <v>25</v>
      </c>
      <c r="I5188">
        <v>80</v>
      </c>
      <c r="J5188">
        <v>64</v>
      </c>
      <c r="K5188">
        <v>3</v>
      </c>
      <c r="L5188">
        <v>0.13728813500000001</v>
      </c>
      <c r="M5188">
        <v>0.106779661</v>
      </c>
      <c r="N5188">
        <v>0.241735537</v>
      </c>
      <c r="O5188">
        <v>0.36239316199999999</v>
      </c>
      <c r="P5188">
        <v>0.44214875999999997</v>
      </c>
      <c r="Q5188">
        <f t="shared" si="81"/>
        <v>0.80454192199999996</v>
      </c>
      <c r="R5188">
        <v>2.4568036378342999</v>
      </c>
    </row>
    <row r="5189" spans="1:18" x14ac:dyDescent="0.45">
      <c r="A5189">
        <v>2016</v>
      </c>
      <c r="B5189" t="s">
        <v>1134</v>
      </c>
      <c r="C5189" t="s">
        <v>16</v>
      </c>
      <c r="D5189">
        <v>155</v>
      </c>
      <c r="E5189">
        <v>101</v>
      </c>
      <c r="F5189">
        <v>32</v>
      </c>
      <c r="G5189">
        <v>2</v>
      </c>
      <c r="H5189">
        <v>20</v>
      </c>
      <c r="I5189">
        <v>68</v>
      </c>
      <c r="J5189">
        <v>70</v>
      </c>
      <c r="K5189">
        <v>7</v>
      </c>
      <c r="L5189">
        <v>3.1825794999999997E-2</v>
      </c>
      <c r="M5189">
        <v>0.137353433</v>
      </c>
      <c r="N5189">
        <v>0.27580071099999998</v>
      </c>
      <c r="O5189">
        <v>0.30405405400000002</v>
      </c>
      <c r="P5189">
        <v>0.44661921700000001</v>
      </c>
      <c r="Q5189">
        <f t="shared" si="81"/>
        <v>0.75067327100000003</v>
      </c>
      <c r="R5189">
        <v>2.4561304359394902</v>
      </c>
    </row>
    <row r="5190" spans="1:18" x14ac:dyDescent="0.45">
      <c r="A5190">
        <v>2005</v>
      </c>
      <c r="B5190" t="s">
        <v>1415</v>
      </c>
      <c r="C5190" t="s">
        <v>47</v>
      </c>
      <c r="D5190">
        <v>124</v>
      </c>
      <c r="E5190">
        <v>85</v>
      </c>
      <c r="F5190">
        <v>33</v>
      </c>
      <c r="G5190">
        <v>3</v>
      </c>
      <c r="H5190">
        <v>3</v>
      </c>
      <c r="I5190">
        <v>61</v>
      </c>
      <c r="J5190">
        <v>45</v>
      </c>
      <c r="K5190">
        <v>12</v>
      </c>
      <c r="L5190">
        <v>8.8235294000000006E-2</v>
      </c>
      <c r="M5190">
        <v>0.13602941099999999</v>
      </c>
      <c r="N5190">
        <v>0.25409836000000002</v>
      </c>
      <c r="O5190">
        <v>0.322222222</v>
      </c>
      <c r="P5190">
        <v>0.35245901600000001</v>
      </c>
      <c r="Q5190">
        <f t="shared" si="81"/>
        <v>0.67468123800000002</v>
      </c>
      <c r="R5190">
        <v>2.4560601683351302</v>
      </c>
    </row>
    <row r="5191" spans="1:18" x14ac:dyDescent="0.45">
      <c r="A5191">
        <v>1951</v>
      </c>
      <c r="B5191" t="s">
        <v>1218</v>
      </c>
      <c r="C5191" t="s">
        <v>461</v>
      </c>
      <c r="D5191">
        <v>142</v>
      </c>
      <c r="E5191">
        <v>96</v>
      </c>
      <c r="F5191">
        <v>33</v>
      </c>
      <c r="G5191">
        <v>5</v>
      </c>
      <c r="H5191">
        <v>8</v>
      </c>
      <c r="I5191">
        <v>82</v>
      </c>
      <c r="J5191">
        <v>86</v>
      </c>
      <c r="K5191">
        <v>10</v>
      </c>
      <c r="L5191">
        <v>9.0425531000000003E-2</v>
      </c>
      <c r="M5191">
        <v>6.2056737000000001E-2</v>
      </c>
      <c r="N5191">
        <v>0.27897838800000002</v>
      </c>
      <c r="O5191">
        <v>0.34464285700000002</v>
      </c>
      <c r="P5191">
        <v>0.41060903700000001</v>
      </c>
      <c r="Q5191">
        <f t="shared" si="81"/>
        <v>0.75525189400000003</v>
      </c>
      <c r="R5191">
        <v>2.4557574036850101</v>
      </c>
    </row>
    <row r="5192" spans="1:18" x14ac:dyDescent="0.45">
      <c r="A5192">
        <v>1960</v>
      </c>
      <c r="B5192" t="s">
        <v>1416</v>
      </c>
      <c r="C5192" t="s">
        <v>28</v>
      </c>
      <c r="D5192">
        <v>147</v>
      </c>
      <c r="E5192">
        <v>117</v>
      </c>
      <c r="F5192">
        <v>25</v>
      </c>
      <c r="G5192">
        <v>2</v>
      </c>
      <c r="H5192">
        <v>3</v>
      </c>
      <c r="I5192">
        <v>69</v>
      </c>
      <c r="J5192">
        <v>43</v>
      </c>
      <c r="K5192">
        <v>10</v>
      </c>
      <c r="L5192">
        <v>5.8922558E-2</v>
      </c>
      <c r="M5192">
        <v>0.13468013400000001</v>
      </c>
      <c r="N5192">
        <v>0.26678765799999998</v>
      </c>
      <c r="O5192">
        <v>0.3125</v>
      </c>
      <c r="P5192">
        <v>0.33575317599999999</v>
      </c>
      <c r="Q5192">
        <f t="shared" si="81"/>
        <v>0.64825317599999999</v>
      </c>
      <c r="R5192">
        <v>2.45551819245081</v>
      </c>
    </row>
    <row r="5193" spans="1:18" x14ac:dyDescent="0.45">
      <c r="A5193">
        <v>1964</v>
      </c>
      <c r="B5193" t="s">
        <v>1417</v>
      </c>
      <c r="C5193" t="s">
        <v>28</v>
      </c>
      <c r="D5193">
        <v>132</v>
      </c>
      <c r="E5193">
        <v>83</v>
      </c>
      <c r="F5193">
        <v>25</v>
      </c>
      <c r="G5193">
        <v>2</v>
      </c>
      <c r="H5193">
        <v>22</v>
      </c>
      <c r="I5193">
        <v>58</v>
      </c>
      <c r="J5193">
        <v>71</v>
      </c>
      <c r="K5193">
        <v>4</v>
      </c>
      <c r="L5193">
        <v>7.5949367000000004E-2</v>
      </c>
      <c r="M5193">
        <v>0.179023508</v>
      </c>
      <c r="N5193">
        <v>0.26347305300000001</v>
      </c>
      <c r="O5193">
        <v>0.323049001</v>
      </c>
      <c r="P5193">
        <v>0.45309381199999998</v>
      </c>
      <c r="Q5193">
        <f t="shared" si="81"/>
        <v>0.77614281299999999</v>
      </c>
      <c r="R5193">
        <v>2.4554306366804699</v>
      </c>
    </row>
    <row r="5194" spans="1:18" x14ac:dyDescent="0.45">
      <c r="A5194">
        <v>1994</v>
      </c>
      <c r="B5194" t="s">
        <v>999</v>
      </c>
      <c r="C5194" t="s">
        <v>47</v>
      </c>
      <c r="D5194">
        <v>100</v>
      </c>
      <c r="E5194">
        <v>52</v>
      </c>
      <c r="F5194">
        <v>23</v>
      </c>
      <c r="G5194">
        <v>4</v>
      </c>
      <c r="H5194">
        <v>21</v>
      </c>
      <c r="I5194">
        <v>74</v>
      </c>
      <c r="J5194">
        <v>68</v>
      </c>
      <c r="K5194">
        <v>0</v>
      </c>
      <c r="L5194">
        <v>0.15137614599999999</v>
      </c>
      <c r="M5194">
        <v>0.14449541199999999</v>
      </c>
      <c r="N5194">
        <v>0.27932960800000001</v>
      </c>
      <c r="O5194">
        <v>0.394009216</v>
      </c>
      <c r="P5194">
        <v>0.54189944099999998</v>
      </c>
      <c r="Q5194">
        <f t="shared" si="81"/>
        <v>0.93590865699999992</v>
      </c>
      <c r="R5194">
        <v>2.4540845947732599</v>
      </c>
    </row>
    <row r="5195" spans="1:18" x14ac:dyDescent="0.45">
      <c r="A5195">
        <v>1984</v>
      </c>
      <c r="B5195" t="s">
        <v>1140</v>
      </c>
      <c r="C5195" t="s">
        <v>101</v>
      </c>
      <c r="D5195">
        <v>159</v>
      </c>
      <c r="E5195">
        <v>118</v>
      </c>
      <c r="F5195">
        <v>23</v>
      </c>
      <c r="G5195">
        <v>2</v>
      </c>
      <c r="H5195">
        <v>16</v>
      </c>
      <c r="I5195">
        <v>61</v>
      </c>
      <c r="J5195">
        <v>73</v>
      </c>
      <c r="K5195">
        <v>6</v>
      </c>
      <c r="L5195">
        <v>7.8303424999999996E-2</v>
      </c>
      <c r="M5195">
        <v>0.12887438800000001</v>
      </c>
      <c r="N5195">
        <v>0.28342245900000002</v>
      </c>
      <c r="O5195">
        <v>0.34094616599999999</v>
      </c>
      <c r="P5195">
        <v>0.41711229900000002</v>
      </c>
      <c r="Q5195">
        <f t="shared" si="81"/>
        <v>0.75805846499999996</v>
      </c>
      <c r="R5195">
        <v>2.4535514697510998</v>
      </c>
    </row>
    <row r="5196" spans="1:18" x14ac:dyDescent="0.45">
      <c r="A5196">
        <v>2019</v>
      </c>
      <c r="B5196" t="s">
        <v>1153</v>
      </c>
      <c r="C5196" t="s">
        <v>261</v>
      </c>
      <c r="D5196">
        <v>172</v>
      </c>
      <c r="E5196">
        <v>115</v>
      </c>
      <c r="F5196">
        <v>31</v>
      </c>
      <c r="G5196">
        <v>4</v>
      </c>
      <c r="H5196">
        <v>22</v>
      </c>
      <c r="I5196">
        <v>68</v>
      </c>
      <c r="J5196">
        <v>86</v>
      </c>
      <c r="K5196">
        <v>2</v>
      </c>
      <c r="L5196">
        <v>4.1420117999999999E-2</v>
      </c>
      <c r="M5196">
        <v>0.164201183</v>
      </c>
      <c r="N5196">
        <v>0.27044025100000002</v>
      </c>
      <c r="O5196">
        <v>0.300295857</v>
      </c>
      <c r="P5196">
        <v>0.43553459100000003</v>
      </c>
      <c r="Q5196">
        <f t="shared" si="81"/>
        <v>0.73583044799999997</v>
      </c>
      <c r="R5196">
        <v>2.4526786213870002</v>
      </c>
    </row>
    <row r="5197" spans="1:18" x14ac:dyDescent="0.45">
      <c r="A5197">
        <v>2007</v>
      </c>
      <c r="B5197" t="s">
        <v>1281</v>
      </c>
      <c r="C5197" t="s">
        <v>47</v>
      </c>
      <c r="D5197">
        <v>139</v>
      </c>
      <c r="E5197">
        <v>96</v>
      </c>
      <c r="F5197">
        <v>29</v>
      </c>
      <c r="G5197">
        <v>0</v>
      </c>
      <c r="H5197">
        <v>14</v>
      </c>
      <c r="I5197">
        <v>52</v>
      </c>
      <c r="J5197">
        <v>61</v>
      </c>
      <c r="K5197">
        <v>0</v>
      </c>
      <c r="L5197">
        <v>2.9239766E-2</v>
      </c>
      <c r="M5197">
        <v>7.9922027000000007E-2</v>
      </c>
      <c r="N5197">
        <v>0.286597938</v>
      </c>
      <c r="O5197">
        <v>0.321637426</v>
      </c>
      <c r="P5197">
        <v>0.43298968999999998</v>
      </c>
      <c r="Q5197">
        <f t="shared" si="81"/>
        <v>0.75462711599999999</v>
      </c>
      <c r="R5197">
        <v>2.45187994339204</v>
      </c>
    </row>
    <row r="5198" spans="1:18" x14ac:dyDescent="0.45">
      <c r="A5198">
        <v>1984</v>
      </c>
      <c r="B5198" t="s">
        <v>1027</v>
      </c>
      <c r="C5198" t="s">
        <v>16</v>
      </c>
      <c r="D5198">
        <v>129</v>
      </c>
      <c r="E5198">
        <v>72</v>
      </c>
      <c r="F5198">
        <v>29</v>
      </c>
      <c r="G5198">
        <v>1</v>
      </c>
      <c r="H5198">
        <v>27</v>
      </c>
      <c r="I5198">
        <v>84</v>
      </c>
      <c r="J5198">
        <v>89</v>
      </c>
      <c r="K5198">
        <v>1</v>
      </c>
      <c r="L5198">
        <v>6.8100358E-2</v>
      </c>
      <c r="M5198">
        <v>0.12186379899999999</v>
      </c>
      <c r="N5198">
        <v>0.26166328599999999</v>
      </c>
      <c r="O5198">
        <v>0.34111310500000003</v>
      </c>
      <c r="P5198">
        <v>0.48884381300000002</v>
      </c>
      <c r="Q5198">
        <f t="shared" si="81"/>
        <v>0.82995691800000004</v>
      </c>
      <c r="R5198">
        <v>2.4516696111824898</v>
      </c>
    </row>
    <row r="5199" spans="1:18" x14ac:dyDescent="0.45">
      <c r="A5199">
        <v>1953</v>
      </c>
      <c r="B5199" t="s">
        <v>1327</v>
      </c>
      <c r="C5199" t="s">
        <v>42</v>
      </c>
      <c r="D5199">
        <v>142</v>
      </c>
      <c r="E5199">
        <v>93</v>
      </c>
      <c r="F5199">
        <v>22</v>
      </c>
      <c r="G5199">
        <v>8</v>
      </c>
      <c r="H5199">
        <v>19</v>
      </c>
      <c r="I5199">
        <v>61</v>
      </c>
      <c r="J5199">
        <v>66</v>
      </c>
      <c r="K5199">
        <v>8</v>
      </c>
      <c r="L5199">
        <v>7.6502732000000004E-2</v>
      </c>
      <c r="M5199">
        <v>0.111111111</v>
      </c>
      <c r="N5199">
        <v>0.28514056199999999</v>
      </c>
      <c r="O5199">
        <v>0.34074073999999999</v>
      </c>
      <c r="P5199">
        <v>0.47590361399999997</v>
      </c>
      <c r="Q5199">
        <f t="shared" si="81"/>
        <v>0.81664435399999991</v>
      </c>
      <c r="R5199">
        <v>2.4513749910285498</v>
      </c>
    </row>
    <row r="5200" spans="1:18" x14ac:dyDescent="0.45">
      <c r="A5200">
        <v>2008</v>
      </c>
      <c r="B5200" t="s">
        <v>384</v>
      </c>
      <c r="C5200" t="s">
        <v>62</v>
      </c>
      <c r="D5200">
        <v>179</v>
      </c>
      <c r="E5200">
        <v>125</v>
      </c>
      <c r="F5200">
        <v>38</v>
      </c>
      <c r="G5200">
        <v>3</v>
      </c>
      <c r="H5200">
        <v>13</v>
      </c>
      <c r="I5200">
        <v>92</v>
      </c>
      <c r="J5200">
        <v>66</v>
      </c>
      <c r="K5200">
        <v>7</v>
      </c>
      <c r="L5200">
        <v>3.6036036E-2</v>
      </c>
      <c r="M5200">
        <v>0.10810810799999999</v>
      </c>
      <c r="N5200">
        <v>0.283227848</v>
      </c>
      <c r="O5200">
        <v>0.31428571399999999</v>
      </c>
      <c r="P5200">
        <v>0.41455696199999997</v>
      </c>
      <c r="Q5200">
        <f t="shared" si="81"/>
        <v>0.72884267599999997</v>
      </c>
      <c r="R5200">
        <v>2.45115123073617</v>
      </c>
    </row>
    <row r="5201" spans="1:18" x14ac:dyDescent="0.45">
      <c r="A5201">
        <v>1990</v>
      </c>
      <c r="B5201" t="s">
        <v>886</v>
      </c>
      <c r="C5201" t="s">
        <v>130</v>
      </c>
      <c r="D5201">
        <v>166</v>
      </c>
      <c r="E5201">
        <v>106</v>
      </c>
      <c r="F5201">
        <v>44</v>
      </c>
      <c r="G5201">
        <v>2</v>
      </c>
      <c r="H5201">
        <v>14</v>
      </c>
      <c r="I5201">
        <v>85</v>
      </c>
      <c r="J5201">
        <v>74</v>
      </c>
      <c r="K5201">
        <v>32</v>
      </c>
      <c r="L5201">
        <v>7.6461768999999999E-2</v>
      </c>
      <c r="M5201">
        <v>0.118440779</v>
      </c>
      <c r="N5201">
        <v>0.27347611199999999</v>
      </c>
      <c r="O5201">
        <v>0.32683658100000001</v>
      </c>
      <c r="P5201">
        <v>0.42174629299999999</v>
      </c>
      <c r="Q5201">
        <f t="shared" si="81"/>
        <v>0.74858287400000001</v>
      </c>
      <c r="R5201">
        <v>2.4510782143629499</v>
      </c>
    </row>
    <row r="5202" spans="1:18" x14ac:dyDescent="0.45">
      <c r="A5202">
        <v>2005</v>
      </c>
      <c r="B5202" t="s">
        <v>51</v>
      </c>
      <c r="C5202" t="s">
        <v>47</v>
      </c>
      <c r="D5202">
        <v>154</v>
      </c>
      <c r="E5202">
        <v>98</v>
      </c>
      <c r="F5202">
        <v>36</v>
      </c>
      <c r="G5202">
        <v>1</v>
      </c>
      <c r="H5202">
        <v>19</v>
      </c>
      <c r="I5202">
        <v>69</v>
      </c>
      <c r="J5202">
        <v>87</v>
      </c>
      <c r="K5202">
        <v>3</v>
      </c>
      <c r="L5202">
        <v>5.8461538E-2</v>
      </c>
      <c r="M5202">
        <v>0.16615384599999999</v>
      </c>
      <c r="N5202">
        <v>0.25538971799999999</v>
      </c>
      <c r="O5202">
        <v>0.303076923</v>
      </c>
      <c r="P5202">
        <v>0.41293532300000002</v>
      </c>
      <c r="Q5202">
        <f t="shared" si="81"/>
        <v>0.71601224600000002</v>
      </c>
      <c r="R5202">
        <v>2.4493333022639998</v>
      </c>
    </row>
    <row r="5203" spans="1:18" x14ac:dyDescent="0.45">
      <c r="A5203">
        <v>1966</v>
      </c>
      <c r="B5203" t="s">
        <v>385</v>
      </c>
      <c r="C5203" t="s">
        <v>345</v>
      </c>
      <c r="D5203">
        <v>153</v>
      </c>
      <c r="E5203">
        <v>109</v>
      </c>
      <c r="F5203">
        <v>29</v>
      </c>
      <c r="G5203">
        <v>10</v>
      </c>
      <c r="H5203">
        <v>5</v>
      </c>
      <c r="I5203">
        <v>82</v>
      </c>
      <c r="J5203">
        <v>42</v>
      </c>
      <c r="K5203">
        <v>52</v>
      </c>
      <c r="L5203">
        <v>4.1254125000000003E-2</v>
      </c>
      <c r="M5203">
        <v>0.11881188099999999</v>
      </c>
      <c r="N5203">
        <v>0.26701570600000002</v>
      </c>
      <c r="O5203">
        <v>0.30247933799999999</v>
      </c>
      <c r="P5203">
        <v>0.378708551</v>
      </c>
      <c r="Q5203">
        <f t="shared" si="81"/>
        <v>0.68118788900000005</v>
      </c>
      <c r="R5203">
        <v>2.4486957383269101</v>
      </c>
    </row>
    <row r="5204" spans="1:18" x14ac:dyDescent="0.45">
      <c r="A5204">
        <v>1963</v>
      </c>
      <c r="B5204" t="s">
        <v>936</v>
      </c>
      <c r="C5204" t="s">
        <v>40</v>
      </c>
      <c r="D5204">
        <v>155</v>
      </c>
      <c r="E5204">
        <v>105</v>
      </c>
      <c r="F5204">
        <v>28</v>
      </c>
      <c r="G5204">
        <v>7</v>
      </c>
      <c r="H5204">
        <v>15</v>
      </c>
      <c r="I5204">
        <v>65</v>
      </c>
      <c r="J5204">
        <v>57</v>
      </c>
      <c r="K5204">
        <v>22</v>
      </c>
      <c r="L5204">
        <v>6.3517914999999994E-2</v>
      </c>
      <c r="M5204">
        <v>0.221498371</v>
      </c>
      <c r="N5204">
        <v>0.275310834</v>
      </c>
      <c r="O5204">
        <v>0.32569558100000001</v>
      </c>
      <c r="P5204">
        <v>0.42984014199999998</v>
      </c>
      <c r="Q5204">
        <f t="shared" si="81"/>
        <v>0.75553572299999994</v>
      </c>
      <c r="R5204">
        <v>2.44834501846409</v>
      </c>
    </row>
    <row r="5205" spans="1:18" x14ac:dyDescent="0.45">
      <c r="A5205">
        <v>1983</v>
      </c>
      <c r="B5205" t="s">
        <v>546</v>
      </c>
      <c r="C5205" t="s">
        <v>40</v>
      </c>
      <c r="D5205">
        <v>134</v>
      </c>
      <c r="E5205">
        <v>95</v>
      </c>
      <c r="F5205">
        <v>20</v>
      </c>
      <c r="G5205">
        <v>1</v>
      </c>
      <c r="H5205">
        <v>18</v>
      </c>
      <c r="I5205">
        <v>70</v>
      </c>
      <c r="J5205">
        <v>76</v>
      </c>
      <c r="K5205">
        <v>1</v>
      </c>
      <c r="L5205">
        <v>0.158908507</v>
      </c>
      <c r="M5205">
        <v>0.20545746300000001</v>
      </c>
      <c r="N5205">
        <v>0.25918762000000001</v>
      </c>
      <c r="O5205">
        <v>0.37560192599999997</v>
      </c>
      <c r="P5205">
        <v>0.40618955499999998</v>
      </c>
      <c r="Q5205">
        <f t="shared" si="81"/>
        <v>0.78179148099999995</v>
      </c>
      <c r="R5205">
        <v>2.4482976649864998</v>
      </c>
    </row>
    <row r="5206" spans="1:18" x14ac:dyDescent="0.45">
      <c r="A5206">
        <v>1987</v>
      </c>
      <c r="B5206" t="s">
        <v>1289</v>
      </c>
      <c r="C5206" t="s">
        <v>189</v>
      </c>
      <c r="D5206">
        <v>110</v>
      </c>
      <c r="E5206">
        <v>64</v>
      </c>
      <c r="F5206">
        <v>18</v>
      </c>
      <c r="G5206">
        <v>5</v>
      </c>
      <c r="H5206">
        <v>23</v>
      </c>
      <c r="I5206">
        <v>64</v>
      </c>
      <c r="J5206">
        <v>64</v>
      </c>
      <c r="K5206">
        <v>4</v>
      </c>
      <c r="L5206">
        <v>0.111545988</v>
      </c>
      <c r="M5206">
        <v>0.230919765</v>
      </c>
      <c r="N5206">
        <v>0.244988864</v>
      </c>
      <c r="O5206">
        <v>0.33137254900000002</v>
      </c>
      <c r="P5206">
        <v>0.461024498</v>
      </c>
      <c r="Q5206">
        <f t="shared" si="81"/>
        <v>0.79239704700000002</v>
      </c>
      <c r="R5206">
        <v>2.4461181553864999</v>
      </c>
    </row>
    <row r="5207" spans="1:18" x14ac:dyDescent="0.45">
      <c r="A5207">
        <v>1964</v>
      </c>
      <c r="B5207" t="s">
        <v>501</v>
      </c>
      <c r="C5207" t="s">
        <v>40</v>
      </c>
      <c r="D5207">
        <v>149</v>
      </c>
      <c r="E5207">
        <v>109</v>
      </c>
      <c r="F5207">
        <v>26</v>
      </c>
      <c r="G5207">
        <v>3</v>
      </c>
      <c r="H5207">
        <v>11</v>
      </c>
      <c r="I5207">
        <v>73</v>
      </c>
      <c r="J5207">
        <v>51</v>
      </c>
      <c r="K5207">
        <v>10</v>
      </c>
      <c r="L5207">
        <v>7.5601373999999999E-2</v>
      </c>
      <c r="M5207">
        <v>0.13402061800000001</v>
      </c>
      <c r="N5207">
        <v>0.28113207499999998</v>
      </c>
      <c r="O5207">
        <v>0.33622183700000002</v>
      </c>
      <c r="P5207">
        <v>0.40377358400000002</v>
      </c>
      <c r="Q5207">
        <f t="shared" si="81"/>
        <v>0.73999542100000004</v>
      </c>
      <c r="R5207">
        <v>2.44602779954932</v>
      </c>
    </row>
    <row r="5208" spans="1:18" x14ac:dyDescent="0.45">
      <c r="A5208">
        <v>1998</v>
      </c>
      <c r="B5208" t="s">
        <v>1418</v>
      </c>
      <c r="C5208" t="s">
        <v>400</v>
      </c>
      <c r="D5208">
        <v>138</v>
      </c>
      <c r="E5208">
        <v>102</v>
      </c>
      <c r="F5208">
        <v>26</v>
      </c>
      <c r="G5208">
        <v>5</v>
      </c>
      <c r="H5208">
        <v>5</v>
      </c>
      <c r="I5208">
        <v>49</v>
      </c>
      <c r="J5208">
        <v>46</v>
      </c>
      <c r="K5208">
        <v>19</v>
      </c>
      <c r="L5208">
        <v>4.3010751999999999E-2</v>
      </c>
      <c r="M5208">
        <v>7.8853045999999996E-2</v>
      </c>
      <c r="N5208">
        <v>0.267961165</v>
      </c>
      <c r="O5208">
        <v>0.30712979800000001</v>
      </c>
      <c r="P5208">
        <v>0.36699029100000002</v>
      </c>
      <c r="Q5208">
        <f t="shared" si="81"/>
        <v>0.67412008900000009</v>
      </c>
      <c r="R5208">
        <v>2.4456690662854501</v>
      </c>
    </row>
    <row r="5209" spans="1:18" x14ac:dyDescent="0.45">
      <c r="A5209">
        <v>1986</v>
      </c>
      <c r="B5209" t="s">
        <v>373</v>
      </c>
      <c r="C5209" t="s">
        <v>14</v>
      </c>
      <c r="D5209">
        <v>149</v>
      </c>
      <c r="E5209">
        <v>112</v>
      </c>
      <c r="F5209">
        <v>27</v>
      </c>
      <c r="G5209">
        <v>3</v>
      </c>
      <c r="H5209">
        <v>7</v>
      </c>
      <c r="I5209">
        <v>73</v>
      </c>
      <c r="J5209">
        <v>47</v>
      </c>
      <c r="K5209">
        <v>12</v>
      </c>
      <c r="L5209">
        <v>6.8292681999999993E-2</v>
      </c>
      <c r="M5209">
        <v>0.18211382100000001</v>
      </c>
      <c r="N5209">
        <v>0.27140255000000002</v>
      </c>
      <c r="O5209">
        <v>0.32830820700000002</v>
      </c>
      <c r="P5209">
        <v>0.36976320499999998</v>
      </c>
      <c r="Q5209">
        <f t="shared" si="81"/>
        <v>0.698071412</v>
      </c>
      <c r="R5209">
        <v>2.44417502042712</v>
      </c>
    </row>
    <row r="5210" spans="1:18" x14ac:dyDescent="0.45">
      <c r="A5210">
        <v>2003</v>
      </c>
      <c r="B5210" t="s">
        <v>748</v>
      </c>
      <c r="C5210" t="s">
        <v>19</v>
      </c>
      <c r="D5210">
        <v>166</v>
      </c>
      <c r="E5210">
        <v>116</v>
      </c>
      <c r="F5210">
        <v>32</v>
      </c>
      <c r="G5210">
        <v>6</v>
      </c>
      <c r="H5210">
        <v>12</v>
      </c>
      <c r="I5210">
        <v>103</v>
      </c>
      <c r="J5210">
        <v>67</v>
      </c>
      <c r="K5210">
        <v>30</v>
      </c>
      <c r="L5210">
        <v>9.8550724000000006E-2</v>
      </c>
      <c r="M5210">
        <v>0.107246376</v>
      </c>
      <c r="N5210">
        <v>0.27302631500000002</v>
      </c>
      <c r="O5210">
        <v>0.34502923899999999</v>
      </c>
      <c r="P5210">
        <v>0.40460526299999999</v>
      </c>
      <c r="Q5210">
        <f t="shared" si="81"/>
        <v>0.74963450199999992</v>
      </c>
      <c r="R5210">
        <v>2.44329421694531</v>
      </c>
    </row>
    <row r="5211" spans="1:18" x14ac:dyDescent="0.45">
      <c r="A5211">
        <v>2005</v>
      </c>
      <c r="B5211" t="s">
        <v>605</v>
      </c>
      <c r="C5211" t="s">
        <v>64</v>
      </c>
      <c r="D5211">
        <v>140</v>
      </c>
      <c r="E5211">
        <v>80</v>
      </c>
      <c r="F5211">
        <v>42</v>
      </c>
      <c r="G5211">
        <v>7</v>
      </c>
      <c r="H5211">
        <v>11</v>
      </c>
      <c r="I5211">
        <v>76</v>
      </c>
      <c r="J5211">
        <v>57</v>
      </c>
      <c r="K5211">
        <v>8</v>
      </c>
      <c r="L5211">
        <v>0.12708018099999999</v>
      </c>
      <c r="M5211">
        <v>0.222390317</v>
      </c>
      <c r="N5211">
        <v>0.24778760999999999</v>
      </c>
      <c r="O5211">
        <v>0.35106382899999999</v>
      </c>
      <c r="P5211">
        <v>0.40530973399999998</v>
      </c>
      <c r="Q5211">
        <f t="shared" si="81"/>
        <v>0.75637356299999992</v>
      </c>
      <c r="R5211">
        <v>2.4428473812765601</v>
      </c>
    </row>
    <row r="5212" spans="1:18" x14ac:dyDescent="0.45">
      <c r="A5212">
        <v>1999</v>
      </c>
      <c r="B5212" t="s">
        <v>1306</v>
      </c>
      <c r="C5212" t="s">
        <v>23</v>
      </c>
      <c r="D5212">
        <v>132</v>
      </c>
      <c r="E5212">
        <v>87</v>
      </c>
      <c r="F5212">
        <v>26</v>
      </c>
      <c r="G5212">
        <v>5</v>
      </c>
      <c r="H5212">
        <v>14</v>
      </c>
      <c r="I5212">
        <v>56</v>
      </c>
      <c r="J5212">
        <v>72</v>
      </c>
      <c r="K5212">
        <v>17</v>
      </c>
      <c r="L5212">
        <v>5.7581572999999997E-2</v>
      </c>
      <c r="M5212">
        <v>0.15163147699999999</v>
      </c>
      <c r="N5212">
        <v>0.27966101599999998</v>
      </c>
      <c r="O5212">
        <v>0.33009708700000001</v>
      </c>
      <c r="P5212">
        <v>0.44491525399999998</v>
      </c>
      <c r="Q5212">
        <f t="shared" si="81"/>
        <v>0.77501234100000005</v>
      </c>
      <c r="R5212">
        <v>2.4428191699427102</v>
      </c>
    </row>
    <row r="5213" spans="1:18" x14ac:dyDescent="0.45">
      <c r="A5213">
        <v>1994</v>
      </c>
      <c r="B5213" t="s">
        <v>351</v>
      </c>
      <c r="C5213" t="s">
        <v>21</v>
      </c>
      <c r="D5213">
        <v>111</v>
      </c>
      <c r="E5213">
        <v>62</v>
      </c>
      <c r="F5213">
        <v>25</v>
      </c>
      <c r="G5213">
        <v>5</v>
      </c>
      <c r="H5213">
        <v>19</v>
      </c>
      <c r="I5213">
        <v>89</v>
      </c>
      <c r="J5213">
        <v>57</v>
      </c>
      <c r="K5213">
        <v>11</v>
      </c>
      <c r="L5213">
        <v>0.12033194999999999</v>
      </c>
      <c r="M5213">
        <v>0.23443983400000001</v>
      </c>
      <c r="N5213">
        <v>0.26682692299999999</v>
      </c>
      <c r="O5213">
        <v>0.35892116099999999</v>
      </c>
      <c r="P5213">
        <v>0.48798076899999998</v>
      </c>
      <c r="Q5213">
        <f t="shared" si="81"/>
        <v>0.84690193000000002</v>
      </c>
      <c r="R5213">
        <v>2.4417098794794101</v>
      </c>
    </row>
    <row r="5214" spans="1:18" x14ac:dyDescent="0.45">
      <c r="A5214">
        <v>2017</v>
      </c>
      <c r="B5214" t="s">
        <v>806</v>
      </c>
      <c r="C5214" t="s">
        <v>39</v>
      </c>
      <c r="D5214">
        <v>94</v>
      </c>
      <c r="E5214">
        <v>32</v>
      </c>
      <c r="F5214">
        <v>18</v>
      </c>
      <c r="G5214">
        <v>3</v>
      </c>
      <c r="H5214">
        <v>41</v>
      </c>
      <c r="I5214">
        <v>85</v>
      </c>
      <c r="J5214">
        <v>80</v>
      </c>
      <c r="K5214">
        <v>7</v>
      </c>
      <c r="L5214">
        <v>0.14097744300000001</v>
      </c>
      <c r="M5214">
        <v>0.36842105200000003</v>
      </c>
      <c r="N5214">
        <v>0.20935412</v>
      </c>
      <c r="O5214">
        <v>0.33270676599999999</v>
      </c>
      <c r="P5214">
        <v>0.53674832900000002</v>
      </c>
      <c r="Q5214">
        <f t="shared" si="81"/>
        <v>0.86945509499999996</v>
      </c>
      <c r="R5214">
        <v>2.44086333295304</v>
      </c>
    </row>
    <row r="5215" spans="1:18" x14ac:dyDescent="0.45">
      <c r="A5215">
        <v>1987</v>
      </c>
      <c r="B5215" t="s">
        <v>1419</v>
      </c>
      <c r="C5215" t="s">
        <v>130</v>
      </c>
      <c r="D5215">
        <v>112</v>
      </c>
      <c r="E5215">
        <v>68</v>
      </c>
      <c r="F5215">
        <v>26</v>
      </c>
      <c r="G5215">
        <v>6</v>
      </c>
      <c r="H5215">
        <v>12</v>
      </c>
      <c r="I5215">
        <v>78</v>
      </c>
      <c r="J5215">
        <v>48</v>
      </c>
      <c r="K5215">
        <v>52</v>
      </c>
      <c r="L5215">
        <v>0.12454873599999999</v>
      </c>
      <c r="M5215">
        <v>0.162454873</v>
      </c>
      <c r="N5215">
        <v>0.235789473</v>
      </c>
      <c r="O5215">
        <v>0.328493647</v>
      </c>
      <c r="P5215">
        <v>0.39157894700000001</v>
      </c>
      <c r="Q5215">
        <f t="shared" si="81"/>
        <v>0.72007259400000001</v>
      </c>
      <c r="R5215">
        <v>2.44061025977043</v>
      </c>
    </row>
    <row r="5216" spans="1:18" x14ac:dyDescent="0.45">
      <c r="A5216">
        <v>1956</v>
      </c>
      <c r="B5216" t="s">
        <v>888</v>
      </c>
      <c r="C5216" t="s">
        <v>21</v>
      </c>
      <c r="D5216">
        <v>153</v>
      </c>
      <c r="E5216">
        <v>124</v>
      </c>
      <c r="F5216">
        <v>22</v>
      </c>
      <c r="G5216">
        <v>7</v>
      </c>
      <c r="H5216">
        <v>0</v>
      </c>
      <c r="I5216">
        <v>94</v>
      </c>
      <c r="J5216">
        <v>27</v>
      </c>
      <c r="K5216">
        <v>8</v>
      </c>
      <c r="L5216">
        <v>0.108270676</v>
      </c>
      <c r="M5216">
        <v>7.8195487999999994E-2</v>
      </c>
      <c r="N5216">
        <v>0.26064735900000002</v>
      </c>
      <c r="O5216">
        <v>0.34389140200000001</v>
      </c>
      <c r="P5216">
        <v>0.32197614899999999</v>
      </c>
      <c r="Q5216">
        <f t="shared" si="81"/>
        <v>0.66586755100000006</v>
      </c>
      <c r="R5216">
        <v>2.4398550579172098</v>
      </c>
    </row>
    <row r="5217" spans="1:18" x14ac:dyDescent="0.45">
      <c r="A5217">
        <v>1991</v>
      </c>
      <c r="B5217" t="s">
        <v>443</v>
      </c>
      <c r="C5217" t="s">
        <v>19</v>
      </c>
      <c r="D5217">
        <v>120</v>
      </c>
      <c r="E5217">
        <v>73</v>
      </c>
      <c r="F5217">
        <v>18</v>
      </c>
      <c r="G5217">
        <v>1</v>
      </c>
      <c r="H5217">
        <v>28</v>
      </c>
      <c r="I5217">
        <v>75</v>
      </c>
      <c r="J5217">
        <v>87</v>
      </c>
      <c r="K5217">
        <v>0</v>
      </c>
      <c r="L5217">
        <v>0.16354344100000001</v>
      </c>
      <c r="M5217">
        <v>0.22657580899999999</v>
      </c>
      <c r="N5217">
        <v>0.24948024899999999</v>
      </c>
      <c r="O5217">
        <v>0.37435897400000001</v>
      </c>
      <c r="P5217">
        <v>0.465696465</v>
      </c>
      <c r="Q5217">
        <f t="shared" si="81"/>
        <v>0.84005543900000001</v>
      </c>
      <c r="R5217">
        <v>2.4398183240678999</v>
      </c>
    </row>
    <row r="5218" spans="1:18" x14ac:dyDescent="0.45">
      <c r="A5218">
        <v>1980</v>
      </c>
      <c r="B5218" t="s">
        <v>1420</v>
      </c>
      <c r="C5218" t="s">
        <v>25</v>
      </c>
      <c r="D5218">
        <v>131</v>
      </c>
      <c r="E5218">
        <v>89</v>
      </c>
      <c r="F5218">
        <v>17</v>
      </c>
      <c r="G5218">
        <v>2</v>
      </c>
      <c r="H5218">
        <v>23</v>
      </c>
      <c r="I5218">
        <v>76</v>
      </c>
      <c r="J5218">
        <v>87</v>
      </c>
      <c r="K5218">
        <v>2</v>
      </c>
      <c r="L5218">
        <v>9.5703125E-2</v>
      </c>
      <c r="M5218">
        <v>0.13671875</v>
      </c>
      <c r="N5218">
        <v>0.28918322200000002</v>
      </c>
      <c r="O5218">
        <v>0.35812133000000002</v>
      </c>
      <c r="P5218">
        <v>0.487858719</v>
      </c>
      <c r="Q5218">
        <f t="shared" si="81"/>
        <v>0.84598004900000001</v>
      </c>
      <c r="R5218">
        <v>2.4390232780484702</v>
      </c>
    </row>
    <row r="5219" spans="1:18" x14ac:dyDescent="0.45">
      <c r="A5219">
        <v>2012</v>
      </c>
      <c r="B5219" t="s">
        <v>1421</v>
      </c>
      <c r="C5219" t="s">
        <v>44</v>
      </c>
      <c r="D5219">
        <v>150</v>
      </c>
      <c r="E5219">
        <v>99</v>
      </c>
      <c r="F5219">
        <v>37</v>
      </c>
      <c r="G5219">
        <v>4</v>
      </c>
      <c r="H5219">
        <v>10</v>
      </c>
      <c r="I5219">
        <v>81</v>
      </c>
      <c r="J5219">
        <v>50</v>
      </c>
      <c r="K5219">
        <v>30</v>
      </c>
      <c r="L5219">
        <v>7.3129251000000006E-2</v>
      </c>
      <c r="M5219">
        <v>9.3537413999999999E-2</v>
      </c>
      <c r="N5219">
        <v>0.28846153800000002</v>
      </c>
      <c r="O5219">
        <v>0.35456110099999999</v>
      </c>
      <c r="P5219">
        <v>0.432692307</v>
      </c>
      <c r="Q5219">
        <f t="shared" si="81"/>
        <v>0.78725340799999999</v>
      </c>
      <c r="R5219">
        <v>2.43770105370821</v>
      </c>
    </row>
    <row r="5220" spans="1:18" x14ac:dyDescent="0.45">
      <c r="A5220">
        <v>2017</v>
      </c>
      <c r="B5220" t="s">
        <v>1422</v>
      </c>
      <c r="C5220" t="s">
        <v>44</v>
      </c>
      <c r="D5220">
        <v>116</v>
      </c>
      <c r="E5220">
        <v>55</v>
      </c>
      <c r="F5220">
        <v>26</v>
      </c>
      <c r="G5220">
        <v>4</v>
      </c>
      <c r="H5220">
        <v>31</v>
      </c>
      <c r="I5220">
        <v>83</v>
      </c>
      <c r="J5220">
        <v>63</v>
      </c>
      <c r="K5220">
        <v>4</v>
      </c>
      <c r="L5220">
        <v>0.13611615199999999</v>
      </c>
      <c r="M5220">
        <v>0.29582577100000002</v>
      </c>
      <c r="N5220">
        <v>0.24733475399999999</v>
      </c>
      <c r="O5220">
        <v>0.35934664199999999</v>
      </c>
      <c r="P5220">
        <v>0.51812366700000001</v>
      </c>
      <c r="Q5220">
        <f t="shared" si="81"/>
        <v>0.877470309</v>
      </c>
      <c r="R5220">
        <v>2.4373986019902798</v>
      </c>
    </row>
    <row r="5221" spans="1:18" x14ac:dyDescent="0.45">
      <c r="A5221">
        <v>1950</v>
      </c>
      <c r="B5221" t="s">
        <v>490</v>
      </c>
      <c r="C5221" t="s">
        <v>42</v>
      </c>
      <c r="D5221">
        <v>148</v>
      </c>
      <c r="E5221">
        <v>82</v>
      </c>
      <c r="F5221">
        <v>32</v>
      </c>
      <c r="G5221">
        <v>2</v>
      </c>
      <c r="H5221">
        <v>32</v>
      </c>
      <c r="I5221">
        <v>85</v>
      </c>
      <c r="J5221">
        <v>103</v>
      </c>
      <c r="K5221">
        <v>1</v>
      </c>
      <c r="L5221">
        <v>9.9502487000000001E-2</v>
      </c>
      <c r="M5221">
        <v>0.111111111</v>
      </c>
      <c r="N5221">
        <v>0.274074074</v>
      </c>
      <c r="O5221">
        <v>0.34991708100000002</v>
      </c>
      <c r="P5221">
        <v>0.51851851800000004</v>
      </c>
      <c r="Q5221">
        <f t="shared" si="81"/>
        <v>0.86843559900000011</v>
      </c>
      <c r="R5221">
        <v>2.4371013434308799</v>
      </c>
    </row>
    <row r="5222" spans="1:18" x14ac:dyDescent="0.45">
      <c r="A5222">
        <v>1985</v>
      </c>
      <c r="B5222" t="s">
        <v>724</v>
      </c>
      <c r="C5222" t="s">
        <v>84</v>
      </c>
      <c r="D5222">
        <v>138</v>
      </c>
      <c r="E5222">
        <v>87</v>
      </c>
      <c r="F5222">
        <v>31</v>
      </c>
      <c r="G5222">
        <v>5</v>
      </c>
      <c r="H5222">
        <v>15</v>
      </c>
      <c r="I5222">
        <v>79</v>
      </c>
      <c r="J5222">
        <v>65</v>
      </c>
      <c r="K5222">
        <v>8</v>
      </c>
      <c r="L5222">
        <v>8.6175942000000005E-2</v>
      </c>
      <c r="M5222">
        <v>0.127468581</v>
      </c>
      <c r="N5222">
        <v>0.27544910099999997</v>
      </c>
      <c r="O5222">
        <v>0.34172661799999998</v>
      </c>
      <c r="P5222">
        <v>0.447105788</v>
      </c>
      <c r="Q5222">
        <f t="shared" si="81"/>
        <v>0.78883240600000004</v>
      </c>
      <c r="R5222">
        <v>2.4368897765469701</v>
      </c>
    </row>
    <row r="5223" spans="1:18" x14ac:dyDescent="0.45">
      <c r="A5223">
        <v>1948</v>
      </c>
      <c r="B5223" t="s">
        <v>321</v>
      </c>
      <c r="C5223" t="s">
        <v>16</v>
      </c>
      <c r="D5223">
        <v>143</v>
      </c>
      <c r="E5223">
        <v>95</v>
      </c>
      <c r="F5223">
        <v>24</v>
      </c>
      <c r="G5223">
        <v>10</v>
      </c>
      <c r="H5223">
        <v>14</v>
      </c>
      <c r="I5223">
        <v>70</v>
      </c>
      <c r="J5223">
        <v>98</v>
      </c>
      <c r="K5223">
        <v>3</v>
      </c>
      <c r="L5223">
        <v>5.0301810000000002E-2</v>
      </c>
      <c r="M5223">
        <v>4.8289737999999999E-2</v>
      </c>
      <c r="N5223">
        <v>0.30490405100000001</v>
      </c>
      <c r="O5223">
        <v>0.341414141</v>
      </c>
      <c r="P5223">
        <v>0.48827292100000003</v>
      </c>
      <c r="Q5223">
        <f t="shared" si="81"/>
        <v>0.82968706200000009</v>
      </c>
      <c r="R5223">
        <v>2.4367461759065701</v>
      </c>
    </row>
    <row r="5224" spans="1:18" x14ac:dyDescent="0.45">
      <c r="A5224">
        <v>1984</v>
      </c>
      <c r="B5224" t="s">
        <v>537</v>
      </c>
      <c r="C5224" t="s">
        <v>62</v>
      </c>
      <c r="D5224">
        <v>135</v>
      </c>
      <c r="E5224">
        <v>100</v>
      </c>
      <c r="F5224">
        <v>19</v>
      </c>
      <c r="G5224">
        <v>7</v>
      </c>
      <c r="H5224">
        <v>9</v>
      </c>
      <c r="I5224">
        <v>66</v>
      </c>
      <c r="J5224">
        <v>55</v>
      </c>
      <c r="K5224">
        <v>13</v>
      </c>
      <c r="L5224">
        <v>0.11368015400000001</v>
      </c>
      <c r="M5224">
        <v>8.6705201999999995E-2</v>
      </c>
      <c r="N5224">
        <v>0.30066815099999999</v>
      </c>
      <c r="O5224">
        <v>0.38011695899999998</v>
      </c>
      <c r="P5224">
        <v>0.43429844000000001</v>
      </c>
      <c r="Q5224">
        <f t="shared" si="81"/>
        <v>0.81441539900000004</v>
      </c>
      <c r="R5224">
        <v>2.4361143233280398</v>
      </c>
    </row>
    <row r="5225" spans="1:18" x14ac:dyDescent="0.45">
      <c r="A5225">
        <v>1981</v>
      </c>
      <c r="B5225" t="s">
        <v>1195</v>
      </c>
      <c r="C5225" t="s">
        <v>21</v>
      </c>
      <c r="D5225">
        <v>110</v>
      </c>
      <c r="E5225">
        <v>90</v>
      </c>
      <c r="F5225">
        <v>12</v>
      </c>
      <c r="G5225">
        <v>6</v>
      </c>
      <c r="H5225">
        <v>2</v>
      </c>
      <c r="I5225">
        <v>43</v>
      </c>
      <c r="J5225">
        <v>45</v>
      </c>
      <c r="K5225">
        <v>13</v>
      </c>
      <c r="L5225">
        <v>8.8095238000000006E-2</v>
      </c>
      <c r="M5225">
        <v>6.6666665999999999E-2</v>
      </c>
      <c r="N5225">
        <v>0.29255319099999999</v>
      </c>
      <c r="O5225">
        <v>0.35251798499999998</v>
      </c>
      <c r="P5225">
        <v>0.37234042499999997</v>
      </c>
      <c r="Q5225">
        <f t="shared" si="81"/>
        <v>0.72485840999999995</v>
      </c>
      <c r="R5225">
        <v>2.4335540283372201</v>
      </c>
    </row>
    <row r="5226" spans="1:18" x14ac:dyDescent="0.45">
      <c r="A5226">
        <v>1973</v>
      </c>
      <c r="B5226" t="s">
        <v>611</v>
      </c>
      <c r="C5226" t="s">
        <v>19</v>
      </c>
      <c r="D5226">
        <v>135</v>
      </c>
      <c r="E5226">
        <v>117</v>
      </c>
      <c r="F5226">
        <v>17</v>
      </c>
      <c r="G5226">
        <v>1</v>
      </c>
      <c r="H5226">
        <v>0</v>
      </c>
      <c r="I5226">
        <v>56</v>
      </c>
      <c r="J5226">
        <v>49</v>
      </c>
      <c r="K5226">
        <v>13</v>
      </c>
      <c r="L5226">
        <v>7.6648840999999995E-2</v>
      </c>
      <c r="M5226">
        <v>5.8823528999999999E-2</v>
      </c>
      <c r="N5226">
        <v>0.27054108199999999</v>
      </c>
      <c r="O5226">
        <v>0.324225865</v>
      </c>
      <c r="P5226">
        <v>0.30861723400000002</v>
      </c>
      <c r="Q5226">
        <f t="shared" si="81"/>
        <v>0.63284309900000002</v>
      </c>
      <c r="R5226">
        <v>2.4334010592845701</v>
      </c>
    </row>
    <row r="5227" spans="1:18" x14ac:dyDescent="0.45">
      <c r="A5227">
        <v>1949</v>
      </c>
      <c r="B5227" t="s">
        <v>1423</v>
      </c>
      <c r="C5227" t="s">
        <v>287</v>
      </c>
      <c r="D5227">
        <v>108</v>
      </c>
      <c r="E5227">
        <v>75</v>
      </c>
      <c r="F5227">
        <v>19</v>
      </c>
      <c r="G5227">
        <v>3</v>
      </c>
      <c r="H5227">
        <v>11</v>
      </c>
      <c r="I5227">
        <v>57</v>
      </c>
      <c r="J5227">
        <v>51</v>
      </c>
      <c r="K5227">
        <v>1</v>
      </c>
      <c r="L5227">
        <v>0.162162162</v>
      </c>
      <c r="M5227">
        <v>0.12548262499999999</v>
      </c>
      <c r="N5227">
        <v>0.26150120999999998</v>
      </c>
      <c r="O5227">
        <v>0.39603960300000002</v>
      </c>
      <c r="P5227">
        <v>0.40193704600000002</v>
      </c>
      <c r="Q5227">
        <f t="shared" si="81"/>
        <v>0.79797664899999998</v>
      </c>
      <c r="R5227">
        <v>2.4332662148392901</v>
      </c>
    </row>
    <row r="5228" spans="1:18" x14ac:dyDescent="0.45">
      <c r="A5228">
        <v>2010</v>
      </c>
      <c r="B5228" t="s">
        <v>847</v>
      </c>
      <c r="C5228" t="s">
        <v>39</v>
      </c>
      <c r="D5228">
        <v>186</v>
      </c>
      <c r="E5228">
        <v>126</v>
      </c>
      <c r="F5228">
        <v>36</v>
      </c>
      <c r="G5228">
        <v>3</v>
      </c>
      <c r="H5228">
        <v>21</v>
      </c>
      <c r="I5228">
        <v>99</v>
      </c>
      <c r="J5228">
        <v>91</v>
      </c>
      <c r="K5228">
        <v>4</v>
      </c>
      <c r="L5228">
        <v>6.9637882999999998E-2</v>
      </c>
      <c r="M5228">
        <v>0.16016712999999999</v>
      </c>
      <c r="N5228">
        <v>0.28353658500000001</v>
      </c>
      <c r="O5228">
        <v>0.33008356500000002</v>
      </c>
      <c r="P5228">
        <v>0.44359756</v>
      </c>
      <c r="Q5228">
        <f t="shared" si="81"/>
        <v>0.77368112499999997</v>
      </c>
      <c r="R5228">
        <v>2.4330227637208202</v>
      </c>
    </row>
    <row r="5229" spans="1:18" x14ac:dyDescent="0.45">
      <c r="A5229">
        <v>1967</v>
      </c>
      <c r="B5229" t="s">
        <v>722</v>
      </c>
      <c r="C5229" t="s">
        <v>40</v>
      </c>
      <c r="D5229">
        <v>167</v>
      </c>
      <c r="E5229">
        <v>130</v>
      </c>
      <c r="F5229">
        <v>25</v>
      </c>
      <c r="G5229">
        <v>3</v>
      </c>
      <c r="H5229">
        <v>9</v>
      </c>
      <c r="I5229">
        <v>62</v>
      </c>
      <c r="J5229">
        <v>77</v>
      </c>
      <c r="K5229">
        <v>1</v>
      </c>
      <c r="L5229">
        <v>4.4182620999999998E-2</v>
      </c>
      <c r="M5229">
        <v>8.1001472000000005E-2</v>
      </c>
      <c r="N5229">
        <v>0.26134585199999999</v>
      </c>
      <c r="O5229">
        <v>0.29228486599999998</v>
      </c>
      <c r="P5229">
        <v>0.35211267600000001</v>
      </c>
      <c r="Q5229">
        <f t="shared" si="81"/>
        <v>0.64439754199999999</v>
      </c>
      <c r="R5229">
        <v>2.4329583457273101</v>
      </c>
    </row>
    <row r="5230" spans="1:18" x14ac:dyDescent="0.45">
      <c r="A5230">
        <v>1967</v>
      </c>
      <c r="B5230" t="s">
        <v>591</v>
      </c>
      <c r="C5230" t="s">
        <v>52</v>
      </c>
      <c r="D5230">
        <v>129</v>
      </c>
      <c r="E5230">
        <v>98</v>
      </c>
      <c r="F5230">
        <v>18</v>
      </c>
      <c r="G5230">
        <v>5</v>
      </c>
      <c r="H5230">
        <v>8</v>
      </c>
      <c r="I5230">
        <v>51</v>
      </c>
      <c r="J5230">
        <v>50</v>
      </c>
      <c r="K5230">
        <v>1</v>
      </c>
      <c r="L5230">
        <v>7.9566002999999996E-2</v>
      </c>
      <c r="M5230">
        <v>0.115732368</v>
      </c>
      <c r="N5230">
        <v>0.26113360299999999</v>
      </c>
      <c r="O5230">
        <v>0.32234432200000002</v>
      </c>
      <c r="P5230">
        <v>0.36639676100000002</v>
      </c>
      <c r="Q5230">
        <f t="shared" si="81"/>
        <v>0.68874108300000003</v>
      </c>
      <c r="R5230">
        <v>2.4329110499737001</v>
      </c>
    </row>
    <row r="5231" spans="1:18" x14ac:dyDescent="0.45">
      <c r="A5231">
        <v>1984</v>
      </c>
      <c r="B5231" t="s">
        <v>1424</v>
      </c>
      <c r="C5231" t="s">
        <v>42</v>
      </c>
      <c r="D5231">
        <v>149</v>
      </c>
      <c r="E5231">
        <v>115</v>
      </c>
      <c r="F5231">
        <v>26</v>
      </c>
      <c r="G5231">
        <v>5</v>
      </c>
      <c r="H5231">
        <v>3</v>
      </c>
      <c r="I5231">
        <v>94</v>
      </c>
      <c r="J5231">
        <v>32</v>
      </c>
      <c r="K5231">
        <v>45</v>
      </c>
      <c r="L5231">
        <v>0.102941176</v>
      </c>
      <c r="M5231">
        <v>9.8039214999999999E-2</v>
      </c>
      <c r="N5231">
        <v>0.277985074</v>
      </c>
      <c r="O5231">
        <v>0.356073211</v>
      </c>
      <c r="P5231">
        <v>0.36194029799999999</v>
      </c>
      <c r="Q5231">
        <f t="shared" si="81"/>
        <v>0.71801350899999994</v>
      </c>
      <c r="R5231">
        <v>2.4317298946786901</v>
      </c>
    </row>
    <row r="5232" spans="1:18" x14ac:dyDescent="0.45">
      <c r="A5232">
        <v>1969</v>
      </c>
      <c r="B5232" t="s">
        <v>1425</v>
      </c>
      <c r="C5232" t="s">
        <v>47</v>
      </c>
      <c r="D5232">
        <v>118</v>
      </c>
      <c r="E5232">
        <v>84</v>
      </c>
      <c r="F5232">
        <v>18</v>
      </c>
      <c r="G5232">
        <v>1</v>
      </c>
      <c r="H5232">
        <v>15</v>
      </c>
      <c r="I5232">
        <v>88</v>
      </c>
      <c r="J5232">
        <v>54</v>
      </c>
      <c r="K5232">
        <v>18</v>
      </c>
      <c r="L5232">
        <v>0.14335664300000001</v>
      </c>
      <c r="M5232">
        <v>0.13811188799999999</v>
      </c>
      <c r="N5232">
        <v>0.24532224499999999</v>
      </c>
      <c r="O5232">
        <v>0.35449735399999999</v>
      </c>
      <c r="P5232">
        <v>0.38045738000000001</v>
      </c>
      <c r="Q5232">
        <f t="shared" si="81"/>
        <v>0.734954734</v>
      </c>
      <c r="R5232">
        <v>2.43130790766768</v>
      </c>
    </row>
    <row r="5233" spans="1:18" x14ac:dyDescent="0.45">
      <c r="A5233">
        <v>1990</v>
      </c>
      <c r="B5233" t="s">
        <v>224</v>
      </c>
      <c r="C5233" t="s">
        <v>94</v>
      </c>
      <c r="D5233">
        <v>164</v>
      </c>
      <c r="E5233">
        <v>109</v>
      </c>
      <c r="F5233">
        <v>40</v>
      </c>
      <c r="G5233">
        <v>3</v>
      </c>
      <c r="H5233">
        <v>12</v>
      </c>
      <c r="I5233">
        <v>82</v>
      </c>
      <c r="J5233">
        <v>80</v>
      </c>
      <c r="K5233">
        <v>5</v>
      </c>
      <c r="L5233">
        <v>9.2682925999999999E-2</v>
      </c>
      <c r="M5233">
        <v>0.118699186</v>
      </c>
      <c r="N5233">
        <v>0.29764065299999998</v>
      </c>
      <c r="O5233">
        <v>0.36482084599999998</v>
      </c>
      <c r="P5233">
        <v>0.44646098000000001</v>
      </c>
      <c r="Q5233">
        <f t="shared" si="81"/>
        <v>0.81128182599999998</v>
      </c>
      <c r="R5233">
        <v>2.4311926571000901</v>
      </c>
    </row>
    <row r="5234" spans="1:18" x14ac:dyDescent="0.45">
      <c r="A5234">
        <v>1952</v>
      </c>
      <c r="B5234" t="s">
        <v>354</v>
      </c>
      <c r="C5234" t="s">
        <v>461</v>
      </c>
      <c r="D5234">
        <v>137</v>
      </c>
      <c r="E5234">
        <v>90</v>
      </c>
      <c r="F5234">
        <v>32</v>
      </c>
      <c r="G5234">
        <v>3</v>
      </c>
      <c r="H5234">
        <v>12</v>
      </c>
      <c r="I5234">
        <v>92</v>
      </c>
      <c r="J5234">
        <v>49</v>
      </c>
      <c r="K5234">
        <v>4</v>
      </c>
      <c r="L5234">
        <v>0.17574931799999999</v>
      </c>
      <c r="M5234">
        <v>9.9455039999999995E-2</v>
      </c>
      <c r="N5234">
        <v>0.23339011900000001</v>
      </c>
      <c r="O5234">
        <v>0.37845303800000002</v>
      </c>
      <c r="P5234">
        <v>0.35945485500000002</v>
      </c>
      <c r="Q5234">
        <f t="shared" si="81"/>
        <v>0.73790789300000004</v>
      </c>
      <c r="R5234">
        <v>2.4310793586428399</v>
      </c>
    </row>
    <row r="5235" spans="1:18" x14ac:dyDescent="0.45">
      <c r="A5235">
        <v>2015</v>
      </c>
      <c r="B5235" t="s">
        <v>476</v>
      </c>
      <c r="C5235" t="s">
        <v>97</v>
      </c>
      <c r="D5235">
        <v>136</v>
      </c>
      <c r="E5235">
        <v>92</v>
      </c>
      <c r="F5235">
        <v>27</v>
      </c>
      <c r="G5235">
        <v>0</v>
      </c>
      <c r="H5235">
        <v>17</v>
      </c>
      <c r="I5235">
        <v>77</v>
      </c>
      <c r="J5235">
        <v>70</v>
      </c>
      <c r="K5235">
        <v>1</v>
      </c>
      <c r="L5235">
        <v>7.1161048000000005E-2</v>
      </c>
      <c r="M5235">
        <v>0.21348314600000001</v>
      </c>
      <c r="N5235">
        <v>0.27983539000000002</v>
      </c>
      <c r="O5235">
        <v>0.33707865100000001</v>
      </c>
      <c r="P5235">
        <v>0.44032921800000002</v>
      </c>
      <c r="Q5235">
        <f t="shared" si="81"/>
        <v>0.77740786900000003</v>
      </c>
      <c r="R5235">
        <v>2.4308359108067199</v>
      </c>
    </row>
    <row r="5236" spans="1:18" x14ac:dyDescent="0.45">
      <c r="A5236">
        <v>2012</v>
      </c>
      <c r="B5236" t="s">
        <v>813</v>
      </c>
      <c r="C5236" t="s">
        <v>97</v>
      </c>
      <c r="D5236">
        <v>190</v>
      </c>
      <c r="E5236">
        <v>147</v>
      </c>
      <c r="F5236">
        <v>32</v>
      </c>
      <c r="G5236">
        <v>4</v>
      </c>
      <c r="H5236">
        <v>7</v>
      </c>
      <c r="I5236">
        <v>87</v>
      </c>
      <c r="J5236">
        <v>74</v>
      </c>
      <c r="K5236">
        <v>9</v>
      </c>
      <c r="L5236">
        <v>5.8565153000000002E-2</v>
      </c>
      <c r="M5236">
        <v>7.1742313000000002E-2</v>
      </c>
      <c r="N5236">
        <v>0.30645161199999998</v>
      </c>
      <c r="O5236">
        <v>0.34769687900000001</v>
      </c>
      <c r="P5236">
        <v>0.40483870900000002</v>
      </c>
      <c r="Q5236">
        <f t="shared" si="81"/>
        <v>0.75253558799999998</v>
      </c>
      <c r="R5236">
        <v>2.4305370538097502</v>
      </c>
    </row>
    <row r="5237" spans="1:18" x14ac:dyDescent="0.45">
      <c r="A5237">
        <v>1969</v>
      </c>
      <c r="B5237" t="s">
        <v>149</v>
      </c>
      <c r="C5237" t="s">
        <v>35</v>
      </c>
      <c r="D5237">
        <v>124</v>
      </c>
      <c r="E5237">
        <v>86</v>
      </c>
      <c r="F5237">
        <v>17</v>
      </c>
      <c r="G5237">
        <v>0</v>
      </c>
      <c r="H5237">
        <v>21</v>
      </c>
      <c r="I5237">
        <v>74</v>
      </c>
      <c r="J5237">
        <v>69</v>
      </c>
      <c r="K5237">
        <v>1</v>
      </c>
      <c r="L5237">
        <v>0.10424710399999999</v>
      </c>
      <c r="M5237">
        <v>0.117760617</v>
      </c>
      <c r="N5237">
        <v>0.27192982399999999</v>
      </c>
      <c r="O5237">
        <v>0.34555984499999998</v>
      </c>
      <c r="P5237">
        <v>0.44736842100000002</v>
      </c>
      <c r="Q5237">
        <f t="shared" si="81"/>
        <v>0.79292826599999999</v>
      </c>
      <c r="R5237">
        <v>2.4302543928874498</v>
      </c>
    </row>
    <row r="5238" spans="1:18" x14ac:dyDescent="0.45">
      <c r="A5238">
        <v>1969</v>
      </c>
      <c r="B5238" t="s">
        <v>588</v>
      </c>
      <c r="C5238" t="s">
        <v>40</v>
      </c>
      <c r="D5238">
        <v>132</v>
      </c>
      <c r="E5238">
        <v>94</v>
      </c>
      <c r="F5238">
        <v>19</v>
      </c>
      <c r="G5238">
        <v>2</v>
      </c>
      <c r="H5238">
        <v>17</v>
      </c>
      <c r="I5238">
        <v>55</v>
      </c>
      <c r="J5238">
        <v>70</v>
      </c>
      <c r="K5238">
        <v>8</v>
      </c>
      <c r="L5238">
        <v>4.1832669000000003E-2</v>
      </c>
      <c r="M5238">
        <v>7.5697211E-2</v>
      </c>
      <c r="N5238">
        <v>0.285097192</v>
      </c>
      <c r="O5238">
        <v>0.33266532999999998</v>
      </c>
      <c r="P5238">
        <v>0.44492440599999999</v>
      </c>
      <c r="Q5238">
        <f t="shared" si="81"/>
        <v>0.77758973599999992</v>
      </c>
      <c r="R5238">
        <v>2.4301826591956099</v>
      </c>
    </row>
    <row r="5239" spans="1:18" x14ac:dyDescent="0.45">
      <c r="A5239">
        <v>2010</v>
      </c>
      <c r="B5239" t="s">
        <v>379</v>
      </c>
      <c r="C5239" t="s">
        <v>28</v>
      </c>
      <c r="D5239">
        <v>187</v>
      </c>
      <c r="E5239">
        <v>127</v>
      </c>
      <c r="F5239">
        <v>45</v>
      </c>
      <c r="G5239">
        <v>3</v>
      </c>
      <c r="H5239">
        <v>12</v>
      </c>
      <c r="I5239">
        <v>79</v>
      </c>
      <c r="J5239">
        <v>60</v>
      </c>
      <c r="K5239">
        <v>7</v>
      </c>
      <c r="L5239">
        <v>0.102961918</v>
      </c>
      <c r="M5239">
        <v>0.13117066199999999</v>
      </c>
      <c r="N5239">
        <v>0.29729729700000002</v>
      </c>
      <c r="O5239">
        <v>0.36953455499999999</v>
      </c>
      <c r="P5239">
        <v>0.43561208200000001</v>
      </c>
      <c r="Q5239">
        <f t="shared" si="81"/>
        <v>0.805146637</v>
      </c>
      <c r="R5239">
        <v>2.4296803688078898</v>
      </c>
    </row>
    <row r="5240" spans="1:18" x14ac:dyDescent="0.45">
      <c r="A5240">
        <v>1989</v>
      </c>
      <c r="B5240" t="s">
        <v>857</v>
      </c>
      <c r="C5240" t="s">
        <v>35</v>
      </c>
      <c r="D5240">
        <v>114</v>
      </c>
      <c r="E5240">
        <v>99</v>
      </c>
      <c r="F5240">
        <v>8</v>
      </c>
      <c r="G5240">
        <v>6</v>
      </c>
      <c r="H5240">
        <v>1</v>
      </c>
      <c r="I5240">
        <v>77</v>
      </c>
      <c r="J5240">
        <v>18</v>
      </c>
      <c r="K5240">
        <v>43</v>
      </c>
      <c r="L5240">
        <v>0.156716417</v>
      </c>
      <c r="M5240">
        <v>0.197761194</v>
      </c>
      <c r="N5240">
        <v>0.25675675599999997</v>
      </c>
      <c r="O5240">
        <v>0.375</v>
      </c>
      <c r="P5240">
        <v>0.30855855799999998</v>
      </c>
      <c r="Q5240">
        <f t="shared" si="81"/>
        <v>0.68355855799999998</v>
      </c>
      <c r="R5240">
        <v>2.4295171402523601</v>
      </c>
    </row>
    <row r="5241" spans="1:18" x14ac:dyDescent="0.45">
      <c r="A5241">
        <v>2015</v>
      </c>
      <c r="B5241" t="s">
        <v>871</v>
      </c>
      <c r="C5241" t="s">
        <v>78</v>
      </c>
      <c r="D5241">
        <v>159</v>
      </c>
      <c r="E5241">
        <v>121</v>
      </c>
      <c r="F5241">
        <v>27</v>
      </c>
      <c r="G5241">
        <v>5</v>
      </c>
      <c r="H5241">
        <v>6</v>
      </c>
      <c r="I5241">
        <v>73</v>
      </c>
      <c r="J5241">
        <v>45</v>
      </c>
      <c r="K5241">
        <v>21</v>
      </c>
      <c r="L5241">
        <v>4.6345811000000001E-2</v>
      </c>
      <c r="M5241">
        <v>0.103386809</v>
      </c>
      <c r="N5241">
        <v>0.30343511400000001</v>
      </c>
      <c r="O5241">
        <v>0.33810375599999998</v>
      </c>
      <c r="P5241">
        <v>0.40839694599999998</v>
      </c>
      <c r="Q5241">
        <f t="shared" si="81"/>
        <v>0.74650070199999996</v>
      </c>
      <c r="R5241">
        <v>2.4294034902860302</v>
      </c>
    </row>
    <row r="5242" spans="1:18" x14ac:dyDescent="0.45">
      <c r="A5242">
        <v>1978</v>
      </c>
      <c r="B5242" t="s">
        <v>1336</v>
      </c>
      <c r="C5242" t="s">
        <v>62</v>
      </c>
      <c r="D5242">
        <v>195</v>
      </c>
      <c r="E5242">
        <v>149</v>
      </c>
      <c r="F5242">
        <v>31</v>
      </c>
      <c r="G5242">
        <v>8</v>
      </c>
      <c r="H5242">
        <v>7</v>
      </c>
      <c r="I5242">
        <v>92</v>
      </c>
      <c r="J5242">
        <v>71</v>
      </c>
      <c r="K5242">
        <v>33</v>
      </c>
      <c r="L5242">
        <v>3.1700288E-2</v>
      </c>
      <c r="M5242">
        <v>0.11527377499999999</v>
      </c>
      <c r="N5242">
        <v>0.29545454500000001</v>
      </c>
      <c r="O5242">
        <v>0.32127351599999998</v>
      </c>
      <c r="P5242">
        <v>0.398484848</v>
      </c>
      <c r="Q5242">
        <f t="shared" si="81"/>
        <v>0.71975836400000004</v>
      </c>
      <c r="R5242">
        <v>2.4291015672857998</v>
      </c>
    </row>
    <row r="5243" spans="1:18" x14ac:dyDescent="0.45">
      <c r="A5243">
        <v>1990</v>
      </c>
      <c r="B5243" t="s">
        <v>214</v>
      </c>
      <c r="C5243" t="s">
        <v>99</v>
      </c>
      <c r="D5243">
        <v>131</v>
      </c>
      <c r="E5243">
        <v>106</v>
      </c>
      <c r="F5243">
        <v>11</v>
      </c>
      <c r="G5243">
        <v>5</v>
      </c>
      <c r="H5243">
        <v>9</v>
      </c>
      <c r="I5243">
        <v>65</v>
      </c>
      <c r="J5243">
        <v>62</v>
      </c>
      <c r="K5243">
        <v>49</v>
      </c>
      <c r="L5243">
        <v>0.13011152400000001</v>
      </c>
      <c r="M5243">
        <v>7.9925650000000001E-2</v>
      </c>
      <c r="N5243">
        <v>0.28665207799999998</v>
      </c>
      <c r="O5243">
        <v>0.37918215599999999</v>
      </c>
      <c r="P5243">
        <v>0.39168490099999997</v>
      </c>
      <c r="Q5243">
        <f t="shared" si="81"/>
        <v>0.77086705700000002</v>
      </c>
      <c r="R5243">
        <v>2.4287045486574099</v>
      </c>
    </row>
    <row r="5244" spans="1:18" x14ac:dyDescent="0.45">
      <c r="A5244">
        <v>1983</v>
      </c>
      <c r="B5244" t="s">
        <v>1102</v>
      </c>
      <c r="C5244" t="s">
        <v>97</v>
      </c>
      <c r="D5244">
        <v>141</v>
      </c>
      <c r="E5244">
        <v>96</v>
      </c>
      <c r="F5244">
        <v>34</v>
      </c>
      <c r="G5244">
        <v>3</v>
      </c>
      <c r="H5244">
        <v>8</v>
      </c>
      <c r="I5244">
        <v>65</v>
      </c>
      <c r="J5244">
        <v>56</v>
      </c>
      <c r="K5244">
        <v>23</v>
      </c>
      <c r="L5244">
        <v>9.0759074999999995E-2</v>
      </c>
      <c r="M5244">
        <v>0.16006600600000001</v>
      </c>
      <c r="N5244">
        <v>0.26454033700000001</v>
      </c>
      <c r="O5244">
        <v>0.33165829099999999</v>
      </c>
      <c r="P5244">
        <v>0.384615384</v>
      </c>
      <c r="Q5244">
        <f t="shared" si="81"/>
        <v>0.71627367500000005</v>
      </c>
      <c r="R5244">
        <v>2.4259313070461102</v>
      </c>
    </row>
    <row r="5245" spans="1:18" x14ac:dyDescent="0.45">
      <c r="A5245">
        <v>1960</v>
      </c>
      <c r="B5245" t="s">
        <v>1426</v>
      </c>
      <c r="C5245" t="s">
        <v>52</v>
      </c>
      <c r="D5245">
        <v>142</v>
      </c>
      <c r="E5245">
        <v>108</v>
      </c>
      <c r="F5245">
        <v>26</v>
      </c>
      <c r="G5245">
        <v>3</v>
      </c>
      <c r="H5245">
        <v>5</v>
      </c>
      <c r="I5245">
        <v>56</v>
      </c>
      <c r="J5245">
        <v>78</v>
      </c>
      <c r="K5245">
        <v>1</v>
      </c>
      <c r="L5245">
        <v>7.3022312000000006E-2</v>
      </c>
      <c r="M5245">
        <v>4.8681541000000002E-2</v>
      </c>
      <c r="N5245">
        <v>0.32272727200000001</v>
      </c>
      <c r="O5245">
        <v>0.36831275699999999</v>
      </c>
      <c r="P5245">
        <v>0.42954545399999999</v>
      </c>
      <c r="Q5245">
        <f t="shared" si="81"/>
        <v>0.79785821099999998</v>
      </c>
      <c r="R5245">
        <v>2.4258357905077501</v>
      </c>
    </row>
    <row r="5246" spans="1:18" x14ac:dyDescent="0.45">
      <c r="A5246">
        <v>1965</v>
      </c>
      <c r="B5246" t="s">
        <v>460</v>
      </c>
      <c r="C5246" t="s">
        <v>461</v>
      </c>
      <c r="D5246">
        <v>149</v>
      </c>
      <c r="E5246">
        <v>100</v>
      </c>
      <c r="F5246">
        <v>22</v>
      </c>
      <c r="G5246">
        <v>6</v>
      </c>
      <c r="H5246">
        <v>21</v>
      </c>
      <c r="I5246">
        <v>53</v>
      </c>
      <c r="J5246">
        <v>84</v>
      </c>
      <c r="K5246">
        <v>0</v>
      </c>
      <c r="L5246">
        <v>9.5652172999999993E-2</v>
      </c>
      <c r="M5246">
        <v>0.194782608</v>
      </c>
      <c r="N5246">
        <v>0.28875968899999999</v>
      </c>
      <c r="O5246">
        <v>0.35826086899999998</v>
      </c>
      <c r="P5246">
        <v>0.47674418600000001</v>
      </c>
      <c r="Q5246">
        <f t="shared" si="81"/>
        <v>0.835005055</v>
      </c>
      <c r="R5246">
        <v>2.4254063297288999</v>
      </c>
    </row>
    <row r="5247" spans="1:18" x14ac:dyDescent="0.45">
      <c r="A5247">
        <v>1987</v>
      </c>
      <c r="B5247" t="s">
        <v>1382</v>
      </c>
      <c r="C5247" t="s">
        <v>50</v>
      </c>
      <c r="D5247">
        <v>117</v>
      </c>
      <c r="E5247">
        <v>77</v>
      </c>
      <c r="F5247">
        <v>33</v>
      </c>
      <c r="G5247">
        <v>2</v>
      </c>
      <c r="H5247">
        <v>5</v>
      </c>
      <c r="I5247">
        <v>69</v>
      </c>
      <c r="J5247">
        <v>38</v>
      </c>
      <c r="K5247">
        <v>1</v>
      </c>
      <c r="L5247">
        <v>0.14446529</v>
      </c>
      <c r="M5247">
        <v>0.106941838</v>
      </c>
      <c r="N5247">
        <v>0.26410835199999999</v>
      </c>
      <c r="O5247">
        <v>0.37807183300000002</v>
      </c>
      <c r="P5247">
        <v>0.381489841</v>
      </c>
      <c r="Q5247">
        <f t="shared" si="81"/>
        <v>0.75956167399999996</v>
      </c>
      <c r="R5247">
        <v>2.4251840714319801</v>
      </c>
    </row>
    <row r="5248" spans="1:18" x14ac:dyDescent="0.45">
      <c r="A5248">
        <v>2000</v>
      </c>
      <c r="B5248" t="s">
        <v>710</v>
      </c>
      <c r="C5248" t="s">
        <v>97</v>
      </c>
      <c r="D5248">
        <v>157</v>
      </c>
      <c r="E5248">
        <v>105</v>
      </c>
      <c r="F5248">
        <v>36</v>
      </c>
      <c r="G5248">
        <v>2</v>
      </c>
      <c r="H5248">
        <v>14</v>
      </c>
      <c r="I5248">
        <v>69</v>
      </c>
      <c r="J5248">
        <v>68</v>
      </c>
      <c r="K5248">
        <v>10</v>
      </c>
      <c r="L5248">
        <v>6.9846677999999995E-2</v>
      </c>
      <c r="M5248">
        <v>9.8807494999999995E-2</v>
      </c>
      <c r="N5248">
        <v>0.29128014800000002</v>
      </c>
      <c r="O5248">
        <v>0.343589743</v>
      </c>
      <c r="P5248">
        <v>0.44341372899999998</v>
      </c>
      <c r="Q5248">
        <f t="shared" si="81"/>
        <v>0.78700347199999998</v>
      </c>
      <c r="R5248">
        <v>2.4250960481427999</v>
      </c>
    </row>
    <row r="5249" spans="1:18" x14ac:dyDescent="0.45">
      <c r="A5249">
        <v>2009</v>
      </c>
      <c r="B5249" t="s">
        <v>988</v>
      </c>
      <c r="C5249" t="s">
        <v>64</v>
      </c>
      <c r="D5249">
        <v>111</v>
      </c>
      <c r="E5249">
        <v>58</v>
      </c>
      <c r="F5249">
        <v>29</v>
      </c>
      <c r="G5249">
        <v>0</v>
      </c>
      <c r="H5249">
        <v>24</v>
      </c>
      <c r="I5249">
        <v>70</v>
      </c>
      <c r="J5249">
        <v>61</v>
      </c>
      <c r="K5249">
        <v>4</v>
      </c>
      <c r="L5249">
        <v>0.121513944</v>
      </c>
      <c r="M5249">
        <v>0.207171314</v>
      </c>
      <c r="N5249">
        <v>0.25995316099999999</v>
      </c>
      <c r="O5249">
        <v>0.36653386399999999</v>
      </c>
      <c r="P5249">
        <v>0.49648711899999998</v>
      </c>
      <c r="Q5249">
        <f t="shared" si="81"/>
        <v>0.86302098299999996</v>
      </c>
      <c r="R5249">
        <v>2.4249878050385898</v>
      </c>
    </row>
    <row r="5250" spans="1:18" x14ac:dyDescent="0.45">
      <c r="A5250">
        <v>1987</v>
      </c>
      <c r="B5250" t="s">
        <v>1427</v>
      </c>
      <c r="C5250" t="s">
        <v>62</v>
      </c>
      <c r="D5250">
        <v>167</v>
      </c>
      <c r="E5250">
        <v>125</v>
      </c>
      <c r="F5250">
        <v>28</v>
      </c>
      <c r="G5250">
        <v>3</v>
      </c>
      <c r="H5250">
        <v>11</v>
      </c>
      <c r="I5250">
        <v>96</v>
      </c>
      <c r="J5250">
        <v>63</v>
      </c>
      <c r="K5250">
        <v>53</v>
      </c>
      <c r="L5250">
        <v>6.6985644999999996E-2</v>
      </c>
      <c r="M5250">
        <v>0.111642743</v>
      </c>
      <c r="N5250">
        <v>0.29609929000000001</v>
      </c>
      <c r="O5250">
        <v>0.35161290299999998</v>
      </c>
      <c r="P5250">
        <v>0.41489361699999999</v>
      </c>
      <c r="Q5250">
        <f t="shared" si="81"/>
        <v>0.76650651999999997</v>
      </c>
      <c r="R5250">
        <v>2.4247130060834499</v>
      </c>
    </row>
    <row r="5251" spans="1:18" x14ac:dyDescent="0.45">
      <c r="A5251">
        <v>1999</v>
      </c>
      <c r="B5251" t="s">
        <v>161</v>
      </c>
      <c r="C5251" t="s">
        <v>400</v>
      </c>
      <c r="D5251">
        <v>120</v>
      </c>
      <c r="E5251">
        <v>67</v>
      </c>
      <c r="F5251">
        <v>18</v>
      </c>
      <c r="G5251">
        <v>1</v>
      </c>
      <c r="H5251">
        <v>34</v>
      </c>
      <c r="I5251">
        <v>75</v>
      </c>
      <c r="J5251">
        <v>95</v>
      </c>
      <c r="K5251">
        <v>3</v>
      </c>
      <c r="L5251">
        <v>0.115537848</v>
      </c>
      <c r="M5251">
        <v>0.268924302</v>
      </c>
      <c r="N5251">
        <v>0.27906976700000002</v>
      </c>
      <c r="O5251">
        <v>0.36852589600000002</v>
      </c>
      <c r="P5251">
        <v>0.56279069699999995</v>
      </c>
      <c r="Q5251">
        <f t="shared" ref="Q5251:Q5314" si="82">O5251+P5251</f>
        <v>0.93131659300000003</v>
      </c>
      <c r="R5251">
        <v>2.4244752201183299</v>
      </c>
    </row>
    <row r="5252" spans="1:18" x14ac:dyDescent="0.45">
      <c r="A5252">
        <v>2005</v>
      </c>
      <c r="B5252" t="s">
        <v>192</v>
      </c>
      <c r="C5252" t="s">
        <v>16</v>
      </c>
      <c r="D5252">
        <v>170</v>
      </c>
      <c r="E5252">
        <v>109</v>
      </c>
      <c r="F5252">
        <v>27</v>
      </c>
      <c r="G5252">
        <v>0</v>
      </c>
      <c r="H5252">
        <v>34</v>
      </c>
      <c r="I5252">
        <v>104</v>
      </c>
      <c r="J5252">
        <v>123</v>
      </c>
      <c r="K5252">
        <v>10</v>
      </c>
      <c r="L5252">
        <v>0.115555555</v>
      </c>
      <c r="M5252">
        <v>0.11259259200000001</v>
      </c>
      <c r="N5252">
        <v>0.29109589000000002</v>
      </c>
      <c r="O5252">
        <v>0.37925925900000002</v>
      </c>
      <c r="P5252">
        <v>0.51198630099999998</v>
      </c>
      <c r="Q5252">
        <f t="shared" si="82"/>
        <v>0.89124555999999999</v>
      </c>
      <c r="R5252">
        <v>2.42431661139126</v>
      </c>
    </row>
    <row r="5253" spans="1:18" x14ac:dyDescent="0.45">
      <c r="A5253">
        <v>1959</v>
      </c>
      <c r="B5253" t="s">
        <v>789</v>
      </c>
      <c r="C5253" t="s">
        <v>42</v>
      </c>
      <c r="D5253">
        <v>175</v>
      </c>
      <c r="E5253">
        <v>129</v>
      </c>
      <c r="F5253">
        <v>30</v>
      </c>
      <c r="G5253">
        <v>8</v>
      </c>
      <c r="H5253">
        <v>8</v>
      </c>
      <c r="I5253">
        <v>96</v>
      </c>
      <c r="J5253">
        <v>38</v>
      </c>
      <c r="K5253">
        <v>23</v>
      </c>
      <c r="L5253">
        <v>6.5406976000000006E-2</v>
      </c>
      <c r="M5253">
        <v>0.125</v>
      </c>
      <c r="N5253">
        <v>0.28044871700000001</v>
      </c>
      <c r="O5253">
        <v>0.33137829899999999</v>
      </c>
      <c r="P5253">
        <v>0.39262820500000001</v>
      </c>
      <c r="Q5253">
        <f t="shared" si="82"/>
        <v>0.724006504</v>
      </c>
      <c r="R5253">
        <v>2.4240434940941999</v>
      </c>
    </row>
    <row r="5254" spans="1:18" x14ac:dyDescent="0.45">
      <c r="A5254">
        <v>1990</v>
      </c>
      <c r="B5254" t="s">
        <v>145</v>
      </c>
      <c r="C5254" t="s">
        <v>19</v>
      </c>
      <c r="D5254">
        <v>181</v>
      </c>
      <c r="E5254">
        <v>131</v>
      </c>
      <c r="F5254">
        <v>30</v>
      </c>
      <c r="G5254">
        <v>6</v>
      </c>
      <c r="H5254">
        <v>14</v>
      </c>
      <c r="I5254">
        <v>71</v>
      </c>
      <c r="J5254">
        <v>73</v>
      </c>
      <c r="K5254">
        <v>8</v>
      </c>
      <c r="L5254">
        <v>9.5307917000000006E-2</v>
      </c>
      <c r="M5254">
        <v>6.3049853000000003E-2</v>
      </c>
      <c r="N5254">
        <v>0.29672131099999999</v>
      </c>
      <c r="O5254">
        <v>0.36656891400000002</v>
      </c>
      <c r="P5254">
        <v>0.434426229</v>
      </c>
      <c r="Q5254">
        <f t="shared" si="82"/>
        <v>0.80099514299999997</v>
      </c>
      <c r="R5254">
        <v>2.4227790372655198</v>
      </c>
    </row>
    <row r="5255" spans="1:18" x14ac:dyDescent="0.45">
      <c r="A5255">
        <v>1962</v>
      </c>
      <c r="B5255" t="s">
        <v>888</v>
      </c>
      <c r="C5255" t="s">
        <v>23</v>
      </c>
      <c r="D5255">
        <v>139</v>
      </c>
      <c r="E5255">
        <v>121</v>
      </c>
      <c r="F5255">
        <v>9</v>
      </c>
      <c r="G5255">
        <v>7</v>
      </c>
      <c r="H5255">
        <v>2</v>
      </c>
      <c r="I5255">
        <v>77</v>
      </c>
      <c r="J5255">
        <v>35</v>
      </c>
      <c r="K5255">
        <v>4</v>
      </c>
      <c r="L5255">
        <v>0.110526315</v>
      </c>
      <c r="M5255">
        <v>7.7192981999999993E-2</v>
      </c>
      <c r="N5255">
        <v>0.28137651800000002</v>
      </c>
      <c r="O5255">
        <v>0.36363636300000002</v>
      </c>
      <c r="P5255">
        <v>0.34008097100000001</v>
      </c>
      <c r="Q5255">
        <f t="shared" si="82"/>
        <v>0.70371733400000003</v>
      </c>
      <c r="R5255">
        <v>2.42202316213849</v>
      </c>
    </row>
    <row r="5256" spans="1:18" x14ac:dyDescent="0.45">
      <c r="A5256">
        <v>1991</v>
      </c>
      <c r="B5256" t="s">
        <v>425</v>
      </c>
      <c r="C5256" t="s">
        <v>44</v>
      </c>
      <c r="D5256">
        <v>132</v>
      </c>
      <c r="E5256">
        <v>76</v>
      </c>
      <c r="F5256">
        <v>24</v>
      </c>
      <c r="G5256">
        <v>5</v>
      </c>
      <c r="H5256">
        <v>27</v>
      </c>
      <c r="I5256">
        <v>81</v>
      </c>
      <c r="J5256">
        <v>98</v>
      </c>
      <c r="K5256">
        <v>2</v>
      </c>
      <c r="L5256">
        <v>0.100977198</v>
      </c>
      <c r="M5256">
        <v>0.20358306100000001</v>
      </c>
      <c r="N5256">
        <v>0.243542435</v>
      </c>
      <c r="O5256">
        <v>0.31862744999999998</v>
      </c>
      <c r="P5256">
        <v>0.455719557</v>
      </c>
      <c r="Q5256">
        <f t="shared" si="82"/>
        <v>0.77434700700000003</v>
      </c>
      <c r="R5256">
        <v>2.4214494814312202</v>
      </c>
    </row>
    <row r="5257" spans="1:18" x14ac:dyDescent="0.45">
      <c r="A5257">
        <v>2008</v>
      </c>
      <c r="B5257" t="s">
        <v>244</v>
      </c>
      <c r="C5257" t="s">
        <v>42</v>
      </c>
      <c r="D5257">
        <v>181</v>
      </c>
      <c r="E5257">
        <v>117</v>
      </c>
      <c r="F5257">
        <v>41</v>
      </c>
      <c r="G5257">
        <v>3</v>
      </c>
      <c r="H5257">
        <v>20</v>
      </c>
      <c r="I5257">
        <v>93</v>
      </c>
      <c r="J5257">
        <v>90</v>
      </c>
      <c r="K5257">
        <v>8</v>
      </c>
      <c r="L5257">
        <v>0.101719197</v>
      </c>
      <c r="M5257">
        <v>0.170487106</v>
      </c>
      <c r="N5257">
        <v>0.29052969499999998</v>
      </c>
      <c r="O5257">
        <v>0.361031518</v>
      </c>
      <c r="P5257">
        <v>0.46227929299999998</v>
      </c>
      <c r="Q5257">
        <f t="shared" si="82"/>
        <v>0.82331081100000003</v>
      </c>
      <c r="R5257">
        <v>2.4213516631761398</v>
      </c>
    </row>
    <row r="5258" spans="1:18" x14ac:dyDescent="0.45">
      <c r="A5258">
        <v>2018</v>
      </c>
      <c r="B5258" t="s">
        <v>771</v>
      </c>
      <c r="C5258" t="s">
        <v>86</v>
      </c>
      <c r="D5258">
        <v>148</v>
      </c>
      <c r="E5258">
        <v>121</v>
      </c>
      <c r="F5258">
        <v>22</v>
      </c>
      <c r="G5258">
        <v>1</v>
      </c>
      <c r="H5258">
        <v>4</v>
      </c>
      <c r="I5258">
        <v>59</v>
      </c>
      <c r="J5258">
        <v>44</v>
      </c>
      <c r="K5258">
        <v>12</v>
      </c>
      <c r="L5258">
        <v>8.3928570999999993E-2</v>
      </c>
      <c r="M5258">
        <v>0.16607142799999999</v>
      </c>
      <c r="N5258">
        <v>0.29423459200000002</v>
      </c>
      <c r="O5258">
        <v>0.36135957000000002</v>
      </c>
      <c r="P5258">
        <v>0.36580516800000001</v>
      </c>
      <c r="Q5258">
        <f t="shared" si="82"/>
        <v>0.72716473800000003</v>
      </c>
      <c r="R5258">
        <v>2.4212764587631201</v>
      </c>
    </row>
    <row r="5259" spans="1:18" x14ac:dyDescent="0.45">
      <c r="A5259">
        <v>1996</v>
      </c>
      <c r="B5259" t="s">
        <v>709</v>
      </c>
      <c r="C5259" t="s">
        <v>189</v>
      </c>
      <c r="D5259">
        <v>155</v>
      </c>
      <c r="E5259">
        <v>103</v>
      </c>
      <c r="F5259">
        <v>24</v>
      </c>
      <c r="G5259">
        <v>0</v>
      </c>
      <c r="H5259">
        <v>28</v>
      </c>
      <c r="I5259">
        <v>73</v>
      </c>
      <c r="J5259">
        <v>95</v>
      </c>
      <c r="K5259">
        <v>5</v>
      </c>
      <c r="L5259">
        <v>0.138041733</v>
      </c>
      <c r="M5259">
        <v>0.158908507</v>
      </c>
      <c r="N5259">
        <v>0.29245283</v>
      </c>
      <c r="O5259">
        <v>0.38745980699999999</v>
      </c>
      <c r="P5259">
        <v>0.49622641499999998</v>
      </c>
      <c r="Q5259">
        <f t="shared" si="82"/>
        <v>0.88368622199999991</v>
      </c>
      <c r="R5259">
        <v>2.4205765660944998</v>
      </c>
    </row>
    <row r="5260" spans="1:18" x14ac:dyDescent="0.45">
      <c r="A5260">
        <v>1955</v>
      </c>
      <c r="B5260" t="s">
        <v>318</v>
      </c>
      <c r="C5260" t="s">
        <v>25</v>
      </c>
      <c r="D5260">
        <v>146</v>
      </c>
      <c r="E5260">
        <v>107</v>
      </c>
      <c r="F5260">
        <v>22</v>
      </c>
      <c r="G5260">
        <v>4</v>
      </c>
      <c r="H5260">
        <v>13</v>
      </c>
      <c r="I5260">
        <v>83</v>
      </c>
      <c r="J5260">
        <v>61</v>
      </c>
      <c r="K5260">
        <v>1</v>
      </c>
      <c r="L5260">
        <v>0.127527216</v>
      </c>
      <c r="M5260">
        <v>7.3094866999999994E-2</v>
      </c>
      <c r="N5260">
        <v>0.271880819</v>
      </c>
      <c r="O5260">
        <v>0.36799999999999999</v>
      </c>
      <c r="P5260">
        <v>0.40037243900000002</v>
      </c>
      <c r="Q5260">
        <f t="shared" si="82"/>
        <v>0.76837243899999996</v>
      </c>
      <c r="R5260">
        <v>2.4205476442134102</v>
      </c>
    </row>
    <row r="5261" spans="1:18" x14ac:dyDescent="0.45">
      <c r="A5261">
        <v>1986</v>
      </c>
      <c r="B5261" t="s">
        <v>1428</v>
      </c>
      <c r="C5261" t="s">
        <v>32</v>
      </c>
      <c r="D5261">
        <v>169</v>
      </c>
      <c r="E5261">
        <v>136</v>
      </c>
      <c r="F5261">
        <v>23</v>
      </c>
      <c r="G5261">
        <v>6</v>
      </c>
      <c r="H5261">
        <v>4</v>
      </c>
      <c r="I5261">
        <v>74</v>
      </c>
      <c r="J5261">
        <v>51</v>
      </c>
      <c r="K5261">
        <v>33</v>
      </c>
      <c r="L5261">
        <v>5.3929120999999997E-2</v>
      </c>
      <c r="M5261">
        <v>8.0123265999999999E-2</v>
      </c>
      <c r="N5261">
        <v>0.28451178399999999</v>
      </c>
      <c r="O5261">
        <v>0.32339089399999998</v>
      </c>
      <c r="P5261">
        <v>0.36363636300000002</v>
      </c>
      <c r="Q5261">
        <f t="shared" si="82"/>
        <v>0.687027257</v>
      </c>
      <c r="R5261">
        <v>2.42049743450713</v>
      </c>
    </row>
    <row r="5262" spans="1:18" x14ac:dyDescent="0.45">
      <c r="A5262">
        <v>1956</v>
      </c>
      <c r="B5262" t="s">
        <v>1245</v>
      </c>
      <c r="C5262" t="s">
        <v>44</v>
      </c>
      <c r="D5262">
        <v>143</v>
      </c>
      <c r="E5262">
        <v>97</v>
      </c>
      <c r="F5262">
        <v>23</v>
      </c>
      <c r="G5262">
        <v>15</v>
      </c>
      <c r="H5262">
        <v>8</v>
      </c>
      <c r="I5262">
        <v>73</v>
      </c>
      <c r="J5262">
        <v>56</v>
      </c>
      <c r="K5262">
        <v>8</v>
      </c>
      <c r="L5262">
        <v>4.4982698000000002E-2</v>
      </c>
      <c r="M5262">
        <v>0.108996539</v>
      </c>
      <c r="N5262">
        <v>0.27238095200000001</v>
      </c>
      <c r="O5262">
        <v>0.30357142799999998</v>
      </c>
      <c r="P5262">
        <v>0.41904761899999998</v>
      </c>
      <c r="Q5262">
        <f t="shared" si="82"/>
        <v>0.72261904700000001</v>
      </c>
      <c r="R5262">
        <v>2.4200028369556099</v>
      </c>
    </row>
    <row r="5263" spans="1:18" x14ac:dyDescent="0.45">
      <c r="A5263">
        <v>1987</v>
      </c>
      <c r="B5263" t="s">
        <v>464</v>
      </c>
      <c r="C5263" t="s">
        <v>99</v>
      </c>
      <c r="D5263">
        <v>168</v>
      </c>
      <c r="E5263">
        <v>112</v>
      </c>
      <c r="F5263">
        <v>40</v>
      </c>
      <c r="G5263">
        <v>3</v>
      </c>
      <c r="H5263">
        <v>13</v>
      </c>
      <c r="I5263">
        <v>72</v>
      </c>
      <c r="J5263">
        <v>90</v>
      </c>
      <c r="K5263">
        <v>7</v>
      </c>
      <c r="L5263">
        <v>6.7656764999999994E-2</v>
      </c>
      <c r="M5263">
        <v>0.209570957</v>
      </c>
      <c r="N5263">
        <v>0.30490018099999999</v>
      </c>
      <c r="O5263">
        <v>0.36138613800000002</v>
      </c>
      <c r="P5263">
        <v>0.45916515400000002</v>
      </c>
      <c r="Q5263">
        <f t="shared" si="82"/>
        <v>0.82055129199999999</v>
      </c>
      <c r="R5263">
        <v>2.4192703760166201</v>
      </c>
    </row>
    <row r="5264" spans="1:18" x14ac:dyDescent="0.45">
      <c r="A5264">
        <v>2008</v>
      </c>
      <c r="B5264" t="s">
        <v>185</v>
      </c>
      <c r="C5264" t="s">
        <v>101</v>
      </c>
      <c r="D5264">
        <v>162</v>
      </c>
      <c r="E5264">
        <v>91</v>
      </c>
      <c r="F5264">
        <v>32</v>
      </c>
      <c r="G5264">
        <v>1</v>
      </c>
      <c r="H5264">
        <v>38</v>
      </c>
      <c r="I5264">
        <v>96</v>
      </c>
      <c r="J5264">
        <v>115</v>
      </c>
      <c r="K5264">
        <v>1</v>
      </c>
      <c r="L5264">
        <v>0.10495626800000001</v>
      </c>
      <c r="M5264">
        <v>0.18075801699999999</v>
      </c>
      <c r="N5264">
        <v>0.27090301</v>
      </c>
      <c r="O5264">
        <v>0.352769679</v>
      </c>
      <c r="P5264">
        <v>0.51839464800000001</v>
      </c>
      <c r="Q5264">
        <f t="shared" si="82"/>
        <v>0.87116432700000002</v>
      </c>
      <c r="R5264">
        <v>2.41906656234088</v>
      </c>
    </row>
    <row r="5265" spans="1:18" x14ac:dyDescent="0.45">
      <c r="A5265">
        <v>1977</v>
      </c>
      <c r="B5265" t="s">
        <v>1429</v>
      </c>
      <c r="C5265" t="s">
        <v>25</v>
      </c>
      <c r="D5265">
        <v>119</v>
      </c>
      <c r="E5265">
        <v>88</v>
      </c>
      <c r="F5265">
        <v>23</v>
      </c>
      <c r="G5265">
        <v>6</v>
      </c>
      <c r="H5265">
        <v>2</v>
      </c>
      <c r="I5265">
        <v>59</v>
      </c>
      <c r="J5265">
        <v>37</v>
      </c>
      <c r="K5265">
        <v>26</v>
      </c>
      <c r="L5265">
        <v>0.123791102</v>
      </c>
      <c r="M5265">
        <v>0.11025145</v>
      </c>
      <c r="N5265">
        <v>0.27045454499999999</v>
      </c>
      <c r="O5265">
        <v>0.36023622</v>
      </c>
      <c r="P5265">
        <v>0.36363636300000002</v>
      </c>
      <c r="Q5265">
        <f t="shared" si="82"/>
        <v>0.72387258300000001</v>
      </c>
      <c r="R5265">
        <v>2.4180897432670898</v>
      </c>
    </row>
    <row r="5266" spans="1:18" x14ac:dyDescent="0.45">
      <c r="A5266">
        <v>1994</v>
      </c>
      <c r="B5266" t="s">
        <v>569</v>
      </c>
      <c r="C5266" t="s">
        <v>52</v>
      </c>
      <c r="D5266">
        <v>116</v>
      </c>
      <c r="E5266">
        <v>71</v>
      </c>
      <c r="F5266">
        <v>21</v>
      </c>
      <c r="G5266">
        <v>1</v>
      </c>
      <c r="H5266">
        <v>23</v>
      </c>
      <c r="I5266">
        <v>68</v>
      </c>
      <c r="J5266">
        <v>78</v>
      </c>
      <c r="K5266">
        <v>0</v>
      </c>
      <c r="L5266">
        <v>9.8712445999999995E-2</v>
      </c>
      <c r="M5266">
        <v>0.17167381900000001</v>
      </c>
      <c r="N5266">
        <v>0.28019323600000001</v>
      </c>
      <c r="O5266">
        <v>0.356223175</v>
      </c>
      <c r="P5266">
        <v>0.50241545799999998</v>
      </c>
      <c r="Q5266">
        <f t="shared" si="82"/>
        <v>0.85863863299999998</v>
      </c>
      <c r="R5266">
        <v>2.4175371000742798</v>
      </c>
    </row>
    <row r="5267" spans="1:18" x14ac:dyDescent="0.45">
      <c r="A5267">
        <v>2007</v>
      </c>
      <c r="B5267" t="s">
        <v>564</v>
      </c>
      <c r="C5267" t="s">
        <v>14</v>
      </c>
      <c r="D5267">
        <v>178</v>
      </c>
      <c r="E5267">
        <v>121</v>
      </c>
      <c r="F5267">
        <v>42</v>
      </c>
      <c r="G5267">
        <v>1</v>
      </c>
      <c r="H5267">
        <v>14</v>
      </c>
      <c r="I5267">
        <v>73</v>
      </c>
      <c r="J5267">
        <v>65</v>
      </c>
      <c r="K5267">
        <v>15</v>
      </c>
      <c r="L5267">
        <v>6.7381315999999997E-2</v>
      </c>
      <c r="M5267">
        <v>0.13016845299999999</v>
      </c>
      <c r="N5267">
        <v>0.30016863399999999</v>
      </c>
      <c r="O5267">
        <v>0.35285053900000002</v>
      </c>
      <c r="P5267">
        <v>0.44519392899999999</v>
      </c>
      <c r="Q5267">
        <f t="shared" si="82"/>
        <v>0.79804446800000006</v>
      </c>
      <c r="R5267">
        <v>2.4175360119340499</v>
      </c>
    </row>
    <row r="5268" spans="1:18" x14ac:dyDescent="0.45">
      <c r="A5268">
        <v>1957</v>
      </c>
      <c r="B5268" t="s">
        <v>487</v>
      </c>
      <c r="C5268" t="s">
        <v>19</v>
      </c>
      <c r="D5268">
        <v>153</v>
      </c>
      <c r="E5268">
        <v>99</v>
      </c>
      <c r="F5268">
        <v>29</v>
      </c>
      <c r="G5268">
        <v>2</v>
      </c>
      <c r="H5268">
        <v>23</v>
      </c>
      <c r="I5268">
        <v>82</v>
      </c>
      <c r="J5268">
        <v>103</v>
      </c>
      <c r="K5268">
        <v>8</v>
      </c>
      <c r="L5268">
        <v>0.11961722399999999</v>
      </c>
      <c r="M5268">
        <v>0.105263157</v>
      </c>
      <c r="N5268">
        <v>0.28125</v>
      </c>
      <c r="O5268">
        <v>0.36741214</v>
      </c>
      <c r="P5268">
        <v>0.46875</v>
      </c>
      <c r="Q5268">
        <f t="shared" si="82"/>
        <v>0.83616214</v>
      </c>
      <c r="R5268">
        <v>2.4175162291607499</v>
      </c>
    </row>
    <row r="5269" spans="1:18" x14ac:dyDescent="0.45">
      <c r="A5269">
        <v>1986</v>
      </c>
      <c r="B5269" t="s">
        <v>186</v>
      </c>
      <c r="C5269" t="s">
        <v>99</v>
      </c>
      <c r="D5269">
        <v>141</v>
      </c>
      <c r="E5269">
        <v>87</v>
      </c>
      <c r="F5269">
        <v>32</v>
      </c>
      <c r="G5269">
        <v>2</v>
      </c>
      <c r="H5269">
        <v>20</v>
      </c>
      <c r="I5269">
        <v>65</v>
      </c>
      <c r="J5269">
        <v>78</v>
      </c>
      <c r="K5269">
        <v>18</v>
      </c>
      <c r="L5269">
        <v>6.7765566999999999E-2</v>
      </c>
      <c r="M5269">
        <v>0.14468864400000001</v>
      </c>
      <c r="N5269">
        <v>0.28427419300000001</v>
      </c>
      <c r="O5269">
        <v>0.337614678</v>
      </c>
      <c r="P5269">
        <v>0.47782258</v>
      </c>
      <c r="Q5269">
        <f t="shared" si="82"/>
        <v>0.815437258</v>
      </c>
      <c r="R5269">
        <v>2.4173430780063301</v>
      </c>
    </row>
    <row r="5270" spans="1:18" x14ac:dyDescent="0.45">
      <c r="A5270">
        <v>1988</v>
      </c>
      <c r="B5270" t="s">
        <v>258</v>
      </c>
      <c r="C5270" t="s">
        <v>42</v>
      </c>
      <c r="D5270">
        <v>178</v>
      </c>
      <c r="E5270">
        <v>124</v>
      </c>
      <c r="F5270">
        <v>41</v>
      </c>
      <c r="G5270">
        <v>5</v>
      </c>
      <c r="H5270">
        <v>8</v>
      </c>
      <c r="I5270">
        <v>75</v>
      </c>
      <c r="J5270">
        <v>53</v>
      </c>
      <c r="K5270">
        <v>12</v>
      </c>
      <c r="L5270">
        <v>6.0413354000000002E-2</v>
      </c>
      <c r="M5270">
        <v>5.4054053999999997E-2</v>
      </c>
      <c r="N5270">
        <v>0.30689655100000002</v>
      </c>
      <c r="O5270">
        <v>0.34928229599999999</v>
      </c>
      <c r="P5270">
        <v>0.43620689600000001</v>
      </c>
      <c r="Q5270">
        <f t="shared" si="82"/>
        <v>0.785489192</v>
      </c>
      <c r="R5270">
        <v>2.4171806701329102</v>
      </c>
    </row>
    <row r="5271" spans="1:18" x14ac:dyDescent="0.45">
      <c r="A5271">
        <v>1960</v>
      </c>
      <c r="B5271" t="s">
        <v>1175</v>
      </c>
      <c r="C5271" t="s">
        <v>21</v>
      </c>
      <c r="D5271">
        <v>131</v>
      </c>
      <c r="E5271">
        <v>92</v>
      </c>
      <c r="F5271">
        <v>20</v>
      </c>
      <c r="G5271">
        <v>3</v>
      </c>
      <c r="H5271">
        <v>16</v>
      </c>
      <c r="I5271">
        <v>70</v>
      </c>
      <c r="J5271">
        <v>58</v>
      </c>
      <c r="K5271">
        <v>1</v>
      </c>
      <c r="L5271">
        <v>0.13590604000000001</v>
      </c>
      <c r="M5271">
        <v>0.124161073</v>
      </c>
      <c r="N5271">
        <v>0.258382642</v>
      </c>
      <c r="O5271">
        <v>0.36470588199999998</v>
      </c>
      <c r="P5271">
        <v>0.40433924999999998</v>
      </c>
      <c r="Q5271">
        <f t="shared" si="82"/>
        <v>0.76904513200000002</v>
      </c>
      <c r="R5271">
        <v>2.4170923636720998</v>
      </c>
    </row>
    <row r="5272" spans="1:18" x14ac:dyDescent="0.45">
      <c r="A5272">
        <v>2020</v>
      </c>
      <c r="B5272" t="s">
        <v>1395</v>
      </c>
      <c r="C5272" t="s">
        <v>141</v>
      </c>
      <c r="D5272">
        <v>54</v>
      </c>
      <c r="E5272">
        <v>33</v>
      </c>
      <c r="F5272">
        <v>8</v>
      </c>
      <c r="G5272">
        <v>3</v>
      </c>
      <c r="H5272">
        <v>10</v>
      </c>
      <c r="I5272">
        <v>42</v>
      </c>
      <c r="J5272">
        <v>26</v>
      </c>
      <c r="K5272">
        <v>10</v>
      </c>
      <c r="L5272">
        <v>0.123015873</v>
      </c>
      <c r="M5272">
        <v>0.25396825299999998</v>
      </c>
      <c r="N5272">
        <v>0.25116279000000002</v>
      </c>
      <c r="O5272">
        <v>0.35199999999999998</v>
      </c>
      <c r="P5272">
        <v>0.45581395299999999</v>
      </c>
      <c r="Q5272">
        <f t="shared" si="82"/>
        <v>0.80781395299999992</v>
      </c>
      <c r="R5272">
        <v>2.4165541546804001</v>
      </c>
    </row>
    <row r="5273" spans="1:18" x14ac:dyDescent="0.45">
      <c r="A5273">
        <v>1972</v>
      </c>
      <c r="B5273" t="s">
        <v>18</v>
      </c>
      <c r="C5273" t="s">
        <v>19</v>
      </c>
      <c r="D5273">
        <v>120</v>
      </c>
      <c r="E5273">
        <v>88</v>
      </c>
      <c r="F5273">
        <v>18</v>
      </c>
      <c r="G5273">
        <v>2</v>
      </c>
      <c r="H5273">
        <v>12</v>
      </c>
      <c r="I5273">
        <v>70</v>
      </c>
      <c r="J5273">
        <v>68</v>
      </c>
      <c r="K5273">
        <v>5</v>
      </c>
      <c r="L5273">
        <v>0.12523364400000001</v>
      </c>
      <c r="M5273">
        <v>8.2242990000000002E-2</v>
      </c>
      <c r="N5273">
        <v>0.26373626300000003</v>
      </c>
      <c r="O5273">
        <v>0.35700934499999998</v>
      </c>
      <c r="P5273">
        <v>0.391208791</v>
      </c>
      <c r="Q5273">
        <f t="shared" si="82"/>
        <v>0.74821813599999998</v>
      </c>
      <c r="R5273">
        <v>2.4164190306223299</v>
      </c>
    </row>
    <row r="5274" spans="1:18" x14ac:dyDescent="0.45">
      <c r="A5274">
        <v>1972</v>
      </c>
      <c r="B5274" t="s">
        <v>53</v>
      </c>
      <c r="C5274" t="s">
        <v>19</v>
      </c>
      <c r="D5274">
        <v>125</v>
      </c>
      <c r="E5274">
        <v>93</v>
      </c>
      <c r="F5274">
        <v>15</v>
      </c>
      <c r="G5274">
        <v>2</v>
      </c>
      <c r="H5274">
        <v>15</v>
      </c>
      <c r="I5274">
        <v>62</v>
      </c>
      <c r="J5274">
        <v>75</v>
      </c>
      <c r="K5274">
        <v>0</v>
      </c>
      <c r="L5274">
        <v>0.12850082299999999</v>
      </c>
      <c r="M5274">
        <v>0.149917627</v>
      </c>
      <c r="N5274">
        <v>0.23992322399999999</v>
      </c>
      <c r="O5274">
        <v>0.33884297499999999</v>
      </c>
      <c r="P5274">
        <v>0.36276391499999999</v>
      </c>
      <c r="Q5274">
        <f t="shared" si="82"/>
        <v>0.70160688999999998</v>
      </c>
      <c r="R5274">
        <v>2.4155662628642198</v>
      </c>
    </row>
    <row r="5275" spans="1:18" x14ac:dyDescent="0.45">
      <c r="A5275">
        <v>2018</v>
      </c>
      <c r="B5275" t="s">
        <v>735</v>
      </c>
      <c r="C5275" t="s">
        <v>130</v>
      </c>
      <c r="D5275">
        <v>136</v>
      </c>
      <c r="E5275">
        <v>85</v>
      </c>
      <c r="F5275">
        <v>28</v>
      </c>
      <c r="G5275">
        <v>3</v>
      </c>
      <c r="H5275">
        <v>20</v>
      </c>
      <c r="I5275">
        <v>77</v>
      </c>
      <c r="J5275">
        <v>64</v>
      </c>
      <c r="K5275">
        <v>26</v>
      </c>
      <c r="L5275">
        <v>4.9504949999999999E-2</v>
      </c>
      <c r="M5275">
        <v>0.24587458700000001</v>
      </c>
      <c r="N5275">
        <v>0.23985890600000001</v>
      </c>
      <c r="O5275">
        <v>0.28145695300000001</v>
      </c>
      <c r="P5275">
        <v>0.40564373799999998</v>
      </c>
      <c r="Q5275">
        <f t="shared" si="82"/>
        <v>0.68710069099999993</v>
      </c>
      <c r="R5275">
        <v>2.4151727510226499</v>
      </c>
    </row>
    <row r="5276" spans="1:18" x14ac:dyDescent="0.45">
      <c r="A5276">
        <v>1976</v>
      </c>
      <c r="B5276" t="s">
        <v>529</v>
      </c>
      <c r="C5276" t="s">
        <v>44</v>
      </c>
      <c r="D5276">
        <v>146</v>
      </c>
      <c r="E5276">
        <v>115</v>
      </c>
      <c r="F5276">
        <v>19</v>
      </c>
      <c r="G5276">
        <v>5</v>
      </c>
      <c r="H5276">
        <v>7</v>
      </c>
      <c r="I5276">
        <v>53</v>
      </c>
      <c r="J5276">
        <v>56</v>
      </c>
      <c r="K5276">
        <v>14</v>
      </c>
      <c r="L5276">
        <v>8.7931034000000005E-2</v>
      </c>
      <c r="M5276">
        <v>0.19137931</v>
      </c>
      <c r="N5276">
        <v>0.28460038900000001</v>
      </c>
      <c r="O5276">
        <v>0.34790209700000002</v>
      </c>
      <c r="P5276">
        <v>0.38206627599999998</v>
      </c>
      <c r="Q5276">
        <f t="shared" si="82"/>
        <v>0.72996837299999995</v>
      </c>
      <c r="R5276">
        <v>2.4151389144956599</v>
      </c>
    </row>
    <row r="5277" spans="1:18" x14ac:dyDescent="0.45">
      <c r="A5277">
        <v>1953</v>
      </c>
      <c r="B5277" t="s">
        <v>644</v>
      </c>
      <c r="C5277" t="s">
        <v>815</v>
      </c>
      <c r="D5277">
        <v>118</v>
      </c>
      <c r="E5277">
        <v>75</v>
      </c>
      <c r="F5277">
        <v>18</v>
      </c>
      <c r="G5277">
        <v>6</v>
      </c>
      <c r="H5277">
        <v>19</v>
      </c>
      <c r="I5277">
        <v>61</v>
      </c>
      <c r="J5277">
        <v>70</v>
      </c>
      <c r="K5277">
        <v>1</v>
      </c>
      <c r="L5277">
        <v>0.13899613799999999</v>
      </c>
      <c r="M5277">
        <v>8.4942084000000001E-2</v>
      </c>
      <c r="N5277">
        <v>0.26818181800000002</v>
      </c>
      <c r="O5277">
        <v>0.375968992</v>
      </c>
      <c r="P5277">
        <v>0.46590909000000003</v>
      </c>
      <c r="Q5277">
        <f t="shared" si="82"/>
        <v>0.84187808200000003</v>
      </c>
      <c r="R5277">
        <v>2.4137678536402398</v>
      </c>
    </row>
    <row r="5278" spans="1:18" x14ac:dyDescent="0.45">
      <c r="A5278">
        <v>2013</v>
      </c>
      <c r="B5278" t="s">
        <v>1347</v>
      </c>
      <c r="C5278" t="s">
        <v>32</v>
      </c>
      <c r="D5278">
        <v>114</v>
      </c>
      <c r="E5278">
        <v>58</v>
      </c>
      <c r="F5278">
        <v>23</v>
      </c>
      <c r="G5278">
        <v>3</v>
      </c>
      <c r="H5278">
        <v>30</v>
      </c>
      <c r="I5278">
        <v>73</v>
      </c>
      <c r="J5278">
        <v>87</v>
      </c>
      <c r="K5278">
        <v>4</v>
      </c>
      <c r="L5278">
        <v>9.9009899999999998E-2</v>
      </c>
      <c r="M5278">
        <v>0.27722772200000001</v>
      </c>
      <c r="N5278">
        <v>0.25560538100000002</v>
      </c>
      <c r="O5278">
        <v>0.33663366300000003</v>
      </c>
      <c r="P5278">
        <v>0.52242152399999997</v>
      </c>
      <c r="Q5278">
        <f t="shared" si="82"/>
        <v>0.85905518700000005</v>
      </c>
      <c r="R5278">
        <v>2.4126373446568499</v>
      </c>
    </row>
    <row r="5279" spans="1:18" x14ac:dyDescent="0.45">
      <c r="A5279">
        <v>1989</v>
      </c>
      <c r="B5279" t="s">
        <v>1430</v>
      </c>
      <c r="C5279" t="s">
        <v>71</v>
      </c>
      <c r="D5279">
        <v>132</v>
      </c>
      <c r="E5279">
        <v>79</v>
      </c>
      <c r="F5279">
        <v>15</v>
      </c>
      <c r="G5279">
        <v>6</v>
      </c>
      <c r="H5279">
        <v>32</v>
      </c>
      <c r="I5279">
        <v>86</v>
      </c>
      <c r="J5279">
        <v>105</v>
      </c>
      <c r="K5279">
        <v>26</v>
      </c>
      <c r="L5279">
        <v>6.9518715999999994E-2</v>
      </c>
      <c r="M5279">
        <v>0.30659536500000001</v>
      </c>
      <c r="N5279">
        <v>0.25631067899999999</v>
      </c>
      <c r="O5279">
        <v>0.31016042700000002</v>
      </c>
      <c r="P5279">
        <v>0.49514563099999997</v>
      </c>
      <c r="Q5279">
        <f t="shared" si="82"/>
        <v>0.80530605799999999</v>
      </c>
      <c r="R5279">
        <v>2.4123346909022501</v>
      </c>
    </row>
    <row r="5280" spans="1:18" x14ac:dyDescent="0.45">
      <c r="A5280">
        <v>1985</v>
      </c>
      <c r="B5280" t="s">
        <v>827</v>
      </c>
      <c r="C5280" t="s">
        <v>42</v>
      </c>
      <c r="D5280">
        <v>112</v>
      </c>
      <c r="E5280">
        <v>65</v>
      </c>
      <c r="F5280">
        <v>30</v>
      </c>
      <c r="G5280">
        <v>0</v>
      </c>
      <c r="H5280">
        <v>17</v>
      </c>
      <c r="I5280">
        <v>47</v>
      </c>
      <c r="J5280">
        <v>58</v>
      </c>
      <c r="K5280">
        <v>1</v>
      </c>
      <c r="L5280">
        <v>8.9552238000000006E-2</v>
      </c>
      <c r="M5280">
        <v>0.15485074600000001</v>
      </c>
      <c r="N5280">
        <v>0.232365145</v>
      </c>
      <c r="O5280">
        <v>0.29962546800000001</v>
      </c>
      <c r="P5280">
        <v>0.40041493700000003</v>
      </c>
      <c r="Q5280">
        <f t="shared" si="82"/>
        <v>0.70004040499999998</v>
      </c>
      <c r="R5280">
        <v>2.4121068343482199</v>
      </c>
    </row>
    <row r="5281" spans="1:18" x14ac:dyDescent="0.45">
      <c r="A5281">
        <v>1995</v>
      </c>
      <c r="B5281" t="s">
        <v>1256</v>
      </c>
      <c r="C5281" t="s">
        <v>14</v>
      </c>
      <c r="D5281">
        <v>124</v>
      </c>
      <c r="E5281">
        <v>87</v>
      </c>
      <c r="F5281">
        <v>29</v>
      </c>
      <c r="G5281">
        <v>3</v>
      </c>
      <c r="H5281">
        <v>5</v>
      </c>
      <c r="I5281">
        <v>56</v>
      </c>
      <c r="J5281">
        <v>58</v>
      </c>
      <c r="K5281">
        <v>24</v>
      </c>
      <c r="L5281">
        <v>6.8222620999999997E-2</v>
      </c>
      <c r="M5281">
        <v>0.19569120200000001</v>
      </c>
      <c r="N5281">
        <v>0.24361493100000001</v>
      </c>
      <c r="O5281">
        <v>0.29837251300000001</v>
      </c>
      <c r="P5281">
        <v>0.34184675799999997</v>
      </c>
      <c r="Q5281">
        <f t="shared" si="82"/>
        <v>0.64021927099999998</v>
      </c>
      <c r="R5281">
        <v>2.41187745835246</v>
      </c>
    </row>
    <row r="5282" spans="1:18" x14ac:dyDescent="0.45">
      <c r="A5282">
        <v>1963</v>
      </c>
      <c r="B5282" t="s">
        <v>1014</v>
      </c>
      <c r="C5282" t="s">
        <v>19</v>
      </c>
      <c r="D5282">
        <v>160</v>
      </c>
      <c r="E5282">
        <v>89</v>
      </c>
      <c r="F5282">
        <v>25</v>
      </c>
      <c r="G5282">
        <v>4</v>
      </c>
      <c r="H5282">
        <v>42</v>
      </c>
      <c r="I5282">
        <v>81</v>
      </c>
      <c r="J5282">
        <v>118</v>
      </c>
      <c r="K5282">
        <v>0</v>
      </c>
      <c r="L5282">
        <v>6.676783E-2</v>
      </c>
      <c r="M5282">
        <v>0.21851289800000001</v>
      </c>
      <c r="N5282">
        <v>0.261437908</v>
      </c>
      <c r="O5282">
        <v>0.311550151</v>
      </c>
      <c r="P5282">
        <v>0.52124183000000002</v>
      </c>
      <c r="Q5282">
        <f t="shared" si="82"/>
        <v>0.83279198099999996</v>
      </c>
      <c r="R5282">
        <v>2.4114185365469698</v>
      </c>
    </row>
    <row r="5283" spans="1:18" x14ac:dyDescent="0.45">
      <c r="A5283">
        <v>2003</v>
      </c>
      <c r="B5283" t="s">
        <v>1131</v>
      </c>
      <c r="C5283" t="s">
        <v>71</v>
      </c>
      <c r="D5283">
        <v>146</v>
      </c>
      <c r="E5283">
        <v>98</v>
      </c>
      <c r="F5283">
        <v>31</v>
      </c>
      <c r="G5283">
        <v>1</v>
      </c>
      <c r="H5283">
        <v>16</v>
      </c>
      <c r="I5283">
        <v>80</v>
      </c>
      <c r="J5283">
        <v>72</v>
      </c>
      <c r="K5283">
        <v>1</v>
      </c>
      <c r="L5283">
        <v>7.2438162E-2</v>
      </c>
      <c r="M5283">
        <v>0.107773851</v>
      </c>
      <c r="N5283">
        <v>0.290836653</v>
      </c>
      <c r="O5283">
        <v>0.34829443399999999</v>
      </c>
      <c r="P5283">
        <v>0.45219123500000002</v>
      </c>
      <c r="Q5283">
        <f t="shared" si="82"/>
        <v>0.80048566899999996</v>
      </c>
      <c r="R5283">
        <v>2.41062534803969</v>
      </c>
    </row>
    <row r="5284" spans="1:18" x14ac:dyDescent="0.45">
      <c r="A5284">
        <v>1963</v>
      </c>
      <c r="B5284" t="s">
        <v>1003</v>
      </c>
      <c r="C5284" t="s">
        <v>40</v>
      </c>
      <c r="D5284">
        <v>133</v>
      </c>
      <c r="E5284">
        <v>110</v>
      </c>
      <c r="F5284">
        <v>18</v>
      </c>
      <c r="G5284">
        <v>2</v>
      </c>
      <c r="H5284">
        <v>3</v>
      </c>
      <c r="I5284">
        <v>54</v>
      </c>
      <c r="J5284">
        <v>32</v>
      </c>
      <c r="K5284">
        <v>2</v>
      </c>
      <c r="L5284">
        <v>0.111470113</v>
      </c>
      <c r="M5284">
        <v>0.134087237</v>
      </c>
      <c r="N5284">
        <v>0.24584103500000001</v>
      </c>
      <c r="O5284">
        <v>0.33333333300000001</v>
      </c>
      <c r="P5284">
        <v>0.30314232899999999</v>
      </c>
      <c r="Q5284">
        <f t="shared" si="82"/>
        <v>0.63647566200000005</v>
      </c>
      <c r="R5284">
        <v>2.4098580828553602</v>
      </c>
    </row>
    <row r="5285" spans="1:18" x14ac:dyDescent="0.45">
      <c r="A5285">
        <v>1995</v>
      </c>
      <c r="B5285" t="s">
        <v>77</v>
      </c>
      <c r="C5285" t="s">
        <v>97</v>
      </c>
      <c r="D5285">
        <v>130</v>
      </c>
      <c r="E5285">
        <v>80</v>
      </c>
      <c r="F5285">
        <v>29</v>
      </c>
      <c r="G5285">
        <v>8</v>
      </c>
      <c r="H5285">
        <v>13</v>
      </c>
      <c r="I5285">
        <v>69</v>
      </c>
      <c r="J5285">
        <v>69</v>
      </c>
      <c r="K5285">
        <v>6</v>
      </c>
      <c r="L5285">
        <v>0.105360443</v>
      </c>
      <c r="M5285">
        <v>0.116451016</v>
      </c>
      <c r="N5285">
        <v>0.27600849199999999</v>
      </c>
      <c r="O5285">
        <v>0.35740740700000001</v>
      </c>
      <c r="P5285">
        <v>0.454352441</v>
      </c>
      <c r="Q5285">
        <f t="shared" si="82"/>
        <v>0.81175984800000001</v>
      </c>
      <c r="R5285">
        <v>2.4097048571703299</v>
      </c>
    </row>
    <row r="5286" spans="1:18" x14ac:dyDescent="0.45">
      <c r="A5286">
        <v>2018</v>
      </c>
      <c r="B5286" t="s">
        <v>1058</v>
      </c>
      <c r="C5286" t="s">
        <v>84</v>
      </c>
      <c r="D5286">
        <v>122</v>
      </c>
      <c r="E5286">
        <v>63</v>
      </c>
      <c r="F5286">
        <v>34</v>
      </c>
      <c r="G5286">
        <v>0</v>
      </c>
      <c r="H5286">
        <v>25</v>
      </c>
      <c r="I5286">
        <v>67</v>
      </c>
      <c r="J5286">
        <v>77</v>
      </c>
      <c r="K5286">
        <v>0</v>
      </c>
      <c r="L5286">
        <v>0.13973063899999999</v>
      </c>
      <c r="M5286">
        <v>0.262626262</v>
      </c>
      <c r="N5286">
        <v>0.24158415799999999</v>
      </c>
      <c r="O5286">
        <v>0.35016835000000002</v>
      </c>
      <c r="P5286">
        <v>0.45742574200000002</v>
      </c>
      <c r="Q5286">
        <f t="shared" si="82"/>
        <v>0.80759409199999999</v>
      </c>
      <c r="R5286">
        <v>2.4095015290430499</v>
      </c>
    </row>
    <row r="5287" spans="1:18" x14ac:dyDescent="0.45">
      <c r="A5287">
        <v>1979</v>
      </c>
      <c r="B5287" t="s">
        <v>572</v>
      </c>
      <c r="C5287" t="s">
        <v>25</v>
      </c>
      <c r="D5287">
        <v>120</v>
      </c>
      <c r="E5287">
        <v>62</v>
      </c>
      <c r="F5287">
        <v>31</v>
      </c>
      <c r="G5287">
        <v>1</v>
      </c>
      <c r="H5287">
        <v>26</v>
      </c>
      <c r="I5287">
        <v>89</v>
      </c>
      <c r="J5287">
        <v>93</v>
      </c>
      <c r="K5287">
        <v>5</v>
      </c>
      <c r="L5287">
        <v>0.145867098</v>
      </c>
      <c r="M5287">
        <v>0.15072933499999999</v>
      </c>
      <c r="N5287">
        <v>0.23300970800000001</v>
      </c>
      <c r="O5287">
        <v>0.34740259699999998</v>
      </c>
      <c r="P5287">
        <v>0.44854368900000002</v>
      </c>
      <c r="Q5287">
        <f t="shared" si="82"/>
        <v>0.79594628599999995</v>
      </c>
      <c r="R5287">
        <v>2.40886280096244</v>
      </c>
    </row>
    <row r="5288" spans="1:18" x14ac:dyDescent="0.45">
      <c r="A5288">
        <v>1988</v>
      </c>
      <c r="B5288" t="s">
        <v>1103</v>
      </c>
      <c r="C5288" t="s">
        <v>40</v>
      </c>
      <c r="D5288">
        <v>122</v>
      </c>
      <c r="E5288">
        <v>75</v>
      </c>
      <c r="F5288">
        <v>37</v>
      </c>
      <c r="G5288">
        <v>0</v>
      </c>
      <c r="H5288">
        <v>10</v>
      </c>
      <c r="I5288">
        <v>50</v>
      </c>
      <c r="J5288">
        <v>65</v>
      </c>
      <c r="K5288">
        <v>9</v>
      </c>
      <c r="L5288">
        <v>9.0038313999999994E-2</v>
      </c>
      <c r="M5288">
        <v>0.12260536299999999</v>
      </c>
      <c r="N5288">
        <v>0.26406926400000003</v>
      </c>
      <c r="O5288">
        <v>0.328185328</v>
      </c>
      <c r="P5288">
        <v>0.409090909</v>
      </c>
      <c r="Q5288">
        <f t="shared" si="82"/>
        <v>0.737276237</v>
      </c>
      <c r="R5288">
        <v>2.4087269217783001</v>
      </c>
    </row>
    <row r="5289" spans="1:18" x14ac:dyDescent="0.45">
      <c r="A5289">
        <v>2012</v>
      </c>
      <c r="B5289" t="s">
        <v>1431</v>
      </c>
      <c r="C5289" t="s">
        <v>47</v>
      </c>
      <c r="D5289">
        <v>125</v>
      </c>
      <c r="E5289">
        <v>72</v>
      </c>
      <c r="F5289">
        <v>31</v>
      </c>
      <c r="G5289">
        <v>3</v>
      </c>
      <c r="H5289">
        <v>19</v>
      </c>
      <c r="I5289">
        <v>71</v>
      </c>
      <c r="J5289">
        <v>57</v>
      </c>
      <c r="K5289">
        <v>21</v>
      </c>
      <c r="L5289">
        <v>7.7757684999999993E-2</v>
      </c>
      <c r="M5289">
        <v>0.23869800999999999</v>
      </c>
      <c r="N5289">
        <v>0.24654832300000001</v>
      </c>
      <c r="O5289">
        <v>0.30615942000000002</v>
      </c>
      <c r="P5289">
        <v>0.43195266199999999</v>
      </c>
      <c r="Q5289">
        <f t="shared" si="82"/>
        <v>0.738112082</v>
      </c>
      <c r="R5289">
        <v>2.40812184005551</v>
      </c>
    </row>
    <row r="5290" spans="1:18" x14ac:dyDescent="0.45">
      <c r="A5290">
        <v>1958</v>
      </c>
      <c r="B5290" t="s">
        <v>1367</v>
      </c>
      <c r="C5290" t="s">
        <v>40</v>
      </c>
      <c r="D5290">
        <v>161</v>
      </c>
      <c r="E5290">
        <v>117</v>
      </c>
      <c r="F5290">
        <v>24</v>
      </c>
      <c r="G5290">
        <v>11</v>
      </c>
      <c r="H5290">
        <v>9</v>
      </c>
      <c r="I5290">
        <v>75</v>
      </c>
      <c r="J5290">
        <v>46</v>
      </c>
      <c r="K5290">
        <v>5</v>
      </c>
      <c r="L5290">
        <v>7.8549848000000005E-2</v>
      </c>
      <c r="M5290">
        <v>0.105740181</v>
      </c>
      <c r="N5290">
        <v>0.266556291</v>
      </c>
      <c r="O5290">
        <v>0.32424242399999997</v>
      </c>
      <c r="P5290">
        <v>0.38741721800000001</v>
      </c>
      <c r="Q5290">
        <f t="shared" si="82"/>
        <v>0.71165964199999998</v>
      </c>
      <c r="R5290">
        <v>2.40809437661835</v>
      </c>
    </row>
    <row r="5291" spans="1:18" x14ac:dyDescent="0.45">
      <c r="A5291">
        <v>1987</v>
      </c>
      <c r="B5291" t="s">
        <v>1107</v>
      </c>
      <c r="C5291" t="s">
        <v>21</v>
      </c>
      <c r="D5291">
        <v>180</v>
      </c>
      <c r="E5291">
        <v>153</v>
      </c>
      <c r="F5291">
        <v>14</v>
      </c>
      <c r="G5291">
        <v>10</v>
      </c>
      <c r="H5291">
        <v>3</v>
      </c>
      <c r="I5291">
        <v>121</v>
      </c>
      <c r="J5291">
        <v>43</v>
      </c>
      <c r="K5291">
        <v>109</v>
      </c>
      <c r="L5291">
        <v>9.9715099000000001E-2</v>
      </c>
      <c r="M5291">
        <v>0.179487179</v>
      </c>
      <c r="N5291">
        <v>0.288924558</v>
      </c>
      <c r="O5291">
        <v>0.36298421800000003</v>
      </c>
      <c r="P5291">
        <v>0.35794542499999998</v>
      </c>
      <c r="Q5291">
        <f t="shared" si="82"/>
        <v>0.72092964300000006</v>
      </c>
      <c r="R5291">
        <v>2.40671341895772</v>
      </c>
    </row>
    <row r="5292" spans="1:18" x14ac:dyDescent="0.45">
      <c r="A5292">
        <v>2012</v>
      </c>
      <c r="B5292" t="s">
        <v>863</v>
      </c>
      <c r="C5292" t="s">
        <v>40</v>
      </c>
      <c r="D5292">
        <v>132</v>
      </c>
      <c r="E5292">
        <v>91</v>
      </c>
      <c r="F5292">
        <v>27</v>
      </c>
      <c r="G5292">
        <v>0</v>
      </c>
      <c r="H5292">
        <v>14</v>
      </c>
      <c r="I5292">
        <v>62</v>
      </c>
      <c r="J5292">
        <v>69</v>
      </c>
      <c r="K5292">
        <v>7</v>
      </c>
      <c r="L5292">
        <v>8.8679245000000004E-2</v>
      </c>
      <c r="M5292">
        <v>0.19622641499999999</v>
      </c>
      <c r="N5292">
        <v>0.27966101599999998</v>
      </c>
      <c r="O5292">
        <v>0.34215500900000001</v>
      </c>
      <c r="P5292">
        <v>0.42584745699999998</v>
      </c>
      <c r="Q5292">
        <f t="shared" si="82"/>
        <v>0.76800246599999999</v>
      </c>
      <c r="R5292">
        <v>2.4066313477286401</v>
      </c>
    </row>
    <row r="5293" spans="1:18" x14ac:dyDescent="0.45">
      <c r="A5293">
        <v>1994</v>
      </c>
      <c r="B5293" t="s">
        <v>1432</v>
      </c>
      <c r="C5293" t="s">
        <v>71</v>
      </c>
      <c r="D5293">
        <v>88</v>
      </c>
      <c r="E5293">
        <v>38</v>
      </c>
      <c r="F5293">
        <v>25</v>
      </c>
      <c r="G5293">
        <v>1</v>
      </c>
      <c r="H5293">
        <v>24</v>
      </c>
      <c r="I5293">
        <v>64</v>
      </c>
      <c r="J5293">
        <v>65</v>
      </c>
      <c r="K5293">
        <v>4</v>
      </c>
      <c r="L5293">
        <v>0.14933333300000001</v>
      </c>
      <c r="M5293">
        <v>0.165333333</v>
      </c>
      <c r="N5293">
        <v>0.28205128200000001</v>
      </c>
      <c r="O5293">
        <v>0.38770053399999999</v>
      </c>
      <c r="P5293">
        <v>0.59935897400000004</v>
      </c>
      <c r="Q5293">
        <f t="shared" si="82"/>
        <v>0.98705950799999997</v>
      </c>
      <c r="R5293">
        <v>2.40571549506718</v>
      </c>
    </row>
    <row r="5294" spans="1:18" x14ac:dyDescent="0.45">
      <c r="A5294">
        <v>2004</v>
      </c>
      <c r="B5294" t="s">
        <v>185</v>
      </c>
      <c r="C5294" t="s">
        <v>84</v>
      </c>
      <c r="D5294">
        <v>123</v>
      </c>
      <c r="E5294">
        <v>65</v>
      </c>
      <c r="F5294">
        <v>26</v>
      </c>
      <c r="G5294">
        <v>0</v>
      </c>
      <c r="H5294">
        <v>32</v>
      </c>
      <c r="I5294">
        <v>74</v>
      </c>
      <c r="J5294">
        <v>99</v>
      </c>
      <c r="K5294">
        <v>0</v>
      </c>
      <c r="L5294">
        <v>0.12522686</v>
      </c>
      <c r="M5294">
        <v>0.208711433</v>
      </c>
      <c r="N5294">
        <v>0.26855895099999999</v>
      </c>
      <c r="O5294">
        <v>0.37205081600000001</v>
      </c>
      <c r="P5294">
        <v>0.53493449699999995</v>
      </c>
      <c r="Q5294">
        <f t="shared" si="82"/>
        <v>0.90698531299999996</v>
      </c>
      <c r="R5294">
        <v>2.4056301986797801</v>
      </c>
    </row>
    <row r="5295" spans="1:18" x14ac:dyDescent="0.45">
      <c r="A5295">
        <v>2023</v>
      </c>
      <c r="B5295" t="s">
        <v>518</v>
      </c>
      <c r="C5295" t="s">
        <v>21</v>
      </c>
      <c r="D5295">
        <v>119</v>
      </c>
      <c r="E5295">
        <v>77</v>
      </c>
      <c r="F5295">
        <v>25</v>
      </c>
      <c r="G5295">
        <v>4</v>
      </c>
      <c r="H5295">
        <v>13</v>
      </c>
      <c r="I5295">
        <v>69</v>
      </c>
      <c r="J5295">
        <v>47</v>
      </c>
      <c r="K5295">
        <v>27</v>
      </c>
      <c r="L5295">
        <v>6.6287877999999995E-2</v>
      </c>
      <c r="M5295">
        <v>0.159090909</v>
      </c>
      <c r="N5295">
        <v>0.248434237</v>
      </c>
      <c r="O5295">
        <v>0.30666666599999998</v>
      </c>
      <c r="P5295">
        <v>0.39874738999999998</v>
      </c>
      <c r="Q5295">
        <f t="shared" si="82"/>
        <v>0.70541405599999996</v>
      </c>
      <c r="R5295">
        <v>2.4051788086225598</v>
      </c>
    </row>
    <row r="5296" spans="1:18" x14ac:dyDescent="0.45">
      <c r="A5296">
        <v>1977</v>
      </c>
      <c r="B5296" t="s">
        <v>884</v>
      </c>
      <c r="C5296" t="s">
        <v>19</v>
      </c>
      <c r="D5296">
        <v>194</v>
      </c>
      <c r="E5296">
        <v>148</v>
      </c>
      <c r="F5296">
        <v>36</v>
      </c>
      <c r="G5296">
        <v>7</v>
      </c>
      <c r="H5296">
        <v>3</v>
      </c>
      <c r="I5296">
        <v>80</v>
      </c>
      <c r="J5296">
        <v>52</v>
      </c>
      <c r="K5296">
        <v>13</v>
      </c>
      <c r="L5296">
        <v>6.5187238999999994E-2</v>
      </c>
      <c r="M5296">
        <v>9.5700415999999996E-2</v>
      </c>
      <c r="N5296">
        <v>0.29260935100000002</v>
      </c>
      <c r="O5296">
        <v>0.33844011099999999</v>
      </c>
      <c r="P5296">
        <v>0.38159879299999999</v>
      </c>
      <c r="Q5296">
        <f t="shared" si="82"/>
        <v>0.72003890399999992</v>
      </c>
      <c r="R5296">
        <v>2.4049524945477199</v>
      </c>
    </row>
    <row r="5297" spans="1:18" x14ac:dyDescent="0.45">
      <c r="A5297">
        <v>2007</v>
      </c>
      <c r="B5297" t="s">
        <v>712</v>
      </c>
      <c r="C5297" t="s">
        <v>175</v>
      </c>
      <c r="D5297">
        <v>155</v>
      </c>
      <c r="E5297">
        <v>72</v>
      </c>
      <c r="F5297">
        <v>49</v>
      </c>
      <c r="G5297">
        <v>3</v>
      </c>
      <c r="H5297">
        <v>31</v>
      </c>
      <c r="I5297">
        <v>113</v>
      </c>
      <c r="J5297">
        <v>88</v>
      </c>
      <c r="K5297">
        <v>2</v>
      </c>
      <c r="L5297">
        <v>9.3406592999999996E-2</v>
      </c>
      <c r="M5297">
        <v>0.229395604</v>
      </c>
      <c r="N5297">
        <v>0.245253164</v>
      </c>
      <c r="O5297">
        <v>0.32596684999999997</v>
      </c>
      <c r="P5297">
        <v>0.47943037900000002</v>
      </c>
      <c r="Q5297">
        <f t="shared" si="82"/>
        <v>0.80539722899999999</v>
      </c>
      <c r="R5297">
        <v>2.4048434723213701</v>
      </c>
    </row>
    <row r="5298" spans="1:18" x14ac:dyDescent="0.45">
      <c r="A5298">
        <v>1981</v>
      </c>
      <c r="B5298" t="s">
        <v>706</v>
      </c>
      <c r="C5298" t="s">
        <v>141</v>
      </c>
      <c r="D5298">
        <v>115</v>
      </c>
      <c r="E5298">
        <v>88</v>
      </c>
      <c r="F5298">
        <v>24</v>
      </c>
      <c r="G5298">
        <v>1</v>
      </c>
      <c r="H5298">
        <v>2</v>
      </c>
      <c r="I5298">
        <v>32</v>
      </c>
      <c r="J5298">
        <v>41</v>
      </c>
      <c r="K5298">
        <v>0</v>
      </c>
      <c r="L5298">
        <v>5.3398057999999998E-2</v>
      </c>
      <c r="M5298">
        <v>0.12864077600000001</v>
      </c>
      <c r="N5298">
        <v>0.30104712</v>
      </c>
      <c r="O5298">
        <v>0.34068627400000001</v>
      </c>
      <c r="P5298">
        <v>0.38481675300000001</v>
      </c>
      <c r="Q5298">
        <f t="shared" si="82"/>
        <v>0.72550302700000002</v>
      </c>
      <c r="R5298">
        <v>2.4042918695411499</v>
      </c>
    </row>
    <row r="5299" spans="1:18" x14ac:dyDescent="0.45">
      <c r="A5299">
        <v>1970</v>
      </c>
      <c r="B5299" t="s">
        <v>1147</v>
      </c>
      <c r="C5299" t="s">
        <v>19</v>
      </c>
      <c r="D5299">
        <v>149</v>
      </c>
      <c r="E5299">
        <v>92</v>
      </c>
      <c r="F5299">
        <v>20</v>
      </c>
      <c r="G5299">
        <v>1</v>
      </c>
      <c r="H5299">
        <v>36</v>
      </c>
      <c r="I5299">
        <v>89</v>
      </c>
      <c r="J5299">
        <v>116</v>
      </c>
      <c r="K5299">
        <v>4</v>
      </c>
      <c r="L5299">
        <v>6.9692058000000001E-2</v>
      </c>
      <c r="M5299">
        <v>0.15072933499999999</v>
      </c>
      <c r="N5299">
        <v>0.266071428</v>
      </c>
      <c r="O5299">
        <v>0.32414910800000002</v>
      </c>
      <c r="P5299">
        <v>0.49821428499999998</v>
      </c>
      <c r="Q5299">
        <f t="shared" si="82"/>
        <v>0.82236339300000005</v>
      </c>
      <c r="R5299">
        <v>2.4042367591971998</v>
      </c>
    </row>
    <row r="5300" spans="1:18" x14ac:dyDescent="0.45">
      <c r="A5300">
        <v>2008</v>
      </c>
      <c r="B5300" t="s">
        <v>65</v>
      </c>
      <c r="C5300" t="s">
        <v>16</v>
      </c>
      <c r="D5300">
        <v>113</v>
      </c>
      <c r="E5300">
        <v>61</v>
      </c>
      <c r="F5300">
        <v>19</v>
      </c>
      <c r="G5300">
        <v>1</v>
      </c>
      <c r="H5300">
        <v>32</v>
      </c>
      <c r="I5300">
        <v>68</v>
      </c>
      <c r="J5300">
        <v>96</v>
      </c>
      <c r="K5300">
        <v>2</v>
      </c>
      <c r="L5300">
        <v>0.13451327399999999</v>
      </c>
      <c r="M5300">
        <v>0.19646017599999999</v>
      </c>
      <c r="N5300">
        <v>0.24672489</v>
      </c>
      <c r="O5300">
        <v>0.373451327</v>
      </c>
      <c r="P5300">
        <v>0.502183406</v>
      </c>
      <c r="Q5300">
        <f t="shared" si="82"/>
        <v>0.87563473300000005</v>
      </c>
      <c r="R5300">
        <v>2.4038849952222101</v>
      </c>
    </row>
    <row r="5301" spans="1:18" x14ac:dyDescent="0.45">
      <c r="A5301">
        <v>1996</v>
      </c>
      <c r="B5301" t="s">
        <v>534</v>
      </c>
      <c r="C5301" t="s">
        <v>16</v>
      </c>
      <c r="D5301">
        <v>174</v>
      </c>
      <c r="E5301">
        <v>121</v>
      </c>
      <c r="F5301">
        <v>28</v>
      </c>
      <c r="G5301">
        <v>0</v>
      </c>
      <c r="H5301">
        <v>25</v>
      </c>
      <c r="I5301">
        <v>82</v>
      </c>
      <c r="J5301">
        <v>117</v>
      </c>
      <c r="K5301">
        <v>2</v>
      </c>
      <c r="L5301">
        <v>0.10134128100000001</v>
      </c>
      <c r="M5301">
        <v>0.126676602</v>
      </c>
      <c r="N5301">
        <v>0.29243697400000002</v>
      </c>
      <c r="O5301">
        <v>0.36417910399999998</v>
      </c>
      <c r="P5301">
        <v>0.46554621800000001</v>
      </c>
      <c r="Q5301">
        <f t="shared" si="82"/>
        <v>0.82972532200000004</v>
      </c>
      <c r="R5301">
        <v>2.4028420712636298</v>
      </c>
    </row>
    <row r="5302" spans="1:18" x14ac:dyDescent="0.45">
      <c r="A5302">
        <v>2012</v>
      </c>
      <c r="B5302" t="s">
        <v>579</v>
      </c>
      <c r="C5302" t="s">
        <v>23</v>
      </c>
      <c r="D5302">
        <v>141</v>
      </c>
      <c r="E5302">
        <v>67</v>
      </c>
      <c r="F5302">
        <v>35</v>
      </c>
      <c r="G5302">
        <v>5</v>
      </c>
      <c r="H5302">
        <v>34</v>
      </c>
      <c r="I5302">
        <v>89</v>
      </c>
      <c r="J5302">
        <v>99</v>
      </c>
      <c r="K5302">
        <v>9</v>
      </c>
      <c r="L5302">
        <v>9.7946287000000007E-2</v>
      </c>
      <c r="M5302">
        <v>0.24486571800000001</v>
      </c>
      <c r="N5302">
        <v>0.25178571399999999</v>
      </c>
      <c r="O5302">
        <v>0.32701421800000002</v>
      </c>
      <c r="P5302">
        <v>0.514285714</v>
      </c>
      <c r="Q5302">
        <f t="shared" si="82"/>
        <v>0.84129993200000008</v>
      </c>
      <c r="R5302">
        <v>2.4025302580866001</v>
      </c>
    </row>
    <row r="5303" spans="1:18" x14ac:dyDescent="0.45">
      <c r="A5303">
        <v>2006</v>
      </c>
      <c r="B5303" t="s">
        <v>200</v>
      </c>
      <c r="C5303" t="s">
        <v>32</v>
      </c>
      <c r="D5303">
        <v>126</v>
      </c>
      <c r="E5303">
        <v>76</v>
      </c>
      <c r="F5303">
        <v>11</v>
      </c>
      <c r="G5303">
        <v>0</v>
      </c>
      <c r="H5303">
        <v>39</v>
      </c>
      <c r="I5303">
        <v>77</v>
      </c>
      <c r="J5303">
        <v>114</v>
      </c>
      <c r="K5303">
        <v>0</v>
      </c>
      <c r="L5303">
        <v>0.14490160999999999</v>
      </c>
      <c r="M5303">
        <v>0.14490160999999999</v>
      </c>
      <c r="N5303">
        <v>0.27038626599999999</v>
      </c>
      <c r="O5303">
        <v>0.38103756700000002</v>
      </c>
      <c r="P5303">
        <v>0.54506437699999999</v>
      </c>
      <c r="Q5303">
        <f t="shared" si="82"/>
        <v>0.92610194400000001</v>
      </c>
      <c r="R5303">
        <v>2.4015572962679701</v>
      </c>
    </row>
    <row r="5304" spans="1:18" x14ac:dyDescent="0.45">
      <c r="A5304">
        <v>1976</v>
      </c>
      <c r="B5304" t="s">
        <v>148</v>
      </c>
      <c r="C5304" t="s">
        <v>19</v>
      </c>
      <c r="D5304">
        <v>164</v>
      </c>
      <c r="E5304">
        <v>106</v>
      </c>
      <c r="F5304">
        <v>25</v>
      </c>
      <c r="G5304">
        <v>8</v>
      </c>
      <c r="H5304">
        <v>25</v>
      </c>
      <c r="I5304">
        <v>75</v>
      </c>
      <c r="J5304">
        <v>85</v>
      </c>
      <c r="K5304">
        <v>8</v>
      </c>
      <c r="L5304">
        <v>4.4871794E-2</v>
      </c>
      <c r="M5304">
        <v>0.197115384</v>
      </c>
      <c r="N5304">
        <v>0.282271944</v>
      </c>
      <c r="O5304">
        <v>0.31511254</v>
      </c>
      <c r="P5304">
        <v>0.48192771000000001</v>
      </c>
      <c r="Q5304">
        <f t="shared" si="82"/>
        <v>0.79704025000000001</v>
      </c>
      <c r="R5304">
        <v>2.4009091711692099</v>
      </c>
    </row>
    <row r="5305" spans="1:18" x14ac:dyDescent="0.45">
      <c r="A5305">
        <v>2005</v>
      </c>
      <c r="B5305" t="s">
        <v>878</v>
      </c>
      <c r="C5305" t="s">
        <v>39</v>
      </c>
      <c r="D5305">
        <v>121</v>
      </c>
      <c r="E5305">
        <v>74</v>
      </c>
      <c r="F5305">
        <v>25</v>
      </c>
      <c r="G5305">
        <v>5</v>
      </c>
      <c r="H5305">
        <v>17</v>
      </c>
      <c r="I5305">
        <v>72</v>
      </c>
      <c r="J5305">
        <v>55</v>
      </c>
      <c r="K5305">
        <v>9</v>
      </c>
      <c r="L5305">
        <v>8.9353611999999999E-2</v>
      </c>
      <c r="M5305">
        <v>0.17110266099999999</v>
      </c>
      <c r="N5305">
        <v>0.25473684200000002</v>
      </c>
      <c r="O5305">
        <v>0.32</v>
      </c>
      <c r="P5305">
        <v>0.43578947299999998</v>
      </c>
      <c r="Q5305">
        <f t="shared" si="82"/>
        <v>0.75578947299999999</v>
      </c>
      <c r="R5305">
        <v>2.4006335942083101</v>
      </c>
    </row>
    <row r="5306" spans="1:18" x14ac:dyDescent="0.45">
      <c r="A5306">
        <v>1962</v>
      </c>
      <c r="B5306" t="s">
        <v>1433</v>
      </c>
      <c r="C5306" t="s">
        <v>461</v>
      </c>
      <c r="D5306">
        <v>134</v>
      </c>
      <c r="E5306">
        <v>100</v>
      </c>
      <c r="F5306">
        <v>20</v>
      </c>
      <c r="G5306">
        <v>2</v>
      </c>
      <c r="H5306">
        <v>12</v>
      </c>
      <c r="I5306">
        <v>58</v>
      </c>
      <c r="J5306">
        <v>43</v>
      </c>
      <c r="K5306">
        <v>9</v>
      </c>
      <c r="L5306">
        <v>6.3492063000000001E-2</v>
      </c>
      <c r="M5306">
        <v>9.9206348999999999E-2</v>
      </c>
      <c r="N5306">
        <v>0.287553648</v>
      </c>
      <c r="O5306">
        <v>0.33400000000000002</v>
      </c>
      <c r="P5306">
        <v>0.41630901199999998</v>
      </c>
      <c r="Q5306">
        <f t="shared" si="82"/>
        <v>0.750309012</v>
      </c>
      <c r="R5306">
        <v>2.3995896630305298</v>
      </c>
    </row>
    <row r="5307" spans="1:18" x14ac:dyDescent="0.45">
      <c r="A5307">
        <v>1967</v>
      </c>
      <c r="B5307" t="s">
        <v>961</v>
      </c>
      <c r="C5307" t="s">
        <v>189</v>
      </c>
      <c r="D5307">
        <v>132</v>
      </c>
      <c r="E5307">
        <v>99</v>
      </c>
      <c r="F5307">
        <v>14</v>
      </c>
      <c r="G5307">
        <v>2</v>
      </c>
      <c r="H5307">
        <v>17</v>
      </c>
      <c r="I5307">
        <v>56</v>
      </c>
      <c r="J5307">
        <v>69</v>
      </c>
      <c r="K5307">
        <v>5</v>
      </c>
      <c r="L5307">
        <v>6.4220183E-2</v>
      </c>
      <c r="M5307">
        <v>0.16513761399999999</v>
      </c>
      <c r="N5307">
        <v>0.26506024</v>
      </c>
      <c r="O5307">
        <v>0.32044198800000001</v>
      </c>
      <c r="P5307">
        <v>0.40361445699999998</v>
      </c>
      <c r="Q5307">
        <f t="shared" si="82"/>
        <v>0.72405644499999999</v>
      </c>
      <c r="R5307">
        <v>2.3993838995518102</v>
      </c>
    </row>
    <row r="5308" spans="1:18" x14ac:dyDescent="0.45">
      <c r="A5308">
        <v>1987</v>
      </c>
      <c r="B5308" t="s">
        <v>514</v>
      </c>
      <c r="C5308" t="s">
        <v>94</v>
      </c>
      <c r="D5308">
        <v>150</v>
      </c>
      <c r="E5308">
        <v>81</v>
      </c>
      <c r="F5308">
        <v>36</v>
      </c>
      <c r="G5308">
        <v>2</v>
      </c>
      <c r="H5308">
        <v>31</v>
      </c>
      <c r="I5308">
        <v>95</v>
      </c>
      <c r="J5308">
        <v>109</v>
      </c>
      <c r="K5308">
        <v>10</v>
      </c>
      <c r="L5308">
        <v>5.8917196999999998E-2</v>
      </c>
      <c r="M5308">
        <v>0.146496815</v>
      </c>
      <c r="N5308">
        <v>0.25684931500000002</v>
      </c>
      <c r="O5308">
        <v>0.303030303</v>
      </c>
      <c r="P5308">
        <v>0.484589041</v>
      </c>
      <c r="Q5308">
        <f t="shared" si="82"/>
        <v>0.787619344</v>
      </c>
      <c r="R5308">
        <v>2.3992274213088001</v>
      </c>
    </row>
    <row r="5309" spans="1:18" x14ac:dyDescent="0.45">
      <c r="A5309">
        <v>2021</v>
      </c>
      <c r="B5309" t="s">
        <v>1434</v>
      </c>
      <c r="C5309" t="s">
        <v>21</v>
      </c>
      <c r="D5309">
        <v>144</v>
      </c>
      <c r="E5309">
        <v>91</v>
      </c>
      <c r="F5309">
        <v>31</v>
      </c>
      <c r="G5309">
        <v>4</v>
      </c>
      <c r="H5309">
        <v>18</v>
      </c>
      <c r="I5309">
        <v>79</v>
      </c>
      <c r="J5309">
        <v>65</v>
      </c>
      <c r="K5309">
        <v>2</v>
      </c>
      <c r="L5309">
        <v>9.2084005999999996E-2</v>
      </c>
      <c r="M5309">
        <v>0.24555735000000001</v>
      </c>
      <c r="N5309">
        <v>0.26568265600000002</v>
      </c>
      <c r="O5309">
        <v>0.343042071</v>
      </c>
      <c r="P5309">
        <v>0.43726937199999999</v>
      </c>
      <c r="Q5309">
        <f t="shared" si="82"/>
        <v>0.78031144299999999</v>
      </c>
      <c r="R5309">
        <v>2.3986517093577402</v>
      </c>
    </row>
    <row r="5310" spans="1:18" x14ac:dyDescent="0.45">
      <c r="A5310">
        <v>1984</v>
      </c>
      <c r="B5310" t="s">
        <v>1435</v>
      </c>
      <c r="C5310" t="s">
        <v>47</v>
      </c>
      <c r="D5310">
        <v>180</v>
      </c>
      <c r="E5310">
        <v>152</v>
      </c>
      <c r="F5310">
        <v>24</v>
      </c>
      <c r="G5310">
        <v>4</v>
      </c>
      <c r="H5310">
        <v>0</v>
      </c>
      <c r="I5310">
        <v>93</v>
      </c>
      <c r="J5310">
        <v>31</v>
      </c>
      <c r="K5310">
        <v>29</v>
      </c>
      <c r="L5310">
        <v>8.2728592000000004E-2</v>
      </c>
      <c r="M5310">
        <v>6.8214804000000004E-2</v>
      </c>
      <c r="N5310">
        <v>0.29411764699999998</v>
      </c>
      <c r="O5310">
        <v>0.35745937900000002</v>
      </c>
      <c r="P5310">
        <v>0.34640522800000001</v>
      </c>
      <c r="Q5310">
        <f t="shared" si="82"/>
        <v>0.70386460700000009</v>
      </c>
      <c r="R5310">
        <v>2.39800748656037</v>
      </c>
    </row>
    <row r="5311" spans="1:18" x14ac:dyDescent="0.45">
      <c r="A5311">
        <v>2002</v>
      </c>
      <c r="B5311" t="s">
        <v>288</v>
      </c>
      <c r="C5311" t="s">
        <v>42</v>
      </c>
      <c r="D5311">
        <v>143</v>
      </c>
      <c r="E5311">
        <v>84</v>
      </c>
      <c r="F5311">
        <v>27</v>
      </c>
      <c r="G5311">
        <v>2</v>
      </c>
      <c r="H5311">
        <v>30</v>
      </c>
      <c r="I5311">
        <v>67</v>
      </c>
      <c r="J5311">
        <v>103</v>
      </c>
      <c r="K5311">
        <v>1</v>
      </c>
      <c r="L5311">
        <v>0.105882352</v>
      </c>
      <c r="M5311">
        <v>0.16638655399999999</v>
      </c>
      <c r="N5311">
        <v>0.27342256199999998</v>
      </c>
      <c r="O5311">
        <v>0.35294117600000002</v>
      </c>
      <c r="P5311">
        <v>0.504780114</v>
      </c>
      <c r="Q5311">
        <f t="shared" si="82"/>
        <v>0.85772128999999997</v>
      </c>
      <c r="R5311">
        <v>2.3977705947074601</v>
      </c>
    </row>
    <row r="5312" spans="1:18" x14ac:dyDescent="0.45">
      <c r="A5312">
        <v>1999</v>
      </c>
      <c r="B5312" t="s">
        <v>680</v>
      </c>
      <c r="C5312" t="s">
        <v>39</v>
      </c>
      <c r="D5312">
        <v>167</v>
      </c>
      <c r="E5312">
        <v>103</v>
      </c>
      <c r="F5312">
        <v>41</v>
      </c>
      <c r="G5312">
        <v>3</v>
      </c>
      <c r="H5312">
        <v>20</v>
      </c>
      <c r="I5312">
        <v>107</v>
      </c>
      <c r="J5312">
        <v>101</v>
      </c>
      <c r="K5312">
        <v>2</v>
      </c>
      <c r="L5312">
        <v>0.14501510500000001</v>
      </c>
      <c r="M5312">
        <v>0.101208459</v>
      </c>
      <c r="N5312">
        <v>0.300359712</v>
      </c>
      <c r="O5312">
        <v>0.404833836</v>
      </c>
      <c r="P5312">
        <v>0.49280575500000001</v>
      </c>
      <c r="Q5312">
        <f t="shared" si="82"/>
        <v>0.89763959100000001</v>
      </c>
      <c r="R5312">
        <v>2.3972156843990899</v>
      </c>
    </row>
    <row r="5313" spans="1:18" x14ac:dyDescent="0.45">
      <c r="A5313">
        <v>1983</v>
      </c>
      <c r="B5313" t="s">
        <v>494</v>
      </c>
      <c r="C5313" t="s">
        <v>40</v>
      </c>
      <c r="D5313">
        <v>153</v>
      </c>
      <c r="E5313">
        <v>120</v>
      </c>
      <c r="F5313">
        <v>21</v>
      </c>
      <c r="G5313">
        <v>0</v>
      </c>
      <c r="H5313">
        <v>12</v>
      </c>
      <c r="I5313">
        <v>68</v>
      </c>
      <c r="J5313">
        <v>68</v>
      </c>
      <c r="K5313">
        <v>3</v>
      </c>
      <c r="L5313">
        <v>9.245283E-2</v>
      </c>
      <c r="M5313">
        <v>4.5283018000000001E-2</v>
      </c>
      <c r="N5313">
        <v>0.32346722999999999</v>
      </c>
      <c r="O5313">
        <v>0.38563326999999997</v>
      </c>
      <c r="P5313">
        <v>0.44397462999999998</v>
      </c>
      <c r="Q5313">
        <f t="shared" si="82"/>
        <v>0.82960789999999995</v>
      </c>
      <c r="R5313">
        <v>2.3965706551333801</v>
      </c>
    </row>
    <row r="5314" spans="1:18" x14ac:dyDescent="0.45">
      <c r="A5314">
        <v>1978</v>
      </c>
      <c r="B5314" t="s">
        <v>577</v>
      </c>
      <c r="C5314" t="s">
        <v>189</v>
      </c>
      <c r="D5314">
        <v>168</v>
      </c>
      <c r="E5314">
        <v>135</v>
      </c>
      <c r="F5314">
        <v>24</v>
      </c>
      <c r="G5314">
        <v>4</v>
      </c>
      <c r="H5314">
        <v>5</v>
      </c>
      <c r="I5314">
        <v>74</v>
      </c>
      <c r="J5314">
        <v>71</v>
      </c>
      <c r="K5314">
        <v>15</v>
      </c>
      <c r="L5314">
        <v>9.2621664000000006E-2</v>
      </c>
      <c r="M5314">
        <v>5.6514913E-2</v>
      </c>
      <c r="N5314">
        <v>0.295774647</v>
      </c>
      <c r="O5314">
        <v>0.36176935199999999</v>
      </c>
      <c r="P5314">
        <v>0.37852112599999999</v>
      </c>
      <c r="Q5314">
        <f t="shared" si="82"/>
        <v>0.74029047799999992</v>
      </c>
      <c r="R5314">
        <v>2.3958685485864799</v>
      </c>
    </row>
    <row r="5315" spans="1:18" x14ac:dyDescent="0.45">
      <c r="A5315">
        <v>2009</v>
      </c>
      <c r="B5315" t="s">
        <v>1226</v>
      </c>
      <c r="C5315" t="s">
        <v>16</v>
      </c>
      <c r="D5315">
        <v>125</v>
      </c>
      <c r="E5315">
        <v>75</v>
      </c>
      <c r="F5315">
        <v>21</v>
      </c>
      <c r="G5315">
        <v>1</v>
      </c>
      <c r="H5315">
        <v>28</v>
      </c>
      <c r="I5315">
        <v>62</v>
      </c>
      <c r="J5315">
        <v>90</v>
      </c>
      <c r="K5315">
        <v>0</v>
      </c>
      <c r="L5315">
        <v>0.12121212100000001</v>
      </c>
      <c r="M5315">
        <v>0.14204545399999999</v>
      </c>
      <c r="N5315">
        <v>0.27412280700000002</v>
      </c>
      <c r="O5315">
        <v>0.366920152</v>
      </c>
      <c r="P5315">
        <v>0.50877192900000001</v>
      </c>
      <c r="Q5315">
        <f t="shared" ref="Q5315:Q5378" si="83">O5315+P5315</f>
        <v>0.87569208099999996</v>
      </c>
      <c r="R5315">
        <v>2.3948532579433399</v>
      </c>
    </row>
    <row r="5316" spans="1:18" x14ac:dyDescent="0.45">
      <c r="A5316">
        <v>1986</v>
      </c>
      <c r="B5316" t="s">
        <v>43</v>
      </c>
      <c r="C5316" t="s">
        <v>44</v>
      </c>
      <c r="D5316">
        <v>163</v>
      </c>
      <c r="E5316">
        <v>116</v>
      </c>
      <c r="F5316">
        <v>31</v>
      </c>
      <c r="G5316">
        <v>7</v>
      </c>
      <c r="H5316">
        <v>9</v>
      </c>
      <c r="I5316">
        <v>82</v>
      </c>
      <c r="J5316">
        <v>46</v>
      </c>
      <c r="K5316">
        <v>14</v>
      </c>
      <c r="L5316">
        <v>0.10420168</v>
      </c>
      <c r="M5316">
        <v>0.12268907499999999</v>
      </c>
      <c r="N5316">
        <v>0.31226053599999998</v>
      </c>
      <c r="O5316">
        <v>0.388135593</v>
      </c>
      <c r="P5316">
        <v>0.45019156999999999</v>
      </c>
      <c r="Q5316">
        <f t="shared" si="83"/>
        <v>0.83832716299999999</v>
      </c>
      <c r="R5316">
        <v>2.39360802221338</v>
      </c>
    </row>
    <row r="5317" spans="1:18" x14ac:dyDescent="0.45">
      <c r="A5317">
        <v>1972</v>
      </c>
      <c r="B5317" t="s">
        <v>958</v>
      </c>
      <c r="C5317" t="s">
        <v>16</v>
      </c>
      <c r="D5317">
        <v>132</v>
      </c>
      <c r="E5317">
        <v>107</v>
      </c>
      <c r="F5317">
        <v>20</v>
      </c>
      <c r="G5317">
        <v>2</v>
      </c>
      <c r="H5317">
        <v>3</v>
      </c>
      <c r="I5317">
        <v>65</v>
      </c>
      <c r="J5317">
        <v>37</v>
      </c>
      <c r="K5317">
        <v>18</v>
      </c>
      <c r="L5317">
        <v>9.1353996000000007E-2</v>
      </c>
      <c r="M5317">
        <v>7.1778140000000004E-2</v>
      </c>
      <c r="N5317">
        <v>0.24131627</v>
      </c>
      <c r="O5317">
        <v>0.31475409799999998</v>
      </c>
      <c r="P5317">
        <v>0.30164533799999999</v>
      </c>
      <c r="Q5317">
        <f t="shared" si="83"/>
        <v>0.61639943600000002</v>
      </c>
      <c r="R5317">
        <v>2.3932709174848998</v>
      </c>
    </row>
    <row r="5318" spans="1:18" x14ac:dyDescent="0.45">
      <c r="A5318">
        <v>2013</v>
      </c>
      <c r="B5318" t="s">
        <v>1436</v>
      </c>
      <c r="C5318" t="s">
        <v>60</v>
      </c>
      <c r="D5318">
        <v>135</v>
      </c>
      <c r="E5318">
        <v>83</v>
      </c>
      <c r="F5318">
        <v>21</v>
      </c>
      <c r="G5318">
        <v>4</v>
      </c>
      <c r="H5318">
        <v>27</v>
      </c>
      <c r="I5318">
        <v>65</v>
      </c>
      <c r="J5318">
        <v>83</v>
      </c>
      <c r="K5318">
        <v>8</v>
      </c>
      <c r="L5318">
        <v>7.2222222000000003E-2</v>
      </c>
      <c r="M5318">
        <v>0.17962962900000001</v>
      </c>
      <c r="N5318">
        <v>0.27217741899999998</v>
      </c>
      <c r="O5318">
        <v>0.32407407399999999</v>
      </c>
      <c r="P5318">
        <v>0.49395161199999998</v>
      </c>
      <c r="Q5318">
        <f t="shared" si="83"/>
        <v>0.81802568599999992</v>
      </c>
      <c r="R5318">
        <v>2.3929957891896501</v>
      </c>
    </row>
    <row r="5319" spans="1:18" x14ac:dyDescent="0.45">
      <c r="A5319">
        <v>1955</v>
      </c>
      <c r="B5319" t="s">
        <v>496</v>
      </c>
      <c r="C5319" t="s">
        <v>461</v>
      </c>
      <c r="D5319">
        <v>162</v>
      </c>
      <c r="E5319">
        <v>117</v>
      </c>
      <c r="F5319">
        <v>23</v>
      </c>
      <c r="G5319">
        <v>8</v>
      </c>
      <c r="H5319">
        <v>14</v>
      </c>
      <c r="I5319">
        <v>74</v>
      </c>
      <c r="J5319">
        <v>85</v>
      </c>
      <c r="K5319">
        <v>0</v>
      </c>
      <c r="L5319">
        <v>0.118022328</v>
      </c>
      <c r="M5319">
        <v>7.9744815999999996E-2</v>
      </c>
      <c r="N5319">
        <v>0.30111524099999998</v>
      </c>
      <c r="O5319">
        <v>0.38362760800000001</v>
      </c>
      <c r="P5319">
        <v>0.45167286200000001</v>
      </c>
      <c r="Q5319">
        <f t="shared" si="83"/>
        <v>0.83530046999999996</v>
      </c>
      <c r="R5319">
        <v>2.3927740236639701</v>
      </c>
    </row>
    <row r="5320" spans="1:18" x14ac:dyDescent="0.45">
      <c r="A5320">
        <v>1952</v>
      </c>
      <c r="B5320" t="s">
        <v>414</v>
      </c>
      <c r="C5320" t="s">
        <v>287</v>
      </c>
      <c r="D5320">
        <v>129</v>
      </c>
      <c r="E5320">
        <v>101</v>
      </c>
      <c r="F5320">
        <v>21</v>
      </c>
      <c r="G5320">
        <v>3</v>
      </c>
      <c r="H5320">
        <v>4</v>
      </c>
      <c r="I5320">
        <v>56</v>
      </c>
      <c r="J5320">
        <v>42</v>
      </c>
      <c r="K5320">
        <v>1</v>
      </c>
      <c r="L5320">
        <v>6.2E-2</v>
      </c>
      <c r="M5320">
        <v>6.6000000000000003E-2</v>
      </c>
      <c r="N5320">
        <v>0.28289473599999998</v>
      </c>
      <c r="O5320">
        <v>0.334012219</v>
      </c>
      <c r="P5320">
        <v>0.36842105200000003</v>
      </c>
      <c r="Q5320">
        <f t="shared" si="83"/>
        <v>0.70243327100000008</v>
      </c>
      <c r="R5320">
        <v>2.3927350295680601</v>
      </c>
    </row>
    <row r="5321" spans="1:18" x14ac:dyDescent="0.45">
      <c r="A5321">
        <v>2022</v>
      </c>
      <c r="B5321" t="s">
        <v>1378</v>
      </c>
      <c r="C5321" t="s">
        <v>44</v>
      </c>
      <c r="D5321">
        <v>121</v>
      </c>
      <c r="E5321">
        <v>68</v>
      </c>
      <c r="F5321">
        <v>23</v>
      </c>
      <c r="G5321">
        <v>1</v>
      </c>
      <c r="H5321">
        <v>29</v>
      </c>
      <c r="I5321">
        <v>62</v>
      </c>
      <c r="J5321">
        <v>72</v>
      </c>
      <c r="K5321">
        <v>1</v>
      </c>
      <c r="L5321">
        <v>7.4712642999999995E-2</v>
      </c>
      <c r="M5321">
        <v>0.23180076599999999</v>
      </c>
      <c r="N5321">
        <v>0.255274261</v>
      </c>
      <c r="O5321">
        <v>0.31538461499999998</v>
      </c>
      <c r="P5321">
        <v>0.49156118100000001</v>
      </c>
      <c r="Q5321">
        <f t="shared" si="83"/>
        <v>0.80694579599999994</v>
      </c>
      <c r="R5321">
        <v>2.3926420054216302</v>
      </c>
    </row>
    <row r="5322" spans="1:18" x14ac:dyDescent="0.45">
      <c r="A5322">
        <v>2018</v>
      </c>
      <c r="B5322" t="s">
        <v>932</v>
      </c>
      <c r="C5322" t="s">
        <v>94</v>
      </c>
      <c r="D5322">
        <v>119</v>
      </c>
      <c r="E5322">
        <v>65</v>
      </c>
      <c r="F5322">
        <v>30</v>
      </c>
      <c r="G5322">
        <v>4</v>
      </c>
      <c r="H5322">
        <v>20</v>
      </c>
      <c r="I5322">
        <v>80</v>
      </c>
      <c r="J5322">
        <v>58</v>
      </c>
      <c r="K5322">
        <v>4</v>
      </c>
      <c r="L5322">
        <v>0.116202945</v>
      </c>
      <c r="M5322">
        <v>0.15711947600000001</v>
      </c>
      <c r="N5322">
        <v>0.22368420999999999</v>
      </c>
      <c r="O5322">
        <v>0.31914893599999999</v>
      </c>
      <c r="P5322">
        <v>0.40789473599999998</v>
      </c>
      <c r="Q5322">
        <f t="shared" si="83"/>
        <v>0.72704367199999997</v>
      </c>
      <c r="R5322">
        <v>2.3924726969377699</v>
      </c>
    </row>
    <row r="5323" spans="1:18" x14ac:dyDescent="0.45">
      <c r="A5323">
        <v>2002</v>
      </c>
      <c r="B5323" t="s">
        <v>1165</v>
      </c>
      <c r="C5323" t="s">
        <v>84</v>
      </c>
      <c r="D5323">
        <v>114</v>
      </c>
      <c r="E5323">
        <v>65</v>
      </c>
      <c r="F5323">
        <v>26</v>
      </c>
      <c r="G5323">
        <v>5</v>
      </c>
      <c r="H5323">
        <v>18</v>
      </c>
      <c r="I5323">
        <v>64</v>
      </c>
      <c r="J5323">
        <v>70</v>
      </c>
      <c r="K5323">
        <v>7</v>
      </c>
      <c r="L5323">
        <v>9.7701149000000001E-2</v>
      </c>
      <c r="M5323">
        <v>0.20306513400000001</v>
      </c>
      <c r="N5323">
        <v>0.244635193</v>
      </c>
      <c r="O5323">
        <v>0.31669865600000002</v>
      </c>
      <c r="P5323">
        <v>0.43776823999999998</v>
      </c>
      <c r="Q5323">
        <f t="shared" si="83"/>
        <v>0.75446689600000005</v>
      </c>
      <c r="R5323">
        <v>2.3920017358402998</v>
      </c>
    </row>
    <row r="5324" spans="1:18" x14ac:dyDescent="0.45">
      <c r="A5324">
        <v>1947</v>
      </c>
      <c r="B5324" t="s">
        <v>1437</v>
      </c>
      <c r="C5324" t="s">
        <v>30</v>
      </c>
      <c r="D5324">
        <v>142</v>
      </c>
      <c r="E5324">
        <v>98</v>
      </c>
      <c r="F5324">
        <v>24</v>
      </c>
      <c r="G5324">
        <v>3</v>
      </c>
      <c r="H5324">
        <v>17</v>
      </c>
      <c r="I5324">
        <v>84</v>
      </c>
      <c r="J5324">
        <v>59</v>
      </c>
      <c r="K5324">
        <v>7</v>
      </c>
      <c r="L5324">
        <v>8.5570468999999996E-2</v>
      </c>
      <c r="M5324">
        <v>9.0604026000000004E-2</v>
      </c>
      <c r="N5324">
        <v>0.26741996200000001</v>
      </c>
      <c r="O5324">
        <v>0.33730834700000001</v>
      </c>
      <c r="P5324">
        <v>0.41996233500000002</v>
      </c>
      <c r="Q5324">
        <f t="shared" si="83"/>
        <v>0.75727068200000003</v>
      </c>
      <c r="R5324">
        <v>2.3919682803026401</v>
      </c>
    </row>
    <row r="5325" spans="1:18" x14ac:dyDescent="0.45">
      <c r="A5325">
        <v>2006</v>
      </c>
      <c r="B5325" t="s">
        <v>900</v>
      </c>
      <c r="C5325" t="s">
        <v>47</v>
      </c>
      <c r="D5325">
        <v>156</v>
      </c>
      <c r="E5325">
        <v>82</v>
      </c>
      <c r="F5325">
        <v>40</v>
      </c>
      <c r="G5325">
        <v>0</v>
      </c>
      <c r="H5325">
        <v>34</v>
      </c>
      <c r="I5325">
        <v>75</v>
      </c>
      <c r="J5325">
        <v>107</v>
      </c>
      <c r="K5325">
        <v>1</v>
      </c>
      <c r="L5325">
        <v>9.6530920000000006E-2</v>
      </c>
      <c r="M5325">
        <v>0.23227752600000001</v>
      </c>
      <c r="N5325">
        <v>0.26395939000000002</v>
      </c>
      <c r="O5325">
        <v>0.33785821999999999</v>
      </c>
      <c r="P5325">
        <v>0.50423011799999995</v>
      </c>
      <c r="Q5325">
        <f t="shared" si="83"/>
        <v>0.84208833799999994</v>
      </c>
      <c r="R5325">
        <v>2.39184680426371</v>
      </c>
    </row>
    <row r="5326" spans="1:18" x14ac:dyDescent="0.45">
      <c r="A5326">
        <v>1972</v>
      </c>
      <c r="B5326" t="s">
        <v>377</v>
      </c>
      <c r="C5326" t="s">
        <v>23</v>
      </c>
      <c r="D5326">
        <v>104</v>
      </c>
      <c r="E5326">
        <v>74</v>
      </c>
      <c r="F5326">
        <v>19</v>
      </c>
      <c r="G5326">
        <v>2</v>
      </c>
      <c r="H5326">
        <v>9</v>
      </c>
      <c r="I5326">
        <v>41</v>
      </c>
      <c r="J5326">
        <v>50</v>
      </c>
      <c r="K5326">
        <v>0</v>
      </c>
      <c r="L5326">
        <v>0.110687022</v>
      </c>
      <c r="M5326">
        <v>0.145038167</v>
      </c>
      <c r="N5326">
        <v>0.23266219199999999</v>
      </c>
      <c r="O5326">
        <v>0.322393822</v>
      </c>
      <c r="P5326">
        <v>0.34451901499999998</v>
      </c>
      <c r="Q5326">
        <f t="shared" si="83"/>
        <v>0.66691283699999993</v>
      </c>
      <c r="R5326">
        <v>2.3915084105526199</v>
      </c>
    </row>
    <row r="5327" spans="1:18" x14ac:dyDescent="0.45">
      <c r="A5327">
        <v>2018</v>
      </c>
      <c r="B5327" t="s">
        <v>1269</v>
      </c>
      <c r="C5327" t="s">
        <v>39</v>
      </c>
      <c r="D5327">
        <v>120</v>
      </c>
      <c r="E5327">
        <v>77</v>
      </c>
      <c r="F5327">
        <v>23</v>
      </c>
      <c r="G5327">
        <v>2</v>
      </c>
      <c r="H5327">
        <v>18</v>
      </c>
      <c r="I5327">
        <v>76</v>
      </c>
      <c r="J5327">
        <v>63</v>
      </c>
      <c r="K5327">
        <v>12</v>
      </c>
      <c r="L5327">
        <v>8.0373831000000007E-2</v>
      </c>
      <c r="M5327">
        <v>0.237383177</v>
      </c>
      <c r="N5327">
        <v>0.25316455599999999</v>
      </c>
      <c r="O5327">
        <v>0.32645403299999998</v>
      </c>
      <c r="P5327">
        <v>0.42405063199999998</v>
      </c>
      <c r="Q5327">
        <f t="shared" si="83"/>
        <v>0.75050466500000002</v>
      </c>
      <c r="R5327">
        <v>2.3900666366847401</v>
      </c>
    </row>
    <row r="5328" spans="1:18" x14ac:dyDescent="0.45">
      <c r="A5328">
        <v>1985</v>
      </c>
      <c r="B5328" t="s">
        <v>970</v>
      </c>
      <c r="C5328" t="s">
        <v>23</v>
      </c>
      <c r="D5328">
        <v>115</v>
      </c>
      <c r="E5328">
        <v>86</v>
      </c>
      <c r="F5328">
        <v>19</v>
      </c>
      <c r="G5328">
        <v>7</v>
      </c>
      <c r="H5328">
        <v>3</v>
      </c>
      <c r="I5328">
        <v>82</v>
      </c>
      <c r="J5328">
        <v>33</v>
      </c>
      <c r="K5328">
        <v>35</v>
      </c>
      <c r="L5328">
        <v>0.11730769200000001</v>
      </c>
      <c r="M5328">
        <v>5.9615384E-2</v>
      </c>
      <c r="N5328">
        <v>0.25386313399999999</v>
      </c>
      <c r="O5328">
        <v>0.34169884099999998</v>
      </c>
      <c r="P5328">
        <v>0.34657836600000003</v>
      </c>
      <c r="Q5328">
        <f t="shared" si="83"/>
        <v>0.68827720700000006</v>
      </c>
      <c r="R5328">
        <v>2.38941481221454</v>
      </c>
    </row>
    <row r="5329" spans="1:18" x14ac:dyDescent="0.45">
      <c r="A5329">
        <v>1984</v>
      </c>
      <c r="B5329" t="s">
        <v>1002</v>
      </c>
      <c r="C5329" t="s">
        <v>32</v>
      </c>
      <c r="D5329">
        <v>147</v>
      </c>
      <c r="E5329">
        <v>88</v>
      </c>
      <c r="F5329">
        <v>23</v>
      </c>
      <c r="G5329">
        <v>1</v>
      </c>
      <c r="H5329">
        <v>35</v>
      </c>
      <c r="I5329">
        <v>68</v>
      </c>
      <c r="J5329">
        <v>118</v>
      </c>
      <c r="K5329">
        <v>2</v>
      </c>
      <c r="L5329">
        <v>7.1778140000000004E-2</v>
      </c>
      <c r="M5329">
        <v>0.194127243</v>
      </c>
      <c r="N5329">
        <v>0.26775956200000001</v>
      </c>
      <c r="O5329">
        <v>0.32137030900000002</v>
      </c>
      <c r="P5329">
        <v>0.50455373400000003</v>
      </c>
      <c r="Q5329">
        <f t="shared" si="83"/>
        <v>0.82592404300000011</v>
      </c>
      <c r="R5329">
        <v>2.3892700262267299</v>
      </c>
    </row>
    <row r="5330" spans="1:18" x14ac:dyDescent="0.45">
      <c r="A5330">
        <v>1964</v>
      </c>
      <c r="B5330" t="s">
        <v>547</v>
      </c>
      <c r="C5330" t="s">
        <v>16</v>
      </c>
      <c r="D5330">
        <v>131</v>
      </c>
      <c r="E5330">
        <v>85</v>
      </c>
      <c r="F5330">
        <v>25</v>
      </c>
      <c r="G5330">
        <v>5</v>
      </c>
      <c r="H5330">
        <v>16</v>
      </c>
      <c r="I5330">
        <v>75</v>
      </c>
      <c r="J5330">
        <v>73</v>
      </c>
      <c r="K5330">
        <v>13</v>
      </c>
      <c r="L5330">
        <v>0.11774193500000001</v>
      </c>
      <c r="M5330">
        <v>0.177419354</v>
      </c>
      <c r="N5330">
        <v>0.24577861100000001</v>
      </c>
      <c r="O5330">
        <v>0.34197730900000001</v>
      </c>
      <c r="P5330">
        <v>0.40150093799999997</v>
      </c>
      <c r="Q5330">
        <f t="shared" si="83"/>
        <v>0.74347824699999998</v>
      </c>
      <c r="R5330">
        <v>2.3885911682416698</v>
      </c>
    </row>
    <row r="5331" spans="1:18" x14ac:dyDescent="0.45">
      <c r="A5331">
        <v>1995</v>
      </c>
      <c r="B5331" t="s">
        <v>663</v>
      </c>
      <c r="C5331" t="s">
        <v>28</v>
      </c>
      <c r="D5331">
        <v>115</v>
      </c>
      <c r="E5331">
        <v>71</v>
      </c>
      <c r="F5331">
        <v>19</v>
      </c>
      <c r="G5331">
        <v>1</v>
      </c>
      <c r="H5331">
        <v>24</v>
      </c>
      <c r="I5331">
        <v>60</v>
      </c>
      <c r="J5331">
        <v>63</v>
      </c>
      <c r="K5331">
        <v>0</v>
      </c>
      <c r="L5331">
        <v>0.15250544599999999</v>
      </c>
      <c r="M5331">
        <v>9.8039214999999999E-2</v>
      </c>
      <c r="N5331">
        <v>0.298701298</v>
      </c>
      <c r="O5331">
        <v>0.40305010800000002</v>
      </c>
      <c r="P5331">
        <v>0.54025973999999999</v>
      </c>
      <c r="Q5331">
        <f t="shared" si="83"/>
        <v>0.94330984799999995</v>
      </c>
      <c r="R5331">
        <v>2.3882742646306201</v>
      </c>
    </row>
    <row r="5332" spans="1:18" x14ac:dyDescent="0.45">
      <c r="A5332">
        <v>1981</v>
      </c>
      <c r="B5332" t="s">
        <v>1140</v>
      </c>
      <c r="C5332" t="s">
        <v>101</v>
      </c>
      <c r="D5332">
        <v>110</v>
      </c>
      <c r="E5332">
        <v>83</v>
      </c>
      <c r="F5332">
        <v>21</v>
      </c>
      <c r="G5332">
        <v>2</v>
      </c>
      <c r="H5332">
        <v>4</v>
      </c>
      <c r="I5332">
        <v>34</v>
      </c>
      <c r="J5332">
        <v>38</v>
      </c>
      <c r="K5332">
        <v>9</v>
      </c>
      <c r="L5332">
        <v>5.9125964000000003E-2</v>
      </c>
      <c r="M5332">
        <v>0.16709511499999999</v>
      </c>
      <c r="N5332">
        <v>0.30726256899999999</v>
      </c>
      <c r="O5332">
        <v>0.34536082400000001</v>
      </c>
      <c r="P5332">
        <v>0.41061452500000001</v>
      </c>
      <c r="Q5332">
        <f t="shared" si="83"/>
        <v>0.75597534900000007</v>
      </c>
      <c r="R5332">
        <v>2.38784131809809</v>
      </c>
    </row>
    <row r="5333" spans="1:18" x14ac:dyDescent="0.45">
      <c r="A5333">
        <v>1997</v>
      </c>
      <c r="B5333" t="s">
        <v>192</v>
      </c>
      <c r="C5333" t="s">
        <v>175</v>
      </c>
      <c r="D5333">
        <v>111</v>
      </c>
      <c r="E5333">
        <v>67</v>
      </c>
      <c r="F5333">
        <v>22</v>
      </c>
      <c r="G5333">
        <v>1</v>
      </c>
      <c r="H5333">
        <v>21</v>
      </c>
      <c r="I5333">
        <v>86</v>
      </c>
      <c r="J5333">
        <v>71</v>
      </c>
      <c r="K5333">
        <v>11</v>
      </c>
      <c r="L5333">
        <v>0.20790378000000001</v>
      </c>
      <c r="M5333">
        <v>0.135738831</v>
      </c>
      <c r="N5333">
        <v>0.25</v>
      </c>
      <c r="O5333">
        <v>0.42439862499999997</v>
      </c>
      <c r="P5333">
        <v>0.44594594500000001</v>
      </c>
      <c r="Q5333">
        <f t="shared" si="83"/>
        <v>0.87034456999999998</v>
      </c>
      <c r="R5333">
        <v>2.3877683515188601</v>
      </c>
    </row>
    <row r="5334" spans="1:18" x14ac:dyDescent="0.45">
      <c r="A5334">
        <v>1999</v>
      </c>
      <c r="B5334" t="s">
        <v>574</v>
      </c>
      <c r="C5334" t="s">
        <v>88</v>
      </c>
      <c r="D5334">
        <v>188</v>
      </c>
      <c r="E5334">
        <v>129</v>
      </c>
      <c r="F5334">
        <v>36</v>
      </c>
      <c r="G5334">
        <v>2</v>
      </c>
      <c r="H5334">
        <v>21</v>
      </c>
      <c r="I5334">
        <v>88</v>
      </c>
      <c r="J5334">
        <v>80</v>
      </c>
      <c r="K5334">
        <v>3</v>
      </c>
      <c r="L5334">
        <v>5.1515151000000002E-2</v>
      </c>
      <c r="M5334">
        <v>0.122727272</v>
      </c>
      <c r="N5334">
        <v>0.30322580599999999</v>
      </c>
      <c r="O5334">
        <v>0.33636363600000002</v>
      </c>
      <c r="P5334">
        <v>0.469354838</v>
      </c>
      <c r="Q5334">
        <f t="shared" si="83"/>
        <v>0.80571847400000007</v>
      </c>
      <c r="R5334">
        <v>2.38766438620382</v>
      </c>
    </row>
    <row r="5335" spans="1:18" x14ac:dyDescent="0.45">
      <c r="A5335">
        <v>1955</v>
      </c>
      <c r="B5335" t="s">
        <v>1245</v>
      </c>
      <c r="C5335" t="s">
        <v>44</v>
      </c>
      <c r="D5335">
        <v>175</v>
      </c>
      <c r="E5335">
        <v>124</v>
      </c>
      <c r="F5335">
        <v>30</v>
      </c>
      <c r="G5335">
        <v>12</v>
      </c>
      <c r="H5335">
        <v>9</v>
      </c>
      <c r="I5335">
        <v>106</v>
      </c>
      <c r="J5335">
        <v>47</v>
      </c>
      <c r="K5335">
        <v>25</v>
      </c>
      <c r="L5335">
        <v>6.2773722000000004E-2</v>
      </c>
      <c r="M5335">
        <v>0.105109489</v>
      </c>
      <c r="N5335">
        <v>0.27515723199999997</v>
      </c>
      <c r="O5335">
        <v>0.32503660299999998</v>
      </c>
      <c r="P5335">
        <v>0.40251572299999999</v>
      </c>
      <c r="Q5335">
        <f t="shared" si="83"/>
        <v>0.72755232599999997</v>
      </c>
      <c r="R5335">
        <v>2.3871757259137598</v>
      </c>
    </row>
    <row r="5336" spans="1:18" x14ac:dyDescent="0.45">
      <c r="A5336">
        <v>1947</v>
      </c>
      <c r="B5336" t="s">
        <v>1438</v>
      </c>
      <c r="C5336" t="s">
        <v>21</v>
      </c>
      <c r="D5336">
        <v>147</v>
      </c>
      <c r="E5336">
        <v>118</v>
      </c>
      <c r="F5336">
        <v>19</v>
      </c>
      <c r="G5336">
        <v>6</v>
      </c>
      <c r="H5336">
        <v>4</v>
      </c>
      <c r="I5336">
        <v>57</v>
      </c>
      <c r="J5336">
        <v>74</v>
      </c>
      <c r="K5336">
        <v>3</v>
      </c>
      <c r="L5336">
        <v>8.1803004999999998E-2</v>
      </c>
      <c r="M5336">
        <v>9.6828046000000001E-2</v>
      </c>
      <c r="N5336">
        <v>0.27222222200000001</v>
      </c>
      <c r="O5336">
        <v>0.33389830500000001</v>
      </c>
      <c r="P5336">
        <v>0.35185185099999999</v>
      </c>
      <c r="Q5336">
        <f t="shared" si="83"/>
        <v>0.685750156</v>
      </c>
      <c r="R5336">
        <v>2.3832365022920601</v>
      </c>
    </row>
    <row r="5337" spans="1:18" x14ac:dyDescent="0.45">
      <c r="A5337">
        <v>1988</v>
      </c>
      <c r="B5337" t="s">
        <v>1003</v>
      </c>
      <c r="C5337" t="s">
        <v>189</v>
      </c>
      <c r="D5337">
        <v>126</v>
      </c>
      <c r="E5337">
        <v>103</v>
      </c>
      <c r="F5337">
        <v>11</v>
      </c>
      <c r="G5337">
        <v>6</v>
      </c>
      <c r="H5337">
        <v>6</v>
      </c>
      <c r="I5337">
        <v>61</v>
      </c>
      <c r="J5337">
        <v>34</v>
      </c>
      <c r="K5337">
        <v>20</v>
      </c>
      <c r="L5337">
        <v>6.7911713999999998E-2</v>
      </c>
      <c r="M5337">
        <v>9.6774192999999994E-2</v>
      </c>
      <c r="N5337">
        <v>0.23908918400000001</v>
      </c>
      <c r="O5337">
        <v>0.30276816600000001</v>
      </c>
      <c r="P5337">
        <v>0.31688804500000001</v>
      </c>
      <c r="Q5337">
        <f t="shared" si="83"/>
        <v>0.61965621100000001</v>
      </c>
      <c r="R5337">
        <v>2.38208254230817</v>
      </c>
    </row>
    <row r="5338" spans="1:18" x14ac:dyDescent="0.45">
      <c r="A5338">
        <v>2007</v>
      </c>
      <c r="B5338" t="s">
        <v>835</v>
      </c>
      <c r="C5338" t="s">
        <v>52</v>
      </c>
      <c r="D5338">
        <v>196</v>
      </c>
      <c r="E5338">
        <v>164</v>
      </c>
      <c r="F5338">
        <v>24</v>
      </c>
      <c r="G5338">
        <v>8</v>
      </c>
      <c r="H5338">
        <v>0</v>
      </c>
      <c r="I5338">
        <v>96</v>
      </c>
      <c r="J5338">
        <v>41</v>
      </c>
      <c r="K5338">
        <v>64</v>
      </c>
      <c r="L5338">
        <v>4.5267489000000001E-2</v>
      </c>
      <c r="M5338">
        <v>5.0754458000000002E-2</v>
      </c>
      <c r="N5338">
        <v>0.29341317300000003</v>
      </c>
      <c r="O5338">
        <v>0.33145275000000002</v>
      </c>
      <c r="P5338">
        <v>0.353293413</v>
      </c>
      <c r="Q5338">
        <f t="shared" si="83"/>
        <v>0.68474616300000002</v>
      </c>
      <c r="R5338">
        <v>2.3813349413245501</v>
      </c>
    </row>
    <row r="5339" spans="1:18" x14ac:dyDescent="0.45">
      <c r="A5339">
        <v>1997</v>
      </c>
      <c r="B5339" t="s">
        <v>162</v>
      </c>
      <c r="C5339" t="s">
        <v>101</v>
      </c>
      <c r="D5339">
        <v>129</v>
      </c>
      <c r="E5339">
        <v>79</v>
      </c>
      <c r="F5339">
        <v>31</v>
      </c>
      <c r="G5339">
        <v>1</v>
      </c>
      <c r="H5339">
        <v>18</v>
      </c>
      <c r="I5339">
        <v>85</v>
      </c>
      <c r="J5339">
        <v>78</v>
      </c>
      <c r="K5339">
        <v>7</v>
      </c>
      <c r="L5339">
        <v>0.115511551</v>
      </c>
      <c r="M5339">
        <v>0.183168316</v>
      </c>
      <c r="N5339">
        <v>0.249034749</v>
      </c>
      <c r="O5339">
        <v>0.33828382800000001</v>
      </c>
      <c r="P5339">
        <v>0.41698841599999997</v>
      </c>
      <c r="Q5339">
        <f t="shared" si="83"/>
        <v>0.75527224399999993</v>
      </c>
      <c r="R5339">
        <v>2.3802252252425902</v>
      </c>
    </row>
    <row r="5340" spans="1:18" x14ac:dyDescent="0.45">
      <c r="A5340">
        <v>1956</v>
      </c>
      <c r="B5340" t="s">
        <v>686</v>
      </c>
      <c r="C5340" t="s">
        <v>461</v>
      </c>
      <c r="D5340">
        <v>139</v>
      </c>
      <c r="E5340">
        <v>81</v>
      </c>
      <c r="F5340">
        <v>27</v>
      </c>
      <c r="G5340">
        <v>2</v>
      </c>
      <c r="H5340">
        <v>29</v>
      </c>
      <c r="I5340">
        <v>92</v>
      </c>
      <c r="J5340">
        <v>95</v>
      </c>
      <c r="K5340">
        <v>0</v>
      </c>
      <c r="L5340">
        <v>0.15174506800000001</v>
      </c>
      <c r="M5340">
        <v>0.13353566</v>
      </c>
      <c r="N5340">
        <v>0.252727272</v>
      </c>
      <c r="O5340">
        <v>0.37025796599999999</v>
      </c>
      <c r="P5340">
        <v>0.467272727</v>
      </c>
      <c r="Q5340">
        <f t="shared" si="83"/>
        <v>0.83753069299999994</v>
      </c>
      <c r="R5340">
        <v>2.3788908065255701</v>
      </c>
    </row>
    <row r="5341" spans="1:18" x14ac:dyDescent="0.45">
      <c r="A5341">
        <v>2022</v>
      </c>
      <c r="B5341" t="s">
        <v>408</v>
      </c>
      <c r="C5341" t="s">
        <v>71</v>
      </c>
      <c r="D5341">
        <v>150</v>
      </c>
      <c r="E5341">
        <v>93</v>
      </c>
      <c r="F5341">
        <v>31</v>
      </c>
      <c r="G5341">
        <v>6</v>
      </c>
      <c r="H5341">
        <v>20</v>
      </c>
      <c r="I5341">
        <v>82</v>
      </c>
      <c r="J5341">
        <v>80</v>
      </c>
      <c r="K5341">
        <v>30</v>
      </c>
      <c r="L5341">
        <v>4.7468353999999997E-2</v>
      </c>
      <c r="M5341">
        <v>0.21360759400000001</v>
      </c>
      <c r="N5341">
        <v>0.253807106</v>
      </c>
      <c r="O5341">
        <v>0.29430379699999998</v>
      </c>
      <c r="P5341">
        <v>0.42808798599999998</v>
      </c>
      <c r="Q5341">
        <f t="shared" si="83"/>
        <v>0.72239178299999995</v>
      </c>
      <c r="R5341">
        <v>2.37788973452763</v>
      </c>
    </row>
    <row r="5342" spans="1:18" x14ac:dyDescent="0.45">
      <c r="A5342">
        <v>1947</v>
      </c>
      <c r="B5342" t="s">
        <v>1439</v>
      </c>
      <c r="C5342" t="s">
        <v>30</v>
      </c>
      <c r="D5342">
        <v>157</v>
      </c>
      <c r="E5342">
        <v>122</v>
      </c>
      <c r="F5342">
        <v>23</v>
      </c>
      <c r="G5342">
        <v>5</v>
      </c>
      <c r="H5342">
        <v>7</v>
      </c>
      <c r="I5342">
        <v>73</v>
      </c>
      <c r="J5342">
        <v>49</v>
      </c>
      <c r="K5342">
        <v>2</v>
      </c>
      <c r="L5342">
        <v>6.0402683999999998E-2</v>
      </c>
      <c r="M5342">
        <v>8.2214764999999995E-2</v>
      </c>
      <c r="N5342">
        <v>0.28702010900000002</v>
      </c>
      <c r="O5342">
        <v>0.33104631200000001</v>
      </c>
      <c r="P5342">
        <v>0.38574040199999998</v>
      </c>
      <c r="Q5342">
        <f t="shared" si="83"/>
        <v>0.71678671399999994</v>
      </c>
      <c r="R5342">
        <v>2.37739874024986</v>
      </c>
    </row>
    <row r="5343" spans="1:18" x14ac:dyDescent="0.45">
      <c r="A5343">
        <v>1999</v>
      </c>
      <c r="B5343" t="s">
        <v>1131</v>
      </c>
      <c r="C5343" t="s">
        <v>71</v>
      </c>
      <c r="D5343">
        <v>197</v>
      </c>
      <c r="E5343">
        <v>137</v>
      </c>
      <c r="F5343">
        <v>36</v>
      </c>
      <c r="G5343">
        <v>8</v>
      </c>
      <c r="H5343">
        <v>16</v>
      </c>
      <c r="I5343">
        <v>92</v>
      </c>
      <c r="J5343">
        <v>84</v>
      </c>
      <c r="K5343">
        <v>5</v>
      </c>
      <c r="L5343">
        <v>7.2568939999999998E-2</v>
      </c>
      <c r="M5343">
        <v>0.116110304</v>
      </c>
      <c r="N5343">
        <v>0.31369426700000003</v>
      </c>
      <c r="O5343">
        <v>0.36337209300000001</v>
      </c>
      <c r="P5343">
        <v>0.472929936</v>
      </c>
      <c r="Q5343">
        <f t="shared" si="83"/>
        <v>0.83630202900000006</v>
      </c>
      <c r="R5343">
        <v>2.3765243424228699</v>
      </c>
    </row>
    <row r="5344" spans="1:18" x14ac:dyDescent="0.45">
      <c r="A5344">
        <v>1972</v>
      </c>
      <c r="B5344" t="s">
        <v>875</v>
      </c>
      <c r="C5344" t="s">
        <v>94</v>
      </c>
      <c r="D5344">
        <v>145</v>
      </c>
      <c r="E5344">
        <v>117</v>
      </c>
      <c r="F5344">
        <v>20</v>
      </c>
      <c r="G5344">
        <v>6</v>
      </c>
      <c r="H5344">
        <v>2</v>
      </c>
      <c r="I5344">
        <v>86</v>
      </c>
      <c r="J5344">
        <v>31</v>
      </c>
      <c r="K5344">
        <v>21</v>
      </c>
      <c r="L5344">
        <v>6.4250410999999993E-2</v>
      </c>
      <c r="M5344">
        <v>6.4250410999999993E-2</v>
      </c>
      <c r="N5344">
        <v>0.26459853999999999</v>
      </c>
      <c r="O5344">
        <v>0.32890365399999999</v>
      </c>
      <c r="P5344">
        <v>0.33394160499999997</v>
      </c>
      <c r="Q5344">
        <f t="shared" si="83"/>
        <v>0.66284525900000002</v>
      </c>
      <c r="R5344">
        <v>2.37619479930712</v>
      </c>
    </row>
    <row r="5345" spans="1:18" x14ac:dyDescent="0.45">
      <c r="A5345">
        <v>1962</v>
      </c>
      <c r="B5345" t="s">
        <v>684</v>
      </c>
      <c r="C5345" t="s">
        <v>16</v>
      </c>
      <c r="D5345">
        <v>129</v>
      </c>
      <c r="E5345">
        <v>84</v>
      </c>
      <c r="F5345">
        <v>16</v>
      </c>
      <c r="G5345">
        <v>6</v>
      </c>
      <c r="H5345">
        <v>23</v>
      </c>
      <c r="I5345">
        <v>63</v>
      </c>
      <c r="J5345">
        <v>80</v>
      </c>
      <c r="K5345">
        <v>0</v>
      </c>
      <c r="L5345">
        <v>6.8702289999999999E-2</v>
      </c>
      <c r="M5345">
        <v>0.188931297</v>
      </c>
      <c r="N5345">
        <v>0.26987447599999997</v>
      </c>
      <c r="O5345">
        <v>0.32504780100000003</v>
      </c>
      <c r="P5345">
        <v>0.47280334699999998</v>
      </c>
      <c r="Q5345">
        <f t="shared" si="83"/>
        <v>0.79785114800000001</v>
      </c>
      <c r="R5345">
        <v>2.3758181589523599</v>
      </c>
    </row>
    <row r="5346" spans="1:18" x14ac:dyDescent="0.45">
      <c r="A5346">
        <v>2021</v>
      </c>
      <c r="B5346" t="s">
        <v>1440</v>
      </c>
      <c r="C5346" t="s">
        <v>37</v>
      </c>
      <c r="D5346">
        <v>147</v>
      </c>
      <c r="E5346">
        <v>83</v>
      </c>
      <c r="F5346">
        <v>34</v>
      </c>
      <c r="G5346">
        <v>1</v>
      </c>
      <c r="H5346">
        <v>29</v>
      </c>
      <c r="I5346">
        <v>70</v>
      </c>
      <c r="J5346">
        <v>98</v>
      </c>
      <c r="K5346">
        <v>2</v>
      </c>
      <c r="L5346">
        <v>8.2051282000000003E-2</v>
      </c>
      <c r="M5346">
        <v>0.25982905899999997</v>
      </c>
      <c r="N5346">
        <v>0.27735849000000001</v>
      </c>
      <c r="O5346">
        <v>0.34017093999999998</v>
      </c>
      <c r="P5346">
        <v>0.50943396200000002</v>
      </c>
      <c r="Q5346">
        <f t="shared" si="83"/>
        <v>0.84960490200000005</v>
      </c>
      <c r="R5346">
        <v>2.37570061838951</v>
      </c>
    </row>
    <row r="5347" spans="1:18" x14ac:dyDescent="0.45">
      <c r="A5347">
        <v>2017</v>
      </c>
      <c r="B5347" t="s">
        <v>167</v>
      </c>
      <c r="C5347" t="s">
        <v>86</v>
      </c>
      <c r="D5347">
        <v>160</v>
      </c>
      <c r="E5347">
        <v>102</v>
      </c>
      <c r="F5347">
        <v>36</v>
      </c>
      <c r="G5347">
        <v>2</v>
      </c>
      <c r="H5347">
        <v>20</v>
      </c>
      <c r="I5347">
        <v>71</v>
      </c>
      <c r="J5347">
        <v>86</v>
      </c>
      <c r="K5347">
        <v>6</v>
      </c>
      <c r="L5347">
        <v>6.7946824000000003E-2</v>
      </c>
      <c r="M5347">
        <v>0.161004431</v>
      </c>
      <c r="N5347">
        <v>0.26101141900000002</v>
      </c>
      <c r="O5347">
        <v>0.313146233</v>
      </c>
      <c r="P5347">
        <v>0.42414355599999998</v>
      </c>
      <c r="Q5347">
        <f t="shared" si="83"/>
        <v>0.73728978899999997</v>
      </c>
      <c r="R5347">
        <v>2.3754641057597601</v>
      </c>
    </row>
    <row r="5348" spans="1:18" x14ac:dyDescent="0.45">
      <c r="A5348">
        <v>1956</v>
      </c>
      <c r="B5348" t="s">
        <v>67</v>
      </c>
      <c r="C5348" t="s">
        <v>25</v>
      </c>
      <c r="D5348">
        <v>111</v>
      </c>
      <c r="E5348">
        <v>76</v>
      </c>
      <c r="F5348">
        <v>18</v>
      </c>
      <c r="G5348">
        <v>2</v>
      </c>
      <c r="H5348">
        <v>15</v>
      </c>
      <c r="I5348">
        <v>64</v>
      </c>
      <c r="J5348">
        <v>61</v>
      </c>
      <c r="K5348">
        <v>1</v>
      </c>
      <c r="L5348">
        <v>0.12058212</v>
      </c>
      <c r="M5348">
        <v>9.1476090999999995E-2</v>
      </c>
      <c r="N5348">
        <v>0.26682692299999999</v>
      </c>
      <c r="O5348">
        <v>0.35135135099999998</v>
      </c>
      <c r="P5348">
        <v>0.42788461500000002</v>
      </c>
      <c r="Q5348">
        <f t="shared" si="83"/>
        <v>0.779235966</v>
      </c>
      <c r="R5348">
        <v>2.37540306264696</v>
      </c>
    </row>
    <row r="5349" spans="1:18" x14ac:dyDescent="0.45">
      <c r="A5349">
        <v>1984</v>
      </c>
      <c r="B5349" t="s">
        <v>1029</v>
      </c>
      <c r="C5349" t="s">
        <v>141</v>
      </c>
      <c r="D5349">
        <v>154</v>
      </c>
      <c r="E5349">
        <v>125</v>
      </c>
      <c r="F5349">
        <v>19</v>
      </c>
      <c r="G5349">
        <v>7</v>
      </c>
      <c r="H5349">
        <v>3</v>
      </c>
      <c r="I5349">
        <v>106</v>
      </c>
      <c r="J5349">
        <v>34</v>
      </c>
      <c r="K5349">
        <v>70</v>
      </c>
      <c r="L5349">
        <v>0.108381502</v>
      </c>
      <c r="M5349">
        <v>8.2369942000000002E-2</v>
      </c>
      <c r="N5349">
        <v>0.25838926099999998</v>
      </c>
      <c r="O5349">
        <v>0.34218289000000002</v>
      </c>
      <c r="P5349">
        <v>0.32885905999999998</v>
      </c>
      <c r="Q5349">
        <f t="shared" si="83"/>
        <v>0.67104195</v>
      </c>
      <c r="R5349">
        <v>2.3752754121406499</v>
      </c>
    </row>
    <row r="5350" spans="1:18" x14ac:dyDescent="0.45">
      <c r="A5350">
        <v>2017</v>
      </c>
      <c r="B5350" t="s">
        <v>1441</v>
      </c>
      <c r="C5350" t="s">
        <v>141</v>
      </c>
      <c r="D5350">
        <v>128</v>
      </c>
      <c r="E5350">
        <v>90</v>
      </c>
      <c r="F5350">
        <v>18</v>
      </c>
      <c r="G5350">
        <v>7</v>
      </c>
      <c r="H5350">
        <v>13</v>
      </c>
      <c r="I5350">
        <v>53</v>
      </c>
      <c r="J5350">
        <v>39</v>
      </c>
      <c r="K5350">
        <v>17</v>
      </c>
      <c r="L5350">
        <v>6.6162570000000004E-2</v>
      </c>
      <c r="M5350">
        <v>0.20037807099999999</v>
      </c>
      <c r="N5350">
        <v>0.26283367499999999</v>
      </c>
      <c r="O5350">
        <v>0.3125</v>
      </c>
      <c r="P5350">
        <v>0.40862422900000001</v>
      </c>
      <c r="Q5350">
        <f t="shared" si="83"/>
        <v>0.72112422899999995</v>
      </c>
      <c r="R5350">
        <v>2.37438049566956</v>
      </c>
    </row>
    <row r="5351" spans="1:18" x14ac:dyDescent="0.45">
      <c r="A5351">
        <v>1980</v>
      </c>
      <c r="B5351" t="s">
        <v>1170</v>
      </c>
      <c r="C5351" t="s">
        <v>130</v>
      </c>
      <c r="D5351">
        <v>171</v>
      </c>
      <c r="E5351">
        <v>116</v>
      </c>
      <c r="F5351">
        <v>40</v>
      </c>
      <c r="G5351">
        <v>0</v>
      </c>
      <c r="H5351">
        <v>15</v>
      </c>
      <c r="I5351">
        <v>66</v>
      </c>
      <c r="J5351">
        <v>57</v>
      </c>
      <c r="K5351">
        <v>9</v>
      </c>
      <c r="L5351">
        <v>5.4054053999999997E-2</v>
      </c>
      <c r="M5351">
        <v>0.111111111</v>
      </c>
      <c r="N5351">
        <v>0.283112582</v>
      </c>
      <c r="O5351">
        <v>0.32874617699999997</v>
      </c>
      <c r="P5351">
        <v>0.42384105900000002</v>
      </c>
      <c r="Q5351">
        <f t="shared" si="83"/>
        <v>0.75258723599999999</v>
      </c>
      <c r="R5351">
        <v>2.3735034339108201</v>
      </c>
    </row>
    <row r="5352" spans="1:18" x14ac:dyDescent="0.45">
      <c r="A5352">
        <v>1983</v>
      </c>
      <c r="B5352" t="s">
        <v>573</v>
      </c>
      <c r="C5352" t="s">
        <v>32</v>
      </c>
      <c r="D5352">
        <v>137</v>
      </c>
      <c r="E5352">
        <v>103</v>
      </c>
      <c r="F5352">
        <v>13</v>
      </c>
      <c r="G5352">
        <v>4</v>
      </c>
      <c r="H5352">
        <v>17</v>
      </c>
      <c r="I5352">
        <v>64</v>
      </c>
      <c r="J5352">
        <v>67</v>
      </c>
      <c r="K5352">
        <v>22</v>
      </c>
      <c r="L5352">
        <v>9.0909089999999998E-2</v>
      </c>
      <c r="M5352">
        <v>0.10873440199999999</v>
      </c>
      <c r="N5352">
        <v>0.27732793500000003</v>
      </c>
      <c r="O5352">
        <v>0.34111310500000003</v>
      </c>
      <c r="P5352">
        <v>0.42307692299999999</v>
      </c>
      <c r="Q5352">
        <f t="shared" si="83"/>
        <v>0.76419002800000002</v>
      </c>
      <c r="R5352">
        <v>2.3732697445221902</v>
      </c>
    </row>
    <row r="5353" spans="1:18" x14ac:dyDescent="0.45">
      <c r="A5353">
        <v>1982</v>
      </c>
      <c r="B5353" t="s">
        <v>679</v>
      </c>
      <c r="C5353" t="s">
        <v>52</v>
      </c>
      <c r="D5353">
        <v>171</v>
      </c>
      <c r="E5353">
        <v>128</v>
      </c>
      <c r="F5353">
        <v>19</v>
      </c>
      <c r="G5353">
        <v>1</v>
      </c>
      <c r="H5353">
        <v>23</v>
      </c>
      <c r="I5353">
        <v>80</v>
      </c>
      <c r="J5353">
        <v>88</v>
      </c>
      <c r="K5353">
        <v>17</v>
      </c>
      <c r="L5353">
        <v>8.7499999999999994E-2</v>
      </c>
      <c r="M5353">
        <v>9.6875000000000003E-2</v>
      </c>
      <c r="N5353">
        <v>0.3</v>
      </c>
      <c r="O5353">
        <v>0.36050156700000002</v>
      </c>
      <c r="P5353">
        <v>0.45789473600000002</v>
      </c>
      <c r="Q5353">
        <f t="shared" si="83"/>
        <v>0.8183963030000001</v>
      </c>
      <c r="R5353">
        <v>2.3731657831793398</v>
      </c>
    </row>
    <row r="5354" spans="1:18" x14ac:dyDescent="0.45">
      <c r="A5354">
        <v>2012</v>
      </c>
      <c r="B5354" t="s">
        <v>752</v>
      </c>
      <c r="C5354" t="s">
        <v>28</v>
      </c>
      <c r="D5354">
        <v>158</v>
      </c>
      <c r="E5354">
        <v>104</v>
      </c>
      <c r="F5354">
        <v>30</v>
      </c>
      <c r="G5354">
        <v>2</v>
      </c>
      <c r="H5354">
        <v>22</v>
      </c>
      <c r="I5354">
        <v>85</v>
      </c>
      <c r="J5354">
        <v>68</v>
      </c>
      <c r="K5354">
        <v>0</v>
      </c>
      <c r="L5354">
        <v>5.3295931999999997E-2</v>
      </c>
      <c r="M5354">
        <v>0.14866760100000001</v>
      </c>
      <c r="N5354">
        <v>0.23831070800000001</v>
      </c>
      <c r="O5354">
        <v>0.28186968800000001</v>
      </c>
      <c r="P5354">
        <v>0.38914027099999998</v>
      </c>
      <c r="Q5354">
        <f t="shared" si="83"/>
        <v>0.67100995900000004</v>
      </c>
      <c r="R5354">
        <v>2.37310274403072</v>
      </c>
    </row>
    <row r="5355" spans="1:18" x14ac:dyDescent="0.45">
      <c r="A5355">
        <v>1993</v>
      </c>
      <c r="B5355" t="s">
        <v>267</v>
      </c>
      <c r="C5355" t="s">
        <v>39</v>
      </c>
      <c r="D5355">
        <v>129</v>
      </c>
      <c r="E5355">
        <v>87</v>
      </c>
      <c r="F5355">
        <v>28</v>
      </c>
      <c r="G5355">
        <v>4</v>
      </c>
      <c r="H5355">
        <v>10</v>
      </c>
      <c r="I5355">
        <v>56</v>
      </c>
      <c r="J5355">
        <v>66</v>
      </c>
      <c r="K5355">
        <v>8</v>
      </c>
      <c r="L5355">
        <v>5.5876685000000002E-2</v>
      </c>
      <c r="M5355">
        <v>0.13487475900000001</v>
      </c>
      <c r="N5355">
        <v>0.27272727200000002</v>
      </c>
      <c r="O5355">
        <v>0.31517509700000002</v>
      </c>
      <c r="P5355">
        <v>0.41226215599999999</v>
      </c>
      <c r="Q5355">
        <f t="shared" si="83"/>
        <v>0.72743725299999995</v>
      </c>
      <c r="R5355">
        <v>2.3725178859317899</v>
      </c>
    </row>
    <row r="5356" spans="1:18" x14ac:dyDescent="0.45">
      <c r="A5356">
        <v>1966</v>
      </c>
      <c r="B5356" t="s">
        <v>615</v>
      </c>
      <c r="C5356" t="s">
        <v>23</v>
      </c>
      <c r="D5356">
        <v>145</v>
      </c>
      <c r="E5356">
        <v>96</v>
      </c>
      <c r="F5356">
        <v>25</v>
      </c>
      <c r="G5356">
        <v>4</v>
      </c>
      <c r="H5356">
        <v>20</v>
      </c>
      <c r="I5356">
        <v>59</v>
      </c>
      <c r="J5356">
        <v>81</v>
      </c>
      <c r="K5356">
        <v>9</v>
      </c>
      <c r="L5356">
        <v>7.2115384000000005E-2</v>
      </c>
      <c r="M5356">
        <v>0.13942307600000001</v>
      </c>
      <c r="N5356">
        <v>0.25528169000000001</v>
      </c>
      <c r="O5356">
        <v>0.309061488</v>
      </c>
      <c r="P5356">
        <v>0.41901408400000001</v>
      </c>
      <c r="Q5356">
        <f t="shared" si="83"/>
        <v>0.72807557200000006</v>
      </c>
      <c r="R5356">
        <v>2.3719092260646599</v>
      </c>
    </row>
    <row r="5357" spans="1:18" x14ac:dyDescent="0.45">
      <c r="A5357">
        <v>2007</v>
      </c>
      <c r="B5357" t="s">
        <v>1442</v>
      </c>
      <c r="C5357" t="s">
        <v>400</v>
      </c>
      <c r="D5357">
        <v>149</v>
      </c>
      <c r="E5357">
        <v>99</v>
      </c>
      <c r="F5357">
        <v>35</v>
      </c>
      <c r="G5357">
        <v>3</v>
      </c>
      <c r="H5357">
        <v>12</v>
      </c>
      <c r="I5357">
        <v>72</v>
      </c>
      <c r="J5357">
        <v>59</v>
      </c>
      <c r="K5357">
        <v>4</v>
      </c>
      <c r="L5357">
        <v>7.2916666000000005E-2</v>
      </c>
      <c r="M5357">
        <v>0.16666666599999999</v>
      </c>
      <c r="N5357">
        <v>0.28598848300000002</v>
      </c>
      <c r="O5357">
        <v>0.34330985899999999</v>
      </c>
      <c r="P5357">
        <v>0.43378118999999998</v>
      </c>
      <c r="Q5357">
        <f t="shared" si="83"/>
        <v>0.77709104900000003</v>
      </c>
      <c r="R5357">
        <v>2.3716643381806901</v>
      </c>
    </row>
    <row r="5358" spans="1:18" x14ac:dyDescent="0.45">
      <c r="A5358">
        <v>1988</v>
      </c>
      <c r="B5358" t="s">
        <v>1443</v>
      </c>
      <c r="C5358" t="s">
        <v>52</v>
      </c>
      <c r="D5358">
        <v>130</v>
      </c>
      <c r="E5358">
        <v>91</v>
      </c>
      <c r="F5358">
        <v>23</v>
      </c>
      <c r="G5358">
        <v>6</v>
      </c>
      <c r="H5358">
        <v>10</v>
      </c>
      <c r="I5358">
        <v>65</v>
      </c>
      <c r="J5358">
        <v>64</v>
      </c>
      <c r="K5358">
        <v>16</v>
      </c>
      <c r="L5358">
        <v>8.0733944000000002E-2</v>
      </c>
      <c r="M5358">
        <v>0.23486238500000001</v>
      </c>
      <c r="N5358">
        <v>0.263157894</v>
      </c>
      <c r="O5358">
        <v>0.319852941</v>
      </c>
      <c r="P5358">
        <v>0.39473684199999998</v>
      </c>
      <c r="Q5358">
        <f t="shared" si="83"/>
        <v>0.71458978299999998</v>
      </c>
      <c r="R5358">
        <v>2.37092896321372</v>
      </c>
    </row>
    <row r="5359" spans="1:18" x14ac:dyDescent="0.45">
      <c r="A5359">
        <v>2006</v>
      </c>
      <c r="B5359" t="s">
        <v>190</v>
      </c>
      <c r="C5359" t="s">
        <v>16</v>
      </c>
      <c r="D5359">
        <v>165</v>
      </c>
      <c r="E5359">
        <v>108</v>
      </c>
      <c r="F5359">
        <v>41</v>
      </c>
      <c r="G5359">
        <v>1</v>
      </c>
      <c r="H5359">
        <v>15</v>
      </c>
      <c r="I5359">
        <v>62</v>
      </c>
      <c r="J5359">
        <v>78</v>
      </c>
      <c r="K5359">
        <v>5</v>
      </c>
      <c r="L5359">
        <v>3.5433069999999997E-2</v>
      </c>
      <c r="M5359">
        <v>0.106299212</v>
      </c>
      <c r="N5359">
        <v>0.34232365100000001</v>
      </c>
      <c r="O5359">
        <v>0.36489151800000003</v>
      </c>
      <c r="P5359">
        <v>0.52489626499999997</v>
      </c>
      <c r="Q5359">
        <f t="shared" si="83"/>
        <v>0.88978778300000005</v>
      </c>
      <c r="R5359">
        <v>2.3707107222633201</v>
      </c>
    </row>
    <row r="5360" spans="1:18" x14ac:dyDescent="0.45">
      <c r="A5360">
        <v>1999</v>
      </c>
      <c r="B5360" t="s">
        <v>534</v>
      </c>
      <c r="C5360" t="s">
        <v>16</v>
      </c>
      <c r="D5360">
        <v>155</v>
      </c>
      <c r="E5360">
        <v>98</v>
      </c>
      <c r="F5360">
        <v>27</v>
      </c>
      <c r="G5360">
        <v>2</v>
      </c>
      <c r="H5360">
        <v>28</v>
      </c>
      <c r="I5360">
        <v>95</v>
      </c>
      <c r="J5360">
        <v>105</v>
      </c>
      <c r="K5360">
        <v>3</v>
      </c>
      <c r="L5360">
        <v>0.103759398</v>
      </c>
      <c r="M5360">
        <v>0.129323308</v>
      </c>
      <c r="N5360">
        <v>0.263157894</v>
      </c>
      <c r="O5360">
        <v>0.34135338300000001</v>
      </c>
      <c r="P5360">
        <v>0.45840407399999999</v>
      </c>
      <c r="Q5360">
        <f t="shared" si="83"/>
        <v>0.799757457</v>
      </c>
      <c r="R5360">
        <v>2.3704952784754401</v>
      </c>
    </row>
    <row r="5361" spans="1:18" x14ac:dyDescent="0.45">
      <c r="A5361">
        <v>2009</v>
      </c>
      <c r="B5361" t="s">
        <v>412</v>
      </c>
      <c r="C5361" t="s">
        <v>14</v>
      </c>
      <c r="D5361">
        <v>130</v>
      </c>
      <c r="E5361">
        <v>83</v>
      </c>
      <c r="F5361">
        <v>30</v>
      </c>
      <c r="G5361">
        <v>2</v>
      </c>
      <c r="H5361">
        <v>15</v>
      </c>
      <c r="I5361">
        <v>61</v>
      </c>
      <c r="J5361">
        <v>64</v>
      </c>
      <c r="K5361">
        <v>4</v>
      </c>
      <c r="L5361">
        <v>5.4945054E-2</v>
      </c>
      <c r="M5361">
        <v>0.22893772800000001</v>
      </c>
      <c r="N5361">
        <v>0.26052104199999998</v>
      </c>
      <c r="O5361">
        <v>0.31868131799999999</v>
      </c>
      <c r="P5361">
        <v>0.41883767500000002</v>
      </c>
      <c r="Q5361">
        <f t="shared" si="83"/>
        <v>0.73751899300000001</v>
      </c>
      <c r="R5361">
        <v>2.37049399937974</v>
      </c>
    </row>
    <row r="5362" spans="1:18" x14ac:dyDescent="0.45">
      <c r="A5362">
        <v>1993</v>
      </c>
      <c r="B5362" t="s">
        <v>1444</v>
      </c>
      <c r="C5362" t="s">
        <v>32</v>
      </c>
      <c r="D5362">
        <v>155</v>
      </c>
      <c r="E5362">
        <v>117</v>
      </c>
      <c r="F5362">
        <v>29</v>
      </c>
      <c r="G5362">
        <v>2</v>
      </c>
      <c r="H5362">
        <v>7</v>
      </c>
      <c r="I5362">
        <v>64</v>
      </c>
      <c r="J5362">
        <v>69</v>
      </c>
      <c r="K5362">
        <v>7</v>
      </c>
      <c r="L5362">
        <v>9.1954021999999996E-2</v>
      </c>
      <c r="M5362">
        <v>0.123152709</v>
      </c>
      <c r="N5362">
        <v>0.28971962600000001</v>
      </c>
      <c r="O5362">
        <v>0.35655058000000001</v>
      </c>
      <c r="P5362">
        <v>0.39065420499999998</v>
      </c>
      <c r="Q5362">
        <f t="shared" si="83"/>
        <v>0.74720478499999998</v>
      </c>
      <c r="R5362">
        <v>2.3690460311203498</v>
      </c>
    </row>
    <row r="5363" spans="1:18" x14ac:dyDescent="0.45">
      <c r="A5363">
        <v>1989</v>
      </c>
      <c r="B5363" t="s">
        <v>464</v>
      </c>
      <c r="C5363" t="s">
        <v>99</v>
      </c>
      <c r="D5363">
        <v>147</v>
      </c>
      <c r="E5363">
        <v>93</v>
      </c>
      <c r="F5363">
        <v>30</v>
      </c>
      <c r="G5363">
        <v>1</v>
      </c>
      <c r="H5363">
        <v>23</v>
      </c>
      <c r="I5363">
        <v>76</v>
      </c>
      <c r="J5363">
        <v>85</v>
      </c>
      <c r="K5363">
        <v>12</v>
      </c>
      <c r="L5363">
        <v>7.5471698000000004E-2</v>
      </c>
      <c r="M5363">
        <v>0.24842767199999999</v>
      </c>
      <c r="N5363">
        <v>0.25699300600000002</v>
      </c>
      <c r="O5363">
        <v>0.32704402500000002</v>
      </c>
      <c r="P5363">
        <v>0.43356643299999997</v>
      </c>
      <c r="Q5363">
        <f t="shared" si="83"/>
        <v>0.76061045799999993</v>
      </c>
      <c r="R5363">
        <v>2.3684928339166702</v>
      </c>
    </row>
    <row r="5364" spans="1:18" x14ac:dyDescent="0.45">
      <c r="A5364">
        <v>1983</v>
      </c>
      <c r="B5364" t="s">
        <v>251</v>
      </c>
      <c r="C5364" t="s">
        <v>25</v>
      </c>
      <c r="D5364">
        <v>140</v>
      </c>
      <c r="E5364">
        <v>107</v>
      </c>
      <c r="F5364">
        <v>23</v>
      </c>
      <c r="G5364">
        <v>1</v>
      </c>
      <c r="H5364">
        <v>9</v>
      </c>
      <c r="I5364">
        <v>81</v>
      </c>
      <c r="J5364">
        <v>53</v>
      </c>
      <c r="K5364">
        <v>16</v>
      </c>
      <c r="L5364">
        <v>0.121951219</v>
      </c>
      <c r="M5364">
        <v>7.9674796000000006E-2</v>
      </c>
      <c r="N5364">
        <v>0.26615969499999997</v>
      </c>
      <c r="O5364">
        <v>0.36333878800000002</v>
      </c>
      <c r="P5364">
        <v>0.365019011</v>
      </c>
      <c r="Q5364">
        <f t="shared" si="83"/>
        <v>0.72835779900000008</v>
      </c>
      <c r="R5364">
        <v>2.3681691286866799</v>
      </c>
    </row>
    <row r="5365" spans="1:18" x14ac:dyDescent="0.45">
      <c r="A5365">
        <v>1955</v>
      </c>
      <c r="B5365" t="s">
        <v>403</v>
      </c>
      <c r="C5365" t="s">
        <v>21</v>
      </c>
      <c r="D5365">
        <v>148</v>
      </c>
      <c r="E5365">
        <v>113</v>
      </c>
      <c r="F5365">
        <v>21</v>
      </c>
      <c r="G5365">
        <v>3</v>
      </c>
      <c r="H5365">
        <v>11</v>
      </c>
      <c r="I5365">
        <v>68</v>
      </c>
      <c r="J5365">
        <v>51</v>
      </c>
      <c r="K5365">
        <v>7</v>
      </c>
      <c r="L5365">
        <v>8.7804878000000003E-2</v>
      </c>
      <c r="M5365">
        <v>4.5528455000000002E-2</v>
      </c>
      <c r="N5365">
        <v>0.26763110299999998</v>
      </c>
      <c r="O5365">
        <v>0.33495934900000002</v>
      </c>
      <c r="P5365">
        <v>0.37613019800000003</v>
      </c>
      <c r="Q5365">
        <f t="shared" si="83"/>
        <v>0.71108954700000004</v>
      </c>
      <c r="R5365">
        <v>2.3681495192291702</v>
      </c>
    </row>
    <row r="5366" spans="1:18" x14ac:dyDescent="0.45">
      <c r="A5366">
        <v>2005</v>
      </c>
      <c r="B5366" t="s">
        <v>283</v>
      </c>
      <c r="C5366" t="s">
        <v>39</v>
      </c>
      <c r="D5366">
        <v>171</v>
      </c>
      <c r="E5366">
        <v>90</v>
      </c>
      <c r="F5366">
        <v>43</v>
      </c>
      <c r="G5366">
        <v>2</v>
      </c>
      <c r="H5366">
        <v>36</v>
      </c>
      <c r="I5366">
        <v>102</v>
      </c>
      <c r="J5366">
        <v>104</v>
      </c>
      <c r="K5366">
        <v>30</v>
      </c>
      <c r="L5366">
        <v>4.8387095999999997E-2</v>
      </c>
      <c r="M5366">
        <v>0.18328445700000001</v>
      </c>
      <c r="N5366">
        <v>0.26844583900000002</v>
      </c>
      <c r="O5366">
        <v>0.30938416400000002</v>
      </c>
      <c r="P5366">
        <v>0.51177393999999998</v>
      </c>
      <c r="Q5366">
        <f t="shared" si="83"/>
        <v>0.821158104</v>
      </c>
      <c r="R5366">
        <v>2.3679559237809298</v>
      </c>
    </row>
    <row r="5367" spans="1:18" x14ac:dyDescent="0.45">
      <c r="A5367">
        <v>2015</v>
      </c>
      <c r="B5367" t="s">
        <v>168</v>
      </c>
      <c r="C5367" t="s">
        <v>21</v>
      </c>
      <c r="D5367">
        <v>132</v>
      </c>
      <c r="E5367">
        <v>103</v>
      </c>
      <c r="F5367">
        <v>23</v>
      </c>
      <c r="G5367">
        <v>2</v>
      </c>
      <c r="H5367">
        <v>4</v>
      </c>
      <c r="I5367">
        <v>34</v>
      </c>
      <c r="J5367">
        <v>61</v>
      </c>
      <c r="K5367">
        <v>3</v>
      </c>
      <c r="L5367">
        <v>6.0377357999999999E-2</v>
      </c>
      <c r="M5367">
        <v>0.11132075399999999</v>
      </c>
      <c r="N5367">
        <v>0.27049180299999998</v>
      </c>
      <c r="O5367">
        <v>0.31001890300000001</v>
      </c>
      <c r="P5367">
        <v>0.35040983599999997</v>
      </c>
      <c r="Q5367">
        <f t="shared" si="83"/>
        <v>0.66042873899999999</v>
      </c>
      <c r="R5367">
        <v>2.3678234088868702</v>
      </c>
    </row>
    <row r="5368" spans="1:18" x14ac:dyDescent="0.45">
      <c r="A5368">
        <v>1989</v>
      </c>
      <c r="B5368" t="s">
        <v>510</v>
      </c>
      <c r="C5368" t="s">
        <v>21</v>
      </c>
      <c r="D5368">
        <v>133</v>
      </c>
      <c r="E5368">
        <v>81</v>
      </c>
      <c r="F5368">
        <v>29</v>
      </c>
      <c r="G5368">
        <v>3</v>
      </c>
      <c r="H5368">
        <v>20</v>
      </c>
      <c r="I5368">
        <v>67</v>
      </c>
      <c r="J5368">
        <v>85</v>
      </c>
      <c r="K5368">
        <v>5</v>
      </c>
      <c r="L5368">
        <v>9.4855305000000001E-2</v>
      </c>
      <c r="M5368">
        <v>0.17202572299999999</v>
      </c>
      <c r="N5368">
        <v>0.239208633</v>
      </c>
      <c r="O5368">
        <v>0.31189710599999998</v>
      </c>
      <c r="P5368">
        <v>0.41007194200000002</v>
      </c>
      <c r="Q5368">
        <f t="shared" si="83"/>
        <v>0.72196904800000006</v>
      </c>
      <c r="R5368">
        <v>2.3673733520428502</v>
      </c>
    </row>
    <row r="5369" spans="1:18" x14ac:dyDescent="0.45">
      <c r="A5369">
        <v>1963</v>
      </c>
      <c r="B5369" t="s">
        <v>611</v>
      </c>
      <c r="C5369" t="s">
        <v>28</v>
      </c>
      <c r="D5369">
        <v>150</v>
      </c>
      <c r="E5369">
        <v>119</v>
      </c>
      <c r="F5369">
        <v>18</v>
      </c>
      <c r="G5369">
        <v>8</v>
      </c>
      <c r="H5369">
        <v>5</v>
      </c>
      <c r="I5369">
        <v>73</v>
      </c>
      <c r="J5369">
        <v>45</v>
      </c>
      <c r="K5369">
        <v>40</v>
      </c>
      <c r="L5369">
        <v>5.5299539000000002E-2</v>
      </c>
      <c r="M5369">
        <v>5.3763440000000003E-2</v>
      </c>
      <c r="N5369">
        <v>0.24958402599999999</v>
      </c>
      <c r="O5369">
        <v>0.291472868</v>
      </c>
      <c r="P5369">
        <v>0.33111480799999998</v>
      </c>
      <c r="Q5369">
        <f t="shared" si="83"/>
        <v>0.62258767599999998</v>
      </c>
      <c r="R5369">
        <v>2.3666949427171402</v>
      </c>
    </row>
    <row r="5370" spans="1:18" x14ac:dyDescent="0.45">
      <c r="A5370">
        <v>1977</v>
      </c>
      <c r="B5370" t="s">
        <v>43</v>
      </c>
      <c r="C5370" t="s">
        <v>44</v>
      </c>
      <c r="D5370">
        <v>174</v>
      </c>
      <c r="E5370">
        <v>132</v>
      </c>
      <c r="F5370">
        <v>34</v>
      </c>
      <c r="G5370">
        <v>4</v>
      </c>
      <c r="H5370">
        <v>4</v>
      </c>
      <c r="I5370">
        <v>66</v>
      </c>
      <c r="J5370">
        <v>49</v>
      </c>
      <c r="K5370">
        <v>16</v>
      </c>
      <c r="L5370">
        <v>6.1840119999999998E-2</v>
      </c>
      <c r="M5370">
        <v>0.12066365</v>
      </c>
      <c r="N5370">
        <v>0.28760330499999998</v>
      </c>
      <c r="O5370">
        <v>0.33282208499999999</v>
      </c>
      <c r="P5370">
        <v>0.37685950400000001</v>
      </c>
      <c r="Q5370">
        <f t="shared" si="83"/>
        <v>0.709681589</v>
      </c>
      <c r="R5370">
        <v>2.3664264467421101</v>
      </c>
    </row>
    <row r="5371" spans="1:18" x14ac:dyDescent="0.45">
      <c r="A5371">
        <v>2017</v>
      </c>
      <c r="B5371" t="s">
        <v>489</v>
      </c>
      <c r="C5371" t="s">
        <v>19</v>
      </c>
      <c r="D5371">
        <v>118</v>
      </c>
      <c r="E5371">
        <v>79</v>
      </c>
      <c r="F5371">
        <v>19</v>
      </c>
      <c r="G5371">
        <v>3</v>
      </c>
      <c r="H5371">
        <v>17</v>
      </c>
      <c r="I5371">
        <v>58</v>
      </c>
      <c r="J5371">
        <v>63</v>
      </c>
      <c r="K5371">
        <v>8</v>
      </c>
      <c r="L5371">
        <v>8.8724583999999995E-2</v>
      </c>
      <c r="M5371">
        <v>0.22920517500000001</v>
      </c>
      <c r="N5371">
        <v>0.244813278</v>
      </c>
      <c r="O5371">
        <v>0.32347504599999999</v>
      </c>
      <c r="P5371">
        <v>0.40248962599999999</v>
      </c>
      <c r="Q5371">
        <f t="shared" si="83"/>
        <v>0.72596467199999992</v>
      </c>
      <c r="R5371">
        <v>2.3661409427793099</v>
      </c>
    </row>
    <row r="5372" spans="1:18" x14ac:dyDescent="0.45">
      <c r="A5372">
        <v>2009</v>
      </c>
      <c r="B5372" t="s">
        <v>1445</v>
      </c>
      <c r="C5372" t="s">
        <v>42</v>
      </c>
      <c r="D5372">
        <v>129</v>
      </c>
      <c r="E5372">
        <v>75</v>
      </c>
      <c r="F5372">
        <v>38</v>
      </c>
      <c r="G5372">
        <v>5</v>
      </c>
      <c r="H5372">
        <v>11</v>
      </c>
      <c r="I5372">
        <v>79</v>
      </c>
      <c r="J5372">
        <v>54</v>
      </c>
      <c r="K5372">
        <v>6</v>
      </c>
      <c r="L5372">
        <v>0.154228855</v>
      </c>
      <c r="M5372">
        <v>0.185737976</v>
      </c>
      <c r="N5372">
        <v>0.25851703399999998</v>
      </c>
      <c r="O5372">
        <v>0.375</v>
      </c>
      <c r="P5372">
        <v>0.42084168300000002</v>
      </c>
      <c r="Q5372">
        <f t="shared" si="83"/>
        <v>0.79584168300000002</v>
      </c>
      <c r="R5372">
        <v>2.36460499587634</v>
      </c>
    </row>
    <row r="5373" spans="1:18" x14ac:dyDescent="0.45">
      <c r="A5373">
        <v>2008</v>
      </c>
      <c r="B5373" t="s">
        <v>847</v>
      </c>
      <c r="C5373" t="s">
        <v>39</v>
      </c>
      <c r="D5373">
        <v>183</v>
      </c>
      <c r="E5373">
        <v>133</v>
      </c>
      <c r="F5373">
        <v>36</v>
      </c>
      <c r="G5373">
        <v>2</v>
      </c>
      <c r="H5373">
        <v>12</v>
      </c>
      <c r="I5373">
        <v>102</v>
      </c>
      <c r="J5373">
        <v>82</v>
      </c>
      <c r="K5373">
        <v>10</v>
      </c>
      <c r="L5373">
        <v>7.7683614999999998E-2</v>
      </c>
      <c r="M5373">
        <v>0.153954802</v>
      </c>
      <c r="N5373">
        <v>0.28372092999999998</v>
      </c>
      <c r="O5373">
        <v>0.33898305000000001</v>
      </c>
      <c r="P5373">
        <v>0.40155038700000001</v>
      </c>
      <c r="Q5373">
        <f t="shared" si="83"/>
        <v>0.74053343700000007</v>
      </c>
      <c r="R5373">
        <v>2.3644969120221999</v>
      </c>
    </row>
    <row r="5374" spans="1:18" x14ac:dyDescent="0.45">
      <c r="A5374">
        <v>1999</v>
      </c>
      <c r="B5374" t="s">
        <v>112</v>
      </c>
      <c r="C5374" t="s">
        <v>88</v>
      </c>
      <c r="D5374">
        <v>132</v>
      </c>
      <c r="E5374">
        <v>74</v>
      </c>
      <c r="F5374">
        <v>29</v>
      </c>
      <c r="G5374">
        <v>0</v>
      </c>
      <c r="H5374">
        <v>29</v>
      </c>
      <c r="I5374">
        <v>85</v>
      </c>
      <c r="J5374">
        <v>79</v>
      </c>
      <c r="K5374">
        <v>5</v>
      </c>
      <c r="L5374">
        <v>0.112519809</v>
      </c>
      <c r="M5374">
        <v>0.226624405</v>
      </c>
      <c r="N5374">
        <v>0.239564428</v>
      </c>
      <c r="O5374">
        <v>0.331220285</v>
      </c>
      <c r="P5374">
        <v>0.45009074399999999</v>
      </c>
      <c r="Q5374">
        <f t="shared" si="83"/>
        <v>0.78131102900000005</v>
      </c>
      <c r="R5374">
        <v>2.3644084080776202</v>
      </c>
    </row>
    <row r="5375" spans="1:18" x14ac:dyDescent="0.45">
      <c r="A5375">
        <v>1971</v>
      </c>
      <c r="B5375" t="s">
        <v>958</v>
      </c>
      <c r="C5375" t="s">
        <v>16</v>
      </c>
      <c r="D5375">
        <v>156</v>
      </c>
      <c r="E5375">
        <v>124</v>
      </c>
      <c r="F5375">
        <v>23</v>
      </c>
      <c r="G5375">
        <v>7</v>
      </c>
      <c r="H5375">
        <v>2</v>
      </c>
      <c r="I5375">
        <v>76</v>
      </c>
      <c r="J5375">
        <v>41</v>
      </c>
      <c r="K5375">
        <v>17</v>
      </c>
      <c r="L5375">
        <v>9.1954021999999996E-2</v>
      </c>
      <c r="M5375">
        <v>6.1781609000000001E-2</v>
      </c>
      <c r="N5375">
        <v>0.24959999999999999</v>
      </c>
      <c r="O5375">
        <v>0.32080924799999999</v>
      </c>
      <c r="P5375">
        <v>0.31840000000000002</v>
      </c>
      <c r="Q5375">
        <f t="shared" si="83"/>
        <v>0.63920924800000001</v>
      </c>
      <c r="R5375">
        <v>2.3642174494369201</v>
      </c>
    </row>
    <row r="5376" spans="1:18" x14ac:dyDescent="0.45">
      <c r="A5376">
        <v>1997</v>
      </c>
      <c r="B5376" t="s">
        <v>671</v>
      </c>
      <c r="C5376" t="s">
        <v>35</v>
      </c>
      <c r="D5376">
        <v>139</v>
      </c>
      <c r="E5376">
        <v>77</v>
      </c>
      <c r="F5376">
        <v>37</v>
      </c>
      <c r="G5376">
        <v>3</v>
      </c>
      <c r="H5376">
        <v>22</v>
      </c>
      <c r="I5376">
        <v>97</v>
      </c>
      <c r="J5376">
        <v>72</v>
      </c>
      <c r="K5376">
        <v>28</v>
      </c>
      <c r="L5376">
        <v>0.109677419</v>
      </c>
      <c r="M5376">
        <v>0.16451612900000001</v>
      </c>
      <c r="N5376">
        <v>0.26375711499999999</v>
      </c>
      <c r="O5376">
        <v>0.36201298700000001</v>
      </c>
      <c r="P5376">
        <v>0.47058823500000002</v>
      </c>
      <c r="Q5376">
        <f t="shared" si="83"/>
        <v>0.83260122200000009</v>
      </c>
      <c r="R5376">
        <v>2.3624156620356902</v>
      </c>
    </row>
    <row r="5377" spans="1:18" x14ac:dyDescent="0.45">
      <c r="A5377">
        <v>2022</v>
      </c>
      <c r="B5377" t="s">
        <v>1446</v>
      </c>
      <c r="C5377" t="s">
        <v>60</v>
      </c>
      <c r="D5377">
        <v>145</v>
      </c>
      <c r="E5377">
        <v>80</v>
      </c>
      <c r="F5377">
        <v>33</v>
      </c>
      <c r="G5377">
        <v>2</v>
      </c>
      <c r="H5377">
        <v>30</v>
      </c>
      <c r="I5377">
        <v>81</v>
      </c>
      <c r="J5377">
        <v>79</v>
      </c>
      <c r="K5377">
        <v>2</v>
      </c>
      <c r="L5377">
        <v>0.10714285699999999</v>
      </c>
      <c r="M5377">
        <v>0.25148809500000002</v>
      </c>
      <c r="N5377">
        <v>0.246179966</v>
      </c>
      <c r="O5377">
        <v>0.332339791</v>
      </c>
      <c r="P5377">
        <v>0.46179966</v>
      </c>
      <c r="Q5377">
        <f t="shared" si="83"/>
        <v>0.79413945099999994</v>
      </c>
      <c r="R5377">
        <v>2.36233232277747</v>
      </c>
    </row>
    <row r="5378" spans="1:18" x14ac:dyDescent="0.45">
      <c r="A5378">
        <v>1989</v>
      </c>
      <c r="B5378" t="s">
        <v>180</v>
      </c>
      <c r="C5378" t="s">
        <v>141</v>
      </c>
      <c r="D5378">
        <v>203</v>
      </c>
      <c r="E5378">
        <v>165</v>
      </c>
      <c r="F5378">
        <v>27</v>
      </c>
      <c r="G5378">
        <v>7</v>
      </c>
      <c r="H5378">
        <v>4</v>
      </c>
      <c r="I5378">
        <v>82</v>
      </c>
      <c r="J5378">
        <v>62</v>
      </c>
      <c r="K5378">
        <v>40</v>
      </c>
      <c r="L5378">
        <v>8.2474225999999998E-2</v>
      </c>
      <c r="M5378">
        <v>4.4182620999999998E-2</v>
      </c>
      <c r="N5378">
        <v>0.33609271499999999</v>
      </c>
      <c r="O5378">
        <v>0.38922155600000002</v>
      </c>
      <c r="P5378">
        <v>0.42384105900000002</v>
      </c>
      <c r="Q5378">
        <f t="shared" si="83"/>
        <v>0.81306261499999999</v>
      </c>
      <c r="R5378">
        <v>2.3615752968938999</v>
      </c>
    </row>
    <row r="5379" spans="1:18" x14ac:dyDescent="0.45">
      <c r="A5379">
        <v>2022</v>
      </c>
      <c r="B5379" t="s">
        <v>75</v>
      </c>
      <c r="C5379" t="s">
        <v>50</v>
      </c>
      <c r="D5379">
        <v>124</v>
      </c>
      <c r="E5379">
        <v>85</v>
      </c>
      <c r="F5379">
        <v>24</v>
      </c>
      <c r="G5379">
        <v>0</v>
      </c>
      <c r="H5379">
        <v>15</v>
      </c>
      <c r="I5379">
        <v>71</v>
      </c>
      <c r="J5379">
        <v>50</v>
      </c>
      <c r="K5379">
        <v>29</v>
      </c>
      <c r="L5379">
        <v>9.9437148000000003E-2</v>
      </c>
      <c r="M5379">
        <v>0.23639774799999999</v>
      </c>
      <c r="N5379">
        <v>0.26552462500000001</v>
      </c>
      <c r="O5379">
        <v>0.35084427699999998</v>
      </c>
      <c r="P5379">
        <v>0.41327623099999999</v>
      </c>
      <c r="Q5379">
        <f t="shared" ref="Q5379:Q5442" si="84">O5379+P5379</f>
        <v>0.76412050799999998</v>
      </c>
      <c r="R5379">
        <v>2.3610752287927399</v>
      </c>
    </row>
    <row r="5380" spans="1:18" x14ac:dyDescent="0.45">
      <c r="A5380">
        <v>2000</v>
      </c>
      <c r="B5380" t="s">
        <v>1447</v>
      </c>
      <c r="C5380" t="s">
        <v>35</v>
      </c>
      <c r="D5380">
        <v>176</v>
      </c>
      <c r="E5380">
        <v>115</v>
      </c>
      <c r="F5380">
        <v>46</v>
      </c>
      <c r="G5380">
        <v>5</v>
      </c>
      <c r="H5380">
        <v>10</v>
      </c>
      <c r="I5380">
        <v>68</v>
      </c>
      <c r="J5380">
        <v>82</v>
      </c>
      <c r="K5380">
        <v>1</v>
      </c>
      <c r="L5380">
        <v>2.1138211000000001E-2</v>
      </c>
      <c r="M5380">
        <v>6.9918699000000001E-2</v>
      </c>
      <c r="N5380">
        <v>0.30188679200000001</v>
      </c>
      <c r="O5380">
        <v>0.31795716600000001</v>
      </c>
      <c r="P5380">
        <v>0.44939965599999998</v>
      </c>
      <c r="Q5380">
        <f t="shared" si="84"/>
        <v>0.76735682199999999</v>
      </c>
      <c r="R5380">
        <v>2.3607721277896201</v>
      </c>
    </row>
    <row r="5381" spans="1:18" x14ac:dyDescent="0.45">
      <c r="A5381">
        <v>1947</v>
      </c>
      <c r="B5381" t="s">
        <v>1448</v>
      </c>
      <c r="C5381" t="s">
        <v>55</v>
      </c>
      <c r="D5381">
        <v>121</v>
      </c>
      <c r="E5381">
        <v>79</v>
      </c>
      <c r="F5381">
        <v>29</v>
      </c>
      <c r="G5381">
        <v>8</v>
      </c>
      <c r="H5381">
        <v>5</v>
      </c>
      <c r="I5381">
        <v>57</v>
      </c>
      <c r="J5381">
        <v>67</v>
      </c>
      <c r="K5381">
        <v>4</v>
      </c>
      <c r="L5381">
        <v>0.114624505</v>
      </c>
      <c r="M5381">
        <v>8.8932806000000003E-2</v>
      </c>
      <c r="N5381">
        <v>0.27437641699999998</v>
      </c>
      <c r="O5381">
        <v>0.36</v>
      </c>
      <c r="P5381">
        <v>0.41043083899999999</v>
      </c>
      <c r="Q5381">
        <f t="shared" si="84"/>
        <v>0.77043083899999998</v>
      </c>
      <c r="R5381">
        <v>2.36050186972026</v>
      </c>
    </row>
    <row r="5382" spans="1:18" x14ac:dyDescent="0.45">
      <c r="A5382">
        <v>2013</v>
      </c>
      <c r="B5382" t="s">
        <v>361</v>
      </c>
      <c r="C5382" t="s">
        <v>52</v>
      </c>
      <c r="D5382">
        <v>171</v>
      </c>
      <c r="E5382">
        <v>117</v>
      </c>
      <c r="F5382">
        <v>32</v>
      </c>
      <c r="G5382">
        <v>0</v>
      </c>
      <c r="H5382">
        <v>22</v>
      </c>
      <c r="I5382">
        <v>69</v>
      </c>
      <c r="J5382">
        <v>100</v>
      </c>
      <c r="K5382">
        <v>1</v>
      </c>
      <c r="L5382">
        <v>7.3322931999999993E-2</v>
      </c>
      <c r="M5382">
        <v>0.15288611499999999</v>
      </c>
      <c r="N5382">
        <v>0.29331046300000002</v>
      </c>
      <c r="O5382">
        <v>0.34165366600000002</v>
      </c>
      <c r="P5382">
        <v>0.46140651799999999</v>
      </c>
      <c r="Q5382">
        <f t="shared" si="84"/>
        <v>0.80306018400000001</v>
      </c>
      <c r="R5382">
        <v>2.35999747811708</v>
      </c>
    </row>
    <row r="5383" spans="1:18" x14ac:dyDescent="0.45">
      <c r="A5383">
        <v>1966</v>
      </c>
      <c r="B5383" t="s">
        <v>677</v>
      </c>
      <c r="C5383" t="s">
        <v>21</v>
      </c>
      <c r="D5383">
        <v>167</v>
      </c>
      <c r="E5383">
        <v>131</v>
      </c>
      <c r="F5383">
        <v>21</v>
      </c>
      <c r="G5383">
        <v>5</v>
      </c>
      <c r="H5383">
        <v>10</v>
      </c>
      <c r="I5383">
        <v>64</v>
      </c>
      <c r="J5383">
        <v>78</v>
      </c>
      <c r="K5383">
        <v>14</v>
      </c>
      <c r="L5383">
        <v>3.8980509000000003E-2</v>
      </c>
      <c r="M5383">
        <v>7.4962518000000006E-2</v>
      </c>
      <c r="N5383">
        <v>0.26677316200000001</v>
      </c>
      <c r="O5383">
        <v>0.29848484800000002</v>
      </c>
      <c r="P5383">
        <v>0.36421725199999999</v>
      </c>
      <c r="Q5383">
        <f t="shared" si="84"/>
        <v>0.66270209999999996</v>
      </c>
      <c r="R5383">
        <v>2.3599376674180701</v>
      </c>
    </row>
    <row r="5384" spans="1:18" x14ac:dyDescent="0.45">
      <c r="A5384">
        <v>2010</v>
      </c>
      <c r="B5384" t="s">
        <v>255</v>
      </c>
      <c r="C5384" t="s">
        <v>37</v>
      </c>
      <c r="D5384">
        <v>146</v>
      </c>
      <c r="E5384">
        <v>84</v>
      </c>
      <c r="F5384">
        <v>41</v>
      </c>
      <c r="G5384">
        <v>1</v>
      </c>
      <c r="H5384">
        <v>20</v>
      </c>
      <c r="I5384">
        <v>88</v>
      </c>
      <c r="J5384">
        <v>78</v>
      </c>
      <c r="K5384">
        <v>24</v>
      </c>
      <c r="L5384">
        <v>0.130434782</v>
      </c>
      <c r="M5384">
        <v>0.197901049</v>
      </c>
      <c r="N5384">
        <v>0.25479930099999998</v>
      </c>
      <c r="O5384">
        <v>0.352323838</v>
      </c>
      <c r="P5384">
        <v>0.43455497300000001</v>
      </c>
      <c r="Q5384">
        <f t="shared" si="84"/>
        <v>0.78687881100000001</v>
      </c>
      <c r="R5384">
        <v>2.35918012809254</v>
      </c>
    </row>
    <row r="5385" spans="1:18" x14ac:dyDescent="0.45">
      <c r="A5385">
        <v>1984</v>
      </c>
      <c r="B5385" t="s">
        <v>80</v>
      </c>
      <c r="C5385" t="s">
        <v>101</v>
      </c>
      <c r="D5385">
        <v>149</v>
      </c>
      <c r="E5385">
        <v>102</v>
      </c>
      <c r="F5385">
        <v>22</v>
      </c>
      <c r="G5385">
        <v>1</v>
      </c>
      <c r="H5385">
        <v>24</v>
      </c>
      <c r="I5385">
        <v>67</v>
      </c>
      <c r="J5385">
        <v>86</v>
      </c>
      <c r="K5385">
        <v>2</v>
      </c>
      <c r="L5385">
        <v>5.0420168000000001E-2</v>
      </c>
      <c r="M5385">
        <v>0.20504201599999999</v>
      </c>
      <c r="N5385">
        <v>0.26943942100000001</v>
      </c>
      <c r="O5385">
        <v>0.31092436899999998</v>
      </c>
      <c r="P5385">
        <v>0.443037974</v>
      </c>
      <c r="Q5385">
        <f t="shared" si="84"/>
        <v>0.75396234299999998</v>
      </c>
      <c r="R5385">
        <v>2.3587236337666</v>
      </c>
    </row>
    <row r="5386" spans="1:18" x14ac:dyDescent="0.45">
      <c r="A5386">
        <v>2013</v>
      </c>
      <c r="B5386" t="s">
        <v>863</v>
      </c>
      <c r="C5386" t="s">
        <v>40</v>
      </c>
      <c r="D5386">
        <v>120</v>
      </c>
      <c r="E5386">
        <v>76</v>
      </c>
      <c r="F5386">
        <v>24</v>
      </c>
      <c r="G5386">
        <v>4</v>
      </c>
      <c r="H5386">
        <v>16</v>
      </c>
      <c r="I5386">
        <v>62</v>
      </c>
      <c r="J5386">
        <v>53</v>
      </c>
      <c r="K5386">
        <v>1</v>
      </c>
      <c r="L5386">
        <v>9.0744100999999994E-2</v>
      </c>
      <c r="M5386">
        <v>0.154264972</v>
      </c>
      <c r="N5386">
        <v>0.25104602500000001</v>
      </c>
      <c r="O5386">
        <v>0.33882783799999999</v>
      </c>
      <c r="P5386">
        <v>0.41841004100000001</v>
      </c>
      <c r="Q5386">
        <f t="shared" si="84"/>
        <v>0.75723787900000006</v>
      </c>
      <c r="R5386">
        <v>2.3585226136108202</v>
      </c>
    </row>
    <row r="5387" spans="1:18" x14ac:dyDescent="0.45">
      <c r="A5387">
        <v>2007</v>
      </c>
      <c r="B5387" t="s">
        <v>748</v>
      </c>
      <c r="C5387" t="s">
        <v>16</v>
      </c>
      <c r="D5387">
        <v>144</v>
      </c>
      <c r="E5387">
        <v>103</v>
      </c>
      <c r="F5387">
        <v>27</v>
      </c>
      <c r="G5387">
        <v>2</v>
      </c>
      <c r="H5387">
        <v>12</v>
      </c>
      <c r="I5387">
        <v>93</v>
      </c>
      <c r="J5387">
        <v>63</v>
      </c>
      <c r="K5387">
        <v>27</v>
      </c>
      <c r="L5387">
        <v>0.109090909</v>
      </c>
      <c r="M5387">
        <v>0.13057851200000001</v>
      </c>
      <c r="N5387">
        <v>0.27016885499999999</v>
      </c>
      <c r="O5387">
        <v>0.350993377</v>
      </c>
      <c r="P5387">
        <v>0.39587242</v>
      </c>
      <c r="Q5387">
        <f t="shared" si="84"/>
        <v>0.746865797</v>
      </c>
      <c r="R5387">
        <v>2.35810491993968</v>
      </c>
    </row>
    <row r="5388" spans="1:18" x14ac:dyDescent="0.45">
      <c r="A5388">
        <v>1996</v>
      </c>
      <c r="B5388" t="s">
        <v>948</v>
      </c>
      <c r="C5388" t="s">
        <v>99</v>
      </c>
      <c r="D5388">
        <v>201</v>
      </c>
      <c r="E5388">
        <v>157</v>
      </c>
      <c r="F5388">
        <v>34</v>
      </c>
      <c r="G5388">
        <v>4</v>
      </c>
      <c r="H5388">
        <v>6</v>
      </c>
      <c r="I5388">
        <v>99</v>
      </c>
      <c r="J5388">
        <v>49</v>
      </c>
      <c r="K5388">
        <v>33</v>
      </c>
      <c r="L5388">
        <v>3.7356320999999998E-2</v>
      </c>
      <c r="M5388">
        <v>0.119252873</v>
      </c>
      <c r="N5388">
        <v>0.30593607299999998</v>
      </c>
      <c r="O5388">
        <v>0.33956834499999999</v>
      </c>
      <c r="P5388">
        <v>0.397260273</v>
      </c>
      <c r="Q5388">
        <f t="shared" si="84"/>
        <v>0.73682861799999999</v>
      </c>
      <c r="R5388">
        <v>2.3575001950303398</v>
      </c>
    </row>
    <row r="5389" spans="1:18" x14ac:dyDescent="0.45">
      <c r="A5389">
        <v>2012</v>
      </c>
      <c r="B5389" t="s">
        <v>1449</v>
      </c>
      <c r="C5389" t="s">
        <v>97</v>
      </c>
      <c r="D5389">
        <v>152</v>
      </c>
      <c r="E5389">
        <v>103</v>
      </c>
      <c r="F5389">
        <v>30</v>
      </c>
      <c r="G5389">
        <v>7</v>
      </c>
      <c r="H5389">
        <v>12</v>
      </c>
      <c r="I5389">
        <v>69</v>
      </c>
      <c r="J5389">
        <v>53</v>
      </c>
      <c r="K5389">
        <v>17</v>
      </c>
      <c r="L5389">
        <v>3.5714284999999998E-2</v>
      </c>
      <c r="M5389">
        <v>0.110544217</v>
      </c>
      <c r="N5389">
        <v>0.27436823100000002</v>
      </c>
      <c r="O5389">
        <v>0.3</v>
      </c>
      <c r="P5389">
        <v>0.41877256299999999</v>
      </c>
      <c r="Q5389">
        <f t="shared" si="84"/>
        <v>0.71877256299999992</v>
      </c>
      <c r="R5389">
        <v>2.3564785142405298</v>
      </c>
    </row>
    <row r="5390" spans="1:18" x14ac:dyDescent="0.45">
      <c r="A5390">
        <v>1979</v>
      </c>
      <c r="B5390" t="s">
        <v>655</v>
      </c>
      <c r="C5390" t="s">
        <v>97</v>
      </c>
      <c r="D5390">
        <v>144</v>
      </c>
      <c r="E5390">
        <v>101</v>
      </c>
      <c r="F5390">
        <v>23</v>
      </c>
      <c r="G5390">
        <v>4</v>
      </c>
      <c r="H5390">
        <v>16</v>
      </c>
      <c r="I5390">
        <v>63</v>
      </c>
      <c r="J5390">
        <v>71</v>
      </c>
      <c r="K5390">
        <v>3</v>
      </c>
      <c r="L5390">
        <v>8.5066162000000001E-2</v>
      </c>
      <c r="M5390">
        <v>0.10586011300000001</v>
      </c>
      <c r="N5390">
        <v>0.30315789399999998</v>
      </c>
      <c r="O5390">
        <v>0.36742424200000001</v>
      </c>
      <c r="P5390">
        <v>0.469473684</v>
      </c>
      <c r="Q5390">
        <f t="shared" si="84"/>
        <v>0.83689792600000001</v>
      </c>
      <c r="R5390">
        <v>2.3562831690280701</v>
      </c>
    </row>
    <row r="5391" spans="1:18" x14ac:dyDescent="0.45">
      <c r="A5391">
        <v>1974</v>
      </c>
      <c r="B5391" t="s">
        <v>1126</v>
      </c>
      <c r="C5391" t="s">
        <v>42</v>
      </c>
      <c r="D5391">
        <v>159</v>
      </c>
      <c r="E5391">
        <v>108</v>
      </c>
      <c r="F5391">
        <v>35</v>
      </c>
      <c r="G5391">
        <v>3</v>
      </c>
      <c r="H5391">
        <v>13</v>
      </c>
      <c r="I5391">
        <v>75</v>
      </c>
      <c r="J5391">
        <v>72</v>
      </c>
      <c r="K5391">
        <v>23</v>
      </c>
      <c r="L5391">
        <v>9.2715230999999995E-2</v>
      </c>
      <c r="M5391">
        <v>0.110927152</v>
      </c>
      <c r="N5391">
        <v>0.29335793300000002</v>
      </c>
      <c r="O5391">
        <v>0.35880398600000002</v>
      </c>
      <c r="P5391">
        <v>0.44095940900000002</v>
      </c>
      <c r="Q5391">
        <f t="shared" si="84"/>
        <v>0.79976339500000004</v>
      </c>
      <c r="R5391">
        <v>2.3559091791204199</v>
      </c>
    </row>
    <row r="5392" spans="1:18" x14ac:dyDescent="0.45">
      <c r="A5392">
        <v>1955</v>
      </c>
      <c r="B5392" t="s">
        <v>1008</v>
      </c>
      <c r="C5392" t="s">
        <v>35</v>
      </c>
      <c r="D5392">
        <v>168</v>
      </c>
      <c r="E5392">
        <v>127</v>
      </c>
      <c r="F5392">
        <v>23</v>
      </c>
      <c r="G5392">
        <v>4</v>
      </c>
      <c r="H5392">
        <v>14</v>
      </c>
      <c r="I5392">
        <v>102</v>
      </c>
      <c r="J5392">
        <v>78</v>
      </c>
      <c r="K5392">
        <v>6</v>
      </c>
      <c r="L5392">
        <v>0.108882521</v>
      </c>
      <c r="M5392">
        <v>7.7363896000000001E-2</v>
      </c>
      <c r="N5392">
        <v>0.27860696499999998</v>
      </c>
      <c r="O5392">
        <v>0.357664233</v>
      </c>
      <c r="P5392">
        <v>0.39966832499999999</v>
      </c>
      <c r="Q5392">
        <f t="shared" si="84"/>
        <v>0.75733255799999999</v>
      </c>
      <c r="R5392">
        <v>2.3555234087257499</v>
      </c>
    </row>
    <row r="5393" spans="1:18" x14ac:dyDescent="0.45">
      <c r="A5393">
        <v>2013</v>
      </c>
      <c r="B5393" t="s">
        <v>1450</v>
      </c>
      <c r="C5393" t="s">
        <v>141</v>
      </c>
      <c r="D5393">
        <v>121</v>
      </c>
      <c r="E5393">
        <v>72</v>
      </c>
      <c r="F5393">
        <v>26</v>
      </c>
      <c r="G5393">
        <v>0</v>
      </c>
      <c r="H5393">
        <v>23</v>
      </c>
      <c r="I5393">
        <v>62</v>
      </c>
      <c r="J5393">
        <v>63</v>
      </c>
      <c r="K5393">
        <v>1</v>
      </c>
      <c r="L5393">
        <v>6.2857142000000005E-2</v>
      </c>
      <c r="M5393">
        <v>0.23428571400000001</v>
      </c>
      <c r="N5393">
        <v>0.24897119300000001</v>
      </c>
      <c r="O5393">
        <v>0.30095238000000002</v>
      </c>
      <c r="P5393">
        <v>0.44444444399999999</v>
      </c>
      <c r="Q5393">
        <f t="shared" si="84"/>
        <v>0.74539682399999996</v>
      </c>
      <c r="R5393">
        <v>2.3554857045545501</v>
      </c>
    </row>
    <row r="5394" spans="1:18" x14ac:dyDescent="0.45">
      <c r="A5394">
        <v>2008</v>
      </c>
      <c r="B5394" t="s">
        <v>693</v>
      </c>
      <c r="C5394" t="s">
        <v>37</v>
      </c>
      <c r="D5394">
        <v>153</v>
      </c>
      <c r="E5394">
        <v>93</v>
      </c>
      <c r="F5394">
        <v>37</v>
      </c>
      <c r="G5394">
        <v>2</v>
      </c>
      <c r="H5394">
        <v>21</v>
      </c>
      <c r="I5394">
        <v>85</v>
      </c>
      <c r="J5394">
        <v>78</v>
      </c>
      <c r="K5394">
        <v>19</v>
      </c>
      <c r="L5394">
        <v>8.2236842000000004E-2</v>
      </c>
      <c r="M5394">
        <v>0.17763157800000001</v>
      </c>
      <c r="N5394">
        <v>0.27767694999999998</v>
      </c>
      <c r="O5394">
        <v>0.34375</v>
      </c>
      <c r="P5394">
        <v>0.46642468199999998</v>
      </c>
      <c r="Q5394">
        <f t="shared" si="84"/>
        <v>0.81017468199999998</v>
      </c>
      <c r="R5394">
        <v>2.3552017203518201</v>
      </c>
    </row>
    <row r="5395" spans="1:18" x14ac:dyDescent="0.45">
      <c r="A5395">
        <v>1981</v>
      </c>
      <c r="B5395" t="s">
        <v>163</v>
      </c>
      <c r="C5395" t="s">
        <v>130</v>
      </c>
      <c r="D5395">
        <v>89</v>
      </c>
      <c r="E5395">
        <v>70</v>
      </c>
      <c r="F5395">
        <v>12</v>
      </c>
      <c r="G5395">
        <v>0</v>
      </c>
      <c r="H5395">
        <v>7</v>
      </c>
      <c r="I5395">
        <v>44</v>
      </c>
      <c r="J5395">
        <v>45</v>
      </c>
      <c r="K5395">
        <v>3</v>
      </c>
      <c r="L5395">
        <v>9.6446699999999996E-2</v>
      </c>
      <c r="M5395">
        <v>9.3908628999999993E-2</v>
      </c>
      <c r="N5395">
        <v>0.263313609</v>
      </c>
      <c r="O5395">
        <v>0.35368956699999998</v>
      </c>
      <c r="P5395">
        <v>0.36094674500000001</v>
      </c>
      <c r="Q5395">
        <f t="shared" si="84"/>
        <v>0.714636312</v>
      </c>
      <c r="R5395">
        <v>2.3550071123095901</v>
      </c>
    </row>
    <row r="5396" spans="1:18" x14ac:dyDescent="0.45">
      <c r="A5396">
        <v>1988</v>
      </c>
      <c r="B5396" t="s">
        <v>1451</v>
      </c>
      <c r="C5396" t="s">
        <v>40</v>
      </c>
      <c r="D5396">
        <v>160</v>
      </c>
      <c r="E5396">
        <v>130</v>
      </c>
      <c r="F5396">
        <v>24</v>
      </c>
      <c r="G5396">
        <v>4</v>
      </c>
      <c r="H5396">
        <v>2</v>
      </c>
      <c r="I5396">
        <v>82</v>
      </c>
      <c r="J5396">
        <v>49</v>
      </c>
      <c r="K5396">
        <v>15</v>
      </c>
      <c r="L5396">
        <v>6.2874251000000006E-2</v>
      </c>
      <c r="M5396">
        <v>0.112275449</v>
      </c>
      <c r="N5396">
        <v>0.26186579300000001</v>
      </c>
      <c r="O5396">
        <v>0.30792682900000001</v>
      </c>
      <c r="P5396">
        <v>0.324058919</v>
      </c>
      <c r="Q5396">
        <f t="shared" si="84"/>
        <v>0.63198574799999996</v>
      </c>
      <c r="R5396">
        <v>2.3547903371865102</v>
      </c>
    </row>
    <row r="5397" spans="1:18" x14ac:dyDescent="0.45">
      <c r="A5397">
        <v>1978</v>
      </c>
      <c r="B5397" t="s">
        <v>18</v>
      </c>
      <c r="C5397" t="s">
        <v>19</v>
      </c>
      <c r="D5397">
        <v>145</v>
      </c>
      <c r="E5397">
        <v>105</v>
      </c>
      <c r="F5397">
        <v>21</v>
      </c>
      <c r="G5397">
        <v>2</v>
      </c>
      <c r="H5397">
        <v>17</v>
      </c>
      <c r="I5397">
        <v>70</v>
      </c>
      <c r="J5397">
        <v>81</v>
      </c>
      <c r="K5397">
        <v>4</v>
      </c>
      <c r="L5397">
        <v>0.124386252</v>
      </c>
      <c r="M5397">
        <v>7.2013093E-2</v>
      </c>
      <c r="N5397">
        <v>0.27724665300000001</v>
      </c>
      <c r="O5397">
        <v>0.36721311400000001</v>
      </c>
      <c r="P5397">
        <v>0.422562141</v>
      </c>
      <c r="Q5397">
        <f t="shared" si="84"/>
        <v>0.78977525500000001</v>
      </c>
      <c r="R5397">
        <v>2.3523575652438402</v>
      </c>
    </row>
    <row r="5398" spans="1:18" x14ac:dyDescent="0.45">
      <c r="A5398">
        <v>2015</v>
      </c>
      <c r="B5398" t="s">
        <v>153</v>
      </c>
      <c r="C5398" t="s">
        <v>261</v>
      </c>
      <c r="D5398">
        <v>143</v>
      </c>
      <c r="E5398">
        <v>104</v>
      </c>
      <c r="F5398">
        <v>30</v>
      </c>
      <c r="G5398">
        <v>2</v>
      </c>
      <c r="H5398">
        <v>7</v>
      </c>
      <c r="I5398">
        <v>63</v>
      </c>
      <c r="J5398">
        <v>44</v>
      </c>
      <c r="K5398">
        <v>16</v>
      </c>
      <c r="L5398">
        <v>8.9523808999999996E-2</v>
      </c>
      <c r="M5398">
        <v>0.19238095199999999</v>
      </c>
      <c r="N5398">
        <v>0.30042016799999999</v>
      </c>
      <c r="O5398">
        <v>0.36571428499999997</v>
      </c>
      <c r="P5398">
        <v>0.41596638600000002</v>
      </c>
      <c r="Q5398">
        <f t="shared" si="84"/>
        <v>0.78168067099999994</v>
      </c>
      <c r="R5398">
        <v>2.3516161849784099</v>
      </c>
    </row>
    <row r="5399" spans="1:18" x14ac:dyDescent="0.45">
      <c r="A5399">
        <v>2008</v>
      </c>
      <c r="B5399" t="s">
        <v>779</v>
      </c>
      <c r="C5399" t="s">
        <v>60</v>
      </c>
      <c r="D5399">
        <v>134</v>
      </c>
      <c r="E5399">
        <v>65</v>
      </c>
      <c r="F5399">
        <v>33</v>
      </c>
      <c r="G5399">
        <v>3</v>
      </c>
      <c r="H5399">
        <v>33</v>
      </c>
      <c r="I5399">
        <v>74</v>
      </c>
      <c r="J5399">
        <v>86</v>
      </c>
      <c r="K5399">
        <v>0</v>
      </c>
      <c r="L5399">
        <v>0.158139534</v>
      </c>
      <c r="M5399">
        <v>0.210852713</v>
      </c>
      <c r="N5399">
        <v>0.25</v>
      </c>
      <c r="O5399">
        <v>0.36744186000000001</v>
      </c>
      <c r="P5399">
        <v>0.507462686</v>
      </c>
      <c r="Q5399">
        <f t="shared" si="84"/>
        <v>0.87490454600000001</v>
      </c>
      <c r="R5399">
        <v>2.3511152833034901</v>
      </c>
    </row>
    <row r="5400" spans="1:18" x14ac:dyDescent="0.45">
      <c r="A5400">
        <v>2016</v>
      </c>
      <c r="B5400" t="s">
        <v>1431</v>
      </c>
      <c r="C5400" t="s">
        <v>84</v>
      </c>
      <c r="D5400">
        <v>124</v>
      </c>
      <c r="E5400">
        <v>65</v>
      </c>
      <c r="F5400">
        <v>32</v>
      </c>
      <c r="G5400">
        <v>3</v>
      </c>
      <c r="H5400">
        <v>24</v>
      </c>
      <c r="I5400">
        <v>70</v>
      </c>
      <c r="J5400">
        <v>57</v>
      </c>
      <c r="K5400">
        <v>1</v>
      </c>
      <c r="L5400">
        <v>0.10573476699999999</v>
      </c>
      <c r="M5400">
        <v>0.28136200700000003</v>
      </c>
      <c r="N5400">
        <v>0.25306122399999997</v>
      </c>
      <c r="O5400">
        <v>0.33752244100000001</v>
      </c>
      <c r="P5400">
        <v>0.47755101999999999</v>
      </c>
      <c r="Q5400">
        <f t="shared" si="84"/>
        <v>0.815073461</v>
      </c>
      <c r="R5400">
        <v>2.3497202826416501</v>
      </c>
    </row>
    <row r="5401" spans="1:18" x14ac:dyDescent="0.45">
      <c r="A5401">
        <v>1967</v>
      </c>
      <c r="B5401" t="s">
        <v>203</v>
      </c>
      <c r="C5401" t="s">
        <v>130</v>
      </c>
      <c r="D5401">
        <v>116</v>
      </c>
      <c r="E5401">
        <v>88</v>
      </c>
      <c r="F5401">
        <v>20</v>
      </c>
      <c r="G5401">
        <v>0</v>
      </c>
      <c r="H5401">
        <v>8</v>
      </c>
      <c r="I5401">
        <v>35</v>
      </c>
      <c r="J5401">
        <v>51</v>
      </c>
      <c r="K5401">
        <v>0</v>
      </c>
      <c r="L5401">
        <v>0.111304347</v>
      </c>
      <c r="M5401">
        <v>8.8695652E-2</v>
      </c>
      <c r="N5401">
        <v>0.23293172600000001</v>
      </c>
      <c r="O5401">
        <v>0.316901408</v>
      </c>
      <c r="P5401">
        <v>0.32128514000000002</v>
      </c>
      <c r="Q5401">
        <f t="shared" si="84"/>
        <v>0.63818654799999996</v>
      </c>
      <c r="R5401">
        <v>2.3476150996718399</v>
      </c>
    </row>
    <row r="5402" spans="1:18" x14ac:dyDescent="0.45">
      <c r="A5402">
        <v>1983</v>
      </c>
      <c r="B5402" t="s">
        <v>1419</v>
      </c>
      <c r="C5402" t="s">
        <v>23</v>
      </c>
      <c r="D5402">
        <v>112</v>
      </c>
      <c r="E5402">
        <v>66</v>
      </c>
      <c r="F5402">
        <v>20</v>
      </c>
      <c r="G5402">
        <v>9</v>
      </c>
      <c r="H5402">
        <v>17</v>
      </c>
      <c r="I5402">
        <v>90</v>
      </c>
      <c r="J5402">
        <v>51</v>
      </c>
      <c r="K5402">
        <v>39</v>
      </c>
      <c r="L5402">
        <v>0.13370998100000001</v>
      </c>
      <c r="M5402">
        <v>0.20903954799999999</v>
      </c>
      <c r="N5402">
        <v>0.247240618</v>
      </c>
      <c r="O5402">
        <v>0.35160680500000002</v>
      </c>
      <c r="P5402">
        <v>0.44370860899999998</v>
      </c>
      <c r="Q5402">
        <f t="shared" si="84"/>
        <v>0.79531541400000005</v>
      </c>
      <c r="R5402">
        <v>2.3466489271815298</v>
      </c>
    </row>
    <row r="5403" spans="1:18" x14ac:dyDescent="0.45">
      <c r="A5403">
        <v>2023</v>
      </c>
      <c r="B5403" t="s">
        <v>1452</v>
      </c>
      <c r="C5403" t="s">
        <v>50</v>
      </c>
      <c r="D5403">
        <v>129</v>
      </c>
      <c r="E5403">
        <v>87</v>
      </c>
      <c r="F5403">
        <v>25</v>
      </c>
      <c r="G5403">
        <v>0</v>
      </c>
      <c r="H5403">
        <v>17</v>
      </c>
      <c r="I5403">
        <v>66</v>
      </c>
      <c r="J5403">
        <v>65</v>
      </c>
      <c r="K5403">
        <v>1</v>
      </c>
      <c r="L5403">
        <v>7.3170731000000003E-2</v>
      </c>
      <c r="M5403">
        <v>0.191369606</v>
      </c>
      <c r="N5403">
        <v>0.264344262</v>
      </c>
      <c r="O5403">
        <v>0.32082551500000001</v>
      </c>
      <c r="P5403">
        <v>0.420081967</v>
      </c>
      <c r="Q5403">
        <f t="shared" si="84"/>
        <v>0.74090748200000001</v>
      </c>
      <c r="R5403">
        <v>2.3465842873577598</v>
      </c>
    </row>
    <row r="5404" spans="1:18" x14ac:dyDescent="0.45">
      <c r="A5404">
        <v>1985</v>
      </c>
      <c r="B5404" t="s">
        <v>725</v>
      </c>
      <c r="C5404" t="s">
        <v>42</v>
      </c>
      <c r="D5404">
        <v>153</v>
      </c>
      <c r="E5404">
        <v>98</v>
      </c>
      <c r="F5404">
        <v>32</v>
      </c>
      <c r="G5404">
        <v>2</v>
      </c>
      <c r="H5404">
        <v>21</v>
      </c>
      <c r="I5404">
        <v>58</v>
      </c>
      <c r="J5404">
        <v>75</v>
      </c>
      <c r="K5404">
        <v>7</v>
      </c>
      <c r="L5404">
        <v>0.10543657300000001</v>
      </c>
      <c r="M5404">
        <v>0.163097199</v>
      </c>
      <c r="N5404">
        <v>0.28228782200000002</v>
      </c>
      <c r="O5404">
        <v>0.35749588100000002</v>
      </c>
      <c r="P5404">
        <v>0.46494464899999999</v>
      </c>
      <c r="Q5404">
        <f t="shared" si="84"/>
        <v>0.82244052999999995</v>
      </c>
      <c r="R5404">
        <v>2.34589767580677</v>
      </c>
    </row>
    <row r="5405" spans="1:18" x14ac:dyDescent="0.45">
      <c r="A5405">
        <v>1966</v>
      </c>
      <c r="B5405" t="s">
        <v>528</v>
      </c>
      <c r="C5405" t="s">
        <v>52</v>
      </c>
      <c r="D5405">
        <v>162</v>
      </c>
      <c r="E5405">
        <v>145</v>
      </c>
      <c r="F5405">
        <v>14</v>
      </c>
      <c r="G5405">
        <v>2</v>
      </c>
      <c r="H5405">
        <v>1</v>
      </c>
      <c r="I5405">
        <v>60</v>
      </c>
      <c r="J5405">
        <v>39</v>
      </c>
      <c r="K5405">
        <v>38</v>
      </c>
      <c r="L5405">
        <v>5.2877137999999997E-2</v>
      </c>
      <c r="M5405">
        <v>9.3312596999999997E-2</v>
      </c>
      <c r="N5405">
        <v>0.27272727200000002</v>
      </c>
      <c r="O5405">
        <v>0.31428571399999999</v>
      </c>
      <c r="P5405">
        <v>0.30808080799999998</v>
      </c>
      <c r="Q5405">
        <f t="shared" si="84"/>
        <v>0.62236652199999998</v>
      </c>
      <c r="R5405">
        <v>2.3455903799302198</v>
      </c>
    </row>
    <row r="5406" spans="1:18" x14ac:dyDescent="0.45">
      <c r="A5406">
        <v>1990</v>
      </c>
      <c r="B5406" t="s">
        <v>950</v>
      </c>
      <c r="C5406" t="s">
        <v>25</v>
      </c>
      <c r="D5406">
        <v>137</v>
      </c>
      <c r="E5406">
        <v>100</v>
      </c>
      <c r="F5406">
        <v>26</v>
      </c>
      <c r="G5406">
        <v>5</v>
      </c>
      <c r="H5406">
        <v>6</v>
      </c>
      <c r="I5406">
        <v>92</v>
      </c>
      <c r="J5406">
        <v>50</v>
      </c>
      <c r="K5406">
        <v>12</v>
      </c>
      <c r="L5406">
        <v>0.118032786</v>
      </c>
      <c r="M5406">
        <v>7.5409835999999994E-2</v>
      </c>
      <c r="N5406">
        <v>0.26705653000000001</v>
      </c>
      <c r="O5406">
        <v>0.35284280899999998</v>
      </c>
      <c r="P5406">
        <v>0.37231968799999998</v>
      </c>
      <c r="Q5406">
        <f t="shared" si="84"/>
        <v>0.72516249699999991</v>
      </c>
      <c r="R5406">
        <v>2.3454850670843301</v>
      </c>
    </row>
    <row r="5407" spans="1:18" x14ac:dyDescent="0.45">
      <c r="A5407">
        <v>1961</v>
      </c>
      <c r="B5407" t="s">
        <v>1222</v>
      </c>
      <c r="C5407" t="s">
        <v>23</v>
      </c>
      <c r="D5407">
        <v>159</v>
      </c>
      <c r="E5407">
        <v>104</v>
      </c>
      <c r="F5407">
        <v>27</v>
      </c>
      <c r="G5407">
        <v>2</v>
      </c>
      <c r="H5407">
        <v>26</v>
      </c>
      <c r="I5407">
        <v>78</v>
      </c>
      <c r="J5407">
        <v>87</v>
      </c>
      <c r="K5407">
        <v>8</v>
      </c>
      <c r="L5407">
        <v>4.4554455E-2</v>
      </c>
      <c r="M5407">
        <v>0.12871287100000001</v>
      </c>
      <c r="N5407">
        <v>0.27652173899999999</v>
      </c>
      <c r="O5407">
        <v>0.30743801599999998</v>
      </c>
      <c r="P5407">
        <v>0.466086956</v>
      </c>
      <c r="Q5407">
        <f t="shared" si="84"/>
        <v>0.77352497199999992</v>
      </c>
      <c r="R5407">
        <v>2.34536518796495</v>
      </c>
    </row>
    <row r="5408" spans="1:18" x14ac:dyDescent="0.45">
      <c r="A5408">
        <v>1951</v>
      </c>
      <c r="B5408" t="s">
        <v>1081</v>
      </c>
      <c r="C5408" t="s">
        <v>25</v>
      </c>
      <c r="D5408">
        <v>131</v>
      </c>
      <c r="E5408">
        <v>87</v>
      </c>
      <c r="F5408">
        <v>12</v>
      </c>
      <c r="G5408">
        <v>5</v>
      </c>
      <c r="H5408">
        <v>27</v>
      </c>
      <c r="I5408">
        <v>65</v>
      </c>
      <c r="J5408">
        <v>103</v>
      </c>
      <c r="K5408">
        <v>0</v>
      </c>
      <c r="L5408">
        <v>6.9548871999999998E-2</v>
      </c>
      <c r="M5408">
        <v>0.13345864599999999</v>
      </c>
      <c r="N5408">
        <v>0.269547325</v>
      </c>
      <c r="O5408">
        <v>0.33270676599999999</v>
      </c>
      <c r="P5408">
        <v>0.48148148099999999</v>
      </c>
      <c r="Q5408">
        <f t="shared" si="84"/>
        <v>0.81418824699999992</v>
      </c>
      <c r="R5408">
        <v>2.3448881545533702</v>
      </c>
    </row>
    <row r="5409" spans="1:18" x14ac:dyDescent="0.45">
      <c r="A5409">
        <v>1976</v>
      </c>
      <c r="B5409" t="s">
        <v>878</v>
      </c>
      <c r="C5409" t="s">
        <v>14</v>
      </c>
      <c r="D5409">
        <v>164</v>
      </c>
      <c r="E5409">
        <v>112</v>
      </c>
      <c r="F5409">
        <v>28</v>
      </c>
      <c r="G5409">
        <v>4</v>
      </c>
      <c r="H5409">
        <v>20</v>
      </c>
      <c r="I5409">
        <v>79</v>
      </c>
      <c r="J5409">
        <v>84</v>
      </c>
      <c r="K5409">
        <v>12</v>
      </c>
      <c r="L5409">
        <v>0.111773472</v>
      </c>
      <c r="M5409">
        <v>0.14008941799999999</v>
      </c>
      <c r="N5409">
        <v>0.27938671199999998</v>
      </c>
      <c r="O5409">
        <v>0.35874439400000002</v>
      </c>
      <c r="P5409">
        <v>0.44293015299999999</v>
      </c>
      <c r="Q5409">
        <f t="shared" si="84"/>
        <v>0.80167454699999996</v>
      </c>
      <c r="R5409">
        <v>2.3443581702463701</v>
      </c>
    </row>
    <row r="5410" spans="1:18" x14ac:dyDescent="0.45">
      <c r="A5410">
        <v>1998</v>
      </c>
      <c r="B5410" t="s">
        <v>654</v>
      </c>
      <c r="C5410" t="s">
        <v>52</v>
      </c>
      <c r="D5410">
        <v>150</v>
      </c>
      <c r="E5410">
        <v>106</v>
      </c>
      <c r="F5410">
        <v>20</v>
      </c>
      <c r="G5410">
        <v>1</v>
      </c>
      <c r="H5410">
        <v>23</v>
      </c>
      <c r="I5410">
        <v>59</v>
      </c>
      <c r="J5410">
        <v>87</v>
      </c>
      <c r="K5410">
        <v>7</v>
      </c>
      <c r="L5410">
        <v>8.3333332999999996E-2</v>
      </c>
      <c r="M5410">
        <v>0.16489361699999999</v>
      </c>
      <c r="N5410">
        <v>0.29585798800000002</v>
      </c>
      <c r="O5410">
        <v>0.35460992899999999</v>
      </c>
      <c r="P5410">
        <v>0.47534516700000001</v>
      </c>
      <c r="Q5410">
        <f t="shared" si="84"/>
        <v>0.82995509599999995</v>
      </c>
      <c r="R5410">
        <v>2.3440964550026</v>
      </c>
    </row>
    <row r="5411" spans="1:18" x14ac:dyDescent="0.45">
      <c r="A5411">
        <v>1998</v>
      </c>
      <c r="B5411" t="s">
        <v>401</v>
      </c>
      <c r="C5411" t="s">
        <v>78</v>
      </c>
      <c r="D5411">
        <v>136</v>
      </c>
      <c r="E5411">
        <v>89</v>
      </c>
      <c r="F5411">
        <v>26</v>
      </c>
      <c r="G5411">
        <v>1</v>
      </c>
      <c r="H5411">
        <v>20</v>
      </c>
      <c r="I5411">
        <v>72</v>
      </c>
      <c r="J5411">
        <v>71</v>
      </c>
      <c r="K5411">
        <v>5</v>
      </c>
      <c r="L5411">
        <v>7.7199280999999995E-2</v>
      </c>
      <c r="M5411">
        <v>0.18312387699999999</v>
      </c>
      <c r="N5411">
        <v>0.266666666</v>
      </c>
      <c r="O5411">
        <v>0.32675044800000003</v>
      </c>
      <c r="P5411">
        <v>0.43921568599999999</v>
      </c>
      <c r="Q5411">
        <f t="shared" si="84"/>
        <v>0.76596613400000002</v>
      </c>
      <c r="R5411">
        <v>2.34373210174348</v>
      </c>
    </row>
    <row r="5412" spans="1:18" x14ac:dyDescent="0.45">
      <c r="A5412">
        <v>2001</v>
      </c>
      <c r="B5412" t="s">
        <v>1453</v>
      </c>
      <c r="C5412" t="s">
        <v>141</v>
      </c>
      <c r="D5412">
        <v>128</v>
      </c>
      <c r="E5412">
        <v>80</v>
      </c>
      <c r="F5412">
        <v>20</v>
      </c>
      <c r="G5412">
        <v>3</v>
      </c>
      <c r="H5412">
        <v>25</v>
      </c>
      <c r="I5412">
        <v>66</v>
      </c>
      <c r="J5412">
        <v>92</v>
      </c>
      <c r="K5412">
        <v>2</v>
      </c>
      <c r="L5412">
        <v>8.7912087E-2</v>
      </c>
      <c r="M5412">
        <v>0.14285714199999999</v>
      </c>
      <c r="N5412">
        <v>0.261224489</v>
      </c>
      <c r="O5412">
        <v>0.32967032899999998</v>
      </c>
      <c r="P5412">
        <v>0.46734693799999999</v>
      </c>
      <c r="Q5412">
        <f t="shared" si="84"/>
        <v>0.79701726699999997</v>
      </c>
      <c r="R5412">
        <v>2.34357984065355</v>
      </c>
    </row>
    <row r="5413" spans="1:18" x14ac:dyDescent="0.45">
      <c r="A5413">
        <v>2009</v>
      </c>
      <c r="B5413" t="s">
        <v>195</v>
      </c>
      <c r="C5413" t="s">
        <v>50</v>
      </c>
      <c r="D5413">
        <v>129</v>
      </c>
      <c r="E5413">
        <v>86</v>
      </c>
      <c r="F5413">
        <v>23</v>
      </c>
      <c r="G5413">
        <v>2</v>
      </c>
      <c r="H5413">
        <v>18</v>
      </c>
      <c r="I5413">
        <v>80</v>
      </c>
      <c r="J5413">
        <v>71</v>
      </c>
      <c r="K5413">
        <v>4</v>
      </c>
      <c r="L5413">
        <v>0.16946308700000001</v>
      </c>
      <c r="M5413">
        <v>0.14932885900000001</v>
      </c>
      <c r="N5413">
        <v>0.264344262</v>
      </c>
      <c r="O5413">
        <v>0.38758389199999999</v>
      </c>
      <c r="P5413">
        <v>0.430327868</v>
      </c>
      <c r="Q5413">
        <f t="shared" si="84"/>
        <v>0.81791175999999999</v>
      </c>
      <c r="R5413">
        <v>2.3425797212766</v>
      </c>
    </row>
    <row r="5414" spans="1:18" x14ac:dyDescent="0.45">
      <c r="A5414">
        <v>2004</v>
      </c>
      <c r="B5414" t="s">
        <v>41</v>
      </c>
      <c r="C5414" t="s">
        <v>42</v>
      </c>
      <c r="D5414">
        <v>121</v>
      </c>
      <c r="E5414">
        <v>65</v>
      </c>
      <c r="F5414">
        <v>21</v>
      </c>
      <c r="G5414">
        <v>0</v>
      </c>
      <c r="H5414">
        <v>35</v>
      </c>
      <c r="I5414">
        <v>69</v>
      </c>
      <c r="J5414">
        <v>80</v>
      </c>
      <c r="K5414">
        <v>0</v>
      </c>
      <c r="L5414">
        <v>0.103896103</v>
      </c>
      <c r="M5414">
        <v>0.24675324600000001</v>
      </c>
      <c r="N5414">
        <v>0.25313807500000002</v>
      </c>
      <c r="O5414">
        <v>0.33209647399999997</v>
      </c>
      <c r="P5414">
        <v>0.51673640099999996</v>
      </c>
      <c r="Q5414">
        <f t="shared" si="84"/>
        <v>0.84883287499999993</v>
      </c>
      <c r="R5414">
        <v>2.34232648443058</v>
      </c>
    </row>
    <row r="5415" spans="1:18" x14ac:dyDescent="0.45">
      <c r="A5415">
        <v>2009</v>
      </c>
      <c r="B5415" t="s">
        <v>674</v>
      </c>
      <c r="C5415" t="s">
        <v>86</v>
      </c>
      <c r="D5415">
        <v>135</v>
      </c>
      <c r="E5415">
        <v>87</v>
      </c>
      <c r="F5415">
        <v>33</v>
      </c>
      <c r="G5415">
        <v>4</v>
      </c>
      <c r="H5415">
        <v>11</v>
      </c>
      <c r="I5415">
        <v>79</v>
      </c>
      <c r="J5415">
        <v>55</v>
      </c>
      <c r="K5415">
        <v>42</v>
      </c>
      <c r="L5415">
        <v>9.1054312999999998E-2</v>
      </c>
      <c r="M5415">
        <v>0.24281150100000001</v>
      </c>
      <c r="N5415">
        <v>0.241071428</v>
      </c>
      <c r="O5415">
        <v>0.31300160500000002</v>
      </c>
      <c r="P5415">
        <v>0.37321428499999998</v>
      </c>
      <c r="Q5415">
        <f t="shared" si="84"/>
        <v>0.68621588999999994</v>
      </c>
      <c r="R5415">
        <v>2.3417036016867501</v>
      </c>
    </row>
    <row r="5416" spans="1:18" x14ac:dyDescent="0.45">
      <c r="A5416">
        <v>1988</v>
      </c>
      <c r="B5416" t="s">
        <v>619</v>
      </c>
      <c r="C5416" t="s">
        <v>21</v>
      </c>
      <c r="D5416">
        <v>133</v>
      </c>
      <c r="E5416">
        <v>99</v>
      </c>
      <c r="F5416">
        <v>23</v>
      </c>
      <c r="G5416">
        <v>1</v>
      </c>
      <c r="H5416">
        <v>10</v>
      </c>
      <c r="I5416">
        <v>55</v>
      </c>
      <c r="J5416">
        <v>51</v>
      </c>
      <c r="K5416">
        <v>6</v>
      </c>
      <c r="L5416">
        <v>6.0439560000000003E-2</v>
      </c>
      <c r="M5416">
        <v>0.109890109</v>
      </c>
      <c r="N5416">
        <v>0.26336633599999998</v>
      </c>
      <c r="O5416">
        <v>0.30755064399999998</v>
      </c>
      <c r="P5416">
        <v>0.37227722699999999</v>
      </c>
      <c r="Q5416">
        <f t="shared" si="84"/>
        <v>0.67982787099999997</v>
      </c>
      <c r="R5416">
        <v>2.3416686343653299</v>
      </c>
    </row>
    <row r="5417" spans="1:18" x14ac:dyDescent="0.45">
      <c r="A5417">
        <v>2009</v>
      </c>
      <c r="B5417" t="s">
        <v>989</v>
      </c>
      <c r="C5417" t="s">
        <v>130</v>
      </c>
      <c r="D5417">
        <v>151</v>
      </c>
      <c r="E5417">
        <v>115</v>
      </c>
      <c r="F5417">
        <v>22</v>
      </c>
      <c r="G5417">
        <v>1</v>
      </c>
      <c r="H5417">
        <v>13</v>
      </c>
      <c r="I5417">
        <v>57</v>
      </c>
      <c r="J5417">
        <v>49</v>
      </c>
      <c r="K5417">
        <v>1</v>
      </c>
      <c r="L5417">
        <v>4.4859812999999998E-2</v>
      </c>
      <c r="M5417">
        <v>9.7196261000000006E-2</v>
      </c>
      <c r="N5417">
        <v>0.29960317400000003</v>
      </c>
      <c r="O5417">
        <v>0.33082706699999997</v>
      </c>
      <c r="P5417">
        <v>0.42460317400000003</v>
      </c>
      <c r="Q5417">
        <f t="shared" si="84"/>
        <v>0.755430241</v>
      </c>
      <c r="R5417">
        <v>2.3413138650900498</v>
      </c>
    </row>
    <row r="5418" spans="1:18" x14ac:dyDescent="0.45">
      <c r="A5418">
        <v>1957</v>
      </c>
      <c r="B5418" t="s">
        <v>226</v>
      </c>
      <c r="C5418" t="s">
        <v>21</v>
      </c>
      <c r="D5418">
        <v>144</v>
      </c>
      <c r="E5418">
        <v>104</v>
      </c>
      <c r="F5418">
        <v>18</v>
      </c>
      <c r="G5418">
        <v>3</v>
      </c>
      <c r="H5418">
        <v>19</v>
      </c>
      <c r="I5418">
        <v>79</v>
      </c>
      <c r="J5418">
        <v>62</v>
      </c>
      <c r="K5418">
        <v>12</v>
      </c>
      <c r="L5418">
        <v>7.3578594999999997E-2</v>
      </c>
      <c r="M5418">
        <v>0.12876254100000001</v>
      </c>
      <c r="N5418">
        <v>0.264705882</v>
      </c>
      <c r="O5418">
        <v>0.31818181800000001</v>
      </c>
      <c r="P5418">
        <v>0.413602941</v>
      </c>
      <c r="Q5418">
        <f t="shared" si="84"/>
        <v>0.73178475899999995</v>
      </c>
      <c r="R5418">
        <v>2.34095411241716</v>
      </c>
    </row>
    <row r="5419" spans="1:18" x14ac:dyDescent="0.45">
      <c r="A5419">
        <v>1968</v>
      </c>
      <c r="B5419" t="s">
        <v>789</v>
      </c>
      <c r="C5419" t="s">
        <v>60</v>
      </c>
      <c r="D5419">
        <v>137</v>
      </c>
      <c r="E5419">
        <v>112</v>
      </c>
      <c r="F5419">
        <v>20</v>
      </c>
      <c r="G5419">
        <v>2</v>
      </c>
      <c r="H5419">
        <v>3</v>
      </c>
      <c r="I5419">
        <v>59</v>
      </c>
      <c r="J5419">
        <v>38</v>
      </c>
      <c r="K5419">
        <v>22</v>
      </c>
      <c r="L5419">
        <v>6.5217391E-2</v>
      </c>
      <c r="M5419">
        <v>0.10033444800000001</v>
      </c>
      <c r="N5419">
        <v>0.25045703800000002</v>
      </c>
      <c r="O5419">
        <v>0.30236486400000001</v>
      </c>
      <c r="P5419">
        <v>0.31078610600000001</v>
      </c>
      <c r="Q5419">
        <f t="shared" si="84"/>
        <v>0.61315096999999996</v>
      </c>
      <c r="R5419">
        <v>2.34056912936855</v>
      </c>
    </row>
    <row r="5420" spans="1:18" x14ac:dyDescent="0.45">
      <c r="A5420">
        <v>1975</v>
      </c>
      <c r="B5420" t="s">
        <v>1329</v>
      </c>
      <c r="C5420" t="s">
        <v>189</v>
      </c>
      <c r="D5420">
        <v>115</v>
      </c>
      <c r="E5420">
        <v>78</v>
      </c>
      <c r="F5420">
        <v>20</v>
      </c>
      <c r="G5420">
        <v>3</v>
      </c>
      <c r="H5420">
        <v>14</v>
      </c>
      <c r="I5420">
        <v>67</v>
      </c>
      <c r="J5420">
        <v>82</v>
      </c>
      <c r="K5420">
        <v>18</v>
      </c>
      <c r="L5420">
        <v>0.101960784</v>
      </c>
      <c r="M5420">
        <v>0.16666666599999999</v>
      </c>
      <c r="N5420">
        <v>0.26136363600000001</v>
      </c>
      <c r="O5420">
        <v>0.34462151299999999</v>
      </c>
      <c r="P5420">
        <v>0.41590908999999998</v>
      </c>
      <c r="Q5420">
        <f t="shared" si="84"/>
        <v>0.76053060299999997</v>
      </c>
      <c r="R5420">
        <v>2.3404469528335601</v>
      </c>
    </row>
    <row r="5421" spans="1:18" x14ac:dyDescent="0.45">
      <c r="A5421">
        <v>2022</v>
      </c>
      <c r="B5421" t="s">
        <v>1381</v>
      </c>
      <c r="C5421" t="s">
        <v>28</v>
      </c>
      <c r="D5421">
        <v>138</v>
      </c>
      <c r="E5421">
        <v>81</v>
      </c>
      <c r="F5421">
        <v>24</v>
      </c>
      <c r="G5421">
        <v>0</v>
      </c>
      <c r="H5421">
        <v>33</v>
      </c>
      <c r="I5421">
        <v>78</v>
      </c>
      <c r="J5421">
        <v>89</v>
      </c>
      <c r="K5421">
        <v>0</v>
      </c>
      <c r="L5421">
        <v>8.5007727000000005E-2</v>
      </c>
      <c r="M5421">
        <v>0.188562596</v>
      </c>
      <c r="N5421">
        <v>0.24041811799999999</v>
      </c>
      <c r="O5421">
        <v>0.31839258100000001</v>
      </c>
      <c r="P5421">
        <v>0.45470383199999997</v>
      </c>
      <c r="Q5421">
        <f t="shared" si="84"/>
        <v>0.77309641299999998</v>
      </c>
      <c r="R5421">
        <v>2.3404325880469998</v>
      </c>
    </row>
    <row r="5422" spans="1:18" x14ac:dyDescent="0.45">
      <c r="A5422">
        <v>1989</v>
      </c>
      <c r="B5422" t="s">
        <v>587</v>
      </c>
      <c r="C5422" t="s">
        <v>71</v>
      </c>
      <c r="D5422">
        <v>168</v>
      </c>
      <c r="E5422">
        <v>145</v>
      </c>
      <c r="F5422">
        <v>17</v>
      </c>
      <c r="G5422">
        <v>2</v>
      </c>
      <c r="H5422">
        <v>4</v>
      </c>
      <c r="I5422">
        <v>78</v>
      </c>
      <c r="J5422">
        <v>48</v>
      </c>
      <c r="K5422">
        <v>17</v>
      </c>
      <c r="L5422">
        <v>0.14265734199999999</v>
      </c>
      <c r="M5422">
        <v>0.106293706</v>
      </c>
      <c r="N5422">
        <v>0.28140703500000003</v>
      </c>
      <c r="O5422">
        <v>0.386779184</v>
      </c>
      <c r="P5422">
        <v>0.33668341699999998</v>
      </c>
      <c r="Q5422">
        <f t="shared" si="84"/>
        <v>0.72346260100000004</v>
      </c>
      <c r="R5422">
        <v>2.3392699763114102</v>
      </c>
    </row>
    <row r="5423" spans="1:18" x14ac:dyDescent="0.45">
      <c r="A5423">
        <v>1994</v>
      </c>
      <c r="B5423" t="s">
        <v>1282</v>
      </c>
      <c r="C5423" t="s">
        <v>32</v>
      </c>
      <c r="D5423">
        <v>104</v>
      </c>
      <c r="E5423">
        <v>71</v>
      </c>
      <c r="F5423">
        <v>18</v>
      </c>
      <c r="G5423">
        <v>2</v>
      </c>
      <c r="H5423">
        <v>13</v>
      </c>
      <c r="I5423">
        <v>55</v>
      </c>
      <c r="J5423">
        <v>65</v>
      </c>
      <c r="K5423">
        <v>7</v>
      </c>
      <c r="L5423">
        <v>0.104859335</v>
      </c>
      <c r="M5423">
        <v>0.15856777399999999</v>
      </c>
      <c r="N5423">
        <v>0.30588235200000002</v>
      </c>
      <c r="O5423">
        <v>0.37851662400000002</v>
      </c>
      <c r="P5423">
        <v>0.48529411700000002</v>
      </c>
      <c r="Q5423">
        <f t="shared" si="84"/>
        <v>0.86381074099999999</v>
      </c>
      <c r="R5423">
        <v>2.3387955885775198</v>
      </c>
    </row>
    <row r="5424" spans="1:18" x14ac:dyDescent="0.45">
      <c r="A5424">
        <v>1977</v>
      </c>
      <c r="B5424" t="s">
        <v>1454</v>
      </c>
      <c r="C5424" t="s">
        <v>40</v>
      </c>
      <c r="D5424">
        <v>154</v>
      </c>
      <c r="E5424">
        <v>95</v>
      </c>
      <c r="F5424">
        <v>32</v>
      </c>
      <c r="G5424">
        <v>1</v>
      </c>
      <c r="H5424">
        <v>26</v>
      </c>
      <c r="I5424">
        <v>74</v>
      </c>
      <c r="J5424">
        <v>104</v>
      </c>
      <c r="K5424">
        <v>12</v>
      </c>
      <c r="L5424">
        <v>4.5955882000000003E-2</v>
      </c>
      <c r="M5424">
        <v>0.16911764700000001</v>
      </c>
      <c r="N5424">
        <v>0.30374753399999999</v>
      </c>
      <c r="O5424">
        <v>0.33703703699999998</v>
      </c>
      <c r="P5424">
        <v>0.52465483199999996</v>
      </c>
      <c r="Q5424">
        <f t="shared" si="84"/>
        <v>0.86169186899999994</v>
      </c>
      <c r="R5424">
        <v>2.3382132232888999</v>
      </c>
    </row>
    <row r="5425" spans="1:18" x14ac:dyDescent="0.45">
      <c r="A5425">
        <v>1960</v>
      </c>
      <c r="B5425" t="s">
        <v>1455</v>
      </c>
      <c r="C5425" t="s">
        <v>97</v>
      </c>
      <c r="D5425">
        <v>133</v>
      </c>
      <c r="E5425">
        <v>102</v>
      </c>
      <c r="F5425">
        <v>20</v>
      </c>
      <c r="G5425">
        <v>1</v>
      </c>
      <c r="H5425">
        <v>10</v>
      </c>
      <c r="I5425">
        <v>65</v>
      </c>
      <c r="J5425">
        <v>48</v>
      </c>
      <c r="K5425">
        <v>4</v>
      </c>
      <c r="L5425">
        <v>0.10114503800000001</v>
      </c>
      <c r="M5425">
        <v>6.2977098999999995E-2</v>
      </c>
      <c r="N5425">
        <v>0.28787878700000002</v>
      </c>
      <c r="O5425">
        <v>0.36153846099999998</v>
      </c>
      <c r="P5425">
        <v>0.40043289999999998</v>
      </c>
      <c r="Q5425">
        <f t="shared" si="84"/>
        <v>0.76197136099999996</v>
      </c>
      <c r="R5425">
        <v>2.3373011493065499</v>
      </c>
    </row>
    <row r="5426" spans="1:18" x14ac:dyDescent="0.45">
      <c r="A5426">
        <v>2002</v>
      </c>
      <c r="B5426" t="s">
        <v>1072</v>
      </c>
      <c r="C5426" t="s">
        <v>71</v>
      </c>
      <c r="D5426">
        <v>146</v>
      </c>
      <c r="E5426">
        <v>79</v>
      </c>
      <c r="F5426">
        <v>37</v>
      </c>
      <c r="G5426">
        <v>6</v>
      </c>
      <c r="H5426">
        <v>24</v>
      </c>
      <c r="I5426">
        <v>70</v>
      </c>
      <c r="J5426">
        <v>103</v>
      </c>
      <c r="K5426">
        <v>5</v>
      </c>
      <c r="L5426">
        <v>7.3529411000000003E-2</v>
      </c>
      <c r="M5426">
        <v>0.139705882</v>
      </c>
      <c r="N5426">
        <v>0.29376257500000003</v>
      </c>
      <c r="O5426">
        <v>0.34622467699999998</v>
      </c>
      <c r="P5426">
        <v>0.53722334000000005</v>
      </c>
      <c r="Q5426">
        <f t="shared" si="84"/>
        <v>0.88344801700000009</v>
      </c>
      <c r="R5426">
        <v>2.3369890995568499</v>
      </c>
    </row>
    <row r="5427" spans="1:18" x14ac:dyDescent="0.45">
      <c r="A5427">
        <v>2012</v>
      </c>
      <c r="B5427" t="s">
        <v>508</v>
      </c>
      <c r="C5427" t="s">
        <v>37</v>
      </c>
      <c r="D5427">
        <v>158</v>
      </c>
      <c r="E5427">
        <v>115</v>
      </c>
      <c r="F5427">
        <v>32</v>
      </c>
      <c r="G5427">
        <v>3</v>
      </c>
      <c r="H5427">
        <v>8</v>
      </c>
      <c r="I5427">
        <v>57</v>
      </c>
      <c r="J5427">
        <v>67</v>
      </c>
      <c r="K5427">
        <v>14</v>
      </c>
      <c r="L5427">
        <v>4.8821547999999999E-2</v>
      </c>
      <c r="M5427">
        <v>0.19360269299999999</v>
      </c>
      <c r="N5427">
        <v>0.28727272700000001</v>
      </c>
      <c r="O5427">
        <v>0.32482993100000002</v>
      </c>
      <c r="P5427">
        <v>0.4</v>
      </c>
      <c r="Q5427">
        <f t="shared" si="84"/>
        <v>0.72482993100000004</v>
      </c>
      <c r="R5427">
        <v>2.3354580323381802</v>
      </c>
    </row>
    <row r="5428" spans="1:18" x14ac:dyDescent="0.45">
      <c r="A5428">
        <v>2018</v>
      </c>
      <c r="B5428" t="s">
        <v>675</v>
      </c>
      <c r="C5428" t="s">
        <v>60</v>
      </c>
      <c r="D5428">
        <v>128</v>
      </c>
      <c r="E5428">
        <v>74</v>
      </c>
      <c r="F5428">
        <v>28</v>
      </c>
      <c r="G5428">
        <v>2</v>
      </c>
      <c r="H5428">
        <v>24</v>
      </c>
      <c r="I5428">
        <v>82</v>
      </c>
      <c r="J5428">
        <v>86</v>
      </c>
      <c r="K5428">
        <v>2</v>
      </c>
      <c r="L5428">
        <v>0.16200294500000001</v>
      </c>
      <c r="M5428">
        <v>0.13696612599999999</v>
      </c>
      <c r="N5428">
        <v>0.22857142799999999</v>
      </c>
      <c r="O5428">
        <v>0.35198821699999999</v>
      </c>
      <c r="P5428">
        <v>0.41428571400000003</v>
      </c>
      <c r="Q5428">
        <f t="shared" si="84"/>
        <v>0.76627393099999996</v>
      </c>
      <c r="R5428">
        <v>2.3352406844798601</v>
      </c>
    </row>
    <row r="5429" spans="1:18" x14ac:dyDescent="0.45">
      <c r="A5429">
        <v>1966</v>
      </c>
      <c r="B5429" t="s">
        <v>377</v>
      </c>
      <c r="C5429" t="s">
        <v>50</v>
      </c>
      <c r="D5429">
        <v>114</v>
      </c>
      <c r="E5429">
        <v>75</v>
      </c>
      <c r="F5429">
        <v>20</v>
      </c>
      <c r="G5429">
        <v>4</v>
      </c>
      <c r="H5429">
        <v>15</v>
      </c>
      <c r="I5429">
        <v>55</v>
      </c>
      <c r="J5429">
        <v>60</v>
      </c>
      <c r="K5429">
        <v>0</v>
      </c>
      <c r="L5429">
        <v>0.13027522899999999</v>
      </c>
      <c r="M5429">
        <v>0.15963302700000001</v>
      </c>
      <c r="N5429">
        <v>0.25110132099999999</v>
      </c>
      <c r="O5429">
        <v>0.355018587</v>
      </c>
      <c r="P5429">
        <v>0.41189427299999998</v>
      </c>
      <c r="Q5429">
        <f t="shared" si="84"/>
        <v>0.76691285999999992</v>
      </c>
      <c r="R5429">
        <v>2.3352110821851202</v>
      </c>
    </row>
    <row r="5430" spans="1:18" x14ac:dyDescent="0.45">
      <c r="A5430">
        <v>2002</v>
      </c>
      <c r="B5430" t="s">
        <v>872</v>
      </c>
      <c r="C5430" t="s">
        <v>19</v>
      </c>
      <c r="D5430">
        <v>124</v>
      </c>
      <c r="E5430">
        <v>86</v>
      </c>
      <c r="F5430">
        <v>27</v>
      </c>
      <c r="G5430">
        <v>1</v>
      </c>
      <c r="H5430">
        <v>10</v>
      </c>
      <c r="I5430">
        <v>58</v>
      </c>
      <c r="J5430">
        <v>61</v>
      </c>
      <c r="K5430">
        <v>4</v>
      </c>
      <c r="L5430">
        <v>7.8998073000000002E-2</v>
      </c>
      <c r="M5430">
        <v>0.18304431500000001</v>
      </c>
      <c r="N5430">
        <v>0.26552462500000001</v>
      </c>
      <c r="O5430">
        <v>0.332046332</v>
      </c>
      <c r="P5430">
        <v>0.39186295500000001</v>
      </c>
      <c r="Q5430">
        <f t="shared" si="84"/>
        <v>0.72390928700000001</v>
      </c>
      <c r="R5430">
        <v>2.3344395666484501</v>
      </c>
    </row>
    <row r="5431" spans="1:18" x14ac:dyDescent="0.45">
      <c r="A5431">
        <v>1950</v>
      </c>
      <c r="B5431" t="s">
        <v>861</v>
      </c>
      <c r="C5431" t="s">
        <v>97</v>
      </c>
      <c r="D5431">
        <v>163</v>
      </c>
      <c r="E5431">
        <v>123</v>
      </c>
      <c r="F5431">
        <v>15</v>
      </c>
      <c r="G5431">
        <v>4</v>
      </c>
      <c r="H5431">
        <v>21</v>
      </c>
      <c r="I5431">
        <v>83</v>
      </c>
      <c r="J5431">
        <v>86</v>
      </c>
      <c r="K5431">
        <v>0</v>
      </c>
      <c r="L5431">
        <v>0.13137557899999999</v>
      </c>
      <c r="M5431">
        <v>4.9459041000000002E-2</v>
      </c>
      <c r="N5431">
        <v>0.294755877</v>
      </c>
      <c r="O5431">
        <v>0.39534883700000001</v>
      </c>
      <c r="P5431">
        <v>0.45027124699999999</v>
      </c>
      <c r="Q5431">
        <f t="shared" si="84"/>
        <v>0.84562008399999999</v>
      </c>
      <c r="R5431">
        <v>2.3343142119393598</v>
      </c>
    </row>
    <row r="5432" spans="1:18" x14ac:dyDescent="0.45">
      <c r="A5432">
        <v>2010</v>
      </c>
      <c r="B5432" t="s">
        <v>748</v>
      </c>
      <c r="C5432" t="s">
        <v>35</v>
      </c>
      <c r="D5432">
        <v>146</v>
      </c>
      <c r="E5432">
        <v>97</v>
      </c>
      <c r="F5432">
        <v>36</v>
      </c>
      <c r="G5432">
        <v>5</v>
      </c>
      <c r="H5432">
        <v>8</v>
      </c>
      <c r="I5432">
        <v>81</v>
      </c>
      <c r="J5432">
        <v>51</v>
      </c>
      <c r="K5432">
        <v>11</v>
      </c>
      <c r="L5432">
        <v>0.112561174</v>
      </c>
      <c r="M5432">
        <v>0.14681892299999999</v>
      </c>
      <c r="N5432">
        <v>0.27087198499999998</v>
      </c>
      <c r="O5432">
        <v>0.35515548200000002</v>
      </c>
      <c r="P5432">
        <v>0.40074211500000001</v>
      </c>
      <c r="Q5432">
        <f t="shared" si="84"/>
        <v>0.75589759700000003</v>
      </c>
      <c r="R5432">
        <v>2.33428318202838</v>
      </c>
    </row>
    <row r="5433" spans="1:18" x14ac:dyDescent="0.45">
      <c r="A5433">
        <v>2014</v>
      </c>
      <c r="B5433" t="s">
        <v>962</v>
      </c>
      <c r="C5433" t="s">
        <v>69</v>
      </c>
      <c r="D5433">
        <v>160</v>
      </c>
      <c r="E5433">
        <v>108</v>
      </c>
      <c r="F5433">
        <v>32</v>
      </c>
      <c r="G5433">
        <v>3</v>
      </c>
      <c r="H5433">
        <v>17</v>
      </c>
      <c r="I5433">
        <v>62</v>
      </c>
      <c r="J5433">
        <v>82</v>
      </c>
      <c r="K5433">
        <v>0</v>
      </c>
      <c r="L5433">
        <v>6.1818181E-2</v>
      </c>
      <c r="M5433">
        <v>0.109090909</v>
      </c>
      <c r="N5433">
        <v>0.31872509900000001</v>
      </c>
      <c r="O5433">
        <v>0.36363636300000002</v>
      </c>
      <c r="P5433">
        <v>0.49601593599999999</v>
      </c>
      <c r="Q5433">
        <f t="shared" si="84"/>
        <v>0.85965229899999995</v>
      </c>
      <c r="R5433">
        <v>2.3339628664976999</v>
      </c>
    </row>
    <row r="5434" spans="1:18" x14ac:dyDescent="0.45">
      <c r="A5434">
        <v>2016</v>
      </c>
      <c r="B5434" t="s">
        <v>1456</v>
      </c>
      <c r="C5434" t="s">
        <v>97</v>
      </c>
      <c r="D5434">
        <v>159</v>
      </c>
      <c r="E5434">
        <v>115</v>
      </c>
      <c r="F5434">
        <v>24</v>
      </c>
      <c r="G5434">
        <v>4</v>
      </c>
      <c r="H5434">
        <v>16</v>
      </c>
      <c r="I5434">
        <v>73</v>
      </c>
      <c r="J5434">
        <v>67</v>
      </c>
      <c r="K5434">
        <v>40</v>
      </c>
      <c r="L5434">
        <v>4.8739495000000001E-2</v>
      </c>
      <c r="M5434">
        <v>0.147899159</v>
      </c>
      <c r="N5434">
        <v>0.28752260299999999</v>
      </c>
      <c r="O5434">
        <v>0.32546374300000003</v>
      </c>
      <c r="P5434">
        <v>0.43218806500000001</v>
      </c>
      <c r="Q5434">
        <f t="shared" si="84"/>
        <v>0.75765180800000009</v>
      </c>
      <c r="R5434">
        <v>2.3336570533598899</v>
      </c>
    </row>
    <row r="5435" spans="1:18" x14ac:dyDescent="0.45">
      <c r="A5435">
        <v>1953</v>
      </c>
      <c r="B5435" t="s">
        <v>1457</v>
      </c>
      <c r="C5435" t="s">
        <v>241</v>
      </c>
      <c r="D5435">
        <v>188</v>
      </c>
      <c r="E5435">
        <v>140</v>
      </c>
      <c r="F5435">
        <v>30</v>
      </c>
      <c r="G5435">
        <v>9</v>
      </c>
      <c r="H5435">
        <v>9</v>
      </c>
      <c r="I5435">
        <v>80</v>
      </c>
      <c r="J5435">
        <v>59</v>
      </c>
      <c r="K5435">
        <v>13</v>
      </c>
      <c r="L5435">
        <v>7.5332347999999993E-2</v>
      </c>
      <c r="M5435">
        <v>5.1698670000000002E-2</v>
      </c>
      <c r="N5435">
        <v>0.30322580599999999</v>
      </c>
      <c r="O5435">
        <v>0.35809806799999999</v>
      </c>
      <c r="P5435">
        <v>0.42419354799999998</v>
      </c>
      <c r="Q5435">
        <f t="shared" si="84"/>
        <v>0.78229161599999997</v>
      </c>
      <c r="R5435">
        <v>2.3327460338506598</v>
      </c>
    </row>
    <row r="5436" spans="1:18" x14ac:dyDescent="0.45">
      <c r="A5436">
        <v>2021</v>
      </c>
      <c r="B5436" t="s">
        <v>665</v>
      </c>
      <c r="C5436" t="s">
        <v>97</v>
      </c>
      <c r="D5436">
        <v>141</v>
      </c>
      <c r="E5436">
        <v>98</v>
      </c>
      <c r="F5436">
        <v>33</v>
      </c>
      <c r="G5436">
        <v>2</v>
      </c>
      <c r="H5436">
        <v>8</v>
      </c>
      <c r="I5436">
        <v>58</v>
      </c>
      <c r="J5436">
        <v>60</v>
      </c>
      <c r="K5436">
        <v>9</v>
      </c>
      <c r="L5436">
        <v>5.5555555E-2</v>
      </c>
      <c r="M5436">
        <v>0.13440860199999999</v>
      </c>
      <c r="N5436">
        <v>0.27920792</v>
      </c>
      <c r="O5436">
        <v>0.34111310500000003</v>
      </c>
      <c r="P5436">
        <v>0.4</v>
      </c>
      <c r="Q5436">
        <f t="shared" si="84"/>
        <v>0.74111310500000005</v>
      </c>
      <c r="R5436">
        <v>2.33236188544958</v>
      </c>
    </row>
    <row r="5437" spans="1:18" x14ac:dyDescent="0.45">
      <c r="A5437">
        <v>1978</v>
      </c>
      <c r="B5437" t="s">
        <v>1084</v>
      </c>
      <c r="C5437" t="s">
        <v>60</v>
      </c>
      <c r="D5437">
        <v>127</v>
      </c>
      <c r="E5437">
        <v>93</v>
      </c>
      <c r="F5437">
        <v>20</v>
      </c>
      <c r="G5437">
        <v>4</v>
      </c>
      <c r="H5437">
        <v>10</v>
      </c>
      <c r="I5437">
        <v>68</v>
      </c>
      <c r="J5437">
        <v>49</v>
      </c>
      <c r="K5437">
        <v>28</v>
      </c>
      <c r="L5437">
        <v>5.490196E-2</v>
      </c>
      <c r="M5437">
        <v>0.133333333</v>
      </c>
      <c r="N5437">
        <v>0.26906779600000003</v>
      </c>
      <c r="O5437">
        <v>0.31496062899999999</v>
      </c>
      <c r="P5437">
        <v>0.39194915200000002</v>
      </c>
      <c r="Q5437">
        <f t="shared" si="84"/>
        <v>0.70690978100000001</v>
      </c>
      <c r="R5437">
        <v>2.33188425064077</v>
      </c>
    </row>
    <row r="5438" spans="1:18" x14ac:dyDescent="0.45">
      <c r="A5438">
        <v>1980</v>
      </c>
      <c r="B5438" t="s">
        <v>1035</v>
      </c>
      <c r="C5438" t="s">
        <v>25</v>
      </c>
      <c r="D5438">
        <v>140</v>
      </c>
      <c r="E5438">
        <v>109</v>
      </c>
      <c r="F5438">
        <v>18</v>
      </c>
      <c r="G5438">
        <v>3</v>
      </c>
      <c r="H5438">
        <v>10</v>
      </c>
      <c r="I5438">
        <v>78</v>
      </c>
      <c r="J5438">
        <v>64</v>
      </c>
      <c r="K5438">
        <v>6</v>
      </c>
      <c r="L5438">
        <v>0.125886524</v>
      </c>
      <c r="M5438">
        <v>7.8014184E-2</v>
      </c>
      <c r="N5438">
        <v>0.29106029100000003</v>
      </c>
      <c r="O5438">
        <v>0.37900355800000002</v>
      </c>
      <c r="P5438">
        <v>0.403326403</v>
      </c>
      <c r="Q5438">
        <f t="shared" si="84"/>
        <v>0.78232996100000007</v>
      </c>
      <c r="R5438">
        <v>2.3316638103573499</v>
      </c>
    </row>
    <row r="5439" spans="1:18" x14ac:dyDescent="0.45">
      <c r="A5439">
        <v>1963</v>
      </c>
      <c r="B5439" t="s">
        <v>282</v>
      </c>
      <c r="C5439" t="s">
        <v>52</v>
      </c>
      <c r="D5439">
        <v>126</v>
      </c>
      <c r="E5439">
        <v>90</v>
      </c>
      <c r="F5439">
        <v>19</v>
      </c>
      <c r="G5439">
        <v>8</v>
      </c>
      <c r="H5439">
        <v>9</v>
      </c>
      <c r="I5439">
        <v>60</v>
      </c>
      <c r="J5439">
        <v>60</v>
      </c>
      <c r="K5439">
        <v>25</v>
      </c>
      <c r="L5439">
        <v>4.5045044999999999E-2</v>
      </c>
      <c r="M5439">
        <v>0.109909909</v>
      </c>
      <c r="N5439">
        <v>0.244660194</v>
      </c>
      <c r="O5439">
        <v>0.28051001800000003</v>
      </c>
      <c r="P5439">
        <v>0.365048543</v>
      </c>
      <c r="Q5439">
        <f t="shared" si="84"/>
        <v>0.64555856100000009</v>
      </c>
      <c r="R5439">
        <v>2.3310982001131602</v>
      </c>
    </row>
    <row r="5440" spans="1:18" x14ac:dyDescent="0.45">
      <c r="A5440">
        <v>2015</v>
      </c>
      <c r="B5440" t="s">
        <v>1458</v>
      </c>
      <c r="C5440" t="s">
        <v>97</v>
      </c>
      <c r="D5440">
        <v>181</v>
      </c>
      <c r="E5440">
        <v>150</v>
      </c>
      <c r="F5440">
        <v>22</v>
      </c>
      <c r="G5440">
        <v>7</v>
      </c>
      <c r="H5440">
        <v>2</v>
      </c>
      <c r="I5440">
        <v>84</v>
      </c>
      <c r="J5440">
        <v>45</v>
      </c>
      <c r="K5440">
        <v>31</v>
      </c>
      <c r="L5440">
        <v>5.0473186000000003E-2</v>
      </c>
      <c r="M5440">
        <v>0.10094637200000001</v>
      </c>
      <c r="N5440">
        <v>0.305743243</v>
      </c>
      <c r="O5440">
        <v>0.34181240000000002</v>
      </c>
      <c r="P5440">
        <v>0.37668918899999998</v>
      </c>
      <c r="Q5440">
        <f t="shared" si="84"/>
        <v>0.71850158899999994</v>
      </c>
      <c r="R5440">
        <v>2.32934678341238</v>
      </c>
    </row>
    <row r="5441" spans="1:18" x14ac:dyDescent="0.45">
      <c r="A5441">
        <v>1985</v>
      </c>
      <c r="B5441" t="s">
        <v>1382</v>
      </c>
      <c r="C5441" t="s">
        <v>50</v>
      </c>
      <c r="D5441">
        <v>102</v>
      </c>
      <c r="E5441">
        <v>76</v>
      </c>
      <c r="F5441">
        <v>21</v>
      </c>
      <c r="G5441">
        <v>0</v>
      </c>
      <c r="H5441">
        <v>5</v>
      </c>
      <c r="I5441">
        <v>51</v>
      </c>
      <c r="J5441">
        <v>39</v>
      </c>
      <c r="K5441">
        <v>4</v>
      </c>
      <c r="L5441">
        <v>0.109375</v>
      </c>
      <c r="M5441">
        <v>0.10546875</v>
      </c>
      <c r="N5441">
        <v>0.23234624100000001</v>
      </c>
      <c r="O5441">
        <v>0.32079207900000001</v>
      </c>
      <c r="P5441">
        <v>0.31435079700000002</v>
      </c>
      <c r="Q5441">
        <f t="shared" si="84"/>
        <v>0.63514287599999997</v>
      </c>
      <c r="R5441">
        <v>2.3288699611274999</v>
      </c>
    </row>
    <row r="5442" spans="1:18" x14ac:dyDescent="0.45">
      <c r="A5442">
        <v>2019</v>
      </c>
      <c r="B5442" t="s">
        <v>1031</v>
      </c>
      <c r="C5442" t="s">
        <v>97</v>
      </c>
      <c r="D5442">
        <v>178</v>
      </c>
      <c r="E5442">
        <v>90</v>
      </c>
      <c r="F5442">
        <v>58</v>
      </c>
      <c r="G5442">
        <v>3</v>
      </c>
      <c r="H5442">
        <v>27</v>
      </c>
      <c r="I5442">
        <v>100</v>
      </c>
      <c r="J5442">
        <v>73</v>
      </c>
      <c r="K5442">
        <v>2</v>
      </c>
      <c r="L5442">
        <v>6.1746987000000003E-2</v>
      </c>
      <c r="M5442">
        <v>0.21536144500000001</v>
      </c>
      <c r="N5442">
        <v>0.28943089399999999</v>
      </c>
      <c r="O5442">
        <v>0.337349397</v>
      </c>
      <c r="P5442">
        <v>0.52520325199999995</v>
      </c>
      <c r="Q5442">
        <f t="shared" si="84"/>
        <v>0.86255264899999995</v>
      </c>
      <c r="R5442">
        <v>2.32850306570379</v>
      </c>
    </row>
    <row r="5443" spans="1:18" x14ac:dyDescent="0.45">
      <c r="A5443">
        <v>2020</v>
      </c>
      <c r="B5443" t="s">
        <v>360</v>
      </c>
      <c r="C5443" t="s">
        <v>52</v>
      </c>
      <c r="D5443">
        <v>65</v>
      </c>
      <c r="E5443">
        <v>37</v>
      </c>
      <c r="F5443">
        <v>12</v>
      </c>
      <c r="G5443">
        <v>1</v>
      </c>
      <c r="H5443">
        <v>15</v>
      </c>
      <c r="I5443">
        <v>38</v>
      </c>
      <c r="J5443">
        <v>41</v>
      </c>
      <c r="K5443">
        <v>1</v>
      </c>
      <c r="L5443">
        <v>7.3275861999999997E-2</v>
      </c>
      <c r="M5443">
        <v>0.159482758</v>
      </c>
      <c r="N5443">
        <v>0.30660377300000002</v>
      </c>
      <c r="O5443">
        <v>0.35775862000000003</v>
      </c>
      <c r="P5443">
        <v>0.58490565999999999</v>
      </c>
      <c r="Q5443">
        <f t="shared" ref="Q5443:Q5506" si="85">O5443+P5443</f>
        <v>0.94266428000000002</v>
      </c>
      <c r="R5443">
        <v>2.3281881665949902</v>
      </c>
    </row>
    <row r="5444" spans="1:18" x14ac:dyDescent="0.45">
      <c r="A5444">
        <v>2004</v>
      </c>
      <c r="B5444" t="s">
        <v>92</v>
      </c>
      <c r="C5444" t="s">
        <v>175</v>
      </c>
      <c r="D5444">
        <v>177</v>
      </c>
      <c r="E5444">
        <v>112</v>
      </c>
      <c r="F5444">
        <v>31</v>
      </c>
      <c r="G5444">
        <v>1</v>
      </c>
      <c r="H5444">
        <v>33</v>
      </c>
      <c r="I5444">
        <v>101</v>
      </c>
      <c r="J5444">
        <v>112</v>
      </c>
      <c r="K5444">
        <v>5</v>
      </c>
      <c r="L5444">
        <v>9.9270072000000001E-2</v>
      </c>
      <c r="M5444">
        <v>0.21605839399999999</v>
      </c>
      <c r="N5444">
        <v>0.293532338</v>
      </c>
      <c r="O5444">
        <v>0.36642335700000001</v>
      </c>
      <c r="P5444">
        <v>0.51243780999999999</v>
      </c>
      <c r="Q5444">
        <f t="shared" si="85"/>
        <v>0.87886116699999994</v>
      </c>
      <c r="R5444">
        <v>2.3281564129723802</v>
      </c>
    </row>
    <row r="5445" spans="1:18" x14ac:dyDescent="0.45">
      <c r="A5445">
        <v>2014</v>
      </c>
      <c r="B5445" t="s">
        <v>379</v>
      </c>
      <c r="C5445" t="s">
        <v>28</v>
      </c>
      <c r="D5445">
        <v>177</v>
      </c>
      <c r="E5445">
        <v>135</v>
      </c>
      <c r="F5445">
        <v>27</v>
      </c>
      <c r="G5445">
        <v>1</v>
      </c>
      <c r="H5445">
        <v>14</v>
      </c>
      <c r="I5445">
        <v>81</v>
      </c>
      <c r="J5445">
        <v>50</v>
      </c>
      <c r="K5445">
        <v>4</v>
      </c>
      <c r="L5445">
        <v>8.7323943000000001E-2</v>
      </c>
      <c r="M5445">
        <v>0.118309859</v>
      </c>
      <c r="N5445">
        <v>0.27570093400000001</v>
      </c>
      <c r="O5445">
        <v>0.342253521</v>
      </c>
      <c r="P5445">
        <v>0.38629283399999997</v>
      </c>
      <c r="Q5445">
        <f t="shared" si="85"/>
        <v>0.72854635499999998</v>
      </c>
      <c r="R5445">
        <v>2.3278021274648601</v>
      </c>
    </row>
    <row r="5446" spans="1:18" x14ac:dyDescent="0.45">
      <c r="A5446">
        <v>1971</v>
      </c>
      <c r="B5446" t="s">
        <v>570</v>
      </c>
      <c r="C5446" t="s">
        <v>52</v>
      </c>
      <c r="D5446">
        <v>146</v>
      </c>
      <c r="E5446">
        <v>115</v>
      </c>
      <c r="F5446">
        <v>24</v>
      </c>
      <c r="G5446">
        <v>1</v>
      </c>
      <c r="H5446">
        <v>6</v>
      </c>
      <c r="I5446">
        <v>69</v>
      </c>
      <c r="J5446">
        <v>62</v>
      </c>
      <c r="K5446">
        <v>6</v>
      </c>
      <c r="L5446">
        <v>0.10344827500000001</v>
      </c>
      <c r="M5446">
        <v>0.10344827500000001</v>
      </c>
      <c r="N5446">
        <v>0.27392119999999998</v>
      </c>
      <c r="O5446">
        <v>0.34710743799999999</v>
      </c>
      <c r="P5446">
        <v>0.35647279500000001</v>
      </c>
      <c r="Q5446">
        <f t="shared" si="85"/>
        <v>0.70358023300000005</v>
      </c>
      <c r="R5446">
        <v>2.3277660044014801</v>
      </c>
    </row>
    <row r="5447" spans="1:18" x14ac:dyDescent="0.45">
      <c r="A5447">
        <v>1966</v>
      </c>
      <c r="B5447" t="s">
        <v>460</v>
      </c>
      <c r="C5447" t="s">
        <v>461</v>
      </c>
      <c r="D5447">
        <v>137</v>
      </c>
      <c r="E5447">
        <v>96</v>
      </c>
      <c r="F5447">
        <v>19</v>
      </c>
      <c r="G5447">
        <v>4</v>
      </c>
      <c r="H5447">
        <v>18</v>
      </c>
      <c r="I5447">
        <v>52</v>
      </c>
      <c r="J5447">
        <v>71</v>
      </c>
      <c r="K5447">
        <v>1</v>
      </c>
      <c r="L5447">
        <v>9.6539161999999998E-2</v>
      </c>
      <c r="M5447">
        <v>0.18943533600000001</v>
      </c>
      <c r="N5447">
        <v>0.277890466</v>
      </c>
      <c r="O5447">
        <v>0.34790528199999998</v>
      </c>
      <c r="P5447">
        <v>0.44219066899999998</v>
      </c>
      <c r="Q5447">
        <f t="shared" si="85"/>
        <v>0.79009595099999996</v>
      </c>
      <c r="R5447">
        <v>2.3272007898639901</v>
      </c>
    </row>
    <row r="5448" spans="1:18" x14ac:dyDescent="0.45">
      <c r="A5448">
        <v>1962</v>
      </c>
      <c r="B5448" t="s">
        <v>722</v>
      </c>
      <c r="C5448" t="s">
        <v>40</v>
      </c>
      <c r="D5448">
        <v>155</v>
      </c>
      <c r="E5448">
        <v>108</v>
      </c>
      <c r="F5448">
        <v>24</v>
      </c>
      <c r="G5448">
        <v>9</v>
      </c>
      <c r="H5448">
        <v>14</v>
      </c>
      <c r="I5448">
        <v>55</v>
      </c>
      <c r="J5448">
        <v>81</v>
      </c>
      <c r="K5448">
        <v>0</v>
      </c>
      <c r="L5448">
        <v>5.9967584999999997E-2</v>
      </c>
      <c r="M5448">
        <v>7.6175039999999999E-2</v>
      </c>
      <c r="N5448">
        <v>0.27097902000000001</v>
      </c>
      <c r="O5448">
        <v>0.31544715400000001</v>
      </c>
      <c r="P5448">
        <v>0.41783216699999998</v>
      </c>
      <c r="Q5448">
        <f t="shared" si="85"/>
        <v>0.73327932099999993</v>
      </c>
      <c r="R5448">
        <v>2.3271933363212902</v>
      </c>
    </row>
    <row r="5449" spans="1:18" x14ac:dyDescent="0.45">
      <c r="A5449">
        <v>1976</v>
      </c>
      <c r="B5449" t="s">
        <v>526</v>
      </c>
      <c r="C5449" t="s">
        <v>32</v>
      </c>
      <c r="D5449">
        <v>135</v>
      </c>
      <c r="E5449">
        <v>87</v>
      </c>
      <c r="F5449">
        <v>32</v>
      </c>
      <c r="G5449">
        <v>3</v>
      </c>
      <c r="H5449">
        <v>13</v>
      </c>
      <c r="I5449">
        <v>54</v>
      </c>
      <c r="J5449">
        <v>94</v>
      </c>
      <c r="K5449">
        <v>6</v>
      </c>
      <c r="L5449">
        <v>7.3476702000000005E-2</v>
      </c>
      <c r="M5449">
        <v>0.127240143</v>
      </c>
      <c r="N5449">
        <v>0.27</v>
      </c>
      <c r="O5449">
        <v>0.323104693</v>
      </c>
      <c r="P5449">
        <v>0.42399999999999999</v>
      </c>
      <c r="Q5449">
        <f t="shared" si="85"/>
        <v>0.74710469300000004</v>
      </c>
      <c r="R5449">
        <v>2.3269791548046399</v>
      </c>
    </row>
    <row r="5450" spans="1:18" x14ac:dyDescent="0.45">
      <c r="A5450">
        <v>2018</v>
      </c>
      <c r="B5450" t="s">
        <v>1459</v>
      </c>
      <c r="C5450" t="s">
        <v>130</v>
      </c>
      <c r="D5450">
        <v>145</v>
      </c>
      <c r="E5450">
        <v>93</v>
      </c>
      <c r="F5450">
        <v>34</v>
      </c>
      <c r="G5450">
        <v>10</v>
      </c>
      <c r="H5450">
        <v>8</v>
      </c>
      <c r="I5450">
        <v>62</v>
      </c>
      <c r="J5450">
        <v>55</v>
      </c>
      <c r="K5450">
        <v>14</v>
      </c>
      <c r="L5450">
        <v>7.4018126000000004E-2</v>
      </c>
      <c r="M5450">
        <v>0.208459214</v>
      </c>
      <c r="N5450">
        <v>0.241666666</v>
      </c>
      <c r="O5450">
        <v>0.30606060600000001</v>
      </c>
      <c r="P5450">
        <v>0.37166666599999998</v>
      </c>
      <c r="Q5450">
        <f t="shared" si="85"/>
        <v>0.67772727200000005</v>
      </c>
      <c r="R5450">
        <v>2.3269238048483998</v>
      </c>
    </row>
    <row r="5451" spans="1:18" x14ac:dyDescent="0.45">
      <c r="A5451">
        <v>1964</v>
      </c>
      <c r="B5451" t="s">
        <v>208</v>
      </c>
      <c r="C5451" t="s">
        <v>21</v>
      </c>
      <c r="D5451">
        <v>186</v>
      </c>
      <c r="E5451">
        <v>144</v>
      </c>
      <c r="F5451">
        <v>35</v>
      </c>
      <c r="G5451">
        <v>6</v>
      </c>
      <c r="H5451">
        <v>1</v>
      </c>
      <c r="I5451">
        <v>70</v>
      </c>
      <c r="J5451">
        <v>70</v>
      </c>
      <c r="K5451">
        <v>2</v>
      </c>
      <c r="L5451">
        <v>6.3218389999999999E-2</v>
      </c>
      <c r="M5451">
        <v>6.0344826999999997E-2</v>
      </c>
      <c r="N5451">
        <v>0.29245283</v>
      </c>
      <c r="O5451">
        <v>0.33478893700000001</v>
      </c>
      <c r="P5451">
        <v>0.371069182</v>
      </c>
      <c r="Q5451">
        <f t="shared" si="85"/>
        <v>0.70585811899999995</v>
      </c>
      <c r="R5451">
        <v>2.32673717455453</v>
      </c>
    </row>
    <row r="5452" spans="1:18" x14ac:dyDescent="0.45">
      <c r="A5452">
        <v>2018</v>
      </c>
      <c r="B5452" t="s">
        <v>1460</v>
      </c>
      <c r="C5452" t="s">
        <v>86</v>
      </c>
      <c r="D5452">
        <v>127</v>
      </c>
      <c r="E5452">
        <v>68</v>
      </c>
      <c r="F5452">
        <v>28</v>
      </c>
      <c r="G5452">
        <v>1</v>
      </c>
      <c r="H5452">
        <v>30</v>
      </c>
      <c r="I5452">
        <v>68</v>
      </c>
      <c r="J5452">
        <v>74</v>
      </c>
      <c r="K5452">
        <v>1</v>
      </c>
      <c r="L5452">
        <v>6.6071428000000001E-2</v>
      </c>
      <c r="M5452">
        <v>0.258928571</v>
      </c>
      <c r="N5452">
        <v>0.25349301299999999</v>
      </c>
      <c r="O5452">
        <v>0.32321428499999999</v>
      </c>
      <c r="P5452">
        <v>0.49301397200000002</v>
      </c>
      <c r="Q5452">
        <f t="shared" si="85"/>
        <v>0.81622825700000001</v>
      </c>
      <c r="R5452">
        <v>2.3254879069188501</v>
      </c>
    </row>
    <row r="5453" spans="1:18" x14ac:dyDescent="0.45">
      <c r="A5453">
        <v>1977</v>
      </c>
      <c r="B5453" t="s">
        <v>881</v>
      </c>
      <c r="C5453" t="s">
        <v>141</v>
      </c>
      <c r="D5453">
        <v>152</v>
      </c>
      <c r="E5453">
        <v>120</v>
      </c>
      <c r="F5453">
        <v>16</v>
      </c>
      <c r="G5453">
        <v>11</v>
      </c>
      <c r="H5453">
        <v>5</v>
      </c>
      <c r="I5453">
        <v>79</v>
      </c>
      <c r="J5453">
        <v>32</v>
      </c>
      <c r="K5453">
        <v>56</v>
      </c>
      <c r="L5453">
        <v>0.101522842</v>
      </c>
      <c r="M5453">
        <v>0.13536379000000001</v>
      </c>
      <c r="N5453">
        <v>0.28952380900000002</v>
      </c>
      <c r="O5453">
        <v>0.36332767399999999</v>
      </c>
      <c r="P5453">
        <v>0.39047619</v>
      </c>
      <c r="Q5453">
        <f t="shared" si="85"/>
        <v>0.75380386399999999</v>
      </c>
      <c r="R5453">
        <v>2.3253463047212599</v>
      </c>
    </row>
    <row r="5454" spans="1:18" x14ac:dyDescent="0.45">
      <c r="A5454">
        <v>1961</v>
      </c>
      <c r="B5454" t="s">
        <v>1461</v>
      </c>
      <c r="C5454" t="s">
        <v>19</v>
      </c>
      <c r="D5454">
        <v>167</v>
      </c>
      <c r="E5454">
        <v>135</v>
      </c>
      <c r="F5454">
        <v>25</v>
      </c>
      <c r="G5454">
        <v>2</v>
      </c>
      <c r="H5454">
        <v>5</v>
      </c>
      <c r="I5454">
        <v>87</v>
      </c>
      <c r="J5454">
        <v>62</v>
      </c>
      <c r="K5454">
        <v>7</v>
      </c>
      <c r="L5454">
        <v>0.10569105600000001</v>
      </c>
      <c r="M5454">
        <v>0.104336043</v>
      </c>
      <c r="N5454">
        <v>0.25851393099999997</v>
      </c>
      <c r="O5454">
        <v>0.33975240699999998</v>
      </c>
      <c r="P5454">
        <v>0.32662538600000002</v>
      </c>
      <c r="Q5454">
        <f t="shared" si="85"/>
        <v>0.666377793</v>
      </c>
      <c r="R5454">
        <v>2.3252965262580298</v>
      </c>
    </row>
    <row r="5455" spans="1:18" x14ac:dyDescent="0.45">
      <c r="A5455">
        <v>2003</v>
      </c>
      <c r="B5455" t="s">
        <v>416</v>
      </c>
      <c r="C5455" t="s">
        <v>88</v>
      </c>
      <c r="D5455">
        <v>145</v>
      </c>
      <c r="E5455">
        <v>87</v>
      </c>
      <c r="F5455">
        <v>35</v>
      </c>
      <c r="G5455">
        <v>4</v>
      </c>
      <c r="H5455">
        <v>19</v>
      </c>
      <c r="I5455">
        <v>78</v>
      </c>
      <c r="J5455">
        <v>72</v>
      </c>
      <c r="K5455">
        <v>3</v>
      </c>
      <c r="L5455">
        <v>0.123993558</v>
      </c>
      <c r="M5455">
        <v>0.14975845400000001</v>
      </c>
      <c r="N5455">
        <v>0.274621212</v>
      </c>
      <c r="O5455">
        <v>0.37359098200000002</v>
      </c>
      <c r="P5455">
        <v>0.46401515100000001</v>
      </c>
      <c r="Q5455">
        <f t="shared" si="85"/>
        <v>0.83760613299999997</v>
      </c>
      <c r="R5455">
        <v>2.3247329210577701</v>
      </c>
    </row>
    <row r="5456" spans="1:18" x14ac:dyDescent="0.45">
      <c r="A5456">
        <v>2019</v>
      </c>
      <c r="B5456" t="s">
        <v>479</v>
      </c>
      <c r="C5456" t="s">
        <v>97</v>
      </c>
      <c r="D5456">
        <v>148</v>
      </c>
      <c r="E5456">
        <v>92</v>
      </c>
      <c r="F5456">
        <v>30</v>
      </c>
      <c r="G5456">
        <v>2</v>
      </c>
      <c r="H5456">
        <v>24</v>
      </c>
      <c r="I5456">
        <v>76</v>
      </c>
      <c r="J5456">
        <v>84</v>
      </c>
      <c r="K5456">
        <v>19</v>
      </c>
      <c r="L5456">
        <v>7.2013093E-2</v>
      </c>
      <c r="M5456">
        <v>0.21767594100000001</v>
      </c>
      <c r="N5456">
        <v>0.266666666</v>
      </c>
      <c r="O5456">
        <v>0.327332242</v>
      </c>
      <c r="P5456">
        <v>0.457657657</v>
      </c>
      <c r="Q5456">
        <f t="shared" si="85"/>
        <v>0.78498989899999994</v>
      </c>
      <c r="R5456">
        <v>2.3241376513890399</v>
      </c>
    </row>
    <row r="5457" spans="1:18" x14ac:dyDescent="0.45">
      <c r="A5457">
        <v>2021</v>
      </c>
      <c r="B5457" t="s">
        <v>1462</v>
      </c>
      <c r="C5457" t="s">
        <v>44</v>
      </c>
      <c r="D5457">
        <v>122</v>
      </c>
      <c r="E5457">
        <v>73</v>
      </c>
      <c r="F5457">
        <v>25</v>
      </c>
      <c r="G5457">
        <v>1</v>
      </c>
      <c r="H5457">
        <v>23</v>
      </c>
      <c r="I5457">
        <v>77</v>
      </c>
      <c r="J5457">
        <v>75</v>
      </c>
      <c r="K5457">
        <v>5</v>
      </c>
      <c r="L5457">
        <v>0.110526315</v>
      </c>
      <c r="M5457">
        <v>0.203508771</v>
      </c>
      <c r="N5457">
        <v>0.248979591</v>
      </c>
      <c r="O5457">
        <v>0.34452296799999999</v>
      </c>
      <c r="P5457">
        <v>0.44489795900000001</v>
      </c>
      <c r="Q5457">
        <f t="shared" si="85"/>
        <v>0.78942092699999999</v>
      </c>
      <c r="R5457">
        <v>2.3236912870812101</v>
      </c>
    </row>
    <row r="5458" spans="1:18" x14ac:dyDescent="0.45">
      <c r="A5458">
        <v>2016</v>
      </c>
      <c r="B5458" t="s">
        <v>436</v>
      </c>
      <c r="C5458" t="s">
        <v>261</v>
      </c>
      <c r="D5458">
        <v>148</v>
      </c>
      <c r="E5458">
        <v>96</v>
      </c>
      <c r="F5458">
        <v>23</v>
      </c>
      <c r="G5458">
        <v>6</v>
      </c>
      <c r="H5458">
        <v>23</v>
      </c>
      <c r="I5458">
        <v>75</v>
      </c>
      <c r="J5458">
        <v>76</v>
      </c>
      <c r="K5458">
        <v>0</v>
      </c>
      <c r="L5458">
        <v>7.0723683999999995E-2</v>
      </c>
      <c r="M5458">
        <v>0.18914473600000001</v>
      </c>
      <c r="N5458">
        <v>0.265709156</v>
      </c>
      <c r="O5458">
        <v>0.32072368400000001</v>
      </c>
      <c r="P5458">
        <v>0.45242369799999999</v>
      </c>
      <c r="Q5458">
        <f t="shared" si="85"/>
        <v>0.77314738199999999</v>
      </c>
      <c r="R5458">
        <v>2.3229404076411502</v>
      </c>
    </row>
    <row r="5459" spans="1:18" x14ac:dyDescent="0.45">
      <c r="A5459">
        <v>1964</v>
      </c>
      <c r="B5459" t="s">
        <v>396</v>
      </c>
      <c r="C5459" t="s">
        <v>21</v>
      </c>
      <c r="D5459">
        <v>134</v>
      </c>
      <c r="E5459">
        <v>103</v>
      </c>
      <c r="F5459">
        <v>19</v>
      </c>
      <c r="G5459">
        <v>3</v>
      </c>
      <c r="H5459">
        <v>9</v>
      </c>
      <c r="I5459">
        <v>53</v>
      </c>
      <c r="J5459">
        <v>52</v>
      </c>
      <c r="K5459">
        <v>2</v>
      </c>
      <c r="L5459">
        <v>7.7669901999999999E-2</v>
      </c>
      <c r="M5459">
        <v>8.5436893E-2</v>
      </c>
      <c r="N5459">
        <v>0.28817204299999999</v>
      </c>
      <c r="O5459">
        <v>0.343137254</v>
      </c>
      <c r="P5459">
        <v>0.4</v>
      </c>
      <c r="Q5459">
        <f t="shared" si="85"/>
        <v>0.74313725400000008</v>
      </c>
      <c r="R5459">
        <v>2.3225231565739102</v>
      </c>
    </row>
    <row r="5460" spans="1:18" x14ac:dyDescent="0.45">
      <c r="A5460">
        <v>2001</v>
      </c>
      <c r="B5460" t="s">
        <v>963</v>
      </c>
      <c r="C5460" t="s">
        <v>130</v>
      </c>
      <c r="D5460">
        <v>164</v>
      </c>
      <c r="E5460">
        <v>97</v>
      </c>
      <c r="F5460">
        <v>35</v>
      </c>
      <c r="G5460">
        <v>0</v>
      </c>
      <c r="H5460">
        <v>32</v>
      </c>
      <c r="I5460">
        <v>92</v>
      </c>
      <c r="J5460">
        <v>99</v>
      </c>
      <c r="K5460">
        <v>1</v>
      </c>
      <c r="L5460">
        <v>8.3076922999999997E-2</v>
      </c>
      <c r="M5460">
        <v>0.136923076</v>
      </c>
      <c r="N5460">
        <v>0.28178694100000001</v>
      </c>
      <c r="O5460">
        <v>0.349230769</v>
      </c>
      <c r="P5460">
        <v>0.50687285199999998</v>
      </c>
      <c r="Q5460">
        <f t="shared" si="85"/>
        <v>0.85610362099999993</v>
      </c>
      <c r="R5460">
        <v>2.3224905001291498</v>
      </c>
    </row>
    <row r="5461" spans="1:18" x14ac:dyDescent="0.45">
      <c r="A5461">
        <v>1980</v>
      </c>
      <c r="B5461" t="s">
        <v>1463</v>
      </c>
      <c r="C5461" t="s">
        <v>71</v>
      </c>
      <c r="D5461">
        <v>151</v>
      </c>
      <c r="E5461">
        <v>107</v>
      </c>
      <c r="F5461">
        <v>24</v>
      </c>
      <c r="G5461">
        <v>0</v>
      </c>
      <c r="H5461">
        <v>20</v>
      </c>
      <c r="I5461">
        <v>70</v>
      </c>
      <c r="J5461">
        <v>98</v>
      </c>
      <c r="K5461">
        <v>1</v>
      </c>
      <c r="L5461">
        <v>0.102728731</v>
      </c>
      <c r="M5461">
        <v>0.14125200600000001</v>
      </c>
      <c r="N5461">
        <v>0.27808471400000001</v>
      </c>
      <c r="O5461">
        <v>0.35634028800000001</v>
      </c>
      <c r="P5461">
        <v>0.43278084700000002</v>
      </c>
      <c r="Q5461">
        <f t="shared" si="85"/>
        <v>0.78912113500000003</v>
      </c>
      <c r="R5461">
        <v>2.3206063726492698</v>
      </c>
    </row>
    <row r="5462" spans="1:18" x14ac:dyDescent="0.45">
      <c r="A5462">
        <v>2015</v>
      </c>
      <c r="B5462" t="s">
        <v>928</v>
      </c>
      <c r="C5462" t="s">
        <v>64</v>
      </c>
      <c r="D5462">
        <v>168</v>
      </c>
      <c r="E5462">
        <v>133</v>
      </c>
      <c r="F5462">
        <v>25</v>
      </c>
      <c r="G5462">
        <v>1</v>
      </c>
      <c r="H5462">
        <v>9</v>
      </c>
      <c r="I5462">
        <v>75</v>
      </c>
      <c r="J5462">
        <v>56</v>
      </c>
      <c r="K5462">
        <v>2</v>
      </c>
      <c r="L5462">
        <v>7.6142131000000002E-2</v>
      </c>
      <c r="M5462">
        <v>0.11844331600000001</v>
      </c>
      <c r="N5462">
        <v>0.31401869100000002</v>
      </c>
      <c r="O5462">
        <v>0.37457627100000002</v>
      </c>
      <c r="P5462">
        <v>0.41495327100000001</v>
      </c>
      <c r="Q5462">
        <f t="shared" si="85"/>
        <v>0.78952954200000003</v>
      </c>
      <c r="R5462">
        <v>2.3204368147847299</v>
      </c>
    </row>
    <row r="5463" spans="1:18" x14ac:dyDescent="0.45">
      <c r="A5463">
        <v>1995</v>
      </c>
      <c r="B5463" t="s">
        <v>920</v>
      </c>
      <c r="C5463" t="s">
        <v>60</v>
      </c>
      <c r="D5463">
        <v>146</v>
      </c>
      <c r="E5463">
        <v>102</v>
      </c>
      <c r="F5463">
        <v>30</v>
      </c>
      <c r="G5463">
        <v>3</v>
      </c>
      <c r="H5463">
        <v>11</v>
      </c>
      <c r="I5463">
        <v>58</v>
      </c>
      <c r="J5463">
        <v>85</v>
      </c>
      <c r="K5463">
        <v>5</v>
      </c>
      <c r="L5463">
        <v>8.4889643000000001E-2</v>
      </c>
      <c r="M5463">
        <v>0.14940577199999999</v>
      </c>
      <c r="N5463">
        <v>0.27599243800000001</v>
      </c>
      <c r="O5463">
        <v>0.33955857299999997</v>
      </c>
      <c r="P5463">
        <v>0.40642722100000001</v>
      </c>
      <c r="Q5463">
        <f t="shared" si="85"/>
        <v>0.74598579399999998</v>
      </c>
      <c r="R5463">
        <v>2.32042603335297</v>
      </c>
    </row>
    <row r="5464" spans="1:18" x14ac:dyDescent="0.45">
      <c r="A5464">
        <v>1979</v>
      </c>
      <c r="B5464" t="s">
        <v>357</v>
      </c>
      <c r="C5464" t="s">
        <v>14</v>
      </c>
      <c r="D5464">
        <v>119</v>
      </c>
      <c r="E5464">
        <v>95</v>
      </c>
      <c r="F5464">
        <v>15</v>
      </c>
      <c r="G5464">
        <v>4</v>
      </c>
      <c r="H5464">
        <v>5</v>
      </c>
      <c r="I5464">
        <v>87</v>
      </c>
      <c r="J5464">
        <v>30</v>
      </c>
      <c r="K5464">
        <v>58</v>
      </c>
      <c r="L5464">
        <v>0.171122994</v>
      </c>
      <c r="M5464">
        <v>0.14973262000000001</v>
      </c>
      <c r="N5464">
        <v>0.258695652</v>
      </c>
      <c r="O5464">
        <v>0.38571428499999999</v>
      </c>
      <c r="P5464">
        <v>0.34130434700000001</v>
      </c>
      <c r="Q5464">
        <f t="shared" si="85"/>
        <v>0.72701863200000005</v>
      </c>
      <c r="R5464">
        <v>2.3202450200637901</v>
      </c>
    </row>
    <row r="5465" spans="1:18" x14ac:dyDescent="0.45">
      <c r="A5465">
        <v>2017</v>
      </c>
      <c r="B5465" t="s">
        <v>1241</v>
      </c>
      <c r="C5465" t="s">
        <v>86</v>
      </c>
      <c r="D5465">
        <v>166</v>
      </c>
      <c r="E5465">
        <v>102</v>
      </c>
      <c r="F5465">
        <v>33</v>
      </c>
      <c r="G5465">
        <v>4</v>
      </c>
      <c r="H5465">
        <v>27</v>
      </c>
      <c r="I5465">
        <v>84</v>
      </c>
      <c r="J5465">
        <v>62</v>
      </c>
      <c r="K5465">
        <v>4</v>
      </c>
      <c r="L5465">
        <v>5.5643879E-2</v>
      </c>
      <c r="M5465">
        <v>0.24165341800000001</v>
      </c>
      <c r="N5465">
        <v>0.28231292499999999</v>
      </c>
      <c r="O5465">
        <v>0.324840764</v>
      </c>
      <c r="P5465">
        <v>0.489795918</v>
      </c>
      <c r="Q5465">
        <f t="shared" si="85"/>
        <v>0.81463668199999995</v>
      </c>
      <c r="R5465">
        <v>2.31986152476814</v>
      </c>
    </row>
    <row r="5466" spans="1:18" x14ac:dyDescent="0.45">
      <c r="A5466">
        <v>2016</v>
      </c>
      <c r="B5466" t="s">
        <v>476</v>
      </c>
      <c r="C5466" t="s">
        <v>84</v>
      </c>
      <c r="D5466">
        <v>125</v>
      </c>
      <c r="E5466">
        <v>80</v>
      </c>
      <c r="F5466">
        <v>21</v>
      </c>
      <c r="G5466">
        <v>0</v>
      </c>
      <c r="H5466">
        <v>24</v>
      </c>
      <c r="I5466">
        <v>54</v>
      </c>
      <c r="J5466">
        <v>79</v>
      </c>
      <c r="K5466">
        <v>1</v>
      </c>
      <c r="L5466">
        <v>7.9044116999999997E-2</v>
      </c>
      <c r="M5466">
        <v>0.18566176400000001</v>
      </c>
      <c r="N5466">
        <v>0.25406504000000002</v>
      </c>
      <c r="O5466">
        <v>0.31801470500000001</v>
      </c>
      <c r="P5466">
        <v>0.44308943000000001</v>
      </c>
      <c r="Q5466">
        <f t="shared" si="85"/>
        <v>0.76110413500000007</v>
      </c>
      <c r="R5466">
        <v>2.3195235994180301</v>
      </c>
    </row>
    <row r="5467" spans="1:18" x14ac:dyDescent="0.45">
      <c r="A5467">
        <v>1990</v>
      </c>
      <c r="B5467" t="s">
        <v>514</v>
      </c>
      <c r="C5467" t="s">
        <v>94</v>
      </c>
      <c r="D5467">
        <v>132</v>
      </c>
      <c r="E5467">
        <v>84</v>
      </c>
      <c r="F5467">
        <v>27</v>
      </c>
      <c r="G5467">
        <v>5</v>
      </c>
      <c r="H5467">
        <v>16</v>
      </c>
      <c r="I5467">
        <v>61</v>
      </c>
      <c r="J5467">
        <v>85</v>
      </c>
      <c r="K5467">
        <v>6</v>
      </c>
      <c r="L5467">
        <v>5.7599999999999998E-2</v>
      </c>
      <c r="M5467">
        <v>0.16159999999999999</v>
      </c>
      <c r="N5467">
        <v>0.22876949699999999</v>
      </c>
      <c r="O5467">
        <v>0.27403846100000001</v>
      </c>
      <c r="P5467">
        <v>0.37608318800000001</v>
      </c>
      <c r="Q5467">
        <f t="shared" si="85"/>
        <v>0.65012164900000002</v>
      </c>
      <c r="R5467">
        <v>2.31887685912407</v>
      </c>
    </row>
    <row r="5468" spans="1:18" x14ac:dyDescent="0.45">
      <c r="A5468">
        <v>2005</v>
      </c>
      <c r="B5468" t="s">
        <v>137</v>
      </c>
      <c r="C5468" t="s">
        <v>101</v>
      </c>
      <c r="D5468">
        <v>155</v>
      </c>
      <c r="E5468">
        <v>103</v>
      </c>
      <c r="F5468">
        <v>34</v>
      </c>
      <c r="G5468">
        <v>2</v>
      </c>
      <c r="H5468">
        <v>16</v>
      </c>
      <c r="I5468">
        <v>83</v>
      </c>
      <c r="J5468">
        <v>78</v>
      </c>
      <c r="K5468">
        <v>17</v>
      </c>
      <c r="L5468">
        <v>8.6153846000000006E-2</v>
      </c>
      <c r="M5468">
        <v>0.14769230699999999</v>
      </c>
      <c r="N5468">
        <v>0.26632302400000002</v>
      </c>
      <c r="O5468">
        <v>0.32972136200000002</v>
      </c>
      <c r="P5468">
        <v>0.414089347</v>
      </c>
      <c r="Q5468">
        <f t="shared" si="85"/>
        <v>0.74381070900000001</v>
      </c>
      <c r="R5468">
        <v>2.3186924056934002</v>
      </c>
    </row>
    <row r="5469" spans="1:18" x14ac:dyDescent="0.45">
      <c r="A5469">
        <v>1979</v>
      </c>
      <c r="B5469" t="s">
        <v>1313</v>
      </c>
      <c r="C5469" t="s">
        <v>28</v>
      </c>
      <c r="D5469">
        <v>123</v>
      </c>
      <c r="E5469">
        <v>94</v>
      </c>
      <c r="F5469">
        <v>20</v>
      </c>
      <c r="G5469">
        <v>0</v>
      </c>
      <c r="H5469">
        <v>9</v>
      </c>
      <c r="I5469">
        <v>63</v>
      </c>
      <c r="J5469">
        <v>61</v>
      </c>
      <c r="K5469">
        <v>0</v>
      </c>
      <c r="L5469">
        <v>6.8181818000000005E-2</v>
      </c>
      <c r="M5469">
        <v>6.8181818000000005E-2</v>
      </c>
      <c r="N5469">
        <v>0.256784968</v>
      </c>
      <c r="O5469">
        <v>0.30534351100000001</v>
      </c>
      <c r="P5469">
        <v>0.35490605400000003</v>
      </c>
      <c r="Q5469">
        <f t="shared" si="85"/>
        <v>0.66024956499999998</v>
      </c>
      <c r="R5469">
        <v>2.3181301681068001</v>
      </c>
    </row>
    <row r="5470" spans="1:18" x14ac:dyDescent="0.45">
      <c r="A5470">
        <v>2021</v>
      </c>
      <c r="B5470" t="s">
        <v>1460</v>
      </c>
      <c r="C5470" t="s">
        <v>69</v>
      </c>
      <c r="D5470">
        <v>132</v>
      </c>
      <c r="E5470">
        <v>72</v>
      </c>
      <c r="F5470">
        <v>31</v>
      </c>
      <c r="G5470">
        <v>1</v>
      </c>
      <c r="H5470">
        <v>28</v>
      </c>
      <c r="I5470">
        <v>70</v>
      </c>
      <c r="J5470">
        <v>92</v>
      </c>
      <c r="K5470">
        <v>1</v>
      </c>
      <c r="L5470">
        <v>0.10968921299999999</v>
      </c>
      <c r="M5470">
        <v>0.21389396699999999</v>
      </c>
      <c r="N5470">
        <v>0.28085106300000001</v>
      </c>
      <c r="O5470">
        <v>0.37477147999999999</v>
      </c>
      <c r="P5470">
        <v>0.52978723400000005</v>
      </c>
      <c r="Q5470">
        <f t="shared" si="85"/>
        <v>0.90455871399999999</v>
      </c>
      <c r="R5470">
        <v>2.3178907060917799</v>
      </c>
    </row>
    <row r="5471" spans="1:18" x14ac:dyDescent="0.45">
      <c r="A5471">
        <v>2009</v>
      </c>
      <c r="B5471" t="s">
        <v>1464</v>
      </c>
      <c r="C5471" t="s">
        <v>94</v>
      </c>
      <c r="D5471">
        <v>154</v>
      </c>
      <c r="E5471">
        <v>89</v>
      </c>
      <c r="F5471">
        <v>35</v>
      </c>
      <c r="G5471">
        <v>2</v>
      </c>
      <c r="H5471">
        <v>28</v>
      </c>
      <c r="I5471">
        <v>73</v>
      </c>
      <c r="J5471">
        <v>103</v>
      </c>
      <c r="K5471">
        <v>1</v>
      </c>
      <c r="L5471">
        <v>9.6885813000000001E-2</v>
      </c>
      <c r="M5471">
        <v>0.183391003</v>
      </c>
      <c r="N5471">
        <v>0.29961089400000002</v>
      </c>
      <c r="O5471">
        <v>0.36851211</v>
      </c>
      <c r="P5471">
        <v>0.53891050500000004</v>
      </c>
      <c r="Q5471">
        <f t="shared" si="85"/>
        <v>0.90742261499999999</v>
      </c>
      <c r="R5471">
        <v>2.3171789200244799</v>
      </c>
    </row>
    <row r="5472" spans="1:18" x14ac:dyDescent="0.45">
      <c r="A5472">
        <v>1976</v>
      </c>
      <c r="B5472" t="s">
        <v>177</v>
      </c>
      <c r="C5472" t="s">
        <v>14</v>
      </c>
      <c r="D5472">
        <v>138</v>
      </c>
      <c r="E5472">
        <v>93</v>
      </c>
      <c r="F5472">
        <v>20</v>
      </c>
      <c r="G5472">
        <v>2</v>
      </c>
      <c r="H5472">
        <v>23</v>
      </c>
      <c r="I5472">
        <v>73</v>
      </c>
      <c r="J5472">
        <v>90</v>
      </c>
      <c r="K5472">
        <v>12</v>
      </c>
      <c r="L5472">
        <v>0.134615384</v>
      </c>
      <c r="M5472">
        <v>0.125</v>
      </c>
      <c r="N5472">
        <v>0.25891181899999999</v>
      </c>
      <c r="O5472">
        <v>0.36217948700000002</v>
      </c>
      <c r="P5472">
        <v>0.43339587200000002</v>
      </c>
      <c r="Q5472">
        <f t="shared" si="85"/>
        <v>0.79557535900000009</v>
      </c>
      <c r="R5472">
        <v>2.3164102455789202</v>
      </c>
    </row>
    <row r="5473" spans="1:18" x14ac:dyDescent="0.45">
      <c r="A5473">
        <v>2020</v>
      </c>
      <c r="B5473" t="s">
        <v>434</v>
      </c>
      <c r="C5473" t="s">
        <v>16</v>
      </c>
      <c r="D5473">
        <v>71</v>
      </c>
      <c r="E5473">
        <v>49</v>
      </c>
      <c r="F5473">
        <v>10</v>
      </c>
      <c r="G5473">
        <v>2</v>
      </c>
      <c r="H5473">
        <v>10</v>
      </c>
      <c r="I5473">
        <v>41</v>
      </c>
      <c r="J5473">
        <v>27</v>
      </c>
      <c r="K5473">
        <v>3</v>
      </c>
      <c r="L5473">
        <v>8.3333332999999996E-2</v>
      </c>
      <c r="M5473">
        <v>9.7222221999999997E-2</v>
      </c>
      <c r="N5473">
        <v>0.36410256400000002</v>
      </c>
      <c r="O5473">
        <v>0.42129629600000001</v>
      </c>
      <c r="P5473">
        <v>0.58974358900000001</v>
      </c>
      <c r="Q5473">
        <f t="shared" si="85"/>
        <v>1.011039885</v>
      </c>
      <c r="R5473">
        <v>2.3154806608928702</v>
      </c>
    </row>
    <row r="5474" spans="1:18" x14ac:dyDescent="0.45">
      <c r="A5474">
        <v>2014</v>
      </c>
      <c r="B5474" t="s">
        <v>675</v>
      </c>
      <c r="C5474" t="s">
        <v>25</v>
      </c>
      <c r="D5474">
        <v>125</v>
      </c>
      <c r="E5474">
        <v>73</v>
      </c>
      <c r="F5474">
        <v>25</v>
      </c>
      <c r="G5474">
        <v>0</v>
      </c>
      <c r="H5474">
        <v>27</v>
      </c>
      <c r="I5474">
        <v>68</v>
      </c>
      <c r="J5474">
        <v>85</v>
      </c>
      <c r="K5474">
        <v>5</v>
      </c>
      <c r="L5474">
        <v>0.17121212099999999</v>
      </c>
      <c r="M5474">
        <v>0.18787878699999999</v>
      </c>
      <c r="N5474">
        <v>0.231053604</v>
      </c>
      <c r="O5474">
        <v>0.36515151499999998</v>
      </c>
      <c r="P5474">
        <v>0.42698705999999997</v>
      </c>
      <c r="Q5474">
        <f t="shared" si="85"/>
        <v>0.79213857499999996</v>
      </c>
      <c r="R5474">
        <v>2.3154349607518698</v>
      </c>
    </row>
    <row r="5475" spans="1:18" x14ac:dyDescent="0.45">
      <c r="A5475">
        <v>1986</v>
      </c>
      <c r="B5475" t="s">
        <v>664</v>
      </c>
      <c r="C5475" t="s">
        <v>39</v>
      </c>
      <c r="D5475">
        <v>128</v>
      </c>
      <c r="E5475">
        <v>77</v>
      </c>
      <c r="F5475">
        <v>22</v>
      </c>
      <c r="G5475">
        <v>1</v>
      </c>
      <c r="H5475">
        <v>28</v>
      </c>
      <c r="I5475">
        <v>67</v>
      </c>
      <c r="J5475">
        <v>94</v>
      </c>
      <c r="K5475">
        <v>3</v>
      </c>
      <c r="L5475">
        <v>9.9236641E-2</v>
      </c>
      <c r="M5475">
        <v>0.21755725100000001</v>
      </c>
      <c r="N5475">
        <v>0.27586206800000002</v>
      </c>
      <c r="O5475">
        <v>0.34732824400000001</v>
      </c>
      <c r="P5475">
        <v>0.50862068900000001</v>
      </c>
      <c r="Q5475">
        <f t="shared" si="85"/>
        <v>0.85594893300000008</v>
      </c>
      <c r="R5475">
        <v>2.3152412505092701</v>
      </c>
    </row>
    <row r="5476" spans="1:18" x14ac:dyDescent="0.45">
      <c r="A5476">
        <v>2003</v>
      </c>
      <c r="B5476" t="s">
        <v>1202</v>
      </c>
      <c r="C5476" t="s">
        <v>97</v>
      </c>
      <c r="D5476">
        <v>153</v>
      </c>
      <c r="E5476">
        <v>108</v>
      </c>
      <c r="F5476">
        <v>24</v>
      </c>
      <c r="G5476">
        <v>7</v>
      </c>
      <c r="H5476">
        <v>14</v>
      </c>
      <c r="I5476">
        <v>69</v>
      </c>
      <c r="J5476">
        <v>57</v>
      </c>
      <c r="K5476">
        <v>11</v>
      </c>
      <c r="L5476">
        <v>0.10328638399999999</v>
      </c>
      <c r="M5476">
        <v>0.139280125</v>
      </c>
      <c r="N5476">
        <v>0.27272727200000002</v>
      </c>
      <c r="O5476">
        <v>0.34913112099999999</v>
      </c>
      <c r="P5476">
        <v>0.41532976799999999</v>
      </c>
      <c r="Q5476">
        <f t="shared" si="85"/>
        <v>0.76446088899999998</v>
      </c>
      <c r="R5476">
        <v>2.31466052676033</v>
      </c>
    </row>
    <row r="5477" spans="1:18" x14ac:dyDescent="0.45">
      <c r="A5477">
        <v>2000</v>
      </c>
      <c r="B5477" t="s">
        <v>1165</v>
      </c>
      <c r="C5477" t="s">
        <v>84</v>
      </c>
      <c r="D5477">
        <v>146</v>
      </c>
      <c r="E5477">
        <v>78</v>
      </c>
      <c r="F5477">
        <v>32</v>
      </c>
      <c r="G5477">
        <v>5</v>
      </c>
      <c r="H5477">
        <v>31</v>
      </c>
      <c r="I5477">
        <v>91</v>
      </c>
      <c r="J5477">
        <v>76</v>
      </c>
      <c r="K5477">
        <v>15</v>
      </c>
      <c r="L5477">
        <v>0.10425844300000001</v>
      </c>
      <c r="M5477">
        <v>0.18942731199999999</v>
      </c>
      <c r="N5477">
        <v>0.24212271899999999</v>
      </c>
      <c r="O5477">
        <v>0.322533136</v>
      </c>
      <c r="P5477">
        <v>0.466003316</v>
      </c>
      <c r="Q5477">
        <f t="shared" si="85"/>
        <v>0.788536452</v>
      </c>
      <c r="R5477">
        <v>2.3146488366501399</v>
      </c>
    </row>
    <row r="5478" spans="1:18" x14ac:dyDescent="0.45">
      <c r="A5478">
        <v>2013</v>
      </c>
      <c r="B5478" t="s">
        <v>1398</v>
      </c>
      <c r="C5478" t="s">
        <v>130</v>
      </c>
      <c r="D5478">
        <v>160</v>
      </c>
      <c r="E5478">
        <v>112</v>
      </c>
      <c r="F5478">
        <v>27</v>
      </c>
      <c r="G5478">
        <v>4</v>
      </c>
      <c r="H5478">
        <v>17</v>
      </c>
      <c r="I5478">
        <v>84</v>
      </c>
      <c r="J5478">
        <v>62</v>
      </c>
      <c r="K5478">
        <v>20</v>
      </c>
      <c r="L5478">
        <v>7.4074074000000004E-2</v>
      </c>
      <c r="M5478">
        <v>0.21777777700000001</v>
      </c>
      <c r="N5478">
        <v>0.26359143299999999</v>
      </c>
      <c r="O5478">
        <v>0.32286995499999999</v>
      </c>
      <c r="P5478">
        <v>0.405271828</v>
      </c>
      <c r="Q5478">
        <f t="shared" si="85"/>
        <v>0.72814178299999999</v>
      </c>
      <c r="R5478">
        <v>2.31369761318112</v>
      </c>
    </row>
    <row r="5479" spans="1:18" x14ac:dyDescent="0.45">
      <c r="A5479">
        <v>1992</v>
      </c>
      <c r="B5479" t="s">
        <v>1240</v>
      </c>
      <c r="C5479" t="s">
        <v>21</v>
      </c>
      <c r="D5479">
        <v>150</v>
      </c>
      <c r="E5479">
        <v>111</v>
      </c>
      <c r="F5479">
        <v>22</v>
      </c>
      <c r="G5479">
        <v>3</v>
      </c>
      <c r="H5479">
        <v>14</v>
      </c>
      <c r="I5479">
        <v>62</v>
      </c>
      <c r="J5479">
        <v>75</v>
      </c>
      <c r="K5479">
        <v>28</v>
      </c>
      <c r="L5479">
        <v>7.2595280999999998E-2</v>
      </c>
      <c r="M5479">
        <v>0.18148820299999999</v>
      </c>
      <c r="N5479">
        <v>0.29469548099999998</v>
      </c>
      <c r="O5479">
        <v>0.34664246799999998</v>
      </c>
      <c r="P5479">
        <v>0.432220039</v>
      </c>
      <c r="Q5479">
        <f t="shared" si="85"/>
        <v>0.77886250699999993</v>
      </c>
      <c r="R5479">
        <v>2.3132208198813</v>
      </c>
    </row>
    <row r="5480" spans="1:18" x14ac:dyDescent="0.45">
      <c r="A5480">
        <v>1953</v>
      </c>
      <c r="B5480" t="s">
        <v>239</v>
      </c>
      <c r="C5480" t="s">
        <v>130</v>
      </c>
      <c r="D5480">
        <v>178</v>
      </c>
      <c r="E5480">
        <v>136</v>
      </c>
      <c r="F5480">
        <v>31</v>
      </c>
      <c r="G5480">
        <v>8</v>
      </c>
      <c r="H5480">
        <v>3</v>
      </c>
      <c r="I5480">
        <v>92</v>
      </c>
      <c r="J5480">
        <v>72</v>
      </c>
      <c r="K5480">
        <v>4</v>
      </c>
      <c r="L5480">
        <v>7.0809248000000005E-2</v>
      </c>
      <c r="M5480">
        <v>2.601156E-2</v>
      </c>
      <c r="N5480">
        <v>0.28525641000000002</v>
      </c>
      <c r="O5480">
        <v>0.34411764700000003</v>
      </c>
      <c r="P5480">
        <v>0.375</v>
      </c>
      <c r="Q5480">
        <f t="shared" si="85"/>
        <v>0.71911764700000003</v>
      </c>
      <c r="R5480">
        <v>2.31314256752262</v>
      </c>
    </row>
    <row r="5481" spans="1:18" x14ac:dyDescent="0.45">
      <c r="A5481">
        <v>1979</v>
      </c>
      <c r="B5481" t="s">
        <v>512</v>
      </c>
      <c r="C5481" t="s">
        <v>99</v>
      </c>
      <c r="D5481">
        <v>151</v>
      </c>
      <c r="E5481">
        <v>98</v>
      </c>
      <c r="F5481">
        <v>29</v>
      </c>
      <c r="G5481">
        <v>3</v>
      </c>
      <c r="H5481">
        <v>21</v>
      </c>
      <c r="I5481">
        <v>73</v>
      </c>
      <c r="J5481">
        <v>82</v>
      </c>
      <c r="K5481">
        <v>11</v>
      </c>
      <c r="L5481">
        <v>3.8260869000000003E-2</v>
      </c>
      <c r="M5481">
        <v>0.12869565199999999</v>
      </c>
      <c r="N5481">
        <v>0.275547445</v>
      </c>
      <c r="O5481">
        <v>0.30313588800000002</v>
      </c>
      <c r="P5481">
        <v>0.45437956200000001</v>
      </c>
      <c r="Q5481">
        <f t="shared" si="85"/>
        <v>0.75751545000000009</v>
      </c>
      <c r="R5481">
        <v>2.31288003020485</v>
      </c>
    </row>
    <row r="5482" spans="1:18" x14ac:dyDescent="0.45">
      <c r="A5482">
        <v>2011</v>
      </c>
      <c r="B5482" t="s">
        <v>1270</v>
      </c>
      <c r="C5482" t="s">
        <v>21</v>
      </c>
      <c r="D5482">
        <v>135</v>
      </c>
      <c r="E5482">
        <v>99</v>
      </c>
      <c r="F5482">
        <v>24</v>
      </c>
      <c r="G5482">
        <v>2</v>
      </c>
      <c r="H5482">
        <v>10</v>
      </c>
      <c r="I5482">
        <v>56</v>
      </c>
      <c r="J5482">
        <v>37</v>
      </c>
      <c r="K5482">
        <v>6</v>
      </c>
      <c r="L5482">
        <v>5.5666002999999999E-2</v>
      </c>
      <c r="M5482">
        <v>0.16103379700000001</v>
      </c>
      <c r="N5482">
        <v>0.29670329600000001</v>
      </c>
      <c r="O5482">
        <v>0.344129554</v>
      </c>
      <c r="P5482">
        <v>0.42417582399999998</v>
      </c>
      <c r="Q5482">
        <f t="shared" si="85"/>
        <v>0.76830537799999998</v>
      </c>
      <c r="R5482">
        <v>2.31272187483387</v>
      </c>
    </row>
    <row r="5483" spans="1:18" x14ac:dyDescent="0.45">
      <c r="A5483">
        <v>1984</v>
      </c>
      <c r="B5483" t="s">
        <v>146</v>
      </c>
      <c r="C5483" t="s">
        <v>52</v>
      </c>
      <c r="D5483">
        <v>162</v>
      </c>
      <c r="E5483">
        <v>113</v>
      </c>
      <c r="F5483">
        <v>29</v>
      </c>
      <c r="G5483">
        <v>4</v>
      </c>
      <c r="H5483">
        <v>16</v>
      </c>
      <c r="I5483">
        <v>85</v>
      </c>
      <c r="J5483">
        <v>72</v>
      </c>
      <c r="K5483">
        <v>9</v>
      </c>
      <c r="L5483">
        <v>8.2491581999999994E-2</v>
      </c>
      <c r="M5483">
        <v>0.17676767600000001</v>
      </c>
      <c r="N5483">
        <v>0.30280373799999999</v>
      </c>
      <c r="O5483">
        <v>0.35750421500000001</v>
      </c>
      <c r="P5483">
        <v>0.46168224200000002</v>
      </c>
      <c r="Q5483">
        <f t="shared" si="85"/>
        <v>0.81918645700000003</v>
      </c>
      <c r="R5483">
        <v>2.3125806355331702</v>
      </c>
    </row>
    <row r="5484" spans="1:18" x14ac:dyDescent="0.45">
      <c r="A5484">
        <v>2016</v>
      </c>
      <c r="B5484" t="s">
        <v>284</v>
      </c>
      <c r="C5484" t="s">
        <v>261</v>
      </c>
      <c r="D5484">
        <v>154</v>
      </c>
      <c r="E5484">
        <v>112</v>
      </c>
      <c r="F5484">
        <v>31</v>
      </c>
      <c r="G5484">
        <v>0</v>
      </c>
      <c r="H5484">
        <v>11</v>
      </c>
      <c r="I5484">
        <v>60</v>
      </c>
      <c r="J5484">
        <v>48</v>
      </c>
      <c r="K5484">
        <v>12</v>
      </c>
      <c r="L5484">
        <v>5.1376145999999998E-2</v>
      </c>
      <c r="M5484">
        <v>0.183486238</v>
      </c>
      <c r="N5484">
        <v>0.302554027</v>
      </c>
      <c r="O5484">
        <v>0.34311926599999998</v>
      </c>
      <c r="P5484">
        <v>0.42829076599999999</v>
      </c>
      <c r="Q5484">
        <f t="shared" si="85"/>
        <v>0.77141003199999991</v>
      </c>
      <c r="R5484">
        <v>2.3124521404173599</v>
      </c>
    </row>
    <row r="5485" spans="1:18" x14ac:dyDescent="0.45">
      <c r="A5485">
        <v>1960</v>
      </c>
      <c r="B5485" t="s">
        <v>1302</v>
      </c>
      <c r="C5485" t="s">
        <v>14</v>
      </c>
      <c r="D5485">
        <v>130</v>
      </c>
      <c r="E5485">
        <v>78</v>
      </c>
      <c r="F5485">
        <v>21</v>
      </c>
      <c r="G5485">
        <v>10</v>
      </c>
      <c r="H5485">
        <v>21</v>
      </c>
      <c r="I5485">
        <v>59</v>
      </c>
      <c r="J5485">
        <v>65</v>
      </c>
      <c r="K5485">
        <v>12</v>
      </c>
      <c r="L5485">
        <v>7.7601409999999996E-2</v>
      </c>
      <c r="M5485">
        <v>0.151675485</v>
      </c>
      <c r="N5485">
        <v>0.25242718400000003</v>
      </c>
      <c r="O5485">
        <v>0.315044247</v>
      </c>
      <c r="P5485">
        <v>0.454368932</v>
      </c>
      <c r="Q5485">
        <f t="shared" si="85"/>
        <v>0.76941317900000006</v>
      </c>
      <c r="R5485">
        <v>2.3123415364645798</v>
      </c>
    </row>
    <row r="5486" spans="1:18" x14ac:dyDescent="0.45">
      <c r="A5486">
        <v>1996</v>
      </c>
      <c r="B5486" t="s">
        <v>1465</v>
      </c>
      <c r="C5486" t="s">
        <v>44</v>
      </c>
      <c r="D5486">
        <v>150</v>
      </c>
      <c r="E5486">
        <v>98</v>
      </c>
      <c r="F5486">
        <v>33</v>
      </c>
      <c r="G5486">
        <v>2</v>
      </c>
      <c r="H5486">
        <v>17</v>
      </c>
      <c r="I5486">
        <v>81</v>
      </c>
      <c r="J5486">
        <v>84</v>
      </c>
      <c r="K5486">
        <v>2</v>
      </c>
      <c r="L5486">
        <v>0.110465116</v>
      </c>
      <c r="M5486">
        <v>0.13178294500000001</v>
      </c>
      <c r="N5486">
        <v>0.33112582699999998</v>
      </c>
      <c r="O5486">
        <v>0.406976744</v>
      </c>
      <c r="P5486">
        <v>0.52538631300000005</v>
      </c>
      <c r="Q5486">
        <f t="shared" si="85"/>
        <v>0.93236305700000011</v>
      </c>
      <c r="R5486">
        <v>2.3108115141031602</v>
      </c>
    </row>
    <row r="5487" spans="1:18" x14ac:dyDescent="0.45">
      <c r="A5487">
        <v>1994</v>
      </c>
      <c r="B5487" t="s">
        <v>1466</v>
      </c>
      <c r="C5487" t="s">
        <v>99</v>
      </c>
      <c r="D5487">
        <v>122</v>
      </c>
      <c r="E5487">
        <v>74</v>
      </c>
      <c r="F5487">
        <v>30</v>
      </c>
      <c r="G5487">
        <v>3</v>
      </c>
      <c r="H5487">
        <v>15</v>
      </c>
      <c r="I5487">
        <v>65</v>
      </c>
      <c r="J5487">
        <v>63</v>
      </c>
      <c r="K5487">
        <v>16</v>
      </c>
      <c r="L5487">
        <v>8.7794432000000006E-2</v>
      </c>
      <c r="M5487">
        <v>0.13276231199999999</v>
      </c>
      <c r="N5487">
        <v>0.29397590299999998</v>
      </c>
      <c r="O5487">
        <v>0.36344085999999998</v>
      </c>
      <c r="P5487">
        <v>0.48915662599999998</v>
      </c>
      <c r="Q5487">
        <f t="shared" si="85"/>
        <v>0.85259748599999996</v>
      </c>
      <c r="R5487">
        <v>2.3097479042190399</v>
      </c>
    </row>
    <row r="5488" spans="1:18" x14ac:dyDescent="0.45">
      <c r="A5488">
        <v>1969</v>
      </c>
      <c r="B5488" t="s">
        <v>1236</v>
      </c>
      <c r="C5488" t="s">
        <v>50</v>
      </c>
      <c r="D5488">
        <v>174</v>
      </c>
      <c r="E5488">
        <v>140</v>
      </c>
      <c r="F5488">
        <v>23</v>
      </c>
      <c r="G5488">
        <v>5</v>
      </c>
      <c r="H5488">
        <v>6</v>
      </c>
      <c r="I5488">
        <v>98</v>
      </c>
      <c r="J5488">
        <v>57</v>
      </c>
      <c r="K5488">
        <v>14</v>
      </c>
      <c r="L5488">
        <v>4.8022598E-2</v>
      </c>
      <c r="M5488">
        <v>4.9435027999999999E-2</v>
      </c>
      <c r="N5488">
        <v>0.26687116500000002</v>
      </c>
      <c r="O5488">
        <v>0.30989956899999999</v>
      </c>
      <c r="P5488">
        <v>0.345092024</v>
      </c>
      <c r="Q5488">
        <f t="shared" si="85"/>
        <v>0.65499159299999998</v>
      </c>
      <c r="R5488">
        <v>2.30973257006106</v>
      </c>
    </row>
    <row r="5489" spans="1:18" x14ac:dyDescent="0.45">
      <c r="A5489">
        <v>1962</v>
      </c>
      <c r="B5489" t="s">
        <v>565</v>
      </c>
      <c r="C5489" t="s">
        <v>14</v>
      </c>
      <c r="D5489">
        <v>148</v>
      </c>
      <c r="E5489">
        <v>110</v>
      </c>
      <c r="F5489">
        <v>23</v>
      </c>
      <c r="G5489">
        <v>5</v>
      </c>
      <c r="H5489">
        <v>10</v>
      </c>
      <c r="I5489">
        <v>73</v>
      </c>
      <c r="J5489">
        <v>68</v>
      </c>
      <c r="K5489">
        <v>3</v>
      </c>
      <c r="L5489">
        <v>8.9416058000000007E-2</v>
      </c>
      <c r="M5489">
        <v>6.7518248000000003E-2</v>
      </c>
      <c r="N5489">
        <v>0.303901437</v>
      </c>
      <c r="O5489">
        <v>0.36531365300000002</v>
      </c>
      <c r="P5489">
        <v>0.43326488699999999</v>
      </c>
      <c r="Q5489">
        <f t="shared" si="85"/>
        <v>0.79857854000000006</v>
      </c>
      <c r="R5489">
        <v>2.3096255183077399</v>
      </c>
    </row>
    <row r="5490" spans="1:18" x14ac:dyDescent="0.45">
      <c r="A5490">
        <v>2011</v>
      </c>
      <c r="B5490" t="s">
        <v>1351</v>
      </c>
      <c r="C5490" t="s">
        <v>86</v>
      </c>
      <c r="D5490">
        <v>153</v>
      </c>
      <c r="E5490">
        <v>117</v>
      </c>
      <c r="F5490">
        <v>24</v>
      </c>
      <c r="G5490">
        <v>2</v>
      </c>
      <c r="H5490">
        <v>10</v>
      </c>
      <c r="I5490">
        <v>44</v>
      </c>
      <c r="J5490">
        <v>48</v>
      </c>
      <c r="K5490">
        <v>2</v>
      </c>
      <c r="L5490">
        <v>8.5257548000000002E-2</v>
      </c>
      <c r="M5490">
        <v>0.117229129</v>
      </c>
      <c r="N5490">
        <v>0.30599999999999999</v>
      </c>
      <c r="O5490">
        <v>0.378330373</v>
      </c>
      <c r="P5490">
        <v>0.42199999999999999</v>
      </c>
      <c r="Q5490">
        <f t="shared" si="85"/>
        <v>0.80033037299999998</v>
      </c>
      <c r="R5490">
        <v>2.3095815239092299</v>
      </c>
    </row>
    <row r="5491" spans="1:18" x14ac:dyDescent="0.45">
      <c r="A5491">
        <v>1987</v>
      </c>
      <c r="B5491" t="s">
        <v>858</v>
      </c>
      <c r="C5491" t="s">
        <v>39</v>
      </c>
      <c r="D5491">
        <v>169</v>
      </c>
      <c r="E5491">
        <v>132</v>
      </c>
      <c r="F5491">
        <v>28</v>
      </c>
      <c r="G5491">
        <v>4</v>
      </c>
      <c r="H5491">
        <v>5</v>
      </c>
      <c r="I5491">
        <v>82</v>
      </c>
      <c r="J5491">
        <v>63</v>
      </c>
      <c r="K5491">
        <v>13</v>
      </c>
      <c r="L5491">
        <v>9.1317364999999998E-2</v>
      </c>
      <c r="M5491">
        <v>9.8802395000000001E-2</v>
      </c>
      <c r="N5491">
        <v>0.28741496500000002</v>
      </c>
      <c r="O5491">
        <v>0.35823170700000001</v>
      </c>
      <c r="P5491">
        <v>0.37414965900000002</v>
      </c>
      <c r="Q5491">
        <f t="shared" si="85"/>
        <v>0.73238136600000003</v>
      </c>
      <c r="R5491">
        <v>2.3077402542705001</v>
      </c>
    </row>
    <row r="5492" spans="1:18" x14ac:dyDescent="0.45">
      <c r="A5492">
        <v>1988</v>
      </c>
      <c r="B5492" t="s">
        <v>463</v>
      </c>
      <c r="C5492" t="s">
        <v>39</v>
      </c>
      <c r="D5492">
        <v>156</v>
      </c>
      <c r="E5492">
        <v>99</v>
      </c>
      <c r="F5492">
        <v>32</v>
      </c>
      <c r="G5492">
        <v>2</v>
      </c>
      <c r="H5492">
        <v>23</v>
      </c>
      <c r="I5492">
        <v>77</v>
      </c>
      <c r="J5492">
        <v>91</v>
      </c>
      <c r="K5492">
        <v>18</v>
      </c>
      <c r="L5492">
        <v>6.5868262999999996E-2</v>
      </c>
      <c r="M5492">
        <v>0.13622754400000001</v>
      </c>
      <c r="N5492">
        <v>0.25365853599999999</v>
      </c>
      <c r="O5492">
        <v>0.30089820299999998</v>
      </c>
      <c r="P5492">
        <v>0.424390243</v>
      </c>
      <c r="Q5492">
        <f t="shared" si="85"/>
        <v>0.72528844599999998</v>
      </c>
      <c r="R5492">
        <v>2.3071551990507499</v>
      </c>
    </row>
    <row r="5493" spans="1:18" x14ac:dyDescent="0.45">
      <c r="A5493">
        <v>2010</v>
      </c>
      <c r="B5493" t="s">
        <v>184</v>
      </c>
      <c r="C5493" t="s">
        <v>16</v>
      </c>
      <c r="D5493">
        <v>179</v>
      </c>
      <c r="E5493">
        <v>136</v>
      </c>
      <c r="F5493">
        <v>30</v>
      </c>
      <c r="G5493">
        <v>3</v>
      </c>
      <c r="H5493">
        <v>10</v>
      </c>
      <c r="I5493">
        <v>111</v>
      </c>
      <c r="J5493">
        <v>67</v>
      </c>
      <c r="K5493">
        <v>18</v>
      </c>
      <c r="L5493">
        <v>8.5250337999999995E-2</v>
      </c>
      <c r="M5493">
        <v>0.143437077</v>
      </c>
      <c r="N5493">
        <v>0.26998491699999999</v>
      </c>
      <c r="O5493">
        <v>0.340108401</v>
      </c>
      <c r="P5493">
        <v>0.36953242800000002</v>
      </c>
      <c r="Q5493">
        <f t="shared" si="85"/>
        <v>0.70964082900000003</v>
      </c>
      <c r="R5493">
        <v>2.30580641132505</v>
      </c>
    </row>
    <row r="5494" spans="1:18" x14ac:dyDescent="0.45">
      <c r="A5494">
        <v>1954</v>
      </c>
      <c r="B5494" t="s">
        <v>755</v>
      </c>
      <c r="C5494" t="s">
        <v>55</v>
      </c>
      <c r="D5494">
        <v>161</v>
      </c>
      <c r="E5494">
        <v>118</v>
      </c>
      <c r="F5494">
        <v>23</v>
      </c>
      <c r="G5494">
        <v>1</v>
      </c>
      <c r="H5494">
        <v>19</v>
      </c>
      <c r="I5494">
        <v>56</v>
      </c>
      <c r="J5494">
        <v>96</v>
      </c>
      <c r="K5494">
        <v>2</v>
      </c>
      <c r="L5494">
        <v>8.0724876000000001E-2</v>
      </c>
      <c r="M5494">
        <v>5.7660626E-2</v>
      </c>
      <c r="N5494">
        <v>0.29433272300000002</v>
      </c>
      <c r="O5494">
        <v>0.35596026400000003</v>
      </c>
      <c r="P5494">
        <v>0.444241316</v>
      </c>
      <c r="Q5494">
        <f t="shared" si="85"/>
        <v>0.80020157999999997</v>
      </c>
      <c r="R5494">
        <v>2.3045690826748602</v>
      </c>
    </row>
    <row r="5495" spans="1:18" x14ac:dyDescent="0.45">
      <c r="A5495">
        <v>1997</v>
      </c>
      <c r="B5495" t="s">
        <v>1467</v>
      </c>
      <c r="C5495" t="s">
        <v>47</v>
      </c>
      <c r="D5495">
        <v>123</v>
      </c>
      <c r="E5495">
        <v>73</v>
      </c>
      <c r="F5495">
        <v>19</v>
      </c>
      <c r="G5495">
        <v>0</v>
      </c>
      <c r="H5495">
        <v>31</v>
      </c>
      <c r="I5495">
        <v>68</v>
      </c>
      <c r="J5495">
        <v>80</v>
      </c>
      <c r="K5495">
        <v>0</v>
      </c>
      <c r="L5495">
        <v>9.9415203999999993E-2</v>
      </c>
      <c r="M5495">
        <v>0.21832358599999999</v>
      </c>
      <c r="N5495">
        <v>0.26914660800000001</v>
      </c>
      <c r="O5495">
        <v>0.34502923899999999</v>
      </c>
      <c r="P5495">
        <v>0.51422319400000005</v>
      </c>
      <c r="Q5495">
        <f t="shared" si="85"/>
        <v>0.85925243299999998</v>
      </c>
      <c r="R5495">
        <v>2.30402595560499</v>
      </c>
    </row>
    <row r="5496" spans="1:18" x14ac:dyDescent="0.45">
      <c r="A5496">
        <v>1973</v>
      </c>
      <c r="B5496" t="s">
        <v>823</v>
      </c>
      <c r="C5496" t="s">
        <v>52</v>
      </c>
      <c r="D5496">
        <v>163</v>
      </c>
      <c r="E5496">
        <v>130</v>
      </c>
      <c r="F5496">
        <v>26</v>
      </c>
      <c r="G5496">
        <v>3</v>
      </c>
      <c r="H5496">
        <v>4</v>
      </c>
      <c r="I5496">
        <v>55</v>
      </c>
      <c r="J5496">
        <v>56</v>
      </c>
      <c r="K5496">
        <v>15</v>
      </c>
      <c r="L5496">
        <v>5.1051051E-2</v>
      </c>
      <c r="M5496">
        <v>9.4594594000000004E-2</v>
      </c>
      <c r="N5496">
        <v>0.26504064999999999</v>
      </c>
      <c r="O5496">
        <v>0.30136986300000002</v>
      </c>
      <c r="P5496">
        <v>0.33658536500000003</v>
      </c>
      <c r="Q5496">
        <f t="shared" si="85"/>
        <v>0.63795522800000004</v>
      </c>
      <c r="R5496">
        <v>2.3038264083934101</v>
      </c>
    </row>
    <row r="5497" spans="1:18" x14ac:dyDescent="0.45">
      <c r="A5497">
        <v>1981</v>
      </c>
      <c r="B5497" t="s">
        <v>881</v>
      </c>
      <c r="C5497" t="s">
        <v>141</v>
      </c>
      <c r="D5497">
        <v>113</v>
      </c>
      <c r="E5497">
        <v>84</v>
      </c>
      <c r="F5497">
        <v>14</v>
      </c>
      <c r="G5497">
        <v>12</v>
      </c>
      <c r="H5497">
        <v>3</v>
      </c>
      <c r="I5497">
        <v>47</v>
      </c>
      <c r="J5497">
        <v>42</v>
      </c>
      <c r="K5497">
        <v>20</v>
      </c>
      <c r="L5497">
        <v>0.116997792</v>
      </c>
      <c r="M5497">
        <v>9.7130242000000006E-2</v>
      </c>
      <c r="N5497">
        <v>0.287531806</v>
      </c>
      <c r="O5497">
        <v>0.37276785699999998</v>
      </c>
      <c r="P5497">
        <v>0.40712468099999999</v>
      </c>
      <c r="Q5497">
        <f t="shared" si="85"/>
        <v>0.77989253799999991</v>
      </c>
      <c r="R5497">
        <v>2.3034767478495599</v>
      </c>
    </row>
    <row r="5498" spans="1:18" x14ac:dyDescent="0.45">
      <c r="A5498">
        <v>1992</v>
      </c>
      <c r="B5498" t="s">
        <v>1193</v>
      </c>
      <c r="C5498" t="s">
        <v>84</v>
      </c>
      <c r="D5498">
        <v>133</v>
      </c>
      <c r="E5498">
        <v>84</v>
      </c>
      <c r="F5498">
        <v>25</v>
      </c>
      <c r="G5498">
        <v>4</v>
      </c>
      <c r="H5498">
        <v>20</v>
      </c>
      <c r="I5498">
        <v>64</v>
      </c>
      <c r="J5498">
        <v>66</v>
      </c>
      <c r="K5498">
        <v>2</v>
      </c>
      <c r="L5498">
        <v>0.105357142</v>
      </c>
      <c r="M5498">
        <v>0.2</v>
      </c>
      <c r="N5498">
        <v>0.27198364000000003</v>
      </c>
      <c r="O5498">
        <v>0.35663082400000001</v>
      </c>
      <c r="P5498">
        <v>0.46216768899999999</v>
      </c>
      <c r="Q5498">
        <f t="shared" si="85"/>
        <v>0.81879851299999995</v>
      </c>
      <c r="R5498">
        <v>2.3033373763207501</v>
      </c>
    </row>
    <row r="5499" spans="1:18" x14ac:dyDescent="0.45">
      <c r="A5499">
        <v>2019</v>
      </c>
      <c r="B5499" t="s">
        <v>474</v>
      </c>
      <c r="C5499" t="s">
        <v>42</v>
      </c>
      <c r="D5499">
        <v>129</v>
      </c>
      <c r="E5499">
        <v>84</v>
      </c>
      <c r="F5499">
        <v>20</v>
      </c>
      <c r="G5499">
        <v>4</v>
      </c>
      <c r="H5499">
        <v>21</v>
      </c>
      <c r="I5499">
        <v>78</v>
      </c>
      <c r="J5499">
        <v>62</v>
      </c>
      <c r="K5499">
        <v>8</v>
      </c>
      <c r="L5499">
        <v>0.115449915</v>
      </c>
      <c r="M5499">
        <v>0.186757215</v>
      </c>
      <c r="N5499">
        <v>0.25146198800000003</v>
      </c>
      <c r="O5499">
        <v>0.34295415899999998</v>
      </c>
      <c r="P5499">
        <v>0.42884990200000001</v>
      </c>
      <c r="Q5499">
        <f t="shared" si="85"/>
        <v>0.77180406099999999</v>
      </c>
      <c r="R5499">
        <v>2.3027587358464099</v>
      </c>
    </row>
    <row r="5500" spans="1:18" x14ac:dyDescent="0.45">
      <c r="A5500">
        <v>1970</v>
      </c>
      <c r="B5500" t="s">
        <v>1236</v>
      </c>
      <c r="C5500" t="s">
        <v>50</v>
      </c>
      <c r="D5500">
        <v>183</v>
      </c>
      <c r="E5500">
        <v>151</v>
      </c>
      <c r="F5500">
        <v>25</v>
      </c>
      <c r="G5500">
        <v>5</v>
      </c>
      <c r="H5500">
        <v>2</v>
      </c>
      <c r="I5500">
        <v>100</v>
      </c>
      <c r="J5500">
        <v>37</v>
      </c>
      <c r="K5500">
        <v>16</v>
      </c>
      <c r="L5500">
        <v>5.4517133000000002E-2</v>
      </c>
      <c r="M5500">
        <v>3.5825545E-2</v>
      </c>
      <c r="N5500">
        <v>0.31016949100000002</v>
      </c>
      <c r="O5500">
        <v>0.352290679</v>
      </c>
      <c r="P5500">
        <v>0.37966101600000002</v>
      </c>
      <c r="Q5500">
        <f t="shared" si="85"/>
        <v>0.73195169500000001</v>
      </c>
      <c r="R5500">
        <v>2.3023944567313599</v>
      </c>
    </row>
    <row r="5501" spans="1:18" x14ac:dyDescent="0.45">
      <c r="A5501">
        <v>1997</v>
      </c>
      <c r="B5501" t="s">
        <v>1268</v>
      </c>
      <c r="C5501" t="s">
        <v>99</v>
      </c>
      <c r="D5501">
        <v>141</v>
      </c>
      <c r="E5501">
        <v>95</v>
      </c>
      <c r="F5501">
        <v>22</v>
      </c>
      <c r="G5501">
        <v>3</v>
      </c>
      <c r="H5501">
        <v>21</v>
      </c>
      <c r="I5501">
        <v>75</v>
      </c>
      <c r="J5501">
        <v>68</v>
      </c>
      <c r="K5501">
        <v>1</v>
      </c>
      <c r="L5501">
        <v>0.108986615</v>
      </c>
      <c r="M5501">
        <v>0.12619502799999999</v>
      </c>
      <c r="N5501">
        <v>0.30718954199999998</v>
      </c>
      <c r="O5501">
        <v>0.38049713099999999</v>
      </c>
      <c r="P5501">
        <v>0.50544662299999998</v>
      </c>
      <c r="Q5501">
        <f t="shared" si="85"/>
        <v>0.88594375399999992</v>
      </c>
      <c r="R5501">
        <v>2.3022227176679202</v>
      </c>
    </row>
    <row r="5502" spans="1:18" x14ac:dyDescent="0.45">
      <c r="A5502">
        <v>2022</v>
      </c>
      <c r="B5502" t="s">
        <v>456</v>
      </c>
      <c r="C5502" t="s">
        <v>52</v>
      </c>
      <c r="D5502">
        <v>130</v>
      </c>
      <c r="E5502">
        <v>81</v>
      </c>
      <c r="F5502">
        <v>36</v>
      </c>
      <c r="G5502">
        <v>0</v>
      </c>
      <c r="H5502">
        <v>13</v>
      </c>
      <c r="I5502">
        <v>61</v>
      </c>
      <c r="J5502">
        <v>81</v>
      </c>
      <c r="K5502">
        <v>3</v>
      </c>
      <c r="L5502">
        <v>9.3984962000000005E-2</v>
      </c>
      <c r="M5502">
        <v>0.16729323300000001</v>
      </c>
      <c r="N5502">
        <v>0.277777777</v>
      </c>
      <c r="O5502">
        <v>0.34962406000000001</v>
      </c>
      <c r="P5502">
        <v>0.43803418799999999</v>
      </c>
      <c r="Q5502">
        <f t="shared" si="85"/>
        <v>0.78765824800000006</v>
      </c>
      <c r="R5502">
        <v>2.3009033134596102</v>
      </c>
    </row>
    <row r="5503" spans="1:18" x14ac:dyDescent="0.45">
      <c r="A5503">
        <v>1997</v>
      </c>
      <c r="B5503" t="s">
        <v>77</v>
      </c>
      <c r="C5503" t="s">
        <v>62</v>
      </c>
      <c r="D5503">
        <v>142</v>
      </c>
      <c r="E5503">
        <v>99</v>
      </c>
      <c r="F5503">
        <v>31</v>
      </c>
      <c r="G5503">
        <v>2</v>
      </c>
      <c r="H5503">
        <v>10</v>
      </c>
      <c r="I5503">
        <v>78</v>
      </c>
      <c r="J5503">
        <v>68</v>
      </c>
      <c r="K5503">
        <v>10</v>
      </c>
      <c r="L5503">
        <v>0.112519809</v>
      </c>
      <c r="M5503">
        <v>0.10618066499999999</v>
      </c>
      <c r="N5503">
        <v>0.25818181800000001</v>
      </c>
      <c r="O5503">
        <v>0.34548335899999999</v>
      </c>
      <c r="P5503">
        <v>0.376363636</v>
      </c>
      <c r="Q5503">
        <f t="shared" si="85"/>
        <v>0.72184699499999994</v>
      </c>
      <c r="R5503">
        <v>2.3008445428401698</v>
      </c>
    </row>
    <row r="5504" spans="1:18" x14ac:dyDescent="0.45">
      <c r="A5504">
        <v>2011</v>
      </c>
      <c r="B5504" t="s">
        <v>712</v>
      </c>
      <c r="C5504" t="s">
        <v>50</v>
      </c>
      <c r="D5504">
        <v>140</v>
      </c>
      <c r="E5504">
        <v>81</v>
      </c>
      <c r="F5504">
        <v>22</v>
      </c>
      <c r="G5504">
        <v>1</v>
      </c>
      <c r="H5504">
        <v>36</v>
      </c>
      <c r="I5504">
        <v>88</v>
      </c>
      <c r="J5504">
        <v>82</v>
      </c>
      <c r="K5504">
        <v>1</v>
      </c>
      <c r="L5504">
        <v>9.2261904000000006E-2</v>
      </c>
      <c r="M5504">
        <v>0.23214285700000001</v>
      </c>
      <c r="N5504">
        <v>0.233333333</v>
      </c>
      <c r="O5504">
        <v>0.31101190400000001</v>
      </c>
      <c r="P5504">
        <v>0.453333333</v>
      </c>
      <c r="Q5504">
        <f t="shared" si="85"/>
        <v>0.76434523700000001</v>
      </c>
      <c r="R5504">
        <v>2.30079743817759</v>
      </c>
    </row>
    <row r="5505" spans="1:18" x14ac:dyDescent="0.45">
      <c r="A5505">
        <v>1986</v>
      </c>
      <c r="B5505" t="s">
        <v>1194</v>
      </c>
      <c r="C5505" t="s">
        <v>19</v>
      </c>
      <c r="D5505">
        <v>179</v>
      </c>
      <c r="E5505">
        <v>132</v>
      </c>
      <c r="F5505">
        <v>39</v>
      </c>
      <c r="G5505">
        <v>4</v>
      </c>
      <c r="H5505">
        <v>4</v>
      </c>
      <c r="I5505">
        <v>94</v>
      </c>
      <c r="J5505">
        <v>60</v>
      </c>
      <c r="K5505">
        <v>15</v>
      </c>
      <c r="L5505">
        <v>9.1164095000000001E-2</v>
      </c>
      <c r="M5505">
        <v>4.3478259999999998E-2</v>
      </c>
      <c r="N5505">
        <v>0.28639999999999999</v>
      </c>
      <c r="O5505">
        <v>0.35251798499999998</v>
      </c>
      <c r="P5505">
        <v>0.38080000000000003</v>
      </c>
      <c r="Q5505">
        <f t="shared" si="85"/>
        <v>0.73331798500000001</v>
      </c>
      <c r="R5505">
        <v>2.2996853034188001</v>
      </c>
    </row>
    <row r="5506" spans="1:18" x14ac:dyDescent="0.45">
      <c r="A5506">
        <v>1961</v>
      </c>
      <c r="B5506" t="s">
        <v>1204</v>
      </c>
      <c r="C5506" t="s">
        <v>97</v>
      </c>
      <c r="D5506">
        <v>129</v>
      </c>
      <c r="E5506">
        <v>89</v>
      </c>
      <c r="F5506">
        <v>11</v>
      </c>
      <c r="G5506">
        <v>5</v>
      </c>
      <c r="H5506">
        <v>24</v>
      </c>
      <c r="I5506">
        <v>77</v>
      </c>
      <c r="J5506">
        <v>70</v>
      </c>
      <c r="K5506">
        <v>0</v>
      </c>
      <c r="L5506">
        <v>9.2885375000000006E-2</v>
      </c>
      <c r="M5506">
        <v>0.14624505900000001</v>
      </c>
      <c r="N5506">
        <v>0.28539822999999997</v>
      </c>
      <c r="O5506">
        <v>0.35317460299999998</v>
      </c>
      <c r="P5506">
        <v>0.49115044200000002</v>
      </c>
      <c r="Q5506">
        <f t="shared" si="85"/>
        <v>0.84432504499999994</v>
      </c>
      <c r="R5506">
        <v>2.2991723919469198</v>
      </c>
    </row>
    <row r="5507" spans="1:18" x14ac:dyDescent="0.45">
      <c r="A5507">
        <v>1965</v>
      </c>
      <c r="B5507" t="s">
        <v>327</v>
      </c>
      <c r="C5507" t="s">
        <v>28</v>
      </c>
      <c r="D5507">
        <v>117</v>
      </c>
      <c r="E5507">
        <v>78</v>
      </c>
      <c r="F5507">
        <v>20</v>
      </c>
      <c r="G5507">
        <v>2</v>
      </c>
      <c r="H5507">
        <v>17</v>
      </c>
      <c r="I5507">
        <v>54</v>
      </c>
      <c r="J5507">
        <v>72</v>
      </c>
      <c r="K5507">
        <v>1</v>
      </c>
      <c r="L5507">
        <v>0.12769784100000001</v>
      </c>
      <c r="M5507">
        <v>0.16726618700000001</v>
      </c>
      <c r="N5507">
        <v>0.247881355</v>
      </c>
      <c r="O5507">
        <v>0.34719710599999998</v>
      </c>
      <c r="P5507">
        <v>0.40677966100000001</v>
      </c>
      <c r="Q5507">
        <f t="shared" ref="Q5507:Q5570" si="86">O5507+P5507</f>
        <v>0.75397676699999994</v>
      </c>
      <c r="R5507">
        <v>2.2991269291807299</v>
      </c>
    </row>
    <row r="5508" spans="1:18" x14ac:dyDescent="0.45">
      <c r="A5508">
        <v>2020</v>
      </c>
      <c r="B5508" t="s">
        <v>735</v>
      </c>
      <c r="C5508" t="s">
        <v>130</v>
      </c>
      <c r="D5508">
        <v>67</v>
      </c>
      <c r="E5508">
        <v>45</v>
      </c>
      <c r="F5508">
        <v>11</v>
      </c>
      <c r="G5508">
        <v>1</v>
      </c>
      <c r="H5508">
        <v>10</v>
      </c>
      <c r="I5508">
        <v>45</v>
      </c>
      <c r="J5508">
        <v>21</v>
      </c>
      <c r="K5508">
        <v>5</v>
      </c>
      <c r="L5508">
        <v>4.5248867999999998E-2</v>
      </c>
      <c r="M5508">
        <v>0.22624434299999999</v>
      </c>
      <c r="N5508">
        <v>0.322115384</v>
      </c>
      <c r="O5508">
        <v>0.357466063</v>
      </c>
      <c r="P5508">
        <v>0.52884615300000004</v>
      </c>
      <c r="Q5508">
        <f t="shared" si="86"/>
        <v>0.8863122160000001</v>
      </c>
      <c r="R5508">
        <v>2.2985331508099698</v>
      </c>
    </row>
    <row r="5509" spans="1:18" x14ac:dyDescent="0.45">
      <c r="A5509">
        <v>1965</v>
      </c>
      <c r="B5509" t="s">
        <v>1198</v>
      </c>
      <c r="C5509" t="s">
        <v>189</v>
      </c>
      <c r="D5509">
        <v>125</v>
      </c>
      <c r="E5509">
        <v>90</v>
      </c>
      <c r="F5509">
        <v>24</v>
      </c>
      <c r="G5509">
        <v>4</v>
      </c>
      <c r="H5509">
        <v>7</v>
      </c>
      <c r="I5509">
        <v>47</v>
      </c>
      <c r="J5509">
        <v>43</v>
      </c>
      <c r="K5509">
        <v>3</v>
      </c>
      <c r="L5509">
        <v>6.1507935999999999E-2</v>
      </c>
      <c r="M5509">
        <v>0.200396825</v>
      </c>
      <c r="N5509">
        <v>0.26881720399999998</v>
      </c>
      <c r="O5509">
        <v>0.313253012</v>
      </c>
      <c r="P5509">
        <v>0.38279569800000002</v>
      </c>
      <c r="Q5509">
        <f t="shared" si="86"/>
        <v>0.69604871000000001</v>
      </c>
      <c r="R5509">
        <v>2.29833603646202</v>
      </c>
    </row>
    <row r="5510" spans="1:18" x14ac:dyDescent="0.45">
      <c r="A5510">
        <v>1998</v>
      </c>
      <c r="B5510" t="s">
        <v>1334</v>
      </c>
      <c r="C5510" t="s">
        <v>97</v>
      </c>
      <c r="D5510">
        <v>155</v>
      </c>
      <c r="E5510">
        <v>101</v>
      </c>
      <c r="F5510">
        <v>32</v>
      </c>
      <c r="G5510">
        <v>3</v>
      </c>
      <c r="H5510">
        <v>19</v>
      </c>
      <c r="I5510">
        <v>85</v>
      </c>
      <c r="J5510">
        <v>94</v>
      </c>
      <c r="K5510">
        <v>4</v>
      </c>
      <c r="L5510">
        <v>0.105666156</v>
      </c>
      <c r="M5510">
        <v>0.137825421</v>
      </c>
      <c r="N5510">
        <v>0.27097902000000001</v>
      </c>
      <c r="O5510">
        <v>0.34969325099999998</v>
      </c>
      <c r="P5510">
        <v>0.43706293699999998</v>
      </c>
      <c r="Q5510">
        <f t="shared" si="86"/>
        <v>0.78675618800000002</v>
      </c>
      <c r="R5510">
        <v>2.2982726306751702</v>
      </c>
    </row>
    <row r="5511" spans="1:18" x14ac:dyDescent="0.45">
      <c r="A5511">
        <v>2012</v>
      </c>
      <c r="B5511" t="s">
        <v>1401</v>
      </c>
      <c r="C5511" t="s">
        <v>21</v>
      </c>
      <c r="D5511">
        <v>144</v>
      </c>
      <c r="E5511">
        <v>87</v>
      </c>
      <c r="F5511">
        <v>35</v>
      </c>
      <c r="G5511">
        <v>0</v>
      </c>
      <c r="H5511">
        <v>22</v>
      </c>
      <c r="I5511">
        <v>76</v>
      </c>
      <c r="J5511">
        <v>92</v>
      </c>
      <c r="K5511">
        <v>2</v>
      </c>
      <c r="L5511">
        <v>7.1984434999999999E-2</v>
      </c>
      <c r="M5511">
        <v>0.17315174999999999</v>
      </c>
      <c r="N5511">
        <v>0.30703624699999998</v>
      </c>
      <c r="O5511">
        <v>0.35408560300000003</v>
      </c>
      <c r="P5511">
        <v>0.52238805899999996</v>
      </c>
      <c r="Q5511">
        <f t="shared" si="86"/>
        <v>0.87647366199999999</v>
      </c>
      <c r="R5511">
        <v>2.2980665709739201</v>
      </c>
    </row>
    <row r="5512" spans="1:18" x14ac:dyDescent="0.45">
      <c r="A5512">
        <v>1971</v>
      </c>
      <c r="B5512" t="s">
        <v>715</v>
      </c>
      <c r="C5512" t="s">
        <v>60</v>
      </c>
      <c r="D5512">
        <v>162</v>
      </c>
      <c r="E5512">
        <v>139</v>
      </c>
      <c r="F5512">
        <v>18</v>
      </c>
      <c r="G5512">
        <v>5</v>
      </c>
      <c r="H5512">
        <v>0</v>
      </c>
      <c r="I5512">
        <v>74</v>
      </c>
      <c r="J5512">
        <v>25</v>
      </c>
      <c r="K5512">
        <v>28</v>
      </c>
      <c r="L5512">
        <v>5.1724137000000003E-2</v>
      </c>
      <c r="M5512">
        <v>8.7643678000000003E-2</v>
      </c>
      <c r="N5512">
        <v>0.24923076899999999</v>
      </c>
      <c r="O5512">
        <v>0.29335260099999999</v>
      </c>
      <c r="P5512">
        <v>0.29230769200000001</v>
      </c>
      <c r="Q5512">
        <f t="shared" si="86"/>
        <v>0.585660293</v>
      </c>
      <c r="R5512">
        <v>2.29783877229552</v>
      </c>
    </row>
    <row r="5513" spans="1:18" x14ac:dyDescent="0.45">
      <c r="A5513">
        <v>1966</v>
      </c>
      <c r="B5513" t="s">
        <v>1468</v>
      </c>
      <c r="C5513" t="s">
        <v>52</v>
      </c>
      <c r="D5513">
        <v>143</v>
      </c>
      <c r="E5513">
        <v>104</v>
      </c>
      <c r="F5513">
        <v>20</v>
      </c>
      <c r="G5513">
        <v>2</v>
      </c>
      <c r="H5513">
        <v>17</v>
      </c>
      <c r="I5513">
        <v>71</v>
      </c>
      <c r="J5513">
        <v>73</v>
      </c>
      <c r="K5513">
        <v>8</v>
      </c>
      <c r="L5513">
        <v>3.6713285999999998E-2</v>
      </c>
      <c r="M5513">
        <v>0.13111888099999999</v>
      </c>
      <c r="N5513">
        <v>0.27186311699999999</v>
      </c>
      <c r="O5513">
        <v>0.31616340999999998</v>
      </c>
      <c r="P5513">
        <v>0.41444866899999999</v>
      </c>
      <c r="Q5513">
        <f t="shared" si="86"/>
        <v>0.73061207899999991</v>
      </c>
      <c r="R5513">
        <v>2.29665249376411</v>
      </c>
    </row>
    <row r="5514" spans="1:18" x14ac:dyDescent="0.45">
      <c r="A5514">
        <v>1995</v>
      </c>
      <c r="B5514" t="s">
        <v>180</v>
      </c>
      <c r="C5514" t="s">
        <v>141</v>
      </c>
      <c r="D5514">
        <v>197</v>
      </c>
      <c r="E5514">
        <v>154</v>
      </c>
      <c r="F5514">
        <v>33</v>
      </c>
      <c r="G5514">
        <v>1</v>
      </c>
      <c r="H5514">
        <v>9</v>
      </c>
      <c r="I5514">
        <v>82</v>
      </c>
      <c r="J5514">
        <v>90</v>
      </c>
      <c r="K5514">
        <v>17</v>
      </c>
      <c r="L5514">
        <v>6.0658577999999998E-2</v>
      </c>
      <c r="M5514">
        <v>2.5996532999999999E-2</v>
      </c>
      <c r="N5514">
        <v>0.36822429899999998</v>
      </c>
      <c r="O5514">
        <v>0.40381282400000001</v>
      </c>
      <c r="P5514">
        <v>0.48411214899999999</v>
      </c>
      <c r="Q5514">
        <f t="shared" si="86"/>
        <v>0.88792497300000006</v>
      </c>
      <c r="R5514">
        <v>2.29656665033658</v>
      </c>
    </row>
    <row r="5515" spans="1:18" x14ac:dyDescent="0.45">
      <c r="A5515">
        <v>2021</v>
      </c>
      <c r="B5515" t="s">
        <v>744</v>
      </c>
      <c r="C5515" t="s">
        <v>44</v>
      </c>
      <c r="D5515">
        <v>121</v>
      </c>
      <c r="E5515">
        <v>74</v>
      </c>
      <c r="F5515">
        <v>18</v>
      </c>
      <c r="G5515">
        <v>0</v>
      </c>
      <c r="H5515">
        <v>29</v>
      </c>
      <c r="I5515">
        <v>68</v>
      </c>
      <c r="J5515">
        <v>86</v>
      </c>
      <c r="K5515">
        <v>8</v>
      </c>
      <c r="L5515">
        <v>7.3786406999999998E-2</v>
      </c>
      <c r="M5515">
        <v>0.234951456</v>
      </c>
      <c r="N5515">
        <v>0.26247288499999999</v>
      </c>
      <c r="O5515">
        <v>0.33009708700000001</v>
      </c>
      <c r="P5515">
        <v>0.49023861099999999</v>
      </c>
      <c r="Q5515">
        <f t="shared" si="86"/>
        <v>0.82033569800000006</v>
      </c>
      <c r="R5515">
        <v>2.2962602255939601</v>
      </c>
    </row>
    <row r="5516" spans="1:18" x14ac:dyDescent="0.45">
      <c r="A5516">
        <v>1985</v>
      </c>
      <c r="B5516" t="s">
        <v>1140</v>
      </c>
      <c r="C5516" t="s">
        <v>99</v>
      </c>
      <c r="D5516">
        <v>163</v>
      </c>
      <c r="E5516">
        <v>109</v>
      </c>
      <c r="F5516">
        <v>34</v>
      </c>
      <c r="G5516">
        <v>7</v>
      </c>
      <c r="H5516">
        <v>13</v>
      </c>
      <c r="I5516">
        <v>67</v>
      </c>
      <c r="J5516">
        <v>100</v>
      </c>
      <c r="K5516">
        <v>6</v>
      </c>
      <c r="L5516">
        <v>5.2147238999999998E-2</v>
      </c>
      <c r="M5516">
        <v>0.121165644</v>
      </c>
      <c r="N5516">
        <v>0.26942148700000002</v>
      </c>
      <c r="O5516">
        <v>0.30981595000000001</v>
      </c>
      <c r="P5516">
        <v>0.41322313999999999</v>
      </c>
      <c r="Q5516">
        <f t="shared" si="86"/>
        <v>0.72303909</v>
      </c>
      <c r="R5516">
        <v>2.2955500549147199</v>
      </c>
    </row>
    <row r="5517" spans="1:18" x14ac:dyDescent="0.45">
      <c r="A5517">
        <v>1998</v>
      </c>
      <c r="B5517" t="s">
        <v>1469</v>
      </c>
      <c r="C5517" t="s">
        <v>88</v>
      </c>
      <c r="D5517">
        <v>158</v>
      </c>
      <c r="E5517">
        <v>113</v>
      </c>
      <c r="F5517">
        <v>39</v>
      </c>
      <c r="G5517">
        <v>3</v>
      </c>
      <c r="H5517">
        <v>3</v>
      </c>
      <c r="I5517">
        <v>73</v>
      </c>
      <c r="J5517">
        <v>56</v>
      </c>
      <c r="K5517">
        <v>11</v>
      </c>
      <c r="L5517">
        <v>3.5294117E-2</v>
      </c>
      <c r="M5517">
        <v>8.5714285000000001E-2</v>
      </c>
      <c r="N5517">
        <v>0.28675136099999998</v>
      </c>
      <c r="O5517">
        <v>0.320754716</v>
      </c>
      <c r="P5517">
        <v>0.38475499000000002</v>
      </c>
      <c r="Q5517">
        <f t="shared" si="86"/>
        <v>0.70550970599999996</v>
      </c>
      <c r="R5517">
        <v>2.2936790267440101</v>
      </c>
    </row>
    <row r="5518" spans="1:18" x14ac:dyDescent="0.45">
      <c r="A5518">
        <v>1982</v>
      </c>
      <c r="B5518" t="s">
        <v>485</v>
      </c>
      <c r="C5518" t="s">
        <v>32</v>
      </c>
      <c r="D5518">
        <v>125</v>
      </c>
      <c r="E5518">
        <v>76</v>
      </c>
      <c r="F5518">
        <v>19</v>
      </c>
      <c r="G5518">
        <v>2</v>
      </c>
      <c r="H5518">
        <v>28</v>
      </c>
      <c r="I5518">
        <v>58</v>
      </c>
      <c r="J5518">
        <v>89</v>
      </c>
      <c r="K5518">
        <v>2</v>
      </c>
      <c r="L5518">
        <v>5.7093425000000003E-2</v>
      </c>
      <c r="M5518">
        <v>0.221453287</v>
      </c>
      <c r="N5518">
        <v>0.233208955</v>
      </c>
      <c r="O5518">
        <v>0.27508650499999998</v>
      </c>
      <c r="P5518">
        <v>0.43283581999999998</v>
      </c>
      <c r="Q5518">
        <f t="shared" si="86"/>
        <v>0.70792232499999996</v>
      </c>
      <c r="R5518">
        <v>2.2934442142501599</v>
      </c>
    </row>
    <row r="5519" spans="1:18" x14ac:dyDescent="0.45">
      <c r="A5519">
        <v>2021</v>
      </c>
      <c r="B5519" t="s">
        <v>1319</v>
      </c>
      <c r="C5519" t="s">
        <v>97</v>
      </c>
      <c r="D5519">
        <v>117</v>
      </c>
      <c r="E5519">
        <v>60</v>
      </c>
      <c r="F5519">
        <v>17</v>
      </c>
      <c r="G5519">
        <v>2</v>
      </c>
      <c r="H5519">
        <v>38</v>
      </c>
      <c r="I5519">
        <v>67</v>
      </c>
      <c r="J5519">
        <v>113</v>
      </c>
      <c r="K5519">
        <v>5</v>
      </c>
      <c r="L5519">
        <v>6.3063063000000003E-2</v>
      </c>
      <c r="M5519">
        <v>0.31351351300000002</v>
      </c>
      <c r="N5519">
        <v>0.22807017500000001</v>
      </c>
      <c r="O5519">
        <v>0.28108108100000001</v>
      </c>
      <c r="P5519">
        <v>0.49122807000000002</v>
      </c>
      <c r="Q5519">
        <f t="shared" si="86"/>
        <v>0.77230915099999997</v>
      </c>
      <c r="R5519">
        <v>2.29164141186491</v>
      </c>
    </row>
    <row r="5520" spans="1:18" x14ac:dyDescent="0.45">
      <c r="A5520">
        <v>2007</v>
      </c>
      <c r="B5520" t="s">
        <v>1109</v>
      </c>
      <c r="C5520" t="s">
        <v>64</v>
      </c>
      <c r="D5520">
        <v>148</v>
      </c>
      <c r="E5520">
        <v>101</v>
      </c>
      <c r="F5520">
        <v>35</v>
      </c>
      <c r="G5520">
        <v>1</v>
      </c>
      <c r="H5520">
        <v>11</v>
      </c>
      <c r="I5520">
        <v>57</v>
      </c>
      <c r="J5520">
        <v>58</v>
      </c>
      <c r="K5520">
        <v>3</v>
      </c>
      <c r="L5520">
        <v>6.1041291999999997E-2</v>
      </c>
      <c r="M5520">
        <v>0.12926391300000001</v>
      </c>
      <c r="N5520">
        <v>0.28962818000000001</v>
      </c>
      <c r="O5520">
        <v>0.33212341099999998</v>
      </c>
      <c r="P5520">
        <v>0.42661448099999999</v>
      </c>
      <c r="Q5520">
        <f t="shared" si="86"/>
        <v>0.75873789199999997</v>
      </c>
      <c r="R5520">
        <v>2.2915370854877901</v>
      </c>
    </row>
    <row r="5521" spans="1:18" x14ac:dyDescent="0.45">
      <c r="A5521">
        <v>1966</v>
      </c>
      <c r="B5521" t="s">
        <v>1147</v>
      </c>
      <c r="C5521" t="s">
        <v>19</v>
      </c>
      <c r="D5521">
        <v>148</v>
      </c>
      <c r="E5521">
        <v>87</v>
      </c>
      <c r="F5521">
        <v>26</v>
      </c>
      <c r="G5521">
        <v>7</v>
      </c>
      <c r="H5521">
        <v>28</v>
      </c>
      <c r="I5521">
        <v>77</v>
      </c>
      <c r="J5521">
        <v>93</v>
      </c>
      <c r="K5521">
        <v>0</v>
      </c>
      <c r="L5521">
        <v>8.2802547000000004E-2</v>
      </c>
      <c r="M5521">
        <v>0.178343949</v>
      </c>
      <c r="N5521">
        <v>0.26523297400000001</v>
      </c>
      <c r="O5521">
        <v>0.32958199300000002</v>
      </c>
      <c r="P5521">
        <v>0.48745519700000001</v>
      </c>
      <c r="Q5521">
        <f t="shared" si="86"/>
        <v>0.81703718999999997</v>
      </c>
      <c r="R5521">
        <v>2.29143359276335</v>
      </c>
    </row>
    <row r="5522" spans="1:18" x14ac:dyDescent="0.45">
      <c r="A5522">
        <v>1959</v>
      </c>
      <c r="B5522" t="s">
        <v>551</v>
      </c>
      <c r="C5522" t="s">
        <v>42</v>
      </c>
      <c r="D5522">
        <v>126</v>
      </c>
      <c r="E5522">
        <v>89</v>
      </c>
      <c r="F5522">
        <v>22</v>
      </c>
      <c r="G5522">
        <v>9</v>
      </c>
      <c r="H5522">
        <v>6</v>
      </c>
      <c r="I5522">
        <v>60</v>
      </c>
      <c r="J5522">
        <v>45</v>
      </c>
      <c r="K5522">
        <v>1</v>
      </c>
      <c r="L5522">
        <v>0.100917431</v>
      </c>
      <c r="M5522">
        <v>9.1743118999999998E-2</v>
      </c>
      <c r="N5522">
        <v>0.26415094300000003</v>
      </c>
      <c r="O5522">
        <v>0.342007434</v>
      </c>
      <c r="P5522">
        <v>0.38574423400000002</v>
      </c>
      <c r="Q5522">
        <f t="shared" si="86"/>
        <v>0.72775166800000002</v>
      </c>
      <c r="R5522">
        <v>2.29125150699211</v>
      </c>
    </row>
    <row r="5523" spans="1:18" x14ac:dyDescent="0.45">
      <c r="A5523">
        <v>1974</v>
      </c>
      <c r="B5523" t="s">
        <v>1470</v>
      </c>
      <c r="C5523" t="s">
        <v>189</v>
      </c>
      <c r="D5523">
        <v>133</v>
      </c>
      <c r="E5523">
        <v>111</v>
      </c>
      <c r="F5523">
        <v>19</v>
      </c>
      <c r="G5523">
        <v>2</v>
      </c>
      <c r="H5523">
        <v>1</v>
      </c>
      <c r="I5523">
        <v>47</v>
      </c>
      <c r="J5523">
        <v>34</v>
      </c>
      <c r="K5523">
        <v>6</v>
      </c>
      <c r="L5523">
        <v>4.5620437E-2</v>
      </c>
      <c r="M5523">
        <v>8.9416058000000007E-2</v>
      </c>
      <c r="N5523">
        <v>0.26027397200000002</v>
      </c>
      <c r="O5523">
        <v>0.29499072300000001</v>
      </c>
      <c r="P5523">
        <v>0.311154598</v>
      </c>
      <c r="Q5523">
        <f t="shared" si="86"/>
        <v>0.60614532100000007</v>
      </c>
      <c r="R5523">
        <v>2.2901846586032599</v>
      </c>
    </row>
    <row r="5524" spans="1:18" x14ac:dyDescent="0.45">
      <c r="A5524">
        <v>1981</v>
      </c>
      <c r="B5524" t="s">
        <v>22</v>
      </c>
      <c r="C5524" t="s">
        <v>14</v>
      </c>
      <c r="D5524">
        <v>74</v>
      </c>
      <c r="E5524">
        <v>49</v>
      </c>
      <c r="F5524">
        <v>16</v>
      </c>
      <c r="G5524">
        <v>1</v>
      </c>
      <c r="H5524">
        <v>8</v>
      </c>
      <c r="I5524">
        <v>47</v>
      </c>
      <c r="J5524">
        <v>31</v>
      </c>
      <c r="K5524">
        <v>14</v>
      </c>
      <c r="L5524">
        <v>0.174603174</v>
      </c>
      <c r="M5524">
        <v>9.7883597000000003E-2</v>
      </c>
      <c r="N5524">
        <v>0.24025974</v>
      </c>
      <c r="O5524">
        <v>0.37135278500000002</v>
      </c>
      <c r="P5524">
        <v>0.37662337600000001</v>
      </c>
      <c r="Q5524">
        <f t="shared" si="86"/>
        <v>0.74797616099999997</v>
      </c>
      <c r="R5524">
        <v>2.28991237278824</v>
      </c>
    </row>
    <row r="5525" spans="1:18" x14ac:dyDescent="0.45">
      <c r="A5525">
        <v>2003</v>
      </c>
      <c r="B5525" t="s">
        <v>948</v>
      </c>
      <c r="C5525" t="s">
        <v>42</v>
      </c>
      <c r="D5525">
        <v>151</v>
      </c>
      <c r="E5525">
        <v>109</v>
      </c>
      <c r="F5525">
        <v>38</v>
      </c>
      <c r="G5525">
        <v>1</v>
      </c>
      <c r="H5525">
        <v>3</v>
      </c>
      <c r="I5525">
        <v>73</v>
      </c>
      <c r="J5525">
        <v>38</v>
      </c>
      <c r="K5525">
        <v>6</v>
      </c>
      <c r="L5525">
        <v>5.6497174999999997E-2</v>
      </c>
      <c r="M5525">
        <v>0.120527306</v>
      </c>
      <c r="N5525">
        <v>0.31392931299999999</v>
      </c>
      <c r="O5525">
        <v>0.36641221299999999</v>
      </c>
      <c r="P5525">
        <v>0.41580041499999998</v>
      </c>
      <c r="Q5525">
        <f t="shared" si="86"/>
        <v>0.78221262799999991</v>
      </c>
      <c r="R5525">
        <v>2.2897461366898102</v>
      </c>
    </row>
    <row r="5526" spans="1:18" x14ac:dyDescent="0.45">
      <c r="A5526">
        <v>1970</v>
      </c>
      <c r="B5526" t="s">
        <v>623</v>
      </c>
      <c r="C5526" t="s">
        <v>141</v>
      </c>
      <c r="D5526">
        <v>148</v>
      </c>
      <c r="E5526">
        <v>87</v>
      </c>
      <c r="F5526">
        <v>17</v>
      </c>
      <c r="G5526">
        <v>6</v>
      </c>
      <c r="H5526">
        <v>38</v>
      </c>
      <c r="I5526">
        <v>84</v>
      </c>
      <c r="J5526">
        <v>86</v>
      </c>
      <c r="K5526">
        <v>3</v>
      </c>
      <c r="L5526">
        <v>8.8050314000000005E-2</v>
      </c>
      <c r="M5526">
        <v>0.235849056</v>
      </c>
      <c r="N5526">
        <v>0.25874125799999997</v>
      </c>
      <c r="O5526">
        <v>0.32755905499999999</v>
      </c>
      <c r="P5526">
        <v>0.50874125800000003</v>
      </c>
      <c r="Q5526">
        <f t="shared" si="86"/>
        <v>0.83630031299999996</v>
      </c>
      <c r="R5526">
        <v>2.28930554830049</v>
      </c>
    </row>
    <row r="5527" spans="1:18" x14ac:dyDescent="0.45">
      <c r="A5527">
        <v>1978</v>
      </c>
      <c r="B5527" t="s">
        <v>679</v>
      </c>
      <c r="C5527" t="s">
        <v>52</v>
      </c>
      <c r="D5527">
        <v>137</v>
      </c>
      <c r="E5527">
        <v>101</v>
      </c>
      <c r="F5527">
        <v>24</v>
      </c>
      <c r="G5527">
        <v>1</v>
      </c>
      <c r="H5527">
        <v>11</v>
      </c>
      <c r="I5527">
        <v>62</v>
      </c>
      <c r="J5527">
        <v>66</v>
      </c>
      <c r="K5527">
        <v>12</v>
      </c>
      <c r="L5527">
        <v>8.1174438000000002E-2</v>
      </c>
      <c r="M5527">
        <v>0.113989637</v>
      </c>
      <c r="N5527">
        <v>0.26245210699999999</v>
      </c>
      <c r="O5527">
        <v>0.32521739100000002</v>
      </c>
      <c r="P5527">
        <v>0.37547892700000002</v>
      </c>
      <c r="Q5527">
        <f t="shared" si="86"/>
        <v>0.7006963180000001</v>
      </c>
      <c r="R5527">
        <v>2.2884457080801499</v>
      </c>
    </row>
    <row r="5528" spans="1:18" x14ac:dyDescent="0.45">
      <c r="A5528">
        <v>2010</v>
      </c>
      <c r="B5528" t="s">
        <v>90</v>
      </c>
      <c r="C5528" t="s">
        <v>19</v>
      </c>
      <c r="D5528">
        <v>122</v>
      </c>
      <c r="E5528">
        <v>74</v>
      </c>
      <c r="F5528">
        <v>24</v>
      </c>
      <c r="G5528">
        <v>2</v>
      </c>
      <c r="H5528">
        <v>22</v>
      </c>
      <c r="I5528">
        <v>69</v>
      </c>
      <c r="J5528">
        <v>68</v>
      </c>
      <c r="K5528">
        <v>3</v>
      </c>
      <c r="L5528">
        <v>0.109890109</v>
      </c>
      <c r="M5528">
        <v>0.192307692</v>
      </c>
      <c r="N5528">
        <v>0.25523012499999997</v>
      </c>
      <c r="O5528">
        <v>0.34065933999999998</v>
      </c>
      <c r="P5528">
        <v>0.45188284499999998</v>
      </c>
      <c r="Q5528">
        <f t="shared" si="86"/>
        <v>0.79254218499999995</v>
      </c>
      <c r="R5528">
        <v>2.28824201106345</v>
      </c>
    </row>
    <row r="5529" spans="1:18" x14ac:dyDescent="0.45">
      <c r="A5529">
        <v>2008</v>
      </c>
      <c r="B5529" t="s">
        <v>1471</v>
      </c>
      <c r="C5529" t="s">
        <v>14</v>
      </c>
      <c r="D5529">
        <v>132</v>
      </c>
      <c r="E5529">
        <v>87</v>
      </c>
      <c r="F5529">
        <v>25</v>
      </c>
      <c r="G5529">
        <v>11</v>
      </c>
      <c r="H5529">
        <v>9</v>
      </c>
      <c r="I5529">
        <v>81</v>
      </c>
      <c r="J5529">
        <v>40</v>
      </c>
      <c r="K5529">
        <v>21</v>
      </c>
      <c r="L5529">
        <v>9.7888674999999994E-2</v>
      </c>
      <c r="M5529">
        <v>0.238003838</v>
      </c>
      <c r="N5529">
        <v>0.28205128200000001</v>
      </c>
      <c r="O5529">
        <v>0.35124759999999999</v>
      </c>
      <c r="P5529">
        <v>0.44017094000000001</v>
      </c>
      <c r="Q5529">
        <f t="shared" si="86"/>
        <v>0.79141854</v>
      </c>
      <c r="R5529">
        <v>2.2869349150417801</v>
      </c>
    </row>
    <row r="5530" spans="1:18" x14ac:dyDescent="0.45">
      <c r="A5530">
        <v>1962</v>
      </c>
      <c r="B5530" t="s">
        <v>1472</v>
      </c>
      <c r="C5530" t="s">
        <v>42</v>
      </c>
      <c r="D5530">
        <v>128</v>
      </c>
      <c r="E5530">
        <v>95</v>
      </c>
      <c r="F5530">
        <v>20</v>
      </c>
      <c r="G5530">
        <v>8</v>
      </c>
      <c r="H5530">
        <v>5</v>
      </c>
      <c r="I5530">
        <v>40</v>
      </c>
      <c r="J5530">
        <v>44</v>
      </c>
      <c r="K5530">
        <v>5</v>
      </c>
      <c r="L5530">
        <v>8.59375E-2</v>
      </c>
      <c r="M5530">
        <v>0.181640625</v>
      </c>
      <c r="N5530">
        <v>0.27765726600000001</v>
      </c>
      <c r="O5530">
        <v>0.343137254</v>
      </c>
      <c r="P5530">
        <v>0.38828633400000001</v>
      </c>
      <c r="Q5530">
        <f t="shared" si="86"/>
        <v>0.73142358799999996</v>
      </c>
      <c r="R5530">
        <v>2.2860599398483701</v>
      </c>
    </row>
    <row r="5531" spans="1:18" x14ac:dyDescent="0.45">
      <c r="A5531">
        <v>1994</v>
      </c>
      <c r="B5531" t="s">
        <v>499</v>
      </c>
      <c r="C5531" t="s">
        <v>62</v>
      </c>
      <c r="D5531">
        <v>103</v>
      </c>
      <c r="E5531">
        <v>71</v>
      </c>
      <c r="F5531">
        <v>16</v>
      </c>
      <c r="G5531">
        <v>5</v>
      </c>
      <c r="H5531">
        <v>11</v>
      </c>
      <c r="I5531">
        <v>64</v>
      </c>
      <c r="J5531">
        <v>33</v>
      </c>
      <c r="K5531">
        <v>13</v>
      </c>
      <c r="L5531">
        <v>6.7146282000000002E-2</v>
      </c>
      <c r="M5531">
        <v>0.124700239</v>
      </c>
      <c r="N5531">
        <v>0.27613940999999997</v>
      </c>
      <c r="O5531">
        <v>0.32920791999999999</v>
      </c>
      <c r="P5531">
        <v>0.43431635299999999</v>
      </c>
      <c r="Q5531">
        <f t="shared" si="86"/>
        <v>0.76352427300000003</v>
      </c>
      <c r="R5531">
        <v>2.2856496183022199</v>
      </c>
    </row>
    <row r="5532" spans="1:18" x14ac:dyDescent="0.45">
      <c r="A5532">
        <v>1962</v>
      </c>
      <c r="B5532" t="s">
        <v>1176</v>
      </c>
      <c r="C5532" t="s">
        <v>23</v>
      </c>
      <c r="D5532">
        <v>115</v>
      </c>
      <c r="E5532">
        <v>74</v>
      </c>
      <c r="F5532">
        <v>28</v>
      </c>
      <c r="G5532">
        <v>5</v>
      </c>
      <c r="H5532">
        <v>8</v>
      </c>
      <c r="I5532">
        <v>47</v>
      </c>
      <c r="J5532">
        <v>50</v>
      </c>
      <c r="K5532">
        <v>1</v>
      </c>
      <c r="L5532">
        <v>8.9641434000000006E-2</v>
      </c>
      <c r="M5532">
        <v>0.139442231</v>
      </c>
      <c r="N5532">
        <v>0.25442477800000002</v>
      </c>
      <c r="O5532">
        <v>0.32200000000000001</v>
      </c>
      <c r="P5532">
        <v>0.39159292000000001</v>
      </c>
      <c r="Q5532">
        <f t="shared" si="86"/>
        <v>0.71359291999999996</v>
      </c>
      <c r="R5532">
        <v>2.2854555959143301</v>
      </c>
    </row>
    <row r="5533" spans="1:18" x14ac:dyDescent="0.45">
      <c r="A5533">
        <v>1959</v>
      </c>
      <c r="B5533" t="s">
        <v>1080</v>
      </c>
      <c r="C5533" t="s">
        <v>19</v>
      </c>
      <c r="D5533">
        <v>169</v>
      </c>
      <c r="E5533">
        <v>114</v>
      </c>
      <c r="F5533">
        <v>34</v>
      </c>
      <c r="G5533">
        <v>2</v>
      </c>
      <c r="H5533">
        <v>19</v>
      </c>
      <c r="I5533">
        <v>90</v>
      </c>
      <c r="J5533">
        <v>92</v>
      </c>
      <c r="K5533">
        <v>6</v>
      </c>
      <c r="L5533">
        <v>6.3636363000000001E-2</v>
      </c>
      <c r="M5533">
        <v>8.7878787E-2</v>
      </c>
      <c r="N5533">
        <v>0.27980132400000002</v>
      </c>
      <c r="O5533">
        <v>0.32267884299999999</v>
      </c>
      <c r="P5533">
        <v>0.43708609199999998</v>
      </c>
      <c r="Q5533">
        <f t="shared" si="86"/>
        <v>0.75976493499999997</v>
      </c>
      <c r="R5533">
        <v>2.2853905302181499</v>
      </c>
    </row>
    <row r="5534" spans="1:18" x14ac:dyDescent="0.45">
      <c r="A5534">
        <v>2005</v>
      </c>
      <c r="B5534" t="s">
        <v>387</v>
      </c>
      <c r="C5534" t="s">
        <v>14</v>
      </c>
      <c r="D5534">
        <v>154</v>
      </c>
      <c r="E5534">
        <v>119</v>
      </c>
      <c r="F5534">
        <v>28</v>
      </c>
      <c r="G5534">
        <v>4</v>
      </c>
      <c r="H5534">
        <v>3</v>
      </c>
      <c r="I5534">
        <v>66</v>
      </c>
      <c r="J5534">
        <v>45</v>
      </c>
      <c r="K5534">
        <v>24</v>
      </c>
      <c r="L5534">
        <v>8.6021504999999998E-2</v>
      </c>
      <c r="M5534">
        <v>8.9093700999999997E-2</v>
      </c>
      <c r="N5534">
        <v>0.27112676000000002</v>
      </c>
      <c r="O5534">
        <v>0.34072900099999998</v>
      </c>
      <c r="P5534">
        <v>0.35035211199999999</v>
      </c>
      <c r="Q5534">
        <f t="shared" si="86"/>
        <v>0.69108111299999997</v>
      </c>
      <c r="R5534">
        <v>2.2839604262881199</v>
      </c>
    </row>
    <row r="5535" spans="1:18" x14ac:dyDescent="0.45">
      <c r="A5535">
        <v>1995</v>
      </c>
      <c r="B5535" t="s">
        <v>742</v>
      </c>
      <c r="C5535" t="s">
        <v>69</v>
      </c>
      <c r="D5535">
        <v>163</v>
      </c>
      <c r="E5535">
        <v>95</v>
      </c>
      <c r="F5535">
        <v>34</v>
      </c>
      <c r="G5535">
        <v>2</v>
      </c>
      <c r="H5535">
        <v>32</v>
      </c>
      <c r="I5535">
        <v>82</v>
      </c>
      <c r="J5535">
        <v>90</v>
      </c>
      <c r="K5535">
        <v>2</v>
      </c>
      <c r="L5535">
        <v>5.2539403999999998E-2</v>
      </c>
      <c r="M5535">
        <v>0.15236427299999999</v>
      </c>
      <c r="N5535">
        <v>0.30929791200000001</v>
      </c>
      <c r="O5535">
        <v>0.34744268</v>
      </c>
      <c r="P5535">
        <v>0.56356736200000002</v>
      </c>
      <c r="Q5535">
        <f t="shared" si="86"/>
        <v>0.91101004200000002</v>
      </c>
      <c r="R5535">
        <v>2.2832332715265999</v>
      </c>
    </row>
    <row r="5536" spans="1:18" x14ac:dyDescent="0.45">
      <c r="A5536">
        <v>1980</v>
      </c>
      <c r="B5536" t="s">
        <v>148</v>
      </c>
      <c r="C5536" t="s">
        <v>19</v>
      </c>
      <c r="D5536">
        <v>148</v>
      </c>
      <c r="E5536">
        <v>96</v>
      </c>
      <c r="F5536">
        <v>22</v>
      </c>
      <c r="G5536">
        <v>6</v>
      </c>
      <c r="H5536">
        <v>24</v>
      </c>
      <c r="I5536">
        <v>81</v>
      </c>
      <c r="J5536">
        <v>86</v>
      </c>
      <c r="K5536">
        <v>8</v>
      </c>
      <c r="L5536">
        <v>5.5350552999999997E-2</v>
      </c>
      <c r="M5536">
        <v>0.16051660500000001</v>
      </c>
      <c r="N5536">
        <v>0.29365079300000002</v>
      </c>
      <c r="O5536">
        <v>0.33641404800000002</v>
      </c>
      <c r="P5536">
        <v>0.50396825300000003</v>
      </c>
      <c r="Q5536">
        <f t="shared" si="86"/>
        <v>0.840382301</v>
      </c>
      <c r="R5536">
        <v>2.2830317230422601</v>
      </c>
    </row>
    <row r="5537" spans="1:18" x14ac:dyDescent="0.45">
      <c r="A5537">
        <v>1987</v>
      </c>
      <c r="B5537" t="s">
        <v>510</v>
      </c>
      <c r="C5537" t="s">
        <v>94</v>
      </c>
      <c r="D5537">
        <v>138</v>
      </c>
      <c r="E5537">
        <v>82</v>
      </c>
      <c r="F5537">
        <v>22</v>
      </c>
      <c r="G5537">
        <v>2</v>
      </c>
      <c r="H5537">
        <v>32</v>
      </c>
      <c r="I5537">
        <v>83</v>
      </c>
      <c r="J5537">
        <v>85</v>
      </c>
      <c r="K5537">
        <v>11</v>
      </c>
      <c r="L5537">
        <v>0.120521172</v>
      </c>
      <c r="M5537">
        <v>0.169381107</v>
      </c>
      <c r="N5537">
        <v>0.25939849599999998</v>
      </c>
      <c r="O5537">
        <v>0.35179153000000002</v>
      </c>
      <c r="P5537">
        <v>0.48872180399999998</v>
      </c>
      <c r="Q5537">
        <f t="shared" si="86"/>
        <v>0.84051333399999995</v>
      </c>
      <c r="R5537">
        <v>2.2825242735821401</v>
      </c>
    </row>
    <row r="5538" spans="1:18" x14ac:dyDescent="0.45">
      <c r="A5538">
        <v>2000</v>
      </c>
      <c r="B5538" t="s">
        <v>125</v>
      </c>
      <c r="C5538" t="s">
        <v>130</v>
      </c>
      <c r="D5538">
        <v>185</v>
      </c>
      <c r="E5538">
        <v>116</v>
      </c>
      <c r="F5538">
        <v>34</v>
      </c>
      <c r="G5538">
        <v>3</v>
      </c>
      <c r="H5538">
        <v>32</v>
      </c>
      <c r="I5538">
        <v>102</v>
      </c>
      <c r="J5538">
        <v>126</v>
      </c>
      <c r="K5538">
        <v>18</v>
      </c>
      <c r="L5538">
        <v>9.0225562999999995E-2</v>
      </c>
      <c r="M5538">
        <v>9.6240600999999995E-2</v>
      </c>
      <c r="N5538">
        <v>0.31462584999999998</v>
      </c>
      <c r="O5538">
        <v>0.37142857099999999</v>
      </c>
      <c r="P5538">
        <v>0.54591836699999996</v>
      </c>
      <c r="Q5538">
        <f t="shared" si="86"/>
        <v>0.91734693799999989</v>
      </c>
      <c r="R5538">
        <v>2.2807308483085902</v>
      </c>
    </row>
    <row r="5539" spans="1:18" x14ac:dyDescent="0.45">
      <c r="A5539">
        <v>1948</v>
      </c>
      <c r="B5539" t="s">
        <v>992</v>
      </c>
      <c r="C5539" t="s">
        <v>16</v>
      </c>
      <c r="D5539">
        <v>131</v>
      </c>
      <c r="E5539">
        <v>93</v>
      </c>
      <c r="F5539">
        <v>20</v>
      </c>
      <c r="G5539">
        <v>6</v>
      </c>
      <c r="H5539">
        <v>12</v>
      </c>
      <c r="I5539">
        <v>59</v>
      </c>
      <c r="J5539">
        <v>64</v>
      </c>
      <c r="K5539">
        <v>0</v>
      </c>
      <c r="L5539">
        <v>8.3333332999999996E-2</v>
      </c>
      <c r="M5539">
        <v>6.0975609E-2</v>
      </c>
      <c r="N5539">
        <v>0.29372197300000003</v>
      </c>
      <c r="O5539">
        <v>0.35845213799999998</v>
      </c>
      <c r="P5539">
        <v>0.44618834000000002</v>
      </c>
      <c r="Q5539">
        <f t="shared" si="86"/>
        <v>0.80464047800000005</v>
      </c>
      <c r="R5539">
        <v>2.2806533162265201</v>
      </c>
    </row>
    <row r="5540" spans="1:18" x14ac:dyDescent="0.45">
      <c r="A5540">
        <v>1976</v>
      </c>
      <c r="B5540" t="s">
        <v>1236</v>
      </c>
      <c r="C5540" t="s">
        <v>101</v>
      </c>
      <c r="D5540">
        <v>150</v>
      </c>
      <c r="E5540">
        <v>122</v>
      </c>
      <c r="F5540">
        <v>25</v>
      </c>
      <c r="G5540">
        <v>2</v>
      </c>
      <c r="H5540">
        <v>1</v>
      </c>
      <c r="I5540">
        <v>55</v>
      </c>
      <c r="J5540">
        <v>35</v>
      </c>
      <c r="K5540">
        <v>2</v>
      </c>
      <c r="L5540">
        <v>6.9846677999999995E-2</v>
      </c>
      <c r="M5540">
        <v>3.2367972000000002E-2</v>
      </c>
      <c r="N5540">
        <v>0.282485875</v>
      </c>
      <c r="O5540">
        <v>0.34079173800000001</v>
      </c>
      <c r="P5540">
        <v>0.342749529</v>
      </c>
      <c r="Q5540">
        <f t="shared" si="86"/>
        <v>0.68354126700000006</v>
      </c>
      <c r="R5540">
        <v>2.2798679240741899</v>
      </c>
    </row>
    <row r="5541" spans="1:18" x14ac:dyDescent="0.45">
      <c r="A5541">
        <v>1971</v>
      </c>
      <c r="B5541" t="s">
        <v>232</v>
      </c>
      <c r="C5541" t="s">
        <v>28</v>
      </c>
      <c r="D5541">
        <v>135</v>
      </c>
      <c r="E5541">
        <v>93</v>
      </c>
      <c r="F5541">
        <v>24</v>
      </c>
      <c r="G5541">
        <v>8</v>
      </c>
      <c r="H5541">
        <v>10</v>
      </c>
      <c r="I5541">
        <v>75</v>
      </c>
      <c r="J5541">
        <v>44</v>
      </c>
      <c r="K5541">
        <v>14</v>
      </c>
      <c r="L5541">
        <v>5.7657657000000001E-2</v>
      </c>
      <c r="M5541">
        <v>0.16936936899999999</v>
      </c>
      <c r="N5541">
        <v>0.26162790600000002</v>
      </c>
      <c r="O5541">
        <v>0.30601092800000002</v>
      </c>
      <c r="P5541">
        <v>0.39728682100000001</v>
      </c>
      <c r="Q5541">
        <f t="shared" si="86"/>
        <v>0.70329774900000008</v>
      </c>
      <c r="R5541">
        <v>2.2797362009853401</v>
      </c>
    </row>
    <row r="5542" spans="1:18" x14ac:dyDescent="0.45">
      <c r="A5542">
        <v>1985</v>
      </c>
      <c r="B5542" t="s">
        <v>1004</v>
      </c>
      <c r="C5542" t="s">
        <v>19</v>
      </c>
      <c r="D5542">
        <v>201</v>
      </c>
      <c r="E5542">
        <v>136</v>
      </c>
      <c r="F5542">
        <v>46</v>
      </c>
      <c r="G5542">
        <v>3</v>
      </c>
      <c r="H5542">
        <v>16</v>
      </c>
      <c r="I5542">
        <v>89</v>
      </c>
      <c r="J5542">
        <v>110</v>
      </c>
      <c r="K5542">
        <v>18</v>
      </c>
      <c r="L5542">
        <v>4.1724616999999999E-2</v>
      </c>
      <c r="M5542">
        <v>5.0069541000000002E-2</v>
      </c>
      <c r="N5542">
        <v>0.298662704</v>
      </c>
      <c r="O5542">
        <v>0.32541899400000002</v>
      </c>
      <c r="P5542">
        <v>0.44725111400000001</v>
      </c>
      <c r="Q5542">
        <f t="shared" si="86"/>
        <v>0.77267010800000002</v>
      </c>
      <c r="R5542">
        <v>2.2794448534073699</v>
      </c>
    </row>
    <row r="5543" spans="1:18" x14ac:dyDescent="0.45">
      <c r="A5543">
        <v>1965</v>
      </c>
      <c r="B5543" t="s">
        <v>570</v>
      </c>
      <c r="C5543" t="s">
        <v>52</v>
      </c>
      <c r="D5543">
        <v>129</v>
      </c>
      <c r="E5543">
        <v>90</v>
      </c>
      <c r="F5543">
        <v>24</v>
      </c>
      <c r="G5543">
        <v>7</v>
      </c>
      <c r="H5543">
        <v>8</v>
      </c>
      <c r="I5543">
        <v>80</v>
      </c>
      <c r="J5543">
        <v>51</v>
      </c>
      <c r="K5543">
        <v>13</v>
      </c>
      <c r="L5543">
        <v>0.116459627</v>
      </c>
      <c r="M5543">
        <v>0.14751552700000001</v>
      </c>
      <c r="N5543">
        <v>0.23800737999999999</v>
      </c>
      <c r="O5543">
        <v>0.33439999999999998</v>
      </c>
      <c r="P5543">
        <v>0.35239852300000002</v>
      </c>
      <c r="Q5543">
        <f t="shared" si="86"/>
        <v>0.68679852299999999</v>
      </c>
      <c r="R5543">
        <v>2.2786321023415499</v>
      </c>
    </row>
    <row r="5544" spans="1:18" x14ac:dyDescent="0.45">
      <c r="A5544">
        <v>1981</v>
      </c>
      <c r="B5544" t="s">
        <v>583</v>
      </c>
      <c r="C5544" t="s">
        <v>21</v>
      </c>
      <c r="D5544">
        <v>110</v>
      </c>
      <c r="E5544">
        <v>87</v>
      </c>
      <c r="F5544">
        <v>14</v>
      </c>
      <c r="G5544">
        <v>9</v>
      </c>
      <c r="H5544">
        <v>0</v>
      </c>
      <c r="I5544">
        <v>50</v>
      </c>
      <c r="J5544">
        <v>46</v>
      </c>
      <c r="K5544">
        <v>23</v>
      </c>
      <c r="L5544">
        <v>8.4233261000000004E-2</v>
      </c>
      <c r="M5544">
        <v>6.4794816000000005E-2</v>
      </c>
      <c r="N5544">
        <v>0.26763990199999999</v>
      </c>
      <c r="O5544">
        <v>0.32894736800000002</v>
      </c>
      <c r="P5544">
        <v>0.34549878299999998</v>
      </c>
      <c r="Q5544">
        <f t="shared" si="86"/>
        <v>0.67444615099999994</v>
      </c>
      <c r="R5544">
        <v>2.2785482954796099</v>
      </c>
    </row>
    <row r="5545" spans="1:18" x14ac:dyDescent="0.45">
      <c r="A5545">
        <v>2007</v>
      </c>
      <c r="B5545" t="s">
        <v>1473</v>
      </c>
      <c r="C5545" t="s">
        <v>14</v>
      </c>
      <c r="D5545">
        <v>141</v>
      </c>
      <c r="E5545">
        <v>91</v>
      </c>
      <c r="F5545">
        <v>28</v>
      </c>
      <c r="G5545">
        <v>2</v>
      </c>
      <c r="H5545">
        <v>20</v>
      </c>
      <c r="I5545">
        <v>61</v>
      </c>
      <c r="J5545">
        <v>72</v>
      </c>
      <c r="K5545">
        <v>2</v>
      </c>
      <c r="L5545">
        <v>4.9152542E-2</v>
      </c>
      <c r="M5545">
        <v>0.11864406700000001</v>
      </c>
      <c r="N5545">
        <v>0.25314183099999998</v>
      </c>
      <c r="O5545">
        <v>0.28983050799999999</v>
      </c>
      <c r="P5545">
        <v>0.41831238700000001</v>
      </c>
      <c r="Q5545">
        <f t="shared" si="86"/>
        <v>0.70814289499999994</v>
      </c>
      <c r="R5545">
        <v>2.2784210004670702</v>
      </c>
    </row>
    <row r="5546" spans="1:18" x14ac:dyDescent="0.45">
      <c r="A5546">
        <v>1960</v>
      </c>
      <c r="B5546" t="s">
        <v>722</v>
      </c>
      <c r="C5546" t="s">
        <v>40</v>
      </c>
      <c r="D5546">
        <v>147</v>
      </c>
      <c r="E5546">
        <v>110</v>
      </c>
      <c r="F5546">
        <v>21</v>
      </c>
      <c r="G5546">
        <v>5</v>
      </c>
      <c r="H5546">
        <v>11</v>
      </c>
      <c r="I5546">
        <v>58</v>
      </c>
      <c r="J5546">
        <v>64</v>
      </c>
      <c r="K5546">
        <v>4</v>
      </c>
      <c r="L5546">
        <v>6.7681895000000006E-2</v>
      </c>
      <c r="M5546">
        <v>8.4602367999999997E-2</v>
      </c>
      <c r="N5546">
        <v>0.27323419999999998</v>
      </c>
      <c r="O5546">
        <v>0.32027257199999998</v>
      </c>
      <c r="P5546">
        <v>0.39219330800000002</v>
      </c>
      <c r="Q5546">
        <f t="shared" si="86"/>
        <v>0.71246588</v>
      </c>
      <c r="R5546">
        <v>2.2782373170392298</v>
      </c>
    </row>
    <row r="5547" spans="1:18" x14ac:dyDescent="0.45">
      <c r="A5547">
        <v>2004</v>
      </c>
      <c r="B5547" t="s">
        <v>499</v>
      </c>
      <c r="C5547" t="s">
        <v>97</v>
      </c>
      <c r="D5547">
        <v>170</v>
      </c>
      <c r="E5547">
        <v>105</v>
      </c>
      <c r="F5547">
        <v>28</v>
      </c>
      <c r="G5547">
        <v>1</v>
      </c>
      <c r="H5547">
        <v>36</v>
      </c>
      <c r="I5547">
        <v>92</v>
      </c>
      <c r="J5547">
        <v>94</v>
      </c>
      <c r="K5547">
        <v>9</v>
      </c>
      <c r="L5547">
        <v>8.6402266000000005E-2</v>
      </c>
      <c r="M5547">
        <v>0.116147308</v>
      </c>
      <c r="N5547">
        <v>0.27070063599999999</v>
      </c>
      <c r="O5547">
        <v>0.33285509299999999</v>
      </c>
      <c r="P5547">
        <v>0.49044585899999998</v>
      </c>
      <c r="Q5547">
        <f t="shared" si="86"/>
        <v>0.82330095199999997</v>
      </c>
      <c r="R5547">
        <v>2.2781128295754902</v>
      </c>
    </row>
    <row r="5548" spans="1:18" x14ac:dyDescent="0.45">
      <c r="A5548">
        <v>1998</v>
      </c>
      <c r="B5548" t="s">
        <v>87</v>
      </c>
      <c r="C5548" t="s">
        <v>88</v>
      </c>
      <c r="D5548">
        <v>159</v>
      </c>
      <c r="E5548">
        <v>98</v>
      </c>
      <c r="F5548">
        <v>39</v>
      </c>
      <c r="G5548">
        <v>3</v>
      </c>
      <c r="H5548">
        <v>19</v>
      </c>
      <c r="I5548">
        <v>84</v>
      </c>
      <c r="J5548">
        <v>82</v>
      </c>
      <c r="K5548">
        <v>20</v>
      </c>
      <c r="L5548">
        <v>7.2635135000000003E-2</v>
      </c>
      <c r="M5548">
        <v>0.130067567</v>
      </c>
      <c r="N5548">
        <v>0.29608938499999998</v>
      </c>
      <c r="O5548">
        <v>0.35314091600000003</v>
      </c>
      <c r="P5548">
        <v>0.48603351900000002</v>
      </c>
      <c r="Q5548">
        <f t="shared" si="86"/>
        <v>0.83917443500000011</v>
      </c>
      <c r="R5548">
        <v>2.2772322918843502</v>
      </c>
    </row>
    <row r="5549" spans="1:18" x14ac:dyDescent="0.45">
      <c r="A5549">
        <v>1992</v>
      </c>
      <c r="B5549" t="s">
        <v>1474</v>
      </c>
      <c r="C5549" t="s">
        <v>28</v>
      </c>
      <c r="D5549">
        <v>111</v>
      </c>
      <c r="E5549">
        <v>78</v>
      </c>
      <c r="F5549">
        <v>21</v>
      </c>
      <c r="G5549">
        <v>1</v>
      </c>
      <c r="H5549">
        <v>11</v>
      </c>
      <c r="I5549">
        <v>71</v>
      </c>
      <c r="J5549">
        <v>53</v>
      </c>
      <c r="K5549">
        <v>0</v>
      </c>
      <c r="L5549">
        <v>0.18370883800000001</v>
      </c>
      <c r="M5549">
        <v>0.140381282</v>
      </c>
      <c r="N5549">
        <v>0.24025974</v>
      </c>
      <c r="O5549">
        <v>0.38301559699999999</v>
      </c>
      <c r="P5549">
        <v>0.36147186100000001</v>
      </c>
      <c r="Q5549">
        <f t="shared" si="86"/>
        <v>0.74448745800000005</v>
      </c>
      <c r="R5549">
        <v>2.27636307835128</v>
      </c>
    </row>
    <row r="5550" spans="1:18" x14ac:dyDescent="0.45">
      <c r="A5550">
        <v>1990</v>
      </c>
      <c r="B5550" t="s">
        <v>186</v>
      </c>
      <c r="C5550" t="s">
        <v>42</v>
      </c>
      <c r="D5550">
        <v>164</v>
      </c>
      <c r="E5550">
        <v>104</v>
      </c>
      <c r="F5550">
        <v>28</v>
      </c>
      <c r="G5550">
        <v>5</v>
      </c>
      <c r="H5550">
        <v>27</v>
      </c>
      <c r="I5550">
        <v>72</v>
      </c>
      <c r="J5550">
        <v>100</v>
      </c>
      <c r="K5550">
        <v>16</v>
      </c>
      <c r="L5550">
        <v>7.2289155999999993E-2</v>
      </c>
      <c r="M5550">
        <v>0.11187607500000001</v>
      </c>
      <c r="N5550">
        <v>0.31001890300000001</v>
      </c>
      <c r="O5550">
        <v>0.35800344200000001</v>
      </c>
      <c r="P5550">
        <v>0.53497164399999997</v>
      </c>
      <c r="Q5550">
        <f t="shared" si="86"/>
        <v>0.89297508599999997</v>
      </c>
      <c r="R5550">
        <v>2.27471190212851</v>
      </c>
    </row>
    <row r="5551" spans="1:18" x14ac:dyDescent="0.45">
      <c r="A5551">
        <v>1954</v>
      </c>
      <c r="B5551" t="s">
        <v>1239</v>
      </c>
      <c r="C5551" t="s">
        <v>44</v>
      </c>
      <c r="D5551">
        <v>151</v>
      </c>
      <c r="E5551">
        <v>117</v>
      </c>
      <c r="F5551">
        <v>28</v>
      </c>
      <c r="G5551">
        <v>4</v>
      </c>
      <c r="H5551">
        <v>2</v>
      </c>
      <c r="I5551">
        <v>61</v>
      </c>
      <c r="J5551">
        <v>37</v>
      </c>
      <c r="K5551">
        <v>2</v>
      </c>
      <c r="L5551">
        <v>6.2913907000000005E-2</v>
      </c>
      <c r="M5551">
        <v>7.6158939999999994E-2</v>
      </c>
      <c r="N5551">
        <v>0.27911275400000002</v>
      </c>
      <c r="O5551">
        <v>0.32649572599999999</v>
      </c>
      <c r="P5551">
        <v>0.35674676500000002</v>
      </c>
      <c r="Q5551">
        <f t="shared" si="86"/>
        <v>0.68324249100000001</v>
      </c>
      <c r="R5551">
        <v>2.2744543389843099</v>
      </c>
    </row>
    <row r="5552" spans="1:18" x14ac:dyDescent="0.45">
      <c r="A5552">
        <v>2007</v>
      </c>
      <c r="B5552" t="s">
        <v>1205</v>
      </c>
      <c r="C5552" t="s">
        <v>94</v>
      </c>
      <c r="D5552">
        <v>151</v>
      </c>
      <c r="E5552">
        <v>102</v>
      </c>
      <c r="F5552">
        <v>28</v>
      </c>
      <c r="G5552">
        <v>5</v>
      </c>
      <c r="H5552">
        <v>16</v>
      </c>
      <c r="I5552">
        <v>87</v>
      </c>
      <c r="J5552">
        <v>81</v>
      </c>
      <c r="K5552">
        <v>5</v>
      </c>
      <c r="L5552">
        <v>0.102728731</v>
      </c>
      <c r="M5552">
        <v>0.171749598</v>
      </c>
      <c r="N5552">
        <v>0.276051188</v>
      </c>
      <c r="O5552">
        <v>0.35634028800000001</v>
      </c>
      <c r="P5552">
        <v>0.43327239400000001</v>
      </c>
      <c r="Q5552">
        <f t="shared" si="86"/>
        <v>0.78961268200000001</v>
      </c>
      <c r="R5552">
        <v>2.27279107151967</v>
      </c>
    </row>
    <row r="5553" spans="1:18" x14ac:dyDescent="0.45">
      <c r="A5553">
        <v>1953</v>
      </c>
      <c r="B5553" t="s">
        <v>487</v>
      </c>
      <c r="C5553" t="s">
        <v>461</v>
      </c>
      <c r="D5553">
        <v>147</v>
      </c>
      <c r="E5553">
        <v>97</v>
      </c>
      <c r="F5553">
        <v>32</v>
      </c>
      <c r="G5553">
        <v>8</v>
      </c>
      <c r="H5553">
        <v>10</v>
      </c>
      <c r="I5553">
        <v>87</v>
      </c>
      <c r="J5553">
        <v>84</v>
      </c>
      <c r="K5553">
        <v>18</v>
      </c>
      <c r="L5553">
        <v>0.11568938099999999</v>
      </c>
      <c r="M5553">
        <v>8.0824088000000002E-2</v>
      </c>
      <c r="N5553">
        <v>0.266304347</v>
      </c>
      <c r="O5553">
        <v>0.35714285699999998</v>
      </c>
      <c r="P5553">
        <v>0.40760869500000002</v>
      </c>
      <c r="Q5553">
        <f t="shared" si="86"/>
        <v>0.764751552</v>
      </c>
      <c r="R5553">
        <v>2.2726539293330399</v>
      </c>
    </row>
    <row r="5554" spans="1:18" x14ac:dyDescent="0.45">
      <c r="A5554">
        <v>1968</v>
      </c>
      <c r="B5554" t="s">
        <v>1475</v>
      </c>
      <c r="C5554" t="s">
        <v>21</v>
      </c>
      <c r="D5554">
        <v>116</v>
      </c>
      <c r="E5554">
        <v>102</v>
      </c>
      <c r="F5554">
        <v>8</v>
      </c>
      <c r="G5554">
        <v>5</v>
      </c>
      <c r="H5554">
        <v>1</v>
      </c>
      <c r="I5554">
        <v>51</v>
      </c>
      <c r="J5554">
        <v>24</v>
      </c>
      <c r="K5554">
        <v>0</v>
      </c>
      <c r="L5554">
        <v>0.100775193</v>
      </c>
      <c r="M5554">
        <v>0.13759689899999999</v>
      </c>
      <c r="N5554">
        <v>0.25272331100000001</v>
      </c>
      <c r="O5554">
        <v>0.32879377399999998</v>
      </c>
      <c r="P5554">
        <v>0.29847494499999999</v>
      </c>
      <c r="Q5554">
        <f t="shared" si="86"/>
        <v>0.62726871899999992</v>
      </c>
      <c r="R5554">
        <v>2.2725621560063698</v>
      </c>
    </row>
    <row r="5555" spans="1:18" x14ac:dyDescent="0.45">
      <c r="A5555">
        <v>1974</v>
      </c>
      <c r="B5555" t="s">
        <v>890</v>
      </c>
      <c r="C5555" t="s">
        <v>21</v>
      </c>
      <c r="D5555">
        <v>126</v>
      </c>
      <c r="E5555">
        <v>107</v>
      </c>
      <c r="F5555">
        <v>17</v>
      </c>
      <c r="G5555">
        <v>0</v>
      </c>
      <c r="H5555">
        <v>2</v>
      </c>
      <c r="I5555">
        <v>68</v>
      </c>
      <c r="J5555">
        <v>47</v>
      </c>
      <c r="K5555">
        <v>8</v>
      </c>
      <c r="L5555">
        <v>0.117252931</v>
      </c>
      <c r="M5555">
        <v>6.1976548999999999E-2</v>
      </c>
      <c r="N5555">
        <v>0.25</v>
      </c>
      <c r="O5555">
        <v>0.33851468000000001</v>
      </c>
      <c r="P5555">
        <v>0.29563492000000002</v>
      </c>
      <c r="Q5555">
        <f t="shared" si="86"/>
        <v>0.63414959999999998</v>
      </c>
      <c r="R5555">
        <v>2.2724263449712301</v>
      </c>
    </row>
    <row r="5556" spans="1:18" x14ac:dyDescent="0.45">
      <c r="A5556">
        <v>2002</v>
      </c>
      <c r="B5556" t="s">
        <v>221</v>
      </c>
      <c r="C5556" t="s">
        <v>14</v>
      </c>
      <c r="D5556">
        <v>138</v>
      </c>
      <c r="E5556">
        <v>86</v>
      </c>
      <c r="F5556">
        <v>35</v>
      </c>
      <c r="G5556">
        <v>2</v>
      </c>
      <c r="H5556">
        <v>15</v>
      </c>
      <c r="I5556">
        <v>76</v>
      </c>
      <c r="J5556">
        <v>61</v>
      </c>
      <c r="K5556">
        <v>1</v>
      </c>
      <c r="L5556">
        <v>6.2818336000000002E-2</v>
      </c>
      <c r="M5556">
        <v>0.152801358</v>
      </c>
      <c r="N5556">
        <v>0.25650557600000001</v>
      </c>
      <c r="O5556">
        <v>0.30546075</v>
      </c>
      <c r="P5556">
        <v>0.41263940500000001</v>
      </c>
      <c r="Q5556">
        <f t="shared" si="86"/>
        <v>0.71810015500000002</v>
      </c>
      <c r="R5556">
        <v>2.2723034021088999</v>
      </c>
    </row>
    <row r="5557" spans="1:18" x14ac:dyDescent="0.45">
      <c r="A5557">
        <v>2003</v>
      </c>
      <c r="B5557" t="s">
        <v>311</v>
      </c>
      <c r="C5557" t="s">
        <v>60</v>
      </c>
      <c r="D5557">
        <v>165</v>
      </c>
      <c r="E5557">
        <v>109</v>
      </c>
      <c r="F5557">
        <v>42</v>
      </c>
      <c r="G5557">
        <v>6</v>
      </c>
      <c r="H5557">
        <v>8</v>
      </c>
      <c r="I5557">
        <v>85</v>
      </c>
      <c r="J5557">
        <v>62</v>
      </c>
      <c r="K5557">
        <v>20</v>
      </c>
      <c r="L5557">
        <v>7.8374454999999996E-2</v>
      </c>
      <c r="M5557">
        <v>0.164005805</v>
      </c>
      <c r="N5557">
        <v>0.26273885299999999</v>
      </c>
      <c r="O5557">
        <v>0.32017543799999998</v>
      </c>
      <c r="P5557">
        <v>0.38694267500000001</v>
      </c>
      <c r="Q5557">
        <f t="shared" si="86"/>
        <v>0.70711811299999994</v>
      </c>
      <c r="R5557">
        <v>2.2718780491330999</v>
      </c>
    </row>
    <row r="5558" spans="1:18" x14ac:dyDescent="0.45">
      <c r="A5558">
        <v>1993</v>
      </c>
      <c r="B5558" t="s">
        <v>999</v>
      </c>
      <c r="C5558" t="s">
        <v>47</v>
      </c>
      <c r="D5558">
        <v>153</v>
      </c>
      <c r="E5558">
        <v>95</v>
      </c>
      <c r="F5558">
        <v>28</v>
      </c>
      <c r="G5558">
        <v>3</v>
      </c>
      <c r="H5558">
        <v>27</v>
      </c>
      <c r="I5558">
        <v>90</v>
      </c>
      <c r="J5558">
        <v>98</v>
      </c>
      <c r="K5558">
        <v>2</v>
      </c>
      <c r="L5558">
        <v>0.14814814800000001</v>
      </c>
      <c r="M5558">
        <v>0.21333333300000001</v>
      </c>
      <c r="N5558">
        <v>0.27175843599999999</v>
      </c>
      <c r="O5558">
        <v>0.37890044499999997</v>
      </c>
      <c r="P5558">
        <v>0.47602131399999997</v>
      </c>
      <c r="Q5558">
        <f t="shared" si="86"/>
        <v>0.854921759</v>
      </c>
      <c r="R5558">
        <v>2.2718714118655798</v>
      </c>
    </row>
    <row r="5559" spans="1:18" x14ac:dyDescent="0.45">
      <c r="A5559">
        <v>1994</v>
      </c>
      <c r="B5559" t="s">
        <v>891</v>
      </c>
      <c r="C5559" t="s">
        <v>23</v>
      </c>
      <c r="D5559">
        <v>146</v>
      </c>
      <c r="E5559">
        <v>102</v>
      </c>
      <c r="F5559">
        <v>30</v>
      </c>
      <c r="G5559">
        <v>4</v>
      </c>
      <c r="H5559">
        <v>10</v>
      </c>
      <c r="I5559">
        <v>60</v>
      </c>
      <c r="J5559">
        <v>78</v>
      </c>
      <c r="K5559">
        <v>6</v>
      </c>
      <c r="L5559">
        <v>7.0393373999999995E-2</v>
      </c>
      <c r="M5559">
        <v>0.128364389</v>
      </c>
      <c r="N5559">
        <v>0.33486238499999998</v>
      </c>
      <c r="O5559">
        <v>0.384615384</v>
      </c>
      <c r="P5559">
        <v>0.49082568799999998</v>
      </c>
      <c r="Q5559">
        <f t="shared" si="86"/>
        <v>0.87544107199999999</v>
      </c>
      <c r="R5559">
        <v>2.2708689551719501</v>
      </c>
    </row>
    <row r="5560" spans="1:18" x14ac:dyDescent="0.45">
      <c r="A5560">
        <v>1962</v>
      </c>
      <c r="B5560" t="s">
        <v>912</v>
      </c>
      <c r="C5560" t="s">
        <v>28</v>
      </c>
      <c r="D5560">
        <v>129</v>
      </c>
      <c r="E5560">
        <v>76</v>
      </c>
      <c r="F5560">
        <v>29</v>
      </c>
      <c r="G5560">
        <v>5</v>
      </c>
      <c r="H5560">
        <v>19</v>
      </c>
      <c r="I5560">
        <v>76</v>
      </c>
      <c r="J5560">
        <v>75</v>
      </c>
      <c r="K5560">
        <v>9</v>
      </c>
      <c r="L5560">
        <v>9.6491227999999998E-2</v>
      </c>
      <c r="M5560">
        <v>0.112280701</v>
      </c>
      <c r="N5560">
        <v>0.25544554400000002</v>
      </c>
      <c r="O5560">
        <v>0.330404217</v>
      </c>
      <c r="P5560">
        <v>0.44554455399999998</v>
      </c>
      <c r="Q5560">
        <f t="shared" si="86"/>
        <v>0.77594877099999993</v>
      </c>
      <c r="R5560">
        <v>2.2708416167318601</v>
      </c>
    </row>
    <row r="5561" spans="1:18" x14ac:dyDescent="0.45">
      <c r="A5561">
        <v>2023</v>
      </c>
      <c r="B5561" t="s">
        <v>1476</v>
      </c>
      <c r="C5561" t="s">
        <v>97</v>
      </c>
      <c r="D5561">
        <v>123</v>
      </c>
      <c r="E5561">
        <v>60</v>
      </c>
      <c r="F5561">
        <v>28</v>
      </c>
      <c r="G5561">
        <v>1</v>
      </c>
      <c r="H5561">
        <v>34</v>
      </c>
      <c r="I5561">
        <v>71</v>
      </c>
      <c r="J5561">
        <v>80</v>
      </c>
      <c r="K5561">
        <v>1</v>
      </c>
      <c r="L5561">
        <v>5.9259259000000002E-2</v>
      </c>
      <c r="M5561">
        <v>0.27592592500000002</v>
      </c>
      <c r="N5561">
        <v>0.25</v>
      </c>
      <c r="O5561">
        <v>0.30925925900000001</v>
      </c>
      <c r="P5561">
        <v>0.518292682</v>
      </c>
      <c r="Q5561">
        <f t="shared" si="86"/>
        <v>0.82755194100000007</v>
      </c>
      <c r="R5561">
        <v>2.2707457945528402</v>
      </c>
    </row>
    <row r="5562" spans="1:18" x14ac:dyDescent="0.45">
      <c r="A5562">
        <v>1974</v>
      </c>
      <c r="B5562" t="s">
        <v>299</v>
      </c>
      <c r="C5562" t="s">
        <v>16</v>
      </c>
      <c r="D5562">
        <v>135</v>
      </c>
      <c r="E5562">
        <v>101</v>
      </c>
      <c r="F5562">
        <v>19</v>
      </c>
      <c r="G5562">
        <v>2</v>
      </c>
      <c r="H5562">
        <v>13</v>
      </c>
      <c r="I5562">
        <v>64</v>
      </c>
      <c r="J5562">
        <v>60</v>
      </c>
      <c r="K5562">
        <v>2</v>
      </c>
      <c r="L5562">
        <v>7.7057792999999999E-2</v>
      </c>
      <c r="M5562">
        <v>0.11558669000000001</v>
      </c>
      <c r="N5562">
        <v>0.26112185599999999</v>
      </c>
      <c r="O5562">
        <v>0.31578947299999999</v>
      </c>
      <c r="P5562">
        <v>0.38104448699999999</v>
      </c>
      <c r="Q5562">
        <f t="shared" si="86"/>
        <v>0.69683395999999997</v>
      </c>
      <c r="R5562">
        <v>2.2706769995587699</v>
      </c>
    </row>
    <row r="5563" spans="1:18" x14ac:dyDescent="0.45">
      <c r="A5563">
        <v>1950</v>
      </c>
      <c r="B5563" t="s">
        <v>794</v>
      </c>
      <c r="C5563" t="s">
        <v>60</v>
      </c>
      <c r="D5563">
        <v>172</v>
      </c>
      <c r="E5563">
        <v>129</v>
      </c>
      <c r="F5563">
        <v>27</v>
      </c>
      <c r="G5563">
        <v>5</v>
      </c>
      <c r="H5563">
        <v>11</v>
      </c>
      <c r="I5563">
        <v>78</v>
      </c>
      <c r="J5563">
        <v>82</v>
      </c>
      <c r="K5563">
        <v>2</v>
      </c>
      <c r="L5563">
        <v>5.6934305999999997E-2</v>
      </c>
      <c r="M5563">
        <v>5.1094889999999997E-2</v>
      </c>
      <c r="N5563">
        <v>0.27001569800000003</v>
      </c>
      <c r="O5563">
        <v>0.31415929199999998</v>
      </c>
      <c r="P5563">
        <v>0.37990580800000001</v>
      </c>
      <c r="Q5563">
        <f t="shared" si="86"/>
        <v>0.69406509999999999</v>
      </c>
      <c r="R5563">
        <v>2.2694387484427798</v>
      </c>
    </row>
    <row r="5564" spans="1:18" x14ac:dyDescent="0.45">
      <c r="A5564">
        <v>1954</v>
      </c>
      <c r="B5564" t="s">
        <v>471</v>
      </c>
      <c r="C5564" t="s">
        <v>461</v>
      </c>
      <c r="D5564">
        <v>131</v>
      </c>
      <c r="E5564">
        <v>96</v>
      </c>
      <c r="F5564">
        <v>17</v>
      </c>
      <c r="G5564">
        <v>15</v>
      </c>
      <c r="H5564">
        <v>3</v>
      </c>
      <c r="I5564">
        <v>75</v>
      </c>
      <c r="J5564">
        <v>56</v>
      </c>
      <c r="K5564">
        <v>2</v>
      </c>
      <c r="L5564">
        <v>0.13684210499999999</v>
      </c>
      <c r="M5564">
        <v>0.105263157</v>
      </c>
      <c r="N5564">
        <v>0.26844262200000002</v>
      </c>
      <c r="O5564">
        <v>0.36795774599999997</v>
      </c>
      <c r="P5564">
        <v>0.38319672100000002</v>
      </c>
      <c r="Q5564">
        <f t="shared" si="86"/>
        <v>0.75115446699999999</v>
      </c>
      <c r="R5564">
        <v>2.26880830025048</v>
      </c>
    </row>
    <row r="5565" spans="1:18" x14ac:dyDescent="0.45">
      <c r="A5565">
        <v>1949</v>
      </c>
      <c r="B5565" t="s">
        <v>1438</v>
      </c>
      <c r="C5565" t="s">
        <v>21</v>
      </c>
      <c r="D5565">
        <v>140</v>
      </c>
      <c r="E5565">
        <v>102</v>
      </c>
      <c r="F5565">
        <v>31</v>
      </c>
      <c r="G5565">
        <v>2</v>
      </c>
      <c r="H5565">
        <v>5</v>
      </c>
      <c r="I5565">
        <v>61</v>
      </c>
      <c r="J5565">
        <v>70</v>
      </c>
      <c r="K5565">
        <v>0</v>
      </c>
      <c r="L5565">
        <v>6.4798597999999999E-2</v>
      </c>
      <c r="M5565">
        <v>7.3555166000000005E-2</v>
      </c>
      <c r="N5565">
        <v>0.27184466000000002</v>
      </c>
      <c r="O5565">
        <v>0.323104693</v>
      </c>
      <c r="P5565">
        <v>0.36893203800000002</v>
      </c>
      <c r="Q5565">
        <f t="shared" si="86"/>
        <v>0.69203673099999996</v>
      </c>
      <c r="R5565">
        <v>2.26817913695999</v>
      </c>
    </row>
    <row r="5566" spans="1:18" x14ac:dyDescent="0.45">
      <c r="A5566">
        <v>2006</v>
      </c>
      <c r="B5566" t="s">
        <v>693</v>
      </c>
      <c r="C5566" t="s">
        <v>94</v>
      </c>
      <c r="D5566">
        <v>155</v>
      </c>
      <c r="E5566">
        <v>101</v>
      </c>
      <c r="F5566">
        <v>21</v>
      </c>
      <c r="G5566">
        <v>2</v>
      </c>
      <c r="H5566">
        <v>31</v>
      </c>
      <c r="I5566">
        <v>86</v>
      </c>
      <c r="J5566">
        <v>98</v>
      </c>
      <c r="K5566">
        <v>12</v>
      </c>
      <c r="L5566">
        <v>7.3649753999999998E-2</v>
      </c>
      <c r="M5566">
        <v>0.17675941000000001</v>
      </c>
      <c r="N5566">
        <v>0.27827648100000002</v>
      </c>
      <c r="O5566">
        <v>0.335515548</v>
      </c>
      <c r="P5566">
        <v>0.49012567299999998</v>
      </c>
      <c r="Q5566">
        <f t="shared" si="86"/>
        <v>0.82564122099999993</v>
      </c>
      <c r="R5566">
        <v>2.26811850566243</v>
      </c>
    </row>
    <row r="5567" spans="1:18" x14ac:dyDescent="0.45">
      <c r="A5567">
        <v>2008</v>
      </c>
      <c r="B5567" t="s">
        <v>723</v>
      </c>
      <c r="C5567" t="s">
        <v>97</v>
      </c>
      <c r="D5567">
        <v>147</v>
      </c>
      <c r="E5567">
        <v>89</v>
      </c>
      <c r="F5567">
        <v>36</v>
      </c>
      <c r="G5567">
        <v>1</v>
      </c>
      <c r="H5567">
        <v>21</v>
      </c>
      <c r="I5567">
        <v>71</v>
      </c>
      <c r="J5567">
        <v>81</v>
      </c>
      <c r="K5567">
        <v>3</v>
      </c>
      <c r="L5567">
        <v>8.1530781999999996E-2</v>
      </c>
      <c r="M5567">
        <v>0.19966722100000001</v>
      </c>
      <c r="N5567">
        <v>0.274253731</v>
      </c>
      <c r="O5567">
        <v>0.34499999999999997</v>
      </c>
      <c r="P5567">
        <v>0.46268656699999999</v>
      </c>
      <c r="Q5567">
        <f t="shared" si="86"/>
        <v>0.80768656699999997</v>
      </c>
      <c r="R5567">
        <v>2.2676748035867198</v>
      </c>
    </row>
    <row r="5568" spans="1:18" x14ac:dyDescent="0.45">
      <c r="A5568">
        <v>1992</v>
      </c>
      <c r="B5568" t="s">
        <v>1255</v>
      </c>
      <c r="C5568" t="s">
        <v>94</v>
      </c>
      <c r="D5568">
        <v>154</v>
      </c>
      <c r="E5568">
        <v>120</v>
      </c>
      <c r="F5568">
        <v>25</v>
      </c>
      <c r="G5568">
        <v>0</v>
      </c>
      <c r="H5568">
        <v>9</v>
      </c>
      <c r="I5568">
        <v>58</v>
      </c>
      <c r="J5568">
        <v>73</v>
      </c>
      <c r="K5568">
        <v>0</v>
      </c>
      <c r="L5568">
        <v>4.7619046999999998E-2</v>
      </c>
      <c r="M5568">
        <v>4.0293040000000002E-2</v>
      </c>
      <c r="N5568">
        <v>0.30677290800000001</v>
      </c>
      <c r="O5568">
        <v>0.34311926599999998</v>
      </c>
      <c r="P5568">
        <v>0.41035856500000001</v>
      </c>
      <c r="Q5568">
        <f t="shared" si="86"/>
        <v>0.75347783099999999</v>
      </c>
      <c r="R5568">
        <v>2.26760862453696</v>
      </c>
    </row>
    <row r="5569" spans="1:18" x14ac:dyDescent="0.45">
      <c r="A5569">
        <v>2004</v>
      </c>
      <c r="B5569" t="s">
        <v>1477</v>
      </c>
      <c r="C5569" t="s">
        <v>42</v>
      </c>
      <c r="D5569">
        <v>131</v>
      </c>
      <c r="E5569">
        <v>77</v>
      </c>
      <c r="F5569">
        <v>32</v>
      </c>
      <c r="G5569">
        <v>6</v>
      </c>
      <c r="H5569">
        <v>16</v>
      </c>
      <c r="I5569">
        <v>55</v>
      </c>
      <c r="J5569">
        <v>65</v>
      </c>
      <c r="K5569">
        <v>1</v>
      </c>
      <c r="L5569">
        <v>6.5217391E-2</v>
      </c>
      <c r="M5569">
        <v>0.12648221300000001</v>
      </c>
      <c r="N5569">
        <v>0.28728070100000003</v>
      </c>
      <c r="O5569">
        <v>0.336653386</v>
      </c>
      <c r="P5569">
        <v>0.48903508699999998</v>
      </c>
      <c r="Q5569">
        <f t="shared" si="86"/>
        <v>0.82568847300000003</v>
      </c>
      <c r="R5569">
        <v>2.2668557518987198</v>
      </c>
    </row>
    <row r="5570" spans="1:18" x14ac:dyDescent="0.45">
      <c r="A5570">
        <v>1965</v>
      </c>
      <c r="B5570" t="s">
        <v>1478</v>
      </c>
      <c r="C5570" t="s">
        <v>19</v>
      </c>
      <c r="D5570">
        <v>147</v>
      </c>
      <c r="E5570">
        <v>110</v>
      </c>
      <c r="F5570">
        <v>17</v>
      </c>
      <c r="G5570">
        <v>2</v>
      </c>
      <c r="H5570">
        <v>18</v>
      </c>
      <c r="I5570">
        <v>60</v>
      </c>
      <c r="J5570">
        <v>92</v>
      </c>
      <c r="K5570">
        <v>7</v>
      </c>
      <c r="L5570">
        <v>0.125596184</v>
      </c>
      <c r="M5570">
        <v>0.13354531</v>
      </c>
      <c r="N5570">
        <v>0.275280898</v>
      </c>
      <c r="O5570">
        <v>0.37380191600000001</v>
      </c>
      <c r="P5570">
        <v>0.41573033700000001</v>
      </c>
      <c r="Q5570">
        <f t="shared" si="86"/>
        <v>0.78953225299999996</v>
      </c>
      <c r="R5570">
        <v>2.2655847091711099</v>
      </c>
    </row>
    <row r="5571" spans="1:18" x14ac:dyDescent="0.45">
      <c r="A5571">
        <v>1995</v>
      </c>
      <c r="B5571" t="s">
        <v>342</v>
      </c>
      <c r="C5571" t="s">
        <v>175</v>
      </c>
      <c r="D5571">
        <v>149</v>
      </c>
      <c r="E5571">
        <v>102</v>
      </c>
      <c r="F5571">
        <v>32</v>
      </c>
      <c r="G5571">
        <v>1</v>
      </c>
      <c r="H5571">
        <v>14</v>
      </c>
      <c r="I5571">
        <v>70</v>
      </c>
      <c r="J5571">
        <v>78</v>
      </c>
      <c r="K5571">
        <v>1</v>
      </c>
      <c r="L5571">
        <v>6.8222620999999997E-2</v>
      </c>
      <c r="M5571">
        <v>0.150807899</v>
      </c>
      <c r="N5571">
        <v>0.290448343</v>
      </c>
      <c r="O5571">
        <v>0.33931777299999999</v>
      </c>
      <c r="P5571">
        <v>0.43859649099999998</v>
      </c>
      <c r="Q5571">
        <f t="shared" ref="Q5571:Q5634" si="87">O5571+P5571</f>
        <v>0.77791426399999997</v>
      </c>
      <c r="R5571">
        <v>2.2651605347033299</v>
      </c>
    </row>
    <row r="5572" spans="1:18" x14ac:dyDescent="0.45">
      <c r="A5572">
        <v>1993</v>
      </c>
      <c r="B5572" t="s">
        <v>1255</v>
      </c>
      <c r="C5572" t="s">
        <v>94</v>
      </c>
      <c r="D5572">
        <v>161</v>
      </c>
      <c r="E5572">
        <v>122</v>
      </c>
      <c r="F5572">
        <v>26</v>
      </c>
      <c r="G5572">
        <v>1</v>
      </c>
      <c r="H5572">
        <v>12</v>
      </c>
      <c r="I5572">
        <v>52</v>
      </c>
      <c r="J5572">
        <v>73</v>
      </c>
      <c r="K5572">
        <v>1</v>
      </c>
      <c r="L5572">
        <v>5.0610820000000001E-2</v>
      </c>
      <c r="M5572">
        <v>5.0610820000000001E-2</v>
      </c>
      <c r="N5572">
        <v>0.30377358399999999</v>
      </c>
      <c r="O5572">
        <v>0.347294938</v>
      </c>
      <c r="P5572">
        <v>0.424528301</v>
      </c>
      <c r="Q5572">
        <f t="shared" si="87"/>
        <v>0.77182323899999994</v>
      </c>
      <c r="R5572">
        <v>2.2646789027268102</v>
      </c>
    </row>
    <row r="5573" spans="1:18" x14ac:dyDescent="0.45">
      <c r="A5573">
        <v>2021</v>
      </c>
      <c r="B5573" t="s">
        <v>1479</v>
      </c>
      <c r="C5573" t="s">
        <v>14</v>
      </c>
      <c r="D5573">
        <v>105</v>
      </c>
      <c r="E5573">
        <v>49</v>
      </c>
      <c r="F5573">
        <v>28</v>
      </c>
      <c r="G5573">
        <v>3</v>
      </c>
      <c r="H5573">
        <v>25</v>
      </c>
      <c r="I5573">
        <v>75</v>
      </c>
      <c r="J5573">
        <v>71</v>
      </c>
      <c r="K5573">
        <v>4</v>
      </c>
      <c r="L5573">
        <v>9.5864661000000004E-2</v>
      </c>
      <c r="M5573">
        <v>0.246240601</v>
      </c>
      <c r="N5573">
        <v>0.22435897399999999</v>
      </c>
      <c r="O5573">
        <v>0.31073446300000002</v>
      </c>
      <c r="P5573">
        <v>0.45726495700000003</v>
      </c>
      <c r="Q5573">
        <f t="shared" si="87"/>
        <v>0.76799941999999999</v>
      </c>
      <c r="R5573">
        <v>2.26391760682576</v>
      </c>
    </row>
    <row r="5574" spans="1:18" x14ac:dyDescent="0.45">
      <c r="A5574">
        <v>1979</v>
      </c>
      <c r="B5574" t="s">
        <v>733</v>
      </c>
      <c r="C5574" t="s">
        <v>99</v>
      </c>
      <c r="D5574">
        <v>181</v>
      </c>
      <c r="E5574">
        <v>122</v>
      </c>
      <c r="F5574">
        <v>46</v>
      </c>
      <c r="G5574">
        <v>5</v>
      </c>
      <c r="H5574">
        <v>8</v>
      </c>
      <c r="I5574">
        <v>84</v>
      </c>
      <c r="J5574">
        <v>46</v>
      </c>
      <c r="K5574">
        <v>8</v>
      </c>
      <c r="L5574">
        <v>5.3521126000000002E-2</v>
      </c>
      <c r="M5574">
        <v>0.109859154</v>
      </c>
      <c r="N5574">
        <v>0.27465857300000002</v>
      </c>
      <c r="O5574">
        <v>0.3125</v>
      </c>
      <c r="P5574">
        <v>0.39605462800000002</v>
      </c>
      <c r="Q5574">
        <f t="shared" si="87"/>
        <v>0.70855462800000002</v>
      </c>
      <c r="R5574">
        <v>2.26376525844843</v>
      </c>
    </row>
    <row r="5575" spans="1:18" x14ac:dyDescent="0.45">
      <c r="A5575">
        <v>2009</v>
      </c>
      <c r="B5575" t="s">
        <v>521</v>
      </c>
      <c r="C5575" t="s">
        <v>21</v>
      </c>
      <c r="D5575">
        <v>129</v>
      </c>
      <c r="E5575">
        <v>86</v>
      </c>
      <c r="F5575">
        <v>20</v>
      </c>
      <c r="G5575">
        <v>1</v>
      </c>
      <c r="H5575">
        <v>22</v>
      </c>
      <c r="I5575">
        <v>63</v>
      </c>
      <c r="J5575">
        <v>97</v>
      </c>
      <c r="K5575">
        <v>4</v>
      </c>
      <c r="L5575">
        <v>7.5645755999999995E-2</v>
      </c>
      <c r="M5575">
        <v>0.19557195499999999</v>
      </c>
      <c r="N5575">
        <v>0.26543209800000001</v>
      </c>
      <c r="O5575">
        <v>0.32899628199999997</v>
      </c>
      <c r="P5575">
        <v>0.44650205700000001</v>
      </c>
      <c r="Q5575">
        <f t="shared" si="87"/>
        <v>0.77549833899999998</v>
      </c>
      <c r="R5575">
        <v>2.2635217118364199</v>
      </c>
    </row>
    <row r="5576" spans="1:18" x14ac:dyDescent="0.45">
      <c r="A5576">
        <v>2021</v>
      </c>
      <c r="B5576" t="s">
        <v>393</v>
      </c>
      <c r="C5576" t="s">
        <v>47</v>
      </c>
      <c r="D5576">
        <v>128</v>
      </c>
      <c r="E5576">
        <v>63</v>
      </c>
      <c r="F5576">
        <v>29</v>
      </c>
      <c r="G5576">
        <v>1</v>
      </c>
      <c r="H5576">
        <v>35</v>
      </c>
      <c r="I5576">
        <v>73</v>
      </c>
      <c r="J5576">
        <v>101</v>
      </c>
      <c r="K5576">
        <v>3</v>
      </c>
      <c r="L5576">
        <v>8.8059701000000004E-2</v>
      </c>
      <c r="M5576">
        <v>0.24029850699999999</v>
      </c>
      <c r="N5576">
        <v>0.212271973</v>
      </c>
      <c r="O5576">
        <v>0.285074626</v>
      </c>
      <c r="P5576">
        <v>0.43781094500000001</v>
      </c>
      <c r="Q5576">
        <f t="shared" si="87"/>
        <v>0.72288557099999995</v>
      </c>
      <c r="R5576">
        <v>2.2627677128968502</v>
      </c>
    </row>
    <row r="5577" spans="1:18" x14ac:dyDescent="0.45">
      <c r="A5577">
        <v>2006</v>
      </c>
      <c r="B5577" t="s">
        <v>1480</v>
      </c>
      <c r="C5577" t="s">
        <v>141</v>
      </c>
      <c r="D5577">
        <v>151</v>
      </c>
      <c r="E5577">
        <v>103</v>
      </c>
      <c r="F5577">
        <v>32</v>
      </c>
      <c r="G5577">
        <v>3</v>
      </c>
      <c r="H5577">
        <v>13</v>
      </c>
      <c r="I5577">
        <v>72</v>
      </c>
      <c r="J5577">
        <v>58</v>
      </c>
      <c r="K5577">
        <v>21</v>
      </c>
      <c r="L5577">
        <v>5.1903114E-2</v>
      </c>
      <c r="M5577">
        <v>0.14013840799999999</v>
      </c>
      <c r="N5577">
        <v>0.28014842299999998</v>
      </c>
      <c r="O5577">
        <v>0.31770833300000001</v>
      </c>
      <c r="P5577">
        <v>0.42300556499999997</v>
      </c>
      <c r="Q5577">
        <f t="shared" si="87"/>
        <v>0.74071389799999998</v>
      </c>
      <c r="R5577">
        <v>2.2625990755874699</v>
      </c>
    </row>
    <row r="5578" spans="1:18" x14ac:dyDescent="0.45">
      <c r="A5578">
        <v>2000</v>
      </c>
      <c r="B5578" t="s">
        <v>1481</v>
      </c>
      <c r="C5578" t="s">
        <v>14</v>
      </c>
      <c r="D5578">
        <v>147</v>
      </c>
      <c r="E5578">
        <v>102</v>
      </c>
      <c r="F5578">
        <v>27</v>
      </c>
      <c r="G5578">
        <v>6</v>
      </c>
      <c r="H5578">
        <v>12</v>
      </c>
      <c r="I5578">
        <v>102</v>
      </c>
      <c r="J5578">
        <v>55</v>
      </c>
      <c r="K5578">
        <v>22</v>
      </c>
      <c r="L5578">
        <v>9.9526065999999996E-2</v>
      </c>
      <c r="M5578">
        <v>0.153238546</v>
      </c>
      <c r="N5578">
        <v>0.26250000000000001</v>
      </c>
      <c r="O5578">
        <v>0.34231378699999998</v>
      </c>
      <c r="P5578">
        <v>0.39642857100000001</v>
      </c>
      <c r="Q5578">
        <f t="shared" si="87"/>
        <v>0.73874235799999999</v>
      </c>
      <c r="R5578">
        <v>2.26240980611585</v>
      </c>
    </row>
    <row r="5579" spans="1:18" x14ac:dyDescent="0.45">
      <c r="A5579">
        <v>1974</v>
      </c>
      <c r="B5579" t="s">
        <v>494</v>
      </c>
      <c r="C5579" t="s">
        <v>42</v>
      </c>
      <c r="D5579">
        <v>142</v>
      </c>
      <c r="E5579">
        <v>107</v>
      </c>
      <c r="F5579">
        <v>21</v>
      </c>
      <c r="G5579">
        <v>5</v>
      </c>
      <c r="H5579">
        <v>9</v>
      </c>
      <c r="I5579">
        <v>65</v>
      </c>
      <c r="J5579">
        <v>54</v>
      </c>
      <c r="K5579">
        <v>11</v>
      </c>
      <c r="L5579">
        <v>8.2514734000000006E-2</v>
      </c>
      <c r="M5579">
        <v>7.6620825000000004E-2</v>
      </c>
      <c r="N5579">
        <v>0.313465783</v>
      </c>
      <c r="O5579">
        <v>0.37351778600000002</v>
      </c>
      <c r="P5579">
        <v>0.44150110300000001</v>
      </c>
      <c r="Q5579">
        <f t="shared" si="87"/>
        <v>0.81501888900000008</v>
      </c>
      <c r="R5579">
        <v>2.26146011913294</v>
      </c>
    </row>
    <row r="5580" spans="1:18" x14ac:dyDescent="0.45">
      <c r="A5580">
        <v>1986</v>
      </c>
      <c r="B5580" t="s">
        <v>115</v>
      </c>
      <c r="C5580" t="s">
        <v>71</v>
      </c>
      <c r="D5580">
        <v>146</v>
      </c>
      <c r="E5580">
        <v>106</v>
      </c>
      <c r="F5580">
        <v>25</v>
      </c>
      <c r="G5580">
        <v>7</v>
      </c>
      <c r="H5580">
        <v>8</v>
      </c>
      <c r="I5580">
        <v>80</v>
      </c>
      <c r="J5580">
        <v>44</v>
      </c>
      <c r="K5580">
        <v>26</v>
      </c>
      <c r="L5580">
        <v>8.0985915000000006E-2</v>
      </c>
      <c r="M5580">
        <v>0.137323943</v>
      </c>
      <c r="N5580">
        <v>0.28740157399999999</v>
      </c>
      <c r="O5580">
        <v>0.35689045899999999</v>
      </c>
      <c r="P5580">
        <v>0.41141732199999997</v>
      </c>
      <c r="Q5580">
        <f t="shared" si="87"/>
        <v>0.76830778099999997</v>
      </c>
      <c r="R5580">
        <v>2.2614293338891498</v>
      </c>
    </row>
    <row r="5581" spans="1:18" x14ac:dyDescent="0.45">
      <c r="A5581">
        <v>2005</v>
      </c>
      <c r="B5581" t="s">
        <v>1482</v>
      </c>
      <c r="C5581" t="s">
        <v>28</v>
      </c>
      <c r="D5581">
        <v>135</v>
      </c>
      <c r="E5581">
        <v>73</v>
      </c>
      <c r="F5581">
        <v>33</v>
      </c>
      <c r="G5581">
        <v>3</v>
      </c>
      <c r="H5581">
        <v>26</v>
      </c>
      <c r="I5581">
        <v>72</v>
      </c>
      <c r="J5581">
        <v>79</v>
      </c>
      <c r="K5581">
        <v>0</v>
      </c>
      <c r="L5581">
        <v>5.4054053999999997E-2</v>
      </c>
      <c r="M5581">
        <v>0.10810810799999999</v>
      </c>
      <c r="N5581">
        <v>0.27663934400000001</v>
      </c>
      <c r="O5581">
        <v>0.31660231599999999</v>
      </c>
      <c r="P5581">
        <v>0.51639344200000004</v>
      </c>
      <c r="Q5581">
        <f t="shared" si="87"/>
        <v>0.83299575800000003</v>
      </c>
      <c r="R5581">
        <v>2.2606652447724498</v>
      </c>
    </row>
    <row r="5582" spans="1:18" x14ac:dyDescent="0.45">
      <c r="A5582">
        <v>2000</v>
      </c>
      <c r="B5582" t="s">
        <v>1209</v>
      </c>
      <c r="C5582" t="s">
        <v>94</v>
      </c>
      <c r="D5582">
        <v>171</v>
      </c>
      <c r="E5582">
        <v>112</v>
      </c>
      <c r="F5582">
        <v>44</v>
      </c>
      <c r="G5582">
        <v>2</v>
      </c>
      <c r="H5582">
        <v>13</v>
      </c>
      <c r="I5582">
        <v>84</v>
      </c>
      <c r="J5582">
        <v>88</v>
      </c>
      <c r="K5582">
        <v>23</v>
      </c>
      <c r="L5582">
        <v>0.13704819200000001</v>
      </c>
      <c r="M5582">
        <v>9.4879517999999996E-2</v>
      </c>
      <c r="N5582">
        <v>0.30481283399999998</v>
      </c>
      <c r="O5582">
        <v>0.40512048099999998</v>
      </c>
      <c r="P5582">
        <v>0.45989304800000003</v>
      </c>
      <c r="Q5582">
        <f t="shared" si="87"/>
        <v>0.86501352900000006</v>
      </c>
      <c r="R5582">
        <v>2.2601695684449199</v>
      </c>
    </row>
    <row r="5583" spans="1:18" x14ac:dyDescent="0.45">
      <c r="A5583">
        <v>1971</v>
      </c>
      <c r="B5583" t="s">
        <v>383</v>
      </c>
      <c r="C5583" t="s">
        <v>14</v>
      </c>
      <c r="D5583">
        <v>141</v>
      </c>
      <c r="E5583">
        <v>110</v>
      </c>
      <c r="F5583">
        <v>17</v>
      </c>
      <c r="G5583">
        <v>6</v>
      </c>
      <c r="H5583">
        <v>8</v>
      </c>
      <c r="I5583">
        <v>74</v>
      </c>
      <c r="J5583">
        <v>46</v>
      </c>
      <c r="K5583">
        <v>4</v>
      </c>
      <c r="L5583">
        <v>8.3582088999999998E-2</v>
      </c>
      <c r="M5583">
        <v>0.13432835800000001</v>
      </c>
      <c r="N5583">
        <v>0.23460898499999999</v>
      </c>
      <c r="O5583">
        <v>0.30676691699999997</v>
      </c>
      <c r="P5583">
        <v>0.32279534100000001</v>
      </c>
      <c r="Q5583">
        <f t="shared" si="87"/>
        <v>0.62956225799999999</v>
      </c>
      <c r="R5583">
        <v>2.2587422894496001</v>
      </c>
    </row>
    <row r="5584" spans="1:18" x14ac:dyDescent="0.45">
      <c r="A5584">
        <v>1961</v>
      </c>
      <c r="B5584" t="s">
        <v>921</v>
      </c>
      <c r="C5584" t="s">
        <v>44</v>
      </c>
      <c r="D5584">
        <v>111</v>
      </c>
      <c r="E5584">
        <v>88</v>
      </c>
      <c r="F5584">
        <v>16</v>
      </c>
      <c r="G5584">
        <v>0</v>
      </c>
      <c r="H5584">
        <v>7</v>
      </c>
      <c r="I5584">
        <v>42</v>
      </c>
      <c r="J5584">
        <v>48</v>
      </c>
      <c r="K5584">
        <v>2</v>
      </c>
      <c r="L5584">
        <v>0.103741496</v>
      </c>
      <c r="M5584">
        <v>0.14625850300000001</v>
      </c>
      <c r="N5584">
        <v>0.21980198000000001</v>
      </c>
      <c r="O5584">
        <v>0.30502599600000002</v>
      </c>
      <c r="P5584">
        <v>0.29306930599999997</v>
      </c>
      <c r="Q5584">
        <f t="shared" si="87"/>
        <v>0.59809530199999994</v>
      </c>
      <c r="R5584">
        <v>2.2579387062322902</v>
      </c>
    </row>
    <row r="5585" spans="1:18" x14ac:dyDescent="0.45">
      <c r="A5585">
        <v>2023</v>
      </c>
      <c r="B5585" t="s">
        <v>1483</v>
      </c>
      <c r="C5585" t="s">
        <v>39</v>
      </c>
      <c r="D5585">
        <v>136</v>
      </c>
      <c r="E5585">
        <v>88</v>
      </c>
      <c r="F5585">
        <v>31</v>
      </c>
      <c r="G5585">
        <v>3</v>
      </c>
      <c r="H5585">
        <v>14</v>
      </c>
      <c r="I5585">
        <v>67</v>
      </c>
      <c r="J5585">
        <v>67</v>
      </c>
      <c r="K5585">
        <v>14</v>
      </c>
      <c r="L5585">
        <v>6.3176894999999997E-2</v>
      </c>
      <c r="M5585">
        <v>0.21119133500000001</v>
      </c>
      <c r="N5585">
        <v>0.26614481400000001</v>
      </c>
      <c r="O5585">
        <v>0.31215970900000001</v>
      </c>
      <c r="P5585">
        <v>0.420743639</v>
      </c>
      <c r="Q5585">
        <f t="shared" si="87"/>
        <v>0.73290334800000001</v>
      </c>
      <c r="R5585">
        <v>2.2577181675728699</v>
      </c>
    </row>
    <row r="5586" spans="1:18" x14ac:dyDescent="0.45">
      <c r="A5586">
        <v>1994</v>
      </c>
      <c r="B5586" t="s">
        <v>192</v>
      </c>
      <c r="C5586" t="s">
        <v>175</v>
      </c>
      <c r="D5586">
        <v>89</v>
      </c>
      <c r="E5586">
        <v>45</v>
      </c>
      <c r="F5586">
        <v>16</v>
      </c>
      <c r="G5586">
        <v>1</v>
      </c>
      <c r="H5586">
        <v>27</v>
      </c>
      <c r="I5586">
        <v>61</v>
      </c>
      <c r="J5586">
        <v>78</v>
      </c>
      <c r="K5586">
        <v>12</v>
      </c>
      <c r="L5586">
        <v>0.1328125</v>
      </c>
      <c r="M5586">
        <v>0.13020833300000001</v>
      </c>
      <c r="N5586">
        <v>0.27639751499999998</v>
      </c>
      <c r="O5586">
        <v>0.38020833300000001</v>
      </c>
      <c r="P5586">
        <v>0.58385093099999996</v>
      </c>
      <c r="Q5586">
        <f t="shared" si="87"/>
        <v>0.96405926399999997</v>
      </c>
      <c r="R5586">
        <v>2.2576911165173099</v>
      </c>
    </row>
    <row r="5587" spans="1:18" x14ac:dyDescent="0.45">
      <c r="A5587">
        <v>1949</v>
      </c>
      <c r="B5587" t="s">
        <v>686</v>
      </c>
      <c r="C5587" t="s">
        <v>815</v>
      </c>
      <c r="D5587">
        <v>144</v>
      </c>
      <c r="E5587">
        <v>99</v>
      </c>
      <c r="F5587">
        <v>28</v>
      </c>
      <c r="G5587">
        <v>1</v>
      </c>
      <c r="H5587">
        <v>16</v>
      </c>
      <c r="I5587">
        <v>84</v>
      </c>
      <c r="J5587">
        <v>91</v>
      </c>
      <c r="K5587">
        <v>1</v>
      </c>
      <c r="L5587">
        <v>0.128440366</v>
      </c>
      <c r="M5587">
        <v>0.13761467799999999</v>
      </c>
      <c r="N5587">
        <v>0.30573248400000003</v>
      </c>
      <c r="O5587">
        <v>0.39779005499999998</v>
      </c>
      <c r="P5587">
        <v>0.47133757900000001</v>
      </c>
      <c r="Q5587">
        <f t="shared" si="87"/>
        <v>0.86912763400000004</v>
      </c>
      <c r="R5587">
        <v>2.25654846838881</v>
      </c>
    </row>
    <row r="5588" spans="1:18" x14ac:dyDescent="0.45">
      <c r="A5588">
        <v>1966</v>
      </c>
      <c r="B5588" t="s">
        <v>868</v>
      </c>
      <c r="C5588" t="s">
        <v>461</v>
      </c>
      <c r="D5588">
        <v>133</v>
      </c>
      <c r="E5588">
        <v>99</v>
      </c>
      <c r="F5588">
        <v>18</v>
      </c>
      <c r="G5588">
        <v>9</v>
      </c>
      <c r="H5588">
        <v>7</v>
      </c>
      <c r="I5588">
        <v>42</v>
      </c>
      <c r="J5588">
        <v>48</v>
      </c>
      <c r="K5588">
        <v>7</v>
      </c>
      <c r="L5588">
        <v>4.6399999999999997E-2</v>
      </c>
      <c r="M5588">
        <v>0.16800000000000001</v>
      </c>
      <c r="N5588">
        <v>0.22852233599999999</v>
      </c>
      <c r="O5588">
        <v>0.26298701200000002</v>
      </c>
      <c r="P5588">
        <v>0.32646048100000002</v>
      </c>
      <c r="Q5588">
        <f t="shared" si="87"/>
        <v>0.58944749299999999</v>
      </c>
      <c r="R5588">
        <v>2.2565020673146101</v>
      </c>
    </row>
    <row r="5589" spans="1:18" x14ac:dyDescent="0.45">
      <c r="A5589">
        <v>1981</v>
      </c>
      <c r="B5589" t="s">
        <v>1484</v>
      </c>
      <c r="C5589" t="s">
        <v>50</v>
      </c>
      <c r="D5589">
        <v>78</v>
      </c>
      <c r="E5589">
        <v>60</v>
      </c>
      <c r="F5589">
        <v>12</v>
      </c>
      <c r="G5589">
        <v>1</v>
      </c>
      <c r="H5589">
        <v>5</v>
      </c>
      <c r="I5589">
        <v>26</v>
      </c>
      <c r="J5589">
        <v>35</v>
      </c>
      <c r="K5589">
        <v>1</v>
      </c>
      <c r="L5589">
        <v>9.7345132000000001E-2</v>
      </c>
      <c r="M5589">
        <v>6.1946901999999998E-2</v>
      </c>
      <c r="N5589">
        <v>0.26440677899999998</v>
      </c>
      <c r="O5589">
        <v>0.34131736499999998</v>
      </c>
      <c r="P5589">
        <v>0.36271186399999999</v>
      </c>
      <c r="Q5589">
        <f t="shared" si="87"/>
        <v>0.70402922899999998</v>
      </c>
      <c r="R5589">
        <v>2.2562695963189698</v>
      </c>
    </row>
    <row r="5590" spans="1:18" x14ac:dyDescent="0.45">
      <c r="A5590">
        <v>1993</v>
      </c>
      <c r="B5590" t="s">
        <v>1485</v>
      </c>
      <c r="C5590" t="s">
        <v>50</v>
      </c>
      <c r="D5590">
        <v>124</v>
      </c>
      <c r="E5590">
        <v>96</v>
      </c>
      <c r="F5590">
        <v>19</v>
      </c>
      <c r="G5590">
        <v>2</v>
      </c>
      <c r="H5590">
        <v>7</v>
      </c>
      <c r="I5590">
        <v>52</v>
      </c>
      <c r="J5590">
        <v>49</v>
      </c>
      <c r="K5590">
        <v>1</v>
      </c>
      <c r="L5590">
        <v>0.1142355</v>
      </c>
      <c r="M5590">
        <v>8.7873461999999999E-2</v>
      </c>
      <c r="N5590">
        <v>0.251521298</v>
      </c>
      <c r="O5590">
        <v>0.33510638199999998</v>
      </c>
      <c r="P5590">
        <v>0.34077079100000002</v>
      </c>
      <c r="Q5590">
        <f t="shared" si="87"/>
        <v>0.67587717299999994</v>
      </c>
      <c r="R5590">
        <v>2.2555920856421401</v>
      </c>
    </row>
    <row r="5591" spans="1:18" x14ac:dyDescent="0.45">
      <c r="A5591">
        <v>1981</v>
      </c>
      <c r="B5591" t="s">
        <v>116</v>
      </c>
      <c r="C5591" t="s">
        <v>16</v>
      </c>
      <c r="D5591">
        <v>85</v>
      </c>
      <c r="E5591">
        <v>62</v>
      </c>
      <c r="F5591">
        <v>7</v>
      </c>
      <c r="G5591">
        <v>1</v>
      </c>
      <c r="H5591">
        <v>15</v>
      </c>
      <c r="I5591">
        <v>46</v>
      </c>
      <c r="J5591">
        <v>46</v>
      </c>
      <c r="K5591">
        <v>0</v>
      </c>
      <c r="L5591">
        <v>0.116915422</v>
      </c>
      <c r="M5591">
        <v>0.121890547</v>
      </c>
      <c r="N5591">
        <v>0.24355300799999999</v>
      </c>
      <c r="O5591">
        <v>0.33250000000000002</v>
      </c>
      <c r="P5591">
        <v>0.39828080199999999</v>
      </c>
      <c r="Q5591">
        <f t="shared" si="87"/>
        <v>0.73078080199999995</v>
      </c>
      <c r="R5591">
        <v>2.25436298697801</v>
      </c>
    </row>
    <row r="5592" spans="1:18" x14ac:dyDescent="0.45">
      <c r="A5592">
        <v>1975</v>
      </c>
      <c r="B5592" t="s">
        <v>531</v>
      </c>
      <c r="C5592" t="s">
        <v>21</v>
      </c>
      <c r="D5592">
        <v>163</v>
      </c>
      <c r="E5592">
        <v>127</v>
      </c>
      <c r="F5592">
        <v>27</v>
      </c>
      <c r="G5592">
        <v>6</v>
      </c>
      <c r="H5592">
        <v>3</v>
      </c>
      <c r="I5592">
        <v>78</v>
      </c>
      <c r="J5592">
        <v>47</v>
      </c>
      <c r="K5592">
        <v>56</v>
      </c>
      <c r="L5592">
        <v>6.6202090000000005E-2</v>
      </c>
      <c r="M5592">
        <v>0.111498257</v>
      </c>
      <c r="N5592">
        <v>0.30871212100000001</v>
      </c>
      <c r="O5592">
        <v>0.35852372500000002</v>
      </c>
      <c r="P5592">
        <v>0.399621212</v>
      </c>
      <c r="Q5592">
        <f t="shared" si="87"/>
        <v>0.75814493699999996</v>
      </c>
      <c r="R5592">
        <v>2.2541133250502399</v>
      </c>
    </row>
    <row r="5593" spans="1:18" x14ac:dyDescent="0.45">
      <c r="A5593">
        <v>2016</v>
      </c>
      <c r="B5593" t="s">
        <v>1319</v>
      </c>
      <c r="C5593" t="s">
        <v>23</v>
      </c>
      <c r="D5593">
        <v>133</v>
      </c>
      <c r="E5593">
        <v>63</v>
      </c>
      <c r="F5593">
        <v>31</v>
      </c>
      <c r="G5593">
        <v>6</v>
      </c>
      <c r="H5593">
        <v>33</v>
      </c>
      <c r="I5593">
        <v>85</v>
      </c>
      <c r="J5593">
        <v>103</v>
      </c>
      <c r="K5593">
        <v>6</v>
      </c>
      <c r="L5593">
        <v>6.7434209999999994E-2</v>
      </c>
      <c r="M5593">
        <v>0.26973684199999998</v>
      </c>
      <c r="N5593">
        <v>0.240942028</v>
      </c>
      <c r="O5593">
        <v>0.296540362</v>
      </c>
      <c r="P5593">
        <v>0.498188405</v>
      </c>
      <c r="Q5593">
        <f t="shared" si="87"/>
        <v>0.79472876700000006</v>
      </c>
      <c r="R5593">
        <v>2.25398846574689</v>
      </c>
    </row>
    <row r="5594" spans="1:18" x14ac:dyDescent="0.45">
      <c r="A5594">
        <v>1962</v>
      </c>
      <c r="B5594" t="s">
        <v>48</v>
      </c>
      <c r="C5594" t="s">
        <v>42</v>
      </c>
      <c r="D5594">
        <v>164</v>
      </c>
      <c r="E5594">
        <v>101</v>
      </c>
      <c r="F5594">
        <v>20</v>
      </c>
      <c r="G5594">
        <v>6</v>
      </c>
      <c r="H5594">
        <v>37</v>
      </c>
      <c r="I5594">
        <v>87</v>
      </c>
      <c r="J5594">
        <v>104</v>
      </c>
      <c r="K5594">
        <v>5</v>
      </c>
      <c r="L5594">
        <v>4.5662099999999997E-2</v>
      </c>
      <c r="M5594">
        <v>0.108066971</v>
      </c>
      <c r="N5594">
        <v>0.26885245899999999</v>
      </c>
      <c r="O5594">
        <v>0.30593607299999998</v>
      </c>
      <c r="P5594">
        <v>0.50327868799999997</v>
      </c>
      <c r="Q5594">
        <f t="shared" si="87"/>
        <v>0.809214761</v>
      </c>
      <c r="R5594">
        <v>2.2528814878114201</v>
      </c>
    </row>
    <row r="5595" spans="1:18" x14ac:dyDescent="0.45">
      <c r="A5595">
        <v>2008</v>
      </c>
      <c r="B5595" t="s">
        <v>702</v>
      </c>
      <c r="C5595" t="s">
        <v>78</v>
      </c>
      <c r="D5595">
        <v>155</v>
      </c>
      <c r="E5595">
        <v>84</v>
      </c>
      <c r="F5595">
        <v>42</v>
      </c>
      <c r="G5595">
        <v>7</v>
      </c>
      <c r="H5595">
        <v>22</v>
      </c>
      <c r="I5595">
        <v>85</v>
      </c>
      <c r="J5595">
        <v>85</v>
      </c>
      <c r="K5595">
        <v>14</v>
      </c>
      <c r="L5595">
        <v>8.8698139999999995E-2</v>
      </c>
      <c r="M5595">
        <v>0.236051502</v>
      </c>
      <c r="N5595">
        <v>0.248</v>
      </c>
      <c r="O5595">
        <v>0.31457431400000002</v>
      </c>
      <c r="P5595">
        <v>0.44319999999999998</v>
      </c>
      <c r="Q5595">
        <f t="shared" si="87"/>
        <v>0.75777431399999995</v>
      </c>
      <c r="R5595">
        <v>2.2528758634199999</v>
      </c>
    </row>
    <row r="5596" spans="1:18" x14ac:dyDescent="0.45">
      <c r="A5596">
        <v>1998</v>
      </c>
      <c r="B5596" t="s">
        <v>796</v>
      </c>
      <c r="C5596" t="s">
        <v>35</v>
      </c>
      <c r="D5596">
        <v>174</v>
      </c>
      <c r="E5596">
        <v>108</v>
      </c>
      <c r="F5596">
        <v>37</v>
      </c>
      <c r="G5596">
        <v>4</v>
      </c>
      <c r="H5596">
        <v>25</v>
      </c>
      <c r="I5596">
        <v>92</v>
      </c>
      <c r="J5596">
        <v>85</v>
      </c>
      <c r="K5596">
        <v>3</v>
      </c>
      <c r="L5596">
        <v>9.1836734000000003E-2</v>
      </c>
      <c r="M5596">
        <v>0.14723032</v>
      </c>
      <c r="N5596">
        <v>0.28431372500000002</v>
      </c>
      <c r="O5596">
        <v>0.35474452499999998</v>
      </c>
      <c r="P5596">
        <v>0.48039215600000001</v>
      </c>
      <c r="Q5596">
        <f t="shared" si="87"/>
        <v>0.83513668100000005</v>
      </c>
      <c r="R5596">
        <v>2.25230539381776</v>
      </c>
    </row>
    <row r="5597" spans="1:18" x14ac:dyDescent="0.45">
      <c r="A5597">
        <v>1976</v>
      </c>
      <c r="B5597" t="s">
        <v>823</v>
      </c>
      <c r="C5597" t="s">
        <v>52</v>
      </c>
      <c r="D5597">
        <v>152</v>
      </c>
      <c r="E5597">
        <v>127</v>
      </c>
      <c r="F5597">
        <v>17</v>
      </c>
      <c r="G5597">
        <v>3</v>
      </c>
      <c r="H5597">
        <v>5</v>
      </c>
      <c r="I5597">
        <v>53</v>
      </c>
      <c r="J5597">
        <v>65</v>
      </c>
      <c r="K5597">
        <v>15</v>
      </c>
      <c r="L5597">
        <v>3.5593220000000002E-2</v>
      </c>
      <c r="M5597">
        <v>7.7966100999999996E-2</v>
      </c>
      <c r="N5597">
        <v>0.27436823100000002</v>
      </c>
      <c r="O5597">
        <v>0.30136986300000002</v>
      </c>
      <c r="P5597">
        <v>0.342960288</v>
      </c>
      <c r="Q5597">
        <f t="shared" si="87"/>
        <v>0.64433015100000002</v>
      </c>
      <c r="R5597">
        <v>2.2513402407749301</v>
      </c>
    </row>
    <row r="5598" spans="1:18" x14ac:dyDescent="0.45">
      <c r="A5598">
        <v>2005</v>
      </c>
      <c r="B5598" t="s">
        <v>1486</v>
      </c>
      <c r="C5598" t="s">
        <v>44</v>
      </c>
      <c r="D5598">
        <v>148</v>
      </c>
      <c r="E5598">
        <v>94</v>
      </c>
      <c r="F5598">
        <v>34</v>
      </c>
      <c r="G5598">
        <v>1</v>
      </c>
      <c r="H5598">
        <v>19</v>
      </c>
      <c r="I5598">
        <v>80</v>
      </c>
      <c r="J5598">
        <v>72</v>
      </c>
      <c r="K5598">
        <v>1</v>
      </c>
      <c r="L5598">
        <v>0.125401929</v>
      </c>
      <c r="M5598">
        <v>0.15755627</v>
      </c>
      <c r="N5598">
        <v>0.27560521399999999</v>
      </c>
      <c r="O5598">
        <v>0.36714975799999999</v>
      </c>
      <c r="P5598">
        <v>0.448789571</v>
      </c>
      <c r="Q5598">
        <f t="shared" si="87"/>
        <v>0.81593932899999999</v>
      </c>
      <c r="R5598">
        <v>2.2512145566941002</v>
      </c>
    </row>
    <row r="5599" spans="1:18" x14ac:dyDescent="0.45">
      <c r="A5599">
        <v>1995</v>
      </c>
      <c r="B5599" t="s">
        <v>1487</v>
      </c>
      <c r="C5599" t="s">
        <v>101</v>
      </c>
      <c r="D5599">
        <v>143</v>
      </c>
      <c r="E5599">
        <v>92</v>
      </c>
      <c r="F5599">
        <v>27</v>
      </c>
      <c r="G5599">
        <v>2</v>
      </c>
      <c r="H5599">
        <v>22</v>
      </c>
      <c r="I5599">
        <v>72</v>
      </c>
      <c r="J5599">
        <v>76</v>
      </c>
      <c r="K5599">
        <v>0</v>
      </c>
      <c r="L5599">
        <v>7.2222222000000003E-2</v>
      </c>
      <c r="M5599">
        <v>0.205555555</v>
      </c>
      <c r="N5599">
        <v>0.28888888800000001</v>
      </c>
      <c r="O5599">
        <v>0.342007434</v>
      </c>
      <c r="P5599">
        <v>0.48484848400000002</v>
      </c>
      <c r="Q5599">
        <f t="shared" si="87"/>
        <v>0.82685591800000002</v>
      </c>
      <c r="R5599">
        <v>2.2508993084554798</v>
      </c>
    </row>
    <row r="5600" spans="1:18" x14ac:dyDescent="0.45">
      <c r="A5600">
        <v>1981</v>
      </c>
      <c r="B5600" t="s">
        <v>733</v>
      </c>
      <c r="C5600" t="s">
        <v>99</v>
      </c>
      <c r="D5600">
        <v>109</v>
      </c>
      <c r="E5600">
        <v>82</v>
      </c>
      <c r="F5600">
        <v>19</v>
      </c>
      <c r="G5600">
        <v>2</v>
      </c>
      <c r="H5600">
        <v>6</v>
      </c>
      <c r="I5600">
        <v>41</v>
      </c>
      <c r="J5600">
        <v>42</v>
      </c>
      <c r="K5600">
        <v>2</v>
      </c>
      <c r="L5600">
        <v>9.7500000000000003E-2</v>
      </c>
      <c r="M5600">
        <v>6.7500000000000004E-2</v>
      </c>
      <c r="N5600">
        <v>0.30446927299999998</v>
      </c>
      <c r="O5600">
        <v>0.37</v>
      </c>
      <c r="P5600">
        <v>0.41899441300000001</v>
      </c>
      <c r="Q5600">
        <f t="shared" si="87"/>
        <v>0.78899441299999995</v>
      </c>
      <c r="R5600">
        <v>2.2487353935433099</v>
      </c>
    </row>
    <row r="5601" spans="1:18" x14ac:dyDescent="0.45">
      <c r="A5601">
        <v>1999</v>
      </c>
      <c r="B5601" t="s">
        <v>1199</v>
      </c>
      <c r="C5601" t="s">
        <v>19</v>
      </c>
      <c r="D5601">
        <v>120</v>
      </c>
      <c r="E5601">
        <v>79</v>
      </c>
      <c r="F5601">
        <v>22</v>
      </c>
      <c r="G5601">
        <v>0</v>
      </c>
      <c r="H5601">
        <v>19</v>
      </c>
      <c r="I5601">
        <v>59</v>
      </c>
      <c r="J5601">
        <v>72</v>
      </c>
      <c r="K5601">
        <v>0</v>
      </c>
      <c r="L5601">
        <v>0.13671875</v>
      </c>
      <c r="M5601">
        <v>0.18359375</v>
      </c>
      <c r="N5601">
        <v>0.28103044399999999</v>
      </c>
      <c r="O5601">
        <v>0.392578125</v>
      </c>
      <c r="P5601">
        <v>0.46604215399999999</v>
      </c>
      <c r="Q5601">
        <f t="shared" si="87"/>
        <v>0.85862027899999993</v>
      </c>
      <c r="R5601">
        <v>2.2485421874563198</v>
      </c>
    </row>
    <row r="5602" spans="1:18" x14ac:dyDescent="0.45">
      <c r="A5602">
        <v>2000</v>
      </c>
      <c r="B5602" t="s">
        <v>1268</v>
      </c>
      <c r="C5602" t="s">
        <v>97</v>
      </c>
      <c r="D5602">
        <v>192</v>
      </c>
      <c r="E5602">
        <v>130</v>
      </c>
      <c r="F5602">
        <v>42</v>
      </c>
      <c r="G5602">
        <v>1</v>
      </c>
      <c r="H5602">
        <v>19</v>
      </c>
      <c r="I5602">
        <v>93</v>
      </c>
      <c r="J5602">
        <v>103</v>
      </c>
      <c r="K5602">
        <v>0</v>
      </c>
      <c r="L5602">
        <v>8.3596214000000002E-2</v>
      </c>
      <c r="M5602">
        <v>0.13249211299999999</v>
      </c>
      <c r="N5602">
        <v>0.33449477300000002</v>
      </c>
      <c r="O5602">
        <v>0.38801261799999998</v>
      </c>
      <c r="P5602">
        <v>0.51045296100000004</v>
      </c>
      <c r="Q5602">
        <f t="shared" si="87"/>
        <v>0.89846557900000001</v>
      </c>
      <c r="R5602">
        <v>2.2484333676169399</v>
      </c>
    </row>
    <row r="5603" spans="1:18" x14ac:dyDescent="0.45">
      <c r="A5603">
        <v>1968</v>
      </c>
      <c r="B5603" t="s">
        <v>282</v>
      </c>
      <c r="C5603" t="s">
        <v>52</v>
      </c>
      <c r="D5603">
        <v>161</v>
      </c>
      <c r="E5603">
        <v>120</v>
      </c>
      <c r="F5603">
        <v>24</v>
      </c>
      <c r="G5603">
        <v>10</v>
      </c>
      <c r="H5603">
        <v>7</v>
      </c>
      <c r="I5603">
        <v>86</v>
      </c>
      <c r="J5603">
        <v>31</v>
      </c>
      <c r="K5603">
        <v>36</v>
      </c>
      <c r="L5603">
        <v>4.5189503999999998E-2</v>
      </c>
      <c r="M5603">
        <v>0.12827988300000001</v>
      </c>
      <c r="N5603">
        <v>0.25038880200000002</v>
      </c>
      <c r="O5603">
        <v>0.28424153099999999</v>
      </c>
      <c r="P5603">
        <v>0.351477449</v>
      </c>
      <c r="Q5603">
        <f t="shared" si="87"/>
        <v>0.63571898000000004</v>
      </c>
      <c r="R5603">
        <v>2.2474849803913899</v>
      </c>
    </row>
    <row r="5604" spans="1:18" x14ac:dyDescent="0.45">
      <c r="A5604">
        <v>1980</v>
      </c>
      <c r="B5604" t="s">
        <v>1062</v>
      </c>
      <c r="C5604" t="s">
        <v>23</v>
      </c>
      <c r="D5604">
        <v>163</v>
      </c>
      <c r="E5604">
        <v>103</v>
      </c>
      <c r="F5604">
        <v>39</v>
      </c>
      <c r="G5604">
        <v>7</v>
      </c>
      <c r="H5604">
        <v>14</v>
      </c>
      <c r="I5604">
        <v>71</v>
      </c>
      <c r="J5604">
        <v>78</v>
      </c>
      <c r="K5604">
        <v>1</v>
      </c>
      <c r="L5604">
        <v>5.3973013E-2</v>
      </c>
      <c r="M5604">
        <v>9.2953522999999996E-2</v>
      </c>
      <c r="N5604">
        <v>0.26375404499999999</v>
      </c>
      <c r="O5604">
        <v>0.306646525</v>
      </c>
      <c r="P5604">
        <v>0.41747572799999999</v>
      </c>
      <c r="Q5604">
        <f t="shared" si="87"/>
        <v>0.72412225299999999</v>
      </c>
      <c r="R5604">
        <v>2.2454894875995</v>
      </c>
    </row>
    <row r="5605" spans="1:18" x14ac:dyDescent="0.45">
      <c r="A5605">
        <v>1972</v>
      </c>
      <c r="B5605" t="s">
        <v>759</v>
      </c>
      <c r="C5605" t="s">
        <v>97</v>
      </c>
      <c r="D5605">
        <v>161</v>
      </c>
      <c r="E5605">
        <v>133</v>
      </c>
      <c r="F5605">
        <v>22</v>
      </c>
      <c r="G5605">
        <v>2</v>
      </c>
      <c r="H5605">
        <v>4</v>
      </c>
      <c r="I5605">
        <v>57</v>
      </c>
      <c r="J5605">
        <v>47</v>
      </c>
      <c r="K5605">
        <v>13</v>
      </c>
      <c r="L5605">
        <v>6.1728394999999998E-2</v>
      </c>
      <c r="M5605">
        <v>6.1728394999999998E-2</v>
      </c>
      <c r="N5605">
        <v>0.30666666599999998</v>
      </c>
      <c r="O5605">
        <v>0.35044247699999997</v>
      </c>
      <c r="P5605">
        <v>0.379047619</v>
      </c>
      <c r="Q5605">
        <f t="shared" si="87"/>
        <v>0.72949009599999992</v>
      </c>
      <c r="R5605">
        <v>2.2451885605599502</v>
      </c>
    </row>
    <row r="5606" spans="1:18" x14ac:dyDescent="0.45">
      <c r="A5606">
        <v>1997</v>
      </c>
      <c r="B5606" t="s">
        <v>514</v>
      </c>
      <c r="C5606" t="s">
        <v>21</v>
      </c>
      <c r="D5606">
        <v>126</v>
      </c>
      <c r="E5606">
        <v>84</v>
      </c>
      <c r="F5606">
        <v>24</v>
      </c>
      <c r="G5606">
        <v>1</v>
      </c>
      <c r="H5606">
        <v>17</v>
      </c>
      <c r="I5606">
        <v>63</v>
      </c>
      <c r="J5606">
        <v>69</v>
      </c>
      <c r="K5606">
        <v>7</v>
      </c>
      <c r="L5606">
        <v>6.4981948999999997E-2</v>
      </c>
      <c r="M5606">
        <v>0.158844765</v>
      </c>
      <c r="N5606">
        <v>0.25099601500000002</v>
      </c>
      <c r="O5606">
        <v>0.30545454500000002</v>
      </c>
      <c r="P5606">
        <v>0.40438246999999999</v>
      </c>
      <c r="Q5606">
        <f t="shared" si="87"/>
        <v>0.70983701499999996</v>
      </c>
      <c r="R5606">
        <v>2.24486980431635</v>
      </c>
    </row>
    <row r="5607" spans="1:18" x14ac:dyDescent="0.45">
      <c r="A5607">
        <v>1985</v>
      </c>
      <c r="B5607" t="s">
        <v>1160</v>
      </c>
      <c r="C5607" t="s">
        <v>189</v>
      </c>
      <c r="D5607">
        <v>114</v>
      </c>
      <c r="E5607">
        <v>92</v>
      </c>
      <c r="F5607">
        <v>17</v>
      </c>
      <c r="G5607">
        <v>0</v>
      </c>
      <c r="H5607">
        <v>5</v>
      </c>
      <c r="I5607">
        <v>37</v>
      </c>
      <c r="J5607">
        <v>55</v>
      </c>
      <c r="K5607">
        <v>1</v>
      </c>
      <c r="L5607">
        <v>7.1153846000000007E-2</v>
      </c>
      <c r="M5607">
        <v>6.7307692000000002E-2</v>
      </c>
      <c r="N5607">
        <v>0.247826086</v>
      </c>
      <c r="O5607">
        <v>0.30555555499999998</v>
      </c>
      <c r="P5607">
        <v>0.31739130399999999</v>
      </c>
      <c r="Q5607">
        <f t="shared" si="87"/>
        <v>0.62294685900000002</v>
      </c>
      <c r="R5607">
        <v>2.2440751846168601</v>
      </c>
    </row>
    <row r="5608" spans="1:18" x14ac:dyDescent="0.45">
      <c r="A5608">
        <v>2011</v>
      </c>
      <c r="B5608" t="s">
        <v>509</v>
      </c>
      <c r="C5608" t="s">
        <v>60</v>
      </c>
      <c r="D5608">
        <v>130</v>
      </c>
      <c r="E5608">
        <v>111</v>
      </c>
      <c r="F5608">
        <v>14</v>
      </c>
      <c r="G5608">
        <v>0</v>
      </c>
      <c r="H5608">
        <v>5</v>
      </c>
      <c r="I5608">
        <v>46</v>
      </c>
      <c r="J5608">
        <v>50</v>
      </c>
      <c r="K5608">
        <v>3</v>
      </c>
      <c r="L5608">
        <v>8.0305926999999999E-2</v>
      </c>
      <c r="M5608">
        <v>8.4130019E-2</v>
      </c>
      <c r="N5608">
        <v>0.277185501</v>
      </c>
      <c r="O5608">
        <v>0.335249042</v>
      </c>
      <c r="P5608">
        <v>0.339019189</v>
      </c>
      <c r="Q5608">
        <f t="shared" si="87"/>
        <v>0.674268231</v>
      </c>
      <c r="R5608">
        <v>2.2439146636072702</v>
      </c>
    </row>
    <row r="5609" spans="1:18" x14ac:dyDescent="0.45">
      <c r="A5609">
        <v>1985</v>
      </c>
      <c r="B5609" t="s">
        <v>550</v>
      </c>
      <c r="C5609" t="s">
        <v>62</v>
      </c>
      <c r="D5609">
        <v>145</v>
      </c>
      <c r="E5609">
        <v>97</v>
      </c>
      <c r="F5609">
        <v>27</v>
      </c>
      <c r="G5609">
        <v>5</v>
      </c>
      <c r="H5609">
        <v>16</v>
      </c>
      <c r="I5609">
        <v>72</v>
      </c>
      <c r="J5609">
        <v>68</v>
      </c>
      <c r="K5609">
        <v>19</v>
      </c>
      <c r="L5609">
        <v>5.3264604E-2</v>
      </c>
      <c r="M5609">
        <v>0.108247422</v>
      </c>
      <c r="N5609">
        <v>0.26901669700000003</v>
      </c>
      <c r="O5609">
        <v>0.31487889200000002</v>
      </c>
      <c r="P5609">
        <v>0.42671614099999999</v>
      </c>
      <c r="Q5609">
        <f t="shared" si="87"/>
        <v>0.74159503300000007</v>
      </c>
      <c r="R5609">
        <v>2.2438980012817802</v>
      </c>
    </row>
    <row r="5610" spans="1:18" x14ac:dyDescent="0.45">
      <c r="A5610">
        <v>2004</v>
      </c>
      <c r="B5610" t="s">
        <v>576</v>
      </c>
      <c r="C5610" t="s">
        <v>97</v>
      </c>
      <c r="D5610">
        <v>153</v>
      </c>
      <c r="E5610">
        <v>109</v>
      </c>
      <c r="F5610">
        <v>29</v>
      </c>
      <c r="G5610">
        <v>2</v>
      </c>
      <c r="H5610">
        <v>13</v>
      </c>
      <c r="I5610">
        <v>68</v>
      </c>
      <c r="J5610">
        <v>80</v>
      </c>
      <c r="K5610">
        <v>4</v>
      </c>
      <c r="L5610">
        <v>6.0606060000000003E-2</v>
      </c>
      <c r="M5610">
        <v>8.2491581999999994E-2</v>
      </c>
      <c r="N5610">
        <v>0.28598130799999999</v>
      </c>
      <c r="O5610">
        <v>0.33788395900000001</v>
      </c>
      <c r="P5610">
        <v>0.42056074700000001</v>
      </c>
      <c r="Q5610">
        <f t="shared" si="87"/>
        <v>0.75844470600000002</v>
      </c>
      <c r="R5610">
        <v>2.2434610982124199</v>
      </c>
    </row>
    <row r="5611" spans="1:18" x14ac:dyDescent="0.45">
      <c r="A5611">
        <v>1955</v>
      </c>
      <c r="B5611" t="s">
        <v>1046</v>
      </c>
      <c r="C5611" t="s">
        <v>23</v>
      </c>
      <c r="D5611">
        <v>165</v>
      </c>
      <c r="E5611">
        <v>142</v>
      </c>
      <c r="F5611">
        <v>20</v>
      </c>
      <c r="G5611">
        <v>3</v>
      </c>
      <c r="H5611">
        <v>0</v>
      </c>
      <c r="I5611">
        <v>94</v>
      </c>
      <c r="J5611">
        <v>50</v>
      </c>
      <c r="K5611">
        <v>19</v>
      </c>
      <c r="L5611">
        <v>0.116959064</v>
      </c>
      <c r="M5611">
        <v>4.6783625000000002E-2</v>
      </c>
      <c r="N5611">
        <v>0.28061224400000001</v>
      </c>
      <c r="O5611">
        <v>0.364985163</v>
      </c>
      <c r="P5611">
        <v>0.32482993100000002</v>
      </c>
      <c r="Q5611">
        <f t="shared" si="87"/>
        <v>0.68981509400000007</v>
      </c>
      <c r="R5611">
        <v>2.2432080416714899</v>
      </c>
    </row>
    <row r="5612" spans="1:18" x14ac:dyDescent="0.45">
      <c r="A5612">
        <v>1972</v>
      </c>
      <c r="B5612" t="s">
        <v>232</v>
      </c>
      <c r="C5612" t="s">
        <v>28</v>
      </c>
      <c r="D5612">
        <v>111</v>
      </c>
      <c r="E5612">
        <v>75</v>
      </c>
      <c r="F5612">
        <v>20</v>
      </c>
      <c r="G5612">
        <v>8</v>
      </c>
      <c r="H5612">
        <v>8</v>
      </c>
      <c r="I5612">
        <v>47</v>
      </c>
      <c r="J5612">
        <v>49</v>
      </c>
      <c r="K5612">
        <v>7</v>
      </c>
      <c r="L5612">
        <v>4.8638132000000001E-2</v>
      </c>
      <c r="M5612">
        <v>0.15175097200000001</v>
      </c>
      <c r="N5612">
        <v>0.232704402</v>
      </c>
      <c r="O5612">
        <v>0.26719056899999999</v>
      </c>
      <c r="P5612">
        <v>0.35849056600000001</v>
      </c>
      <c r="Q5612">
        <f t="shared" si="87"/>
        <v>0.625681135</v>
      </c>
      <c r="R5612">
        <v>2.2412844454339602</v>
      </c>
    </row>
    <row r="5613" spans="1:18" x14ac:dyDescent="0.45">
      <c r="A5613">
        <v>1994</v>
      </c>
      <c r="B5613" t="s">
        <v>983</v>
      </c>
      <c r="C5613" t="s">
        <v>32</v>
      </c>
      <c r="D5613">
        <v>114</v>
      </c>
      <c r="E5613">
        <v>81</v>
      </c>
      <c r="F5613">
        <v>23</v>
      </c>
      <c r="G5613">
        <v>0</v>
      </c>
      <c r="H5613">
        <v>10</v>
      </c>
      <c r="I5613">
        <v>75</v>
      </c>
      <c r="J5613">
        <v>44</v>
      </c>
      <c r="K5613">
        <v>24</v>
      </c>
      <c r="L5613">
        <v>0.102083333</v>
      </c>
      <c r="M5613">
        <v>0.15833333299999999</v>
      </c>
      <c r="N5613">
        <v>0.27207637200000001</v>
      </c>
      <c r="O5613">
        <v>0.34883720899999998</v>
      </c>
      <c r="P5613">
        <v>0.398568019</v>
      </c>
      <c r="Q5613">
        <f t="shared" si="87"/>
        <v>0.74740522799999998</v>
      </c>
      <c r="R5613">
        <v>2.24127082050363</v>
      </c>
    </row>
    <row r="5614" spans="1:18" x14ac:dyDescent="0.45">
      <c r="A5614">
        <v>1999</v>
      </c>
      <c r="B5614" t="s">
        <v>1070</v>
      </c>
      <c r="C5614" t="s">
        <v>14</v>
      </c>
      <c r="D5614">
        <v>156</v>
      </c>
      <c r="E5614">
        <v>105</v>
      </c>
      <c r="F5614">
        <v>25</v>
      </c>
      <c r="G5614">
        <v>2</v>
      </c>
      <c r="H5614">
        <v>24</v>
      </c>
      <c r="I5614">
        <v>93</v>
      </c>
      <c r="J5614">
        <v>98</v>
      </c>
      <c r="K5614">
        <v>0</v>
      </c>
      <c r="L5614">
        <v>0.128742514</v>
      </c>
      <c r="M5614">
        <v>0.181137724</v>
      </c>
      <c r="N5614">
        <v>0.27368420999999998</v>
      </c>
      <c r="O5614">
        <v>0.37031484199999998</v>
      </c>
      <c r="P5614">
        <v>0.45087719199999998</v>
      </c>
      <c r="Q5614">
        <f t="shared" si="87"/>
        <v>0.82119203399999996</v>
      </c>
      <c r="R5614">
        <v>2.2412181254147301</v>
      </c>
    </row>
    <row r="5615" spans="1:18" x14ac:dyDescent="0.45">
      <c r="A5615">
        <v>1993</v>
      </c>
      <c r="B5615" t="s">
        <v>326</v>
      </c>
      <c r="C5615" t="s">
        <v>16</v>
      </c>
      <c r="D5615">
        <v>152</v>
      </c>
      <c r="E5615">
        <v>105</v>
      </c>
      <c r="F5615">
        <v>31</v>
      </c>
      <c r="G5615">
        <v>4</v>
      </c>
      <c r="H5615">
        <v>12</v>
      </c>
      <c r="I5615">
        <v>67</v>
      </c>
      <c r="J5615">
        <v>68</v>
      </c>
      <c r="K5615">
        <v>9</v>
      </c>
      <c r="L5615">
        <v>8.4394904000000007E-2</v>
      </c>
      <c r="M5615">
        <v>0.16878980800000001</v>
      </c>
      <c r="N5615">
        <v>0.268077601</v>
      </c>
      <c r="O5615">
        <v>0.33333333300000001</v>
      </c>
      <c r="P5615">
        <v>0.40035273300000002</v>
      </c>
      <c r="Q5615">
        <f t="shared" si="87"/>
        <v>0.73368606599999997</v>
      </c>
      <c r="R5615">
        <v>2.2409003977230699</v>
      </c>
    </row>
    <row r="5616" spans="1:18" x14ac:dyDescent="0.45">
      <c r="A5616">
        <v>2015</v>
      </c>
      <c r="B5616" t="s">
        <v>1263</v>
      </c>
      <c r="C5616" t="s">
        <v>40</v>
      </c>
      <c r="D5616">
        <v>152</v>
      </c>
      <c r="E5616">
        <v>102</v>
      </c>
      <c r="F5616">
        <v>35</v>
      </c>
      <c r="G5616">
        <v>6</v>
      </c>
      <c r="H5616">
        <v>9</v>
      </c>
      <c r="I5616">
        <v>83</v>
      </c>
      <c r="J5616">
        <v>52</v>
      </c>
      <c r="K5616">
        <v>27</v>
      </c>
      <c r="L5616">
        <v>8.4355827999999994E-2</v>
      </c>
      <c r="M5616">
        <v>0.18558282200000001</v>
      </c>
      <c r="N5616">
        <v>0.25632377699999997</v>
      </c>
      <c r="O5616">
        <v>0.319508448</v>
      </c>
      <c r="P5616">
        <v>0.38111298399999999</v>
      </c>
      <c r="Q5616">
        <f t="shared" si="87"/>
        <v>0.70062143199999993</v>
      </c>
      <c r="R5616">
        <v>2.24086419261273</v>
      </c>
    </row>
    <row r="5617" spans="1:18" x14ac:dyDescent="0.45">
      <c r="A5617">
        <v>2013</v>
      </c>
      <c r="B5617" t="s">
        <v>953</v>
      </c>
      <c r="C5617" t="s">
        <v>28</v>
      </c>
      <c r="D5617">
        <v>137</v>
      </c>
      <c r="E5617">
        <v>90</v>
      </c>
      <c r="F5617">
        <v>31</v>
      </c>
      <c r="G5617">
        <v>4</v>
      </c>
      <c r="H5617">
        <v>12</v>
      </c>
      <c r="I5617">
        <v>76</v>
      </c>
      <c r="J5617">
        <v>36</v>
      </c>
      <c r="K5617">
        <v>30</v>
      </c>
      <c r="L5617">
        <v>8.9376052999999997E-2</v>
      </c>
      <c r="M5617">
        <v>0.145025295</v>
      </c>
      <c r="N5617">
        <v>0.25800376600000002</v>
      </c>
      <c r="O5617">
        <v>0.32937181599999998</v>
      </c>
      <c r="P5617">
        <v>0.39924670400000001</v>
      </c>
      <c r="Q5617">
        <f t="shared" si="87"/>
        <v>0.72861851999999994</v>
      </c>
      <c r="R5617">
        <v>2.2406849200404699</v>
      </c>
    </row>
    <row r="5618" spans="1:18" x14ac:dyDescent="0.45">
      <c r="A5618">
        <v>1979</v>
      </c>
      <c r="B5618" t="s">
        <v>138</v>
      </c>
      <c r="C5618" t="s">
        <v>62</v>
      </c>
      <c r="D5618">
        <v>123</v>
      </c>
      <c r="E5618">
        <v>86</v>
      </c>
      <c r="F5618">
        <v>27</v>
      </c>
      <c r="G5618">
        <v>4</v>
      </c>
      <c r="H5618">
        <v>6</v>
      </c>
      <c r="I5618">
        <v>57</v>
      </c>
      <c r="J5618">
        <v>54</v>
      </c>
      <c r="K5618">
        <v>30</v>
      </c>
      <c r="L5618">
        <v>0.11657559100000001</v>
      </c>
      <c r="M5618">
        <v>9.4717668000000005E-2</v>
      </c>
      <c r="N5618">
        <v>0.26170212700000001</v>
      </c>
      <c r="O5618">
        <v>0.347985347</v>
      </c>
      <c r="P5618">
        <v>0.37446808500000001</v>
      </c>
      <c r="Q5618">
        <f t="shared" si="87"/>
        <v>0.72245343200000001</v>
      </c>
      <c r="R5618">
        <v>2.2401865611004399</v>
      </c>
    </row>
    <row r="5619" spans="1:18" x14ac:dyDescent="0.45">
      <c r="A5619">
        <v>1996</v>
      </c>
      <c r="B5619" t="s">
        <v>184</v>
      </c>
      <c r="C5619" t="s">
        <v>16</v>
      </c>
      <c r="D5619">
        <v>183</v>
      </c>
      <c r="E5619">
        <v>142</v>
      </c>
      <c r="F5619">
        <v>25</v>
      </c>
      <c r="G5619">
        <v>6</v>
      </c>
      <c r="H5619">
        <v>10</v>
      </c>
      <c r="I5619">
        <v>104</v>
      </c>
      <c r="J5619">
        <v>78</v>
      </c>
      <c r="K5619">
        <v>14</v>
      </c>
      <c r="L5619">
        <v>7.3394495000000004E-2</v>
      </c>
      <c r="M5619">
        <v>0.155963302</v>
      </c>
      <c r="N5619">
        <v>0.314432989</v>
      </c>
      <c r="O5619">
        <v>0.37037037</v>
      </c>
      <c r="P5619">
        <v>0.42955326399999999</v>
      </c>
      <c r="Q5619">
        <f t="shared" si="87"/>
        <v>0.79992363399999999</v>
      </c>
      <c r="R5619">
        <v>2.2398865481364298</v>
      </c>
    </row>
    <row r="5620" spans="1:18" x14ac:dyDescent="0.45">
      <c r="A5620">
        <v>1978</v>
      </c>
      <c r="B5620" t="s">
        <v>1027</v>
      </c>
      <c r="C5620" t="s">
        <v>189</v>
      </c>
      <c r="D5620">
        <v>151</v>
      </c>
      <c r="E5620">
        <v>91</v>
      </c>
      <c r="F5620">
        <v>26</v>
      </c>
      <c r="G5620">
        <v>0</v>
      </c>
      <c r="H5620">
        <v>34</v>
      </c>
      <c r="I5620">
        <v>103</v>
      </c>
      <c r="J5620">
        <v>99</v>
      </c>
      <c r="K5620">
        <v>22</v>
      </c>
      <c r="L5620">
        <v>8.2717871999999998E-2</v>
      </c>
      <c r="M5620">
        <v>0.104874446</v>
      </c>
      <c r="N5620">
        <v>0.25549915299999998</v>
      </c>
      <c r="O5620">
        <v>0.332348596</v>
      </c>
      <c r="P5620">
        <v>0.47208121800000002</v>
      </c>
      <c r="Q5620">
        <f t="shared" si="87"/>
        <v>0.80442981400000002</v>
      </c>
      <c r="R5620">
        <v>2.2394629265258401</v>
      </c>
    </row>
    <row r="5621" spans="1:18" x14ac:dyDescent="0.45">
      <c r="A5621">
        <v>1988</v>
      </c>
      <c r="B5621" t="s">
        <v>740</v>
      </c>
      <c r="C5621" t="s">
        <v>52</v>
      </c>
      <c r="D5621">
        <v>175</v>
      </c>
      <c r="E5621">
        <v>147</v>
      </c>
      <c r="F5621">
        <v>19</v>
      </c>
      <c r="G5621">
        <v>4</v>
      </c>
      <c r="H5621">
        <v>5</v>
      </c>
      <c r="I5621">
        <v>70</v>
      </c>
      <c r="J5621">
        <v>57</v>
      </c>
      <c r="K5621">
        <v>42</v>
      </c>
      <c r="L5621">
        <v>6.5502183000000005E-2</v>
      </c>
      <c r="M5621">
        <v>7.4235807000000001E-2</v>
      </c>
      <c r="N5621">
        <v>0.27689873399999998</v>
      </c>
      <c r="O5621">
        <v>0.32500000000000001</v>
      </c>
      <c r="P5621">
        <v>0.34335442999999999</v>
      </c>
      <c r="Q5621">
        <f t="shared" si="87"/>
        <v>0.66835442999999994</v>
      </c>
      <c r="R5621">
        <v>2.2387638931354501</v>
      </c>
    </row>
    <row r="5622" spans="1:18" x14ac:dyDescent="0.45">
      <c r="A5622">
        <v>1986</v>
      </c>
      <c r="B5622" t="s">
        <v>810</v>
      </c>
      <c r="C5622" t="s">
        <v>97</v>
      </c>
      <c r="D5622">
        <v>150</v>
      </c>
      <c r="E5622">
        <v>104</v>
      </c>
      <c r="F5622">
        <v>22</v>
      </c>
      <c r="G5622">
        <v>3</v>
      </c>
      <c r="H5622">
        <v>21</v>
      </c>
      <c r="I5622">
        <v>69</v>
      </c>
      <c r="J5622">
        <v>58</v>
      </c>
      <c r="K5622">
        <v>14</v>
      </c>
      <c r="L5622">
        <v>6.5789473000000001E-2</v>
      </c>
      <c r="M5622">
        <v>0.12593984899999999</v>
      </c>
      <c r="N5622">
        <v>0.30612244799999999</v>
      </c>
      <c r="O5622">
        <v>0.35028248499999998</v>
      </c>
      <c r="P5622">
        <v>0.491836734</v>
      </c>
      <c r="Q5622">
        <f t="shared" si="87"/>
        <v>0.84211921899999997</v>
      </c>
      <c r="R5622">
        <v>2.2387080099940899</v>
      </c>
    </row>
    <row r="5623" spans="1:18" x14ac:dyDescent="0.45">
      <c r="A5623">
        <v>1987</v>
      </c>
      <c r="B5623" t="s">
        <v>1443</v>
      </c>
      <c r="C5623" t="s">
        <v>97</v>
      </c>
      <c r="D5623">
        <v>138</v>
      </c>
      <c r="E5623">
        <v>90</v>
      </c>
      <c r="F5623">
        <v>26</v>
      </c>
      <c r="G5623">
        <v>0</v>
      </c>
      <c r="H5623">
        <v>22</v>
      </c>
      <c r="I5623">
        <v>65</v>
      </c>
      <c r="J5623">
        <v>72</v>
      </c>
      <c r="K5623">
        <v>16</v>
      </c>
      <c r="L5623">
        <v>5.7971014000000001E-2</v>
      </c>
      <c r="M5623">
        <v>0.19927536200000001</v>
      </c>
      <c r="N5623">
        <v>0.271653543</v>
      </c>
      <c r="O5623">
        <v>0.31090909</v>
      </c>
      <c r="P5623">
        <v>0.45275590500000001</v>
      </c>
      <c r="Q5623">
        <f t="shared" si="87"/>
        <v>0.76366499500000007</v>
      </c>
      <c r="R5623">
        <v>2.2386394306123099</v>
      </c>
    </row>
    <row r="5624" spans="1:18" x14ac:dyDescent="0.45">
      <c r="A5624">
        <v>1962</v>
      </c>
      <c r="B5624" t="s">
        <v>1488</v>
      </c>
      <c r="C5624" t="s">
        <v>94</v>
      </c>
      <c r="D5624">
        <v>154</v>
      </c>
      <c r="E5624">
        <v>108</v>
      </c>
      <c r="F5624">
        <v>27</v>
      </c>
      <c r="G5624">
        <v>7</v>
      </c>
      <c r="H5624">
        <v>12</v>
      </c>
      <c r="I5624">
        <v>79</v>
      </c>
      <c r="J5624">
        <v>64</v>
      </c>
      <c r="K5624">
        <v>0</v>
      </c>
      <c r="L5624">
        <v>9.5975231999999994E-2</v>
      </c>
      <c r="M5624">
        <v>0.126934984</v>
      </c>
      <c r="N5624">
        <v>0.26876090699999999</v>
      </c>
      <c r="O5624">
        <v>0.33802816899999999</v>
      </c>
      <c r="P5624">
        <v>0.40314136099999998</v>
      </c>
      <c r="Q5624">
        <f t="shared" si="87"/>
        <v>0.74116952999999997</v>
      </c>
      <c r="R5624">
        <v>2.2377839505027999</v>
      </c>
    </row>
    <row r="5625" spans="1:18" x14ac:dyDescent="0.45">
      <c r="A5625">
        <v>2010</v>
      </c>
      <c r="B5625" t="s">
        <v>1094</v>
      </c>
      <c r="C5625" t="s">
        <v>37</v>
      </c>
      <c r="D5625">
        <v>108</v>
      </c>
      <c r="E5625">
        <v>57</v>
      </c>
      <c r="F5625">
        <v>24</v>
      </c>
      <c r="G5625">
        <v>1</v>
      </c>
      <c r="H5625">
        <v>26</v>
      </c>
      <c r="I5625">
        <v>60</v>
      </c>
      <c r="J5625">
        <v>68</v>
      </c>
      <c r="K5625">
        <v>4</v>
      </c>
      <c r="L5625">
        <v>8.2352940999999999E-2</v>
      </c>
      <c r="M5625">
        <v>0.26862744999999999</v>
      </c>
      <c r="N5625">
        <v>0.238410596</v>
      </c>
      <c r="O5625">
        <v>0.31568627399999999</v>
      </c>
      <c r="P5625">
        <v>0.46799116899999998</v>
      </c>
      <c r="Q5625">
        <f t="shared" si="87"/>
        <v>0.78367744299999997</v>
      </c>
      <c r="R5625">
        <v>2.2368379032238699</v>
      </c>
    </row>
    <row r="5626" spans="1:18" x14ac:dyDescent="0.45">
      <c r="A5626">
        <v>2016</v>
      </c>
      <c r="B5626" t="s">
        <v>1489</v>
      </c>
      <c r="C5626" t="s">
        <v>44</v>
      </c>
      <c r="D5626">
        <v>122</v>
      </c>
      <c r="E5626">
        <v>53</v>
      </c>
      <c r="F5626">
        <v>27</v>
      </c>
      <c r="G5626">
        <v>1</v>
      </c>
      <c r="H5626">
        <v>41</v>
      </c>
      <c r="I5626">
        <v>84</v>
      </c>
      <c r="J5626">
        <v>94</v>
      </c>
      <c r="K5626">
        <v>3</v>
      </c>
      <c r="L5626">
        <v>0.11801242200000001</v>
      </c>
      <c r="M5626">
        <v>0.319875776</v>
      </c>
      <c r="N5626">
        <v>0.222222222</v>
      </c>
      <c r="O5626">
        <v>0.321428571</v>
      </c>
      <c r="P5626">
        <v>0.49908925300000001</v>
      </c>
      <c r="Q5626">
        <f t="shared" si="87"/>
        <v>0.82051782399999995</v>
      </c>
      <c r="R5626">
        <v>2.2366801773852201</v>
      </c>
    </row>
    <row r="5627" spans="1:18" x14ac:dyDescent="0.45">
      <c r="A5627">
        <v>1995</v>
      </c>
      <c r="B5627" t="s">
        <v>983</v>
      </c>
      <c r="C5627" t="s">
        <v>32</v>
      </c>
      <c r="D5627">
        <v>123</v>
      </c>
      <c r="E5627">
        <v>93</v>
      </c>
      <c r="F5627">
        <v>20</v>
      </c>
      <c r="G5627">
        <v>2</v>
      </c>
      <c r="H5627">
        <v>8</v>
      </c>
      <c r="I5627">
        <v>81</v>
      </c>
      <c r="J5627">
        <v>56</v>
      </c>
      <c r="K5627">
        <v>36</v>
      </c>
      <c r="L5627">
        <v>9.7222221999999997E-2</v>
      </c>
      <c r="M5627">
        <v>0.125</v>
      </c>
      <c r="N5627">
        <v>0.27828054200000002</v>
      </c>
      <c r="O5627">
        <v>0.35270541</v>
      </c>
      <c r="P5627">
        <v>0.38687782799999998</v>
      </c>
      <c r="Q5627">
        <f t="shared" si="87"/>
        <v>0.73958323800000003</v>
      </c>
      <c r="R5627">
        <v>2.23624925054474</v>
      </c>
    </row>
    <row r="5628" spans="1:18" x14ac:dyDescent="0.45">
      <c r="A5628">
        <v>1996</v>
      </c>
      <c r="B5628" t="s">
        <v>1243</v>
      </c>
      <c r="C5628" t="s">
        <v>84</v>
      </c>
      <c r="D5628">
        <v>124</v>
      </c>
      <c r="E5628">
        <v>75</v>
      </c>
      <c r="F5628">
        <v>30</v>
      </c>
      <c r="G5628">
        <v>5</v>
      </c>
      <c r="H5628">
        <v>14</v>
      </c>
      <c r="I5628">
        <v>64</v>
      </c>
      <c r="J5628">
        <v>64</v>
      </c>
      <c r="K5628">
        <v>16</v>
      </c>
      <c r="L5628">
        <v>7.6660987999999999E-2</v>
      </c>
      <c r="M5628">
        <v>0.216354344</v>
      </c>
      <c r="N5628">
        <v>0.235294117</v>
      </c>
      <c r="O5628">
        <v>0.3</v>
      </c>
      <c r="P5628">
        <v>0.39089183999999999</v>
      </c>
      <c r="Q5628">
        <f t="shared" si="87"/>
        <v>0.69089183999999992</v>
      </c>
      <c r="R5628">
        <v>2.2359446630317201</v>
      </c>
    </row>
    <row r="5629" spans="1:18" x14ac:dyDescent="0.45">
      <c r="A5629">
        <v>2014</v>
      </c>
      <c r="B5629" t="s">
        <v>334</v>
      </c>
      <c r="C5629" t="s">
        <v>19</v>
      </c>
      <c r="D5629">
        <v>136</v>
      </c>
      <c r="E5629">
        <v>74</v>
      </c>
      <c r="F5629">
        <v>27</v>
      </c>
      <c r="G5629">
        <v>0</v>
      </c>
      <c r="H5629">
        <v>35</v>
      </c>
      <c r="I5629">
        <v>59</v>
      </c>
      <c r="J5629">
        <v>104</v>
      </c>
      <c r="K5629">
        <v>0</v>
      </c>
      <c r="L5629">
        <v>0.124584717</v>
      </c>
      <c r="M5629">
        <v>0.15780730800000001</v>
      </c>
      <c r="N5629">
        <v>0.26254826199999998</v>
      </c>
      <c r="O5629">
        <v>0.35548172700000003</v>
      </c>
      <c r="P5629">
        <v>0.51737451700000003</v>
      </c>
      <c r="Q5629">
        <f t="shared" si="87"/>
        <v>0.87285624400000006</v>
      </c>
      <c r="R5629">
        <v>2.2355234558147599</v>
      </c>
    </row>
    <row r="5630" spans="1:18" x14ac:dyDescent="0.45">
      <c r="A5630">
        <v>1996</v>
      </c>
      <c r="B5630" t="s">
        <v>1024</v>
      </c>
      <c r="C5630" t="s">
        <v>94</v>
      </c>
      <c r="D5630">
        <v>176</v>
      </c>
      <c r="E5630">
        <v>113</v>
      </c>
      <c r="F5630">
        <v>46</v>
      </c>
      <c r="G5630">
        <v>1</v>
      </c>
      <c r="H5630">
        <v>16</v>
      </c>
      <c r="I5630">
        <v>97</v>
      </c>
      <c r="J5630">
        <v>111</v>
      </c>
      <c r="K5630">
        <v>11</v>
      </c>
      <c r="L5630">
        <v>8.2812499999999997E-2</v>
      </c>
      <c r="M5630">
        <v>0.15</v>
      </c>
      <c r="N5630">
        <v>0.309314586</v>
      </c>
      <c r="O5630">
        <v>0.37089201799999999</v>
      </c>
      <c r="P5630">
        <v>0.47803163399999998</v>
      </c>
      <c r="Q5630">
        <f t="shared" si="87"/>
        <v>0.84892365199999997</v>
      </c>
      <c r="R5630">
        <v>2.2343785702488299</v>
      </c>
    </row>
    <row r="5631" spans="1:18" x14ac:dyDescent="0.45">
      <c r="A5631">
        <v>2011</v>
      </c>
      <c r="B5631" t="s">
        <v>542</v>
      </c>
      <c r="C5631" t="s">
        <v>64</v>
      </c>
      <c r="D5631">
        <v>130</v>
      </c>
      <c r="E5631">
        <v>83</v>
      </c>
      <c r="F5631">
        <v>26</v>
      </c>
      <c r="G5631">
        <v>1</v>
      </c>
      <c r="H5631">
        <v>20</v>
      </c>
      <c r="I5631">
        <v>69</v>
      </c>
      <c r="J5631">
        <v>58</v>
      </c>
      <c r="K5631">
        <v>19</v>
      </c>
      <c r="L5631">
        <v>0.114021571</v>
      </c>
      <c r="M5631">
        <v>0.24653312699999999</v>
      </c>
      <c r="N5631">
        <v>0.23172905499999999</v>
      </c>
      <c r="O5631">
        <v>0.329738058</v>
      </c>
      <c r="P5631">
        <v>0.38859179999999999</v>
      </c>
      <c r="Q5631">
        <f t="shared" si="87"/>
        <v>0.71832985799999993</v>
      </c>
      <c r="R5631">
        <v>2.2332179802183498</v>
      </c>
    </row>
    <row r="5632" spans="1:18" x14ac:dyDescent="0.45">
      <c r="A5632">
        <v>1962</v>
      </c>
      <c r="B5632" t="s">
        <v>1490</v>
      </c>
      <c r="C5632" t="s">
        <v>14</v>
      </c>
      <c r="D5632">
        <v>150</v>
      </c>
      <c r="E5632">
        <v>112</v>
      </c>
      <c r="F5632">
        <v>25</v>
      </c>
      <c r="G5632">
        <v>6</v>
      </c>
      <c r="H5632">
        <v>7</v>
      </c>
      <c r="I5632">
        <v>73</v>
      </c>
      <c r="J5632">
        <v>57</v>
      </c>
      <c r="K5632">
        <v>13</v>
      </c>
      <c r="L5632">
        <v>7.2981366000000006E-2</v>
      </c>
      <c r="M5632">
        <v>0.119565217</v>
      </c>
      <c r="N5632">
        <v>0.25862068900000001</v>
      </c>
      <c r="O5632">
        <v>0.312302839</v>
      </c>
      <c r="P5632">
        <v>0.35862068899999999</v>
      </c>
      <c r="Q5632">
        <f t="shared" si="87"/>
        <v>0.67092352799999999</v>
      </c>
      <c r="R5632">
        <v>2.2328428645194598</v>
      </c>
    </row>
    <row r="5633" spans="1:18" x14ac:dyDescent="0.45">
      <c r="A5633">
        <v>1994</v>
      </c>
      <c r="B5633" t="s">
        <v>1256</v>
      </c>
      <c r="C5633" t="s">
        <v>14</v>
      </c>
      <c r="D5633">
        <v>91</v>
      </c>
      <c r="E5633">
        <v>68</v>
      </c>
      <c r="F5633">
        <v>14</v>
      </c>
      <c r="G5633">
        <v>6</v>
      </c>
      <c r="H5633">
        <v>3</v>
      </c>
      <c r="I5633">
        <v>38</v>
      </c>
      <c r="J5633">
        <v>30</v>
      </c>
      <c r="K5633">
        <v>23</v>
      </c>
      <c r="L5633">
        <v>7.0921985000000007E-2</v>
      </c>
      <c r="M5633">
        <v>0.17494089800000001</v>
      </c>
      <c r="N5633">
        <v>0.23636363599999999</v>
      </c>
      <c r="O5633">
        <v>0.29523809499999998</v>
      </c>
      <c r="P5633">
        <v>0.32727272699999999</v>
      </c>
      <c r="Q5633">
        <f t="shared" si="87"/>
        <v>0.62251082199999996</v>
      </c>
      <c r="R5633">
        <v>2.2327232922659301</v>
      </c>
    </row>
    <row r="5634" spans="1:18" x14ac:dyDescent="0.45">
      <c r="A5634">
        <v>1963</v>
      </c>
      <c r="B5634" t="s">
        <v>1182</v>
      </c>
      <c r="C5634" t="s">
        <v>16</v>
      </c>
      <c r="D5634">
        <v>167</v>
      </c>
      <c r="E5634">
        <v>138</v>
      </c>
      <c r="F5634">
        <v>20</v>
      </c>
      <c r="G5634">
        <v>6</v>
      </c>
      <c r="H5634">
        <v>3</v>
      </c>
      <c r="I5634">
        <v>72</v>
      </c>
      <c r="J5634">
        <v>48</v>
      </c>
      <c r="K5634">
        <v>15</v>
      </c>
      <c r="L5634">
        <v>3.7425148999999998E-2</v>
      </c>
      <c r="M5634">
        <v>3.2934130999999998E-2</v>
      </c>
      <c r="N5634">
        <v>0.26507936500000001</v>
      </c>
      <c r="O5634">
        <v>0.29393939299999999</v>
      </c>
      <c r="P5634">
        <v>0.33015873000000001</v>
      </c>
      <c r="Q5634">
        <f t="shared" si="87"/>
        <v>0.624098123</v>
      </c>
      <c r="R5634">
        <v>2.2325892158908198</v>
      </c>
    </row>
    <row r="5635" spans="1:18" x14ac:dyDescent="0.45">
      <c r="A5635">
        <v>1969</v>
      </c>
      <c r="B5635" t="s">
        <v>1491</v>
      </c>
      <c r="C5635" t="s">
        <v>52</v>
      </c>
      <c r="D5635">
        <v>108</v>
      </c>
      <c r="E5635">
        <v>72</v>
      </c>
      <c r="F5635">
        <v>17</v>
      </c>
      <c r="G5635">
        <v>5</v>
      </c>
      <c r="H5635">
        <v>14</v>
      </c>
      <c r="I5635">
        <v>50</v>
      </c>
      <c r="J5635">
        <v>53</v>
      </c>
      <c r="K5635">
        <v>3</v>
      </c>
      <c r="L5635">
        <v>7.8895462999999999E-2</v>
      </c>
      <c r="M5635">
        <v>0.185404339</v>
      </c>
      <c r="N5635">
        <v>0.23376623299999999</v>
      </c>
      <c r="O5635">
        <v>0.29446640299999999</v>
      </c>
      <c r="P5635">
        <v>0.38311688300000002</v>
      </c>
      <c r="Q5635">
        <f t="shared" ref="Q5635:Q5698" si="88">O5635+P5635</f>
        <v>0.67758328599999995</v>
      </c>
      <c r="R5635">
        <v>2.2323288148112699</v>
      </c>
    </row>
    <row r="5636" spans="1:18" x14ac:dyDescent="0.45">
      <c r="A5636">
        <v>1996</v>
      </c>
      <c r="B5636" t="s">
        <v>1232</v>
      </c>
      <c r="C5636" t="s">
        <v>99</v>
      </c>
      <c r="D5636">
        <v>147</v>
      </c>
      <c r="E5636">
        <v>68</v>
      </c>
      <c r="F5636">
        <v>42</v>
      </c>
      <c r="G5636">
        <v>1</v>
      </c>
      <c r="H5636">
        <v>36</v>
      </c>
      <c r="I5636">
        <v>81</v>
      </c>
      <c r="J5636">
        <v>103</v>
      </c>
      <c r="K5636">
        <v>2</v>
      </c>
      <c r="L5636">
        <v>6.4236110999999999E-2</v>
      </c>
      <c r="M5636">
        <v>0.277777777</v>
      </c>
      <c r="N5636">
        <v>0.27631578899999998</v>
      </c>
      <c r="O5636">
        <v>0.324652777</v>
      </c>
      <c r="P5636">
        <v>0.56203007500000002</v>
      </c>
      <c r="Q5636">
        <f t="shared" si="88"/>
        <v>0.88668285200000008</v>
      </c>
      <c r="R5636">
        <v>2.2312678463991098</v>
      </c>
    </row>
    <row r="5637" spans="1:18" x14ac:dyDescent="0.45">
      <c r="A5637">
        <v>2007</v>
      </c>
      <c r="B5637" t="s">
        <v>391</v>
      </c>
      <c r="C5637" t="s">
        <v>25</v>
      </c>
      <c r="D5637">
        <v>145</v>
      </c>
      <c r="E5637">
        <v>94</v>
      </c>
      <c r="F5637">
        <v>25</v>
      </c>
      <c r="G5637">
        <v>2</v>
      </c>
      <c r="H5637">
        <v>24</v>
      </c>
      <c r="I5637">
        <v>80</v>
      </c>
      <c r="J5637">
        <v>100</v>
      </c>
      <c r="K5637">
        <v>1</v>
      </c>
      <c r="L5637">
        <v>0.154311649</v>
      </c>
      <c r="M5637">
        <v>0.17397881900000001</v>
      </c>
      <c r="N5637">
        <v>0.26605504499999999</v>
      </c>
      <c r="O5637">
        <v>0.385432473</v>
      </c>
      <c r="P5637">
        <v>0.45137614599999998</v>
      </c>
      <c r="Q5637">
        <f t="shared" si="88"/>
        <v>0.83680861899999992</v>
      </c>
      <c r="R5637">
        <v>2.23121402957177</v>
      </c>
    </row>
    <row r="5638" spans="1:18" x14ac:dyDescent="0.45">
      <c r="A5638">
        <v>1979</v>
      </c>
      <c r="B5638" t="s">
        <v>18</v>
      </c>
      <c r="C5638" t="s">
        <v>19</v>
      </c>
      <c r="D5638">
        <v>140</v>
      </c>
      <c r="E5638">
        <v>90</v>
      </c>
      <c r="F5638">
        <v>28</v>
      </c>
      <c r="G5638">
        <v>1</v>
      </c>
      <c r="H5638">
        <v>21</v>
      </c>
      <c r="I5638">
        <v>69</v>
      </c>
      <c r="J5638">
        <v>87</v>
      </c>
      <c r="K5638">
        <v>3</v>
      </c>
      <c r="L5638">
        <v>0.10508474499999999</v>
      </c>
      <c r="M5638">
        <v>7.7966100999999996E-2</v>
      </c>
      <c r="N5638">
        <v>0.27027026999999998</v>
      </c>
      <c r="O5638">
        <v>0.345762711</v>
      </c>
      <c r="P5638">
        <v>0.44980694900000001</v>
      </c>
      <c r="Q5638">
        <f t="shared" si="88"/>
        <v>0.79556965999999996</v>
      </c>
      <c r="R5638">
        <v>2.2304102296755102</v>
      </c>
    </row>
    <row r="5639" spans="1:18" x14ac:dyDescent="0.45">
      <c r="A5639">
        <v>1982</v>
      </c>
      <c r="B5639" t="s">
        <v>428</v>
      </c>
      <c r="C5639" t="s">
        <v>62</v>
      </c>
      <c r="D5639">
        <v>157</v>
      </c>
      <c r="E5639">
        <v>119</v>
      </c>
      <c r="F5639">
        <v>27</v>
      </c>
      <c r="G5639">
        <v>2</v>
      </c>
      <c r="H5639">
        <v>9</v>
      </c>
      <c r="I5639">
        <v>62</v>
      </c>
      <c r="J5639">
        <v>68</v>
      </c>
      <c r="K5639">
        <v>21</v>
      </c>
      <c r="L5639">
        <v>9.375E-2</v>
      </c>
      <c r="M5639">
        <v>0.1046875</v>
      </c>
      <c r="N5639">
        <v>0.27543859599999998</v>
      </c>
      <c r="O5639">
        <v>0.34222919899999998</v>
      </c>
      <c r="P5639">
        <v>0.37719298200000001</v>
      </c>
      <c r="Q5639">
        <f t="shared" si="88"/>
        <v>0.71942218099999999</v>
      </c>
      <c r="R5639">
        <v>2.2302297668690998</v>
      </c>
    </row>
    <row r="5640" spans="1:18" x14ac:dyDescent="0.45">
      <c r="A5640">
        <v>1964</v>
      </c>
      <c r="B5640" t="s">
        <v>1198</v>
      </c>
      <c r="C5640" t="s">
        <v>37</v>
      </c>
      <c r="D5640">
        <v>105</v>
      </c>
      <c r="E5640">
        <v>89</v>
      </c>
      <c r="F5640">
        <v>8</v>
      </c>
      <c r="G5640">
        <v>1</v>
      </c>
      <c r="H5640">
        <v>7</v>
      </c>
      <c r="I5640">
        <v>42</v>
      </c>
      <c r="J5640">
        <v>38</v>
      </c>
      <c r="K5640">
        <v>3</v>
      </c>
      <c r="L5640">
        <v>8.4095062999999998E-2</v>
      </c>
      <c r="M5640">
        <v>0.199268738</v>
      </c>
      <c r="N5640">
        <v>0.21604938200000001</v>
      </c>
      <c r="O5640">
        <v>0.28888888800000001</v>
      </c>
      <c r="P5640">
        <v>0.27983539000000002</v>
      </c>
      <c r="Q5640">
        <f t="shared" si="88"/>
        <v>0.56872427800000003</v>
      </c>
      <c r="R5640">
        <v>2.2300828185693402</v>
      </c>
    </row>
    <row r="5641" spans="1:18" x14ac:dyDescent="0.45">
      <c r="A5641">
        <v>2004</v>
      </c>
      <c r="B5641" t="s">
        <v>1486</v>
      </c>
      <c r="C5641" t="s">
        <v>44</v>
      </c>
      <c r="D5641">
        <v>174</v>
      </c>
      <c r="E5641">
        <v>104</v>
      </c>
      <c r="F5641">
        <v>53</v>
      </c>
      <c r="G5641">
        <v>1</v>
      </c>
      <c r="H5641">
        <v>16</v>
      </c>
      <c r="I5641">
        <v>83</v>
      </c>
      <c r="J5641">
        <v>87</v>
      </c>
      <c r="K5641">
        <v>2</v>
      </c>
      <c r="L5641">
        <v>0.121257485</v>
      </c>
      <c r="M5641">
        <v>0.19161676599999999</v>
      </c>
      <c r="N5641">
        <v>0.30051813399999999</v>
      </c>
      <c r="O5641">
        <v>0.38473053800000001</v>
      </c>
      <c r="P5641">
        <v>0.47841105299999998</v>
      </c>
      <c r="Q5641">
        <f t="shared" si="88"/>
        <v>0.86314159099999999</v>
      </c>
      <c r="R5641">
        <v>2.2297654768931801</v>
      </c>
    </row>
    <row r="5642" spans="1:18" x14ac:dyDescent="0.45">
      <c r="A5642">
        <v>2023</v>
      </c>
      <c r="B5642" t="s">
        <v>1492</v>
      </c>
      <c r="C5642" t="s">
        <v>14</v>
      </c>
      <c r="D5642">
        <v>119</v>
      </c>
      <c r="E5642">
        <v>77</v>
      </c>
      <c r="F5642">
        <v>23</v>
      </c>
      <c r="G5642">
        <v>1</v>
      </c>
      <c r="H5642">
        <v>18</v>
      </c>
      <c r="I5642">
        <v>61</v>
      </c>
      <c r="J5642">
        <v>69</v>
      </c>
      <c r="K5642">
        <v>1</v>
      </c>
      <c r="L5642">
        <v>9.5238094999999995E-2</v>
      </c>
      <c r="M5642">
        <v>0.27838827799999999</v>
      </c>
      <c r="N5642">
        <v>0.24791666600000001</v>
      </c>
      <c r="O5642">
        <v>0.32536764699999998</v>
      </c>
      <c r="P5642">
        <v>0.41249999999999998</v>
      </c>
      <c r="Q5642">
        <f t="shared" si="88"/>
        <v>0.73786764699999996</v>
      </c>
      <c r="R5642">
        <v>2.22962004663139</v>
      </c>
    </row>
    <row r="5643" spans="1:18" x14ac:dyDescent="0.45">
      <c r="A5643">
        <v>2013</v>
      </c>
      <c r="B5643" t="s">
        <v>1493</v>
      </c>
      <c r="C5643" t="s">
        <v>86</v>
      </c>
      <c r="D5643">
        <v>164</v>
      </c>
      <c r="E5643">
        <v>118</v>
      </c>
      <c r="F5643">
        <v>33</v>
      </c>
      <c r="G5643">
        <v>0</v>
      </c>
      <c r="H5643">
        <v>13</v>
      </c>
      <c r="I5643">
        <v>54</v>
      </c>
      <c r="J5643">
        <v>75</v>
      </c>
      <c r="K5643">
        <v>3</v>
      </c>
      <c r="L5643">
        <v>7.3578594999999997E-2</v>
      </c>
      <c r="M5643">
        <v>0.12876254100000001</v>
      </c>
      <c r="N5643">
        <v>0.29872495399999999</v>
      </c>
      <c r="O5643">
        <v>0.34840871000000001</v>
      </c>
      <c r="P5643">
        <v>0.42987249500000002</v>
      </c>
      <c r="Q5643">
        <f t="shared" si="88"/>
        <v>0.77828120500000009</v>
      </c>
      <c r="R5643">
        <v>2.2292966444939402</v>
      </c>
    </row>
    <row r="5644" spans="1:18" x14ac:dyDescent="0.45">
      <c r="A5644">
        <v>2000</v>
      </c>
      <c r="B5644" t="s">
        <v>425</v>
      </c>
      <c r="C5644" t="s">
        <v>400</v>
      </c>
      <c r="D5644">
        <v>117</v>
      </c>
      <c r="E5644">
        <v>61</v>
      </c>
      <c r="F5644">
        <v>27</v>
      </c>
      <c r="G5644">
        <v>1</v>
      </c>
      <c r="H5644">
        <v>28</v>
      </c>
      <c r="I5644">
        <v>83</v>
      </c>
      <c r="J5644">
        <v>74</v>
      </c>
      <c r="K5644">
        <v>8</v>
      </c>
      <c r="L5644">
        <v>0.14678899000000001</v>
      </c>
      <c r="M5644">
        <v>0.23486238500000001</v>
      </c>
      <c r="N5644">
        <v>0.253796095</v>
      </c>
      <c r="O5644">
        <v>0.365137614</v>
      </c>
      <c r="P5644">
        <v>0.49891540099999998</v>
      </c>
      <c r="Q5644">
        <f t="shared" si="88"/>
        <v>0.86405301499999998</v>
      </c>
      <c r="R5644">
        <v>2.22887687400085</v>
      </c>
    </row>
    <row r="5645" spans="1:18" x14ac:dyDescent="0.45">
      <c r="A5645">
        <v>2004</v>
      </c>
      <c r="B5645" t="s">
        <v>280</v>
      </c>
      <c r="C5645" t="s">
        <v>52</v>
      </c>
      <c r="D5645">
        <v>157</v>
      </c>
      <c r="E5645">
        <v>100</v>
      </c>
      <c r="F5645">
        <v>28</v>
      </c>
      <c r="G5645">
        <v>1</v>
      </c>
      <c r="H5645">
        <v>28</v>
      </c>
      <c r="I5645">
        <v>92</v>
      </c>
      <c r="J5645">
        <v>86</v>
      </c>
      <c r="K5645">
        <v>5</v>
      </c>
      <c r="L5645">
        <v>0.10581222</v>
      </c>
      <c r="M5645">
        <v>0.16989567799999999</v>
      </c>
      <c r="N5645">
        <v>0.266101694</v>
      </c>
      <c r="O5645">
        <v>0.35171385900000002</v>
      </c>
      <c r="P5645">
        <v>0.45932203300000002</v>
      </c>
      <c r="Q5645">
        <f t="shared" si="88"/>
        <v>0.81103589200000004</v>
      </c>
      <c r="R5645">
        <v>2.2286760407267301</v>
      </c>
    </row>
    <row r="5646" spans="1:18" x14ac:dyDescent="0.45">
      <c r="A5646">
        <v>2004</v>
      </c>
      <c r="B5646" t="s">
        <v>1348</v>
      </c>
      <c r="C5646" t="s">
        <v>141</v>
      </c>
      <c r="D5646">
        <v>156</v>
      </c>
      <c r="E5646">
        <v>128</v>
      </c>
      <c r="F5646">
        <v>23</v>
      </c>
      <c r="G5646">
        <v>3</v>
      </c>
      <c r="H5646">
        <v>2</v>
      </c>
      <c r="I5646">
        <v>76</v>
      </c>
      <c r="J5646">
        <v>47</v>
      </c>
      <c r="K5646">
        <v>5</v>
      </c>
      <c r="L5646">
        <v>5.4964539E-2</v>
      </c>
      <c r="M5646">
        <v>9.2198581000000002E-2</v>
      </c>
      <c r="N5646">
        <v>0.29827915799999999</v>
      </c>
      <c r="O5646">
        <v>0.348134991</v>
      </c>
      <c r="P5646">
        <v>0.36520076400000001</v>
      </c>
      <c r="Q5646">
        <f t="shared" si="88"/>
        <v>0.71333575500000002</v>
      </c>
      <c r="R5646">
        <v>2.22694216556271</v>
      </c>
    </row>
    <row r="5647" spans="1:18" x14ac:dyDescent="0.45">
      <c r="A5647">
        <v>1982</v>
      </c>
      <c r="B5647" t="s">
        <v>49</v>
      </c>
      <c r="C5647" t="s">
        <v>14</v>
      </c>
      <c r="D5647">
        <v>119</v>
      </c>
      <c r="E5647">
        <v>79</v>
      </c>
      <c r="F5647">
        <v>20</v>
      </c>
      <c r="G5647">
        <v>4</v>
      </c>
      <c r="H5647">
        <v>16</v>
      </c>
      <c r="I5647">
        <v>64</v>
      </c>
      <c r="J5647">
        <v>61</v>
      </c>
      <c r="K5647">
        <v>5</v>
      </c>
      <c r="L5647">
        <v>0.13924050599999999</v>
      </c>
      <c r="M5647">
        <v>0.115732368</v>
      </c>
      <c r="N5647">
        <v>0.25591397799999999</v>
      </c>
      <c r="O5647">
        <v>0.36</v>
      </c>
      <c r="P5647">
        <v>0.41935483800000001</v>
      </c>
      <c r="Q5647">
        <f t="shared" si="88"/>
        <v>0.77935483799999994</v>
      </c>
      <c r="R5647">
        <v>2.2269049950461</v>
      </c>
    </row>
    <row r="5648" spans="1:18" x14ac:dyDescent="0.45">
      <c r="A5648">
        <v>2007</v>
      </c>
      <c r="B5648" t="s">
        <v>839</v>
      </c>
      <c r="C5648" t="s">
        <v>71</v>
      </c>
      <c r="D5648">
        <v>157</v>
      </c>
      <c r="E5648">
        <v>112</v>
      </c>
      <c r="F5648">
        <v>29</v>
      </c>
      <c r="G5648">
        <v>9</v>
      </c>
      <c r="H5648">
        <v>7</v>
      </c>
      <c r="I5648">
        <v>101</v>
      </c>
      <c r="J5648">
        <v>58</v>
      </c>
      <c r="K5648">
        <v>10</v>
      </c>
      <c r="L5648">
        <v>9.1038406000000002E-2</v>
      </c>
      <c r="M5648">
        <v>0.118065433</v>
      </c>
      <c r="N5648">
        <v>0.259504132</v>
      </c>
      <c r="O5648">
        <v>0.35057471200000001</v>
      </c>
      <c r="P5648">
        <v>0.37190082600000002</v>
      </c>
      <c r="Q5648">
        <f t="shared" si="88"/>
        <v>0.72247553800000008</v>
      </c>
      <c r="R5648">
        <v>2.2261665907083898</v>
      </c>
    </row>
    <row r="5649" spans="1:18" x14ac:dyDescent="0.45">
      <c r="A5649">
        <v>1953</v>
      </c>
      <c r="B5649" t="s">
        <v>788</v>
      </c>
      <c r="C5649" t="s">
        <v>60</v>
      </c>
      <c r="D5649">
        <v>108</v>
      </c>
      <c r="E5649">
        <v>71</v>
      </c>
      <c r="F5649">
        <v>16</v>
      </c>
      <c r="G5649">
        <v>2</v>
      </c>
      <c r="H5649">
        <v>19</v>
      </c>
      <c r="I5649">
        <v>61</v>
      </c>
      <c r="J5649">
        <v>70</v>
      </c>
      <c r="K5649">
        <v>1</v>
      </c>
      <c r="L5649">
        <v>0.14886164599999999</v>
      </c>
      <c r="M5649">
        <v>7.8809106000000004E-2</v>
      </c>
      <c r="N5649">
        <v>0.224532224</v>
      </c>
      <c r="O5649">
        <v>0.34215167499999999</v>
      </c>
      <c r="P5649">
        <v>0.384615384</v>
      </c>
      <c r="Q5649">
        <f t="shared" si="88"/>
        <v>0.72676705899999994</v>
      </c>
      <c r="R5649">
        <v>2.2256231372420499</v>
      </c>
    </row>
    <row r="5650" spans="1:18" x14ac:dyDescent="0.45">
      <c r="A5650">
        <v>1976</v>
      </c>
      <c r="B5650" t="s">
        <v>357</v>
      </c>
      <c r="C5650" t="s">
        <v>32</v>
      </c>
      <c r="D5650">
        <v>163</v>
      </c>
      <c r="E5650">
        <v>136</v>
      </c>
      <c r="F5650">
        <v>20</v>
      </c>
      <c r="G5650">
        <v>5</v>
      </c>
      <c r="H5650">
        <v>2</v>
      </c>
      <c r="I5650">
        <v>91</v>
      </c>
      <c r="J5650">
        <v>31</v>
      </c>
      <c r="K5650">
        <v>75</v>
      </c>
      <c r="L5650">
        <v>0.108148148</v>
      </c>
      <c r="M5650">
        <v>0.14074074</v>
      </c>
      <c r="N5650">
        <v>0.276271186</v>
      </c>
      <c r="O5650">
        <v>0.35575485699999998</v>
      </c>
      <c r="P5650">
        <v>0.33728813499999999</v>
      </c>
      <c r="Q5650">
        <f t="shared" si="88"/>
        <v>0.69304299199999997</v>
      </c>
      <c r="R5650">
        <v>2.2255262066284698</v>
      </c>
    </row>
    <row r="5651" spans="1:18" x14ac:dyDescent="0.45">
      <c r="A5651">
        <v>1958</v>
      </c>
      <c r="B5651" t="s">
        <v>662</v>
      </c>
      <c r="C5651" t="s">
        <v>16</v>
      </c>
      <c r="D5651">
        <v>121</v>
      </c>
      <c r="E5651">
        <v>81</v>
      </c>
      <c r="F5651">
        <v>22</v>
      </c>
      <c r="G5651">
        <v>6</v>
      </c>
      <c r="H5651">
        <v>12</v>
      </c>
      <c r="I5651">
        <v>62</v>
      </c>
      <c r="J5651">
        <v>50</v>
      </c>
      <c r="K5651">
        <v>3</v>
      </c>
      <c r="L5651">
        <v>6.5306121999999994E-2</v>
      </c>
      <c r="M5651">
        <v>0.114285714</v>
      </c>
      <c r="N5651">
        <v>0.26769911499999999</v>
      </c>
      <c r="O5651">
        <v>0.31622176499999999</v>
      </c>
      <c r="P5651">
        <v>0.422566371</v>
      </c>
      <c r="Q5651">
        <f t="shared" si="88"/>
        <v>0.73878813599999993</v>
      </c>
      <c r="R5651">
        <v>2.2253181234011801</v>
      </c>
    </row>
    <row r="5652" spans="1:18" x14ac:dyDescent="0.45">
      <c r="A5652">
        <v>2002</v>
      </c>
      <c r="B5652" t="s">
        <v>1494</v>
      </c>
      <c r="C5652" t="s">
        <v>23</v>
      </c>
      <c r="D5652">
        <v>183</v>
      </c>
      <c r="E5652">
        <v>127</v>
      </c>
      <c r="F5652">
        <v>42</v>
      </c>
      <c r="G5652">
        <v>3</v>
      </c>
      <c r="H5652">
        <v>11</v>
      </c>
      <c r="I5652">
        <v>79</v>
      </c>
      <c r="J5652">
        <v>64</v>
      </c>
      <c r="K5652">
        <v>8</v>
      </c>
      <c r="L5652">
        <v>7.4074074000000004E-2</v>
      </c>
      <c r="M5652">
        <v>0.12</v>
      </c>
      <c r="N5652">
        <v>0.29901960700000002</v>
      </c>
      <c r="O5652">
        <v>0.353293413</v>
      </c>
      <c r="P5652">
        <v>0.43137254899999999</v>
      </c>
      <c r="Q5652">
        <f t="shared" si="88"/>
        <v>0.78466596200000005</v>
      </c>
      <c r="R5652">
        <v>2.2248997923850098</v>
      </c>
    </row>
    <row r="5653" spans="1:18" x14ac:dyDescent="0.45">
      <c r="A5653">
        <v>1985</v>
      </c>
      <c r="B5653" t="s">
        <v>494</v>
      </c>
      <c r="C5653" t="s">
        <v>97</v>
      </c>
      <c r="D5653">
        <v>141</v>
      </c>
      <c r="E5653">
        <v>101</v>
      </c>
      <c r="F5653">
        <v>27</v>
      </c>
      <c r="G5653">
        <v>1</v>
      </c>
      <c r="H5653">
        <v>12</v>
      </c>
      <c r="I5653">
        <v>69</v>
      </c>
      <c r="J5653">
        <v>56</v>
      </c>
      <c r="K5653">
        <v>10</v>
      </c>
      <c r="L5653">
        <v>8.4922010000000006E-2</v>
      </c>
      <c r="M5653">
        <v>9.1854419000000007E-2</v>
      </c>
      <c r="N5653">
        <v>0.27485380100000001</v>
      </c>
      <c r="O5653">
        <v>0.34494773499999998</v>
      </c>
      <c r="P5653">
        <v>0.40155945399999998</v>
      </c>
      <c r="Q5653">
        <f t="shared" si="88"/>
        <v>0.7465071889999999</v>
      </c>
      <c r="R5653">
        <v>2.2240366286802602</v>
      </c>
    </row>
    <row r="5654" spans="1:18" x14ac:dyDescent="0.45">
      <c r="A5654">
        <v>1968</v>
      </c>
      <c r="B5654" t="s">
        <v>1495</v>
      </c>
      <c r="C5654" t="s">
        <v>32</v>
      </c>
      <c r="D5654">
        <v>146</v>
      </c>
      <c r="E5654">
        <v>109</v>
      </c>
      <c r="F5654">
        <v>28</v>
      </c>
      <c r="G5654">
        <v>3</v>
      </c>
      <c r="H5654">
        <v>6</v>
      </c>
      <c r="I5654">
        <v>53</v>
      </c>
      <c r="J5654">
        <v>62</v>
      </c>
      <c r="K5654">
        <v>8</v>
      </c>
      <c r="L5654">
        <v>6.3636363000000001E-2</v>
      </c>
      <c r="M5654">
        <v>7.8181818E-2</v>
      </c>
      <c r="N5654">
        <v>0.28968253900000002</v>
      </c>
      <c r="O5654">
        <v>0.33577981600000001</v>
      </c>
      <c r="P5654">
        <v>0.39285714199999999</v>
      </c>
      <c r="Q5654">
        <f t="shared" si="88"/>
        <v>0.72863695800000006</v>
      </c>
      <c r="R5654">
        <v>2.2236932354406802</v>
      </c>
    </row>
    <row r="5655" spans="1:18" x14ac:dyDescent="0.45">
      <c r="A5655">
        <v>1997</v>
      </c>
      <c r="B5655" t="s">
        <v>449</v>
      </c>
      <c r="C5655" t="s">
        <v>39</v>
      </c>
      <c r="D5655">
        <v>158</v>
      </c>
      <c r="E5655">
        <v>89</v>
      </c>
      <c r="F5655">
        <v>24</v>
      </c>
      <c r="G5655">
        <v>3</v>
      </c>
      <c r="H5655">
        <v>42</v>
      </c>
      <c r="I5655">
        <v>87</v>
      </c>
      <c r="J5655">
        <v>131</v>
      </c>
      <c r="K5655">
        <v>0</v>
      </c>
      <c r="L5655">
        <v>5.6994818000000003E-2</v>
      </c>
      <c r="M5655">
        <v>0.18480138099999999</v>
      </c>
      <c r="N5655">
        <v>0.29643527200000003</v>
      </c>
      <c r="O5655">
        <v>0.33506044899999998</v>
      </c>
      <c r="P5655">
        <v>0.58911819799999998</v>
      </c>
      <c r="Q5655">
        <f t="shared" si="88"/>
        <v>0.92417864699999996</v>
      </c>
      <c r="R5655">
        <v>2.2234492373457</v>
      </c>
    </row>
    <row r="5656" spans="1:18" x14ac:dyDescent="0.45">
      <c r="A5656">
        <v>2019</v>
      </c>
      <c r="B5656" t="s">
        <v>1446</v>
      </c>
      <c r="C5656" t="s">
        <v>60</v>
      </c>
      <c r="D5656">
        <v>129</v>
      </c>
      <c r="E5656">
        <v>62</v>
      </c>
      <c r="F5656">
        <v>33</v>
      </c>
      <c r="G5656">
        <v>5</v>
      </c>
      <c r="H5656">
        <v>29</v>
      </c>
      <c r="I5656">
        <v>86</v>
      </c>
      <c r="J5656">
        <v>85</v>
      </c>
      <c r="K5656">
        <v>2</v>
      </c>
      <c r="L5656">
        <v>0.16453900699999999</v>
      </c>
      <c r="M5656">
        <v>0.24539006999999999</v>
      </c>
      <c r="N5656">
        <v>0.22631578899999999</v>
      </c>
      <c r="O5656">
        <v>0.36415362699999998</v>
      </c>
      <c r="P5656">
        <v>0.45438596399999998</v>
      </c>
      <c r="Q5656">
        <f t="shared" si="88"/>
        <v>0.81853959099999996</v>
      </c>
      <c r="R5656">
        <v>2.2228184841192098</v>
      </c>
    </row>
    <row r="5657" spans="1:18" x14ac:dyDescent="0.45">
      <c r="A5657">
        <v>1995</v>
      </c>
      <c r="B5657" t="s">
        <v>193</v>
      </c>
      <c r="C5657" t="s">
        <v>84</v>
      </c>
      <c r="D5657">
        <v>155</v>
      </c>
      <c r="E5657">
        <v>111</v>
      </c>
      <c r="F5657">
        <v>24</v>
      </c>
      <c r="G5657">
        <v>7</v>
      </c>
      <c r="H5657">
        <v>13</v>
      </c>
      <c r="I5657">
        <v>71</v>
      </c>
      <c r="J5657">
        <v>66</v>
      </c>
      <c r="K5657">
        <v>30</v>
      </c>
      <c r="L5657">
        <v>8.1455805000000006E-2</v>
      </c>
      <c r="M5657">
        <v>7.7989601000000006E-2</v>
      </c>
      <c r="N5657">
        <v>0.29980657599999999</v>
      </c>
      <c r="O5657">
        <v>0.35376532300000002</v>
      </c>
      <c r="P5657">
        <v>0.44874274600000003</v>
      </c>
      <c r="Q5657">
        <f t="shared" si="88"/>
        <v>0.80250806900000005</v>
      </c>
      <c r="R5657">
        <v>2.2221085450485898</v>
      </c>
    </row>
    <row r="5658" spans="1:18" x14ac:dyDescent="0.45">
      <c r="A5658">
        <v>2020</v>
      </c>
      <c r="B5658" t="s">
        <v>1101</v>
      </c>
      <c r="C5658" t="s">
        <v>141</v>
      </c>
      <c r="D5658">
        <v>57</v>
      </c>
      <c r="E5658">
        <v>26</v>
      </c>
      <c r="F5658">
        <v>14</v>
      </c>
      <c r="G5658">
        <v>2</v>
      </c>
      <c r="H5658">
        <v>15</v>
      </c>
      <c r="I5658">
        <v>34</v>
      </c>
      <c r="J5658">
        <v>40</v>
      </c>
      <c r="K5658">
        <v>2</v>
      </c>
      <c r="L5658">
        <v>8.2568806999999994E-2</v>
      </c>
      <c r="M5658">
        <v>0.25688073300000003</v>
      </c>
      <c r="N5658">
        <v>0.28787878700000002</v>
      </c>
      <c r="O5658">
        <v>0.35321100900000002</v>
      </c>
      <c r="P5658">
        <v>0.606060606</v>
      </c>
      <c r="Q5658">
        <f t="shared" si="88"/>
        <v>0.95927161500000002</v>
      </c>
      <c r="R5658">
        <v>2.2199593444432701</v>
      </c>
    </row>
    <row r="5659" spans="1:18" x14ac:dyDescent="0.45">
      <c r="A5659">
        <v>2005</v>
      </c>
      <c r="B5659" t="s">
        <v>1496</v>
      </c>
      <c r="C5659" t="s">
        <v>62</v>
      </c>
      <c r="D5659">
        <v>136</v>
      </c>
      <c r="E5659">
        <v>96</v>
      </c>
      <c r="F5659">
        <v>27</v>
      </c>
      <c r="G5659">
        <v>2</v>
      </c>
      <c r="H5659">
        <v>11</v>
      </c>
      <c r="I5659">
        <v>58</v>
      </c>
      <c r="J5659">
        <v>54</v>
      </c>
      <c r="K5659">
        <v>21</v>
      </c>
      <c r="L5659">
        <v>4.3697477999999998E-2</v>
      </c>
      <c r="M5659">
        <v>0.173109243</v>
      </c>
      <c r="N5659">
        <v>0.24772313200000001</v>
      </c>
      <c r="O5659">
        <v>0.28960817700000002</v>
      </c>
      <c r="P5659">
        <v>0.36429872400000002</v>
      </c>
      <c r="Q5659">
        <f t="shared" si="88"/>
        <v>0.65390690100000004</v>
      </c>
      <c r="R5659">
        <v>2.2199590832170801</v>
      </c>
    </row>
    <row r="5660" spans="1:18" x14ac:dyDescent="0.45">
      <c r="A5660">
        <v>2011</v>
      </c>
      <c r="B5660" t="s">
        <v>1449</v>
      </c>
      <c r="C5660" t="s">
        <v>175</v>
      </c>
      <c r="D5660">
        <v>160</v>
      </c>
      <c r="E5660">
        <v>121</v>
      </c>
      <c r="F5660">
        <v>24</v>
      </c>
      <c r="G5660">
        <v>8</v>
      </c>
      <c r="H5660">
        <v>7</v>
      </c>
      <c r="I5660">
        <v>55</v>
      </c>
      <c r="J5660">
        <v>49</v>
      </c>
      <c r="K5660">
        <v>4</v>
      </c>
      <c r="L5660">
        <v>5.3124999999999999E-2</v>
      </c>
      <c r="M5660">
        <v>0.1046875</v>
      </c>
      <c r="N5660">
        <v>0.27633851399999998</v>
      </c>
      <c r="O5660">
        <v>0.31460674100000002</v>
      </c>
      <c r="P5660">
        <v>0.38169257299999998</v>
      </c>
      <c r="Q5660">
        <f t="shared" si="88"/>
        <v>0.696299314</v>
      </c>
      <c r="R5660">
        <v>2.2185178636013401</v>
      </c>
    </row>
    <row r="5661" spans="1:18" x14ac:dyDescent="0.45">
      <c r="A5661">
        <v>2007</v>
      </c>
      <c r="B5661" t="s">
        <v>1404</v>
      </c>
      <c r="C5661" t="s">
        <v>141</v>
      </c>
      <c r="D5661">
        <v>133</v>
      </c>
      <c r="E5661">
        <v>83</v>
      </c>
      <c r="F5661">
        <v>30</v>
      </c>
      <c r="G5661">
        <v>2</v>
      </c>
      <c r="H5661">
        <v>18</v>
      </c>
      <c r="I5661">
        <v>57</v>
      </c>
      <c r="J5661">
        <v>74</v>
      </c>
      <c r="K5661">
        <v>1</v>
      </c>
      <c r="L5661">
        <v>5.9925092999999999E-2</v>
      </c>
      <c r="M5661">
        <v>0.17602996200000001</v>
      </c>
      <c r="N5661">
        <v>0.27479338800000003</v>
      </c>
      <c r="O5661">
        <v>0.32894736800000002</v>
      </c>
      <c r="P5661">
        <v>0.45661157000000002</v>
      </c>
      <c r="Q5661">
        <f t="shared" si="88"/>
        <v>0.7855589380000001</v>
      </c>
      <c r="R5661">
        <v>2.2182603003188199</v>
      </c>
    </row>
    <row r="5662" spans="1:18" x14ac:dyDescent="0.45">
      <c r="A5662">
        <v>1991</v>
      </c>
      <c r="B5662" t="s">
        <v>959</v>
      </c>
      <c r="C5662" t="s">
        <v>52</v>
      </c>
      <c r="D5662">
        <v>161</v>
      </c>
      <c r="E5662">
        <v>121</v>
      </c>
      <c r="F5662">
        <v>22</v>
      </c>
      <c r="G5662">
        <v>6</v>
      </c>
      <c r="H5662">
        <v>12</v>
      </c>
      <c r="I5662">
        <v>74</v>
      </c>
      <c r="J5662">
        <v>58</v>
      </c>
      <c r="K5662">
        <v>23</v>
      </c>
      <c r="L5662">
        <v>7.4355083000000002E-2</v>
      </c>
      <c r="M5662">
        <v>0.20182094</v>
      </c>
      <c r="N5662">
        <v>0.27104377099999999</v>
      </c>
      <c r="O5662">
        <v>0.32819722600000001</v>
      </c>
      <c r="P5662">
        <v>0.38888888799999999</v>
      </c>
      <c r="Q5662">
        <f t="shared" si="88"/>
        <v>0.717086114</v>
      </c>
      <c r="R5662">
        <v>2.2176193713111898</v>
      </c>
    </row>
    <row r="5663" spans="1:18" x14ac:dyDescent="0.45">
      <c r="A5663">
        <v>1999</v>
      </c>
      <c r="B5663" t="s">
        <v>872</v>
      </c>
      <c r="C5663" t="s">
        <v>19</v>
      </c>
      <c r="D5663">
        <v>130</v>
      </c>
      <c r="E5663">
        <v>69</v>
      </c>
      <c r="F5663">
        <v>39</v>
      </c>
      <c r="G5663">
        <v>2</v>
      </c>
      <c r="H5663">
        <v>20</v>
      </c>
      <c r="I5663">
        <v>70</v>
      </c>
      <c r="J5663">
        <v>76</v>
      </c>
      <c r="K5663">
        <v>1</v>
      </c>
      <c r="L5663">
        <v>8.4558823000000005E-2</v>
      </c>
      <c r="M5663">
        <v>0.15625</v>
      </c>
      <c r="N5663">
        <v>0.26915113800000001</v>
      </c>
      <c r="O5663">
        <v>0.33024118699999999</v>
      </c>
      <c r="P5663">
        <v>0.48240165600000001</v>
      </c>
      <c r="Q5663">
        <f t="shared" si="88"/>
        <v>0.812642843</v>
      </c>
      <c r="R5663">
        <v>2.2171431664388899</v>
      </c>
    </row>
    <row r="5664" spans="1:18" x14ac:dyDescent="0.45">
      <c r="A5664">
        <v>2020</v>
      </c>
      <c r="B5664" t="s">
        <v>75</v>
      </c>
      <c r="C5664" t="s">
        <v>50</v>
      </c>
      <c r="D5664">
        <v>40</v>
      </c>
      <c r="E5664">
        <v>15</v>
      </c>
      <c r="F5664">
        <v>11</v>
      </c>
      <c r="G5664">
        <v>0</v>
      </c>
      <c r="H5664">
        <v>14</v>
      </c>
      <c r="I5664">
        <v>46</v>
      </c>
      <c r="J5664">
        <v>29</v>
      </c>
      <c r="K5664">
        <v>8</v>
      </c>
      <c r="L5664">
        <v>0.188118811</v>
      </c>
      <c r="M5664">
        <v>0.29702970200000001</v>
      </c>
      <c r="N5664">
        <v>0.25</v>
      </c>
      <c r="O5664">
        <v>0.40594059399999999</v>
      </c>
      <c r="P5664">
        <v>0.58125000000000004</v>
      </c>
      <c r="Q5664">
        <f t="shared" si="88"/>
        <v>0.98719059400000009</v>
      </c>
      <c r="R5664">
        <v>2.2171217812389501</v>
      </c>
    </row>
    <row r="5665" spans="1:18" x14ac:dyDescent="0.45">
      <c r="A5665">
        <v>1961</v>
      </c>
      <c r="B5665" t="s">
        <v>1245</v>
      </c>
      <c r="C5665" t="s">
        <v>35</v>
      </c>
      <c r="D5665">
        <v>153</v>
      </c>
      <c r="E5665">
        <v>116</v>
      </c>
      <c r="F5665">
        <v>15</v>
      </c>
      <c r="G5665">
        <v>5</v>
      </c>
      <c r="H5665">
        <v>17</v>
      </c>
      <c r="I5665">
        <v>99</v>
      </c>
      <c r="J5665">
        <v>63</v>
      </c>
      <c r="K5665">
        <v>22</v>
      </c>
      <c r="L5665">
        <v>9.1317364999999998E-2</v>
      </c>
      <c r="M5665">
        <v>9.8802395000000001E-2</v>
      </c>
      <c r="N5665">
        <v>0.256711409</v>
      </c>
      <c r="O5665">
        <v>0.32730015000000001</v>
      </c>
      <c r="P5665">
        <v>0.384228187</v>
      </c>
      <c r="Q5665">
        <f t="shared" si="88"/>
        <v>0.71152833700000007</v>
      </c>
      <c r="R5665">
        <v>2.2164964751148699</v>
      </c>
    </row>
    <row r="5666" spans="1:18" x14ac:dyDescent="0.45">
      <c r="A5666">
        <v>1982</v>
      </c>
      <c r="B5666" t="s">
        <v>1042</v>
      </c>
      <c r="C5666" t="s">
        <v>47</v>
      </c>
      <c r="D5666">
        <v>151</v>
      </c>
      <c r="E5666">
        <v>118</v>
      </c>
      <c r="F5666">
        <v>21</v>
      </c>
      <c r="G5666">
        <v>0</v>
      </c>
      <c r="H5666">
        <v>12</v>
      </c>
      <c r="I5666">
        <v>58</v>
      </c>
      <c r="J5666">
        <v>70</v>
      </c>
      <c r="K5666">
        <v>8</v>
      </c>
      <c r="L5666">
        <v>0.11433446999999999</v>
      </c>
      <c r="M5666">
        <v>0.121160409</v>
      </c>
      <c r="N5666">
        <v>0.296660117</v>
      </c>
      <c r="O5666">
        <v>0.37972508500000002</v>
      </c>
      <c r="P5666">
        <v>0.40864440000000002</v>
      </c>
      <c r="Q5666">
        <f t="shared" si="88"/>
        <v>0.78836948500000004</v>
      </c>
      <c r="R5666">
        <v>2.2164502293389798</v>
      </c>
    </row>
    <row r="5667" spans="1:18" x14ac:dyDescent="0.45">
      <c r="A5667">
        <v>1951</v>
      </c>
      <c r="B5667" t="s">
        <v>450</v>
      </c>
      <c r="C5667" t="s">
        <v>21</v>
      </c>
      <c r="D5667">
        <v>115</v>
      </c>
      <c r="E5667">
        <v>86</v>
      </c>
      <c r="F5667">
        <v>17</v>
      </c>
      <c r="G5667">
        <v>8</v>
      </c>
      <c r="H5667">
        <v>4</v>
      </c>
      <c r="I5667">
        <v>48</v>
      </c>
      <c r="J5667">
        <v>64</v>
      </c>
      <c r="K5667">
        <v>7</v>
      </c>
      <c r="L5667">
        <v>0.13871635600000001</v>
      </c>
      <c r="M5667">
        <v>5.1759833999999998E-2</v>
      </c>
      <c r="N5667">
        <v>0.28117359400000003</v>
      </c>
      <c r="O5667">
        <v>0.38622129399999999</v>
      </c>
      <c r="P5667">
        <v>0.39119804400000002</v>
      </c>
      <c r="Q5667">
        <f t="shared" si="88"/>
        <v>0.77741933800000007</v>
      </c>
      <c r="R5667">
        <v>2.2164406212190899</v>
      </c>
    </row>
    <row r="5668" spans="1:18" x14ac:dyDescent="0.45">
      <c r="A5668">
        <v>2019</v>
      </c>
      <c r="B5668" t="s">
        <v>1497</v>
      </c>
      <c r="C5668" t="s">
        <v>97</v>
      </c>
      <c r="D5668">
        <v>145</v>
      </c>
      <c r="E5668">
        <v>93</v>
      </c>
      <c r="F5668">
        <v>28</v>
      </c>
      <c r="G5668">
        <v>1</v>
      </c>
      <c r="H5668">
        <v>23</v>
      </c>
      <c r="I5668">
        <v>67</v>
      </c>
      <c r="J5668">
        <v>70</v>
      </c>
      <c r="K5668">
        <v>4</v>
      </c>
      <c r="L5668">
        <v>4.7538200000000003E-2</v>
      </c>
      <c r="M5668">
        <v>0.246179966</v>
      </c>
      <c r="N5668">
        <v>0.26032315900000003</v>
      </c>
      <c r="O5668">
        <v>0.29591836700000002</v>
      </c>
      <c r="P5668">
        <v>0.43806104099999998</v>
      </c>
      <c r="Q5668">
        <f t="shared" si="88"/>
        <v>0.73397940799999994</v>
      </c>
      <c r="R5668">
        <v>2.21641072444161</v>
      </c>
    </row>
    <row r="5669" spans="1:18" x14ac:dyDescent="0.45">
      <c r="A5669">
        <v>2012</v>
      </c>
      <c r="B5669" t="s">
        <v>228</v>
      </c>
      <c r="C5669" t="s">
        <v>97</v>
      </c>
      <c r="D5669">
        <v>178</v>
      </c>
      <c r="E5669">
        <v>135</v>
      </c>
      <c r="F5669">
        <v>28</v>
      </c>
      <c r="G5669">
        <v>6</v>
      </c>
      <c r="H5669">
        <v>9</v>
      </c>
      <c r="I5669">
        <v>77</v>
      </c>
      <c r="J5669">
        <v>55</v>
      </c>
      <c r="K5669">
        <v>29</v>
      </c>
      <c r="L5669">
        <v>3.3182503000000002E-2</v>
      </c>
      <c r="M5669">
        <v>9.2006033000000001E-2</v>
      </c>
      <c r="N5669">
        <v>0.28298887099999998</v>
      </c>
      <c r="O5669">
        <v>0.30699088099999999</v>
      </c>
      <c r="P5669">
        <v>0.38950715400000002</v>
      </c>
      <c r="Q5669">
        <f t="shared" si="88"/>
        <v>0.69649803500000007</v>
      </c>
      <c r="R5669">
        <v>2.2159928798725099</v>
      </c>
    </row>
    <row r="5670" spans="1:18" x14ac:dyDescent="0.45">
      <c r="A5670">
        <v>1998</v>
      </c>
      <c r="B5670" t="s">
        <v>306</v>
      </c>
      <c r="C5670" t="s">
        <v>175</v>
      </c>
      <c r="D5670">
        <v>166</v>
      </c>
      <c r="E5670">
        <v>96</v>
      </c>
      <c r="F5670">
        <v>45</v>
      </c>
      <c r="G5670">
        <v>3</v>
      </c>
      <c r="H5670">
        <v>22</v>
      </c>
      <c r="I5670">
        <v>85</v>
      </c>
      <c r="J5670">
        <v>90</v>
      </c>
      <c r="K5670">
        <v>27</v>
      </c>
      <c r="L5670">
        <v>7.3322931999999993E-2</v>
      </c>
      <c r="M5670">
        <v>0.174726989</v>
      </c>
      <c r="N5670">
        <v>0.28231292499999999</v>
      </c>
      <c r="O5670">
        <v>0.33697347799999999</v>
      </c>
      <c r="P5670">
        <v>0.48129251699999998</v>
      </c>
      <c r="Q5670">
        <f t="shared" si="88"/>
        <v>0.81826599499999997</v>
      </c>
      <c r="R5670">
        <v>2.2157819762512698</v>
      </c>
    </row>
    <row r="5671" spans="1:18" x14ac:dyDescent="0.45">
      <c r="A5671">
        <v>1993</v>
      </c>
      <c r="B5671" t="s">
        <v>1256</v>
      </c>
      <c r="C5671" t="s">
        <v>14</v>
      </c>
      <c r="D5671">
        <v>155</v>
      </c>
      <c r="E5671">
        <v>123</v>
      </c>
      <c r="F5671">
        <v>21</v>
      </c>
      <c r="G5671">
        <v>5</v>
      </c>
      <c r="H5671">
        <v>6</v>
      </c>
      <c r="I5671">
        <v>54</v>
      </c>
      <c r="J5671">
        <v>70</v>
      </c>
      <c r="K5671">
        <v>11</v>
      </c>
      <c r="L5671">
        <v>6.2602964999999997E-2</v>
      </c>
      <c r="M5671">
        <v>0.149917627</v>
      </c>
      <c r="N5671">
        <v>0.28233151099999998</v>
      </c>
      <c r="O5671">
        <v>0.33055091800000003</v>
      </c>
      <c r="P5671">
        <v>0.37158469900000002</v>
      </c>
      <c r="Q5671">
        <f t="shared" si="88"/>
        <v>0.70213561700000005</v>
      </c>
      <c r="R5671">
        <v>2.2155870922938998</v>
      </c>
    </row>
    <row r="5672" spans="1:18" x14ac:dyDescent="0.45">
      <c r="A5672">
        <v>1980</v>
      </c>
      <c r="B5672" t="s">
        <v>867</v>
      </c>
      <c r="C5672" t="s">
        <v>99</v>
      </c>
      <c r="D5672">
        <v>134</v>
      </c>
      <c r="E5672">
        <v>98</v>
      </c>
      <c r="F5672">
        <v>21</v>
      </c>
      <c r="G5672">
        <v>11</v>
      </c>
      <c r="H5672">
        <v>4</v>
      </c>
      <c r="I5672">
        <v>95</v>
      </c>
      <c r="J5672">
        <v>39</v>
      </c>
      <c r="K5672">
        <v>97</v>
      </c>
      <c r="L5672">
        <v>0.105621805</v>
      </c>
      <c r="M5672">
        <v>0.16865417299999999</v>
      </c>
      <c r="N5672">
        <v>0.25719769599999998</v>
      </c>
      <c r="O5672">
        <v>0.33675213599999998</v>
      </c>
      <c r="P5672">
        <v>0.36276391499999999</v>
      </c>
      <c r="Q5672">
        <f t="shared" si="88"/>
        <v>0.69951605100000003</v>
      </c>
      <c r="R5672">
        <v>2.2155226619770598</v>
      </c>
    </row>
    <row r="5673" spans="1:18" x14ac:dyDescent="0.45">
      <c r="A5673">
        <v>1974</v>
      </c>
      <c r="B5673" t="s">
        <v>1498</v>
      </c>
      <c r="C5673" t="s">
        <v>25</v>
      </c>
      <c r="D5673">
        <v>132</v>
      </c>
      <c r="E5673">
        <v>93</v>
      </c>
      <c r="F5673">
        <v>16</v>
      </c>
      <c r="G5673">
        <v>4</v>
      </c>
      <c r="H5673">
        <v>19</v>
      </c>
      <c r="I5673">
        <v>74</v>
      </c>
      <c r="J5673">
        <v>59</v>
      </c>
      <c r="K5673">
        <v>5</v>
      </c>
      <c r="L5673">
        <v>9.4302553999999997E-2</v>
      </c>
      <c r="M5673">
        <v>0.100196463</v>
      </c>
      <c r="N5673">
        <v>0.29074889799999998</v>
      </c>
      <c r="O5673">
        <v>0.36345776000000002</v>
      </c>
      <c r="P5673">
        <v>0.46916299500000003</v>
      </c>
      <c r="Q5673">
        <f t="shared" si="88"/>
        <v>0.83262075499999999</v>
      </c>
      <c r="R5673">
        <v>2.2150557595476701</v>
      </c>
    </row>
    <row r="5674" spans="1:18" x14ac:dyDescent="0.45">
      <c r="A5674">
        <v>2000</v>
      </c>
      <c r="B5674" t="s">
        <v>574</v>
      </c>
      <c r="C5674" t="s">
        <v>88</v>
      </c>
      <c r="D5674">
        <v>185</v>
      </c>
      <c r="E5674">
        <v>107</v>
      </c>
      <c r="F5674">
        <v>40</v>
      </c>
      <c r="G5674">
        <v>3</v>
      </c>
      <c r="H5674">
        <v>35</v>
      </c>
      <c r="I5674">
        <v>92</v>
      </c>
      <c r="J5674">
        <v>117</v>
      </c>
      <c r="K5674">
        <v>7</v>
      </c>
      <c r="L5674">
        <v>3.5242290000000003E-2</v>
      </c>
      <c r="M5674">
        <v>0.12775330300000001</v>
      </c>
      <c r="N5674">
        <v>0.28593508499999998</v>
      </c>
      <c r="O5674">
        <v>0.30735294099999999</v>
      </c>
      <c r="P5674">
        <v>0.51931993799999998</v>
      </c>
      <c r="Q5674">
        <f t="shared" si="88"/>
        <v>0.82667287899999997</v>
      </c>
      <c r="R5674">
        <v>2.2149259686303999</v>
      </c>
    </row>
    <row r="5675" spans="1:18" x14ac:dyDescent="0.45">
      <c r="A5675">
        <v>1995</v>
      </c>
      <c r="B5675" t="s">
        <v>288</v>
      </c>
      <c r="C5675" t="s">
        <v>50</v>
      </c>
      <c r="D5675">
        <v>148</v>
      </c>
      <c r="E5675">
        <v>93</v>
      </c>
      <c r="F5675">
        <v>27</v>
      </c>
      <c r="G5675">
        <v>1</v>
      </c>
      <c r="H5675">
        <v>27</v>
      </c>
      <c r="I5675">
        <v>85</v>
      </c>
      <c r="J5675">
        <v>93</v>
      </c>
      <c r="K5675">
        <v>3</v>
      </c>
      <c r="L5675">
        <v>0.107615894</v>
      </c>
      <c r="M5675">
        <v>0.16390728399999999</v>
      </c>
      <c r="N5675">
        <v>0.28030303000000001</v>
      </c>
      <c r="O5675">
        <v>0.36092715199999997</v>
      </c>
      <c r="P5675">
        <v>0.48863636300000002</v>
      </c>
      <c r="Q5675">
        <f t="shared" si="88"/>
        <v>0.84956351500000005</v>
      </c>
      <c r="R5675">
        <v>2.2144043207560999</v>
      </c>
    </row>
    <row r="5676" spans="1:18" x14ac:dyDescent="0.45">
      <c r="A5676">
        <v>1988</v>
      </c>
      <c r="B5676" t="s">
        <v>669</v>
      </c>
      <c r="C5676" t="s">
        <v>60</v>
      </c>
      <c r="D5676">
        <v>150</v>
      </c>
      <c r="E5676">
        <v>104</v>
      </c>
      <c r="F5676">
        <v>30</v>
      </c>
      <c r="G5676">
        <v>5</v>
      </c>
      <c r="H5676">
        <v>11</v>
      </c>
      <c r="I5676">
        <v>77</v>
      </c>
      <c r="J5676">
        <v>56</v>
      </c>
      <c r="K5676">
        <v>11</v>
      </c>
      <c r="L5676">
        <v>8.3204929999999996E-2</v>
      </c>
      <c r="M5676">
        <v>0.16332819700000001</v>
      </c>
      <c r="N5676">
        <v>0.26362038599999998</v>
      </c>
      <c r="O5676">
        <v>0.34108527100000002</v>
      </c>
      <c r="P5676">
        <v>0.39191564099999998</v>
      </c>
      <c r="Q5676">
        <f t="shared" si="88"/>
        <v>0.73300091200000006</v>
      </c>
      <c r="R5676">
        <v>2.21414380216572</v>
      </c>
    </row>
    <row r="5677" spans="1:18" x14ac:dyDescent="0.45">
      <c r="A5677">
        <v>2005</v>
      </c>
      <c r="B5677" t="s">
        <v>1057</v>
      </c>
      <c r="C5677" t="s">
        <v>130</v>
      </c>
      <c r="D5677">
        <v>121</v>
      </c>
      <c r="E5677">
        <v>79</v>
      </c>
      <c r="F5677">
        <v>23</v>
      </c>
      <c r="G5677">
        <v>3</v>
      </c>
      <c r="H5677">
        <v>16</v>
      </c>
      <c r="I5677">
        <v>58</v>
      </c>
      <c r="J5677">
        <v>71</v>
      </c>
      <c r="K5677">
        <v>4</v>
      </c>
      <c r="L5677">
        <v>6.2962961999999997E-2</v>
      </c>
      <c r="M5677">
        <v>0.14259259199999999</v>
      </c>
      <c r="N5677">
        <v>0.25155925099999998</v>
      </c>
      <c r="O5677">
        <v>0.300567107</v>
      </c>
      <c r="P5677">
        <v>0.41164241099999999</v>
      </c>
      <c r="Q5677">
        <f t="shared" si="88"/>
        <v>0.71220951799999999</v>
      </c>
      <c r="R5677">
        <v>2.2138839603470699</v>
      </c>
    </row>
    <row r="5678" spans="1:18" x14ac:dyDescent="0.45">
      <c r="A5678">
        <v>1988</v>
      </c>
      <c r="B5678" t="s">
        <v>698</v>
      </c>
      <c r="C5678" t="s">
        <v>32</v>
      </c>
      <c r="D5678">
        <v>155</v>
      </c>
      <c r="E5678">
        <v>126</v>
      </c>
      <c r="F5678">
        <v>20</v>
      </c>
      <c r="G5678">
        <v>2</v>
      </c>
      <c r="H5678">
        <v>7</v>
      </c>
      <c r="I5678">
        <v>80</v>
      </c>
      <c r="J5678">
        <v>57</v>
      </c>
      <c r="K5678">
        <v>29</v>
      </c>
      <c r="L5678">
        <v>5.7660626E-2</v>
      </c>
      <c r="M5678">
        <v>5.7660626E-2</v>
      </c>
      <c r="N5678">
        <v>0.27877697800000001</v>
      </c>
      <c r="O5678">
        <v>0.32724252399999998</v>
      </c>
      <c r="P5678">
        <v>0.35971223000000002</v>
      </c>
      <c r="Q5678">
        <f t="shared" si="88"/>
        <v>0.68695475400000006</v>
      </c>
      <c r="R5678">
        <v>2.2134747127377801</v>
      </c>
    </row>
    <row r="5679" spans="1:18" x14ac:dyDescent="0.45">
      <c r="A5679">
        <v>1987</v>
      </c>
      <c r="B5679" t="s">
        <v>281</v>
      </c>
      <c r="C5679" t="s">
        <v>23</v>
      </c>
      <c r="D5679">
        <v>148</v>
      </c>
      <c r="E5679">
        <v>110</v>
      </c>
      <c r="F5679">
        <v>19</v>
      </c>
      <c r="G5679">
        <v>2</v>
      </c>
      <c r="H5679">
        <v>17</v>
      </c>
      <c r="I5679">
        <v>74</v>
      </c>
      <c r="J5679">
        <v>70</v>
      </c>
      <c r="K5679">
        <v>4</v>
      </c>
      <c r="L5679">
        <v>0.11892797300000001</v>
      </c>
      <c r="M5679">
        <v>6.5326632999999995E-2</v>
      </c>
      <c r="N5679">
        <v>0.28352490400000002</v>
      </c>
      <c r="O5679">
        <v>0.36912751599999999</v>
      </c>
      <c r="P5679">
        <v>0.42528735600000001</v>
      </c>
      <c r="Q5679">
        <f t="shared" si="88"/>
        <v>0.79441487199999994</v>
      </c>
      <c r="R5679">
        <v>2.21302324084512</v>
      </c>
    </row>
    <row r="5680" spans="1:18" x14ac:dyDescent="0.45">
      <c r="A5680">
        <v>1982</v>
      </c>
      <c r="B5680" t="s">
        <v>129</v>
      </c>
      <c r="C5680" t="s">
        <v>42</v>
      </c>
      <c r="D5680">
        <v>172</v>
      </c>
      <c r="E5680">
        <v>127</v>
      </c>
      <c r="F5680">
        <v>33</v>
      </c>
      <c r="G5680">
        <v>5</v>
      </c>
      <c r="H5680">
        <v>7</v>
      </c>
      <c r="I5680">
        <v>103</v>
      </c>
      <c r="J5680">
        <v>54</v>
      </c>
      <c r="K5680">
        <v>32</v>
      </c>
      <c r="L5680">
        <v>5.2401745999999999E-2</v>
      </c>
      <c r="M5680">
        <v>0.13100436600000001</v>
      </c>
      <c r="N5680">
        <v>0.270866141</v>
      </c>
      <c r="O5680">
        <v>0.31176470499999998</v>
      </c>
      <c r="P5680">
        <v>0.37165354299999998</v>
      </c>
      <c r="Q5680">
        <f t="shared" si="88"/>
        <v>0.68341824799999995</v>
      </c>
      <c r="R5680">
        <v>2.21218286056423</v>
      </c>
    </row>
    <row r="5681" spans="1:18" x14ac:dyDescent="0.45">
      <c r="A5681">
        <v>2006</v>
      </c>
      <c r="B5681" t="s">
        <v>1496</v>
      </c>
      <c r="C5681" t="s">
        <v>62</v>
      </c>
      <c r="D5681">
        <v>123</v>
      </c>
      <c r="E5681">
        <v>83</v>
      </c>
      <c r="F5681">
        <v>28</v>
      </c>
      <c r="G5681">
        <v>6</v>
      </c>
      <c r="H5681">
        <v>6</v>
      </c>
      <c r="I5681">
        <v>52</v>
      </c>
      <c r="J5681">
        <v>59</v>
      </c>
      <c r="K5681">
        <v>9</v>
      </c>
      <c r="L5681">
        <v>6.0070670999999999E-2</v>
      </c>
      <c r="M5681">
        <v>0.12544169599999999</v>
      </c>
      <c r="N5681">
        <v>0.23929961</v>
      </c>
      <c r="O5681">
        <v>0.289568345</v>
      </c>
      <c r="P5681">
        <v>0.352140077</v>
      </c>
      <c r="Q5681">
        <f t="shared" si="88"/>
        <v>0.641708422</v>
      </c>
      <c r="R5681">
        <v>2.2116959441543602</v>
      </c>
    </row>
    <row r="5682" spans="1:18" x14ac:dyDescent="0.45">
      <c r="A5682">
        <v>1972</v>
      </c>
      <c r="B5682" t="s">
        <v>642</v>
      </c>
      <c r="C5682" t="s">
        <v>50</v>
      </c>
      <c r="D5682">
        <v>180</v>
      </c>
      <c r="E5682">
        <v>146</v>
      </c>
      <c r="F5682">
        <v>22</v>
      </c>
      <c r="G5682">
        <v>0</v>
      </c>
      <c r="H5682">
        <v>12</v>
      </c>
      <c r="I5682">
        <v>87</v>
      </c>
      <c r="J5682">
        <v>53</v>
      </c>
      <c r="K5682">
        <v>25</v>
      </c>
      <c r="L5682">
        <v>4.2087541999999999E-2</v>
      </c>
      <c r="M5682">
        <v>6.9023569000000007E-2</v>
      </c>
      <c r="N5682">
        <v>0.32490974700000003</v>
      </c>
      <c r="O5682">
        <v>0.35884353699999999</v>
      </c>
      <c r="P5682">
        <v>0.42960288800000002</v>
      </c>
      <c r="Q5682">
        <f t="shared" si="88"/>
        <v>0.78844642500000006</v>
      </c>
      <c r="R5682">
        <v>2.2116198175445798</v>
      </c>
    </row>
    <row r="5683" spans="1:18" x14ac:dyDescent="0.45">
      <c r="A5683">
        <v>1995</v>
      </c>
      <c r="B5683" t="s">
        <v>470</v>
      </c>
      <c r="C5683" t="s">
        <v>39</v>
      </c>
      <c r="D5683">
        <v>102</v>
      </c>
      <c r="E5683">
        <v>50</v>
      </c>
      <c r="F5683">
        <v>19</v>
      </c>
      <c r="G5683">
        <v>1</v>
      </c>
      <c r="H5683">
        <v>32</v>
      </c>
      <c r="I5683">
        <v>76</v>
      </c>
      <c r="J5683">
        <v>78</v>
      </c>
      <c r="K5683">
        <v>0</v>
      </c>
      <c r="L5683">
        <v>0.195612431</v>
      </c>
      <c r="M5683">
        <v>0.201096892</v>
      </c>
      <c r="N5683">
        <v>0.23776223699999999</v>
      </c>
      <c r="O5683">
        <v>0.395604395</v>
      </c>
      <c r="P5683">
        <v>0.51048950999999998</v>
      </c>
      <c r="Q5683">
        <f t="shared" si="88"/>
        <v>0.90609390499999998</v>
      </c>
      <c r="R5683">
        <v>2.2112938663827002</v>
      </c>
    </row>
    <row r="5684" spans="1:18" x14ac:dyDescent="0.45">
      <c r="A5684">
        <v>2008</v>
      </c>
      <c r="B5684" t="s">
        <v>1404</v>
      </c>
      <c r="C5684" t="s">
        <v>141</v>
      </c>
      <c r="D5684">
        <v>162</v>
      </c>
      <c r="E5684">
        <v>104</v>
      </c>
      <c r="F5684">
        <v>31</v>
      </c>
      <c r="G5684">
        <v>4</v>
      </c>
      <c r="H5684">
        <v>23</v>
      </c>
      <c r="I5684">
        <v>71</v>
      </c>
      <c r="J5684">
        <v>84</v>
      </c>
      <c r="K5684">
        <v>0</v>
      </c>
      <c r="L5684">
        <v>3.4431137000000001E-2</v>
      </c>
      <c r="M5684">
        <v>0.208083832</v>
      </c>
      <c r="N5684">
        <v>0.259615384</v>
      </c>
      <c r="O5684">
        <v>0.29940119700000001</v>
      </c>
      <c r="P5684">
        <v>0.432692307</v>
      </c>
      <c r="Q5684">
        <f t="shared" si="88"/>
        <v>0.73209350400000006</v>
      </c>
      <c r="R5684">
        <v>2.2108788453816701</v>
      </c>
    </row>
    <row r="5685" spans="1:18" x14ac:dyDescent="0.45">
      <c r="A5685">
        <v>2008</v>
      </c>
      <c r="B5685" t="s">
        <v>1499</v>
      </c>
      <c r="C5685" t="s">
        <v>47</v>
      </c>
      <c r="D5685">
        <v>191</v>
      </c>
      <c r="E5685">
        <v>132</v>
      </c>
      <c r="F5685">
        <v>41</v>
      </c>
      <c r="G5685">
        <v>1</v>
      </c>
      <c r="H5685">
        <v>17</v>
      </c>
      <c r="I5685">
        <v>80</v>
      </c>
      <c r="J5685">
        <v>89</v>
      </c>
      <c r="K5685">
        <v>6</v>
      </c>
      <c r="L5685">
        <v>3.9301309999999999E-2</v>
      </c>
      <c r="M5685">
        <v>9.7525473000000001E-2</v>
      </c>
      <c r="N5685">
        <v>0.29658384999999998</v>
      </c>
      <c r="O5685">
        <v>0.32158590300000001</v>
      </c>
      <c r="P5685">
        <v>0.44254658299999999</v>
      </c>
      <c r="Q5685">
        <f t="shared" si="88"/>
        <v>0.76413248600000006</v>
      </c>
      <c r="R5685">
        <v>2.2099490941854798</v>
      </c>
    </row>
    <row r="5686" spans="1:18" x14ac:dyDescent="0.45">
      <c r="A5686">
        <v>1963</v>
      </c>
      <c r="B5686" t="s">
        <v>1106</v>
      </c>
      <c r="C5686" t="s">
        <v>37</v>
      </c>
      <c r="D5686">
        <v>164</v>
      </c>
      <c r="E5686">
        <v>123</v>
      </c>
      <c r="F5686">
        <v>29</v>
      </c>
      <c r="G5686">
        <v>5</v>
      </c>
      <c r="H5686">
        <v>7</v>
      </c>
      <c r="I5686">
        <v>67</v>
      </c>
      <c r="J5686">
        <v>65</v>
      </c>
      <c r="K5686">
        <v>1</v>
      </c>
      <c r="L5686">
        <v>4.7839505999999997E-2</v>
      </c>
      <c r="M5686">
        <v>8.7962962000000006E-2</v>
      </c>
      <c r="N5686">
        <v>0.27470686700000002</v>
      </c>
      <c r="O5686">
        <v>0.31034482699999999</v>
      </c>
      <c r="P5686">
        <v>0.37520937999999998</v>
      </c>
      <c r="Q5686">
        <f t="shared" si="88"/>
        <v>0.68555420700000003</v>
      </c>
      <c r="R5686">
        <v>2.2093194718270301</v>
      </c>
    </row>
    <row r="5687" spans="1:18" x14ac:dyDescent="0.45">
      <c r="A5687">
        <v>2007</v>
      </c>
      <c r="B5687" t="s">
        <v>289</v>
      </c>
      <c r="C5687" t="s">
        <v>71</v>
      </c>
      <c r="D5687">
        <v>134</v>
      </c>
      <c r="E5687">
        <v>79</v>
      </c>
      <c r="F5687">
        <v>36</v>
      </c>
      <c r="G5687">
        <v>4</v>
      </c>
      <c r="H5687">
        <v>15</v>
      </c>
      <c r="I5687">
        <v>60</v>
      </c>
      <c r="J5687">
        <v>60</v>
      </c>
      <c r="K5687">
        <v>14</v>
      </c>
      <c r="L5687">
        <v>6.8219633000000002E-2</v>
      </c>
      <c r="M5687">
        <v>0.22795341</v>
      </c>
      <c r="N5687">
        <v>0.24677716299999999</v>
      </c>
      <c r="O5687">
        <v>0.31385642699999999</v>
      </c>
      <c r="P5687">
        <v>0.410681399</v>
      </c>
      <c r="Q5687">
        <f t="shared" si="88"/>
        <v>0.72453782599999994</v>
      </c>
      <c r="R5687">
        <v>2.2081607102983001</v>
      </c>
    </row>
    <row r="5688" spans="1:18" x14ac:dyDescent="0.45">
      <c r="A5688">
        <v>1983</v>
      </c>
      <c r="B5688" t="s">
        <v>93</v>
      </c>
      <c r="C5688" t="s">
        <v>189</v>
      </c>
      <c r="D5688">
        <v>160</v>
      </c>
      <c r="E5688">
        <v>132</v>
      </c>
      <c r="F5688">
        <v>24</v>
      </c>
      <c r="G5688">
        <v>2</v>
      </c>
      <c r="H5688">
        <v>2</v>
      </c>
      <c r="I5688">
        <v>66</v>
      </c>
      <c r="J5688">
        <v>44</v>
      </c>
      <c r="K5688">
        <v>6</v>
      </c>
      <c r="L5688">
        <v>0.106343283</v>
      </c>
      <c r="M5688">
        <v>8.9552238000000006E-2</v>
      </c>
      <c r="N5688">
        <v>0.33898305000000001</v>
      </c>
      <c r="O5688">
        <v>0.40900562800000001</v>
      </c>
      <c r="P5688">
        <v>0.41101694900000002</v>
      </c>
      <c r="Q5688">
        <f t="shared" si="88"/>
        <v>0.82002257700000003</v>
      </c>
      <c r="R5688">
        <v>2.2076696311904098</v>
      </c>
    </row>
    <row r="5689" spans="1:18" x14ac:dyDescent="0.45">
      <c r="A5689">
        <v>2001</v>
      </c>
      <c r="B5689" t="s">
        <v>750</v>
      </c>
      <c r="C5689" t="s">
        <v>88</v>
      </c>
      <c r="D5689">
        <v>166</v>
      </c>
      <c r="E5689">
        <v>134</v>
      </c>
      <c r="F5689">
        <v>26</v>
      </c>
      <c r="G5689">
        <v>2</v>
      </c>
      <c r="H5689">
        <v>4</v>
      </c>
      <c r="I5689">
        <v>82</v>
      </c>
      <c r="J5689">
        <v>41</v>
      </c>
      <c r="K5689">
        <v>29</v>
      </c>
      <c r="L5689">
        <v>6.4759036000000006E-2</v>
      </c>
      <c r="M5689">
        <v>9.0361444999999999E-2</v>
      </c>
      <c r="N5689">
        <v>0.28522336700000001</v>
      </c>
      <c r="O5689">
        <v>0.35493827100000003</v>
      </c>
      <c r="P5689">
        <v>0.35738831599999998</v>
      </c>
      <c r="Q5689">
        <f t="shared" si="88"/>
        <v>0.71232658699999996</v>
      </c>
      <c r="R5689">
        <v>2.2072301325105501</v>
      </c>
    </row>
    <row r="5690" spans="1:18" x14ac:dyDescent="0.45">
      <c r="A5690">
        <v>2006</v>
      </c>
      <c r="B5690" t="s">
        <v>1085</v>
      </c>
      <c r="C5690" t="s">
        <v>50</v>
      </c>
      <c r="D5690">
        <v>140</v>
      </c>
      <c r="E5690">
        <v>69</v>
      </c>
      <c r="F5690">
        <v>38</v>
      </c>
      <c r="G5690">
        <v>1</v>
      </c>
      <c r="H5690">
        <v>32</v>
      </c>
      <c r="I5690">
        <v>89</v>
      </c>
      <c r="J5690">
        <v>90</v>
      </c>
      <c r="K5690">
        <v>0</v>
      </c>
      <c r="L5690">
        <v>9.8743266999999996E-2</v>
      </c>
      <c r="M5690">
        <v>0.22980251300000001</v>
      </c>
      <c r="N5690">
        <v>0.284552845</v>
      </c>
      <c r="O5690">
        <v>0.35431654600000001</v>
      </c>
      <c r="P5690">
        <v>0.56097560899999999</v>
      </c>
      <c r="Q5690">
        <f t="shared" si="88"/>
        <v>0.91529215499999994</v>
      </c>
      <c r="R5690">
        <v>2.2072225335144702</v>
      </c>
    </row>
    <row r="5691" spans="1:18" x14ac:dyDescent="0.45">
      <c r="A5691">
        <v>1969</v>
      </c>
      <c r="B5691" t="s">
        <v>1500</v>
      </c>
      <c r="C5691" t="s">
        <v>25</v>
      </c>
      <c r="D5691">
        <v>174</v>
      </c>
      <c r="E5691">
        <v>118</v>
      </c>
      <c r="F5691">
        <v>25</v>
      </c>
      <c r="G5691">
        <v>4</v>
      </c>
      <c r="H5691">
        <v>27</v>
      </c>
      <c r="I5691">
        <v>77</v>
      </c>
      <c r="J5691">
        <v>93</v>
      </c>
      <c r="K5691">
        <v>3</v>
      </c>
      <c r="L5691">
        <v>5.5306426999999998E-2</v>
      </c>
      <c r="M5691">
        <v>0.13602391599999999</v>
      </c>
      <c r="N5691">
        <v>0.27839999999999998</v>
      </c>
      <c r="O5691">
        <v>0.31934032899999998</v>
      </c>
      <c r="P5691">
        <v>0.46079999999999999</v>
      </c>
      <c r="Q5691">
        <f t="shared" si="88"/>
        <v>0.78014032899999997</v>
      </c>
      <c r="R5691">
        <v>2.2065648196349099</v>
      </c>
    </row>
    <row r="5692" spans="1:18" x14ac:dyDescent="0.45">
      <c r="A5692">
        <v>2007</v>
      </c>
      <c r="B5692" t="s">
        <v>962</v>
      </c>
      <c r="C5692" t="s">
        <v>94</v>
      </c>
      <c r="D5692">
        <v>160</v>
      </c>
      <c r="E5692">
        <v>95</v>
      </c>
      <c r="F5692">
        <v>31</v>
      </c>
      <c r="G5692">
        <v>3</v>
      </c>
      <c r="H5692">
        <v>31</v>
      </c>
      <c r="I5692">
        <v>84</v>
      </c>
      <c r="J5692">
        <v>111</v>
      </c>
      <c r="K5692">
        <v>1</v>
      </c>
      <c r="L5692">
        <v>9.5808382999999997E-2</v>
      </c>
      <c r="M5692">
        <v>0.13622754400000001</v>
      </c>
      <c r="N5692">
        <v>0.27118643999999997</v>
      </c>
      <c r="O5692">
        <v>0.34281437100000001</v>
      </c>
      <c r="P5692">
        <v>0.49152542300000002</v>
      </c>
      <c r="Q5692">
        <f t="shared" si="88"/>
        <v>0.83433979400000002</v>
      </c>
      <c r="R5692">
        <v>2.2062146001032699</v>
      </c>
    </row>
    <row r="5693" spans="1:18" x14ac:dyDescent="0.45">
      <c r="A5693">
        <v>2004</v>
      </c>
      <c r="B5693" t="s">
        <v>753</v>
      </c>
      <c r="C5693" t="s">
        <v>130</v>
      </c>
      <c r="D5693">
        <v>97</v>
      </c>
      <c r="E5693">
        <v>44</v>
      </c>
      <c r="F5693">
        <v>20</v>
      </c>
      <c r="G5693">
        <v>3</v>
      </c>
      <c r="H5693">
        <v>30</v>
      </c>
      <c r="I5693">
        <v>73</v>
      </c>
      <c r="J5693">
        <v>70</v>
      </c>
      <c r="K5693">
        <v>8</v>
      </c>
      <c r="L5693">
        <v>8.5317459999999998E-2</v>
      </c>
      <c r="M5693">
        <v>0.27579365</v>
      </c>
      <c r="N5693">
        <v>0.21555555500000001</v>
      </c>
      <c r="O5693">
        <v>0.28714859399999998</v>
      </c>
      <c r="P5693">
        <v>0.47333333300000002</v>
      </c>
      <c r="Q5693">
        <f t="shared" si="88"/>
        <v>0.76048192700000006</v>
      </c>
      <c r="R5693">
        <v>2.2060960661958</v>
      </c>
    </row>
    <row r="5694" spans="1:18" x14ac:dyDescent="0.45">
      <c r="A5694">
        <v>2009</v>
      </c>
      <c r="B5694" t="s">
        <v>1089</v>
      </c>
      <c r="C5694" t="s">
        <v>52</v>
      </c>
      <c r="D5694">
        <v>162</v>
      </c>
      <c r="E5694">
        <v>86</v>
      </c>
      <c r="F5694">
        <v>42</v>
      </c>
      <c r="G5694">
        <v>3</v>
      </c>
      <c r="H5694">
        <v>31</v>
      </c>
      <c r="I5694">
        <v>92</v>
      </c>
      <c r="J5694">
        <v>106</v>
      </c>
      <c r="K5694">
        <v>6</v>
      </c>
      <c r="L5694">
        <v>0.105109489</v>
      </c>
      <c r="M5694">
        <v>0.16934306499999999</v>
      </c>
      <c r="N5694">
        <v>0.27181208000000001</v>
      </c>
      <c r="O5694">
        <v>0.36058394100000002</v>
      </c>
      <c r="P5694">
        <v>0.50838926100000004</v>
      </c>
      <c r="Q5694">
        <f t="shared" si="88"/>
        <v>0.86897320200000006</v>
      </c>
      <c r="R5694">
        <v>2.2060368672278301</v>
      </c>
    </row>
    <row r="5695" spans="1:18" x14ac:dyDescent="0.45">
      <c r="A5695">
        <v>2011</v>
      </c>
      <c r="B5695" t="s">
        <v>184</v>
      </c>
      <c r="C5695" t="s">
        <v>16</v>
      </c>
      <c r="D5695">
        <v>162</v>
      </c>
      <c r="E5695">
        <v>128</v>
      </c>
      <c r="F5695">
        <v>24</v>
      </c>
      <c r="G5695">
        <v>4</v>
      </c>
      <c r="H5695">
        <v>6</v>
      </c>
      <c r="I5695">
        <v>84</v>
      </c>
      <c r="J5695">
        <v>61</v>
      </c>
      <c r="K5695">
        <v>16</v>
      </c>
      <c r="L5695">
        <v>7.5782536999999997E-2</v>
      </c>
      <c r="M5695">
        <v>0.133443163</v>
      </c>
      <c r="N5695">
        <v>0.29670329600000001</v>
      </c>
      <c r="O5695">
        <v>0.35489220500000002</v>
      </c>
      <c r="P5695">
        <v>0.38827838799999997</v>
      </c>
      <c r="Q5695">
        <f t="shared" si="88"/>
        <v>0.74317059299999999</v>
      </c>
      <c r="R5695">
        <v>2.2060322594388899</v>
      </c>
    </row>
    <row r="5696" spans="1:18" x14ac:dyDescent="0.45">
      <c r="A5696">
        <v>1993</v>
      </c>
      <c r="B5696" t="s">
        <v>1501</v>
      </c>
      <c r="C5696" t="s">
        <v>189</v>
      </c>
      <c r="D5696">
        <v>166</v>
      </c>
      <c r="E5696">
        <v>132</v>
      </c>
      <c r="F5696">
        <v>25</v>
      </c>
      <c r="G5696">
        <v>3</v>
      </c>
      <c r="H5696">
        <v>6</v>
      </c>
      <c r="I5696">
        <v>94</v>
      </c>
      <c r="J5696">
        <v>59</v>
      </c>
      <c r="K5696">
        <v>48</v>
      </c>
      <c r="L5696">
        <v>0.10432190700000001</v>
      </c>
      <c r="M5696">
        <v>0.132637853</v>
      </c>
      <c r="N5696">
        <v>0.284734133</v>
      </c>
      <c r="O5696">
        <v>0.36144578300000002</v>
      </c>
      <c r="P5696">
        <v>0.368782161</v>
      </c>
      <c r="Q5696">
        <f t="shared" si="88"/>
        <v>0.73022794400000002</v>
      </c>
      <c r="R5696">
        <v>2.2051915092365002</v>
      </c>
    </row>
    <row r="5697" spans="1:18" x14ac:dyDescent="0.45">
      <c r="A5697">
        <v>1992</v>
      </c>
      <c r="B5697" t="s">
        <v>920</v>
      </c>
      <c r="C5697" t="s">
        <v>16</v>
      </c>
      <c r="D5697">
        <v>131</v>
      </c>
      <c r="E5697">
        <v>92</v>
      </c>
      <c r="F5697">
        <v>19</v>
      </c>
      <c r="G5697">
        <v>2</v>
      </c>
      <c r="H5697">
        <v>18</v>
      </c>
      <c r="I5697">
        <v>52</v>
      </c>
      <c r="J5697">
        <v>66</v>
      </c>
      <c r="K5697">
        <v>3</v>
      </c>
      <c r="L5697">
        <v>5.1001821000000003E-2</v>
      </c>
      <c r="M5697">
        <v>0.18214936200000001</v>
      </c>
      <c r="N5697">
        <v>0.257367387</v>
      </c>
      <c r="O5697">
        <v>0.29670329600000001</v>
      </c>
      <c r="P5697">
        <v>0.40864440000000002</v>
      </c>
      <c r="Q5697">
        <f t="shared" si="88"/>
        <v>0.70534769600000002</v>
      </c>
      <c r="R5697">
        <v>2.2042235212988901</v>
      </c>
    </row>
    <row r="5698" spans="1:18" x14ac:dyDescent="0.45">
      <c r="A5698">
        <v>1986</v>
      </c>
      <c r="B5698" t="s">
        <v>247</v>
      </c>
      <c r="C5698" t="s">
        <v>84</v>
      </c>
      <c r="D5698">
        <v>149</v>
      </c>
      <c r="E5698">
        <v>99</v>
      </c>
      <c r="F5698">
        <v>24</v>
      </c>
      <c r="G5698">
        <v>5</v>
      </c>
      <c r="H5698">
        <v>21</v>
      </c>
      <c r="I5698">
        <v>89</v>
      </c>
      <c r="J5698">
        <v>86</v>
      </c>
      <c r="K5698">
        <v>32</v>
      </c>
      <c r="L5698">
        <v>9.5808382999999997E-2</v>
      </c>
      <c r="M5698">
        <v>0.18263473</v>
      </c>
      <c r="N5698">
        <v>0.25297113700000001</v>
      </c>
      <c r="O5698">
        <v>0.32882882800000002</v>
      </c>
      <c r="P5698">
        <v>0.417657045</v>
      </c>
      <c r="Q5698">
        <f t="shared" si="88"/>
        <v>0.74648587300000002</v>
      </c>
      <c r="R5698">
        <v>2.2026955134148101</v>
      </c>
    </row>
    <row r="5699" spans="1:18" x14ac:dyDescent="0.45">
      <c r="A5699">
        <v>1970</v>
      </c>
      <c r="B5699" t="s">
        <v>778</v>
      </c>
      <c r="C5699" t="s">
        <v>32</v>
      </c>
      <c r="D5699">
        <v>114</v>
      </c>
      <c r="E5699">
        <v>69</v>
      </c>
      <c r="F5699">
        <v>18</v>
      </c>
      <c r="G5699">
        <v>0</v>
      </c>
      <c r="H5699">
        <v>27</v>
      </c>
      <c r="I5699">
        <v>62</v>
      </c>
      <c r="J5699">
        <v>74</v>
      </c>
      <c r="K5699">
        <v>5</v>
      </c>
      <c r="L5699">
        <v>0.105065666</v>
      </c>
      <c r="M5699">
        <v>0.133208255</v>
      </c>
      <c r="N5699">
        <v>0.246220302</v>
      </c>
      <c r="O5699">
        <v>0.32703213599999997</v>
      </c>
      <c r="P5699">
        <v>0.46004319599999999</v>
      </c>
      <c r="Q5699">
        <f t="shared" ref="Q5699:Q5762" si="89">O5699+P5699</f>
        <v>0.78707533199999991</v>
      </c>
      <c r="R5699">
        <v>2.2025598468635299</v>
      </c>
    </row>
    <row r="5700" spans="1:18" x14ac:dyDescent="0.45">
      <c r="A5700">
        <v>1951</v>
      </c>
      <c r="B5700" t="s">
        <v>1502</v>
      </c>
      <c r="C5700" t="s">
        <v>55</v>
      </c>
      <c r="D5700">
        <v>127</v>
      </c>
      <c r="E5700">
        <v>89</v>
      </c>
      <c r="F5700">
        <v>25</v>
      </c>
      <c r="G5700">
        <v>4</v>
      </c>
      <c r="H5700">
        <v>9</v>
      </c>
      <c r="I5700">
        <v>62</v>
      </c>
      <c r="J5700">
        <v>51</v>
      </c>
      <c r="K5700">
        <v>5</v>
      </c>
      <c r="L5700">
        <v>7.2978302999999994E-2</v>
      </c>
      <c r="M5700">
        <v>5.9171596999999999E-2</v>
      </c>
      <c r="N5700">
        <v>0.27912087899999999</v>
      </c>
      <c r="O5700">
        <v>0.33603238800000002</v>
      </c>
      <c r="P5700">
        <v>0.41098900999999999</v>
      </c>
      <c r="Q5700">
        <f t="shared" si="89"/>
        <v>0.747021398</v>
      </c>
      <c r="R5700">
        <v>2.2024253311329902</v>
      </c>
    </row>
    <row r="5701" spans="1:18" x14ac:dyDescent="0.45">
      <c r="A5701">
        <v>2015</v>
      </c>
      <c r="B5701" t="s">
        <v>1503</v>
      </c>
      <c r="C5701" t="s">
        <v>39</v>
      </c>
      <c r="D5701">
        <v>131</v>
      </c>
      <c r="E5701">
        <v>81</v>
      </c>
      <c r="F5701">
        <v>27</v>
      </c>
      <c r="G5701">
        <v>0</v>
      </c>
      <c r="H5701">
        <v>23</v>
      </c>
      <c r="I5701">
        <v>51</v>
      </c>
      <c r="J5701">
        <v>85</v>
      </c>
      <c r="K5701">
        <v>1</v>
      </c>
      <c r="L5701">
        <v>6.2135922000000003E-2</v>
      </c>
      <c r="M5701">
        <v>0.21747572800000001</v>
      </c>
      <c r="N5701">
        <v>0.27813163400000002</v>
      </c>
      <c r="O5701">
        <v>0.33009708700000001</v>
      </c>
      <c r="P5701">
        <v>0.48195328999999998</v>
      </c>
      <c r="Q5701">
        <f t="shared" si="89"/>
        <v>0.81205037700000005</v>
      </c>
      <c r="R5701">
        <v>2.2023926364041602</v>
      </c>
    </row>
    <row r="5702" spans="1:18" x14ac:dyDescent="0.45">
      <c r="A5702">
        <v>1998</v>
      </c>
      <c r="B5702" t="s">
        <v>754</v>
      </c>
      <c r="C5702" t="s">
        <v>42</v>
      </c>
      <c r="D5702">
        <v>124</v>
      </c>
      <c r="E5702">
        <v>71</v>
      </c>
      <c r="F5702">
        <v>23</v>
      </c>
      <c r="G5702">
        <v>7</v>
      </c>
      <c r="H5702">
        <v>23</v>
      </c>
      <c r="I5702">
        <v>76</v>
      </c>
      <c r="J5702">
        <v>75</v>
      </c>
      <c r="K5702">
        <v>4</v>
      </c>
      <c r="L5702">
        <v>7.5046903999999998E-2</v>
      </c>
      <c r="M5702">
        <v>0.26266416500000001</v>
      </c>
      <c r="N5702">
        <v>0.25409836000000002</v>
      </c>
      <c r="O5702">
        <v>0.31073446300000002</v>
      </c>
      <c r="P5702">
        <v>0.47131147499999998</v>
      </c>
      <c r="Q5702">
        <f t="shared" si="89"/>
        <v>0.782045938</v>
      </c>
      <c r="R5702">
        <v>2.2019569508161001</v>
      </c>
    </row>
    <row r="5703" spans="1:18" x14ac:dyDescent="0.45">
      <c r="A5703">
        <v>1969</v>
      </c>
      <c r="B5703" t="s">
        <v>1174</v>
      </c>
      <c r="C5703" t="s">
        <v>141</v>
      </c>
      <c r="D5703">
        <v>150</v>
      </c>
      <c r="E5703">
        <v>109</v>
      </c>
      <c r="F5703">
        <v>18</v>
      </c>
      <c r="G5703">
        <v>3</v>
      </c>
      <c r="H5703">
        <v>20</v>
      </c>
      <c r="I5703">
        <v>76</v>
      </c>
      <c r="J5703">
        <v>61</v>
      </c>
      <c r="K5703">
        <v>10</v>
      </c>
      <c r="L5703">
        <v>7.0853462000000006E-2</v>
      </c>
      <c r="M5703">
        <v>0.15619967700000001</v>
      </c>
      <c r="N5703">
        <v>0.26408450700000002</v>
      </c>
      <c r="O5703">
        <v>0.31928687100000003</v>
      </c>
      <c r="P5703">
        <v>0.41197182999999998</v>
      </c>
      <c r="Q5703">
        <f t="shared" si="89"/>
        <v>0.73125870100000001</v>
      </c>
      <c r="R5703">
        <v>2.2012474210233299</v>
      </c>
    </row>
    <row r="5704" spans="1:18" x14ac:dyDescent="0.45">
      <c r="A5704">
        <v>1955</v>
      </c>
      <c r="B5704" t="s">
        <v>1330</v>
      </c>
      <c r="C5704" t="s">
        <v>345</v>
      </c>
      <c r="D5704">
        <v>140</v>
      </c>
      <c r="E5704">
        <v>108</v>
      </c>
      <c r="F5704">
        <v>15</v>
      </c>
      <c r="G5704">
        <v>2</v>
      </c>
      <c r="H5704">
        <v>15</v>
      </c>
      <c r="I5704">
        <v>50</v>
      </c>
      <c r="J5704">
        <v>68</v>
      </c>
      <c r="K5704">
        <v>1</v>
      </c>
      <c r="L5704">
        <v>6.2618594999999999E-2</v>
      </c>
      <c r="M5704">
        <v>0.110056925</v>
      </c>
      <c r="N5704">
        <v>0.28985507199999999</v>
      </c>
      <c r="O5704">
        <v>0.336520076</v>
      </c>
      <c r="P5704">
        <v>0.42236024799999999</v>
      </c>
      <c r="Q5704">
        <f t="shared" si="89"/>
        <v>0.75888032399999994</v>
      </c>
      <c r="R5704">
        <v>2.2007467863764898</v>
      </c>
    </row>
    <row r="5705" spans="1:18" x14ac:dyDescent="0.45">
      <c r="A5705">
        <v>1958</v>
      </c>
      <c r="B5705" t="s">
        <v>414</v>
      </c>
      <c r="C5705" t="s">
        <v>44</v>
      </c>
      <c r="D5705">
        <v>120</v>
      </c>
      <c r="E5705">
        <v>89</v>
      </c>
      <c r="F5705">
        <v>20</v>
      </c>
      <c r="G5705">
        <v>0</v>
      </c>
      <c r="H5705">
        <v>11</v>
      </c>
      <c r="I5705">
        <v>54</v>
      </c>
      <c r="J5705">
        <v>53</v>
      </c>
      <c r="K5705">
        <v>1</v>
      </c>
      <c r="L5705">
        <v>6.7796609999999993E-2</v>
      </c>
      <c r="M5705">
        <v>9.6610168999999996E-2</v>
      </c>
      <c r="N5705">
        <v>0.22641509400000001</v>
      </c>
      <c r="O5705">
        <v>0.28596187099999998</v>
      </c>
      <c r="P5705">
        <v>0.32641509400000002</v>
      </c>
      <c r="Q5705">
        <f t="shared" si="89"/>
        <v>0.61237696499999994</v>
      </c>
      <c r="R5705">
        <v>2.2006984407007799</v>
      </c>
    </row>
    <row r="5706" spans="1:18" x14ac:dyDescent="0.45">
      <c r="A5706">
        <v>2011</v>
      </c>
      <c r="B5706" t="s">
        <v>1092</v>
      </c>
      <c r="C5706" t="s">
        <v>23</v>
      </c>
      <c r="D5706">
        <v>147</v>
      </c>
      <c r="E5706">
        <v>107</v>
      </c>
      <c r="F5706">
        <v>22</v>
      </c>
      <c r="G5706">
        <v>3</v>
      </c>
      <c r="H5706">
        <v>15</v>
      </c>
      <c r="I5706">
        <v>92</v>
      </c>
      <c r="J5706">
        <v>44</v>
      </c>
      <c r="K5706">
        <v>40</v>
      </c>
      <c r="L5706">
        <v>9.2511013000000003E-2</v>
      </c>
      <c r="M5706">
        <v>0.30102790000000001</v>
      </c>
      <c r="N5706">
        <v>0.24337748300000001</v>
      </c>
      <c r="O5706">
        <v>0.32148148100000001</v>
      </c>
      <c r="P5706">
        <v>0.36423841000000001</v>
      </c>
      <c r="Q5706">
        <f t="shared" si="89"/>
        <v>0.68571989099999997</v>
      </c>
      <c r="R5706">
        <v>2.1996778247344202</v>
      </c>
    </row>
    <row r="5707" spans="1:18" x14ac:dyDescent="0.45">
      <c r="A5707">
        <v>1958</v>
      </c>
      <c r="B5707" t="s">
        <v>1504</v>
      </c>
      <c r="C5707" t="s">
        <v>35</v>
      </c>
      <c r="D5707">
        <v>123</v>
      </c>
      <c r="E5707">
        <v>77</v>
      </c>
      <c r="F5707">
        <v>18</v>
      </c>
      <c r="G5707">
        <v>8</v>
      </c>
      <c r="H5707">
        <v>20</v>
      </c>
      <c r="I5707">
        <v>63</v>
      </c>
      <c r="J5707">
        <v>83</v>
      </c>
      <c r="K5707">
        <v>1</v>
      </c>
      <c r="L5707">
        <v>7.2289155999999993E-2</v>
      </c>
      <c r="M5707">
        <v>0.120481927</v>
      </c>
      <c r="N5707">
        <v>0.27272727200000002</v>
      </c>
      <c r="O5707">
        <v>0.32796780599999997</v>
      </c>
      <c r="P5707">
        <v>0.48115299299999997</v>
      </c>
      <c r="Q5707">
        <f t="shared" si="89"/>
        <v>0.809120799</v>
      </c>
      <c r="R5707">
        <v>2.1993271695912302</v>
      </c>
    </row>
    <row r="5708" spans="1:18" x14ac:dyDescent="0.45">
      <c r="A5708">
        <v>1973</v>
      </c>
      <c r="B5708" t="s">
        <v>1505</v>
      </c>
      <c r="C5708" t="s">
        <v>14</v>
      </c>
      <c r="D5708">
        <v>182</v>
      </c>
      <c r="E5708">
        <v>146</v>
      </c>
      <c r="F5708">
        <v>25</v>
      </c>
      <c r="G5708">
        <v>5</v>
      </c>
      <c r="H5708">
        <v>6</v>
      </c>
      <c r="I5708">
        <v>78</v>
      </c>
      <c r="J5708">
        <v>63</v>
      </c>
      <c r="K5708">
        <v>12</v>
      </c>
      <c r="L5708">
        <v>6.1559506999999999E-2</v>
      </c>
      <c r="M5708">
        <v>8.4815320999999999E-2</v>
      </c>
      <c r="N5708">
        <v>0.27743902399999998</v>
      </c>
      <c r="O5708">
        <v>0.327731092</v>
      </c>
      <c r="P5708">
        <v>0.35823170700000001</v>
      </c>
      <c r="Q5708">
        <f t="shared" si="89"/>
        <v>0.68596279900000001</v>
      </c>
      <c r="R5708">
        <v>2.1983108577124799</v>
      </c>
    </row>
    <row r="5709" spans="1:18" x14ac:dyDescent="0.45">
      <c r="A5709">
        <v>1979</v>
      </c>
      <c r="B5709" t="s">
        <v>1506</v>
      </c>
      <c r="C5709" t="s">
        <v>97</v>
      </c>
      <c r="D5709">
        <v>153</v>
      </c>
      <c r="E5709">
        <v>128</v>
      </c>
      <c r="F5709">
        <v>23</v>
      </c>
      <c r="G5709">
        <v>1</v>
      </c>
      <c r="H5709">
        <v>1</v>
      </c>
      <c r="I5709">
        <v>70</v>
      </c>
      <c r="J5709">
        <v>65</v>
      </c>
      <c r="K5709">
        <v>6</v>
      </c>
      <c r="L5709">
        <v>4.7138047000000002E-2</v>
      </c>
      <c r="M5709">
        <v>2.3569023000000001E-2</v>
      </c>
      <c r="N5709">
        <v>0.28759398400000002</v>
      </c>
      <c r="O5709">
        <v>0.33043478199999998</v>
      </c>
      <c r="P5709">
        <v>0.34022556300000001</v>
      </c>
      <c r="Q5709">
        <f t="shared" si="89"/>
        <v>0.67066034499999994</v>
      </c>
      <c r="R5709">
        <v>2.19826268228752</v>
      </c>
    </row>
    <row r="5710" spans="1:18" x14ac:dyDescent="0.45">
      <c r="A5710">
        <v>2023</v>
      </c>
      <c r="B5710" t="s">
        <v>1507</v>
      </c>
      <c r="C5710" t="s">
        <v>64</v>
      </c>
      <c r="D5710">
        <v>138</v>
      </c>
      <c r="E5710">
        <v>86</v>
      </c>
      <c r="F5710">
        <v>28</v>
      </c>
      <c r="G5710">
        <v>6</v>
      </c>
      <c r="H5710">
        <v>18</v>
      </c>
      <c r="I5710">
        <v>83</v>
      </c>
      <c r="J5710">
        <v>64</v>
      </c>
      <c r="K5710">
        <v>47</v>
      </c>
      <c r="L5710">
        <v>5.2117262999999997E-2</v>
      </c>
      <c r="M5710">
        <v>0.19218241</v>
      </c>
      <c r="N5710">
        <v>0.24511545200000001</v>
      </c>
      <c r="O5710">
        <v>0.299509001</v>
      </c>
      <c r="P5710">
        <v>0.41207815199999998</v>
      </c>
      <c r="Q5710">
        <f t="shared" si="89"/>
        <v>0.71158715299999997</v>
      </c>
      <c r="R5710">
        <v>2.1978556968160801</v>
      </c>
    </row>
    <row r="5711" spans="1:18" x14ac:dyDescent="0.45">
      <c r="A5711">
        <v>2009</v>
      </c>
      <c r="B5711" t="s">
        <v>1227</v>
      </c>
      <c r="C5711" t="s">
        <v>42</v>
      </c>
      <c r="D5711">
        <v>171</v>
      </c>
      <c r="E5711">
        <v>139</v>
      </c>
      <c r="F5711">
        <v>20</v>
      </c>
      <c r="G5711">
        <v>5</v>
      </c>
      <c r="H5711">
        <v>7</v>
      </c>
      <c r="I5711">
        <v>81</v>
      </c>
      <c r="J5711">
        <v>54</v>
      </c>
      <c r="K5711">
        <v>21</v>
      </c>
      <c r="L5711">
        <v>7.5332347999999993E-2</v>
      </c>
      <c r="M5711">
        <v>0.13737075300000001</v>
      </c>
      <c r="N5711">
        <v>0.28405315599999997</v>
      </c>
      <c r="O5711">
        <v>0.34337349299999997</v>
      </c>
      <c r="P5711">
        <v>0.36877076399999997</v>
      </c>
      <c r="Q5711">
        <f t="shared" si="89"/>
        <v>0.71214425699999995</v>
      </c>
      <c r="R5711">
        <v>2.19689528444807</v>
      </c>
    </row>
    <row r="5712" spans="1:18" x14ac:dyDescent="0.45">
      <c r="A5712">
        <v>1987</v>
      </c>
      <c r="B5712" t="s">
        <v>657</v>
      </c>
      <c r="C5712" t="s">
        <v>101</v>
      </c>
      <c r="D5712">
        <v>163</v>
      </c>
      <c r="E5712">
        <v>97</v>
      </c>
      <c r="F5712">
        <v>32</v>
      </c>
      <c r="G5712">
        <v>5</v>
      </c>
      <c r="H5712">
        <v>29</v>
      </c>
      <c r="I5712">
        <v>86</v>
      </c>
      <c r="J5712">
        <v>95</v>
      </c>
      <c r="K5712">
        <v>14</v>
      </c>
      <c r="L5712">
        <v>6.1032863E-2</v>
      </c>
      <c r="M5712">
        <v>0.109546165</v>
      </c>
      <c r="N5712">
        <v>0.276271186</v>
      </c>
      <c r="O5712">
        <v>0.31818181800000001</v>
      </c>
      <c r="P5712">
        <v>0.49491525400000003</v>
      </c>
      <c r="Q5712">
        <f t="shared" si="89"/>
        <v>0.81309707200000003</v>
      </c>
      <c r="R5712">
        <v>2.1958778861148098</v>
      </c>
    </row>
    <row r="5713" spans="1:18" x14ac:dyDescent="0.45">
      <c r="A5713">
        <v>2021</v>
      </c>
      <c r="B5713" t="s">
        <v>597</v>
      </c>
      <c r="C5713" t="s">
        <v>47</v>
      </c>
      <c r="D5713">
        <v>157</v>
      </c>
      <c r="E5713">
        <v>93</v>
      </c>
      <c r="F5713">
        <v>23</v>
      </c>
      <c r="G5713">
        <v>2</v>
      </c>
      <c r="H5713">
        <v>39</v>
      </c>
      <c r="I5713">
        <v>110</v>
      </c>
      <c r="J5713">
        <v>100</v>
      </c>
      <c r="K5713">
        <v>1</v>
      </c>
      <c r="L5713">
        <v>7.8147612000000005E-2</v>
      </c>
      <c r="M5713">
        <v>0.244573082</v>
      </c>
      <c r="N5713">
        <v>0.253225806</v>
      </c>
      <c r="O5713">
        <v>0.31837915999999999</v>
      </c>
      <c r="P5713">
        <v>0.48548386999999998</v>
      </c>
      <c r="Q5713">
        <f t="shared" si="89"/>
        <v>0.80386303000000003</v>
      </c>
      <c r="R5713">
        <v>2.1946730956709901</v>
      </c>
    </row>
    <row r="5714" spans="1:18" x14ac:dyDescent="0.45">
      <c r="A5714">
        <v>1991</v>
      </c>
      <c r="B5714" t="s">
        <v>219</v>
      </c>
      <c r="C5714" t="s">
        <v>14</v>
      </c>
      <c r="D5714">
        <v>155</v>
      </c>
      <c r="E5714">
        <v>118</v>
      </c>
      <c r="F5714">
        <v>30</v>
      </c>
      <c r="G5714">
        <v>3</v>
      </c>
      <c r="H5714">
        <v>4</v>
      </c>
      <c r="I5714">
        <v>67</v>
      </c>
      <c r="J5714">
        <v>43</v>
      </c>
      <c r="K5714">
        <v>17</v>
      </c>
      <c r="L5714">
        <v>6.2615101000000006E-2</v>
      </c>
      <c r="M5714">
        <v>0.136279926</v>
      </c>
      <c r="N5714">
        <v>0.31187122699999997</v>
      </c>
      <c r="O5714">
        <v>0.35700934499999998</v>
      </c>
      <c r="P5714">
        <v>0.408450704</v>
      </c>
      <c r="Q5714">
        <f t="shared" si="89"/>
        <v>0.76546004899999998</v>
      </c>
      <c r="R5714">
        <v>2.19433137877397</v>
      </c>
    </row>
    <row r="5715" spans="1:18" x14ac:dyDescent="0.45">
      <c r="A5715">
        <v>1997</v>
      </c>
      <c r="B5715" t="s">
        <v>1015</v>
      </c>
      <c r="C5715" t="s">
        <v>97</v>
      </c>
      <c r="D5715">
        <v>136</v>
      </c>
      <c r="E5715">
        <v>86</v>
      </c>
      <c r="F5715">
        <v>32</v>
      </c>
      <c r="G5715">
        <v>7</v>
      </c>
      <c r="H5715">
        <v>11</v>
      </c>
      <c r="I5715">
        <v>86</v>
      </c>
      <c r="J5715">
        <v>43</v>
      </c>
      <c r="K5715">
        <v>17</v>
      </c>
      <c r="L5715">
        <v>0.101721439</v>
      </c>
      <c r="M5715">
        <v>0.131455399</v>
      </c>
      <c r="N5715">
        <v>0.24199288199999999</v>
      </c>
      <c r="O5715">
        <v>0.325984251</v>
      </c>
      <c r="P5715">
        <v>0.38256227700000001</v>
      </c>
      <c r="Q5715">
        <f t="shared" si="89"/>
        <v>0.70854652800000006</v>
      </c>
      <c r="R5715">
        <v>2.1931437799376798</v>
      </c>
    </row>
    <row r="5716" spans="1:18" x14ac:dyDescent="0.45">
      <c r="A5716">
        <v>1989</v>
      </c>
      <c r="B5716" t="s">
        <v>553</v>
      </c>
      <c r="C5716" t="s">
        <v>32</v>
      </c>
      <c r="D5716">
        <v>118</v>
      </c>
      <c r="E5716">
        <v>93</v>
      </c>
      <c r="F5716">
        <v>15</v>
      </c>
      <c r="G5716">
        <v>6</v>
      </c>
      <c r="H5716">
        <v>4</v>
      </c>
      <c r="I5716">
        <v>48</v>
      </c>
      <c r="J5716">
        <v>47</v>
      </c>
      <c r="K5716">
        <v>3</v>
      </c>
      <c r="L5716">
        <v>0.110687022</v>
      </c>
      <c r="M5716">
        <v>0.12595419799999999</v>
      </c>
      <c r="N5716">
        <v>0.26164079800000001</v>
      </c>
      <c r="O5716">
        <v>0.34489402600000002</v>
      </c>
      <c r="P5716">
        <v>0.34811529899999999</v>
      </c>
      <c r="Q5716">
        <f t="shared" si="89"/>
        <v>0.69300932500000001</v>
      </c>
      <c r="R5716">
        <v>2.1930125061908399</v>
      </c>
    </row>
    <row r="5717" spans="1:18" x14ac:dyDescent="0.45">
      <c r="A5717">
        <v>1997</v>
      </c>
      <c r="B5717" t="s">
        <v>949</v>
      </c>
      <c r="C5717" t="s">
        <v>94</v>
      </c>
      <c r="D5717">
        <v>117</v>
      </c>
      <c r="E5717">
        <v>82</v>
      </c>
      <c r="F5717">
        <v>22</v>
      </c>
      <c r="G5717">
        <v>3</v>
      </c>
      <c r="H5717">
        <v>10</v>
      </c>
      <c r="I5717">
        <v>61</v>
      </c>
      <c r="J5717">
        <v>45</v>
      </c>
      <c r="K5717">
        <v>17</v>
      </c>
      <c r="L5717">
        <v>0.121568627</v>
      </c>
      <c r="M5717">
        <v>0.25490195999999998</v>
      </c>
      <c r="N5717">
        <v>0.26410835199999999</v>
      </c>
      <c r="O5717">
        <v>0.35433070799999999</v>
      </c>
      <c r="P5717">
        <v>0.39503386000000001</v>
      </c>
      <c r="Q5717">
        <f t="shared" si="89"/>
        <v>0.74936456800000006</v>
      </c>
      <c r="R5717">
        <v>2.1927291485329601</v>
      </c>
    </row>
    <row r="5718" spans="1:18" x14ac:dyDescent="0.45">
      <c r="A5718">
        <v>2017</v>
      </c>
      <c r="B5718" t="s">
        <v>1022</v>
      </c>
      <c r="C5718" t="s">
        <v>32</v>
      </c>
      <c r="D5718">
        <v>114</v>
      </c>
      <c r="E5718">
        <v>56</v>
      </c>
      <c r="F5718">
        <v>33</v>
      </c>
      <c r="G5718">
        <v>0</v>
      </c>
      <c r="H5718">
        <v>25</v>
      </c>
      <c r="I5718">
        <v>78</v>
      </c>
      <c r="J5718">
        <v>68</v>
      </c>
      <c r="K5718">
        <v>4</v>
      </c>
      <c r="L5718">
        <v>0.121323529</v>
      </c>
      <c r="M5718">
        <v>0.20772058800000001</v>
      </c>
      <c r="N5718">
        <v>0.24307036200000001</v>
      </c>
      <c r="O5718">
        <v>0.33455882300000001</v>
      </c>
      <c r="P5718">
        <v>0.47334754699999998</v>
      </c>
      <c r="Q5718">
        <f t="shared" si="89"/>
        <v>0.80790636999999998</v>
      </c>
      <c r="R5718">
        <v>2.19262704603632</v>
      </c>
    </row>
    <row r="5719" spans="1:18" x14ac:dyDescent="0.45">
      <c r="A5719">
        <v>1968</v>
      </c>
      <c r="B5719" t="s">
        <v>926</v>
      </c>
      <c r="C5719" t="s">
        <v>42</v>
      </c>
      <c r="D5719">
        <v>125</v>
      </c>
      <c r="E5719">
        <v>96</v>
      </c>
      <c r="F5719">
        <v>18</v>
      </c>
      <c r="G5719">
        <v>4</v>
      </c>
      <c r="H5719">
        <v>7</v>
      </c>
      <c r="I5719">
        <v>41</v>
      </c>
      <c r="J5719">
        <v>65</v>
      </c>
      <c r="K5719">
        <v>1</v>
      </c>
      <c r="L5719">
        <v>6.4356435000000003E-2</v>
      </c>
      <c r="M5719">
        <v>0.11386138599999999</v>
      </c>
      <c r="N5719">
        <v>0.22603978299999999</v>
      </c>
      <c r="O5719">
        <v>0.27953410899999998</v>
      </c>
      <c r="P5719">
        <v>0.311030741</v>
      </c>
      <c r="Q5719">
        <f t="shared" si="89"/>
        <v>0.59056485000000003</v>
      </c>
      <c r="R5719">
        <v>2.1921181436475998</v>
      </c>
    </row>
    <row r="5720" spans="1:18" x14ac:dyDescent="0.45">
      <c r="A5720">
        <v>1995</v>
      </c>
      <c r="B5720" t="s">
        <v>144</v>
      </c>
      <c r="C5720" t="s">
        <v>23</v>
      </c>
      <c r="D5720">
        <v>137</v>
      </c>
      <c r="E5720">
        <v>86</v>
      </c>
      <c r="F5720">
        <v>34</v>
      </c>
      <c r="G5720">
        <v>2</v>
      </c>
      <c r="H5720">
        <v>15</v>
      </c>
      <c r="I5720">
        <v>63</v>
      </c>
      <c r="J5720">
        <v>68</v>
      </c>
      <c r="K5720">
        <v>5</v>
      </c>
      <c r="L5720">
        <v>7.1803852000000001E-2</v>
      </c>
      <c r="M5720">
        <v>0.14711033200000001</v>
      </c>
      <c r="N5720">
        <v>0.26705653000000001</v>
      </c>
      <c r="O5720">
        <v>0.32566371599999999</v>
      </c>
      <c r="P5720">
        <v>0.42884990200000001</v>
      </c>
      <c r="Q5720">
        <f t="shared" si="89"/>
        <v>0.75451361800000005</v>
      </c>
      <c r="R5720">
        <v>2.1917020327032199</v>
      </c>
    </row>
    <row r="5721" spans="1:18" x14ac:dyDescent="0.45">
      <c r="A5721">
        <v>2021</v>
      </c>
      <c r="B5721" t="s">
        <v>738</v>
      </c>
      <c r="C5721" t="s">
        <v>35</v>
      </c>
      <c r="D5721">
        <v>173</v>
      </c>
      <c r="E5721">
        <v>120</v>
      </c>
      <c r="F5721">
        <v>30</v>
      </c>
      <c r="G5721">
        <v>1</v>
      </c>
      <c r="H5721">
        <v>22</v>
      </c>
      <c r="I5721">
        <v>85</v>
      </c>
      <c r="J5721">
        <v>84</v>
      </c>
      <c r="K5721">
        <v>2</v>
      </c>
      <c r="L5721">
        <v>5.4896142000000002E-2</v>
      </c>
      <c r="M5721">
        <v>0.197329376</v>
      </c>
      <c r="N5721">
        <v>0.27768860299999998</v>
      </c>
      <c r="O5721">
        <v>0.32047477699999999</v>
      </c>
      <c r="P5721">
        <v>0.434991974</v>
      </c>
      <c r="Q5721">
        <f t="shared" si="89"/>
        <v>0.75546675099999994</v>
      </c>
      <c r="R5721">
        <v>2.1916676400046802</v>
      </c>
    </row>
    <row r="5722" spans="1:18" x14ac:dyDescent="0.45">
      <c r="A5722">
        <v>2012</v>
      </c>
      <c r="B5722" t="s">
        <v>816</v>
      </c>
      <c r="C5722" t="s">
        <v>44</v>
      </c>
      <c r="D5722">
        <v>152</v>
      </c>
      <c r="E5722">
        <v>83</v>
      </c>
      <c r="F5722">
        <v>35</v>
      </c>
      <c r="G5722">
        <v>4</v>
      </c>
      <c r="H5722">
        <v>30</v>
      </c>
      <c r="I5722">
        <v>91</v>
      </c>
      <c r="J5722">
        <v>83</v>
      </c>
      <c r="K5722">
        <v>5</v>
      </c>
      <c r="L5722">
        <v>7.0739548999999999E-2</v>
      </c>
      <c r="M5722">
        <v>0.242765273</v>
      </c>
      <c r="N5722">
        <v>0.27046263300000001</v>
      </c>
      <c r="O5722">
        <v>0.33387096700000002</v>
      </c>
      <c r="P5722">
        <v>0.507117437</v>
      </c>
      <c r="Q5722">
        <f t="shared" si="89"/>
        <v>0.84098840399999997</v>
      </c>
      <c r="R5722">
        <v>2.1908473789866298</v>
      </c>
    </row>
    <row r="5723" spans="1:18" x14ac:dyDescent="0.45">
      <c r="A5723">
        <v>1987</v>
      </c>
      <c r="B5723" t="s">
        <v>1399</v>
      </c>
      <c r="C5723" t="s">
        <v>44</v>
      </c>
      <c r="D5723">
        <v>113</v>
      </c>
      <c r="E5723">
        <v>68</v>
      </c>
      <c r="F5723">
        <v>15</v>
      </c>
      <c r="G5723">
        <v>2</v>
      </c>
      <c r="H5723">
        <v>28</v>
      </c>
      <c r="I5723">
        <v>71</v>
      </c>
      <c r="J5723">
        <v>80</v>
      </c>
      <c r="K5723">
        <v>12</v>
      </c>
      <c r="L5723">
        <v>0.151943462</v>
      </c>
      <c r="M5723">
        <v>0.32862190800000002</v>
      </c>
      <c r="N5723">
        <v>0.238396624</v>
      </c>
      <c r="O5723">
        <v>0.36042402800000001</v>
      </c>
      <c r="P5723">
        <v>0.45569620199999999</v>
      </c>
      <c r="Q5723">
        <f t="shared" si="89"/>
        <v>0.81612023</v>
      </c>
      <c r="R5723">
        <v>2.1907746885939501</v>
      </c>
    </row>
    <row r="5724" spans="1:18" x14ac:dyDescent="0.45">
      <c r="A5724">
        <v>1947</v>
      </c>
      <c r="B5724" t="s">
        <v>1220</v>
      </c>
      <c r="C5724" t="s">
        <v>287</v>
      </c>
      <c r="D5724">
        <v>144</v>
      </c>
      <c r="E5724">
        <v>101</v>
      </c>
      <c r="F5724">
        <v>33</v>
      </c>
      <c r="G5724">
        <v>5</v>
      </c>
      <c r="H5724">
        <v>5</v>
      </c>
      <c r="I5724">
        <v>60</v>
      </c>
      <c r="J5724">
        <v>69</v>
      </c>
      <c r="K5724">
        <v>5</v>
      </c>
      <c r="L5724">
        <v>0.113237639</v>
      </c>
      <c r="M5724">
        <v>9.5693779000000007E-2</v>
      </c>
      <c r="N5724">
        <v>0.264705882</v>
      </c>
      <c r="O5724">
        <v>0.35064935000000003</v>
      </c>
      <c r="P5724">
        <v>0.37132352899999999</v>
      </c>
      <c r="Q5724">
        <f t="shared" si="89"/>
        <v>0.72197287899999996</v>
      </c>
      <c r="R5724">
        <v>2.1905377043135701</v>
      </c>
    </row>
    <row r="5725" spans="1:18" x14ac:dyDescent="0.45">
      <c r="A5725">
        <v>1955</v>
      </c>
      <c r="B5725" t="s">
        <v>1508</v>
      </c>
      <c r="C5725" t="s">
        <v>19</v>
      </c>
      <c r="D5725">
        <v>114</v>
      </c>
      <c r="E5725">
        <v>77</v>
      </c>
      <c r="F5725">
        <v>10</v>
      </c>
      <c r="G5725">
        <v>0</v>
      </c>
      <c r="H5725">
        <v>27</v>
      </c>
      <c r="I5725">
        <v>65</v>
      </c>
      <c r="J5725">
        <v>93</v>
      </c>
      <c r="K5725">
        <v>3</v>
      </c>
      <c r="L5725">
        <v>0.124100719</v>
      </c>
      <c r="M5725">
        <v>0.18884892</v>
      </c>
      <c r="N5725">
        <v>0.23899371</v>
      </c>
      <c r="O5725">
        <v>0.33513513499999997</v>
      </c>
      <c r="P5725">
        <v>0.42976939199999997</v>
      </c>
      <c r="Q5725">
        <f t="shared" si="89"/>
        <v>0.76490452699999989</v>
      </c>
      <c r="R5725">
        <v>2.19028538828853</v>
      </c>
    </row>
    <row r="5726" spans="1:18" x14ac:dyDescent="0.45">
      <c r="A5726">
        <v>2013</v>
      </c>
      <c r="B5726" t="s">
        <v>1509</v>
      </c>
      <c r="C5726" t="s">
        <v>14</v>
      </c>
      <c r="D5726">
        <v>120</v>
      </c>
      <c r="E5726">
        <v>94</v>
      </c>
      <c r="F5726">
        <v>17</v>
      </c>
      <c r="G5726">
        <v>6</v>
      </c>
      <c r="H5726">
        <v>3</v>
      </c>
      <c r="I5726">
        <v>50</v>
      </c>
      <c r="J5726">
        <v>41</v>
      </c>
      <c r="K5726">
        <v>14</v>
      </c>
      <c r="L5726">
        <v>0.101761252</v>
      </c>
      <c r="M5726">
        <v>0.18590998</v>
      </c>
      <c r="N5726">
        <v>0.26548672499999998</v>
      </c>
      <c r="O5726">
        <v>0.34055118099999998</v>
      </c>
      <c r="P5726">
        <v>0.34955752200000001</v>
      </c>
      <c r="Q5726">
        <f t="shared" si="89"/>
        <v>0.69010870299999993</v>
      </c>
      <c r="R5726">
        <v>2.1897595252701199</v>
      </c>
    </row>
    <row r="5727" spans="1:18" x14ac:dyDescent="0.45">
      <c r="A5727">
        <v>1980</v>
      </c>
      <c r="B5727" t="s">
        <v>357</v>
      </c>
      <c r="C5727" t="s">
        <v>14</v>
      </c>
      <c r="D5727">
        <v>104</v>
      </c>
      <c r="E5727">
        <v>90</v>
      </c>
      <c r="F5727">
        <v>12</v>
      </c>
      <c r="G5727">
        <v>1</v>
      </c>
      <c r="H5727">
        <v>1</v>
      </c>
      <c r="I5727">
        <v>73</v>
      </c>
      <c r="J5727">
        <v>19</v>
      </c>
      <c r="K5727">
        <v>45</v>
      </c>
      <c r="L5727">
        <v>0.16200000000000001</v>
      </c>
      <c r="M5727">
        <v>0.156</v>
      </c>
      <c r="N5727">
        <v>0.25060240900000003</v>
      </c>
      <c r="O5727">
        <v>0.37349397499999998</v>
      </c>
      <c r="P5727">
        <v>0.29156626499999999</v>
      </c>
      <c r="Q5727">
        <f t="shared" si="89"/>
        <v>0.66506023999999997</v>
      </c>
      <c r="R5727">
        <v>2.18944860999239</v>
      </c>
    </row>
    <row r="5728" spans="1:18" x14ac:dyDescent="0.45">
      <c r="A5728">
        <v>1975</v>
      </c>
      <c r="B5728" t="s">
        <v>212</v>
      </c>
      <c r="C5728" t="s">
        <v>71</v>
      </c>
      <c r="D5728">
        <v>116</v>
      </c>
      <c r="E5728">
        <v>75</v>
      </c>
      <c r="F5728">
        <v>26</v>
      </c>
      <c r="G5728">
        <v>6</v>
      </c>
      <c r="H5728">
        <v>9</v>
      </c>
      <c r="I5728">
        <v>87</v>
      </c>
      <c r="J5728">
        <v>46</v>
      </c>
      <c r="K5728">
        <v>39</v>
      </c>
      <c r="L5728">
        <v>0.120437956</v>
      </c>
      <c r="M5728">
        <v>8.9416058000000007E-2</v>
      </c>
      <c r="N5728">
        <v>0.24680851000000001</v>
      </c>
      <c r="O5728">
        <v>0.34191176400000001</v>
      </c>
      <c r="P5728">
        <v>0.38510638200000002</v>
      </c>
      <c r="Q5728">
        <f t="shared" si="89"/>
        <v>0.72701814600000003</v>
      </c>
      <c r="R5728">
        <v>2.1887587827511399</v>
      </c>
    </row>
    <row r="5729" spans="1:18" x14ac:dyDescent="0.45">
      <c r="A5729">
        <v>1979</v>
      </c>
      <c r="B5729" t="s">
        <v>458</v>
      </c>
      <c r="C5729" t="s">
        <v>101</v>
      </c>
      <c r="D5729">
        <v>127</v>
      </c>
      <c r="E5729">
        <v>90</v>
      </c>
      <c r="F5729">
        <v>25</v>
      </c>
      <c r="G5729">
        <v>2</v>
      </c>
      <c r="H5729">
        <v>10</v>
      </c>
      <c r="I5729">
        <v>54</v>
      </c>
      <c r="J5729">
        <v>79</v>
      </c>
      <c r="K5729">
        <v>3</v>
      </c>
      <c r="L5729">
        <v>0.107272727</v>
      </c>
      <c r="M5729">
        <v>0.107272727</v>
      </c>
      <c r="N5729">
        <v>0.26849894200000002</v>
      </c>
      <c r="O5729">
        <v>0.35401459800000001</v>
      </c>
      <c r="P5729">
        <v>0.39323467200000001</v>
      </c>
      <c r="Q5729">
        <f t="shared" si="89"/>
        <v>0.74724926999999997</v>
      </c>
      <c r="R5729">
        <v>2.1886494630718398</v>
      </c>
    </row>
    <row r="5730" spans="1:18" x14ac:dyDescent="0.45">
      <c r="A5730">
        <v>2002</v>
      </c>
      <c r="B5730" t="s">
        <v>1510</v>
      </c>
      <c r="C5730" t="s">
        <v>19</v>
      </c>
      <c r="D5730">
        <v>186</v>
      </c>
      <c r="E5730">
        <v>121</v>
      </c>
      <c r="F5730">
        <v>43</v>
      </c>
      <c r="G5730">
        <v>4</v>
      </c>
      <c r="H5730">
        <v>18</v>
      </c>
      <c r="I5730">
        <v>94</v>
      </c>
      <c r="J5730">
        <v>83</v>
      </c>
      <c r="K5730">
        <v>4</v>
      </c>
      <c r="L5730">
        <v>3.6982248000000002E-2</v>
      </c>
      <c r="M5730">
        <v>0.14053254400000001</v>
      </c>
      <c r="N5730">
        <v>0.29337539400000001</v>
      </c>
      <c r="O5730">
        <v>0.32988165600000002</v>
      </c>
      <c r="P5730">
        <v>0.458990536</v>
      </c>
      <c r="Q5730">
        <f t="shared" si="89"/>
        <v>0.78887219200000003</v>
      </c>
      <c r="R5730">
        <v>2.1879609852293398</v>
      </c>
    </row>
    <row r="5731" spans="1:18" x14ac:dyDescent="0.45">
      <c r="A5731">
        <v>1961</v>
      </c>
      <c r="B5731" t="s">
        <v>1130</v>
      </c>
      <c r="C5731" t="s">
        <v>345</v>
      </c>
      <c r="D5731">
        <v>167</v>
      </c>
      <c r="E5731">
        <v>126</v>
      </c>
      <c r="F5731">
        <v>29</v>
      </c>
      <c r="G5731">
        <v>9</v>
      </c>
      <c r="H5731">
        <v>3</v>
      </c>
      <c r="I5731">
        <v>81</v>
      </c>
      <c r="J5731">
        <v>54</v>
      </c>
      <c r="K5731">
        <v>1</v>
      </c>
      <c r="L5731">
        <v>7.6555023E-2</v>
      </c>
      <c r="M5731">
        <v>6.2200956000000002E-2</v>
      </c>
      <c r="N5731">
        <v>0.29349736300000001</v>
      </c>
      <c r="O5731">
        <v>0.34831460600000003</v>
      </c>
      <c r="P5731">
        <v>0.39191564099999998</v>
      </c>
      <c r="Q5731">
        <f t="shared" si="89"/>
        <v>0.74023024699999995</v>
      </c>
      <c r="R5731">
        <v>2.1856620001152902</v>
      </c>
    </row>
    <row r="5732" spans="1:18" x14ac:dyDescent="0.45">
      <c r="A5732">
        <v>2021</v>
      </c>
      <c r="B5732" t="s">
        <v>1215</v>
      </c>
      <c r="C5732" t="s">
        <v>64</v>
      </c>
      <c r="D5732">
        <v>130</v>
      </c>
      <c r="E5732">
        <v>78</v>
      </c>
      <c r="F5732">
        <v>24</v>
      </c>
      <c r="G5732">
        <v>1</v>
      </c>
      <c r="H5732">
        <v>27</v>
      </c>
      <c r="I5732">
        <v>75</v>
      </c>
      <c r="J5732">
        <v>88</v>
      </c>
      <c r="K5732">
        <v>0</v>
      </c>
      <c r="L5732">
        <v>0.114436619</v>
      </c>
      <c r="M5732">
        <v>0.177816901</v>
      </c>
      <c r="N5732">
        <v>0.26104417600000002</v>
      </c>
      <c r="O5732">
        <v>0.34683098499999998</v>
      </c>
      <c r="P5732">
        <v>0.47590361399999997</v>
      </c>
      <c r="Q5732">
        <f t="shared" si="89"/>
        <v>0.8227345989999999</v>
      </c>
      <c r="R5732">
        <v>2.1854121549366301</v>
      </c>
    </row>
    <row r="5733" spans="1:18" x14ac:dyDescent="0.45">
      <c r="A5733">
        <v>1994</v>
      </c>
      <c r="B5733" t="s">
        <v>482</v>
      </c>
      <c r="C5733" t="s">
        <v>25</v>
      </c>
      <c r="D5733">
        <v>139</v>
      </c>
      <c r="E5733">
        <v>86</v>
      </c>
      <c r="F5733">
        <v>32</v>
      </c>
      <c r="G5733">
        <v>2</v>
      </c>
      <c r="H5733">
        <v>19</v>
      </c>
      <c r="I5733">
        <v>81</v>
      </c>
      <c r="J5733">
        <v>80</v>
      </c>
      <c r="K5733">
        <v>8</v>
      </c>
      <c r="L5733">
        <v>2.1321961E-2</v>
      </c>
      <c r="M5733">
        <v>9.5948827E-2</v>
      </c>
      <c r="N5733">
        <v>0.31447963800000001</v>
      </c>
      <c r="O5733">
        <v>0.33261802499999998</v>
      </c>
      <c r="P5733">
        <v>0.52488687700000003</v>
      </c>
      <c r="Q5733">
        <f t="shared" si="89"/>
        <v>0.85750490200000007</v>
      </c>
      <c r="R5733">
        <v>2.1852706007820402</v>
      </c>
    </row>
    <row r="5734" spans="1:18" x14ac:dyDescent="0.45">
      <c r="A5734">
        <v>1959</v>
      </c>
      <c r="B5734" t="s">
        <v>603</v>
      </c>
      <c r="C5734" t="s">
        <v>130</v>
      </c>
      <c r="D5734">
        <v>112</v>
      </c>
      <c r="E5734">
        <v>75</v>
      </c>
      <c r="F5734">
        <v>16</v>
      </c>
      <c r="G5734">
        <v>4</v>
      </c>
      <c r="H5734">
        <v>17</v>
      </c>
      <c r="I5734">
        <v>65</v>
      </c>
      <c r="J5734">
        <v>55</v>
      </c>
      <c r="K5734">
        <v>7</v>
      </c>
      <c r="L5734">
        <v>8.6956520999999995E-2</v>
      </c>
      <c r="M5734">
        <v>0.13988657800000001</v>
      </c>
      <c r="N5734">
        <v>0.23728813500000001</v>
      </c>
      <c r="O5734">
        <v>0.31106870199999997</v>
      </c>
      <c r="P5734">
        <v>0.39618643999999997</v>
      </c>
      <c r="Q5734">
        <f t="shared" si="89"/>
        <v>0.70725514199999995</v>
      </c>
      <c r="R5734">
        <v>2.1849196682166401</v>
      </c>
    </row>
    <row r="5735" spans="1:18" x14ac:dyDescent="0.45">
      <c r="A5735">
        <v>2000</v>
      </c>
      <c r="B5735" t="s">
        <v>1511</v>
      </c>
      <c r="C5735" t="s">
        <v>32</v>
      </c>
      <c r="D5735">
        <v>166</v>
      </c>
      <c r="E5735">
        <v>98</v>
      </c>
      <c r="F5735">
        <v>40</v>
      </c>
      <c r="G5735">
        <v>1</v>
      </c>
      <c r="H5735">
        <v>27</v>
      </c>
      <c r="I5735">
        <v>92</v>
      </c>
      <c r="J5735">
        <v>104</v>
      </c>
      <c r="K5735">
        <v>3</v>
      </c>
      <c r="L5735">
        <v>0.108148148</v>
      </c>
      <c r="M5735">
        <v>0.19259259200000001</v>
      </c>
      <c r="N5735">
        <v>0.27946127900000001</v>
      </c>
      <c r="O5735">
        <v>0.35851851800000001</v>
      </c>
      <c r="P5735">
        <v>0.48653198600000003</v>
      </c>
      <c r="Q5735">
        <f t="shared" si="89"/>
        <v>0.84505050400000004</v>
      </c>
      <c r="R5735">
        <v>2.1833268508441601</v>
      </c>
    </row>
    <row r="5736" spans="1:18" x14ac:dyDescent="0.45">
      <c r="A5736">
        <v>2005</v>
      </c>
      <c r="B5736" t="s">
        <v>1122</v>
      </c>
      <c r="C5736" t="s">
        <v>62</v>
      </c>
      <c r="D5736">
        <v>172</v>
      </c>
      <c r="E5736">
        <v>152</v>
      </c>
      <c r="F5736">
        <v>13</v>
      </c>
      <c r="G5736">
        <v>4</v>
      </c>
      <c r="H5736">
        <v>3</v>
      </c>
      <c r="I5736">
        <v>82</v>
      </c>
      <c r="J5736">
        <v>29</v>
      </c>
      <c r="K5736">
        <v>34</v>
      </c>
      <c r="L5736">
        <v>3.9370078000000003E-2</v>
      </c>
      <c r="M5736">
        <v>0.16220472399999999</v>
      </c>
      <c r="N5736">
        <v>0.29054054000000001</v>
      </c>
      <c r="O5736">
        <v>0.324840764</v>
      </c>
      <c r="P5736">
        <v>0.34121621600000002</v>
      </c>
      <c r="Q5736">
        <f t="shared" si="89"/>
        <v>0.66605698000000002</v>
      </c>
      <c r="R5736">
        <v>2.1825269684505901</v>
      </c>
    </row>
    <row r="5737" spans="1:18" x14ac:dyDescent="0.45">
      <c r="A5737">
        <v>1998</v>
      </c>
      <c r="B5737" t="s">
        <v>451</v>
      </c>
      <c r="C5737" t="s">
        <v>52</v>
      </c>
      <c r="D5737">
        <v>162</v>
      </c>
      <c r="E5737">
        <v>101</v>
      </c>
      <c r="F5737">
        <v>26</v>
      </c>
      <c r="G5737">
        <v>5</v>
      </c>
      <c r="H5737">
        <v>30</v>
      </c>
      <c r="I5737">
        <v>85</v>
      </c>
      <c r="J5737">
        <v>90</v>
      </c>
      <c r="K5737">
        <v>16</v>
      </c>
      <c r="L5737">
        <v>4.8622366E-2</v>
      </c>
      <c r="M5737">
        <v>0.1815235</v>
      </c>
      <c r="N5737">
        <v>0.27931034399999999</v>
      </c>
      <c r="O5737">
        <v>0.31604537999999999</v>
      </c>
      <c r="P5737">
        <v>0.49655172400000003</v>
      </c>
      <c r="Q5737">
        <f t="shared" si="89"/>
        <v>0.81259710399999996</v>
      </c>
      <c r="R5737">
        <v>2.18230903848439</v>
      </c>
    </row>
    <row r="5738" spans="1:18" x14ac:dyDescent="0.45">
      <c r="A5738">
        <v>2016</v>
      </c>
      <c r="B5738" t="s">
        <v>539</v>
      </c>
      <c r="C5738" t="s">
        <v>130</v>
      </c>
      <c r="D5738">
        <v>183</v>
      </c>
      <c r="E5738">
        <v>125</v>
      </c>
      <c r="F5738">
        <v>32</v>
      </c>
      <c r="G5738">
        <v>1</v>
      </c>
      <c r="H5738">
        <v>25</v>
      </c>
      <c r="I5738">
        <v>67</v>
      </c>
      <c r="J5738">
        <v>100</v>
      </c>
      <c r="K5738">
        <v>0</v>
      </c>
      <c r="L5738">
        <v>6.7625899000000003E-2</v>
      </c>
      <c r="M5738">
        <v>0.17985611500000001</v>
      </c>
      <c r="N5738">
        <v>0.29326922999999999</v>
      </c>
      <c r="O5738">
        <v>0.35251798499999998</v>
      </c>
      <c r="P5738">
        <v>0.46794871700000001</v>
      </c>
      <c r="Q5738">
        <f t="shared" si="89"/>
        <v>0.82046670200000005</v>
      </c>
      <c r="R5738">
        <v>2.1820817184754402</v>
      </c>
    </row>
    <row r="5739" spans="1:18" x14ac:dyDescent="0.45">
      <c r="A5739">
        <v>1971</v>
      </c>
      <c r="B5739" t="s">
        <v>1362</v>
      </c>
      <c r="C5739" t="s">
        <v>25</v>
      </c>
      <c r="D5739">
        <v>134</v>
      </c>
      <c r="E5739">
        <v>100</v>
      </c>
      <c r="F5739">
        <v>21</v>
      </c>
      <c r="G5739">
        <v>1</v>
      </c>
      <c r="H5739">
        <v>12</v>
      </c>
      <c r="I5739">
        <v>53</v>
      </c>
      <c r="J5739">
        <v>62</v>
      </c>
      <c r="K5739">
        <v>4</v>
      </c>
      <c r="L5739">
        <v>6.8052929999999998E-2</v>
      </c>
      <c r="M5739">
        <v>0.117202268</v>
      </c>
      <c r="N5739">
        <v>0.27572016399999999</v>
      </c>
      <c r="O5739">
        <v>0.32892249499999998</v>
      </c>
      <c r="P5739">
        <v>0.39711934100000001</v>
      </c>
      <c r="Q5739">
        <f t="shared" si="89"/>
        <v>0.72604183600000005</v>
      </c>
      <c r="R5739">
        <v>2.1813532597030099</v>
      </c>
    </row>
    <row r="5740" spans="1:18" x14ac:dyDescent="0.45">
      <c r="A5740">
        <v>2018</v>
      </c>
      <c r="B5740" t="s">
        <v>1402</v>
      </c>
      <c r="C5740" t="s">
        <v>39</v>
      </c>
      <c r="D5740">
        <v>133</v>
      </c>
      <c r="E5740">
        <v>72</v>
      </c>
      <c r="F5740">
        <v>35</v>
      </c>
      <c r="G5740">
        <v>6</v>
      </c>
      <c r="H5740">
        <v>20</v>
      </c>
      <c r="I5740">
        <v>82</v>
      </c>
      <c r="J5740">
        <v>77</v>
      </c>
      <c r="K5740">
        <v>10</v>
      </c>
      <c r="L5740">
        <v>9.0909089999999998E-2</v>
      </c>
      <c r="M5740">
        <v>0.14814814800000001</v>
      </c>
      <c r="N5740">
        <v>0.25381679299999999</v>
      </c>
      <c r="O5740">
        <v>0.33501683500000001</v>
      </c>
      <c r="P5740">
        <v>0.458015267</v>
      </c>
      <c r="Q5740">
        <f t="shared" si="89"/>
        <v>0.79303210199999996</v>
      </c>
      <c r="R5740">
        <v>2.1809599030187599</v>
      </c>
    </row>
    <row r="5741" spans="1:18" x14ac:dyDescent="0.45">
      <c r="A5741">
        <v>1977</v>
      </c>
      <c r="B5741" t="s">
        <v>1505</v>
      </c>
      <c r="C5741" t="s">
        <v>35</v>
      </c>
      <c r="D5741">
        <v>190</v>
      </c>
      <c r="E5741">
        <v>156</v>
      </c>
      <c r="F5741">
        <v>19</v>
      </c>
      <c r="G5741">
        <v>10</v>
      </c>
      <c r="H5741">
        <v>5</v>
      </c>
      <c r="I5741">
        <v>83</v>
      </c>
      <c r="J5741">
        <v>51</v>
      </c>
      <c r="K5741">
        <v>4</v>
      </c>
      <c r="L5741">
        <v>5.6463594999999998E-2</v>
      </c>
      <c r="M5741">
        <v>9.0638930000000006E-2</v>
      </c>
      <c r="N5741">
        <v>0.308943089</v>
      </c>
      <c r="O5741">
        <v>0.34848484800000001</v>
      </c>
      <c r="P5741">
        <v>0.39674796699999998</v>
      </c>
      <c r="Q5741">
        <f t="shared" si="89"/>
        <v>0.74523281500000005</v>
      </c>
      <c r="R5741">
        <v>2.1808739635080698</v>
      </c>
    </row>
    <row r="5742" spans="1:18" x14ac:dyDescent="0.45">
      <c r="A5742">
        <v>1978</v>
      </c>
      <c r="B5742" t="s">
        <v>381</v>
      </c>
      <c r="C5742" t="s">
        <v>44</v>
      </c>
      <c r="D5742">
        <v>142</v>
      </c>
      <c r="E5742">
        <v>106</v>
      </c>
      <c r="F5742">
        <v>26</v>
      </c>
      <c r="G5742">
        <v>4</v>
      </c>
      <c r="H5742">
        <v>6</v>
      </c>
      <c r="I5742">
        <v>73</v>
      </c>
      <c r="J5742">
        <v>45</v>
      </c>
      <c r="K5742">
        <v>30</v>
      </c>
      <c r="L5742">
        <v>3.4172661E-2</v>
      </c>
      <c r="M5742">
        <v>9.7122301999999994E-2</v>
      </c>
      <c r="N5742">
        <v>0.27255278300000002</v>
      </c>
      <c r="O5742">
        <v>0.30054644800000002</v>
      </c>
      <c r="P5742">
        <v>0.37236084400000002</v>
      </c>
      <c r="Q5742">
        <f t="shared" si="89"/>
        <v>0.6729072920000001</v>
      </c>
      <c r="R5742">
        <v>2.17994120886121</v>
      </c>
    </row>
    <row r="5743" spans="1:18" x14ac:dyDescent="0.45">
      <c r="A5743">
        <v>2022</v>
      </c>
      <c r="B5743" t="s">
        <v>773</v>
      </c>
      <c r="C5743" t="s">
        <v>97</v>
      </c>
      <c r="D5743">
        <v>140</v>
      </c>
      <c r="E5743">
        <v>109</v>
      </c>
      <c r="F5743">
        <v>23</v>
      </c>
      <c r="G5743">
        <v>3</v>
      </c>
      <c r="H5743">
        <v>5</v>
      </c>
      <c r="I5743">
        <v>54</v>
      </c>
      <c r="J5743">
        <v>51</v>
      </c>
      <c r="K5743">
        <v>8</v>
      </c>
      <c r="L5743">
        <v>9.9808061000000003E-2</v>
      </c>
      <c r="M5743">
        <v>0.147792706</v>
      </c>
      <c r="N5743">
        <v>0.30368763500000001</v>
      </c>
      <c r="O5743">
        <v>0.373076923</v>
      </c>
      <c r="P5743">
        <v>0.39913232100000001</v>
      </c>
      <c r="Q5743">
        <f t="shared" si="89"/>
        <v>0.77220924400000002</v>
      </c>
      <c r="R5743">
        <v>2.1798692995823199</v>
      </c>
    </row>
    <row r="5744" spans="1:18" x14ac:dyDescent="0.45">
      <c r="A5744">
        <v>1995</v>
      </c>
      <c r="B5744" t="s">
        <v>121</v>
      </c>
      <c r="C5744" t="s">
        <v>84</v>
      </c>
      <c r="D5744">
        <v>143</v>
      </c>
      <c r="E5744">
        <v>103</v>
      </c>
      <c r="F5744">
        <v>32</v>
      </c>
      <c r="G5744">
        <v>0</v>
      </c>
      <c r="H5744">
        <v>8</v>
      </c>
      <c r="I5744">
        <v>72</v>
      </c>
      <c r="J5744">
        <v>54</v>
      </c>
      <c r="K5744">
        <v>0</v>
      </c>
      <c r="L5744">
        <v>0.14457831300000001</v>
      </c>
      <c r="M5744">
        <v>9.2943201000000003E-2</v>
      </c>
      <c r="N5744">
        <v>0.29065040599999997</v>
      </c>
      <c r="O5744">
        <v>0.397590361</v>
      </c>
      <c r="P5744">
        <v>0.40447154400000002</v>
      </c>
      <c r="Q5744">
        <f t="shared" si="89"/>
        <v>0.80206190499999996</v>
      </c>
      <c r="R5744">
        <v>2.17977273541841</v>
      </c>
    </row>
    <row r="5745" spans="1:18" x14ac:dyDescent="0.45">
      <c r="A5745">
        <v>1958</v>
      </c>
      <c r="B5745" t="s">
        <v>734</v>
      </c>
      <c r="C5745" t="s">
        <v>28</v>
      </c>
      <c r="D5745">
        <v>114</v>
      </c>
      <c r="E5745">
        <v>82</v>
      </c>
      <c r="F5745">
        <v>16</v>
      </c>
      <c r="G5745">
        <v>1</v>
      </c>
      <c r="H5745">
        <v>15</v>
      </c>
      <c r="I5745">
        <v>57</v>
      </c>
      <c r="J5745">
        <v>65</v>
      </c>
      <c r="K5745">
        <v>4</v>
      </c>
      <c r="L5745">
        <v>0.13608247400000001</v>
      </c>
      <c r="M5745">
        <v>0.10103092700000001</v>
      </c>
      <c r="N5745">
        <v>0.27602905500000002</v>
      </c>
      <c r="O5745">
        <v>0.37759335999999999</v>
      </c>
      <c r="P5745">
        <v>0.42857142799999998</v>
      </c>
      <c r="Q5745">
        <f t="shared" si="89"/>
        <v>0.80616478800000002</v>
      </c>
      <c r="R5745">
        <v>2.1792159920540102</v>
      </c>
    </row>
    <row r="5746" spans="1:18" x14ac:dyDescent="0.45">
      <c r="A5746">
        <v>2021</v>
      </c>
      <c r="B5746" t="s">
        <v>382</v>
      </c>
      <c r="C5746" t="s">
        <v>69</v>
      </c>
      <c r="D5746">
        <v>132</v>
      </c>
      <c r="E5746">
        <v>69</v>
      </c>
      <c r="F5746">
        <v>34</v>
      </c>
      <c r="G5746">
        <v>5</v>
      </c>
      <c r="H5746">
        <v>24</v>
      </c>
      <c r="I5746">
        <v>88</v>
      </c>
      <c r="J5746">
        <v>75</v>
      </c>
      <c r="K5746">
        <v>20</v>
      </c>
      <c r="L5746">
        <v>8.9075630000000003E-2</v>
      </c>
      <c r="M5746">
        <v>0.233613445</v>
      </c>
      <c r="N5746">
        <v>0.25095056999999998</v>
      </c>
      <c r="O5746">
        <v>0.329411764</v>
      </c>
      <c r="P5746">
        <v>0.47148288900000002</v>
      </c>
      <c r="Q5746">
        <f t="shared" si="89"/>
        <v>0.80089465300000007</v>
      </c>
      <c r="R5746">
        <v>2.1782249452439402</v>
      </c>
    </row>
    <row r="5747" spans="1:18" x14ac:dyDescent="0.45">
      <c r="A5747">
        <v>2004</v>
      </c>
      <c r="B5747" t="s">
        <v>1512</v>
      </c>
      <c r="C5747" t="s">
        <v>400</v>
      </c>
      <c r="D5747">
        <v>145</v>
      </c>
      <c r="E5747">
        <v>99</v>
      </c>
      <c r="F5747">
        <v>27</v>
      </c>
      <c r="G5747">
        <v>3</v>
      </c>
      <c r="H5747">
        <v>16</v>
      </c>
      <c r="I5747">
        <v>79</v>
      </c>
      <c r="J5747">
        <v>74</v>
      </c>
      <c r="K5747">
        <v>17</v>
      </c>
      <c r="L5747">
        <v>5.3097344999999997E-2</v>
      </c>
      <c r="M5747">
        <v>0.155752212</v>
      </c>
      <c r="N5747">
        <v>0.27992277900000001</v>
      </c>
      <c r="O5747">
        <v>0.32562277499999998</v>
      </c>
      <c r="P5747">
        <v>0.43629343599999998</v>
      </c>
      <c r="Q5747">
        <f t="shared" si="89"/>
        <v>0.76191621099999995</v>
      </c>
      <c r="R5747">
        <v>2.17626506475606</v>
      </c>
    </row>
    <row r="5748" spans="1:18" x14ac:dyDescent="0.45">
      <c r="A5748">
        <v>1984</v>
      </c>
      <c r="B5748" t="s">
        <v>583</v>
      </c>
      <c r="C5748" t="s">
        <v>21</v>
      </c>
      <c r="D5748">
        <v>154</v>
      </c>
      <c r="E5748">
        <v>125</v>
      </c>
      <c r="F5748">
        <v>23</v>
      </c>
      <c r="G5748">
        <v>2</v>
      </c>
      <c r="H5748">
        <v>4</v>
      </c>
      <c r="I5748">
        <v>67</v>
      </c>
      <c r="J5748">
        <v>49</v>
      </c>
      <c r="K5748">
        <v>13</v>
      </c>
      <c r="L5748">
        <v>7.8778134999999999E-2</v>
      </c>
      <c r="M5748">
        <v>9.0032154000000003E-2</v>
      </c>
      <c r="N5748">
        <v>0.27598566299999999</v>
      </c>
      <c r="O5748">
        <v>0.33496732000000001</v>
      </c>
      <c r="P5748">
        <v>0.345878136</v>
      </c>
      <c r="Q5748">
        <f t="shared" si="89"/>
        <v>0.68084545600000002</v>
      </c>
      <c r="R5748">
        <v>2.17580294511452</v>
      </c>
    </row>
    <row r="5749" spans="1:18" x14ac:dyDescent="0.45">
      <c r="A5749">
        <v>2013</v>
      </c>
      <c r="B5749" t="s">
        <v>1421</v>
      </c>
      <c r="C5749" t="s">
        <v>44</v>
      </c>
      <c r="D5749">
        <v>171</v>
      </c>
      <c r="E5749">
        <v>140</v>
      </c>
      <c r="F5749">
        <v>20</v>
      </c>
      <c r="G5749">
        <v>3</v>
      </c>
      <c r="H5749">
        <v>8</v>
      </c>
      <c r="I5749">
        <v>80</v>
      </c>
      <c r="J5749">
        <v>37</v>
      </c>
      <c r="K5749">
        <v>20</v>
      </c>
      <c r="L5749">
        <v>8.1602373000000006E-2</v>
      </c>
      <c r="M5749">
        <v>5.9347180999999999E-2</v>
      </c>
      <c r="N5749">
        <v>0.28643215999999999</v>
      </c>
      <c r="O5749">
        <v>0.355855855</v>
      </c>
      <c r="P5749">
        <v>0.37018425399999999</v>
      </c>
      <c r="Q5749">
        <f t="shared" si="89"/>
        <v>0.72604010899999993</v>
      </c>
      <c r="R5749">
        <v>2.1757133335241901</v>
      </c>
    </row>
    <row r="5750" spans="1:18" x14ac:dyDescent="0.45">
      <c r="A5750">
        <v>2002</v>
      </c>
      <c r="B5750" t="s">
        <v>1164</v>
      </c>
      <c r="C5750" t="s">
        <v>14</v>
      </c>
      <c r="D5750">
        <v>133</v>
      </c>
      <c r="E5750">
        <v>88</v>
      </c>
      <c r="F5750">
        <v>24</v>
      </c>
      <c r="G5750">
        <v>5</v>
      </c>
      <c r="H5750">
        <v>16</v>
      </c>
      <c r="I5750">
        <v>56</v>
      </c>
      <c r="J5750">
        <v>74</v>
      </c>
      <c r="K5750">
        <v>4</v>
      </c>
      <c r="L5750">
        <v>5.2224370999999999E-2</v>
      </c>
      <c r="M5750">
        <v>0.14119922600000001</v>
      </c>
      <c r="N5750">
        <v>0.27824267699999999</v>
      </c>
      <c r="O5750">
        <v>0.31517509700000002</v>
      </c>
      <c r="P5750">
        <v>0.44979079399999999</v>
      </c>
      <c r="Q5750">
        <f t="shared" si="89"/>
        <v>0.76496589100000001</v>
      </c>
      <c r="R5750">
        <v>2.1756402201662799</v>
      </c>
    </row>
    <row r="5751" spans="1:18" x14ac:dyDescent="0.45">
      <c r="A5751">
        <v>1971</v>
      </c>
      <c r="B5751" t="s">
        <v>1513</v>
      </c>
      <c r="C5751" t="s">
        <v>23</v>
      </c>
      <c r="D5751">
        <v>141</v>
      </c>
      <c r="E5751">
        <v>111</v>
      </c>
      <c r="F5751">
        <v>26</v>
      </c>
      <c r="G5751">
        <v>1</v>
      </c>
      <c r="H5751">
        <v>3</v>
      </c>
      <c r="I5751">
        <v>40</v>
      </c>
      <c r="J5751">
        <v>52</v>
      </c>
      <c r="K5751">
        <v>3</v>
      </c>
      <c r="L5751">
        <v>4.4217686999999999E-2</v>
      </c>
      <c r="M5751">
        <v>5.6122447999999998E-2</v>
      </c>
      <c r="N5751">
        <v>0.25776965200000002</v>
      </c>
      <c r="O5751">
        <v>0.28915662600000003</v>
      </c>
      <c r="P5751">
        <v>0.325411334</v>
      </c>
      <c r="Q5751">
        <f t="shared" si="89"/>
        <v>0.61456796000000002</v>
      </c>
      <c r="R5751">
        <v>2.17501143389278</v>
      </c>
    </row>
    <row r="5752" spans="1:18" x14ac:dyDescent="0.45">
      <c r="A5752">
        <v>1993</v>
      </c>
      <c r="B5752" t="s">
        <v>1514</v>
      </c>
      <c r="C5752" t="s">
        <v>175</v>
      </c>
      <c r="D5752">
        <v>147</v>
      </c>
      <c r="E5752">
        <v>122</v>
      </c>
      <c r="F5752">
        <v>19</v>
      </c>
      <c r="G5752">
        <v>2</v>
      </c>
      <c r="H5752">
        <v>4</v>
      </c>
      <c r="I5752">
        <v>75</v>
      </c>
      <c r="J5752">
        <v>41</v>
      </c>
      <c r="K5752">
        <v>58</v>
      </c>
      <c r="L5752">
        <v>7.9934747E-2</v>
      </c>
      <c r="M5752">
        <v>0.120717781</v>
      </c>
      <c r="N5752">
        <v>0.26678765799999998</v>
      </c>
      <c r="O5752">
        <v>0.32673267299999997</v>
      </c>
      <c r="P5752">
        <v>0.33030852900000002</v>
      </c>
      <c r="Q5752">
        <f t="shared" si="89"/>
        <v>0.65704120200000005</v>
      </c>
      <c r="R5752">
        <v>2.1748419406516502</v>
      </c>
    </row>
    <row r="5753" spans="1:18" x14ac:dyDescent="0.45">
      <c r="A5753">
        <v>2006</v>
      </c>
      <c r="B5753" t="s">
        <v>650</v>
      </c>
      <c r="C5753" t="s">
        <v>94</v>
      </c>
      <c r="D5753">
        <v>173</v>
      </c>
      <c r="E5753">
        <v>142</v>
      </c>
      <c r="F5753">
        <v>22</v>
      </c>
      <c r="G5753">
        <v>6</v>
      </c>
      <c r="H5753">
        <v>3</v>
      </c>
      <c r="I5753">
        <v>84</v>
      </c>
      <c r="J5753">
        <v>49</v>
      </c>
      <c r="K5753">
        <v>25</v>
      </c>
      <c r="L5753">
        <v>8.5889569999999998E-2</v>
      </c>
      <c r="M5753">
        <v>8.8957054999999993E-2</v>
      </c>
      <c r="N5753">
        <v>0.29623287599999998</v>
      </c>
      <c r="O5753">
        <v>0.357698289</v>
      </c>
      <c r="P5753">
        <v>0.36986301300000002</v>
      </c>
      <c r="Q5753">
        <f t="shared" si="89"/>
        <v>0.72756130200000002</v>
      </c>
      <c r="R5753">
        <v>2.1745639962330801</v>
      </c>
    </row>
    <row r="5754" spans="1:18" x14ac:dyDescent="0.45">
      <c r="A5754">
        <v>2005</v>
      </c>
      <c r="B5754" t="s">
        <v>777</v>
      </c>
      <c r="C5754" t="s">
        <v>32</v>
      </c>
      <c r="D5754">
        <v>109</v>
      </c>
      <c r="E5754">
        <v>55</v>
      </c>
      <c r="F5754">
        <v>32</v>
      </c>
      <c r="G5754">
        <v>1</v>
      </c>
      <c r="H5754">
        <v>21</v>
      </c>
      <c r="I5754">
        <v>66</v>
      </c>
      <c r="J5754">
        <v>74</v>
      </c>
      <c r="K5754">
        <v>0</v>
      </c>
      <c r="L5754">
        <v>0.10536398399999999</v>
      </c>
      <c r="M5754">
        <v>0.21072796899999999</v>
      </c>
      <c r="N5754">
        <v>0.235930735</v>
      </c>
      <c r="O5754">
        <v>0.32183908</v>
      </c>
      <c r="P5754">
        <v>0.44588744499999999</v>
      </c>
      <c r="Q5754">
        <f t="shared" si="89"/>
        <v>0.76772652500000005</v>
      </c>
      <c r="R5754">
        <v>2.1742175822368099</v>
      </c>
    </row>
    <row r="5755" spans="1:18" x14ac:dyDescent="0.45">
      <c r="A5755">
        <v>2019</v>
      </c>
      <c r="B5755" t="s">
        <v>1515</v>
      </c>
      <c r="C5755" t="s">
        <v>40</v>
      </c>
      <c r="D5755">
        <v>152</v>
      </c>
      <c r="E5755">
        <v>114</v>
      </c>
      <c r="F5755">
        <v>20</v>
      </c>
      <c r="G5755">
        <v>6</v>
      </c>
      <c r="H5755">
        <v>12</v>
      </c>
      <c r="I5755">
        <v>61</v>
      </c>
      <c r="J5755">
        <v>64</v>
      </c>
      <c r="K5755">
        <v>16</v>
      </c>
      <c r="L5755">
        <v>5.2730696000000001E-2</v>
      </c>
      <c r="M5755">
        <v>0.116760828</v>
      </c>
      <c r="N5755">
        <v>0.30831642999999997</v>
      </c>
      <c r="O5755">
        <v>0.35349716399999997</v>
      </c>
      <c r="P5755">
        <v>0.44624746399999998</v>
      </c>
      <c r="Q5755">
        <f t="shared" si="89"/>
        <v>0.79974462800000001</v>
      </c>
      <c r="R5755">
        <v>2.1738866028941399</v>
      </c>
    </row>
    <row r="5756" spans="1:18" x14ac:dyDescent="0.45">
      <c r="A5756">
        <v>2021</v>
      </c>
      <c r="B5756" t="s">
        <v>523</v>
      </c>
      <c r="C5756" t="s">
        <v>97</v>
      </c>
      <c r="D5756">
        <v>123</v>
      </c>
      <c r="E5756">
        <v>75</v>
      </c>
      <c r="F5756">
        <v>23</v>
      </c>
      <c r="G5756">
        <v>3</v>
      </c>
      <c r="H5756">
        <v>22</v>
      </c>
      <c r="I5756">
        <v>73</v>
      </c>
      <c r="J5756">
        <v>61</v>
      </c>
      <c r="K5756">
        <v>6</v>
      </c>
      <c r="L5756">
        <v>9.0277777000000003E-2</v>
      </c>
      <c r="M5756">
        <v>0.15104166599999999</v>
      </c>
      <c r="N5756">
        <v>0.24798387</v>
      </c>
      <c r="O5756">
        <v>0.34375</v>
      </c>
      <c r="P5756">
        <v>0.43951612899999998</v>
      </c>
      <c r="Q5756">
        <f t="shared" si="89"/>
        <v>0.78326612900000003</v>
      </c>
      <c r="R5756">
        <v>2.1734978062328398</v>
      </c>
    </row>
    <row r="5757" spans="1:18" x14ac:dyDescent="0.45">
      <c r="A5757">
        <v>2015</v>
      </c>
      <c r="B5757" t="s">
        <v>701</v>
      </c>
      <c r="C5757" t="s">
        <v>101</v>
      </c>
      <c r="D5757">
        <v>140</v>
      </c>
      <c r="E5757">
        <v>86</v>
      </c>
      <c r="F5757">
        <v>38</v>
      </c>
      <c r="G5757">
        <v>2</v>
      </c>
      <c r="H5757">
        <v>14</v>
      </c>
      <c r="I5757">
        <v>56</v>
      </c>
      <c r="J5757">
        <v>73</v>
      </c>
      <c r="K5757">
        <v>2</v>
      </c>
      <c r="L5757">
        <v>5.7620816999999998E-2</v>
      </c>
      <c r="M5757">
        <v>7.0631970000000002E-2</v>
      </c>
      <c r="N5757">
        <v>0.280561122</v>
      </c>
      <c r="O5757">
        <v>0.32156133799999997</v>
      </c>
      <c r="P5757">
        <v>0.44889779499999999</v>
      </c>
      <c r="Q5757">
        <f t="shared" si="89"/>
        <v>0.77045913299999991</v>
      </c>
      <c r="R5757">
        <v>2.1723117615459202</v>
      </c>
    </row>
    <row r="5758" spans="1:18" x14ac:dyDescent="0.45">
      <c r="A5758">
        <v>1978</v>
      </c>
      <c r="B5758" t="s">
        <v>173</v>
      </c>
      <c r="C5758" t="s">
        <v>21</v>
      </c>
      <c r="D5758">
        <v>138</v>
      </c>
      <c r="E5758">
        <v>91</v>
      </c>
      <c r="F5758">
        <v>32</v>
      </c>
      <c r="G5758">
        <v>4</v>
      </c>
      <c r="H5758">
        <v>11</v>
      </c>
      <c r="I5758">
        <v>90</v>
      </c>
      <c r="J5758">
        <v>64</v>
      </c>
      <c r="K5758">
        <v>13</v>
      </c>
      <c r="L5758">
        <v>0.12954186400000001</v>
      </c>
      <c r="M5758">
        <v>0.10742496</v>
      </c>
      <c r="N5758">
        <v>0.254612546</v>
      </c>
      <c r="O5758">
        <v>0.35126582200000001</v>
      </c>
      <c r="P5758">
        <v>0.38929889200000001</v>
      </c>
      <c r="Q5758">
        <f t="shared" si="89"/>
        <v>0.74056471400000001</v>
      </c>
      <c r="R5758">
        <v>2.1716195715514099</v>
      </c>
    </row>
    <row r="5759" spans="1:18" x14ac:dyDescent="0.45">
      <c r="A5759">
        <v>2010</v>
      </c>
      <c r="B5759" t="s">
        <v>369</v>
      </c>
      <c r="C5759" t="s">
        <v>47</v>
      </c>
      <c r="D5759">
        <v>139</v>
      </c>
      <c r="E5759">
        <v>99</v>
      </c>
      <c r="F5759">
        <v>25</v>
      </c>
      <c r="G5759">
        <v>3</v>
      </c>
      <c r="H5759">
        <v>12</v>
      </c>
      <c r="I5759">
        <v>61</v>
      </c>
      <c r="J5759">
        <v>64</v>
      </c>
      <c r="K5759">
        <v>25</v>
      </c>
      <c r="L5759">
        <v>7.9491254999999997E-2</v>
      </c>
      <c r="M5759">
        <v>0.21780604100000001</v>
      </c>
      <c r="N5759">
        <v>0.24471830899999999</v>
      </c>
      <c r="O5759">
        <v>0.303030303</v>
      </c>
      <c r="P5759">
        <v>0.36267605600000002</v>
      </c>
      <c r="Q5759">
        <f t="shared" si="89"/>
        <v>0.66570635900000008</v>
      </c>
      <c r="R5759">
        <v>2.1714459308692899</v>
      </c>
    </row>
    <row r="5760" spans="1:18" x14ac:dyDescent="0.45">
      <c r="A5760">
        <v>1951</v>
      </c>
      <c r="B5760" t="s">
        <v>790</v>
      </c>
      <c r="C5760" t="s">
        <v>19</v>
      </c>
      <c r="D5760">
        <v>189</v>
      </c>
      <c r="E5760">
        <v>139</v>
      </c>
      <c r="F5760">
        <v>34</v>
      </c>
      <c r="G5760">
        <v>4</v>
      </c>
      <c r="H5760">
        <v>12</v>
      </c>
      <c r="I5760">
        <v>113</v>
      </c>
      <c r="J5760">
        <v>72</v>
      </c>
      <c r="K5760">
        <v>4</v>
      </c>
      <c r="L5760">
        <v>0.101671309</v>
      </c>
      <c r="M5760">
        <v>7.3816154999999994E-2</v>
      </c>
      <c r="N5760">
        <v>0.295774647</v>
      </c>
      <c r="O5760">
        <v>0.36974789899999999</v>
      </c>
      <c r="P5760">
        <v>0.41784037499999999</v>
      </c>
      <c r="Q5760">
        <f t="shared" si="89"/>
        <v>0.78758827399999998</v>
      </c>
      <c r="R5760">
        <v>2.1713906414986401</v>
      </c>
    </row>
    <row r="5761" spans="1:18" x14ac:dyDescent="0.45">
      <c r="A5761">
        <v>1984</v>
      </c>
      <c r="B5761" t="s">
        <v>1516</v>
      </c>
      <c r="C5761" t="s">
        <v>62</v>
      </c>
      <c r="D5761">
        <v>137</v>
      </c>
      <c r="E5761">
        <v>105</v>
      </c>
      <c r="F5761">
        <v>15</v>
      </c>
      <c r="G5761">
        <v>11</v>
      </c>
      <c r="H5761">
        <v>6</v>
      </c>
      <c r="I5761">
        <v>61</v>
      </c>
      <c r="J5761">
        <v>60</v>
      </c>
      <c r="K5761">
        <v>7</v>
      </c>
      <c r="L5761">
        <v>3.8528896E-2</v>
      </c>
      <c r="M5761">
        <v>9.2819613999999995E-2</v>
      </c>
      <c r="N5761">
        <v>0.25996204899999997</v>
      </c>
      <c r="O5761">
        <v>0.28648648599999998</v>
      </c>
      <c r="P5761">
        <v>0.36432637499999998</v>
      </c>
      <c r="Q5761">
        <f t="shared" si="89"/>
        <v>0.65081286099999991</v>
      </c>
      <c r="R5761">
        <v>2.1713397310859301</v>
      </c>
    </row>
    <row r="5762" spans="1:18" x14ac:dyDescent="0.45">
      <c r="A5762">
        <v>2017</v>
      </c>
      <c r="B5762" t="s">
        <v>1517</v>
      </c>
      <c r="C5762" t="s">
        <v>97</v>
      </c>
      <c r="D5762">
        <v>120</v>
      </c>
      <c r="E5762">
        <v>70</v>
      </c>
      <c r="F5762">
        <v>22</v>
      </c>
      <c r="G5762">
        <v>0</v>
      </c>
      <c r="H5762">
        <v>28</v>
      </c>
      <c r="I5762">
        <v>72</v>
      </c>
      <c r="J5762">
        <v>67</v>
      </c>
      <c r="K5762">
        <v>2</v>
      </c>
      <c r="L5762">
        <v>0.13051823400000001</v>
      </c>
      <c r="M5762">
        <v>0.226487523</v>
      </c>
      <c r="N5762">
        <v>0.26607538800000002</v>
      </c>
      <c r="O5762">
        <v>0.36468330100000002</v>
      </c>
      <c r="P5762">
        <v>0.50110864700000002</v>
      </c>
      <c r="Q5762">
        <f t="shared" si="89"/>
        <v>0.86579194800000003</v>
      </c>
      <c r="R5762">
        <v>2.17090442417796</v>
      </c>
    </row>
    <row r="5763" spans="1:18" x14ac:dyDescent="0.45">
      <c r="A5763">
        <v>2013</v>
      </c>
      <c r="B5763" t="s">
        <v>350</v>
      </c>
      <c r="C5763" t="s">
        <v>14</v>
      </c>
      <c r="D5763">
        <v>124</v>
      </c>
      <c r="E5763">
        <v>88</v>
      </c>
      <c r="F5763">
        <v>24</v>
      </c>
      <c r="G5763">
        <v>3</v>
      </c>
      <c r="H5763">
        <v>9</v>
      </c>
      <c r="I5763">
        <v>52</v>
      </c>
      <c r="J5763">
        <v>43</v>
      </c>
      <c r="K5763">
        <v>1</v>
      </c>
      <c r="L5763">
        <v>7.6363635999999999E-2</v>
      </c>
      <c r="M5763">
        <v>0.17454545399999999</v>
      </c>
      <c r="N5763">
        <v>0.248496993</v>
      </c>
      <c r="O5763">
        <v>0.31147540899999998</v>
      </c>
      <c r="P5763">
        <v>0.36272545</v>
      </c>
      <c r="Q5763">
        <f t="shared" ref="Q5763:Q5826" si="90">O5763+P5763</f>
        <v>0.67420085899999993</v>
      </c>
      <c r="R5763">
        <v>2.1702716915842002</v>
      </c>
    </row>
    <row r="5764" spans="1:18" x14ac:dyDescent="0.45">
      <c r="A5764">
        <v>2000</v>
      </c>
      <c r="B5764" t="s">
        <v>1518</v>
      </c>
      <c r="C5764" t="s">
        <v>88</v>
      </c>
      <c r="D5764">
        <v>133</v>
      </c>
      <c r="E5764">
        <v>97</v>
      </c>
      <c r="F5764">
        <v>20</v>
      </c>
      <c r="G5764">
        <v>2</v>
      </c>
      <c r="H5764">
        <v>14</v>
      </c>
      <c r="I5764">
        <v>59</v>
      </c>
      <c r="J5764">
        <v>71</v>
      </c>
      <c r="K5764">
        <v>1</v>
      </c>
      <c r="L5764">
        <v>4.4834306999999997E-2</v>
      </c>
      <c r="M5764">
        <v>6.4327485000000004E-2</v>
      </c>
      <c r="N5764">
        <v>0.28118393200000003</v>
      </c>
      <c r="O5764">
        <v>0.31827111899999999</v>
      </c>
      <c r="P5764">
        <v>0.420718816</v>
      </c>
      <c r="Q5764">
        <f t="shared" si="90"/>
        <v>0.73898993499999999</v>
      </c>
      <c r="R5764">
        <v>2.17022709444571</v>
      </c>
    </row>
    <row r="5765" spans="1:18" x14ac:dyDescent="0.45">
      <c r="A5765">
        <v>1996</v>
      </c>
      <c r="B5765" t="s">
        <v>31</v>
      </c>
      <c r="C5765" t="s">
        <v>141</v>
      </c>
      <c r="D5765">
        <v>112</v>
      </c>
      <c r="E5765">
        <v>84</v>
      </c>
      <c r="F5765">
        <v>17</v>
      </c>
      <c r="G5765">
        <v>2</v>
      </c>
      <c r="H5765">
        <v>9</v>
      </c>
      <c r="I5765">
        <v>110</v>
      </c>
      <c r="J5765">
        <v>29</v>
      </c>
      <c r="K5765">
        <v>37</v>
      </c>
      <c r="L5765">
        <v>0.207641196</v>
      </c>
      <c r="M5765">
        <v>0.14950166100000001</v>
      </c>
      <c r="N5765">
        <v>0.24086021499999999</v>
      </c>
      <c r="O5765">
        <v>0.410299003</v>
      </c>
      <c r="P5765">
        <v>0.34408602100000002</v>
      </c>
      <c r="Q5765">
        <f t="shared" si="90"/>
        <v>0.75438502400000007</v>
      </c>
      <c r="R5765">
        <v>2.1701233355312999</v>
      </c>
    </row>
    <row r="5766" spans="1:18" x14ac:dyDescent="0.45">
      <c r="A5766">
        <v>1977</v>
      </c>
      <c r="B5766" t="s">
        <v>714</v>
      </c>
      <c r="C5766" t="s">
        <v>99</v>
      </c>
      <c r="D5766">
        <v>188</v>
      </c>
      <c r="E5766">
        <v>139</v>
      </c>
      <c r="F5766">
        <v>42</v>
      </c>
      <c r="G5766">
        <v>7</v>
      </c>
      <c r="H5766">
        <v>0</v>
      </c>
      <c r="I5766">
        <v>91</v>
      </c>
      <c r="J5766">
        <v>43</v>
      </c>
      <c r="K5766">
        <v>21</v>
      </c>
      <c r="L5766">
        <v>7.3342736000000006E-2</v>
      </c>
      <c r="M5766">
        <v>4.6544427999999999E-2</v>
      </c>
      <c r="N5766">
        <v>0.289230769</v>
      </c>
      <c r="O5766">
        <v>0.34326241099999999</v>
      </c>
      <c r="P5766">
        <v>0.37538461499999998</v>
      </c>
      <c r="Q5766">
        <f t="shared" si="90"/>
        <v>0.71864702599999997</v>
      </c>
      <c r="R5766">
        <v>2.1697767350712698</v>
      </c>
    </row>
    <row r="5767" spans="1:18" x14ac:dyDescent="0.45">
      <c r="A5767">
        <v>1989</v>
      </c>
      <c r="B5767" t="s">
        <v>1519</v>
      </c>
      <c r="C5767" t="s">
        <v>101</v>
      </c>
      <c r="D5767">
        <v>106</v>
      </c>
      <c r="E5767">
        <v>69</v>
      </c>
      <c r="F5767">
        <v>25</v>
      </c>
      <c r="G5767">
        <v>2</v>
      </c>
      <c r="H5767">
        <v>10</v>
      </c>
      <c r="I5767">
        <v>52</v>
      </c>
      <c r="J5767">
        <v>55</v>
      </c>
      <c r="K5767">
        <v>4</v>
      </c>
      <c r="L5767">
        <v>6.6929133000000002E-2</v>
      </c>
      <c r="M5767">
        <v>0.15157480300000001</v>
      </c>
      <c r="N5767">
        <v>0.23144104800000001</v>
      </c>
      <c r="O5767">
        <v>0.28286852499999998</v>
      </c>
      <c r="P5767">
        <v>0.36026200800000002</v>
      </c>
      <c r="Q5767">
        <f t="shared" si="90"/>
        <v>0.643130533</v>
      </c>
      <c r="R5767">
        <v>2.1695393348130501</v>
      </c>
    </row>
    <row r="5768" spans="1:18" x14ac:dyDescent="0.45">
      <c r="A5768">
        <v>1988</v>
      </c>
      <c r="B5768" t="s">
        <v>497</v>
      </c>
      <c r="C5768" t="s">
        <v>23</v>
      </c>
      <c r="D5768">
        <v>122</v>
      </c>
      <c r="E5768">
        <v>78</v>
      </c>
      <c r="F5768">
        <v>25</v>
      </c>
      <c r="G5768">
        <v>3</v>
      </c>
      <c r="H5768">
        <v>16</v>
      </c>
      <c r="I5768">
        <v>58</v>
      </c>
      <c r="J5768">
        <v>73</v>
      </c>
      <c r="K5768">
        <v>8</v>
      </c>
      <c r="L5768">
        <v>7.1294558999999993E-2</v>
      </c>
      <c r="M5768">
        <v>0.121951219</v>
      </c>
      <c r="N5768">
        <v>0.25154639099999998</v>
      </c>
      <c r="O5768">
        <v>0.30566037699999998</v>
      </c>
      <c r="P5768">
        <v>0.41443298899999997</v>
      </c>
      <c r="Q5768">
        <f t="shared" si="90"/>
        <v>0.72009336599999996</v>
      </c>
      <c r="R5768">
        <v>2.1680478412337298</v>
      </c>
    </row>
    <row r="5769" spans="1:18" x14ac:dyDescent="0.45">
      <c r="A5769">
        <v>1956</v>
      </c>
      <c r="B5769" t="s">
        <v>200</v>
      </c>
      <c r="C5769" t="s">
        <v>40</v>
      </c>
      <c r="D5769">
        <v>166</v>
      </c>
      <c r="E5769">
        <v>114</v>
      </c>
      <c r="F5769">
        <v>24</v>
      </c>
      <c r="G5769">
        <v>3</v>
      </c>
      <c r="H5769">
        <v>25</v>
      </c>
      <c r="I5769">
        <v>69</v>
      </c>
      <c r="J5769">
        <v>80</v>
      </c>
      <c r="K5769">
        <v>0</v>
      </c>
      <c r="L5769">
        <v>5.6514913E-2</v>
      </c>
      <c r="M5769">
        <v>9.5761381000000007E-2</v>
      </c>
      <c r="N5769">
        <v>0.28231292499999999</v>
      </c>
      <c r="O5769">
        <v>0.325984251</v>
      </c>
      <c r="P5769">
        <v>0.46088435300000002</v>
      </c>
      <c r="Q5769">
        <f t="shared" si="90"/>
        <v>0.78686860400000003</v>
      </c>
      <c r="R5769">
        <v>2.1679141303109</v>
      </c>
    </row>
    <row r="5770" spans="1:18" x14ac:dyDescent="0.45">
      <c r="A5770">
        <v>2005</v>
      </c>
      <c r="B5770" t="s">
        <v>814</v>
      </c>
      <c r="C5770" t="s">
        <v>130</v>
      </c>
      <c r="D5770">
        <v>145</v>
      </c>
      <c r="E5770">
        <v>83</v>
      </c>
      <c r="F5770">
        <v>29</v>
      </c>
      <c r="G5770">
        <v>2</v>
      </c>
      <c r="H5770">
        <v>31</v>
      </c>
      <c r="I5770">
        <v>74</v>
      </c>
      <c r="J5770">
        <v>86</v>
      </c>
      <c r="K5770">
        <v>11</v>
      </c>
      <c r="L5770">
        <v>6.7357511999999994E-2</v>
      </c>
      <c r="M5770">
        <v>0.17098445500000001</v>
      </c>
      <c r="N5770">
        <v>0.274102079</v>
      </c>
      <c r="O5770">
        <v>0.33333333300000001</v>
      </c>
      <c r="P5770">
        <v>0.51228733400000004</v>
      </c>
      <c r="Q5770">
        <f t="shared" si="90"/>
        <v>0.84562066700000005</v>
      </c>
      <c r="R5770">
        <v>2.1678844335653999</v>
      </c>
    </row>
    <row r="5771" spans="1:18" x14ac:dyDescent="0.45">
      <c r="A5771">
        <v>1969</v>
      </c>
      <c r="B5771" t="s">
        <v>634</v>
      </c>
      <c r="C5771" t="s">
        <v>52</v>
      </c>
      <c r="D5771">
        <v>117</v>
      </c>
      <c r="E5771">
        <v>90</v>
      </c>
      <c r="F5771">
        <v>18</v>
      </c>
      <c r="G5771">
        <v>3</v>
      </c>
      <c r="H5771">
        <v>6</v>
      </c>
      <c r="I5771">
        <v>46</v>
      </c>
      <c r="J5771">
        <v>39</v>
      </c>
      <c r="K5771">
        <v>0</v>
      </c>
      <c r="L5771">
        <v>9.5238094999999995E-2</v>
      </c>
      <c r="M5771">
        <v>0.115079365</v>
      </c>
      <c r="N5771">
        <v>0.262921348</v>
      </c>
      <c r="O5771">
        <v>0.33669354800000001</v>
      </c>
      <c r="P5771">
        <v>0.35730337000000001</v>
      </c>
      <c r="Q5771">
        <f t="shared" si="90"/>
        <v>0.69399691800000007</v>
      </c>
      <c r="R5771">
        <v>2.1671479396389599</v>
      </c>
    </row>
    <row r="5772" spans="1:18" x14ac:dyDescent="0.45">
      <c r="A5772">
        <v>1979</v>
      </c>
      <c r="B5772" t="s">
        <v>1428</v>
      </c>
      <c r="C5772" t="s">
        <v>84</v>
      </c>
      <c r="D5772">
        <v>179</v>
      </c>
      <c r="E5772">
        <v>145</v>
      </c>
      <c r="F5772">
        <v>22</v>
      </c>
      <c r="G5772">
        <v>10</v>
      </c>
      <c r="H5772">
        <v>2</v>
      </c>
      <c r="I5772">
        <v>81</v>
      </c>
      <c r="J5772">
        <v>31</v>
      </c>
      <c r="K5772">
        <v>20</v>
      </c>
      <c r="L5772">
        <v>5.8055151999999999E-2</v>
      </c>
      <c r="M5772">
        <v>8.5631348999999995E-2</v>
      </c>
      <c r="N5772">
        <v>0.28685897399999999</v>
      </c>
      <c r="O5772">
        <v>0.332838038</v>
      </c>
      <c r="P5772">
        <v>0.363782051</v>
      </c>
      <c r="Q5772">
        <f t="shared" si="90"/>
        <v>0.69662008900000005</v>
      </c>
      <c r="R5772">
        <v>2.1665655149229801</v>
      </c>
    </row>
    <row r="5773" spans="1:18" x14ac:dyDescent="0.45">
      <c r="A5773">
        <v>2023</v>
      </c>
      <c r="B5773" t="s">
        <v>1520</v>
      </c>
      <c r="C5773" t="s">
        <v>32</v>
      </c>
      <c r="D5773">
        <v>114</v>
      </c>
      <c r="E5773">
        <v>63</v>
      </c>
      <c r="F5773">
        <v>20</v>
      </c>
      <c r="G5773">
        <v>1</v>
      </c>
      <c r="H5773">
        <v>30</v>
      </c>
      <c r="I5773">
        <v>61</v>
      </c>
      <c r="J5773">
        <v>69</v>
      </c>
      <c r="K5773">
        <v>4</v>
      </c>
      <c r="L5773">
        <v>9.3155893000000004E-2</v>
      </c>
      <c r="M5773">
        <v>0.32699619699999999</v>
      </c>
      <c r="N5773">
        <v>0.246220302</v>
      </c>
      <c r="O5773">
        <v>0.32889733799999998</v>
      </c>
      <c r="P5773">
        <v>0.48812095</v>
      </c>
      <c r="Q5773">
        <f t="shared" si="90"/>
        <v>0.81701828799999998</v>
      </c>
      <c r="R5773">
        <v>2.1663026877235301</v>
      </c>
    </row>
    <row r="5774" spans="1:18" x14ac:dyDescent="0.45">
      <c r="A5774">
        <v>2009</v>
      </c>
      <c r="B5774" t="s">
        <v>1521</v>
      </c>
      <c r="C5774" t="s">
        <v>40</v>
      </c>
      <c r="D5774">
        <v>135</v>
      </c>
      <c r="E5774">
        <v>89</v>
      </c>
      <c r="F5774">
        <v>29</v>
      </c>
      <c r="G5774">
        <v>5</v>
      </c>
      <c r="H5774">
        <v>12</v>
      </c>
      <c r="I5774">
        <v>64</v>
      </c>
      <c r="J5774">
        <v>64</v>
      </c>
      <c r="K5774">
        <v>3</v>
      </c>
      <c r="L5774">
        <v>8.4745762000000002E-2</v>
      </c>
      <c r="M5774">
        <v>0.14237288100000001</v>
      </c>
      <c r="N5774">
        <v>0.257633587</v>
      </c>
      <c r="O5774">
        <v>0.33047945200000001</v>
      </c>
      <c r="P5774">
        <v>0.40076335800000001</v>
      </c>
      <c r="Q5774">
        <f t="shared" si="90"/>
        <v>0.73124281000000002</v>
      </c>
      <c r="R5774">
        <v>2.1640630739344902</v>
      </c>
    </row>
    <row r="5775" spans="1:18" x14ac:dyDescent="0.45">
      <c r="A5775">
        <v>1952</v>
      </c>
      <c r="B5775" t="s">
        <v>764</v>
      </c>
      <c r="C5775" t="s">
        <v>815</v>
      </c>
      <c r="D5775">
        <v>138</v>
      </c>
      <c r="E5775">
        <v>96</v>
      </c>
      <c r="F5775">
        <v>22</v>
      </c>
      <c r="G5775">
        <v>2</v>
      </c>
      <c r="H5775">
        <v>18</v>
      </c>
      <c r="I5775">
        <v>66</v>
      </c>
      <c r="J5775">
        <v>74</v>
      </c>
      <c r="K5775">
        <v>0</v>
      </c>
      <c r="L5775">
        <v>8.6303938999999996E-2</v>
      </c>
      <c r="M5775">
        <v>0.13696059999999999</v>
      </c>
      <c r="N5775">
        <v>0.28870292800000003</v>
      </c>
      <c r="O5775">
        <v>0.35238095200000003</v>
      </c>
      <c r="P5775">
        <v>0.456066945</v>
      </c>
      <c r="Q5775">
        <f t="shared" si="90"/>
        <v>0.80844789699999997</v>
      </c>
      <c r="R5775">
        <v>2.1636821806162101</v>
      </c>
    </row>
    <row r="5776" spans="1:18" x14ac:dyDescent="0.45">
      <c r="A5776">
        <v>1954</v>
      </c>
      <c r="B5776" t="s">
        <v>1522</v>
      </c>
      <c r="C5776" t="s">
        <v>30</v>
      </c>
      <c r="D5776">
        <v>212</v>
      </c>
      <c r="E5776">
        <v>165</v>
      </c>
      <c r="F5776">
        <v>35</v>
      </c>
      <c r="G5776">
        <v>8</v>
      </c>
      <c r="H5776">
        <v>4</v>
      </c>
      <c r="I5776">
        <v>90</v>
      </c>
      <c r="J5776">
        <v>71</v>
      </c>
      <c r="K5776">
        <v>2</v>
      </c>
      <c r="L5776">
        <v>3.3434650000000003E-2</v>
      </c>
      <c r="M5776">
        <v>2.5835865999999999E-2</v>
      </c>
      <c r="N5776">
        <v>0.34248788299999999</v>
      </c>
      <c r="O5776">
        <v>0.36251920100000001</v>
      </c>
      <c r="P5776">
        <v>0.44426494300000002</v>
      </c>
      <c r="Q5776">
        <f t="shared" si="90"/>
        <v>0.80678414400000009</v>
      </c>
      <c r="R5776">
        <v>2.1631755558964301</v>
      </c>
    </row>
    <row r="5777" spans="1:18" x14ac:dyDescent="0.45">
      <c r="A5777">
        <v>2001</v>
      </c>
      <c r="B5777" t="s">
        <v>835</v>
      </c>
      <c r="C5777" t="s">
        <v>69</v>
      </c>
      <c r="D5777">
        <v>202</v>
      </c>
      <c r="E5777">
        <v>163</v>
      </c>
      <c r="F5777">
        <v>26</v>
      </c>
      <c r="G5777">
        <v>11</v>
      </c>
      <c r="H5777">
        <v>2</v>
      </c>
      <c r="I5777">
        <v>108</v>
      </c>
      <c r="J5777">
        <v>55</v>
      </c>
      <c r="K5777">
        <v>46</v>
      </c>
      <c r="L5777">
        <v>6.0029282000000003E-2</v>
      </c>
      <c r="M5777">
        <v>4.2459735999999998E-2</v>
      </c>
      <c r="N5777">
        <v>0.327390599</v>
      </c>
      <c r="O5777">
        <v>0.37817638199999998</v>
      </c>
      <c r="P5777">
        <v>0.41491085799999999</v>
      </c>
      <c r="Q5777">
        <f t="shared" si="90"/>
        <v>0.79308723999999997</v>
      </c>
      <c r="R5777">
        <v>2.16232929241436</v>
      </c>
    </row>
    <row r="5778" spans="1:18" x14ac:dyDescent="0.45">
      <c r="A5778">
        <v>2018</v>
      </c>
      <c r="B5778" t="s">
        <v>1497</v>
      </c>
      <c r="C5778" t="s">
        <v>141</v>
      </c>
      <c r="D5778">
        <v>149</v>
      </c>
      <c r="E5778">
        <v>100</v>
      </c>
      <c r="F5778">
        <v>31</v>
      </c>
      <c r="G5778">
        <v>5</v>
      </c>
      <c r="H5778">
        <v>13</v>
      </c>
      <c r="I5778">
        <v>62</v>
      </c>
      <c r="J5778">
        <v>67</v>
      </c>
      <c r="K5778">
        <v>8</v>
      </c>
      <c r="L5778">
        <v>6.8597560000000002E-2</v>
      </c>
      <c r="M5778">
        <v>0.22408536500000001</v>
      </c>
      <c r="N5778">
        <v>0.24750830500000001</v>
      </c>
      <c r="O5778">
        <v>0.29923664100000003</v>
      </c>
      <c r="P5778">
        <v>0.38039867100000002</v>
      </c>
      <c r="Q5778">
        <f t="shared" si="90"/>
        <v>0.67963531200000005</v>
      </c>
      <c r="R5778">
        <v>2.1622363546070198</v>
      </c>
    </row>
    <row r="5779" spans="1:18" x14ac:dyDescent="0.45">
      <c r="A5779">
        <v>1989</v>
      </c>
      <c r="B5779" t="s">
        <v>756</v>
      </c>
      <c r="C5779" t="s">
        <v>71</v>
      </c>
      <c r="D5779">
        <v>118</v>
      </c>
      <c r="E5779">
        <v>78</v>
      </c>
      <c r="F5779">
        <v>22</v>
      </c>
      <c r="G5779">
        <v>0</v>
      </c>
      <c r="H5779">
        <v>18</v>
      </c>
      <c r="I5779">
        <v>54</v>
      </c>
      <c r="J5779">
        <v>62</v>
      </c>
      <c r="K5779">
        <v>4</v>
      </c>
      <c r="L5779">
        <v>0.13398058199999999</v>
      </c>
      <c r="M5779">
        <v>0.23883495099999999</v>
      </c>
      <c r="N5779">
        <v>0.26757369600000003</v>
      </c>
      <c r="O5779">
        <v>0.36893203800000002</v>
      </c>
      <c r="P5779">
        <v>0.43990929699999998</v>
      </c>
      <c r="Q5779">
        <f t="shared" si="90"/>
        <v>0.80884133499999999</v>
      </c>
      <c r="R5779">
        <v>2.1618680000732402</v>
      </c>
    </row>
    <row r="5780" spans="1:18" x14ac:dyDescent="0.45">
      <c r="A5780">
        <v>2007</v>
      </c>
      <c r="B5780" t="s">
        <v>349</v>
      </c>
      <c r="C5780" t="s">
        <v>28</v>
      </c>
      <c r="D5780">
        <v>128</v>
      </c>
      <c r="E5780">
        <v>90</v>
      </c>
      <c r="F5780">
        <v>23</v>
      </c>
      <c r="G5780">
        <v>1</v>
      </c>
      <c r="H5780">
        <v>14</v>
      </c>
      <c r="I5780">
        <v>67</v>
      </c>
      <c r="J5780">
        <v>58</v>
      </c>
      <c r="K5780">
        <v>9</v>
      </c>
      <c r="L5780">
        <v>8.9184059999999996E-2</v>
      </c>
      <c r="M5780">
        <v>0.157495256</v>
      </c>
      <c r="N5780">
        <v>0.27408993500000001</v>
      </c>
      <c r="O5780">
        <v>0.34099616799999999</v>
      </c>
      <c r="P5780">
        <v>0.41755888600000002</v>
      </c>
      <c r="Q5780">
        <f t="shared" si="90"/>
        <v>0.75855505400000001</v>
      </c>
      <c r="R5780">
        <v>2.1617186922739502</v>
      </c>
    </row>
    <row r="5781" spans="1:18" x14ac:dyDescent="0.45">
      <c r="A5781">
        <v>2003</v>
      </c>
      <c r="B5781" t="s">
        <v>1371</v>
      </c>
      <c r="C5781" t="s">
        <v>400</v>
      </c>
      <c r="D5781">
        <v>130</v>
      </c>
      <c r="E5781">
        <v>94</v>
      </c>
      <c r="F5781">
        <v>27</v>
      </c>
      <c r="G5781">
        <v>3</v>
      </c>
      <c r="H5781">
        <v>6</v>
      </c>
      <c r="I5781">
        <v>59</v>
      </c>
      <c r="J5781">
        <v>67</v>
      </c>
      <c r="K5781">
        <v>19</v>
      </c>
      <c r="L5781">
        <v>7.6635514000000002E-2</v>
      </c>
      <c r="M5781">
        <v>0.112149532</v>
      </c>
      <c r="N5781">
        <v>0.269709543</v>
      </c>
      <c r="O5781">
        <v>0.32768361499999998</v>
      </c>
      <c r="P5781">
        <v>0.375518672</v>
      </c>
      <c r="Q5781">
        <f t="shared" si="90"/>
        <v>0.70320228699999998</v>
      </c>
      <c r="R5781">
        <v>2.161097120425</v>
      </c>
    </row>
    <row r="5782" spans="1:18" x14ac:dyDescent="0.45">
      <c r="A5782">
        <v>2007</v>
      </c>
      <c r="B5782" t="s">
        <v>985</v>
      </c>
      <c r="C5782" t="s">
        <v>47</v>
      </c>
      <c r="D5782">
        <v>172</v>
      </c>
      <c r="E5782">
        <v>119</v>
      </c>
      <c r="F5782">
        <v>28</v>
      </c>
      <c r="G5782">
        <v>2</v>
      </c>
      <c r="H5782">
        <v>23</v>
      </c>
      <c r="I5782">
        <v>84</v>
      </c>
      <c r="J5782">
        <v>99</v>
      </c>
      <c r="K5782">
        <v>5</v>
      </c>
      <c r="L5782">
        <v>6.2215476999999998E-2</v>
      </c>
      <c r="M5782">
        <v>0.17905918000000001</v>
      </c>
      <c r="N5782">
        <v>0.29005059</v>
      </c>
      <c r="O5782">
        <v>0.352583586</v>
      </c>
      <c r="P5782">
        <v>0.46037099399999998</v>
      </c>
      <c r="Q5782">
        <f t="shared" si="90"/>
        <v>0.81295457999999998</v>
      </c>
      <c r="R5782">
        <v>2.1610622437723799</v>
      </c>
    </row>
    <row r="5783" spans="1:18" x14ac:dyDescent="0.45">
      <c r="A5783">
        <v>2018</v>
      </c>
      <c r="B5783" t="s">
        <v>1523</v>
      </c>
      <c r="C5783" t="s">
        <v>42</v>
      </c>
      <c r="D5783">
        <v>102</v>
      </c>
      <c r="E5783">
        <v>59</v>
      </c>
      <c r="F5783">
        <v>14</v>
      </c>
      <c r="G5783">
        <v>3</v>
      </c>
      <c r="H5783">
        <v>26</v>
      </c>
      <c r="I5783">
        <v>64</v>
      </c>
      <c r="J5783">
        <v>61</v>
      </c>
      <c r="K5783">
        <v>4</v>
      </c>
      <c r="L5783">
        <v>0.15294117600000001</v>
      </c>
      <c r="M5783">
        <v>0.274509803</v>
      </c>
      <c r="N5783">
        <v>0.23831775699999999</v>
      </c>
      <c r="O5783">
        <v>0.355599214</v>
      </c>
      <c r="P5783">
        <v>0.46728971899999999</v>
      </c>
      <c r="Q5783">
        <f t="shared" si="90"/>
        <v>0.82288893299999999</v>
      </c>
      <c r="R5783">
        <v>2.1608846664685299</v>
      </c>
    </row>
    <row r="5784" spans="1:18" x14ac:dyDescent="0.45">
      <c r="A5784">
        <v>2021</v>
      </c>
      <c r="B5784" t="s">
        <v>1524</v>
      </c>
      <c r="C5784" t="s">
        <v>71</v>
      </c>
      <c r="D5784">
        <v>118</v>
      </c>
      <c r="E5784">
        <v>89</v>
      </c>
      <c r="F5784">
        <v>16</v>
      </c>
      <c r="G5784">
        <v>1</v>
      </c>
      <c r="H5784">
        <v>12</v>
      </c>
      <c r="I5784">
        <v>58</v>
      </c>
      <c r="J5784">
        <v>54</v>
      </c>
      <c r="K5784">
        <v>14</v>
      </c>
      <c r="L5784">
        <v>6.25E-2</v>
      </c>
      <c r="M5784">
        <v>0.27272727200000002</v>
      </c>
      <c r="N5784">
        <v>0.244306418</v>
      </c>
      <c r="O5784">
        <v>0.29657794599999998</v>
      </c>
      <c r="P5784">
        <v>0.35610765999999999</v>
      </c>
      <c r="Q5784">
        <f t="shared" si="90"/>
        <v>0.65268560599999992</v>
      </c>
      <c r="R5784">
        <v>2.1597411840424199</v>
      </c>
    </row>
    <row r="5785" spans="1:18" x14ac:dyDescent="0.45">
      <c r="A5785">
        <v>2001</v>
      </c>
      <c r="B5785" t="s">
        <v>742</v>
      </c>
      <c r="C5785" t="s">
        <v>97</v>
      </c>
      <c r="D5785">
        <v>140</v>
      </c>
      <c r="E5785">
        <v>80</v>
      </c>
      <c r="F5785">
        <v>34</v>
      </c>
      <c r="G5785">
        <v>1</v>
      </c>
      <c r="H5785">
        <v>25</v>
      </c>
      <c r="I5785">
        <v>69</v>
      </c>
      <c r="J5785">
        <v>91</v>
      </c>
      <c r="K5785">
        <v>1</v>
      </c>
      <c r="L5785">
        <v>6.0240963000000002E-2</v>
      </c>
      <c r="M5785">
        <v>0.18588640200000001</v>
      </c>
      <c r="N5785">
        <v>0.26022304800000001</v>
      </c>
      <c r="O5785">
        <v>0.30808950000000002</v>
      </c>
      <c r="P5785">
        <v>0.46654275000000001</v>
      </c>
      <c r="Q5785">
        <f t="shared" si="90"/>
        <v>0.77463225000000002</v>
      </c>
      <c r="R5785">
        <v>2.1593759442387799</v>
      </c>
    </row>
    <row r="5786" spans="1:18" x14ac:dyDescent="0.45">
      <c r="A5786">
        <v>2005</v>
      </c>
      <c r="B5786" t="s">
        <v>1525</v>
      </c>
      <c r="C5786" t="s">
        <v>39</v>
      </c>
      <c r="D5786">
        <v>109</v>
      </c>
      <c r="E5786">
        <v>58</v>
      </c>
      <c r="F5786">
        <v>17</v>
      </c>
      <c r="G5786">
        <v>5</v>
      </c>
      <c r="H5786">
        <v>29</v>
      </c>
      <c r="I5786">
        <v>97</v>
      </c>
      <c r="J5786">
        <v>65</v>
      </c>
      <c r="K5786">
        <v>5</v>
      </c>
      <c r="L5786">
        <v>0.14671814599999999</v>
      </c>
      <c r="M5786">
        <v>0.23359073299999999</v>
      </c>
      <c r="N5786">
        <v>0.25057471199999998</v>
      </c>
      <c r="O5786">
        <v>0.36679536600000001</v>
      </c>
      <c r="P5786">
        <v>0.51264367799999999</v>
      </c>
      <c r="Q5786">
        <f t="shared" si="90"/>
        <v>0.87943904399999995</v>
      </c>
      <c r="R5786">
        <v>2.1587907371726498</v>
      </c>
    </row>
    <row r="5787" spans="1:18" x14ac:dyDescent="0.45">
      <c r="A5787">
        <v>1966</v>
      </c>
      <c r="B5787" t="s">
        <v>926</v>
      </c>
      <c r="C5787" t="s">
        <v>42</v>
      </c>
      <c r="D5787">
        <v>124</v>
      </c>
      <c r="E5787">
        <v>80</v>
      </c>
      <c r="F5787">
        <v>22</v>
      </c>
      <c r="G5787">
        <v>3</v>
      </c>
      <c r="H5787">
        <v>19</v>
      </c>
      <c r="I5787">
        <v>50</v>
      </c>
      <c r="J5787">
        <v>63</v>
      </c>
      <c r="K5787">
        <v>1</v>
      </c>
      <c r="L5787">
        <v>6.0449049999999997E-2</v>
      </c>
      <c r="M5787">
        <v>0.19516407499999999</v>
      </c>
      <c r="N5787">
        <v>0.23574144399999999</v>
      </c>
      <c r="O5787">
        <v>0.28471001699999998</v>
      </c>
      <c r="P5787">
        <v>0.39733840300000001</v>
      </c>
      <c r="Q5787">
        <f t="shared" si="90"/>
        <v>0.68204841999999999</v>
      </c>
      <c r="R5787">
        <v>2.1587644339895902</v>
      </c>
    </row>
    <row r="5788" spans="1:18" x14ac:dyDescent="0.45">
      <c r="A5788">
        <v>1986</v>
      </c>
      <c r="B5788" t="s">
        <v>231</v>
      </c>
      <c r="C5788" t="s">
        <v>50</v>
      </c>
      <c r="D5788">
        <v>163</v>
      </c>
      <c r="E5788">
        <v>98</v>
      </c>
      <c r="F5788">
        <v>29</v>
      </c>
      <c r="G5788">
        <v>7</v>
      </c>
      <c r="H5788">
        <v>29</v>
      </c>
      <c r="I5788">
        <v>89</v>
      </c>
      <c r="J5788">
        <v>83</v>
      </c>
      <c r="K5788">
        <v>7</v>
      </c>
      <c r="L5788">
        <v>0.108381502</v>
      </c>
      <c r="M5788">
        <v>0.20375722499999999</v>
      </c>
      <c r="N5788">
        <v>0.26547231199999999</v>
      </c>
      <c r="O5788">
        <v>0.34682080900000001</v>
      </c>
      <c r="P5788">
        <v>0.47719869700000001</v>
      </c>
      <c r="Q5788">
        <f t="shared" si="90"/>
        <v>0.82401950599999996</v>
      </c>
      <c r="R5788">
        <v>2.1578857771432101</v>
      </c>
    </row>
    <row r="5789" spans="1:18" x14ac:dyDescent="0.45">
      <c r="A5789">
        <v>2004</v>
      </c>
      <c r="B5789" t="s">
        <v>283</v>
      </c>
      <c r="C5789" t="s">
        <v>39</v>
      </c>
      <c r="D5789">
        <v>170</v>
      </c>
      <c r="E5789">
        <v>106</v>
      </c>
      <c r="F5789">
        <v>32</v>
      </c>
      <c r="G5789">
        <v>4</v>
      </c>
      <c r="H5789">
        <v>28</v>
      </c>
      <c r="I5789">
        <v>77</v>
      </c>
      <c r="J5789">
        <v>91</v>
      </c>
      <c r="K5789">
        <v>18</v>
      </c>
      <c r="L5789">
        <v>5.0151975000000001E-2</v>
      </c>
      <c r="M5789">
        <v>0.183890577</v>
      </c>
      <c r="N5789">
        <v>0.27960526299999999</v>
      </c>
      <c r="O5789">
        <v>0.323708206</v>
      </c>
      <c r="P5789">
        <v>0.48355263100000001</v>
      </c>
      <c r="Q5789">
        <f t="shared" si="90"/>
        <v>0.80726083700000006</v>
      </c>
      <c r="R5789">
        <v>2.1569943021586502</v>
      </c>
    </row>
    <row r="5790" spans="1:18" x14ac:dyDescent="0.45">
      <c r="A5790">
        <v>2002</v>
      </c>
      <c r="B5790" t="s">
        <v>991</v>
      </c>
      <c r="C5790" t="s">
        <v>94</v>
      </c>
      <c r="D5790">
        <v>122</v>
      </c>
      <c r="E5790">
        <v>82</v>
      </c>
      <c r="F5790">
        <v>29</v>
      </c>
      <c r="G5790">
        <v>1</v>
      </c>
      <c r="H5790">
        <v>10</v>
      </c>
      <c r="I5790">
        <v>60</v>
      </c>
      <c r="J5790">
        <v>64</v>
      </c>
      <c r="K5790">
        <v>1</v>
      </c>
      <c r="L5790">
        <v>0.13357400699999999</v>
      </c>
      <c r="M5790">
        <v>0.12454873599999999</v>
      </c>
      <c r="N5790">
        <v>0.26124196999999999</v>
      </c>
      <c r="O5790">
        <v>0.36462093800000001</v>
      </c>
      <c r="P5790">
        <v>0.39186295500000001</v>
      </c>
      <c r="Q5790">
        <f t="shared" si="90"/>
        <v>0.75648389299999996</v>
      </c>
      <c r="R5790">
        <v>2.1567559519364501</v>
      </c>
    </row>
    <row r="5791" spans="1:18" x14ac:dyDescent="0.45">
      <c r="A5791">
        <v>2014</v>
      </c>
      <c r="B5791" t="s">
        <v>898</v>
      </c>
      <c r="C5791" t="s">
        <v>60</v>
      </c>
      <c r="D5791">
        <v>156</v>
      </c>
      <c r="E5791">
        <v>101</v>
      </c>
      <c r="F5791">
        <v>28</v>
      </c>
      <c r="G5791">
        <v>2</v>
      </c>
      <c r="H5791">
        <v>25</v>
      </c>
      <c r="I5791">
        <v>71</v>
      </c>
      <c r="J5791">
        <v>85</v>
      </c>
      <c r="K5791">
        <v>3</v>
      </c>
      <c r="L5791">
        <v>5.4945054E-2</v>
      </c>
      <c r="M5791">
        <v>0.29042386100000001</v>
      </c>
      <c r="N5791">
        <v>0.26395939000000002</v>
      </c>
      <c r="O5791">
        <v>0.31240188299999999</v>
      </c>
      <c r="P5791">
        <v>0.44500845999999999</v>
      </c>
      <c r="Q5791">
        <f t="shared" si="90"/>
        <v>0.75741034299999999</v>
      </c>
      <c r="R5791">
        <v>2.1564194440387898</v>
      </c>
    </row>
    <row r="5792" spans="1:18" x14ac:dyDescent="0.45">
      <c r="A5792">
        <v>1973</v>
      </c>
      <c r="B5792" t="s">
        <v>924</v>
      </c>
      <c r="C5792" t="s">
        <v>42</v>
      </c>
      <c r="D5792">
        <v>148</v>
      </c>
      <c r="E5792">
        <v>93</v>
      </c>
      <c r="F5792">
        <v>24</v>
      </c>
      <c r="G5792">
        <v>5</v>
      </c>
      <c r="H5792">
        <v>26</v>
      </c>
      <c r="I5792">
        <v>93</v>
      </c>
      <c r="J5792">
        <v>56</v>
      </c>
      <c r="K5792">
        <v>5</v>
      </c>
      <c r="L5792">
        <v>0.14132104400000001</v>
      </c>
      <c r="M5792">
        <v>0.19047618999999999</v>
      </c>
      <c r="N5792">
        <v>0.26714801399999999</v>
      </c>
      <c r="O5792">
        <v>0.37191358000000002</v>
      </c>
      <c r="P5792">
        <v>0.469314079</v>
      </c>
      <c r="Q5792">
        <f t="shared" si="90"/>
        <v>0.84122765900000007</v>
      </c>
      <c r="R5792">
        <v>2.1550167662050499</v>
      </c>
    </row>
    <row r="5793" spans="1:18" x14ac:dyDescent="0.45">
      <c r="A5793">
        <v>1994</v>
      </c>
      <c r="B5793" t="s">
        <v>1164</v>
      </c>
      <c r="C5793" t="s">
        <v>175</v>
      </c>
      <c r="D5793">
        <v>92</v>
      </c>
      <c r="E5793">
        <v>65</v>
      </c>
      <c r="F5793">
        <v>14</v>
      </c>
      <c r="G5793">
        <v>2</v>
      </c>
      <c r="H5793">
        <v>11</v>
      </c>
      <c r="I5793">
        <v>35</v>
      </c>
      <c r="J5793">
        <v>41</v>
      </c>
      <c r="K5793">
        <v>1</v>
      </c>
      <c r="L5793">
        <v>6.7750676999999995E-2</v>
      </c>
      <c r="M5793">
        <v>0.15447154399999999</v>
      </c>
      <c r="N5793">
        <v>0.27299703199999997</v>
      </c>
      <c r="O5793">
        <v>0.32152588500000001</v>
      </c>
      <c r="P5793">
        <v>0.42433234399999997</v>
      </c>
      <c r="Q5793">
        <f t="shared" si="90"/>
        <v>0.74585822899999998</v>
      </c>
      <c r="R5793">
        <v>2.1545957124001198</v>
      </c>
    </row>
    <row r="5794" spans="1:18" x14ac:dyDescent="0.45">
      <c r="A5794">
        <v>2018</v>
      </c>
      <c r="B5794" t="s">
        <v>806</v>
      </c>
      <c r="C5794" t="s">
        <v>39</v>
      </c>
      <c r="D5794">
        <v>103</v>
      </c>
      <c r="E5794">
        <v>38</v>
      </c>
      <c r="F5794">
        <v>24</v>
      </c>
      <c r="G5794">
        <v>1</v>
      </c>
      <c r="H5794">
        <v>40</v>
      </c>
      <c r="I5794">
        <v>82</v>
      </c>
      <c r="J5794">
        <v>92</v>
      </c>
      <c r="K5794">
        <v>3</v>
      </c>
      <c r="L5794">
        <v>0.12824956600000001</v>
      </c>
      <c r="M5794">
        <v>0.35875216599999998</v>
      </c>
      <c r="N5794">
        <v>0.20599999999999999</v>
      </c>
      <c r="O5794">
        <v>0.31195840499999999</v>
      </c>
      <c r="P5794">
        <v>0.498</v>
      </c>
      <c r="Q5794">
        <f t="shared" si="90"/>
        <v>0.80995840499999994</v>
      </c>
      <c r="R5794">
        <v>2.1539704470682</v>
      </c>
    </row>
    <row r="5795" spans="1:18" x14ac:dyDescent="0.45">
      <c r="A5795">
        <v>1975</v>
      </c>
      <c r="B5795" t="s">
        <v>1526</v>
      </c>
      <c r="C5795" t="s">
        <v>25</v>
      </c>
      <c r="D5795">
        <v>117</v>
      </c>
      <c r="E5795">
        <v>92</v>
      </c>
      <c r="F5795">
        <v>22</v>
      </c>
      <c r="G5795">
        <v>2</v>
      </c>
      <c r="H5795">
        <v>1</v>
      </c>
      <c r="I5795">
        <v>44</v>
      </c>
      <c r="J5795">
        <v>47</v>
      </c>
      <c r="K5795">
        <v>10</v>
      </c>
      <c r="L5795">
        <v>5.1823415999999997E-2</v>
      </c>
      <c r="M5795">
        <v>0.11516314699999999</v>
      </c>
      <c r="N5795">
        <v>0.242738589</v>
      </c>
      <c r="O5795">
        <v>0.283495145</v>
      </c>
      <c r="P5795">
        <v>0.30290456399999999</v>
      </c>
      <c r="Q5795">
        <f t="shared" si="90"/>
        <v>0.58639970899999994</v>
      </c>
      <c r="R5795">
        <v>2.15210258162177</v>
      </c>
    </row>
    <row r="5796" spans="1:18" x14ac:dyDescent="0.45">
      <c r="A5796">
        <v>2018</v>
      </c>
      <c r="B5796" t="s">
        <v>1096</v>
      </c>
      <c r="C5796" t="s">
        <v>60</v>
      </c>
      <c r="D5796">
        <v>153</v>
      </c>
      <c r="E5796">
        <v>120</v>
      </c>
      <c r="F5796">
        <v>15</v>
      </c>
      <c r="G5796">
        <v>3</v>
      </c>
      <c r="H5796">
        <v>15</v>
      </c>
      <c r="I5796">
        <v>91</v>
      </c>
      <c r="J5796">
        <v>60</v>
      </c>
      <c r="K5796">
        <v>19</v>
      </c>
      <c r="L5796">
        <v>0.13418078999999999</v>
      </c>
      <c r="M5796">
        <v>0.218926553</v>
      </c>
      <c r="N5796">
        <v>0.25289256100000002</v>
      </c>
      <c r="O5796">
        <v>0.35643564300000002</v>
      </c>
      <c r="P5796">
        <v>0.361983471</v>
      </c>
      <c r="Q5796">
        <f t="shared" si="90"/>
        <v>0.71841911400000003</v>
      </c>
      <c r="R5796">
        <v>2.1515862042156502</v>
      </c>
    </row>
    <row r="5797" spans="1:18" x14ac:dyDescent="0.45">
      <c r="A5797">
        <v>1982</v>
      </c>
      <c r="B5797" t="s">
        <v>313</v>
      </c>
      <c r="C5797" t="s">
        <v>16</v>
      </c>
      <c r="D5797">
        <v>155</v>
      </c>
      <c r="E5797">
        <v>127</v>
      </c>
      <c r="F5797">
        <v>21</v>
      </c>
      <c r="G5797">
        <v>4</v>
      </c>
      <c r="H5797">
        <v>3</v>
      </c>
      <c r="I5797">
        <v>85</v>
      </c>
      <c r="J5797">
        <v>36</v>
      </c>
      <c r="K5797">
        <v>16</v>
      </c>
      <c r="L5797">
        <v>0.116640746</v>
      </c>
      <c r="M5797">
        <v>5.4432347999999998E-2</v>
      </c>
      <c r="N5797">
        <v>0.28028933</v>
      </c>
      <c r="O5797">
        <v>0.36808846699999997</v>
      </c>
      <c r="P5797">
        <v>0.34900542400000001</v>
      </c>
      <c r="Q5797">
        <f t="shared" si="90"/>
        <v>0.71709389099999998</v>
      </c>
      <c r="R5797">
        <v>2.1512920791066898</v>
      </c>
    </row>
    <row r="5798" spans="1:18" x14ac:dyDescent="0.45">
      <c r="A5798">
        <v>1981</v>
      </c>
      <c r="B5798" t="s">
        <v>545</v>
      </c>
      <c r="C5798" t="s">
        <v>35</v>
      </c>
      <c r="D5798">
        <v>85</v>
      </c>
      <c r="E5798">
        <v>55</v>
      </c>
      <c r="F5798">
        <v>18</v>
      </c>
      <c r="G5798">
        <v>2</v>
      </c>
      <c r="H5798">
        <v>10</v>
      </c>
      <c r="I5798">
        <v>39</v>
      </c>
      <c r="J5798">
        <v>46</v>
      </c>
      <c r="K5798">
        <v>2</v>
      </c>
      <c r="L5798">
        <v>8.8541666000000005E-2</v>
      </c>
      <c r="M5798">
        <v>0.13541666599999999</v>
      </c>
      <c r="N5798">
        <v>0.24425287300000001</v>
      </c>
      <c r="O5798">
        <v>0.31070495999999997</v>
      </c>
      <c r="P5798">
        <v>0.39367816</v>
      </c>
      <c r="Q5798">
        <f t="shared" si="90"/>
        <v>0.70438311999999992</v>
      </c>
      <c r="R5798">
        <v>2.1505412225648199</v>
      </c>
    </row>
    <row r="5799" spans="1:18" x14ac:dyDescent="0.45">
      <c r="A5799">
        <v>1987</v>
      </c>
      <c r="B5799" t="s">
        <v>831</v>
      </c>
      <c r="C5799" t="s">
        <v>47</v>
      </c>
      <c r="D5799">
        <v>146</v>
      </c>
      <c r="E5799">
        <v>106</v>
      </c>
      <c r="F5799">
        <v>31</v>
      </c>
      <c r="G5799">
        <v>8</v>
      </c>
      <c r="H5799">
        <v>1</v>
      </c>
      <c r="I5799">
        <v>73</v>
      </c>
      <c r="J5799">
        <v>35</v>
      </c>
      <c r="K5799">
        <v>60</v>
      </c>
      <c r="L5799">
        <v>6.6780821000000004E-2</v>
      </c>
      <c r="M5799">
        <v>5.8219178000000003E-2</v>
      </c>
      <c r="N5799">
        <v>0.27547169799999999</v>
      </c>
      <c r="O5799">
        <v>0.324652777</v>
      </c>
      <c r="P5799">
        <v>0.36981132</v>
      </c>
      <c r="Q5799">
        <f t="shared" si="90"/>
        <v>0.694464097</v>
      </c>
      <c r="R5799">
        <v>2.1502264255904802</v>
      </c>
    </row>
    <row r="5800" spans="1:18" x14ac:dyDescent="0.45">
      <c r="A5800">
        <v>2009</v>
      </c>
      <c r="B5800" t="s">
        <v>379</v>
      </c>
      <c r="C5800" t="s">
        <v>28</v>
      </c>
      <c r="D5800">
        <v>188</v>
      </c>
      <c r="E5800">
        <v>123</v>
      </c>
      <c r="F5800">
        <v>45</v>
      </c>
      <c r="G5800">
        <v>2</v>
      </c>
      <c r="H5800">
        <v>18</v>
      </c>
      <c r="I5800">
        <v>94</v>
      </c>
      <c r="J5800">
        <v>101</v>
      </c>
      <c r="K5800">
        <v>6</v>
      </c>
      <c r="L5800">
        <v>7.8762306000000004E-2</v>
      </c>
      <c r="M5800">
        <v>0.13783403599999999</v>
      </c>
      <c r="N5800">
        <v>0.29283489000000001</v>
      </c>
      <c r="O5800">
        <v>0.34739803000000002</v>
      </c>
      <c r="P5800">
        <v>0.45327102800000002</v>
      </c>
      <c r="Q5800">
        <f t="shared" si="90"/>
        <v>0.80066905799999999</v>
      </c>
      <c r="R5800">
        <v>2.14910190494945</v>
      </c>
    </row>
    <row r="5801" spans="1:18" x14ac:dyDescent="0.45">
      <c r="A5801">
        <v>1947</v>
      </c>
      <c r="B5801" t="s">
        <v>1527</v>
      </c>
      <c r="C5801" t="s">
        <v>16</v>
      </c>
      <c r="D5801">
        <v>131</v>
      </c>
      <c r="E5801">
        <v>95</v>
      </c>
      <c r="F5801">
        <v>18</v>
      </c>
      <c r="G5801">
        <v>7</v>
      </c>
      <c r="H5801">
        <v>11</v>
      </c>
      <c r="I5801">
        <v>66</v>
      </c>
      <c r="J5801">
        <v>67</v>
      </c>
      <c r="K5801">
        <v>1</v>
      </c>
      <c r="L5801">
        <v>6.2378166999999998E-2</v>
      </c>
      <c r="M5801">
        <v>0.136452241</v>
      </c>
      <c r="N5801">
        <v>0.27521008400000002</v>
      </c>
      <c r="O5801">
        <v>0.322200392</v>
      </c>
      <c r="P5801">
        <v>0.41176470500000001</v>
      </c>
      <c r="Q5801">
        <f t="shared" si="90"/>
        <v>0.73396509700000001</v>
      </c>
      <c r="R5801">
        <v>2.1489362187747401</v>
      </c>
    </row>
    <row r="5802" spans="1:18" x14ac:dyDescent="0.45">
      <c r="A5802">
        <v>1953</v>
      </c>
      <c r="B5802" t="s">
        <v>647</v>
      </c>
      <c r="C5802" t="s">
        <v>130</v>
      </c>
      <c r="D5802">
        <v>114</v>
      </c>
      <c r="E5802">
        <v>88</v>
      </c>
      <c r="F5802">
        <v>18</v>
      </c>
      <c r="G5802">
        <v>2</v>
      </c>
      <c r="H5802">
        <v>6</v>
      </c>
      <c r="I5802">
        <v>73</v>
      </c>
      <c r="J5802">
        <v>52</v>
      </c>
      <c r="K5802">
        <v>3</v>
      </c>
      <c r="L5802">
        <v>0.191489361</v>
      </c>
      <c r="M5802">
        <v>4.9645389999999998E-2</v>
      </c>
      <c r="N5802">
        <v>0.25560538100000002</v>
      </c>
      <c r="O5802">
        <v>0.405017921</v>
      </c>
      <c r="P5802">
        <v>0.34529147900000001</v>
      </c>
      <c r="Q5802">
        <f t="shared" si="90"/>
        <v>0.75030940000000002</v>
      </c>
      <c r="R5802">
        <v>2.1475775620286801</v>
      </c>
    </row>
    <row r="5803" spans="1:18" x14ac:dyDescent="0.45">
      <c r="A5803">
        <v>1980</v>
      </c>
      <c r="B5803" t="s">
        <v>763</v>
      </c>
      <c r="C5803" t="s">
        <v>71</v>
      </c>
      <c r="D5803">
        <v>145</v>
      </c>
      <c r="E5803">
        <v>87</v>
      </c>
      <c r="F5803">
        <v>39</v>
      </c>
      <c r="G5803">
        <v>5</v>
      </c>
      <c r="H5803">
        <v>14</v>
      </c>
      <c r="I5803">
        <v>73</v>
      </c>
      <c r="J5803">
        <v>83</v>
      </c>
      <c r="K5803">
        <v>10</v>
      </c>
      <c r="L5803">
        <v>5.4511278000000003E-2</v>
      </c>
      <c r="M5803">
        <v>0.105263157</v>
      </c>
      <c r="N5803">
        <v>0.29652351700000001</v>
      </c>
      <c r="O5803">
        <v>0.34210526299999999</v>
      </c>
      <c r="P5803">
        <v>0.48261758599999999</v>
      </c>
      <c r="Q5803">
        <f t="shared" si="90"/>
        <v>0.82472284900000004</v>
      </c>
      <c r="R5803">
        <v>2.14574640108864</v>
      </c>
    </row>
    <row r="5804" spans="1:18" x14ac:dyDescent="0.45">
      <c r="A5804">
        <v>2001</v>
      </c>
      <c r="B5804" t="s">
        <v>534</v>
      </c>
      <c r="C5804" t="s">
        <v>16</v>
      </c>
      <c r="D5804">
        <v>165</v>
      </c>
      <c r="E5804">
        <v>105</v>
      </c>
      <c r="F5804">
        <v>24</v>
      </c>
      <c r="G5804">
        <v>2</v>
      </c>
      <c r="H5804">
        <v>34</v>
      </c>
      <c r="I5804">
        <v>89</v>
      </c>
      <c r="J5804">
        <v>113</v>
      </c>
      <c r="K5804">
        <v>1</v>
      </c>
      <c r="L5804">
        <v>6.6141731999999995E-2</v>
      </c>
      <c r="M5804">
        <v>0.14015748</v>
      </c>
      <c r="N5804">
        <v>0.28013582300000001</v>
      </c>
      <c r="O5804">
        <v>0.329133858</v>
      </c>
      <c r="P5804">
        <v>0.50084889600000004</v>
      </c>
      <c r="Q5804">
        <f t="shared" si="90"/>
        <v>0.82998275399999999</v>
      </c>
      <c r="R5804">
        <v>2.14546820406271</v>
      </c>
    </row>
    <row r="5805" spans="1:18" x14ac:dyDescent="0.45">
      <c r="A5805">
        <v>1963</v>
      </c>
      <c r="B5805" t="s">
        <v>941</v>
      </c>
      <c r="C5805" t="s">
        <v>16</v>
      </c>
      <c r="D5805">
        <v>143</v>
      </c>
      <c r="E5805">
        <v>112</v>
      </c>
      <c r="F5805">
        <v>21</v>
      </c>
      <c r="G5805">
        <v>3</v>
      </c>
      <c r="H5805">
        <v>7</v>
      </c>
      <c r="I5805">
        <v>72</v>
      </c>
      <c r="J5805">
        <v>44</v>
      </c>
      <c r="K5805">
        <v>4</v>
      </c>
      <c r="L5805">
        <v>4.7297297000000002E-2</v>
      </c>
      <c r="M5805">
        <v>0.114864864</v>
      </c>
      <c r="N5805">
        <v>0.25673249500000001</v>
      </c>
      <c r="O5805">
        <v>0.293718166</v>
      </c>
      <c r="P5805">
        <v>0.34290843799999998</v>
      </c>
      <c r="Q5805">
        <f t="shared" si="90"/>
        <v>0.63662660399999993</v>
      </c>
      <c r="R5805">
        <v>2.1454173680645798</v>
      </c>
    </row>
    <row r="5806" spans="1:18" x14ac:dyDescent="0.45">
      <c r="A5806">
        <v>2014</v>
      </c>
      <c r="B5806" t="s">
        <v>1528</v>
      </c>
      <c r="C5806" t="s">
        <v>62</v>
      </c>
      <c r="D5806">
        <v>103</v>
      </c>
      <c r="E5806">
        <v>66</v>
      </c>
      <c r="F5806">
        <v>21</v>
      </c>
      <c r="G5806">
        <v>2</v>
      </c>
      <c r="H5806">
        <v>14</v>
      </c>
      <c r="I5806">
        <v>43</v>
      </c>
      <c r="J5806">
        <v>56</v>
      </c>
      <c r="K5806">
        <v>1</v>
      </c>
      <c r="L5806">
        <v>6.640625E-2</v>
      </c>
      <c r="M5806">
        <v>0.294921875</v>
      </c>
      <c r="N5806">
        <v>0.221505376</v>
      </c>
      <c r="O5806">
        <v>0.28571428500000001</v>
      </c>
      <c r="P5806">
        <v>0.36559139699999998</v>
      </c>
      <c r="Q5806">
        <f t="shared" si="90"/>
        <v>0.65130568200000005</v>
      </c>
      <c r="R5806">
        <v>2.1447483510960801</v>
      </c>
    </row>
    <row r="5807" spans="1:18" x14ac:dyDescent="0.45">
      <c r="A5807">
        <v>2016</v>
      </c>
      <c r="B5807" t="s">
        <v>439</v>
      </c>
      <c r="C5807" t="s">
        <v>69</v>
      </c>
      <c r="D5807">
        <v>174</v>
      </c>
      <c r="E5807">
        <v>105</v>
      </c>
      <c r="F5807">
        <v>42</v>
      </c>
      <c r="G5807">
        <v>2</v>
      </c>
      <c r="H5807">
        <v>25</v>
      </c>
      <c r="I5807">
        <v>87</v>
      </c>
      <c r="J5807">
        <v>100</v>
      </c>
      <c r="K5807">
        <v>2</v>
      </c>
      <c r="L5807">
        <v>7.2784810000000005E-2</v>
      </c>
      <c r="M5807">
        <v>0.204113924</v>
      </c>
      <c r="N5807">
        <v>0.29794520499999999</v>
      </c>
      <c r="O5807">
        <v>0.34968354400000001</v>
      </c>
      <c r="P5807">
        <v>0.50513698600000001</v>
      </c>
      <c r="Q5807">
        <f t="shared" si="90"/>
        <v>0.85482053000000002</v>
      </c>
      <c r="R5807">
        <v>2.1444473500994201</v>
      </c>
    </row>
    <row r="5808" spans="1:18" x14ac:dyDescent="0.45">
      <c r="A5808">
        <v>1966</v>
      </c>
      <c r="B5808" t="s">
        <v>208</v>
      </c>
      <c r="C5808" t="s">
        <v>60</v>
      </c>
      <c r="D5808">
        <v>152</v>
      </c>
      <c r="E5808">
        <v>125</v>
      </c>
      <c r="F5808">
        <v>21</v>
      </c>
      <c r="G5808">
        <v>4</v>
      </c>
      <c r="H5808">
        <v>2</v>
      </c>
      <c r="I5808">
        <v>58</v>
      </c>
      <c r="J5808">
        <v>53</v>
      </c>
      <c r="K5808">
        <v>2</v>
      </c>
      <c r="L5808">
        <v>6.25E-2</v>
      </c>
      <c r="M5808">
        <v>5.9374999999999997E-2</v>
      </c>
      <c r="N5808">
        <v>0.26027397200000002</v>
      </c>
      <c r="O5808">
        <v>0.31121642900000002</v>
      </c>
      <c r="P5808">
        <v>0.32020547900000002</v>
      </c>
      <c r="Q5808">
        <f t="shared" si="90"/>
        <v>0.63142190800000009</v>
      </c>
      <c r="R5808">
        <v>2.1442101667554101</v>
      </c>
    </row>
    <row r="5809" spans="1:18" x14ac:dyDescent="0.45">
      <c r="A5809">
        <v>1956</v>
      </c>
      <c r="B5809" t="s">
        <v>976</v>
      </c>
      <c r="C5809" t="s">
        <v>40</v>
      </c>
      <c r="D5809">
        <v>130</v>
      </c>
      <c r="E5809">
        <v>88</v>
      </c>
      <c r="F5809">
        <v>20</v>
      </c>
      <c r="G5809">
        <v>11</v>
      </c>
      <c r="H5809">
        <v>11</v>
      </c>
      <c r="I5809">
        <v>72</v>
      </c>
      <c r="J5809">
        <v>54</v>
      </c>
      <c r="K5809">
        <v>3</v>
      </c>
      <c r="L5809">
        <v>9.3109868999999998E-2</v>
      </c>
      <c r="M5809">
        <v>0.154562383</v>
      </c>
      <c r="N5809">
        <v>0.27426160300000002</v>
      </c>
      <c r="O5809">
        <v>0.34469696900000002</v>
      </c>
      <c r="P5809">
        <v>0.43248945100000002</v>
      </c>
      <c r="Q5809">
        <f t="shared" si="90"/>
        <v>0.77718642000000004</v>
      </c>
      <c r="R5809">
        <v>2.14300514110489</v>
      </c>
    </row>
    <row r="5810" spans="1:18" x14ac:dyDescent="0.45">
      <c r="A5810">
        <v>1953</v>
      </c>
      <c r="B5810" t="s">
        <v>764</v>
      </c>
      <c r="C5810" t="s">
        <v>35</v>
      </c>
      <c r="D5810">
        <v>143</v>
      </c>
      <c r="E5810">
        <v>91</v>
      </c>
      <c r="F5810">
        <v>32</v>
      </c>
      <c r="G5810">
        <v>5</v>
      </c>
      <c r="H5810">
        <v>15</v>
      </c>
      <c r="I5810">
        <v>72</v>
      </c>
      <c r="J5810">
        <v>69</v>
      </c>
      <c r="K5810">
        <v>0</v>
      </c>
      <c r="L5810">
        <v>0.10035211199999999</v>
      </c>
      <c r="M5810">
        <v>0.10035211199999999</v>
      </c>
      <c r="N5810">
        <v>0.28149606199999999</v>
      </c>
      <c r="O5810">
        <v>0.35398230000000003</v>
      </c>
      <c r="P5810">
        <v>0.45275590500000001</v>
      </c>
      <c r="Q5810">
        <f t="shared" si="90"/>
        <v>0.80673820500000004</v>
      </c>
      <c r="R5810">
        <v>2.1424352840818499</v>
      </c>
    </row>
    <row r="5811" spans="1:18" x14ac:dyDescent="0.45">
      <c r="A5811">
        <v>1993</v>
      </c>
      <c r="B5811" t="s">
        <v>1023</v>
      </c>
      <c r="C5811" t="s">
        <v>175</v>
      </c>
      <c r="D5811">
        <v>133</v>
      </c>
      <c r="E5811">
        <v>116</v>
      </c>
      <c r="F5811">
        <v>14</v>
      </c>
      <c r="G5811">
        <v>2</v>
      </c>
      <c r="H5811">
        <v>1</v>
      </c>
      <c r="I5811">
        <v>50</v>
      </c>
      <c r="J5811">
        <v>39</v>
      </c>
      <c r="K5811">
        <v>7</v>
      </c>
      <c r="L5811">
        <v>0.13367174200000001</v>
      </c>
      <c r="M5811">
        <v>0.123519458</v>
      </c>
      <c r="N5811">
        <v>0.26600000000000001</v>
      </c>
      <c r="O5811">
        <v>0.36689419699999998</v>
      </c>
      <c r="P5811">
        <v>0.308</v>
      </c>
      <c r="Q5811">
        <f t="shared" si="90"/>
        <v>0.67489419699999997</v>
      </c>
      <c r="R5811">
        <v>2.14208760868615</v>
      </c>
    </row>
    <row r="5812" spans="1:18" x14ac:dyDescent="0.45">
      <c r="A5812">
        <v>1996</v>
      </c>
      <c r="B5812" t="s">
        <v>711</v>
      </c>
      <c r="C5812" t="s">
        <v>71</v>
      </c>
      <c r="D5812">
        <v>170</v>
      </c>
      <c r="E5812">
        <v>124</v>
      </c>
      <c r="F5812">
        <v>33</v>
      </c>
      <c r="G5812">
        <v>8</v>
      </c>
      <c r="H5812">
        <v>5</v>
      </c>
      <c r="I5812">
        <v>85</v>
      </c>
      <c r="J5812">
        <v>47</v>
      </c>
      <c r="K5812">
        <v>24</v>
      </c>
      <c r="L5812">
        <v>0.114728682</v>
      </c>
      <c r="M5812">
        <v>0.151937984</v>
      </c>
      <c r="N5812">
        <v>0.303030303</v>
      </c>
      <c r="O5812">
        <v>0.38401253899999999</v>
      </c>
      <c r="P5812">
        <v>0.41711229900000002</v>
      </c>
      <c r="Q5812">
        <f t="shared" si="90"/>
        <v>0.80112483800000001</v>
      </c>
      <c r="R5812">
        <v>2.13942747769994</v>
      </c>
    </row>
    <row r="5813" spans="1:18" x14ac:dyDescent="0.45">
      <c r="A5813">
        <v>1954</v>
      </c>
      <c r="B5813" t="s">
        <v>1327</v>
      </c>
      <c r="C5813" t="s">
        <v>42</v>
      </c>
      <c r="D5813">
        <v>132</v>
      </c>
      <c r="E5813">
        <v>90</v>
      </c>
      <c r="F5813">
        <v>17</v>
      </c>
      <c r="G5813">
        <v>6</v>
      </c>
      <c r="H5813">
        <v>19</v>
      </c>
      <c r="I5813">
        <v>77</v>
      </c>
      <c r="J5813">
        <v>67</v>
      </c>
      <c r="K5813">
        <v>2</v>
      </c>
      <c r="L5813">
        <v>8.1031306999999997E-2</v>
      </c>
      <c r="M5813">
        <v>0.101289134</v>
      </c>
      <c r="N5813">
        <v>0.27272727200000002</v>
      </c>
      <c r="O5813">
        <v>0.33333333300000001</v>
      </c>
      <c r="P5813">
        <v>0.45041322299999997</v>
      </c>
      <c r="Q5813">
        <f t="shared" si="90"/>
        <v>0.78374655599999998</v>
      </c>
      <c r="R5813">
        <v>2.13917336778555</v>
      </c>
    </row>
    <row r="5814" spans="1:18" x14ac:dyDescent="0.45">
      <c r="A5814">
        <v>2003</v>
      </c>
      <c r="B5814" t="s">
        <v>500</v>
      </c>
      <c r="C5814" t="s">
        <v>97</v>
      </c>
      <c r="D5814">
        <v>165</v>
      </c>
      <c r="E5814">
        <v>104</v>
      </c>
      <c r="F5814">
        <v>32</v>
      </c>
      <c r="G5814">
        <v>2</v>
      </c>
      <c r="H5814">
        <v>27</v>
      </c>
      <c r="I5814">
        <v>75</v>
      </c>
      <c r="J5814">
        <v>106</v>
      </c>
      <c r="K5814">
        <v>2</v>
      </c>
      <c r="L5814">
        <v>6.2686566999999999E-2</v>
      </c>
      <c r="M5814">
        <v>0.14776119400000001</v>
      </c>
      <c r="N5814">
        <v>0.27182866500000002</v>
      </c>
      <c r="O5814">
        <v>0.32388059699999999</v>
      </c>
      <c r="P5814">
        <v>0.46457990100000002</v>
      </c>
      <c r="Q5814">
        <f t="shared" si="90"/>
        <v>0.78846049800000007</v>
      </c>
      <c r="R5814">
        <v>2.1380271930317098</v>
      </c>
    </row>
    <row r="5815" spans="1:18" x14ac:dyDescent="0.45">
      <c r="A5815">
        <v>1950</v>
      </c>
      <c r="B5815" t="s">
        <v>1529</v>
      </c>
      <c r="C5815" t="s">
        <v>25</v>
      </c>
      <c r="D5815">
        <v>157</v>
      </c>
      <c r="E5815">
        <v>116</v>
      </c>
      <c r="F5815">
        <v>27</v>
      </c>
      <c r="G5815">
        <v>5</v>
      </c>
      <c r="H5815">
        <v>9</v>
      </c>
      <c r="I5815">
        <v>79</v>
      </c>
      <c r="J5815">
        <v>54</v>
      </c>
      <c r="K5815">
        <v>3</v>
      </c>
      <c r="L5815">
        <v>8.7027913999999998E-2</v>
      </c>
      <c r="M5815">
        <v>5.0903118999999997E-2</v>
      </c>
      <c r="N5815">
        <v>0.29074074</v>
      </c>
      <c r="O5815">
        <v>0.355218855</v>
      </c>
      <c r="P5815">
        <v>0.40925925899999999</v>
      </c>
      <c r="Q5815">
        <f t="shared" si="90"/>
        <v>0.76447811399999999</v>
      </c>
      <c r="R5815">
        <v>2.13759759189815</v>
      </c>
    </row>
    <row r="5816" spans="1:18" x14ac:dyDescent="0.45">
      <c r="A5816">
        <v>1962</v>
      </c>
      <c r="B5816" t="s">
        <v>1264</v>
      </c>
      <c r="C5816" t="s">
        <v>28</v>
      </c>
      <c r="D5816">
        <v>153</v>
      </c>
      <c r="E5816">
        <v>109</v>
      </c>
      <c r="F5816">
        <v>29</v>
      </c>
      <c r="G5816">
        <v>4</v>
      </c>
      <c r="H5816">
        <v>11</v>
      </c>
      <c r="I5816">
        <v>67</v>
      </c>
      <c r="J5816">
        <v>48</v>
      </c>
      <c r="K5816">
        <v>7</v>
      </c>
      <c r="L5816">
        <v>4.7038326999999998E-2</v>
      </c>
      <c r="M5816">
        <v>0.134146341</v>
      </c>
      <c r="N5816">
        <v>0.28438661700000001</v>
      </c>
      <c r="O5816">
        <v>0.31929824499999998</v>
      </c>
      <c r="P5816">
        <v>0.41449814099999999</v>
      </c>
      <c r="Q5816">
        <f t="shared" si="90"/>
        <v>0.73379638599999997</v>
      </c>
      <c r="R5816">
        <v>2.1370639853965798</v>
      </c>
    </row>
    <row r="5817" spans="1:18" x14ac:dyDescent="0.45">
      <c r="A5817">
        <v>2021</v>
      </c>
      <c r="B5817" t="s">
        <v>301</v>
      </c>
      <c r="C5817" t="s">
        <v>62</v>
      </c>
      <c r="D5817">
        <v>146</v>
      </c>
      <c r="E5817">
        <v>106</v>
      </c>
      <c r="F5817">
        <v>29</v>
      </c>
      <c r="G5817">
        <v>3</v>
      </c>
      <c r="H5817">
        <v>8</v>
      </c>
      <c r="I5817">
        <v>68</v>
      </c>
      <c r="J5817">
        <v>47</v>
      </c>
      <c r="K5817">
        <v>1</v>
      </c>
      <c r="L5817">
        <v>6.4960629000000006E-2</v>
      </c>
      <c r="M5817">
        <v>0.10433070799999999</v>
      </c>
      <c r="N5817">
        <v>0.31130063899999999</v>
      </c>
      <c r="O5817">
        <v>0.36220472399999998</v>
      </c>
      <c r="P5817">
        <v>0.43710021300000002</v>
      </c>
      <c r="Q5817">
        <f t="shared" si="90"/>
        <v>0.79930493700000005</v>
      </c>
      <c r="R5817">
        <v>2.1368563218787102</v>
      </c>
    </row>
    <row r="5818" spans="1:18" x14ac:dyDescent="0.45">
      <c r="A5818">
        <v>2008</v>
      </c>
      <c r="B5818" t="s">
        <v>1310</v>
      </c>
      <c r="C5818" t="s">
        <v>32</v>
      </c>
      <c r="D5818">
        <v>111</v>
      </c>
      <c r="E5818">
        <v>59</v>
      </c>
      <c r="F5818">
        <v>19</v>
      </c>
      <c r="G5818">
        <v>0</v>
      </c>
      <c r="H5818">
        <v>33</v>
      </c>
      <c r="I5818">
        <v>77</v>
      </c>
      <c r="J5818">
        <v>77</v>
      </c>
      <c r="K5818">
        <v>0</v>
      </c>
      <c r="L5818">
        <v>0.18561872900000001</v>
      </c>
      <c r="M5818">
        <v>0.32943143800000002</v>
      </c>
      <c r="N5818">
        <v>0.23076922999999999</v>
      </c>
      <c r="O5818">
        <v>0.37458193899999997</v>
      </c>
      <c r="P5818">
        <v>0.47609147600000001</v>
      </c>
      <c r="Q5818">
        <f t="shared" si="90"/>
        <v>0.85067341499999993</v>
      </c>
      <c r="R5818">
        <v>2.13615311380731</v>
      </c>
    </row>
    <row r="5819" spans="1:18" x14ac:dyDescent="0.45">
      <c r="A5819">
        <v>1959</v>
      </c>
      <c r="B5819" t="s">
        <v>842</v>
      </c>
      <c r="C5819" t="s">
        <v>25</v>
      </c>
      <c r="D5819">
        <v>172</v>
      </c>
      <c r="E5819">
        <v>125</v>
      </c>
      <c r="F5819">
        <v>31</v>
      </c>
      <c r="G5819">
        <v>6</v>
      </c>
      <c r="H5819">
        <v>10</v>
      </c>
      <c r="I5819">
        <v>102</v>
      </c>
      <c r="J5819">
        <v>60</v>
      </c>
      <c r="K5819">
        <v>9</v>
      </c>
      <c r="L5819">
        <v>6.2015503E-2</v>
      </c>
      <c r="M5819">
        <v>3.4108527E-2</v>
      </c>
      <c r="N5819">
        <v>0.28907562999999997</v>
      </c>
      <c r="O5819">
        <v>0.33385335399999999</v>
      </c>
      <c r="P5819">
        <v>0.41176470500000001</v>
      </c>
      <c r="Q5819">
        <f t="shared" si="90"/>
        <v>0.745618059</v>
      </c>
      <c r="R5819">
        <v>2.1359569118424999</v>
      </c>
    </row>
    <row r="5820" spans="1:18" x14ac:dyDescent="0.45">
      <c r="A5820">
        <v>1993</v>
      </c>
      <c r="B5820" t="s">
        <v>1530</v>
      </c>
      <c r="C5820" t="s">
        <v>62</v>
      </c>
      <c r="D5820">
        <v>121</v>
      </c>
      <c r="E5820">
        <v>83</v>
      </c>
      <c r="F5820">
        <v>19</v>
      </c>
      <c r="G5820">
        <v>4</v>
      </c>
      <c r="H5820">
        <v>15</v>
      </c>
      <c r="I5820">
        <v>70</v>
      </c>
      <c r="J5820">
        <v>66</v>
      </c>
      <c r="K5820">
        <v>3</v>
      </c>
      <c r="L5820">
        <v>9.074074E-2</v>
      </c>
      <c r="M5820">
        <v>0.16296296199999999</v>
      </c>
      <c r="N5820">
        <v>0.24897119300000001</v>
      </c>
      <c r="O5820">
        <v>0.31910946099999998</v>
      </c>
      <c r="P5820">
        <v>0.39711934100000001</v>
      </c>
      <c r="Q5820">
        <f t="shared" si="90"/>
        <v>0.71622880200000005</v>
      </c>
      <c r="R5820">
        <v>2.1344417539982499</v>
      </c>
    </row>
    <row r="5821" spans="1:18" x14ac:dyDescent="0.45">
      <c r="A5821">
        <v>2017</v>
      </c>
      <c r="B5821" t="s">
        <v>1459</v>
      </c>
      <c r="C5821" t="s">
        <v>130</v>
      </c>
      <c r="D5821">
        <v>129</v>
      </c>
      <c r="E5821">
        <v>90</v>
      </c>
      <c r="F5821">
        <v>19</v>
      </c>
      <c r="G5821">
        <v>8</v>
      </c>
      <c r="H5821">
        <v>12</v>
      </c>
      <c r="I5821">
        <v>63</v>
      </c>
      <c r="J5821">
        <v>59</v>
      </c>
      <c r="K5821">
        <v>8</v>
      </c>
      <c r="L5821">
        <v>6.5543070999999994E-2</v>
      </c>
      <c r="M5821">
        <v>0.20786516799999999</v>
      </c>
      <c r="N5821">
        <v>0.26652892500000003</v>
      </c>
      <c r="O5821">
        <v>0.31878557800000001</v>
      </c>
      <c r="P5821">
        <v>0.41322313999999999</v>
      </c>
      <c r="Q5821">
        <f t="shared" si="90"/>
        <v>0.732008718</v>
      </c>
      <c r="R5821">
        <v>2.1339996607645402</v>
      </c>
    </row>
    <row r="5822" spans="1:18" x14ac:dyDescent="0.45">
      <c r="A5822">
        <v>1959</v>
      </c>
      <c r="B5822" t="s">
        <v>941</v>
      </c>
      <c r="C5822" t="s">
        <v>16</v>
      </c>
      <c r="D5822">
        <v>143</v>
      </c>
      <c r="E5822">
        <v>105</v>
      </c>
      <c r="F5822">
        <v>25</v>
      </c>
      <c r="G5822">
        <v>7</v>
      </c>
      <c r="H5822">
        <v>6</v>
      </c>
      <c r="I5822">
        <v>67</v>
      </c>
      <c r="J5822">
        <v>51</v>
      </c>
      <c r="K5822">
        <v>3</v>
      </c>
      <c r="L5822">
        <v>4.3399637999999997E-2</v>
      </c>
      <c r="M5822">
        <v>8.3182640000000002E-2</v>
      </c>
      <c r="N5822">
        <v>0.279296875</v>
      </c>
      <c r="O5822">
        <v>0.31296296200000001</v>
      </c>
      <c r="P5822">
        <v>0.390625</v>
      </c>
      <c r="Q5822">
        <f t="shared" si="90"/>
        <v>0.70358796200000007</v>
      </c>
      <c r="R5822">
        <v>2.1338460734783098</v>
      </c>
    </row>
    <row r="5823" spans="1:18" x14ac:dyDescent="0.45">
      <c r="A5823">
        <v>1947</v>
      </c>
      <c r="B5823" t="s">
        <v>1045</v>
      </c>
      <c r="C5823" t="s">
        <v>241</v>
      </c>
      <c r="D5823">
        <v>139</v>
      </c>
      <c r="E5823">
        <v>102</v>
      </c>
      <c r="F5823">
        <v>18</v>
      </c>
      <c r="G5823">
        <v>5</v>
      </c>
      <c r="H5823">
        <v>14</v>
      </c>
      <c r="I5823">
        <v>84</v>
      </c>
      <c r="J5823">
        <v>83</v>
      </c>
      <c r="K5823">
        <v>3</v>
      </c>
      <c r="L5823">
        <v>0.104166666</v>
      </c>
      <c r="M5823">
        <v>0.11217948699999999</v>
      </c>
      <c r="N5823">
        <v>0.25226860200000001</v>
      </c>
      <c r="O5823">
        <v>0.331168831</v>
      </c>
      <c r="P5823">
        <v>0.37931034400000002</v>
      </c>
      <c r="Q5823">
        <f t="shared" si="90"/>
        <v>0.71047917500000002</v>
      </c>
      <c r="R5823">
        <v>2.1317180233068602</v>
      </c>
    </row>
    <row r="5824" spans="1:18" x14ac:dyDescent="0.45">
      <c r="A5824">
        <v>1982</v>
      </c>
      <c r="B5824" t="s">
        <v>1463</v>
      </c>
      <c r="C5824" t="s">
        <v>71</v>
      </c>
      <c r="D5824">
        <v>131</v>
      </c>
      <c r="E5824">
        <v>84</v>
      </c>
      <c r="F5824">
        <v>29</v>
      </c>
      <c r="G5824">
        <v>1</v>
      </c>
      <c r="H5824">
        <v>17</v>
      </c>
      <c r="I5824">
        <v>50</v>
      </c>
      <c r="J5824">
        <v>74</v>
      </c>
      <c r="K5824">
        <v>0</v>
      </c>
      <c r="L5824">
        <v>8.6705201999999995E-2</v>
      </c>
      <c r="M5824">
        <v>0.13487475900000001</v>
      </c>
      <c r="N5824">
        <v>0.28111587900000001</v>
      </c>
      <c r="O5824">
        <v>0.34489402600000002</v>
      </c>
      <c r="P5824">
        <v>0.45708154499999998</v>
      </c>
      <c r="Q5824">
        <f t="shared" si="90"/>
        <v>0.80197557100000005</v>
      </c>
      <c r="R5824">
        <v>2.1315442910145301</v>
      </c>
    </row>
    <row r="5825" spans="1:18" x14ac:dyDescent="0.45">
      <c r="A5825">
        <v>1985</v>
      </c>
      <c r="B5825" t="s">
        <v>1435</v>
      </c>
      <c r="C5825" t="s">
        <v>47</v>
      </c>
      <c r="D5825">
        <v>128</v>
      </c>
      <c r="E5825">
        <v>102</v>
      </c>
      <c r="F5825">
        <v>17</v>
      </c>
      <c r="G5825">
        <v>7</v>
      </c>
      <c r="H5825">
        <v>2</v>
      </c>
      <c r="I5825">
        <v>60</v>
      </c>
      <c r="J5825">
        <v>23</v>
      </c>
      <c r="K5825">
        <v>31</v>
      </c>
      <c r="L5825">
        <v>9.2250921999999999E-2</v>
      </c>
      <c r="M5825">
        <v>6.6420664000000004E-2</v>
      </c>
      <c r="N5825">
        <v>0.26391752499999999</v>
      </c>
      <c r="O5825">
        <v>0.335185185</v>
      </c>
      <c r="P5825">
        <v>0.34020618499999999</v>
      </c>
      <c r="Q5825">
        <f t="shared" si="90"/>
        <v>0.67539137000000005</v>
      </c>
      <c r="R5825">
        <v>2.13118560637403</v>
      </c>
    </row>
    <row r="5826" spans="1:18" x14ac:dyDescent="0.45">
      <c r="A5826">
        <v>2013</v>
      </c>
      <c r="B5826" t="s">
        <v>508</v>
      </c>
      <c r="C5826" t="s">
        <v>37</v>
      </c>
      <c r="D5826">
        <v>142</v>
      </c>
      <c r="E5826">
        <v>104</v>
      </c>
      <c r="F5826">
        <v>21</v>
      </c>
      <c r="G5826">
        <v>4</v>
      </c>
      <c r="H5826">
        <v>13</v>
      </c>
      <c r="I5826">
        <v>55</v>
      </c>
      <c r="J5826">
        <v>54</v>
      </c>
      <c r="K5826">
        <v>6</v>
      </c>
      <c r="L5826">
        <v>4.4834306999999997E-2</v>
      </c>
      <c r="M5826">
        <v>0.173489278</v>
      </c>
      <c r="N5826">
        <v>0.29707112899999999</v>
      </c>
      <c r="O5826">
        <v>0.335294117</v>
      </c>
      <c r="P5826">
        <v>0.43933054300000002</v>
      </c>
      <c r="Q5826">
        <f t="shared" si="90"/>
        <v>0.77462465999999996</v>
      </c>
      <c r="R5826">
        <v>2.13040877282651</v>
      </c>
    </row>
    <row r="5827" spans="1:18" x14ac:dyDescent="0.45">
      <c r="A5827">
        <v>1982</v>
      </c>
      <c r="B5827" t="s">
        <v>1317</v>
      </c>
      <c r="C5827" t="s">
        <v>71</v>
      </c>
      <c r="D5827">
        <v>121</v>
      </c>
      <c r="E5827">
        <v>104</v>
      </c>
      <c r="F5827">
        <v>11</v>
      </c>
      <c r="G5827">
        <v>3</v>
      </c>
      <c r="H5827">
        <v>3</v>
      </c>
      <c r="I5827">
        <v>79</v>
      </c>
      <c r="J5827">
        <v>51</v>
      </c>
      <c r="K5827">
        <v>36</v>
      </c>
      <c r="L5827">
        <v>9.5617529000000007E-2</v>
      </c>
      <c r="M5827">
        <v>9.1633465999999997E-2</v>
      </c>
      <c r="N5827">
        <v>0.27008928500000001</v>
      </c>
      <c r="O5827">
        <v>0.34268536999999999</v>
      </c>
      <c r="P5827">
        <v>0.328125</v>
      </c>
      <c r="Q5827">
        <f t="shared" ref="Q5827:Q5890" si="91">O5827+P5827</f>
        <v>0.67081036999999999</v>
      </c>
      <c r="R5827">
        <v>2.1294639061437102</v>
      </c>
    </row>
    <row r="5828" spans="1:18" x14ac:dyDescent="0.45">
      <c r="A5828">
        <v>1984</v>
      </c>
      <c r="B5828" t="s">
        <v>394</v>
      </c>
      <c r="C5828" t="s">
        <v>25</v>
      </c>
      <c r="D5828">
        <v>188</v>
      </c>
      <c r="E5828">
        <v>158</v>
      </c>
      <c r="F5828">
        <v>22</v>
      </c>
      <c r="G5828">
        <v>5</v>
      </c>
      <c r="H5828">
        <v>3</v>
      </c>
      <c r="I5828">
        <v>82</v>
      </c>
      <c r="J5828">
        <v>79</v>
      </c>
      <c r="K5828">
        <v>19</v>
      </c>
      <c r="L5828">
        <v>5.9888578999999997E-2</v>
      </c>
      <c r="M5828">
        <v>9.4707520000000003E-2</v>
      </c>
      <c r="N5828">
        <v>0.28571428500000001</v>
      </c>
      <c r="O5828">
        <v>0.33054393300000001</v>
      </c>
      <c r="P5828">
        <v>0.348024316</v>
      </c>
      <c r="Q5828">
        <f t="shared" si="91"/>
        <v>0.67856824900000001</v>
      </c>
      <c r="R5828">
        <v>2.1290003172743099</v>
      </c>
    </row>
    <row r="5829" spans="1:18" x14ac:dyDescent="0.45">
      <c r="A5829">
        <v>2014</v>
      </c>
      <c r="B5829" t="s">
        <v>809</v>
      </c>
      <c r="C5829" t="s">
        <v>62</v>
      </c>
      <c r="D5829">
        <v>120</v>
      </c>
      <c r="E5829">
        <v>87</v>
      </c>
      <c r="F5829">
        <v>21</v>
      </c>
      <c r="G5829">
        <v>4</v>
      </c>
      <c r="H5829">
        <v>8</v>
      </c>
      <c r="I5829">
        <v>61</v>
      </c>
      <c r="J5829">
        <v>35</v>
      </c>
      <c r="K5829">
        <v>11</v>
      </c>
      <c r="L5829">
        <v>0.130693069</v>
      </c>
      <c r="M5829">
        <v>0.21386138599999999</v>
      </c>
      <c r="N5829">
        <v>0.27649769499999999</v>
      </c>
      <c r="O5829">
        <v>0.375</v>
      </c>
      <c r="P5829">
        <v>0.39861751099999998</v>
      </c>
      <c r="Q5829">
        <f t="shared" si="91"/>
        <v>0.77361751099999998</v>
      </c>
      <c r="R5829">
        <v>2.1285275972284898</v>
      </c>
    </row>
    <row r="5830" spans="1:18" x14ac:dyDescent="0.45">
      <c r="A5830">
        <v>1997</v>
      </c>
      <c r="B5830" t="s">
        <v>1531</v>
      </c>
      <c r="C5830" t="s">
        <v>14</v>
      </c>
      <c r="D5830">
        <v>151</v>
      </c>
      <c r="E5830">
        <v>120</v>
      </c>
      <c r="F5830">
        <v>19</v>
      </c>
      <c r="G5830">
        <v>7</v>
      </c>
      <c r="H5830">
        <v>5</v>
      </c>
      <c r="I5830">
        <v>77</v>
      </c>
      <c r="J5830">
        <v>50</v>
      </c>
      <c r="K5830">
        <v>8</v>
      </c>
      <c r="L5830">
        <v>7.6190475999999993E-2</v>
      </c>
      <c r="M5830">
        <v>0.13809523800000001</v>
      </c>
      <c r="N5830">
        <v>0.26584507000000002</v>
      </c>
      <c r="O5830">
        <v>0.32252836299999998</v>
      </c>
      <c r="P5830">
        <v>0.35035211199999999</v>
      </c>
      <c r="Q5830">
        <f t="shared" si="91"/>
        <v>0.67288047499999992</v>
      </c>
      <c r="R5830">
        <v>2.1279685511039599</v>
      </c>
    </row>
    <row r="5831" spans="1:18" x14ac:dyDescent="0.45">
      <c r="A5831">
        <v>1961</v>
      </c>
      <c r="B5831" t="s">
        <v>1532</v>
      </c>
      <c r="C5831" t="s">
        <v>345</v>
      </c>
      <c r="D5831">
        <v>171</v>
      </c>
      <c r="E5831">
        <v>133</v>
      </c>
      <c r="F5831">
        <v>29</v>
      </c>
      <c r="G5831">
        <v>6</v>
      </c>
      <c r="H5831">
        <v>3</v>
      </c>
      <c r="I5831">
        <v>108</v>
      </c>
      <c r="J5831">
        <v>45</v>
      </c>
      <c r="K5831">
        <v>37</v>
      </c>
      <c r="L5831">
        <v>0.127955493</v>
      </c>
      <c r="M5831">
        <v>5.2851181999999997E-2</v>
      </c>
      <c r="N5831">
        <v>0.27986906700000003</v>
      </c>
      <c r="O5831">
        <v>0.37693389500000002</v>
      </c>
      <c r="P5831">
        <v>0.36170212699999998</v>
      </c>
      <c r="Q5831">
        <f t="shared" si="91"/>
        <v>0.738636022</v>
      </c>
      <c r="R5831">
        <v>2.1278979728602301</v>
      </c>
    </row>
    <row r="5832" spans="1:18" x14ac:dyDescent="0.45">
      <c r="A5832">
        <v>1977</v>
      </c>
      <c r="B5832" t="s">
        <v>131</v>
      </c>
      <c r="C5832" t="s">
        <v>14</v>
      </c>
      <c r="D5832">
        <v>134</v>
      </c>
      <c r="E5832">
        <v>85</v>
      </c>
      <c r="F5832">
        <v>21</v>
      </c>
      <c r="G5832">
        <v>0</v>
      </c>
      <c r="H5832">
        <v>28</v>
      </c>
      <c r="I5832">
        <v>54</v>
      </c>
      <c r="J5832">
        <v>86</v>
      </c>
      <c r="K5832">
        <v>3</v>
      </c>
      <c r="L5832">
        <v>0.12226277300000001</v>
      </c>
      <c r="M5832">
        <v>0.19343065600000001</v>
      </c>
      <c r="N5832">
        <v>0.28033472799999998</v>
      </c>
      <c r="O5832">
        <v>0.36678832099999997</v>
      </c>
      <c r="P5832">
        <v>0.5</v>
      </c>
      <c r="Q5832">
        <f t="shared" si="91"/>
        <v>0.86678832100000003</v>
      </c>
      <c r="R5832">
        <v>2.1278844055684498</v>
      </c>
    </row>
    <row r="5833" spans="1:18" x14ac:dyDescent="0.45">
      <c r="A5833">
        <v>1981</v>
      </c>
      <c r="B5833" t="s">
        <v>313</v>
      </c>
      <c r="C5833" t="s">
        <v>16</v>
      </c>
      <c r="D5833">
        <v>83</v>
      </c>
      <c r="E5833">
        <v>64</v>
      </c>
      <c r="F5833">
        <v>14</v>
      </c>
      <c r="G5833">
        <v>3</v>
      </c>
      <c r="H5833">
        <v>2</v>
      </c>
      <c r="I5833">
        <v>59</v>
      </c>
      <c r="J5833">
        <v>24</v>
      </c>
      <c r="K5833">
        <v>14</v>
      </c>
      <c r="L5833">
        <v>0.13507109</v>
      </c>
      <c r="M5833">
        <v>5.6872037E-2</v>
      </c>
      <c r="N5833">
        <v>0.23249299700000001</v>
      </c>
      <c r="O5833">
        <v>0.33573141400000001</v>
      </c>
      <c r="P5833">
        <v>0.30532212800000003</v>
      </c>
      <c r="Q5833">
        <f t="shared" si="91"/>
        <v>0.64105354200000009</v>
      </c>
      <c r="R5833">
        <v>2.1277814432527999</v>
      </c>
    </row>
    <row r="5834" spans="1:18" x14ac:dyDescent="0.45">
      <c r="A5834">
        <v>1948</v>
      </c>
      <c r="B5834" t="s">
        <v>1533</v>
      </c>
      <c r="C5834" t="s">
        <v>23</v>
      </c>
      <c r="D5834">
        <v>140</v>
      </c>
      <c r="E5834">
        <v>90</v>
      </c>
      <c r="F5834">
        <v>24</v>
      </c>
      <c r="G5834">
        <v>9</v>
      </c>
      <c r="H5834">
        <v>17</v>
      </c>
      <c r="I5834">
        <v>74</v>
      </c>
      <c r="J5834">
        <v>76</v>
      </c>
      <c r="K5834">
        <v>7</v>
      </c>
      <c r="L5834">
        <v>9.1710758000000003E-2</v>
      </c>
      <c r="M5834">
        <v>0.111111111</v>
      </c>
      <c r="N5834">
        <v>0.2734375</v>
      </c>
      <c r="O5834">
        <v>0.34391534299999998</v>
      </c>
      <c r="P5834">
        <v>0.455078125</v>
      </c>
      <c r="Q5834">
        <f t="shared" si="91"/>
        <v>0.79899346799999993</v>
      </c>
      <c r="R5834">
        <v>2.1277140199596798</v>
      </c>
    </row>
    <row r="5835" spans="1:18" x14ac:dyDescent="0.45">
      <c r="A5835">
        <v>1973</v>
      </c>
      <c r="B5835" t="s">
        <v>1534</v>
      </c>
      <c r="C5835" t="s">
        <v>19</v>
      </c>
      <c r="D5835">
        <v>115</v>
      </c>
      <c r="E5835">
        <v>85</v>
      </c>
      <c r="F5835">
        <v>17</v>
      </c>
      <c r="G5835">
        <v>7</v>
      </c>
      <c r="H5835">
        <v>6</v>
      </c>
      <c r="I5835">
        <v>65</v>
      </c>
      <c r="J5835">
        <v>43</v>
      </c>
      <c r="K5835">
        <v>12</v>
      </c>
      <c r="L5835">
        <v>0.10139165</v>
      </c>
      <c r="M5835">
        <v>0.11729622200000001</v>
      </c>
      <c r="N5835">
        <v>0.26077097500000002</v>
      </c>
      <c r="O5835">
        <v>0.33867735399999999</v>
      </c>
      <c r="P5835">
        <v>0.371882086</v>
      </c>
      <c r="Q5835">
        <f t="shared" si="91"/>
        <v>0.71055943999999993</v>
      </c>
      <c r="R5835">
        <v>2.1268849222325201</v>
      </c>
    </row>
    <row r="5836" spans="1:18" x14ac:dyDescent="0.45">
      <c r="A5836">
        <v>2023</v>
      </c>
      <c r="B5836" t="s">
        <v>337</v>
      </c>
      <c r="C5836" t="s">
        <v>40</v>
      </c>
      <c r="D5836">
        <v>151</v>
      </c>
      <c r="E5836">
        <v>91</v>
      </c>
      <c r="F5836">
        <v>31</v>
      </c>
      <c r="G5836">
        <v>5</v>
      </c>
      <c r="H5836">
        <v>24</v>
      </c>
      <c r="I5836">
        <v>85</v>
      </c>
      <c r="J5836">
        <v>84</v>
      </c>
      <c r="K5836">
        <v>12</v>
      </c>
      <c r="L5836">
        <v>8.2812499999999997E-2</v>
      </c>
      <c r="M5836">
        <v>0.21562500000000001</v>
      </c>
      <c r="N5836">
        <v>0.26306620200000003</v>
      </c>
      <c r="O5836">
        <v>0.32968750000000002</v>
      </c>
      <c r="P5836">
        <v>0.45993031299999998</v>
      </c>
      <c r="Q5836">
        <f t="shared" si="91"/>
        <v>0.789617813</v>
      </c>
      <c r="R5836">
        <v>2.1260980800714302</v>
      </c>
    </row>
    <row r="5837" spans="1:18" x14ac:dyDescent="0.45">
      <c r="A5837">
        <v>1971</v>
      </c>
      <c r="B5837" t="s">
        <v>741</v>
      </c>
      <c r="C5837" t="s">
        <v>32</v>
      </c>
      <c r="D5837">
        <v>116</v>
      </c>
      <c r="E5837">
        <v>89</v>
      </c>
      <c r="F5837">
        <v>14</v>
      </c>
      <c r="G5837">
        <v>1</v>
      </c>
      <c r="H5837">
        <v>12</v>
      </c>
      <c r="I5837">
        <v>58</v>
      </c>
      <c r="J5837">
        <v>49</v>
      </c>
      <c r="K5837">
        <v>1</v>
      </c>
      <c r="L5837">
        <v>9.4795538999999998E-2</v>
      </c>
      <c r="M5837">
        <v>0.154275092</v>
      </c>
      <c r="N5837">
        <v>0.24421052600000001</v>
      </c>
      <c r="O5837">
        <v>0.31954887199999998</v>
      </c>
      <c r="P5837">
        <v>0.35368421</v>
      </c>
      <c r="Q5837">
        <f t="shared" si="91"/>
        <v>0.67323308199999998</v>
      </c>
      <c r="R5837">
        <v>2.1258597848607801</v>
      </c>
    </row>
    <row r="5838" spans="1:18" x14ac:dyDescent="0.45">
      <c r="A5838">
        <v>1981</v>
      </c>
      <c r="B5838" t="s">
        <v>747</v>
      </c>
      <c r="C5838" t="s">
        <v>21</v>
      </c>
      <c r="D5838">
        <v>96</v>
      </c>
      <c r="E5838">
        <v>71</v>
      </c>
      <c r="F5838">
        <v>16</v>
      </c>
      <c r="G5838">
        <v>8</v>
      </c>
      <c r="H5838">
        <v>1</v>
      </c>
      <c r="I5838">
        <v>47</v>
      </c>
      <c r="J5838">
        <v>33</v>
      </c>
      <c r="K5838">
        <v>8</v>
      </c>
      <c r="L5838">
        <v>0.04</v>
      </c>
      <c r="M5838">
        <v>0.157142857</v>
      </c>
      <c r="N5838">
        <v>0.288288288</v>
      </c>
      <c r="O5838">
        <v>0.315186246</v>
      </c>
      <c r="P5838">
        <v>0.39339339299999998</v>
      </c>
      <c r="Q5838">
        <f t="shared" si="91"/>
        <v>0.70857963899999998</v>
      </c>
      <c r="R5838">
        <v>2.1254369222392002</v>
      </c>
    </row>
    <row r="5839" spans="1:18" x14ac:dyDescent="0.45">
      <c r="A5839">
        <v>2019</v>
      </c>
      <c r="B5839" t="s">
        <v>436</v>
      </c>
      <c r="C5839" t="s">
        <v>21</v>
      </c>
      <c r="D5839">
        <v>117</v>
      </c>
      <c r="E5839">
        <v>64</v>
      </c>
      <c r="F5839">
        <v>23</v>
      </c>
      <c r="G5839">
        <v>1</v>
      </c>
      <c r="H5839">
        <v>29</v>
      </c>
      <c r="I5839">
        <v>80</v>
      </c>
      <c r="J5839">
        <v>89</v>
      </c>
      <c r="K5839">
        <v>12</v>
      </c>
      <c r="L5839">
        <v>0.11293260400000001</v>
      </c>
      <c r="M5839">
        <v>0.207650273</v>
      </c>
      <c r="N5839">
        <v>0.241237113</v>
      </c>
      <c r="O5839">
        <v>0.32786885199999999</v>
      </c>
      <c r="P5839">
        <v>0.47216494799999997</v>
      </c>
      <c r="Q5839">
        <f t="shared" si="91"/>
        <v>0.80003380000000002</v>
      </c>
      <c r="R5839">
        <v>2.1234422643705999</v>
      </c>
    </row>
    <row r="5840" spans="1:18" x14ac:dyDescent="0.45">
      <c r="A5840">
        <v>1964</v>
      </c>
      <c r="B5840" t="s">
        <v>1532</v>
      </c>
      <c r="C5840" t="s">
        <v>25</v>
      </c>
      <c r="D5840">
        <v>163</v>
      </c>
      <c r="E5840">
        <v>133</v>
      </c>
      <c r="F5840">
        <v>23</v>
      </c>
      <c r="G5840">
        <v>4</v>
      </c>
      <c r="H5840">
        <v>3</v>
      </c>
      <c r="I5840">
        <v>101</v>
      </c>
      <c r="J5840">
        <v>52</v>
      </c>
      <c r="K5840">
        <v>20</v>
      </c>
      <c r="L5840">
        <v>0.10340136</v>
      </c>
      <c r="M5840">
        <v>5.3061223999999997E-2</v>
      </c>
      <c r="N5840">
        <v>0.25588696999999999</v>
      </c>
      <c r="O5840">
        <v>0.33518776</v>
      </c>
      <c r="P5840">
        <v>0.31868131799999999</v>
      </c>
      <c r="Q5840">
        <f t="shared" si="91"/>
        <v>0.65386907800000005</v>
      </c>
      <c r="R5840">
        <v>2.1233683058826398</v>
      </c>
    </row>
    <row r="5841" spans="1:18" x14ac:dyDescent="0.45">
      <c r="A5841">
        <v>2012</v>
      </c>
      <c r="B5841" t="s">
        <v>1458</v>
      </c>
      <c r="C5841" t="s">
        <v>94</v>
      </c>
      <c r="D5841">
        <v>150</v>
      </c>
      <c r="E5841">
        <v>131</v>
      </c>
      <c r="F5841">
        <v>13</v>
      </c>
      <c r="G5841">
        <v>6</v>
      </c>
      <c r="H5841">
        <v>0</v>
      </c>
      <c r="I5841">
        <v>70</v>
      </c>
      <c r="J5841">
        <v>32</v>
      </c>
      <c r="K5841">
        <v>40</v>
      </c>
      <c r="L5841">
        <v>5.2441228999999999E-2</v>
      </c>
      <c r="M5841">
        <v>9.7649185999999999E-2</v>
      </c>
      <c r="N5841">
        <v>0.29354207399999999</v>
      </c>
      <c r="O5841">
        <v>0.33272394799999999</v>
      </c>
      <c r="P5841">
        <v>0.34246575299999998</v>
      </c>
      <c r="Q5841">
        <f t="shared" si="91"/>
        <v>0.67518970099999998</v>
      </c>
      <c r="R5841">
        <v>2.1227829967109102</v>
      </c>
    </row>
    <row r="5842" spans="1:18" x14ac:dyDescent="0.45">
      <c r="A5842">
        <v>1972</v>
      </c>
      <c r="B5842" t="s">
        <v>478</v>
      </c>
      <c r="C5842" t="s">
        <v>35</v>
      </c>
      <c r="D5842">
        <v>142</v>
      </c>
      <c r="E5842">
        <v>101</v>
      </c>
      <c r="F5842">
        <v>23</v>
      </c>
      <c r="G5842">
        <v>5</v>
      </c>
      <c r="H5842">
        <v>13</v>
      </c>
      <c r="I5842">
        <v>65</v>
      </c>
      <c r="J5842">
        <v>56</v>
      </c>
      <c r="K5842">
        <v>2</v>
      </c>
      <c r="L5842">
        <v>4.3818466E-2</v>
      </c>
      <c r="M5842">
        <v>0.16275430299999999</v>
      </c>
      <c r="N5842">
        <v>0.23627287799999999</v>
      </c>
      <c r="O5842">
        <v>0.272151898</v>
      </c>
      <c r="P5842">
        <v>0.356073211</v>
      </c>
      <c r="Q5842">
        <f t="shared" si="91"/>
        <v>0.62822510899999995</v>
      </c>
      <c r="R5842">
        <v>2.12249356714277</v>
      </c>
    </row>
    <row r="5843" spans="1:18" x14ac:dyDescent="0.45">
      <c r="A5843">
        <v>2000</v>
      </c>
      <c r="B5843" t="s">
        <v>372</v>
      </c>
      <c r="C5843" t="s">
        <v>32</v>
      </c>
      <c r="D5843">
        <v>135</v>
      </c>
      <c r="E5843">
        <v>100</v>
      </c>
      <c r="F5843">
        <v>23</v>
      </c>
      <c r="G5843">
        <v>0</v>
      </c>
      <c r="H5843">
        <v>12</v>
      </c>
      <c r="I5843">
        <v>82</v>
      </c>
      <c r="J5843">
        <v>41</v>
      </c>
      <c r="K5843">
        <v>9</v>
      </c>
      <c r="L5843">
        <v>9.8901098000000007E-2</v>
      </c>
      <c r="M5843">
        <v>0.17399267299999999</v>
      </c>
      <c r="N5843">
        <v>0.27835051500000002</v>
      </c>
      <c r="O5843">
        <v>0.35359116000000002</v>
      </c>
      <c r="P5843">
        <v>0.4</v>
      </c>
      <c r="Q5843">
        <f t="shared" si="91"/>
        <v>0.75359116000000004</v>
      </c>
      <c r="R5843">
        <v>2.12229873494891</v>
      </c>
    </row>
    <row r="5844" spans="1:18" x14ac:dyDescent="0.45">
      <c r="A5844">
        <v>2020</v>
      </c>
      <c r="B5844" t="s">
        <v>746</v>
      </c>
      <c r="C5844" t="s">
        <v>86</v>
      </c>
      <c r="D5844">
        <v>52</v>
      </c>
      <c r="E5844">
        <v>27</v>
      </c>
      <c r="F5844">
        <v>9</v>
      </c>
      <c r="G5844">
        <v>2</v>
      </c>
      <c r="H5844">
        <v>14</v>
      </c>
      <c r="I5844">
        <v>36</v>
      </c>
      <c r="J5844">
        <v>37</v>
      </c>
      <c r="K5844">
        <v>3</v>
      </c>
      <c r="L5844">
        <v>0.11160714200000001</v>
      </c>
      <c r="M5844">
        <v>0.258928571</v>
      </c>
      <c r="N5844">
        <v>0.269430051</v>
      </c>
      <c r="O5844">
        <v>0.36160714199999999</v>
      </c>
      <c r="P5844">
        <v>0.55440414500000001</v>
      </c>
      <c r="Q5844">
        <f t="shared" si="91"/>
        <v>0.91601128700000001</v>
      </c>
      <c r="R5844">
        <v>2.1220239288516001</v>
      </c>
    </row>
    <row r="5845" spans="1:18" x14ac:dyDescent="0.45">
      <c r="A5845">
        <v>2008</v>
      </c>
      <c r="B5845" t="s">
        <v>1518</v>
      </c>
      <c r="C5845" t="s">
        <v>14</v>
      </c>
      <c r="D5845">
        <v>155</v>
      </c>
      <c r="E5845">
        <v>106</v>
      </c>
      <c r="F5845">
        <v>33</v>
      </c>
      <c r="G5845">
        <v>0</v>
      </c>
      <c r="H5845">
        <v>16</v>
      </c>
      <c r="I5845">
        <v>46</v>
      </c>
      <c r="J5845">
        <v>95</v>
      </c>
      <c r="K5845">
        <v>0</v>
      </c>
      <c r="L5845">
        <v>3.3391915000000001E-2</v>
      </c>
      <c r="M5845">
        <v>6.6783831000000002E-2</v>
      </c>
      <c r="N5845">
        <v>0.29245283</v>
      </c>
      <c r="O5845">
        <v>0.32161687100000003</v>
      </c>
      <c r="P5845">
        <v>0.44528301799999997</v>
      </c>
      <c r="Q5845">
        <f t="shared" si="91"/>
        <v>0.76689988900000006</v>
      </c>
      <c r="R5845">
        <v>2.12099651641301</v>
      </c>
    </row>
    <row r="5846" spans="1:18" x14ac:dyDescent="0.45">
      <c r="A5846">
        <v>2007</v>
      </c>
      <c r="B5846" t="s">
        <v>520</v>
      </c>
      <c r="C5846" t="s">
        <v>69</v>
      </c>
      <c r="D5846">
        <v>182</v>
      </c>
      <c r="E5846">
        <v>121</v>
      </c>
      <c r="F5846">
        <v>35</v>
      </c>
      <c r="G5846">
        <v>1</v>
      </c>
      <c r="H5846">
        <v>25</v>
      </c>
      <c r="I5846">
        <v>83</v>
      </c>
      <c r="J5846">
        <v>111</v>
      </c>
      <c r="K5846">
        <v>3</v>
      </c>
      <c r="L5846">
        <v>9.7953215999999996E-2</v>
      </c>
      <c r="M5846">
        <v>0.14035087700000001</v>
      </c>
      <c r="N5846">
        <v>0.30082644600000003</v>
      </c>
      <c r="O5846">
        <v>0.366959064</v>
      </c>
      <c r="P5846">
        <v>0.48595041300000003</v>
      </c>
      <c r="Q5846">
        <f t="shared" si="91"/>
        <v>0.85290947700000008</v>
      </c>
      <c r="R5846">
        <v>2.1202342426737202</v>
      </c>
    </row>
    <row r="5847" spans="1:18" x14ac:dyDescent="0.45">
      <c r="A5847">
        <v>1990</v>
      </c>
      <c r="B5847" t="s">
        <v>1028</v>
      </c>
      <c r="C5847" t="s">
        <v>130</v>
      </c>
      <c r="D5847">
        <v>144</v>
      </c>
      <c r="E5847">
        <v>118</v>
      </c>
      <c r="F5847">
        <v>21</v>
      </c>
      <c r="G5847">
        <v>4</v>
      </c>
      <c r="H5847">
        <v>1</v>
      </c>
      <c r="I5847">
        <v>61</v>
      </c>
      <c r="J5847">
        <v>58</v>
      </c>
      <c r="K5847">
        <v>13</v>
      </c>
      <c r="L5847">
        <v>4.6181172E-2</v>
      </c>
      <c r="M5847">
        <v>6.5719360000000004E-2</v>
      </c>
      <c r="N5847">
        <v>0.27906976700000002</v>
      </c>
      <c r="O5847">
        <v>0.31204379500000001</v>
      </c>
      <c r="P5847">
        <v>0.34108527100000002</v>
      </c>
      <c r="Q5847">
        <f t="shared" si="91"/>
        <v>0.65312906599999998</v>
      </c>
      <c r="R5847">
        <v>2.1199947829150401</v>
      </c>
    </row>
    <row r="5848" spans="1:18" x14ac:dyDescent="0.45">
      <c r="A5848">
        <v>1974</v>
      </c>
      <c r="B5848" t="s">
        <v>1535</v>
      </c>
      <c r="C5848" t="s">
        <v>25</v>
      </c>
      <c r="D5848">
        <v>136</v>
      </c>
      <c r="E5848">
        <v>97</v>
      </c>
      <c r="F5848">
        <v>23</v>
      </c>
      <c r="G5848">
        <v>6</v>
      </c>
      <c r="H5848">
        <v>10</v>
      </c>
      <c r="I5848">
        <v>58</v>
      </c>
      <c r="J5848">
        <v>64</v>
      </c>
      <c r="K5848">
        <v>1</v>
      </c>
      <c r="L5848">
        <v>6.2378166999999998E-2</v>
      </c>
      <c r="M5848">
        <v>0.10331384</v>
      </c>
      <c r="N5848">
        <v>0.28511530299999999</v>
      </c>
      <c r="O5848">
        <v>0.330078125</v>
      </c>
      <c r="P5848">
        <v>0.42138364699999997</v>
      </c>
      <c r="Q5848">
        <f t="shared" si="91"/>
        <v>0.75146177199999997</v>
      </c>
      <c r="R5848">
        <v>2.1193464142586498</v>
      </c>
    </row>
    <row r="5849" spans="1:18" x14ac:dyDescent="0.45">
      <c r="A5849">
        <v>1995</v>
      </c>
      <c r="B5849" t="s">
        <v>772</v>
      </c>
      <c r="C5849" t="s">
        <v>32</v>
      </c>
      <c r="D5849">
        <v>113</v>
      </c>
      <c r="E5849">
        <v>92</v>
      </c>
      <c r="F5849">
        <v>13</v>
      </c>
      <c r="G5849">
        <v>0</v>
      </c>
      <c r="H5849">
        <v>8</v>
      </c>
      <c r="I5849">
        <v>46</v>
      </c>
      <c r="J5849">
        <v>44</v>
      </c>
      <c r="K5849">
        <v>11</v>
      </c>
      <c r="L5849">
        <v>7.3221756999999998E-2</v>
      </c>
      <c r="M5849">
        <v>0.10041841</v>
      </c>
      <c r="N5849">
        <v>0.26401869100000003</v>
      </c>
      <c r="O5849">
        <v>0.324840764</v>
      </c>
      <c r="P5849">
        <v>0.35046728900000002</v>
      </c>
      <c r="Q5849">
        <f t="shared" si="91"/>
        <v>0.67530805299999996</v>
      </c>
      <c r="R5849">
        <v>2.1185791389482702</v>
      </c>
    </row>
    <row r="5850" spans="1:18" x14ac:dyDescent="0.45">
      <c r="A5850">
        <v>2007</v>
      </c>
      <c r="B5850" t="s">
        <v>847</v>
      </c>
      <c r="C5850" t="s">
        <v>39</v>
      </c>
      <c r="D5850">
        <v>201</v>
      </c>
      <c r="E5850">
        <v>154</v>
      </c>
      <c r="F5850">
        <v>37</v>
      </c>
      <c r="G5850">
        <v>1</v>
      </c>
      <c r="H5850">
        <v>9</v>
      </c>
      <c r="I5850">
        <v>80</v>
      </c>
      <c r="J5850">
        <v>94</v>
      </c>
      <c r="K5850">
        <v>13</v>
      </c>
      <c r="L5850">
        <v>6.7919074999999995E-2</v>
      </c>
      <c r="M5850">
        <v>0.154624277</v>
      </c>
      <c r="N5850">
        <v>0.31455399000000001</v>
      </c>
      <c r="O5850">
        <v>0.36560693599999999</v>
      </c>
      <c r="P5850">
        <v>0.41784037499999999</v>
      </c>
      <c r="Q5850">
        <f t="shared" si="91"/>
        <v>0.78344731099999998</v>
      </c>
      <c r="R5850">
        <v>2.1182830616759301</v>
      </c>
    </row>
    <row r="5851" spans="1:18" x14ac:dyDescent="0.45">
      <c r="A5851">
        <v>1970</v>
      </c>
      <c r="B5851" t="s">
        <v>531</v>
      </c>
      <c r="C5851" t="s">
        <v>21</v>
      </c>
      <c r="D5851">
        <v>202</v>
      </c>
      <c r="E5851">
        <v>155</v>
      </c>
      <c r="F5851">
        <v>29</v>
      </c>
      <c r="G5851">
        <v>5</v>
      </c>
      <c r="H5851">
        <v>13</v>
      </c>
      <c r="I5851">
        <v>114</v>
      </c>
      <c r="J5851">
        <v>57</v>
      </c>
      <c r="K5851">
        <v>51</v>
      </c>
      <c r="L5851">
        <v>8.2304526000000003E-2</v>
      </c>
      <c r="M5851">
        <v>0.13580246900000001</v>
      </c>
      <c r="N5851">
        <v>0.304216867</v>
      </c>
      <c r="O5851">
        <v>0.361263736</v>
      </c>
      <c r="P5851">
        <v>0.421686746</v>
      </c>
      <c r="Q5851">
        <f t="shared" si="91"/>
        <v>0.78295048199999995</v>
      </c>
      <c r="R5851">
        <v>2.1181622372267501</v>
      </c>
    </row>
    <row r="5852" spans="1:18" x14ac:dyDescent="0.45">
      <c r="A5852">
        <v>1979</v>
      </c>
      <c r="B5852" t="s">
        <v>1516</v>
      </c>
      <c r="C5852" t="s">
        <v>62</v>
      </c>
      <c r="D5852">
        <v>147</v>
      </c>
      <c r="E5852">
        <v>118</v>
      </c>
      <c r="F5852">
        <v>20</v>
      </c>
      <c r="G5852">
        <v>9</v>
      </c>
      <c r="H5852">
        <v>0</v>
      </c>
      <c r="I5852">
        <v>63</v>
      </c>
      <c r="J5852">
        <v>39</v>
      </c>
      <c r="K5852">
        <v>12</v>
      </c>
      <c r="L5852">
        <v>3.4090909000000003E-2</v>
      </c>
      <c r="M5852">
        <v>7.9545454000000002E-2</v>
      </c>
      <c r="N5852">
        <v>0.26486486399999998</v>
      </c>
      <c r="O5852">
        <v>0.29209621899999999</v>
      </c>
      <c r="P5852">
        <v>0.33333333300000001</v>
      </c>
      <c r="Q5852">
        <f t="shared" si="91"/>
        <v>0.62542955199999994</v>
      </c>
      <c r="R5852">
        <v>2.1181229593490101</v>
      </c>
    </row>
    <row r="5853" spans="1:18" x14ac:dyDescent="0.45">
      <c r="A5853">
        <v>2021</v>
      </c>
      <c r="B5853" t="s">
        <v>1536</v>
      </c>
      <c r="C5853" t="s">
        <v>23</v>
      </c>
      <c r="D5853">
        <v>127</v>
      </c>
      <c r="E5853">
        <v>87</v>
      </c>
      <c r="F5853">
        <v>22</v>
      </c>
      <c r="G5853">
        <v>2</v>
      </c>
      <c r="H5853">
        <v>16</v>
      </c>
      <c r="I5853">
        <v>60</v>
      </c>
      <c r="J5853">
        <v>63</v>
      </c>
      <c r="K5853">
        <v>2</v>
      </c>
      <c r="L5853">
        <v>4.1587900999999997E-2</v>
      </c>
      <c r="M5853">
        <v>0.183364839</v>
      </c>
      <c r="N5853">
        <v>0.26293995799999997</v>
      </c>
      <c r="O5853">
        <v>0.31628787800000002</v>
      </c>
      <c r="P5853">
        <v>0.41614906800000001</v>
      </c>
      <c r="Q5853">
        <f t="shared" si="91"/>
        <v>0.73243694599999998</v>
      </c>
      <c r="R5853">
        <v>2.1178308400301802</v>
      </c>
    </row>
    <row r="5854" spans="1:18" x14ac:dyDescent="0.45">
      <c r="A5854">
        <v>1967</v>
      </c>
      <c r="B5854" t="s">
        <v>875</v>
      </c>
      <c r="C5854" t="s">
        <v>94</v>
      </c>
      <c r="D5854">
        <v>173</v>
      </c>
      <c r="E5854">
        <v>128</v>
      </c>
      <c r="F5854">
        <v>32</v>
      </c>
      <c r="G5854">
        <v>7</v>
      </c>
      <c r="H5854">
        <v>6</v>
      </c>
      <c r="I5854">
        <v>98</v>
      </c>
      <c r="J5854">
        <v>47</v>
      </c>
      <c r="K5854">
        <v>19</v>
      </c>
      <c r="L5854">
        <v>6.3360880999999994E-2</v>
      </c>
      <c r="M5854">
        <v>7.0247932999999999E-2</v>
      </c>
      <c r="N5854">
        <v>0.266563944</v>
      </c>
      <c r="O5854">
        <v>0.325385694</v>
      </c>
      <c r="P5854">
        <v>0.36517719500000001</v>
      </c>
      <c r="Q5854">
        <f t="shared" si="91"/>
        <v>0.69056288899999996</v>
      </c>
      <c r="R5854">
        <v>2.1172673366013801</v>
      </c>
    </row>
    <row r="5855" spans="1:18" x14ac:dyDescent="0.45">
      <c r="A5855">
        <v>2022</v>
      </c>
      <c r="B5855" t="s">
        <v>153</v>
      </c>
      <c r="C5855" t="s">
        <v>44</v>
      </c>
      <c r="D5855">
        <v>145</v>
      </c>
      <c r="E5855">
        <v>102</v>
      </c>
      <c r="F5855">
        <v>25</v>
      </c>
      <c r="G5855">
        <v>4</v>
      </c>
      <c r="H5855">
        <v>14</v>
      </c>
      <c r="I5855">
        <v>99</v>
      </c>
      <c r="J5855">
        <v>57</v>
      </c>
      <c r="K5855">
        <v>19</v>
      </c>
      <c r="L5855">
        <v>0.13114754000000001</v>
      </c>
      <c r="M5855">
        <v>0.2414307</v>
      </c>
      <c r="N5855">
        <v>0.25217391300000003</v>
      </c>
      <c r="O5855">
        <v>0.35522387999999999</v>
      </c>
      <c r="P5855">
        <v>0.382608695</v>
      </c>
      <c r="Q5855">
        <f t="shared" si="91"/>
        <v>0.73783257499999999</v>
      </c>
      <c r="R5855">
        <v>2.1165734489969998</v>
      </c>
    </row>
    <row r="5856" spans="1:18" x14ac:dyDescent="0.45">
      <c r="A5856">
        <v>2019</v>
      </c>
      <c r="B5856" t="s">
        <v>1093</v>
      </c>
      <c r="C5856" t="s">
        <v>37</v>
      </c>
      <c r="D5856">
        <v>128</v>
      </c>
      <c r="E5856">
        <v>65</v>
      </c>
      <c r="F5856">
        <v>29</v>
      </c>
      <c r="G5856">
        <v>1</v>
      </c>
      <c r="H5856">
        <v>33</v>
      </c>
      <c r="I5856">
        <v>92</v>
      </c>
      <c r="J5856">
        <v>74</v>
      </c>
      <c r="K5856">
        <v>4</v>
      </c>
      <c r="L5856">
        <v>0.110759493</v>
      </c>
      <c r="M5856">
        <v>0.256329113</v>
      </c>
      <c r="N5856">
        <v>0.231884057</v>
      </c>
      <c r="O5856">
        <v>0.32488114099999998</v>
      </c>
      <c r="P5856">
        <v>0.46739130400000001</v>
      </c>
      <c r="Q5856">
        <f t="shared" si="91"/>
        <v>0.79227244500000005</v>
      </c>
      <c r="R5856">
        <v>2.1165706602418899</v>
      </c>
    </row>
    <row r="5857" spans="1:18" x14ac:dyDescent="0.45">
      <c r="A5857">
        <v>1955</v>
      </c>
      <c r="B5857" t="s">
        <v>1279</v>
      </c>
      <c r="C5857" t="s">
        <v>60</v>
      </c>
      <c r="D5857">
        <v>112</v>
      </c>
      <c r="E5857">
        <v>80</v>
      </c>
      <c r="F5857">
        <v>20</v>
      </c>
      <c r="G5857">
        <v>2</v>
      </c>
      <c r="H5857">
        <v>10</v>
      </c>
      <c r="I5857">
        <v>61</v>
      </c>
      <c r="J5857">
        <v>49</v>
      </c>
      <c r="K5857">
        <v>6</v>
      </c>
      <c r="L5857">
        <v>0.12920353900000001</v>
      </c>
      <c r="M5857">
        <v>0.12743362799999999</v>
      </c>
      <c r="N5857">
        <v>0.231884057</v>
      </c>
      <c r="O5857">
        <v>0.33094812099999998</v>
      </c>
      <c r="P5857">
        <v>0.34368530000000003</v>
      </c>
      <c r="Q5857">
        <f t="shared" si="91"/>
        <v>0.67463342100000001</v>
      </c>
      <c r="R5857">
        <v>2.1165116485117799</v>
      </c>
    </row>
    <row r="5858" spans="1:18" x14ac:dyDescent="0.45">
      <c r="A5858">
        <v>1956</v>
      </c>
      <c r="B5858" t="s">
        <v>603</v>
      </c>
      <c r="C5858" t="s">
        <v>25</v>
      </c>
      <c r="D5858">
        <v>144</v>
      </c>
      <c r="E5858">
        <v>97</v>
      </c>
      <c r="F5858">
        <v>26</v>
      </c>
      <c r="G5858">
        <v>5</v>
      </c>
      <c r="H5858">
        <v>16</v>
      </c>
      <c r="I5858">
        <v>87</v>
      </c>
      <c r="J5858">
        <v>71</v>
      </c>
      <c r="K5858">
        <v>6</v>
      </c>
      <c r="L5858">
        <v>0.13418530300000001</v>
      </c>
      <c r="M5858">
        <v>0.11501597400000001</v>
      </c>
      <c r="N5858">
        <v>0.27376425799999998</v>
      </c>
      <c r="O5858">
        <v>0.378205128</v>
      </c>
      <c r="P5858">
        <v>0.43346007600000003</v>
      </c>
      <c r="Q5858">
        <f t="shared" si="91"/>
        <v>0.81166520400000008</v>
      </c>
      <c r="R5858">
        <v>2.11649653972272</v>
      </c>
    </row>
    <row r="5859" spans="1:18" x14ac:dyDescent="0.45">
      <c r="A5859">
        <v>1976</v>
      </c>
      <c r="B5859" t="s">
        <v>714</v>
      </c>
      <c r="C5859" t="s">
        <v>60</v>
      </c>
      <c r="D5859">
        <v>189</v>
      </c>
      <c r="E5859">
        <v>162</v>
      </c>
      <c r="F5859">
        <v>14</v>
      </c>
      <c r="G5859">
        <v>12</v>
      </c>
      <c r="H5859">
        <v>1</v>
      </c>
      <c r="I5859">
        <v>92</v>
      </c>
      <c r="J5859">
        <v>56</v>
      </c>
      <c r="K5859">
        <v>10</v>
      </c>
      <c r="L5859">
        <v>7.4277854000000004E-2</v>
      </c>
      <c r="M5859">
        <v>1.7881705000000001E-2</v>
      </c>
      <c r="N5859">
        <v>0.28378378300000001</v>
      </c>
      <c r="O5859">
        <v>0.337465564</v>
      </c>
      <c r="P5859">
        <v>0.34534534500000003</v>
      </c>
      <c r="Q5859">
        <f t="shared" si="91"/>
        <v>0.68281090900000008</v>
      </c>
      <c r="R5859">
        <v>2.11446711537489</v>
      </c>
    </row>
    <row r="5860" spans="1:18" x14ac:dyDescent="0.45">
      <c r="A5860">
        <v>1947</v>
      </c>
      <c r="B5860" t="s">
        <v>316</v>
      </c>
      <c r="C5860" t="s">
        <v>1537</v>
      </c>
      <c r="D5860">
        <v>62</v>
      </c>
      <c r="E5860">
        <v>44</v>
      </c>
      <c r="F5860">
        <v>6</v>
      </c>
      <c r="G5860">
        <v>1</v>
      </c>
      <c r="H5860">
        <v>11</v>
      </c>
      <c r="I5860">
        <v>41</v>
      </c>
      <c r="J5860">
        <v>47</v>
      </c>
      <c r="K5860">
        <v>6</v>
      </c>
      <c r="L5860">
        <v>0.13502109700000001</v>
      </c>
      <c r="N5860">
        <v>0.30392156799999998</v>
      </c>
      <c r="O5860">
        <v>0.40084388100000001</v>
      </c>
      <c r="P5860">
        <v>0.50490195999999998</v>
      </c>
      <c r="Q5860">
        <f t="shared" si="91"/>
        <v>0.905745841</v>
      </c>
      <c r="R5860">
        <v>2.1131178494154899</v>
      </c>
    </row>
    <row r="5861" spans="1:18" x14ac:dyDescent="0.45">
      <c r="A5861">
        <v>1981</v>
      </c>
      <c r="B5861" t="s">
        <v>637</v>
      </c>
      <c r="C5861" t="s">
        <v>47</v>
      </c>
      <c r="D5861">
        <v>111</v>
      </c>
      <c r="E5861">
        <v>82</v>
      </c>
      <c r="F5861">
        <v>12</v>
      </c>
      <c r="G5861">
        <v>1</v>
      </c>
      <c r="H5861">
        <v>16</v>
      </c>
      <c r="I5861">
        <v>42</v>
      </c>
      <c r="J5861">
        <v>43</v>
      </c>
      <c r="K5861">
        <v>0</v>
      </c>
      <c r="L5861">
        <v>7.2164948000000007E-2</v>
      </c>
      <c r="M5861">
        <v>0.162371134</v>
      </c>
      <c r="N5861">
        <v>0.31092436899999998</v>
      </c>
      <c r="O5861">
        <v>0.36597938099999999</v>
      </c>
      <c r="P5861">
        <v>0.48459383700000003</v>
      </c>
      <c r="Q5861">
        <f t="shared" si="91"/>
        <v>0.85057321800000008</v>
      </c>
      <c r="R5861">
        <v>2.11300896044605</v>
      </c>
    </row>
    <row r="5862" spans="1:18" x14ac:dyDescent="0.45">
      <c r="A5862">
        <v>1999</v>
      </c>
      <c r="B5862" t="s">
        <v>31</v>
      </c>
      <c r="C5862" t="s">
        <v>101</v>
      </c>
      <c r="D5862">
        <v>138</v>
      </c>
      <c r="E5862">
        <v>96</v>
      </c>
      <c r="F5862">
        <v>30</v>
      </c>
      <c r="G5862">
        <v>0</v>
      </c>
      <c r="H5862">
        <v>12</v>
      </c>
      <c r="I5862">
        <v>89</v>
      </c>
      <c r="J5862">
        <v>42</v>
      </c>
      <c r="K5862">
        <v>37</v>
      </c>
      <c r="L5862">
        <v>0.155893536</v>
      </c>
      <c r="M5862">
        <v>0.155893536</v>
      </c>
      <c r="N5862">
        <v>0.31506849300000001</v>
      </c>
      <c r="O5862">
        <v>0.42285714200000002</v>
      </c>
      <c r="P5862">
        <v>0.46575342400000003</v>
      </c>
      <c r="Q5862">
        <f t="shared" si="91"/>
        <v>0.8886105660000001</v>
      </c>
      <c r="R5862">
        <v>2.1122060508088398</v>
      </c>
    </row>
    <row r="5863" spans="1:18" x14ac:dyDescent="0.45">
      <c r="A5863">
        <v>2005</v>
      </c>
      <c r="B5863" t="s">
        <v>1072</v>
      </c>
      <c r="C5863" t="s">
        <v>47</v>
      </c>
      <c r="D5863">
        <v>172</v>
      </c>
      <c r="E5863">
        <v>118</v>
      </c>
      <c r="F5863">
        <v>32</v>
      </c>
      <c r="G5863">
        <v>2</v>
      </c>
      <c r="H5863">
        <v>20</v>
      </c>
      <c r="I5863">
        <v>92</v>
      </c>
      <c r="J5863">
        <v>89</v>
      </c>
      <c r="K5863">
        <v>9</v>
      </c>
      <c r="L5863">
        <v>0.10289855000000001</v>
      </c>
      <c r="M5863">
        <v>0.14347826</v>
      </c>
      <c r="N5863">
        <v>0.28013029299999997</v>
      </c>
      <c r="O5863">
        <v>0.355072463</v>
      </c>
      <c r="P5863">
        <v>0.43648208399999999</v>
      </c>
      <c r="Q5863">
        <f t="shared" si="91"/>
        <v>0.79155454700000005</v>
      </c>
      <c r="R5863">
        <v>2.11120630274461</v>
      </c>
    </row>
    <row r="5864" spans="1:18" x14ac:dyDescent="0.45">
      <c r="A5864">
        <v>1978</v>
      </c>
      <c r="B5864" t="s">
        <v>370</v>
      </c>
      <c r="C5864" t="s">
        <v>35</v>
      </c>
      <c r="D5864">
        <v>175</v>
      </c>
      <c r="E5864">
        <v>120</v>
      </c>
      <c r="F5864">
        <v>30</v>
      </c>
      <c r="G5864">
        <v>1</v>
      </c>
      <c r="H5864">
        <v>24</v>
      </c>
      <c r="I5864">
        <v>75</v>
      </c>
      <c r="J5864">
        <v>121</v>
      </c>
      <c r="K5864">
        <v>3</v>
      </c>
      <c r="L5864">
        <v>0.103542234</v>
      </c>
      <c r="M5864">
        <v>4.7683923000000003E-2</v>
      </c>
      <c r="N5864">
        <v>0.27258566899999997</v>
      </c>
      <c r="O5864">
        <v>0.34699453499999999</v>
      </c>
      <c r="P5864">
        <v>0.43457943900000001</v>
      </c>
      <c r="Q5864">
        <f t="shared" si="91"/>
        <v>0.78157397400000006</v>
      </c>
      <c r="R5864">
        <v>2.1111136056054098</v>
      </c>
    </row>
    <row r="5865" spans="1:18" x14ac:dyDescent="0.45">
      <c r="A5865">
        <v>2003</v>
      </c>
      <c r="B5865" t="s">
        <v>1306</v>
      </c>
      <c r="C5865" t="s">
        <v>97</v>
      </c>
      <c r="D5865">
        <v>158</v>
      </c>
      <c r="E5865">
        <v>99</v>
      </c>
      <c r="F5865">
        <v>32</v>
      </c>
      <c r="G5865">
        <v>3</v>
      </c>
      <c r="H5865">
        <v>24</v>
      </c>
      <c r="I5865">
        <v>92</v>
      </c>
      <c r="J5865">
        <v>96</v>
      </c>
      <c r="K5865">
        <v>23</v>
      </c>
      <c r="L5865">
        <v>7.0121951000000002E-2</v>
      </c>
      <c r="M5865">
        <v>0.15853658500000001</v>
      </c>
      <c r="N5865">
        <v>0.26689189099999999</v>
      </c>
      <c r="O5865">
        <v>0.327160493</v>
      </c>
      <c r="P5865">
        <v>0.45270270200000001</v>
      </c>
      <c r="Q5865">
        <f t="shared" si="91"/>
        <v>0.77986319500000001</v>
      </c>
      <c r="R5865">
        <v>2.11065012907462</v>
      </c>
    </row>
    <row r="5866" spans="1:18" x14ac:dyDescent="0.45">
      <c r="A5866">
        <v>1952</v>
      </c>
      <c r="B5866" t="s">
        <v>788</v>
      </c>
      <c r="C5866" t="s">
        <v>60</v>
      </c>
      <c r="D5866">
        <v>135</v>
      </c>
      <c r="E5866">
        <v>102</v>
      </c>
      <c r="F5866">
        <v>12</v>
      </c>
      <c r="G5866">
        <v>3</v>
      </c>
      <c r="H5866">
        <v>18</v>
      </c>
      <c r="I5866">
        <v>60</v>
      </c>
      <c r="J5866">
        <v>72</v>
      </c>
      <c r="K5866">
        <v>5</v>
      </c>
      <c r="L5866">
        <v>8.6743044000000005E-2</v>
      </c>
      <c r="M5866">
        <v>5.8919803E-2</v>
      </c>
      <c r="N5866">
        <v>0.24953789200000001</v>
      </c>
      <c r="O5866">
        <v>0.323333333</v>
      </c>
      <c r="P5866">
        <v>0.382624768</v>
      </c>
      <c r="Q5866">
        <f t="shared" si="91"/>
        <v>0.705958101</v>
      </c>
      <c r="R5866">
        <v>2.1104712342965</v>
      </c>
    </row>
    <row r="5867" spans="1:18" x14ac:dyDescent="0.45">
      <c r="A5867">
        <v>2009</v>
      </c>
      <c r="B5867" t="s">
        <v>134</v>
      </c>
      <c r="C5867" t="s">
        <v>25</v>
      </c>
      <c r="D5867">
        <v>108</v>
      </c>
      <c r="E5867">
        <v>64</v>
      </c>
      <c r="F5867">
        <v>20</v>
      </c>
      <c r="G5867">
        <v>6</v>
      </c>
      <c r="H5867">
        <v>18</v>
      </c>
      <c r="I5867">
        <v>73</v>
      </c>
      <c r="J5867">
        <v>64</v>
      </c>
      <c r="K5867">
        <v>13</v>
      </c>
      <c r="L5867">
        <v>0.119284294</v>
      </c>
      <c r="M5867">
        <v>0.18290258400000001</v>
      </c>
      <c r="N5867">
        <v>0.24770642200000001</v>
      </c>
      <c r="O5867">
        <v>0.34331337299999998</v>
      </c>
      <c r="P5867">
        <v>0.444954128</v>
      </c>
      <c r="Q5867">
        <f t="shared" si="91"/>
        <v>0.78826750099999998</v>
      </c>
      <c r="R5867">
        <v>2.1103635298217198</v>
      </c>
    </row>
    <row r="5868" spans="1:18" x14ac:dyDescent="0.45">
      <c r="A5868">
        <v>1983</v>
      </c>
      <c r="B5868" t="s">
        <v>572</v>
      </c>
      <c r="C5868" t="s">
        <v>25</v>
      </c>
      <c r="D5868">
        <v>143</v>
      </c>
      <c r="E5868">
        <v>98</v>
      </c>
      <c r="F5868">
        <v>27</v>
      </c>
      <c r="G5868">
        <v>1</v>
      </c>
      <c r="H5868">
        <v>17</v>
      </c>
      <c r="I5868">
        <v>78</v>
      </c>
      <c r="J5868">
        <v>77</v>
      </c>
      <c r="K5868">
        <v>4</v>
      </c>
      <c r="L5868">
        <v>0.143801652</v>
      </c>
      <c r="M5868">
        <v>0.119008264</v>
      </c>
      <c r="N5868">
        <v>0.28149606199999999</v>
      </c>
      <c r="O5868">
        <v>0.38347107400000002</v>
      </c>
      <c r="P5868">
        <v>0.43897637699999997</v>
      </c>
      <c r="Q5868">
        <f t="shared" si="91"/>
        <v>0.82244745099999994</v>
      </c>
      <c r="R5868">
        <v>2.1101866359947499</v>
      </c>
    </row>
    <row r="5869" spans="1:18" x14ac:dyDescent="0.45">
      <c r="A5869">
        <v>1993</v>
      </c>
      <c r="B5869" t="s">
        <v>1538</v>
      </c>
      <c r="C5869" t="s">
        <v>141</v>
      </c>
      <c r="D5869">
        <v>111</v>
      </c>
      <c r="E5869">
        <v>56</v>
      </c>
      <c r="F5869">
        <v>20</v>
      </c>
      <c r="G5869">
        <v>1</v>
      </c>
      <c r="H5869">
        <v>34</v>
      </c>
      <c r="I5869">
        <v>67</v>
      </c>
      <c r="J5869">
        <v>100</v>
      </c>
      <c r="K5869">
        <v>4</v>
      </c>
      <c r="L5869">
        <v>0.11380597000000001</v>
      </c>
      <c r="M5869">
        <v>0.23134328300000001</v>
      </c>
      <c r="N5869">
        <v>0.24025974</v>
      </c>
      <c r="O5869">
        <v>0.33457943899999998</v>
      </c>
      <c r="P5869">
        <v>0.50865800800000005</v>
      </c>
      <c r="Q5869">
        <f t="shared" si="91"/>
        <v>0.84323744700000003</v>
      </c>
      <c r="R5869">
        <v>2.1100709021166701</v>
      </c>
    </row>
    <row r="5870" spans="1:18" x14ac:dyDescent="0.45">
      <c r="A5870">
        <v>1980</v>
      </c>
      <c r="B5870" t="s">
        <v>1539</v>
      </c>
      <c r="C5870" t="s">
        <v>84</v>
      </c>
      <c r="D5870">
        <v>142</v>
      </c>
      <c r="E5870">
        <v>95</v>
      </c>
      <c r="F5870">
        <v>28</v>
      </c>
      <c r="G5870">
        <v>9</v>
      </c>
      <c r="H5870">
        <v>10</v>
      </c>
      <c r="I5870">
        <v>51</v>
      </c>
      <c r="J5870">
        <v>57</v>
      </c>
      <c r="K5870">
        <v>0</v>
      </c>
      <c r="L5870">
        <v>8.4459459000000001E-2</v>
      </c>
      <c r="M5870">
        <v>0.155405405</v>
      </c>
      <c r="N5870">
        <v>0.26893939300000003</v>
      </c>
      <c r="O5870">
        <v>0.33503401300000002</v>
      </c>
      <c r="P5870">
        <v>0.41287878700000002</v>
      </c>
      <c r="Q5870">
        <f t="shared" si="91"/>
        <v>0.74791280000000004</v>
      </c>
      <c r="R5870">
        <v>2.1094400733362999</v>
      </c>
    </row>
    <row r="5871" spans="1:18" x14ac:dyDescent="0.45">
      <c r="A5871">
        <v>1974</v>
      </c>
      <c r="B5871" t="s">
        <v>1540</v>
      </c>
      <c r="C5871" t="s">
        <v>141</v>
      </c>
      <c r="D5871">
        <v>127</v>
      </c>
      <c r="E5871">
        <v>95</v>
      </c>
      <c r="F5871">
        <v>20</v>
      </c>
      <c r="G5871">
        <v>4</v>
      </c>
      <c r="H5871">
        <v>8</v>
      </c>
      <c r="I5871">
        <v>53</v>
      </c>
      <c r="J5871">
        <v>42</v>
      </c>
      <c r="K5871">
        <v>4</v>
      </c>
      <c r="L5871">
        <v>9.1451292000000003E-2</v>
      </c>
      <c r="M5871">
        <v>9.3439362999999998E-2</v>
      </c>
      <c r="N5871">
        <v>0.28603603599999999</v>
      </c>
      <c r="O5871">
        <v>0.354709418</v>
      </c>
      <c r="P5871">
        <v>0.40315315299999999</v>
      </c>
      <c r="Q5871">
        <f t="shared" si="91"/>
        <v>0.75786257099999998</v>
      </c>
      <c r="R5871">
        <v>2.1087870448392301</v>
      </c>
    </row>
    <row r="5872" spans="1:18" x14ac:dyDescent="0.45">
      <c r="A5872">
        <v>2012</v>
      </c>
      <c r="B5872" t="s">
        <v>1541</v>
      </c>
      <c r="C5872" t="s">
        <v>47</v>
      </c>
      <c r="D5872">
        <v>137</v>
      </c>
      <c r="E5872">
        <v>101</v>
      </c>
      <c r="F5872">
        <v>22</v>
      </c>
      <c r="G5872">
        <v>2</v>
      </c>
      <c r="H5872">
        <v>12</v>
      </c>
      <c r="I5872">
        <v>84</v>
      </c>
      <c r="J5872">
        <v>50</v>
      </c>
      <c r="K5872">
        <v>13</v>
      </c>
      <c r="L5872">
        <v>8.8323352999999993E-2</v>
      </c>
      <c r="M5872">
        <v>0.18562874200000001</v>
      </c>
      <c r="N5872">
        <v>0.22570016400000001</v>
      </c>
      <c r="O5872">
        <v>0.29385307300000002</v>
      </c>
      <c r="P5872">
        <v>0.32784184500000002</v>
      </c>
      <c r="Q5872">
        <f t="shared" si="91"/>
        <v>0.62169491799999999</v>
      </c>
      <c r="R5872">
        <v>2.1076875318919002</v>
      </c>
    </row>
    <row r="5873" spans="1:18" x14ac:dyDescent="0.45">
      <c r="A5873">
        <v>1996</v>
      </c>
      <c r="B5873" t="s">
        <v>514</v>
      </c>
      <c r="C5873" t="s">
        <v>21</v>
      </c>
      <c r="D5873">
        <v>143</v>
      </c>
      <c r="E5873">
        <v>89</v>
      </c>
      <c r="F5873">
        <v>27</v>
      </c>
      <c r="G5873">
        <v>4</v>
      </c>
      <c r="H5873">
        <v>23</v>
      </c>
      <c r="I5873">
        <v>71</v>
      </c>
      <c r="J5873">
        <v>80</v>
      </c>
      <c r="K5873">
        <v>2</v>
      </c>
      <c r="L5873">
        <v>6.0975609E-2</v>
      </c>
      <c r="M5873">
        <v>0.16898954699999999</v>
      </c>
      <c r="N5873">
        <v>0.27394636</v>
      </c>
      <c r="O5873">
        <v>0.32631578900000002</v>
      </c>
      <c r="P5873">
        <v>0.47318007600000001</v>
      </c>
      <c r="Q5873">
        <f t="shared" si="91"/>
        <v>0.79949586500000003</v>
      </c>
      <c r="R5873">
        <v>2.1075200542524799</v>
      </c>
    </row>
    <row r="5874" spans="1:18" x14ac:dyDescent="0.45">
      <c r="A5874">
        <v>1959</v>
      </c>
      <c r="B5874" t="s">
        <v>971</v>
      </c>
      <c r="C5874" t="s">
        <v>40</v>
      </c>
      <c r="D5874">
        <v>153</v>
      </c>
      <c r="E5874">
        <v>118</v>
      </c>
      <c r="F5874">
        <v>18</v>
      </c>
      <c r="G5874">
        <v>4</v>
      </c>
      <c r="H5874">
        <v>13</v>
      </c>
      <c r="I5874">
        <v>78</v>
      </c>
      <c r="J5874">
        <v>61</v>
      </c>
      <c r="K5874">
        <v>10</v>
      </c>
      <c r="L5874">
        <v>0.108589951</v>
      </c>
      <c r="M5874">
        <v>0.10534846</v>
      </c>
      <c r="N5874">
        <v>0.27970749499999997</v>
      </c>
      <c r="O5874">
        <v>0.35714285699999998</v>
      </c>
      <c r="P5874">
        <v>0.39853747699999997</v>
      </c>
      <c r="Q5874">
        <f t="shared" si="91"/>
        <v>0.75568033400000001</v>
      </c>
      <c r="R5874">
        <v>2.1072521739901502</v>
      </c>
    </row>
    <row r="5875" spans="1:18" x14ac:dyDescent="0.45">
      <c r="A5875">
        <v>2010</v>
      </c>
      <c r="B5875" t="s">
        <v>848</v>
      </c>
      <c r="C5875" t="s">
        <v>39</v>
      </c>
      <c r="D5875">
        <v>156</v>
      </c>
      <c r="E5875">
        <v>138</v>
      </c>
      <c r="F5875">
        <v>15</v>
      </c>
      <c r="G5875">
        <v>3</v>
      </c>
      <c r="H5875">
        <v>0</v>
      </c>
      <c r="I5875">
        <v>88</v>
      </c>
      <c r="J5875">
        <v>35</v>
      </c>
      <c r="K5875">
        <v>32</v>
      </c>
      <c r="L5875">
        <v>9.4955489000000004E-2</v>
      </c>
      <c r="M5875">
        <v>0.14243323399999999</v>
      </c>
      <c r="N5875">
        <v>0.26530612199999998</v>
      </c>
      <c r="O5875">
        <v>0.34246575299999998</v>
      </c>
      <c r="P5875">
        <v>0.30102040800000002</v>
      </c>
      <c r="Q5875">
        <f t="shared" si="91"/>
        <v>0.643486161</v>
      </c>
      <c r="R5875">
        <v>2.1068092114716102</v>
      </c>
    </row>
    <row r="5876" spans="1:18" x14ac:dyDescent="0.45">
      <c r="A5876">
        <v>1998</v>
      </c>
      <c r="B5876" t="s">
        <v>1501</v>
      </c>
      <c r="C5876" t="s">
        <v>16</v>
      </c>
      <c r="D5876">
        <v>111</v>
      </c>
      <c r="E5876">
        <v>79</v>
      </c>
      <c r="F5876">
        <v>21</v>
      </c>
      <c r="G5876">
        <v>1</v>
      </c>
      <c r="H5876">
        <v>10</v>
      </c>
      <c r="I5876">
        <v>79</v>
      </c>
      <c r="J5876">
        <v>56</v>
      </c>
      <c r="K5876">
        <v>21</v>
      </c>
      <c r="L5876">
        <v>0.13761467799999999</v>
      </c>
      <c r="M5876">
        <v>0.14678899000000001</v>
      </c>
      <c r="N5876">
        <v>0.243421052</v>
      </c>
      <c r="O5876">
        <v>0.35477941099999999</v>
      </c>
      <c r="P5876">
        <v>0.35964912199999999</v>
      </c>
      <c r="Q5876">
        <f t="shared" si="91"/>
        <v>0.71442853299999998</v>
      </c>
      <c r="R5876">
        <v>2.1057452991439098</v>
      </c>
    </row>
    <row r="5877" spans="1:18" x14ac:dyDescent="0.45">
      <c r="A5877">
        <v>1985</v>
      </c>
      <c r="B5877" t="s">
        <v>186</v>
      </c>
      <c r="C5877" t="s">
        <v>99</v>
      </c>
      <c r="D5877">
        <v>135</v>
      </c>
      <c r="E5877">
        <v>83</v>
      </c>
      <c r="F5877">
        <v>27</v>
      </c>
      <c r="G5877">
        <v>2</v>
      </c>
      <c r="H5877">
        <v>23</v>
      </c>
      <c r="I5877">
        <v>65</v>
      </c>
      <c r="J5877">
        <v>91</v>
      </c>
      <c r="K5877">
        <v>13</v>
      </c>
      <c r="L5877">
        <v>5.0877192000000002E-2</v>
      </c>
      <c r="M5877">
        <v>0.161403508</v>
      </c>
      <c r="N5877">
        <v>0.25519848699999997</v>
      </c>
      <c r="O5877">
        <v>0.29525483299999999</v>
      </c>
      <c r="P5877">
        <v>0.44423440400000003</v>
      </c>
      <c r="Q5877">
        <f t="shared" si="91"/>
        <v>0.73948923700000002</v>
      </c>
      <c r="R5877">
        <v>2.1053341745896699</v>
      </c>
    </row>
    <row r="5878" spans="1:18" x14ac:dyDescent="0.45">
      <c r="A5878">
        <v>1981</v>
      </c>
      <c r="B5878" t="s">
        <v>1385</v>
      </c>
      <c r="C5878" t="s">
        <v>19</v>
      </c>
      <c r="D5878">
        <v>110</v>
      </c>
      <c r="E5878">
        <v>100</v>
      </c>
      <c r="F5878">
        <v>9</v>
      </c>
      <c r="G5878">
        <v>1</v>
      </c>
      <c r="H5878">
        <v>0</v>
      </c>
      <c r="I5878">
        <v>55</v>
      </c>
      <c r="J5878">
        <v>31</v>
      </c>
      <c r="K5878">
        <v>9</v>
      </c>
      <c r="L5878">
        <v>8.7804878000000003E-2</v>
      </c>
      <c r="M5878">
        <v>7.3170731000000003E-2</v>
      </c>
      <c r="N5878">
        <v>0.30726256899999999</v>
      </c>
      <c r="O5878">
        <v>0.36775818599999999</v>
      </c>
      <c r="P5878">
        <v>0.33798882600000002</v>
      </c>
      <c r="Q5878">
        <f t="shared" si="91"/>
        <v>0.70574701200000001</v>
      </c>
      <c r="R5878">
        <v>2.1052089637713398</v>
      </c>
    </row>
    <row r="5879" spans="1:18" x14ac:dyDescent="0.45">
      <c r="A5879">
        <v>1950</v>
      </c>
      <c r="B5879" t="s">
        <v>755</v>
      </c>
      <c r="C5879" t="s">
        <v>55</v>
      </c>
      <c r="D5879">
        <v>189</v>
      </c>
      <c r="E5879">
        <v>135</v>
      </c>
      <c r="F5879">
        <v>30</v>
      </c>
      <c r="G5879">
        <v>6</v>
      </c>
      <c r="H5879">
        <v>18</v>
      </c>
      <c r="I5879">
        <v>99</v>
      </c>
      <c r="J5879">
        <v>106</v>
      </c>
      <c r="K5879">
        <v>8</v>
      </c>
      <c r="L5879">
        <v>6.12855E-2</v>
      </c>
      <c r="M5879">
        <v>5.9790731999999999E-2</v>
      </c>
      <c r="N5879">
        <v>0.30483870899999999</v>
      </c>
      <c r="O5879">
        <v>0.35285285199999999</v>
      </c>
      <c r="P5879">
        <v>0.45967741899999998</v>
      </c>
      <c r="Q5879">
        <f t="shared" si="91"/>
        <v>0.81253027099999997</v>
      </c>
      <c r="R5879">
        <v>2.1049716170806398</v>
      </c>
    </row>
    <row r="5880" spans="1:18" x14ac:dyDescent="0.45">
      <c r="A5880">
        <v>2005</v>
      </c>
      <c r="B5880" t="s">
        <v>1510</v>
      </c>
      <c r="C5880" t="s">
        <v>84</v>
      </c>
      <c r="D5880">
        <v>173</v>
      </c>
      <c r="E5880">
        <v>117</v>
      </c>
      <c r="F5880">
        <v>36</v>
      </c>
      <c r="G5880">
        <v>2</v>
      </c>
      <c r="H5880">
        <v>18</v>
      </c>
      <c r="I5880">
        <v>91</v>
      </c>
      <c r="J5880">
        <v>82</v>
      </c>
      <c r="K5880">
        <v>5</v>
      </c>
      <c r="L5880">
        <v>4.0310077E-2</v>
      </c>
      <c r="M5880">
        <v>0.12248062</v>
      </c>
      <c r="N5880">
        <v>0.29124579099999998</v>
      </c>
      <c r="O5880">
        <v>0.34263565800000001</v>
      </c>
      <c r="P5880">
        <v>0.44949494899999998</v>
      </c>
      <c r="Q5880">
        <f t="shared" si="91"/>
        <v>0.79213060700000004</v>
      </c>
      <c r="R5880">
        <v>2.1049687944698698</v>
      </c>
    </row>
    <row r="5881" spans="1:18" x14ac:dyDescent="0.45">
      <c r="A5881">
        <v>1995</v>
      </c>
      <c r="B5881" t="s">
        <v>224</v>
      </c>
      <c r="C5881" t="s">
        <v>94</v>
      </c>
      <c r="D5881">
        <v>169</v>
      </c>
      <c r="E5881">
        <v>107</v>
      </c>
      <c r="F5881">
        <v>39</v>
      </c>
      <c r="G5881">
        <v>0</v>
      </c>
      <c r="H5881">
        <v>23</v>
      </c>
      <c r="I5881">
        <v>83</v>
      </c>
      <c r="J5881">
        <v>99</v>
      </c>
      <c r="K5881">
        <v>3</v>
      </c>
      <c r="L5881">
        <v>9.3023254999999999E-2</v>
      </c>
      <c r="M5881">
        <v>0.147840531</v>
      </c>
      <c r="N5881">
        <v>0.31412639399999998</v>
      </c>
      <c r="O5881">
        <v>0.37873754100000001</v>
      </c>
      <c r="P5881">
        <v>0.514869888</v>
      </c>
      <c r="Q5881">
        <f t="shared" si="91"/>
        <v>0.89360742900000001</v>
      </c>
      <c r="R5881">
        <v>2.1038233382843998</v>
      </c>
    </row>
    <row r="5882" spans="1:18" x14ac:dyDescent="0.45">
      <c r="A5882">
        <v>1960</v>
      </c>
      <c r="B5882" t="s">
        <v>563</v>
      </c>
      <c r="C5882" t="s">
        <v>345</v>
      </c>
      <c r="D5882">
        <v>145</v>
      </c>
      <c r="E5882">
        <v>89</v>
      </c>
      <c r="F5882">
        <v>31</v>
      </c>
      <c r="G5882">
        <v>6</v>
      </c>
      <c r="H5882">
        <v>19</v>
      </c>
      <c r="I5882">
        <v>69</v>
      </c>
      <c r="J5882">
        <v>69</v>
      </c>
      <c r="K5882">
        <v>0</v>
      </c>
      <c r="L5882">
        <v>0.11960132800000001</v>
      </c>
      <c r="M5882">
        <v>0.11295681</v>
      </c>
      <c r="N5882">
        <v>0.27884615299999999</v>
      </c>
      <c r="O5882">
        <v>0.36622073500000002</v>
      </c>
      <c r="P5882">
        <v>0.47115384599999999</v>
      </c>
      <c r="Q5882">
        <f t="shared" si="91"/>
        <v>0.83737458099999995</v>
      </c>
      <c r="R5882">
        <v>2.10357206269456</v>
      </c>
    </row>
    <row r="5883" spans="1:18" x14ac:dyDescent="0.45">
      <c r="A5883">
        <v>1989</v>
      </c>
      <c r="B5883" t="s">
        <v>669</v>
      </c>
      <c r="C5883" t="s">
        <v>28</v>
      </c>
      <c r="D5883">
        <v>151</v>
      </c>
      <c r="E5883">
        <v>107</v>
      </c>
      <c r="F5883">
        <v>23</v>
      </c>
      <c r="G5883">
        <v>10</v>
      </c>
      <c r="H5883">
        <v>11</v>
      </c>
      <c r="I5883">
        <v>83</v>
      </c>
      <c r="J5883">
        <v>55</v>
      </c>
      <c r="K5883">
        <v>20</v>
      </c>
      <c r="L5883">
        <v>0.111111111</v>
      </c>
      <c r="M5883">
        <v>0.16349206299999999</v>
      </c>
      <c r="N5883">
        <v>0.27706422000000003</v>
      </c>
      <c r="O5883">
        <v>0.36421725199999999</v>
      </c>
      <c r="P5883">
        <v>0.41651376099999998</v>
      </c>
      <c r="Q5883">
        <f t="shared" si="91"/>
        <v>0.78073101300000003</v>
      </c>
      <c r="R5883">
        <v>2.1035014426740202</v>
      </c>
    </row>
    <row r="5884" spans="1:18" x14ac:dyDescent="0.45">
      <c r="A5884">
        <v>2002</v>
      </c>
      <c r="B5884" t="s">
        <v>1131</v>
      </c>
      <c r="C5884" t="s">
        <v>71</v>
      </c>
      <c r="D5884">
        <v>155</v>
      </c>
      <c r="E5884">
        <v>103</v>
      </c>
      <c r="F5884">
        <v>36</v>
      </c>
      <c r="G5884">
        <v>5</v>
      </c>
      <c r="H5884">
        <v>11</v>
      </c>
      <c r="I5884">
        <v>63</v>
      </c>
      <c r="J5884">
        <v>80</v>
      </c>
      <c r="K5884">
        <v>2</v>
      </c>
      <c r="L5884">
        <v>7.4554293999999993E-2</v>
      </c>
      <c r="M5884">
        <v>0.111831442</v>
      </c>
      <c r="N5884">
        <v>0.28233151099999998</v>
      </c>
      <c r="O5884">
        <v>0.34146341400000002</v>
      </c>
      <c r="P5884">
        <v>0.42622950799999998</v>
      </c>
      <c r="Q5884">
        <f t="shared" si="91"/>
        <v>0.76769292199999994</v>
      </c>
      <c r="R5884">
        <v>2.1033842416533601</v>
      </c>
    </row>
    <row r="5885" spans="1:18" x14ac:dyDescent="0.45">
      <c r="A5885">
        <v>1967</v>
      </c>
      <c r="B5885" t="s">
        <v>48</v>
      </c>
      <c r="C5885" t="s">
        <v>42</v>
      </c>
      <c r="D5885">
        <v>158</v>
      </c>
      <c r="E5885">
        <v>105</v>
      </c>
      <c r="F5885">
        <v>26</v>
      </c>
      <c r="G5885">
        <v>4</v>
      </c>
      <c r="H5885">
        <v>23</v>
      </c>
      <c r="I5885">
        <v>68</v>
      </c>
      <c r="J5885">
        <v>95</v>
      </c>
      <c r="K5885">
        <v>2</v>
      </c>
      <c r="L5885">
        <v>4.3902439000000001E-2</v>
      </c>
      <c r="M5885">
        <v>0.151219512</v>
      </c>
      <c r="N5885">
        <v>0.27574170999999997</v>
      </c>
      <c r="O5885">
        <v>0.30971993399999997</v>
      </c>
      <c r="P5885">
        <v>0.45549738200000001</v>
      </c>
      <c r="Q5885">
        <f t="shared" si="91"/>
        <v>0.76521731599999998</v>
      </c>
      <c r="R5885">
        <v>2.1026975192716999</v>
      </c>
    </row>
    <row r="5886" spans="1:18" x14ac:dyDescent="0.45">
      <c r="A5886">
        <v>1947</v>
      </c>
      <c r="B5886" t="s">
        <v>142</v>
      </c>
      <c r="C5886" t="s">
        <v>1359</v>
      </c>
      <c r="D5886">
        <v>63</v>
      </c>
      <c r="E5886">
        <v>44</v>
      </c>
      <c r="F5886">
        <v>13</v>
      </c>
      <c r="G5886">
        <v>4</v>
      </c>
      <c r="H5886">
        <v>2</v>
      </c>
      <c r="I5886">
        <v>42</v>
      </c>
      <c r="J5886">
        <v>25</v>
      </c>
      <c r="K5886">
        <v>5</v>
      </c>
      <c r="L5886">
        <v>6.7708332999999996E-2</v>
      </c>
      <c r="N5886">
        <v>0.355932203</v>
      </c>
      <c r="O5886">
        <v>0.40625</v>
      </c>
      <c r="P5886">
        <v>0.50847457600000001</v>
      </c>
      <c r="Q5886">
        <f t="shared" si="91"/>
        <v>0.91472457600000001</v>
      </c>
      <c r="R5886">
        <v>2.10259684645506</v>
      </c>
    </row>
    <row r="5887" spans="1:18" x14ac:dyDescent="0.45">
      <c r="A5887">
        <v>2015</v>
      </c>
      <c r="B5887" t="s">
        <v>675</v>
      </c>
      <c r="C5887" t="s">
        <v>25</v>
      </c>
      <c r="D5887">
        <v>127</v>
      </c>
      <c r="E5887">
        <v>77</v>
      </c>
      <c r="F5887">
        <v>29</v>
      </c>
      <c r="G5887">
        <v>2</v>
      </c>
      <c r="H5887">
        <v>19</v>
      </c>
      <c r="I5887">
        <v>72</v>
      </c>
      <c r="J5887">
        <v>85</v>
      </c>
      <c r="K5887">
        <v>11</v>
      </c>
      <c r="L5887">
        <v>0.162162162</v>
      </c>
      <c r="M5887">
        <v>0.183183183</v>
      </c>
      <c r="N5887">
        <v>0.23090909000000001</v>
      </c>
      <c r="O5887">
        <v>0.35735735699999999</v>
      </c>
      <c r="P5887">
        <v>0.39454545400000002</v>
      </c>
      <c r="Q5887">
        <f t="shared" si="91"/>
        <v>0.751902811</v>
      </c>
      <c r="R5887">
        <v>2.10194727032877</v>
      </c>
    </row>
    <row r="5888" spans="1:18" x14ac:dyDescent="0.45">
      <c r="A5888">
        <v>1966</v>
      </c>
      <c r="B5888" t="s">
        <v>226</v>
      </c>
      <c r="C5888" t="s">
        <v>101</v>
      </c>
      <c r="D5888">
        <v>132</v>
      </c>
      <c r="E5888">
        <v>88</v>
      </c>
      <c r="F5888">
        <v>28</v>
      </c>
      <c r="G5888">
        <v>2</v>
      </c>
      <c r="H5888">
        <v>14</v>
      </c>
      <c r="I5888">
        <v>62</v>
      </c>
      <c r="J5888">
        <v>61</v>
      </c>
      <c r="K5888">
        <v>4</v>
      </c>
      <c r="L5888">
        <v>5.6179775000000001E-2</v>
      </c>
      <c r="M5888">
        <v>0.119850187</v>
      </c>
      <c r="N5888">
        <v>0.26612903199999999</v>
      </c>
      <c r="O5888">
        <v>0.30393996200000001</v>
      </c>
      <c r="P5888">
        <v>0.41532258</v>
      </c>
      <c r="Q5888">
        <f t="shared" si="91"/>
        <v>0.71926254200000006</v>
      </c>
      <c r="R5888">
        <v>2.10177830894437</v>
      </c>
    </row>
    <row r="5889" spans="1:18" x14ac:dyDescent="0.45">
      <c r="A5889">
        <v>1973</v>
      </c>
      <c r="B5889" t="s">
        <v>1017</v>
      </c>
      <c r="C5889" t="s">
        <v>62</v>
      </c>
      <c r="D5889">
        <v>146</v>
      </c>
      <c r="E5889">
        <v>99</v>
      </c>
      <c r="F5889">
        <v>26</v>
      </c>
      <c r="G5889">
        <v>0</v>
      </c>
      <c r="H5889">
        <v>21</v>
      </c>
      <c r="I5889">
        <v>79</v>
      </c>
      <c r="J5889">
        <v>89</v>
      </c>
      <c r="K5889">
        <v>4</v>
      </c>
      <c r="L5889">
        <v>7.2784810000000005E-2</v>
      </c>
      <c r="M5889">
        <v>0.153481012</v>
      </c>
      <c r="N5889">
        <v>0.25435540000000001</v>
      </c>
      <c r="O5889">
        <v>0.31001589800000001</v>
      </c>
      <c r="P5889">
        <v>0.40940766499999998</v>
      </c>
      <c r="Q5889">
        <f t="shared" si="91"/>
        <v>0.71942356299999999</v>
      </c>
      <c r="R5889">
        <v>2.1016870529280398</v>
      </c>
    </row>
    <row r="5890" spans="1:18" x14ac:dyDescent="0.45">
      <c r="A5890">
        <v>2009</v>
      </c>
      <c r="B5890" t="s">
        <v>1085</v>
      </c>
      <c r="C5890" t="s">
        <v>97</v>
      </c>
      <c r="D5890">
        <v>154</v>
      </c>
      <c r="E5890">
        <v>89</v>
      </c>
      <c r="F5890">
        <v>38</v>
      </c>
      <c r="G5890">
        <v>2</v>
      </c>
      <c r="H5890">
        <v>25</v>
      </c>
      <c r="I5890">
        <v>78</v>
      </c>
      <c r="J5890">
        <v>83</v>
      </c>
      <c r="K5890">
        <v>2</v>
      </c>
      <c r="L5890">
        <v>0.109697933</v>
      </c>
      <c r="M5890">
        <v>0.22575516600000001</v>
      </c>
      <c r="N5890">
        <v>0.27747747699999997</v>
      </c>
      <c r="O5890">
        <v>0.35453100100000001</v>
      </c>
      <c r="P5890">
        <v>0.48828828800000001</v>
      </c>
      <c r="Q5890">
        <f t="shared" si="91"/>
        <v>0.84281928900000003</v>
      </c>
      <c r="R5890">
        <v>2.1012878650563902</v>
      </c>
    </row>
    <row r="5891" spans="1:18" x14ac:dyDescent="0.45">
      <c r="A5891">
        <v>1957</v>
      </c>
      <c r="B5891" t="s">
        <v>200</v>
      </c>
      <c r="C5891" t="s">
        <v>40</v>
      </c>
      <c r="D5891">
        <v>172</v>
      </c>
      <c r="E5891">
        <v>118</v>
      </c>
      <c r="F5891">
        <v>30</v>
      </c>
      <c r="G5891">
        <v>1</v>
      </c>
      <c r="H5891">
        <v>23</v>
      </c>
      <c r="I5891">
        <v>72</v>
      </c>
      <c r="J5891">
        <v>89</v>
      </c>
      <c r="K5891">
        <v>3</v>
      </c>
      <c r="L5891">
        <v>6.6869300000000007E-2</v>
      </c>
      <c r="M5891">
        <v>0.100303951</v>
      </c>
      <c r="N5891">
        <v>0.28956228899999997</v>
      </c>
      <c r="O5891">
        <v>0.33537519100000002</v>
      </c>
      <c r="P5891">
        <v>0.459595959</v>
      </c>
      <c r="Q5891">
        <f t="shared" ref="Q5891:Q5954" si="92">O5891+P5891</f>
        <v>0.79497115000000007</v>
      </c>
      <c r="R5891">
        <v>2.1004896896527598</v>
      </c>
    </row>
    <row r="5892" spans="1:18" x14ac:dyDescent="0.45">
      <c r="A5892">
        <v>1953</v>
      </c>
      <c r="B5892" t="s">
        <v>1542</v>
      </c>
      <c r="C5892" t="s">
        <v>16</v>
      </c>
      <c r="D5892">
        <v>151</v>
      </c>
      <c r="E5892">
        <v>106</v>
      </c>
      <c r="F5892">
        <v>24</v>
      </c>
      <c r="G5892">
        <v>6</v>
      </c>
      <c r="H5892">
        <v>15</v>
      </c>
      <c r="I5892">
        <v>72</v>
      </c>
      <c r="J5892">
        <v>75</v>
      </c>
      <c r="K5892">
        <v>6</v>
      </c>
      <c r="L5892">
        <v>6.6666665999999999E-2</v>
      </c>
      <c r="M5892">
        <v>8.6821704999999999E-2</v>
      </c>
      <c r="N5892">
        <v>0.25724020399999997</v>
      </c>
      <c r="O5892">
        <v>0.314465408</v>
      </c>
      <c r="P5892">
        <v>0.39522998199999998</v>
      </c>
      <c r="Q5892">
        <f t="shared" si="92"/>
        <v>0.70969539000000004</v>
      </c>
      <c r="R5892">
        <v>2.0986585666492301</v>
      </c>
    </row>
    <row r="5893" spans="1:18" x14ac:dyDescent="0.45">
      <c r="A5893">
        <v>2015</v>
      </c>
      <c r="B5893" t="s">
        <v>986</v>
      </c>
      <c r="C5893" t="s">
        <v>71</v>
      </c>
      <c r="D5893">
        <v>165</v>
      </c>
      <c r="E5893">
        <v>100</v>
      </c>
      <c r="F5893">
        <v>41</v>
      </c>
      <c r="G5893">
        <v>2</v>
      </c>
      <c r="H5893">
        <v>22</v>
      </c>
      <c r="I5893">
        <v>81</v>
      </c>
      <c r="J5893">
        <v>106</v>
      </c>
      <c r="K5893">
        <v>0</v>
      </c>
      <c r="L5893">
        <v>9.0766822999999996E-2</v>
      </c>
      <c r="M5893">
        <v>0.161189358</v>
      </c>
      <c r="N5893">
        <v>0.28998242499999999</v>
      </c>
      <c r="O5893">
        <v>0.361502347</v>
      </c>
      <c r="P5893">
        <v>0.485061511</v>
      </c>
      <c r="Q5893">
        <f t="shared" si="92"/>
        <v>0.846563858</v>
      </c>
      <c r="R5893">
        <v>2.0986114983527502</v>
      </c>
    </row>
    <row r="5894" spans="1:18" x14ac:dyDescent="0.45">
      <c r="A5894">
        <v>2022</v>
      </c>
      <c r="B5894" t="s">
        <v>1523</v>
      </c>
      <c r="C5894" t="s">
        <v>60</v>
      </c>
      <c r="D5894">
        <v>126</v>
      </c>
      <c r="E5894">
        <v>56</v>
      </c>
      <c r="F5894">
        <v>21</v>
      </c>
      <c r="G5894">
        <v>3</v>
      </c>
      <c r="H5894">
        <v>46</v>
      </c>
      <c r="I5894">
        <v>100</v>
      </c>
      <c r="J5894">
        <v>94</v>
      </c>
      <c r="K5894">
        <v>10</v>
      </c>
      <c r="L5894">
        <v>0.12855007399999999</v>
      </c>
      <c r="M5894">
        <v>0.29895366200000001</v>
      </c>
      <c r="N5894">
        <v>0.21837088299999999</v>
      </c>
      <c r="O5894">
        <v>0.32286995499999999</v>
      </c>
      <c r="P5894">
        <v>0.50433275499999997</v>
      </c>
      <c r="Q5894">
        <f t="shared" si="92"/>
        <v>0.8272027099999999</v>
      </c>
      <c r="R5894">
        <v>2.09853861789257</v>
      </c>
    </row>
    <row r="5895" spans="1:18" x14ac:dyDescent="0.45">
      <c r="A5895">
        <v>1979</v>
      </c>
      <c r="B5895" t="s">
        <v>494</v>
      </c>
      <c r="C5895" t="s">
        <v>97</v>
      </c>
      <c r="D5895">
        <v>167</v>
      </c>
      <c r="E5895">
        <v>122</v>
      </c>
      <c r="F5895">
        <v>26</v>
      </c>
      <c r="G5895">
        <v>5</v>
      </c>
      <c r="H5895">
        <v>14</v>
      </c>
      <c r="I5895">
        <v>85</v>
      </c>
      <c r="J5895">
        <v>85</v>
      </c>
      <c r="K5895">
        <v>32</v>
      </c>
      <c r="L5895">
        <v>8.3467094000000006E-2</v>
      </c>
      <c r="M5895">
        <v>6.5810593000000001E-2</v>
      </c>
      <c r="N5895">
        <v>0.29821428500000002</v>
      </c>
      <c r="O5895">
        <v>0.35483870899999997</v>
      </c>
      <c r="P5895">
        <v>0.4375</v>
      </c>
      <c r="Q5895">
        <f t="shared" si="92"/>
        <v>0.79233870900000003</v>
      </c>
      <c r="R5895">
        <v>2.0982840736855302</v>
      </c>
    </row>
    <row r="5896" spans="1:18" x14ac:dyDescent="0.45">
      <c r="A5896">
        <v>1991</v>
      </c>
      <c r="B5896" t="s">
        <v>481</v>
      </c>
      <c r="C5896" t="s">
        <v>99</v>
      </c>
      <c r="D5896">
        <v>149</v>
      </c>
      <c r="E5896">
        <v>111</v>
      </c>
      <c r="F5896">
        <v>23</v>
      </c>
      <c r="G5896">
        <v>9</v>
      </c>
      <c r="H5896">
        <v>6</v>
      </c>
      <c r="I5896">
        <v>73</v>
      </c>
      <c r="J5896">
        <v>39</v>
      </c>
      <c r="K5896">
        <v>76</v>
      </c>
      <c r="L5896">
        <v>5.6951423000000001E-2</v>
      </c>
      <c r="M5896">
        <v>0.14907872599999999</v>
      </c>
      <c r="N5896">
        <v>0.26702508899999999</v>
      </c>
      <c r="O5896">
        <v>0.31028667700000001</v>
      </c>
      <c r="P5896">
        <v>0.372759856</v>
      </c>
      <c r="Q5896">
        <f t="shared" si="92"/>
        <v>0.68304653299999996</v>
      </c>
      <c r="R5896">
        <v>2.0981439861733802</v>
      </c>
    </row>
    <row r="5897" spans="1:18" x14ac:dyDescent="0.45">
      <c r="A5897">
        <v>1963</v>
      </c>
      <c r="B5897" t="s">
        <v>327</v>
      </c>
      <c r="C5897" t="s">
        <v>28</v>
      </c>
      <c r="D5897">
        <v>130</v>
      </c>
      <c r="E5897">
        <v>81</v>
      </c>
      <c r="F5897">
        <v>22</v>
      </c>
      <c r="G5897">
        <v>2</v>
      </c>
      <c r="H5897">
        <v>25</v>
      </c>
      <c r="I5897">
        <v>67</v>
      </c>
      <c r="J5897">
        <v>82</v>
      </c>
      <c r="K5897">
        <v>1</v>
      </c>
      <c r="L5897">
        <v>8.9416058000000007E-2</v>
      </c>
      <c r="M5897">
        <v>0.158759124</v>
      </c>
      <c r="N5897">
        <v>0.264765784</v>
      </c>
      <c r="O5897">
        <v>0.32844036599999998</v>
      </c>
      <c r="P5897">
        <v>0.47046843100000002</v>
      </c>
      <c r="Q5897">
        <f t="shared" si="92"/>
        <v>0.79890879699999995</v>
      </c>
      <c r="R5897">
        <v>2.0976501517392201</v>
      </c>
    </row>
    <row r="5898" spans="1:18" x14ac:dyDescent="0.45">
      <c r="A5898">
        <v>2012</v>
      </c>
      <c r="B5898" t="s">
        <v>963</v>
      </c>
      <c r="C5898" t="s">
        <v>130</v>
      </c>
      <c r="D5898">
        <v>159</v>
      </c>
      <c r="E5898">
        <v>111</v>
      </c>
      <c r="F5898">
        <v>22</v>
      </c>
      <c r="G5898">
        <v>0</v>
      </c>
      <c r="H5898">
        <v>26</v>
      </c>
      <c r="I5898">
        <v>66</v>
      </c>
      <c r="J5898">
        <v>75</v>
      </c>
      <c r="K5898">
        <v>0</v>
      </c>
      <c r="L5898">
        <v>9.3645484000000001E-2</v>
      </c>
      <c r="M5898">
        <v>0.13879598600000001</v>
      </c>
      <c r="N5898">
        <v>0.29831144399999998</v>
      </c>
      <c r="O5898">
        <v>0.37123745800000002</v>
      </c>
      <c r="P5898">
        <v>0.48592870500000002</v>
      </c>
      <c r="Q5898">
        <f t="shared" si="92"/>
        <v>0.85716616300000004</v>
      </c>
      <c r="R5898">
        <v>2.09758033775275</v>
      </c>
    </row>
    <row r="5899" spans="1:18" x14ac:dyDescent="0.45">
      <c r="A5899">
        <v>2023</v>
      </c>
      <c r="B5899" t="s">
        <v>1543</v>
      </c>
      <c r="C5899" t="s">
        <v>71</v>
      </c>
      <c r="D5899">
        <v>126</v>
      </c>
      <c r="E5899">
        <v>98</v>
      </c>
      <c r="F5899">
        <v>20</v>
      </c>
      <c r="G5899">
        <v>4</v>
      </c>
      <c r="H5899">
        <v>4</v>
      </c>
      <c r="I5899">
        <v>59</v>
      </c>
      <c r="J5899">
        <v>50</v>
      </c>
      <c r="K5899">
        <v>23</v>
      </c>
      <c r="L5899">
        <v>7.3786406999999998E-2</v>
      </c>
      <c r="M5899">
        <v>0.22330096999999999</v>
      </c>
      <c r="N5899">
        <v>0.27155172399999999</v>
      </c>
      <c r="O5899">
        <v>0.322957198</v>
      </c>
      <c r="P5899">
        <v>0.35775862000000003</v>
      </c>
      <c r="Q5899">
        <f t="shared" si="92"/>
        <v>0.68071581800000003</v>
      </c>
      <c r="R5899">
        <v>2.0963925672446302</v>
      </c>
    </row>
    <row r="5900" spans="1:18" x14ac:dyDescent="0.45">
      <c r="A5900">
        <v>1975</v>
      </c>
      <c r="B5900" t="s">
        <v>1385</v>
      </c>
      <c r="C5900" t="s">
        <v>189</v>
      </c>
      <c r="D5900">
        <v>147</v>
      </c>
      <c r="E5900">
        <v>124</v>
      </c>
      <c r="F5900">
        <v>17</v>
      </c>
      <c r="G5900">
        <v>5</v>
      </c>
      <c r="H5900">
        <v>1</v>
      </c>
      <c r="I5900">
        <v>82</v>
      </c>
      <c r="J5900">
        <v>46</v>
      </c>
      <c r="K5900">
        <v>34</v>
      </c>
      <c r="L5900">
        <v>7.1542129999999995E-2</v>
      </c>
      <c r="M5900">
        <v>8.7440380999999998E-2</v>
      </c>
      <c r="N5900">
        <v>0.25834797799999998</v>
      </c>
      <c r="O5900">
        <v>0.31118314400000002</v>
      </c>
      <c r="P5900">
        <v>0.31107205599999999</v>
      </c>
      <c r="Q5900">
        <f t="shared" si="92"/>
        <v>0.62225520000000001</v>
      </c>
      <c r="R5900">
        <v>2.0963413253160699</v>
      </c>
    </row>
    <row r="5901" spans="1:18" x14ac:dyDescent="0.45">
      <c r="A5901">
        <v>2016</v>
      </c>
      <c r="B5901" t="s">
        <v>1263</v>
      </c>
      <c r="C5901" t="s">
        <v>40</v>
      </c>
      <c r="D5901">
        <v>136</v>
      </c>
      <c r="E5901">
        <v>76</v>
      </c>
      <c r="F5901">
        <v>34</v>
      </c>
      <c r="G5901">
        <v>4</v>
      </c>
      <c r="H5901">
        <v>22</v>
      </c>
      <c r="I5901">
        <v>79</v>
      </c>
      <c r="J5901">
        <v>86</v>
      </c>
      <c r="K5901">
        <v>17</v>
      </c>
      <c r="L5901">
        <v>9.0289607999999993E-2</v>
      </c>
      <c r="M5901">
        <v>0.202725724</v>
      </c>
      <c r="N5901">
        <v>0.25806451600000002</v>
      </c>
      <c r="O5901">
        <v>0.322525597</v>
      </c>
      <c r="P5901">
        <v>0.46299810200000002</v>
      </c>
      <c r="Q5901">
        <f t="shared" si="92"/>
        <v>0.78552369900000008</v>
      </c>
      <c r="R5901">
        <v>2.09562102447273</v>
      </c>
    </row>
    <row r="5902" spans="1:18" x14ac:dyDescent="0.45">
      <c r="A5902">
        <v>1955</v>
      </c>
      <c r="B5902" t="s">
        <v>788</v>
      </c>
      <c r="C5902" t="s">
        <v>60</v>
      </c>
      <c r="D5902">
        <v>133</v>
      </c>
      <c r="E5902">
        <v>94</v>
      </c>
      <c r="F5902">
        <v>20</v>
      </c>
      <c r="G5902">
        <v>3</v>
      </c>
      <c r="H5902">
        <v>16</v>
      </c>
      <c r="I5902">
        <v>65</v>
      </c>
      <c r="J5902">
        <v>81</v>
      </c>
      <c r="K5902">
        <v>6</v>
      </c>
      <c r="L5902">
        <v>0.12602291299999999</v>
      </c>
      <c r="M5902">
        <v>8.3469720999999997E-2</v>
      </c>
      <c r="N5902">
        <v>0.25775193699999999</v>
      </c>
      <c r="O5902">
        <v>0.35206611500000001</v>
      </c>
      <c r="P5902">
        <v>0.40116278999999999</v>
      </c>
      <c r="Q5902">
        <f t="shared" si="92"/>
        <v>0.75322890500000006</v>
      </c>
      <c r="R5902">
        <v>2.0948781121310098</v>
      </c>
    </row>
    <row r="5903" spans="1:18" x14ac:dyDescent="0.45">
      <c r="A5903">
        <v>1965</v>
      </c>
      <c r="B5903" t="s">
        <v>282</v>
      </c>
      <c r="C5903" t="s">
        <v>52</v>
      </c>
      <c r="D5903">
        <v>133</v>
      </c>
      <c r="E5903">
        <v>96</v>
      </c>
      <c r="F5903">
        <v>24</v>
      </c>
      <c r="G5903">
        <v>3</v>
      </c>
      <c r="H5903">
        <v>10</v>
      </c>
      <c r="I5903">
        <v>52</v>
      </c>
      <c r="J5903">
        <v>57</v>
      </c>
      <c r="K5903">
        <v>25</v>
      </c>
      <c r="L5903">
        <v>2.3529411E-2</v>
      </c>
      <c r="M5903">
        <v>0.13613445299999999</v>
      </c>
      <c r="N5903">
        <v>0.23835125400000001</v>
      </c>
      <c r="O5903">
        <v>0.26279863399999998</v>
      </c>
      <c r="P5903">
        <v>0.345878136</v>
      </c>
      <c r="Q5903">
        <f t="shared" si="92"/>
        <v>0.60867676999999998</v>
      </c>
      <c r="R5903">
        <v>2.0947052700655502</v>
      </c>
    </row>
    <row r="5904" spans="1:18" x14ac:dyDescent="0.45">
      <c r="A5904">
        <v>2000</v>
      </c>
      <c r="B5904" t="s">
        <v>792</v>
      </c>
      <c r="C5904" t="s">
        <v>23</v>
      </c>
      <c r="D5904">
        <v>132</v>
      </c>
      <c r="E5904">
        <v>94</v>
      </c>
      <c r="F5904">
        <v>20</v>
      </c>
      <c r="G5904">
        <v>6</v>
      </c>
      <c r="H5904">
        <v>12</v>
      </c>
      <c r="I5904">
        <v>76</v>
      </c>
      <c r="J5904">
        <v>46</v>
      </c>
      <c r="K5904">
        <v>29</v>
      </c>
      <c r="L5904">
        <v>7.7989601000000006E-2</v>
      </c>
      <c r="M5904">
        <v>0.14904679300000001</v>
      </c>
      <c r="N5904">
        <v>0.25482625399999997</v>
      </c>
      <c r="O5904">
        <v>0.31881533099999998</v>
      </c>
      <c r="P5904">
        <v>0.38610038600000002</v>
      </c>
      <c r="Q5904">
        <f t="shared" si="92"/>
        <v>0.704915717</v>
      </c>
      <c r="R5904">
        <v>2.0945089294733301</v>
      </c>
    </row>
    <row r="5905" spans="1:18" x14ac:dyDescent="0.45">
      <c r="A5905">
        <v>2021</v>
      </c>
      <c r="B5905" t="s">
        <v>434</v>
      </c>
      <c r="C5905" t="s">
        <v>16</v>
      </c>
      <c r="D5905">
        <v>160</v>
      </c>
      <c r="E5905">
        <v>125</v>
      </c>
      <c r="F5905">
        <v>24</v>
      </c>
      <c r="G5905">
        <v>1</v>
      </c>
      <c r="H5905">
        <v>10</v>
      </c>
      <c r="I5905">
        <v>84</v>
      </c>
      <c r="J5905">
        <v>57</v>
      </c>
      <c r="K5905">
        <v>4</v>
      </c>
      <c r="L5905">
        <v>0.107511045</v>
      </c>
      <c r="M5905">
        <v>0.13843887999999999</v>
      </c>
      <c r="N5905">
        <v>0.26800669999999999</v>
      </c>
      <c r="O5905">
        <v>0.34904270900000001</v>
      </c>
      <c r="P5905">
        <v>0.361809045</v>
      </c>
      <c r="Q5905">
        <f t="shared" si="92"/>
        <v>0.710851754</v>
      </c>
      <c r="R5905">
        <v>2.0938842506203899</v>
      </c>
    </row>
    <row r="5906" spans="1:18" x14ac:dyDescent="0.45">
      <c r="A5906">
        <v>1996</v>
      </c>
      <c r="B5906" t="s">
        <v>940</v>
      </c>
      <c r="C5906" t="s">
        <v>99</v>
      </c>
      <c r="D5906">
        <v>183</v>
      </c>
      <c r="E5906">
        <v>130</v>
      </c>
      <c r="F5906">
        <v>40</v>
      </c>
      <c r="G5906">
        <v>2</v>
      </c>
      <c r="H5906">
        <v>11</v>
      </c>
      <c r="I5906">
        <v>99</v>
      </c>
      <c r="J5906">
        <v>53</v>
      </c>
      <c r="K5906">
        <v>23</v>
      </c>
      <c r="L5906">
        <v>6.2411346999999999E-2</v>
      </c>
      <c r="M5906">
        <v>0.120567375</v>
      </c>
      <c r="N5906">
        <v>0.28549141900000002</v>
      </c>
      <c r="O5906">
        <v>0.34051724100000003</v>
      </c>
      <c r="P5906">
        <v>0.40561622400000003</v>
      </c>
      <c r="Q5906">
        <f t="shared" si="92"/>
        <v>0.746133465</v>
      </c>
      <c r="R5906">
        <v>2.0914288327296</v>
      </c>
    </row>
    <row r="5907" spans="1:18" x14ac:dyDescent="0.45">
      <c r="A5907">
        <v>1967</v>
      </c>
      <c r="B5907" t="s">
        <v>533</v>
      </c>
      <c r="C5907" t="s">
        <v>28</v>
      </c>
      <c r="D5907">
        <v>126</v>
      </c>
      <c r="E5907">
        <v>83</v>
      </c>
      <c r="F5907">
        <v>30</v>
      </c>
      <c r="G5907">
        <v>3</v>
      </c>
      <c r="H5907">
        <v>10</v>
      </c>
      <c r="I5907">
        <v>62</v>
      </c>
      <c r="J5907">
        <v>64</v>
      </c>
      <c r="K5907">
        <v>4</v>
      </c>
      <c r="L5907">
        <v>0.100682593</v>
      </c>
      <c r="M5907">
        <v>0.13993174</v>
      </c>
      <c r="N5907">
        <v>0.24705882300000001</v>
      </c>
      <c r="O5907">
        <v>0.32530120400000001</v>
      </c>
      <c r="P5907">
        <v>0.37647058799999999</v>
      </c>
      <c r="Q5907">
        <f t="shared" si="92"/>
        <v>0.70177179199999995</v>
      </c>
      <c r="R5907">
        <v>2.0912883339041399</v>
      </c>
    </row>
    <row r="5908" spans="1:18" x14ac:dyDescent="0.45">
      <c r="A5908">
        <v>1983</v>
      </c>
      <c r="B5908" t="s">
        <v>663</v>
      </c>
      <c r="C5908" t="s">
        <v>130</v>
      </c>
      <c r="D5908">
        <v>167</v>
      </c>
      <c r="E5908">
        <v>112</v>
      </c>
      <c r="F5908">
        <v>33</v>
      </c>
      <c r="G5908">
        <v>2</v>
      </c>
      <c r="H5908">
        <v>20</v>
      </c>
      <c r="I5908">
        <v>76</v>
      </c>
      <c r="J5908">
        <v>99</v>
      </c>
      <c r="K5908">
        <v>7</v>
      </c>
      <c r="L5908">
        <v>7.480916E-2</v>
      </c>
      <c r="M5908">
        <v>0.129770992</v>
      </c>
      <c r="N5908">
        <v>0.28020134200000002</v>
      </c>
      <c r="O5908">
        <v>0.33282208499999999</v>
      </c>
      <c r="P5908">
        <v>0.44295301999999998</v>
      </c>
      <c r="Q5908">
        <f t="shared" si="92"/>
        <v>0.77577510499999991</v>
      </c>
      <c r="R5908">
        <v>2.0909959160398901</v>
      </c>
    </row>
    <row r="5909" spans="1:18" x14ac:dyDescent="0.45">
      <c r="A5909">
        <v>2017</v>
      </c>
      <c r="B5909" t="s">
        <v>1452</v>
      </c>
      <c r="C5909" t="s">
        <v>44</v>
      </c>
      <c r="D5909">
        <v>140</v>
      </c>
      <c r="E5909">
        <v>106</v>
      </c>
      <c r="F5909">
        <v>17</v>
      </c>
      <c r="G5909">
        <v>2</v>
      </c>
      <c r="H5909">
        <v>15</v>
      </c>
      <c r="I5909">
        <v>56</v>
      </c>
      <c r="J5909">
        <v>53</v>
      </c>
      <c r="K5909">
        <v>14</v>
      </c>
      <c r="L5909">
        <v>6.5693429999999997E-2</v>
      </c>
      <c r="M5909">
        <v>0.182481751</v>
      </c>
      <c r="N5909">
        <v>0.27667984099999998</v>
      </c>
      <c r="O5909">
        <v>0.324175824</v>
      </c>
      <c r="P5909">
        <v>0.40711462399999998</v>
      </c>
      <c r="Q5909">
        <f t="shared" si="92"/>
        <v>0.73129044799999998</v>
      </c>
      <c r="R5909">
        <v>2.0905039178737801</v>
      </c>
    </row>
    <row r="5910" spans="1:18" x14ac:dyDescent="0.45">
      <c r="A5910">
        <v>1957</v>
      </c>
      <c r="B5910" t="s">
        <v>551</v>
      </c>
      <c r="C5910" t="s">
        <v>21</v>
      </c>
      <c r="D5910">
        <v>169</v>
      </c>
      <c r="E5910">
        <v>132</v>
      </c>
      <c r="F5910">
        <v>25</v>
      </c>
      <c r="G5910">
        <v>8</v>
      </c>
      <c r="H5910">
        <v>4</v>
      </c>
      <c r="I5910">
        <v>80</v>
      </c>
      <c r="J5910">
        <v>64</v>
      </c>
      <c r="K5910">
        <v>3</v>
      </c>
      <c r="L5910">
        <v>4.6399999999999997E-2</v>
      </c>
      <c r="M5910">
        <v>8.9599999999999999E-2</v>
      </c>
      <c r="N5910">
        <v>0.28987993099999998</v>
      </c>
      <c r="O5910">
        <v>0.325806451</v>
      </c>
      <c r="P5910">
        <v>0.38078902199999998</v>
      </c>
      <c r="Q5910">
        <f t="shared" si="92"/>
        <v>0.70659547299999992</v>
      </c>
      <c r="R5910">
        <v>2.0904126289388398</v>
      </c>
    </row>
    <row r="5911" spans="1:18" x14ac:dyDescent="0.45">
      <c r="A5911">
        <v>1978</v>
      </c>
      <c r="B5911" t="s">
        <v>1544</v>
      </c>
      <c r="C5911" t="s">
        <v>101</v>
      </c>
      <c r="D5911">
        <v>156</v>
      </c>
      <c r="E5911">
        <v>107</v>
      </c>
      <c r="F5911">
        <v>30</v>
      </c>
      <c r="G5911">
        <v>9</v>
      </c>
      <c r="H5911">
        <v>10</v>
      </c>
      <c r="I5911">
        <v>83</v>
      </c>
      <c r="J5911">
        <v>65</v>
      </c>
      <c r="K5911">
        <v>13</v>
      </c>
      <c r="L5911">
        <v>9.1743118999999998E-2</v>
      </c>
      <c r="M5911">
        <v>0.16666666599999999</v>
      </c>
      <c r="N5911">
        <v>0.26575809099999997</v>
      </c>
      <c r="O5911">
        <v>0.33333333300000001</v>
      </c>
      <c r="P5911">
        <v>0.39863713699999997</v>
      </c>
      <c r="Q5911">
        <f t="shared" si="92"/>
        <v>0.73197047000000004</v>
      </c>
      <c r="R5911">
        <v>2.0904105350472801</v>
      </c>
    </row>
    <row r="5912" spans="1:18" x14ac:dyDescent="0.45">
      <c r="A5912">
        <v>1950</v>
      </c>
      <c r="B5912" t="s">
        <v>187</v>
      </c>
      <c r="C5912" t="s">
        <v>23</v>
      </c>
      <c r="D5912">
        <v>165</v>
      </c>
      <c r="E5912">
        <v>103</v>
      </c>
      <c r="F5912">
        <v>37</v>
      </c>
      <c r="G5912">
        <v>0</v>
      </c>
      <c r="H5912">
        <v>25</v>
      </c>
      <c r="I5912">
        <v>76</v>
      </c>
      <c r="J5912">
        <v>111</v>
      </c>
      <c r="K5912">
        <v>3</v>
      </c>
      <c r="L5912">
        <v>5.7692306999999998E-2</v>
      </c>
      <c r="M5912">
        <v>4.8951047999999997E-2</v>
      </c>
      <c r="N5912">
        <v>0.306691449</v>
      </c>
      <c r="O5912">
        <v>0.34790209700000002</v>
      </c>
      <c r="P5912">
        <v>0.514869888</v>
      </c>
      <c r="Q5912">
        <f t="shared" si="92"/>
        <v>0.86277198499999996</v>
      </c>
      <c r="R5912">
        <v>2.0897850724331399</v>
      </c>
    </row>
    <row r="5913" spans="1:18" x14ac:dyDescent="0.45">
      <c r="A5913">
        <v>2023</v>
      </c>
      <c r="B5913" t="s">
        <v>762</v>
      </c>
      <c r="C5913" t="s">
        <v>84</v>
      </c>
      <c r="D5913">
        <v>116</v>
      </c>
      <c r="E5913">
        <v>70</v>
      </c>
      <c r="F5913">
        <v>23</v>
      </c>
      <c r="G5913">
        <v>3</v>
      </c>
      <c r="H5913">
        <v>20</v>
      </c>
      <c r="I5913">
        <v>65</v>
      </c>
      <c r="J5913">
        <v>61</v>
      </c>
      <c r="K5913">
        <v>16</v>
      </c>
      <c r="L5913">
        <v>7.7452667000000003E-2</v>
      </c>
      <c r="M5913">
        <v>0.23235800300000001</v>
      </c>
      <c r="N5913">
        <v>0.220113851</v>
      </c>
      <c r="O5913">
        <v>0.28497409299999998</v>
      </c>
      <c r="P5913">
        <v>0.38899430699999998</v>
      </c>
      <c r="Q5913">
        <f t="shared" si="92"/>
        <v>0.67396839999999991</v>
      </c>
      <c r="R5913">
        <v>2.0891832676140298</v>
      </c>
    </row>
    <row r="5914" spans="1:18" x14ac:dyDescent="0.45">
      <c r="A5914">
        <v>1994</v>
      </c>
      <c r="B5914" t="s">
        <v>416</v>
      </c>
      <c r="C5914" t="s">
        <v>189</v>
      </c>
      <c r="D5914">
        <v>107</v>
      </c>
      <c r="E5914">
        <v>64</v>
      </c>
      <c r="F5914">
        <v>18</v>
      </c>
      <c r="G5914">
        <v>2</v>
      </c>
      <c r="H5914">
        <v>23</v>
      </c>
      <c r="I5914">
        <v>67</v>
      </c>
      <c r="J5914">
        <v>70</v>
      </c>
      <c r="K5914">
        <v>1</v>
      </c>
      <c r="L5914">
        <v>0.12413793100000001</v>
      </c>
      <c r="M5914">
        <v>0.23448275800000001</v>
      </c>
      <c r="N5914">
        <v>0.28686327</v>
      </c>
      <c r="O5914">
        <v>0.38160919500000001</v>
      </c>
      <c r="P5914">
        <v>0.53083109900000003</v>
      </c>
      <c r="Q5914">
        <f t="shared" si="92"/>
        <v>0.91244029400000004</v>
      </c>
      <c r="R5914">
        <v>2.0889961431581598</v>
      </c>
    </row>
    <row r="5915" spans="1:18" x14ac:dyDescent="0.45">
      <c r="A5915">
        <v>1992</v>
      </c>
      <c r="B5915" t="s">
        <v>1003</v>
      </c>
      <c r="C5915" t="s">
        <v>97</v>
      </c>
      <c r="D5915">
        <v>87</v>
      </c>
      <c r="E5915">
        <v>63</v>
      </c>
      <c r="F5915">
        <v>18</v>
      </c>
      <c r="G5915">
        <v>2</v>
      </c>
      <c r="H5915">
        <v>4</v>
      </c>
      <c r="I5915">
        <v>52</v>
      </c>
      <c r="J5915">
        <v>36</v>
      </c>
      <c r="K5915">
        <v>11</v>
      </c>
      <c r="L5915">
        <v>0.121513944</v>
      </c>
      <c r="M5915">
        <v>0.163346613</v>
      </c>
      <c r="N5915">
        <v>0.20567375800000001</v>
      </c>
      <c r="O5915">
        <v>0.31097560899999999</v>
      </c>
      <c r="P5915">
        <v>0.286052009</v>
      </c>
      <c r="Q5915">
        <f t="shared" si="92"/>
        <v>0.59702761800000004</v>
      </c>
      <c r="R5915">
        <v>2.0887484933737199</v>
      </c>
    </row>
    <row r="5916" spans="1:18" x14ac:dyDescent="0.45">
      <c r="A5916">
        <v>1996</v>
      </c>
      <c r="B5916" t="s">
        <v>718</v>
      </c>
      <c r="C5916" t="s">
        <v>35</v>
      </c>
      <c r="D5916">
        <v>165</v>
      </c>
      <c r="E5916">
        <v>108</v>
      </c>
      <c r="F5916">
        <v>32</v>
      </c>
      <c r="G5916">
        <v>3</v>
      </c>
      <c r="H5916">
        <v>22</v>
      </c>
      <c r="I5916">
        <v>90</v>
      </c>
      <c r="J5916">
        <v>100</v>
      </c>
      <c r="K5916">
        <v>4</v>
      </c>
      <c r="L5916">
        <v>8.2848836999999995E-2</v>
      </c>
      <c r="M5916">
        <v>0.171511627</v>
      </c>
      <c r="N5916">
        <v>0.26785714199999999</v>
      </c>
      <c r="O5916">
        <v>0.32896652100000001</v>
      </c>
      <c r="P5916">
        <v>0.436688311</v>
      </c>
      <c r="Q5916">
        <f t="shared" si="92"/>
        <v>0.76565483200000006</v>
      </c>
      <c r="R5916">
        <v>2.0873366787048999</v>
      </c>
    </row>
    <row r="5917" spans="1:18" x14ac:dyDescent="0.45">
      <c r="A5917">
        <v>1993</v>
      </c>
      <c r="B5917" t="s">
        <v>1545</v>
      </c>
      <c r="C5917" t="s">
        <v>39</v>
      </c>
      <c r="D5917">
        <v>124</v>
      </c>
      <c r="E5917">
        <v>88</v>
      </c>
      <c r="F5917">
        <v>29</v>
      </c>
      <c r="G5917">
        <v>0</v>
      </c>
      <c r="H5917">
        <v>7</v>
      </c>
      <c r="I5917">
        <v>58</v>
      </c>
      <c r="J5917">
        <v>60</v>
      </c>
      <c r="K5917">
        <v>6</v>
      </c>
      <c r="L5917">
        <v>7.9335793000000002E-2</v>
      </c>
      <c r="M5917">
        <v>0.127306273</v>
      </c>
      <c r="N5917">
        <v>0.25619834699999999</v>
      </c>
      <c r="O5917">
        <v>0.31835205900000002</v>
      </c>
      <c r="P5917">
        <v>0.35950413199999998</v>
      </c>
      <c r="Q5917">
        <f t="shared" si="92"/>
        <v>0.67785619100000005</v>
      </c>
      <c r="R5917">
        <v>2.0866353220160101</v>
      </c>
    </row>
    <row r="5918" spans="1:18" x14ac:dyDescent="0.45">
      <c r="A5918">
        <v>1979</v>
      </c>
      <c r="B5918" t="s">
        <v>1546</v>
      </c>
      <c r="C5918" t="s">
        <v>130</v>
      </c>
      <c r="D5918">
        <v>148</v>
      </c>
      <c r="E5918">
        <v>106</v>
      </c>
      <c r="F5918">
        <v>29</v>
      </c>
      <c r="G5918">
        <v>1</v>
      </c>
      <c r="H5918">
        <v>12</v>
      </c>
      <c r="I5918">
        <v>60</v>
      </c>
      <c r="J5918">
        <v>74</v>
      </c>
      <c r="K5918">
        <v>8</v>
      </c>
      <c r="L5918">
        <v>7.7946768E-2</v>
      </c>
      <c r="M5918">
        <v>0.106463878</v>
      </c>
      <c r="N5918">
        <v>0.30897703500000001</v>
      </c>
      <c r="O5918">
        <v>0.36311787000000001</v>
      </c>
      <c r="P5918">
        <v>0.44885177399999998</v>
      </c>
      <c r="Q5918">
        <f t="shared" si="92"/>
        <v>0.81196964399999993</v>
      </c>
      <c r="R5918">
        <v>2.0859263598051698</v>
      </c>
    </row>
    <row r="5919" spans="1:18" x14ac:dyDescent="0.45">
      <c r="A5919">
        <v>1999</v>
      </c>
      <c r="B5919" t="s">
        <v>221</v>
      </c>
      <c r="C5919" t="s">
        <v>14</v>
      </c>
      <c r="D5919">
        <v>157</v>
      </c>
      <c r="E5919">
        <v>111</v>
      </c>
      <c r="F5919">
        <v>23</v>
      </c>
      <c r="G5919">
        <v>1</v>
      </c>
      <c r="H5919">
        <v>22</v>
      </c>
      <c r="I5919">
        <v>68</v>
      </c>
      <c r="J5919">
        <v>80</v>
      </c>
      <c r="K5919">
        <v>2</v>
      </c>
      <c r="L5919">
        <v>7.0032573000000001E-2</v>
      </c>
      <c r="M5919">
        <v>0.115635179</v>
      </c>
      <c r="N5919">
        <v>0.28136200700000003</v>
      </c>
      <c r="O5919">
        <v>0.335515548</v>
      </c>
      <c r="P5919">
        <v>0.44444444399999999</v>
      </c>
      <c r="Q5919">
        <f t="shared" si="92"/>
        <v>0.77995999199999999</v>
      </c>
      <c r="R5919">
        <v>2.08585610621286</v>
      </c>
    </row>
    <row r="5920" spans="1:18" x14ac:dyDescent="0.45">
      <c r="A5920">
        <v>2008</v>
      </c>
      <c r="B5920" t="s">
        <v>1325</v>
      </c>
      <c r="C5920" t="s">
        <v>28</v>
      </c>
      <c r="D5920">
        <v>122</v>
      </c>
      <c r="E5920">
        <v>68</v>
      </c>
      <c r="F5920">
        <v>29</v>
      </c>
      <c r="G5920">
        <v>2</v>
      </c>
      <c r="H5920">
        <v>23</v>
      </c>
      <c r="I5920">
        <v>67</v>
      </c>
      <c r="J5920">
        <v>65</v>
      </c>
      <c r="K5920">
        <v>2</v>
      </c>
      <c r="L5920">
        <v>9.8880597000000001E-2</v>
      </c>
      <c r="M5920">
        <v>0.19029850700000001</v>
      </c>
      <c r="N5920">
        <v>0.25684210499999999</v>
      </c>
      <c r="O5920">
        <v>0.33582089500000001</v>
      </c>
      <c r="P5920">
        <v>0.47157894700000003</v>
      </c>
      <c r="Q5920">
        <f t="shared" si="92"/>
        <v>0.80739984200000003</v>
      </c>
      <c r="R5920">
        <v>2.0857639218847202</v>
      </c>
    </row>
    <row r="5921" spans="1:18" x14ac:dyDescent="0.45">
      <c r="A5921">
        <v>1948</v>
      </c>
      <c r="B5921" t="s">
        <v>1547</v>
      </c>
      <c r="C5921" t="s">
        <v>1537</v>
      </c>
      <c r="D5921">
        <v>60</v>
      </c>
      <c r="E5921">
        <v>49</v>
      </c>
      <c r="F5921">
        <v>6</v>
      </c>
      <c r="G5921">
        <v>2</v>
      </c>
      <c r="H5921">
        <v>3</v>
      </c>
      <c r="I5921">
        <v>34</v>
      </c>
      <c r="J5921">
        <v>29</v>
      </c>
      <c r="K5921">
        <v>1</v>
      </c>
      <c r="L5921">
        <v>8.2191780000000006E-2</v>
      </c>
      <c r="N5921">
        <v>0.298507462</v>
      </c>
      <c r="O5921">
        <v>0.35616438299999997</v>
      </c>
      <c r="P5921">
        <v>0.39303482499999998</v>
      </c>
      <c r="Q5921">
        <f t="shared" si="92"/>
        <v>0.74919920799999995</v>
      </c>
      <c r="R5921">
        <v>2.0854843631511999</v>
      </c>
    </row>
    <row r="5922" spans="1:18" x14ac:dyDescent="0.45">
      <c r="A5922">
        <v>2012</v>
      </c>
      <c r="B5922" t="s">
        <v>541</v>
      </c>
      <c r="C5922" t="s">
        <v>130</v>
      </c>
      <c r="D5922">
        <v>110</v>
      </c>
      <c r="E5922">
        <v>50</v>
      </c>
      <c r="F5922">
        <v>19</v>
      </c>
      <c r="G5922">
        <v>0</v>
      </c>
      <c r="H5922">
        <v>41</v>
      </c>
      <c r="I5922">
        <v>87</v>
      </c>
      <c r="J5922">
        <v>96</v>
      </c>
      <c r="K5922">
        <v>2</v>
      </c>
      <c r="L5922">
        <v>0.16178736499999999</v>
      </c>
      <c r="M5922">
        <v>0.34206471399999999</v>
      </c>
      <c r="N5922">
        <v>0.20408163200000001</v>
      </c>
      <c r="O5922">
        <v>0.33281972199999998</v>
      </c>
      <c r="P5922">
        <v>0.46753246700000001</v>
      </c>
      <c r="Q5922">
        <f t="shared" si="92"/>
        <v>0.80035218900000005</v>
      </c>
      <c r="R5922">
        <v>2.0848832353017199</v>
      </c>
    </row>
    <row r="5923" spans="1:18" x14ac:dyDescent="0.45">
      <c r="A5923">
        <v>1977</v>
      </c>
      <c r="B5923" t="s">
        <v>1548</v>
      </c>
      <c r="C5923" t="s">
        <v>32</v>
      </c>
      <c r="D5923">
        <v>113</v>
      </c>
      <c r="E5923">
        <v>69</v>
      </c>
      <c r="F5923">
        <v>21</v>
      </c>
      <c r="G5923">
        <v>1</v>
      </c>
      <c r="H5923">
        <v>22</v>
      </c>
      <c r="I5923">
        <v>66</v>
      </c>
      <c r="J5923">
        <v>63</v>
      </c>
      <c r="K5923">
        <v>5</v>
      </c>
      <c r="L5923">
        <v>0.147766323</v>
      </c>
      <c r="M5923">
        <v>0.14432989600000001</v>
      </c>
      <c r="N5923">
        <v>0.23298969</v>
      </c>
      <c r="O5923">
        <v>0.35233160600000002</v>
      </c>
      <c r="P5923">
        <v>0.416494845</v>
      </c>
      <c r="Q5923">
        <f t="shared" si="92"/>
        <v>0.76882645100000002</v>
      </c>
      <c r="R5923">
        <v>2.0847204150213599</v>
      </c>
    </row>
    <row r="5924" spans="1:18" x14ac:dyDescent="0.45">
      <c r="A5924">
        <v>2010</v>
      </c>
      <c r="B5924" t="s">
        <v>1053</v>
      </c>
      <c r="C5924" t="s">
        <v>97</v>
      </c>
      <c r="D5924">
        <v>141</v>
      </c>
      <c r="E5924">
        <v>96</v>
      </c>
      <c r="F5924">
        <v>28</v>
      </c>
      <c r="G5924">
        <v>3</v>
      </c>
      <c r="H5924">
        <v>14</v>
      </c>
      <c r="I5924">
        <v>71</v>
      </c>
      <c r="J5924">
        <v>65</v>
      </c>
      <c r="K5924">
        <v>9</v>
      </c>
      <c r="L5924">
        <v>6.5026362000000004E-2</v>
      </c>
      <c r="M5924">
        <v>0.21265377799999999</v>
      </c>
      <c r="N5924">
        <v>0.268571428</v>
      </c>
      <c r="O5924">
        <v>0.32161687100000003</v>
      </c>
      <c r="P5924">
        <v>0.41333333300000002</v>
      </c>
      <c r="Q5924">
        <f t="shared" si="92"/>
        <v>0.734950204</v>
      </c>
      <c r="R5924">
        <v>2.08466411949161</v>
      </c>
    </row>
    <row r="5925" spans="1:18" x14ac:dyDescent="0.45">
      <c r="A5925">
        <v>1989</v>
      </c>
      <c r="B5925" t="s">
        <v>1107</v>
      </c>
      <c r="C5925" t="s">
        <v>21</v>
      </c>
      <c r="D5925">
        <v>143</v>
      </c>
      <c r="E5925">
        <v>111</v>
      </c>
      <c r="F5925">
        <v>21</v>
      </c>
      <c r="G5925">
        <v>9</v>
      </c>
      <c r="H5925">
        <v>2</v>
      </c>
      <c r="I5925">
        <v>94</v>
      </c>
      <c r="J5925">
        <v>28</v>
      </c>
      <c r="K5925">
        <v>65</v>
      </c>
      <c r="L5925">
        <v>8.0128204999999994E-2</v>
      </c>
      <c r="M5925">
        <v>0.14423076900000001</v>
      </c>
      <c r="N5925">
        <v>0.25399644700000001</v>
      </c>
      <c r="O5925">
        <v>0.31604537999999999</v>
      </c>
      <c r="P5925">
        <v>0.33392539900000001</v>
      </c>
      <c r="Q5925">
        <f t="shared" si="92"/>
        <v>0.649970779</v>
      </c>
      <c r="R5925">
        <v>2.08451538021205</v>
      </c>
    </row>
    <row r="5926" spans="1:18" x14ac:dyDescent="0.45">
      <c r="A5926">
        <v>1999</v>
      </c>
      <c r="B5926" t="s">
        <v>200</v>
      </c>
      <c r="C5926" t="s">
        <v>130</v>
      </c>
      <c r="D5926">
        <v>148</v>
      </c>
      <c r="E5926">
        <v>97</v>
      </c>
      <c r="F5926">
        <v>36</v>
      </c>
      <c r="G5926">
        <v>0</v>
      </c>
      <c r="H5926">
        <v>15</v>
      </c>
      <c r="I5926">
        <v>74</v>
      </c>
      <c r="J5926">
        <v>77</v>
      </c>
      <c r="K5926">
        <v>3</v>
      </c>
      <c r="L5926">
        <v>0.14745762700000001</v>
      </c>
      <c r="M5926">
        <v>0.111864406</v>
      </c>
      <c r="N5926">
        <v>0.30452674800000001</v>
      </c>
      <c r="O5926">
        <v>0.41355932200000001</v>
      </c>
      <c r="P5926">
        <v>0.471193415</v>
      </c>
      <c r="Q5926">
        <f t="shared" si="92"/>
        <v>0.88475273700000001</v>
      </c>
      <c r="R5926">
        <v>2.0844810337497202</v>
      </c>
    </row>
    <row r="5927" spans="1:18" x14ac:dyDescent="0.45">
      <c r="A5927">
        <v>1994</v>
      </c>
      <c r="B5927" t="s">
        <v>323</v>
      </c>
      <c r="C5927" t="s">
        <v>84</v>
      </c>
      <c r="D5927">
        <v>109</v>
      </c>
      <c r="E5927">
        <v>66</v>
      </c>
      <c r="F5927">
        <v>24</v>
      </c>
      <c r="G5927">
        <v>6</v>
      </c>
      <c r="H5927">
        <v>13</v>
      </c>
      <c r="I5927">
        <v>67</v>
      </c>
      <c r="J5927">
        <v>49</v>
      </c>
      <c r="K5927">
        <v>11</v>
      </c>
      <c r="L5927">
        <v>4.8275862000000003E-2</v>
      </c>
      <c r="M5927">
        <v>0.18390804499999999</v>
      </c>
      <c r="N5927">
        <v>0.27047146399999999</v>
      </c>
      <c r="O5927">
        <v>0.313225058</v>
      </c>
      <c r="P5927">
        <v>0.45657568199999998</v>
      </c>
      <c r="Q5927">
        <f t="shared" si="92"/>
        <v>0.76980073999999998</v>
      </c>
      <c r="R5927">
        <v>2.0837665851598399</v>
      </c>
    </row>
    <row r="5928" spans="1:18" x14ac:dyDescent="0.45">
      <c r="A5928">
        <v>1981</v>
      </c>
      <c r="B5928" t="s">
        <v>1463</v>
      </c>
      <c r="C5928" t="s">
        <v>71</v>
      </c>
      <c r="D5928">
        <v>93</v>
      </c>
      <c r="E5928">
        <v>60</v>
      </c>
      <c r="F5928">
        <v>16</v>
      </c>
      <c r="G5928">
        <v>0</v>
      </c>
      <c r="H5928">
        <v>17</v>
      </c>
      <c r="I5928">
        <v>45</v>
      </c>
      <c r="J5928">
        <v>53</v>
      </c>
      <c r="K5928">
        <v>0</v>
      </c>
      <c r="L5928">
        <v>0.14797136</v>
      </c>
      <c r="M5928">
        <v>0.112171837</v>
      </c>
      <c r="N5928">
        <v>0.26647564400000001</v>
      </c>
      <c r="O5928">
        <v>0.37708830500000001</v>
      </c>
      <c r="P5928">
        <v>0.45845272199999998</v>
      </c>
      <c r="Q5928">
        <f t="shared" si="92"/>
        <v>0.83554102699999999</v>
      </c>
      <c r="R5928">
        <v>2.0834878434167301</v>
      </c>
    </row>
    <row r="5929" spans="1:18" x14ac:dyDescent="0.45">
      <c r="A5929">
        <v>2003</v>
      </c>
      <c r="B5929" t="s">
        <v>1549</v>
      </c>
      <c r="C5929" t="s">
        <v>69</v>
      </c>
      <c r="D5929">
        <v>113</v>
      </c>
      <c r="E5929">
        <v>68</v>
      </c>
      <c r="F5929">
        <v>31</v>
      </c>
      <c r="G5929">
        <v>3</v>
      </c>
      <c r="H5929">
        <v>11</v>
      </c>
      <c r="I5929">
        <v>71</v>
      </c>
      <c r="J5929">
        <v>73</v>
      </c>
      <c r="K5929">
        <v>3</v>
      </c>
      <c r="L5929">
        <v>9.5617529000000007E-2</v>
      </c>
      <c r="M5929">
        <v>0.151394422</v>
      </c>
      <c r="N5929">
        <v>0.255079006</v>
      </c>
      <c r="O5929">
        <v>0.33466933799999998</v>
      </c>
      <c r="P5929">
        <v>0.41309255</v>
      </c>
      <c r="Q5929">
        <f t="shared" si="92"/>
        <v>0.74776188799999999</v>
      </c>
      <c r="R5929">
        <v>2.08317566169216</v>
      </c>
    </row>
    <row r="5930" spans="1:18" x14ac:dyDescent="0.45">
      <c r="A5930">
        <v>1989</v>
      </c>
      <c r="B5930" t="s">
        <v>61</v>
      </c>
      <c r="C5930" t="s">
        <v>62</v>
      </c>
      <c r="D5930">
        <v>114</v>
      </c>
      <c r="E5930">
        <v>78</v>
      </c>
      <c r="F5930">
        <v>21</v>
      </c>
      <c r="G5930">
        <v>2</v>
      </c>
      <c r="H5930">
        <v>13</v>
      </c>
      <c r="I5930">
        <v>64</v>
      </c>
      <c r="J5930">
        <v>60</v>
      </c>
      <c r="K5930">
        <v>21</v>
      </c>
      <c r="L5930">
        <v>9.6267190000000002E-2</v>
      </c>
      <c r="M5930">
        <v>0.12573673799999999</v>
      </c>
      <c r="N5930">
        <v>0.25733634300000002</v>
      </c>
      <c r="O5930">
        <v>0.33598409499999998</v>
      </c>
      <c r="P5930">
        <v>0.40180586899999998</v>
      </c>
      <c r="Q5930">
        <f t="shared" si="92"/>
        <v>0.73778996399999996</v>
      </c>
      <c r="R5930">
        <v>2.0827669585217601</v>
      </c>
    </row>
    <row r="5931" spans="1:18" x14ac:dyDescent="0.45">
      <c r="A5931">
        <v>1998</v>
      </c>
      <c r="B5931" t="s">
        <v>1047</v>
      </c>
      <c r="C5931" t="s">
        <v>52</v>
      </c>
      <c r="D5931">
        <v>129</v>
      </c>
      <c r="E5931">
        <v>96</v>
      </c>
      <c r="F5931">
        <v>24</v>
      </c>
      <c r="G5931">
        <v>1</v>
      </c>
      <c r="H5931">
        <v>8</v>
      </c>
      <c r="I5931">
        <v>78</v>
      </c>
      <c r="J5931">
        <v>43</v>
      </c>
      <c r="K5931">
        <v>42</v>
      </c>
      <c r="L5931">
        <v>8.7719298000000001E-2</v>
      </c>
      <c r="M5931">
        <v>6.2378166999999998E-2</v>
      </c>
      <c r="N5931">
        <v>0.28539822999999997</v>
      </c>
      <c r="O5931">
        <v>0.35515872999999998</v>
      </c>
      <c r="P5931">
        <v>0.396017699</v>
      </c>
      <c r="Q5931">
        <f t="shared" si="92"/>
        <v>0.75117642900000003</v>
      </c>
      <c r="R5931">
        <v>2.0827364348149202</v>
      </c>
    </row>
    <row r="5932" spans="1:18" x14ac:dyDescent="0.45">
      <c r="A5932">
        <v>2019</v>
      </c>
      <c r="B5932" t="s">
        <v>1523</v>
      </c>
      <c r="C5932" t="s">
        <v>42</v>
      </c>
      <c r="D5932">
        <v>132</v>
      </c>
      <c r="E5932">
        <v>62</v>
      </c>
      <c r="F5932">
        <v>29</v>
      </c>
      <c r="G5932">
        <v>3</v>
      </c>
      <c r="H5932">
        <v>38</v>
      </c>
      <c r="I5932">
        <v>82</v>
      </c>
      <c r="J5932">
        <v>92</v>
      </c>
      <c r="K5932">
        <v>2</v>
      </c>
      <c r="L5932">
        <v>0.114754098</v>
      </c>
      <c r="M5932">
        <v>0.25573770400000001</v>
      </c>
      <c r="N5932">
        <v>0.24952741000000001</v>
      </c>
      <c r="O5932">
        <v>0.33934426200000001</v>
      </c>
      <c r="P5932">
        <v>0.53119092599999995</v>
      </c>
      <c r="Q5932">
        <f t="shared" si="92"/>
        <v>0.87053518799999996</v>
      </c>
      <c r="R5932">
        <v>2.0827347398404101</v>
      </c>
    </row>
    <row r="5933" spans="1:18" x14ac:dyDescent="0.45">
      <c r="A5933">
        <v>2004</v>
      </c>
      <c r="B5933" t="s">
        <v>87</v>
      </c>
      <c r="C5933" t="s">
        <v>88</v>
      </c>
      <c r="D5933">
        <v>146</v>
      </c>
      <c r="E5933">
        <v>109</v>
      </c>
      <c r="F5933">
        <v>29</v>
      </c>
      <c r="G5933">
        <v>1</v>
      </c>
      <c r="H5933">
        <v>7</v>
      </c>
      <c r="I5933">
        <v>79</v>
      </c>
      <c r="J5933">
        <v>69</v>
      </c>
      <c r="K5933">
        <v>16</v>
      </c>
      <c r="L5933">
        <v>6.8139962999999998E-2</v>
      </c>
      <c r="M5933">
        <v>0.136279926</v>
      </c>
      <c r="N5933">
        <v>0.29494949399999998</v>
      </c>
      <c r="O5933">
        <v>0.346296296</v>
      </c>
      <c r="P5933">
        <v>0.4</v>
      </c>
      <c r="Q5933">
        <f t="shared" si="92"/>
        <v>0.74629629600000003</v>
      </c>
      <c r="R5933">
        <v>2.0817998134400302</v>
      </c>
    </row>
    <row r="5934" spans="1:18" x14ac:dyDescent="0.45">
      <c r="A5934">
        <v>1986</v>
      </c>
      <c r="B5934" t="s">
        <v>1253</v>
      </c>
      <c r="C5934" t="s">
        <v>47</v>
      </c>
      <c r="D5934">
        <v>163</v>
      </c>
      <c r="E5934">
        <v>99</v>
      </c>
      <c r="F5934">
        <v>33</v>
      </c>
      <c r="G5934">
        <v>4</v>
      </c>
      <c r="H5934">
        <v>27</v>
      </c>
      <c r="I5934">
        <v>83</v>
      </c>
      <c r="J5934">
        <v>107</v>
      </c>
      <c r="K5934">
        <v>0</v>
      </c>
      <c r="L5934">
        <v>4.8484847999999997E-2</v>
      </c>
      <c r="M5934">
        <v>0.26060605999999997</v>
      </c>
      <c r="N5934">
        <v>0.264610389</v>
      </c>
      <c r="O5934">
        <v>0.302891933</v>
      </c>
      <c r="P5934">
        <v>0.46266233699999998</v>
      </c>
      <c r="Q5934">
        <f t="shared" si="92"/>
        <v>0.76555426999999998</v>
      </c>
      <c r="R5934">
        <v>2.0815785106298699</v>
      </c>
    </row>
    <row r="5935" spans="1:18" x14ac:dyDescent="0.45">
      <c r="A5935">
        <v>1947</v>
      </c>
      <c r="B5935" t="s">
        <v>1550</v>
      </c>
      <c r="C5935" t="s">
        <v>42</v>
      </c>
      <c r="D5935">
        <v>144</v>
      </c>
      <c r="E5935">
        <v>115</v>
      </c>
      <c r="F5935">
        <v>22</v>
      </c>
      <c r="G5935">
        <v>5</v>
      </c>
      <c r="H5935">
        <v>2</v>
      </c>
      <c r="I5935">
        <v>56</v>
      </c>
      <c r="J5935">
        <v>63</v>
      </c>
      <c r="K5935">
        <v>2</v>
      </c>
      <c r="L5935">
        <v>0.111111111</v>
      </c>
      <c r="M5935">
        <v>6.7049808000000002E-2</v>
      </c>
      <c r="N5935">
        <v>0.31372549</v>
      </c>
      <c r="O5935">
        <v>0.39071566699999999</v>
      </c>
      <c r="P5935">
        <v>0.39651416099999998</v>
      </c>
      <c r="Q5935">
        <f t="shared" si="92"/>
        <v>0.78722982799999996</v>
      </c>
      <c r="R5935">
        <v>2.0810848729506399</v>
      </c>
    </row>
    <row r="5936" spans="1:18" x14ac:dyDescent="0.45">
      <c r="A5936">
        <v>2019</v>
      </c>
      <c r="B5936" t="s">
        <v>1551</v>
      </c>
      <c r="C5936" t="s">
        <v>28</v>
      </c>
      <c r="D5936">
        <v>160</v>
      </c>
      <c r="E5936">
        <v>125</v>
      </c>
      <c r="F5936">
        <v>21</v>
      </c>
      <c r="G5936">
        <v>2</v>
      </c>
      <c r="H5936">
        <v>12</v>
      </c>
      <c r="I5936">
        <v>62</v>
      </c>
      <c r="J5936">
        <v>51</v>
      </c>
      <c r="K5936">
        <v>4</v>
      </c>
      <c r="L5936">
        <v>2.9090909000000002E-2</v>
      </c>
      <c r="M5936">
        <v>9.0909089999999998E-2</v>
      </c>
      <c r="N5936">
        <v>0.30534351100000001</v>
      </c>
      <c r="O5936">
        <v>0.32906764100000002</v>
      </c>
      <c r="P5936">
        <v>0.42175572500000003</v>
      </c>
      <c r="Q5936">
        <f t="shared" si="92"/>
        <v>0.7508233660000001</v>
      </c>
      <c r="R5936">
        <v>2.0809653887600801</v>
      </c>
    </row>
    <row r="5937" spans="1:18" x14ac:dyDescent="0.45">
      <c r="A5937">
        <v>1984</v>
      </c>
      <c r="B5937" t="s">
        <v>664</v>
      </c>
      <c r="C5937" t="s">
        <v>39</v>
      </c>
      <c r="D5937">
        <v>175</v>
      </c>
      <c r="E5937">
        <v>110</v>
      </c>
      <c r="F5937">
        <v>42</v>
      </c>
      <c r="G5937">
        <v>1</v>
      </c>
      <c r="H5937">
        <v>22</v>
      </c>
      <c r="I5937">
        <v>72</v>
      </c>
      <c r="J5937">
        <v>101</v>
      </c>
      <c r="K5937">
        <v>2</v>
      </c>
      <c r="L5937">
        <v>6.3253011999999997E-2</v>
      </c>
      <c r="M5937">
        <v>0.17469879499999999</v>
      </c>
      <c r="N5937">
        <v>0.285481239</v>
      </c>
      <c r="O5937">
        <v>0.335843373</v>
      </c>
      <c r="P5937">
        <v>0.46492658999999997</v>
      </c>
      <c r="Q5937">
        <f t="shared" si="92"/>
        <v>0.80076996300000003</v>
      </c>
      <c r="R5937">
        <v>2.0809080866426801</v>
      </c>
    </row>
    <row r="5938" spans="1:18" x14ac:dyDescent="0.45">
      <c r="A5938">
        <v>2010</v>
      </c>
      <c r="B5938" t="s">
        <v>1361</v>
      </c>
      <c r="C5938" t="s">
        <v>71</v>
      </c>
      <c r="D5938">
        <v>189</v>
      </c>
      <c r="E5938">
        <v>129</v>
      </c>
      <c r="F5938">
        <v>45</v>
      </c>
      <c r="G5938">
        <v>0</v>
      </c>
      <c r="H5938">
        <v>15</v>
      </c>
      <c r="I5938">
        <v>77</v>
      </c>
      <c r="J5938">
        <v>78</v>
      </c>
      <c r="K5938">
        <v>0</v>
      </c>
      <c r="L5938">
        <v>0.101769911</v>
      </c>
      <c r="M5938">
        <v>0.115044247</v>
      </c>
      <c r="N5938">
        <v>0.31764705799999998</v>
      </c>
      <c r="O5938">
        <v>0.38790560400000001</v>
      </c>
      <c r="P5938">
        <v>0.46890756300000003</v>
      </c>
      <c r="Q5938">
        <f t="shared" si="92"/>
        <v>0.8568131670000001</v>
      </c>
      <c r="R5938">
        <v>2.0802789838744</v>
      </c>
    </row>
    <row r="5939" spans="1:18" x14ac:dyDescent="0.45">
      <c r="A5939">
        <v>1964</v>
      </c>
      <c r="B5939" t="s">
        <v>912</v>
      </c>
      <c r="C5939" t="s">
        <v>28</v>
      </c>
      <c r="D5939">
        <v>127</v>
      </c>
      <c r="E5939">
        <v>88</v>
      </c>
      <c r="F5939">
        <v>25</v>
      </c>
      <c r="G5939">
        <v>1</v>
      </c>
      <c r="H5939">
        <v>13</v>
      </c>
      <c r="I5939">
        <v>66</v>
      </c>
      <c r="J5939">
        <v>47</v>
      </c>
      <c r="K5939">
        <v>1</v>
      </c>
      <c r="L5939">
        <v>7.7854671E-2</v>
      </c>
      <c r="M5939">
        <v>0.179930795</v>
      </c>
      <c r="N5939">
        <v>0.242829827</v>
      </c>
      <c r="O5939">
        <v>0.30487804800000001</v>
      </c>
      <c r="P5939">
        <v>0.36902485600000001</v>
      </c>
      <c r="Q5939">
        <f t="shared" si="92"/>
        <v>0.67390290399999997</v>
      </c>
      <c r="R5939">
        <v>2.0798457748683599</v>
      </c>
    </row>
    <row r="5940" spans="1:18" x14ac:dyDescent="0.45">
      <c r="A5940">
        <v>2011</v>
      </c>
      <c r="B5940" t="s">
        <v>809</v>
      </c>
      <c r="C5940" t="s">
        <v>69</v>
      </c>
      <c r="D5940">
        <v>128</v>
      </c>
      <c r="E5940">
        <v>73</v>
      </c>
      <c r="F5940">
        <v>35</v>
      </c>
      <c r="G5940">
        <v>15</v>
      </c>
      <c r="H5940">
        <v>5</v>
      </c>
      <c r="I5940">
        <v>84</v>
      </c>
      <c r="J5940">
        <v>45</v>
      </c>
      <c r="K5940">
        <v>12</v>
      </c>
      <c r="L5940">
        <v>0.120781527</v>
      </c>
      <c r="M5940">
        <v>0.23090586099999999</v>
      </c>
      <c r="N5940">
        <v>0.26611226599999999</v>
      </c>
      <c r="O5940">
        <v>0.36330935199999997</v>
      </c>
      <c r="P5940">
        <v>0.43243243199999998</v>
      </c>
      <c r="Q5940">
        <f t="shared" si="92"/>
        <v>0.79574178399999995</v>
      </c>
      <c r="R5940">
        <v>2.0795167730952899</v>
      </c>
    </row>
    <row r="5941" spans="1:18" x14ac:dyDescent="0.45">
      <c r="A5941">
        <v>1967</v>
      </c>
      <c r="B5941" t="s">
        <v>955</v>
      </c>
      <c r="C5941" t="s">
        <v>19</v>
      </c>
      <c r="D5941">
        <v>130</v>
      </c>
      <c r="E5941">
        <v>102</v>
      </c>
      <c r="F5941">
        <v>20</v>
      </c>
      <c r="G5941">
        <v>0</v>
      </c>
      <c r="H5941">
        <v>8</v>
      </c>
      <c r="I5941">
        <v>79</v>
      </c>
      <c r="J5941">
        <v>40</v>
      </c>
      <c r="K5941">
        <v>7</v>
      </c>
      <c r="L5941">
        <v>0.10726643499999999</v>
      </c>
      <c r="M5941">
        <v>0.124567474</v>
      </c>
      <c r="N5941">
        <v>0.263157894</v>
      </c>
      <c r="O5941">
        <v>0.34642857100000002</v>
      </c>
      <c r="P5941">
        <v>0.35222671999999999</v>
      </c>
      <c r="Q5941">
        <f t="shared" si="92"/>
        <v>0.69865529100000001</v>
      </c>
      <c r="R5941">
        <v>2.0794608221481399</v>
      </c>
    </row>
    <row r="5942" spans="1:18" x14ac:dyDescent="0.45">
      <c r="A5942">
        <v>1987</v>
      </c>
      <c r="B5942" t="s">
        <v>129</v>
      </c>
      <c r="C5942" t="s">
        <v>42</v>
      </c>
      <c r="D5942">
        <v>154</v>
      </c>
      <c r="E5942">
        <v>111</v>
      </c>
      <c r="F5942">
        <v>25</v>
      </c>
      <c r="G5942">
        <v>2</v>
      </c>
      <c r="H5942">
        <v>16</v>
      </c>
      <c r="I5942">
        <v>81</v>
      </c>
      <c r="J5942">
        <v>59</v>
      </c>
      <c r="K5942">
        <v>21</v>
      </c>
      <c r="L5942">
        <v>0.10051107300000001</v>
      </c>
      <c r="M5942">
        <v>0.13458262300000001</v>
      </c>
      <c r="N5942">
        <v>0.29445506599999999</v>
      </c>
      <c r="O5942">
        <v>0.36689419699999998</v>
      </c>
      <c r="P5942">
        <v>0.44168259999999998</v>
      </c>
      <c r="Q5942">
        <f t="shared" si="92"/>
        <v>0.80857679699999996</v>
      </c>
      <c r="R5942">
        <v>2.0791744984645</v>
      </c>
    </row>
    <row r="5943" spans="1:18" x14ac:dyDescent="0.45">
      <c r="A5943">
        <v>1947</v>
      </c>
      <c r="B5943" t="s">
        <v>1552</v>
      </c>
      <c r="C5943" t="s">
        <v>815</v>
      </c>
      <c r="D5943">
        <v>168</v>
      </c>
      <c r="E5943">
        <v>136</v>
      </c>
      <c r="F5943">
        <v>23</v>
      </c>
      <c r="G5943">
        <v>6</v>
      </c>
      <c r="H5943">
        <v>3</v>
      </c>
      <c r="I5943">
        <v>70</v>
      </c>
      <c r="J5943">
        <v>37</v>
      </c>
      <c r="K5943">
        <v>34</v>
      </c>
      <c r="L5943">
        <v>8.8188976000000002E-2</v>
      </c>
      <c r="M5943">
        <v>5.9842518999999997E-2</v>
      </c>
      <c r="N5943">
        <v>0.29422066499999999</v>
      </c>
      <c r="O5943">
        <v>0.36133122000000001</v>
      </c>
      <c r="P5943">
        <v>0.37127845799999998</v>
      </c>
      <c r="Q5943">
        <f t="shared" si="92"/>
        <v>0.73260967799999999</v>
      </c>
      <c r="R5943">
        <v>2.0790341118182001</v>
      </c>
    </row>
    <row r="5944" spans="1:18" x14ac:dyDescent="0.45">
      <c r="A5944">
        <v>2016</v>
      </c>
      <c r="B5944" t="s">
        <v>761</v>
      </c>
      <c r="C5944" t="s">
        <v>23</v>
      </c>
      <c r="D5944">
        <v>140</v>
      </c>
      <c r="E5944">
        <v>92</v>
      </c>
      <c r="F5944">
        <v>25</v>
      </c>
      <c r="G5944">
        <v>2</v>
      </c>
      <c r="H5944">
        <v>21</v>
      </c>
      <c r="I5944">
        <v>78</v>
      </c>
      <c r="J5944">
        <v>70</v>
      </c>
      <c r="K5944">
        <v>11</v>
      </c>
      <c r="L5944">
        <v>8.1339711999999995E-2</v>
      </c>
      <c r="M5944">
        <v>0.24720893099999999</v>
      </c>
      <c r="N5944">
        <v>0.24778760999999999</v>
      </c>
      <c r="O5944">
        <v>0.31738437000000003</v>
      </c>
      <c r="P5944">
        <v>0.41061946900000001</v>
      </c>
      <c r="Q5944">
        <f t="shared" si="92"/>
        <v>0.7280038390000001</v>
      </c>
      <c r="R5944">
        <v>2.0788952128609899</v>
      </c>
    </row>
    <row r="5945" spans="1:18" x14ac:dyDescent="0.45">
      <c r="A5945">
        <v>1981</v>
      </c>
      <c r="B5945" t="s">
        <v>1313</v>
      </c>
      <c r="C5945" t="s">
        <v>28</v>
      </c>
      <c r="D5945">
        <v>97</v>
      </c>
      <c r="E5945">
        <v>66</v>
      </c>
      <c r="F5945">
        <v>27</v>
      </c>
      <c r="G5945">
        <v>0</v>
      </c>
      <c r="H5945">
        <v>4</v>
      </c>
      <c r="I5945">
        <v>41</v>
      </c>
      <c r="J5945">
        <v>38</v>
      </c>
      <c r="K5945">
        <v>0</v>
      </c>
      <c r="L5945">
        <v>6.6831683000000003E-2</v>
      </c>
      <c r="M5945">
        <v>4.4554455E-2</v>
      </c>
      <c r="N5945">
        <v>0.262872628</v>
      </c>
      <c r="O5945">
        <v>0.31670822900000001</v>
      </c>
      <c r="P5945">
        <v>0.36856368499999997</v>
      </c>
      <c r="Q5945">
        <f t="shared" si="92"/>
        <v>0.68527191399999998</v>
      </c>
      <c r="R5945">
        <v>2.0780024730423299</v>
      </c>
    </row>
    <row r="5946" spans="1:18" x14ac:dyDescent="0.45">
      <c r="A5946">
        <v>1994</v>
      </c>
      <c r="B5946" t="s">
        <v>378</v>
      </c>
      <c r="C5946" t="s">
        <v>35</v>
      </c>
      <c r="D5946">
        <v>97</v>
      </c>
      <c r="E5946">
        <v>62</v>
      </c>
      <c r="F5946">
        <v>21</v>
      </c>
      <c r="G5946">
        <v>2</v>
      </c>
      <c r="H5946">
        <v>12</v>
      </c>
      <c r="I5946">
        <v>67</v>
      </c>
      <c r="J5946">
        <v>43</v>
      </c>
      <c r="K5946">
        <v>2</v>
      </c>
      <c r="L5946">
        <v>0.11021505299999999</v>
      </c>
      <c r="M5946">
        <v>0.12634408599999999</v>
      </c>
      <c r="N5946">
        <v>0.301242236</v>
      </c>
      <c r="O5946">
        <v>0.37669376599999999</v>
      </c>
      <c r="P5946">
        <v>0.490683229</v>
      </c>
      <c r="Q5946">
        <f t="shared" si="92"/>
        <v>0.86737699499999998</v>
      </c>
      <c r="R5946">
        <v>2.0778005701653299</v>
      </c>
    </row>
    <row r="5947" spans="1:18" x14ac:dyDescent="0.45">
      <c r="A5947">
        <v>2018</v>
      </c>
      <c r="B5947" t="s">
        <v>123</v>
      </c>
      <c r="C5947" t="s">
        <v>97</v>
      </c>
      <c r="D5947">
        <v>145</v>
      </c>
      <c r="E5947">
        <v>92</v>
      </c>
      <c r="F5947">
        <v>30</v>
      </c>
      <c r="G5947">
        <v>3</v>
      </c>
      <c r="H5947">
        <v>20</v>
      </c>
      <c r="I5947">
        <v>83</v>
      </c>
      <c r="J5947">
        <v>65</v>
      </c>
      <c r="K5947">
        <v>14</v>
      </c>
      <c r="L5947">
        <v>0.13929618699999999</v>
      </c>
      <c r="M5947">
        <v>0.21260997000000001</v>
      </c>
      <c r="N5947">
        <v>0.25483304000000001</v>
      </c>
      <c r="O5947">
        <v>0.36803519000000001</v>
      </c>
      <c r="P5947">
        <v>0.42355008700000002</v>
      </c>
      <c r="Q5947">
        <f t="shared" si="92"/>
        <v>0.79158527700000003</v>
      </c>
      <c r="R5947">
        <v>2.0774935859667298</v>
      </c>
    </row>
    <row r="5948" spans="1:18" x14ac:dyDescent="0.45">
      <c r="A5948">
        <v>1971</v>
      </c>
      <c r="B5948" t="s">
        <v>478</v>
      </c>
      <c r="C5948" t="s">
        <v>35</v>
      </c>
      <c r="D5948">
        <v>153</v>
      </c>
      <c r="E5948">
        <v>101</v>
      </c>
      <c r="F5948">
        <v>30</v>
      </c>
      <c r="G5948">
        <v>7</v>
      </c>
      <c r="H5948">
        <v>15</v>
      </c>
      <c r="I5948">
        <v>68</v>
      </c>
      <c r="J5948">
        <v>39</v>
      </c>
      <c r="K5948">
        <v>4</v>
      </c>
      <c r="L5948">
        <v>4.2253521000000002E-2</v>
      </c>
      <c r="M5948">
        <v>0.145539906</v>
      </c>
      <c r="N5948">
        <v>0.25331125799999998</v>
      </c>
      <c r="O5948">
        <v>0.28773584899999999</v>
      </c>
      <c r="P5948">
        <v>0.40066225100000002</v>
      </c>
      <c r="Q5948">
        <f t="shared" si="92"/>
        <v>0.68839810000000001</v>
      </c>
      <c r="R5948">
        <v>2.07695678582553</v>
      </c>
    </row>
    <row r="5949" spans="1:18" x14ac:dyDescent="0.45">
      <c r="A5949">
        <v>1992</v>
      </c>
      <c r="B5949" t="s">
        <v>511</v>
      </c>
      <c r="C5949" t="s">
        <v>71</v>
      </c>
      <c r="D5949">
        <v>172</v>
      </c>
      <c r="E5949">
        <v>123</v>
      </c>
      <c r="F5949">
        <v>36</v>
      </c>
      <c r="G5949">
        <v>3</v>
      </c>
      <c r="H5949">
        <v>10</v>
      </c>
      <c r="I5949">
        <v>66</v>
      </c>
      <c r="J5949">
        <v>75</v>
      </c>
      <c r="K5949">
        <v>19</v>
      </c>
      <c r="L5949">
        <v>6.5449010000000002E-2</v>
      </c>
      <c r="M5949">
        <v>4.4140029999999997E-2</v>
      </c>
      <c r="N5949">
        <v>0.28476821099999999</v>
      </c>
      <c r="O5949">
        <v>0.32876712299999999</v>
      </c>
      <c r="P5949">
        <v>0.40397350900000001</v>
      </c>
      <c r="Q5949">
        <f t="shared" si="92"/>
        <v>0.73274063200000006</v>
      </c>
      <c r="R5949">
        <v>2.07687023017272</v>
      </c>
    </row>
    <row r="5950" spans="1:18" x14ac:dyDescent="0.45">
      <c r="A5950">
        <v>1991</v>
      </c>
      <c r="B5950" t="s">
        <v>118</v>
      </c>
      <c r="C5950" t="s">
        <v>94</v>
      </c>
      <c r="D5950">
        <v>159</v>
      </c>
      <c r="E5950">
        <v>128</v>
      </c>
      <c r="F5950">
        <v>24</v>
      </c>
      <c r="G5950">
        <v>6</v>
      </c>
      <c r="H5950">
        <v>1</v>
      </c>
      <c r="I5950">
        <v>78</v>
      </c>
      <c r="J5950">
        <v>50</v>
      </c>
      <c r="K5950">
        <v>25</v>
      </c>
      <c r="L5950">
        <v>9.2767295E-2</v>
      </c>
      <c r="M5950">
        <v>6.2893081000000003E-2</v>
      </c>
      <c r="N5950">
        <v>0.28141592900000001</v>
      </c>
      <c r="O5950">
        <v>0.35071089999999999</v>
      </c>
      <c r="P5950">
        <v>0.35044247699999997</v>
      </c>
      <c r="Q5950">
        <f t="shared" si="92"/>
        <v>0.70115337700000002</v>
      </c>
      <c r="R5950">
        <v>2.0765651025512901</v>
      </c>
    </row>
    <row r="5951" spans="1:18" x14ac:dyDescent="0.45">
      <c r="A5951">
        <v>2001</v>
      </c>
      <c r="B5951" t="s">
        <v>311</v>
      </c>
      <c r="C5951" t="s">
        <v>60</v>
      </c>
      <c r="D5951">
        <v>180</v>
      </c>
      <c r="E5951">
        <v>125</v>
      </c>
      <c r="F5951">
        <v>29</v>
      </c>
      <c r="G5951">
        <v>12</v>
      </c>
      <c r="H5951">
        <v>14</v>
      </c>
      <c r="I5951">
        <v>97</v>
      </c>
      <c r="J5951">
        <v>54</v>
      </c>
      <c r="K5951">
        <v>46</v>
      </c>
      <c r="L5951">
        <v>6.6666665999999999E-2</v>
      </c>
      <c r="M5951">
        <v>0.15</v>
      </c>
      <c r="N5951">
        <v>0.27439024299999998</v>
      </c>
      <c r="O5951">
        <v>0.323488045</v>
      </c>
      <c r="P5951">
        <v>0.41920731700000002</v>
      </c>
      <c r="Q5951">
        <f t="shared" si="92"/>
        <v>0.74269536200000008</v>
      </c>
      <c r="R5951">
        <v>2.0763439424785899</v>
      </c>
    </row>
    <row r="5952" spans="1:18" x14ac:dyDescent="0.45">
      <c r="A5952">
        <v>2011</v>
      </c>
      <c r="B5952" t="s">
        <v>1493</v>
      </c>
      <c r="C5952" t="s">
        <v>52</v>
      </c>
      <c r="D5952">
        <v>153</v>
      </c>
      <c r="E5952">
        <v>110</v>
      </c>
      <c r="F5952">
        <v>30</v>
      </c>
      <c r="G5952">
        <v>1</v>
      </c>
      <c r="H5952">
        <v>12</v>
      </c>
      <c r="I5952">
        <v>56</v>
      </c>
      <c r="J5952">
        <v>65</v>
      </c>
      <c r="K5952">
        <v>4</v>
      </c>
      <c r="L5952">
        <v>7.2164948000000007E-2</v>
      </c>
      <c r="M5952">
        <v>0.11512027399999999</v>
      </c>
      <c r="N5952">
        <v>0.28813559300000002</v>
      </c>
      <c r="O5952">
        <v>0.33851468000000001</v>
      </c>
      <c r="P5952">
        <v>0.41619585599999998</v>
      </c>
      <c r="Q5952">
        <f t="shared" si="92"/>
        <v>0.75471053599999993</v>
      </c>
      <c r="R5952">
        <v>2.0759061151268998</v>
      </c>
    </row>
    <row r="5953" spans="1:18" x14ac:dyDescent="0.45">
      <c r="A5953">
        <v>2000</v>
      </c>
      <c r="B5953" t="s">
        <v>486</v>
      </c>
      <c r="C5953" t="s">
        <v>130</v>
      </c>
      <c r="D5953">
        <v>172</v>
      </c>
      <c r="E5953">
        <v>117</v>
      </c>
      <c r="F5953">
        <v>29</v>
      </c>
      <c r="G5953">
        <v>2</v>
      </c>
      <c r="H5953">
        <v>24</v>
      </c>
      <c r="I5953">
        <v>107</v>
      </c>
      <c r="J5953">
        <v>92</v>
      </c>
      <c r="K5953">
        <v>13</v>
      </c>
      <c r="L5953">
        <v>6.1389337000000002E-2</v>
      </c>
      <c r="M5953">
        <v>0.151857835</v>
      </c>
      <c r="N5953">
        <v>0.3006993</v>
      </c>
      <c r="O5953">
        <v>0.34466019399999998</v>
      </c>
      <c r="P5953">
        <v>0.484265734</v>
      </c>
      <c r="Q5953">
        <f t="shared" si="92"/>
        <v>0.82892592799999998</v>
      </c>
      <c r="R5953">
        <v>2.0747263452281302</v>
      </c>
    </row>
    <row r="5954" spans="1:18" x14ac:dyDescent="0.45">
      <c r="A5954">
        <v>1988</v>
      </c>
      <c r="B5954" t="s">
        <v>831</v>
      </c>
      <c r="C5954" t="s">
        <v>47</v>
      </c>
      <c r="D5954">
        <v>169</v>
      </c>
      <c r="E5954">
        <v>128</v>
      </c>
      <c r="F5954">
        <v>26</v>
      </c>
      <c r="G5954">
        <v>11</v>
      </c>
      <c r="H5954">
        <v>4</v>
      </c>
      <c r="I5954">
        <v>61</v>
      </c>
      <c r="J5954">
        <v>41</v>
      </c>
      <c r="K5954">
        <v>35</v>
      </c>
      <c r="L5954">
        <v>7.6923076000000007E-2</v>
      </c>
      <c r="M5954">
        <v>7.6923076000000007E-2</v>
      </c>
      <c r="N5954">
        <v>0.28260869500000002</v>
      </c>
      <c r="O5954">
        <v>0.33996937199999999</v>
      </c>
      <c r="P5954">
        <v>0.38294314299999999</v>
      </c>
      <c r="Q5954">
        <f t="shared" si="92"/>
        <v>0.72291251499999998</v>
      </c>
      <c r="R5954">
        <v>2.0744251241453902</v>
      </c>
    </row>
    <row r="5955" spans="1:18" x14ac:dyDescent="0.45">
      <c r="A5955">
        <v>1973</v>
      </c>
      <c r="B5955" t="s">
        <v>227</v>
      </c>
      <c r="C5955" t="s">
        <v>42</v>
      </c>
      <c r="D5955">
        <v>166</v>
      </c>
      <c r="E5955">
        <v>122</v>
      </c>
      <c r="F5955">
        <v>22</v>
      </c>
      <c r="G5955">
        <v>2</v>
      </c>
      <c r="H5955">
        <v>20</v>
      </c>
      <c r="I5955">
        <v>72</v>
      </c>
      <c r="J5955">
        <v>86</v>
      </c>
      <c r="K5955">
        <v>4</v>
      </c>
      <c r="L5955">
        <v>0.115326251</v>
      </c>
      <c r="M5955">
        <v>0.10925644900000001</v>
      </c>
      <c r="N5955">
        <v>0.28819444399999999</v>
      </c>
      <c r="O5955">
        <v>0.36874051499999999</v>
      </c>
      <c r="P5955">
        <v>0.4375</v>
      </c>
      <c r="Q5955">
        <f t="shared" ref="Q5955:Q6018" si="93">O5955+P5955</f>
        <v>0.80624051500000005</v>
      </c>
      <c r="R5955">
        <v>2.0739467137302401</v>
      </c>
    </row>
    <row r="5956" spans="1:18" x14ac:dyDescent="0.45">
      <c r="A5956">
        <v>2009</v>
      </c>
      <c r="B5956" t="s">
        <v>832</v>
      </c>
      <c r="C5956" t="s">
        <v>130</v>
      </c>
      <c r="D5956">
        <v>150</v>
      </c>
      <c r="E5956">
        <v>120</v>
      </c>
      <c r="F5956">
        <v>14</v>
      </c>
      <c r="G5956">
        <v>1</v>
      </c>
      <c r="H5956">
        <v>15</v>
      </c>
      <c r="I5956">
        <v>71</v>
      </c>
      <c r="J5956">
        <v>68</v>
      </c>
      <c r="K5956">
        <v>14</v>
      </c>
      <c r="L5956">
        <v>8.0858084999999996E-2</v>
      </c>
      <c r="M5956">
        <v>0.108910891</v>
      </c>
      <c r="N5956">
        <v>0.27675276700000001</v>
      </c>
      <c r="O5956">
        <v>0.33333333300000001</v>
      </c>
      <c r="P5956">
        <v>0.38929889200000001</v>
      </c>
      <c r="Q5956">
        <f t="shared" si="93"/>
        <v>0.72263222500000002</v>
      </c>
      <c r="R5956">
        <v>2.07380814441809</v>
      </c>
    </row>
    <row r="5957" spans="1:18" x14ac:dyDescent="0.45">
      <c r="A5957">
        <v>1972</v>
      </c>
      <c r="B5957" t="s">
        <v>531</v>
      </c>
      <c r="C5957" t="s">
        <v>21</v>
      </c>
      <c r="D5957">
        <v>193</v>
      </c>
      <c r="E5957">
        <v>156</v>
      </c>
      <c r="F5957">
        <v>26</v>
      </c>
      <c r="G5957">
        <v>8</v>
      </c>
      <c r="H5957">
        <v>3</v>
      </c>
      <c r="I5957">
        <v>81</v>
      </c>
      <c r="J5957">
        <v>42</v>
      </c>
      <c r="K5957">
        <v>63</v>
      </c>
      <c r="L5957">
        <v>6.9629628999999998E-2</v>
      </c>
      <c r="M5957">
        <v>0.13777777699999999</v>
      </c>
      <c r="N5957">
        <v>0.31078904899999998</v>
      </c>
      <c r="O5957">
        <v>0.358630952</v>
      </c>
      <c r="P5957">
        <v>0.392914653</v>
      </c>
      <c r="Q5957">
        <f t="shared" si="93"/>
        <v>0.75154560500000001</v>
      </c>
      <c r="R5957">
        <v>2.0738030307360602</v>
      </c>
    </row>
    <row r="5958" spans="1:18" x14ac:dyDescent="0.45">
      <c r="A5958">
        <v>2022</v>
      </c>
      <c r="B5958" t="s">
        <v>683</v>
      </c>
      <c r="C5958" t="s">
        <v>47</v>
      </c>
      <c r="D5958">
        <v>126</v>
      </c>
      <c r="E5958">
        <v>93</v>
      </c>
      <c r="F5958">
        <v>24</v>
      </c>
      <c r="G5958">
        <v>3</v>
      </c>
      <c r="H5958">
        <v>6</v>
      </c>
      <c r="I5958">
        <v>57</v>
      </c>
      <c r="J5958">
        <v>42</v>
      </c>
      <c r="K5958">
        <v>3</v>
      </c>
      <c r="L5958">
        <v>0.112769485</v>
      </c>
      <c r="M5958">
        <v>0.13266998299999999</v>
      </c>
      <c r="N5958">
        <v>0.243243243</v>
      </c>
      <c r="O5958">
        <v>0.33943427599999998</v>
      </c>
      <c r="P5958">
        <v>0.33590733499999997</v>
      </c>
      <c r="Q5958">
        <f t="shared" si="93"/>
        <v>0.6753416109999999</v>
      </c>
      <c r="R5958">
        <v>2.07202807158383</v>
      </c>
    </row>
    <row r="5959" spans="1:18" x14ac:dyDescent="0.45">
      <c r="A5959">
        <v>1962</v>
      </c>
      <c r="B5959" t="s">
        <v>200</v>
      </c>
      <c r="C5959" t="s">
        <v>101</v>
      </c>
      <c r="D5959">
        <v>152</v>
      </c>
      <c r="E5959">
        <v>92</v>
      </c>
      <c r="F5959">
        <v>23</v>
      </c>
      <c r="G5959">
        <v>3</v>
      </c>
      <c r="H5959">
        <v>34</v>
      </c>
      <c r="I5959">
        <v>69</v>
      </c>
      <c r="J5959">
        <v>94</v>
      </c>
      <c r="K5959">
        <v>2</v>
      </c>
      <c r="L5959">
        <v>7.5829383E-2</v>
      </c>
      <c r="M5959">
        <v>0.150078988</v>
      </c>
      <c r="N5959">
        <v>0.26619964899999998</v>
      </c>
      <c r="O5959">
        <v>0.328593996</v>
      </c>
      <c r="P5959">
        <v>0.49562171599999999</v>
      </c>
      <c r="Q5959">
        <f t="shared" si="93"/>
        <v>0.82421571199999999</v>
      </c>
      <c r="R5959">
        <v>2.0712088835790099</v>
      </c>
    </row>
    <row r="5960" spans="1:18" x14ac:dyDescent="0.45">
      <c r="A5960">
        <v>1964</v>
      </c>
      <c r="B5960" t="s">
        <v>804</v>
      </c>
      <c r="C5960" t="s">
        <v>52</v>
      </c>
      <c r="D5960">
        <v>116</v>
      </c>
      <c r="E5960">
        <v>82</v>
      </c>
      <c r="F5960">
        <v>19</v>
      </c>
      <c r="G5960">
        <v>5</v>
      </c>
      <c r="H5960">
        <v>10</v>
      </c>
      <c r="I5960">
        <v>62</v>
      </c>
      <c r="J5960">
        <v>74</v>
      </c>
      <c r="K5960">
        <v>4</v>
      </c>
      <c r="L5960">
        <v>0.121495327</v>
      </c>
      <c r="M5960">
        <v>0.110280373</v>
      </c>
      <c r="N5960">
        <v>0.255506607</v>
      </c>
      <c r="O5960">
        <v>0.34857142800000002</v>
      </c>
      <c r="P5960">
        <v>0.38546255499999998</v>
      </c>
      <c r="Q5960">
        <f t="shared" si="93"/>
        <v>0.734033983</v>
      </c>
      <c r="R5960">
        <v>2.0711181389413</v>
      </c>
    </row>
    <row r="5961" spans="1:18" x14ac:dyDescent="0.45">
      <c r="A5961">
        <v>1973</v>
      </c>
      <c r="B5961" t="s">
        <v>1553</v>
      </c>
      <c r="C5961" t="s">
        <v>44</v>
      </c>
      <c r="D5961">
        <v>98</v>
      </c>
      <c r="E5961">
        <v>54</v>
      </c>
      <c r="F5961">
        <v>21</v>
      </c>
      <c r="G5961">
        <v>8</v>
      </c>
      <c r="H5961">
        <v>15</v>
      </c>
      <c r="I5961">
        <v>65</v>
      </c>
      <c r="J5961">
        <v>58</v>
      </c>
      <c r="K5961">
        <v>13</v>
      </c>
      <c r="L5961">
        <v>0.107355864</v>
      </c>
      <c r="M5961">
        <v>0.18290258400000001</v>
      </c>
      <c r="N5961">
        <v>0.22374429200000001</v>
      </c>
      <c r="O5961">
        <v>0.31124497899999998</v>
      </c>
      <c r="P5961">
        <v>0.41095890400000001</v>
      </c>
      <c r="Q5961">
        <f t="shared" si="93"/>
        <v>0.72220388299999994</v>
      </c>
      <c r="R5961">
        <v>2.0707822180825102</v>
      </c>
    </row>
    <row r="5962" spans="1:18" x14ac:dyDescent="0.45">
      <c r="A5962">
        <v>1955</v>
      </c>
      <c r="B5962" t="s">
        <v>67</v>
      </c>
      <c r="C5962" t="s">
        <v>25</v>
      </c>
      <c r="D5962">
        <v>120</v>
      </c>
      <c r="E5962">
        <v>85</v>
      </c>
      <c r="F5962">
        <v>13</v>
      </c>
      <c r="G5962">
        <v>1</v>
      </c>
      <c r="H5962">
        <v>21</v>
      </c>
      <c r="I5962">
        <v>61</v>
      </c>
      <c r="J5962">
        <v>81</v>
      </c>
      <c r="K5962">
        <v>4</v>
      </c>
      <c r="L5962">
        <v>0.154362416</v>
      </c>
      <c r="M5962">
        <v>7.3825503000000001E-2</v>
      </c>
      <c r="N5962">
        <v>0.243902439</v>
      </c>
      <c r="O5962">
        <v>0.36241610699999999</v>
      </c>
      <c r="P5962">
        <v>0.40243902399999998</v>
      </c>
      <c r="Q5962">
        <f t="shared" si="93"/>
        <v>0.76485513100000002</v>
      </c>
      <c r="R5962">
        <v>2.0706179687458399</v>
      </c>
    </row>
    <row r="5963" spans="1:18" x14ac:dyDescent="0.45">
      <c r="A5963">
        <v>2011</v>
      </c>
      <c r="B5963" t="s">
        <v>1355</v>
      </c>
      <c r="C5963" t="s">
        <v>52</v>
      </c>
      <c r="D5963">
        <v>131</v>
      </c>
      <c r="E5963">
        <v>111</v>
      </c>
      <c r="F5963">
        <v>14</v>
      </c>
      <c r="G5963">
        <v>6</v>
      </c>
      <c r="H5963">
        <v>0</v>
      </c>
      <c r="I5963">
        <v>52</v>
      </c>
      <c r="J5963">
        <v>17</v>
      </c>
      <c r="K5963">
        <v>10</v>
      </c>
      <c r="L5963">
        <v>9.2156862000000006E-2</v>
      </c>
      <c r="M5963">
        <v>0.11372549</v>
      </c>
      <c r="N5963">
        <v>0.28982300799999999</v>
      </c>
      <c r="O5963">
        <v>0.358565737</v>
      </c>
      <c r="P5963">
        <v>0.347345132</v>
      </c>
      <c r="Q5963">
        <f t="shared" si="93"/>
        <v>0.705910869</v>
      </c>
      <c r="R5963">
        <v>2.0704905729321998</v>
      </c>
    </row>
    <row r="5964" spans="1:18" x14ac:dyDescent="0.45">
      <c r="A5964">
        <v>2004</v>
      </c>
      <c r="B5964" t="s">
        <v>509</v>
      </c>
      <c r="C5964" t="s">
        <v>60</v>
      </c>
      <c r="D5964">
        <v>150</v>
      </c>
      <c r="E5964">
        <v>112</v>
      </c>
      <c r="F5964">
        <v>21</v>
      </c>
      <c r="G5964">
        <v>0</v>
      </c>
      <c r="H5964">
        <v>17</v>
      </c>
      <c r="I5964">
        <v>74</v>
      </c>
      <c r="J5964">
        <v>55</v>
      </c>
      <c r="K5964">
        <v>7</v>
      </c>
      <c r="L5964">
        <v>4.8648648000000003E-2</v>
      </c>
      <c r="M5964">
        <v>7.0270269999999996E-2</v>
      </c>
      <c r="N5964">
        <v>0.298210735</v>
      </c>
      <c r="O5964">
        <v>0.34489050999999998</v>
      </c>
      <c r="P5964">
        <v>0.44135188800000003</v>
      </c>
      <c r="Q5964">
        <f t="shared" si="93"/>
        <v>0.78624239799999995</v>
      </c>
      <c r="R5964">
        <v>2.07046136180975</v>
      </c>
    </row>
    <row r="5965" spans="1:18" x14ac:dyDescent="0.45">
      <c r="A5965">
        <v>2023</v>
      </c>
      <c r="B5965" t="s">
        <v>284</v>
      </c>
      <c r="C5965" t="s">
        <v>60</v>
      </c>
      <c r="D5965">
        <v>123</v>
      </c>
      <c r="E5965">
        <v>70</v>
      </c>
      <c r="F5965">
        <v>28</v>
      </c>
      <c r="G5965">
        <v>5</v>
      </c>
      <c r="H5965">
        <v>20</v>
      </c>
      <c r="I5965">
        <v>70</v>
      </c>
      <c r="J5965">
        <v>63</v>
      </c>
      <c r="K5965">
        <v>16</v>
      </c>
      <c r="L5965">
        <v>6.4814813999999998E-2</v>
      </c>
      <c r="M5965">
        <v>0.25555555499999999</v>
      </c>
      <c r="N5965">
        <v>0.251533742</v>
      </c>
      <c r="O5965">
        <v>0.310408921</v>
      </c>
      <c r="P5965">
        <v>0.45194274000000001</v>
      </c>
      <c r="Q5965">
        <f t="shared" si="93"/>
        <v>0.76235166100000007</v>
      </c>
      <c r="R5965">
        <v>2.0703816082475099</v>
      </c>
    </row>
    <row r="5966" spans="1:18" x14ac:dyDescent="0.45">
      <c r="A5966">
        <v>2019</v>
      </c>
      <c r="B5966" t="s">
        <v>229</v>
      </c>
      <c r="C5966" t="s">
        <v>44</v>
      </c>
      <c r="D5966">
        <v>131</v>
      </c>
      <c r="E5966">
        <v>76</v>
      </c>
      <c r="F5966">
        <v>31</v>
      </c>
      <c r="G5966">
        <v>2</v>
      </c>
      <c r="H5966">
        <v>22</v>
      </c>
      <c r="I5966">
        <v>70</v>
      </c>
      <c r="J5966">
        <v>75</v>
      </c>
      <c r="K5966">
        <v>11</v>
      </c>
      <c r="L5966">
        <v>6.6929133000000002E-2</v>
      </c>
      <c r="M5966">
        <v>0.20669291300000001</v>
      </c>
      <c r="N5966">
        <v>0.28540304999999999</v>
      </c>
      <c r="O5966">
        <v>0.34325396800000002</v>
      </c>
      <c r="P5966">
        <v>0.50544662299999998</v>
      </c>
      <c r="Q5966">
        <f t="shared" si="93"/>
        <v>0.84870059100000006</v>
      </c>
      <c r="R5966">
        <v>2.0701458448925698</v>
      </c>
    </row>
    <row r="5967" spans="1:18" x14ac:dyDescent="0.45">
      <c r="A5967">
        <v>2006</v>
      </c>
      <c r="B5967" t="s">
        <v>1148</v>
      </c>
      <c r="C5967" t="s">
        <v>23</v>
      </c>
      <c r="D5967">
        <v>132</v>
      </c>
      <c r="E5967">
        <v>91</v>
      </c>
      <c r="F5967">
        <v>28</v>
      </c>
      <c r="G5967">
        <v>0</v>
      </c>
      <c r="H5967">
        <v>13</v>
      </c>
      <c r="I5967">
        <v>62</v>
      </c>
      <c r="J5967">
        <v>51</v>
      </c>
      <c r="K5967">
        <v>2</v>
      </c>
      <c r="L5967">
        <v>0.13729127999999999</v>
      </c>
      <c r="M5967">
        <v>7.6066789999999995E-2</v>
      </c>
      <c r="N5967">
        <v>0.28947368400000001</v>
      </c>
      <c r="O5967">
        <v>0.38919925500000002</v>
      </c>
      <c r="P5967">
        <v>0.436403508</v>
      </c>
      <c r="Q5967">
        <f t="shared" si="93"/>
        <v>0.82560276300000002</v>
      </c>
      <c r="R5967">
        <v>2.0700054335971698</v>
      </c>
    </row>
    <row r="5968" spans="1:18" x14ac:dyDescent="0.45">
      <c r="A5968">
        <v>2003</v>
      </c>
      <c r="B5968" t="s">
        <v>121</v>
      </c>
      <c r="C5968" t="s">
        <v>47</v>
      </c>
      <c r="D5968">
        <v>145</v>
      </c>
      <c r="E5968">
        <v>100</v>
      </c>
      <c r="F5968">
        <v>35</v>
      </c>
      <c r="G5968">
        <v>0</v>
      </c>
      <c r="H5968">
        <v>10</v>
      </c>
      <c r="I5968">
        <v>64</v>
      </c>
      <c r="J5968">
        <v>83</v>
      </c>
      <c r="K5968">
        <v>0</v>
      </c>
      <c r="L5968">
        <v>0.13249211299999999</v>
      </c>
      <c r="M5968">
        <v>0.105678233</v>
      </c>
      <c r="N5968">
        <v>0.26901669700000003</v>
      </c>
      <c r="O5968">
        <v>0.37183544299999999</v>
      </c>
      <c r="P5968">
        <v>0.389610389</v>
      </c>
      <c r="Q5968">
        <f t="shared" si="93"/>
        <v>0.76144583199999993</v>
      </c>
      <c r="R5968">
        <v>2.0697032811855598</v>
      </c>
    </row>
    <row r="5969" spans="1:18" x14ac:dyDescent="0.45">
      <c r="A5969">
        <v>1975</v>
      </c>
      <c r="B5969" t="s">
        <v>1332</v>
      </c>
      <c r="C5969" t="s">
        <v>25</v>
      </c>
      <c r="D5969">
        <v>137</v>
      </c>
      <c r="E5969">
        <v>113</v>
      </c>
      <c r="F5969">
        <v>16</v>
      </c>
      <c r="G5969">
        <v>5</v>
      </c>
      <c r="H5969">
        <v>3</v>
      </c>
      <c r="I5969">
        <v>69</v>
      </c>
      <c r="J5969">
        <v>35</v>
      </c>
      <c r="K5969">
        <v>19</v>
      </c>
      <c r="L5969">
        <v>8.2242990000000002E-2</v>
      </c>
      <c r="M5969">
        <v>0.11588785</v>
      </c>
      <c r="N5969">
        <v>0.28541666599999999</v>
      </c>
      <c r="O5969">
        <v>0.346590909</v>
      </c>
      <c r="P5969">
        <v>0.35833333299999998</v>
      </c>
      <c r="Q5969">
        <f t="shared" si="93"/>
        <v>0.70492424199999992</v>
      </c>
      <c r="R5969">
        <v>2.0688620639729902</v>
      </c>
    </row>
    <row r="5970" spans="1:18" x14ac:dyDescent="0.45">
      <c r="A5970">
        <v>2009</v>
      </c>
      <c r="B5970" t="s">
        <v>1404</v>
      </c>
      <c r="C5970" t="s">
        <v>141</v>
      </c>
      <c r="D5970">
        <v>135</v>
      </c>
      <c r="E5970">
        <v>85</v>
      </c>
      <c r="F5970">
        <v>31</v>
      </c>
      <c r="G5970">
        <v>1</v>
      </c>
      <c r="H5970">
        <v>18</v>
      </c>
      <c r="I5970">
        <v>50</v>
      </c>
      <c r="J5970">
        <v>88</v>
      </c>
      <c r="K5970">
        <v>1</v>
      </c>
      <c r="L5970">
        <v>4.7120417999999997E-2</v>
      </c>
      <c r="M5970">
        <v>0.18499127300000001</v>
      </c>
      <c r="N5970">
        <v>0.25519848699999997</v>
      </c>
      <c r="O5970">
        <v>0.30191972</v>
      </c>
      <c r="P5970">
        <v>0.41965973499999998</v>
      </c>
      <c r="Q5970">
        <f t="shared" si="93"/>
        <v>0.72157945499999998</v>
      </c>
      <c r="R5970">
        <v>2.0688405570342998</v>
      </c>
    </row>
    <row r="5971" spans="1:18" x14ac:dyDescent="0.45">
      <c r="A5971">
        <v>1955</v>
      </c>
      <c r="B5971" t="s">
        <v>1554</v>
      </c>
      <c r="C5971" t="s">
        <v>16</v>
      </c>
      <c r="D5971">
        <v>131</v>
      </c>
      <c r="E5971">
        <v>94</v>
      </c>
      <c r="F5971">
        <v>19</v>
      </c>
      <c r="G5971">
        <v>11</v>
      </c>
      <c r="H5971">
        <v>7</v>
      </c>
      <c r="I5971">
        <v>73</v>
      </c>
      <c r="J5971">
        <v>47</v>
      </c>
      <c r="K5971">
        <v>3</v>
      </c>
      <c r="L5971">
        <v>7.7192981999999993E-2</v>
      </c>
      <c r="M5971">
        <v>8.9473683999999998E-2</v>
      </c>
      <c r="N5971">
        <v>0.256862745</v>
      </c>
      <c r="O5971">
        <v>0.31316725899999998</v>
      </c>
      <c r="P5971">
        <v>0.37843137199999999</v>
      </c>
      <c r="Q5971">
        <f t="shared" si="93"/>
        <v>0.69159863099999996</v>
      </c>
      <c r="R5971">
        <v>2.0669234920515498</v>
      </c>
    </row>
    <row r="5972" spans="1:18" x14ac:dyDescent="0.45">
      <c r="A5972">
        <v>1983</v>
      </c>
      <c r="B5972" t="s">
        <v>219</v>
      </c>
      <c r="C5972" t="s">
        <v>21</v>
      </c>
      <c r="D5972">
        <v>172</v>
      </c>
      <c r="E5972">
        <v>137</v>
      </c>
      <c r="F5972">
        <v>22</v>
      </c>
      <c r="G5972">
        <v>8</v>
      </c>
      <c r="H5972">
        <v>5</v>
      </c>
      <c r="I5972">
        <v>75</v>
      </c>
      <c r="J5972">
        <v>75</v>
      </c>
      <c r="K5972">
        <v>39</v>
      </c>
      <c r="L5972">
        <v>4.1204436999999997E-2</v>
      </c>
      <c r="M5972">
        <v>0.15530903300000001</v>
      </c>
      <c r="N5972">
        <v>0.28618968299999997</v>
      </c>
      <c r="O5972">
        <v>0.31428571399999999</v>
      </c>
      <c r="P5972">
        <v>0.37437603899999999</v>
      </c>
      <c r="Q5972">
        <f t="shared" si="93"/>
        <v>0.68866175299999999</v>
      </c>
      <c r="R5972">
        <v>2.0663694395885002</v>
      </c>
    </row>
    <row r="5973" spans="1:18" x14ac:dyDescent="0.45">
      <c r="A5973">
        <v>1983</v>
      </c>
      <c r="B5973" t="s">
        <v>808</v>
      </c>
      <c r="C5973" t="s">
        <v>71</v>
      </c>
      <c r="D5973">
        <v>143</v>
      </c>
      <c r="E5973">
        <v>91</v>
      </c>
      <c r="F5973">
        <v>35</v>
      </c>
      <c r="G5973">
        <v>6</v>
      </c>
      <c r="H5973">
        <v>11</v>
      </c>
      <c r="I5973">
        <v>52</v>
      </c>
      <c r="J5973">
        <v>77</v>
      </c>
      <c r="K5973">
        <v>13</v>
      </c>
      <c r="L5973">
        <v>3.4542313999999998E-2</v>
      </c>
      <c r="M5973">
        <v>8.8082901000000005E-2</v>
      </c>
      <c r="N5973">
        <v>0.26047358799999998</v>
      </c>
      <c r="O5973">
        <v>0.28347825999999998</v>
      </c>
      <c r="P5973">
        <v>0.40619307799999999</v>
      </c>
      <c r="Q5973">
        <f t="shared" si="93"/>
        <v>0.68967133799999991</v>
      </c>
      <c r="R5973">
        <v>2.0659920155167901</v>
      </c>
    </row>
    <row r="5974" spans="1:18" x14ac:dyDescent="0.45">
      <c r="A5974">
        <v>1953</v>
      </c>
      <c r="B5974" t="s">
        <v>200</v>
      </c>
      <c r="C5974" t="s">
        <v>40</v>
      </c>
      <c r="D5974">
        <v>116</v>
      </c>
      <c r="E5974">
        <v>63</v>
      </c>
      <c r="F5974">
        <v>22</v>
      </c>
      <c r="G5974">
        <v>1</v>
      </c>
      <c r="H5974">
        <v>30</v>
      </c>
      <c r="I5974">
        <v>68</v>
      </c>
      <c r="J5974">
        <v>102</v>
      </c>
      <c r="K5974">
        <v>1</v>
      </c>
      <c r="L5974">
        <v>9.8039214999999999E-2</v>
      </c>
      <c r="M5974">
        <v>0.18235294099999999</v>
      </c>
      <c r="N5974">
        <v>0.254945054</v>
      </c>
      <c r="O5974">
        <v>0.33136094599999999</v>
      </c>
      <c r="P5974">
        <v>0.50549450500000004</v>
      </c>
      <c r="Q5974">
        <f t="shared" si="93"/>
        <v>0.83685545100000003</v>
      </c>
      <c r="R5974">
        <v>2.0656183175765199</v>
      </c>
    </row>
    <row r="5975" spans="1:18" x14ac:dyDescent="0.45">
      <c r="A5975">
        <v>2017</v>
      </c>
      <c r="B5975" t="s">
        <v>1031</v>
      </c>
      <c r="C5975" t="s">
        <v>35</v>
      </c>
      <c r="D5975">
        <v>167</v>
      </c>
      <c r="E5975">
        <v>95</v>
      </c>
      <c r="F5975">
        <v>36</v>
      </c>
      <c r="G5975">
        <v>10</v>
      </c>
      <c r="H5975">
        <v>26</v>
      </c>
      <c r="I5975">
        <v>73</v>
      </c>
      <c r="J5975">
        <v>101</v>
      </c>
      <c r="K5975">
        <v>4</v>
      </c>
      <c r="L5975">
        <v>6.1654134999999999E-2</v>
      </c>
      <c r="M5975">
        <v>0.21353383400000001</v>
      </c>
      <c r="N5975">
        <v>0.27198696999999999</v>
      </c>
      <c r="O5975">
        <v>0.32030075099999999</v>
      </c>
      <c r="P5975">
        <v>0.49022801300000002</v>
      </c>
      <c r="Q5975">
        <f t="shared" si="93"/>
        <v>0.81052876400000007</v>
      </c>
      <c r="R5975">
        <v>2.0655578199555902</v>
      </c>
    </row>
    <row r="5976" spans="1:18" x14ac:dyDescent="0.45">
      <c r="A5976">
        <v>1992</v>
      </c>
      <c r="B5976" t="s">
        <v>1555</v>
      </c>
      <c r="C5976" t="s">
        <v>23</v>
      </c>
      <c r="D5976">
        <v>131</v>
      </c>
      <c r="E5976">
        <v>95</v>
      </c>
      <c r="F5976">
        <v>25</v>
      </c>
      <c r="G5976">
        <v>1</v>
      </c>
      <c r="H5976">
        <v>10</v>
      </c>
      <c r="I5976">
        <v>42</v>
      </c>
      <c r="J5976">
        <v>57</v>
      </c>
      <c r="K5976">
        <v>2</v>
      </c>
      <c r="L5976">
        <v>6.5543070999999994E-2</v>
      </c>
      <c r="M5976">
        <v>0.14044943800000001</v>
      </c>
      <c r="N5976">
        <v>0.27010309199999999</v>
      </c>
      <c r="O5976">
        <v>0.31628787800000002</v>
      </c>
      <c r="P5976">
        <v>0.38762886499999999</v>
      </c>
      <c r="Q5976">
        <f t="shared" si="93"/>
        <v>0.70391674299999996</v>
      </c>
      <c r="R5976">
        <v>2.0654782015317799</v>
      </c>
    </row>
    <row r="5977" spans="1:18" x14ac:dyDescent="0.45">
      <c r="A5977">
        <v>2009</v>
      </c>
      <c r="B5977" t="s">
        <v>670</v>
      </c>
      <c r="C5977" t="s">
        <v>78</v>
      </c>
      <c r="D5977">
        <v>139</v>
      </c>
      <c r="E5977">
        <v>86</v>
      </c>
      <c r="F5977">
        <v>29</v>
      </c>
      <c r="G5977">
        <v>12</v>
      </c>
      <c r="H5977">
        <v>12</v>
      </c>
      <c r="I5977">
        <v>71</v>
      </c>
      <c r="J5977">
        <v>65</v>
      </c>
      <c r="K5977">
        <v>5</v>
      </c>
      <c r="L5977">
        <v>8.2352940999999999E-2</v>
      </c>
      <c r="M5977">
        <v>0.14621848700000001</v>
      </c>
      <c r="N5977">
        <v>0.26078799200000002</v>
      </c>
      <c r="O5977">
        <v>0.32033898300000002</v>
      </c>
      <c r="P5977">
        <v>0.42776735399999999</v>
      </c>
      <c r="Q5977">
        <f t="shared" si="93"/>
        <v>0.74810633700000007</v>
      </c>
      <c r="R5977">
        <v>2.0653930325083301</v>
      </c>
    </row>
    <row r="5978" spans="1:18" x14ac:dyDescent="0.45">
      <c r="A5978">
        <v>2022</v>
      </c>
      <c r="B5978" t="s">
        <v>1215</v>
      </c>
      <c r="C5978" t="s">
        <v>97</v>
      </c>
      <c r="D5978">
        <v>147</v>
      </c>
      <c r="E5978">
        <v>98</v>
      </c>
      <c r="F5978">
        <v>29</v>
      </c>
      <c r="G5978">
        <v>3</v>
      </c>
      <c r="H5978">
        <v>17</v>
      </c>
      <c r="I5978">
        <v>78</v>
      </c>
      <c r="J5978">
        <v>71</v>
      </c>
      <c r="K5978">
        <v>0</v>
      </c>
      <c r="L5978">
        <v>0.12519319900000001</v>
      </c>
      <c r="M5978">
        <v>0.15765069500000001</v>
      </c>
      <c r="N5978">
        <v>0.266304347</v>
      </c>
      <c r="O5978">
        <v>0.36180124200000002</v>
      </c>
      <c r="P5978">
        <v>0.42210144900000002</v>
      </c>
      <c r="Q5978">
        <f t="shared" si="93"/>
        <v>0.78390269099999998</v>
      </c>
      <c r="R5978">
        <v>2.0644569552766998</v>
      </c>
    </row>
    <row r="5979" spans="1:18" x14ac:dyDescent="0.45">
      <c r="A5979">
        <v>1981</v>
      </c>
      <c r="B5979" t="s">
        <v>212</v>
      </c>
      <c r="C5979" t="s">
        <v>71</v>
      </c>
      <c r="D5979">
        <v>100</v>
      </c>
      <c r="E5979">
        <v>66</v>
      </c>
      <c r="F5979">
        <v>22</v>
      </c>
      <c r="G5979">
        <v>3</v>
      </c>
      <c r="H5979">
        <v>9</v>
      </c>
      <c r="I5979">
        <v>49</v>
      </c>
      <c r="J5979">
        <v>57</v>
      </c>
      <c r="K5979">
        <v>16</v>
      </c>
      <c r="L5979">
        <v>7.4340527000000003E-2</v>
      </c>
      <c r="M5979">
        <v>0.14148680999999999</v>
      </c>
      <c r="N5979">
        <v>0.26881720399999998</v>
      </c>
      <c r="O5979">
        <v>0.32125603800000002</v>
      </c>
      <c r="P5979">
        <v>0.41666666600000002</v>
      </c>
      <c r="Q5979">
        <f t="shared" si="93"/>
        <v>0.73792270400000004</v>
      </c>
      <c r="R5979">
        <v>2.0641415288057701</v>
      </c>
    </row>
    <row r="5980" spans="1:18" x14ac:dyDescent="0.45">
      <c r="A5980">
        <v>1970</v>
      </c>
      <c r="B5980" t="s">
        <v>975</v>
      </c>
      <c r="C5980" t="s">
        <v>189</v>
      </c>
      <c r="D5980">
        <v>169</v>
      </c>
      <c r="E5980">
        <v>147</v>
      </c>
      <c r="F5980">
        <v>18</v>
      </c>
      <c r="G5980">
        <v>2</v>
      </c>
      <c r="H5980">
        <v>2</v>
      </c>
      <c r="I5980">
        <v>82</v>
      </c>
      <c r="J5980">
        <v>36</v>
      </c>
      <c r="K5980">
        <v>35</v>
      </c>
      <c r="L5980">
        <v>6.6666665999999999E-2</v>
      </c>
      <c r="M5980">
        <v>8.8435373999999997E-2</v>
      </c>
      <c r="N5980">
        <v>0.25148809500000002</v>
      </c>
      <c r="O5980">
        <v>0.30248618700000002</v>
      </c>
      <c r="P5980">
        <v>0.29315476099999999</v>
      </c>
      <c r="Q5980">
        <f t="shared" si="93"/>
        <v>0.595640948</v>
      </c>
      <c r="R5980">
        <v>2.0640657851729398</v>
      </c>
    </row>
    <row r="5981" spans="1:18" x14ac:dyDescent="0.45">
      <c r="A5981">
        <v>1967</v>
      </c>
      <c r="B5981" t="s">
        <v>938</v>
      </c>
      <c r="C5981" t="s">
        <v>101</v>
      </c>
      <c r="D5981">
        <v>137</v>
      </c>
      <c r="E5981">
        <v>116</v>
      </c>
      <c r="F5981">
        <v>16</v>
      </c>
      <c r="G5981">
        <v>4</v>
      </c>
      <c r="H5981">
        <v>1</v>
      </c>
      <c r="I5981">
        <v>59</v>
      </c>
      <c r="J5981">
        <v>28</v>
      </c>
      <c r="K5981">
        <v>12</v>
      </c>
      <c r="L5981">
        <v>7.9601989999999997E-2</v>
      </c>
      <c r="M5981">
        <v>0.106135986</v>
      </c>
      <c r="N5981">
        <v>0.253703703</v>
      </c>
      <c r="O5981">
        <v>0.31711409299999999</v>
      </c>
      <c r="P5981">
        <v>0.30370370299999999</v>
      </c>
      <c r="Q5981">
        <f t="shared" si="93"/>
        <v>0.62081779599999998</v>
      </c>
      <c r="R5981">
        <v>2.0639319996749301</v>
      </c>
    </row>
    <row r="5982" spans="1:18" x14ac:dyDescent="0.45">
      <c r="A5982">
        <v>2011</v>
      </c>
      <c r="B5982" t="s">
        <v>988</v>
      </c>
      <c r="C5982" t="s">
        <v>32</v>
      </c>
      <c r="D5982">
        <v>120</v>
      </c>
      <c r="E5982">
        <v>65</v>
      </c>
      <c r="F5982">
        <v>26</v>
      </c>
      <c r="G5982">
        <v>0</v>
      </c>
      <c r="H5982">
        <v>29</v>
      </c>
      <c r="I5982">
        <v>69</v>
      </c>
      <c r="J5982">
        <v>98</v>
      </c>
      <c r="K5982">
        <v>4</v>
      </c>
      <c r="L5982">
        <v>9.9467139999999996E-2</v>
      </c>
      <c r="M5982">
        <v>0.26642983999999997</v>
      </c>
      <c r="N5982">
        <v>0.24590163900000001</v>
      </c>
      <c r="O5982">
        <v>0.33214919999999998</v>
      </c>
      <c r="P5982">
        <v>0.47745901600000001</v>
      </c>
      <c r="Q5982">
        <f t="shared" si="93"/>
        <v>0.80960821599999999</v>
      </c>
      <c r="R5982">
        <v>2.06377067238388</v>
      </c>
    </row>
    <row r="5983" spans="1:18" x14ac:dyDescent="0.45">
      <c r="A5983">
        <v>2009</v>
      </c>
      <c r="B5983" t="s">
        <v>57</v>
      </c>
      <c r="C5983" t="s">
        <v>19</v>
      </c>
      <c r="D5983">
        <v>188</v>
      </c>
      <c r="E5983">
        <v>143</v>
      </c>
      <c r="F5983">
        <v>27</v>
      </c>
      <c r="G5983">
        <v>10</v>
      </c>
      <c r="H5983">
        <v>8</v>
      </c>
      <c r="I5983">
        <v>94</v>
      </c>
      <c r="J5983">
        <v>60</v>
      </c>
      <c r="K5983">
        <v>70</v>
      </c>
      <c r="L5983">
        <v>7.0707069999999997E-2</v>
      </c>
      <c r="M5983">
        <v>0.106782106</v>
      </c>
      <c r="N5983">
        <v>0.301282051</v>
      </c>
      <c r="O5983">
        <v>0.35474452499999998</v>
      </c>
      <c r="P5983">
        <v>0.41506410199999999</v>
      </c>
      <c r="Q5983">
        <f t="shared" si="93"/>
        <v>0.76980862699999997</v>
      </c>
      <c r="R5983">
        <v>2.06357859565122</v>
      </c>
    </row>
    <row r="5984" spans="1:18" x14ac:dyDescent="0.45">
      <c r="A5984">
        <v>2000</v>
      </c>
      <c r="B5984" t="s">
        <v>1131</v>
      </c>
      <c r="C5984" t="s">
        <v>71</v>
      </c>
      <c r="D5984">
        <v>186</v>
      </c>
      <c r="E5984">
        <v>138</v>
      </c>
      <c r="F5984">
        <v>29</v>
      </c>
      <c r="G5984">
        <v>4</v>
      </c>
      <c r="H5984">
        <v>15</v>
      </c>
      <c r="I5984">
        <v>88</v>
      </c>
      <c r="J5984">
        <v>106</v>
      </c>
      <c r="K5984">
        <v>6</v>
      </c>
      <c r="L5984">
        <v>5.4135337999999998E-2</v>
      </c>
      <c r="M5984">
        <v>9.9248119999999995E-2</v>
      </c>
      <c r="N5984">
        <v>0.30392156799999998</v>
      </c>
      <c r="O5984">
        <v>0.34337349299999997</v>
      </c>
      <c r="P5984">
        <v>0.43790849599999998</v>
      </c>
      <c r="Q5984">
        <f t="shared" si="93"/>
        <v>0.78128198900000001</v>
      </c>
      <c r="R5984">
        <v>2.0631664732548498</v>
      </c>
    </row>
    <row r="5985" spans="1:18" x14ac:dyDescent="0.45">
      <c r="A5985">
        <v>1970</v>
      </c>
      <c r="B5985" t="s">
        <v>567</v>
      </c>
      <c r="C5985" t="s">
        <v>50</v>
      </c>
      <c r="D5985">
        <v>117</v>
      </c>
      <c r="E5985">
        <v>86</v>
      </c>
      <c r="F5985">
        <v>14</v>
      </c>
      <c r="G5985">
        <v>1</v>
      </c>
      <c r="H5985">
        <v>16</v>
      </c>
      <c r="I5985">
        <v>44</v>
      </c>
      <c r="J5985">
        <v>62</v>
      </c>
      <c r="K5985">
        <v>2</v>
      </c>
      <c r="L5985">
        <v>7.8095237999999997E-2</v>
      </c>
      <c r="M5985">
        <v>0.135238095</v>
      </c>
      <c r="N5985">
        <v>0.24631578900000001</v>
      </c>
      <c r="O5985">
        <v>0.304597701</v>
      </c>
      <c r="P5985">
        <v>0.38105263099999998</v>
      </c>
      <c r="Q5985">
        <f t="shared" si="93"/>
        <v>0.68565033200000003</v>
      </c>
      <c r="R5985">
        <v>2.0624301839603301</v>
      </c>
    </row>
    <row r="5986" spans="1:18" x14ac:dyDescent="0.45">
      <c r="A5986">
        <v>1990</v>
      </c>
      <c r="B5986" t="s">
        <v>726</v>
      </c>
      <c r="C5986" t="s">
        <v>99</v>
      </c>
      <c r="D5986">
        <v>144</v>
      </c>
      <c r="E5986">
        <v>106</v>
      </c>
      <c r="F5986">
        <v>28</v>
      </c>
      <c r="G5986">
        <v>6</v>
      </c>
      <c r="H5986">
        <v>4</v>
      </c>
      <c r="I5986">
        <v>69</v>
      </c>
      <c r="J5986">
        <v>45</v>
      </c>
      <c r="K5986">
        <v>42</v>
      </c>
      <c r="L5986">
        <v>0.115384615</v>
      </c>
      <c r="M5986">
        <v>0.167832167</v>
      </c>
      <c r="N5986">
        <v>0.288577154</v>
      </c>
      <c r="O5986">
        <v>0.37478108500000001</v>
      </c>
      <c r="P5986">
        <v>0.392785571</v>
      </c>
      <c r="Q5986">
        <f t="shared" si="93"/>
        <v>0.76756665600000007</v>
      </c>
      <c r="R5986">
        <v>2.06189334919913</v>
      </c>
    </row>
    <row r="5987" spans="1:18" x14ac:dyDescent="0.45">
      <c r="A5987">
        <v>1979</v>
      </c>
      <c r="B5987" t="s">
        <v>1305</v>
      </c>
      <c r="C5987" t="s">
        <v>189</v>
      </c>
      <c r="D5987">
        <v>165</v>
      </c>
      <c r="E5987">
        <v>113</v>
      </c>
      <c r="F5987">
        <v>26</v>
      </c>
      <c r="G5987">
        <v>5</v>
      </c>
      <c r="H5987">
        <v>21</v>
      </c>
      <c r="I5987">
        <v>100</v>
      </c>
      <c r="J5987">
        <v>101</v>
      </c>
      <c r="K5987">
        <v>8</v>
      </c>
      <c r="L5987">
        <v>6.3694266999999999E-2</v>
      </c>
      <c r="M5987">
        <v>0.13694267500000001</v>
      </c>
      <c r="N5987">
        <v>0.28998242499999999</v>
      </c>
      <c r="O5987">
        <v>0.33279999999999998</v>
      </c>
      <c r="P5987">
        <v>0.46397188</v>
      </c>
      <c r="Q5987">
        <f t="shared" si="93"/>
        <v>0.79677187999999999</v>
      </c>
      <c r="R5987">
        <v>2.06185931330177</v>
      </c>
    </row>
    <row r="5988" spans="1:18" x14ac:dyDescent="0.45">
      <c r="A5988">
        <v>1975</v>
      </c>
      <c r="B5988" t="s">
        <v>480</v>
      </c>
      <c r="C5988" t="s">
        <v>189</v>
      </c>
      <c r="D5988">
        <v>175</v>
      </c>
      <c r="E5988">
        <v>144</v>
      </c>
      <c r="F5988">
        <v>17</v>
      </c>
      <c r="G5988">
        <v>13</v>
      </c>
      <c r="H5988">
        <v>1</v>
      </c>
      <c r="I5988">
        <v>70</v>
      </c>
      <c r="J5988">
        <v>53</v>
      </c>
      <c r="K5988">
        <v>70</v>
      </c>
      <c r="L5988">
        <v>6.3988094999999995E-2</v>
      </c>
      <c r="M5988">
        <v>6.25E-2</v>
      </c>
      <c r="N5988">
        <v>0.284090909</v>
      </c>
      <c r="O5988">
        <v>0.33082706699999997</v>
      </c>
      <c r="P5988">
        <v>0.35876623299999999</v>
      </c>
      <c r="Q5988">
        <f t="shared" si="93"/>
        <v>0.68959329999999996</v>
      </c>
      <c r="R5988">
        <v>2.0614149003462199</v>
      </c>
    </row>
    <row r="5989" spans="1:18" x14ac:dyDescent="0.45">
      <c r="A5989">
        <v>1973</v>
      </c>
      <c r="B5989" t="s">
        <v>1160</v>
      </c>
      <c r="C5989" t="s">
        <v>60</v>
      </c>
      <c r="D5989">
        <v>136</v>
      </c>
      <c r="E5989">
        <v>104</v>
      </c>
      <c r="F5989">
        <v>20</v>
      </c>
      <c r="G5989">
        <v>2</v>
      </c>
      <c r="H5989">
        <v>10</v>
      </c>
      <c r="I5989">
        <v>42</v>
      </c>
      <c r="J5989">
        <v>61</v>
      </c>
      <c r="K5989">
        <v>3</v>
      </c>
      <c r="L5989">
        <v>7.1304347000000004E-2</v>
      </c>
      <c r="M5989">
        <v>6.2608695000000006E-2</v>
      </c>
      <c r="N5989">
        <v>0.26103646800000002</v>
      </c>
      <c r="O5989">
        <v>0.310526315</v>
      </c>
      <c r="P5989">
        <v>0.36468330100000002</v>
      </c>
      <c r="Q5989">
        <f t="shared" si="93"/>
        <v>0.67520961600000007</v>
      </c>
      <c r="R5989">
        <v>2.0613156656478</v>
      </c>
    </row>
    <row r="5990" spans="1:18" x14ac:dyDescent="0.45">
      <c r="A5990">
        <v>2001</v>
      </c>
      <c r="B5990" t="s">
        <v>1293</v>
      </c>
      <c r="C5990" t="s">
        <v>88</v>
      </c>
      <c r="D5990">
        <v>124</v>
      </c>
      <c r="E5990">
        <v>78</v>
      </c>
      <c r="F5990">
        <v>29</v>
      </c>
      <c r="G5990">
        <v>4</v>
      </c>
      <c r="H5990">
        <v>13</v>
      </c>
      <c r="I5990">
        <v>57</v>
      </c>
      <c r="J5990">
        <v>54</v>
      </c>
      <c r="K5990">
        <v>5</v>
      </c>
      <c r="L5990">
        <v>6.7594432999999995E-2</v>
      </c>
      <c r="M5990">
        <v>0.129224652</v>
      </c>
      <c r="N5990">
        <v>0.27133479199999999</v>
      </c>
      <c r="O5990">
        <v>0.32600000000000001</v>
      </c>
      <c r="P5990">
        <v>0.43763676099999999</v>
      </c>
      <c r="Q5990">
        <f t="shared" si="93"/>
        <v>0.763636761</v>
      </c>
      <c r="R5990">
        <v>2.0612091554671799</v>
      </c>
    </row>
    <row r="5991" spans="1:18" x14ac:dyDescent="0.45">
      <c r="A5991">
        <v>2001</v>
      </c>
      <c r="B5991" t="s">
        <v>1243</v>
      </c>
      <c r="C5991" t="s">
        <v>84</v>
      </c>
      <c r="D5991">
        <v>161</v>
      </c>
      <c r="E5991">
        <v>114</v>
      </c>
      <c r="F5991">
        <v>25</v>
      </c>
      <c r="G5991">
        <v>5</v>
      </c>
      <c r="H5991">
        <v>17</v>
      </c>
      <c r="I5991">
        <v>79</v>
      </c>
      <c r="J5991">
        <v>76</v>
      </c>
      <c r="K5991">
        <v>18</v>
      </c>
      <c r="L5991">
        <v>6.1166429000000001E-2</v>
      </c>
      <c r="M5991">
        <v>0.21194879</v>
      </c>
      <c r="N5991">
        <v>0.25314465400000002</v>
      </c>
      <c r="O5991">
        <v>0.30316091899999997</v>
      </c>
      <c r="P5991">
        <v>0.38836477899999999</v>
      </c>
      <c r="Q5991">
        <f t="shared" si="93"/>
        <v>0.69152569799999997</v>
      </c>
      <c r="R5991">
        <v>2.05975826526464</v>
      </c>
    </row>
    <row r="5992" spans="1:18" x14ac:dyDescent="0.45">
      <c r="A5992">
        <v>1973</v>
      </c>
      <c r="B5992" t="s">
        <v>251</v>
      </c>
      <c r="C5992" t="s">
        <v>39</v>
      </c>
      <c r="D5992">
        <v>120</v>
      </c>
      <c r="E5992">
        <v>93</v>
      </c>
      <c r="F5992">
        <v>16</v>
      </c>
      <c r="G5992">
        <v>1</v>
      </c>
      <c r="H5992">
        <v>10</v>
      </c>
      <c r="I5992">
        <v>64</v>
      </c>
      <c r="J5992">
        <v>50</v>
      </c>
      <c r="K5992">
        <v>10</v>
      </c>
      <c r="L5992">
        <v>8.8631983999999997E-2</v>
      </c>
      <c r="M5992">
        <v>9.4412331000000002E-2</v>
      </c>
      <c r="N5992">
        <v>0.26030368700000001</v>
      </c>
      <c r="O5992">
        <v>0.328125</v>
      </c>
      <c r="P5992">
        <v>0.36442516200000002</v>
      </c>
      <c r="Q5992">
        <f t="shared" si="93"/>
        <v>0.69255016200000008</v>
      </c>
      <c r="R5992">
        <v>2.0594865060343999</v>
      </c>
    </row>
    <row r="5993" spans="1:18" x14ac:dyDescent="0.45">
      <c r="A5993">
        <v>1982</v>
      </c>
      <c r="B5993" t="s">
        <v>709</v>
      </c>
      <c r="C5993" t="s">
        <v>14</v>
      </c>
      <c r="D5993">
        <v>167</v>
      </c>
      <c r="E5993">
        <v>115</v>
      </c>
      <c r="F5993">
        <v>27</v>
      </c>
      <c r="G5993">
        <v>6</v>
      </c>
      <c r="H5993">
        <v>19</v>
      </c>
      <c r="I5993">
        <v>86</v>
      </c>
      <c r="J5993">
        <v>76</v>
      </c>
      <c r="K5993">
        <v>24</v>
      </c>
      <c r="L5993">
        <v>6.4194007999999997E-2</v>
      </c>
      <c r="M5993">
        <v>0.16405135500000001</v>
      </c>
      <c r="N5993">
        <v>0.26053042100000001</v>
      </c>
      <c r="O5993">
        <v>0.30835734799999998</v>
      </c>
      <c r="P5993">
        <v>0.41029641100000003</v>
      </c>
      <c r="Q5993">
        <f t="shared" si="93"/>
        <v>0.71865375899999995</v>
      </c>
      <c r="R5993">
        <v>2.0592689366063102</v>
      </c>
    </row>
    <row r="5994" spans="1:18" x14ac:dyDescent="0.45">
      <c r="A5994">
        <v>2020</v>
      </c>
      <c r="B5994" t="s">
        <v>207</v>
      </c>
      <c r="C5994" t="s">
        <v>21</v>
      </c>
      <c r="D5994">
        <v>58</v>
      </c>
      <c r="E5994">
        <v>39</v>
      </c>
      <c r="F5994">
        <v>13</v>
      </c>
      <c r="G5994">
        <v>0</v>
      </c>
      <c r="H5994">
        <v>6</v>
      </c>
      <c r="I5994">
        <v>31</v>
      </c>
      <c r="J5994">
        <v>21</v>
      </c>
      <c r="K5994">
        <v>1</v>
      </c>
      <c r="L5994">
        <v>0.16017316000000001</v>
      </c>
      <c r="M5994">
        <v>0.18614718599999999</v>
      </c>
      <c r="N5994">
        <v>0.30366492099999998</v>
      </c>
      <c r="O5994">
        <v>0.41739130400000002</v>
      </c>
      <c r="P5994">
        <v>0.46596858600000002</v>
      </c>
      <c r="Q5994">
        <f t="shared" si="93"/>
        <v>0.88335989000000004</v>
      </c>
      <c r="R5994">
        <v>2.0591599497043198</v>
      </c>
    </row>
    <row r="5995" spans="1:18" x14ac:dyDescent="0.45">
      <c r="A5995">
        <v>1980</v>
      </c>
      <c r="B5995" t="s">
        <v>1556</v>
      </c>
      <c r="C5995" t="s">
        <v>35</v>
      </c>
      <c r="D5995">
        <v>140</v>
      </c>
      <c r="E5995">
        <v>96</v>
      </c>
      <c r="F5995">
        <v>25</v>
      </c>
      <c r="G5995">
        <v>9</v>
      </c>
      <c r="H5995">
        <v>10</v>
      </c>
      <c r="I5995">
        <v>64</v>
      </c>
      <c r="J5995">
        <v>66</v>
      </c>
      <c r="K5995">
        <v>13</v>
      </c>
      <c r="L5995">
        <v>5.8076225000000002E-2</v>
      </c>
      <c r="M5995">
        <v>0.128856624</v>
      </c>
      <c r="N5995">
        <v>0.27504911500000001</v>
      </c>
      <c r="O5995">
        <v>0.31511839699999999</v>
      </c>
      <c r="P5995">
        <v>0.41846758299999998</v>
      </c>
      <c r="Q5995">
        <f t="shared" si="93"/>
        <v>0.73358597999999997</v>
      </c>
      <c r="R5995">
        <v>2.0584860960081302</v>
      </c>
    </row>
    <row r="5996" spans="1:18" x14ac:dyDescent="0.45">
      <c r="A5996">
        <v>1978</v>
      </c>
      <c r="B5996" t="s">
        <v>873</v>
      </c>
      <c r="C5996" t="s">
        <v>16</v>
      </c>
      <c r="D5996">
        <v>171</v>
      </c>
      <c r="E5996">
        <v>130</v>
      </c>
      <c r="F5996">
        <v>26</v>
      </c>
      <c r="G5996">
        <v>3</v>
      </c>
      <c r="H5996">
        <v>12</v>
      </c>
      <c r="I5996">
        <v>81</v>
      </c>
      <c r="J5996">
        <v>90</v>
      </c>
      <c r="K5996">
        <v>2</v>
      </c>
      <c r="L5996">
        <v>6.0561298999999999E-2</v>
      </c>
      <c r="M5996">
        <v>8.8626291999999995E-2</v>
      </c>
      <c r="N5996">
        <v>0.27360000000000001</v>
      </c>
      <c r="O5996">
        <v>0.32100591699999997</v>
      </c>
      <c r="P5996">
        <v>0.38240000000000002</v>
      </c>
      <c r="Q5996">
        <f t="shared" si="93"/>
        <v>0.70340591699999999</v>
      </c>
      <c r="R5996">
        <v>2.0579962093359301</v>
      </c>
    </row>
    <row r="5997" spans="1:18" x14ac:dyDescent="0.45">
      <c r="A5997">
        <v>1970</v>
      </c>
      <c r="B5997" t="s">
        <v>1557</v>
      </c>
      <c r="C5997" t="s">
        <v>44</v>
      </c>
      <c r="D5997">
        <v>116</v>
      </c>
      <c r="E5997">
        <v>82</v>
      </c>
      <c r="F5997">
        <v>21</v>
      </c>
      <c r="G5997">
        <v>2</v>
      </c>
      <c r="H5997">
        <v>11</v>
      </c>
      <c r="I5997">
        <v>70</v>
      </c>
      <c r="J5997">
        <v>52</v>
      </c>
      <c r="K5997">
        <v>9</v>
      </c>
      <c r="L5997">
        <v>0.120503597</v>
      </c>
      <c r="M5997">
        <v>0.20863309299999999</v>
      </c>
      <c r="N5997">
        <v>0.243697478</v>
      </c>
      <c r="O5997">
        <v>0.33576642299999998</v>
      </c>
      <c r="P5997">
        <v>0.36554621799999998</v>
      </c>
      <c r="Q5997">
        <f t="shared" si="93"/>
        <v>0.7013126409999999</v>
      </c>
      <c r="R5997">
        <v>2.0572653624147401</v>
      </c>
    </row>
    <row r="5998" spans="1:18" x14ac:dyDescent="0.45">
      <c r="A5998">
        <v>1964</v>
      </c>
      <c r="B5998" t="s">
        <v>127</v>
      </c>
      <c r="C5998" t="s">
        <v>345</v>
      </c>
      <c r="D5998">
        <v>110</v>
      </c>
      <c r="E5998">
        <v>72</v>
      </c>
      <c r="F5998">
        <v>10</v>
      </c>
      <c r="G5998">
        <v>0</v>
      </c>
      <c r="H5998">
        <v>28</v>
      </c>
      <c r="I5998">
        <v>71</v>
      </c>
      <c r="J5998">
        <v>71</v>
      </c>
      <c r="K5998">
        <v>0</v>
      </c>
      <c r="L5998">
        <v>0.157598499</v>
      </c>
      <c r="M5998">
        <v>0.22889305800000001</v>
      </c>
      <c r="N5998">
        <v>0.25056947600000001</v>
      </c>
      <c r="O5998">
        <v>0.37218045100000002</v>
      </c>
      <c r="P5998">
        <v>0.46469248200000002</v>
      </c>
      <c r="Q5998">
        <f t="shared" si="93"/>
        <v>0.83687293299999999</v>
      </c>
      <c r="R5998">
        <v>2.0566775344475801</v>
      </c>
    </row>
    <row r="5999" spans="1:18" x14ac:dyDescent="0.45">
      <c r="A5999">
        <v>1958</v>
      </c>
      <c r="B5999" t="s">
        <v>1558</v>
      </c>
      <c r="C5999" t="s">
        <v>19</v>
      </c>
      <c r="D5999">
        <v>118</v>
      </c>
      <c r="E5999">
        <v>79</v>
      </c>
      <c r="F5999">
        <v>25</v>
      </c>
      <c r="G5999">
        <v>2</v>
      </c>
      <c r="H5999">
        <v>12</v>
      </c>
      <c r="I5999">
        <v>74</v>
      </c>
      <c r="J5999">
        <v>43</v>
      </c>
      <c r="K5999">
        <v>0</v>
      </c>
      <c r="L5999">
        <v>0.13804713800000001</v>
      </c>
      <c r="M5999">
        <v>0.17845117799999999</v>
      </c>
      <c r="N5999">
        <v>0.23742454700000001</v>
      </c>
      <c r="O5999">
        <v>0.348717948</v>
      </c>
      <c r="P5999">
        <v>0.36820925500000001</v>
      </c>
      <c r="Q5999">
        <f t="shared" si="93"/>
        <v>0.71692720300000001</v>
      </c>
      <c r="R5999">
        <v>2.0554969123611402</v>
      </c>
    </row>
    <row r="6000" spans="1:18" x14ac:dyDescent="0.45">
      <c r="A6000">
        <v>2015</v>
      </c>
      <c r="B6000" t="s">
        <v>673</v>
      </c>
      <c r="C6000" t="s">
        <v>21</v>
      </c>
      <c r="D6000">
        <v>159</v>
      </c>
      <c r="E6000">
        <v>115</v>
      </c>
      <c r="F6000">
        <v>26</v>
      </c>
      <c r="G6000">
        <v>1</v>
      </c>
      <c r="H6000">
        <v>17</v>
      </c>
      <c r="I6000">
        <v>64</v>
      </c>
      <c r="J6000">
        <v>71</v>
      </c>
      <c r="K6000">
        <v>1</v>
      </c>
      <c r="L6000">
        <v>7.8125E-2</v>
      </c>
      <c r="M6000">
        <v>0.17343749999999999</v>
      </c>
      <c r="N6000">
        <v>0.27461139800000001</v>
      </c>
      <c r="O6000">
        <v>0.33437499999999998</v>
      </c>
      <c r="P6000">
        <v>0.41105354</v>
      </c>
      <c r="Q6000">
        <f t="shared" si="93"/>
        <v>0.74542854000000003</v>
      </c>
      <c r="R6000">
        <v>2.0547966251371501</v>
      </c>
    </row>
    <row r="6001" spans="1:18" x14ac:dyDescent="0.45">
      <c r="A6001">
        <v>1963</v>
      </c>
      <c r="B6001" t="s">
        <v>501</v>
      </c>
      <c r="C6001" t="s">
        <v>40</v>
      </c>
      <c r="D6001">
        <v>130</v>
      </c>
      <c r="E6001">
        <v>100</v>
      </c>
      <c r="F6001">
        <v>15</v>
      </c>
      <c r="G6001">
        <v>3</v>
      </c>
      <c r="H6001">
        <v>12</v>
      </c>
      <c r="I6001">
        <v>60</v>
      </c>
      <c r="J6001">
        <v>45</v>
      </c>
      <c r="K6001">
        <v>10</v>
      </c>
      <c r="L6001">
        <v>9.0624999999999997E-2</v>
      </c>
      <c r="M6001">
        <v>0.15312500000000001</v>
      </c>
      <c r="N6001">
        <v>0.22807017500000001</v>
      </c>
      <c r="O6001">
        <v>0.303459119</v>
      </c>
      <c r="P6001">
        <v>0.32807017500000002</v>
      </c>
      <c r="Q6001">
        <f t="shared" si="93"/>
        <v>0.63152929400000002</v>
      </c>
      <c r="R6001">
        <v>2.0547372002300599</v>
      </c>
    </row>
    <row r="6002" spans="1:18" x14ac:dyDescent="0.45">
      <c r="A6002">
        <v>2020</v>
      </c>
      <c r="B6002" t="s">
        <v>297</v>
      </c>
      <c r="C6002" t="s">
        <v>50</v>
      </c>
      <c r="D6002">
        <v>65</v>
      </c>
      <c r="E6002">
        <v>40</v>
      </c>
      <c r="F6002">
        <v>15</v>
      </c>
      <c r="G6002">
        <v>0</v>
      </c>
      <c r="H6002">
        <v>10</v>
      </c>
      <c r="I6002">
        <v>49</v>
      </c>
      <c r="J6002">
        <v>35</v>
      </c>
      <c r="K6002">
        <v>5</v>
      </c>
      <c r="L6002">
        <v>8.3333332999999996E-2</v>
      </c>
      <c r="M6002">
        <v>0.26893939300000003</v>
      </c>
      <c r="N6002">
        <v>0.27426160300000002</v>
      </c>
      <c r="O6002">
        <v>0.34469696900000002</v>
      </c>
      <c r="P6002">
        <v>0.46413502099999998</v>
      </c>
      <c r="Q6002">
        <f t="shared" si="93"/>
        <v>0.80883199000000006</v>
      </c>
      <c r="R6002">
        <v>2.0530766003818499</v>
      </c>
    </row>
    <row r="6003" spans="1:18" x14ac:dyDescent="0.45">
      <c r="A6003">
        <v>1963</v>
      </c>
      <c r="B6003" t="s">
        <v>1559</v>
      </c>
      <c r="C6003" t="s">
        <v>52</v>
      </c>
      <c r="D6003">
        <v>111</v>
      </c>
      <c r="E6003">
        <v>82</v>
      </c>
      <c r="F6003">
        <v>13</v>
      </c>
      <c r="G6003">
        <v>7</v>
      </c>
      <c r="H6003">
        <v>9</v>
      </c>
      <c r="I6003">
        <v>50</v>
      </c>
      <c r="J6003">
        <v>49</v>
      </c>
      <c r="K6003">
        <v>7</v>
      </c>
      <c r="L6003">
        <v>6.9498068999999996E-2</v>
      </c>
      <c r="M6003">
        <v>9.6525096000000005E-2</v>
      </c>
      <c r="N6003">
        <v>0.23617021199999999</v>
      </c>
      <c r="O6003">
        <v>0.29069767400000002</v>
      </c>
      <c r="P6003">
        <v>0.35106382899999999</v>
      </c>
      <c r="Q6003">
        <f t="shared" si="93"/>
        <v>0.64176150300000001</v>
      </c>
      <c r="R6003">
        <v>2.0521031828182599</v>
      </c>
    </row>
    <row r="6004" spans="1:18" x14ac:dyDescent="0.45">
      <c r="A6004">
        <v>1952</v>
      </c>
      <c r="B6004" t="s">
        <v>1560</v>
      </c>
      <c r="C6004" t="s">
        <v>25</v>
      </c>
      <c r="D6004">
        <v>145</v>
      </c>
      <c r="E6004">
        <v>104</v>
      </c>
      <c r="F6004">
        <v>21</v>
      </c>
      <c r="G6004">
        <v>10</v>
      </c>
      <c r="H6004">
        <v>10</v>
      </c>
      <c r="I6004">
        <v>66</v>
      </c>
      <c r="J6004">
        <v>65</v>
      </c>
      <c r="K6004">
        <v>5</v>
      </c>
      <c r="L6004">
        <v>9.2257001000000005E-2</v>
      </c>
      <c r="M6004">
        <v>0.135090609</v>
      </c>
      <c r="N6004">
        <v>0.26605504499999999</v>
      </c>
      <c r="O6004">
        <v>0.33665008200000002</v>
      </c>
      <c r="P6004">
        <v>0.39633027500000001</v>
      </c>
      <c r="Q6004">
        <f t="shared" si="93"/>
        <v>0.73298035699999997</v>
      </c>
      <c r="R6004">
        <v>2.0514265854989202</v>
      </c>
    </row>
    <row r="6005" spans="1:18" x14ac:dyDescent="0.45">
      <c r="A6005">
        <v>1947</v>
      </c>
      <c r="B6005" t="s">
        <v>992</v>
      </c>
      <c r="C6005" t="s">
        <v>16</v>
      </c>
      <c r="D6005">
        <v>141</v>
      </c>
      <c r="E6005">
        <v>104</v>
      </c>
      <c r="F6005">
        <v>19</v>
      </c>
      <c r="G6005">
        <v>8</v>
      </c>
      <c r="H6005">
        <v>10</v>
      </c>
      <c r="I6005">
        <v>67</v>
      </c>
      <c r="J6005">
        <v>95</v>
      </c>
      <c r="K6005">
        <v>1</v>
      </c>
      <c r="L6005">
        <v>8.0438756E-2</v>
      </c>
      <c r="M6005">
        <v>7.8610603000000001E-2</v>
      </c>
      <c r="N6005">
        <v>0.28542510100000001</v>
      </c>
      <c r="O6005">
        <v>0.351102941</v>
      </c>
      <c r="P6005">
        <v>0.41700404800000002</v>
      </c>
      <c r="Q6005">
        <f t="shared" si="93"/>
        <v>0.76810698900000007</v>
      </c>
      <c r="R6005">
        <v>2.05067201784109</v>
      </c>
    </row>
    <row r="6006" spans="1:18" x14ac:dyDescent="0.45">
      <c r="A6006">
        <v>1986</v>
      </c>
      <c r="B6006" t="s">
        <v>1561</v>
      </c>
      <c r="C6006" t="s">
        <v>97</v>
      </c>
      <c r="D6006">
        <v>126</v>
      </c>
      <c r="E6006">
        <v>102</v>
      </c>
      <c r="F6006">
        <v>16</v>
      </c>
      <c r="G6006">
        <v>5</v>
      </c>
      <c r="H6006">
        <v>3</v>
      </c>
      <c r="I6006">
        <v>61</v>
      </c>
      <c r="J6006">
        <v>43</v>
      </c>
      <c r="K6006">
        <v>17</v>
      </c>
      <c r="L6006">
        <v>9.5238094999999995E-2</v>
      </c>
      <c r="M6006">
        <v>0.13919413899999999</v>
      </c>
      <c r="N6006">
        <v>0.26526315700000003</v>
      </c>
      <c r="O6006">
        <v>0.33771106899999997</v>
      </c>
      <c r="P6006">
        <v>0.33894736800000003</v>
      </c>
      <c r="Q6006">
        <f t="shared" si="93"/>
        <v>0.67665843699999995</v>
      </c>
      <c r="R6006">
        <v>2.0506227318748702</v>
      </c>
    </row>
    <row r="6007" spans="1:18" x14ac:dyDescent="0.45">
      <c r="A6007">
        <v>2022</v>
      </c>
      <c r="B6007" t="s">
        <v>739</v>
      </c>
      <c r="C6007" t="s">
        <v>52</v>
      </c>
      <c r="D6007">
        <v>91</v>
      </c>
      <c r="E6007">
        <v>47</v>
      </c>
      <c r="F6007">
        <v>22</v>
      </c>
      <c r="G6007">
        <v>1</v>
      </c>
      <c r="H6007">
        <v>21</v>
      </c>
      <c r="I6007">
        <v>69</v>
      </c>
      <c r="J6007">
        <v>69</v>
      </c>
      <c r="K6007">
        <v>2</v>
      </c>
      <c r="L6007">
        <v>0.159292035</v>
      </c>
      <c r="M6007">
        <v>0.249557522</v>
      </c>
      <c r="N6007">
        <v>0.19612068899999999</v>
      </c>
      <c r="O6007">
        <v>0.32920353899999999</v>
      </c>
      <c r="P6007">
        <v>0.38362068900000001</v>
      </c>
      <c r="Q6007">
        <f t="shared" si="93"/>
        <v>0.712824228</v>
      </c>
      <c r="R6007">
        <v>2.0504249982435301</v>
      </c>
    </row>
    <row r="6008" spans="1:18" x14ac:dyDescent="0.45">
      <c r="A6008">
        <v>1963</v>
      </c>
      <c r="B6008" t="s">
        <v>181</v>
      </c>
      <c r="C6008" t="s">
        <v>23</v>
      </c>
      <c r="D6008">
        <v>170</v>
      </c>
      <c r="E6008">
        <v>130</v>
      </c>
      <c r="F6008">
        <v>25</v>
      </c>
      <c r="G6008">
        <v>9</v>
      </c>
      <c r="H6008">
        <v>6</v>
      </c>
      <c r="I6008">
        <v>101</v>
      </c>
      <c r="J6008">
        <v>41</v>
      </c>
      <c r="K6008">
        <v>13</v>
      </c>
      <c r="L6008">
        <v>7.9136689999999996E-2</v>
      </c>
      <c r="M6008">
        <v>0.103597122</v>
      </c>
      <c r="N6008">
        <v>0.27287319399999999</v>
      </c>
      <c r="O6008">
        <v>0.33381712600000002</v>
      </c>
      <c r="P6008">
        <v>0.37078651600000001</v>
      </c>
      <c r="Q6008">
        <f t="shared" si="93"/>
        <v>0.70460364200000003</v>
      </c>
      <c r="R6008">
        <v>2.05022244046223</v>
      </c>
    </row>
    <row r="6009" spans="1:18" x14ac:dyDescent="0.45">
      <c r="A6009">
        <v>1970</v>
      </c>
      <c r="B6009" t="s">
        <v>1495</v>
      </c>
      <c r="C6009" t="s">
        <v>16</v>
      </c>
      <c r="D6009">
        <v>175</v>
      </c>
      <c r="E6009">
        <v>138</v>
      </c>
      <c r="F6009">
        <v>26</v>
      </c>
      <c r="G6009">
        <v>5</v>
      </c>
      <c r="H6009">
        <v>6</v>
      </c>
      <c r="I6009">
        <v>64</v>
      </c>
      <c r="J6009">
        <v>76</v>
      </c>
      <c r="K6009">
        <v>4</v>
      </c>
      <c r="L6009">
        <v>5.4750401999999997E-2</v>
      </c>
      <c r="M6009">
        <v>7.0853462000000006E-2</v>
      </c>
      <c r="N6009">
        <v>0.30068728500000003</v>
      </c>
      <c r="O6009">
        <v>0.34032257999999999</v>
      </c>
      <c r="P6009">
        <v>0.39347079000000001</v>
      </c>
      <c r="Q6009">
        <f t="shared" si="93"/>
        <v>0.73379337</v>
      </c>
      <c r="R6009">
        <v>2.0494595793149601</v>
      </c>
    </row>
    <row r="6010" spans="1:18" x14ac:dyDescent="0.45">
      <c r="A6010">
        <v>1959</v>
      </c>
      <c r="B6010" t="s">
        <v>246</v>
      </c>
      <c r="C6010" t="s">
        <v>461</v>
      </c>
      <c r="D6010">
        <v>149</v>
      </c>
      <c r="E6010">
        <v>92</v>
      </c>
      <c r="F6010">
        <v>18</v>
      </c>
      <c r="G6010">
        <v>9</v>
      </c>
      <c r="H6010">
        <v>30</v>
      </c>
      <c r="I6010">
        <v>83</v>
      </c>
      <c r="J6010">
        <v>85</v>
      </c>
      <c r="K6010">
        <v>13</v>
      </c>
      <c r="L6010">
        <v>9.3896713000000007E-2</v>
      </c>
      <c r="M6010">
        <v>0.14397496000000001</v>
      </c>
      <c r="N6010">
        <v>0.26140350800000001</v>
      </c>
      <c r="O6010">
        <v>0.33280757</v>
      </c>
      <c r="P6010">
        <v>0.48245613999999998</v>
      </c>
      <c r="Q6010">
        <f t="shared" si="93"/>
        <v>0.81526370999999997</v>
      </c>
      <c r="R6010">
        <v>2.0484324525575301</v>
      </c>
    </row>
    <row r="6011" spans="1:18" x14ac:dyDescent="0.45">
      <c r="A6011">
        <v>1960</v>
      </c>
      <c r="B6011" t="s">
        <v>460</v>
      </c>
      <c r="C6011" t="s">
        <v>52</v>
      </c>
      <c r="D6011">
        <v>120</v>
      </c>
      <c r="E6011">
        <v>80</v>
      </c>
      <c r="F6011">
        <v>15</v>
      </c>
      <c r="G6011">
        <v>2</v>
      </c>
      <c r="H6011">
        <v>23</v>
      </c>
      <c r="I6011">
        <v>54</v>
      </c>
      <c r="J6011">
        <v>77</v>
      </c>
      <c r="K6011">
        <v>0</v>
      </c>
      <c r="L6011">
        <v>6.5708418000000005E-2</v>
      </c>
      <c r="M6011">
        <v>0.22176591300000001</v>
      </c>
      <c r="N6011">
        <v>0.26785714199999999</v>
      </c>
      <c r="O6011">
        <v>0.31958762800000001</v>
      </c>
      <c r="P6011">
        <v>0.46428571400000002</v>
      </c>
      <c r="Q6011">
        <f t="shared" si="93"/>
        <v>0.78387334200000003</v>
      </c>
      <c r="R6011">
        <v>2.0478871106829502</v>
      </c>
    </row>
    <row r="6012" spans="1:18" x14ac:dyDescent="0.45">
      <c r="A6012">
        <v>2003</v>
      </c>
      <c r="B6012" t="s">
        <v>1072</v>
      </c>
      <c r="C6012" t="s">
        <v>71</v>
      </c>
      <c r="D6012">
        <v>179</v>
      </c>
      <c r="E6012">
        <v>123</v>
      </c>
      <c r="F6012">
        <v>33</v>
      </c>
      <c r="G6012">
        <v>5</v>
      </c>
      <c r="H6012">
        <v>18</v>
      </c>
      <c r="I6012">
        <v>95</v>
      </c>
      <c r="J6012">
        <v>90</v>
      </c>
      <c r="K6012">
        <v>8</v>
      </c>
      <c r="L6012">
        <v>7.3025334999999997E-2</v>
      </c>
      <c r="M6012">
        <v>0.12071535</v>
      </c>
      <c r="N6012">
        <v>0.294407894</v>
      </c>
      <c r="O6012">
        <v>0.34477611899999999</v>
      </c>
      <c r="P6012">
        <v>0.45394736800000002</v>
      </c>
      <c r="Q6012">
        <f t="shared" si="93"/>
        <v>0.79872348699999995</v>
      </c>
      <c r="R6012">
        <v>2.0467794932511798</v>
      </c>
    </row>
    <row r="6013" spans="1:18" x14ac:dyDescent="0.45">
      <c r="A6013">
        <v>1964</v>
      </c>
      <c r="B6013" t="s">
        <v>1025</v>
      </c>
      <c r="C6013" t="s">
        <v>35</v>
      </c>
      <c r="D6013">
        <v>135</v>
      </c>
      <c r="E6013">
        <v>103</v>
      </c>
      <c r="F6013">
        <v>18</v>
      </c>
      <c r="G6013">
        <v>5</v>
      </c>
      <c r="H6013">
        <v>9</v>
      </c>
      <c r="I6013">
        <v>63</v>
      </c>
      <c r="J6013">
        <v>55</v>
      </c>
      <c r="K6013">
        <v>3</v>
      </c>
      <c r="L6013">
        <v>8.4175083999999997E-2</v>
      </c>
      <c r="M6013">
        <v>0.124579124</v>
      </c>
      <c r="N6013">
        <v>0.257142857</v>
      </c>
      <c r="O6013">
        <v>0.32482993100000002</v>
      </c>
      <c r="P6013">
        <v>0.36190476100000002</v>
      </c>
      <c r="Q6013">
        <f t="shared" si="93"/>
        <v>0.68673469200000004</v>
      </c>
      <c r="R6013">
        <v>2.0466037438456999</v>
      </c>
    </row>
    <row r="6014" spans="1:18" x14ac:dyDescent="0.45">
      <c r="A6014">
        <v>2019</v>
      </c>
      <c r="B6014" t="s">
        <v>515</v>
      </c>
      <c r="C6014" t="s">
        <v>69</v>
      </c>
      <c r="D6014">
        <v>182</v>
      </c>
      <c r="E6014">
        <v>101</v>
      </c>
      <c r="F6014">
        <v>42</v>
      </c>
      <c r="G6014">
        <v>7</v>
      </c>
      <c r="H6014">
        <v>32</v>
      </c>
      <c r="I6014">
        <v>112</v>
      </c>
      <c r="J6014">
        <v>86</v>
      </c>
      <c r="K6014">
        <v>2</v>
      </c>
      <c r="L6014">
        <v>6.3091482000000004E-2</v>
      </c>
      <c r="M6014">
        <v>0.16403785400000001</v>
      </c>
      <c r="N6014">
        <v>0.31379310300000002</v>
      </c>
      <c r="O6014">
        <v>0.36435331199999998</v>
      </c>
      <c r="P6014">
        <v>0.57586206799999995</v>
      </c>
      <c r="Q6014">
        <f t="shared" si="93"/>
        <v>0.94021537999999993</v>
      </c>
      <c r="R6014">
        <v>2.04529746074201</v>
      </c>
    </row>
    <row r="6015" spans="1:18" x14ac:dyDescent="0.45">
      <c r="A6015">
        <v>2018</v>
      </c>
      <c r="B6015" t="s">
        <v>925</v>
      </c>
      <c r="C6015" t="s">
        <v>35</v>
      </c>
      <c r="D6015">
        <v>121</v>
      </c>
      <c r="E6015">
        <v>71</v>
      </c>
      <c r="F6015">
        <v>28</v>
      </c>
      <c r="G6015">
        <v>3</v>
      </c>
      <c r="H6015">
        <v>19</v>
      </c>
      <c r="I6015">
        <v>78</v>
      </c>
      <c r="J6015">
        <v>54</v>
      </c>
      <c r="K6015">
        <v>3</v>
      </c>
      <c r="L6015">
        <v>0.10662358600000001</v>
      </c>
      <c r="M6015">
        <v>0.25848142099999999</v>
      </c>
      <c r="N6015">
        <v>0.22448979499999999</v>
      </c>
      <c r="O6015">
        <v>0.31663974099999997</v>
      </c>
      <c r="P6015">
        <v>0.393320964</v>
      </c>
      <c r="Q6015">
        <f t="shared" si="93"/>
        <v>0.70996070499999997</v>
      </c>
      <c r="R6015">
        <v>2.04516886905984</v>
      </c>
    </row>
    <row r="6016" spans="1:18" x14ac:dyDescent="0.45">
      <c r="A6016">
        <v>1961</v>
      </c>
      <c r="B6016" t="s">
        <v>389</v>
      </c>
      <c r="C6016" t="s">
        <v>52</v>
      </c>
      <c r="D6016">
        <v>107</v>
      </c>
      <c r="E6016">
        <v>74</v>
      </c>
      <c r="F6016">
        <v>26</v>
      </c>
      <c r="G6016">
        <v>3</v>
      </c>
      <c r="H6016">
        <v>4</v>
      </c>
      <c r="I6016">
        <v>74</v>
      </c>
      <c r="J6016">
        <v>32</v>
      </c>
      <c r="K6016">
        <v>8</v>
      </c>
      <c r="L6016">
        <v>0.14877589399999999</v>
      </c>
      <c r="M6016">
        <v>6.4030131000000004E-2</v>
      </c>
      <c r="N6016">
        <v>0.24373576299999999</v>
      </c>
      <c r="O6016">
        <v>0.35838150200000002</v>
      </c>
      <c r="P6016">
        <v>0.34396355299999998</v>
      </c>
      <c r="Q6016">
        <f t="shared" si="93"/>
        <v>0.702345055</v>
      </c>
      <c r="R6016">
        <v>2.04433406155237</v>
      </c>
    </row>
    <row r="6017" spans="1:18" x14ac:dyDescent="0.45">
      <c r="A6017">
        <v>1996</v>
      </c>
      <c r="B6017" t="s">
        <v>298</v>
      </c>
      <c r="C6017" t="s">
        <v>40</v>
      </c>
      <c r="D6017">
        <v>132</v>
      </c>
      <c r="E6017">
        <v>87</v>
      </c>
      <c r="F6017">
        <v>29</v>
      </c>
      <c r="G6017">
        <v>3</v>
      </c>
      <c r="H6017">
        <v>13</v>
      </c>
      <c r="I6017">
        <v>65</v>
      </c>
      <c r="J6017">
        <v>71</v>
      </c>
      <c r="K6017">
        <v>6</v>
      </c>
      <c r="L6017">
        <v>9.0301003000000005E-2</v>
      </c>
      <c r="M6017">
        <v>0.18060200600000001</v>
      </c>
      <c r="N6017">
        <v>0.25047438300000002</v>
      </c>
      <c r="O6017">
        <v>0.32263513500000002</v>
      </c>
      <c r="P6017">
        <v>0.39089183999999999</v>
      </c>
      <c r="Q6017">
        <f t="shared" si="93"/>
        <v>0.71352697499999995</v>
      </c>
      <c r="R6017">
        <v>2.0440427967331898</v>
      </c>
    </row>
    <row r="6018" spans="1:18" x14ac:dyDescent="0.45">
      <c r="A6018">
        <v>1993</v>
      </c>
      <c r="B6018" t="s">
        <v>502</v>
      </c>
      <c r="C6018" t="s">
        <v>97</v>
      </c>
      <c r="D6018">
        <v>124</v>
      </c>
      <c r="E6018">
        <v>96</v>
      </c>
      <c r="F6018">
        <v>23</v>
      </c>
      <c r="G6018">
        <v>0</v>
      </c>
      <c r="H6018">
        <v>5</v>
      </c>
      <c r="I6018">
        <v>49</v>
      </c>
      <c r="J6018">
        <v>50</v>
      </c>
      <c r="K6018">
        <v>2</v>
      </c>
      <c r="L6018">
        <v>0.14705882300000001</v>
      </c>
      <c r="M6018">
        <v>0.11580882300000001</v>
      </c>
      <c r="N6018">
        <v>0.27252747199999999</v>
      </c>
      <c r="O6018">
        <v>0.37822878199999999</v>
      </c>
      <c r="P6018">
        <v>0.35604395599999999</v>
      </c>
      <c r="Q6018">
        <f t="shared" si="93"/>
        <v>0.73427273800000004</v>
      </c>
      <c r="R6018">
        <v>2.0425182807678901</v>
      </c>
    </row>
    <row r="6019" spans="1:18" x14ac:dyDescent="0.45">
      <c r="A6019">
        <v>1982</v>
      </c>
      <c r="B6019" t="s">
        <v>649</v>
      </c>
      <c r="C6019" t="s">
        <v>25</v>
      </c>
      <c r="D6019">
        <v>132</v>
      </c>
      <c r="E6019">
        <v>90</v>
      </c>
      <c r="F6019">
        <v>25</v>
      </c>
      <c r="G6019">
        <v>3</v>
      </c>
      <c r="H6019">
        <v>14</v>
      </c>
      <c r="I6019">
        <v>65</v>
      </c>
      <c r="J6019">
        <v>82</v>
      </c>
      <c r="K6019">
        <v>32</v>
      </c>
      <c r="L6019">
        <v>7.2041166000000004E-2</v>
      </c>
      <c r="M6019">
        <v>0.108061749</v>
      </c>
      <c r="N6019">
        <v>0.25047438300000002</v>
      </c>
      <c r="O6019">
        <v>0.309565217</v>
      </c>
      <c r="P6019">
        <v>0.38899430699999998</v>
      </c>
      <c r="Q6019">
        <f t="shared" ref="Q6019:Q6082" si="94">O6019+P6019</f>
        <v>0.69855952399999999</v>
      </c>
      <c r="R6019">
        <v>2.0421631784868102</v>
      </c>
    </row>
    <row r="6020" spans="1:18" x14ac:dyDescent="0.45">
      <c r="A6020">
        <v>1983</v>
      </c>
      <c r="B6020" t="s">
        <v>1562</v>
      </c>
      <c r="C6020" t="s">
        <v>50</v>
      </c>
      <c r="D6020">
        <v>185</v>
      </c>
      <c r="E6020">
        <v>160</v>
      </c>
      <c r="F6020">
        <v>13</v>
      </c>
      <c r="G6020">
        <v>5</v>
      </c>
      <c r="H6020">
        <v>7</v>
      </c>
      <c r="I6020">
        <v>82</v>
      </c>
      <c r="J6020">
        <v>58</v>
      </c>
      <c r="K6020">
        <v>16</v>
      </c>
      <c r="L6020">
        <v>5.3892215E-2</v>
      </c>
      <c r="M6020">
        <v>7.1856287000000005E-2</v>
      </c>
      <c r="N6020">
        <v>0.29742765199999999</v>
      </c>
      <c r="O6020">
        <v>0.33685800599999999</v>
      </c>
      <c r="P6020">
        <v>0.36816720200000003</v>
      </c>
      <c r="Q6020">
        <f t="shared" si="94"/>
        <v>0.70502520800000001</v>
      </c>
      <c r="R6020">
        <v>2.0416860756541499</v>
      </c>
    </row>
    <row r="6021" spans="1:18" x14ac:dyDescent="0.45">
      <c r="A6021">
        <v>2000</v>
      </c>
      <c r="B6021" t="s">
        <v>336</v>
      </c>
      <c r="C6021" t="s">
        <v>21</v>
      </c>
      <c r="D6021">
        <v>156</v>
      </c>
      <c r="E6021">
        <v>107</v>
      </c>
      <c r="F6021">
        <v>32</v>
      </c>
      <c r="G6021">
        <v>1</v>
      </c>
      <c r="H6021">
        <v>16</v>
      </c>
      <c r="I6021">
        <v>94</v>
      </c>
      <c r="J6021">
        <v>76</v>
      </c>
      <c r="K6021">
        <v>21</v>
      </c>
      <c r="L6021">
        <v>9.7978227000000001E-2</v>
      </c>
      <c r="M6021">
        <v>0.11975116600000001</v>
      </c>
      <c r="N6021">
        <v>0.27758007099999998</v>
      </c>
      <c r="O6021">
        <v>0.34645669200000001</v>
      </c>
      <c r="P6021">
        <v>0.42348754399999999</v>
      </c>
      <c r="Q6021">
        <f t="shared" si="94"/>
        <v>0.76994423599999995</v>
      </c>
      <c r="R6021">
        <v>2.04158800715539</v>
      </c>
    </row>
    <row r="6022" spans="1:18" x14ac:dyDescent="0.45">
      <c r="A6022">
        <v>2013</v>
      </c>
      <c r="B6022" t="s">
        <v>777</v>
      </c>
      <c r="C6022" t="s">
        <v>25</v>
      </c>
      <c r="D6022">
        <v>135</v>
      </c>
      <c r="E6022">
        <v>84</v>
      </c>
      <c r="F6022">
        <v>27</v>
      </c>
      <c r="G6022">
        <v>2</v>
      </c>
      <c r="H6022">
        <v>22</v>
      </c>
      <c r="I6022">
        <v>74</v>
      </c>
      <c r="J6022">
        <v>63</v>
      </c>
      <c r="K6022">
        <v>1</v>
      </c>
      <c r="L6022">
        <v>0.121451104</v>
      </c>
      <c r="M6022">
        <v>0.21766561500000001</v>
      </c>
      <c r="N6022">
        <v>0.24590163900000001</v>
      </c>
      <c r="O6022">
        <v>0.34069400599999999</v>
      </c>
      <c r="P6022">
        <v>0.42258652000000002</v>
      </c>
      <c r="Q6022">
        <f t="shared" si="94"/>
        <v>0.76328052599999996</v>
      </c>
      <c r="R6022">
        <v>2.0414681501939</v>
      </c>
    </row>
    <row r="6023" spans="1:18" x14ac:dyDescent="0.45">
      <c r="A6023">
        <v>1999</v>
      </c>
      <c r="B6023" t="s">
        <v>451</v>
      </c>
      <c r="C6023" t="s">
        <v>52</v>
      </c>
      <c r="D6023">
        <v>152</v>
      </c>
      <c r="E6023">
        <v>85</v>
      </c>
      <c r="F6023">
        <v>29</v>
      </c>
      <c r="G6023">
        <v>5</v>
      </c>
      <c r="H6023">
        <v>33</v>
      </c>
      <c r="I6023">
        <v>98</v>
      </c>
      <c r="J6023">
        <v>99</v>
      </c>
      <c r="K6023">
        <v>36</v>
      </c>
      <c r="L6023">
        <v>0.104411764</v>
      </c>
      <c r="M6023">
        <v>0.19705882299999999</v>
      </c>
      <c r="N6023">
        <v>0.25291181299999999</v>
      </c>
      <c r="O6023">
        <v>0.33235294100000001</v>
      </c>
      <c r="P6023">
        <v>0.48252911799999998</v>
      </c>
      <c r="Q6023">
        <f t="shared" si="94"/>
        <v>0.81488205899999999</v>
      </c>
      <c r="R6023">
        <v>2.04015224556926</v>
      </c>
    </row>
    <row r="6024" spans="1:18" x14ac:dyDescent="0.45">
      <c r="A6024">
        <v>1953</v>
      </c>
      <c r="B6024" t="s">
        <v>1563</v>
      </c>
      <c r="C6024" t="s">
        <v>130</v>
      </c>
      <c r="D6024">
        <v>132</v>
      </c>
      <c r="E6024">
        <v>86</v>
      </c>
      <c r="F6024">
        <v>26</v>
      </c>
      <c r="G6024">
        <v>8</v>
      </c>
      <c r="H6024">
        <v>12</v>
      </c>
      <c r="I6024">
        <v>64</v>
      </c>
      <c r="J6024">
        <v>82</v>
      </c>
      <c r="K6024">
        <v>3</v>
      </c>
      <c r="L6024">
        <v>0.106617647</v>
      </c>
      <c r="M6024">
        <v>8.6397057999999999E-2</v>
      </c>
      <c r="N6024">
        <v>0.27442827400000003</v>
      </c>
      <c r="O6024">
        <v>0.35250463799999998</v>
      </c>
      <c r="P6024">
        <v>0.43659043600000003</v>
      </c>
      <c r="Q6024">
        <f t="shared" si="94"/>
        <v>0.78909507400000001</v>
      </c>
      <c r="R6024">
        <v>2.03903201167702</v>
      </c>
    </row>
    <row r="6025" spans="1:18" x14ac:dyDescent="0.45">
      <c r="A6025">
        <v>1963</v>
      </c>
      <c r="B6025" t="s">
        <v>885</v>
      </c>
      <c r="C6025" t="s">
        <v>21</v>
      </c>
      <c r="D6025">
        <v>127</v>
      </c>
      <c r="E6025">
        <v>93</v>
      </c>
      <c r="F6025">
        <v>18</v>
      </c>
      <c r="G6025">
        <v>7</v>
      </c>
      <c r="H6025">
        <v>9</v>
      </c>
      <c r="I6025">
        <v>62</v>
      </c>
      <c r="J6025">
        <v>47</v>
      </c>
      <c r="K6025">
        <v>13</v>
      </c>
      <c r="L6025">
        <v>9.0211131999999999E-2</v>
      </c>
      <c r="M6025">
        <v>0.178502879</v>
      </c>
      <c r="N6025">
        <v>0.27370689599999998</v>
      </c>
      <c r="O6025">
        <v>0.33911367999999997</v>
      </c>
      <c r="P6025">
        <v>0.40086206800000002</v>
      </c>
      <c r="Q6025">
        <f t="shared" si="94"/>
        <v>0.73997574799999999</v>
      </c>
      <c r="R6025">
        <v>2.0370521162356598</v>
      </c>
    </row>
    <row r="6026" spans="1:18" x14ac:dyDescent="0.45">
      <c r="A6026">
        <v>2000</v>
      </c>
      <c r="B6026" t="s">
        <v>1564</v>
      </c>
      <c r="C6026" t="s">
        <v>101</v>
      </c>
      <c r="D6026">
        <v>142</v>
      </c>
      <c r="E6026">
        <v>101</v>
      </c>
      <c r="F6026">
        <v>23</v>
      </c>
      <c r="G6026">
        <v>1</v>
      </c>
      <c r="H6026">
        <v>17</v>
      </c>
      <c r="I6026">
        <v>63</v>
      </c>
      <c r="J6026">
        <v>62</v>
      </c>
      <c r="K6026">
        <v>5</v>
      </c>
      <c r="L6026">
        <v>5.6710774999999998E-2</v>
      </c>
      <c r="M6026">
        <v>0.11342155</v>
      </c>
      <c r="N6026">
        <v>0.29098360600000001</v>
      </c>
      <c r="O6026">
        <v>0.33081285399999999</v>
      </c>
      <c r="P6026">
        <v>0.44672131100000001</v>
      </c>
      <c r="Q6026">
        <f t="shared" si="94"/>
        <v>0.77753416500000005</v>
      </c>
      <c r="R6026">
        <v>2.0342639775829299</v>
      </c>
    </row>
    <row r="6027" spans="1:18" x14ac:dyDescent="0.45">
      <c r="A6027">
        <v>1993</v>
      </c>
      <c r="B6027" t="s">
        <v>661</v>
      </c>
      <c r="C6027" t="s">
        <v>84</v>
      </c>
      <c r="D6027">
        <v>153</v>
      </c>
      <c r="E6027">
        <v>82</v>
      </c>
      <c r="F6027">
        <v>33</v>
      </c>
      <c r="G6027">
        <v>5</v>
      </c>
      <c r="H6027">
        <v>33</v>
      </c>
      <c r="I6027">
        <v>92</v>
      </c>
      <c r="J6027">
        <v>121</v>
      </c>
      <c r="K6027">
        <v>8</v>
      </c>
      <c r="L6027">
        <v>7.0254109999999995E-2</v>
      </c>
      <c r="M6027">
        <v>0.16890881899999999</v>
      </c>
      <c r="N6027">
        <v>0.253731343</v>
      </c>
      <c r="O6027">
        <v>0.31240657599999999</v>
      </c>
      <c r="P6027">
        <v>0.489220563</v>
      </c>
      <c r="Q6027">
        <f t="shared" si="94"/>
        <v>0.80162713900000004</v>
      </c>
      <c r="R6027">
        <v>2.0342112650889099</v>
      </c>
    </row>
    <row r="6028" spans="1:18" x14ac:dyDescent="0.45">
      <c r="A6028">
        <v>2001</v>
      </c>
      <c r="B6028" t="s">
        <v>814</v>
      </c>
      <c r="C6028" t="s">
        <v>97</v>
      </c>
      <c r="D6028">
        <v>169</v>
      </c>
      <c r="E6028">
        <v>111</v>
      </c>
      <c r="F6028">
        <v>31</v>
      </c>
      <c r="G6028">
        <v>1</v>
      </c>
      <c r="H6028">
        <v>26</v>
      </c>
      <c r="I6028">
        <v>91</v>
      </c>
      <c r="J6028">
        <v>106</v>
      </c>
      <c r="K6028">
        <v>9</v>
      </c>
      <c r="L6028">
        <v>8.4444443999999994E-2</v>
      </c>
      <c r="M6028">
        <v>0.165925925</v>
      </c>
      <c r="N6028">
        <v>0.28213689400000003</v>
      </c>
      <c r="O6028">
        <v>0.345697329</v>
      </c>
      <c r="P6028">
        <v>0.467445742</v>
      </c>
      <c r="Q6028">
        <f t="shared" si="94"/>
        <v>0.81314307100000005</v>
      </c>
      <c r="R6028">
        <v>2.0338188782078102</v>
      </c>
    </row>
    <row r="6029" spans="1:18" x14ac:dyDescent="0.45">
      <c r="A6029">
        <v>1952</v>
      </c>
      <c r="B6029" t="s">
        <v>1414</v>
      </c>
      <c r="C6029" t="s">
        <v>60</v>
      </c>
      <c r="D6029">
        <v>144</v>
      </c>
      <c r="E6029">
        <v>109</v>
      </c>
      <c r="F6029">
        <v>29</v>
      </c>
      <c r="G6029">
        <v>4</v>
      </c>
      <c r="H6029">
        <v>2</v>
      </c>
      <c r="I6029">
        <v>51</v>
      </c>
      <c r="J6029">
        <v>49</v>
      </c>
      <c r="K6029">
        <v>2</v>
      </c>
      <c r="L6029">
        <v>0.112676056</v>
      </c>
      <c r="M6029">
        <v>4.0492957000000003E-2</v>
      </c>
      <c r="N6029">
        <v>0.288577154</v>
      </c>
      <c r="O6029">
        <v>0.37056737499999998</v>
      </c>
      <c r="P6029">
        <v>0.37474949800000001</v>
      </c>
      <c r="Q6029">
        <f t="shared" si="94"/>
        <v>0.74531687299999994</v>
      </c>
      <c r="R6029">
        <v>2.0334385301490898</v>
      </c>
    </row>
    <row r="6030" spans="1:18" x14ac:dyDescent="0.45">
      <c r="A6030">
        <v>2001</v>
      </c>
      <c r="B6030" t="s">
        <v>749</v>
      </c>
      <c r="C6030" t="s">
        <v>60</v>
      </c>
      <c r="D6030">
        <v>166</v>
      </c>
      <c r="E6030">
        <v>125</v>
      </c>
      <c r="F6030">
        <v>24</v>
      </c>
      <c r="G6030">
        <v>3</v>
      </c>
      <c r="H6030">
        <v>14</v>
      </c>
      <c r="I6030">
        <v>74</v>
      </c>
      <c r="J6030">
        <v>55</v>
      </c>
      <c r="K6030">
        <v>28</v>
      </c>
      <c r="L6030">
        <v>2.8189909999999999E-2</v>
      </c>
      <c r="M6030">
        <v>0.135014836</v>
      </c>
      <c r="N6030">
        <v>0.26182965200000002</v>
      </c>
      <c r="O6030">
        <v>0.28463855399999999</v>
      </c>
      <c r="P6030">
        <v>0.37539432099999998</v>
      </c>
      <c r="Q6030">
        <f t="shared" si="94"/>
        <v>0.66003287499999996</v>
      </c>
      <c r="R6030">
        <v>2.0319680194719099</v>
      </c>
    </row>
    <row r="6031" spans="1:18" x14ac:dyDescent="0.45">
      <c r="A6031">
        <v>1974</v>
      </c>
      <c r="B6031" t="s">
        <v>893</v>
      </c>
      <c r="C6031" t="s">
        <v>39</v>
      </c>
      <c r="D6031">
        <v>157</v>
      </c>
      <c r="E6031">
        <v>135</v>
      </c>
      <c r="F6031">
        <v>17</v>
      </c>
      <c r="G6031">
        <v>4</v>
      </c>
      <c r="H6031">
        <v>1</v>
      </c>
      <c r="I6031">
        <v>65</v>
      </c>
      <c r="J6031">
        <v>49</v>
      </c>
      <c r="K6031">
        <v>26</v>
      </c>
      <c r="L6031">
        <v>5.0610820000000001E-2</v>
      </c>
      <c r="M6031">
        <v>7.504363E-2</v>
      </c>
      <c r="N6031">
        <v>0.30192307600000001</v>
      </c>
      <c r="O6031">
        <v>0.33752244100000001</v>
      </c>
      <c r="P6031">
        <v>0.35576922999999999</v>
      </c>
      <c r="Q6031">
        <f t="shared" si="94"/>
        <v>0.693291671</v>
      </c>
      <c r="R6031">
        <v>2.0318583439822899</v>
      </c>
    </row>
    <row r="6032" spans="1:18" x14ac:dyDescent="0.45">
      <c r="A6032">
        <v>2013</v>
      </c>
      <c r="B6032" t="s">
        <v>557</v>
      </c>
      <c r="C6032" t="s">
        <v>14</v>
      </c>
      <c r="D6032">
        <v>146</v>
      </c>
      <c r="E6032">
        <v>103</v>
      </c>
      <c r="F6032">
        <v>27</v>
      </c>
      <c r="G6032">
        <v>2</v>
      </c>
      <c r="H6032">
        <v>14</v>
      </c>
      <c r="I6032">
        <v>52</v>
      </c>
      <c r="J6032">
        <v>79</v>
      </c>
      <c r="K6032">
        <v>0</v>
      </c>
      <c r="L6032">
        <v>8.0479452000000007E-2</v>
      </c>
      <c r="M6032">
        <v>0.13527397199999999</v>
      </c>
      <c r="N6032">
        <v>0.27809523800000002</v>
      </c>
      <c r="O6032">
        <v>0.34075342400000003</v>
      </c>
      <c r="P6032">
        <v>0.41714285699999998</v>
      </c>
      <c r="Q6032">
        <f t="shared" si="94"/>
        <v>0.75789628100000006</v>
      </c>
      <c r="R6032">
        <v>2.0316983827081998</v>
      </c>
    </row>
    <row r="6033" spans="1:18" x14ac:dyDescent="0.45">
      <c r="A6033">
        <v>1964</v>
      </c>
      <c r="B6033" t="s">
        <v>325</v>
      </c>
      <c r="C6033" t="s">
        <v>130</v>
      </c>
      <c r="D6033">
        <v>116</v>
      </c>
      <c r="E6033">
        <v>92</v>
      </c>
      <c r="F6033">
        <v>14</v>
      </c>
      <c r="G6033">
        <v>6</v>
      </c>
      <c r="H6033">
        <v>4</v>
      </c>
      <c r="I6033">
        <v>62</v>
      </c>
      <c r="J6033">
        <v>30</v>
      </c>
      <c r="K6033">
        <v>12</v>
      </c>
      <c r="L6033">
        <v>9.1269841000000004E-2</v>
      </c>
      <c r="M6033">
        <v>0.123015873</v>
      </c>
      <c r="N6033">
        <v>0.26244343799999997</v>
      </c>
      <c r="O6033">
        <v>0.33669354800000001</v>
      </c>
      <c r="P6033">
        <v>0.34841628899999999</v>
      </c>
      <c r="Q6033">
        <f t="shared" si="94"/>
        <v>0.68510983699999994</v>
      </c>
      <c r="R6033">
        <v>2.0309441620062398</v>
      </c>
    </row>
    <row r="6034" spans="1:18" x14ac:dyDescent="0.45">
      <c r="A6034">
        <v>2020</v>
      </c>
      <c r="B6034" t="s">
        <v>1565</v>
      </c>
      <c r="C6034" t="s">
        <v>47</v>
      </c>
      <c r="D6034">
        <v>54</v>
      </c>
      <c r="E6034">
        <v>40</v>
      </c>
      <c r="F6034">
        <v>3</v>
      </c>
      <c r="G6034">
        <v>0</v>
      </c>
      <c r="H6034">
        <v>11</v>
      </c>
      <c r="I6034">
        <v>37</v>
      </c>
      <c r="J6034">
        <v>28</v>
      </c>
      <c r="K6034">
        <v>5</v>
      </c>
      <c r="L6034">
        <v>0.140495867</v>
      </c>
      <c r="M6034">
        <v>0.29338842900000001</v>
      </c>
      <c r="N6034">
        <v>0.26213592200000002</v>
      </c>
      <c r="O6034">
        <v>0.36363636300000002</v>
      </c>
      <c r="P6034">
        <v>0.43689320300000001</v>
      </c>
      <c r="Q6034">
        <f t="shared" si="94"/>
        <v>0.80052956600000003</v>
      </c>
      <c r="R6034">
        <v>2.0308925675139502</v>
      </c>
    </row>
    <row r="6035" spans="1:18" x14ac:dyDescent="0.45">
      <c r="A6035">
        <v>1996</v>
      </c>
      <c r="B6035" t="s">
        <v>760</v>
      </c>
      <c r="C6035" t="s">
        <v>50</v>
      </c>
      <c r="D6035">
        <v>138</v>
      </c>
      <c r="E6035">
        <v>95</v>
      </c>
      <c r="F6035">
        <v>19</v>
      </c>
      <c r="G6035">
        <v>1</v>
      </c>
      <c r="H6035">
        <v>23</v>
      </c>
      <c r="I6035">
        <v>56</v>
      </c>
      <c r="J6035">
        <v>69</v>
      </c>
      <c r="K6035">
        <v>1</v>
      </c>
      <c r="L6035">
        <v>5.3231938999999999E-2</v>
      </c>
      <c r="M6035">
        <v>0.15969581699999999</v>
      </c>
      <c r="N6035">
        <v>0.28220858799999998</v>
      </c>
      <c r="O6035">
        <v>0.32190476099999998</v>
      </c>
      <c r="P6035">
        <v>0.46625766800000001</v>
      </c>
      <c r="Q6035">
        <f t="shared" si="94"/>
        <v>0.788162429</v>
      </c>
      <c r="R6035">
        <v>2.0304972825076599</v>
      </c>
    </row>
    <row r="6036" spans="1:18" x14ac:dyDescent="0.45">
      <c r="A6036">
        <v>1980</v>
      </c>
      <c r="B6036" t="s">
        <v>1566</v>
      </c>
      <c r="C6036" t="s">
        <v>35</v>
      </c>
      <c r="D6036">
        <v>139</v>
      </c>
      <c r="E6036">
        <v>111</v>
      </c>
      <c r="F6036">
        <v>19</v>
      </c>
      <c r="G6036">
        <v>7</v>
      </c>
      <c r="H6036">
        <v>2</v>
      </c>
      <c r="I6036">
        <v>79</v>
      </c>
      <c r="J6036">
        <v>42</v>
      </c>
      <c r="K6036">
        <v>13</v>
      </c>
      <c r="L6036">
        <v>9.8901098000000007E-2</v>
      </c>
      <c r="M6036">
        <v>8.7912087E-2</v>
      </c>
      <c r="N6036">
        <v>0.29140461200000001</v>
      </c>
      <c r="O6036">
        <v>0.36920222600000002</v>
      </c>
      <c r="P6036">
        <v>0.37316561799999998</v>
      </c>
      <c r="Q6036">
        <f t="shared" si="94"/>
        <v>0.742367844</v>
      </c>
      <c r="R6036">
        <v>2.0304514481051199</v>
      </c>
    </row>
    <row r="6037" spans="1:18" x14ac:dyDescent="0.45">
      <c r="A6037">
        <v>2006</v>
      </c>
      <c r="B6037" t="s">
        <v>164</v>
      </c>
      <c r="C6037" t="s">
        <v>52</v>
      </c>
      <c r="D6037">
        <v>142</v>
      </c>
      <c r="E6037">
        <v>89</v>
      </c>
      <c r="F6037">
        <v>31</v>
      </c>
      <c r="G6037">
        <v>2</v>
      </c>
      <c r="H6037">
        <v>20</v>
      </c>
      <c r="I6037">
        <v>82</v>
      </c>
      <c r="J6037">
        <v>93</v>
      </c>
      <c r="K6037">
        <v>3</v>
      </c>
      <c r="L6037">
        <v>8.0305926999999999E-2</v>
      </c>
      <c r="M6037">
        <v>5.7361375999999999E-2</v>
      </c>
      <c r="N6037">
        <v>0.30277185499999998</v>
      </c>
      <c r="O6037">
        <v>0.36711281000000001</v>
      </c>
      <c r="P6037">
        <v>0.50533048999999997</v>
      </c>
      <c r="Q6037">
        <f t="shared" si="94"/>
        <v>0.87244330000000003</v>
      </c>
      <c r="R6037">
        <v>2.0300843125465899</v>
      </c>
    </row>
    <row r="6038" spans="1:18" x14ac:dyDescent="0.45">
      <c r="A6038">
        <v>1956</v>
      </c>
      <c r="B6038" t="s">
        <v>403</v>
      </c>
      <c r="C6038" t="s">
        <v>97</v>
      </c>
      <c r="D6038">
        <v>147</v>
      </c>
      <c r="E6038">
        <v>121</v>
      </c>
      <c r="F6038">
        <v>21</v>
      </c>
      <c r="G6038">
        <v>3</v>
      </c>
      <c r="H6038">
        <v>2</v>
      </c>
      <c r="I6038">
        <v>61</v>
      </c>
      <c r="J6038">
        <v>29</v>
      </c>
      <c r="K6038">
        <v>1</v>
      </c>
      <c r="L6038">
        <v>7.6492536999999999E-2</v>
      </c>
      <c r="M6038">
        <v>2.7985073999999999E-2</v>
      </c>
      <c r="N6038">
        <v>0.30184804900000001</v>
      </c>
      <c r="O6038">
        <v>0.35647279500000001</v>
      </c>
      <c r="P6038">
        <v>0.36960985600000001</v>
      </c>
      <c r="Q6038">
        <f t="shared" si="94"/>
        <v>0.72608265100000002</v>
      </c>
      <c r="R6038">
        <v>2.0286609143613701</v>
      </c>
    </row>
    <row r="6039" spans="1:18" x14ac:dyDescent="0.45">
      <c r="A6039">
        <v>2015</v>
      </c>
      <c r="B6039" t="s">
        <v>1567</v>
      </c>
      <c r="C6039" t="s">
        <v>19</v>
      </c>
      <c r="D6039">
        <v>127</v>
      </c>
      <c r="E6039">
        <v>92</v>
      </c>
      <c r="F6039">
        <v>27</v>
      </c>
      <c r="G6039">
        <v>6</v>
      </c>
      <c r="H6039">
        <v>2</v>
      </c>
      <c r="I6039">
        <v>56</v>
      </c>
      <c r="J6039">
        <v>45</v>
      </c>
      <c r="K6039">
        <v>8</v>
      </c>
      <c r="L6039">
        <v>9.037328E-2</v>
      </c>
      <c r="M6039">
        <v>0.19056974400000001</v>
      </c>
      <c r="N6039">
        <v>0.27973568199999999</v>
      </c>
      <c r="O6039">
        <v>0.34851485100000001</v>
      </c>
      <c r="P6039">
        <v>0.378854625</v>
      </c>
      <c r="Q6039">
        <f t="shared" si="94"/>
        <v>0.72736947600000001</v>
      </c>
      <c r="R6039">
        <v>2.0285914083324599</v>
      </c>
    </row>
    <row r="6040" spans="1:18" x14ac:dyDescent="0.45">
      <c r="A6040">
        <v>1990</v>
      </c>
      <c r="B6040" t="s">
        <v>43</v>
      </c>
      <c r="C6040" t="s">
        <v>44</v>
      </c>
      <c r="D6040">
        <v>145</v>
      </c>
      <c r="E6040">
        <v>106</v>
      </c>
      <c r="F6040">
        <v>17</v>
      </c>
      <c r="G6040">
        <v>5</v>
      </c>
      <c r="H6040">
        <v>17</v>
      </c>
      <c r="I6040">
        <v>98</v>
      </c>
      <c r="J6040">
        <v>77</v>
      </c>
      <c r="K6040">
        <v>15</v>
      </c>
      <c r="L6040">
        <v>0.114202049</v>
      </c>
      <c r="M6040">
        <v>0.13030746700000001</v>
      </c>
      <c r="N6040">
        <v>0.24701873899999999</v>
      </c>
      <c r="O6040">
        <v>0.33726067700000001</v>
      </c>
      <c r="P6040">
        <v>0.37989778499999999</v>
      </c>
      <c r="Q6040">
        <f t="shared" si="94"/>
        <v>0.717158462</v>
      </c>
      <c r="R6040">
        <v>2.0285725654326101</v>
      </c>
    </row>
    <row r="6041" spans="1:18" x14ac:dyDescent="0.45">
      <c r="A6041">
        <v>1956</v>
      </c>
      <c r="B6041" t="s">
        <v>1330</v>
      </c>
      <c r="C6041" t="s">
        <v>345</v>
      </c>
      <c r="D6041">
        <v>153</v>
      </c>
      <c r="E6041">
        <v>105</v>
      </c>
      <c r="F6041">
        <v>27</v>
      </c>
      <c r="G6041">
        <v>3</v>
      </c>
      <c r="H6041">
        <v>18</v>
      </c>
      <c r="I6041">
        <v>91</v>
      </c>
      <c r="J6041">
        <v>69</v>
      </c>
      <c r="K6041">
        <v>4</v>
      </c>
      <c r="L6041">
        <v>9.8591549000000001E-2</v>
      </c>
      <c r="M6041">
        <v>0.11424100099999999</v>
      </c>
      <c r="N6041">
        <v>0.27272727200000002</v>
      </c>
      <c r="O6041">
        <v>0.34706814499999999</v>
      </c>
      <c r="P6041">
        <v>0.42780748600000001</v>
      </c>
      <c r="Q6041">
        <f t="shared" si="94"/>
        <v>0.77487563100000001</v>
      </c>
      <c r="R6041">
        <v>2.0282366768982598</v>
      </c>
    </row>
    <row r="6042" spans="1:18" x14ac:dyDescent="0.45">
      <c r="A6042">
        <v>1982</v>
      </c>
      <c r="B6042" t="s">
        <v>1562</v>
      </c>
      <c r="C6042" t="s">
        <v>50</v>
      </c>
      <c r="D6042">
        <v>169</v>
      </c>
      <c r="E6042">
        <v>131</v>
      </c>
      <c r="F6042">
        <v>24</v>
      </c>
      <c r="G6042">
        <v>4</v>
      </c>
      <c r="H6042">
        <v>10</v>
      </c>
      <c r="I6042">
        <v>74</v>
      </c>
      <c r="J6042">
        <v>52</v>
      </c>
      <c r="K6042">
        <v>27</v>
      </c>
      <c r="L6042">
        <v>5.3811658999999998E-2</v>
      </c>
      <c r="M6042">
        <v>7.3243646999999995E-2</v>
      </c>
      <c r="N6042">
        <v>0.277504105</v>
      </c>
      <c r="O6042">
        <v>0.318529862</v>
      </c>
      <c r="P6042">
        <v>0.37931034400000002</v>
      </c>
      <c r="Q6042">
        <f t="shared" si="94"/>
        <v>0.69784020599999996</v>
      </c>
      <c r="R6042">
        <v>2.02727153223737</v>
      </c>
    </row>
    <row r="6043" spans="1:18" x14ac:dyDescent="0.45">
      <c r="A6043">
        <v>1979</v>
      </c>
      <c r="B6043" t="s">
        <v>443</v>
      </c>
      <c r="C6043" t="s">
        <v>14</v>
      </c>
      <c r="D6043">
        <v>144</v>
      </c>
      <c r="E6043">
        <v>91</v>
      </c>
      <c r="F6043">
        <v>25</v>
      </c>
      <c r="G6043">
        <v>2</v>
      </c>
      <c r="H6043">
        <v>26</v>
      </c>
      <c r="I6043">
        <v>84</v>
      </c>
      <c r="J6043">
        <v>86</v>
      </c>
      <c r="K6043">
        <v>11</v>
      </c>
      <c r="L6043">
        <v>0.10535116999999999</v>
      </c>
      <c r="M6043">
        <v>0.15886287599999999</v>
      </c>
      <c r="N6043">
        <v>0.27324478099999999</v>
      </c>
      <c r="O6043">
        <v>0.34840871000000001</v>
      </c>
      <c r="P6043">
        <v>0.47628083399999999</v>
      </c>
      <c r="Q6043">
        <f t="shared" si="94"/>
        <v>0.82468954399999994</v>
      </c>
      <c r="R6043">
        <v>2.0269531003872601</v>
      </c>
    </row>
    <row r="6044" spans="1:18" x14ac:dyDescent="0.45">
      <c r="A6044">
        <v>1994</v>
      </c>
      <c r="B6044" t="s">
        <v>205</v>
      </c>
      <c r="C6044" t="s">
        <v>16</v>
      </c>
      <c r="D6044">
        <v>113</v>
      </c>
      <c r="E6044">
        <v>86</v>
      </c>
      <c r="F6044">
        <v>20</v>
      </c>
      <c r="G6044">
        <v>1</v>
      </c>
      <c r="H6044">
        <v>6</v>
      </c>
      <c r="I6044">
        <v>62</v>
      </c>
      <c r="J6044">
        <v>51</v>
      </c>
      <c r="K6044">
        <v>0</v>
      </c>
      <c r="L6044">
        <v>0.13761467799999999</v>
      </c>
      <c r="M6044">
        <v>5.5045871000000003E-2</v>
      </c>
      <c r="N6044">
        <v>0.30376344</v>
      </c>
      <c r="O6044">
        <v>0.39678899000000001</v>
      </c>
      <c r="P6044">
        <v>0.41129032199999999</v>
      </c>
      <c r="Q6044">
        <f t="shared" si="94"/>
        <v>0.80807931200000005</v>
      </c>
      <c r="R6044">
        <v>2.02671385173341</v>
      </c>
    </row>
    <row r="6045" spans="1:18" x14ac:dyDescent="0.45">
      <c r="A6045">
        <v>2004</v>
      </c>
      <c r="B6045" t="s">
        <v>336</v>
      </c>
      <c r="C6045" t="s">
        <v>21</v>
      </c>
      <c r="D6045">
        <v>168</v>
      </c>
      <c r="E6045">
        <v>121</v>
      </c>
      <c r="F6045">
        <v>37</v>
      </c>
      <c r="G6045">
        <v>0</v>
      </c>
      <c r="H6045">
        <v>10</v>
      </c>
      <c r="I6045">
        <v>84</v>
      </c>
      <c r="J6045">
        <v>72</v>
      </c>
      <c r="K6045">
        <v>17</v>
      </c>
      <c r="L6045">
        <v>6.0747663E-2</v>
      </c>
      <c r="M6045">
        <v>0.121495327</v>
      </c>
      <c r="N6045">
        <v>0.286689419</v>
      </c>
      <c r="O6045">
        <v>0.32704402500000002</v>
      </c>
      <c r="P6045">
        <v>0.40102388999999999</v>
      </c>
      <c r="Q6045">
        <f t="shared" si="94"/>
        <v>0.72806791500000001</v>
      </c>
      <c r="R6045">
        <v>2.0265590489869298</v>
      </c>
    </row>
    <row r="6046" spans="1:18" x14ac:dyDescent="0.45">
      <c r="A6046">
        <v>1974</v>
      </c>
      <c r="B6046" t="s">
        <v>1219</v>
      </c>
      <c r="C6046" t="s">
        <v>23</v>
      </c>
      <c r="D6046">
        <v>132</v>
      </c>
      <c r="E6046">
        <v>96</v>
      </c>
      <c r="F6046">
        <v>23</v>
      </c>
      <c r="G6046">
        <v>6</v>
      </c>
      <c r="H6046">
        <v>7</v>
      </c>
      <c r="I6046">
        <v>63</v>
      </c>
      <c r="J6046">
        <v>56</v>
      </c>
      <c r="K6046">
        <v>10</v>
      </c>
      <c r="L6046">
        <v>9.1778202000000003E-2</v>
      </c>
      <c r="M6046">
        <v>0.118546845</v>
      </c>
      <c r="N6046">
        <v>0.28085106300000001</v>
      </c>
      <c r="O6046">
        <v>0.34674329500000001</v>
      </c>
      <c r="P6046">
        <v>0.4</v>
      </c>
      <c r="Q6046">
        <f t="shared" si="94"/>
        <v>0.74674329500000003</v>
      </c>
      <c r="R6046">
        <v>2.02599149334704</v>
      </c>
    </row>
    <row r="6047" spans="1:18" x14ac:dyDescent="0.45">
      <c r="A6047">
        <v>2003</v>
      </c>
      <c r="B6047" t="s">
        <v>723</v>
      </c>
      <c r="C6047" t="s">
        <v>25</v>
      </c>
      <c r="D6047">
        <v>143</v>
      </c>
      <c r="E6047">
        <v>91</v>
      </c>
      <c r="F6047">
        <v>35</v>
      </c>
      <c r="G6047">
        <v>0</v>
      </c>
      <c r="H6047">
        <v>17</v>
      </c>
      <c r="I6047">
        <v>80</v>
      </c>
      <c r="J6047">
        <v>67</v>
      </c>
      <c r="K6047">
        <v>7</v>
      </c>
      <c r="L6047">
        <v>6.1191625999999999E-2</v>
      </c>
      <c r="M6047">
        <v>0.175523349</v>
      </c>
      <c r="N6047">
        <v>0.25673249500000001</v>
      </c>
      <c r="O6047">
        <v>0.31158238100000002</v>
      </c>
      <c r="P6047">
        <v>0.41113105900000002</v>
      </c>
      <c r="Q6047">
        <f t="shared" si="94"/>
        <v>0.72271344000000004</v>
      </c>
      <c r="R6047">
        <v>2.0255605232003502</v>
      </c>
    </row>
    <row r="6048" spans="1:18" x14ac:dyDescent="0.45">
      <c r="A6048">
        <v>1965</v>
      </c>
      <c r="B6048" t="s">
        <v>1568</v>
      </c>
      <c r="C6048" t="s">
        <v>101</v>
      </c>
      <c r="D6048">
        <v>122</v>
      </c>
      <c r="E6048">
        <v>83</v>
      </c>
      <c r="F6048">
        <v>20</v>
      </c>
      <c r="G6048">
        <v>3</v>
      </c>
      <c r="H6048">
        <v>16</v>
      </c>
      <c r="I6048">
        <v>49</v>
      </c>
      <c r="J6048">
        <v>62</v>
      </c>
      <c r="K6048">
        <v>2</v>
      </c>
      <c r="L6048">
        <v>3.2015065000000002E-2</v>
      </c>
      <c r="M6048">
        <v>0.23163841800000001</v>
      </c>
      <c r="N6048">
        <v>0.244488977</v>
      </c>
      <c r="O6048">
        <v>0.27290076299999999</v>
      </c>
      <c r="P6048">
        <v>0.392785571</v>
      </c>
      <c r="Q6048">
        <f t="shared" si="94"/>
        <v>0.66568633399999999</v>
      </c>
      <c r="R6048">
        <v>2.0253987222141201</v>
      </c>
    </row>
    <row r="6049" spans="1:18" x14ac:dyDescent="0.45">
      <c r="A6049">
        <v>1994</v>
      </c>
      <c r="B6049" t="s">
        <v>304</v>
      </c>
      <c r="C6049" t="s">
        <v>35</v>
      </c>
      <c r="D6049">
        <v>110</v>
      </c>
      <c r="E6049">
        <v>64</v>
      </c>
      <c r="F6049">
        <v>16</v>
      </c>
      <c r="G6049">
        <v>2</v>
      </c>
      <c r="H6049">
        <v>28</v>
      </c>
      <c r="I6049">
        <v>67</v>
      </c>
      <c r="J6049">
        <v>90</v>
      </c>
      <c r="K6049">
        <v>0</v>
      </c>
      <c r="L6049">
        <v>0.103950103</v>
      </c>
      <c r="M6049">
        <v>0.228690228</v>
      </c>
      <c r="N6049">
        <v>0.258823529</v>
      </c>
      <c r="O6049">
        <v>0.33679833599999998</v>
      </c>
      <c r="P6049">
        <v>0.50352941100000004</v>
      </c>
      <c r="Q6049">
        <f t="shared" si="94"/>
        <v>0.84032774700000001</v>
      </c>
      <c r="R6049">
        <v>2.02468922707732</v>
      </c>
    </row>
    <row r="6050" spans="1:18" x14ac:dyDescent="0.45">
      <c r="A6050">
        <v>1983</v>
      </c>
      <c r="B6050" t="s">
        <v>1569</v>
      </c>
      <c r="C6050" t="s">
        <v>130</v>
      </c>
      <c r="D6050">
        <v>132</v>
      </c>
      <c r="E6050">
        <v>75</v>
      </c>
      <c r="F6050">
        <v>19</v>
      </c>
      <c r="G6050">
        <v>3</v>
      </c>
      <c r="H6050">
        <v>35</v>
      </c>
      <c r="I6050">
        <v>75</v>
      </c>
      <c r="J6050">
        <v>100</v>
      </c>
      <c r="K6050">
        <v>8</v>
      </c>
      <c r="L6050">
        <v>6.8421051999999996E-2</v>
      </c>
      <c r="M6050">
        <v>0.263157894</v>
      </c>
      <c r="N6050">
        <v>0.25384615300000002</v>
      </c>
      <c r="O6050">
        <v>0.31403508699999999</v>
      </c>
      <c r="P6050">
        <v>0.50384615300000002</v>
      </c>
      <c r="Q6050">
        <f t="shared" si="94"/>
        <v>0.81788123999999995</v>
      </c>
      <c r="R6050">
        <v>2.0241427874404598</v>
      </c>
    </row>
    <row r="6051" spans="1:18" x14ac:dyDescent="0.45">
      <c r="A6051">
        <v>2003</v>
      </c>
      <c r="B6051" t="s">
        <v>908</v>
      </c>
      <c r="C6051" t="s">
        <v>130</v>
      </c>
      <c r="D6051">
        <v>140</v>
      </c>
      <c r="E6051">
        <v>88</v>
      </c>
      <c r="F6051">
        <v>31</v>
      </c>
      <c r="G6051">
        <v>2</v>
      </c>
      <c r="H6051">
        <v>19</v>
      </c>
      <c r="I6051">
        <v>68</v>
      </c>
      <c r="J6051">
        <v>75</v>
      </c>
      <c r="K6051">
        <v>1</v>
      </c>
      <c r="L6051">
        <v>5.5172412999999997E-2</v>
      </c>
      <c r="M6051">
        <v>0.12931034399999999</v>
      </c>
      <c r="N6051">
        <v>0.26119402899999999</v>
      </c>
      <c r="O6051">
        <v>0.30795847700000001</v>
      </c>
      <c r="P6051">
        <v>0.43283581999999998</v>
      </c>
      <c r="Q6051">
        <f t="shared" si="94"/>
        <v>0.74079429699999999</v>
      </c>
      <c r="R6051">
        <v>2.0235718611457201</v>
      </c>
    </row>
    <row r="6052" spans="1:18" x14ac:dyDescent="0.45">
      <c r="A6052">
        <v>2019</v>
      </c>
      <c r="B6052" t="s">
        <v>167</v>
      </c>
      <c r="C6052" t="s">
        <v>14</v>
      </c>
      <c r="D6052">
        <v>115</v>
      </c>
      <c r="E6052">
        <v>74</v>
      </c>
      <c r="F6052">
        <v>19</v>
      </c>
      <c r="G6052">
        <v>2</v>
      </c>
      <c r="H6052">
        <v>20</v>
      </c>
      <c r="I6052">
        <v>59</v>
      </c>
      <c r="J6052">
        <v>69</v>
      </c>
      <c r="K6052">
        <v>3</v>
      </c>
      <c r="L6052">
        <v>8.4645669000000007E-2</v>
      </c>
      <c r="M6052">
        <v>0.22047243999999999</v>
      </c>
      <c r="N6052">
        <v>0.25386313399999999</v>
      </c>
      <c r="O6052">
        <v>0.32480314900000001</v>
      </c>
      <c r="P6052">
        <v>0.43708609199999998</v>
      </c>
      <c r="Q6052">
        <f t="shared" si="94"/>
        <v>0.76188924099999999</v>
      </c>
      <c r="R6052">
        <v>2.0232536265408698</v>
      </c>
    </row>
    <row r="6053" spans="1:18" x14ac:dyDescent="0.45">
      <c r="A6053">
        <v>1980</v>
      </c>
      <c r="B6053" t="s">
        <v>1544</v>
      </c>
      <c r="C6053" t="s">
        <v>101</v>
      </c>
      <c r="D6053">
        <v>149</v>
      </c>
      <c r="E6053">
        <v>116</v>
      </c>
      <c r="F6053">
        <v>17</v>
      </c>
      <c r="G6053">
        <v>8</v>
      </c>
      <c r="H6053">
        <v>8</v>
      </c>
      <c r="I6053">
        <v>75</v>
      </c>
      <c r="J6053">
        <v>58</v>
      </c>
      <c r="K6053">
        <v>23</v>
      </c>
      <c r="L6053">
        <v>0.106164383</v>
      </c>
      <c r="M6053">
        <v>0.15410958899999999</v>
      </c>
      <c r="N6053">
        <v>0.290448343</v>
      </c>
      <c r="O6053">
        <v>0.36833046400000002</v>
      </c>
      <c r="P6053">
        <v>0.40155945399999998</v>
      </c>
      <c r="Q6053">
        <f t="shared" si="94"/>
        <v>0.76988991800000006</v>
      </c>
      <c r="R6053">
        <v>2.0231165155350501</v>
      </c>
    </row>
    <row r="6054" spans="1:18" x14ac:dyDescent="0.45">
      <c r="A6054">
        <v>1992</v>
      </c>
      <c r="B6054" t="s">
        <v>209</v>
      </c>
      <c r="C6054" t="s">
        <v>25</v>
      </c>
      <c r="D6054">
        <v>152</v>
      </c>
      <c r="E6054">
        <v>94</v>
      </c>
      <c r="F6054">
        <v>23</v>
      </c>
      <c r="G6054">
        <v>1</v>
      </c>
      <c r="H6054">
        <v>34</v>
      </c>
      <c r="I6054">
        <v>81</v>
      </c>
      <c r="J6054">
        <v>112</v>
      </c>
      <c r="K6054">
        <v>8</v>
      </c>
      <c r="L6054">
        <v>7.9877112E-2</v>
      </c>
      <c r="M6054">
        <v>0.19662058299999999</v>
      </c>
      <c r="N6054">
        <v>0.25982905899999997</v>
      </c>
      <c r="O6054">
        <v>0.32049306599999999</v>
      </c>
      <c r="P6054">
        <v>0.476923076</v>
      </c>
      <c r="Q6054">
        <f t="shared" si="94"/>
        <v>0.79741614199999999</v>
      </c>
      <c r="R6054">
        <v>2.02254665767612</v>
      </c>
    </row>
    <row r="6055" spans="1:18" x14ac:dyDescent="0.45">
      <c r="A6055">
        <v>2019</v>
      </c>
      <c r="B6055" t="s">
        <v>348</v>
      </c>
      <c r="C6055" t="s">
        <v>64</v>
      </c>
      <c r="D6055">
        <v>158</v>
      </c>
      <c r="E6055">
        <v>111</v>
      </c>
      <c r="F6055">
        <v>25</v>
      </c>
      <c r="G6055">
        <v>7</v>
      </c>
      <c r="H6055">
        <v>15</v>
      </c>
      <c r="I6055">
        <v>103</v>
      </c>
      <c r="J6055">
        <v>49</v>
      </c>
      <c r="K6055">
        <v>15</v>
      </c>
      <c r="L6055">
        <v>9.9085364999999995E-2</v>
      </c>
      <c r="M6055">
        <v>0.16158536500000001</v>
      </c>
      <c r="N6055">
        <v>0.27915194300000001</v>
      </c>
      <c r="O6055">
        <v>0.36476043200000002</v>
      </c>
      <c r="P6055">
        <v>0.427561837</v>
      </c>
      <c r="Q6055">
        <f t="shared" si="94"/>
        <v>0.79232226900000002</v>
      </c>
      <c r="R6055">
        <v>2.0217232889502701</v>
      </c>
    </row>
    <row r="6056" spans="1:18" x14ac:dyDescent="0.45">
      <c r="A6056">
        <v>1959</v>
      </c>
      <c r="B6056" t="s">
        <v>1245</v>
      </c>
      <c r="C6056" t="s">
        <v>44</v>
      </c>
      <c r="D6056">
        <v>138</v>
      </c>
      <c r="E6056">
        <v>104</v>
      </c>
      <c r="F6056">
        <v>22</v>
      </c>
      <c r="G6056">
        <v>6</v>
      </c>
      <c r="H6056">
        <v>6</v>
      </c>
      <c r="I6056">
        <v>72</v>
      </c>
      <c r="J6056">
        <v>41</v>
      </c>
      <c r="K6056">
        <v>13</v>
      </c>
      <c r="L6056">
        <v>6.7049808000000002E-2</v>
      </c>
      <c r="M6056">
        <v>0.10344827500000001</v>
      </c>
      <c r="N6056">
        <v>0.28870292800000003</v>
      </c>
      <c r="O6056">
        <v>0.33786407699999998</v>
      </c>
      <c r="P6056">
        <v>0.397489539</v>
      </c>
      <c r="Q6056">
        <f t="shared" si="94"/>
        <v>0.73535361600000004</v>
      </c>
      <c r="R6056">
        <v>2.01964288165453</v>
      </c>
    </row>
    <row r="6057" spans="1:18" x14ac:dyDescent="0.45">
      <c r="A6057">
        <v>2009</v>
      </c>
      <c r="B6057" t="s">
        <v>825</v>
      </c>
      <c r="C6057" t="s">
        <v>35</v>
      </c>
      <c r="D6057">
        <v>129</v>
      </c>
      <c r="E6057">
        <v>85</v>
      </c>
      <c r="F6057">
        <v>16</v>
      </c>
      <c r="G6057">
        <v>1</v>
      </c>
      <c r="H6057">
        <v>27</v>
      </c>
      <c r="I6057">
        <v>71</v>
      </c>
      <c r="J6057">
        <v>84</v>
      </c>
      <c r="K6057">
        <v>2</v>
      </c>
      <c r="L6057">
        <v>8.477237E-2</v>
      </c>
      <c r="M6057">
        <v>0.26687598099999998</v>
      </c>
      <c r="N6057">
        <v>0.22953736599999999</v>
      </c>
      <c r="O6057">
        <v>0.314465408</v>
      </c>
      <c r="P6057">
        <v>0.40569395000000003</v>
      </c>
      <c r="Q6057">
        <f t="shared" si="94"/>
        <v>0.72015935800000008</v>
      </c>
      <c r="R6057">
        <v>2.0187044027935102</v>
      </c>
    </row>
    <row r="6058" spans="1:18" x14ac:dyDescent="0.45">
      <c r="A6058">
        <v>2008</v>
      </c>
      <c r="B6058" t="s">
        <v>392</v>
      </c>
      <c r="C6058" t="s">
        <v>44</v>
      </c>
      <c r="D6058">
        <v>111</v>
      </c>
      <c r="E6058">
        <v>68</v>
      </c>
      <c r="F6058">
        <v>22</v>
      </c>
      <c r="G6058">
        <v>7</v>
      </c>
      <c r="H6058">
        <v>14</v>
      </c>
      <c r="I6058">
        <v>89</v>
      </c>
      <c r="J6058">
        <v>46</v>
      </c>
      <c r="K6058">
        <v>19</v>
      </c>
      <c r="L6058">
        <v>0.117857142</v>
      </c>
      <c r="M6058">
        <v>0.20535714199999999</v>
      </c>
      <c r="N6058">
        <v>0.23368421</v>
      </c>
      <c r="O6058">
        <v>0.34168157399999999</v>
      </c>
      <c r="P6058">
        <v>0.39789473600000003</v>
      </c>
      <c r="Q6058">
        <f t="shared" si="94"/>
        <v>0.73957631000000001</v>
      </c>
      <c r="R6058">
        <v>2.01852640774581</v>
      </c>
    </row>
    <row r="6059" spans="1:18" x14ac:dyDescent="0.45">
      <c r="A6059">
        <v>1992</v>
      </c>
      <c r="B6059" t="s">
        <v>1570</v>
      </c>
      <c r="C6059" t="s">
        <v>16</v>
      </c>
      <c r="D6059">
        <v>163</v>
      </c>
      <c r="E6059">
        <v>109</v>
      </c>
      <c r="F6059">
        <v>36</v>
      </c>
      <c r="G6059">
        <v>3</v>
      </c>
      <c r="H6059">
        <v>15</v>
      </c>
      <c r="I6059">
        <v>67</v>
      </c>
      <c r="J6059">
        <v>81</v>
      </c>
      <c r="K6059">
        <v>4</v>
      </c>
      <c r="L6059">
        <v>4.6623794000000003E-2</v>
      </c>
      <c r="M6059">
        <v>8.5209003000000005E-2</v>
      </c>
      <c r="N6059">
        <v>0.27958833599999999</v>
      </c>
      <c r="O6059">
        <v>0.31028938900000003</v>
      </c>
      <c r="P6059">
        <v>0.42881646600000001</v>
      </c>
      <c r="Q6059">
        <f t="shared" si="94"/>
        <v>0.73910585500000003</v>
      </c>
      <c r="R6059">
        <v>2.0184183768152502</v>
      </c>
    </row>
    <row r="6060" spans="1:18" x14ac:dyDescent="0.45">
      <c r="A6060">
        <v>1985</v>
      </c>
      <c r="B6060" t="s">
        <v>243</v>
      </c>
      <c r="C6060" t="s">
        <v>71</v>
      </c>
      <c r="D6060">
        <v>168</v>
      </c>
      <c r="E6060">
        <v>118</v>
      </c>
      <c r="F6060">
        <v>25</v>
      </c>
      <c r="G6060">
        <v>21</v>
      </c>
      <c r="H6060">
        <v>4</v>
      </c>
      <c r="I6060">
        <v>87</v>
      </c>
      <c r="J6060">
        <v>43</v>
      </c>
      <c r="K6060">
        <v>43</v>
      </c>
      <c r="L6060">
        <v>4.5171338999999998E-2</v>
      </c>
      <c r="M6060">
        <v>0.14641744500000001</v>
      </c>
      <c r="N6060">
        <v>0.27768595000000001</v>
      </c>
      <c r="O6060">
        <v>0.31562499999999999</v>
      </c>
      <c r="P6060">
        <v>0.40826446199999999</v>
      </c>
      <c r="Q6060">
        <f t="shared" si="94"/>
        <v>0.72388946200000004</v>
      </c>
      <c r="R6060">
        <v>2.0179351148785298</v>
      </c>
    </row>
    <row r="6061" spans="1:18" x14ac:dyDescent="0.45">
      <c r="A6061">
        <v>1977</v>
      </c>
      <c r="B6061" t="s">
        <v>1326</v>
      </c>
      <c r="C6061" t="s">
        <v>40</v>
      </c>
      <c r="D6061">
        <v>137</v>
      </c>
      <c r="E6061">
        <v>106</v>
      </c>
      <c r="F6061">
        <v>20</v>
      </c>
      <c r="G6061">
        <v>10</v>
      </c>
      <c r="H6061">
        <v>1</v>
      </c>
      <c r="I6061">
        <v>72</v>
      </c>
      <c r="J6061">
        <v>29</v>
      </c>
      <c r="K6061">
        <v>70</v>
      </c>
      <c r="L6061">
        <v>6.3333333000000006E-2</v>
      </c>
      <c r="M6061">
        <v>0.118333333</v>
      </c>
      <c r="N6061">
        <v>0.25183823500000002</v>
      </c>
      <c r="O6061">
        <v>0.30626057499999998</v>
      </c>
      <c r="P6061">
        <v>0.33088235199999999</v>
      </c>
      <c r="Q6061">
        <f t="shared" si="94"/>
        <v>0.63714292699999997</v>
      </c>
      <c r="R6061">
        <v>2.0174203614244202</v>
      </c>
    </row>
    <row r="6062" spans="1:18" x14ac:dyDescent="0.45">
      <c r="A6062">
        <v>2005</v>
      </c>
      <c r="B6062" t="s">
        <v>1571</v>
      </c>
      <c r="C6062" t="s">
        <v>40</v>
      </c>
      <c r="D6062">
        <v>126</v>
      </c>
      <c r="E6062">
        <v>93</v>
      </c>
      <c r="F6062">
        <v>21</v>
      </c>
      <c r="G6062">
        <v>3</v>
      </c>
      <c r="H6062">
        <v>9</v>
      </c>
      <c r="I6062">
        <v>57</v>
      </c>
      <c r="J6062">
        <v>58</v>
      </c>
      <c r="K6062">
        <v>8</v>
      </c>
      <c r="L6062">
        <v>8.3984375E-2</v>
      </c>
      <c r="M6062">
        <v>0.1953125</v>
      </c>
      <c r="N6062">
        <v>0.27213822799999998</v>
      </c>
      <c r="O6062">
        <v>0.337254901</v>
      </c>
      <c r="P6062">
        <v>0.38876889799999997</v>
      </c>
      <c r="Q6062">
        <f t="shared" si="94"/>
        <v>0.72602379900000003</v>
      </c>
      <c r="R6062">
        <v>2.0167667689770701</v>
      </c>
    </row>
    <row r="6063" spans="1:18" x14ac:dyDescent="0.45">
      <c r="A6063">
        <v>1966</v>
      </c>
      <c r="B6063" t="s">
        <v>1247</v>
      </c>
      <c r="C6063" t="s">
        <v>25</v>
      </c>
      <c r="D6063">
        <v>153</v>
      </c>
      <c r="E6063">
        <v>110</v>
      </c>
      <c r="F6063">
        <v>20</v>
      </c>
      <c r="G6063">
        <v>0</v>
      </c>
      <c r="H6063">
        <v>23</v>
      </c>
      <c r="I6063">
        <v>70</v>
      </c>
      <c r="J6063">
        <v>66</v>
      </c>
      <c r="K6063">
        <v>5</v>
      </c>
      <c r="L6063">
        <v>7.6794657000000002E-2</v>
      </c>
      <c r="M6063">
        <v>0.115191986</v>
      </c>
      <c r="N6063">
        <v>0.27868852399999999</v>
      </c>
      <c r="O6063">
        <v>0.33388981600000001</v>
      </c>
      <c r="P6063">
        <v>0.44080145700000001</v>
      </c>
      <c r="Q6063">
        <f t="shared" si="94"/>
        <v>0.77469127299999996</v>
      </c>
      <c r="R6063">
        <v>2.0160045550908201</v>
      </c>
    </row>
    <row r="6064" spans="1:18" x14ac:dyDescent="0.45">
      <c r="A6064">
        <v>1983</v>
      </c>
      <c r="B6064" t="s">
        <v>343</v>
      </c>
      <c r="C6064" t="s">
        <v>32</v>
      </c>
      <c r="D6064">
        <v>107</v>
      </c>
      <c r="E6064">
        <v>71</v>
      </c>
      <c r="F6064">
        <v>17</v>
      </c>
      <c r="G6064">
        <v>2</v>
      </c>
      <c r="H6064">
        <v>17</v>
      </c>
      <c r="I6064">
        <v>55</v>
      </c>
      <c r="J6064">
        <v>75</v>
      </c>
      <c r="K6064">
        <v>7</v>
      </c>
      <c r="L6064">
        <v>0.113553113</v>
      </c>
      <c r="M6064">
        <v>0.192307692</v>
      </c>
      <c r="N6064">
        <v>0.22717622000000001</v>
      </c>
      <c r="O6064">
        <v>0.31354359900000001</v>
      </c>
      <c r="P6064">
        <v>0.38004246200000003</v>
      </c>
      <c r="Q6064">
        <f t="shared" si="94"/>
        <v>0.69358606099999998</v>
      </c>
      <c r="R6064">
        <v>2.0153633426481501</v>
      </c>
    </row>
    <row r="6065" spans="1:18" x14ac:dyDescent="0.45">
      <c r="A6065">
        <v>2014</v>
      </c>
      <c r="B6065" t="s">
        <v>1085</v>
      </c>
      <c r="C6065" t="s">
        <v>64</v>
      </c>
      <c r="D6065">
        <v>128</v>
      </c>
      <c r="E6065">
        <v>83</v>
      </c>
      <c r="F6065">
        <v>19</v>
      </c>
      <c r="G6065">
        <v>0</v>
      </c>
      <c r="H6065">
        <v>26</v>
      </c>
      <c r="I6065">
        <v>73</v>
      </c>
      <c r="J6065">
        <v>92</v>
      </c>
      <c r="K6065">
        <v>3</v>
      </c>
      <c r="L6065">
        <v>0.13993174</v>
      </c>
      <c r="M6065">
        <v>0.18430034100000001</v>
      </c>
      <c r="N6065">
        <v>0.25910931100000001</v>
      </c>
      <c r="O6065">
        <v>0.36177474399999998</v>
      </c>
      <c r="P6065">
        <v>0.45546558700000001</v>
      </c>
      <c r="Q6065">
        <f t="shared" si="94"/>
        <v>0.81724033100000004</v>
      </c>
      <c r="R6065">
        <v>2.0151689189822499</v>
      </c>
    </row>
    <row r="6066" spans="1:18" x14ac:dyDescent="0.45">
      <c r="A6066">
        <v>1998</v>
      </c>
      <c r="B6066" t="s">
        <v>749</v>
      </c>
      <c r="C6066" t="s">
        <v>60</v>
      </c>
      <c r="D6066">
        <v>189</v>
      </c>
      <c r="E6066">
        <v>146</v>
      </c>
      <c r="F6066">
        <v>28</v>
      </c>
      <c r="G6066">
        <v>7</v>
      </c>
      <c r="H6066">
        <v>8</v>
      </c>
      <c r="I6066">
        <v>106</v>
      </c>
      <c r="J6066">
        <v>49</v>
      </c>
      <c r="K6066">
        <v>23</v>
      </c>
      <c r="L6066">
        <v>5.7142856999999998E-2</v>
      </c>
      <c r="M6066">
        <v>0.12108843499999999</v>
      </c>
      <c r="N6066">
        <v>0.27876106099999998</v>
      </c>
      <c r="O6066">
        <v>0.32465753400000003</v>
      </c>
      <c r="P6066">
        <v>0.376106194</v>
      </c>
      <c r="Q6066">
        <f t="shared" si="94"/>
        <v>0.70076372800000009</v>
      </c>
      <c r="R6066">
        <v>2.0146187044480799</v>
      </c>
    </row>
    <row r="6067" spans="1:18" x14ac:dyDescent="0.45">
      <c r="A6067">
        <v>1986</v>
      </c>
      <c r="B6067" t="s">
        <v>583</v>
      </c>
      <c r="C6067" t="s">
        <v>21</v>
      </c>
      <c r="D6067">
        <v>141</v>
      </c>
      <c r="E6067">
        <v>105</v>
      </c>
      <c r="F6067">
        <v>30</v>
      </c>
      <c r="G6067">
        <v>4</v>
      </c>
      <c r="H6067">
        <v>2</v>
      </c>
      <c r="I6067">
        <v>48</v>
      </c>
      <c r="J6067">
        <v>61</v>
      </c>
      <c r="K6067">
        <v>22</v>
      </c>
      <c r="L6067">
        <v>0.112828438</v>
      </c>
      <c r="M6067">
        <v>0.115919629</v>
      </c>
      <c r="N6067">
        <v>0.25223613499999997</v>
      </c>
      <c r="O6067">
        <v>0.34165366600000002</v>
      </c>
      <c r="P6067">
        <v>0.33094812099999998</v>
      </c>
      <c r="Q6067">
        <f t="shared" si="94"/>
        <v>0.67260178700000006</v>
      </c>
      <c r="R6067">
        <v>2.0145047513004402</v>
      </c>
    </row>
    <row r="6068" spans="1:18" x14ac:dyDescent="0.45">
      <c r="A6068">
        <v>1986</v>
      </c>
      <c r="B6068" t="s">
        <v>1160</v>
      </c>
      <c r="C6068" t="s">
        <v>189</v>
      </c>
      <c r="D6068">
        <v>98</v>
      </c>
      <c r="E6068">
        <v>77</v>
      </c>
      <c r="F6068">
        <v>12</v>
      </c>
      <c r="G6068">
        <v>2</v>
      </c>
      <c r="H6068">
        <v>7</v>
      </c>
      <c r="I6068">
        <v>48</v>
      </c>
      <c r="J6068">
        <v>49</v>
      </c>
      <c r="K6068">
        <v>1</v>
      </c>
      <c r="L6068">
        <v>8.5487076999999995E-2</v>
      </c>
      <c r="M6068">
        <v>5.9642147E-2</v>
      </c>
      <c r="N6068">
        <v>0.22171945700000001</v>
      </c>
      <c r="O6068">
        <v>0.28716904199999999</v>
      </c>
      <c r="P6068">
        <v>0.305429864</v>
      </c>
      <c r="Q6068">
        <f t="shared" si="94"/>
        <v>0.59259890599999998</v>
      </c>
      <c r="R6068">
        <v>2.01293199613625</v>
      </c>
    </row>
    <row r="6069" spans="1:18" x14ac:dyDescent="0.45">
      <c r="A6069">
        <v>1968</v>
      </c>
      <c r="B6069" t="s">
        <v>1500</v>
      </c>
      <c r="C6069" t="s">
        <v>25</v>
      </c>
      <c r="D6069">
        <v>119</v>
      </c>
      <c r="E6069">
        <v>73</v>
      </c>
      <c r="F6069">
        <v>29</v>
      </c>
      <c r="G6069">
        <v>3</v>
      </c>
      <c r="H6069">
        <v>14</v>
      </c>
      <c r="I6069">
        <v>57</v>
      </c>
      <c r="J6069">
        <v>59</v>
      </c>
      <c r="K6069">
        <v>3</v>
      </c>
      <c r="L6069">
        <v>6.5764023000000005E-2</v>
      </c>
      <c r="M6069">
        <v>0.10831721399999999</v>
      </c>
      <c r="N6069">
        <v>0.24947589000000001</v>
      </c>
      <c r="O6069">
        <v>0.30232558100000001</v>
      </c>
      <c r="P6069">
        <v>0.41090146700000002</v>
      </c>
      <c r="Q6069">
        <f t="shared" si="94"/>
        <v>0.71322704800000003</v>
      </c>
      <c r="R6069">
        <v>2.0115311956635602</v>
      </c>
    </row>
    <row r="6070" spans="1:18" x14ac:dyDescent="0.45">
      <c r="A6070">
        <v>1949</v>
      </c>
      <c r="B6070" t="s">
        <v>310</v>
      </c>
      <c r="C6070" t="s">
        <v>60</v>
      </c>
      <c r="D6070">
        <v>188</v>
      </c>
      <c r="E6070">
        <v>158</v>
      </c>
      <c r="F6070">
        <v>18</v>
      </c>
      <c r="G6070">
        <v>11</v>
      </c>
      <c r="H6070">
        <v>1</v>
      </c>
      <c r="I6070">
        <v>84</v>
      </c>
      <c r="J6070">
        <v>37</v>
      </c>
      <c r="K6070">
        <v>9</v>
      </c>
      <c r="L6070">
        <v>7.9670328999999998E-2</v>
      </c>
      <c r="M6070">
        <v>5.2197802000000001E-2</v>
      </c>
      <c r="N6070">
        <v>0.28398791499999998</v>
      </c>
      <c r="O6070">
        <v>0.34257975000000002</v>
      </c>
      <c r="P6070">
        <v>0.34894259799999999</v>
      </c>
      <c r="Q6070">
        <f t="shared" si="94"/>
        <v>0.69152234800000001</v>
      </c>
      <c r="R6070">
        <v>2.0115037941182399</v>
      </c>
    </row>
    <row r="6071" spans="1:18" x14ac:dyDescent="0.45">
      <c r="A6071">
        <v>2023</v>
      </c>
      <c r="B6071" t="s">
        <v>1572</v>
      </c>
      <c r="C6071" t="s">
        <v>78</v>
      </c>
      <c r="D6071">
        <v>144</v>
      </c>
      <c r="E6071">
        <v>83</v>
      </c>
      <c r="F6071">
        <v>35</v>
      </c>
      <c r="G6071">
        <v>2</v>
      </c>
      <c r="H6071">
        <v>24</v>
      </c>
      <c r="I6071">
        <v>65</v>
      </c>
      <c r="J6071">
        <v>82</v>
      </c>
      <c r="K6071">
        <v>5</v>
      </c>
      <c r="L6071">
        <v>5.5743242999999998E-2</v>
      </c>
      <c r="M6071">
        <v>0.173986486</v>
      </c>
      <c r="N6071">
        <v>0.26134301199999999</v>
      </c>
      <c r="O6071">
        <v>0.30912162100000001</v>
      </c>
      <c r="P6071">
        <v>0.462794918</v>
      </c>
      <c r="Q6071">
        <f t="shared" si="94"/>
        <v>0.77191653900000001</v>
      </c>
      <c r="R6071">
        <v>2.0107837480514701</v>
      </c>
    </row>
    <row r="6072" spans="1:18" x14ac:dyDescent="0.45">
      <c r="A6072">
        <v>2000</v>
      </c>
      <c r="B6072" t="s">
        <v>447</v>
      </c>
      <c r="C6072" t="s">
        <v>32</v>
      </c>
      <c r="D6072">
        <v>139</v>
      </c>
      <c r="E6072">
        <v>86</v>
      </c>
      <c r="F6072">
        <v>23</v>
      </c>
      <c r="G6072">
        <v>4</v>
      </c>
      <c r="H6072">
        <v>26</v>
      </c>
      <c r="I6072">
        <v>89</v>
      </c>
      <c r="J6072">
        <v>86</v>
      </c>
      <c r="K6072">
        <v>2</v>
      </c>
      <c r="L6072">
        <v>0.108963093</v>
      </c>
      <c r="M6072">
        <v>0.16520210799999999</v>
      </c>
      <c r="N6072">
        <v>0.27744510900000002</v>
      </c>
      <c r="O6072">
        <v>0.35500878699999999</v>
      </c>
      <c r="P6072">
        <v>0.49500998000000002</v>
      </c>
      <c r="Q6072">
        <f t="shared" si="94"/>
        <v>0.85001876700000001</v>
      </c>
      <c r="R6072">
        <v>2.01046124945589</v>
      </c>
    </row>
    <row r="6073" spans="1:18" x14ac:dyDescent="0.45">
      <c r="A6073">
        <v>2010</v>
      </c>
      <c r="B6073" t="s">
        <v>1449</v>
      </c>
      <c r="C6073" t="s">
        <v>50</v>
      </c>
      <c r="D6073">
        <v>151</v>
      </c>
      <c r="E6073">
        <v>125</v>
      </c>
      <c r="F6073">
        <v>15</v>
      </c>
      <c r="G6073">
        <v>3</v>
      </c>
      <c r="H6073">
        <v>8</v>
      </c>
      <c r="I6073">
        <v>65</v>
      </c>
      <c r="J6073">
        <v>47</v>
      </c>
      <c r="K6073">
        <v>7</v>
      </c>
      <c r="L6073">
        <v>5.7312252000000001E-2</v>
      </c>
      <c r="M6073">
        <v>0.12252964399999999</v>
      </c>
      <c r="N6073">
        <v>0.32059447899999999</v>
      </c>
      <c r="O6073">
        <v>0.358565737</v>
      </c>
      <c r="P6073">
        <v>0.41613588099999999</v>
      </c>
      <c r="Q6073">
        <f t="shared" si="94"/>
        <v>0.77470161799999993</v>
      </c>
      <c r="R6073">
        <v>2.0099645547794598</v>
      </c>
    </row>
    <row r="6074" spans="1:18" x14ac:dyDescent="0.45">
      <c r="A6074">
        <v>1987</v>
      </c>
      <c r="B6074" t="s">
        <v>1573</v>
      </c>
      <c r="C6074" t="s">
        <v>130</v>
      </c>
      <c r="D6074">
        <v>145</v>
      </c>
      <c r="E6074">
        <v>83</v>
      </c>
      <c r="F6074">
        <v>33</v>
      </c>
      <c r="G6074">
        <v>2</v>
      </c>
      <c r="H6074">
        <v>27</v>
      </c>
      <c r="I6074">
        <v>85</v>
      </c>
      <c r="J6074">
        <v>94</v>
      </c>
      <c r="K6074">
        <v>2</v>
      </c>
      <c r="L6074">
        <v>0.115030674</v>
      </c>
      <c r="M6074">
        <v>0.171779141</v>
      </c>
      <c r="N6074">
        <v>0.25618374500000002</v>
      </c>
      <c r="O6074">
        <v>0.34562211900000001</v>
      </c>
      <c r="P6074">
        <v>0.46466431000000002</v>
      </c>
      <c r="Q6074">
        <f t="shared" si="94"/>
        <v>0.81028642900000003</v>
      </c>
      <c r="R6074">
        <v>2.0094413937927098</v>
      </c>
    </row>
    <row r="6075" spans="1:18" x14ac:dyDescent="0.45">
      <c r="A6075">
        <v>1989</v>
      </c>
      <c r="B6075" t="s">
        <v>74</v>
      </c>
      <c r="C6075" t="s">
        <v>97</v>
      </c>
      <c r="D6075">
        <v>121</v>
      </c>
      <c r="E6075">
        <v>78</v>
      </c>
      <c r="F6075">
        <v>32</v>
      </c>
      <c r="G6075">
        <v>4</v>
      </c>
      <c r="H6075">
        <v>7</v>
      </c>
      <c r="I6075">
        <v>66</v>
      </c>
      <c r="J6075">
        <v>32</v>
      </c>
      <c r="K6075">
        <v>30</v>
      </c>
      <c r="L6075">
        <v>0.102739726</v>
      </c>
      <c r="M6075">
        <v>9.0753423999999999E-2</v>
      </c>
      <c r="N6075">
        <v>0.23679060599999999</v>
      </c>
      <c r="O6075">
        <v>0.31778929099999997</v>
      </c>
      <c r="P6075">
        <v>0.35616438299999997</v>
      </c>
      <c r="Q6075">
        <f t="shared" si="94"/>
        <v>0.67395367399999995</v>
      </c>
      <c r="R6075">
        <v>2.0092778485751599</v>
      </c>
    </row>
    <row r="6076" spans="1:18" x14ac:dyDescent="0.45">
      <c r="A6076">
        <v>1999</v>
      </c>
      <c r="B6076" t="s">
        <v>87</v>
      </c>
      <c r="C6076" t="s">
        <v>88</v>
      </c>
      <c r="D6076">
        <v>148</v>
      </c>
      <c r="E6076">
        <v>108</v>
      </c>
      <c r="F6076">
        <v>22</v>
      </c>
      <c r="G6076">
        <v>5</v>
      </c>
      <c r="H6076">
        <v>13</v>
      </c>
      <c r="I6076">
        <v>84</v>
      </c>
      <c r="J6076">
        <v>53</v>
      </c>
      <c r="K6076">
        <v>13</v>
      </c>
      <c r="L6076">
        <v>7.3667710999999997E-2</v>
      </c>
      <c r="M6076">
        <v>0.15830721</v>
      </c>
      <c r="N6076">
        <v>0.25299145200000001</v>
      </c>
      <c r="O6076">
        <v>0.30817610000000001</v>
      </c>
      <c r="P6076">
        <v>0.37435897400000001</v>
      </c>
      <c r="Q6076">
        <f t="shared" si="94"/>
        <v>0.68253507400000002</v>
      </c>
      <c r="R6076">
        <v>2.0091802787017499</v>
      </c>
    </row>
    <row r="6077" spans="1:18" x14ac:dyDescent="0.45">
      <c r="A6077">
        <v>1977</v>
      </c>
      <c r="B6077" t="s">
        <v>804</v>
      </c>
      <c r="C6077" t="s">
        <v>84</v>
      </c>
      <c r="D6077">
        <v>128</v>
      </c>
      <c r="E6077">
        <v>83</v>
      </c>
      <c r="F6077">
        <v>24</v>
      </c>
      <c r="G6077">
        <v>2</v>
      </c>
      <c r="H6077">
        <v>19</v>
      </c>
      <c r="I6077">
        <v>60</v>
      </c>
      <c r="J6077">
        <v>64</v>
      </c>
      <c r="K6077">
        <v>0</v>
      </c>
      <c r="L6077">
        <v>0.109848484</v>
      </c>
      <c r="M6077">
        <v>0.113636363</v>
      </c>
      <c r="N6077">
        <v>0.27947598200000001</v>
      </c>
      <c r="O6077">
        <v>0.36153846099999998</v>
      </c>
      <c r="P6077">
        <v>0.46506550200000002</v>
      </c>
      <c r="Q6077">
        <f t="shared" si="94"/>
        <v>0.82660396299999994</v>
      </c>
      <c r="R6077">
        <v>2.0083719604333599</v>
      </c>
    </row>
    <row r="6078" spans="1:18" x14ac:dyDescent="0.45">
      <c r="A6078">
        <v>1996</v>
      </c>
      <c r="B6078" t="s">
        <v>931</v>
      </c>
      <c r="C6078" t="s">
        <v>130</v>
      </c>
      <c r="D6078">
        <v>153</v>
      </c>
      <c r="E6078">
        <v>105</v>
      </c>
      <c r="F6078">
        <v>33</v>
      </c>
      <c r="G6078">
        <v>5</v>
      </c>
      <c r="H6078">
        <v>10</v>
      </c>
      <c r="I6078">
        <v>79</v>
      </c>
      <c r="J6078">
        <v>65</v>
      </c>
      <c r="K6078">
        <v>30</v>
      </c>
      <c r="L6078">
        <v>9.0766822999999996E-2</v>
      </c>
      <c r="M6078">
        <v>0.14866979599999999</v>
      </c>
      <c r="N6078">
        <v>0.27468581600000003</v>
      </c>
      <c r="O6078">
        <v>0.34968354400000001</v>
      </c>
      <c r="P6078">
        <v>0.40574506199999999</v>
      </c>
      <c r="Q6078">
        <f t="shared" si="94"/>
        <v>0.75542860599999995</v>
      </c>
      <c r="R6078">
        <v>2.0076950041817998</v>
      </c>
    </row>
    <row r="6079" spans="1:18" x14ac:dyDescent="0.45">
      <c r="A6079">
        <v>1988</v>
      </c>
      <c r="B6079" t="s">
        <v>930</v>
      </c>
      <c r="C6079" t="s">
        <v>42</v>
      </c>
      <c r="D6079">
        <v>163</v>
      </c>
      <c r="E6079">
        <v>121</v>
      </c>
      <c r="F6079">
        <v>29</v>
      </c>
      <c r="G6079">
        <v>2</v>
      </c>
      <c r="H6079">
        <v>11</v>
      </c>
      <c r="I6079">
        <v>73</v>
      </c>
      <c r="J6079">
        <v>78</v>
      </c>
      <c r="K6079">
        <v>1</v>
      </c>
      <c r="L6079">
        <v>8.8566827000000001E-2</v>
      </c>
      <c r="M6079">
        <v>0.12721416999999999</v>
      </c>
      <c r="N6079">
        <v>0.29316546700000001</v>
      </c>
      <c r="O6079">
        <v>0.35818476399999999</v>
      </c>
      <c r="P6079">
        <v>0.411870503</v>
      </c>
      <c r="Q6079">
        <f t="shared" si="94"/>
        <v>0.77005526700000004</v>
      </c>
      <c r="R6079">
        <v>2.00724304100555</v>
      </c>
    </row>
    <row r="6080" spans="1:18" x14ac:dyDescent="0.45">
      <c r="A6080">
        <v>2006</v>
      </c>
      <c r="B6080" t="s">
        <v>989</v>
      </c>
      <c r="C6080" t="s">
        <v>130</v>
      </c>
      <c r="D6080">
        <v>150</v>
      </c>
      <c r="E6080">
        <v>110</v>
      </c>
      <c r="F6080">
        <v>24</v>
      </c>
      <c r="G6080">
        <v>0</v>
      </c>
      <c r="H6080">
        <v>16</v>
      </c>
      <c r="I6080">
        <v>65</v>
      </c>
      <c r="J6080">
        <v>64</v>
      </c>
      <c r="K6080">
        <v>1</v>
      </c>
      <c r="L6080">
        <v>4.0515652999999999E-2</v>
      </c>
      <c r="M6080">
        <v>0.13259668499999999</v>
      </c>
      <c r="N6080">
        <v>0.29469548099999998</v>
      </c>
      <c r="O6080">
        <v>0.33333333300000001</v>
      </c>
      <c r="P6080">
        <v>0.43614931200000001</v>
      </c>
      <c r="Q6080">
        <f t="shared" si="94"/>
        <v>0.76948264500000008</v>
      </c>
      <c r="R6080">
        <v>2.0067950089259998</v>
      </c>
    </row>
    <row r="6081" spans="1:18" x14ac:dyDescent="0.45">
      <c r="A6081">
        <v>1959</v>
      </c>
      <c r="B6081" t="s">
        <v>358</v>
      </c>
      <c r="C6081" t="s">
        <v>16</v>
      </c>
      <c r="D6081">
        <v>109</v>
      </c>
      <c r="E6081">
        <v>81</v>
      </c>
      <c r="F6081">
        <v>16</v>
      </c>
      <c r="G6081">
        <v>8</v>
      </c>
      <c r="H6081">
        <v>4</v>
      </c>
      <c r="I6081">
        <v>44</v>
      </c>
      <c r="J6081">
        <v>34</v>
      </c>
      <c r="K6081">
        <v>0</v>
      </c>
      <c r="L6081">
        <v>7.2765072E-2</v>
      </c>
      <c r="M6081">
        <v>8.3160082999999996E-2</v>
      </c>
      <c r="N6081">
        <v>0.25115207299999998</v>
      </c>
      <c r="O6081">
        <v>0.30882352899999999</v>
      </c>
      <c r="P6081">
        <v>0.352534562</v>
      </c>
      <c r="Q6081">
        <f t="shared" si="94"/>
        <v>0.66135809099999998</v>
      </c>
      <c r="R6081">
        <v>2.0057826740498701</v>
      </c>
    </row>
    <row r="6082" spans="1:18" x14ac:dyDescent="0.45">
      <c r="A6082">
        <v>1955</v>
      </c>
      <c r="B6082" t="s">
        <v>568</v>
      </c>
      <c r="C6082" t="s">
        <v>21</v>
      </c>
      <c r="D6082">
        <v>175</v>
      </c>
      <c r="E6082">
        <v>124</v>
      </c>
      <c r="F6082">
        <v>24</v>
      </c>
      <c r="G6082">
        <v>8</v>
      </c>
      <c r="H6082">
        <v>19</v>
      </c>
      <c r="I6082">
        <v>86</v>
      </c>
      <c r="J6082">
        <v>76</v>
      </c>
      <c r="K6082">
        <v>11</v>
      </c>
      <c r="L6082">
        <v>7.2868216999999999E-2</v>
      </c>
      <c r="M6082">
        <v>0.100775193</v>
      </c>
      <c r="N6082">
        <v>0.29510961200000002</v>
      </c>
      <c r="O6082">
        <v>0.34937888099999997</v>
      </c>
      <c r="P6082">
        <v>0.45868465400000002</v>
      </c>
      <c r="Q6082">
        <f t="shared" si="94"/>
        <v>0.80806353500000005</v>
      </c>
      <c r="R6082">
        <v>2.00567712997338</v>
      </c>
    </row>
    <row r="6083" spans="1:18" x14ac:dyDescent="0.45">
      <c r="A6083">
        <v>1995</v>
      </c>
      <c r="B6083" t="s">
        <v>897</v>
      </c>
      <c r="C6083" t="s">
        <v>71</v>
      </c>
      <c r="D6083">
        <v>144</v>
      </c>
      <c r="E6083">
        <v>104</v>
      </c>
      <c r="F6083">
        <v>28</v>
      </c>
      <c r="G6083">
        <v>0</v>
      </c>
      <c r="H6083">
        <v>12</v>
      </c>
      <c r="I6083">
        <v>69</v>
      </c>
      <c r="J6083">
        <v>83</v>
      </c>
      <c r="K6083">
        <v>3</v>
      </c>
      <c r="L6083">
        <v>0.125454545</v>
      </c>
      <c r="M6083">
        <v>0.11818181799999999</v>
      </c>
      <c r="N6083">
        <v>0.30967741900000001</v>
      </c>
      <c r="O6083">
        <v>0.39449541199999999</v>
      </c>
      <c r="P6083">
        <v>0.447311827</v>
      </c>
      <c r="Q6083">
        <f t="shared" ref="Q6083:Q6146" si="95">O6083+P6083</f>
        <v>0.84180723899999998</v>
      </c>
      <c r="R6083">
        <v>2.0052998547714198</v>
      </c>
    </row>
    <row r="6084" spans="1:18" x14ac:dyDescent="0.45">
      <c r="A6084">
        <v>2015</v>
      </c>
      <c r="B6084" t="s">
        <v>402</v>
      </c>
      <c r="C6084" t="s">
        <v>39</v>
      </c>
      <c r="D6084">
        <v>187</v>
      </c>
      <c r="E6084">
        <v>136</v>
      </c>
      <c r="F6084">
        <v>28</v>
      </c>
      <c r="G6084">
        <v>0</v>
      </c>
      <c r="H6084">
        <v>23</v>
      </c>
      <c r="I6084">
        <v>78</v>
      </c>
      <c r="J6084">
        <v>98</v>
      </c>
      <c r="K6084">
        <v>0</v>
      </c>
      <c r="L6084">
        <v>9.2352091999999997E-2</v>
      </c>
      <c r="M6084">
        <v>0.126984126</v>
      </c>
      <c r="N6084">
        <v>0.30505709600000003</v>
      </c>
      <c r="O6084">
        <v>0.37806637799999998</v>
      </c>
      <c r="P6084">
        <v>0.46329526900000001</v>
      </c>
      <c r="Q6084">
        <f t="shared" si="95"/>
        <v>0.84136164700000005</v>
      </c>
      <c r="R6084">
        <v>2.0051286581452099</v>
      </c>
    </row>
    <row r="6085" spans="1:18" x14ac:dyDescent="0.45">
      <c r="A6085">
        <v>2011</v>
      </c>
      <c r="B6085" t="s">
        <v>530</v>
      </c>
      <c r="C6085" t="s">
        <v>97</v>
      </c>
      <c r="D6085">
        <v>121</v>
      </c>
      <c r="E6085">
        <v>66</v>
      </c>
      <c r="F6085">
        <v>27</v>
      </c>
      <c r="G6085">
        <v>7</v>
      </c>
      <c r="H6085">
        <v>21</v>
      </c>
      <c r="I6085">
        <v>75</v>
      </c>
      <c r="J6085">
        <v>58</v>
      </c>
      <c r="K6085">
        <v>16</v>
      </c>
      <c r="L6085">
        <v>9.7879281999999998E-2</v>
      </c>
      <c r="M6085">
        <v>0.265905383</v>
      </c>
      <c r="N6085">
        <v>0.222018348</v>
      </c>
      <c r="O6085">
        <v>0.30377668299999999</v>
      </c>
      <c r="P6085">
        <v>0.41284403600000003</v>
      </c>
      <c r="Q6085">
        <f t="shared" si="95"/>
        <v>0.71662071900000002</v>
      </c>
      <c r="R6085">
        <v>2.0049580508080198</v>
      </c>
    </row>
    <row r="6086" spans="1:18" x14ac:dyDescent="0.45">
      <c r="A6086">
        <v>1974</v>
      </c>
      <c r="B6086" t="s">
        <v>1141</v>
      </c>
      <c r="C6086" t="s">
        <v>71</v>
      </c>
      <c r="D6086">
        <v>121</v>
      </c>
      <c r="E6086">
        <v>94</v>
      </c>
      <c r="F6086">
        <v>18</v>
      </c>
      <c r="G6086">
        <v>6</v>
      </c>
      <c r="H6086">
        <v>3</v>
      </c>
      <c r="I6086">
        <v>72</v>
      </c>
      <c r="J6086">
        <v>38</v>
      </c>
      <c r="K6086">
        <v>33</v>
      </c>
      <c r="L6086">
        <v>0.12222222200000001</v>
      </c>
      <c r="M6086">
        <v>0.109523809</v>
      </c>
      <c r="N6086">
        <v>0.225325884</v>
      </c>
      <c r="O6086">
        <v>0.32367149699999997</v>
      </c>
      <c r="P6086">
        <v>0.29795158199999999</v>
      </c>
      <c r="Q6086">
        <f t="shared" si="95"/>
        <v>0.62162307899999991</v>
      </c>
      <c r="R6086">
        <v>2.0014791846241198</v>
      </c>
    </row>
    <row r="6087" spans="1:18" x14ac:dyDescent="0.45">
      <c r="A6087">
        <v>1994</v>
      </c>
      <c r="B6087" t="s">
        <v>193</v>
      </c>
      <c r="C6087" t="s">
        <v>84</v>
      </c>
      <c r="D6087">
        <v>120</v>
      </c>
      <c r="E6087">
        <v>83</v>
      </c>
      <c r="F6087">
        <v>25</v>
      </c>
      <c r="G6087">
        <v>4</v>
      </c>
      <c r="H6087">
        <v>8</v>
      </c>
      <c r="I6087">
        <v>78</v>
      </c>
      <c r="J6087">
        <v>38</v>
      </c>
      <c r="K6087">
        <v>19</v>
      </c>
      <c r="L6087">
        <v>0.112087912</v>
      </c>
      <c r="M6087">
        <v>9.0109889999999998E-2</v>
      </c>
      <c r="N6087">
        <v>0.30612244799999999</v>
      </c>
      <c r="O6087">
        <v>0.38616071400000002</v>
      </c>
      <c r="P6087">
        <v>0.451530612</v>
      </c>
      <c r="Q6087">
        <f t="shared" si="95"/>
        <v>0.83769132600000007</v>
      </c>
      <c r="R6087">
        <v>1.9999619171465</v>
      </c>
    </row>
    <row r="6088" spans="1:18" x14ac:dyDescent="0.45">
      <c r="A6088">
        <v>2002</v>
      </c>
      <c r="B6088" t="s">
        <v>486</v>
      </c>
      <c r="C6088" t="s">
        <v>130</v>
      </c>
      <c r="D6088">
        <v>130</v>
      </c>
      <c r="E6088">
        <v>76</v>
      </c>
      <c r="F6088">
        <v>26</v>
      </c>
      <c r="G6088">
        <v>2</v>
      </c>
      <c r="H6088">
        <v>26</v>
      </c>
      <c r="I6088">
        <v>82</v>
      </c>
      <c r="J6088">
        <v>80</v>
      </c>
      <c r="K6088">
        <v>1</v>
      </c>
      <c r="L6088">
        <v>0.13020833300000001</v>
      </c>
      <c r="M6088">
        <v>0.12673611100000001</v>
      </c>
      <c r="N6088">
        <v>0.26422764199999998</v>
      </c>
      <c r="O6088">
        <v>0.359375</v>
      </c>
      <c r="P6088">
        <v>0.48373983700000001</v>
      </c>
      <c r="Q6088">
        <f t="shared" si="95"/>
        <v>0.84311483700000001</v>
      </c>
      <c r="R6088">
        <v>1.99925201944338</v>
      </c>
    </row>
    <row r="6089" spans="1:18" x14ac:dyDescent="0.45">
      <c r="A6089">
        <v>2007</v>
      </c>
      <c r="B6089" t="s">
        <v>387</v>
      </c>
      <c r="C6089" t="s">
        <v>14</v>
      </c>
      <c r="D6089">
        <v>126</v>
      </c>
      <c r="E6089">
        <v>101</v>
      </c>
      <c r="F6089">
        <v>18</v>
      </c>
      <c r="G6089">
        <v>3</v>
      </c>
      <c r="H6089">
        <v>4</v>
      </c>
      <c r="I6089">
        <v>54</v>
      </c>
      <c r="J6089">
        <v>51</v>
      </c>
      <c r="K6089">
        <v>14</v>
      </c>
      <c r="L6089">
        <v>7.6521739000000005E-2</v>
      </c>
      <c r="M6089">
        <v>8.3478259999999999E-2</v>
      </c>
      <c r="N6089">
        <v>0.24561403500000001</v>
      </c>
      <c r="O6089">
        <v>0.30481283399999998</v>
      </c>
      <c r="P6089">
        <v>0.31578947299999999</v>
      </c>
      <c r="Q6089">
        <f t="shared" si="95"/>
        <v>0.62060230699999996</v>
      </c>
      <c r="R6089">
        <v>1.99908271853467</v>
      </c>
    </row>
    <row r="6090" spans="1:18" x14ac:dyDescent="0.45">
      <c r="A6090">
        <v>1968</v>
      </c>
      <c r="B6090" t="s">
        <v>547</v>
      </c>
      <c r="C6090" t="s">
        <v>16</v>
      </c>
      <c r="D6090">
        <v>99</v>
      </c>
      <c r="E6090">
        <v>67</v>
      </c>
      <c r="F6090">
        <v>18</v>
      </c>
      <c r="G6090">
        <v>3</v>
      </c>
      <c r="H6090">
        <v>11</v>
      </c>
      <c r="I6090">
        <v>60</v>
      </c>
      <c r="J6090">
        <v>52</v>
      </c>
      <c r="K6090">
        <v>10</v>
      </c>
      <c r="L6090">
        <v>0.12881355899999999</v>
      </c>
      <c r="M6090">
        <v>0.164406779</v>
      </c>
      <c r="N6090">
        <v>0.19526627199999999</v>
      </c>
      <c r="O6090">
        <v>0.30390492299999999</v>
      </c>
      <c r="P6090">
        <v>0.307692307</v>
      </c>
      <c r="Q6090">
        <f t="shared" si="95"/>
        <v>0.61159722999999999</v>
      </c>
      <c r="R6090">
        <v>1.9986575808945799</v>
      </c>
    </row>
    <row r="6091" spans="1:18" x14ac:dyDescent="0.45">
      <c r="A6091">
        <v>1982</v>
      </c>
      <c r="B6091" t="s">
        <v>637</v>
      </c>
      <c r="C6091" t="s">
        <v>47</v>
      </c>
      <c r="D6091">
        <v>147</v>
      </c>
      <c r="E6091">
        <v>97</v>
      </c>
      <c r="F6091">
        <v>28</v>
      </c>
      <c r="G6091">
        <v>1</v>
      </c>
      <c r="H6091">
        <v>21</v>
      </c>
      <c r="I6091">
        <v>61</v>
      </c>
      <c r="J6091">
        <v>62</v>
      </c>
      <c r="K6091">
        <v>2</v>
      </c>
      <c r="L6091">
        <v>8.8129496000000002E-2</v>
      </c>
      <c r="M6091">
        <v>0.16007194199999999</v>
      </c>
      <c r="N6091">
        <v>0.29224652000000001</v>
      </c>
      <c r="O6091">
        <v>0.35431654600000001</v>
      </c>
      <c r="P6091">
        <v>0.477137176</v>
      </c>
      <c r="Q6091">
        <f t="shared" si="95"/>
        <v>0.83145372200000001</v>
      </c>
      <c r="R6091">
        <v>1.9975526454777801</v>
      </c>
    </row>
    <row r="6092" spans="1:18" x14ac:dyDescent="0.45">
      <c r="A6092">
        <v>2004</v>
      </c>
      <c r="B6092" t="s">
        <v>399</v>
      </c>
      <c r="C6092" t="s">
        <v>35</v>
      </c>
      <c r="D6092">
        <v>116</v>
      </c>
      <c r="E6092">
        <v>63</v>
      </c>
      <c r="F6092">
        <v>22</v>
      </c>
      <c r="G6092">
        <v>4</v>
      </c>
      <c r="H6092">
        <v>27</v>
      </c>
      <c r="I6092">
        <v>89</v>
      </c>
      <c r="J6092">
        <v>82</v>
      </c>
      <c r="K6092">
        <v>7</v>
      </c>
      <c r="L6092">
        <v>0.12455516</v>
      </c>
      <c r="M6092">
        <v>0.25978647599999999</v>
      </c>
      <c r="N6092">
        <v>0.241164241</v>
      </c>
      <c r="O6092">
        <v>0.33810375599999998</v>
      </c>
      <c r="P6092">
        <v>0.47193347099999999</v>
      </c>
      <c r="Q6092">
        <f t="shared" si="95"/>
        <v>0.81003722700000003</v>
      </c>
      <c r="R6092">
        <v>1.9957891451474199</v>
      </c>
    </row>
    <row r="6093" spans="1:18" x14ac:dyDescent="0.45">
      <c r="A6093">
        <v>1974</v>
      </c>
      <c r="B6093" t="s">
        <v>426</v>
      </c>
      <c r="C6093" t="s">
        <v>130</v>
      </c>
      <c r="D6093">
        <v>120</v>
      </c>
      <c r="E6093">
        <v>82</v>
      </c>
      <c r="F6093">
        <v>17</v>
      </c>
      <c r="G6093">
        <v>0</v>
      </c>
      <c r="H6093">
        <v>21</v>
      </c>
      <c r="I6093">
        <v>63</v>
      </c>
      <c r="J6093">
        <v>63</v>
      </c>
      <c r="K6093">
        <v>3</v>
      </c>
      <c r="L6093">
        <v>0.103508771</v>
      </c>
      <c r="M6093">
        <v>0.105263157</v>
      </c>
      <c r="N6093">
        <v>0.24242424200000001</v>
      </c>
      <c r="O6093">
        <v>0.32566371599999999</v>
      </c>
      <c r="P6093">
        <v>0.40404040400000002</v>
      </c>
      <c r="Q6093">
        <f t="shared" si="95"/>
        <v>0.72970412000000007</v>
      </c>
      <c r="R6093">
        <v>1.9950716227119301</v>
      </c>
    </row>
    <row r="6094" spans="1:18" x14ac:dyDescent="0.45">
      <c r="A6094">
        <v>2004</v>
      </c>
      <c r="B6094" t="s">
        <v>779</v>
      </c>
      <c r="C6094" t="s">
        <v>60</v>
      </c>
      <c r="D6094">
        <v>115</v>
      </c>
      <c r="E6094">
        <v>74</v>
      </c>
      <c r="F6094">
        <v>17</v>
      </c>
      <c r="G6094">
        <v>0</v>
      </c>
      <c r="H6094">
        <v>24</v>
      </c>
      <c r="I6094">
        <v>66</v>
      </c>
      <c r="J6094">
        <v>84</v>
      </c>
      <c r="K6094">
        <v>2</v>
      </c>
      <c r="L6094">
        <v>0.14606741500000001</v>
      </c>
      <c r="M6094">
        <v>0.24344569199999999</v>
      </c>
      <c r="N6094">
        <v>0.25669642799999998</v>
      </c>
      <c r="O6094">
        <v>0.36516853900000001</v>
      </c>
      <c r="P6094">
        <v>0.45535714199999999</v>
      </c>
      <c r="Q6094">
        <f t="shared" si="95"/>
        <v>0.82052568100000001</v>
      </c>
      <c r="R6094">
        <v>1.9941057569415099</v>
      </c>
    </row>
    <row r="6095" spans="1:18" x14ac:dyDescent="0.45">
      <c r="A6095">
        <v>1985</v>
      </c>
      <c r="B6095" t="s">
        <v>808</v>
      </c>
      <c r="C6095" t="s">
        <v>71</v>
      </c>
      <c r="D6095">
        <v>140</v>
      </c>
      <c r="E6095">
        <v>92</v>
      </c>
      <c r="F6095">
        <v>25</v>
      </c>
      <c r="G6095">
        <v>1</v>
      </c>
      <c r="H6095">
        <v>22</v>
      </c>
      <c r="I6095">
        <v>62</v>
      </c>
      <c r="J6095">
        <v>69</v>
      </c>
      <c r="K6095">
        <v>10</v>
      </c>
      <c r="L6095">
        <v>4.6666666000000002E-2</v>
      </c>
      <c r="M6095">
        <v>0.14333333300000001</v>
      </c>
      <c r="N6095">
        <v>0.24866785</v>
      </c>
      <c r="O6095">
        <v>0.28403361300000002</v>
      </c>
      <c r="P6095">
        <v>0.41385435100000001</v>
      </c>
      <c r="Q6095">
        <f t="shared" si="95"/>
        <v>0.69788796399999997</v>
      </c>
      <c r="R6095">
        <v>1.9936591453505801</v>
      </c>
    </row>
    <row r="6096" spans="1:18" x14ac:dyDescent="0.45">
      <c r="A6096">
        <v>1963</v>
      </c>
      <c r="B6096" t="s">
        <v>1078</v>
      </c>
      <c r="C6096" t="s">
        <v>60</v>
      </c>
      <c r="D6096">
        <v>133</v>
      </c>
      <c r="E6096">
        <v>89</v>
      </c>
      <c r="F6096">
        <v>20</v>
      </c>
      <c r="G6096">
        <v>2</v>
      </c>
      <c r="H6096">
        <v>22</v>
      </c>
      <c r="I6096">
        <v>63</v>
      </c>
      <c r="J6096">
        <v>83</v>
      </c>
      <c r="K6096">
        <v>1</v>
      </c>
      <c r="L6096">
        <v>5.5357141999999998E-2</v>
      </c>
      <c r="M6096">
        <v>0.16607142799999999</v>
      </c>
      <c r="N6096">
        <v>0.25825242700000001</v>
      </c>
      <c r="O6096">
        <v>0.30630630599999997</v>
      </c>
      <c r="P6096">
        <v>0.43300970799999999</v>
      </c>
      <c r="Q6096">
        <f t="shared" si="95"/>
        <v>0.73931601399999991</v>
      </c>
      <c r="R6096">
        <v>1.9929806613782199</v>
      </c>
    </row>
    <row r="6097" spans="1:18" x14ac:dyDescent="0.45">
      <c r="A6097">
        <v>1948</v>
      </c>
      <c r="B6097" t="s">
        <v>1574</v>
      </c>
      <c r="C6097" t="s">
        <v>25</v>
      </c>
      <c r="D6097">
        <v>117</v>
      </c>
      <c r="E6097">
        <v>76</v>
      </c>
      <c r="F6097">
        <v>21</v>
      </c>
      <c r="G6097">
        <v>6</v>
      </c>
      <c r="H6097">
        <v>14</v>
      </c>
      <c r="I6097">
        <v>60</v>
      </c>
      <c r="J6097">
        <v>61</v>
      </c>
      <c r="K6097">
        <v>6</v>
      </c>
      <c r="L6097">
        <v>9.1603053000000004E-2</v>
      </c>
      <c r="M6097">
        <v>0.14122137400000001</v>
      </c>
      <c r="N6097">
        <v>0.247881355</v>
      </c>
      <c r="O6097">
        <v>0.31730769199999997</v>
      </c>
      <c r="P6097">
        <v>0.40677966100000001</v>
      </c>
      <c r="Q6097">
        <f t="shared" si="95"/>
        <v>0.72408735300000004</v>
      </c>
      <c r="R6097">
        <v>1.99224644929755</v>
      </c>
    </row>
    <row r="6098" spans="1:18" x14ac:dyDescent="0.45">
      <c r="A6098">
        <v>2011</v>
      </c>
      <c r="B6098" t="s">
        <v>693</v>
      </c>
      <c r="C6098" t="s">
        <v>37</v>
      </c>
      <c r="D6098">
        <v>152</v>
      </c>
      <c r="E6098">
        <v>103</v>
      </c>
      <c r="F6098">
        <v>24</v>
      </c>
      <c r="G6098">
        <v>2</v>
      </c>
      <c r="H6098">
        <v>23</v>
      </c>
      <c r="I6098">
        <v>80</v>
      </c>
      <c r="J6098">
        <v>82</v>
      </c>
      <c r="K6098">
        <v>5</v>
      </c>
      <c r="L6098">
        <v>9.5531587000000001E-2</v>
      </c>
      <c r="M6098">
        <v>0.19260400599999999</v>
      </c>
      <c r="N6098">
        <v>0.26206896499999999</v>
      </c>
      <c r="O6098">
        <v>0.33590138600000002</v>
      </c>
      <c r="P6098">
        <v>0.42931034400000001</v>
      </c>
      <c r="Q6098">
        <f t="shared" si="95"/>
        <v>0.76521173000000009</v>
      </c>
      <c r="R6098">
        <v>1.9922376441902201</v>
      </c>
    </row>
    <row r="6099" spans="1:18" x14ac:dyDescent="0.45">
      <c r="A6099">
        <v>1950</v>
      </c>
      <c r="B6099" t="s">
        <v>240</v>
      </c>
      <c r="C6099" t="s">
        <v>241</v>
      </c>
      <c r="D6099">
        <v>111</v>
      </c>
      <c r="E6099">
        <v>78</v>
      </c>
      <c r="F6099">
        <v>12</v>
      </c>
      <c r="G6099">
        <v>3</v>
      </c>
      <c r="H6099">
        <v>18</v>
      </c>
      <c r="I6099">
        <v>79</v>
      </c>
      <c r="J6099">
        <v>58</v>
      </c>
      <c r="K6099">
        <v>5</v>
      </c>
      <c r="L6099">
        <v>0.173986486</v>
      </c>
      <c r="M6099">
        <v>0.114864864</v>
      </c>
      <c r="N6099">
        <v>0.233193277</v>
      </c>
      <c r="O6099">
        <v>0.37285223299999998</v>
      </c>
      <c r="P6099">
        <v>0.38445378099999999</v>
      </c>
      <c r="Q6099">
        <f t="shared" si="95"/>
        <v>0.75730601399999997</v>
      </c>
      <c r="R6099">
        <v>1.9914287136077999</v>
      </c>
    </row>
    <row r="6100" spans="1:18" x14ac:dyDescent="0.45">
      <c r="A6100">
        <v>1977</v>
      </c>
      <c r="B6100" t="s">
        <v>1061</v>
      </c>
      <c r="C6100" t="s">
        <v>189</v>
      </c>
      <c r="D6100">
        <v>144</v>
      </c>
      <c r="E6100">
        <v>112</v>
      </c>
      <c r="F6100">
        <v>27</v>
      </c>
      <c r="G6100">
        <v>2</v>
      </c>
      <c r="H6100">
        <v>3</v>
      </c>
      <c r="I6100">
        <v>58</v>
      </c>
      <c r="J6100">
        <v>45</v>
      </c>
      <c r="K6100">
        <v>12</v>
      </c>
      <c r="L6100">
        <v>8.7986463000000001E-2</v>
      </c>
      <c r="M6100">
        <v>0.116751269</v>
      </c>
      <c r="N6100">
        <v>0.277456647</v>
      </c>
      <c r="O6100">
        <v>0.34536082400000001</v>
      </c>
      <c r="P6100">
        <v>0.35452793799999999</v>
      </c>
      <c r="Q6100">
        <f t="shared" si="95"/>
        <v>0.69988876200000005</v>
      </c>
      <c r="R6100">
        <v>1.9901158713590099</v>
      </c>
    </row>
    <row r="6101" spans="1:18" x14ac:dyDescent="0.45">
      <c r="A6101">
        <v>1959</v>
      </c>
      <c r="B6101" t="s">
        <v>389</v>
      </c>
      <c r="C6101" t="s">
        <v>52</v>
      </c>
      <c r="D6101">
        <v>156</v>
      </c>
      <c r="E6101">
        <v>131</v>
      </c>
      <c r="F6101">
        <v>18</v>
      </c>
      <c r="G6101">
        <v>4</v>
      </c>
      <c r="H6101">
        <v>3</v>
      </c>
      <c r="I6101">
        <v>91</v>
      </c>
      <c r="J6101">
        <v>34</v>
      </c>
      <c r="K6101">
        <v>23</v>
      </c>
      <c r="L6101">
        <v>0.14656488500000001</v>
      </c>
      <c r="M6101">
        <v>3.8167937999999998E-2</v>
      </c>
      <c r="N6101">
        <v>0.28209764900000001</v>
      </c>
      <c r="O6101">
        <v>0.38650306699999998</v>
      </c>
      <c r="P6101">
        <v>0.345388788</v>
      </c>
      <c r="Q6101">
        <f t="shared" si="95"/>
        <v>0.73189185499999998</v>
      </c>
      <c r="R6101">
        <v>1.99002240340008</v>
      </c>
    </row>
    <row r="6102" spans="1:18" x14ac:dyDescent="0.45">
      <c r="A6102">
        <v>2001</v>
      </c>
      <c r="B6102" t="s">
        <v>1575</v>
      </c>
      <c r="C6102" t="s">
        <v>35</v>
      </c>
      <c r="D6102">
        <v>131</v>
      </c>
      <c r="E6102">
        <v>93</v>
      </c>
      <c r="F6102">
        <v>24</v>
      </c>
      <c r="G6102">
        <v>6</v>
      </c>
      <c r="H6102">
        <v>8</v>
      </c>
      <c r="I6102">
        <v>62</v>
      </c>
      <c r="J6102">
        <v>51</v>
      </c>
      <c r="K6102">
        <v>21</v>
      </c>
      <c r="L6102">
        <v>5.9925092999999999E-2</v>
      </c>
      <c r="M6102">
        <v>0.101123595</v>
      </c>
      <c r="N6102">
        <v>0.26844262200000002</v>
      </c>
      <c r="O6102">
        <v>0.31558935300000002</v>
      </c>
      <c r="P6102">
        <v>0.39139344199999998</v>
      </c>
      <c r="Q6102">
        <f t="shared" si="95"/>
        <v>0.70698279500000005</v>
      </c>
      <c r="R6102">
        <v>1.9893531137556799</v>
      </c>
    </row>
    <row r="6103" spans="1:18" x14ac:dyDescent="0.45">
      <c r="A6103">
        <v>2023</v>
      </c>
      <c r="B6103" t="s">
        <v>1576</v>
      </c>
      <c r="C6103" t="s">
        <v>16</v>
      </c>
      <c r="D6103">
        <v>113</v>
      </c>
      <c r="E6103">
        <v>65</v>
      </c>
      <c r="F6103">
        <v>23</v>
      </c>
      <c r="G6103">
        <v>4</v>
      </c>
      <c r="H6103">
        <v>21</v>
      </c>
      <c r="I6103">
        <v>62</v>
      </c>
      <c r="J6103">
        <v>60</v>
      </c>
      <c r="K6103">
        <v>24</v>
      </c>
      <c r="L6103">
        <v>8.6522461999999994E-2</v>
      </c>
      <c r="M6103">
        <v>0.277870216</v>
      </c>
      <c r="N6103">
        <v>0.20887245800000001</v>
      </c>
      <c r="O6103">
        <v>0.28333333300000002</v>
      </c>
      <c r="P6103">
        <v>0.382624768</v>
      </c>
      <c r="Q6103">
        <f t="shared" si="95"/>
        <v>0.66595810099999997</v>
      </c>
      <c r="R6103">
        <v>1.9883305020234101</v>
      </c>
    </row>
    <row r="6104" spans="1:18" x14ac:dyDescent="0.45">
      <c r="A6104">
        <v>1997</v>
      </c>
      <c r="B6104" t="s">
        <v>1466</v>
      </c>
      <c r="C6104" t="s">
        <v>19</v>
      </c>
      <c r="D6104">
        <v>160</v>
      </c>
      <c r="E6104">
        <v>113</v>
      </c>
      <c r="F6104">
        <v>26</v>
      </c>
      <c r="G6104">
        <v>3</v>
      </c>
      <c r="H6104">
        <v>18</v>
      </c>
      <c r="I6104">
        <v>82</v>
      </c>
      <c r="J6104">
        <v>72</v>
      </c>
      <c r="K6104">
        <v>1</v>
      </c>
      <c r="L6104">
        <v>5.0903118999999997E-2</v>
      </c>
      <c r="M6104">
        <v>0.20032840699999999</v>
      </c>
      <c r="N6104">
        <v>0.28070175400000003</v>
      </c>
      <c r="O6104">
        <v>0.32019704399999999</v>
      </c>
      <c r="P6104">
        <v>0.43157894699999999</v>
      </c>
      <c r="Q6104">
        <f t="shared" si="95"/>
        <v>0.75177599099999992</v>
      </c>
      <c r="R6104">
        <v>1.9879420936933001</v>
      </c>
    </row>
    <row r="6105" spans="1:18" x14ac:dyDescent="0.45">
      <c r="A6105">
        <v>1965</v>
      </c>
      <c r="B6105" t="s">
        <v>1577</v>
      </c>
      <c r="C6105" t="s">
        <v>60</v>
      </c>
      <c r="D6105">
        <v>158</v>
      </c>
      <c r="E6105">
        <v>127</v>
      </c>
      <c r="F6105">
        <v>25</v>
      </c>
      <c r="G6105">
        <v>3</v>
      </c>
      <c r="H6105">
        <v>3</v>
      </c>
      <c r="I6105">
        <v>78</v>
      </c>
      <c r="J6105">
        <v>42</v>
      </c>
      <c r="K6105">
        <v>5</v>
      </c>
      <c r="L6105">
        <v>7.2664358999999998E-2</v>
      </c>
      <c r="M6105">
        <v>5.7093425000000003E-2</v>
      </c>
      <c r="N6105">
        <v>0.303262955</v>
      </c>
      <c r="O6105">
        <v>0.35614034999999999</v>
      </c>
      <c r="P6105">
        <v>0.38003838699999998</v>
      </c>
      <c r="Q6105">
        <f t="shared" si="95"/>
        <v>0.73617873699999992</v>
      </c>
      <c r="R6105">
        <v>1.9875067285804</v>
      </c>
    </row>
    <row r="6106" spans="1:18" x14ac:dyDescent="0.45">
      <c r="A6106">
        <v>1969</v>
      </c>
      <c r="B6106" t="s">
        <v>604</v>
      </c>
      <c r="C6106" t="s">
        <v>60</v>
      </c>
      <c r="D6106">
        <v>128</v>
      </c>
      <c r="E6106">
        <v>80</v>
      </c>
      <c r="F6106">
        <v>23</v>
      </c>
      <c r="G6106">
        <v>5</v>
      </c>
      <c r="H6106">
        <v>20</v>
      </c>
      <c r="I6106">
        <v>75</v>
      </c>
      <c r="J6106">
        <v>56</v>
      </c>
      <c r="K6106">
        <v>18</v>
      </c>
      <c r="L6106">
        <v>8.9385474000000006E-2</v>
      </c>
      <c r="M6106">
        <v>0.283054003</v>
      </c>
      <c r="N6106">
        <v>0.26556016500000001</v>
      </c>
      <c r="O6106">
        <v>0.338317757</v>
      </c>
      <c r="P6106">
        <v>0.45850622400000002</v>
      </c>
      <c r="Q6106">
        <f t="shared" si="95"/>
        <v>0.79682398099999996</v>
      </c>
      <c r="R6106">
        <v>1.98554710524303</v>
      </c>
    </row>
    <row r="6107" spans="1:18" x14ac:dyDescent="0.45">
      <c r="A6107">
        <v>1965</v>
      </c>
      <c r="B6107" t="s">
        <v>1578</v>
      </c>
      <c r="C6107" t="s">
        <v>14</v>
      </c>
      <c r="D6107">
        <v>162</v>
      </c>
      <c r="E6107">
        <v>130</v>
      </c>
      <c r="F6107">
        <v>19</v>
      </c>
      <c r="G6107">
        <v>4</v>
      </c>
      <c r="H6107">
        <v>9</v>
      </c>
      <c r="I6107">
        <v>76</v>
      </c>
      <c r="J6107">
        <v>52</v>
      </c>
      <c r="K6107">
        <v>8</v>
      </c>
      <c r="L6107">
        <v>2.2927689000000001E-2</v>
      </c>
      <c r="M6107">
        <v>7.0546736999999998E-2</v>
      </c>
      <c r="N6107">
        <v>0.29834254100000002</v>
      </c>
      <c r="O6107">
        <v>0.317290552</v>
      </c>
      <c r="P6107">
        <v>0.39779005499999998</v>
      </c>
      <c r="Q6107">
        <f t="shared" si="95"/>
        <v>0.71508060699999998</v>
      </c>
      <c r="R6107">
        <v>1.9853489919901299</v>
      </c>
    </row>
    <row r="6108" spans="1:18" x14ac:dyDescent="0.45">
      <c r="A6108">
        <v>1956</v>
      </c>
      <c r="B6108" t="s">
        <v>239</v>
      </c>
      <c r="C6108" t="s">
        <v>130</v>
      </c>
      <c r="D6108">
        <v>192</v>
      </c>
      <c r="E6108">
        <v>158</v>
      </c>
      <c r="F6108">
        <v>20</v>
      </c>
      <c r="G6108">
        <v>10</v>
      </c>
      <c r="H6108">
        <v>4</v>
      </c>
      <c r="I6108">
        <v>109</v>
      </c>
      <c r="J6108">
        <v>52</v>
      </c>
      <c r="K6108">
        <v>8</v>
      </c>
      <c r="L6108">
        <v>6.1026351999999999E-2</v>
      </c>
      <c r="M6108">
        <v>1.9417475E-2</v>
      </c>
      <c r="N6108">
        <v>0.29583975299999998</v>
      </c>
      <c r="O6108">
        <v>0.34745762699999999</v>
      </c>
      <c r="P6108">
        <v>0.37596301999999998</v>
      </c>
      <c r="Q6108">
        <f t="shared" si="95"/>
        <v>0.72342064699999997</v>
      </c>
      <c r="R6108">
        <v>1.9843556078140501</v>
      </c>
    </row>
    <row r="6109" spans="1:18" x14ac:dyDescent="0.45">
      <c r="A6109">
        <v>1976</v>
      </c>
      <c r="B6109" t="s">
        <v>559</v>
      </c>
      <c r="C6109" t="s">
        <v>25</v>
      </c>
      <c r="D6109">
        <v>146</v>
      </c>
      <c r="E6109">
        <v>98</v>
      </c>
      <c r="F6109">
        <v>20</v>
      </c>
      <c r="G6109">
        <v>3</v>
      </c>
      <c r="H6109">
        <v>25</v>
      </c>
      <c r="I6109">
        <v>72</v>
      </c>
      <c r="J6109">
        <v>81</v>
      </c>
      <c r="K6109">
        <v>4</v>
      </c>
      <c r="L6109">
        <v>8.3333332999999996E-2</v>
      </c>
      <c r="M6109">
        <v>0.13398692800000001</v>
      </c>
      <c r="N6109">
        <v>0.26497277600000002</v>
      </c>
      <c r="O6109">
        <v>0.322950819</v>
      </c>
      <c r="P6109">
        <v>0.44827586200000002</v>
      </c>
      <c r="Q6109">
        <f t="shared" si="95"/>
        <v>0.77122668100000003</v>
      </c>
      <c r="R6109">
        <v>1.98374221395751</v>
      </c>
    </row>
    <row r="6110" spans="1:18" x14ac:dyDescent="0.45">
      <c r="A6110">
        <v>1964</v>
      </c>
      <c r="B6110" t="s">
        <v>684</v>
      </c>
      <c r="C6110" t="s">
        <v>97</v>
      </c>
      <c r="D6110">
        <v>151</v>
      </c>
      <c r="E6110">
        <v>110</v>
      </c>
      <c r="F6110">
        <v>21</v>
      </c>
      <c r="G6110">
        <v>3</v>
      </c>
      <c r="H6110">
        <v>17</v>
      </c>
      <c r="I6110">
        <v>47</v>
      </c>
      <c r="J6110">
        <v>79</v>
      </c>
      <c r="K6110">
        <v>0</v>
      </c>
      <c r="L6110">
        <v>5.2173913000000002E-2</v>
      </c>
      <c r="M6110">
        <v>0.16</v>
      </c>
      <c r="N6110">
        <v>0.28224299000000003</v>
      </c>
      <c r="O6110">
        <v>0.32173912999999998</v>
      </c>
      <c r="P6110">
        <v>0.42803738299999999</v>
      </c>
      <c r="Q6110">
        <f t="shared" si="95"/>
        <v>0.74977651300000003</v>
      </c>
      <c r="R6110">
        <v>1.9836621816267801</v>
      </c>
    </row>
    <row r="6111" spans="1:18" x14ac:dyDescent="0.45">
      <c r="A6111">
        <v>2003</v>
      </c>
      <c r="B6111" t="s">
        <v>61</v>
      </c>
      <c r="C6111" t="s">
        <v>62</v>
      </c>
      <c r="D6111">
        <v>166</v>
      </c>
      <c r="E6111">
        <v>105</v>
      </c>
      <c r="F6111">
        <v>44</v>
      </c>
      <c r="G6111">
        <v>2</v>
      </c>
      <c r="H6111">
        <v>15</v>
      </c>
      <c r="I6111">
        <v>102</v>
      </c>
      <c r="J6111">
        <v>62</v>
      </c>
      <c r="K6111">
        <v>8</v>
      </c>
      <c r="L6111">
        <v>7.9497907000000007E-2</v>
      </c>
      <c r="M6111">
        <v>0.16178521600000001</v>
      </c>
      <c r="N6111">
        <v>0.26433120999999998</v>
      </c>
      <c r="O6111">
        <v>0.35014005599999998</v>
      </c>
      <c r="P6111">
        <v>0.41242038199999997</v>
      </c>
      <c r="Q6111">
        <f t="shared" si="95"/>
        <v>0.76256043799999995</v>
      </c>
      <c r="R6111">
        <v>1.9833337222649099</v>
      </c>
    </row>
    <row r="6112" spans="1:18" x14ac:dyDescent="0.45">
      <c r="A6112">
        <v>1989</v>
      </c>
      <c r="B6112" t="s">
        <v>418</v>
      </c>
      <c r="C6112" t="s">
        <v>14</v>
      </c>
      <c r="D6112">
        <v>168</v>
      </c>
      <c r="E6112">
        <v>138</v>
      </c>
      <c r="F6112">
        <v>22</v>
      </c>
      <c r="G6112">
        <v>4</v>
      </c>
      <c r="H6112">
        <v>4</v>
      </c>
      <c r="I6112">
        <v>100</v>
      </c>
      <c r="J6112">
        <v>36</v>
      </c>
      <c r="K6112">
        <v>31</v>
      </c>
      <c r="L6112">
        <v>8.7797618999999993E-2</v>
      </c>
      <c r="M6112">
        <v>0.102678571</v>
      </c>
      <c r="N6112">
        <v>0.28282828199999999</v>
      </c>
      <c r="O6112">
        <v>0.34901365699999998</v>
      </c>
      <c r="P6112">
        <v>0.353535353</v>
      </c>
      <c r="Q6112">
        <f t="shared" si="95"/>
        <v>0.70254901000000003</v>
      </c>
      <c r="R6112">
        <v>1.98315996608071</v>
      </c>
    </row>
    <row r="6113" spans="1:18" x14ac:dyDescent="0.45">
      <c r="A6113">
        <v>2016</v>
      </c>
      <c r="B6113" t="s">
        <v>137</v>
      </c>
      <c r="C6113" t="s">
        <v>97</v>
      </c>
      <c r="D6113">
        <v>163</v>
      </c>
      <c r="E6113">
        <v>101</v>
      </c>
      <c r="F6113">
        <v>33</v>
      </c>
      <c r="G6113">
        <v>0</v>
      </c>
      <c r="H6113">
        <v>29</v>
      </c>
      <c r="I6113">
        <v>73</v>
      </c>
      <c r="J6113">
        <v>93</v>
      </c>
      <c r="K6113">
        <v>1</v>
      </c>
      <c r="L6113">
        <v>5.9021921999999997E-2</v>
      </c>
      <c r="M6113">
        <v>0.17032040400000001</v>
      </c>
      <c r="N6113">
        <v>0.29528985499999999</v>
      </c>
      <c r="O6113">
        <v>0.337268128</v>
      </c>
      <c r="P6113">
        <v>0.512681159</v>
      </c>
      <c r="Q6113">
        <f t="shared" si="95"/>
        <v>0.84994928700000005</v>
      </c>
      <c r="R6113">
        <v>1.98287881238254</v>
      </c>
    </row>
    <row r="6114" spans="1:18" x14ac:dyDescent="0.45">
      <c r="A6114">
        <v>2009</v>
      </c>
      <c r="B6114" t="s">
        <v>1144</v>
      </c>
      <c r="C6114" t="s">
        <v>130</v>
      </c>
      <c r="D6114">
        <v>163</v>
      </c>
      <c r="E6114">
        <v>125</v>
      </c>
      <c r="F6114">
        <v>25</v>
      </c>
      <c r="G6114">
        <v>6</v>
      </c>
      <c r="H6114">
        <v>7</v>
      </c>
      <c r="I6114">
        <v>75</v>
      </c>
      <c r="J6114">
        <v>48</v>
      </c>
      <c r="K6114">
        <v>30</v>
      </c>
      <c r="L6114">
        <v>6.6439522000000001E-2</v>
      </c>
      <c r="M6114">
        <v>0.12606473500000001</v>
      </c>
      <c r="N6114">
        <v>0.30353817500000002</v>
      </c>
      <c r="O6114">
        <v>0.352839931</v>
      </c>
      <c r="P6114">
        <v>0.41154562300000003</v>
      </c>
      <c r="Q6114">
        <f t="shared" si="95"/>
        <v>0.76438555399999997</v>
      </c>
      <c r="R6114">
        <v>1.98287031135851</v>
      </c>
    </row>
    <row r="6115" spans="1:18" x14ac:dyDescent="0.45">
      <c r="A6115">
        <v>2012</v>
      </c>
      <c r="B6115" t="s">
        <v>673</v>
      </c>
      <c r="C6115" t="s">
        <v>35</v>
      </c>
      <c r="D6115">
        <v>127</v>
      </c>
      <c r="E6115">
        <v>79</v>
      </c>
      <c r="F6115">
        <v>32</v>
      </c>
      <c r="G6115">
        <v>3</v>
      </c>
      <c r="H6115">
        <v>13</v>
      </c>
      <c r="I6115">
        <v>58</v>
      </c>
      <c r="J6115">
        <v>63</v>
      </c>
      <c r="K6115">
        <v>1</v>
      </c>
      <c r="L6115">
        <v>8.3760683000000002E-2</v>
      </c>
      <c r="M6115">
        <v>0.179487179</v>
      </c>
      <c r="N6115">
        <v>0.23917137399999999</v>
      </c>
      <c r="O6115">
        <v>0.30479452000000001</v>
      </c>
      <c r="P6115">
        <v>0.38418078999999999</v>
      </c>
      <c r="Q6115">
        <f t="shared" si="95"/>
        <v>0.68897531000000001</v>
      </c>
      <c r="R6115">
        <v>1.98281909144739</v>
      </c>
    </row>
    <row r="6116" spans="1:18" x14ac:dyDescent="0.45">
      <c r="A6116">
        <v>1960</v>
      </c>
      <c r="B6116" t="s">
        <v>842</v>
      </c>
      <c r="C6116" t="s">
        <v>25</v>
      </c>
      <c r="D6116">
        <v>167</v>
      </c>
      <c r="E6116">
        <v>128</v>
      </c>
      <c r="F6116">
        <v>26</v>
      </c>
      <c r="G6116">
        <v>3</v>
      </c>
      <c r="H6116">
        <v>10</v>
      </c>
      <c r="I6116">
        <v>69</v>
      </c>
      <c r="J6116">
        <v>84</v>
      </c>
      <c r="K6116">
        <v>9</v>
      </c>
      <c r="L6116">
        <v>3.8399999999999997E-2</v>
      </c>
      <c r="M6116">
        <v>3.2000000000000001E-2</v>
      </c>
      <c r="N6116">
        <v>0.28793103399999997</v>
      </c>
      <c r="O6116">
        <v>0.31260229099999998</v>
      </c>
      <c r="P6116">
        <v>0.39482758600000001</v>
      </c>
      <c r="Q6116">
        <f t="shared" si="95"/>
        <v>0.70742987700000004</v>
      </c>
      <c r="R6116">
        <v>1.98265012300416</v>
      </c>
    </row>
    <row r="6117" spans="1:18" x14ac:dyDescent="0.45">
      <c r="A6117">
        <v>1954</v>
      </c>
      <c r="B6117" t="s">
        <v>1309</v>
      </c>
      <c r="C6117" t="s">
        <v>130</v>
      </c>
      <c r="D6117">
        <v>140</v>
      </c>
      <c r="E6117">
        <v>103</v>
      </c>
      <c r="F6117">
        <v>16</v>
      </c>
      <c r="G6117">
        <v>8</v>
      </c>
      <c r="H6117">
        <v>13</v>
      </c>
      <c r="I6117">
        <v>62</v>
      </c>
      <c r="J6117">
        <v>61</v>
      </c>
      <c r="K6117">
        <v>18</v>
      </c>
      <c r="L6117">
        <v>8.8768114999999995E-2</v>
      </c>
      <c r="M6117">
        <v>0.123188405</v>
      </c>
      <c r="N6117">
        <v>0.28571428500000001</v>
      </c>
      <c r="O6117">
        <v>0.35648994499999997</v>
      </c>
      <c r="P6117">
        <v>0.43061224399999998</v>
      </c>
      <c r="Q6117">
        <f t="shared" si="95"/>
        <v>0.78710218899999995</v>
      </c>
      <c r="R6117">
        <v>1.9826300988901</v>
      </c>
    </row>
    <row r="6118" spans="1:18" x14ac:dyDescent="0.45">
      <c r="A6118">
        <v>1970</v>
      </c>
      <c r="B6118" t="s">
        <v>455</v>
      </c>
      <c r="C6118" t="s">
        <v>35</v>
      </c>
      <c r="D6118">
        <v>124</v>
      </c>
      <c r="E6118">
        <v>90</v>
      </c>
      <c r="F6118">
        <v>21</v>
      </c>
      <c r="G6118">
        <v>1</v>
      </c>
      <c r="H6118">
        <v>12</v>
      </c>
      <c r="I6118">
        <v>73</v>
      </c>
      <c r="J6118">
        <v>50</v>
      </c>
      <c r="K6118">
        <v>5</v>
      </c>
      <c r="L6118">
        <v>0.15805946700000001</v>
      </c>
      <c r="M6118">
        <v>9.7026604000000002E-2</v>
      </c>
      <c r="N6118">
        <v>0.233962264</v>
      </c>
      <c r="O6118">
        <v>0.35849056600000001</v>
      </c>
      <c r="P6118">
        <v>0.345283018</v>
      </c>
      <c r="Q6118">
        <f t="shared" si="95"/>
        <v>0.70377358400000001</v>
      </c>
      <c r="R6118">
        <v>1.982284869895</v>
      </c>
    </row>
    <row r="6119" spans="1:18" x14ac:dyDescent="0.45">
      <c r="A6119">
        <v>1994</v>
      </c>
      <c r="B6119" t="s">
        <v>1334</v>
      </c>
      <c r="C6119" t="s">
        <v>21</v>
      </c>
      <c r="D6119">
        <v>111</v>
      </c>
      <c r="E6119">
        <v>66</v>
      </c>
      <c r="F6119">
        <v>25</v>
      </c>
      <c r="G6119">
        <v>1</v>
      </c>
      <c r="H6119">
        <v>19</v>
      </c>
      <c r="I6119">
        <v>62</v>
      </c>
      <c r="J6119">
        <v>75</v>
      </c>
      <c r="K6119">
        <v>1</v>
      </c>
      <c r="L6119">
        <v>0.10901467500000001</v>
      </c>
      <c r="M6119">
        <v>0.11740041900000001</v>
      </c>
      <c r="N6119">
        <v>0.26746987900000002</v>
      </c>
      <c r="O6119">
        <v>0.34800838499999998</v>
      </c>
      <c r="P6119">
        <v>0.469879518</v>
      </c>
      <c r="Q6119">
        <f t="shared" si="95"/>
        <v>0.81788790299999992</v>
      </c>
      <c r="R6119">
        <v>1.9822228859301101</v>
      </c>
    </row>
    <row r="6120" spans="1:18" x14ac:dyDescent="0.45">
      <c r="A6120">
        <v>1989</v>
      </c>
      <c r="B6120" t="s">
        <v>1579</v>
      </c>
      <c r="C6120" t="s">
        <v>42</v>
      </c>
      <c r="D6120">
        <v>139</v>
      </c>
      <c r="E6120">
        <v>108</v>
      </c>
      <c r="F6120">
        <v>23</v>
      </c>
      <c r="G6120">
        <v>3</v>
      </c>
      <c r="H6120">
        <v>5</v>
      </c>
      <c r="I6120">
        <v>64</v>
      </c>
      <c r="J6120">
        <v>46</v>
      </c>
      <c r="K6120">
        <v>24</v>
      </c>
      <c r="L6120">
        <v>5.2427184000000002E-2</v>
      </c>
      <c r="M6120">
        <v>0.14951456299999999</v>
      </c>
      <c r="N6120">
        <v>0.292631578</v>
      </c>
      <c r="O6120">
        <v>0.33528265099999999</v>
      </c>
      <c r="P6120">
        <v>0.38526315700000002</v>
      </c>
      <c r="Q6120">
        <f t="shared" si="95"/>
        <v>0.72054580800000001</v>
      </c>
      <c r="R6120">
        <v>1.9814042711140201</v>
      </c>
    </row>
    <row r="6121" spans="1:18" x14ac:dyDescent="0.45">
      <c r="A6121">
        <v>2005</v>
      </c>
      <c r="B6121" t="s">
        <v>1131</v>
      </c>
      <c r="C6121" t="s">
        <v>97</v>
      </c>
      <c r="D6121">
        <v>153</v>
      </c>
      <c r="E6121">
        <v>91</v>
      </c>
      <c r="F6121">
        <v>43</v>
      </c>
      <c r="G6121">
        <v>2</v>
      </c>
      <c r="H6121">
        <v>17</v>
      </c>
      <c r="I6121">
        <v>71</v>
      </c>
      <c r="J6121">
        <v>68</v>
      </c>
      <c r="K6121">
        <v>0</v>
      </c>
      <c r="L6121">
        <v>7.7175697000000001E-2</v>
      </c>
      <c r="M6121">
        <v>0.133004926</v>
      </c>
      <c r="N6121">
        <v>0.27567567500000001</v>
      </c>
      <c r="O6121">
        <v>0.33497536900000002</v>
      </c>
      <c r="P6121">
        <v>0.45225225200000002</v>
      </c>
      <c r="Q6121">
        <f t="shared" si="95"/>
        <v>0.78722762099999999</v>
      </c>
      <c r="R6121">
        <v>1.9809923953886801</v>
      </c>
    </row>
    <row r="6122" spans="1:18" x14ac:dyDescent="0.45">
      <c r="A6122">
        <v>1995</v>
      </c>
      <c r="B6122" t="s">
        <v>482</v>
      </c>
      <c r="C6122" t="s">
        <v>25</v>
      </c>
      <c r="D6122">
        <v>175</v>
      </c>
      <c r="E6122">
        <v>130</v>
      </c>
      <c r="F6122">
        <v>28</v>
      </c>
      <c r="G6122">
        <v>2</v>
      </c>
      <c r="H6122">
        <v>15</v>
      </c>
      <c r="I6122">
        <v>87</v>
      </c>
      <c r="J6122">
        <v>90</v>
      </c>
      <c r="K6122">
        <v>11</v>
      </c>
      <c r="L6122">
        <v>5.8333333000000001E-2</v>
      </c>
      <c r="M6122">
        <v>5.1666666E-2</v>
      </c>
      <c r="N6122">
        <v>0.31418312300000001</v>
      </c>
      <c r="O6122">
        <v>0.35499999999999998</v>
      </c>
      <c r="P6122">
        <v>0.45242369799999999</v>
      </c>
      <c r="Q6122">
        <f t="shared" si="95"/>
        <v>0.80742369800000002</v>
      </c>
      <c r="R6122">
        <v>1.98072694183333</v>
      </c>
    </row>
    <row r="6123" spans="1:18" x14ac:dyDescent="0.45">
      <c r="A6123">
        <v>2012</v>
      </c>
      <c r="B6123" t="s">
        <v>832</v>
      </c>
      <c r="C6123" t="s">
        <v>130</v>
      </c>
      <c r="D6123">
        <v>157</v>
      </c>
      <c r="E6123">
        <v>120</v>
      </c>
      <c r="F6123">
        <v>24</v>
      </c>
      <c r="G6123">
        <v>4</v>
      </c>
      <c r="H6123">
        <v>9</v>
      </c>
      <c r="I6123">
        <v>59</v>
      </c>
      <c r="J6123">
        <v>73</v>
      </c>
      <c r="K6123">
        <v>20</v>
      </c>
      <c r="L6123">
        <v>2.5764894999999999E-2</v>
      </c>
      <c r="M6123">
        <v>0.123993558</v>
      </c>
      <c r="N6123">
        <v>0.26475547999999999</v>
      </c>
      <c r="O6123">
        <v>0.28687196100000001</v>
      </c>
      <c r="P6123">
        <v>0.36424957800000002</v>
      </c>
      <c r="Q6123">
        <f t="shared" si="95"/>
        <v>0.65112153900000003</v>
      </c>
      <c r="R6123">
        <v>1.9795854796574801</v>
      </c>
    </row>
    <row r="6124" spans="1:18" x14ac:dyDescent="0.45">
      <c r="A6124">
        <v>1992</v>
      </c>
      <c r="B6124" t="s">
        <v>981</v>
      </c>
      <c r="C6124" t="s">
        <v>97</v>
      </c>
      <c r="D6124">
        <v>137</v>
      </c>
      <c r="E6124">
        <v>101</v>
      </c>
      <c r="F6124">
        <v>23</v>
      </c>
      <c r="G6124">
        <v>4</v>
      </c>
      <c r="H6124">
        <v>9</v>
      </c>
      <c r="I6124">
        <v>52</v>
      </c>
      <c r="J6124">
        <v>64</v>
      </c>
      <c r="K6124">
        <v>1</v>
      </c>
      <c r="L6124">
        <v>8.8135592999999998E-2</v>
      </c>
      <c r="M6124">
        <v>0.17796610099999999</v>
      </c>
      <c r="N6124">
        <v>0.26145038100000001</v>
      </c>
      <c r="O6124">
        <v>0.334470989</v>
      </c>
      <c r="P6124">
        <v>0.372137404</v>
      </c>
      <c r="Q6124">
        <f t="shared" si="95"/>
        <v>0.706608393</v>
      </c>
      <c r="R6124">
        <v>1.979524056125</v>
      </c>
    </row>
    <row r="6125" spans="1:18" x14ac:dyDescent="0.45">
      <c r="A6125">
        <v>2020</v>
      </c>
      <c r="B6125" t="s">
        <v>382</v>
      </c>
      <c r="C6125" t="s">
        <v>69</v>
      </c>
      <c r="D6125">
        <v>68</v>
      </c>
      <c r="E6125">
        <v>40</v>
      </c>
      <c r="F6125">
        <v>13</v>
      </c>
      <c r="G6125">
        <v>4</v>
      </c>
      <c r="H6125">
        <v>11</v>
      </c>
      <c r="I6125">
        <v>41</v>
      </c>
      <c r="J6125">
        <v>28</v>
      </c>
      <c r="K6125">
        <v>15</v>
      </c>
      <c r="L6125">
        <v>9.2664092000000003E-2</v>
      </c>
      <c r="M6125">
        <v>0.243243243</v>
      </c>
      <c r="N6125">
        <v>0.289361702</v>
      </c>
      <c r="O6125">
        <v>0.35521235499999998</v>
      </c>
      <c r="P6125">
        <v>0.51914893600000001</v>
      </c>
      <c r="Q6125">
        <f t="shared" si="95"/>
        <v>0.87436129100000004</v>
      </c>
      <c r="R6125">
        <v>1.97951972694836</v>
      </c>
    </row>
    <row r="6126" spans="1:18" x14ac:dyDescent="0.45">
      <c r="A6126">
        <v>1970</v>
      </c>
      <c r="B6126" t="s">
        <v>371</v>
      </c>
      <c r="C6126" t="s">
        <v>19</v>
      </c>
      <c r="D6126">
        <v>142</v>
      </c>
      <c r="E6126">
        <v>97</v>
      </c>
      <c r="F6126">
        <v>24</v>
      </c>
      <c r="G6126">
        <v>5</v>
      </c>
      <c r="H6126">
        <v>16</v>
      </c>
      <c r="I6126">
        <v>50</v>
      </c>
      <c r="J6126">
        <v>63</v>
      </c>
      <c r="K6126">
        <v>4</v>
      </c>
      <c r="L6126">
        <v>8.3018866999999996E-2</v>
      </c>
      <c r="M6126">
        <v>0.17924528300000001</v>
      </c>
      <c r="N6126">
        <v>0.29583333299999998</v>
      </c>
      <c r="O6126">
        <v>0.35471698099999999</v>
      </c>
      <c r="P6126">
        <v>0.46666666600000001</v>
      </c>
      <c r="Q6126">
        <f t="shared" si="95"/>
        <v>0.82138364699999999</v>
      </c>
      <c r="R6126">
        <v>1.9788510381268101</v>
      </c>
    </row>
    <row r="6127" spans="1:18" x14ac:dyDescent="0.45">
      <c r="A6127">
        <v>1950</v>
      </c>
      <c r="B6127" t="s">
        <v>850</v>
      </c>
      <c r="C6127" t="s">
        <v>241</v>
      </c>
      <c r="D6127">
        <v>125</v>
      </c>
      <c r="E6127">
        <v>94</v>
      </c>
      <c r="F6127">
        <v>16</v>
      </c>
      <c r="G6127">
        <v>5</v>
      </c>
      <c r="H6127">
        <v>10</v>
      </c>
      <c r="I6127">
        <v>62</v>
      </c>
      <c r="J6127">
        <v>46</v>
      </c>
      <c r="K6127">
        <v>12</v>
      </c>
      <c r="L6127">
        <v>0.15129151199999999</v>
      </c>
      <c r="M6127">
        <v>4.0590405000000003E-2</v>
      </c>
      <c r="N6127">
        <v>0.28026905800000002</v>
      </c>
      <c r="O6127">
        <v>0.4</v>
      </c>
      <c r="P6127">
        <v>0.40582959600000001</v>
      </c>
      <c r="Q6127">
        <f t="shared" si="95"/>
        <v>0.80582959600000004</v>
      </c>
      <c r="R6127">
        <v>1.97785245662527</v>
      </c>
    </row>
    <row r="6128" spans="1:18" x14ac:dyDescent="0.45">
      <c r="A6128">
        <v>1994</v>
      </c>
      <c r="B6128" t="s">
        <v>1073</v>
      </c>
      <c r="C6128" t="s">
        <v>16</v>
      </c>
      <c r="D6128">
        <v>73</v>
      </c>
      <c r="E6128">
        <v>49</v>
      </c>
      <c r="F6128">
        <v>17</v>
      </c>
      <c r="G6128">
        <v>1</v>
      </c>
      <c r="H6128">
        <v>6</v>
      </c>
      <c r="I6128">
        <v>39</v>
      </c>
      <c r="J6128">
        <v>41</v>
      </c>
      <c r="K6128">
        <v>0</v>
      </c>
      <c r="L6128">
        <v>0.106442577</v>
      </c>
      <c r="M6128">
        <v>0.12885153999999999</v>
      </c>
      <c r="N6128">
        <v>0.238562091</v>
      </c>
      <c r="O6128">
        <v>0.32670454500000001</v>
      </c>
      <c r="P6128">
        <v>0.35947712399999998</v>
      </c>
      <c r="Q6128">
        <f t="shared" si="95"/>
        <v>0.68618166899999999</v>
      </c>
      <c r="R6128">
        <v>1.97783915323354</v>
      </c>
    </row>
    <row r="6129" spans="1:18" x14ac:dyDescent="0.45">
      <c r="A6129">
        <v>1954</v>
      </c>
      <c r="B6129" t="s">
        <v>48</v>
      </c>
      <c r="C6129" t="s">
        <v>42</v>
      </c>
      <c r="D6129">
        <v>163</v>
      </c>
      <c r="E6129">
        <v>118</v>
      </c>
      <c r="F6129">
        <v>19</v>
      </c>
      <c r="G6129">
        <v>7</v>
      </c>
      <c r="H6129">
        <v>19</v>
      </c>
      <c r="I6129">
        <v>70</v>
      </c>
      <c r="J6129">
        <v>79</v>
      </c>
      <c r="K6129">
        <v>6</v>
      </c>
      <c r="L6129">
        <v>6.1633280999999998E-2</v>
      </c>
      <c r="M6129">
        <v>7.7041602000000001E-2</v>
      </c>
      <c r="N6129">
        <v>0.27487352399999998</v>
      </c>
      <c r="O6129">
        <v>0.32608695599999998</v>
      </c>
      <c r="P6129">
        <v>0.42664418199999998</v>
      </c>
      <c r="Q6129">
        <f t="shared" si="95"/>
        <v>0.75273113799999991</v>
      </c>
      <c r="R6129">
        <v>1.9759705692315099</v>
      </c>
    </row>
    <row r="6130" spans="1:18" x14ac:dyDescent="0.45">
      <c r="A6130">
        <v>2016</v>
      </c>
      <c r="B6130" t="s">
        <v>63</v>
      </c>
      <c r="C6130" t="s">
        <v>64</v>
      </c>
      <c r="D6130">
        <v>123</v>
      </c>
      <c r="E6130">
        <v>73</v>
      </c>
      <c r="F6130">
        <v>24</v>
      </c>
      <c r="G6130">
        <v>2</v>
      </c>
      <c r="H6130">
        <v>24</v>
      </c>
      <c r="I6130">
        <v>84</v>
      </c>
      <c r="J6130">
        <v>86</v>
      </c>
      <c r="K6130">
        <v>21</v>
      </c>
      <c r="L6130">
        <v>0.17224880300000001</v>
      </c>
      <c r="M6130">
        <v>0.18660287</v>
      </c>
      <c r="N6130">
        <v>0.24308300299999999</v>
      </c>
      <c r="O6130">
        <v>0.37320574099999998</v>
      </c>
      <c r="P6130">
        <v>0.440711462</v>
      </c>
      <c r="Q6130">
        <f t="shared" si="95"/>
        <v>0.81391720299999992</v>
      </c>
      <c r="R6130">
        <v>1.9759466130205401</v>
      </c>
    </row>
    <row r="6131" spans="1:18" x14ac:dyDescent="0.45">
      <c r="A6131">
        <v>2010</v>
      </c>
      <c r="B6131" t="s">
        <v>813</v>
      </c>
      <c r="C6131" t="s">
        <v>19</v>
      </c>
      <c r="D6131">
        <v>174</v>
      </c>
      <c r="E6131">
        <v>125</v>
      </c>
      <c r="F6131">
        <v>38</v>
      </c>
      <c r="G6131">
        <v>0</v>
      </c>
      <c r="H6131">
        <v>11</v>
      </c>
      <c r="I6131">
        <v>92</v>
      </c>
      <c r="J6131">
        <v>56</v>
      </c>
      <c r="K6131">
        <v>5</v>
      </c>
      <c r="L6131">
        <v>7.6258991999999998E-2</v>
      </c>
      <c r="M6131">
        <v>0.10215827299999999</v>
      </c>
      <c r="N6131">
        <v>0.27531645500000002</v>
      </c>
      <c r="O6131">
        <v>0.33285093999999998</v>
      </c>
      <c r="P6131">
        <v>0.38765822700000002</v>
      </c>
      <c r="Q6131">
        <f t="shared" si="95"/>
        <v>0.72050916700000001</v>
      </c>
      <c r="R6131">
        <v>1.97568504012511</v>
      </c>
    </row>
    <row r="6132" spans="1:18" x14ac:dyDescent="0.45">
      <c r="A6132">
        <v>1969</v>
      </c>
      <c r="B6132" t="s">
        <v>995</v>
      </c>
      <c r="C6132" t="s">
        <v>71</v>
      </c>
      <c r="D6132">
        <v>139</v>
      </c>
      <c r="E6132">
        <v>101</v>
      </c>
      <c r="F6132">
        <v>21</v>
      </c>
      <c r="G6132">
        <v>6</v>
      </c>
      <c r="H6132">
        <v>11</v>
      </c>
      <c r="I6132">
        <v>43</v>
      </c>
      <c r="J6132">
        <v>68</v>
      </c>
      <c r="K6132">
        <v>2</v>
      </c>
      <c r="L6132">
        <v>6.1224489E-2</v>
      </c>
      <c r="M6132">
        <v>0.103896103</v>
      </c>
      <c r="N6132">
        <v>0.281947261</v>
      </c>
      <c r="O6132">
        <v>0.32527880999999997</v>
      </c>
      <c r="P6132">
        <v>0.41582150099999998</v>
      </c>
      <c r="Q6132">
        <f t="shared" si="95"/>
        <v>0.74110031099999996</v>
      </c>
      <c r="R6132">
        <v>1.9753648661135199</v>
      </c>
    </row>
    <row r="6133" spans="1:18" x14ac:dyDescent="0.45">
      <c r="A6133">
        <v>1965</v>
      </c>
      <c r="B6133" t="s">
        <v>1367</v>
      </c>
      <c r="C6133" t="s">
        <v>40</v>
      </c>
      <c r="D6133">
        <v>134</v>
      </c>
      <c r="E6133">
        <v>103</v>
      </c>
      <c r="F6133">
        <v>22</v>
      </c>
      <c r="G6133">
        <v>5</v>
      </c>
      <c r="H6133">
        <v>4</v>
      </c>
      <c r="I6133">
        <v>58</v>
      </c>
      <c r="J6133">
        <v>24</v>
      </c>
      <c r="K6133">
        <v>4</v>
      </c>
      <c r="L6133">
        <v>5.7803467999999997E-2</v>
      </c>
      <c r="M6133">
        <v>9.4412331000000002E-2</v>
      </c>
      <c r="N6133">
        <v>0.27858627800000002</v>
      </c>
      <c r="O6133">
        <v>0.322265625</v>
      </c>
      <c r="P6133">
        <v>0.37006236999999997</v>
      </c>
      <c r="Q6133">
        <f t="shared" si="95"/>
        <v>0.69232799499999997</v>
      </c>
      <c r="R6133">
        <v>1.97477647419226</v>
      </c>
    </row>
    <row r="6134" spans="1:18" x14ac:dyDescent="0.45">
      <c r="A6134">
        <v>1974</v>
      </c>
      <c r="B6134" t="s">
        <v>875</v>
      </c>
      <c r="C6134" t="s">
        <v>39</v>
      </c>
      <c r="D6134">
        <v>164</v>
      </c>
      <c r="E6134">
        <v>130</v>
      </c>
      <c r="F6134">
        <v>24</v>
      </c>
      <c r="G6134">
        <v>6</v>
      </c>
      <c r="H6134">
        <v>4</v>
      </c>
      <c r="I6134">
        <v>78</v>
      </c>
      <c r="J6134">
        <v>58</v>
      </c>
      <c r="K6134">
        <v>13</v>
      </c>
      <c r="L6134">
        <v>7.4721780000000002E-2</v>
      </c>
      <c r="M6134">
        <v>5.2464228000000002E-2</v>
      </c>
      <c r="N6134">
        <v>0.29181494600000002</v>
      </c>
      <c r="O6134">
        <v>0.35426731</v>
      </c>
      <c r="P6134">
        <v>0.37722419899999998</v>
      </c>
      <c r="Q6134">
        <f t="shared" si="95"/>
        <v>0.73149150900000004</v>
      </c>
      <c r="R6134">
        <v>1.9746808725882401</v>
      </c>
    </row>
    <row r="6135" spans="1:18" x14ac:dyDescent="0.45">
      <c r="A6135">
        <v>2005</v>
      </c>
      <c r="B6135" t="s">
        <v>1580</v>
      </c>
      <c r="C6135" t="s">
        <v>84</v>
      </c>
      <c r="D6135">
        <v>109</v>
      </c>
      <c r="E6135">
        <v>79</v>
      </c>
      <c r="F6135">
        <v>18</v>
      </c>
      <c r="G6135">
        <v>1</v>
      </c>
      <c r="H6135">
        <v>11</v>
      </c>
      <c r="I6135">
        <v>61</v>
      </c>
      <c r="J6135">
        <v>61</v>
      </c>
      <c r="K6135">
        <v>2</v>
      </c>
      <c r="L6135">
        <v>0.142578125</v>
      </c>
      <c r="M6135">
        <v>0.13671875</v>
      </c>
      <c r="N6135">
        <v>0.25115207299999998</v>
      </c>
      <c r="O6135">
        <v>0.35546875</v>
      </c>
      <c r="P6135">
        <v>0.37327188900000002</v>
      </c>
      <c r="Q6135">
        <f t="shared" si="95"/>
        <v>0.72874063899999997</v>
      </c>
      <c r="R6135">
        <v>1.9744306645452101</v>
      </c>
    </row>
    <row r="6136" spans="1:18" x14ac:dyDescent="0.45">
      <c r="A6136">
        <v>1979</v>
      </c>
      <c r="B6136" t="s">
        <v>1539</v>
      </c>
      <c r="C6136" t="s">
        <v>84</v>
      </c>
      <c r="D6136">
        <v>126</v>
      </c>
      <c r="E6136">
        <v>79</v>
      </c>
      <c r="F6136">
        <v>28</v>
      </c>
      <c r="G6136">
        <v>4</v>
      </c>
      <c r="H6136">
        <v>15</v>
      </c>
      <c r="I6136">
        <v>60</v>
      </c>
      <c r="J6136">
        <v>72</v>
      </c>
      <c r="K6136">
        <v>1</v>
      </c>
      <c r="L6136">
        <v>7.4600354999999993E-2</v>
      </c>
      <c r="M6136">
        <v>0.161634103</v>
      </c>
      <c r="N6136">
        <v>0.246575342</v>
      </c>
      <c r="O6136">
        <v>0.30960853999999999</v>
      </c>
      <c r="P6136">
        <v>0.40508806200000003</v>
      </c>
      <c r="Q6136">
        <f t="shared" si="95"/>
        <v>0.71469660200000007</v>
      </c>
      <c r="R6136">
        <v>1.9743121537748201</v>
      </c>
    </row>
    <row r="6137" spans="1:18" x14ac:dyDescent="0.45">
      <c r="A6137">
        <v>2014</v>
      </c>
      <c r="B6137" t="s">
        <v>1372</v>
      </c>
      <c r="C6137" t="s">
        <v>40</v>
      </c>
      <c r="D6137">
        <v>129</v>
      </c>
      <c r="E6137">
        <v>88</v>
      </c>
      <c r="F6137">
        <v>27</v>
      </c>
      <c r="G6137">
        <v>2</v>
      </c>
      <c r="H6137">
        <v>12</v>
      </c>
      <c r="I6137">
        <v>56</v>
      </c>
      <c r="J6137">
        <v>55</v>
      </c>
      <c r="K6137">
        <v>4</v>
      </c>
      <c r="L6137">
        <v>6.3063063000000003E-2</v>
      </c>
      <c r="M6137">
        <v>0.16036036000000001</v>
      </c>
      <c r="N6137">
        <v>0.25494071099999999</v>
      </c>
      <c r="O6137">
        <v>0.30545454500000002</v>
      </c>
      <c r="P6137">
        <v>0.38735177799999998</v>
      </c>
      <c r="Q6137">
        <f t="shared" si="95"/>
        <v>0.692806323</v>
      </c>
      <c r="R6137">
        <v>1.9741467058544699</v>
      </c>
    </row>
    <row r="6138" spans="1:18" x14ac:dyDescent="0.45">
      <c r="A6138">
        <v>2003</v>
      </c>
      <c r="B6138" t="s">
        <v>221</v>
      </c>
      <c r="C6138" t="s">
        <v>14</v>
      </c>
      <c r="D6138">
        <v>140</v>
      </c>
      <c r="E6138">
        <v>100</v>
      </c>
      <c r="F6138">
        <v>26</v>
      </c>
      <c r="G6138">
        <v>1</v>
      </c>
      <c r="H6138">
        <v>13</v>
      </c>
      <c r="I6138">
        <v>65</v>
      </c>
      <c r="J6138">
        <v>58</v>
      </c>
      <c r="K6138">
        <v>2</v>
      </c>
      <c r="L6138">
        <v>6.6055045000000007E-2</v>
      </c>
      <c r="M6138">
        <v>0.15045871499999999</v>
      </c>
      <c r="N6138">
        <v>0.27722772200000001</v>
      </c>
      <c r="O6138">
        <v>0.324770642</v>
      </c>
      <c r="P6138">
        <v>0.40990099000000002</v>
      </c>
      <c r="Q6138">
        <f t="shared" si="95"/>
        <v>0.73467163199999996</v>
      </c>
      <c r="R6138">
        <v>1.9739592378600099</v>
      </c>
    </row>
    <row r="6139" spans="1:18" x14ac:dyDescent="0.45">
      <c r="A6139">
        <v>1981</v>
      </c>
      <c r="B6139" t="s">
        <v>870</v>
      </c>
      <c r="C6139" t="s">
        <v>14</v>
      </c>
      <c r="D6139">
        <v>105</v>
      </c>
      <c r="E6139">
        <v>77</v>
      </c>
      <c r="F6139">
        <v>15</v>
      </c>
      <c r="G6139">
        <v>8</v>
      </c>
      <c r="H6139">
        <v>5</v>
      </c>
      <c r="I6139">
        <v>48</v>
      </c>
      <c r="J6139">
        <v>41</v>
      </c>
      <c r="K6139">
        <v>15</v>
      </c>
      <c r="L6139">
        <v>5.1150895000000002E-2</v>
      </c>
      <c r="M6139">
        <v>0.14066496100000001</v>
      </c>
      <c r="N6139">
        <v>0.28846153800000002</v>
      </c>
      <c r="O6139">
        <v>0.324742268</v>
      </c>
      <c r="P6139">
        <v>0.41483516399999998</v>
      </c>
      <c r="Q6139">
        <f t="shared" si="95"/>
        <v>0.73957743199999992</v>
      </c>
      <c r="R6139">
        <v>1.97326879805319</v>
      </c>
    </row>
    <row r="6140" spans="1:18" x14ac:dyDescent="0.45">
      <c r="A6140">
        <v>1975</v>
      </c>
      <c r="B6140" t="s">
        <v>763</v>
      </c>
      <c r="C6140" t="s">
        <v>71</v>
      </c>
      <c r="D6140">
        <v>147</v>
      </c>
      <c r="E6140">
        <v>98</v>
      </c>
      <c r="F6140">
        <v>38</v>
      </c>
      <c r="G6140">
        <v>6</v>
      </c>
      <c r="H6140">
        <v>5</v>
      </c>
      <c r="I6140">
        <v>58</v>
      </c>
      <c r="J6140">
        <v>71</v>
      </c>
      <c r="K6140">
        <v>11</v>
      </c>
      <c r="L6140">
        <v>8.5923216999999996E-2</v>
      </c>
      <c r="M6140">
        <v>8.5923216999999996E-2</v>
      </c>
      <c r="N6140">
        <v>0.30625000000000002</v>
      </c>
      <c r="O6140">
        <v>0.36598890899999997</v>
      </c>
      <c r="P6140">
        <v>0.44166666599999999</v>
      </c>
      <c r="Q6140">
        <f t="shared" si="95"/>
        <v>0.80765557499999996</v>
      </c>
      <c r="R6140">
        <v>1.97254457290831</v>
      </c>
    </row>
    <row r="6141" spans="1:18" x14ac:dyDescent="0.45">
      <c r="A6141">
        <v>2019</v>
      </c>
      <c r="B6141" t="s">
        <v>848</v>
      </c>
      <c r="C6141" t="s">
        <v>39</v>
      </c>
      <c r="D6141">
        <v>165</v>
      </c>
      <c r="E6141">
        <v>122</v>
      </c>
      <c r="F6141">
        <v>27</v>
      </c>
      <c r="G6141">
        <v>4</v>
      </c>
      <c r="H6141">
        <v>12</v>
      </c>
      <c r="I6141">
        <v>81</v>
      </c>
      <c r="J6141">
        <v>72</v>
      </c>
      <c r="K6141">
        <v>31</v>
      </c>
      <c r="L6141">
        <v>5.2469135E-2</v>
      </c>
      <c r="M6141">
        <v>0.14814814800000001</v>
      </c>
      <c r="N6141">
        <v>0.27500000000000002</v>
      </c>
      <c r="O6141">
        <v>0.31327160399999998</v>
      </c>
      <c r="P6141">
        <v>0.39333333300000001</v>
      </c>
      <c r="Q6141">
        <f t="shared" si="95"/>
        <v>0.70660493700000004</v>
      </c>
      <c r="R6141">
        <v>1.9724410241578101</v>
      </c>
    </row>
    <row r="6142" spans="1:18" x14ac:dyDescent="0.45">
      <c r="A6142">
        <v>1987</v>
      </c>
      <c r="B6142" t="s">
        <v>1261</v>
      </c>
      <c r="C6142" t="s">
        <v>16</v>
      </c>
      <c r="D6142">
        <v>122</v>
      </c>
      <c r="E6142">
        <v>61</v>
      </c>
      <c r="F6142">
        <v>26</v>
      </c>
      <c r="G6142">
        <v>3</v>
      </c>
      <c r="H6142">
        <v>32</v>
      </c>
      <c r="I6142">
        <v>76</v>
      </c>
      <c r="J6142">
        <v>87</v>
      </c>
      <c r="K6142">
        <v>1</v>
      </c>
      <c r="L6142">
        <v>9.1065292000000006E-2</v>
      </c>
      <c r="M6142">
        <v>0.19072164899999999</v>
      </c>
      <c r="N6142">
        <v>0.23371647500000001</v>
      </c>
      <c r="O6142">
        <v>0.30517241299999998</v>
      </c>
      <c r="P6142">
        <v>0.47892720300000002</v>
      </c>
      <c r="Q6142">
        <f t="shared" si="95"/>
        <v>0.784099616</v>
      </c>
      <c r="R6142">
        <v>1.9722001121272099</v>
      </c>
    </row>
    <row r="6143" spans="1:18" x14ac:dyDescent="0.45">
      <c r="A6143">
        <v>1948</v>
      </c>
      <c r="B6143" t="s">
        <v>1581</v>
      </c>
      <c r="C6143" t="s">
        <v>1537</v>
      </c>
      <c r="D6143">
        <v>60</v>
      </c>
      <c r="E6143">
        <v>51</v>
      </c>
      <c r="F6143">
        <v>4</v>
      </c>
      <c r="G6143">
        <v>3</v>
      </c>
      <c r="H6143">
        <v>2</v>
      </c>
      <c r="I6143">
        <v>20</v>
      </c>
      <c r="J6143">
        <v>24</v>
      </c>
      <c r="K6143">
        <v>1</v>
      </c>
      <c r="L6143">
        <v>0.125</v>
      </c>
      <c r="N6143">
        <v>0.34482758600000002</v>
      </c>
      <c r="O6143">
        <v>0.43</v>
      </c>
      <c r="P6143">
        <v>0.43678160900000002</v>
      </c>
      <c r="Q6143">
        <f t="shared" si="95"/>
        <v>0.86678160900000001</v>
      </c>
      <c r="R6143">
        <v>1.9717576872331899</v>
      </c>
    </row>
    <row r="6144" spans="1:18" x14ac:dyDescent="0.45">
      <c r="A6144">
        <v>1981</v>
      </c>
      <c r="B6144" t="s">
        <v>1582</v>
      </c>
      <c r="C6144" t="s">
        <v>130</v>
      </c>
      <c r="D6144">
        <v>105</v>
      </c>
      <c r="E6144">
        <v>89</v>
      </c>
      <c r="F6144">
        <v>10</v>
      </c>
      <c r="G6144">
        <v>2</v>
      </c>
      <c r="H6144">
        <v>4</v>
      </c>
      <c r="I6144">
        <v>46</v>
      </c>
      <c r="J6144">
        <v>41</v>
      </c>
      <c r="K6144">
        <v>16</v>
      </c>
      <c r="L6144">
        <v>5.5702916999999998E-2</v>
      </c>
      <c r="M6144">
        <v>0.159151193</v>
      </c>
      <c r="N6144">
        <v>0.30085959800000001</v>
      </c>
      <c r="O6144">
        <v>0.34133333300000002</v>
      </c>
      <c r="P6144">
        <v>0.37535816599999999</v>
      </c>
      <c r="Q6144">
        <f t="shared" si="95"/>
        <v>0.71669149899999995</v>
      </c>
      <c r="R6144">
        <v>1.9716340596008799</v>
      </c>
    </row>
    <row r="6145" spans="1:18" x14ac:dyDescent="0.45">
      <c r="A6145">
        <v>1996</v>
      </c>
      <c r="B6145" t="s">
        <v>270</v>
      </c>
      <c r="C6145" t="s">
        <v>99</v>
      </c>
      <c r="D6145">
        <v>152</v>
      </c>
      <c r="E6145">
        <v>101</v>
      </c>
      <c r="F6145">
        <v>28</v>
      </c>
      <c r="G6145">
        <v>2</v>
      </c>
      <c r="H6145">
        <v>21</v>
      </c>
      <c r="I6145">
        <v>87</v>
      </c>
      <c r="J6145">
        <v>96</v>
      </c>
      <c r="K6145">
        <v>9</v>
      </c>
      <c r="L6145">
        <v>8.1939798999999994E-2</v>
      </c>
      <c r="M6145">
        <v>0.13879598600000001</v>
      </c>
      <c r="N6145">
        <v>0.28148148099999998</v>
      </c>
      <c r="O6145">
        <v>0.33946488200000002</v>
      </c>
      <c r="P6145">
        <v>0.45740740699999999</v>
      </c>
      <c r="Q6145">
        <f t="shared" si="95"/>
        <v>0.79687228899999996</v>
      </c>
      <c r="R6145">
        <v>1.97143754719292</v>
      </c>
    </row>
    <row r="6146" spans="1:18" x14ac:dyDescent="0.45">
      <c r="A6146">
        <v>1993</v>
      </c>
      <c r="B6146" t="s">
        <v>758</v>
      </c>
      <c r="C6146" t="s">
        <v>175</v>
      </c>
      <c r="D6146">
        <v>174</v>
      </c>
      <c r="E6146">
        <v>135</v>
      </c>
      <c r="F6146">
        <v>24</v>
      </c>
      <c r="G6146">
        <v>3</v>
      </c>
      <c r="H6146">
        <v>12</v>
      </c>
      <c r="I6146">
        <v>75</v>
      </c>
      <c r="J6146">
        <v>79</v>
      </c>
      <c r="K6146">
        <v>2</v>
      </c>
      <c r="L6146">
        <v>7.9027354999999994E-2</v>
      </c>
      <c r="M6146">
        <v>0.20516717300000001</v>
      </c>
      <c r="N6146">
        <v>0.29243697400000002</v>
      </c>
      <c r="O6146">
        <v>0.35106382899999999</v>
      </c>
      <c r="P6146">
        <v>0.40336134400000001</v>
      </c>
      <c r="Q6146">
        <f t="shared" si="95"/>
        <v>0.754425173</v>
      </c>
      <c r="R6146">
        <v>1.97112063778964</v>
      </c>
    </row>
    <row r="6147" spans="1:18" x14ac:dyDescent="0.45">
      <c r="A6147">
        <v>1990</v>
      </c>
      <c r="B6147" t="s">
        <v>298</v>
      </c>
      <c r="C6147" t="s">
        <v>40</v>
      </c>
      <c r="D6147">
        <v>148</v>
      </c>
      <c r="E6147">
        <v>106</v>
      </c>
      <c r="F6147">
        <v>28</v>
      </c>
      <c r="G6147">
        <v>7</v>
      </c>
      <c r="H6147">
        <v>7</v>
      </c>
      <c r="I6147">
        <v>93</v>
      </c>
      <c r="J6147">
        <v>52</v>
      </c>
      <c r="K6147">
        <v>10</v>
      </c>
      <c r="L6147">
        <v>9.3390803999999994E-2</v>
      </c>
      <c r="M6147">
        <v>0.15660919500000001</v>
      </c>
      <c r="N6147">
        <v>0.25385934799999998</v>
      </c>
      <c r="O6147">
        <v>0.32876712299999999</v>
      </c>
      <c r="P6147">
        <v>0.36192109700000002</v>
      </c>
      <c r="Q6147">
        <f t="shared" ref="Q6147:Q6210" si="96">O6147+P6147</f>
        <v>0.69068821999999996</v>
      </c>
      <c r="R6147">
        <v>1.9707356227612201</v>
      </c>
    </row>
    <row r="6148" spans="1:18" x14ac:dyDescent="0.45">
      <c r="A6148">
        <v>2006</v>
      </c>
      <c r="B6148" t="s">
        <v>379</v>
      </c>
      <c r="C6148" t="s">
        <v>28</v>
      </c>
      <c r="D6148">
        <v>143</v>
      </c>
      <c r="E6148">
        <v>100</v>
      </c>
      <c r="F6148">
        <v>25</v>
      </c>
      <c r="G6148">
        <v>2</v>
      </c>
      <c r="H6148">
        <v>16</v>
      </c>
      <c r="I6148">
        <v>72</v>
      </c>
      <c r="J6148">
        <v>62</v>
      </c>
      <c r="K6148">
        <v>2</v>
      </c>
      <c r="L6148">
        <v>7.9335793000000002E-2</v>
      </c>
      <c r="M6148">
        <v>0.13284132800000001</v>
      </c>
      <c r="N6148">
        <v>0.29124236199999998</v>
      </c>
      <c r="O6148">
        <v>0.35064935000000003</v>
      </c>
      <c r="P6148">
        <v>0.44806517299999998</v>
      </c>
      <c r="Q6148">
        <f t="shared" si="96"/>
        <v>0.79871452300000001</v>
      </c>
      <c r="R6148">
        <v>1.9696733439852601</v>
      </c>
    </row>
    <row r="6149" spans="1:18" x14ac:dyDescent="0.45">
      <c r="A6149">
        <v>1988</v>
      </c>
      <c r="B6149" t="s">
        <v>1051</v>
      </c>
      <c r="C6149" t="s">
        <v>44</v>
      </c>
      <c r="D6149">
        <v>149</v>
      </c>
      <c r="E6149">
        <v>119</v>
      </c>
      <c r="F6149">
        <v>28</v>
      </c>
      <c r="G6149">
        <v>2</v>
      </c>
      <c r="H6149">
        <v>0</v>
      </c>
      <c r="I6149">
        <v>67</v>
      </c>
      <c r="J6149">
        <v>47</v>
      </c>
      <c r="K6149">
        <v>20</v>
      </c>
      <c r="L6149">
        <v>5.7046978999999998E-2</v>
      </c>
      <c r="M6149">
        <v>8.3892617000000003E-2</v>
      </c>
      <c r="N6149">
        <v>0.27643784700000001</v>
      </c>
      <c r="O6149">
        <v>0.32179930699999998</v>
      </c>
      <c r="P6149">
        <v>0.33580705</v>
      </c>
      <c r="Q6149">
        <f t="shared" si="96"/>
        <v>0.65760635699999992</v>
      </c>
      <c r="R6149">
        <v>1.96821433557206</v>
      </c>
    </row>
    <row r="6150" spans="1:18" x14ac:dyDescent="0.45">
      <c r="A6150">
        <v>1954</v>
      </c>
      <c r="B6150" t="s">
        <v>1046</v>
      </c>
      <c r="C6150" t="s">
        <v>23</v>
      </c>
      <c r="D6150">
        <v>155</v>
      </c>
      <c r="E6150">
        <v>133</v>
      </c>
      <c r="F6150">
        <v>14</v>
      </c>
      <c r="G6150">
        <v>8</v>
      </c>
      <c r="H6150">
        <v>0</v>
      </c>
      <c r="I6150">
        <v>60</v>
      </c>
      <c r="J6150">
        <v>44</v>
      </c>
      <c r="K6150">
        <v>21</v>
      </c>
      <c r="L6150">
        <v>0.107638888</v>
      </c>
      <c r="M6150">
        <v>4.1666665999999998E-2</v>
      </c>
      <c r="N6150">
        <v>0.30693069299999998</v>
      </c>
      <c r="O6150">
        <v>0.384210526</v>
      </c>
      <c r="P6150">
        <v>0.36633663300000002</v>
      </c>
      <c r="Q6150">
        <f t="shared" si="96"/>
        <v>0.75054715900000002</v>
      </c>
      <c r="R6150">
        <v>1.96738596119916</v>
      </c>
    </row>
    <row r="6151" spans="1:18" x14ac:dyDescent="0.45">
      <c r="A6151">
        <v>1978</v>
      </c>
      <c r="B6151" t="s">
        <v>1516</v>
      </c>
      <c r="C6151" t="s">
        <v>47</v>
      </c>
      <c r="D6151">
        <v>160</v>
      </c>
      <c r="E6151">
        <v>132</v>
      </c>
      <c r="F6151">
        <v>16</v>
      </c>
      <c r="G6151">
        <v>7</v>
      </c>
      <c r="H6151">
        <v>5</v>
      </c>
      <c r="I6151">
        <v>57</v>
      </c>
      <c r="J6151">
        <v>44</v>
      </c>
      <c r="K6151">
        <v>9</v>
      </c>
      <c r="L6151">
        <v>5.9602649000000001E-2</v>
      </c>
      <c r="M6151">
        <v>6.7880793999999994E-2</v>
      </c>
      <c r="N6151">
        <v>0.29197080199999997</v>
      </c>
      <c r="O6151">
        <v>0.33558178700000002</v>
      </c>
      <c r="P6151">
        <v>0.374087591</v>
      </c>
      <c r="Q6151">
        <f t="shared" si="96"/>
        <v>0.70966937800000007</v>
      </c>
      <c r="R6151">
        <v>1.9673013338696499</v>
      </c>
    </row>
    <row r="6152" spans="1:18" x14ac:dyDescent="0.45">
      <c r="A6152">
        <v>1974</v>
      </c>
      <c r="B6152" t="s">
        <v>339</v>
      </c>
      <c r="C6152" t="s">
        <v>101</v>
      </c>
      <c r="D6152">
        <v>130</v>
      </c>
      <c r="E6152">
        <v>93</v>
      </c>
      <c r="F6152">
        <v>23</v>
      </c>
      <c r="G6152">
        <v>1</v>
      </c>
      <c r="H6152">
        <v>13</v>
      </c>
      <c r="I6152">
        <v>62</v>
      </c>
      <c r="J6152">
        <v>60</v>
      </c>
      <c r="K6152">
        <v>3</v>
      </c>
      <c r="L6152">
        <v>7.4509802999999999E-2</v>
      </c>
      <c r="M6152">
        <v>0.15490196000000001</v>
      </c>
      <c r="N6152">
        <v>0.28199566100000001</v>
      </c>
      <c r="O6152">
        <v>0.34251968500000002</v>
      </c>
      <c r="P6152">
        <v>0.42082429500000001</v>
      </c>
      <c r="Q6152">
        <f t="shared" si="96"/>
        <v>0.76334398000000003</v>
      </c>
      <c r="R6152">
        <v>1.9665458235053901</v>
      </c>
    </row>
    <row r="6153" spans="1:18" x14ac:dyDescent="0.45">
      <c r="A6153">
        <v>2016</v>
      </c>
      <c r="B6153" t="s">
        <v>210</v>
      </c>
      <c r="C6153" t="s">
        <v>16</v>
      </c>
      <c r="D6153">
        <v>117</v>
      </c>
      <c r="E6153">
        <v>84</v>
      </c>
      <c r="F6153">
        <v>18</v>
      </c>
      <c r="G6153">
        <v>1</v>
      </c>
      <c r="H6153">
        <v>14</v>
      </c>
      <c r="I6153">
        <v>58</v>
      </c>
      <c r="J6153">
        <v>51</v>
      </c>
      <c r="K6153">
        <v>8</v>
      </c>
      <c r="L6153">
        <v>9.6408316999999993E-2</v>
      </c>
      <c r="M6153">
        <v>0.223062381</v>
      </c>
      <c r="N6153">
        <v>0.25053533100000003</v>
      </c>
      <c r="O6153">
        <v>0.32892249499999998</v>
      </c>
      <c r="P6153">
        <v>0.38329764399999999</v>
      </c>
      <c r="Q6153">
        <f t="shared" si="96"/>
        <v>0.71222013900000003</v>
      </c>
      <c r="R6153">
        <v>1.9665229239451201</v>
      </c>
    </row>
    <row r="6154" spans="1:18" x14ac:dyDescent="0.45">
      <c r="A6154">
        <v>1969</v>
      </c>
      <c r="B6154" t="s">
        <v>1583</v>
      </c>
      <c r="C6154" t="s">
        <v>189</v>
      </c>
      <c r="D6154">
        <v>146</v>
      </c>
      <c r="E6154">
        <v>111</v>
      </c>
      <c r="F6154">
        <v>20</v>
      </c>
      <c r="G6154">
        <v>5</v>
      </c>
      <c r="H6154">
        <v>10</v>
      </c>
      <c r="I6154">
        <v>64</v>
      </c>
      <c r="J6154">
        <v>59</v>
      </c>
      <c r="K6154">
        <v>3</v>
      </c>
      <c r="L6154">
        <v>6.3651590999999993E-2</v>
      </c>
      <c r="M6154">
        <v>0.12562814</v>
      </c>
      <c r="N6154">
        <v>0.27037037000000003</v>
      </c>
      <c r="O6154">
        <v>0.320882852</v>
      </c>
      <c r="P6154">
        <v>0.38148148100000001</v>
      </c>
      <c r="Q6154">
        <f t="shared" si="96"/>
        <v>0.70236433300000001</v>
      </c>
      <c r="R6154">
        <v>1.96645310530481</v>
      </c>
    </row>
    <row r="6155" spans="1:18" x14ac:dyDescent="0.45">
      <c r="A6155">
        <v>2021</v>
      </c>
      <c r="B6155" t="s">
        <v>1069</v>
      </c>
      <c r="C6155" t="s">
        <v>101</v>
      </c>
      <c r="D6155">
        <v>113</v>
      </c>
      <c r="E6155">
        <v>75</v>
      </c>
      <c r="F6155">
        <v>18</v>
      </c>
      <c r="G6155">
        <v>2</v>
      </c>
      <c r="H6155">
        <v>18</v>
      </c>
      <c r="I6155">
        <v>63</v>
      </c>
      <c r="J6155">
        <v>42</v>
      </c>
      <c r="K6155">
        <v>14</v>
      </c>
      <c r="L6155">
        <v>9.1089108000000002E-2</v>
      </c>
      <c r="M6155">
        <v>0.26138613799999999</v>
      </c>
      <c r="N6155">
        <v>0.24889867800000001</v>
      </c>
      <c r="O6155">
        <v>0.32206759400000001</v>
      </c>
      <c r="P6155">
        <v>0.41629955899999999</v>
      </c>
      <c r="Q6155">
        <f t="shared" si="96"/>
        <v>0.738367153</v>
      </c>
      <c r="R6155">
        <v>1.96541701535491</v>
      </c>
    </row>
    <row r="6156" spans="1:18" x14ac:dyDescent="0.45">
      <c r="A6156">
        <v>2015</v>
      </c>
      <c r="B6156" t="s">
        <v>1105</v>
      </c>
      <c r="C6156" t="s">
        <v>44</v>
      </c>
      <c r="D6156">
        <v>139</v>
      </c>
      <c r="E6156">
        <v>87</v>
      </c>
      <c r="F6156">
        <v>32</v>
      </c>
      <c r="G6156">
        <v>0</v>
      </c>
      <c r="H6156">
        <v>20</v>
      </c>
      <c r="I6156">
        <v>72</v>
      </c>
      <c r="J6156">
        <v>87</v>
      </c>
      <c r="K6156">
        <v>0</v>
      </c>
      <c r="L6156">
        <v>0.115384615</v>
      </c>
      <c r="M6156">
        <v>0.174825174</v>
      </c>
      <c r="N6156">
        <v>0.27689243000000002</v>
      </c>
      <c r="O6156">
        <v>0.36013985999999998</v>
      </c>
      <c r="P6156">
        <v>0.46015936200000002</v>
      </c>
      <c r="Q6156">
        <f t="shared" si="96"/>
        <v>0.82029922200000005</v>
      </c>
      <c r="R6156">
        <v>1.9629457992233299</v>
      </c>
    </row>
    <row r="6157" spans="1:18" x14ac:dyDescent="0.45">
      <c r="A6157">
        <v>1951</v>
      </c>
      <c r="B6157" t="s">
        <v>496</v>
      </c>
      <c r="C6157" t="s">
        <v>461</v>
      </c>
      <c r="D6157">
        <v>160</v>
      </c>
      <c r="E6157">
        <v>114</v>
      </c>
      <c r="F6157">
        <v>30</v>
      </c>
      <c r="G6157">
        <v>7</v>
      </c>
      <c r="H6157">
        <v>9</v>
      </c>
      <c r="I6157">
        <v>69</v>
      </c>
      <c r="J6157">
        <v>87</v>
      </c>
      <c r="K6157">
        <v>7</v>
      </c>
      <c r="L6157">
        <v>8.8039866999999994E-2</v>
      </c>
      <c r="M6157">
        <v>7.4750830000000004E-2</v>
      </c>
      <c r="N6157">
        <v>0.29304029300000001</v>
      </c>
      <c r="O6157">
        <v>0.35773710399999997</v>
      </c>
      <c r="P6157">
        <v>0.42307692299999999</v>
      </c>
      <c r="Q6157">
        <f t="shared" si="96"/>
        <v>0.78081402699999991</v>
      </c>
      <c r="R6157">
        <v>1.9624425886632</v>
      </c>
    </row>
    <row r="6158" spans="1:18" x14ac:dyDescent="0.45">
      <c r="A6158">
        <v>1994</v>
      </c>
      <c r="B6158" t="s">
        <v>1274</v>
      </c>
      <c r="C6158" t="s">
        <v>19</v>
      </c>
      <c r="D6158">
        <v>104</v>
      </c>
      <c r="E6158">
        <v>71</v>
      </c>
      <c r="F6158">
        <v>16</v>
      </c>
      <c r="G6158">
        <v>4</v>
      </c>
      <c r="H6158">
        <v>13</v>
      </c>
      <c r="I6158">
        <v>49</v>
      </c>
      <c r="J6158">
        <v>53</v>
      </c>
      <c r="K6158">
        <v>0</v>
      </c>
      <c r="L6158">
        <v>7.3891625000000002E-2</v>
      </c>
      <c r="M6158">
        <v>0.16009852199999999</v>
      </c>
      <c r="N6158">
        <v>0.28184281799999999</v>
      </c>
      <c r="O6158">
        <v>0.33333333300000001</v>
      </c>
      <c r="P6158">
        <v>0.45257452500000001</v>
      </c>
      <c r="Q6158">
        <f t="shared" si="96"/>
        <v>0.78590785800000007</v>
      </c>
      <c r="R6158">
        <v>1.9620960303917201</v>
      </c>
    </row>
    <row r="6159" spans="1:18" x14ac:dyDescent="0.45">
      <c r="A6159">
        <v>1985</v>
      </c>
      <c r="B6159" t="s">
        <v>342</v>
      </c>
      <c r="C6159" t="s">
        <v>21</v>
      </c>
      <c r="D6159">
        <v>134</v>
      </c>
      <c r="E6159">
        <v>110</v>
      </c>
      <c r="F6159">
        <v>16</v>
      </c>
      <c r="G6159">
        <v>3</v>
      </c>
      <c r="H6159">
        <v>5</v>
      </c>
      <c r="I6159">
        <v>56</v>
      </c>
      <c r="J6159">
        <v>69</v>
      </c>
      <c r="K6159">
        <v>17</v>
      </c>
      <c r="L6159">
        <v>6.1461794E-2</v>
      </c>
      <c r="M6159">
        <v>0.124584717</v>
      </c>
      <c r="N6159">
        <v>0.23971377399999999</v>
      </c>
      <c r="O6159">
        <v>0.28547579200000001</v>
      </c>
      <c r="P6159">
        <v>0.30590339799999999</v>
      </c>
      <c r="Q6159">
        <f t="shared" si="96"/>
        <v>0.59137919000000005</v>
      </c>
      <c r="R6159">
        <v>1.96182220405747</v>
      </c>
    </row>
    <row r="6160" spans="1:18" x14ac:dyDescent="0.45">
      <c r="A6160">
        <v>2017</v>
      </c>
      <c r="B6160" t="s">
        <v>887</v>
      </c>
      <c r="C6160" t="s">
        <v>62</v>
      </c>
      <c r="D6160">
        <v>158</v>
      </c>
      <c r="E6160">
        <v>96</v>
      </c>
      <c r="F6160">
        <v>43</v>
      </c>
      <c r="G6160">
        <v>1</v>
      </c>
      <c r="H6160">
        <v>18</v>
      </c>
      <c r="I6160">
        <v>69</v>
      </c>
      <c r="J6160">
        <v>75</v>
      </c>
      <c r="K6160">
        <v>3</v>
      </c>
      <c r="L6160">
        <v>3.9007092E-2</v>
      </c>
      <c r="M6160">
        <v>0.109929078</v>
      </c>
      <c r="N6160">
        <v>0.29867674799999999</v>
      </c>
      <c r="O6160">
        <v>0.33156028300000001</v>
      </c>
      <c r="P6160">
        <v>0.48582230599999998</v>
      </c>
      <c r="Q6160">
        <f t="shared" si="96"/>
        <v>0.81738258899999994</v>
      </c>
      <c r="R6160">
        <v>1.9615119810128401</v>
      </c>
    </row>
    <row r="6161" spans="1:18" x14ac:dyDescent="0.45">
      <c r="A6161">
        <v>1972</v>
      </c>
      <c r="B6161" t="s">
        <v>570</v>
      </c>
      <c r="C6161" t="s">
        <v>52</v>
      </c>
      <c r="D6161">
        <v>119</v>
      </c>
      <c r="E6161">
        <v>98</v>
      </c>
      <c r="F6161">
        <v>14</v>
      </c>
      <c r="G6161">
        <v>3</v>
      </c>
      <c r="H6161">
        <v>4</v>
      </c>
      <c r="I6161">
        <v>45</v>
      </c>
      <c r="J6161">
        <v>59</v>
      </c>
      <c r="K6161">
        <v>3</v>
      </c>
      <c r="L6161">
        <v>0.123505976</v>
      </c>
      <c r="M6161">
        <v>8.5657369999999997E-2</v>
      </c>
      <c r="N6161">
        <v>0.27868852399999999</v>
      </c>
      <c r="O6161">
        <v>0.36693548300000001</v>
      </c>
      <c r="P6161">
        <v>0.35362997600000001</v>
      </c>
      <c r="Q6161">
        <f t="shared" si="96"/>
        <v>0.72056545900000002</v>
      </c>
      <c r="R6161">
        <v>1.96069292628187</v>
      </c>
    </row>
    <row r="6162" spans="1:18" x14ac:dyDescent="0.45">
      <c r="A6162">
        <v>2015</v>
      </c>
      <c r="B6162" t="s">
        <v>1115</v>
      </c>
      <c r="C6162" t="s">
        <v>97</v>
      </c>
      <c r="D6162">
        <v>159</v>
      </c>
      <c r="E6162">
        <v>104</v>
      </c>
      <c r="F6162">
        <v>36</v>
      </c>
      <c r="G6162">
        <v>5</v>
      </c>
      <c r="H6162">
        <v>14</v>
      </c>
      <c r="I6162">
        <v>83</v>
      </c>
      <c r="J6162">
        <v>51</v>
      </c>
      <c r="K6162">
        <v>14</v>
      </c>
      <c r="L6162">
        <v>4.7538200000000003E-2</v>
      </c>
      <c r="M6162">
        <v>0.156196943</v>
      </c>
      <c r="N6162">
        <v>0.29067641599999999</v>
      </c>
      <c r="O6162">
        <v>0.32820512800000001</v>
      </c>
      <c r="P6162">
        <v>0.45155392999999999</v>
      </c>
      <c r="Q6162">
        <f t="shared" si="96"/>
        <v>0.779759058</v>
      </c>
      <c r="R6162">
        <v>1.96063935149308</v>
      </c>
    </row>
    <row r="6163" spans="1:18" x14ac:dyDescent="0.45">
      <c r="A6163">
        <v>1952</v>
      </c>
      <c r="B6163" t="s">
        <v>1522</v>
      </c>
      <c r="C6163" t="s">
        <v>30</v>
      </c>
      <c r="D6163">
        <v>128</v>
      </c>
      <c r="E6163">
        <v>95</v>
      </c>
      <c r="F6163">
        <v>14</v>
      </c>
      <c r="G6163">
        <v>7</v>
      </c>
      <c r="H6163">
        <v>12</v>
      </c>
      <c r="I6163">
        <v>61</v>
      </c>
      <c r="J6163">
        <v>49</v>
      </c>
      <c r="K6163">
        <v>2</v>
      </c>
      <c r="L6163">
        <v>6.8548387000000002E-2</v>
      </c>
      <c r="M6163">
        <v>4.8387095999999997E-2</v>
      </c>
      <c r="N6163">
        <v>0.28070175400000003</v>
      </c>
      <c r="O6163">
        <v>0.33333333300000001</v>
      </c>
      <c r="P6163">
        <v>0.42105263100000001</v>
      </c>
      <c r="Q6163">
        <f t="shared" si="96"/>
        <v>0.75438596400000002</v>
      </c>
      <c r="R6163">
        <v>1.9606368602275599</v>
      </c>
    </row>
    <row r="6164" spans="1:18" x14ac:dyDescent="0.45">
      <c r="A6164">
        <v>1965</v>
      </c>
      <c r="B6164" t="s">
        <v>1495</v>
      </c>
      <c r="C6164" t="s">
        <v>130</v>
      </c>
      <c r="D6164">
        <v>139</v>
      </c>
      <c r="E6164">
        <v>103</v>
      </c>
      <c r="F6164">
        <v>18</v>
      </c>
      <c r="G6164">
        <v>4</v>
      </c>
      <c r="H6164">
        <v>14</v>
      </c>
      <c r="I6164">
        <v>74</v>
      </c>
      <c r="J6164">
        <v>55</v>
      </c>
      <c r="K6164">
        <v>3</v>
      </c>
      <c r="L6164">
        <v>5.9459458999999999E-2</v>
      </c>
      <c r="M6164">
        <v>0.11711711700000001</v>
      </c>
      <c r="N6164">
        <v>0.27042801500000002</v>
      </c>
      <c r="O6164">
        <v>0.31645569600000001</v>
      </c>
      <c r="P6164">
        <v>0.40272373500000003</v>
      </c>
      <c r="Q6164">
        <f t="shared" si="96"/>
        <v>0.71917943100000004</v>
      </c>
      <c r="R6164">
        <v>1.9596776443834401</v>
      </c>
    </row>
    <row r="6165" spans="1:18" x14ac:dyDescent="0.45">
      <c r="A6165">
        <v>2007</v>
      </c>
      <c r="B6165" t="s">
        <v>90</v>
      </c>
      <c r="C6165" t="s">
        <v>19</v>
      </c>
      <c r="D6165">
        <v>126</v>
      </c>
      <c r="E6165">
        <v>81</v>
      </c>
      <c r="F6165">
        <v>30</v>
      </c>
      <c r="G6165">
        <v>4</v>
      </c>
      <c r="H6165">
        <v>11</v>
      </c>
      <c r="I6165">
        <v>84</v>
      </c>
      <c r="J6165">
        <v>64</v>
      </c>
      <c r="K6165">
        <v>4</v>
      </c>
      <c r="L6165">
        <v>0.143115942</v>
      </c>
      <c r="M6165">
        <v>0.18115941999999999</v>
      </c>
      <c r="N6165">
        <v>0.27038626599999999</v>
      </c>
      <c r="O6165">
        <v>0.373188405</v>
      </c>
      <c r="P6165">
        <v>0.42274678100000002</v>
      </c>
      <c r="Q6165">
        <f t="shared" si="96"/>
        <v>0.79593518600000002</v>
      </c>
      <c r="R6165">
        <v>1.95959749131063</v>
      </c>
    </row>
    <row r="6166" spans="1:18" x14ac:dyDescent="0.45">
      <c r="A6166">
        <v>2010</v>
      </c>
      <c r="B6166" t="s">
        <v>1089</v>
      </c>
      <c r="C6166" t="s">
        <v>52</v>
      </c>
      <c r="D6166">
        <v>151</v>
      </c>
      <c r="E6166">
        <v>94</v>
      </c>
      <c r="F6166">
        <v>33</v>
      </c>
      <c r="G6166">
        <v>1</v>
      </c>
      <c r="H6166">
        <v>23</v>
      </c>
      <c r="I6166">
        <v>71</v>
      </c>
      <c r="J6166">
        <v>82</v>
      </c>
      <c r="K6166">
        <v>2</v>
      </c>
      <c r="L6166">
        <v>0.10085470000000001</v>
      </c>
      <c r="M6166">
        <v>0.174358974</v>
      </c>
      <c r="N6166">
        <v>0.29206963200000002</v>
      </c>
      <c r="O6166">
        <v>0.36410256400000002</v>
      </c>
      <c r="P6166">
        <v>0.49323017400000002</v>
      </c>
      <c r="Q6166">
        <f t="shared" si="96"/>
        <v>0.85733273799999998</v>
      </c>
      <c r="R6166">
        <v>1.9585966832272701</v>
      </c>
    </row>
    <row r="6167" spans="1:18" x14ac:dyDescent="0.45">
      <c r="A6167">
        <v>2020</v>
      </c>
      <c r="B6167" t="s">
        <v>1040</v>
      </c>
      <c r="C6167" t="s">
        <v>42</v>
      </c>
      <c r="D6167">
        <v>51</v>
      </c>
      <c r="E6167">
        <v>27</v>
      </c>
      <c r="F6167">
        <v>11</v>
      </c>
      <c r="G6167">
        <v>1</v>
      </c>
      <c r="H6167">
        <v>12</v>
      </c>
      <c r="I6167">
        <v>27</v>
      </c>
      <c r="J6167">
        <v>28</v>
      </c>
      <c r="K6167">
        <v>1</v>
      </c>
      <c r="L6167">
        <v>0.129870129</v>
      </c>
      <c r="M6167">
        <v>0.27272727200000002</v>
      </c>
      <c r="N6167">
        <v>0.25757575700000002</v>
      </c>
      <c r="O6167">
        <v>0.360869565</v>
      </c>
      <c r="P6167">
        <v>0.50505050500000004</v>
      </c>
      <c r="Q6167">
        <f t="shared" si="96"/>
        <v>0.86592007000000004</v>
      </c>
      <c r="R6167">
        <v>1.9571641688211101</v>
      </c>
    </row>
    <row r="6168" spans="1:18" x14ac:dyDescent="0.45">
      <c r="A6168">
        <v>1960</v>
      </c>
      <c r="B6168" t="s">
        <v>1584</v>
      </c>
      <c r="C6168" t="s">
        <v>60</v>
      </c>
      <c r="D6168">
        <v>144</v>
      </c>
      <c r="E6168">
        <v>95</v>
      </c>
      <c r="F6168">
        <v>26</v>
      </c>
      <c r="G6168">
        <v>6</v>
      </c>
      <c r="H6168">
        <v>17</v>
      </c>
      <c r="I6168">
        <v>61</v>
      </c>
      <c r="J6168">
        <v>71</v>
      </c>
      <c r="K6168">
        <v>2</v>
      </c>
      <c r="L6168">
        <v>8.8695652E-2</v>
      </c>
      <c r="M6168">
        <v>0.23652173900000001</v>
      </c>
      <c r="N6168">
        <v>0.28125</v>
      </c>
      <c r="O6168">
        <v>0.34782608599999998</v>
      </c>
      <c r="P6168">
        <v>0.455078125</v>
      </c>
      <c r="Q6168">
        <f t="shared" si="96"/>
        <v>0.80290421099999998</v>
      </c>
      <c r="R6168">
        <v>1.95678562534495</v>
      </c>
    </row>
    <row r="6169" spans="1:18" x14ac:dyDescent="0.45">
      <c r="A6169">
        <v>1959</v>
      </c>
      <c r="B6169" t="s">
        <v>1175</v>
      </c>
      <c r="C6169" t="s">
        <v>14</v>
      </c>
      <c r="D6169">
        <v>147</v>
      </c>
      <c r="E6169">
        <v>114</v>
      </c>
      <c r="F6169">
        <v>20</v>
      </c>
      <c r="G6169">
        <v>1</v>
      </c>
      <c r="H6169">
        <v>12</v>
      </c>
      <c r="I6169">
        <v>59</v>
      </c>
      <c r="J6169">
        <v>62</v>
      </c>
      <c r="K6169">
        <v>5</v>
      </c>
      <c r="L6169">
        <v>9.3397745000000004E-2</v>
      </c>
      <c r="M6169">
        <v>0.107890499</v>
      </c>
      <c r="N6169">
        <v>0.26486486399999998</v>
      </c>
      <c r="O6169">
        <v>0.33171520999999998</v>
      </c>
      <c r="P6169">
        <v>0.369369369</v>
      </c>
      <c r="Q6169">
        <f t="shared" si="96"/>
        <v>0.70108457899999999</v>
      </c>
      <c r="R6169">
        <v>1.9559352924159901</v>
      </c>
    </row>
    <row r="6170" spans="1:18" x14ac:dyDescent="0.45">
      <c r="A6170">
        <v>2000</v>
      </c>
      <c r="B6170" t="s">
        <v>772</v>
      </c>
      <c r="C6170" t="s">
        <v>97</v>
      </c>
      <c r="D6170">
        <v>166</v>
      </c>
      <c r="E6170">
        <v>115</v>
      </c>
      <c r="F6170">
        <v>30</v>
      </c>
      <c r="G6170">
        <v>1</v>
      </c>
      <c r="H6170">
        <v>20</v>
      </c>
      <c r="I6170">
        <v>88</v>
      </c>
      <c r="J6170">
        <v>80</v>
      </c>
      <c r="K6170">
        <v>9</v>
      </c>
      <c r="L6170">
        <v>7.6086955999999997E-2</v>
      </c>
      <c r="M6170">
        <v>0.15372670799999999</v>
      </c>
      <c r="N6170">
        <v>0.284734133</v>
      </c>
      <c r="O6170">
        <v>0.34062500000000001</v>
      </c>
      <c r="P6170">
        <v>0.44253859299999998</v>
      </c>
      <c r="Q6170">
        <f t="shared" si="96"/>
        <v>0.78316359300000005</v>
      </c>
      <c r="R6170">
        <v>1.9545943557611001</v>
      </c>
    </row>
    <row r="6171" spans="1:18" x14ac:dyDescent="0.45">
      <c r="A6171">
        <v>1997</v>
      </c>
      <c r="B6171" t="s">
        <v>481</v>
      </c>
      <c r="C6171" t="s">
        <v>25</v>
      </c>
      <c r="D6171">
        <v>146</v>
      </c>
      <c r="E6171">
        <v>101</v>
      </c>
      <c r="F6171">
        <v>27</v>
      </c>
      <c r="G6171">
        <v>6</v>
      </c>
      <c r="H6171">
        <v>12</v>
      </c>
      <c r="I6171">
        <v>74</v>
      </c>
      <c r="J6171">
        <v>66</v>
      </c>
      <c r="K6171">
        <v>22</v>
      </c>
      <c r="L6171">
        <v>6.9131832000000004E-2</v>
      </c>
      <c r="M6171">
        <v>0.14308681600000001</v>
      </c>
      <c r="N6171">
        <v>0.26164874500000002</v>
      </c>
      <c r="O6171">
        <v>0.31655844100000002</v>
      </c>
      <c r="P6171">
        <v>0.396057347</v>
      </c>
      <c r="Q6171">
        <f t="shared" si="96"/>
        <v>0.71261578800000003</v>
      </c>
      <c r="R6171">
        <v>1.95403828750771</v>
      </c>
    </row>
    <row r="6172" spans="1:18" x14ac:dyDescent="0.45">
      <c r="A6172">
        <v>2016</v>
      </c>
      <c r="B6172" t="s">
        <v>1290</v>
      </c>
      <c r="C6172" t="s">
        <v>28</v>
      </c>
      <c r="D6172">
        <v>157</v>
      </c>
      <c r="E6172">
        <v>82</v>
      </c>
      <c r="F6172">
        <v>27</v>
      </c>
      <c r="G6172">
        <v>1</v>
      </c>
      <c r="H6172">
        <v>47</v>
      </c>
      <c r="I6172">
        <v>94</v>
      </c>
      <c r="J6172">
        <v>108</v>
      </c>
      <c r="K6172">
        <v>2</v>
      </c>
      <c r="L6172">
        <v>7.6461768999999999E-2</v>
      </c>
      <c r="M6172">
        <v>0.254872563</v>
      </c>
      <c r="N6172">
        <v>0.25611745499999999</v>
      </c>
      <c r="O6172">
        <v>0.31634182900000002</v>
      </c>
      <c r="P6172">
        <v>0.53344208800000004</v>
      </c>
      <c r="Q6172">
        <f t="shared" si="96"/>
        <v>0.84978391700000011</v>
      </c>
      <c r="R6172">
        <v>1.9539364709639999</v>
      </c>
    </row>
    <row r="6173" spans="1:18" x14ac:dyDescent="0.45">
      <c r="A6173">
        <v>1992</v>
      </c>
      <c r="B6173" t="s">
        <v>269</v>
      </c>
      <c r="C6173" t="s">
        <v>101</v>
      </c>
      <c r="D6173">
        <v>144</v>
      </c>
      <c r="E6173">
        <v>89</v>
      </c>
      <c r="F6173">
        <v>37</v>
      </c>
      <c r="G6173">
        <v>2</v>
      </c>
      <c r="H6173">
        <v>16</v>
      </c>
      <c r="I6173">
        <v>64</v>
      </c>
      <c r="J6173">
        <v>93</v>
      </c>
      <c r="K6173">
        <v>4</v>
      </c>
      <c r="L6173">
        <v>0.1056</v>
      </c>
      <c r="M6173">
        <v>0.11840000000000001</v>
      </c>
      <c r="N6173">
        <v>0.26134301199999999</v>
      </c>
      <c r="O6173">
        <v>0.33600000000000002</v>
      </c>
      <c r="P6173">
        <v>0.42286751299999997</v>
      </c>
      <c r="Q6173">
        <f t="shared" si="96"/>
        <v>0.75886751299999999</v>
      </c>
      <c r="R6173">
        <v>1.95392050328106</v>
      </c>
    </row>
    <row r="6174" spans="1:18" x14ac:dyDescent="0.45">
      <c r="A6174">
        <v>2001</v>
      </c>
      <c r="B6174" t="s">
        <v>1283</v>
      </c>
      <c r="C6174" t="s">
        <v>78</v>
      </c>
      <c r="D6174">
        <v>126</v>
      </c>
      <c r="E6174">
        <v>97</v>
      </c>
      <c r="F6174">
        <v>22</v>
      </c>
      <c r="G6174">
        <v>3</v>
      </c>
      <c r="H6174">
        <v>4</v>
      </c>
      <c r="I6174">
        <v>76</v>
      </c>
      <c r="J6174">
        <v>38</v>
      </c>
      <c r="K6174">
        <v>6</v>
      </c>
      <c r="L6174">
        <v>0.11401869100000001</v>
      </c>
      <c r="M6174">
        <v>0.142056074</v>
      </c>
      <c r="N6174">
        <v>0.27510917000000001</v>
      </c>
      <c r="O6174">
        <v>0.35863377600000002</v>
      </c>
      <c r="P6174">
        <v>0.36244541400000002</v>
      </c>
      <c r="Q6174">
        <f t="shared" si="96"/>
        <v>0.72107918999999998</v>
      </c>
      <c r="R6174">
        <v>1.95301755173625</v>
      </c>
    </row>
    <row r="6175" spans="1:18" x14ac:dyDescent="0.45">
      <c r="A6175">
        <v>1965</v>
      </c>
      <c r="B6175" t="s">
        <v>1033</v>
      </c>
      <c r="C6175" t="s">
        <v>25</v>
      </c>
      <c r="D6175">
        <v>149</v>
      </c>
      <c r="E6175">
        <v>102</v>
      </c>
      <c r="F6175">
        <v>24</v>
      </c>
      <c r="G6175">
        <v>2</v>
      </c>
      <c r="H6175">
        <v>21</v>
      </c>
      <c r="I6175">
        <v>88</v>
      </c>
      <c r="J6175">
        <v>61</v>
      </c>
      <c r="K6175">
        <v>12</v>
      </c>
      <c r="L6175">
        <v>7.0149252999999995E-2</v>
      </c>
      <c r="M6175">
        <v>0.180597014</v>
      </c>
      <c r="N6175">
        <v>0.24668874099999999</v>
      </c>
      <c r="O6175">
        <v>0.30827067600000002</v>
      </c>
      <c r="P6175">
        <v>0.39735099299999999</v>
      </c>
      <c r="Q6175">
        <f t="shared" si="96"/>
        <v>0.70562166900000001</v>
      </c>
      <c r="R6175">
        <v>1.9525198178129599</v>
      </c>
    </row>
    <row r="6176" spans="1:18" x14ac:dyDescent="0.45">
      <c r="A6176">
        <v>2004</v>
      </c>
      <c r="B6176" t="s">
        <v>1165</v>
      </c>
      <c r="C6176" t="s">
        <v>400</v>
      </c>
      <c r="D6176">
        <v>132</v>
      </c>
      <c r="E6176">
        <v>78</v>
      </c>
      <c r="F6176">
        <v>25</v>
      </c>
      <c r="G6176">
        <v>8</v>
      </c>
      <c r="H6176">
        <v>21</v>
      </c>
      <c r="I6176">
        <v>76</v>
      </c>
      <c r="J6176">
        <v>78</v>
      </c>
      <c r="K6176">
        <v>11</v>
      </c>
      <c r="L6176">
        <v>0.119496855</v>
      </c>
      <c r="M6176">
        <v>0.18396226399999999</v>
      </c>
      <c r="N6176">
        <v>0.242201834</v>
      </c>
      <c r="O6176">
        <v>0.33280507100000001</v>
      </c>
      <c r="P6176">
        <v>0.433027522</v>
      </c>
      <c r="Q6176">
        <f t="shared" si="96"/>
        <v>0.76583259300000006</v>
      </c>
      <c r="R6176">
        <v>1.9505310185235001</v>
      </c>
    </row>
    <row r="6177" spans="1:18" x14ac:dyDescent="0.45">
      <c r="A6177">
        <v>1953</v>
      </c>
      <c r="B6177" t="s">
        <v>450</v>
      </c>
      <c r="C6177" t="s">
        <v>21</v>
      </c>
      <c r="D6177">
        <v>143</v>
      </c>
      <c r="E6177">
        <v>94</v>
      </c>
      <c r="F6177">
        <v>34</v>
      </c>
      <c r="G6177">
        <v>9</v>
      </c>
      <c r="H6177">
        <v>6</v>
      </c>
      <c r="I6177">
        <v>64</v>
      </c>
      <c r="J6177">
        <v>89</v>
      </c>
      <c r="K6177">
        <v>4</v>
      </c>
      <c r="L6177">
        <v>0.13840830400000001</v>
      </c>
      <c r="M6177">
        <v>4.8442906000000001E-2</v>
      </c>
      <c r="N6177">
        <v>0.29065040599999997</v>
      </c>
      <c r="O6177">
        <v>0.395147313</v>
      </c>
      <c r="P6177">
        <v>0.43292682900000001</v>
      </c>
      <c r="Q6177">
        <f t="shared" si="96"/>
        <v>0.82807414199999996</v>
      </c>
      <c r="R6177">
        <v>1.9503717771592199</v>
      </c>
    </row>
    <row r="6178" spans="1:18" x14ac:dyDescent="0.45">
      <c r="A6178">
        <v>2012</v>
      </c>
      <c r="B6178" t="s">
        <v>152</v>
      </c>
      <c r="C6178" t="s">
        <v>62</v>
      </c>
      <c r="D6178">
        <v>167</v>
      </c>
      <c r="E6178">
        <v>122</v>
      </c>
      <c r="F6178">
        <v>34</v>
      </c>
      <c r="G6178">
        <v>4</v>
      </c>
      <c r="H6178">
        <v>7</v>
      </c>
      <c r="I6178">
        <v>80</v>
      </c>
      <c r="J6178">
        <v>37</v>
      </c>
      <c r="K6178">
        <v>33</v>
      </c>
      <c r="L6178">
        <v>6.3492063000000001E-2</v>
      </c>
      <c r="M6178">
        <v>0.11746031699999999</v>
      </c>
      <c r="N6178">
        <v>0.28993055499999998</v>
      </c>
      <c r="O6178">
        <v>0.34025559100000002</v>
      </c>
      <c r="P6178">
        <v>0.39930555499999998</v>
      </c>
      <c r="Q6178">
        <f t="shared" si="96"/>
        <v>0.739561146</v>
      </c>
      <c r="R6178">
        <v>1.9501459368996199</v>
      </c>
    </row>
    <row r="6179" spans="1:18" x14ac:dyDescent="0.45">
      <c r="A6179">
        <v>1974</v>
      </c>
      <c r="B6179" t="s">
        <v>140</v>
      </c>
      <c r="C6179" t="s">
        <v>141</v>
      </c>
      <c r="D6179">
        <v>132</v>
      </c>
      <c r="E6179">
        <v>90</v>
      </c>
      <c r="F6179">
        <v>18</v>
      </c>
      <c r="G6179">
        <v>4</v>
      </c>
      <c r="H6179">
        <v>20</v>
      </c>
      <c r="I6179">
        <v>57</v>
      </c>
      <c r="J6179">
        <v>75</v>
      </c>
      <c r="K6179">
        <v>9</v>
      </c>
      <c r="L6179">
        <v>7.3529411000000003E-2</v>
      </c>
      <c r="M6179">
        <v>0.17647058800000001</v>
      </c>
      <c r="N6179">
        <v>0.26506024</v>
      </c>
      <c r="O6179">
        <v>0.31801470500000001</v>
      </c>
      <c r="P6179">
        <v>0.437751004</v>
      </c>
      <c r="Q6179">
        <f t="shared" si="96"/>
        <v>0.75576570900000006</v>
      </c>
      <c r="R6179">
        <v>1.94998325654657</v>
      </c>
    </row>
    <row r="6180" spans="1:18" x14ac:dyDescent="0.45">
      <c r="A6180">
        <v>1994</v>
      </c>
      <c r="B6180" t="s">
        <v>275</v>
      </c>
      <c r="C6180" t="s">
        <v>21</v>
      </c>
      <c r="D6180">
        <v>100</v>
      </c>
      <c r="E6180">
        <v>76</v>
      </c>
      <c r="F6180">
        <v>18</v>
      </c>
      <c r="G6180">
        <v>3</v>
      </c>
      <c r="H6180">
        <v>3</v>
      </c>
      <c r="I6180">
        <v>51</v>
      </c>
      <c r="J6180">
        <v>30</v>
      </c>
      <c r="K6180">
        <v>6</v>
      </c>
      <c r="L6180">
        <v>8.7759815000000005E-2</v>
      </c>
      <c r="M6180">
        <v>6.0046189E-2</v>
      </c>
      <c r="N6180">
        <v>0.26246719099999999</v>
      </c>
      <c r="O6180">
        <v>0.32624113399999999</v>
      </c>
      <c r="P6180">
        <v>0.34908136400000001</v>
      </c>
      <c r="Q6180">
        <f t="shared" si="96"/>
        <v>0.67532249799999999</v>
      </c>
      <c r="R6180">
        <v>1.9494722971706699</v>
      </c>
    </row>
    <row r="6181" spans="1:18" x14ac:dyDescent="0.45">
      <c r="A6181">
        <v>1952</v>
      </c>
      <c r="B6181" t="s">
        <v>496</v>
      </c>
      <c r="C6181" t="s">
        <v>461</v>
      </c>
      <c r="D6181">
        <v>143</v>
      </c>
      <c r="E6181">
        <v>91</v>
      </c>
      <c r="F6181">
        <v>33</v>
      </c>
      <c r="G6181">
        <v>9</v>
      </c>
      <c r="H6181">
        <v>10</v>
      </c>
      <c r="I6181">
        <v>71</v>
      </c>
      <c r="J6181">
        <v>80</v>
      </c>
      <c r="K6181">
        <v>7</v>
      </c>
      <c r="L6181">
        <v>0.13423831</v>
      </c>
      <c r="M6181">
        <v>9.9547511000000005E-2</v>
      </c>
      <c r="N6181">
        <v>0.25131810100000002</v>
      </c>
      <c r="O6181">
        <v>0.352583586</v>
      </c>
      <c r="P6181">
        <v>0.39367310999999999</v>
      </c>
      <c r="Q6181">
        <f t="shared" si="96"/>
        <v>0.746256696</v>
      </c>
      <c r="R6181">
        <v>1.94882635462297</v>
      </c>
    </row>
    <row r="6182" spans="1:18" x14ac:dyDescent="0.45">
      <c r="A6182">
        <v>2020</v>
      </c>
      <c r="B6182" t="s">
        <v>596</v>
      </c>
      <c r="C6182" t="s">
        <v>94</v>
      </c>
      <c r="D6182">
        <v>56</v>
      </c>
      <c r="E6182">
        <v>34</v>
      </c>
      <c r="F6182">
        <v>6</v>
      </c>
      <c r="G6182">
        <v>0</v>
      </c>
      <c r="H6182">
        <v>16</v>
      </c>
      <c r="I6182">
        <v>33</v>
      </c>
      <c r="J6182">
        <v>33</v>
      </c>
      <c r="K6182">
        <v>0</v>
      </c>
      <c r="L6182">
        <v>0.11682242900000001</v>
      </c>
      <c r="M6182">
        <v>0.271028037</v>
      </c>
      <c r="N6182">
        <v>0.30270270199999999</v>
      </c>
      <c r="O6182">
        <v>0.39719626099999999</v>
      </c>
      <c r="P6182">
        <v>0.59459459400000003</v>
      </c>
      <c r="Q6182">
        <f t="shared" si="96"/>
        <v>0.99179085500000008</v>
      </c>
      <c r="R6182">
        <v>1.94745174069337</v>
      </c>
    </row>
    <row r="6183" spans="1:18" x14ac:dyDescent="0.45">
      <c r="A6183">
        <v>1998</v>
      </c>
      <c r="B6183" t="s">
        <v>1585</v>
      </c>
      <c r="C6183" t="s">
        <v>99</v>
      </c>
      <c r="D6183">
        <v>117</v>
      </c>
      <c r="E6183">
        <v>61</v>
      </c>
      <c r="F6183">
        <v>30</v>
      </c>
      <c r="G6183">
        <v>1</v>
      </c>
      <c r="H6183">
        <v>25</v>
      </c>
      <c r="I6183">
        <v>48</v>
      </c>
      <c r="J6183">
        <v>69</v>
      </c>
      <c r="K6183">
        <v>1</v>
      </c>
      <c r="L6183">
        <v>0.103756708</v>
      </c>
      <c r="M6183">
        <v>0.24508050000000001</v>
      </c>
      <c r="N6183">
        <v>0.237804878</v>
      </c>
      <c r="O6183">
        <v>0.31418312300000001</v>
      </c>
      <c r="P6183">
        <v>0.45528455200000001</v>
      </c>
      <c r="Q6183">
        <f t="shared" si="96"/>
        <v>0.76946767500000002</v>
      </c>
      <c r="R6183">
        <v>1.9470001661427201</v>
      </c>
    </row>
    <row r="6184" spans="1:18" x14ac:dyDescent="0.45">
      <c r="A6184">
        <v>1990</v>
      </c>
      <c r="B6184" t="s">
        <v>710</v>
      </c>
      <c r="C6184" t="s">
        <v>44</v>
      </c>
      <c r="D6184">
        <v>131</v>
      </c>
      <c r="E6184">
        <v>100</v>
      </c>
      <c r="F6184">
        <v>21</v>
      </c>
      <c r="G6184">
        <v>4</v>
      </c>
      <c r="H6184">
        <v>6</v>
      </c>
      <c r="I6184">
        <v>55</v>
      </c>
      <c r="J6184">
        <v>59</v>
      </c>
      <c r="K6184">
        <v>18</v>
      </c>
      <c r="L6184">
        <v>7.7358490000000002E-2</v>
      </c>
      <c r="M6184">
        <v>6.9811319999999996E-2</v>
      </c>
      <c r="N6184">
        <v>0.27637130799999998</v>
      </c>
      <c r="O6184">
        <v>0.330783938</v>
      </c>
      <c r="P6184">
        <v>0.375527426</v>
      </c>
      <c r="Q6184">
        <f t="shared" si="96"/>
        <v>0.70631136400000005</v>
      </c>
      <c r="R6184">
        <v>1.9465065301792099</v>
      </c>
    </row>
    <row r="6185" spans="1:18" x14ac:dyDescent="0.45">
      <c r="A6185">
        <v>1983</v>
      </c>
      <c r="B6185" t="s">
        <v>679</v>
      </c>
      <c r="C6185" t="s">
        <v>52</v>
      </c>
      <c r="D6185">
        <v>138</v>
      </c>
      <c r="E6185">
        <v>97</v>
      </c>
      <c r="F6185">
        <v>25</v>
      </c>
      <c r="G6185">
        <v>1</v>
      </c>
      <c r="H6185">
        <v>15</v>
      </c>
      <c r="I6185">
        <v>71</v>
      </c>
      <c r="J6185">
        <v>73</v>
      </c>
      <c r="K6185">
        <v>7</v>
      </c>
      <c r="L6185">
        <v>0.116883116</v>
      </c>
      <c r="M6185">
        <v>9.5779219999999998E-2</v>
      </c>
      <c r="N6185">
        <v>0.259887005</v>
      </c>
      <c r="O6185">
        <v>0.34640522800000001</v>
      </c>
      <c r="P6185">
        <v>0.39548022500000002</v>
      </c>
      <c r="Q6185">
        <f t="shared" si="96"/>
        <v>0.74188545300000008</v>
      </c>
      <c r="R6185">
        <v>1.94640428378494</v>
      </c>
    </row>
    <row r="6186" spans="1:18" x14ac:dyDescent="0.45">
      <c r="A6186">
        <v>1968</v>
      </c>
      <c r="B6186" t="s">
        <v>1586</v>
      </c>
      <c r="C6186" t="s">
        <v>25</v>
      </c>
      <c r="D6186">
        <v>116</v>
      </c>
      <c r="E6186">
        <v>89</v>
      </c>
      <c r="F6186">
        <v>18</v>
      </c>
      <c r="G6186">
        <v>3</v>
      </c>
      <c r="H6186">
        <v>6</v>
      </c>
      <c r="I6186">
        <v>43</v>
      </c>
      <c r="J6186">
        <v>35</v>
      </c>
      <c r="K6186">
        <v>1</v>
      </c>
      <c r="L6186">
        <v>7.7757684999999993E-2</v>
      </c>
      <c r="M6186">
        <v>8.3182640000000002E-2</v>
      </c>
      <c r="N6186">
        <v>0.23434343399999999</v>
      </c>
      <c r="O6186">
        <v>0.29981718400000001</v>
      </c>
      <c r="P6186">
        <v>0.31919191899999999</v>
      </c>
      <c r="Q6186">
        <f t="shared" si="96"/>
        <v>0.619009103</v>
      </c>
      <c r="R6186">
        <v>1.94637644626272</v>
      </c>
    </row>
    <row r="6187" spans="1:18" x14ac:dyDescent="0.45">
      <c r="A6187">
        <v>1976</v>
      </c>
      <c r="B6187" t="s">
        <v>531</v>
      </c>
      <c r="C6187" t="s">
        <v>21</v>
      </c>
      <c r="D6187">
        <v>150</v>
      </c>
      <c r="E6187">
        <v>117</v>
      </c>
      <c r="F6187">
        <v>24</v>
      </c>
      <c r="G6187">
        <v>5</v>
      </c>
      <c r="H6187">
        <v>4</v>
      </c>
      <c r="I6187">
        <v>73</v>
      </c>
      <c r="J6187">
        <v>67</v>
      </c>
      <c r="K6187">
        <v>56</v>
      </c>
      <c r="L6187">
        <v>6.4338234999999994E-2</v>
      </c>
      <c r="M6187">
        <v>0.13786764700000001</v>
      </c>
      <c r="N6187">
        <v>0.30120481900000001</v>
      </c>
      <c r="O6187">
        <v>0.34444444400000002</v>
      </c>
      <c r="P6187">
        <v>0.39357429700000002</v>
      </c>
      <c r="Q6187">
        <f t="shared" si="96"/>
        <v>0.73801874100000009</v>
      </c>
      <c r="R6187">
        <v>1.94610049071628</v>
      </c>
    </row>
    <row r="6188" spans="1:18" x14ac:dyDescent="0.45">
      <c r="A6188">
        <v>1994</v>
      </c>
      <c r="B6188" t="s">
        <v>718</v>
      </c>
      <c r="C6188" t="s">
        <v>35</v>
      </c>
      <c r="D6188">
        <v>122</v>
      </c>
      <c r="E6188">
        <v>65</v>
      </c>
      <c r="F6188">
        <v>34</v>
      </c>
      <c r="G6188">
        <v>5</v>
      </c>
      <c r="H6188">
        <v>18</v>
      </c>
      <c r="I6188">
        <v>66</v>
      </c>
      <c r="J6188">
        <v>85</v>
      </c>
      <c r="K6188">
        <v>2</v>
      </c>
      <c r="L6188">
        <v>8.5227272000000007E-2</v>
      </c>
      <c r="M6188">
        <v>0.24242424200000001</v>
      </c>
      <c r="N6188">
        <v>0.26293103400000001</v>
      </c>
      <c r="O6188">
        <v>0.32637571100000001</v>
      </c>
      <c r="P6188">
        <v>0.47413793100000001</v>
      </c>
      <c r="Q6188">
        <f t="shared" si="96"/>
        <v>0.80051364200000008</v>
      </c>
      <c r="R6188">
        <v>1.94359515314775</v>
      </c>
    </row>
    <row r="6189" spans="1:18" x14ac:dyDescent="0.45">
      <c r="A6189">
        <v>1962</v>
      </c>
      <c r="B6189" t="s">
        <v>804</v>
      </c>
      <c r="C6189" t="s">
        <v>52</v>
      </c>
      <c r="D6189">
        <v>128</v>
      </c>
      <c r="E6189">
        <v>92</v>
      </c>
      <c r="F6189">
        <v>15</v>
      </c>
      <c r="G6189">
        <v>7</v>
      </c>
      <c r="H6189">
        <v>14</v>
      </c>
      <c r="I6189">
        <v>80</v>
      </c>
      <c r="J6189">
        <v>71</v>
      </c>
      <c r="K6189">
        <v>1</v>
      </c>
      <c r="L6189">
        <v>0.13513513499999999</v>
      </c>
      <c r="M6189">
        <v>0.106306306</v>
      </c>
      <c r="N6189">
        <v>0.27826086900000002</v>
      </c>
      <c r="O6189">
        <v>0.37867646999999999</v>
      </c>
      <c r="P6189">
        <v>0.43260869499999999</v>
      </c>
      <c r="Q6189">
        <f t="shared" si="96"/>
        <v>0.81128516499999992</v>
      </c>
      <c r="R6189">
        <v>1.9433966055176599</v>
      </c>
    </row>
    <row r="6190" spans="1:18" x14ac:dyDescent="0.45">
      <c r="A6190">
        <v>1991</v>
      </c>
      <c r="B6190" t="s">
        <v>1474</v>
      </c>
      <c r="C6190" t="s">
        <v>28</v>
      </c>
      <c r="D6190">
        <v>127</v>
      </c>
      <c r="E6190">
        <v>92</v>
      </c>
      <c r="F6190">
        <v>17</v>
      </c>
      <c r="G6190">
        <v>2</v>
      </c>
      <c r="H6190">
        <v>16</v>
      </c>
      <c r="I6190">
        <v>57</v>
      </c>
      <c r="J6190">
        <v>70</v>
      </c>
      <c r="K6190">
        <v>0</v>
      </c>
      <c r="L6190">
        <v>0.14711033200000001</v>
      </c>
      <c r="M6190">
        <v>0.189141856</v>
      </c>
      <c r="N6190">
        <v>0.26293995799999997</v>
      </c>
      <c r="O6190">
        <v>0.37302977199999998</v>
      </c>
      <c r="P6190">
        <v>0.40579710099999999</v>
      </c>
      <c r="Q6190">
        <f t="shared" si="96"/>
        <v>0.77882687299999998</v>
      </c>
      <c r="R6190">
        <v>1.9419929113355801</v>
      </c>
    </row>
    <row r="6191" spans="1:18" x14ac:dyDescent="0.45">
      <c r="A6191">
        <v>2005</v>
      </c>
      <c r="B6191" t="s">
        <v>1144</v>
      </c>
      <c r="C6191" t="s">
        <v>130</v>
      </c>
      <c r="D6191">
        <v>147</v>
      </c>
      <c r="E6191">
        <v>118</v>
      </c>
      <c r="F6191">
        <v>28</v>
      </c>
      <c r="G6191">
        <v>1</v>
      </c>
      <c r="H6191">
        <v>0</v>
      </c>
      <c r="I6191">
        <v>80</v>
      </c>
      <c r="J6191">
        <v>25</v>
      </c>
      <c r="K6191">
        <v>59</v>
      </c>
      <c r="L6191">
        <v>8.2746477999999998E-2</v>
      </c>
      <c r="M6191">
        <v>0.132042253</v>
      </c>
      <c r="N6191">
        <v>0.28994082799999998</v>
      </c>
      <c r="O6191">
        <v>0.35053380699999998</v>
      </c>
      <c r="P6191">
        <v>0.34911242599999998</v>
      </c>
      <c r="Q6191">
        <f t="shared" si="96"/>
        <v>0.69964623299999995</v>
      </c>
      <c r="R6191">
        <v>1.9411221035050601</v>
      </c>
    </row>
    <row r="6192" spans="1:18" x14ac:dyDescent="0.45">
      <c r="A6192">
        <v>1987</v>
      </c>
      <c r="B6192" t="s">
        <v>161</v>
      </c>
      <c r="C6192" t="s">
        <v>32</v>
      </c>
      <c r="D6192">
        <v>162</v>
      </c>
      <c r="E6192">
        <v>93</v>
      </c>
      <c r="F6192">
        <v>35</v>
      </c>
      <c r="G6192">
        <v>3</v>
      </c>
      <c r="H6192">
        <v>31</v>
      </c>
      <c r="I6192">
        <v>81</v>
      </c>
      <c r="J6192">
        <v>113</v>
      </c>
      <c r="K6192">
        <v>15</v>
      </c>
      <c r="L6192">
        <v>7.2358900000000004E-2</v>
      </c>
      <c r="M6192">
        <v>0.22720694599999999</v>
      </c>
      <c r="N6192">
        <v>0.257142857</v>
      </c>
      <c r="O6192">
        <v>0.30969609199999998</v>
      </c>
      <c r="P6192">
        <v>0.46984126900000001</v>
      </c>
      <c r="Q6192">
        <f t="shared" si="96"/>
        <v>0.77953736100000004</v>
      </c>
      <c r="R6192">
        <v>1.94099272908752</v>
      </c>
    </row>
    <row r="6193" spans="1:18" x14ac:dyDescent="0.45">
      <c r="A6193">
        <v>2004</v>
      </c>
      <c r="B6193" t="s">
        <v>750</v>
      </c>
      <c r="C6193" t="s">
        <v>88</v>
      </c>
      <c r="D6193">
        <v>156</v>
      </c>
      <c r="E6193">
        <v>129</v>
      </c>
      <c r="F6193">
        <v>24</v>
      </c>
      <c r="G6193">
        <v>1</v>
      </c>
      <c r="H6193">
        <v>2</v>
      </c>
      <c r="I6193">
        <v>92</v>
      </c>
      <c r="J6193">
        <v>35</v>
      </c>
      <c r="K6193">
        <v>16</v>
      </c>
      <c r="L6193">
        <v>6.5934065E-2</v>
      </c>
      <c r="M6193">
        <v>7.6923076000000007E-2</v>
      </c>
      <c r="N6193">
        <v>0.275618374</v>
      </c>
      <c r="O6193">
        <v>0.33868378799999999</v>
      </c>
      <c r="P6193">
        <v>0.33215547699999998</v>
      </c>
      <c r="Q6193">
        <f t="shared" si="96"/>
        <v>0.67083926499999991</v>
      </c>
      <c r="R6193">
        <v>1.94066059497803</v>
      </c>
    </row>
    <row r="6194" spans="1:18" x14ac:dyDescent="0.45">
      <c r="A6194">
        <v>2017</v>
      </c>
      <c r="B6194" t="s">
        <v>1587</v>
      </c>
      <c r="C6194" t="s">
        <v>14</v>
      </c>
      <c r="D6194">
        <v>147</v>
      </c>
      <c r="E6194">
        <v>104</v>
      </c>
      <c r="F6194">
        <v>28</v>
      </c>
      <c r="G6194">
        <v>5</v>
      </c>
      <c r="H6194">
        <v>10</v>
      </c>
      <c r="I6194">
        <v>60</v>
      </c>
      <c r="J6194">
        <v>53</v>
      </c>
      <c r="K6194">
        <v>4</v>
      </c>
      <c r="L6194">
        <v>8.0279232000000006E-2</v>
      </c>
      <c r="M6194">
        <v>9.4240836999999994E-2</v>
      </c>
      <c r="N6194">
        <v>0.287671232</v>
      </c>
      <c r="O6194">
        <v>0.34736842099999998</v>
      </c>
      <c r="P6194">
        <v>0.420743639</v>
      </c>
      <c r="Q6194">
        <f t="shared" si="96"/>
        <v>0.76811205999999999</v>
      </c>
      <c r="R6194">
        <v>1.9400145287795401</v>
      </c>
    </row>
    <row r="6195" spans="1:18" x14ac:dyDescent="0.45">
      <c r="A6195">
        <v>1953</v>
      </c>
      <c r="B6195" t="s">
        <v>560</v>
      </c>
      <c r="C6195" t="s">
        <v>130</v>
      </c>
      <c r="D6195">
        <v>154</v>
      </c>
      <c r="E6195">
        <v>118</v>
      </c>
      <c r="F6195">
        <v>30</v>
      </c>
      <c r="G6195">
        <v>4</v>
      </c>
      <c r="H6195">
        <v>2</v>
      </c>
      <c r="I6195">
        <v>72</v>
      </c>
      <c r="J6195">
        <v>47</v>
      </c>
      <c r="K6195">
        <v>5</v>
      </c>
      <c r="L6195">
        <v>6.2913907000000005E-2</v>
      </c>
      <c r="M6195">
        <v>7.7814569E-2</v>
      </c>
      <c r="N6195">
        <v>0.27898550700000002</v>
      </c>
      <c r="O6195">
        <v>0.329966329</v>
      </c>
      <c r="P6195">
        <v>0.35869565199999998</v>
      </c>
      <c r="Q6195">
        <f t="shared" si="96"/>
        <v>0.68866198099999998</v>
      </c>
      <c r="R6195">
        <v>1.9397363230048901</v>
      </c>
    </row>
    <row r="6196" spans="1:18" x14ac:dyDescent="0.45">
      <c r="A6196">
        <v>1999</v>
      </c>
      <c r="B6196" t="s">
        <v>963</v>
      </c>
      <c r="C6196" t="s">
        <v>130</v>
      </c>
      <c r="D6196">
        <v>151</v>
      </c>
      <c r="E6196">
        <v>92</v>
      </c>
      <c r="F6196">
        <v>31</v>
      </c>
      <c r="G6196">
        <v>4</v>
      </c>
      <c r="H6196">
        <v>24</v>
      </c>
      <c r="I6196">
        <v>71</v>
      </c>
      <c r="J6196">
        <v>81</v>
      </c>
      <c r="K6196">
        <v>1</v>
      </c>
      <c r="L6196">
        <v>7.9787233999999999E-2</v>
      </c>
      <c r="M6196">
        <v>0.120567375</v>
      </c>
      <c r="N6196">
        <v>0.29434697799999998</v>
      </c>
      <c r="O6196">
        <v>0.35168738799999999</v>
      </c>
      <c r="P6196">
        <v>0.51072124699999999</v>
      </c>
      <c r="Q6196">
        <f t="shared" si="96"/>
        <v>0.86240863499999998</v>
      </c>
      <c r="R6196">
        <v>1.93948883949391</v>
      </c>
    </row>
    <row r="6197" spans="1:18" x14ac:dyDescent="0.45">
      <c r="A6197">
        <v>1995</v>
      </c>
      <c r="B6197" t="s">
        <v>1588</v>
      </c>
      <c r="C6197" t="s">
        <v>19</v>
      </c>
      <c r="D6197">
        <v>113</v>
      </c>
      <c r="E6197">
        <v>84</v>
      </c>
      <c r="F6197">
        <v>20</v>
      </c>
      <c r="G6197">
        <v>3</v>
      </c>
      <c r="H6197">
        <v>6</v>
      </c>
      <c r="I6197">
        <v>64</v>
      </c>
      <c r="J6197">
        <v>44</v>
      </c>
      <c r="K6197">
        <v>13</v>
      </c>
      <c r="L6197">
        <v>0.123287671</v>
      </c>
      <c r="M6197">
        <v>0.119373776</v>
      </c>
      <c r="N6197">
        <v>0.26968973699999998</v>
      </c>
      <c r="O6197">
        <v>0.367469879</v>
      </c>
      <c r="P6197">
        <v>0.37470166999999999</v>
      </c>
      <c r="Q6197">
        <f t="shared" si="96"/>
        <v>0.74217154900000004</v>
      </c>
      <c r="R6197">
        <v>1.9389068350624299</v>
      </c>
    </row>
    <row r="6198" spans="1:18" x14ac:dyDescent="0.45">
      <c r="A6198">
        <v>1953</v>
      </c>
      <c r="B6198" t="s">
        <v>1589</v>
      </c>
      <c r="C6198" t="s">
        <v>19</v>
      </c>
      <c r="D6198">
        <v>130</v>
      </c>
      <c r="E6198">
        <v>81</v>
      </c>
      <c r="F6198">
        <v>34</v>
      </c>
      <c r="G6198">
        <v>2</v>
      </c>
      <c r="H6198">
        <v>13</v>
      </c>
      <c r="I6198">
        <v>59</v>
      </c>
      <c r="J6198">
        <v>64</v>
      </c>
      <c r="K6198">
        <v>3</v>
      </c>
      <c r="L6198">
        <v>5.6310679000000002E-2</v>
      </c>
      <c r="M6198">
        <v>9.3203883000000001E-2</v>
      </c>
      <c r="N6198">
        <v>0.273109243</v>
      </c>
      <c r="O6198">
        <v>0.31755423999999999</v>
      </c>
      <c r="P6198">
        <v>0.43487394899999998</v>
      </c>
      <c r="Q6198">
        <f t="shared" si="96"/>
        <v>0.75242818899999997</v>
      </c>
      <c r="R6198">
        <v>1.9386243082801999</v>
      </c>
    </row>
    <row r="6199" spans="1:18" x14ac:dyDescent="0.45">
      <c r="A6199">
        <v>2019</v>
      </c>
      <c r="B6199" t="s">
        <v>744</v>
      </c>
      <c r="C6199" t="s">
        <v>86</v>
      </c>
      <c r="D6199">
        <v>138</v>
      </c>
      <c r="E6199">
        <v>91</v>
      </c>
      <c r="F6199">
        <v>25</v>
      </c>
      <c r="G6199">
        <v>2</v>
      </c>
      <c r="H6199">
        <v>20</v>
      </c>
      <c r="I6199">
        <v>61</v>
      </c>
      <c r="J6199">
        <v>72</v>
      </c>
      <c r="K6199">
        <v>10</v>
      </c>
      <c r="L6199">
        <v>5.8490566000000001E-2</v>
      </c>
      <c r="M6199">
        <v>0.235849056</v>
      </c>
      <c r="N6199">
        <v>0.28220858799999998</v>
      </c>
      <c r="O6199">
        <v>0.33207547100000001</v>
      </c>
      <c r="P6199">
        <v>0.46421267799999999</v>
      </c>
      <c r="Q6199">
        <f t="shared" si="96"/>
        <v>0.796288149</v>
      </c>
      <c r="R6199">
        <v>1.9380123762063299</v>
      </c>
    </row>
    <row r="6200" spans="1:18" x14ac:dyDescent="0.45">
      <c r="A6200">
        <v>2005</v>
      </c>
      <c r="B6200" t="s">
        <v>723</v>
      </c>
      <c r="C6200" t="s">
        <v>25</v>
      </c>
      <c r="D6200">
        <v>126</v>
      </c>
      <c r="E6200">
        <v>70</v>
      </c>
      <c r="F6200">
        <v>32</v>
      </c>
      <c r="G6200">
        <v>1</v>
      </c>
      <c r="H6200">
        <v>23</v>
      </c>
      <c r="I6200">
        <v>72</v>
      </c>
      <c r="J6200">
        <v>58</v>
      </c>
      <c r="K6200">
        <v>4</v>
      </c>
      <c r="L6200">
        <v>7.3756431999999997E-2</v>
      </c>
      <c r="M6200">
        <v>0.19897084000000001</v>
      </c>
      <c r="N6200">
        <v>0.240917782</v>
      </c>
      <c r="O6200">
        <v>0.30808950000000002</v>
      </c>
      <c r="P6200">
        <v>0.43785850799999998</v>
      </c>
      <c r="Q6200">
        <f t="shared" si="96"/>
        <v>0.74594800800000005</v>
      </c>
      <c r="R6200">
        <v>1.93706531633726</v>
      </c>
    </row>
    <row r="6201" spans="1:18" x14ac:dyDescent="0.45">
      <c r="A6201">
        <v>2006</v>
      </c>
      <c r="B6201" t="s">
        <v>104</v>
      </c>
      <c r="C6201" t="s">
        <v>69</v>
      </c>
      <c r="D6201">
        <v>165</v>
      </c>
      <c r="E6201">
        <v>105</v>
      </c>
      <c r="F6201">
        <v>40</v>
      </c>
      <c r="G6201">
        <v>5</v>
      </c>
      <c r="H6201">
        <v>15</v>
      </c>
      <c r="I6201">
        <v>94</v>
      </c>
      <c r="J6201">
        <v>81</v>
      </c>
      <c r="K6201">
        <v>3</v>
      </c>
      <c r="L6201">
        <v>0.14021571599999999</v>
      </c>
      <c r="M6201">
        <v>9.8613250999999999E-2</v>
      </c>
      <c r="N6201">
        <v>0.30219780200000002</v>
      </c>
      <c r="O6201">
        <v>0.403697996</v>
      </c>
      <c r="P6201">
        <v>0.47619047599999997</v>
      </c>
      <c r="Q6201">
        <f t="shared" si="96"/>
        <v>0.87988847199999998</v>
      </c>
      <c r="R6201">
        <v>1.9369042562338401</v>
      </c>
    </row>
    <row r="6202" spans="1:18" x14ac:dyDescent="0.45">
      <c r="A6202">
        <v>1969</v>
      </c>
      <c r="B6202" t="s">
        <v>1017</v>
      </c>
      <c r="C6202" t="s">
        <v>62</v>
      </c>
      <c r="D6202">
        <v>140</v>
      </c>
      <c r="E6202">
        <v>101</v>
      </c>
      <c r="F6202">
        <v>25</v>
      </c>
      <c r="G6202">
        <v>3</v>
      </c>
      <c r="H6202">
        <v>11</v>
      </c>
      <c r="I6202">
        <v>62</v>
      </c>
      <c r="J6202">
        <v>83</v>
      </c>
      <c r="K6202">
        <v>1</v>
      </c>
      <c r="L6202">
        <v>9.6723868000000005E-2</v>
      </c>
      <c r="M6202">
        <v>0.16068642699999999</v>
      </c>
      <c r="N6202">
        <v>0.24604569400000001</v>
      </c>
      <c r="O6202">
        <v>0.32500000000000001</v>
      </c>
      <c r="P6202">
        <v>0.35852372500000002</v>
      </c>
      <c r="Q6202">
        <f t="shared" si="96"/>
        <v>0.68352372500000003</v>
      </c>
      <c r="R6202">
        <v>1.93656280542932</v>
      </c>
    </row>
    <row r="6203" spans="1:18" x14ac:dyDescent="0.45">
      <c r="A6203">
        <v>2014</v>
      </c>
      <c r="B6203" t="s">
        <v>1000</v>
      </c>
      <c r="C6203" t="s">
        <v>97</v>
      </c>
      <c r="D6203">
        <v>133</v>
      </c>
      <c r="E6203">
        <v>84</v>
      </c>
      <c r="F6203">
        <v>31</v>
      </c>
      <c r="G6203">
        <v>4</v>
      </c>
      <c r="H6203">
        <v>14</v>
      </c>
      <c r="I6203">
        <v>74</v>
      </c>
      <c r="J6203">
        <v>61</v>
      </c>
      <c r="K6203">
        <v>10</v>
      </c>
      <c r="L6203">
        <v>7.9545454000000002E-2</v>
      </c>
      <c r="M6203">
        <v>0.17532467500000001</v>
      </c>
      <c r="N6203">
        <v>0.24050632899999999</v>
      </c>
      <c r="O6203">
        <v>0.307317073</v>
      </c>
      <c r="P6203">
        <v>0.38698010799999999</v>
      </c>
      <c r="Q6203">
        <f t="shared" si="96"/>
        <v>0.69429718100000004</v>
      </c>
      <c r="R6203">
        <v>1.9364107137814399</v>
      </c>
    </row>
    <row r="6204" spans="1:18" x14ac:dyDescent="0.45">
      <c r="A6204">
        <v>1984</v>
      </c>
      <c r="B6204" t="s">
        <v>1590</v>
      </c>
      <c r="C6204" t="s">
        <v>32</v>
      </c>
      <c r="D6204">
        <v>118</v>
      </c>
      <c r="E6204">
        <v>79</v>
      </c>
      <c r="F6204">
        <v>21</v>
      </c>
      <c r="G6204">
        <v>5</v>
      </c>
      <c r="H6204">
        <v>13</v>
      </c>
      <c r="I6204">
        <v>49</v>
      </c>
      <c r="J6204">
        <v>64</v>
      </c>
      <c r="K6204">
        <v>7</v>
      </c>
      <c r="L6204">
        <v>5.1181101999999999E-2</v>
      </c>
      <c r="M6204">
        <v>0.14173228299999999</v>
      </c>
      <c r="N6204">
        <v>0.248421052</v>
      </c>
      <c r="O6204">
        <v>0.28656126399999998</v>
      </c>
      <c r="P6204">
        <v>0.395789473</v>
      </c>
      <c r="Q6204">
        <f t="shared" si="96"/>
        <v>0.68235073699999993</v>
      </c>
      <c r="R6204">
        <v>1.9360181477179299</v>
      </c>
    </row>
    <row r="6205" spans="1:18" x14ac:dyDescent="0.45">
      <c r="A6205">
        <v>1970</v>
      </c>
      <c r="B6205" t="s">
        <v>640</v>
      </c>
      <c r="C6205" t="s">
        <v>461</v>
      </c>
      <c r="D6205">
        <v>110</v>
      </c>
      <c r="E6205">
        <v>72</v>
      </c>
      <c r="F6205">
        <v>15</v>
      </c>
      <c r="G6205">
        <v>3</v>
      </c>
      <c r="H6205">
        <v>20</v>
      </c>
      <c r="I6205">
        <v>55</v>
      </c>
      <c r="J6205">
        <v>56</v>
      </c>
      <c r="K6205">
        <v>2</v>
      </c>
      <c r="L6205">
        <v>0.14092663999999999</v>
      </c>
      <c r="M6205">
        <v>0.22586872499999999</v>
      </c>
      <c r="N6205">
        <v>0.25581395299999998</v>
      </c>
      <c r="O6205">
        <v>0.37065637000000001</v>
      </c>
      <c r="P6205">
        <v>0.444186046</v>
      </c>
      <c r="Q6205">
        <f t="shared" si="96"/>
        <v>0.81484241600000007</v>
      </c>
      <c r="R6205">
        <v>1.9359011366730099</v>
      </c>
    </row>
    <row r="6206" spans="1:18" x14ac:dyDescent="0.45">
      <c r="A6206">
        <v>2011</v>
      </c>
      <c r="B6206" t="s">
        <v>549</v>
      </c>
      <c r="C6206" t="s">
        <v>32</v>
      </c>
      <c r="D6206">
        <v>140</v>
      </c>
      <c r="E6206">
        <v>100</v>
      </c>
      <c r="F6206">
        <v>27</v>
      </c>
      <c r="G6206">
        <v>5</v>
      </c>
      <c r="H6206">
        <v>8</v>
      </c>
      <c r="I6206">
        <v>69</v>
      </c>
      <c r="J6206">
        <v>54</v>
      </c>
      <c r="K6206">
        <v>49</v>
      </c>
      <c r="L6206">
        <v>7.0325899999999997E-2</v>
      </c>
      <c r="M6206">
        <v>0.111492281</v>
      </c>
      <c r="N6206">
        <v>0.26365348300000002</v>
      </c>
      <c r="O6206">
        <v>0.31433506</v>
      </c>
      <c r="P6206">
        <v>0.378531073</v>
      </c>
      <c r="Q6206">
        <f t="shared" si="96"/>
        <v>0.692866133</v>
      </c>
      <c r="R6206">
        <v>1.93538309162011</v>
      </c>
    </row>
    <row r="6207" spans="1:18" x14ac:dyDescent="0.45">
      <c r="A6207">
        <v>1950</v>
      </c>
      <c r="B6207" t="s">
        <v>1591</v>
      </c>
      <c r="C6207" t="s">
        <v>815</v>
      </c>
      <c r="D6207">
        <v>128</v>
      </c>
      <c r="E6207">
        <v>78</v>
      </c>
      <c r="F6207">
        <v>27</v>
      </c>
      <c r="G6207">
        <v>5</v>
      </c>
      <c r="H6207">
        <v>18</v>
      </c>
      <c r="I6207">
        <v>77</v>
      </c>
      <c r="J6207">
        <v>67</v>
      </c>
      <c r="K6207">
        <v>8</v>
      </c>
      <c r="L6207">
        <v>0.151202749</v>
      </c>
      <c r="M6207">
        <v>0.125429553</v>
      </c>
      <c r="N6207">
        <v>0.261224489</v>
      </c>
      <c r="O6207">
        <v>0.37478411</v>
      </c>
      <c r="P6207">
        <v>0.44693877500000001</v>
      </c>
      <c r="Q6207">
        <f t="shared" si="96"/>
        <v>0.82172288500000001</v>
      </c>
      <c r="R6207">
        <v>1.9330096810678701</v>
      </c>
    </row>
    <row r="6208" spans="1:18" x14ac:dyDescent="0.45">
      <c r="A6208">
        <v>1998</v>
      </c>
      <c r="B6208" t="s">
        <v>290</v>
      </c>
      <c r="C6208" t="s">
        <v>23</v>
      </c>
      <c r="D6208">
        <v>129</v>
      </c>
      <c r="E6208">
        <v>91</v>
      </c>
      <c r="F6208">
        <v>18</v>
      </c>
      <c r="G6208">
        <v>6</v>
      </c>
      <c r="H6208">
        <v>14</v>
      </c>
      <c r="I6208">
        <v>83</v>
      </c>
      <c r="J6208">
        <v>59</v>
      </c>
      <c r="K6208">
        <v>20</v>
      </c>
      <c r="L6208">
        <v>9.3577981000000005E-2</v>
      </c>
      <c r="M6208">
        <v>0.25137614600000002</v>
      </c>
      <c r="N6208">
        <v>0.26819126799999998</v>
      </c>
      <c r="O6208">
        <v>0.34565619199999997</v>
      </c>
      <c r="P6208">
        <v>0.41787941699999998</v>
      </c>
      <c r="Q6208">
        <f t="shared" si="96"/>
        <v>0.76353560899999995</v>
      </c>
      <c r="R6208">
        <v>1.93299678295264</v>
      </c>
    </row>
    <row r="6209" spans="1:18" x14ac:dyDescent="0.45">
      <c r="A6209">
        <v>1962</v>
      </c>
      <c r="B6209" t="s">
        <v>1247</v>
      </c>
      <c r="C6209" t="s">
        <v>37</v>
      </c>
      <c r="D6209">
        <v>164</v>
      </c>
      <c r="E6209">
        <v>101</v>
      </c>
      <c r="F6209">
        <v>21</v>
      </c>
      <c r="G6209">
        <v>5</v>
      </c>
      <c r="H6209">
        <v>37</v>
      </c>
      <c r="I6209">
        <v>96</v>
      </c>
      <c r="J6209">
        <v>107</v>
      </c>
      <c r="K6209">
        <v>7</v>
      </c>
      <c r="L6209">
        <v>7.3746311999999994E-2</v>
      </c>
      <c r="M6209">
        <v>0.12831858400000001</v>
      </c>
      <c r="N6209">
        <v>0.26797385600000001</v>
      </c>
      <c r="O6209">
        <v>0.32637853900000002</v>
      </c>
      <c r="P6209">
        <v>0.5</v>
      </c>
      <c r="Q6209">
        <f t="shared" si="96"/>
        <v>0.82637853900000002</v>
      </c>
      <c r="R6209">
        <v>1.93293719325984</v>
      </c>
    </row>
    <row r="6210" spans="1:18" x14ac:dyDescent="0.45">
      <c r="A6210">
        <v>2018</v>
      </c>
      <c r="B6210" t="s">
        <v>937</v>
      </c>
      <c r="C6210" t="s">
        <v>97</v>
      </c>
      <c r="D6210">
        <v>144</v>
      </c>
      <c r="E6210">
        <v>82</v>
      </c>
      <c r="F6210">
        <v>33</v>
      </c>
      <c r="G6210">
        <v>1</v>
      </c>
      <c r="H6210">
        <v>28</v>
      </c>
      <c r="I6210">
        <v>66</v>
      </c>
      <c r="J6210">
        <v>95</v>
      </c>
      <c r="K6210">
        <v>4</v>
      </c>
      <c r="L6210">
        <v>7.7165354000000005E-2</v>
      </c>
      <c r="M6210">
        <v>0.16220472399999999</v>
      </c>
      <c r="N6210">
        <v>0.2513089</v>
      </c>
      <c r="O6210">
        <v>0.31496062899999999</v>
      </c>
      <c r="P6210">
        <v>0.45898778299999998</v>
      </c>
      <c r="Q6210">
        <f t="shared" si="96"/>
        <v>0.77394841199999997</v>
      </c>
      <c r="R6210">
        <v>1.93292197744632</v>
      </c>
    </row>
    <row r="6211" spans="1:18" x14ac:dyDescent="0.45">
      <c r="A6211">
        <v>1992</v>
      </c>
      <c r="B6211" t="s">
        <v>1334</v>
      </c>
      <c r="C6211" t="s">
        <v>21</v>
      </c>
      <c r="D6211">
        <v>113</v>
      </c>
      <c r="E6211">
        <v>84</v>
      </c>
      <c r="F6211">
        <v>18</v>
      </c>
      <c r="G6211">
        <v>4</v>
      </c>
      <c r="H6211">
        <v>7</v>
      </c>
      <c r="I6211">
        <v>51</v>
      </c>
      <c r="J6211">
        <v>48</v>
      </c>
      <c r="K6211">
        <v>7</v>
      </c>
      <c r="L6211">
        <v>0.13229571900000001</v>
      </c>
      <c r="M6211">
        <v>0.13618677000000001</v>
      </c>
      <c r="N6211">
        <v>0.25740318899999998</v>
      </c>
      <c r="O6211">
        <v>0.352140077</v>
      </c>
      <c r="P6211">
        <v>0.36446469199999998</v>
      </c>
      <c r="Q6211">
        <f t="shared" ref="Q6211:Q6274" si="97">O6211+P6211</f>
        <v>0.71660476899999992</v>
      </c>
      <c r="R6211">
        <v>1.9327129287115601</v>
      </c>
    </row>
    <row r="6212" spans="1:18" x14ac:dyDescent="0.45">
      <c r="A6212">
        <v>2006</v>
      </c>
      <c r="B6212" t="s">
        <v>703</v>
      </c>
      <c r="C6212" t="s">
        <v>97</v>
      </c>
      <c r="D6212">
        <v>169</v>
      </c>
      <c r="E6212">
        <v>128</v>
      </c>
      <c r="F6212">
        <v>27</v>
      </c>
      <c r="G6212">
        <v>3</v>
      </c>
      <c r="H6212">
        <v>11</v>
      </c>
      <c r="I6212">
        <v>98</v>
      </c>
      <c r="J6212">
        <v>52</v>
      </c>
      <c r="K6212">
        <v>44</v>
      </c>
      <c r="L6212">
        <v>0.113445378</v>
      </c>
      <c r="M6212">
        <v>0.17647058800000001</v>
      </c>
      <c r="N6212">
        <v>0.27390599599999998</v>
      </c>
      <c r="O6212">
        <v>0.35846372599999998</v>
      </c>
      <c r="P6212">
        <v>0.38087520200000002</v>
      </c>
      <c r="Q6212">
        <f t="shared" si="97"/>
        <v>0.73933892800000001</v>
      </c>
      <c r="R6212">
        <v>1.9315017703980299</v>
      </c>
    </row>
    <row r="6213" spans="1:18" x14ac:dyDescent="0.45">
      <c r="A6213">
        <v>2018</v>
      </c>
      <c r="B6213" t="s">
        <v>106</v>
      </c>
      <c r="C6213" t="s">
        <v>52</v>
      </c>
      <c r="D6213">
        <v>134</v>
      </c>
      <c r="E6213">
        <v>88</v>
      </c>
      <c r="F6213">
        <v>25</v>
      </c>
      <c r="G6213">
        <v>0</v>
      </c>
      <c r="H6213">
        <v>21</v>
      </c>
      <c r="I6213">
        <v>62</v>
      </c>
      <c r="J6213">
        <v>85</v>
      </c>
      <c r="K6213">
        <v>0</v>
      </c>
      <c r="L6213">
        <v>7.1146244999999997E-2</v>
      </c>
      <c r="M6213">
        <v>0.22727272700000001</v>
      </c>
      <c r="N6213">
        <v>0.29004329000000001</v>
      </c>
      <c r="O6213">
        <v>0.33794466400000001</v>
      </c>
      <c r="P6213">
        <v>0.48051948</v>
      </c>
      <c r="Q6213">
        <f t="shared" si="97"/>
        <v>0.818464144</v>
      </c>
      <c r="R6213">
        <v>1.93083307357435</v>
      </c>
    </row>
    <row r="6214" spans="1:18" x14ac:dyDescent="0.45">
      <c r="A6214">
        <v>1960</v>
      </c>
      <c r="B6214" t="s">
        <v>565</v>
      </c>
      <c r="C6214" t="s">
        <v>25</v>
      </c>
      <c r="D6214">
        <v>146</v>
      </c>
      <c r="E6214">
        <v>113</v>
      </c>
      <c r="F6214">
        <v>24</v>
      </c>
      <c r="G6214">
        <v>0</v>
      </c>
      <c r="H6214">
        <v>9</v>
      </c>
      <c r="I6214">
        <v>65</v>
      </c>
      <c r="J6214">
        <v>54</v>
      </c>
      <c r="K6214">
        <v>3</v>
      </c>
      <c r="L6214">
        <v>0.102420856</v>
      </c>
      <c r="M6214">
        <v>4.6554933999999999E-2</v>
      </c>
      <c r="N6214">
        <v>0.30801687700000002</v>
      </c>
      <c r="O6214">
        <v>0.37898686599999998</v>
      </c>
      <c r="P6214">
        <v>0.41561181400000002</v>
      </c>
      <c r="Q6214">
        <f t="shared" si="97"/>
        <v>0.79459868</v>
      </c>
      <c r="R6214">
        <v>1.9307440304990999</v>
      </c>
    </row>
    <row r="6215" spans="1:18" x14ac:dyDescent="0.45">
      <c r="A6215">
        <v>2000</v>
      </c>
      <c r="B6215" t="s">
        <v>191</v>
      </c>
      <c r="C6215" t="s">
        <v>101</v>
      </c>
      <c r="D6215">
        <v>109</v>
      </c>
      <c r="E6215">
        <v>61</v>
      </c>
      <c r="F6215">
        <v>23</v>
      </c>
      <c r="G6215">
        <v>1</v>
      </c>
      <c r="H6215">
        <v>24</v>
      </c>
      <c r="I6215">
        <v>61</v>
      </c>
      <c r="J6215">
        <v>84</v>
      </c>
      <c r="K6215">
        <v>3</v>
      </c>
      <c r="L6215">
        <v>0.13611615199999999</v>
      </c>
      <c r="M6215">
        <v>0.165154264</v>
      </c>
      <c r="N6215">
        <v>0.232409381</v>
      </c>
      <c r="O6215">
        <v>0.33818181800000002</v>
      </c>
      <c r="P6215">
        <v>0.43923240899999999</v>
      </c>
      <c r="Q6215">
        <f t="shared" si="97"/>
        <v>0.77741422699999996</v>
      </c>
      <c r="R6215">
        <v>1.9294267328821499</v>
      </c>
    </row>
    <row r="6216" spans="1:18" x14ac:dyDescent="0.45">
      <c r="A6216">
        <v>1951</v>
      </c>
      <c r="B6216" t="s">
        <v>1220</v>
      </c>
      <c r="C6216" t="s">
        <v>23</v>
      </c>
      <c r="D6216">
        <v>112</v>
      </c>
      <c r="E6216">
        <v>75</v>
      </c>
      <c r="F6216">
        <v>17</v>
      </c>
      <c r="G6216">
        <v>4</v>
      </c>
      <c r="H6216">
        <v>16</v>
      </c>
      <c r="I6216">
        <v>75</v>
      </c>
      <c r="J6216">
        <v>53</v>
      </c>
      <c r="K6216">
        <v>11</v>
      </c>
      <c r="L6216">
        <v>0.141071428</v>
      </c>
      <c r="M6216">
        <v>0.12857142799999999</v>
      </c>
      <c r="N6216">
        <v>0.236786469</v>
      </c>
      <c r="O6216">
        <v>0.34954954900000001</v>
      </c>
      <c r="P6216">
        <v>0.39112050700000001</v>
      </c>
      <c r="Q6216">
        <f t="shared" si="97"/>
        <v>0.74067005600000002</v>
      </c>
      <c r="R6216">
        <v>1.92936946723124</v>
      </c>
    </row>
    <row r="6217" spans="1:18" x14ac:dyDescent="0.45">
      <c r="A6217">
        <v>2019</v>
      </c>
      <c r="B6217" t="s">
        <v>297</v>
      </c>
      <c r="C6217" t="s">
        <v>50</v>
      </c>
      <c r="D6217">
        <v>121</v>
      </c>
      <c r="E6217">
        <v>75</v>
      </c>
      <c r="F6217">
        <v>26</v>
      </c>
      <c r="G6217">
        <v>3</v>
      </c>
      <c r="H6217">
        <v>17</v>
      </c>
      <c r="I6217">
        <v>77</v>
      </c>
      <c r="J6217">
        <v>65</v>
      </c>
      <c r="K6217">
        <v>10</v>
      </c>
      <c r="L6217">
        <v>9.3577981000000005E-2</v>
      </c>
      <c r="M6217">
        <v>0.22752293500000001</v>
      </c>
      <c r="N6217">
        <v>0.25051759800000001</v>
      </c>
      <c r="O6217">
        <v>0.32536764699999998</v>
      </c>
      <c r="P6217">
        <v>0.42236024799999999</v>
      </c>
      <c r="Q6217">
        <f t="shared" si="97"/>
        <v>0.74772789499999992</v>
      </c>
      <c r="R6217">
        <v>1.9293683772321599</v>
      </c>
    </row>
    <row r="6218" spans="1:18" x14ac:dyDescent="0.45">
      <c r="A6218">
        <v>2023</v>
      </c>
      <c r="B6218" t="s">
        <v>1592</v>
      </c>
      <c r="C6218" t="s">
        <v>23</v>
      </c>
      <c r="D6218">
        <v>158</v>
      </c>
      <c r="E6218">
        <v>95</v>
      </c>
      <c r="F6218">
        <v>37</v>
      </c>
      <c r="G6218">
        <v>3</v>
      </c>
      <c r="H6218">
        <v>23</v>
      </c>
      <c r="I6218">
        <v>74</v>
      </c>
      <c r="J6218">
        <v>86</v>
      </c>
      <c r="K6218">
        <v>15</v>
      </c>
      <c r="L6218">
        <v>0.102255639</v>
      </c>
      <c r="M6218">
        <v>0.209022556</v>
      </c>
      <c r="N6218">
        <v>0.27147766299999998</v>
      </c>
      <c r="O6218">
        <v>0.356390977</v>
      </c>
      <c r="P6218">
        <v>0.463917525</v>
      </c>
      <c r="Q6218">
        <f t="shared" si="97"/>
        <v>0.82030850200000005</v>
      </c>
      <c r="R6218">
        <v>1.9264967276759799</v>
      </c>
    </row>
    <row r="6219" spans="1:18" x14ac:dyDescent="0.45">
      <c r="A6219">
        <v>1958</v>
      </c>
      <c r="B6219" t="s">
        <v>941</v>
      </c>
      <c r="C6219" t="s">
        <v>16</v>
      </c>
      <c r="D6219">
        <v>148</v>
      </c>
      <c r="E6219">
        <v>124</v>
      </c>
      <c r="F6219">
        <v>21</v>
      </c>
      <c r="G6219">
        <v>1</v>
      </c>
      <c r="H6219">
        <v>2</v>
      </c>
      <c r="I6219">
        <v>66</v>
      </c>
      <c r="J6219">
        <v>48</v>
      </c>
      <c r="K6219">
        <v>5</v>
      </c>
      <c r="L6219">
        <v>4.1876046E-2</v>
      </c>
      <c r="M6219">
        <v>9.5477385999999997E-2</v>
      </c>
      <c r="N6219">
        <v>0.26475849699999998</v>
      </c>
      <c r="O6219">
        <v>0.29541595900000001</v>
      </c>
      <c r="P6219">
        <v>0.316636851</v>
      </c>
      <c r="Q6219">
        <f t="shared" si="97"/>
        <v>0.61205281</v>
      </c>
      <c r="R6219">
        <v>1.9263173997212799</v>
      </c>
    </row>
    <row r="6220" spans="1:18" x14ac:dyDescent="0.45">
      <c r="A6220">
        <v>1975</v>
      </c>
      <c r="B6220" t="s">
        <v>1593</v>
      </c>
      <c r="C6220" t="s">
        <v>52</v>
      </c>
      <c r="D6220">
        <v>103</v>
      </c>
      <c r="E6220">
        <v>74</v>
      </c>
      <c r="F6220">
        <v>16</v>
      </c>
      <c r="G6220">
        <v>1</v>
      </c>
      <c r="H6220">
        <v>12</v>
      </c>
      <c r="I6220">
        <v>34</v>
      </c>
      <c r="J6220">
        <v>54</v>
      </c>
      <c r="K6220">
        <v>2</v>
      </c>
      <c r="L6220">
        <v>7.7669901999999999E-2</v>
      </c>
      <c r="M6220">
        <v>0.145631067</v>
      </c>
      <c r="N6220">
        <v>0.22787610599999999</v>
      </c>
      <c r="O6220">
        <v>0.298418972</v>
      </c>
      <c r="P6220">
        <v>0.347345132</v>
      </c>
      <c r="Q6220">
        <f t="shared" si="97"/>
        <v>0.64576410399999995</v>
      </c>
      <c r="R6220">
        <v>1.9261668605089399</v>
      </c>
    </row>
    <row r="6221" spans="1:18" x14ac:dyDescent="0.45">
      <c r="A6221">
        <v>2012</v>
      </c>
      <c r="B6221" t="s">
        <v>1594</v>
      </c>
      <c r="C6221" t="s">
        <v>84</v>
      </c>
      <c r="D6221">
        <v>135</v>
      </c>
      <c r="E6221">
        <v>95</v>
      </c>
      <c r="F6221">
        <v>26</v>
      </c>
      <c r="G6221">
        <v>3</v>
      </c>
      <c r="H6221">
        <v>11</v>
      </c>
      <c r="I6221">
        <v>73</v>
      </c>
      <c r="J6221">
        <v>48</v>
      </c>
      <c r="K6221">
        <v>13</v>
      </c>
      <c r="L6221">
        <v>6.1567164000000001E-2</v>
      </c>
      <c r="M6221">
        <v>0.16044776099999999</v>
      </c>
      <c r="N6221">
        <v>0.27327935199999998</v>
      </c>
      <c r="O6221">
        <v>0.32397003699999999</v>
      </c>
      <c r="P6221">
        <v>0.40485829899999998</v>
      </c>
      <c r="Q6221">
        <f t="shared" si="97"/>
        <v>0.72882833599999997</v>
      </c>
      <c r="R6221">
        <v>1.9260814798074499</v>
      </c>
    </row>
    <row r="6222" spans="1:18" x14ac:dyDescent="0.45">
      <c r="A6222">
        <v>2003</v>
      </c>
      <c r="B6222" t="s">
        <v>151</v>
      </c>
      <c r="C6222" t="s">
        <v>400</v>
      </c>
      <c r="D6222">
        <v>177</v>
      </c>
      <c r="E6222">
        <v>145</v>
      </c>
      <c r="F6222">
        <v>18</v>
      </c>
      <c r="G6222">
        <v>9</v>
      </c>
      <c r="H6222">
        <v>5</v>
      </c>
      <c r="I6222">
        <v>80</v>
      </c>
      <c r="J6222">
        <v>54</v>
      </c>
      <c r="K6222">
        <v>55</v>
      </c>
      <c r="L6222">
        <v>3.9334341000000002E-2</v>
      </c>
      <c r="M6222">
        <v>0.154311649</v>
      </c>
      <c r="N6222">
        <v>0.28095238</v>
      </c>
      <c r="O6222">
        <v>0.30909090900000002</v>
      </c>
      <c r="P6222">
        <v>0.36190476100000002</v>
      </c>
      <c r="Q6222">
        <f t="shared" si="97"/>
        <v>0.67099567000000004</v>
      </c>
      <c r="R6222">
        <v>1.92495779324383</v>
      </c>
    </row>
    <row r="6223" spans="1:18" x14ac:dyDescent="0.45">
      <c r="A6223">
        <v>2006</v>
      </c>
      <c r="B6223" t="s">
        <v>987</v>
      </c>
      <c r="C6223" t="s">
        <v>78</v>
      </c>
      <c r="D6223">
        <v>166</v>
      </c>
      <c r="E6223">
        <v>108</v>
      </c>
      <c r="F6223">
        <v>34</v>
      </c>
      <c r="G6223">
        <v>9</v>
      </c>
      <c r="H6223">
        <v>15</v>
      </c>
      <c r="I6223">
        <v>87</v>
      </c>
      <c r="J6223">
        <v>67</v>
      </c>
      <c r="K6223">
        <v>9</v>
      </c>
      <c r="L6223">
        <v>9.3846153000000002E-2</v>
      </c>
      <c r="M6223">
        <v>0.12</v>
      </c>
      <c r="N6223">
        <v>0.28670120799999999</v>
      </c>
      <c r="O6223">
        <v>0.35448916400000002</v>
      </c>
      <c r="P6223">
        <v>0.45423143300000002</v>
      </c>
      <c r="Q6223">
        <f t="shared" si="97"/>
        <v>0.80872059699999999</v>
      </c>
      <c r="R6223">
        <v>1.92494988022497</v>
      </c>
    </row>
    <row r="6224" spans="1:18" x14ac:dyDescent="0.45">
      <c r="A6224">
        <v>2004</v>
      </c>
      <c r="B6224" t="s">
        <v>1144</v>
      </c>
      <c r="C6224" t="s">
        <v>44</v>
      </c>
      <c r="D6224">
        <v>156</v>
      </c>
      <c r="E6224">
        <v>110</v>
      </c>
      <c r="F6224">
        <v>27</v>
      </c>
      <c r="G6224">
        <v>7</v>
      </c>
      <c r="H6224">
        <v>12</v>
      </c>
      <c r="I6224">
        <v>85</v>
      </c>
      <c r="J6224">
        <v>39</v>
      </c>
      <c r="K6224">
        <v>70</v>
      </c>
      <c r="L6224">
        <v>8.1346423000000001E-2</v>
      </c>
      <c r="M6224">
        <v>0.14726507699999999</v>
      </c>
      <c r="N6224">
        <v>0.24374999999999999</v>
      </c>
      <c r="O6224">
        <v>0.313031161</v>
      </c>
      <c r="P6224">
        <v>0.36406250000000001</v>
      </c>
      <c r="Q6224">
        <f t="shared" si="97"/>
        <v>0.67709366100000001</v>
      </c>
      <c r="R6224">
        <v>1.9247707279352999</v>
      </c>
    </row>
    <row r="6225" spans="1:18" x14ac:dyDescent="0.45">
      <c r="A6225">
        <v>2020</v>
      </c>
      <c r="B6225" t="s">
        <v>368</v>
      </c>
      <c r="C6225" t="s">
        <v>62</v>
      </c>
      <c r="D6225">
        <v>50</v>
      </c>
      <c r="E6225">
        <v>28</v>
      </c>
      <c r="F6225">
        <v>6</v>
      </c>
      <c r="G6225">
        <v>2</v>
      </c>
      <c r="H6225">
        <v>14</v>
      </c>
      <c r="I6225">
        <v>37</v>
      </c>
      <c r="J6225">
        <v>32</v>
      </c>
      <c r="K6225">
        <v>1</v>
      </c>
      <c r="L6225">
        <v>0.10810810799999999</v>
      </c>
      <c r="M6225">
        <v>0.17117117100000001</v>
      </c>
      <c r="N6225">
        <v>0.26455026399999998</v>
      </c>
      <c r="O6225">
        <v>0.35909090900000001</v>
      </c>
      <c r="P6225">
        <v>0.53968253899999996</v>
      </c>
      <c r="Q6225">
        <f t="shared" si="97"/>
        <v>0.89877344800000003</v>
      </c>
      <c r="R6225">
        <v>1.9222357788184801</v>
      </c>
    </row>
    <row r="6226" spans="1:18" x14ac:dyDescent="0.45">
      <c r="A6226">
        <v>1991</v>
      </c>
      <c r="B6226" t="s">
        <v>449</v>
      </c>
      <c r="C6226" t="s">
        <v>39</v>
      </c>
      <c r="D6226">
        <v>144</v>
      </c>
      <c r="E6226">
        <v>82</v>
      </c>
      <c r="F6226">
        <v>34</v>
      </c>
      <c r="G6226">
        <v>1</v>
      </c>
      <c r="H6226">
        <v>27</v>
      </c>
      <c r="I6226">
        <v>78</v>
      </c>
      <c r="J6226">
        <v>102</v>
      </c>
      <c r="K6226">
        <v>4</v>
      </c>
      <c r="L6226">
        <v>7.0588234999999999E-2</v>
      </c>
      <c r="M6226">
        <v>0.19831932699999999</v>
      </c>
      <c r="N6226">
        <v>0.264220183</v>
      </c>
      <c r="O6226">
        <v>0.321008403</v>
      </c>
      <c r="P6226">
        <v>0.47889908199999998</v>
      </c>
      <c r="Q6226">
        <f t="shared" si="97"/>
        <v>0.79990748499999997</v>
      </c>
      <c r="R6226">
        <v>1.9221557165438601</v>
      </c>
    </row>
    <row r="6227" spans="1:18" x14ac:dyDescent="0.45">
      <c r="A6227">
        <v>1962</v>
      </c>
      <c r="B6227" t="s">
        <v>842</v>
      </c>
      <c r="C6227" t="s">
        <v>94</v>
      </c>
      <c r="D6227">
        <v>177</v>
      </c>
      <c r="E6227">
        <v>131</v>
      </c>
      <c r="F6227">
        <v>28</v>
      </c>
      <c r="G6227">
        <v>2</v>
      </c>
      <c r="H6227">
        <v>16</v>
      </c>
      <c r="I6227">
        <v>80</v>
      </c>
      <c r="J6227">
        <v>63</v>
      </c>
      <c r="K6227">
        <v>7</v>
      </c>
      <c r="L6227">
        <v>3.3846152999999997E-2</v>
      </c>
      <c r="M6227">
        <v>5.3846153000000001E-2</v>
      </c>
      <c r="N6227">
        <v>0.28968903400000001</v>
      </c>
      <c r="O6227">
        <v>0.31611893499999999</v>
      </c>
      <c r="P6227">
        <v>0.420621931</v>
      </c>
      <c r="Q6227">
        <f t="shared" si="97"/>
        <v>0.73674086599999999</v>
      </c>
      <c r="R6227">
        <v>1.922102665378</v>
      </c>
    </row>
    <row r="6228" spans="1:18" x14ac:dyDescent="0.45">
      <c r="A6228">
        <v>1986</v>
      </c>
      <c r="B6228" t="s">
        <v>1595</v>
      </c>
      <c r="C6228" t="s">
        <v>25</v>
      </c>
      <c r="D6228">
        <v>154</v>
      </c>
      <c r="E6228">
        <v>117</v>
      </c>
      <c r="F6228">
        <v>29</v>
      </c>
      <c r="G6228">
        <v>2</v>
      </c>
      <c r="H6228">
        <v>6</v>
      </c>
      <c r="I6228">
        <v>61</v>
      </c>
      <c r="J6228">
        <v>48</v>
      </c>
      <c r="K6228">
        <v>3</v>
      </c>
      <c r="L6228">
        <v>5.7086614000000001E-2</v>
      </c>
      <c r="M6228">
        <v>0.14763779499999999</v>
      </c>
      <c r="N6228">
        <v>0.325581395</v>
      </c>
      <c r="O6228">
        <v>0.36758893199999998</v>
      </c>
      <c r="P6228">
        <v>0.43340380499999998</v>
      </c>
      <c r="Q6228">
        <f t="shared" si="97"/>
        <v>0.80099273699999995</v>
      </c>
      <c r="R6228">
        <v>1.92050993775204</v>
      </c>
    </row>
    <row r="6229" spans="1:18" x14ac:dyDescent="0.45">
      <c r="A6229">
        <v>2001</v>
      </c>
      <c r="B6229" t="s">
        <v>1596</v>
      </c>
      <c r="C6229" t="s">
        <v>141</v>
      </c>
      <c r="D6229">
        <v>107</v>
      </c>
      <c r="E6229">
        <v>76</v>
      </c>
      <c r="F6229">
        <v>20</v>
      </c>
      <c r="G6229">
        <v>0</v>
      </c>
      <c r="H6229">
        <v>11</v>
      </c>
      <c r="I6229">
        <v>56</v>
      </c>
      <c r="J6229">
        <v>57</v>
      </c>
      <c r="K6229">
        <v>4</v>
      </c>
      <c r="L6229">
        <v>0.12547528499999999</v>
      </c>
      <c r="M6229">
        <v>0.212927756</v>
      </c>
      <c r="N6229">
        <v>0.23883928500000001</v>
      </c>
      <c r="O6229">
        <v>0.33714285700000002</v>
      </c>
      <c r="P6229">
        <v>0.35714285699999998</v>
      </c>
      <c r="Q6229">
        <f t="shared" si="97"/>
        <v>0.69428571400000005</v>
      </c>
      <c r="R6229">
        <v>1.9202461477942101</v>
      </c>
    </row>
    <row r="6230" spans="1:18" x14ac:dyDescent="0.45">
      <c r="A6230">
        <v>1954</v>
      </c>
      <c r="B6230" t="s">
        <v>1410</v>
      </c>
      <c r="C6230" t="s">
        <v>42</v>
      </c>
      <c r="D6230">
        <v>149</v>
      </c>
      <c r="E6230">
        <v>99</v>
      </c>
      <c r="F6230">
        <v>32</v>
      </c>
      <c r="G6230">
        <v>5</v>
      </c>
      <c r="H6230">
        <v>13</v>
      </c>
      <c r="I6230">
        <v>68</v>
      </c>
      <c r="J6230">
        <v>61</v>
      </c>
      <c r="K6230">
        <v>4</v>
      </c>
      <c r="L6230">
        <v>7.7943614999999994E-2</v>
      </c>
      <c r="M6230">
        <v>9.1210612999999996E-2</v>
      </c>
      <c r="N6230">
        <v>0.27541589599999999</v>
      </c>
      <c r="O6230">
        <v>0.33333333300000001</v>
      </c>
      <c r="P6230">
        <v>0.42513863200000002</v>
      </c>
      <c r="Q6230">
        <f t="shared" si="97"/>
        <v>0.75847196500000003</v>
      </c>
      <c r="R6230">
        <v>1.9200414825699601</v>
      </c>
    </row>
    <row r="6231" spans="1:18" x14ac:dyDescent="0.45">
      <c r="A6231">
        <v>2018</v>
      </c>
      <c r="B6231" t="s">
        <v>436</v>
      </c>
      <c r="C6231" t="s">
        <v>21</v>
      </c>
      <c r="D6231">
        <v>163</v>
      </c>
      <c r="E6231">
        <v>122</v>
      </c>
      <c r="F6231">
        <v>16</v>
      </c>
      <c r="G6231">
        <v>2</v>
      </c>
      <c r="H6231">
        <v>23</v>
      </c>
      <c r="I6231">
        <v>69</v>
      </c>
      <c r="J6231">
        <v>88</v>
      </c>
      <c r="K6231">
        <v>3</v>
      </c>
      <c r="L6231">
        <v>6.0509554E-2</v>
      </c>
      <c r="M6231">
        <v>0.175159235</v>
      </c>
      <c r="N6231">
        <v>0.28006872799999999</v>
      </c>
      <c r="O6231">
        <v>0.325358851</v>
      </c>
      <c r="P6231">
        <v>0.43298968999999998</v>
      </c>
      <c r="Q6231">
        <f t="shared" si="97"/>
        <v>0.75834854099999993</v>
      </c>
      <c r="R6231">
        <v>1.9198008412576</v>
      </c>
    </row>
    <row r="6232" spans="1:18" x14ac:dyDescent="0.45">
      <c r="A6232">
        <v>2020</v>
      </c>
      <c r="B6232" t="s">
        <v>63</v>
      </c>
      <c r="C6232" t="s">
        <v>60</v>
      </c>
      <c r="D6232">
        <v>51</v>
      </c>
      <c r="E6232">
        <v>27</v>
      </c>
      <c r="F6232">
        <v>9</v>
      </c>
      <c r="G6232">
        <v>2</v>
      </c>
      <c r="H6232">
        <v>13</v>
      </c>
      <c r="I6232">
        <v>41</v>
      </c>
      <c r="J6232">
        <v>33</v>
      </c>
      <c r="K6232">
        <v>8</v>
      </c>
      <c r="L6232">
        <v>0.200819672</v>
      </c>
      <c r="M6232">
        <v>0.17622950800000001</v>
      </c>
      <c r="N6232">
        <v>0.26842105199999999</v>
      </c>
      <c r="O6232">
        <v>0.419753086</v>
      </c>
      <c r="P6232">
        <v>0.54210526299999995</v>
      </c>
      <c r="Q6232">
        <f t="shared" si="97"/>
        <v>0.96185834899999989</v>
      </c>
      <c r="R6232">
        <v>1.9194098410685401</v>
      </c>
    </row>
    <row r="6233" spans="1:18" x14ac:dyDescent="0.45">
      <c r="A6233">
        <v>2017</v>
      </c>
      <c r="B6233" t="s">
        <v>1372</v>
      </c>
      <c r="C6233" t="s">
        <v>40</v>
      </c>
      <c r="D6233">
        <v>128</v>
      </c>
      <c r="E6233">
        <v>85</v>
      </c>
      <c r="F6233">
        <v>24</v>
      </c>
      <c r="G6233">
        <v>5</v>
      </c>
      <c r="H6233">
        <v>14</v>
      </c>
      <c r="I6233">
        <v>52</v>
      </c>
      <c r="J6233">
        <v>58</v>
      </c>
      <c r="K6233">
        <v>0</v>
      </c>
      <c r="L6233">
        <v>9.1397849000000003E-2</v>
      </c>
      <c r="M6233">
        <v>0.15770609299999999</v>
      </c>
      <c r="N6233">
        <v>0.25498007900000003</v>
      </c>
      <c r="O6233">
        <v>0.32616487399999999</v>
      </c>
      <c r="P6233">
        <v>0.406374501</v>
      </c>
      <c r="Q6233">
        <f t="shared" si="97"/>
        <v>0.73253937499999999</v>
      </c>
      <c r="R6233">
        <v>1.91928511274439</v>
      </c>
    </row>
    <row r="6234" spans="1:18" x14ac:dyDescent="0.45">
      <c r="A6234">
        <v>2016</v>
      </c>
      <c r="B6234" t="s">
        <v>665</v>
      </c>
      <c r="C6234" t="s">
        <v>40</v>
      </c>
      <c r="D6234">
        <v>138</v>
      </c>
      <c r="E6234">
        <v>102</v>
      </c>
      <c r="F6234">
        <v>25</v>
      </c>
      <c r="G6234">
        <v>7</v>
      </c>
      <c r="H6234">
        <v>4</v>
      </c>
      <c r="I6234">
        <v>57</v>
      </c>
      <c r="J6234">
        <v>59</v>
      </c>
      <c r="K6234">
        <v>19</v>
      </c>
      <c r="L6234">
        <v>3.4482758000000002E-2</v>
      </c>
      <c r="M6234">
        <v>0.14559386899999999</v>
      </c>
      <c r="N6234">
        <v>0.28336755600000002</v>
      </c>
      <c r="O6234">
        <v>0.31081080999999999</v>
      </c>
      <c r="P6234">
        <v>0.388090349</v>
      </c>
      <c r="Q6234">
        <f t="shared" si="97"/>
        <v>0.69890115900000005</v>
      </c>
      <c r="R6234">
        <v>1.9178400432143099</v>
      </c>
    </row>
    <row r="6235" spans="1:18" x14ac:dyDescent="0.45">
      <c r="A6235">
        <v>2006</v>
      </c>
      <c r="B6235" t="s">
        <v>486</v>
      </c>
      <c r="C6235" t="s">
        <v>97</v>
      </c>
      <c r="D6235">
        <v>187</v>
      </c>
      <c r="E6235">
        <v>112</v>
      </c>
      <c r="F6235">
        <v>37</v>
      </c>
      <c r="G6235">
        <v>1</v>
      </c>
      <c r="H6235">
        <v>37</v>
      </c>
      <c r="I6235">
        <v>102</v>
      </c>
      <c r="J6235">
        <v>116</v>
      </c>
      <c r="K6235">
        <v>19</v>
      </c>
      <c r="L6235">
        <v>8.3453237E-2</v>
      </c>
      <c r="M6235">
        <v>9.3525179E-2</v>
      </c>
      <c r="N6235">
        <v>0.29967948700000002</v>
      </c>
      <c r="O6235">
        <v>0.35539568300000002</v>
      </c>
      <c r="P6235">
        <v>0.54006410199999999</v>
      </c>
      <c r="Q6235">
        <f t="shared" si="97"/>
        <v>0.89545978500000001</v>
      </c>
      <c r="R6235">
        <v>1.9165677116042801</v>
      </c>
    </row>
    <row r="6236" spans="1:18" x14ac:dyDescent="0.45">
      <c r="A6236">
        <v>2018</v>
      </c>
      <c r="B6236" t="s">
        <v>1031</v>
      </c>
      <c r="C6236" t="s">
        <v>35</v>
      </c>
      <c r="D6236">
        <v>185</v>
      </c>
      <c r="E6236">
        <v>111</v>
      </c>
      <c r="F6236">
        <v>46</v>
      </c>
      <c r="G6236">
        <v>5</v>
      </c>
      <c r="H6236">
        <v>23</v>
      </c>
      <c r="I6236">
        <v>88</v>
      </c>
      <c r="J6236">
        <v>89</v>
      </c>
      <c r="K6236">
        <v>2</v>
      </c>
      <c r="L6236">
        <v>7.2271386000000007E-2</v>
      </c>
      <c r="M6236">
        <v>0.22271386400000001</v>
      </c>
      <c r="N6236">
        <v>0.29838709600000002</v>
      </c>
      <c r="O6236">
        <v>0.35398230000000003</v>
      </c>
      <c r="P6236">
        <v>0.5</v>
      </c>
      <c r="Q6236">
        <f t="shared" si="97"/>
        <v>0.85398229999999997</v>
      </c>
      <c r="R6236">
        <v>1.9161909196456199</v>
      </c>
    </row>
    <row r="6237" spans="1:18" x14ac:dyDescent="0.45">
      <c r="A6237">
        <v>2003</v>
      </c>
      <c r="B6237" t="s">
        <v>742</v>
      </c>
      <c r="C6237" t="s">
        <v>50</v>
      </c>
      <c r="D6237">
        <v>150</v>
      </c>
      <c r="E6237">
        <v>97</v>
      </c>
      <c r="F6237">
        <v>28</v>
      </c>
      <c r="G6237">
        <v>3</v>
      </c>
      <c r="H6237">
        <v>22</v>
      </c>
      <c r="I6237">
        <v>65</v>
      </c>
      <c r="J6237">
        <v>76</v>
      </c>
      <c r="K6237">
        <v>1</v>
      </c>
      <c r="L6237">
        <v>4.4982698000000002E-2</v>
      </c>
      <c r="M6237">
        <v>0.14878892699999999</v>
      </c>
      <c r="N6237">
        <v>0.27675276700000001</v>
      </c>
      <c r="O6237">
        <v>0.31022530300000001</v>
      </c>
      <c r="P6237">
        <v>0.46125461200000001</v>
      </c>
      <c r="Q6237">
        <f t="shared" si="97"/>
        <v>0.77147991500000002</v>
      </c>
      <c r="R6237">
        <v>1.91575582810194</v>
      </c>
    </row>
    <row r="6238" spans="1:18" x14ac:dyDescent="0.45">
      <c r="A6238">
        <v>2021</v>
      </c>
      <c r="B6238" t="s">
        <v>1597</v>
      </c>
      <c r="C6238" t="s">
        <v>261</v>
      </c>
      <c r="D6238">
        <v>131</v>
      </c>
      <c r="E6238">
        <v>89</v>
      </c>
      <c r="F6238">
        <v>30</v>
      </c>
      <c r="G6238">
        <v>3</v>
      </c>
      <c r="H6238">
        <v>9</v>
      </c>
      <c r="I6238">
        <v>66</v>
      </c>
      <c r="J6238">
        <v>48</v>
      </c>
      <c r="K6238">
        <v>13</v>
      </c>
      <c r="L6238">
        <v>6.8645639999999994E-2</v>
      </c>
      <c r="M6238">
        <v>0.13729127999999999</v>
      </c>
      <c r="N6238">
        <v>0.26464646400000003</v>
      </c>
      <c r="O6238">
        <v>0.32156133799999997</v>
      </c>
      <c r="P6238">
        <v>0.391919191</v>
      </c>
      <c r="Q6238">
        <f t="shared" si="97"/>
        <v>0.71348052899999992</v>
      </c>
      <c r="R6238">
        <v>1.91551491146094</v>
      </c>
    </row>
    <row r="6239" spans="1:18" x14ac:dyDescent="0.45">
      <c r="A6239">
        <v>2019</v>
      </c>
      <c r="B6239" t="s">
        <v>1180</v>
      </c>
      <c r="C6239" t="s">
        <v>101</v>
      </c>
      <c r="D6239">
        <v>177</v>
      </c>
      <c r="E6239">
        <v>125</v>
      </c>
      <c r="F6239">
        <v>30</v>
      </c>
      <c r="G6239">
        <v>7</v>
      </c>
      <c r="H6239">
        <v>15</v>
      </c>
      <c r="I6239">
        <v>75</v>
      </c>
      <c r="J6239">
        <v>72</v>
      </c>
      <c r="K6239">
        <v>19</v>
      </c>
      <c r="L6239">
        <v>4.7328243999999998E-2</v>
      </c>
      <c r="M6239">
        <v>0.18931297699999999</v>
      </c>
      <c r="N6239">
        <v>0.28733766199999999</v>
      </c>
      <c r="O6239">
        <v>0.323124042</v>
      </c>
      <c r="P6239">
        <v>0.43181818100000002</v>
      </c>
      <c r="Q6239">
        <f t="shared" si="97"/>
        <v>0.75494222300000002</v>
      </c>
      <c r="R6239">
        <v>1.9153743336976601</v>
      </c>
    </row>
    <row r="6240" spans="1:18" x14ac:dyDescent="0.45">
      <c r="A6240">
        <v>1950</v>
      </c>
      <c r="B6240" t="s">
        <v>1032</v>
      </c>
      <c r="C6240" t="s">
        <v>25</v>
      </c>
      <c r="D6240">
        <v>156</v>
      </c>
      <c r="E6240">
        <v>121</v>
      </c>
      <c r="F6240">
        <v>27</v>
      </c>
      <c r="G6240">
        <v>5</v>
      </c>
      <c r="H6240">
        <v>3</v>
      </c>
      <c r="I6240">
        <v>81</v>
      </c>
      <c r="J6240">
        <v>49</v>
      </c>
      <c r="K6240">
        <v>3</v>
      </c>
      <c r="L6240">
        <v>0.11611784999999999</v>
      </c>
      <c r="M6240">
        <v>3.6395147000000003E-2</v>
      </c>
      <c r="N6240">
        <v>0.308300395</v>
      </c>
      <c r="O6240">
        <v>0.39024390199999998</v>
      </c>
      <c r="P6240">
        <v>0.399209486</v>
      </c>
      <c r="Q6240">
        <f t="shared" si="97"/>
        <v>0.78945338799999998</v>
      </c>
      <c r="R6240">
        <v>1.9153696332536301</v>
      </c>
    </row>
    <row r="6241" spans="1:18" x14ac:dyDescent="0.45">
      <c r="A6241">
        <v>2000</v>
      </c>
      <c r="B6241" t="s">
        <v>1098</v>
      </c>
      <c r="C6241" t="s">
        <v>175</v>
      </c>
      <c r="D6241">
        <v>160</v>
      </c>
      <c r="E6241">
        <v>91</v>
      </c>
      <c r="F6241">
        <v>35</v>
      </c>
      <c r="G6241">
        <v>3</v>
      </c>
      <c r="H6241">
        <v>31</v>
      </c>
      <c r="I6241">
        <v>94</v>
      </c>
      <c r="J6241">
        <v>121</v>
      </c>
      <c r="K6241">
        <v>36</v>
      </c>
      <c r="L6241">
        <v>8.1602373000000006E-2</v>
      </c>
      <c r="M6241">
        <v>0.27744807100000002</v>
      </c>
      <c r="N6241">
        <v>0.26446280900000002</v>
      </c>
      <c r="O6241">
        <v>0.33086053399999998</v>
      </c>
      <c r="P6241">
        <v>0.48595041300000003</v>
      </c>
      <c r="Q6241">
        <f t="shared" si="97"/>
        <v>0.81681094700000001</v>
      </c>
      <c r="R6241">
        <v>1.91529303579306</v>
      </c>
    </row>
    <row r="6242" spans="1:18" x14ac:dyDescent="0.45">
      <c r="A6242">
        <v>2013</v>
      </c>
      <c r="B6242" t="s">
        <v>415</v>
      </c>
      <c r="C6242" t="s">
        <v>32</v>
      </c>
      <c r="D6242">
        <v>127</v>
      </c>
      <c r="E6242">
        <v>76</v>
      </c>
      <c r="F6242">
        <v>21</v>
      </c>
      <c r="G6242">
        <v>4</v>
      </c>
      <c r="H6242">
        <v>26</v>
      </c>
      <c r="I6242">
        <v>74</v>
      </c>
      <c r="J6242">
        <v>80</v>
      </c>
      <c r="K6242">
        <v>7</v>
      </c>
      <c r="L6242">
        <v>6.4459929999999999E-2</v>
      </c>
      <c r="M6242">
        <v>0.23867595799999999</v>
      </c>
      <c r="N6242">
        <v>0.24007561399999999</v>
      </c>
      <c r="O6242">
        <v>0.29442508699999997</v>
      </c>
      <c r="P6242">
        <v>0.44234404500000002</v>
      </c>
      <c r="Q6242">
        <f t="shared" si="97"/>
        <v>0.73676913200000005</v>
      </c>
      <c r="R6242">
        <v>1.9145565099799999</v>
      </c>
    </row>
    <row r="6243" spans="1:18" x14ac:dyDescent="0.45">
      <c r="A6243">
        <v>2023</v>
      </c>
      <c r="B6243" t="s">
        <v>1054</v>
      </c>
      <c r="C6243" t="s">
        <v>261</v>
      </c>
      <c r="D6243">
        <v>126</v>
      </c>
      <c r="E6243">
        <v>66</v>
      </c>
      <c r="F6243">
        <v>24</v>
      </c>
      <c r="G6243">
        <v>0</v>
      </c>
      <c r="H6243">
        <v>36</v>
      </c>
      <c r="I6243">
        <v>77</v>
      </c>
      <c r="J6243">
        <v>75</v>
      </c>
      <c r="K6243">
        <v>1</v>
      </c>
      <c r="L6243">
        <v>0.11379310300000001</v>
      </c>
      <c r="M6243">
        <v>0.243103448</v>
      </c>
      <c r="N6243">
        <v>0.25</v>
      </c>
      <c r="O6243">
        <v>0.34137930999999999</v>
      </c>
      <c r="P6243">
        <v>0.51190476100000004</v>
      </c>
      <c r="Q6243">
        <f t="shared" si="97"/>
        <v>0.85328407100000003</v>
      </c>
      <c r="R6243">
        <v>1.9134094364907399</v>
      </c>
    </row>
    <row r="6244" spans="1:18" x14ac:dyDescent="0.45">
      <c r="A6244">
        <v>1948</v>
      </c>
      <c r="B6244" t="s">
        <v>1111</v>
      </c>
      <c r="C6244" t="s">
        <v>19</v>
      </c>
      <c r="D6244">
        <v>138</v>
      </c>
      <c r="E6244">
        <v>108</v>
      </c>
      <c r="F6244">
        <v>27</v>
      </c>
      <c r="G6244">
        <v>2</v>
      </c>
      <c r="H6244">
        <v>1</v>
      </c>
      <c r="I6244">
        <v>65</v>
      </c>
      <c r="J6244">
        <v>66</v>
      </c>
      <c r="K6244">
        <v>5</v>
      </c>
      <c r="L6244">
        <v>0.140417457</v>
      </c>
      <c r="M6244">
        <v>8.3491461000000003E-2</v>
      </c>
      <c r="N6244">
        <v>0.310112359</v>
      </c>
      <c r="O6244">
        <v>0.414122137</v>
      </c>
      <c r="P6244">
        <v>0.38651685299999999</v>
      </c>
      <c r="Q6244">
        <f t="shared" si="97"/>
        <v>0.80063898999999994</v>
      </c>
      <c r="R6244">
        <v>1.91307160985702</v>
      </c>
    </row>
    <row r="6245" spans="1:18" x14ac:dyDescent="0.45">
      <c r="A6245">
        <v>2022</v>
      </c>
      <c r="B6245" t="s">
        <v>1013</v>
      </c>
      <c r="C6245" t="s">
        <v>101</v>
      </c>
      <c r="D6245">
        <v>119</v>
      </c>
      <c r="E6245">
        <v>69</v>
      </c>
      <c r="F6245">
        <v>26</v>
      </c>
      <c r="G6245">
        <v>4</v>
      </c>
      <c r="H6245">
        <v>20</v>
      </c>
      <c r="I6245">
        <v>58</v>
      </c>
      <c r="J6245">
        <v>69</v>
      </c>
      <c r="K6245">
        <v>0</v>
      </c>
      <c r="L6245">
        <v>7.3800738000000005E-2</v>
      </c>
      <c r="M6245">
        <v>0.23800737999999999</v>
      </c>
      <c r="N6245">
        <v>0.24040404000000001</v>
      </c>
      <c r="O6245">
        <v>0.29520295200000002</v>
      </c>
      <c r="P6245">
        <v>0.43030302999999998</v>
      </c>
      <c r="Q6245">
        <f t="shared" si="97"/>
        <v>0.72550598200000005</v>
      </c>
      <c r="R6245">
        <v>1.9128520556403901</v>
      </c>
    </row>
    <row r="6246" spans="1:18" x14ac:dyDescent="0.45">
      <c r="A6246">
        <v>1991</v>
      </c>
      <c r="B6246" t="s">
        <v>435</v>
      </c>
      <c r="C6246" t="s">
        <v>50</v>
      </c>
      <c r="D6246">
        <v>141</v>
      </c>
      <c r="E6246">
        <v>71</v>
      </c>
      <c r="F6246">
        <v>35</v>
      </c>
      <c r="G6246">
        <v>3</v>
      </c>
      <c r="H6246">
        <v>32</v>
      </c>
      <c r="I6246">
        <v>101</v>
      </c>
      <c r="J6246">
        <v>105</v>
      </c>
      <c r="K6246">
        <v>34</v>
      </c>
      <c r="L6246">
        <v>0.11059190000000001</v>
      </c>
      <c r="M6246">
        <v>0.16199376900000001</v>
      </c>
      <c r="N6246">
        <v>0.25133689799999998</v>
      </c>
      <c r="O6246">
        <v>0.33800623000000002</v>
      </c>
      <c r="P6246">
        <v>0.49554367199999999</v>
      </c>
      <c r="Q6246">
        <f t="shared" si="97"/>
        <v>0.83354990200000001</v>
      </c>
      <c r="R6246">
        <v>1.91276000243163</v>
      </c>
    </row>
    <row r="6247" spans="1:18" x14ac:dyDescent="0.45">
      <c r="A6247">
        <v>2015</v>
      </c>
      <c r="B6247" t="s">
        <v>434</v>
      </c>
      <c r="C6247" t="s">
        <v>69</v>
      </c>
      <c r="D6247">
        <v>170</v>
      </c>
      <c r="E6247">
        <v>138</v>
      </c>
      <c r="F6247">
        <v>21</v>
      </c>
      <c r="G6247">
        <v>5</v>
      </c>
      <c r="H6247">
        <v>6</v>
      </c>
      <c r="I6247">
        <v>85</v>
      </c>
      <c r="J6247">
        <v>61</v>
      </c>
      <c r="K6247">
        <v>23</v>
      </c>
      <c r="L6247">
        <v>8.0645161000000007E-2</v>
      </c>
      <c r="M6247">
        <v>0.172580645</v>
      </c>
      <c r="N6247">
        <v>0.30141843899999998</v>
      </c>
      <c r="O6247">
        <v>0.35818476399999999</v>
      </c>
      <c r="P6247">
        <v>0.38829787199999999</v>
      </c>
      <c r="Q6247">
        <f t="shared" si="97"/>
        <v>0.74648263599999998</v>
      </c>
      <c r="R6247">
        <v>1.91247980195921</v>
      </c>
    </row>
    <row r="6248" spans="1:18" x14ac:dyDescent="0.45">
      <c r="A6248">
        <v>1985</v>
      </c>
      <c r="B6248" t="s">
        <v>1183</v>
      </c>
      <c r="C6248" t="s">
        <v>52</v>
      </c>
      <c r="D6248">
        <v>129</v>
      </c>
      <c r="E6248">
        <v>89</v>
      </c>
      <c r="F6248">
        <v>26</v>
      </c>
      <c r="G6248">
        <v>2</v>
      </c>
      <c r="H6248">
        <v>12</v>
      </c>
      <c r="I6248">
        <v>70</v>
      </c>
      <c r="J6248">
        <v>50</v>
      </c>
      <c r="K6248">
        <v>15</v>
      </c>
      <c r="L6248">
        <v>6.2618594999999999E-2</v>
      </c>
      <c r="M6248">
        <v>7.0208727999999998E-2</v>
      </c>
      <c r="N6248">
        <v>0.26763485399999998</v>
      </c>
      <c r="O6248">
        <v>0.31106870199999997</v>
      </c>
      <c r="P6248">
        <v>0.40456431500000001</v>
      </c>
      <c r="Q6248">
        <f t="shared" si="97"/>
        <v>0.71563301700000004</v>
      </c>
      <c r="R6248">
        <v>1.9110597907861899</v>
      </c>
    </row>
    <row r="6249" spans="1:18" x14ac:dyDescent="0.45">
      <c r="A6249">
        <v>1989</v>
      </c>
      <c r="B6249" t="s">
        <v>516</v>
      </c>
      <c r="C6249" t="s">
        <v>189</v>
      </c>
      <c r="D6249">
        <v>154</v>
      </c>
      <c r="E6249">
        <v>113</v>
      </c>
      <c r="F6249">
        <v>25</v>
      </c>
      <c r="G6249">
        <v>2</v>
      </c>
      <c r="H6249">
        <v>14</v>
      </c>
      <c r="I6249">
        <v>59</v>
      </c>
      <c r="J6249">
        <v>59</v>
      </c>
      <c r="K6249">
        <v>0</v>
      </c>
      <c r="L6249">
        <v>9.1803278000000002E-2</v>
      </c>
      <c r="M6249">
        <v>0.14262295</v>
      </c>
      <c r="N6249">
        <v>0.28308823500000002</v>
      </c>
      <c r="O6249">
        <v>0.35409836</v>
      </c>
      <c r="P6249">
        <v>0.413602941</v>
      </c>
      <c r="Q6249">
        <f t="shared" si="97"/>
        <v>0.767701301</v>
      </c>
      <c r="R6249">
        <v>1.909309531701</v>
      </c>
    </row>
    <row r="6250" spans="1:18" x14ac:dyDescent="0.45">
      <c r="A6250">
        <v>1958</v>
      </c>
      <c r="B6250" t="s">
        <v>684</v>
      </c>
      <c r="C6250" t="s">
        <v>16</v>
      </c>
      <c r="D6250">
        <v>127</v>
      </c>
      <c r="E6250">
        <v>88</v>
      </c>
      <c r="F6250">
        <v>22</v>
      </c>
      <c r="G6250">
        <v>3</v>
      </c>
      <c r="H6250">
        <v>14</v>
      </c>
      <c r="I6250">
        <v>61</v>
      </c>
      <c r="J6250">
        <v>73</v>
      </c>
      <c r="K6250">
        <v>1</v>
      </c>
      <c r="L6250">
        <v>5.5666002999999999E-2</v>
      </c>
      <c r="M6250">
        <v>0.137176938</v>
      </c>
      <c r="N6250">
        <v>0.27311827900000002</v>
      </c>
      <c r="O6250">
        <v>0.31673306699999998</v>
      </c>
      <c r="P6250">
        <v>0.423655913</v>
      </c>
      <c r="Q6250">
        <f t="shared" si="97"/>
        <v>0.74038897999999997</v>
      </c>
      <c r="R6250">
        <v>1.9092230962333401</v>
      </c>
    </row>
    <row r="6251" spans="1:18" x14ac:dyDescent="0.45">
      <c r="A6251">
        <v>1995</v>
      </c>
      <c r="B6251" t="s">
        <v>1598</v>
      </c>
      <c r="C6251" t="s">
        <v>14</v>
      </c>
      <c r="D6251">
        <v>131</v>
      </c>
      <c r="E6251">
        <v>74</v>
      </c>
      <c r="F6251">
        <v>29</v>
      </c>
      <c r="G6251">
        <v>4</v>
      </c>
      <c r="H6251">
        <v>24</v>
      </c>
      <c r="I6251">
        <v>71</v>
      </c>
      <c r="J6251">
        <v>86</v>
      </c>
      <c r="K6251">
        <v>25</v>
      </c>
      <c r="L6251">
        <v>7.2356215000000002E-2</v>
      </c>
      <c r="M6251">
        <v>0.181818181</v>
      </c>
      <c r="N6251">
        <v>0.26358148799999997</v>
      </c>
      <c r="O6251">
        <v>0.317254174</v>
      </c>
      <c r="P6251">
        <v>0.48289738399999999</v>
      </c>
      <c r="Q6251">
        <f t="shared" si="97"/>
        <v>0.80015155800000004</v>
      </c>
      <c r="R6251">
        <v>1.9090706350997</v>
      </c>
    </row>
    <row r="6252" spans="1:18" x14ac:dyDescent="0.45">
      <c r="A6252">
        <v>1985</v>
      </c>
      <c r="B6252" t="s">
        <v>1599</v>
      </c>
      <c r="C6252" t="s">
        <v>42</v>
      </c>
      <c r="D6252">
        <v>180</v>
      </c>
      <c r="E6252">
        <v>133</v>
      </c>
      <c r="F6252">
        <v>30</v>
      </c>
      <c r="G6252">
        <v>3</v>
      </c>
      <c r="H6252">
        <v>14</v>
      </c>
      <c r="I6252">
        <v>74</v>
      </c>
      <c r="J6252">
        <v>106</v>
      </c>
      <c r="K6252">
        <v>12</v>
      </c>
      <c r="L6252">
        <v>0.101949025</v>
      </c>
      <c r="M6252">
        <v>8.6956520999999995E-2</v>
      </c>
      <c r="N6252">
        <v>0.306643952</v>
      </c>
      <c r="O6252">
        <v>0.37443609</v>
      </c>
      <c r="P6252">
        <v>0.439522998</v>
      </c>
      <c r="Q6252">
        <f t="shared" si="97"/>
        <v>0.81395908800000005</v>
      </c>
      <c r="R6252">
        <v>1.9086561183984401</v>
      </c>
    </row>
    <row r="6253" spans="1:18" x14ac:dyDescent="0.45">
      <c r="A6253">
        <v>2020</v>
      </c>
      <c r="B6253" t="s">
        <v>972</v>
      </c>
      <c r="C6253" t="s">
        <v>141</v>
      </c>
      <c r="D6253">
        <v>49</v>
      </c>
      <c r="E6253">
        <v>27</v>
      </c>
      <c r="F6253">
        <v>15</v>
      </c>
      <c r="G6253">
        <v>3</v>
      </c>
      <c r="H6253">
        <v>4</v>
      </c>
      <c r="I6253">
        <v>26</v>
      </c>
      <c r="J6253">
        <v>20</v>
      </c>
      <c r="K6253">
        <v>3</v>
      </c>
      <c r="L6253">
        <v>9.375E-2</v>
      </c>
      <c r="M6253">
        <v>0.15625</v>
      </c>
      <c r="N6253">
        <v>0.28488372000000001</v>
      </c>
      <c r="O6253">
        <v>0.35416666600000002</v>
      </c>
      <c r="P6253">
        <v>0.47674418600000001</v>
      </c>
      <c r="Q6253">
        <f t="shared" si="97"/>
        <v>0.83091085200000003</v>
      </c>
      <c r="R6253">
        <v>1.9081940356424001</v>
      </c>
    </row>
    <row r="6254" spans="1:18" x14ac:dyDescent="0.45">
      <c r="A6254">
        <v>1980</v>
      </c>
      <c r="B6254" t="s">
        <v>333</v>
      </c>
      <c r="C6254" t="s">
        <v>60</v>
      </c>
      <c r="D6254">
        <v>142</v>
      </c>
      <c r="E6254">
        <v>97</v>
      </c>
      <c r="F6254">
        <v>31</v>
      </c>
      <c r="G6254">
        <v>3</v>
      </c>
      <c r="H6254">
        <v>11</v>
      </c>
      <c r="I6254">
        <v>59</v>
      </c>
      <c r="J6254">
        <v>73</v>
      </c>
      <c r="K6254">
        <v>25</v>
      </c>
      <c r="L6254">
        <v>3.0874784999999998E-2</v>
      </c>
      <c r="M6254">
        <v>8.9193825000000004E-2</v>
      </c>
      <c r="N6254">
        <v>0.258652094</v>
      </c>
      <c r="O6254">
        <v>0.277777777</v>
      </c>
      <c r="P6254">
        <v>0.38615664799999999</v>
      </c>
      <c r="Q6254">
        <f t="shared" si="97"/>
        <v>0.66393442499999999</v>
      </c>
      <c r="R6254">
        <v>1.90459605525369</v>
      </c>
    </row>
    <row r="6255" spans="1:18" x14ac:dyDescent="0.45">
      <c r="A6255">
        <v>2009</v>
      </c>
      <c r="B6255" t="s">
        <v>1039</v>
      </c>
      <c r="C6255" t="s">
        <v>71</v>
      </c>
      <c r="D6255">
        <v>173</v>
      </c>
      <c r="E6255">
        <v>113</v>
      </c>
      <c r="F6255">
        <v>41</v>
      </c>
      <c r="G6255">
        <v>8</v>
      </c>
      <c r="H6255">
        <v>11</v>
      </c>
      <c r="I6255">
        <v>79</v>
      </c>
      <c r="J6255">
        <v>73</v>
      </c>
      <c r="K6255">
        <v>2</v>
      </c>
      <c r="L6255">
        <v>8.2018927000000005E-2</v>
      </c>
      <c r="M6255">
        <v>8.0441639999999995E-2</v>
      </c>
      <c r="N6255">
        <v>0.30034722200000002</v>
      </c>
      <c r="O6255">
        <v>0.35646687599999999</v>
      </c>
      <c r="P6255">
        <v>0.45659722200000002</v>
      </c>
      <c r="Q6255">
        <f t="shared" si="97"/>
        <v>0.81306409800000001</v>
      </c>
      <c r="R6255">
        <v>1.9037207496680599</v>
      </c>
    </row>
    <row r="6256" spans="1:18" x14ac:dyDescent="0.45">
      <c r="A6256">
        <v>2003</v>
      </c>
      <c r="B6256" t="s">
        <v>1413</v>
      </c>
      <c r="C6256" t="s">
        <v>35</v>
      </c>
      <c r="D6256">
        <v>167</v>
      </c>
      <c r="E6256">
        <v>97</v>
      </c>
      <c r="F6256">
        <v>34</v>
      </c>
      <c r="G6256">
        <v>7</v>
      </c>
      <c r="H6256">
        <v>29</v>
      </c>
      <c r="I6256">
        <v>78</v>
      </c>
      <c r="J6256">
        <v>85</v>
      </c>
      <c r="K6256">
        <v>2</v>
      </c>
      <c r="L6256">
        <v>9.1338582000000001E-2</v>
      </c>
      <c r="M6256">
        <v>0.204724409</v>
      </c>
      <c r="N6256">
        <v>0.29715302399999999</v>
      </c>
      <c r="O6256">
        <v>0.37165354299999998</v>
      </c>
      <c r="P6256">
        <v>0.53736654800000005</v>
      </c>
      <c r="Q6256">
        <f t="shared" si="97"/>
        <v>0.90902009100000003</v>
      </c>
      <c r="R6256">
        <v>1.9034681499030699</v>
      </c>
    </row>
    <row r="6257" spans="1:18" x14ac:dyDescent="0.45">
      <c r="A6257">
        <v>1974</v>
      </c>
      <c r="B6257" t="s">
        <v>196</v>
      </c>
      <c r="C6257" t="s">
        <v>71</v>
      </c>
      <c r="D6257">
        <v>100</v>
      </c>
      <c r="E6257">
        <v>64</v>
      </c>
      <c r="F6257">
        <v>13</v>
      </c>
      <c r="G6257">
        <v>1</v>
      </c>
      <c r="H6257">
        <v>22</v>
      </c>
      <c r="I6257">
        <v>63</v>
      </c>
      <c r="J6257">
        <v>69</v>
      </c>
      <c r="K6257">
        <v>4</v>
      </c>
      <c r="L6257">
        <v>0.15009746500000001</v>
      </c>
      <c r="M6257">
        <v>0.14035087700000001</v>
      </c>
      <c r="N6257">
        <v>0.23419203699999999</v>
      </c>
      <c r="O6257">
        <v>0.35812133000000002</v>
      </c>
      <c r="P6257">
        <v>0.42388758700000001</v>
      </c>
      <c r="Q6257">
        <f t="shared" si="97"/>
        <v>0.78200891699999997</v>
      </c>
      <c r="R6257">
        <v>1.90310946877506</v>
      </c>
    </row>
    <row r="6258" spans="1:18" x14ac:dyDescent="0.45">
      <c r="A6258">
        <v>2019</v>
      </c>
      <c r="B6258" t="s">
        <v>489</v>
      </c>
      <c r="C6258" t="s">
        <v>19</v>
      </c>
      <c r="D6258">
        <v>111</v>
      </c>
      <c r="E6258">
        <v>59</v>
      </c>
      <c r="F6258">
        <v>28</v>
      </c>
      <c r="G6258">
        <v>3</v>
      </c>
      <c r="H6258">
        <v>21</v>
      </c>
      <c r="I6258">
        <v>69</v>
      </c>
      <c r="J6258">
        <v>62</v>
      </c>
      <c r="K6258">
        <v>8</v>
      </c>
      <c r="L6258">
        <v>9.8765432E-2</v>
      </c>
      <c r="M6258">
        <v>0.27336860600000001</v>
      </c>
      <c r="N6258">
        <v>0.22469635600000001</v>
      </c>
      <c r="O6258">
        <v>0.317375886</v>
      </c>
      <c r="P6258">
        <v>0.42105263100000001</v>
      </c>
      <c r="Q6258">
        <f t="shared" si="97"/>
        <v>0.73842851700000001</v>
      </c>
      <c r="R6258">
        <v>1.90295499415299</v>
      </c>
    </row>
    <row r="6259" spans="1:18" x14ac:dyDescent="0.45">
      <c r="A6259">
        <v>1977</v>
      </c>
      <c r="B6259" t="s">
        <v>968</v>
      </c>
      <c r="C6259" t="s">
        <v>39</v>
      </c>
      <c r="D6259">
        <v>148</v>
      </c>
      <c r="E6259">
        <v>103</v>
      </c>
      <c r="F6259">
        <v>31</v>
      </c>
      <c r="G6259">
        <v>2</v>
      </c>
      <c r="H6259">
        <v>12</v>
      </c>
      <c r="I6259">
        <v>63</v>
      </c>
      <c r="J6259">
        <v>68</v>
      </c>
      <c r="K6259">
        <v>21</v>
      </c>
      <c r="L6259">
        <v>4.5126353000000001E-2</v>
      </c>
      <c r="M6259">
        <v>0.20216606400000001</v>
      </c>
      <c r="N6259">
        <v>0.28406909699999999</v>
      </c>
      <c r="O6259">
        <v>0.31826401399999998</v>
      </c>
      <c r="P6259">
        <v>0.42034548900000002</v>
      </c>
      <c r="Q6259">
        <f t="shared" si="97"/>
        <v>0.73860950299999995</v>
      </c>
      <c r="R6259">
        <v>1.90263084431267</v>
      </c>
    </row>
    <row r="6260" spans="1:18" x14ac:dyDescent="0.45">
      <c r="A6260">
        <v>2015</v>
      </c>
      <c r="B6260" t="s">
        <v>1600</v>
      </c>
      <c r="C6260" t="s">
        <v>32</v>
      </c>
      <c r="D6260">
        <v>153</v>
      </c>
      <c r="E6260">
        <v>121</v>
      </c>
      <c r="F6260">
        <v>18</v>
      </c>
      <c r="G6260">
        <v>9</v>
      </c>
      <c r="H6260">
        <v>5</v>
      </c>
      <c r="I6260">
        <v>70</v>
      </c>
      <c r="J6260">
        <v>42</v>
      </c>
      <c r="K6260">
        <v>26</v>
      </c>
      <c r="L6260">
        <v>4.6846845999999998E-2</v>
      </c>
      <c r="M6260">
        <v>0.14594594499999999</v>
      </c>
      <c r="N6260">
        <v>0.294230769</v>
      </c>
      <c r="O6260">
        <v>0.33393501799999997</v>
      </c>
      <c r="P6260">
        <v>0.39230769199999999</v>
      </c>
      <c r="Q6260">
        <f t="shared" si="97"/>
        <v>0.72624270999999996</v>
      </c>
      <c r="R6260">
        <v>1.90229702033036</v>
      </c>
    </row>
    <row r="6261" spans="1:18" x14ac:dyDescent="0.45">
      <c r="A6261">
        <v>1987</v>
      </c>
      <c r="B6261" t="s">
        <v>1194</v>
      </c>
      <c r="C6261" t="s">
        <v>19</v>
      </c>
      <c r="D6261">
        <v>164</v>
      </c>
      <c r="E6261">
        <v>138</v>
      </c>
      <c r="F6261">
        <v>23</v>
      </c>
      <c r="G6261">
        <v>0</v>
      </c>
      <c r="H6261">
        <v>3</v>
      </c>
      <c r="I6261">
        <v>72</v>
      </c>
      <c r="J6261">
        <v>43</v>
      </c>
      <c r="K6261">
        <v>15</v>
      </c>
      <c r="L6261">
        <v>7.9937304000000001E-2</v>
      </c>
      <c r="M6261">
        <v>5.9561127999999998E-2</v>
      </c>
      <c r="N6261">
        <v>0.29338103700000001</v>
      </c>
      <c r="O6261">
        <v>0.35064935000000003</v>
      </c>
      <c r="P6261">
        <v>0.35062611799999999</v>
      </c>
      <c r="Q6261">
        <f t="shared" si="97"/>
        <v>0.70127546799999996</v>
      </c>
      <c r="R6261">
        <v>1.90215589891258</v>
      </c>
    </row>
    <row r="6262" spans="1:18" x14ac:dyDescent="0.45">
      <c r="A6262">
        <v>2017</v>
      </c>
      <c r="B6262" t="s">
        <v>382</v>
      </c>
      <c r="C6262" t="s">
        <v>69</v>
      </c>
      <c r="D6262">
        <v>120</v>
      </c>
      <c r="E6262">
        <v>61</v>
      </c>
      <c r="F6262">
        <v>32</v>
      </c>
      <c r="G6262">
        <v>3</v>
      </c>
      <c r="H6262">
        <v>24</v>
      </c>
      <c r="I6262">
        <v>68</v>
      </c>
      <c r="J6262">
        <v>82</v>
      </c>
      <c r="K6262">
        <v>7</v>
      </c>
      <c r="L6262">
        <v>8.8288288000000006E-2</v>
      </c>
      <c r="M6262">
        <v>0.34414414399999999</v>
      </c>
      <c r="N6262">
        <v>0.238568588</v>
      </c>
      <c r="O6262">
        <v>0.30810810799999999</v>
      </c>
      <c r="P6262">
        <v>0.457256461</v>
      </c>
      <c r="Q6262">
        <f t="shared" si="97"/>
        <v>0.76536456899999994</v>
      </c>
      <c r="R6262">
        <v>1.9020232759956901</v>
      </c>
    </row>
    <row r="6263" spans="1:18" x14ac:dyDescent="0.45">
      <c r="A6263">
        <v>1979</v>
      </c>
      <c r="B6263" t="s">
        <v>1601</v>
      </c>
      <c r="C6263" t="s">
        <v>130</v>
      </c>
      <c r="D6263">
        <v>131</v>
      </c>
      <c r="E6263">
        <v>102</v>
      </c>
      <c r="F6263">
        <v>23</v>
      </c>
      <c r="G6263">
        <v>3</v>
      </c>
      <c r="H6263">
        <v>3</v>
      </c>
      <c r="I6263">
        <v>60</v>
      </c>
      <c r="J6263">
        <v>34</v>
      </c>
      <c r="K6263">
        <v>3</v>
      </c>
      <c r="L6263">
        <v>6.6666665999999999E-2</v>
      </c>
      <c r="M6263">
        <v>7.8095237999999997E-2</v>
      </c>
      <c r="N6263">
        <v>0.27521008400000002</v>
      </c>
      <c r="O6263">
        <v>0.324324324</v>
      </c>
      <c r="P6263">
        <v>0.35504201600000002</v>
      </c>
      <c r="Q6263">
        <f t="shared" si="97"/>
        <v>0.67936634000000007</v>
      </c>
      <c r="R6263">
        <v>1.9012975891363599</v>
      </c>
    </row>
    <row r="6264" spans="1:18" x14ac:dyDescent="0.45">
      <c r="A6264">
        <v>1997</v>
      </c>
      <c r="B6264" t="s">
        <v>553</v>
      </c>
      <c r="C6264" t="s">
        <v>97</v>
      </c>
      <c r="D6264">
        <v>147</v>
      </c>
      <c r="E6264">
        <v>103</v>
      </c>
      <c r="F6264">
        <v>34</v>
      </c>
      <c r="G6264">
        <v>2</v>
      </c>
      <c r="H6264">
        <v>8</v>
      </c>
      <c r="I6264">
        <v>96</v>
      </c>
      <c r="J6264">
        <v>57</v>
      </c>
      <c r="K6264">
        <v>13</v>
      </c>
      <c r="L6264">
        <v>0.157407407</v>
      </c>
      <c r="M6264">
        <v>0.182098765</v>
      </c>
      <c r="N6264">
        <v>0.275280898</v>
      </c>
      <c r="O6264">
        <v>0.391912908</v>
      </c>
      <c r="P6264">
        <v>0.391385767</v>
      </c>
      <c r="Q6264">
        <f t="shared" si="97"/>
        <v>0.78329867499999994</v>
      </c>
      <c r="R6264">
        <v>1.9002513131063701</v>
      </c>
    </row>
    <row r="6265" spans="1:18" x14ac:dyDescent="0.45">
      <c r="A6265">
        <v>1982</v>
      </c>
      <c r="B6265" t="s">
        <v>698</v>
      </c>
      <c r="C6265" t="s">
        <v>19</v>
      </c>
      <c r="D6265">
        <v>145</v>
      </c>
      <c r="E6265">
        <v>102</v>
      </c>
      <c r="F6265">
        <v>28</v>
      </c>
      <c r="G6265">
        <v>4</v>
      </c>
      <c r="H6265">
        <v>11</v>
      </c>
      <c r="I6265">
        <v>65</v>
      </c>
      <c r="J6265">
        <v>63</v>
      </c>
      <c r="K6265">
        <v>9</v>
      </c>
      <c r="L6265">
        <v>8.5343227999999993E-2</v>
      </c>
      <c r="M6265">
        <v>8.9053803000000001E-2</v>
      </c>
      <c r="N6265">
        <v>0.30082987500000002</v>
      </c>
      <c r="O6265">
        <v>0.358736059</v>
      </c>
      <c r="P6265">
        <v>0.44398340200000003</v>
      </c>
      <c r="Q6265">
        <f t="shared" si="97"/>
        <v>0.80271946100000002</v>
      </c>
      <c r="R6265">
        <v>1.8998028645838301</v>
      </c>
    </row>
    <row r="6266" spans="1:18" x14ac:dyDescent="0.45">
      <c r="A6266">
        <v>2011</v>
      </c>
      <c r="B6266" t="s">
        <v>1049</v>
      </c>
      <c r="C6266" t="s">
        <v>71</v>
      </c>
      <c r="D6266">
        <v>139</v>
      </c>
      <c r="E6266">
        <v>106</v>
      </c>
      <c r="F6266">
        <v>21</v>
      </c>
      <c r="G6266">
        <v>8</v>
      </c>
      <c r="H6266">
        <v>4</v>
      </c>
      <c r="I6266">
        <v>69</v>
      </c>
      <c r="J6266">
        <v>46</v>
      </c>
      <c r="K6266">
        <v>26</v>
      </c>
      <c r="L6266">
        <v>4.1806019999999999E-2</v>
      </c>
      <c r="M6266">
        <v>0.122073578</v>
      </c>
      <c r="N6266">
        <v>0.25364963499999998</v>
      </c>
      <c r="O6266">
        <v>0.28965517200000002</v>
      </c>
      <c r="P6266">
        <v>0.343065693</v>
      </c>
      <c r="Q6266">
        <f t="shared" si="97"/>
        <v>0.63272086500000002</v>
      </c>
      <c r="R6266">
        <v>1.89973178083279</v>
      </c>
    </row>
    <row r="6267" spans="1:18" x14ac:dyDescent="0.45">
      <c r="A6267">
        <v>2012</v>
      </c>
      <c r="B6267" t="s">
        <v>826</v>
      </c>
      <c r="C6267" t="s">
        <v>23</v>
      </c>
      <c r="D6267">
        <v>138</v>
      </c>
      <c r="E6267">
        <v>86</v>
      </c>
      <c r="F6267">
        <v>33</v>
      </c>
      <c r="G6267">
        <v>4</v>
      </c>
      <c r="H6267">
        <v>15</v>
      </c>
      <c r="I6267">
        <v>72</v>
      </c>
      <c r="J6267">
        <v>35</v>
      </c>
      <c r="K6267">
        <v>4</v>
      </c>
      <c r="L6267">
        <v>5.1666666E-2</v>
      </c>
      <c r="M6267">
        <v>0.18833333299999999</v>
      </c>
      <c r="N6267">
        <v>0.24598930399999999</v>
      </c>
      <c r="O6267">
        <v>0.28762541800000002</v>
      </c>
      <c r="P6267">
        <v>0.39928698699999998</v>
      </c>
      <c r="Q6267">
        <f t="shared" si="97"/>
        <v>0.68691240499999995</v>
      </c>
      <c r="R6267">
        <v>1.89906881891665</v>
      </c>
    </row>
    <row r="6268" spans="1:18" x14ac:dyDescent="0.45">
      <c r="A6268">
        <v>1984</v>
      </c>
      <c r="B6268" t="s">
        <v>934</v>
      </c>
      <c r="C6268" t="s">
        <v>84</v>
      </c>
      <c r="D6268">
        <v>180</v>
      </c>
      <c r="E6268">
        <v>138</v>
      </c>
      <c r="F6268">
        <v>32</v>
      </c>
      <c r="G6268">
        <v>5</v>
      </c>
      <c r="H6268">
        <v>5</v>
      </c>
      <c r="I6268">
        <v>79</v>
      </c>
      <c r="J6268">
        <v>46</v>
      </c>
      <c r="K6268">
        <v>46</v>
      </c>
      <c r="L6268">
        <v>2.4060149999999999E-2</v>
      </c>
      <c r="M6268">
        <v>6.9172932000000006E-2</v>
      </c>
      <c r="N6268">
        <v>0.28436018899999999</v>
      </c>
      <c r="O6268">
        <v>0.30966767299999998</v>
      </c>
      <c r="P6268">
        <v>0.37440758200000002</v>
      </c>
      <c r="Q6268">
        <f t="shared" si="97"/>
        <v>0.68407525499999999</v>
      </c>
      <c r="R6268">
        <v>1.8985790552374899</v>
      </c>
    </row>
    <row r="6269" spans="1:18" x14ac:dyDescent="0.45">
      <c r="A6269">
        <v>1963</v>
      </c>
      <c r="B6269" t="s">
        <v>731</v>
      </c>
      <c r="C6269" t="s">
        <v>101</v>
      </c>
      <c r="D6269">
        <v>145</v>
      </c>
      <c r="E6269">
        <v>103</v>
      </c>
      <c r="F6269">
        <v>28</v>
      </c>
      <c r="G6269">
        <v>4</v>
      </c>
      <c r="H6269">
        <v>10</v>
      </c>
      <c r="I6269">
        <v>64</v>
      </c>
      <c r="J6269">
        <v>42</v>
      </c>
      <c r="K6269">
        <v>5</v>
      </c>
      <c r="L6269">
        <v>6.6666665999999999E-2</v>
      </c>
      <c r="M6269">
        <v>8.3333332999999996E-2</v>
      </c>
      <c r="N6269">
        <v>0.27204502800000002</v>
      </c>
      <c r="O6269">
        <v>0.33445945900000001</v>
      </c>
      <c r="P6269">
        <v>0.39587242</v>
      </c>
      <c r="Q6269">
        <f t="shared" si="97"/>
        <v>0.73033187899999996</v>
      </c>
      <c r="R6269">
        <v>1.89810863285148</v>
      </c>
    </row>
    <row r="6270" spans="1:18" x14ac:dyDescent="0.45">
      <c r="A6270">
        <v>1975</v>
      </c>
      <c r="B6270" t="s">
        <v>911</v>
      </c>
      <c r="C6270" t="s">
        <v>32</v>
      </c>
      <c r="D6270">
        <v>120</v>
      </c>
      <c r="E6270">
        <v>88</v>
      </c>
      <c r="F6270">
        <v>21</v>
      </c>
      <c r="G6270">
        <v>5</v>
      </c>
      <c r="H6270">
        <v>6</v>
      </c>
      <c r="I6270">
        <v>46</v>
      </c>
      <c r="J6270">
        <v>54</v>
      </c>
      <c r="K6270">
        <v>4</v>
      </c>
      <c r="L6270">
        <v>5.4744525000000002E-2</v>
      </c>
      <c r="M6270">
        <v>0.11861313800000001</v>
      </c>
      <c r="N6270">
        <v>0.24590163900000001</v>
      </c>
      <c r="O6270">
        <v>0.29467680600000001</v>
      </c>
      <c r="P6270">
        <v>0.34631147499999998</v>
      </c>
      <c r="Q6270">
        <f t="shared" si="97"/>
        <v>0.64098828100000005</v>
      </c>
      <c r="R6270">
        <v>1.89808813423337</v>
      </c>
    </row>
    <row r="6271" spans="1:18" x14ac:dyDescent="0.45">
      <c r="A6271">
        <v>2006</v>
      </c>
      <c r="B6271" t="s">
        <v>988</v>
      </c>
      <c r="C6271" t="s">
        <v>175</v>
      </c>
      <c r="D6271">
        <v>139</v>
      </c>
      <c r="E6271">
        <v>83</v>
      </c>
      <c r="F6271">
        <v>28</v>
      </c>
      <c r="G6271">
        <v>2</v>
      </c>
      <c r="H6271">
        <v>26</v>
      </c>
      <c r="I6271">
        <v>62</v>
      </c>
      <c r="J6271">
        <v>74</v>
      </c>
      <c r="K6271">
        <v>2</v>
      </c>
      <c r="L6271">
        <v>9.4240836999999994E-2</v>
      </c>
      <c r="M6271">
        <v>0.19022687599999999</v>
      </c>
      <c r="N6271">
        <v>0.27689243000000002</v>
      </c>
      <c r="O6271">
        <v>0.35602094200000001</v>
      </c>
      <c r="P6271">
        <v>0.49601593599999999</v>
      </c>
      <c r="Q6271">
        <f t="shared" si="97"/>
        <v>0.85203687800000005</v>
      </c>
      <c r="R6271">
        <v>1.89792595166138</v>
      </c>
    </row>
    <row r="6272" spans="1:18" x14ac:dyDescent="0.45">
      <c r="A6272">
        <v>2018</v>
      </c>
      <c r="B6272" t="s">
        <v>1446</v>
      </c>
      <c r="C6272" t="s">
        <v>60</v>
      </c>
      <c r="D6272">
        <v>137</v>
      </c>
      <c r="E6272">
        <v>65</v>
      </c>
      <c r="F6272">
        <v>38</v>
      </c>
      <c r="G6272">
        <v>0</v>
      </c>
      <c r="H6272">
        <v>34</v>
      </c>
      <c r="I6272">
        <v>89</v>
      </c>
      <c r="J6272">
        <v>96</v>
      </c>
      <c r="K6272">
        <v>5</v>
      </c>
      <c r="L6272">
        <v>0.13181818100000001</v>
      </c>
      <c r="M6272">
        <v>0.22727272700000001</v>
      </c>
      <c r="N6272">
        <v>0.245519713</v>
      </c>
      <c r="O6272">
        <v>0.35356600900000001</v>
      </c>
      <c r="P6272">
        <v>0.49641576999999998</v>
      </c>
      <c r="Q6272">
        <f t="shared" si="97"/>
        <v>0.84998177899999994</v>
      </c>
      <c r="R6272">
        <v>1.8974060146974201</v>
      </c>
    </row>
    <row r="6273" spans="1:18" x14ac:dyDescent="0.45">
      <c r="A6273">
        <v>1962</v>
      </c>
      <c r="B6273" t="s">
        <v>571</v>
      </c>
      <c r="C6273" t="s">
        <v>130</v>
      </c>
      <c r="D6273">
        <v>122</v>
      </c>
      <c r="E6273">
        <v>80</v>
      </c>
      <c r="F6273">
        <v>21</v>
      </c>
      <c r="G6273">
        <v>6</v>
      </c>
      <c r="H6273">
        <v>15</v>
      </c>
      <c r="I6273">
        <v>82</v>
      </c>
      <c r="J6273">
        <v>61</v>
      </c>
      <c r="K6273">
        <v>19</v>
      </c>
      <c r="L6273">
        <v>0.126984126</v>
      </c>
      <c r="M6273">
        <v>0.16666666599999999</v>
      </c>
      <c r="N6273">
        <v>0.228464419</v>
      </c>
      <c r="O6273">
        <v>0.33652312499999998</v>
      </c>
      <c r="P6273">
        <v>0.37453183499999998</v>
      </c>
      <c r="Q6273">
        <f t="shared" si="97"/>
        <v>0.71105496000000001</v>
      </c>
      <c r="R6273">
        <v>1.8970753688231301</v>
      </c>
    </row>
    <row r="6274" spans="1:18" x14ac:dyDescent="0.45">
      <c r="A6274">
        <v>2016</v>
      </c>
      <c r="B6274" t="s">
        <v>119</v>
      </c>
      <c r="C6274" t="s">
        <v>84</v>
      </c>
      <c r="D6274">
        <v>99</v>
      </c>
      <c r="E6274">
        <v>52</v>
      </c>
      <c r="F6274">
        <v>24</v>
      </c>
      <c r="G6274">
        <v>1</v>
      </c>
      <c r="H6274">
        <v>22</v>
      </c>
      <c r="I6274">
        <v>68</v>
      </c>
      <c r="J6274">
        <v>69</v>
      </c>
      <c r="K6274">
        <v>2</v>
      </c>
      <c r="L6274">
        <v>0.16827852900000001</v>
      </c>
      <c r="M6274">
        <v>0.19922630499999999</v>
      </c>
      <c r="N6274">
        <v>0.23404255299999999</v>
      </c>
      <c r="O6274">
        <v>0.365570599</v>
      </c>
      <c r="P6274">
        <v>0.45153664300000002</v>
      </c>
      <c r="Q6274">
        <f t="shared" si="97"/>
        <v>0.81710724200000007</v>
      </c>
      <c r="R6274">
        <v>1.89677474803457</v>
      </c>
    </row>
    <row r="6275" spans="1:18" x14ac:dyDescent="0.45">
      <c r="A6275">
        <v>2001</v>
      </c>
      <c r="B6275" t="s">
        <v>916</v>
      </c>
      <c r="C6275" t="s">
        <v>97</v>
      </c>
      <c r="D6275">
        <v>138</v>
      </c>
      <c r="E6275">
        <v>80</v>
      </c>
      <c r="F6275">
        <v>27</v>
      </c>
      <c r="G6275">
        <v>6</v>
      </c>
      <c r="H6275">
        <v>25</v>
      </c>
      <c r="I6275">
        <v>70</v>
      </c>
      <c r="J6275">
        <v>87</v>
      </c>
      <c r="K6275">
        <v>5</v>
      </c>
      <c r="L6275">
        <v>5.1446945000000001E-2</v>
      </c>
      <c r="M6275">
        <v>0.18167202499999999</v>
      </c>
      <c r="N6275">
        <v>0.23834196799999999</v>
      </c>
      <c r="O6275">
        <v>0.279742765</v>
      </c>
      <c r="P6275">
        <v>0.43523316000000001</v>
      </c>
      <c r="Q6275">
        <f t="shared" ref="Q6275:Q6338" si="98">O6275+P6275</f>
        <v>0.71497592500000007</v>
      </c>
      <c r="R6275">
        <v>1.8963545024477599</v>
      </c>
    </row>
    <row r="6276" spans="1:18" x14ac:dyDescent="0.45">
      <c r="A6276">
        <v>2019</v>
      </c>
      <c r="B6276" t="s">
        <v>1000</v>
      </c>
      <c r="C6276" t="s">
        <v>97</v>
      </c>
      <c r="D6276">
        <v>116</v>
      </c>
      <c r="E6276">
        <v>72</v>
      </c>
      <c r="F6276">
        <v>25</v>
      </c>
      <c r="G6276">
        <v>1</v>
      </c>
      <c r="H6276">
        <v>18</v>
      </c>
      <c r="I6276">
        <v>69</v>
      </c>
      <c r="J6276">
        <v>91</v>
      </c>
      <c r="K6276">
        <v>4</v>
      </c>
      <c r="L6276">
        <v>0.110894941</v>
      </c>
      <c r="M6276">
        <v>0.20038910500000001</v>
      </c>
      <c r="N6276">
        <v>0.25950782900000002</v>
      </c>
      <c r="O6276">
        <v>0.34241245100000001</v>
      </c>
      <c r="P6276">
        <v>0.44071588299999997</v>
      </c>
      <c r="Q6276">
        <f t="shared" si="98"/>
        <v>0.78312833399999993</v>
      </c>
      <c r="R6276">
        <v>1.8958916532512</v>
      </c>
    </row>
    <row r="6277" spans="1:18" x14ac:dyDescent="0.45">
      <c r="A6277">
        <v>1998</v>
      </c>
      <c r="B6277" t="s">
        <v>1242</v>
      </c>
      <c r="C6277" t="s">
        <v>71</v>
      </c>
      <c r="D6277">
        <v>159</v>
      </c>
      <c r="E6277">
        <v>96</v>
      </c>
      <c r="F6277">
        <v>27</v>
      </c>
      <c r="G6277">
        <v>2</v>
      </c>
      <c r="H6277">
        <v>34</v>
      </c>
      <c r="I6277">
        <v>84</v>
      </c>
      <c r="J6277">
        <v>119</v>
      </c>
      <c r="K6277">
        <v>8</v>
      </c>
      <c r="L6277">
        <v>7.5117370000000003E-2</v>
      </c>
      <c r="M6277">
        <v>0.20970266000000001</v>
      </c>
      <c r="N6277">
        <v>0.27797202700000001</v>
      </c>
      <c r="O6277">
        <v>0.33333333300000001</v>
      </c>
      <c r="P6277">
        <v>0.51048950999999998</v>
      </c>
      <c r="Q6277">
        <f t="shared" si="98"/>
        <v>0.84382284299999999</v>
      </c>
      <c r="R6277">
        <v>1.8948342084191201</v>
      </c>
    </row>
    <row r="6278" spans="1:18" x14ac:dyDescent="0.45">
      <c r="A6278">
        <v>1966</v>
      </c>
      <c r="B6278" t="s">
        <v>741</v>
      </c>
      <c r="C6278" t="s">
        <v>345</v>
      </c>
      <c r="D6278">
        <v>127</v>
      </c>
      <c r="E6278">
        <v>91</v>
      </c>
      <c r="F6278">
        <v>24</v>
      </c>
      <c r="G6278">
        <v>3</v>
      </c>
      <c r="H6278">
        <v>9</v>
      </c>
      <c r="I6278">
        <v>58</v>
      </c>
      <c r="J6278">
        <v>62</v>
      </c>
      <c r="K6278">
        <v>6</v>
      </c>
      <c r="L6278">
        <v>4.9360146000000001E-2</v>
      </c>
      <c r="M6278">
        <v>0.18464351000000001</v>
      </c>
      <c r="N6278">
        <v>0.25049309600000003</v>
      </c>
      <c r="O6278">
        <v>0.29650092</v>
      </c>
      <c r="P6278">
        <v>0.36291913199999998</v>
      </c>
      <c r="Q6278">
        <f t="shared" si="98"/>
        <v>0.65942005199999998</v>
      </c>
      <c r="R6278">
        <v>1.8943487092592199</v>
      </c>
    </row>
    <row r="6279" spans="1:18" x14ac:dyDescent="0.45">
      <c r="A6279">
        <v>1969</v>
      </c>
      <c r="B6279" t="s">
        <v>426</v>
      </c>
      <c r="C6279" t="s">
        <v>130</v>
      </c>
      <c r="D6279">
        <v>142</v>
      </c>
      <c r="E6279">
        <v>91</v>
      </c>
      <c r="F6279">
        <v>26</v>
      </c>
      <c r="G6279">
        <v>2</v>
      </c>
      <c r="H6279">
        <v>23</v>
      </c>
      <c r="I6279">
        <v>67</v>
      </c>
      <c r="J6279">
        <v>87</v>
      </c>
      <c r="K6279">
        <v>1</v>
      </c>
      <c r="L6279">
        <v>8.9171974000000001E-2</v>
      </c>
      <c r="M6279">
        <v>0.16878980800000001</v>
      </c>
      <c r="N6279">
        <v>0.25539568299999998</v>
      </c>
      <c r="O6279">
        <v>0.32584269599999999</v>
      </c>
      <c r="P6279">
        <v>0.43345323699999999</v>
      </c>
      <c r="Q6279">
        <f t="shared" si="98"/>
        <v>0.75929593299999998</v>
      </c>
      <c r="R6279">
        <v>1.8940475141483</v>
      </c>
    </row>
    <row r="6280" spans="1:18" x14ac:dyDescent="0.45">
      <c r="A6280">
        <v>1999</v>
      </c>
      <c r="B6280" t="s">
        <v>340</v>
      </c>
      <c r="C6280" t="s">
        <v>88</v>
      </c>
      <c r="D6280">
        <v>147</v>
      </c>
      <c r="E6280">
        <v>94</v>
      </c>
      <c r="F6280">
        <v>20</v>
      </c>
      <c r="G6280">
        <v>0</v>
      </c>
      <c r="H6280">
        <v>33</v>
      </c>
      <c r="I6280">
        <v>63</v>
      </c>
      <c r="J6280">
        <v>108</v>
      </c>
      <c r="K6280">
        <v>0</v>
      </c>
      <c r="L6280">
        <v>9.1216216000000003E-2</v>
      </c>
      <c r="M6280">
        <v>0.21452702700000001</v>
      </c>
      <c r="N6280">
        <v>0.28053435100000002</v>
      </c>
      <c r="O6280">
        <v>0.35810810799999998</v>
      </c>
      <c r="P6280">
        <v>0.50763358700000005</v>
      </c>
      <c r="Q6280">
        <f t="shared" si="98"/>
        <v>0.86574169500000009</v>
      </c>
      <c r="R6280">
        <v>1.89398172166236</v>
      </c>
    </row>
    <row r="6281" spans="1:18" x14ac:dyDescent="0.45">
      <c r="A6281">
        <v>1993</v>
      </c>
      <c r="B6281" t="s">
        <v>124</v>
      </c>
      <c r="C6281" t="s">
        <v>14</v>
      </c>
      <c r="D6281">
        <v>139</v>
      </c>
      <c r="E6281">
        <v>96</v>
      </c>
      <c r="F6281">
        <v>27</v>
      </c>
      <c r="G6281">
        <v>2</v>
      </c>
      <c r="H6281">
        <v>14</v>
      </c>
      <c r="I6281">
        <v>82</v>
      </c>
      <c r="J6281">
        <v>73</v>
      </c>
      <c r="K6281">
        <v>2</v>
      </c>
      <c r="L6281">
        <v>0.111111111</v>
      </c>
      <c r="M6281">
        <v>0.11992945300000001</v>
      </c>
      <c r="N6281">
        <v>0.28309572300000002</v>
      </c>
      <c r="O6281">
        <v>0.36749116599999998</v>
      </c>
      <c r="P6281">
        <v>0.43177189399999999</v>
      </c>
      <c r="Q6281">
        <f t="shared" si="98"/>
        <v>0.79926305999999991</v>
      </c>
      <c r="R6281">
        <v>1.8938979876917199</v>
      </c>
    </row>
    <row r="6282" spans="1:18" x14ac:dyDescent="0.45">
      <c r="A6282">
        <v>1956</v>
      </c>
      <c r="B6282" t="s">
        <v>1239</v>
      </c>
      <c r="C6282" t="s">
        <v>44</v>
      </c>
      <c r="D6282">
        <v>119</v>
      </c>
      <c r="E6282">
        <v>91</v>
      </c>
      <c r="F6282">
        <v>17</v>
      </c>
      <c r="G6282">
        <v>9</v>
      </c>
      <c r="H6282">
        <v>2</v>
      </c>
      <c r="I6282">
        <v>71</v>
      </c>
      <c r="J6282">
        <v>42</v>
      </c>
      <c r="K6282">
        <v>3</v>
      </c>
      <c r="L6282">
        <v>0.12709030099999999</v>
      </c>
      <c r="M6282">
        <v>7.0234113000000001E-2</v>
      </c>
      <c r="N6282">
        <v>0.23895582300000001</v>
      </c>
      <c r="O6282">
        <v>0.34192439800000002</v>
      </c>
      <c r="P6282">
        <v>0.32128514000000002</v>
      </c>
      <c r="Q6282">
        <f t="shared" si="98"/>
        <v>0.66320953800000004</v>
      </c>
      <c r="R6282">
        <v>1.89339222762403</v>
      </c>
    </row>
    <row r="6283" spans="1:18" x14ac:dyDescent="0.45">
      <c r="A6283">
        <v>1997</v>
      </c>
      <c r="B6283" t="s">
        <v>1602</v>
      </c>
      <c r="C6283" t="s">
        <v>23</v>
      </c>
      <c r="D6283">
        <v>125</v>
      </c>
      <c r="E6283">
        <v>76</v>
      </c>
      <c r="F6283">
        <v>22</v>
      </c>
      <c r="G6283">
        <v>1</v>
      </c>
      <c r="H6283">
        <v>26</v>
      </c>
      <c r="I6283">
        <v>62</v>
      </c>
      <c r="J6283">
        <v>91</v>
      </c>
      <c r="K6283">
        <v>6</v>
      </c>
      <c r="L6283">
        <v>0.13494809599999999</v>
      </c>
      <c r="M6283">
        <v>0.19204152199999999</v>
      </c>
      <c r="N6283">
        <v>0.25252525199999998</v>
      </c>
      <c r="O6283">
        <v>0.353552859</v>
      </c>
      <c r="P6283">
        <v>0.45858585800000001</v>
      </c>
      <c r="Q6283">
        <f t="shared" si="98"/>
        <v>0.81213871700000007</v>
      </c>
      <c r="R6283">
        <v>1.8933715781182201</v>
      </c>
    </row>
    <row r="6284" spans="1:18" x14ac:dyDescent="0.45">
      <c r="A6284">
        <v>1983</v>
      </c>
      <c r="B6284" t="s">
        <v>285</v>
      </c>
      <c r="C6284" t="s">
        <v>42</v>
      </c>
      <c r="D6284">
        <v>160</v>
      </c>
      <c r="E6284">
        <v>102</v>
      </c>
      <c r="F6284">
        <v>33</v>
      </c>
      <c r="G6284">
        <v>1</v>
      </c>
      <c r="H6284">
        <v>24</v>
      </c>
      <c r="I6284">
        <v>73</v>
      </c>
      <c r="J6284">
        <v>90</v>
      </c>
      <c r="K6284">
        <v>0</v>
      </c>
      <c r="L6284">
        <v>9.4224924000000002E-2</v>
      </c>
      <c r="M6284">
        <v>0.12917933100000001</v>
      </c>
      <c r="N6284">
        <v>0.27538726299999999</v>
      </c>
      <c r="O6284">
        <v>0.34550989300000001</v>
      </c>
      <c r="P6284">
        <v>0.45955249500000001</v>
      </c>
      <c r="Q6284">
        <f t="shared" si="98"/>
        <v>0.80506238800000007</v>
      </c>
      <c r="R6284">
        <v>1.8920551511083601</v>
      </c>
    </row>
    <row r="6285" spans="1:18" x14ac:dyDescent="0.45">
      <c r="A6285">
        <v>1956</v>
      </c>
      <c r="B6285" t="s">
        <v>662</v>
      </c>
      <c r="C6285" t="s">
        <v>16</v>
      </c>
      <c r="D6285">
        <v>130</v>
      </c>
      <c r="E6285">
        <v>79</v>
      </c>
      <c r="F6285">
        <v>18</v>
      </c>
      <c r="G6285">
        <v>7</v>
      </c>
      <c r="H6285">
        <v>26</v>
      </c>
      <c r="I6285">
        <v>96</v>
      </c>
      <c r="J6285">
        <v>84</v>
      </c>
      <c r="K6285">
        <v>4</v>
      </c>
      <c r="L6285">
        <v>9.6405227999999996E-2</v>
      </c>
      <c r="M6285">
        <v>0.117647058</v>
      </c>
      <c r="N6285">
        <v>0.241187384</v>
      </c>
      <c r="O6285">
        <v>0.31570247899999998</v>
      </c>
      <c r="P6285">
        <v>0.44526901600000002</v>
      </c>
      <c r="Q6285">
        <f t="shared" si="98"/>
        <v>0.76097149499999994</v>
      </c>
      <c r="R6285">
        <v>1.8918723990698101</v>
      </c>
    </row>
    <row r="6286" spans="1:18" x14ac:dyDescent="0.45">
      <c r="A6286">
        <v>1954</v>
      </c>
      <c r="B6286" t="s">
        <v>1111</v>
      </c>
      <c r="C6286" t="s">
        <v>19</v>
      </c>
      <c r="D6286">
        <v>148</v>
      </c>
      <c r="E6286">
        <v>118</v>
      </c>
      <c r="F6286">
        <v>25</v>
      </c>
      <c r="G6286">
        <v>4</v>
      </c>
      <c r="H6286">
        <v>1</v>
      </c>
      <c r="I6286">
        <v>71</v>
      </c>
      <c r="J6286">
        <v>36</v>
      </c>
      <c r="K6286">
        <v>3</v>
      </c>
      <c r="L6286">
        <v>9.2391303999999994E-2</v>
      </c>
      <c r="M6286">
        <v>2.7173913000000001E-2</v>
      </c>
      <c r="N6286">
        <v>0.302658486</v>
      </c>
      <c r="O6286">
        <v>0.37016574499999999</v>
      </c>
      <c r="P6286">
        <v>0.37627811799999999</v>
      </c>
      <c r="Q6286">
        <f t="shared" si="98"/>
        <v>0.74644386299999999</v>
      </c>
      <c r="R6286">
        <v>1.8918081262949</v>
      </c>
    </row>
    <row r="6287" spans="1:18" x14ac:dyDescent="0.45">
      <c r="A6287">
        <v>1979</v>
      </c>
      <c r="B6287" t="s">
        <v>196</v>
      </c>
      <c r="C6287" t="s">
        <v>84</v>
      </c>
      <c r="D6287">
        <v>127</v>
      </c>
      <c r="E6287">
        <v>83</v>
      </c>
      <c r="F6287">
        <v>22</v>
      </c>
      <c r="G6287">
        <v>1</v>
      </c>
      <c r="H6287">
        <v>21</v>
      </c>
      <c r="I6287">
        <v>61</v>
      </c>
      <c r="J6287">
        <v>74</v>
      </c>
      <c r="K6287">
        <v>1</v>
      </c>
      <c r="L6287">
        <v>0.12754158900000001</v>
      </c>
      <c r="M6287">
        <v>0.11090572999999999</v>
      </c>
      <c r="N6287">
        <v>0.27370689599999998</v>
      </c>
      <c r="O6287">
        <v>0.37222222199999999</v>
      </c>
      <c r="P6287">
        <v>0.46120689599999998</v>
      </c>
      <c r="Q6287">
        <f t="shared" si="98"/>
        <v>0.83342911799999997</v>
      </c>
      <c r="R6287">
        <v>1.8915482393198499</v>
      </c>
    </row>
    <row r="6288" spans="1:18" x14ac:dyDescent="0.45">
      <c r="A6288">
        <v>1975</v>
      </c>
      <c r="B6288" t="s">
        <v>1603</v>
      </c>
      <c r="C6288" t="s">
        <v>97</v>
      </c>
      <c r="D6288">
        <v>182</v>
      </c>
      <c r="E6288">
        <v>136</v>
      </c>
      <c r="F6288">
        <v>34</v>
      </c>
      <c r="G6288">
        <v>2</v>
      </c>
      <c r="H6288">
        <v>10</v>
      </c>
      <c r="I6288">
        <v>61</v>
      </c>
      <c r="J6288">
        <v>101</v>
      </c>
      <c r="K6288">
        <v>6</v>
      </c>
      <c r="L6288">
        <v>7.3463267999999998E-2</v>
      </c>
      <c r="M6288">
        <v>9.2953522999999996E-2</v>
      </c>
      <c r="N6288">
        <v>0.30232558100000001</v>
      </c>
      <c r="O6288">
        <v>0.35338345799999998</v>
      </c>
      <c r="P6288">
        <v>0.415282392</v>
      </c>
      <c r="Q6288">
        <f t="shared" si="98"/>
        <v>0.76866584999999998</v>
      </c>
      <c r="R6288">
        <v>1.89150354372846</v>
      </c>
    </row>
    <row r="6289" spans="1:18" x14ac:dyDescent="0.45">
      <c r="A6289">
        <v>1978</v>
      </c>
      <c r="B6289" t="s">
        <v>448</v>
      </c>
      <c r="C6289" t="s">
        <v>39</v>
      </c>
      <c r="D6289">
        <v>124</v>
      </c>
      <c r="E6289">
        <v>92</v>
      </c>
      <c r="F6289">
        <v>24</v>
      </c>
      <c r="G6289">
        <v>1</v>
      </c>
      <c r="H6289">
        <v>7</v>
      </c>
      <c r="I6289">
        <v>63</v>
      </c>
      <c r="J6289">
        <v>40</v>
      </c>
      <c r="K6289">
        <v>2</v>
      </c>
      <c r="L6289">
        <v>0.173701298</v>
      </c>
      <c r="M6289">
        <v>7.6298700999999997E-2</v>
      </c>
      <c r="N6289">
        <v>0.25101214500000002</v>
      </c>
      <c r="O6289">
        <v>0.38762214900000003</v>
      </c>
      <c r="P6289">
        <v>0.34615384599999999</v>
      </c>
      <c r="Q6289">
        <f t="shared" si="98"/>
        <v>0.73377599500000001</v>
      </c>
      <c r="R6289">
        <v>1.89076203367523</v>
      </c>
    </row>
    <row r="6290" spans="1:18" x14ac:dyDescent="0.45">
      <c r="A6290">
        <v>1997</v>
      </c>
      <c r="B6290" t="s">
        <v>209</v>
      </c>
      <c r="C6290" t="s">
        <v>130</v>
      </c>
      <c r="D6290">
        <v>174</v>
      </c>
      <c r="E6290">
        <v>98</v>
      </c>
      <c r="F6290">
        <v>45</v>
      </c>
      <c r="G6290">
        <v>1</v>
      </c>
      <c r="H6290">
        <v>30</v>
      </c>
      <c r="I6290">
        <v>90</v>
      </c>
      <c r="J6290">
        <v>116</v>
      </c>
      <c r="K6290">
        <v>4</v>
      </c>
      <c r="L6290">
        <v>7.5606276E-2</v>
      </c>
      <c r="M6290">
        <v>0.14978601899999999</v>
      </c>
      <c r="N6290">
        <v>0.27444794900000002</v>
      </c>
      <c r="O6290">
        <v>0.33238231000000001</v>
      </c>
      <c r="P6290">
        <v>0.49053627700000002</v>
      </c>
      <c r="Q6290">
        <f t="shared" si="98"/>
        <v>0.82291858699999998</v>
      </c>
      <c r="R6290">
        <v>1.8907110242510601</v>
      </c>
    </row>
    <row r="6291" spans="1:18" x14ac:dyDescent="0.45">
      <c r="A6291">
        <v>2018</v>
      </c>
      <c r="B6291" t="s">
        <v>1069</v>
      </c>
      <c r="C6291" t="s">
        <v>97</v>
      </c>
      <c r="D6291">
        <v>121</v>
      </c>
      <c r="E6291">
        <v>92</v>
      </c>
      <c r="F6291">
        <v>14</v>
      </c>
      <c r="G6291">
        <v>1</v>
      </c>
      <c r="H6291">
        <v>14</v>
      </c>
      <c r="I6291">
        <v>54</v>
      </c>
      <c r="J6291">
        <v>46</v>
      </c>
      <c r="K6291">
        <v>35</v>
      </c>
      <c r="L6291">
        <v>7.9611650000000006E-2</v>
      </c>
      <c r="M6291">
        <v>0.267961165</v>
      </c>
      <c r="N6291">
        <v>0.25965665199999999</v>
      </c>
      <c r="O6291">
        <v>0.324902723</v>
      </c>
      <c r="P6291">
        <v>0.38412017100000001</v>
      </c>
      <c r="Q6291">
        <f t="shared" si="98"/>
        <v>0.70902289400000007</v>
      </c>
      <c r="R6291">
        <v>1.8903169706032099</v>
      </c>
    </row>
    <row r="6292" spans="1:18" x14ac:dyDescent="0.45">
      <c r="A6292">
        <v>1953</v>
      </c>
      <c r="B6292" t="s">
        <v>1309</v>
      </c>
      <c r="C6292" t="s">
        <v>130</v>
      </c>
      <c r="D6292">
        <v>147</v>
      </c>
      <c r="E6292">
        <v>94</v>
      </c>
      <c r="F6292">
        <v>26</v>
      </c>
      <c r="G6292">
        <v>16</v>
      </c>
      <c r="H6292">
        <v>11</v>
      </c>
      <c r="I6292">
        <v>79</v>
      </c>
      <c r="J6292">
        <v>78</v>
      </c>
      <c r="K6292">
        <v>22</v>
      </c>
      <c r="L6292">
        <v>8.2942097000000006E-2</v>
      </c>
      <c r="M6292">
        <v>0.109546165</v>
      </c>
      <c r="N6292">
        <v>0.25925925900000002</v>
      </c>
      <c r="O6292">
        <v>0.32907348199999997</v>
      </c>
      <c r="P6292">
        <v>0.419753086</v>
      </c>
      <c r="Q6292">
        <f t="shared" si="98"/>
        <v>0.74882656799999991</v>
      </c>
      <c r="R6292">
        <v>1.8900903464446399</v>
      </c>
    </row>
    <row r="6293" spans="1:18" x14ac:dyDescent="0.45">
      <c r="A6293">
        <v>1990</v>
      </c>
      <c r="B6293" t="s">
        <v>1254</v>
      </c>
      <c r="C6293" t="s">
        <v>84</v>
      </c>
      <c r="D6293">
        <v>156</v>
      </c>
      <c r="E6293">
        <v>113</v>
      </c>
      <c r="F6293">
        <v>36</v>
      </c>
      <c r="G6293">
        <v>4</v>
      </c>
      <c r="H6293">
        <v>3</v>
      </c>
      <c r="I6293">
        <v>81</v>
      </c>
      <c r="J6293">
        <v>51</v>
      </c>
      <c r="K6293">
        <v>23</v>
      </c>
      <c r="L6293">
        <v>4.9284578000000002E-2</v>
      </c>
      <c r="M6293">
        <v>0.162162162</v>
      </c>
      <c r="N6293">
        <v>0.26530612199999998</v>
      </c>
      <c r="O6293">
        <v>0.30016051300000002</v>
      </c>
      <c r="P6293">
        <v>0.355442176</v>
      </c>
      <c r="Q6293">
        <f t="shared" si="98"/>
        <v>0.65560268899999996</v>
      </c>
      <c r="R6293">
        <v>1.8893183616209299</v>
      </c>
    </row>
    <row r="6294" spans="1:18" x14ac:dyDescent="0.45">
      <c r="A6294">
        <v>1949</v>
      </c>
      <c r="B6294" t="s">
        <v>788</v>
      </c>
      <c r="C6294" t="s">
        <v>60</v>
      </c>
      <c r="D6294">
        <v>130</v>
      </c>
      <c r="E6294">
        <v>75</v>
      </c>
      <c r="F6294">
        <v>35</v>
      </c>
      <c r="G6294">
        <v>1</v>
      </c>
      <c r="H6294">
        <v>19</v>
      </c>
      <c r="I6294">
        <v>71</v>
      </c>
      <c r="J6294">
        <v>77</v>
      </c>
      <c r="K6294">
        <v>3</v>
      </c>
      <c r="L6294">
        <v>0.107615894</v>
      </c>
      <c r="M6294">
        <v>0.109271523</v>
      </c>
      <c r="N6294">
        <v>0.24436090199999999</v>
      </c>
      <c r="O6294">
        <v>0.327759197</v>
      </c>
      <c r="P6294">
        <v>0.42105263100000001</v>
      </c>
      <c r="Q6294">
        <f t="shared" si="98"/>
        <v>0.74881182800000001</v>
      </c>
      <c r="R6294">
        <v>1.88907579332419</v>
      </c>
    </row>
    <row r="6295" spans="1:18" x14ac:dyDescent="0.45">
      <c r="A6295">
        <v>2008</v>
      </c>
      <c r="B6295" t="s">
        <v>670</v>
      </c>
      <c r="C6295" t="s">
        <v>78</v>
      </c>
      <c r="D6295">
        <v>178</v>
      </c>
      <c r="E6295">
        <v>102</v>
      </c>
      <c r="F6295">
        <v>44</v>
      </c>
      <c r="G6295">
        <v>11</v>
      </c>
      <c r="H6295">
        <v>21</v>
      </c>
      <c r="I6295">
        <v>91</v>
      </c>
      <c r="J6295">
        <v>67</v>
      </c>
      <c r="K6295">
        <v>3</v>
      </c>
      <c r="L6295">
        <v>6.1840119999999998E-2</v>
      </c>
      <c r="M6295">
        <v>0.16440422299999999</v>
      </c>
      <c r="N6295">
        <v>0.291325695</v>
      </c>
      <c r="O6295">
        <v>0.33333333300000001</v>
      </c>
      <c r="P6295">
        <v>0.50245499100000002</v>
      </c>
      <c r="Q6295">
        <f t="shared" si="98"/>
        <v>0.83578832400000003</v>
      </c>
      <c r="R6295">
        <v>1.8888340457495101</v>
      </c>
    </row>
    <row r="6296" spans="1:18" x14ac:dyDescent="0.45">
      <c r="A6296">
        <v>2023</v>
      </c>
      <c r="B6296" t="s">
        <v>1604</v>
      </c>
      <c r="C6296" t="s">
        <v>14</v>
      </c>
      <c r="D6296">
        <v>110</v>
      </c>
      <c r="E6296">
        <v>77</v>
      </c>
      <c r="F6296">
        <v>14</v>
      </c>
      <c r="G6296">
        <v>2</v>
      </c>
      <c r="H6296">
        <v>17</v>
      </c>
      <c r="I6296">
        <v>64</v>
      </c>
      <c r="J6296">
        <v>45</v>
      </c>
      <c r="K6296">
        <v>2</v>
      </c>
      <c r="L6296">
        <v>0.14643545199999999</v>
      </c>
      <c r="M6296">
        <v>0.18304431500000001</v>
      </c>
      <c r="N6296">
        <v>0.256410256</v>
      </c>
      <c r="O6296">
        <v>0.37281553299999998</v>
      </c>
      <c r="P6296">
        <v>0.41724941700000001</v>
      </c>
      <c r="Q6296">
        <f t="shared" si="98"/>
        <v>0.79006494999999999</v>
      </c>
      <c r="R6296">
        <v>1.88882586169389</v>
      </c>
    </row>
    <row r="6297" spans="1:18" x14ac:dyDescent="0.45">
      <c r="A6297">
        <v>1955</v>
      </c>
      <c r="B6297" t="s">
        <v>1589</v>
      </c>
      <c r="C6297" t="s">
        <v>19</v>
      </c>
      <c r="D6297">
        <v>142</v>
      </c>
      <c r="E6297">
        <v>97</v>
      </c>
      <c r="F6297">
        <v>30</v>
      </c>
      <c r="G6297">
        <v>4</v>
      </c>
      <c r="H6297">
        <v>11</v>
      </c>
      <c r="I6297">
        <v>65</v>
      </c>
      <c r="J6297">
        <v>64</v>
      </c>
      <c r="K6297">
        <v>1</v>
      </c>
      <c r="L6297">
        <v>7.2968489999999997E-2</v>
      </c>
      <c r="M6297">
        <v>9.6185736999999993E-2</v>
      </c>
      <c r="N6297">
        <v>0.26102941099999999</v>
      </c>
      <c r="O6297">
        <v>0.322742474</v>
      </c>
      <c r="P6297">
        <v>0.39154411700000002</v>
      </c>
      <c r="Q6297">
        <f t="shared" si="98"/>
        <v>0.71428659100000003</v>
      </c>
      <c r="R6297">
        <v>1.8886932581848099</v>
      </c>
    </row>
    <row r="6298" spans="1:18" x14ac:dyDescent="0.45">
      <c r="A6298">
        <v>1981</v>
      </c>
      <c r="B6298" t="s">
        <v>181</v>
      </c>
      <c r="C6298" t="s">
        <v>60</v>
      </c>
      <c r="D6298">
        <v>140</v>
      </c>
      <c r="E6298">
        <v>117</v>
      </c>
      <c r="F6298">
        <v>18</v>
      </c>
      <c r="G6298">
        <v>5</v>
      </c>
      <c r="H6298">
        <v>0</v>
      </c>
      <c r="I6298">
        <v>73</v>
      </c>
      <c r="J6298">
        <v>33</v>
      </c>
      <c r="K6298">
        <v>4</v>
      </c>
      <c r="L6298">
        <v>9.4650205000000001E-2</v>
      </c>
      <c r="M6298">
        <v>5.3497942E-2</v>
      </c>
      <c r="N6298">
        <v>0.32482598600000001</v>
      </c>
      <c r="O6298">
        <v>0.391304347</v>
      </c>
      <c r="P6298">
        <v>0.38979118299999999</v>
      </c>
      <c r="Q6298">
        <f t="shared" si="98"/>
        <v>0.78109552999999998</v>
      </c>
      <c r="R6298">
        <v>1.88849130939081</v>
      </c>
    </row>
    <row r="6299" spans="1:18" x14ac:dyDescent="0.45">
      <c r="A6299">
        <v>2007</v>
      </c>
      <c r="B6299" t="s">
        <v>483</v>
      </c>
      <c r="C6299" t="s">
        <v>141</v>
      </c>
      <c r="D6299">
        <v>138</v>
      </c>
      <c r="E6299">
        <v>78</v>
      </c>
      <c r="F6299">
        <v>33</v>
      </c>
      <c r="G6299">
        <v>6</v>
      </c>
      <c r="H6299">
        <v>21</v>
      </c>
      <c r="I6299">
        <v>88</v>
      </c>
      <c r="J6299">
        <v>78</v>
      </c>
      <c r="K6299">
        <v>18</v>
      </c>
      <c r="L6299">
        <v>0.10291858600000001</v>
      </c>
      <c r="M6299">
        <v>0.245775729</v>
      </c>
      <c r="N6299">
        <v>0.24168126000000001</v>
      </c>
      <c r="O6299">
        <v>0.32819722600000001</v>
      </c>
      <c r="P6299">
        <v>0.43082311699999998</v>
      </c>
      <c r="Q6299">
        <f t="shared" si="98"/>
        <v>0.75902034299999999</v>
      </c>
      <c r="R6299">
        <v>1.88846699700873</v>
      </c>
    </row>
    <row r="6300" spans="1:18" x14ac:dyDescent="0.45">
      <c r="A6300">
        <v>2021</v>
      </c>
      <c r="B6300" t="s">
        <v>596</v>
      </c>
      <c r="C6300" t="s">
        <v>97</v>
      </c>
      <c r="D6300">
        <v>136</v>
      </c>
      <c r="E6300">
        <v>82</v>
      </c>
      <c r="F6300">
        <v>21</v>
      </c>
      <c r="G6300">
        <v>1</v>
      </c>
      <c r="H6300">
        <v>32</v>
      </c>
      <c r="I6300">
        <v>79</v>
      </c>
      <c r="J6300">
        <v>86</v>
      </c>
      <c r="K6300">
        <v>3</v>
      </c>
      <c r="L6300">
        <v>8.7328767000000002E-2</v>
      </c>
      <c r="M6300">
        <v>0.215753424</v>
      </c>
      <c r="N6300">
        <v>0.26510721199999998</v>
      </c>
      <c r="O6300">
        <v>0.33448275799999999</v>
      </c>
      <c r="P6300">
        <v>0.49707602299999998</v>
      </c>
      <c r="Q6300">
        <f t="shared" si="98"/>
        <v>0.83155878100000002</v>
      </c>
      <c r="R6300">
        <v>1.88827443092491</v>
      </c>
    </row>
    <row r="6301" spans="1:18" x14ac:dyDescent="0.45">
      <c r="A6301">
        <v>1998</v>
      </c>
      <c r="B6301" t="s">
        <v>1605</v>
      </c>
      <c r="C6301" t="s">
        <v>78</v>
      </c>
      <c r="D6301">
        <v>139</v>
      </c>
      <c r="E6301">
        <v>103</v>
      </c>
      <c r="F6301">
        <v>21</v>
      </c>
      <c r="G6301">
        <v>6</v>
      </c>
      <c r="H6301">
        <v>9</v>
      </c>
      <c r="I6301">
        <v>67</v>
      </c>
      <c r="J6301">
        <v>44</v>
      </c>
      <c r="K6301">
        <v>14</v>
      </c>
      <c r="L6301">
        <v>7.6241134000000002E-2</v>
      </c>
      <c r="M6301">
        <v>0.17198581499999999</v>
      </c>
      <c r="N6301">
        <v>0.27689243000000002</v>
      </c>
      <c r="O6301">
        <v>0.35460992899999999</v>
      </c>
      <c r="P6301">
        <v>0.39641434199999998</v>
      </c>
      <c r="Q6301">
        <f t="shared" si="98"/>
        <v>0.75102427099999991</v>
      </c>
      <c r="R6301">
        <v>1.88784440626414</v>
      </c>
    </row>
    <row r="6302" spans="1:18" x14ac:dyDescent="0.45">
      <c r="A6302">
        <v>2007</v>
      </c>
      <c r="B6302" t="s">
        <v>384</v>
      </c>
      <c r="C6302" t="s">
        <v>28</v>
      </c>
      <c r="D6302">
        <v>152</v>
      </c>
      <c r="E6302">
        <v>114</v>
      </c>
      <c r="F6302">
        <v>19</v>
      </c>
      <c r="G6302">
        <v>1</v>
      </c>
      <c r="H6302">
        <v>18</v>
      </c>
      <c r="I6302">
        <v>72</v>
      </c>
      <c r="J6302">
        <v>81</v>
      </c>
      <c r="K6302">
        <v>2</v>
      </c>
      <c r="L6302">
        <v>7.2056238999999994E-2</v>
      </c>
      <c r="M6302">
        <v>9.6660808000000001E-2</v>
      </c>
      <c r="N6302">
        <v>0.29571984400000001</v>
      </c>
      <c r="O6302">
        <v>0.35739436600000002</v>
      </c>
      <c r="P6302">
        <v>0.44163424099999998</v>
      </c>
      <c r="Q6302">
        <f t="shared" si="98"/>
        <v>0.799028607</v>
      </c>
      <c r="R6302">
        <v>1.8875895208794</v>
      </c>
    </row>
    <row r="6303" spans="1:18" x14ac:dyDescent="0.45">
      <c r="A6303">
        <v>1992</v>
      </c>
      <c r="B6303" t="s">
        <v>698</v>
      </c>
      <c r="C6303" t="s">
        <v>32</v>
      </c>
      <c r="D6303">
        <v>130</v>
      </c>
      <c r="E6303">
        <v>92</v>
      </c>
      <c r="F6303">
        <v>30</v>
      </c>
      <c r="G6303">
        <v>1</v>
      </c>
      <c r="H6303">
        <v>7</v>
      </c>
      <c r="I6303">
        <v>65</v>
      </c>
      <c r="J6303">
        <v>75</v>
      </c>
      <c r="K6303">
        <v>7</v>
      </c>
      <c r="L6303">
        <v>7.6648840999999995E-2</v>
      </c>
      <c r="M6303">
        <v>6.9518715999999994E-2</v>
      </c>
      <c r="N6303">
        <v>0.26209677399999998</v>
      </c>
      <c r="O6303">
        <v>0.32490974700000003</v>
      </c>
      <c r="P6303">
        <v>0.36895161199999998</v>
      </c>
      <c r="Q6303">
        <f t="shared" si="98"/>
        <v>0.69386135900000001</v>
      </c>
      <c r="R6303">
        <v>1.8875392641639399</v>
      </c>
    </row>
    <row r="6304" spans="1:18" x14ac:dyDescent="0.45">
      <c r="A6304">
        <v>2005</v>
      </c>
      <c r="B6304" t="s">
        <v>520</v>
      </c>
      <c r="C6304" t="s">
        <v>69</v>
      </c>
      <c r="D6304">
        <v>149</v>
      </c>
      <c r="E6304">
        <v>104</v>
      </c>
      <c r="F6304">
        <v>31</v>
      </c>
      <c r="G6304">
        <v>1</v>
      </c>
      <c r="H6304">
        <v>13</v>
      </c>
      <c r="I6304">
        <v>62</v>
      </c>
      <c r="J6304">
        <v>89</v>
      </c>
      <c r="K6304">
        <v>0</v>
      </c>
      <c r="L6304">
        <v>7.8534031000000004E-2</v>
      </c>
      <c r="M6304">
        <v>0.12565445</v>
      </c>
      <c r="N6304">
        <v>0.287090558</v>
      </c>
      <c r="O6304">
        <v>0.347294938</v>
      </c>
      <c r="P6304">
        <v>0.42581888200000001</v>
      </c>
      <c r="Q6304">
        <f t="shared" si="98"/>
        <v>0.77311382000000006</v>
      </c>
      <c r="R6304">
        <v>1.8875110026500199</v>
      </c>
    </row>
    <row r="6305" spans="1:18" x14ac:dyDescent="0.45">
      <c r="A6305">
        <v>1988</v>
      </c>
      <c r="B6305" t="s">
        <v>219</v>
      </c>
      <c r="C6305" t="s">
        <v>21</v>
      </c>
      <c r="D6305">
        <v>164</v>
      </c>
      <c r="E6305">
        <v>131</v>
      </c>
      <c r="F6305">
        <v>24</v>
      </c>
      <c r="G6305">
        <v>6</v>
      </c>
      <c r="H6305">
        <v>3</v>
      </c>
      <c r="I6305">
        <v>73</v>
      </c>
      <c r="J6305">
        <v>50</v>
      </c>
      <c r="K6305">
        <v>41</v>
      </c>
      <c r="L6305">
        <v>5.3333332999999997E-2</v>
      </c>
      <c r="M6305">
        <v>0.14000000000000001</v>
      </c>
      <c r="N6305">
        <v>0.29181494600000002</v>
      </c>
      <c r="O6305">
        <v>0.32943143800000002</v>
      </c>
      <c r="P6305">
        <v>0.37188611999999999</v>
      </c>
      <c r="Q6305">
        <f t="shared" si="98"/>
        <v>0.70131755799999995</v>
      </c>
      <c r="R6305">
        <v>1.8871799796558399</v>
      </c>
    </row>
    <row r="6306" spans="1:18" x14ac:dyDescent="0.45">
      <c r="A6306">
        <v>2005</v>
      </c>
      <c r="B6306" t="s">
        <v>783</v>
      </c>
      <c r="C6306" t="s">
        <v>40</v>
      </c>
      <c r="D6306">
        <v>151</v>
      </c>
      <c r="E6306">
        <v>112</v>
      </c>
      <c r="F6306">
        <v>24</v>
      </c>
      <c r="G6306">
        <v>7</v>
      </c>
      <c r="H6306">
        <v>8</v>
      </c>
      <c r="I6306">
        <v>60</v>
      </c>
      <c r="J6306">
        <v>52</v>
      </c>
      <c r="K6306">
        <v>7</v>
      </c>
      <c r="L6306">
        <v>4.8513302000000001E-2</v>
      </c>
      <c r="M6306">
        <v>9.0766822999999996E-2</v>
      </c>
      <c r="N6306">
        <v>0.25724020399999997</v>
      </c>
      <c r="O6306">
        <v>0.29936305699999999</v>
      </c>
      <c r="P6306">
        <v>0.36286201000000001</v>
      </c>
      <c r="Q6306">
        <f t="shared" si="98"/>
        <v>0.66222506700000006</v>
      </c>
      <c r="R6306">
        <v>1.88681866431694</v>
      </c>
    </row>
    <row r="6307" spans="1:18" x14ac:dyDescent="0.45">
      <c r="A6307">
        <v>1972</v>
      </c>
      <c r="B6307" t="s">
        <v>1603</v>
      </c>
      <c r="C6307" t="s">
        <v>60</v>
      </c>
      <c r="D6307">
        <v>131</v>
      </c>
      <c r="E6307">
        <v>76</v>
      </c>
      <c r="F6307">
        <v>39</v>
      </c>
      <c r="G6307">
        <v>3</v>
      </c>
      <c r="H6307">
        <v>13</v>
      </c>
      <c r="I6307">
        <v>60</v>
      </c>
      <c r="J6307">
        <v>64</v>
      </c>
      <c r="K6307">
        <v>1</v>
      </c>
      <c r="L6307">
        <v>9.7315436000000005E-2</v>
      </c>
      <c r="M6307">
        <v>0.18120805300000001</v>
      </c>
      <c r="N6307">
        <v>0.246704331</v>
      </c>
      <c r="O6307">
        <v>0.31986531899999998</v>
      </c>
      <c r="P6307">
        <v>0.40489642100000001</v>
      </c>
      <c r="Q6307">
        <f t="shared" si="98"/>
        <v>0.72476173999999993</v>
      </c>
      <c r="R6307">
        <v>1.88627370906708</v>
      </c>
    </row>
    <row r="6308" spans="1:18" x14ac:dyDescent="0.45">
      <c r="A6308">
        <v>1968</v>
      </c>
      <c r="B6308" t="s">
        <v>1513</v>
      </c>
      <c r="C6308" t="s">
        <v>23</v>
      </c>
      <c r="D6308">
        <v>146</v>
      </c>
      <c r="E6308">
        <v>114</v>
      </c>
      <c r="F6308">
        <v>28</v>
      </c>
      <c r="G6308">
        <v>2</v>
      </c>
      <c r="H6308">
        <v>2</v>
      </c>
      <c r="I6308">
        <v>35</v>
      </c>
      <c r="J6308">
        <v>47</v>
      </c>
      <c r="K6308">
        <v>5</v>
      </c>
      <c r="L6308">
        <v>2.2813687999999999E-2</v>
      </c>
      <c r="M6308">
        <v>5.1330797999999997E-2</v>
      </c>
      <c r="N6308">
        <v>0.28796844100000002</v>
      </c>
      <c r="O6308">
        <v>0.30534351100000001</v>
      </c>
      <c r="P6308">
        <v>0.36291913199999998</v>
      </c>
      <c r="Q6308">
        <f t="shared" si="98"/>
        <v>0.66826264300000005</v>
      </c>
      <c r="R6308">
        <v>1.88598472421176</v>
      </c>
    </row>
    <row r="6309" spans="1:18" x14ac:dyDescent="0.45">
      <c r="A6309">
        <v>1947</v>
      </c>
      <c r="B6309" t="s">
        <v>1502</v>
      </c>
      <c r="C6309" t="s">
        <v>40</v>
      </c>
      <c r="D6309">
        <v>145</v>
      </c>
      <c r="E6309">
        <v>93</v>
      </c>
      <c r="F6309">
        <v>30</v>
      </c>
      <c r="G6309">
        <v>7</v>
      </c>
      <c r="H6309">
        <v>15</v>
      </c>
      <c r="I6309">
        <v>75</v>
      </c>
      <c r="J6309">
        <v>54</v>
      </c>
      <c r="K6309">
        <v>5</v>
      </c>
      <c r="L6309">
        <v>5.1693403999999998E-2</v>
      </c>
      <c r="M6309">
        <v>4.9910873000000001E-2</v>
      </c>
      <c r="N6309">
        <v>0.274102079</v>
      </c>
      <c r="O6309">
        <v>0.31305903299999999</v>
      </c>
      <c r="P6309">
        <v>0.44234404500000002</v>
      </c>
      <c r="Q6309">
        <f t="shared" si="98"/>
        <v>0.75540307800000006</v>
      </c>
      <c r="R6309">
        <v>1.8853264505245599</v>
      </c>
    </row>
    <row r="6310" spans="1:18" x14ac:dyDescent="0.45">
      <c r="A6310">
        <v>1999</v>
      </c>
      <c r="B6310" t="s">
        <v>754</v>
      </c>
      <c r="C6310" t="s">
        <v>97</v>
      </c>
      <c r="D6310">
        <v>135</v>
      </c>
      <c r="E6310">
        <v>94</v>
      </c>
      <c r="F6310">
        <v>20</v>
      </c>
      <c r="G6310">
        <v>2</v>
      </c>
      <c r="H6310">
        <v>19</v>
      </c>
      <c r="I6310">
        <v>79</v>
      </c>
      <c r="J6310">
        <v>62</v>
      </c>
      <c r="K6310">
        <v>11</v>
      </c>
      <c r="L6310">
        <v>9.1549295000000003E-2</v>
      </c>
      <c r="M6310">
        <v>0.25528169000000001</v>
      </c>
      <c r="N6310">
        <v>0.265748031</v>
      </c>
      <c r="O6310">
        <v>0.33922261399999998</v>
      </c>
      <c r="P6310">
        <v>0.42519685000000002</v>
      </c>
      <c r="Q6310">
        <f t="shared" si="98"/>
        <v>0.76441946399999994</v>
      </c>
      <c r="R6310">
        <v>1.8846832375248199</v>
      </c>
    </row>
    <row r="6311" spans="1:18" x14ac:dyDescent="0.45">
      <c r="A6311">
        <v>2014</v>
      </c>
      <c r="B6311" t="s">
        <v>1288</v>
      </c>
      <c r="C6311" t="s">
        <v>261</v>
      </c>
      <c r="D6311">
        <v>177</v>
      </c>
      <c r="E6311">
        <v>143</v>
      </c>
      <c r="F6311">
        <v>29</v>
      </c>
      <c r="G6311">
        <v>1</v>
      </c>
      <c r="H6311">
        <v>4</v>
      </c>
      <c r="I6311">
        <v>56</v>
      </c>
      <c r="J6311">
        <v>76</v>
      </c>
      <c r="K6311">
        <v>4</v>
      </c>
      <c r="L6311">
        <v>9.6960926000000003E-2</v>
      </c>
      <c r="M6311">
        <v>0.14761215599999999</v>
      </c>
      <c r="N6311">
        <v>0.28733766199999999</v>
      </c>
      <c r="O6311">
        <v>0.35455861</v>
      </c>
      <c r="P6311">
        <v>0.35714285699999998</v>
      </c>
      <c r="Q6311">
        <f t="shared" si="98"/>
        <v>0.71170146699999992</v>
      </c>
      <c r="R6311">
        <v>1.88414986036417</v>
      </c>
    </row>
    <row r="6312" spans="1:18" x14ac:dyDescent="0.45">
      <c r="A6312">
        <v>1998</v>
      </c>
      <c r="B6312" t="s">
        <v>31</v>
      </c>
      <c r="C6312" t="s">
        <v>32</v>
      </c>
      <c r="D6312">
        <v>128</v>
      </c>
      <c r="E6312">
        <v>97</v>
      </c>
      <c r="F6312">
        <v>16</v>
      </c>
      <c r="G6312">
        <v>1</v>
      </c>
      <c r="H6312">
        <v>14</v>
      </c>
      <c r="I6312">
        <v>101</v>
      </c>
      <c r="J6312">
        <v>57</v>
      </c>
      <c r="K6312">
        <v>66</v>
      </c>
      <c r="L6312">
        <v>0.17611940200000001</v>
      </c>
      <c r="M6312">
        <v>0.170149253</v>
      </c>
      <c r="N6312">
        <v>0.23616236099999999</v>
      </c>
      <c r="O6312">
        <v>0.37574850199999998</v>
      </c>
      <c r="P6312">
        <v>0.34686346800000001</v>
      </c>
      <c r="Q6312">
        <f t="shared" si="98"/>
        <v>0.72261196999999999</v>
      </c>
      <c r="R6312">
        <v>1.88283313706689</v>
      </c>
    </row>
    <row r="6313" spans="1:18" x14ac:dyDescent="0.45">
      <c r="A6313">
        <v>1973</v>
      </c>
      <c r="B6313" t="s">
        <v>1126</v>
      </c>
      <c r="C6313" t="s">
        <v>42</v>
      </c>
      <c r="D6313">
        <v>158</v>
      </c>
      <c r="E6313">
        <v>112</v>
      </c>
      <c r="F6313">
        <v>33</v>
      </c>
      <c r="G6313">
        <v>2</v>
      </c>
      <c r="H6313">
        <v>11</v>
      </c>
      <c r="I6313">
        <v>80</v>
      </c>
      <c r="J6313">
        <v>68</v>
      </c>
      <c r="K6313">
        <v>19</v>
      </c>
      <c r="L6313">
        <v>9.7807756999999995E-2</v>
      </c>
      <c r="M6313">
        <v>0.104553119</v>
      </c>
      <c r="N6313">
        <v>0.30268199200000001</v>
      </c>
      <c r="O6313">
        <v>0.37521222399999998</v>
      </c>
      <c r="P6313">
        <v>0.43678160900000002</v>
      </c>
      <c r="Q6313">
        <f t="shared" si="98"/>
        <v>0.81199383300000005</v>
      </c>
      <c r="R6313">
        <v>1.88258414383771</v>
      </c>
    </row>
    <row r="6314" spans="1:18" x14ac:dyDescent="0.45">
      <c r="A6314">
        <v>1952</v>
      </c>
      <c r="B6314" t="s">
        <v>1133</v>
      </c>
      <c r="C6314" t="s">
        <v>97</v>
      </c>
      <c r="D6314">
        <v>163</v>
      </c>
      <c r="E6314">
        <v>106</v>
      </c>
      <c r="F6314">
        <v>24</v>
      </c>
      <c r="G6314">
        <v>4</v>
      </c>
      <c r="H6314">
        <v>29</v>
      </c>
      <c r="I6314">
        <v>69</v>
      </c>
      <c r="J6314">
        <v>97</v>
      </c>
      <c r="K6314">
        <v>2</v>
      </c>
      <c r="L6314">
        <v>5.8451815999999997E-2</v>
      </c>
      <c r="M6314">
        <v>0.13428119999999999</v>
      </c>
      <c r="N6314">
        <v>0.27580372199999997</v>
      </c>
      <c r="O6314">
        <v>0.32278480999999998</v>
      </c>
      <c r="P6314">
        <v>0.47715735999999997</v>
      </c>
      <c r="Q6314">
        <f t="shared" si="98"/>
        <v>0.79994217000000001</v>
      </c>
      <c r="R6314">
        <v>1.8817549030833201</v>
      </c>
    </row>
    <row r="6315" spans="1:18" x14ac:dyDescent="0.45">
      <c r="A6315">
        <v>1974</v>
      </c>
      <c r="B6315" t="s">
        <v>1244</v>
      </c>
      <c r="C6315" t="s">
        <v>101</v>
      </c>
      <c r="D6315">
        <v>128</v>
      </c>
      <c r="E6315">
        <v>89</v>
      </c>
      <c r="F6315">
        <v>19</v>
      </c>
      <c r="G6315">
        <v>0</v>
      </c>
      <c r="H6315">
        <v>20</v>
      </c>
      <c r="I6315">
        <v>70</v>
      </c>
      <c r="J6315">
        <v>63</v>
      </c>
      <c r="K6315">
        <v>10</v>
      </c>
      <c r="L6315">
        <v>0.114583333</v>
      </c>
      <c r="M6315">
        <v>0.13368055500000001</v>
      </c>
      <c r="N6315">
        <v>0.25246548299999999</v>
      </c>
      <c r="O6315">
        <v>0.33680555499999998</v>
      </c>
      <c r="P6315">
        <v>0.408284023</v>
      </c>
      <c r="Q6315">
        <f t="shared" si="98"/>
        <v>0.74508957799999997</v>
      </c>
      <c r="R6315">
        <v>1.88174125153084</v>
      </c>
    </row>
    <row r="6316" spans="1:18" x14ac:dyDescent="0.45">
      <c r="A6316">
        <v>2008</v>
      </c>
      <c r="B6316" t="s">
        <v>217</v>
      </c>
      <c r="C6316" t="s">
        <v>37</v>
      </c>
      <c r="D6316">
        <v>164</v>
      </c>
      <c r="E6316">
        <v>103</v>
      </c>
      <c r="F6316">
        <v>31</v>
      </c>
      <c r="G6316">
        <v>3</v>
      </c>
      <c r="H6316">
        <v>27</v>
      </c>
      <c r="I6316">
        <v>85</v>
      </c>
      <c r="J6316">
        <v>91</v>
      </c>
      <c r="K6316">
        <v>5</v>
      </c>
      <c r="L6316">
        <v>8.5000000000000006E-2</v>
      </c>
      <c r="M6316">
        <v>0.12833333299999999</v>
      </c>
      <c r="N6316">
        <v>0.30314232899999999</v>
      </c>
      <c r="O6316">
        <v>0.36499999999999999</v>
      </c>
      <c r="P6316">
        <v>0.52125693100000003</v>
      </c>
      <c r="Q6316">
        <f t="shared" si="98"/>
        <v>0.88625693100000003</v>
      </c>
      <c r="R6316">
        <v>1.8815856727970399</v>
      </c>
    </row>
    <row r="6317" spans="1:18" x14ac:dyDescent="0.45">
      <c r="A6317">
        <v>1975</v>
      </c>
      <c r="B6317" t="s">
        <v>679</v>
      </c>
      <c r="C6317" t="s">
        <v>50</v>
      </c>
      <c r="D6317">
        <v>129</v>
      </c>
      <c r="E6317">
        <v>90</v>
      </c>
      <c r="F6317">
        <v>18</v>
      </c>
      <c r="G6317">
        <v>2</v>
      </c>
      <c r="H6317">
        <v>19</v>
      </c>
      <c r="I6317">
        <v>63</v>
      </c>
      <c r="J6317">
        <v>72</v>
      </c>
      <c r="K6317">
        <v>12</v>
      </c>
      <c r="L6317">
        <v>0.118165784</v>
      </c>
      <c r="M6317">
        <v>0.1005291</v>
      </c>
      <c r="N6317">
        <v>0.26113360299999999</v>
      </c>
      <c r="O6317">
        <v>0.34628975200000001</v>
      </c>
      <c r="P6317">
        <v>0.42105263100000001</v>
      </c>
      <c r="Q6317">
        <f t="shared" si="98"/>
        <v>0.76734238300000002</v>
      </c>
      <c r="R6317">
        <v>1.8814244001596301</v>
      </c>
    </row>
    <row r="6318" spans="1:18" x14ac:dyDescent="0.45">
      <c r="A6318">
        <v>1999</v>
      </c>
      <c r="B6318" t="s">
        <v>1606</v>
      </c>
      <c r="C6318" t="s">
        <v>40</v>
      </c>
      <c r="D6318">
        <v>147</v>
      </c>
      <c r="E6318">
        <v>109</v>
      </c>
      <c r="F6318">
        <v>20</v>
      </c>
      <c r="G6318">
        <v>3</v>
      </c>
      <c r="H6318">
        <v>15</v>
      </c>
      <c r="I6318">
        <v>65</v>
      </c>
      <c r="J6318">
        <v>73</v>
      </c>
      <c r="K6318">
        <v>3</v>
      </c>
      <c r="L6318">
        <v>0.101549053</v>
      </c>
      <c r="M6318">
        <v>0.15146299399999999</v>
      </c>
      <c r="N6318">
        <v>0.287671232</v>
      </c>
      <c r="O6318">
        <v>0.36048526800000003</v>
      </c>
      <c r="P6318">
        <v>0.42661448099999999</v>
      </c>
      <c r="Q6318">
        <f t="shared" si="98"/>
        <v>0.78709974900000002</v>
      </c>
      <c r="R6318">
        <v>1.88129914319323</v>
      </c>
    </row>
    <row r="6319" spans="1:18" x14ac:dyDescent="0.45">
      <c r="A6319">
        <v>2002</v>
      </c>
      <c r="B6319" t="s">
        <v>61</v>
      </c>
      <c r="C6319" t="s">
        <v>62</v>
      </c>
      <c r="D6319">
        <v>146</v>
      </c>
      <c r="E6319">
        <v>92</v>
      </c>
      <c r="F6319">
        <v>36</v>
      </c>
      <c r="G6319">
        <v>3</v>
      </c>
      <c r="H6319">
        <v>15</v>
      </c>
      <c r="I6319">
        <v>96</v>
      </c>
      <c r="J6319">
        <v>58</v>
      </c>
      <c r="K6319">
        <v>16</v>
      </c>
      <c r="L6319">
        <v>7.6335876999999996E-2</v>
      </c>
      <c r="M6319">
        <v>0.169465648</v>
      </c>
      <c r="N6319">
        <v>0.25303292799999999</v>
      </c>
      <c r="O6319">
        <v>0.32972136200000002</v>
      </c>
      <c r="P6319">
        <v>0.40381282400000001</v>
      </c>
      <c r="Q6319">
        <f t="shared" si="98"/>
        <v>0.73353418599999998</v>
      </c>
      <c r="R6319">
        <v>1.8804854675717599</v>
      </c>
    </row>
    <row r="6320" spans="1:18" x14ac:dyDescent="0.45">
      <c r="A6320">
        <v>1985</v>
      </c>
      <c r="B6320" t="s">
        <v>657</v>
      </c>
      <c r="C6320" t="s">
        <v>141</v>
      </c>
      <c r="D6320">
        <v>132</v>
      </c>
      <c r="E6320">
        <v>89</v>
      </c>
      <c r="F6320">
        <v>24</v>
      </c>
      <c r="G6320">
        <v>4</v>
      </c>
      <c r="H6320">
        <v>15</v>
      </c>
      <c r="I6320">
        <v>61</v>
      </c>
      <c r="J6320">
        <v>75</v>
      </c>
      <c r="K6320">
        <v>4</v>
      </c>
      <c r="L6320">
        <v>6.9805194000000001E-2</v>
      </c>
      <c r="M6320">
        <v>0.13149350600000001</v>
      </c>
      <c r="N6320">
        <v>0.23404255299999999</v>
      </c>
      <c r="O6320">
        <v>0.28990228000000001</v>
      </c>
      <c r="P6320">
        <v>0.37056737499999998</v>
      </c>
      <c r="Q6320">
        <f t="shared" si="98"/>
        <v>0.66046965499999999</v>
      </c>
      <c r="R6320">
        <v>1.8793866664393</v>
      </c>
    </row>
    <row r="6321" spans="1:18" x14ac:dyDescent="0.45">
      <c r="A6321">
        <v>2020</v>
      </c>
      <c r="B6321" t="s">
        <v>1479</v>
      </c>
      <c r="C6321" t="s">
        <v>14</v>
      </c>
      <c r="D6321">
        <v>57</v>
      </c>
      <c r="E6321">
        <v>29</v>
      </c>
      <c r="F6321">
        <v>14</v>
      </c>
      <c r="G6321">
        <v>4</v>
      </c>
      <c r="H6321">
        <v>10</v>
      </c>
      <c r="I6321">
        <v>39</v>
      </c>
      <c r="J6321">
        <v>35</v>
      </c>
      <c r="K6321">
        <v>2</v>
      </c>
      <c r="L6321">
        <v>0.133333333</v>
      </c>
      <c r="M6321">
        <v>0.24444444400000001</v>
      </c>
      <c r="N6321">
        <v>0.296875</v>
      </c>
      <c r="O6321">
        <v>0.4</v>
      </c>
      <c r="P6321">
        <v>0.56770833300000001</v>
      </c>
      <c r="Q6321">
        <f t="shared" si="98"/>
        <v>0.96770833300000003</v>
      </c>
      <c r="R6321">
        <v>1.87910575574936</v>
      </c>
    </row>
    <row r="6322" spans="1:18" x14ac:dyDescent="0.45">
      <c r="A6322">
        <v>2017</v>
      </c>
      <c r="B6322" t="s">
        <v>896</v>
      </c>
      <c r="C6322" t="s">
        <v>94</v>
      </c>
      <c r="D6322">
        <v>125</v>
      </c>
      <c r="E6322">
        <v>79</v>
      </c>
      <c r="F6322">
        <v>30</v>
      </c>
      <c r="G6322">
        <v>3</v>
      </c>
      <c r="H6322">
        <v>13</v>
      </c>
      <c r="I6322">
        <v>60</v>
      </c>
      <c r="J6322">
        <v>74</v>
      </c>
      <c r="K6322">
        <v>13</v>
      </c>
      <c r="L6322">
        <v>7.5367646999999996E-2</v>
      </c>
      <c r="M6322">
        <v>0.14338235199999999</v>
      </c>
      <c r="N6322">
        <v>0.25614754000000001</v>
      </c>
      <c r="O6322">
        <v>0.31284916200000001</v>
      </c>
      <c r="P6322">
        <v>0.40983606500000003</v>
      </c>
      <c r="Q6322">
        <f t="shared" si="98"/>
        <v>0.72268522700000004</v>
      </c>
      <c r="R6322">
        <v>1.8788947571746899</v>
      </c>
    </row>
    <row r="6323" spans="1:18" x14ac:dyDescent="0.45">
      <c r="A6323">
        <v>1975</v>
      </c>
      <c r="B6323" t="s">
        <v>793</v>
      </c>
      <c r="C6323" t="s">
        <v>62</v>
      </c>
      <c r="D6323">
        <v>142</v>
      </c>
      <c r="E6323">
        <v>118</v>
      </c>
      <c r="F6323">
        <v>14</v>
      </c>
      <c r="G6323">
        <v>10</v>
      </c>
      <c r="H6323">
        <v>0</v>
      </c>
      <c r="I6323">
        <v>67</v>
      </c>
      <c r="J6323">
        <v>41</v>
      </c>
      <c r="K6323">
        <v>2</v>
      </c>
      <c r="L6323">
        <v>0.112903225</v>
      </c>
      <c r="M6323">
        <v>6.6308243000000003E-2</v>
      </c>
      <c r="N6323">
        <v>0.29399585900000003</v>
      </c>
      <c r="O6323">
        <v>0.373406193</v>
      </c>
      <c r="P6323">
        <v>0.36438923299999998</v>
      </c>
      <c r="Q6323">
        <f t="shared" si="98"/>
        <v>0.73779542599999992</v>
      </c>
      <c r="R6323">
        <v>1.87778302665855</v>
      </c>
    </row>
    <row r="6324" spans="1:18" x14ac:dyDescent="0.45">
      <c r="A6324">
        <v>1974</v>
      </c>
      <c r="B6324" t="s">
        <v>533</v>
      </c>
      <c r="C6324" t="s">
        <v>50</v>
      </c>
      <c r="D6324">
        <v>114</v>
      </c>
      <c r="E6324">
        <v>81</v>
      </c>
      <c r="F6324">
        <v>18</v>
      </c>
      <c r="G6324">
        <v>0</v>
      </c>
      <c r="H6324">
        <v>15</v>
      </c>
      <c r="I6324">
        <v>56</v>
      </c>
      <c r="J6324">
        <v>62</v>
      </c>
      <c r="K6324">
        <v>1</v>
      </c>
      <c r="L6324">
        <v>0.13888888799999999</v>
      </c>
      <c r="M6324">
        <v>0.109259259</v>
      </c>
      <c r="N6324">
        <v>0.25110132099999999</v>
      </c>
      <c r="O6324">
        <v>0.358208955</v>
      </c>
      <c r="P6324">
        <v>0.38986784099999999</v>
      </c>
      <c r="Q6324">
        <f t="shared" si="98"/>
        <v>0.74807679599999999</v>
      </c>
      <c r="R6324">
        <v>1.8777464805325099</v>
      </c>
    </row>
    <row r="6325" spans="1:18" x14ac:dyDescent="0.45">
      <c r="A6325">
        <v>2021</v>
      </c>
      <c r="B6325" t="s">
        <v>1262</v>
      </c>
      <c r="C6325" t="s">
        <v>39</v>
      </c>
      <c r="D6325">
        <v>147</v>
      </c>
      <c r="E6325">
        <v>102</v>
      </c>
      <c r="F6325">
        <v>24</v>
      </c>
      <c r="G6325">
        <v>3</v>
      </c>
      <c r="H6325">
        <v>18</v>
      </c>
      <c r="I6325">
        <v>75</v>
      </c>
      <c r="J6325">
        <v>72</v>
      </c>
      <c r="K6325">
        <v>8</v>
      </c>
      <c r="L6325">
        <v>0.12461059100000001</v>
      </c>
      <c r="M6325">
        <v>0.25233644799999999</v>
      </c>
      <c r="N6325">
        <v>0.26391382400000002</v>
      </c>
      <c r="O6325">
        <v>0.35669781900000003</v>
      </c>
      <c r="P6325">
        <v>0.41472172299999999</v>
      </c>
      <c r="Q6325">
        <f t="shared" si="98"/>
        <v>0.77141954200000007</v>
      </c>
      <c r="R6325">
        <v>1.87765158922482</v>
      </c>
    </row>
    <row r="6326" spans="1:18" x14ac:dyDescent="0.45">
      <c r="A6326">
        <v>2001</v>
      </c>
      <c r="B6326" t="s">
        <v>1607</v>
      </c>
      <c r="C6326" t="s">
        <v>32</v>
      </c>
      <c r="D6326">
        <v>178</v>
      </c>
      <c r="E6326">
        <v>125</v>
      </c>
      <c r="F6326">
        <v>37</v>
      </c>
      <c r="G6326">
        <v>4</v>
      </c>
      <c r="H6326">
        <v>12</v>
      </c>
      <c r="I6326">
        <v>90</v>
      </c>
      <c r="J6326">
        <v>85</v>
      </c>
      <c r="K6326">
        <v>9</v>
      </c>
      <c r="L6326">
        <v>7.5691411E-2</v>
      </c>
      <c r="M6326">
        <v>0.149927219</v>
      </c>
      <c r="N6326">
        <v>0.28298887099999998</v>
      </c>
      <c r="O6326">
        <v>0.33478893700000001</v>
      </c>
      <c r="P6326">
        <v>0.41176470500000001</v>
      </c>
      <c r="Q6326">
        <f t="shared" si="98"/>
        <v>0.74655364200000007</v>
      </c>
      <c r="R6326">
        <v>1.87747507240916</v>
      </c>
    </row>
    <row r="6327" spans="1:18" x14ac:dyDescent="0.45">
      <c r="A6327">
        <v>1981</v>
      </c>
      <c r="B6327" t="s">
        <v>1305</v>
      </c>
      <c r="C6327" t="s">
        <v>189</v>
      </c>
      <c r="D6327">
        <v>104</v>
      </c>
      <c r="E6327">
        <v>74</v>
      </c>
      <c r="F6327">
        <v>14</v>
      </c>
      <c r="G6327">
        <v>1</v>
      </c>
      <c r="H6327">
        <v>15</v>
      </c>
      <c r="I6327">
        <v>53</v>
      </c>
      <c r="J6327">
        <v>48</v>
      </c>
      <c r="K6327">
        <v>2</v>
      </c>
      <c r="L6327">
        <v>5.6234718000000003E-2</v>
      </c>
      <c r="M6327">
        <v>0.17359413200000001</v>
      </c>
      <c r="N6327">
        <v>0.27733333300000002</v>
      </c>
      <c r="O6327">
        <v>0.32673267299999997</v>
      </c>
      <c r="P6327">
        <v>0.44</v>
      </c>
      <c r="Q6327">
        <f t="shared" si="98"/>
        <v>0.76673267299999992</v>
      </c>
      <c r="R6327">
        <v>1.8766019835411201</v>
      </c>
    </row>
    <row r="6328" spans="1:18" x14ac:dyDescent="0.45">
      <c r="A6328">
        <v>1982</v>
      </c>
      <c r="B6328" t="s">
        <v>1313</v>
      </c>
      <c r="C6328" t="s">
        <v>28</v>
      </c>
      <c r="D6328">
        <v>156</v>
      </c>
      <c r="E6328">
        <v>122</v>
      </c>
      <c r="F6328">
        <v>24</v>
      </c>
      <c r="G6328">
        <v>2</v>
      </c>
      <c r="H6328">
        <v>8</v>
      </c>
      <c r="I6328">
        <v>75</v>
      </c>
      <c r="J6328">
        <v>57</v>
      </c>
      <c r="K6328">
        <v>0</v>
      </c>
      <c r="L6328">
        <v>7.9872204000000002E-2</v>
      </c>
      <c r="M6328">
        <v>5.4313098999999997E-2</v>
      </c>
      <c r="N6328">
        <v>0.27956989199999999</v>
      </c>
      <c r="O6328">
        <v>0.33658536500000003</v>
      </c>
      <c r="P6328">
        <v>0.372759856</v>
      </c>
      <c r="Q6328">
        <f t="shared" si="98"/>
        <v>0.70934522099999997</v>
      </c>
      <c r="R6328">
        <v>1.87615735901201</v>
      </c>
    </row>
    <row r="6329" spans="1:18" x14ac:dyDescent="0.45">
      <c r="A6329">
        <v>2004</v>
      </c>
      <c r="B6329" t="s">
        <v>1449</v>
      </c>
      <c r="C6329" t="s">
        <v>35</v>
      </c>
      <c r="D6329">
        <v>133</v>
      </c>
      <c r="E6329">
        <v>81</v>
      </c>
      <c r="F6329">
        <v>27</v>
      </c>
      <c r="G6329">
        <v>9</v>
      </c>
      <c r="H6329">
        <v>16</v>
      </c>
      <c r="I6329">
        <v>69</v>
      </c>
      <c r="J6329">
        <v>55</v>
      </c>
      <c r="K6329">
        <v>13</v>
      </c>
      <c r="L6329">
        <v>7.1942445999999993E-2</v>
      </c>
      <c r="M6329">
        <v>0.201438848</v>
      </c>
      <c r="N6329">
        <v>0.26441351800000001</v>
      </c>
      <c r="O6329">
        <v>0.31693989</v>
      </c>
      <c r="P6329">
        <v>0.449304174</v>
      </c>
      <c r="Q6329">
        <f t="shared" si="98"/>
        <v>0.766244064</v>
      </c>
      <c r="R6329">
        <v>1.8760224362465201</v>
      </c>
    </row>
    <row r="6330" spans="1:18" x14ac:dyDescent="0.45">
      <c r="A6330">
        <v>2007</v>
      </c>
      <c r="B6330" t="s">
        <v>1085</v>
      </c>
      <c r="C6330" t="s">
        <v>40</v>
      </c>
      <c r="D6330">
        <v>153</v>
      </c>
      <c r="E6330">
        <v>90</v>
      </c>
      <c r="F6330">
        <v>42</v>
      </c>
      <c r="G6330">
        <v>0</v>
      </c>
      <c r="H6330">
        <v>21</v>
      </c>
      <c r="I6330">
        <v>71</v>
      </c>
      <c r="J6330">
        <v>88</v>
      </c>
      <c r="K6330">
        <v>1</v>
      </c>
      <c r="L6330">
        <v>9.8101265000000007E-2</v>
      </c>
      <c r="M6330">
        <v>0.20727848099999999</v>
      </c>
      <c r="N6330">
        <v>0.27175843599999999</v>
      </c>
      <c r="O6330">
        <v>0.34493670799999998</v>
      </c>
      <c r="P6330">
        <v>0.458259325</v>
      </c>
      <c r="Q6330">
        <f t="shared" si="98"/>
        <v>0.80319603299999998</v>
      </c>
      <c r="R6330">
        <v>1.8754070145958399</v>
      </c>
    </row>
    <row r="6331" spans="1:18" x14ac:dyDescent="0.45">
      <c r="A6331">
        <v>2019</v>
      </c>
      <c r="B6331" t="s">
        <v>539</v>
      </c>
      <c r="C6331" t="s">
        <v>130</v>
      </c>
      <c r="D6331">
        <v>180</v>
      </c>
      <c r="E6331">
        <v>108</v>
      </c>
      <c r="F6331">
        <v>38</v>
      </c>
      <c r="G6331">
        <v>1</v>
      </c>
      <c r="H6331">
        <v>33</v>
      </c>
      <c r="I6331">
        <v>85</v>
      </c>
      <c r="J6331">
        <v>123</v>
      </c>
      <c r="K6331">
        <v>2</v>
      </c>
      <c r="L6331">
        <v>5.1948051000000002E-2</v>
      </c>
      <c r="M6331">
        <v>0.219336219</v>
      </c>
      <c r="N6331">
        <v>0.28391167099999998</v>
      </c>
      <c r="O6331">
        <v>0.33044732999999998</v>
      </c>
      <c r="P6331">
        <v>0.50315457399999997</v>
      </c>
      <c r="Q6331">
        <f t="shared" si="98"/>
        <v>0.833601904</v>
      </c>
      <c r="R6331">
        <v>1.8738135273901799</v>
      </c>
    </row>
    <row r="6332" spans="1:18" x14ac:dyDescent="0.45">
      <c r="A6332">
        <v>1972</v>
      </c>
      <c r="B6332" t="s">
        <v>1126</v>
      </c>
      <c r="C6332" t="s">
        <v>42</v>
      </c>
      <c r="D6332">
        <v>155</v>
      </c>
      <c r="E6332">
        <v>108</v>
      </c>
      <c r="F6332">
        <v>24</v>
      </c>
      <c r="G6332">
        <v>6</v>
      </c>
      <c r="H6332">
        <v>17</v>
      </c>
      <c r="I6332">
        <v>96</v>
      </c>
      <c r="J6332">
        <v>70</v>
      </c>
      <c r="K6332">
        <v>25</v>
      </c>
      <c r="L6332">
        <v>9.2748734999999999E-2</v>
      </c>
      <c r="M6332">
        <v>9.7807756999999995E-2</v>
      </c>
      <c r="N6332">
        <v>0.290806754</v>
      </c>
      <c r="O6332">
        <v>0.35641891799999997</v>
      </c>
      <c r="P6332">
        <v>0.45403377099999997</v>
      </c>
      <c r="Q6332">
        <f t="shared" si="98"/>
        <v>0.81045268899999989</v>
      </c>
      <c r="R6332">
        <v>1.8737237921497101</v>
      </c>
    </row>
    <row r="6333" spans="1:18" x14ac:dyDescent="0.45">
      <c r="A6333">
        <v>2010</v>
      </c>
      <c r="B6333" t="s">
        <v>825</v>
      </c>
      <c r="C6333" t="s">
        <v>35</v>
      </c>
      <c r="D6333">
        <v>127</v>
      </c>
      <c r="E6333">
        <v>81</v>
      </c>
      <c r="F6333">
        <v>28</v>
      </c>
      <c r="G6333">
        <v>5</v>
      </c>
      <c r="H6333">
        <v>13</v>
      </c>
      <c r="I6333">
        <v>47</v>
      </c>
      <c r="J6333">
        <v>70</v>
      </c>
      <c r="K6333">
        <v>4</v>
      </c>
      <c r="L6333">
        <v>9.3103448000000005E-2</v>
      </c>
      <c r="M6333">
        <v>0.23103448200000001</v>
      </c>
      <c r="N6333">
        <v>0.24708171200000001</v>
      </c>
      <c r="O6333">
        <v>0.32068965500000002</v>
      </c>
      <c r="P6333">
        <v>0.39688715899999999</v>
      </c>
      <c r="Q6333">
        <f t="shared" si="98"/>
        <v>0.71757681400000006</v>
      </c>
      <c r="R6333">
        <v>1.8734965460230399</v>
      </c>
    </row>
    <row r="6334" spans="1:18" x14ac:dyDescent="0.45">
      <c r="A6334">
        <v>1971</v>
      </c>
      <c r="B6334" t="s">
        <v>396</v>
      </c>
      <c r="C6334" t="s">
        <v>60</v>
      </c>
      <c r="D6334">
        <v>132</v>
      </c>
      <c r="E6334">
        <v>99</v>
      </c>
      <c r="F6334">
        <v>20</v>
      </c>
      <c r="G6334">
        <v>5</v>
      </c>
      <c r="H6334">
        <v>8</v>
      </c>
      <c r="I6334">
        <v>51</v>
      </c>
      <c r="J6334">
        <v>46</v>
      </c>
      <c r="K6334">
        <v>5</v>
      </c>
      <c r="L6334">
        <v>8.1904761000000006E-2</v>
      </c>
      <c r="M6334">
        <v>4.9523809000000002E-2</v>
      </c>
      <c r="N6334">
        <v>0.27848101199999997</v>
      </c>
      <c r="O6334">
        <v>0.33716475000000001</v>
      </c>
      <c r="P6334">
        <v>0.392405063</v>
      </c>
      <c r="Q6334">
        <f t="shared" si="98"/>
        <v>0.72956981300000001</v>
      </c>
      <c r="R6334">
        <v>1.8734906213135301</v>
      </c>
    </row>
    <row r="6335" spans="1:18" x14ac:dyDescent="0.45">
      <c r="A6335">
        <v>1967</v>
      </c>
      <c r="B6335" t="s">
        <v>1608</v>
      </c>
      <c r="C6335" t="s">
        <v>130</v>
      </c>
      <c r="D6335">
        <v>117</v>
      </c>
      <c r="E6335">
        <v>92</v>
      </c>
      <c r="F6335">
        <v>14</v>
      </c>
      <c r="G6335">
        <v>4</v>
      </c>
      <c r="H6335">
        <v>7</v>
      </c>
      <c r="I6335">
        <v>49</v>
      </c>
      <c r="J6335">
        <v>41</v>
      </c>
      <c r="K6335">
        <v>9</v>
      </c>
      <c r="L6335">
        <v>8.5501858E-2</v>
      </c>
      <c r="M6335">
        <v>0.12639405200000001</v>
      </c>
      <c r="N6335">
        <v>0.241237113</v>
      </c>
      <c r="O6335">
        <v>0.310280373</v>
      </c>
      <c r="P6335">
        <v>0.32989690700000002</v>
      </c>
      <c r="Q6335">
        <f t="shared" si="98"/>
        <v>0.64017728000000007</v>
      </c>
      <c r="R6335">
        <v>1.8729876239022101</v>
      </c>
    </row>
    <row r="6336" spans="1:18" x14ac:dyDescent="0.45">
      <c r="A6336">
        <v>1986</v>
      </c>
      <c r="B6336" t="s">
        <v>1609</v>
      </c>
      <c r="C6336" t="s">
        <v>14</v>
      </c>
      <c r="D6336">
        <v>101</v>
      </c>
      <c r="E6336">
        <v>82</v>
      </c>
      <c r="F6336">
        <v>15</v>
      </c>
      <c r="G6336">
        <v>1</v>
      </c>
      <c r="H6336">
        <v>3</v>
      </c>
      <c r="I6336">
        <v>46</v>
      </c>
      <c r="J6336">
        <v>43</v>
      </c>
      <c r="K6336">
        <v>22</v>
      </c>
      <c r="L6336">
        <v>0.117988394</v>
      </c>
      <c r="M6336">
        <v>0.147001934</v>
      </c>
      <c r="N6336">
        <v>0.22295805699999999</v>
      </c>
      <c r="O6336">
        <v>0.31517509700000002</v>
      </c>
      <c r="P6336">
        <v>0.28035320000000002</v>
      </c>
      <c r="Q6336">
        <f t="shared" si="98"/>
        <v>0.59552829699999998</v>
      </c>
      <c r="R6336">
        <v>1.8720694646315199</v>
      </c>
    </row>
    <row r="6337" spans="1:18" x14ac:dyDescent="0.45">
      <c r="A6337">
        <v>1994</v>
      </c>
      <c r="B6337" t="s">
        <v>506</v>
      </c>
      <c r="C6337" t="s">
        <v>50</v>
      </c>
      <c r="D6337">
        <v>98</v>
      </c>
      <c r="E6337">
        <v>67</v>
      </c>
      <c r="F6337">
        <v>21</v>
      </c>
      <c r="G6337">
        <v>4</v>
      </c>
      <c r="H6337">
        <v>6</v>
      </c>
      <c r="I6337">
        <v>56</v>
      </c>
      <c r="J6337">
        <v>45</v>
      </c>
      <c r="K6337">
        <v>1</v>
      </c>
      <c r="L6337">
        <v>8.7557602999999998E-2</v>
      </c>
      <c r="M6337">
        <v>0.147465437</v>
      </c>
      <c r="N6337">
        <v>0.25789473600000001</v>
      </c>
      <c r="O6337">
        <v>0.32867132799999998</v>
      </c>
      <c r="P6337">
        <v>0.381578947</v>
      </c>
      <c r="Q6337">
        <f t="shared" si="98"/>
        <v>0.71025027499999993</v>
      </c>
      <c r="R6337">
        <v>1.8719453790821601</v>
      </c>
    </row>
    <row r="6338" spans="1:18" x14ac:dyDescent="0.45">
      <c r="A6338">
        <v>2005</v>
      </c>
      <c r="B6338" t="s">
        <v>1473</v>
      </c>
      <c r="C6338" t="s">
        <v>14</v>
      </c>
      <c r="D6338">
        <v>142</v>
      </c>
      <c r="E6338">
        <v>88</v>
      </c>
      <c r="F6338">
        <v>30</v>
      </c>
      <c r="G6338">
        <v>4</v>
      </c>
      <c r="H6338">
        <v>20</v>
      </c>
      <c r="I6338">
        <v>69</v>
      </c>
      <c r="J6338">
        <v>81</v>
      </c>
      <c r="K6338">
        <v>0</v>
      </c>
      <c r="L6338">
        <v>6.1788616999999997E-2</v>
      </c>
      <c r="M6338">
        <v>0.16585365799999999</v>
      </c>
      <c r="N6338">
        <v>0.249560632</v>
      </c>
      <c r="O6338">
        <v>0.29478827299999999</v>
      </c>
      <c r="P6338">
        <v>0.42179261800000001</v>
      </c>
      <c r="Q6338">
        <f t="shared" si="98"/>
        <v>0.716580891</v>
      </c>
      <c r="R6338">
        <v>1.8716182096735099</v>
      </c>
    </row>
    <row r="6339" spans="1:18" x14ac:dyDescent="0.45">
      <c r="A6339">
        <v>2017</v>
      </c>
      <c r="B6339" t="s">
        <v>210</v>
      </c>
      <c r="C6339" t="s">
        <v>16</v>
      </c>
      <c r="D6339">
        <v>140</v>
      </c>
      <c r="E6339">
        <v>97</v>
      </c>
      <c r="F6339">
        <v>30</v>
      </c>
      <c r="G6339">
        <v>1</v>
      </c>
      <c r="H6339">
        <v>12</v>
      </c>
      <c r="I6339">
        <v>77</v>
      </c>
      <c r="J6339">
        <v>61</v>
      </c>
      <c r="K6339">
        <v>9</v>
      </c>
      <c r="L6339">
        <v>0.10238907799999999</v>
      </c>
      <c r="M6339">
        <v>0.225255972</v>
      </c>
      <c r="N6339">
        <v>0.2734375</v>
      </c>
      <c r="O6339">
        <v>0.352136752</v>
      </c>
      <c r="P6339">
        <v>0.40625</v>
      </c>
      <c r="Q6339">
        <f t="shared" ref="Q6339:Q6402" si="99">O6339+P6339</f>
        <v>0.75838675200000005</v>
      </c>
      <c r="R6339">
        <v>1.87159023815249</v>
      </c>
    </row>
    <row r="6340" spans="1:18" x14ac:dyDescent="0.45">
      <c r="A6340">
        <v>2002</v>
      </c>
      <c r="B6340" t="s">
        <v>1098</v>
      </c>
      <c r="C6340" t="s">
        <v>175</v>
      </c>
      <c r="D6340">
        <v>124</v>
      </c>
      <c r="E6340">
        <v>77</v>
      </c>
      <c r="F6340">
        <v>22</v>
      </c>
      <c r="G6340">
        <v>2</v>
      </c>
      <c r="H6340">
        <v>23</v>
      </c>
      <c r="I6340">
        <v>80</v>
      </c>
      <c r="J6340">
        <v>65</v>
      </c>
      <c r="K6340">
        <v>20</v>
      </c>
      <c r="L6340">
        <v>9.9656357000000001E-2</v>
      </c>
      <c r="M6340">
        <v>0.24054982799999999</v>
      </c>
      <c r="N6340">
        <v>0.243137254</v>
      </c>
      <c r="O6340">
        <v>0.32931034399999998</v>
      </c>
      <c r="P6340">
        <v>0.42941176399999997</v>
      </c>
      <c r="Q6340">
        <f t="shared" si="99"/>
        <v>0.75872210799999995</v>
      </c>
      <c r="R6340">
        <v>1.87144144885304</v>
      </c>
    </row>
    <row r="6341" spans="1:18" x14ac:dyDescent="0.45">
      <c r="A6341">
        <v>1999</v>
      </c>
      <c r="B6341" t="s">
        <v>1610</v>
      </c>
      <c r="C6341" t="s">
        <v>40</v>
      </c>
      <c r="D6341">
        <v>150</v>
      </c>
      <c r="E6341">
        <v>82</v>
      </c>
      <c r="F6341">
        <v>36</v>
      </c>
      <c r="G6341">
        <v>8</v>
      </c>
      <c r="H6341">
        <v>24</v>
      </c>
      <c r="I6341">
        <v>97</v>
      </c>
      <c r="J6341">
        <v>63</v>
      </c>
      <c r="K6341">
        <v>20</v>
      </c>
      <c r="L6341">
        <v>8.2630691000000006E-2</v>
      </c>
      <c r="M6341">
        <v>0.20067453599999999</v>
      </c>
      <c r="N6341">
        <v>0.27726432499999998</v>
      </c>
      <c r="O6341">
        <v>0.337268128</v>
      </c>
      <c r="P6341">
        <v>0.50646950000000002</v>
      </c>
      <c r="Q6341">
        <f t="shared" si="99"/>
        <v>0.84373762799999996</v>
      </c>
      <c r="R6341">
        <v>1.8706773360706299</v>
      </c>
    </row>
    <row r="6342" spans="1:18" x14ac:dyDescent="0.45">
      <c r="A6342">
        <v>2012</v>
      </c>
      <c r="B6342" t="s">
        <v>1611</v>
      </c>
      <c r="C6342" t="s">
        <v>42</v>
      </c>
      <c r="D6342">
        <v>139</v>
      </c>
      <c r="E6342">
        <v>102</v>
      </c>
      <c r="F6342">
        <v>26</v>
      </c>
      <c r="G6342">
        <v>4</v>
      </c>
      <c r="H6342">
        <v>7</v>
      </c>
      <c r="I6342">
        <v>73</v>
      </c>
      <c r="J6342">
        <v>44</v>
      </c>
      <c r="K6342">
        <v>6</v>
      </c>
      <c r="L6342">
        <v>5.6122447999999998E-2</v>
      </c>
      <c r="M6342">
        <v>9.8639455000000001E-2</v>
      </c>
      <c r="N6342">
        <v>0.25364963499999998</v>
      </c>
      <c r="O6342">
        <v>0.29914529899999998</v>
      </c>
      <c r="P6342">
        <v>0.35401459800000001</v>
      </c>
      <c r="Q6342">
        <f t="shared" si="99"/>
        <v>0.65315989699999999</v>
      </c>
      <c r="R6342">
        <v>1.86936431133582</v>
      </c>
    </row>
    <row r="6343" spans="1:18" x14ac:dyDescent="0.45">
      <c r="A6343">
        <v>1956</v>
      </c>
      <c r="B6343" t="s">
        <v>1410</v>
      </c>
      <c r="C6343" t="s">
        <v>42</v>
      </c>
      <c r="D6343">
        <v>141</v>
      </c>
      <c r="E6343">
        <v>103</v>
      </c>
      <c r="F6343">
        <v>23</v>
      </c>
      <c r="G6343">
        <v>3</v>
      </c>
      <c r="H6343">
        <v>12</v>
      </c>
      <c r="I6343">
        <v>65</v>
      </c>
      <c r="J6343">
        <v>57</v>
      </c>
      <c r="K6343">
        <v>4</v>
      </c>
      <c r="L6343">
        <v>6.4356435000000003E-2</v>
      </c>
      <c r="M6343">
        <v>8.910891E-2</v>
      </c>
      <c r="N6343">
        <v>0.25824175799999999</v>
      </c>
      <c r="O6343">
        <v>0.308600337</v>
      </c>
      <c r="P6343">
        <v>0.37728937699999998</v>
      </c>
      <c r="Q6343">
        <f t="shared" si="99"/>
        <v>0.68588971399999998</v>
      </c>
      <c r="R6343">
        <v>1.86896952443666</v>
      </c>
    </row>
    <row r="6344" spans="1:18" x14ac:dyDescent="0.45">
      <c r="A6344">
        <v>2018</v>
      </c>
      <c r="B6344" t="s">
        <v>887</v>
      </c>
      <c r="C6344" t="s">
        <v>62</v>
      </c>
      <c r="D6344">
        <v>156</v>
      </c>
      <c r="E6344">
        <v>109</v>
      </c>
      <c r="F6344">
        <v>33</v>
      </c>
      <c r="G6344">
        <v>1</v>
      </c>
      <c r="H6344">
        <v>13</v>
      </c>
      <c r="I6344">
        <v>70</v>
      </c>
      <c r="J6344">
        <v>85</v>
      </c>
      <c r="K6344">
        <v>5</v>
      </c>
      <c r="L6344">
        <v>4.0139616000000003E-2</v>
      </c>
      <c r="M6344">
        <v>0.109947643</v>
      </c>
      <c r="N6344">
        <v>0.29050279299999998</v>
      </c>
      <c r="O6344">
        <v>0.322862129</v>
      </c>
      <c r="P6344">
        <v>0.4283054</v>
      </c>
      <c r="Q6344">
        <f t="shared" si="99"/>
        <v>0.75116752899999994</v>
      </c>
      <c r="R6344">
        <v>1.8682511196184199</v>
      </c>
    </row>
    <row r="6345" spans="1:18" x14ac:dyDescent="0.45">
      <c r="A6345">
        <v>2014</v>
      </c>
      <c r="B6345" t="s">
        <v>1489</v>
      </c>
      <c r="C6345" t="s">
        <v>62</v>
      </c>
      <c r="D6345">
        <v>115</v>
      </c>
      <c r="E6345">
        <v>56</v>
      </c>
      <c r="F6345">
        <v>21</v>
      </c>
      <c r="G6345">
        <v>1</v>
      </c>
      <c r="H6345">
        <v>37</v>
      </c>
      <c r="I6345">
        <v>68</v>
      </c>
      <c r="J6345">
        <v>88</v>
      </c>
      <c r="K6345">
        <v>5</v>
      </c>
      <c r="L6345">
        <v>9.7902096999999993E-2</v>
      </c>
      <c r="M6345">
        <v>0.31818181800000001</v>
      </c>
      <c r="N6345">
        <v>0.22682445700000001</v>
      </c>
      <c r="O6345">
        <v>0.307692307</v>
      </c>
      <c r="P6345">
        <v>0.49112425999999998</v>
      </c>
      <c r="Q6345">
        <f t="shared" si="99"/>
        <v>0.79881656700000003</v>
      </c>
      <c r="R6345">
        <v>1.86808758528781</v>
      </c>
    </row>
    <row r="6346" spans="1:18" x14ac:dyDescent="0.45">
      <c r="A6346">
        <v>1972</v>
      </c>
      <c r="B6346" t="s">
        <v>333</v>
      </c>
      <c r="C6346" t="s">
        <v>14</v>
      </c>
      <c r="D6346">
        <v>122</v>
      </c>
      <c r="E6346">
        <v>77</v>
      </c>
      <c r="F6346">
        <v>26</v>
      </c>
      <c r="G6346">
        <v>7</v>
      </c>
      <c r="H6346">
        <v>12</v>
      </c>
      <c r="I6346">
        <v>62</v>
      </c>
      <c r="J6346">
        <v>58</v>
      </c>
      <c r="K6346">
        <v>13</v>
      </c>
      <c r="L6346">
        <v>2.9045642999999999E-2</v>
      </c>
      <c r="M6346">
        <v>0.20124481299999999</v>
      </c>
      <c r="N6346">
        <v>0.26637554499999999</v>
      </c>
      <c r="O6346">
        <v>0.29288702900000002</v>
      </c>
      <c r="P6346">
        <v>0.43231440999999998</v>
      </c>
      <c r="Q6346">
        <f t="shared" si="99"/>
        <v>0.725201439</v>
      </c>
      <c r="R6346">
        <v>1.86736646933088</v>
      </c>
    </row>
    <row r="6347" spans="1:18" x14ac:dyDescent="0.45">
      <c r="A6347">
        <v>2001</v>
      </c>
      <c r="B6347" t="s">
        <v>486</v>
      </c>
      <c r="C6347" t="s">
        <v>130</v>
      </c>
      <c r="D6347">
        <v>150</v>
      </c>
      <c r="E6347">
        <v>90</v>
      </c>
      <c r="F6347">
        <v>33</v>
      </c>
      <c r="G6347">
        <v>3</v>
      </c>
      <c r="H6347">
        <v>24</v>
      </c>
      <c r="I6347">
        <v>75</v>
      </c>
      <c r="J6347">
        <v>84</v>
      </c>
      <c r="K6347">
        <v>17</v>
      </c>
      <c r="L6347">
        <v>6.2809917000000007E-2</v>
      </c>
      <c r="M6347">
        <v>0.140495867</v>
      </c>
      <c r="N6347">
        <v>0.26881720399999998</v>
      </c>
      <c r="O6347">
        <v>0.32119205200000001</v>
      </c>
      <c r="P6347">
        <v>0.467741935</v>
      </c>
      <c r="Q6347">
        <f t="shared" si="99"/>
        <v>0.78893398700000006</v>
      </c>
      <c r="R6347">
        <v>1.8665798987033999</v>
      </c>
    </row>
    <row r="6348" spans="1:18" x14ac:dyDescent="0.45">
      <c r="A6348">
        <v>2000</v>
      </c>
      <c r="B6348" t="s">
        <v>340</v>
      </c>
      <c r="C6348" t="s">
        <v>88</v>
      </c>
      <c r="D6348">
        <v>167</v>
      </c>
      <c r="E6348">
        <v>100</v>
      </c>
      <c r="F6348">
        <v>31</v>
      </c>
      <c r="G6348">
        <v>0</v>
      </c>
      <c r="H6348">
        <v>36</v>
      </c>
      <c r="I6348">
        <v>93</v>
      </c>
      <c r="J6348">
        <v>117</v>
      </c>
      <c r="K6348">
        <v>2</v>
      </c>
      <c r="L6348">
        <v>0.110955056</v>
      </c>
      <c r="M6348">
        <v>0.25421348300000002</v>
      </c>
      <c r="N6348">
        <v>0.27198696999999999</v>
      </c>
      <c r="O6348">
        <v>0.36516853900000001</v>
      </c>
      <c r="P6348">
        <v>0.49837133500000003</v>
      </c>
      <c r="Q6348">
        <f t="shared" si="99"/>
        <v>0.86353987399999999</v>
      </c>
      <c r="R6348">
        <v>1.86642612194508</v>
      </c>
    </row>
    <row r="6349" spans="1:18" x14ac:dyDescent="0.45">
      <c r="A6349">
        <v>2022</v>
      </c>
      <c r="B6349" t="s">
        <v>410</v>
      </c>
      <c r="C6349" t="s">
        <v>35</v>
      </c>
      <c r="D6349">
        <v>132</v>
      </c>
      <c r="E6349">
        <v>84</v>
      </c>
      <c r="F6349">
        <v>27</v>
      </c>
      <c r="G6349">
        <v>4</v>
      </c>
      <c r="H6349">
        <v>17</v>
      </c>
      <c r="I6349">
        <v>64</v>
      </c>
      <c r="J6349">
        <v>67</v>
      </c>
      <c r="K6349">
        <v>9</v>
      </c>
      <c r="L6349">
        <v>4.4067795999999999E-2</v>
      </c>
      <c r="M6349">
        <v>0.249152542</v>
      </c>
      <c r="N6349">
        <v>0.237837837</v>
      </c>
      <c r="O6349">
        <v>0.27796610100000002</v>
      </c>
      <c r="P6349">
        <v>0.392792792</v>
      </c>
      <c r="Q6349">
        <f t="shared" si="99"/>
        <v>0.67075889300000002</v>
      </c>
      <c r="R6349">
        <v>1.8663620649255599</v>
      </c>
    </row>
    <row r="6350" spans="1:18" x14ac:dyDescent="0.45">
      <c r="A6350">
        <v>1996</v>
      </c>
      <c r="B6350" t="s">
        <v>1256</v>
      </c>
      <c r="C6350" t="s">
        <v>21</v>
      </c>
      <c r="D6350">
        <v>136</v>
      </c>
      <c r="E6350">
        <v>106</v>
      </c>
      <c r="F6350">
        <v>20</v>
      </c>
      <c r="G6350">
        <v>4</v>
      </c>
      <c r="H6350">
        <v>6</v>
      </c>
      <c r="I6350">
        <v>64</v>
      </c>
      <c r="J6350">
        <v>35</v>
      </c>
      <c r="K6350">
        <v>33</v>
      </c>
      <c r="L6350">
        <v>6.2146892000000002E-2</v>
      </c>
      <c r="M6350">
        <v>0.167608286</v>
      </c>
      <c r="N6350">
        <v>0.27698574300000001</v>
      </c>
      <c r="O6350">
        <v>0.32136105799999998</v>
      </c>
      <c r="P6350">
        <v>0.37067209699999998</v>
      </c>
      <c r="Q6350">
        <f t="shared" si="99"/>
        <v>0.69203315499999996</v>
      </c>
      <c r="R6350">
        <v>1.86607845506472</v>
      </c>
    </row>
    <row r="6351" spans="1:18" x14ac:dyDescent="0.45">
      <c r="A6351">
        <v>2021</v>
      </c>
      <c r="B6351" t="s">
        <v>1612</v>
      </c>
      <c r="C6351" t="s">
        <v>19</v>
      </c>
      <c r="D6351">
        <v>157</v>
      </c>
      <c r="E6351">
        <v>110</v>
      </c>
      <c r="F6351">
        <v>32</v>
      </c>
      <c r="G6351">
        <v>2</v>
      </c>
      <c r="H6351">
        <v>13</v>
      </c>
      <c r="I6351">
        <v>88</v>
      </c>
      <c r="J6351">
        <v>63</v>
      </c>
      <c r="K6351">
        <v>6</v>
      </c>
      <c r="L6351">
        <v>8.4437085999999995E-2</v>
      </c>
      <c r="M6351">
        <v>0.15894039700000001</v>
      </c>
      <c r="N6351">
        <v>0.288602941</v>
      </c>
      <c r="O6351">
        <v>0.350993377</v>
      </c>
      <c r="P6351">
        <v>0.42647058799999998</v>
      </c>
      <c r="Q6351">
        <f t="shared" si="99"/>
        <v>0.77746396499999992</v>
      </c>
      <c r="R6351">
        <v>1.8658645758485599</v>
      </c>
    </row>
    <row r="6352" spans="1:18" x14ac:dyDescent="0.45">
      <c r="A6352">
        <v>2017</v>
      </c>
      <c r="B6352" t="s">
        <v>1060</v>
      </c>
      <c r="C6352" t="s">
        <v>28</v>
      </c>
      <c r="D6352">
        <v>159</v>
      </c>
      <c r="E6352">
        <v>105</v>
      </c>
      <c r="F6352">
        <v>26</v>
      </c>
      <c r="G6352">
        <v>4</v>
      </c>
      <c r="H6352">
        <v>24</v>
      </c>
      <c r="I6352">
        <v>65</v>
      </c>
      <c r="J6352">
        <v>78</v>
      </c>
      <c r="K6352">
        <v>1</v>
      </c>
      <c r="L6352">
        <v>5.6313993E-2</v>
      </c>
      <c r="M6352">
        <v>0.237201365</v>
      </c>
      <c r="N6352">
        <v>0.292817679</v>
      </c>
      <c r="O6352">
        <v>0.33788395900000001</v>
      </c>
      <c r="P6352">
        <v>0.488029465</v>
      </c>
      <c r="Q6352">
        <f t="shared" si="99"/>
        <v>0.82591342400000001</v>
      </c>
      <c r="R6352">
        <v>1.8657820220261001</v>
      </c>
    </row>
    <row r="6353" spans="1:18" x14ac:dyDescent="0.45">
      <c r="A6353">
        <v>1981</v>
      </c>
      <c r="B6353" t="s">
        <v>537</v>
      </c>
      <c r="C6353" t="s">
        <v>62</v>
      </c>
      <c r="D6353">
        <v>88</v>
      </c>
      <c r="E6353">
        <v>62</v>
      </c>
      <c r="F6353">
        <v>19</v>
      </c>
      <c r="G6353">
        <v>4</v>
      </c>
      <c r="H6353">
        <v>3</v>
      </c>
      <c r="I6353">
        <v>43</v>
      </c>
      <c r="J6353">
        <v>28</v>
      </c>
      <c r="K6353">
        <v>22</v>
      </c>
      <c r="L6353">
        <v>7.8680203000000004E-2</v>
      </c>
      <c r="M6353">
        <v>0.124365482</v>
      </c>
      <c r="N6353">
        <v>0.25142857099999999</v>
      </c>
      <c r="O6353">
        <v>0.31538461499999998</v>
      </c>
      <c r="P6353">
        <v>0.35428571399999997</v>
      </c>
      <c r="Q6353">
        <f t="shared" si="99"/>
        <v>0.6696703289999999</v>
      </c>
      <c r="R6353">
        <v>1.86546946849517</v>
      </c>
    </row>
    <row r="6354" spans="1:18" x14ac:dyDescent="0.45">
      <c r="A6354">
        <v>1983</v>
      </c>
      <c r="B6354" t="s">
        <v>1252</v>
      </c>
      <c r="C6354" t="s">
        <v>40</v>
      </c>
      <c r="D6354">
        <v>135</v>
      </c>
      <c r="E6354">
        <v>99</v>
      </c>
      <c r="F6354">
        <v>25</v>
      </c>
      <c r="G6354">
        <v>1</v>
      </c>
      <c r="H6354">
        <v>10</v>
      </c>
      <c r="I6354">
        <v>51</v>
      </c>
      <c r="J6354">
        <v>52</v>
      </c>
      <c r="K6354">
        <v>8</v>
      </c>
      <c r="L6354">
        <v>9.9348534000000002E-2</v>
      </c>
      <c r="M6354">
        <v>0.136807817</v>
      </c>
      <c r="N6354">
        <v>0.251396648</v>
      </c>
      <c r="O6354">
        <v>0.32666666599999999</v>
      </c>
      <c r="P6354">
        <v>0.357541899</v>
      </c>
      <c r="Q6354">
        <f t="shared" si="99"/>
        <v>0.68420856500000005</v>
      </c>
      <c r="R6354">
        <v>1.8641599288894599</v>
      </c>
    </row>
    <row r="6355" spans="1:18" x14ac:dyDescent="0.45">
      <c r="A6355">
        <v>2023</v>
      </c>
      <c r="B6355" t="s">
        <v>332</v>
      </c>
      <c r="C6355" t="s">
        <v>94</v>
      </c>
      <c r="D6355">
        <v>118</v>
      </c>
      <c r="E6355">
        <v>69</v>
      </c>
      <c r="F6355">
        <v>29</v>
      </c>
      <c r="G6355">
        <v>2</v>
      </c>
      <c r="H6355">
        <v>18</v>
      </c>
      <c r="I6355">
        <v>60</v>
      </c>
      <c r="J6355">
        <v>65</v>
      </c>
      <c r="K6355">
        <v>0</v>
      </c>
      <c r="L6355">
        <v>0.10172413700000001</v>
      </c>
      <c r="M6355">
        <v>0.225862068</v>
      </c>
      <c r="N6355">
        <v>0.22957198400000001</v>
      </c>
      <c r="O6355">
        <v>0.31206896499999998</v>
      </c>
      <c r="P6355">
        <v>0.39883268399999999</v>
      </c>
      <c r="Q6355">
        <f t="shared" si="99"/>
        <v>0.71090164899999997</v>
      </c>
      <c r="R6355">
        <v>1.8636397537962801</v>
      </c>
    </row>
    <row r="6356" spans="1:18" x14ac:dyDescent="0.45">
      <c r="A6356">
        <v>1995</v>
      </c>
      <c r="B6356" t="s">
        <v>1268</v>
      </c>
      <c r="C6356" t="s">
        <v>97</v>
      </c>
      <c r="D6356">
        <v>141</v>
      </c>
      <c r="E6356">
        <v>100</v>
      </c>
      <c r="F6356">
        <v>25</v>
      </c>
      <c r="G6356">
        <v>4</v>
      </c>
      <c r="H6356">
        <v>12</v>
      </c>
      <c r="I6356">
        <v>68</v>
      </c>
      <c r="J6356">
        <v>68</v>
      </c>
      <c r="K6356">
        <v>2</v>
      </c>
      <c r="L6356">
        <v>7.8277886000000005E-2</v>
      </c>
      <c r="M6356">
        <v>9.1976515999999994E-2</v>
      </c>
      <c r="N6356">
        <v>0.30921052599999999</v>
      </c>
      <c r="O6356">
        <v>0.36653386399999999</v>
      </c>
      <c r="P6356">
        <v>0.46052631500000002</v>
      </c>
      <c r="Q6356">
        <f t="shared" si="99"/>
        <v>0.82706017900000006</v>
      </c>
      <c r="R6356">
        <v>1.8630570982315</v>
      </c>
    </row>
    <row r="6357" spans="1:18" x14ac:dyDescent="0.45">
      <c r="A6357">
        <v>1993</v>
      </c>
      <c r="B6357" t="s">
        <v>269</v>
      </c>
      <c r="C6357" t="s">
        <v>101</v>
      </c>
      <c r="D6357">
        <v>174</v>
      </c>
      <c r="E6357">
        <v>118</v>
      </c>
      <c r="F6357">
        <v>28</v>
      </c>
      <c r="G6357">
        <v>1</v>
      </c>
      <c r="H6357">
        <v>27</v>
      </c>
      <c r="I6357">
        <v>77</v>
      </c>
      <c r="J6357">
        <v>100</v>
      </c>
      <c r="K6357">
        <v>2</v>
      </c>
      <c r="L6357">
        <v>6.0698027000000002E-2</v>
      </c>
      <c r="M6357">
        <v>9.2564490999999999E-2</v>
      </c>
      <c r="N6357">
        <v>0.28524590100000002</v>
      </c>
      <c r="O6357">
        <v>0.32473444600000001</v>
      </c>
      <c r="P6357">
        <v>0.46721311399999998</v>
      </c>
      <c r="Q6357">
        <f t="shared" si="99"/>
        <v>0.79194755999999999</v>
      </c>
      <c r="R6357">
        <v>1.8629937518967801</v>
      </c>
    </row>
    <row r="6358" spans="1:18" x14ac:dyDescent="0.45">
      <c r="A6358">
        <v>1996</v>
      </c>
      <c r="B6358" t="s">
        <v>416</v>
      </c>
      <c r="C6358" t="s">
        <v>189</v>
      </c>
      <c r="D6358">
        <v>166</v>
      </c>
      <c r="E6358">
        <v>105</v>
      </c>
      <c r="F6358">
        <v>27</v>
      </c>
      <c r="G6358">
        <v>4</v>
      </c>
      <c r="H6358">
        <v>30</v>
      </c>
      <c r="I6358">
        <v>90</v>
      </c>
      <c r="J6358">
        <v>98</v>
      </c>
      <c r="K6358">
        <v>4</v>
      </c>
      <c r="L6358">
        <v>0.136563876</v>
      </c>
      <c r="M6358">
        <v>0.18355359700000001</v>
      </c>
      <c r="N6358">
        <v>0.28571428500000001</v>
      </c>
      <c r="O6358">
        <v>0.386196769</v>
      </c>
      <c r="P6358">
        <v>0.50086058499999997</v>
      </c>
      <c r="Q6358">
        <f t="shared" si="99"/>
        <v>0.88705735399999996</v>
      </c>
      <c r="R6358">
        <v>1.8629705906869101</v>
      </c>
    </row>
    <row r="6359" spans="1:18" x14ac:dyDescent="0.45">
      <c r="A6359">
        <v>2003</v>
      </c>
      <c r="B6359" t="s">
        <v>681</v>
      </c>
      <c r="C6359" t="s">
        <v>97</v>
      </c>
      <c r="D6359">
        <v>141</v>
      </c>
      <c r="E6359">
        <v>92</v>
      </c>
      <c r="F6359">
        <v>23</v>
      </c>
      <c r="G6359">
        <v>4</v>
      </c>
      <c r="H6359">
        <v>22</v>
      </c>
      <c r="I6359">
        <v>62</v>
      </c>
      <c r="J6359">
        <v>87</v>
      </c>
      <c r="K6359">
        <v>1</v>
      </c>
      <c r="L6359">
        <v>5.8052434E-2</v>
      </c>
      <c r="M6359">
        <v>0.147940074</v>
      </c>
      <c r="N6359">
        <v>0.28893442600000002</v>
      </c>
      <c r="O6359">
        <v>0.34082396999999998</v>
      </c>
      <c r="P6359">
        <v>0.48770491799999999</v>
      </c>
      <c r="Q6359">
        <f t="shared" si="99"/>
        <v>0.82852888799999991</v>
      </c>
      <c r="R6359">
        <v>1.8612146986950799</v>
      </c>
    </row>
    <row r="6360" spans="1:18" x14ac:dyDescent="0.45">
      <c r="A6360">
        <v>2013</v>
      </c>
      <c r="B6360" t="s">
        <v>301</v>
      </c>
      <c r="C6360" t="s">
        <v>25</v>
      </c>
      <c r="D6360">
        <v>158</v>
      </c>
      <c r="E6360">
        <v>119</v>
      </c>
      <c r="F6360">
        <v>26</v>
      </c>
      <c r="G6360">
        <v>3</v>
      </c>
      <c r="H6360">
        <v>10</v>
      </c>
      <c r="I6360">
        <v>66</v>
      </c>
      <c r="J6360">
        <v>73</v>
      </c>
      <c r="K6360">
        <v>17</v>
      </c>
      <c r="L6360">
        <v>6.5466447999999997E-2</v>
      </c>
      <c r="M6360">
        <v>0.109656301</v>
      </c>
      <c r="N6360">
        <v>0.28417266099999999</v>
      </c>
      <c r="O6360">
        <v>0.33223684199999998</v>
      </c>
      <c r="P6360">
        <v>0.39568345300000002</v>
      </c>
      <c r="Q6360">
        <f t="shared" si="99"/>
        <v>0.72792029499999999</v>
      </c>
      <c r="R6360">
        <v>1.8601190598456101</v>
      </c>
    </row>
    <row r="6361" spans="1:18" x14ac:dyDescent="0.45">
      <c r="A6361">
        <v>1998</v>
      </c>
      <c r="B6361" t="s">
        <v>1199</v>
      </c>
      <c r="C6361" t="s">
        <v>97</v>
      </c>
      <c r="D6361">
        <v>127</v>
      </c>
      <c r="E6361">
        <v>73</v>
      </c>
      <c r="F6361">
        <v>25</v>
      </c>
      <c r="G6361">
        <v>0</v>
      </c>
      <c r="H6361">
        <v>29</v>
      </c>
      <c r="I6361">
        <v>74</v>
      </c>
      <c r="J6361">
        <v>79</v>
      </c>
      <c r="K6361">
        <v>3</v>
      </c>
      <c r="L6361">
        <v>0.13827993199999999</v>
      </c>
      <c r="M6361">
        <v>0.21753794200000001</v>
      </c>
      <c r="N6361">
        <v>0.25553319899999999</v>
      </c>
      <c r="O6361">
        <v>0.36424957800000002</v>
      </c>
      <c r="P6361">
        <v>0.48088531099999998</v>
      </c>
      <c r="Q6361">
        <f t="shared" si="99"/>
        <v>0.845134889</v>
      </c>
      <c r="R6361">
        <v>1.8599472818378</v>
      </c>
    </row>
    <row r="6362" spans="1:18" x14ac:dyDescent="0.45">
      <c r="A6362">
        <v>2001</v>
      </c>
      <c r="B6362" t="s">
        <v>244</v>
      </c>
      <c r="C6362" t="s">
        <v>175</v>
      </c>
      <c r="D6362">
        <v>158</v>
      </c>
      <c r="E6362">
        <v>96</v>
      </c>
      <c r="F6362">
        <v>37</v>
      </c>
      <c r="G6362">
        <v>4</v>
      </c>
      <c r="H6362">
        <v>21</v>
      </c>
      <c r="I6362">
        <v>83</v>
      </c>
      <c r="J6362">
        <v>75</v>
      </c>
      <c r="K6362">
        <v>4</v>
      </c>
      <c r="L6362">
        <v>0.08</v>
      </c>
      <c r="M6362">
        <v>0.2016</v>
      </c>
      <c r="N6362">
        <v>0.28163992799999998</v>
      </c>
      <c r="O6362">
        <v>0.34560000000000002</v>
      </c>
      <c r="P6362">
        <v>0.47415329699999997</v>
      </c>
      <c r="Q6362">
        <f t="shared" si="99"/>
        <v>0.81975329699999999</v>
      </c>
      <c r="R6362">
        <v>1.8594670687677901</v>
      </c>
    </row>
    <row r="6363" spans="1:18" x14ac:dyDescent="0.45">
      <c r="A6363">
        <v>1953</v>
      </c>
      <c r="B6363" t="s">
        <v>341</v>
      </c>
      <c r="C6363" t="s">
        <v>44</v>
      </c>
      <c r="D6363">
        <v>153</v>
      </c>
      <c r="E6363">
        <v>109</v>
      </c>
      <c r="F6363">
        <v>23</v>
      </c>
      <c r="G6363">
        <v>4</v>
      </c>
      <c r="H6363">
        <v>17</v>
      </c>
      <c r="I6363">
        <v>70</v>
      </c>
      <c r="J6363">
        <v>72</v>
      </c>
      <c r="K6363">
        <v>2</v>
      </c>
      <c r="L6363">
        <v>6.5140845000000003E-2</v>
      </c>
      <c r="M6363">
        <v>5.8098590999999998E-2</v>
      </c>
      <c r="N6363">
        <v>0.296511627</v>
      </c>
      <c r="O6363">
        <v>0.34712230199999999</v>
      </c>
      <c r="P6363">
        <v>0.45542635599999998</v>
      </c>
      <c r="Q6363">
        <f t="shared" si="99"/>
        <v>0.80254865799999997</v>
      </c>
      <c r="R6363">
        <v>1.8592710726553201</v>
      </c>
    </row>
    <row r="6364" spans="1:18" x14ac:dyDescent="0.45">
      <c r="A6364">
        <v>1975</v>
      </c>
      <c r="B6364" t="s">
        <v>478</v>
      </c>
      <c r="C6364" t="s">
        <v>35</v>
      </c>
      <c r="D6364">
        <v>124</v>
      </c>
      <c r="E6364">
        <v>85</v>
      </c>
      <c r="F6364">
        <v>20</v>
      </c>
      <c r="G6364">
        <v>6</v>
      </c>
      <c r="H6364">
        <v>13</v>
      </c>
      <c r="I6364">
        <v>47</v>
      </c>
      <c r="J6364">
        <v>60</v>
      </c>
      <c r="K6364">
        <v>1</v>
      </c>
      <c r="L6364">
        <v>5.4844605999999997E-2</v>
      </c>
      <c r="M6364">
        <v>0.115173674</v>
      </c>
      <c r="N6364">
        <v>0.24457593599999999</v>
      </c>
      <c r="O6364">
        <v>0.28624535299999998</v>
      </c>
      <c r="P6364">
        <v>0.384615384</v>
      </c>
      <c r="Q6364">
        <f t="shared" si="99"/>
        <v>0.67086073699999993</v>
      </c>
      <c r="R6364">
        <v>1.8590500892891899</v>
      </c>
    </row>
    <row r="6365" spans="1:18" x14ac:dyDescent="0.45">
      <c r="A6365">
        <v>1967</v>
      </c>
      <c r="B6365" t="s">
        <v>1613</v>
      </c>
      <c r="C6365" t="s">
        <v>461</v>
      </c>
      <c r="D6365">
        <v>131</v>
      </c>
      <c r="E6365">
        <v>102</v>
      </c>
      <c r="F6365">
        <v>19</v>
      </c>
      <c r="G6365">
        <v>1</v>
      </c>
      <c r="H6365">
        <v>9</v>
      </c>
      <c r="I6365">
        <v>47</v>
      </c>
      <c r="J6365">
        <v>53</v>
      </c>
      <c r="K6365">
        <v>1</v>
      </c>
      <c r="L6365">
        <v>3.0852994000000002E-2</v>
      </c>
      <c r="M6365">
        <v>0.11796733199999999</v>
      </c>
      <c r="N6365">
        <v>0.24810605999999999</v>
      </c>
      <c r="O6365">
        <v>0.27322404300000003</v>
      </c>
      <c r="P6365">
        <v>0.33901515100000001</v>
      </c>
      <c r="Q6365">
        <f t="shared" si="99"/>
        <v>0.61223919400000004</v>
      </c>
      <c r="R6365">
        <v>1.8585698013713601</v>
      </c>
    </row>
    <row r="6366" spans="1:18" x14ac:dyDescent="0.45">
      <c r="A6366">
        <v>1956</v>
      </c>
      <c r="B6366" t="s">
        <v>459</v>
      </c>
      <c r="C6366" t="s">
        <v>44</v>
      </c>
      <c r="D6366">
        <v>106</v>
      </c>
      <c r="E6366">
        <v>72</v>
      </c>
      <c r="F6366">
        <v>10</v>
      </c>
      <c r="G6366">
        <v>4</v>
      </c>
      <c r="H6366">
        <v>20</v>
      </c>
      <c r="I6366">
        <v>59</v>
      </c>
      <c r="J6366">
        <v>74</v>
      </c>
      <c r="K6366">
        <v>2</v>
      </c>
      <c r="L6366">
        <v>8.5148513999999995E-2</v>
      </c>
      <c r="M6366">
        <v>0.148514851</v>
      </c>
      <c r="N6366">
        <v>0.23503325899999999</v>
      </c>
      <c r="O6366">
        <v>0.30199999999999999</v>
      </c>
      <c r="P6366">
        <v>0.40798226100000001</v>
      </c>
      <c r="Q6366">
        <f t="shared" si="99"/>
        <v>0.70998226099999995</v>
      </c>
      <c r="R6366">
        <v>1.8585646663292501</v>
      </c>
    </row>
    <row r="6367" spans="1:18" x14ac:dyDescent="0.45">
      <c r="A6367">
        <v>2001</v>
      </c>
      <c r="B6367" t="s">
        <v>754</v>
      </c>
      <c r="C6367" t="s">
        <v>44</v>
      </c>
      <c r="D6367">
        <v>135</v>
      </c>
      <c r="E6367">
        <v>82</v>
      </c>
      <c r="F6367">
        <v>26</v>
      </c>
      <c r="G6367">
        <v>2</v>
      </c>
      <c r="H6367">
        <v>25</v>
      </c>
      <c r="I6367">
        <v>67</v>
      </c>
      <c r="J6367">
        <v>78</v>
      </c>
      <c r="K6367">
        <v>5</v>
      </c>
      <c r="L6367">
        <v>6.5878378000000001E-2</v>
      </c>
      <c r="M6367">
        <v>0.3125</v>
      </c>
      <c r="N6367">
        <v>0.24907749000000001</v>
      </c>
      <c r="O6367">
        <v>0.29982964200000001</v>
      </c>
      <c r="P6367">
        <v>0.44280442800000003</v>
      </c>
      <c r="Q6367">
        <f t="shared" si="99"/>
        <v>0.74263407000000003</v>
      </c>
      <c r="R6367">
        <v>1.8582684112701899</v>
      </c>
    </row>
    <row r="6368" spans="1:18" x14ac:dyDescent="0.45">
      <c r="A6368">
        <v>2003</v>
      </c>
      <c r="B6368" t="s">
        <v>758</v>
      </c>
      <c r="C6368" t="s">
        <v>97</v>
      </c>
      <c r="D6368">
        <v>163</v>
      </c>
      <c r="E6368">
        <v>104</v>
      </c>
      <c r="F6368">
        <v>36</v>
      </c>
      <c r="G6368">
        <v>3</v>
      </c>
      <c r="H6368">
        <v>20</v>
      </c>
      <c r="I6368">
        <v>88</v>
      </c>
      <c r="J6368">
        <v>95</v>
      </c>
      <c r="K6368">
        <v>5</v>
      </c>
      <c r="L6368">
        <v>7.7399380000000004E-2</v>
      </c>
      <c r="M6368">
        <v>0.108359133</v>
      </c>
      <c r="N6368">
        <v>0.28249566700000001</v>
      </c>
      <c r="O6368">
        <v>0.33798449600000002</v>
      </c>
      <c r="P6368">
        <v>0.45927209699999999</v>
      </c>
      <c r="Q6368">
        <f t="shared" si="99"/>
        <v>0.79725659299999996</v>
      </c>
      <c r="R6368">
        <v>1.8582506630450599</v>
      </c>
    </row>
    <row r="6369" spans="1:18" x14ac:dyDescent="0.45">
      <c r="A6369">
        <v>2020</v>
      </c>
      <c r="B6369" t="s">
        <v>284</v>
      </c>
      <c r="C6369" t="s">
        <v>60</v>
      </c>
      <c r="D6369">
        <v>46</v>
      </c>
      <c r="E6369">
        <v>29</v>
      </c>
      <c r="F6369">
        <v>6</v>
      </c>
      <c r="G6369">
        <v>0</v>
      </c>
      <c r="H6369">
        <v>11</v>
      </c>
      <c r="I6369">
        <v>33</v>
      </c>
      <c r="J6369">
        <v>32</v>
      </c>
      <c r="K6369">
        <v>4</v>
      </c>
      <c r="L6369">
        <v>8.2051282000000003E-2</v>
      </c>
      <c r="M6369">
        <v>0.24615384600000001</v>
      </c>
      <c r="N6369">
        <v>0.26589595300000002</v>
      </c>
      <c r="O6369">
        <v>0.348717948</v>
      </c>
      <c r="P6369">
        <v>0.49132947900000001</v>
      </c>
      <c r="Q6369">
        <f t="shared" si="99"/>
        <v>0.84004742700000001</v>
      </c>
      <c r="R6369">
        <v>1.8577141915120099</v>
      </c>
    </row>
    <row r="6370" spans="1:18" x14ac:dyDescent="0.45">
      <c r="A6370">
        <v>1978</v>
      </c>
      <c r="B6370" t="s">
        <v>346</v>
      </c>
      <c r="C6370" t="s">
        <v>32</v>
      </c>
      <c r="D6370">
        <v>147</v>
      </c>
      <c r="E6370">
        <v>98</v>
      </c>
      <c r="F6370">
        <v>25</v>
      </c>
      <c r="G6370">
        <v>7</v>
      </c>
      <c r="H6370">
        <v>17</v>
      </c>
      <c r="I6370">
        <v>62</v>
      </c>
      <c r="J6370">
        <v>70</v>
      </c>
      <c r="K6370">
        <v>23</v>
      </c>
      <c r="L6370">
        <v>9.1537131999999993E-2</v>
      </c>
      <c r="M6370">
        <v>0.164075993</v>
      </c>
      <c r="N6370">
        <v>0.28488372000000001</v>
      </c>
      <c r="O6370">
        <v>0.354782608</v>
      </c>
      <c r="P6370">
        <v>0.45930232500000001</v>
      </c>
      <c r="Q6370">
        <f t="shared" si="99"/>
        <v>0.81408493299999996</v>
      </c>
      <c r="R6370">
        <v>1.8575503877314199</v>
      </c>
    </row>
    <row r="6371" spans="1:18" x14ac:dyDescent="0.45">
      <c r="A6371">
        <v>2021</v>
      </c>
      <c r="B6371" t="s">
        <v>1397</v>
      </c>
      <c r="C6371" t="s">
        <v>28</v>
      </c>
      <c r="D6371">
        <v>125</v>
      </c>
      <c r="E6371">
        <v>73</v>
      </c>
      <c r="F6371">
        <v>26</v>
      </c>
      <c r="G6371">
        <v>4</v>
      </c>
      <c r="H6371">
        <v>22</v>
      </c>
      <c r="I6371">
        <v>73</v>
      </c>
      <c r="J6371">
        <v>71</v>
      </c>
      <c r="K6371">
        <v>4</v>
      </c>
      <c r="L6371">
        <v>5.2930056000000003E-2</v>
      </c>
      <c r="M6371">
        <v>0.202268431</v>
      </c>
      <c r="N6371">
        <v>0.25614754000000001</v>
      </c>
      <c r="O6371">
        <v>0.30798479000000001</v>
      </c>
      <c r="P6371">
        <v>0.46106557300000001</v>
      </c>
      <c r="Q6371">
        <f t="shared" si="99"/>
        <v>0.76905036300000007</v>
      </c>
      <c r="R6371">
        <v>1.85753209258621</v>
      </c>
    </row>
    <row r="6372" spans="1:18" x14ac:dyDescent="0.45">
      <c r="A6372">
        <v>1986</v>
      </c>
      <c r="B6372" t="s">
        <v>243</v>
      </c>
      <c r="C6372" t="s">
        <v>71</v>
      </c>
      <c r="D6372">
        <v>170</v>
      </c>
      <c r="E6372">
        <v>134</v>
      </c>
      <c r="F6372">
        <v>20</v>
      </c>
      <c r="G6372">
        <v>7</v>
      </c>
      <c r="H6372">
        <v>9</v>
      </c>
      <c r="I6372">
        <v>77</v>
      </c>
      <c r="J6372">
        <v>44</v>
      </c>
      <c r="K6372">
        <v>34</v>
      </c>
      <c r="L6372">
        <v>4.5925924999999999E-2</v>
      </c>
      <c r="M6372">
        <v>0.14370370299999999</v>
      </c>
      <c r="N6372">
        <v>0.26941362899999999</v>
      </c>
      <c r="O6372">
        <v>0.3125</v>
      </c>
      <c r="P6372">
        <v>0.36608557800000002</v>
      </c>
      <c r="Q6372">
        <f t="shared" si="99"/>
        <v>0.67858557800000008</v>
      </c>
      <c r="R6372">
        <v>1.8571028008234201</v>
      </c>
    </row>
    <row r="6373" spans="1:18" x14ac:dyDescent="0.45">
      <c r="A6373">
        <v>1951</v>
      </c>
      <c r="B6373" t="s">
        <v>1207</v>
      </c>
      <c r="C6373" t="s">
        <v>60</v>
      </c>
      <c r="D6373">
        <v>123</v>
      </c>
      <c r="E6373">
        <v>90</v>
      </c>
      <c r="F6373">
        <v>20</v>
      </c>
      <c r="G6373">
        <v>5</v>
      </c>
      <c r="H6373">
        <v>8</v>
      </c>
      <c r="I6373">
        <v>46</v>
      </c>
      <c r="J6373">
        <v>52</v>
      </c>
      <c r="K6373">
        <v>1</v>
      </c>
      <c r="L6373">
        <v>8.3682008000000002E-2</v>
      </c>
      <c r="M6373">
        <v>8.1589958000000004E-2</v>
      </c>
      <c r="N6373">
        <v>0.28738317699999999</v>
      </c>
      <c r="O6373">
        <v>0.35106382899999999</v>
      </c>
      <c r="P6373">
        <v>0.41355140099999999</v>
      </c>
      <c r="Q6373">
        <f t="shared" si="99"/>
        <v>0.76461522999999998</v>
      </c>
      <c r="R6373">
        <v>1.856293883015</v>
      </c>
    </row>
    <row r="6374" spans="1:18" x14ac:dyDescent="0.45">
      <c r="A6374">
        <v>2001</v>
      </c>
      <c r="B6374" t="s">
        <v>748</v>
      </c>
      <c r="C6374" t="s">
        <v>32</v>
      </c>
      <c r="D6374">
        <v>165</v>
      </c>
      <c r="E6374">
        <v>118</v>
      </c>
      <c r="F6374">
        <v>34</v>
      </c>
      <c r="G6374">
        <v>4</v>
      </c>
      <c r="H6374">
        <v>9</v>
      </c>
      <c r="I6374">
        <v>108</v>
      </c>
      <c r="J6374">
        <v>49</v>
      </c>
      <c r="K6374">
        <v>27</v>
      </c>
      <c r="L6374">
        <v>8.4840054999999998E-2</v>
      </c>
      <c r="M6374">
        <v>9.7357440000000003E-2</v>
      </c>
      <c r="N6374">
        <v>0.25621117999999998</v>
      </c>
      <c r="O6374">
        <v>0.32352941099999999</v>
      </c>
      <c r="P6374">
        <v>0.36335403700000002</v>
      </c>
      <c r="Q6374">
        <f t="shared" si="99"/>
        <v>0.68688344800000001</v>
      </c>
      <c r="R6374">
        <v>1.8549386935333201</v>
      </c>
    </row>
    <row r="6375" spans="1:18" x14ac:dyDescent="0.45">
      <c r="A6375">
        <v>1982</v>
      </c>
      <c r="B6375" t="s">
        <v>791</v>
      </c>
      <c r="C6375" t="s">
        <v>130</v>
      </c>
      <c r="D6375">
        <v>166</v>
      </c>
      <c r="E6375">
        <v>123</v>
      </c>
      <c r="F6375">
        <v>23</v>
      </c>
      <c r="G6375">
        <v>1</v>
      </c>
      <c r="H6375">
        <v>19</v>
      </c>
      <c r="I6375">
        <v>91</v>
      </c>
      <c r="J6375">
        <v>98</v>
      </c>
      <c r="K6375">
        <v>7</v>
      </c>
      <c r="L6375">
        <v>0.13107510999999999</v>
      </c>
      <c r="M6375">
        <v>0.122238586</v>
      </c>
      <c r="N6375">
        <v>0.28620689599999999</v>
      </c>
      <c r="O6375">
        <v>0.38053097299999999</v>
      </c>
      <c r="P6375">
        <v>0.42758620600000002</v>
      </c>
      <c r="Q6375">
        <f t="shared" si="99"/>
        <v>0.80811717900000002</v>
      </c>
      <c r="R6375">
        <v>1.8541709266316699</v>
      </c>
    </row>
    <row r="6376" spans="1:18" x14ac:dyDescent="0.45">
      <c r="A6376">
        <v>2022</v>
      </c>
      <c r="B6376" t="s">
        <v>330</v>
      </c>
      <c r="C6376" t="s">
        <v>78</v>
      </c>
      <c r="D6376">
        <v>118</v>
      </c>
      <c r="E6376">
        <v>62</v>
      </c>
      <c r="F6376">
        <v>42</v>
      </c>
      <c r="G6376">
        <v>2</v>
      </c>
      <c r="H6376">
        <v>12</v>
      </c>
      <c r="I6376">
        <v>68</v>
      </c>
      <c r="J6376">
        <v>52</v>
      </c>
      <c r="K6376">
        <v>5</v>
      </c>
      <c r="L6376">
        <v>9.8566308000000005E-2</v>
      </c>
      <c r="M6376">
        <v>0.181003584</v>
      </c>
      <c r="N6376">
        <v>0.23983739800000001</v>
      </c>
      <c r="O6376">
        <v>0.32078853000000002</v>
      </c>
      <c r="P6376">
        <v>0.40650406500000003</v>
      </c>
      <c r="Q6376">
        <f t="shared" si="99"/>
        <v>0.72729259499999999</v>
      </c>
      <c r="R6376">
        <v>1.8536214981988199</v>
      </c>
    </row>
    <row r="6377" spans="1:18" x14ac:dyDescent="0.45">
      <c r="A6377">
        <v>1951</v>
      </c>
      <c r="B6377" t="s">
        <v>1284</v>
      </c>
      <c r="C6377" t="s">
        <v>97</v>
      </c>
      <c r="D6377">
        <v>119</v>
      </c>
      <c r="E6377">
        <v>80</v>
      </c>
      <c r="F6377">
        <v>12</v>
      </c>
      <c r="G6377">
        <v>5</v>
      </c>
      <c r="H6377">
        <v>22</v>
      </c>
      <c r="I6377">
        <v>64</v>
      </c>
      <c r="J6377">
        <v>84</v>
      </c>
      <c r="K6377">
        <v>1</v>
      </c>
      <c r="L6377">
        <v>6.7209774999999999E-2</v>
      </c>
      <c r="M6377">
        <v>0.13849287099999999</v>
      </c>
      <c r="N6377">
        <v>0.265625</v>
      </c>
      <c r="O6377">
        <v>0.32443531799999997</v>
      </c>
      <c r="P6377">
        <v>0.462053571</v>
      </c>
      <c r="Q6377">
        <f t="shared" si="99"/>
        <v>0.78648888899999991</v>
      </c>
      <c r="R6377">
        <v>1.85354078423257</v>
      </c>
    </row>
    <row r="6378" spans="1:18" x14ac:dyDescent="0.45">
      <c r="A6378">
        <v>1969</v>
      </c>
      <c r="B6378" t="s">
        <v>1176</v>
      </c>
      <c r="C6378" t="s">
        <v>62</v>
      </c>
      <c r="D6378">
        <v>115</v>
      </c>
      <c r="E6378">
        <v>83</v>
      </c>
      <c r="F6378">
        <v>20</v>
      </c>
      <c r="G6378">
        <v>6</v>
      </c>
      <c r="H6378">
        <v>6</v>
      </c>
      <c r="I6378">
        <v>52</v>
      </c>
      <c r="J6378">
        <v>50</v>
      </c>
      <c r="K6378">
        <v>2</v>
      </c>
      <c r="L6378">
        <v>9.4812164000000004E-2</v>
      </c>
      <c r="M6378">
        <v>0.12343470400000001</v>
      </c>
      <c r="N6378">
        <v>0.23185483800000001</v>
      </c>
      <c r="O6378">
        <v>0.30630630599999997</v>
      </c>
      <c r="P6378">
        <v>0.33266129</v>
      </c>
      <c r="Q6378">
        <f t="shared" si="99"/>
        <v>0.63896759599999997</v>
      </c>
      <c r="R6378">
        <v>1.85329214789886</v>
      </c>
    </row>
    <row r="6379" spans="1:18" x14ac:dyDescent="0.45">
      <c r="A6379">
        <v>2018</v>
      </c>
      <c r="B6379" t="s">
        <v>315</v>
      </c>
      <c r="C6379" t="s">
        <v>39</v>
      </c>
      <c r="D6379">
        <v>148</v>
      </c>
      <c r="E6379">
        <v>96</v>
      </c>
      <c r="F6379">
        <v>30</v>
      </c>
      <c r="G6379">
        <v>1</v>
      </c>
      <c r="H6379">
        <v>21</v>
      </c>
      <c r="I6379">
        <v>83</v>
      </c>
      <c r="J6379">
        <v>62</v>
      </c>
      <c r="K6379">
        <v>6</v>
      </c>
      <c r="L6379">
        <v>0.13834586400000001</v>
      </c>
      <c r="M6379">
        <v>0.23458646599999999</v>
      </c>
      <c r="N6379">
        <v>0.264285714</v>
      </c>
      <c r="O6379">
        <v>0.37650602399999999</v>
      </c>
      <c r="P6379">
        <v>0.43392857099999999</v>
      </c>
      <c r="Q6379">
        <f t="shared" si="99"/>
        <v>0.81043459500000004</v>
      </c>
      <c r="R6379">
        <v>1.85319988692605</v>
      </c>
    </row>
    <row r="6380" spans="1:18" x14ac:dyDescent="0.45">
      <c r="A6380">
        <v>1975</v>
      </c>
      <c r="B6380" t="s">
        <v>893</v>
      </c>
      <c r="C6380" t="s">
        <v>39</v>
      </c>
      <c r="D6380">
        <v>166</v>
      </c>
      <c r="E6380">
        <v>131</v>
      </c>
      <c r="F6380">
        <v>24</v>
      </c>
      <c r="G6380">
        <v>7</v>
      </c>
      <c r="H6380">
        <v>4</v>
      </c>
      <c r="I6380">
        <v>85</v>
      </c>
      <c r="J6380">
        <v>57</v>
      </c>
      <c r="K6380">
        <v>16</v>
      </c>
      <c r="L6380">
        <v>8.4319526000000006E-2</v>
      </c>
      <c r="M6380">
        <v>0.118343195</v>
      </c>
      <c r="N6380">
        <v>0.276206322</v>
      </c>
      <c r="O6380">
        <v>0.34084083999999998</v>
      </c>
      <c r="P6380">
        <v>0.35940099800000003</v>
      </c>
      <c r="Q6380">
        <f t="shared" si="99"/>
        <v>0.70024183799999995</v>
      </c>
      <c r="R6380">
        <v>1.8521381572972</v>
      </c>
    </row>
    <row r="6381" spans="1:18" x14ac:dyDescent="0.45">
      <c r="A6381">
        <v>2020</v>
      </c>
      <c r="B6381" t="s">
        <v>1096</v>
      </c>
      <c r="C6381" t="s">
        <v>25</v>
      </c>
      <c r="D6381">
        <v>66</v>
      </c>
      <c r="E6381">
        <v>43</v>
      </c>
      <c r="F6381">
        <v>20</v>
      </c>
      <c r="G6381">
        <v>0</v>
      </c>
      <c r="H6381">
        <v>3</v>
      </c>
      <c r="I6381">
        <v>35</v>
      </c>
      <c r="J6381">
        <v>20</v>
      </c>
      <c r="K6381">
        <v>0</v>
      </c>
      <c r="L6381">
        <v>9.1954021999999996E-2</v>
      </c>
      <c r="M6381">
        <v>0.21839080399999999</v>
      </c>
      <c r="N6381">
        <v>0.28326180200000001</v>
      </c>
      <c r="O6381">
        <v>0.35521235499999998</v>
      </c>
      <c r="P6381">
        <v>0.40772532099999997</v>
      </c>
      <c r="Q6381">
        <f t="shared" si="99"/>
        <v>0.76293767599999995</v>
      </c>
      <c r="R6381">
        <v>1.85182737831935</v>
      </c>
    </row>
    <row r="6382" spans="1:18" x14ac:dyDescent="0.45">
      <c r="A6382">
        <v>2012</v>
      </c>
      <c r="B6382" t="s">
        <v>727</v>
      </c>
      <c r="C6382" t="s">
        <v>97</v>
      </c>
      <c r="D6382">
        <v>156</v>
      </c>
      <c r="E6382">
        <v>102</v>
      </c>
      <c r="F6382">
        <v>26</v>
      </c>
      <c r="G6382">
        <v>4</v>
      </c>
      <c r="H6382">
        <v>24</v>
      </c>
      <c r="I6382">
        <v>87</v>
      </c>
      <c r="J6382">
        <v>104</v>
      </c>
      <c r="K6382">
        <v>5</v>
      </c>
      <c r="L6382">
        <v>8.1395348000000006E-2</v>
      </c>
      <c r="M6382">
        <v>0.21075581299999999</v>
      </c>
      <c r="N6382">
        <v>0.25283630400000001</v>
      </c>
      <c r="O6382">
        <v>0.31877729199999999</v>
      </c>
      <c r="P6382">
        <v>0.42463533199999998</v>
      </c>
      <c r="Q6382">
        <f t="shared" si="99"/>
        <v>0.74341262399999997</v>
      </c>
      <c r="R6382">
        <v>1.85180272655323</v>
      </c>
    </row>
    <row r="6383" spans="1:18" x14ac:dyDescent="0.45">
      <c r="A6383">
        <v>2001</v>
      </c>
      <c r="B6383" t="s">
        <v>1165</v>
      </c>
      <c r="C6383" t="s">
        <v>84</v>
      </c>
      <c r="D6383">
        <v>158</v>
      </c>
      <c r="E6383">
        <v>82</v>
      </c>
      <c r="F6383">
        <v>38</v>
      </c>
      <c r="G6383">
        <v>4</v>
      </c>
      <c r="H6383">
        <v>34</v>
      </c>
      <c r="I6383">
        <v>92</v>
      </c>
      <c r="J6383">
        <v>88</v>
      </c>
      <c r="K6383">
        <v>32</v>
      </c>
      <c r="L6383">
        <v>7.1770334000000005E-2</v>
      </c>
      <c r="M6383">
        <v>0.22009569300000001</v>
      </c>
      <c r="N6383">
        <v>0.27383015500000002</v>
      </c>
      <c r="O6383">
        <v>0.32640000000000002</v>
      </c>
      <c r="P6383">
        <v>0.53032928899999998</v>
      </c>
      <c r="Q6383">
        <f t="shared" si="99"/>
        <v>0.856729289</v>
      </c>
      <c r="R6383">
        <v>1.851104402946</v>
      </c>
    </row>
    <row r="6384" spans="1:18" x14ac:dyDescent="0.45">
      <c r="A6384">
        <v>1947</v>
      </c>
      <c r="B6384" t="s">
        <v>1614</v>
      </c>
      <c r="C6384" t="s">
        <v>287</v>
      </c>
      <c r="D6384">
        <v>124</v>
      </c>
      <c r="E6384">
        <v>100</v>
      </c>
      <c r="F6384">
        <v>20</v>
      </c>
      <c r="G6384">
        <v>2</v>
      </c>
      <c r="H6384">
        <v>2</v>
      </c>
      <c r="I6384">
        <v>74</v>
      </c>
      <c r="J6384">
        <v>32</v>
      </c>
      <c r="K6384">
        <v>13</v>
      </c>
      <c r="L6384">
        <v>0.115537848</v>
      </c>
      <c r="M6384">
        <v>5.9760955999999997E-2</v>
      </c>
      <c r="N6384">
        <v>0.288372093</v>
      </c>
      <c r="O6384">
        <v>0.37551020400000001</v>
      </c>
      <c r="P6384">
        <v>0.35813953399999998</v>
      </c>
      <c r="Q6384">
        <f t="shared" si="99"/>
        <v>0.733649738</v>
      </c>
      <c r="R6384">
        <v>1.84998857887935</v>
      </c>
    </row>
    <row r="6385" spans="1:18" x14ac:dyDescent="0.45">
      <c r="A6385">
        <v>2004</v>
      </c>
      <c r="B6385" t="s">
        <v>814</v>
      </c>
      <c r="C6385" t="s">
        <v>32</v>
      </c>
      <c r="D6385">
        <v>141</v>
      </c>
      <c r="E6385">
        <v>85</v>
      </c>
      <c r="F6385">
        <v>29</v>
      </c>
      <c r="G6385">
        <v>4</v>
      </c>
      <c r="H6385">
        <v>23</v>
      </c>
      <c r="I6385">
        <v>87</v>
      </c>
      <c r="J6385">
        <v>80</v>
      </c>
      <c r="K6385">
        <v>4</v>
      </c>
      <c r="L6385">
        <v>8.3050846999999997E-2</v>
      </c>
      <c r="M6385">
        <v>0.21694915200000001</v>
      </c>
      <c r="N6385">
        <v>0.26503759300000002</v>
      </c>
      <c r="O6385">
        <v>0.32881355899999998</v>
      </c>
      <c r="P6385">
        <v>0.46428571400000002</v>
      </c>
      <c r="Q6385">
        <f t="shared" si="99"/>
        <v>0.79309927299999994</v>
      </c>
      <c r="R6385">
        <v>1.8492215705906301</v>
      </c>
    </row>
    <row r="6386" spans="1:18" x14ac:dyDescent="0.45">
      <c r="A6386">
        <v>2014</v>
      </c>
      <c r="B6386" t="s">
        <v>1421</v>
      </c>
      <c r="C6386" t="s">
        <v>71</v>
      </c>
      <c r="D6386">
        <v>140</v>
      </c>
      <c r="E6386">
        <v>111</v>
      </c>
      <c r="F6386">
        <v>22</v>
      </c>
      <c r="G6386">
        <v>6</v>
      </c>
      <c r="H6386">
        <v>1</v>
      </c>
      <c r="I6386">
        <v>63</v>
      </c>
      <c r="J6386">
        <v>43</v>
      </c>
      <c r="K6386">
        <v>17</v>
      </c>
      <c r="L6386">
        <v>7.8324224999999997E-2</v>
      </c>
      <c r="M6386">
        <v>8.9253186999999998E-2</v>
      </c>
      <c r="N6386">
        <v>0.28513238200000002</v>
      </c>
      <c r="O6386">
        <v>0.34935304900000003</v>
      </c>
      <c r="P6386">
        <v>0.360488798</v>
      </c>
      <c r="Q6386">
        <f t="shared" si="99"/>
        <v>0.70984184700000008</v>
      </c>
      <c r="R6386">
        <v>1.84878965313149</v>
      </c>
    </row>
    <row r="6387" spans="1:18" x14ac:dyDescent="0.45">
      <c r="A6387">
        <v>2001</v>
      </c>
      <c r="B6387" t="s">
        <v>1615</v>
      </c>
      <c r="C6387" t="s">
        <v>28</v>
      </c>
      <c r="D6387">
        <v>128</v>
      </c>
      <c r="E6387">
        <v>79</v>
      </c>
      <c r="F6387">
        <v>31</v>
      </c>
      <c r="G6387">
        <v>3</v>
      </c>
      <c r="H6387">
        <v>15</v>
      </c>
      <c r="I6387">
        <v>74</v>
      </c>
      <c r="J6387">
        <v>61</v>
      </c>
      <c r="K6387">
        <v>11</v>
      </c>
      <c r="L6387">
        <v>8.2872927999999998E-2</v>
      </c>
      <c r="M6387">
        <v>0.18416206199999999</v>
      </c>
      <c r="N6387">
        <v>0.26501035099999998</v>
      </c>
      <c r="O6387">
        <v>0.335185185</v>
      </c>
      <c r="P6387">
        <v>0.43478260800000001</v>
      </c>
      <c r="Q6387">
        <f t="shared" si="99"/>
        <v>0.76996779299999996</v>
      </c>
      <c r="R6387">
        <v>1.8484586614798499</v>
      </c>
    </row>
    <row r="6388" spans="1:18" x14ac:dyDescent="0.45">
      <c r="A6388">
        <v>1982</v>
      </c>
      <c r="B6388" t="s">
        <v>1219</v>
      </c>
      <c r="C6388" t="s">
        <v>23</v>
      </c>
      <c r="D6388">
        <v>139</v>
      </c>
      <c r="E6388">
        <v>96</v>
      </c>
      <c r="F6388">
        <v>25</v>
      </c>
      <c r="G6388">
        <v>1</v>
      </c>
      <c r="H6388">
        <v>17</v>
      </c>
      <c r="I6388">
        <v>64</v>
      </c>
      <c r="J6388">
        <v>57</v>
      </c>
      <c r="K6388">
        <v>11</v>
      </c>
      <c r="L6388">
        <v>0.13531353099999999</v>
      </c>
      <c r="M6388">
        <v>0.102310231</v>
      </c>
      <c r="N6388">
        <v>0.26937984399999998</v>
      </c>
      <c r="O6388">
        <v>0.367986798</v>
      </c>
      <c r="P6388">
        <v>0.420542635</v>
      </c>
      <c r="Q6388">
        <f t="shared" si="99"/>
        <v>0.788529433</v>
      </c>
      <c r="R6388">
        <v>1.8476796444877099</v>
      </c>
    </row>
    <row r="6389" spans="1:18" x14ac:dyDescent="0.45">
      <c r="A6389">
        <v>1954</v>
      </c>
      <c r="B6389" t="s">
        <v>1616</v>
      </c>
      <c r="C6389" t="s">
        <v>28</v>
      </c>
      <c r="D6389">
        <v>108</v>
      </c>
      <c r="E6389">
        <v>91</v>
      </c>
      <c r="F6389">
        <v>14</v>
      </c>
      <c r="G6389">
        <v>1</v>
      </c>
      <c r="H6389">
        <v>2</v>
      </c>
      <c r="I6389">
        <v>35</v>
      </c>
      <c r="J6389">
        <v>29</v>
      </c>
      <c r="K6389">
        <v>3</v>
      </c>
      <c r="L6389">
        <v>0.114052953</v>
      </c>
      <c r="M6389">
        <v>0.11608961299999999</v>
      </c>
      <c r="N6389">
        <v>0.25837320499999999</v>
      </c>
      <c r="O6389">
        <v>0.34927234899999998</v>
      </c>
      <c r="P6389">
        <v>0.31100478399999998</v>
      </c>
      <c r="Q6389">
        <f t="shared" si="99"/>
        <v>0.66027713299999991</v>
      </c>
      <c r="R6389">
        <v>1.84748293651202</v>
      </c>
    </row>
    <row r="6390" spans="1:18" x14ac:dyDescent="0.45">
      <c r="A6390">
        <v>2017</v>
      </c>
      <c r="B6390" t="s">
        <v>773</v>
      </c>
      <c r="C6390" t="s">
        <v>19</v>
      </c>
      <c r="D6390">
        <v>155</v>
      </c>
      <c r="E6390">
        <v>108</v>
      </c>
      <c r="F6390">
        <v>26</v>
      </c>
      <c r="G6390">
        <v>1</v>
      </c>
      <c r="H6390">
        <v>20</v>
      </c>
      <c r="I6390">
        <v>84</v>
      </c>
      <c r="J6390">
        <v>90</v>
      </c>
      <c r="K6390">
        <v>20</v>
      </c>
      <c r="L6390">
        <v>0.106382978</v>
      </c>
      <c r="M6390">
        <v>0.17021276499999999</v>
      </c>
      <c r="N6390">
        <v>0.27050610800000002</v>
      </c>
      <c r="O6390">
        <v>0.35159817300000001</v>
      </c>
      <c r="P6390">
        <v>0.424083769</v>
      </c>
      <c r="Q6390">
        <f t="shared" si="99"/>
        <v>0.77568194200000007</v>
      </c>
      <c r="R6390">
        <v>1.8474803080070199</v>
      </c>
    </row>
    <row r="6391" spans="1:18" x14ac:dyDescent="0.45">
      <c r="A6391">
        <v>1992</v>
      </c>
      <c r="B6391" t="s">
        <v>497</v>
      </c>
      <c r="C6391" t="s">
        <v>23</v>
      </c>
      <c r="D6391">
        <v>122</v>
      </c>
      <c r="E6391">
        <v>88</v>
      </c>
      <c r="F6391">
        <v>19</v>
      </c>
      <c r="G6391">
        <v>1</v>
      </c>
      <c r="H6391">
        <v>14</v>
      </c>
      <c r="I6391">
        <v>59</v>
      </c>
      <c r="J6391">
        <v>66</v>
      </c>
      <c r="K6391">
        <v>6</v>
      </c>
      <c r="L6391">
        <v>0.13184931499999999</v>
      </c>
      <c r="M6391">
        <v>0.14554794500000001</v>
      </c>
      <c r="N6391">
        <v>0.24596774099999999</v>
      </c>
      <c r="O6391">
        <v>0.34595524900000002</v>
      </c>
      <c r="P6391">
        <v>0.37298387</v>
      </c>
      <c r="Q6391">
        <f t="shared" si="99"/>
        <v>0.71893911900000007</v>
      </c>
      <c r="R6391">
        <v>1.8474748935882701</v>
      </c>
    </row>
    <row r="6392" spans="1:18" x14ac:dyDescent="0.45">
      <c r="A6392">
        <v>2002</v>
      </c>
      <c r="B6392" t="s">
        <v>605</v>
      </c>
      <c r="C6392" t="s">
        <v>99</v>
      </c>
      <c r="D6392">
        <v>135</v>
      </c>
      <c r="E6392">
        <v>80</v>
      </c>
      <c r="F6392">
        <v>27</v>
      </c>
      <c r="G6392">
        <v>8</v>
      </c>
      <c r="H6392">
        <v>20</v>
      </c>
      <c r="I6392">
        <v>92</v>
      </c>
      <c r="J6392">
        <v>59</v>
      </c>
      <c r="K6392">
        <v>7</v>
      </c>
      <c r="L6392">
        <v>0.13432835800000001</v>
      </c>
      <c r="M6392">
        <v>0.26699834099999997</v>
      </c>
      <c r="N6392">
        <v>0.26627218899999999</v>
      </c>
      <c r="O6392">
        <v>0.37018425399999999</v>
      </c>
      <c r="P6392">
        <v>0.46942800699999998</v>
      </c>
      <c r="Q6392">
        <f t="shared" si="99"/>
        <v>0.83961226099999997</v>
      </c>
      <c r="R6392">
        <v>1.84622056122634</v>
      </c>
    </row>
    <row r="6393" spans="1:18" x14ac:dyDescent="0.45">
      <c r="A6393">
        <v>2012</v>
      </c>
      <c r="B6393" t="s">
        <v>799</v>
      </c>
      <c r="C6393" t="s">
        <v>141</v>
      </c>
      <c r="D6393">
        <v>123</v>
      </c>
      <c r="E6393">
        <v>90</v>
      </c>
      <c r="F6393">
        <v>20</v>
      </c>
      <c r="G6393">
        <v>5</v>
      </c>
      <c r="H6393">
        <v>8</v>
      </c>
      <c r="I6393">
        <v>67</v>
      </c>
      <c r="J6393">
        <v>45</v>
      </c>
      <c r="K6393">
        <v>26</v>
      </c>
      <c r="L6393">
        <v>7.8431371999999999E-2</v>
      </c>
      <c r="M6393">
        <v>0.196078431</v>
      </c>
      <c r="N6393">
        <v>0.24260355</v>
      </c>
      <c r="O6393">
        <v>0.30645161199999998</v>
      </c>
      <c r="P6393">
        <v>0.34911242599999998</v>
      </c>
      <c r="Q6393">
        <f t="shared" si="99"/>
        <v>0.65556403799999996</v>
      </c>
      <c r="R6393">
        <v>1.84600472123188</v>
      </c>
    </row>
    <row r="6394" spans="1:18" x14ac:dyDescent="0.45">
      <c r="A6394">
        <v>2018</v>
      </c>
      <c r="B6394" t="s">
        <v>359</v>
      </c>
      <c r="C6394" t="s">
        <v>16</v>
      </c>
      <c r="D6394">
        <v>125</v>
      </c>
      <c r="E6394">
        <v>86</v>
      </c>
      <c r="F6394">
        <v>20</v>
      </c>
      <c r="G6394">
        <v>7</v>
      </c>
      <c r="H6394">
        <v>12</v>
      </c>
      <c r="I6394">
        <v>95</v>
      </c>
      <c r="J6394">
        <v>45</v>
      </c>
      <c r="K6394">
        <v>16</v>
      </c>
      <c r="L6394">
        <v>0.106732348</v>
      </c>
      <c r="M6394">
        <v>0.17569786500000001</v>
      </c>
      <c r="N6394">
        <v>0.235849056</v>
      </c>
      <c r="O6394">
        <v>0.32231404899999999</v>
      </c>
      <c r="P6394">
        <v>0.36792452799999997</v>
      </c>
      <c r="Q6394">
        <f t="shared" si="99"/>
        <v>0.69023857699999991</v>
      </c>
      <c r="R6394">
        <v>1.8453204405733299</v>
      </c>
    </row>
    <row r="6395" spans="1:18" x14ac:dyDescent="0.45">
      <c r="A6395">
        <v>1988</v>
      </c>
      <c r="B6395" t="s">
        <v>435</v>
      </c>
      <c r="C6395" t="s">
        <v>50</v>
      </c>
      <c r="D6395">
        <v>146</v>
      </c>
      <c r="E6395">
        <v>91</v>
      </c>
      <c r="F6395">
        <v>28</v>
      </c>
      <c r="G6395">
        <v>8</v>
      </c>
      <c r="H6395">
        <v>19</v>
      </c>
      <c r="I6395">
        <v>85</v>
      </c>
      <c r="J6395">
        <v>60</v>
      </c>
      <c r="K6395">
        <v>19</v>
      </c>
      <c r="L6395">
        <v>7.4433656000000001E-2</v>
      </c>
      <c r="M6395">
        <v>0.19093851100000001</v>
      </c>
      <c r="N6395">
        <v>0.259325044</v>
      </c>
      <c r="O6395">
        <v>0.31655844100000002</v>
      </c>
      <c r="P6395">
        <v>0.43872113600000001</v>
      </c>
      <c r="Q6395">
        <f t="shared" si="99"/>
        <v>0.75527957700000004</v>
      </c>
      <c r="R6395">
        <v>1.84503575422114</v>
      </c>
    </row>
    <row r="6396" spans="1:18" x14ac:dyDescent="0.45">
      <c r="A6396">
        <v>2020</v>
      </c>
      <c r="B6396" t="s">
        <v>143</v>
      </c>
      <c r="C6396" t="s">
        <v>25</v>
      </c>
      <c r="D6396">
        <v>61</v>
      </c>
      <c r="E6396">
        <v>40</v>
      </c>
      <c r="F6396">
        <v>13</v>
      </c>
      <c r="G6396">
        <v>0</v>
      </c>
      <c r="H6396">
        <v>8</v>
      </c>
      <c r="I6396">
        <v>30</v>
      </c>
      <c r="J6396">
        <v>27</v>
      </c>
      <c r="K6396">
        <v>6</v>
      </c>
      <c r="L6396">
        <v>9.0225562999999995E-2</v>
      </c>
      <c r="M6396">
        <v>0.15413533800000001</v>
      </c>
      <c r="N6396">
        <v>0.25847457600000001</v>
      </c>
      <c r="O6396">
        <v>0.33458646600000003</v>
      </c>
      <c r="P6396">
        <v>0.41525423700000003</v>
      </c>
      <c r="Q6396">
        <f t="shared" si="99"/>
        <v>0.74984070300000005</v>
      </c>
      <c r="R6396">
        <v>1.84478019993833</v>
      </c>
    </row>
    <row r="6397" spans="1:18" x14ac:dyDescent="0.45">
      <c r="A6397">
        <v>1989</v>
      </c>
      <c r="B6397" t="s">
        <v>886</v>
      </c>
      <c r="C6397" t="s">
        <v>130</v>
      </c>
      <c r="D6397">
        <v>178</v>
      </c>
      <c r="E6397">
        <v>121</v>
      </c>
      <c r="F6397">
        <v>34</v>
      </c>
      <c r="G6397">
        <v>9</v>
      </c>
      <c r="H6397">
        <v>14</v>
      </c>
      <c r="I6397">
        <v>83</v>
      </c>
      <c r="J6397">
        <v>87</v>
      </c>
      <c r="K6397">
        <v>7</v>
      </c>
      <c r="L6397">
        <v>6.3609467000000003E-2</v>
      </c>
      <c r="M6397">
        <v>0.13905325399999999</v>
      </c>
      <c r="N6397">
        <v>0.28617363299999998</v>
      </c>
      <c r="O6397">
        <v>0.332344213</v>
      </c>
      <c r="P6397">
        <v>0.437299035</v>
      </c>
      <c r="Q6397">
        <f t="shared" si="99"/>
        <v>0.76964324799999995</v>
      </c>
      <c r="R6397">
        <v>1.8440959988869201</v>
      </c>
    </row>
    <row r="6398" spans="1:18" x14ac:dyDescent="0.45">
      <c r="A6398">
        <v>1994</v>
      </c>
      <c r="B6398" t="s">
        <v>451</v>
      </c>
      <c r="C6398" t="s">
        <v>52</v>
      </c>
      <c r="D6398">
        <v>133</v>
      </c>
      <c r="E6398">
        <v>82</v>
      </c>
      <c r="F6398">
        <v>27</v>
      </c>
      <c r="G6398">
        <v>8</v>
      </c>
      <c r="H6398">
        <v>16</v>
      </c>
      <c r="I6398">
        <v>63</v>
      </c>
      <c r="J6398">
        <v>56</v>
      </c>
      <c r="K6398">
        <v>11</v>
      </c>
      <c r="L6398">
        <v>3.5242290000000003E-2</v>
      </c>
      <c r="M6398">
        <v>0.17180616700000001</v>
      </c>
      <c r="N6398">
        <v>0.30645161199999998</v>
      </c>
      <c r="O6398">
        <v>0.33259911800000003</v>
      </c>
      <c r="P6398">
        <v>0.51612903200000004</v>
      </c>
      <c r="Q6398">
        <f t="shared" si="99"/>
        <v>0.84872815000000013</v>
      </c>
      <c r="R6398">
        <v>1.8440381022208401</v>
      </c>
    </row>
    <row r="6399" spans="1:18" x14ac:dyDescent="0.45">
      <c r="A6399">
        <v>2018</v>
      </c>
      <c r="B6399" t="s">
        <v>768</v>
      </c>
      <c r="C6399" t="s">
        <v>62</v>
      </c>
      <c r="D6399">
        <v>121</v>
      </c>
      <c r="E6399">
        <v>77</v>
      </c>
      <c r="F6399">
        <v>25</v>
      </c>
      <c r="G6399">
        <v>3</v>
      </c>
      <c r="H6399">
        <v>16</v>
      </c>
      <c r="I6399">
        <v>61</v>
      </c>
      <c r="J6399">
        <v>68</v>
      </c>
      <c r="K6399">
        <v>2</v>
      </c>
      <c r="L6399">
        <v>9.6014492000000007E-2</v>
      </c>
      <c r="M6399">
        <v>0.22826086900000001</v>
      </c>
      <c r="N6399">
        <v>0.24744376200000001</v>
      </c>
      <c r="O6399">
        <v>0.32358318000000003</v>
      </c>
      <c r="P6399">
        <v>0.40899795500000002</v>
      </c>
      <c r="Q6399">
        <f t="shared" si="99"/>
        <v>0.73258113499999999</v>
      </c>
      <c r="R6399">
        <v>1.8439294405145601</v>
      </c>
    </row>
    <row r="6400" spans="1:18" x14ac:dyDescent="0.45">
      <c r="A6400">
        <v>2007</v>
      </c>
      <c r="B6400" t="s">
        <v>200</v>
      </c>
      <c r="C6400" t="s">
        <v>84</v>
      </c>
      <c r="D6400">
        <v>147</v>
      </c>
      <c r="E6400">
        <v>91</v>
      </c>
      <c r="F6400">
        <v>30</v>
      </c>
      <c r="G6400">
        <v>0</v>
      </c>
      <c r="H6400">
        <v>26</v>
      </c>
      <c r="I6400">
        <v>63</v>
      </c>
      <c r="J6400">
        <v>95</v>
      </c>
      <c r="K6400">
        <v>0</v>
      </c>
      <c r="L6400">
        <v>0.129807692</v>
      </c>
      <c r="M6400">
        <v>0.15064102500000001</v>
      </c>
      <c r="N6400">
        <v>0.276836158</v>
      </c>
      <c r="O6400">
        <v>0.37660256399999997</v>
      </c>
      <c r="P6400">
        <v>0.48022598799999999</v>
      </c>
      <c r="Q6400">
        <f t="shared" si="99"/>
        <v>0.85682855199999997</v>
      </c>
      <c r="R6400">
        <v>1.84371727099867</v>
      </c>
    </row>
    <row r="6401" spans="1:18" x14ac:dyDescent="0.45">
      <c r="A6401">
        <v>1955</v>
      </c>
      <c r="B6401" t="s">
        <v>1617</v>
      </c>
      <c r="C6401" t="s">
        <v>21</v>
      </c>
      <c r="D6401">
        <v>138</v>
      </c>
      <c r="E6401">
        <v>85</v>
      </c>
      <c r="F6401">
        <v>28</v>
      </c>
      <c r="G6401">
        <v>2</v>
      </c>
      <c r="H6401">
        <v>23</v>
      </c>
      <c r="I6401">
        <v>64</v>
      </c>
      <c r="J6401">
        <v>73</v>
      </c>
      <c r="K6401">
        <v>5</v>
      </c>
      <c r="L6401">
        <v>8.5069443999999994E-2</v>
      </c>
      <c r="M6401">
        <v>0.114583333</v>
      </c>
      <c r="N6401">
        <v>0.26953125</v>
      </c>
      <c r="O6401">
        <v>0.33333333300000001</v>
      </c>
      <c r="P6401">
        <v>0.466796875</v>
      </c>
      <c r="Q6401">
        <f t="shared" si="99"/>
        <v>0.80013020800000001</v>
      </c>
      <c r="R6401">
        <v>1.8436770309049799</v>
      </c>
    </row>
    <row r="6402" spans="1:18" x14ac:dyDescent="0.45">
      <c r="A6402">
        <v>1983</v>
      </c>
      <c r="B6402" t="s">
        <v>320</v>
      </c>
      <c r="C6402" t="s">
        <v>47</v>
      </c>
      <c r="D6402">
        <v>130</v>
      </c>
      <c r="E6402">
        <v>84</v>
      </c>
      <c r="F6402">
        <v>24</v>
      </c>
      <c r="G6402">
        <v>5</v>
      </c>
      <c r="H6402">
        <v>17</v>
      </c>
      <c r="I6402">
        <v>50</v>
      </c>
      <c r="J6402">
        <v>55</v>
      </c>
      <c r="K6402">
        <v>9</v>
      </c>
      <c r="L6402">
        <v>5.3742801999999999E-2</v>
      </c>
      <c r="M6402">
        <v>0.178502879</v>
      </c>
      <c r="N6402">
        <v>0.26859504099999998</v>
      </c>
      <c r="O6402">
        <v>0.30635838100000001</v>
      </c>
      <c r="P6402">
        <v>0.44421487599999998</v>
      </c>
      <c r="Q6402">
        <f t="shared" si="99"/>
        <v>0.75057325699999999</v>
      </c>
      <c r="R6402">
        <v>1.84265733957676</v>
      </c>
    </row>
    <row r="6403" spans="1:18" x14ac:dyDescent="0.45">
      <c r="A6403">
        <v>1994</v>
      </c>
      <c r="B6403" t="s">
        <v>511</v>
      </c>
      <c r="C6403" t="s">
        <v>21</v>
      </c>
      <c r="D6403">
        <v>129</v>
      </c>
      <c r="E6403">
        <v>89</v>
      </c>
      <c r="F6403">
        <v>27</v>
      </c>
      <c r="G6403">
        <v>1</v>
      </c>
      <c r="H6403">
        <v>12</v>
      </c>
      <c r="I6403">
        <v>52</v>
      </c>
      <c r="J6403">
        <v>55</v>
      </c>
      <c r="K6403">
        <v>12</v>
      </c>
      <c r="L6403">
        <v>0.10067114000000001</v>
      </c>
      <c r="M6403">
        <v>5.8165547999999997E-2</v>
      </c>
      <c r="N6403">
        <v>0.32493702699999999</v>
      </c>
      <c r="O6403">
        <v>0.39149888100000002</v>
      </c>
      <c r="P6403">
        <v>0.488664987</v>
      </c>
      <c r="Q6403">
        <f t="shared" ref="Q6403:Q6466" si="100">O6403+P6403</f>
        <v>0.88016386800000002</v>
      </c>
      <c r="R6403">
        <v>1.8414267658919099</v>
      </c>
    </row>
    <row r="6404" spans="1:18" x14ac:dyDescent="0.45">
      <c r="A6404">
        <v>1971</v>
      </c>
      <c r="B6404" t="s">
        <v>524</v>
      </c>
      <c r="C6404" t="s">
        <v>35</v>
      </c>
      <c r="D6404">
        <v>124</v>
      </c>
      <c r="E6404">
        <v>79</v>
      </c>
      <c r="F6404">
        <v>27</v>
      </c>
      <c r="G6404">
        <v>2</v>
      </c>
      <c r="H6404">
        <v>16</v>
      </c>
      <c r="I6404">
        <v>72</v>
      </c>
      <c r="J6404">
        <v>71</v>
      </c>
      <c r="K6404">
        <v>7</v>
      </c>
      <c r="L6404">
        <v>0.11450381599999999</v>
      </c>
      <c r="M6404">
        <v>8.2061068000000001E-2</v>
      </c>
      <c r="N6404">
        <v>0.27015250499999999</v>
      </c>
      <c r="O6404">
        <v>0.35496183199999998</v>
      </c>
      <c r="P6404">
        <v>0.44226579500000002</v>
      </c>
      <c r="Q6404">
        <f t="shared" si="100"/>
        <v>0.79722762700000005</v>
      </c>
      <c r="R6404">
        <v>1.83964319048679</v>
      </c>
    </row>
    <row r="6405" spans="1:18" x14ac:dyDescent="0.45">
      <c r="A6405">
        <v>2017</v>
      </c>
      <c r="B6405" t="s">
        <v>1333</v>
      </c>
      <c r="C6405" t="s">
        <v>23</v>
      </c>
      <c r="D6405">
        <v>144</v>
      </c>
      <c r="E6405">
        <v>112</v>
      </c>
      <c r="F6405">
        <v>17</v>
      </c>
      <c r="G6405">
        <v>11</v>
      </c>
      <c r="H6405">
        <v>4</v>
      </c>
      <c r="I6405">
        <v>85</v>
      </c>
      <c r="J6405">
        <v>38</v>
      </c>
      <c r="K6405">
        <v>59</v>
      </c>
      <c r="L6405">
        <v>6.9510268E-2</v>
      </c>
      <c r="M6405">
        <v>0.21011058399999999</v>
      </c>
      <c r="N6405">
        <v>0.24742268000000001</v>
      </c>
      <c r="O6405">
        <v>0.29936305699999999</v>
      </c>
      <c r="P6405">
        <v>0.33505154599999998</v>
      </c>
      <c r="Q6405">
        <f t="shared" si="100"/>
        <v>0.63441460299999997</v>
      </c>
      <c r="R6405">
        <v>1.83913755179859</v>
      </c>
    </row>
    <row r="6406" spans="1:18" x14ac:dyDescent="0.45">
      <c r="A6406">
        <v>2012</v>
      </c>
      <c r="B6406" t="s">
        <v>839</v>
      </c>
      <c r="C6406" t="s">
        <v>42</v>
      </c>
      <c r="D6406">
        <v>133</v>
      </c>
      <c r="E6406">
        <v>88</v>
      </c>
      <c r="F6406">
        <v>28</v>
      </c>
      <c r="G6406">
        <v>8</v>
      </c>
      <c r="H6406">
        <v>9</v>
      </c>
      <c r="I6406">
        <v>76</v>
      </c>
      <c r="J6406">
        <v>50</v>
      </c>
      <c r="K6406">
        <v>7</v>
      </c>
      <c r="L6406">
        <v>0.104810996</v>
      </c>
      <c r="M6406">
        <v>0.15292096199999999</v>
      </c>
      <c r="N6406">
        <v>0.26284584900000002</v>
      </c>
      <c r="O6406">
        <v>0.35</v>
      </c>
      <c r="P6406">
        <v>0.40316205500000002</v>
      </c>
      <c r="Q6406">
        <f t="shared" si="100"/>
        <v>0.753162055</v>
      </c>
      <c r="R6406">
        <v>1.8384401819810201</v>
      </c>
    </row>
    <row r="6407" spans="1:18" x14ac:dyDescent="0.45">
      <c r="A6407">
        <v>1948</v>
      </c>
      <c r="B6407" t="s">
        <v>1343</v>
      </c>
      <c r="C6407" t="s">
        <v>40</v>
      </c>
      <c r="D6407">
        <v>120</v>
      </c>
      <c r="E6407">
        <v>90</v>
      </c>
      <c r="F6407">
        <v>19</v>
      </c>
      <c r="G6407">
        <v>2</v>
      </c>
      <c r="H6407">
        <v>9</v>
      </c>
      <c r="I6407">
        <v>68</v>
      </c>
      <c r="J6407">
        <v>42</v>
      </c>
      <c r="K6407">
        <v>5</v>
      </c>
      <c r="L6407">
        <v>8.4168335999999996E-2</v>
      </c>
      <c r="M6407">
        <v>0.124248496</v>
      </c>
      <c r="N6407">
        <v>0.267260579</v>
      </c>
      <c r="O6407">
        <v>0.33265719999999999</v>
      </c>
      <c r="P6407">
        <v>0.37861915299999999</v>
      </c>
      <c r="Q6407">
        <f t="shared" si="100"/>
        <v>0.71127635299999992</v>
      </c>
      <c r="R6407">
        <v>1.8367402889311</v>
      </c>
    </row>
    <row r="6408" spans="1:18" x14ac:dyDescent="0.45">
      <c r="A6408">
        <v>1994</v>
      </c>
      <c r="B6408" t="s">
        <v>179</v>
      </c>
      <c r="C6408" t="s">
        <v>25</v>
      </c>
      <c r="D6408">
        <v>86</v>
      </c>
      <c r="E6408">
        <v>45</v>
      </c>
      <c r="F6408">
        <v>20</v>
      </c>
      <c r="G6408">
        <v>1</v>
      </c>
      <c r="H6408">
        <v>20</v>
      </c>
      <c r="I6408">
        <v>58</v>
      </c>
      <c r="J6408">
        <v>52</v>
      </c>
      <c r="K6408">
        <v>3</v>
      </c>
      <c r="L6408">
        <v>0.124661246</v>
      </c>
      <c r="M6408">
        <v>0.227642276</v>
      </c>
      <c r="N6408">
        <v>0.26791277200000002</v>
      </c>
      <c r="O6408">
        <v>0.35869565199999998</v>
      </c>
      <c r="P6408">
        <v>0.52336448499999999</v>
      </c>
      <c r="Q6408">
        <f t="shared" si="100"/>
        <v>0.88206013699999997</v>
      </c>
      <c r="R6408">
        <v>1.83661203974402</v>
      </c>
    </row>
    <row r="6409" spans="1:18" x14ac:dyDescent="0.45">
      <c r="A6409">
        <v>2022</v>
      </c>
      <c r="B6409" t="s">
        <v>1395</v>
      </c>
      <c r="C6409" t="s">
        <v>141</v>
      </c>
      <c r="D6409">
        <v>83</v>
      </c>
      <c r="E6409">
        <v>48</v>
      </c>
      <c r="F6409">
        <v>16</v>
      </c>
      <c r="G6409">
        <v>2</v>
      </c>
      <c r="H6409">
        <v>17</v>
      </c>
      <c r="I6409">
        <v>58</v>
      </c>
      <c r="J6409">
        <v>53</v>
      </c>
      <c r="K6409">
        <v>7</v>
      </c>
      <c r="L6409">
        <v>0.108778625</v>
      </c>
      <c r="M6409">
        <v>0.28625954100000001</v>
      </c>
      <c r="N6409">
        <v>0.184035476</v>
      </c>
      <c r="O6409">
        <v>0.284332688</v>
      </c>
      <c r="P6409">
        <v>0.34146341400000002</v>
      </c>
      <c r="Q6409">
        <f t="shared" si="100"/>
        <v>0.62579610200000002</v>
      </c>
      <c r="R6409">
        <v>1.8365665079383</v>
      </c>
    </row>
    <row r="6410" spans="1:18" x14ac:dyDescent="0.45">
      <c r="A6410">
        <v>1965</v>
      </c>
      <c r="B6410" t="s">
        <v>48</v>
      </c>
      <c r="C6410" t="s">
        <v>42</v>
      </c>
      <c r="D6410">
        <v>162</v>
      </c>
      <c r="E6410">
        <v>106</v>
      </c>
      <c r="F6410">
        <v>25</v>
      </c>
      <c r="G6410">
        <v>3</v>
      </c>
      <c r="H6410">
        <v>28</v>
      </c>
      <c r="I6410">
        <v>79</v>
      </c>
      <c r="J6410">
        <v>106</v>
      </c>
      <c r="K6410">
        <v>3</v>
      </c>
      <c r="L6410">
        <v>8.0882352000000005E-2</v>
      </c>
      <c r="M6410">
        <v>9.4117646999999999E-2</v>
      </c>
      <c r="N6410">
        <v>0.264705882</v>
      </c>
      <c r="O6410">
        <v>0.327941176</v>
      </c>
      <c r="P6410">
        <v>0.45261437900000001</v>
      </c>
      <c r="Q6410">
        <f t="shared" si="100"/>
        <v>0.78055555500000007</v>
      </c>
      <c r="R6410">
        <v>1.8364029271948099</v>
      </c>
    </row>
    <row r="6411" spans="1:18" x14ac:dyDescent="0.45">
      <c r="A6411">
        <v>1960</v>
      </c>
      <c r="B6411" t="s">
        <v>578</v>
      </c>
      <c r="C6411" t="s">
        <v>21</v>
      </c>
      <c r="D6411">
        <v>157</v>
      </c>
      <c r="E6411">
        <v>104</v>
      </c>
      <c r="F6411">
        <v>27</v>
      </c>
      <c r="G6411">
        <v>10</v>
      </c>
      <c r="H6411">
        <v>16</v>
      </c>
      <c r="I6411">
        <v>81</v>
      </c>
      <c r="J6411">
        <v>79</v>
      </c>
      <c r="K6411">
        <v>12</v>
      </c>
      <c r="L6411">
        <v>6.9306930000000003E-2</v>
      </c>
      <c r="M6411">
        <v>0.136963696</v>
      </c>
      <c r="N6411">
        <v>0.28339350099999999</v>
      </c>
      <c r="O6411">
        <v>0.33444259500000001</v>
      </c>
      <c r="P6411">
        <v>0.45487364600000002</v>
      </c>
      <c r="Q6411">
        <f t="shared" si="100"/>
        <v>0.78931624100000009</v>
      </c>
      <c r="R6411">
        <v>1.83592664664331</v>
      </c>
    </row>
    <row r="6412" spans="1:18" x14ac:dyDescent="0.45">
      <c r="A6412">
        <v>1997</v>
      </c>
      <c r="B6412" t="s">
        <v>31</v>
      </c>
      <c r="C6412" t="s">
        <v>97</v>
      </c>
      <c r="D6412">
        <v>100</v>
      </c>
      <c r="E6412">
        <v>78</v>
      </c>
      <c r="F6412">
        <v>14</v>
      </c>
      <c r="G6412">
        <v>0</v>
      </c>
      <c r="H6412">
        <v>8</v>
      </c>
      <c r="I6412">
        <v>84</v>
      </c>
      <c r="J6412">
        <v>34</v>
      </c>
      <c r="K6412">
        <v>45</v>
      </c>
      <c r="L6412">
        <v>0.19056974400000001</v>
      </c>
      <c r="M6412">
        <v>0.166994106</v>
      </c>
      <c r="N6412">
        <v>0.24813895699999999</v>
      </c>
      <c r="O6412">
        <v>0.399606299</v>
      </c>
      <c r="P6412">
        <v>0.342431761</v>
      </c>
      <c r="Q6412">
        <f t="shared" si="100"/>
        <v>0.74203806000000005</v>
      </c>
      <c r="R6412">
        <v>1.83530789868505</v>
      </c>
    </row>
    <row r="6413" spans="1:18" x14ac:dyDescent="0.45">
      <c r="A6413">
        <v>1948</v>
      </c>
      <c r="B6413" t="s">
        <v>1552</v>
      </c>
      <c r="C6413" t="s">
        <v>815</v>
      </c>
      <c r="D6413">
        <v>207</v>
      </c>
      <c r="E6413">
        <v>161</v>
      </c>
      <c r="F6413">
        <v>34</v>
      </c>
      <c r="G6413">
        <v>10</v>
      </c>
      <c r="H6413">
        <v>2</v>
      </c>
      <c r="I6413">
        <v>110</v>
      </c>
      <c r="J6413">
        <v>44</v>
      </c>
      <c r="K6413">
        <v>28</v>
      </c>
      <c r="L6413">
        <v>9.0027700000000002E-2</v>
      </c>
      <c r="M6413">
        <v>4.7091411999999999E-2</v>
      </c>
      <c r="N6413">
        <v>0.321428571</v>
      </c>
      <c r="O6413">
        <v>0.38450704200000002</v>
      </c>
      <c r="P6413">
        <v>0.41459627300000002</v>
      </c>
      <c r="Q6413">
        <f t="shared" si="100"/>
        <v>0.79910331499999998</v>
      </c>
      <c r="R6413">
        <v>1.8340280270851601</v>
      </c>
    </row>
    <row r="6414" spans="1:18" x14ac:dyDescent="0.45">
      <c r="A6414">
        <v>2015</v>
      </c>
      <c r="B6414" t="s">
        <v>848</v>
      </c>
      <c r="C6414" t="s">
        <v>39</v>
      </c>
      <c r="D6414">
        <v>154</v>
      </c>
      <c r="E6414">
        <v>111</v>
      </c>
      <c r="F6414">
        <v>34</v>
      </c>
      <c r="G6414">
        <v>2</v>
      </c>
      <c r="H6414">
        <v>7</v>
      </c>
      <c r="I6414">
        <v>69</v>
      </c>
      <c r="J6414">
        <v>62</v>
      </c>
      <c r="K6414">
        <v>25</v>
      </c>
      <c r="L6414">
        <v>6.9591527E-2</v>
      </c>
      <c r="M6414">
        <v>0.118003025</v>
      </c>
      <c r="N6414">
        <v>0.25838926099999998</v>
      </c>
      <c r="O6414">
        <v>0.30934149999999999</v>
      </c>
      <c r="P6414">
        <v>0.35738255000000002</v>
      </c>
      <c r="Q6414">
        <f t="shared" si="100"/>
        <v>0.66672405000000001</v>
      </c>
      <c r="R6414">
        <v>1.83389853397498</v>
      </c>
    </row>
    <row r="6415" spans="1:18" x14ac:dyDescent="0.45">
      <c r="A6415">
        <v>1981</v>
      </c>
      <c r="B6415" t="s">
        <v>1516</v>
      </c>
      <c r="C6415" t="s">
        <v>62</v>
      </c>
      <c r="D6415">
        <v>84</v>
      </c>
      <c r="E6415">
        <v>58</v>
      </c>
      <c r="F6415">
        <v>10</v>
      </c>
      <c r="G6415">
        <v>12</v>
      </c>
      <c r="H6415">
        <v>4</v>
      </c>
      <c r="I6415">
        <v>43</v>
      </c>
      <c r="J6415">
        <v>31</v>
      </c>
      <c r="K6415">
        <v>3</v>
      </c>
      <c r="L6415">
        <v>3.3898304999999997E-2</v>
      </c>
      <c r="M6415">
        <v>8.7570621000000001E-2</v>
      </c>
      <c r="N6415">
        <v>0.26006191899999997</v>
      </c>
      <c r="O6415">
        <v>0.28571428500000001</v>
      </c>
      <c r="P6415">
        <v>0.40247677999999998</v>
      </c>
      <c r="Q6415">
        <f t="shared" si="100"/>
        <v>0.68819106500000005</v>
      </c>
      <c r="R6415">
        <v>1.83383820367402</v>
      </c>
    </row>
    <row r="6416" spans="1:18" x14ac:dyDescent="0.45">
      <c r="A6416">
        <v>1967</v>
      </c>
      <c r="B6416" t="s">
        <v>223</v>
      </c>
      <c r="C6416" t="s">
        <v>60</v>
      </c>
      <c r="D6416">
        <v>145</v>
      </c>
      <c r="E6416">
        <v>96</v>
      </c>
      <c r="F6416">
        <v>30</v>
      </c>
      <c r="G6416">
        <v>5</v>
      </c>
      <c r="H6416">
        <v>14</v>
      </c>
      <c r="I6416">
        <v>62</v>
      </c>
      <c r="J6416">
        <v>64</v>
      </c>
      <c r="K6416">
        <v>6</v>
      </c>
      <c r="L6416">
        <v>8.8709677000000001E-2</v>
      </c>
      <c r="M6416">
        <v>0.101612903</v>
      </c>
      <c r="N6416">
        <v>0.26079136600000002</v>
      </c>
      <c r="O6416">
        <v>0.32901134500000001</v>
      </c>
      <c r="P6416">
        <v>0.40827338099999999</v>
      </c>
      <c r="Q6416">
        <f t="shared" si="100"/>
        <v>0.73728472599999995</v>
      </c>
      <c r="R6416">
        <v>1.8333770599160499</v>
      </c>
    </row>
    <row r="6417" spans="1:18" x14ac:dyDescent="0.45">
      <c r="A6417">
        <v>1981</v>
      </c>
      <c r="B6417" t="s">
        <v>1100</v>
      </c>
      <c r="C6417" t="s">
        <v>23</v>
      </c>
      <c r="D6417">
        <v>98</v>
      </c>
      <c r="E6417">
        <v>71</v>
      </c>
      <c r="F6417">
        <v>18</v>
      </c>
      <c r="G6417">
        <v>6</v>
      </c>
      <c r="H6417">
        <v>3</v>
      </c>
      <c r="I6417">
        <v>63</v>
      </c>
      <c r="J6417">
        <v>23</v>
      </c>
      <c r="K6417">
        <v>26</v>
      </c>
      <c r="L6417">
        <v>9.9514563E-2</v>
      </c>
      <c r="M6417">
        <v>9.9514563E-2</v>
      </c>
      <c r="N6417">
        <v>0.27222222200000001</v>
      </c>
      <c r="O6417">
        <v>0.354523227</v>
      </c>
      <c r="P6417">
        <v>0.38055555499999999</v>
      </c>
      <c r="Q6417">
        <f t="shared" si="100"/>
        <v>0.73507878199999999</v>
      </c>
      <c r="R6417">
        <v>1.8333629435160701</v>
      </c>
    </row>
    <row r="6418" spans="1:18" x14ac:dyDescent="0.45">
      <c r="A6418">
        <v>2005</v>
      </c>
      <c r="B6418" t="s">
        <v>486</v>
      </c>
      <c r="C6418" t="s">
        <v>44</v>
      </c>
      <c r="D6418">
        <v>164</v>
      </c>
      <c r="E6418">
        <v>91</v>
      </c>
      <c r="F6418">
        <v>41</v>
      </c>
      <c r="G6418">
        <v>0</v>
      </c>
      <c r="H6418">
        <v>32</v>
      </c>
      <c r="I6418">
        <v>85</v>
      </c>
      <c r="J6418">
        <v>114</v>
      </c>
      <c r="K6418">
        <v>13</v>
      </c>
      <c r="L6418">
        <v>8.2848836999999995E-2</v>
      </c>
      <c r="M6418">
        <v>0.126453488</v>
      </c>
      <c r="N6418">
        <v>0.26537216800000002</v>
      </c>
      <c r="O6418">
        <v>0.32412790600000002</v>
      </c>
      <c r="P6418">
        <v>0.48705501600000001</v>
      </c>
      <c r="Q6418">
        <f t="shared" si="100"/>
        <v>0.81118292199999997</v>
      </c>
      <c r="R6418">
        <v>1.8330792043781701</v>
      </c>
    </row>
    <row r="6419" spans="1:18" x14ac:dyDescent="0.45">
      <c r="A6419">
        <v>1991</v>
      </c>
      <c r="B6419" t="s">
        <v>206</v>
      </c>
      <c r="C6419" t="s">
        <v>19</v>
      </c>
      <c r="D6419">
        <v>119</v>
      </c>
      <c r="E6419">
        <v>69</v>
      </c>
      <c r="F6419">
        <v>33</v>
      </c>
      <c r="G6419">
        <v>3</v>
      </c>
      <c r="H6419">
        <v>14</v>
      </c>
      <c r="I6419">
        <v>56</v>
      </c>
      <c r="J6419">
        <v>56</v>
      </c>
      <c r="K6419">
        <v>6</v>
      </c>
      <c r="L6419">
        <v>7.4427480000000004E-2</v>
      </c>
      <c r="M6419">
        <v>0.154580152</v>
      </c>
      <c r="N6419">
        <v>0.251054852</v>
      </c>
      <c r="O6419">
        <v>0.31417624500000002</v>
      </c>
      <c r="P6419">
        <v>0.42194092799999999</v>
      </c>
      <c r="Q6419">
        <f t="shared" si="100"/>
        <v>0.73611717300000001</v>
      </c>
      <c r="R6419">
        <v>1.83294378295014</v>
      </c>
    </row>
    <row r="6420" spans="1:18" x14ac:dyDescent="0.45">
      <c r="A6420">
        <v>2000</v>
      </c>
      <c r="B6420" t="s">
        <v>253</v>
      </c>
      <c r="C6420" t="s">
        <v>50</v>
      </c>
      <c r="D6420">
        <v>129</v>
      </c>
      <c r="E6420">
        <v>86</v>
      </c>
      <c r="F6420">
        <v>26</v>
      </c>
      <c r="G6420">
        <v>0</v>
      </c>
      <c r="H6420">
        <v>17</v>
      </c>
      <c r="I6420">
        <v>71</v>
      </c>
      <c r="J6420">
        <v>77</v>
      </c>
      <c r="K6420">
        <v>10</v>
      </c>
      <c r="L6420">
        <v>7.0763499999999993E-2</v>
      </c>
      <c r="M6420">
        <v>0.148975791</v>
      </c>
      <c r="N6420">
        <v>0.26380367999999998</v>
      </c>
      <c r="O6420">
        <v>0.32029795100000003</v>
      </c>
      <c r="P6420">
        <v>0.421267893</v>
      </c>
      <c r="Q6420">
        <f t="shared" si="100"/>
        <v>0.74156584400000003</v>
      </c>
      <c r="R6420">
        <v>1.83129222002908</v>
      </c>
    </row>
    <row r="6421" spans="1:18" x14ac:dyDescent="0.45">
      <c r="A6421">
        <v>1955</v>
      </c>
      <c r="B6421" t="s">
        <v>1327</v>
      </c>
      <c r="C6421" t="s">
        <v>42</v>
      </c>
      <c r="D6421">
        <v>132</v>
      </c>
      <c r="E6421">
        <v>91</v>
      </c>
      <c r="F6421">
        <v>13</v>
      </c>
      <c r="G6421">
        <v>7</v>
      </c>
      <c r="H6421">
        <v>21</v>
      </c>
      <c r="I6421">
        <v>73</v>
      </c>
      <c r="J6421">
        <v>70</v>
      </c>
      <c r="K6421">
        <v>0</v>
      </c>
      <c r="L6421">
        <v>0.102654867</v>
      </c>
      <c r="M6421">
        <v>0.102654867</v>
      </c>
      <c r="N6421">
        <v>0.26452905799999998</v>
      </c>
      <c r="O6421">
        <v>0.33985765099999998</v>
      </c>
      <c r="P6421">
        <v>0.44488977899999999</v>
      </c>
      <c r="Q6421">
        <f t="shared" si="100"/>
        <v>0.78474742999999991</v>
      </c>
      <c r="R6421">
        <v>1.8310171676802101</v>
      </c>
    </row>
    <row r="6422" spans="1:18" x14ac:dyDescent="0.45">
      <c r="A6422">
        <v>2020</v>
      </c>
      <c r="B6422" t="s">
        <v>838</v>
      </c>
      <c r="C6422" t="s">
        <v>101</v>
      </c>
      <c r="D6422">
        <v>65</v>
      </c>
      <c r="E6422">
        <v>44</v>
      </c>
      <c r="F6422">
        <v>12</v>
      </c>
      <c r="G6422">
        <v>0</v>
      </c>
      <c r="H6422">
        <v>9</v>
      </c>
      <c r="I6422">
        <v>40</v>
      </c>
      <c r="J6422">
        <v>31</v>
      </c>
      <c r="K6422">
        <v>3</v>
      </c>
      <c r="L6422">
        <v>0.103004291</v>
      </c>
      <c r="M6422">
        <v>0.244635193</v>
      </c>
      <c r="N6422">
        <v>0.32178217799999997</v>
      </c>
      <c r="O6422">
        <v>0.41201716700000002</v>
      </c>
      <c r="P6422">
        <v>0.514851485</v>
      </c>
      <c r="Q6422">
        <f t="shared" si="100"/>
        <v>0.92686865200000002</v>
      </c>
      <c r="R6422">
        <v>1.83074213987103</v>
      </c>
    </row>
    <row r="6423" spans="1:18" x14ac:dyDescent="0.45">
      <c r="A6423">
        <v>2012</v>
      </c>
      <c r="B6423" t="s">
        <v>355</v>
      </c>
      <c r="C6423" t="s">
        <v>97</v>
      </c>
      <c r="D6423">
        <v>103</v>
      </c>
      <c r="E6423">
        <v>67</v>
      </c>
      <c r="F6423">
        <v>15</v>
      </c>
      <c r="G6423">
        <v>2</v>
      </c>
      <c r="H6423">
        <v>19</v>
      </c>
      <c r="I6423">
        <v>72</v>
      </c>
      <c r="J6423">
        <v>60</v>
      </c>
      <c r="K6423">
        <v>0</v>
      </c>
      <c r="L6423">
        <v>0.100196463</v>
      </c>
      <c r="M6423">
        <v>0.212180746</v>
      </c>
      <c r="N6423">
        <v>0.23515981699999999</v>
      </c>
      <c r="O6423">
        <v>0.33595284800000003</v>
      </c>
      <c r="P6423">
        <v>0.40867579900000001</v>
      </c>
      <c r="Q6423">
        <f t="shared" si="100"/>
        <v>0.74462864700000009</v>
      </c>
      <c r="R6423">
        <v>1.83067723902044</v>
      </c>
    </row>
    <row r="6424" spans="1:18" x14ac:dyDescent="0.45">
      <c r="A6424">
        <v>2005</v>
      </c>
      <c r="B6424" t="s">
        <v>432</v>
      </c>
      <c r="C6424" t="s">
        <v>32</v>
      </c>
      <c r="D6424">
        <v>163</v>
      </c>
      <c r="E6424">
        <v>134</v>
      </c>
      <c r="F6424">
        <v>28</v>
      </c>
      <c r="G6424">
        <v>1</v>
      </c>
      <c r="H6424">
        <v>0</v>
      </c>
      <c r="I6424">
        <v>70</v>
      </c>
      <c r="J6424">
        <v>53</v>
      </c>
      <c r="K6424">
        <v>8</v>
      </c>
      <c r="L6424">
        <v>7.3964497000000004E-2</v>
      </c>
      <c r="M6424">
        <v>5.7692306999999998E-2</v>
      </c>
      <c r="N6424">
        <v>0.27121464200000001</v>
      </c>
      <c r="O6424">
        <v>0.34467455600000002</v>
      </c>
      <c r="P6424">
        <v>0.32113144700000001</v>
      </c>
      <c r="Q6424">
        <f t="shared" si="100"/>
        <v>0.66580600300000004</v>
      </c>
      <c r="R6424">
        <v>1.83067568116056</v>
      </c>
    </row>
    <row r="6425" spans="1:18" x14ac:dyDescent="0.45">
      <c r="A6425">
        <v>1967</v>
      </c>
      <c r="B6425" t="s">
        <v>1335</v>
      </c>
      <c r="C6425" t="s">
        <v>21</v>
      </c>
      <c r="D6425">
        <v>146</v>
      </c>
      <c r="E6425">
        <v>113</v>
      </c>
      <c r="F6425">
        <v>16</v>
      </c>
      <c r="G6425">
        <v>3</v>
      </c>
      <c r="H6425">
        <v>14</v>
      </c>
      <c r="I6425">
        <v>68</v>
      </c>
      <c r="J6425">
        <v>64</v>
      </c>
      <c r="K6425">
        <v>6</v>
      </c>
      <c r="L6425">
        <v>4.5045044999999999E-2</v>
      </c>
      <c r="M6425">
        <v>0.16576576500000001</v>
      </c>
      <c r="N6425">
        <v>0.28076922999999998</v>
      </c>
      <c r="O6425">
        <v>0.31386861300000002</v>
      </c>
      <c r="P6425">
        <v>0.40384615299999999</v>
      </c>
      <c r="Q6425">
        <f t="shared" si="100"/>
        <v>0.71771476600000006</v>
      </c>
      <c r="R6425">
        <v>1.83052324446159</v>
      </c>
    </row>
    <row r="6426" spans="1:18" x14ac:dyDescent="0.45">
      <c r="A6426">
        <v>2019</v>
      </c>
      <c r="B6426" t="s">
        <v>1618</v>
      </c>
      <c r="C6426" t="s">
        <v>23</v>
      </c>
      <c r="D6426">
        <v>145</v>
      </c>
      <c r="E6426">
        <v>110</v>
      </c>
      <c r="F6426">
        <v>21</v>
      </c>
      <c r="G6426">
        <v>3</v>
      </c>
      <c r="H6426">
        <v>11</v>
      </c>
      <c r="I6426">
        <v>62</v>
      </c>
      <c r="J6426">
        <v>59</v>
      </c>
      <c r="K6426">
        <v>6</v>
      </c>
      <c r="L6426">
        <v>3.7735849000000002E-2</v>
      </c>
      <c r="M6426">
        <v>0.132075471</v>
      </c>
      <c r="N6426">
        <v>0.28769841200000001</v>
      </c>
      <c r="O6426">
        <v>0.31758034000000002</v>
      </c>
      <c r="P6426">
        <v>0.40674603100000001</v>
      </c>
      <c r="Q6426">
        <f t="shared" si="100"/>
        <v>0.72432637100000008</v>
      </c>
      <c r="R6426">
        <v>1.8292069298739</v>
      </c>
    </row>
    <row r="6427" spans="1:18" x14ac:dyDescent="0.45">
      <c r="A6427">
        <v>1995</v>
      </c>
      <c r="B6427" t="s">
        <v>940</v>
      </c>
      <c r="C6427" t="s">
        <v>99</v>
      </c>
      <c r="D6427">
        <v>119</v>
      </c>
      <c r="E6427">
        <v>77</v>
      </c>
      <c r="F6427">
        <v>30</v>
      </c>
      <c r="G6427">
        <v>2</v>
      </c>
      <c r="H6427">
        <v>10</v>
      </c>
      <c r="I6427">
        <v>47</v>
      </c>
      <c r="J6427">
        <v>62</v>
      </c>
      <c r="K6427">
        <v>27</v>
      </c>
      <c r="L6427">
        <v>5.5776892000000002E-2</v>
      </c>
      <c r="M6427">
        <v>0.129482071</v>
      </c>
      <c r="N6427">
        <v>0.25481798700000002</v>
      </c>
      <c r="O6427">
        <v>0.29940119700000001</v>
      </c>
      <c r="P6427">
        <v>0.39186295500000001</v>
      </c>
      <c r="Q6427">
        <f t="shared" si="100"/>
        <v>0.69126415200000002</v>
      </c>
      <c r="R6427">
        <v>1.8290474028783099</v>
      </c>
    </row>
    <row r="6428" spans="1:18" x14ac:dyDescent="0.45">
      <c r="A6428">
        <v>1992</v>
      </c>
      <c r="B6428" t="s">
        <v>510</v>
      </c>
      <c r="C6428" t="s">
        <v>19</v>
      </c>
      <c r="D6428">
        <v>122</v>
      </c>
      <c r="E6428">
        <v>73</v>
      </c>
      <c r="F6428">
        <v>31</v>
      </c>
      <c r="G6428">
        <v>3</v>
      </c>
      <c r="H6428">
        <v>15</v>
      </c>
      <c r="I6428">
        <v>47</v>
      </c>
      <c r="J6428">
        <v>74</v>
      </c>
      <c r="K6428">
        <v>2</v>
      </c>
      <c r="L6428">
        <v>0.12382739199999999</v>
      </c>
      <c r="M6428">
        <v>0.18011257</v>
      </c>
      <c r="N6428">
        <v>0.26637554499999999</v>
      </c>
      <c r="O6428">
        <v>0.35404896400000002</v>
      </c>
      <c r="P6428">
        <v>0.445414847</v>
      </c>
      <c r="Q6428">
        <f t="shared" si="100"/>
        <v>0.79946381100000008</v>
      </c>
      <c r="R6428">
        <v>1.8287751079716299</v>
      </c>
    </row>
    <row r="6429" spans="1:18" x14ac:dyDescent="0.45">
      <c r="A6429">
        <v>1956</v>
      </c>
      <c r="B6429" t="s">
        <v>1300</v>
      </c>
      <c r="C6429" t="s">
        <v>461</v>
      </c>
      <c r="D6429">
        <v>146</v>
      </c>
      <c r="E6429">
        <v>87</v>
      </c>
      <c r="F6429">
        <v>21</v>
      </c>
      <c r="G6429">
        <v>11</v>
      </c>
      <c r="H6429">
        <v>27</v>
      </c>
      <c r="I6429">
        <v>77</v>
      </c>
      <c r="J6429">
        <v>96</v>
      </c>
      <c r="K6429">
        <v>2</v>
      </c>
      <c r="L6429">
        <v>0.10603588899999999</v>
      </c>
      <c r="M6429">
        <v>0.225122349</v>
      </c>
      <c r="N6429">
        <v>0.27137546400000001</v>
      </c>
      <c r="O6429">
        <v>0.348608837</v>
      </c>
      <c r="P6429">
        <v>0.50185873599999997</v>
      </c>
      <c r="Q6429">
        <f t="shared" si="100"/>
        <v>0.85046757299999998</v>
      </c>
      <c r="R6429">
        <v>1.8280030479746401</v>
      </c>
    </row>
    <row r="6430" spans="1:18" x14ac:dyDescent="0.45">
      <c r="A6430">
        <v>2023</v>
      </c>
      <c r="B6430" t="s">
        <v>368</v>
      </c>
      <c r="C6430" t="s">
        <v>84</v>
      </c>
      <c r="D6430">
        <v>158</v>
      </c>
      <c r="E6430">
        <v>111</v>
      </c>
      <c r="F6430">
        <v>25</v>
      </c>
      <c r="G6430">
        <v>1</v>
      </c>
      <c r="H6430">
        <v>21</v>
      </c>
      <c r="I6430">
        <v>87</v>
      </c>
      <c r="J6430">
        <v>72</v>
      </c>
      <c r="K6430">
        <v>20</v>
      </c>
      <c r="L6430">
        <v>8.7847729999999999E-2</v>
      </c>
      <c r="M6430">
        <v>0.18301610500000001</v>
      </c>
      <c r="N6430">
        <v>0.25774877600000001</v>
      </c>
      <c r="O6430">
        <v>0.32745961800000001</v>
      </c>
      <c r="P6430">
        <v>0.404567699</v>
      </c>
      <c r="Q6430">
        <f t="shared" si="100"/>
        <v>0.73202731700000001</v>
      </c>
      <c r="R6430">
        <v>1.82782427837927</v>
      </c>
    </row>
    <row r="6431" spans="1:18" x14ac:dyDescent="0.45">
      <c r="A6431">
        <v>1993</v>
      </c>
      <c r="B6431" t="s">
        <v>342</v>
      </c>
      <c r="C6431" t="s">
        <v>50</v>
      </c>
      <c r="D6431">
        <v>172</v>
      </c>
      <c r="E6431">
        <v>121</v>
      </c>
      <c r="F6431">
        <v>33</v>
      </c>
      <c r="G6431">
        <v>1</v>
      </c>
      <c r="H6431">
        <v>17</v>
      </c>
      <c r="I6431">
        <v>81</v>
      </c>
      <c r="J6431">
        <v>84</v>
      </c>
      <c r="K6431">
        <v>5</v>
      </c>
      <c r="L6431">
        <v>5.2785922999999998E-2</v>
      </c>
      <c r="M6431">
        <v>0.14222873899999999</v>
      </c>
      <c r="N6431">
        <v>0.27172195799999999</v>
      </c>
      <c r="O6431">
        <v>0.310751104</v>
      </c>
      <c r="P6431">
        <v>0.40758293800000001</v>
      </c>
      <c r="Q6431">
        <f t="shared" si="100"/>
        <v>0.71833404199999995</v>
      </c>
      <c r="R6431">
        <v>1.82739825890935</v>
      </c>
    </row>
    <row r="6432" spans="1:18" x14ac:dyDescent="0.45">
      <c r="A6432">
        <v>1969</v>
      </c>
      <c r="B6432" t="s">
        <v>836</v>
      </c>
      <c r="C6432" t="s">
        <v>62</v>
      </c>
      <c r="D6432">
        <v>137</v>
      </c>
      <c r="E6432">
        <v>92</v>
      </c>
      <c r="F6432">
        <v>26</v>
      </c>
      <c r="G6432">
        <v>7</v>
      </c>
      <c r="H6432">
        <v>12</v>
      </c>
      <c r="I6432">
        <v>66</v>
      </c>
      <c r="J6432">
        <v>67</v>
      </c>
      <c r="K6432">
        <v>8</v>
      </c>
      <c r="L6432">
        <v>0.121835443</v>
      </c>
      <c r="M6432">
        <v>0.125</v>
      </c>
      <c r="N6432">
        <v>0.25276752699999999</v>
      </c>
      <c r="O6432">
        <v>0.34713375699999999</v>
      </c>
      <c r="P6432">
        <v>0.39298892899999999</v>
      </c>
      <c r="Q6432">
        <f t="shared" si="100"/>
        <v>0.74012268599999997</v>
      </c>
      <c r="R6432">
        <v>1.82723632670637</v>
      </c>
    </row>
    <row r="6433" spans="1:18" x14ac:dyDescent="0.45">
      <c r="A6433">
        <v>2011</v>
      </c>
      <c r="B6433" t="s">
        <v>195</v>
      </c>
      <c r="C6433" t="s">
        <v>50</v>
      </c>
      <c r="D6433">
        <v>125</v>
      </c>
      <c r="E6433">
        <v>73</v>
      </c>
      <c r="F6433">
        <v>33</v>
      </c>
      <c r="G6433">
        <v>1</v>
      </c>
      <c r="H6433">
        <v>18</v>
      </c>
      <c r="I6433">
        <v>56</v>
      </c>
      <c r="J6433">
        <v>70</v>
      </c>
      <c r="K6433">
        <v>2</v>
      </c>
      <c r="L6433">
        <v>9.9609375E-2</v>
      </c>
      <c r="M6433">
        <v>0.15625</v>
      </c>
      <c r="N6433">
        <v>0.27472527400000002</v>
      </c>
      <c r="O6433">
        <v>0.34375</v>
      </c>
      <c r="P6433">
        <v>0.47032966999999998</v>
      </c>
      <c r="Q6433">
        <f t="shared" si="100"/>
        <v>0.81407966999999992</v>
      </c>
      <c r="R6433">
        <v>1.8260125845455799</v>
      </c>
    </row>
    <row r="6434" spans="1:18" x14ac:dyDescent="0.45">
      <c r="A6434">
        <v>1971</v>
      </c>
      <c r="B6434" t="s">
        <v>1017</v>
      </c>
      <c r="C6434" t="s">
        <v>62</v>
      </c>
      <c r="D6434">
        <v>118</v>
      </c>
      <c r="E6434">
        <v>81</v>
      </c>
      <c r="F6434">
        <v>21</v>
      </c>
      <c r="G6434">
        <v>4</v>
      </c>
      <c r="H6434">
        <v>12</v>
      </c>
      <c r="I6434">
        <v>51</v>
      </c>
      <c r="J6434">
        <v>56</v>
      </c>
      <c r="K6434">
        <v>5</v>
      </c>
      <c r="L6434">
        <v>7.4906367000000001E-2</v>
      </c>
      <c r="M6434">
        <v>0.20973782699999999</v>
      </c>
      <c r="N6434">
        <v>0.24380165200000001</v>
      </c>
      <c r="O6434">
        <v>0.30263157800000001</v>
      </c>
      <c r="P6434">
        <v>0.37809917300000001</v>
      </c>
      <c r="Q6434">
        <f t="shared" si="100"/>
        <v>0.68073075100000002</v>
      </c>
      <c r="R6434">
        <v>1.82554615961144</v>
      </c>
    </row>
    <row r="6435" spans="1:18" x14ac:dyDescent="0.45">
      <c r="A6435">
        <v>1959</v>
      </c>
      <c r="B6435" t="s">
        <v>1558</v>
      </c>
      <c r="C6435" t="s">
        <v>19</v>
      </c>
      <c r="D6435">
        <v>117</v>
      </c>
      <c r="E6435">
        <v>82</v>
      </c>
      <c r="F6435">
        <v>24</v>
      </c>
      <c r="G6435">
        <v>1</v>
      </c>
      <c r="H6435">
        <v>10</v>
      </c>
      <c r="I6435">
        <v>75</v>
      </c>
      <c r="J6435">
        <v>53</v>
      </c>
      <c r="K6435">
        <v>6</v>
      </c>
      <c r="L6435">
        <v>0.156196943</v>
      </c>
      <c r="M6435">
        <v>0.168081494</v>
      </c>
      <c r="N6435">
        <v>0.241237113</v>
      </c>
      <c r="O6435">
        <v>0.36643835600000002</v>
      </c>
      <c r="P6435">
        <v>0.35670102999999997</v>
      </c>
      <c r="Q6435">
        <f t="shared" si="100"/>
        <v>0.72313938599999994</v>
      </c>
      <c r="R6435">
        <v>1.82553842698296</v>
      </c>
    </row>
    <row r="6436" spans="1:18" x14ac:dyDescent="0.45">
      <c r="A6436">
        <v>2008</v>
      </c>
      <c r="B6436" t="s">
        <v>1619</v>
      </c>
      <c r="C6436" t="s">
        <v>21</v>
      </c>
      <c r="D6436">
        <v>163</v>
      </c>
      <c r="E6436">
        <v>128</v>
      </c>
      <c r="F6436">
        <v>22</v>
      </c>
      <c r="G6436">
        <v>5</v>
      </c>
      <c r="H6436">
        <v>8</v>
      </c>
      <c r="I6436">
        <v>87</v>
      </c>
      <c r="J6436">
        <v>46</v>
      </c>
      <c r="K6436">
        <v>8</v>
      </c>
      <c r="L6436">
        <v>7.9124579E-2</v>
      </c>
      <c r="M6436">
        <v>0.101010101</v>
      </c>
      <c r="N6436">
        <v>0.301851851</v>
      </c>
      <c r="O6436">
        <v>0.35932203299999999</v>
      </c>
      <c r="P6436">
        <v>0.40555555500000001</v>
      </c>
      <c r="Q6436">
        <f t="shared" si="100"/>
        <v>0.76487758800000005</v>
      </c>
      <c r="R6436">
        <v>1.82534697286145</v>
      </c>
    </row>
    <row r="6437" spans="1:18" x14ac:dyDescent="0.45">
      <c r="A6437">
        <v>2001</v>
      </c>
      <c r="B6437" t="s">
        <v>1620</v>
      </c>
      <c r="C6437" t="s">
        <v>42</v>
      </c>
      <c r="D6437">
        <v>153</v>
      </c>
      <c r="E6437">
        <v>117</v>
      </c>
      <c r="F6437">
        <v>23</v>
      </c>
      <c r="G6437">
        <v>3</v>
      </c>
      <c r="H6437">
        <v>10</v>
      </c>
      <c r="I6437">
        <v>76</v>
      </c>
      <c r="J6437">
        <v>66</v>
      </c>
      <c r="K6437">
        <v>4</v>
      </c>
      <c r="L6437">
        <v>6.6006599999999999E-2</v>
      </c>
      <c r="M6437">
        <v>9.2409240000000004E-2</v>
      </c>
      <c r="N6437">
        <v>0.28977272700000001</v>
      </c>
      <c r="O6437">
        <v>0.34465195199999998</v>
      </c>
      <c r="P6437">
        <v>0.40151515100000001</v>
      </c>
      <c r="Q6437">
        <f t="shared" si="100"/>
        <v>0.746167103</v>
      </c>
      <c r="R6437">
        <v>1.8246925012003701</v>
      </c>
    </row>
    <row r="6438" spans="1:18" x14ac:dyDescent="0.45">
      <c r="A6438">
        <v>1975</v>
      </c>
      <c r="B6438" t="s">
        <v>586</v>
      </c>
      <c r="C6438" t="s">
        <v>28</v>
      </c>
      <c r="D6438">
        <v>152</v>
      </c>
      <c r="E6438">
        <v>101</v>
      </c>
      <c r="F6438">
        <v>28</v>
      </c>
      <c r="G6438">
        <v>3</v>
      </c>
      <c r="H6438">
        <v>20</v>
      </c>
      <c r="I6438">
        <v>67</v>
      </c>
      <c r="J6438">
        <v>99</v>
      </c>
      <c r="K6438">
        <v>1</v>
      </c>
      <c r="L6438">
        <v>5.7507987000000003E-2</v>
      </c>
      <c r="M6438">
        <v>0.145367412</v>
      </c>
      <c r="N6438">
        <v>0.26206896499999999</v>
      </c>
      <c r="O6438">
        <v>0.30830670900000001</v>
      </c>
      <c r="P6438">
        <v>0.42413793100000002</v>
      </c>
      <c r="Q6438">
        <f t="shared" si="100"/>
        <v>0.73244463999999998</v>
      </c>
      <c r="R6438">
        <v>1.8246397361028499</v>
      </c>
    </row>
    <row r="6439" spans="1:18" x14ac:dyDescent="0.45">
      <c r="A6439">
        <v>1975</v>
      </c>
      <c r="B6439" t="s">
        <v>1621</v>
      </c>
      <c r="C6439" t="s">
        <v>130</v>
      </c>
      <c r="D6439">
        <v>129</v>
      </c>
      <c r="E6439">
        <v>92</v>
      </c>
      <c r="F6439">
        <v>21</v>
      </c>
      <c r="G6439">
        <v>7</v>
      </c>
      <c r="H6439">
        <v>9</v>
      </c>
      <c r="I6439">
        <v>73</v>
      </c>
      <c r="J6439">
        <v>45</v>
      </c>
      <c r="K6439">
        <v>18</v>
      </c>
      <c r="L6439">
        <v>0.107806691</v>
      </c>
      <c r="M6439">
        <v>0.12825278800000001</v>
      </c>
      <c r="N6439">
        <v>0.27388535000000003</v>
      </c>
      <c r="O6439">
        <v>0.35327102799999999</v>
      </c>
      <c r="P6439">
        <v>0.40552016899999999</v>
      </c>
      <c r="Q6439">
        <f t="shared" si="100"/>
        <v>0.75879119699999997</v>
      </c>
      <c r="R6439">
        <v>1.82360842321447</v>
      </c>
    </row>
    <row r="6440" spans="1:18" x14ac:dyDescent="0.45">
      <c r="A6440">
        <v>1995</v>
      </c>
      <c r="B6440" t="s">
        <v>1622</v>
      </c>
      <c r="C6440" t="s">
        <v>47</v>
      </c>
      <c r="D6440">
        <v>113</v>
      </c>
      <c r="E6440">
        <v>65</v>
      </c>
      <c r="F6440">
        <v>24</v>
      </c>
      <c r="G6440">
        <v>1</v>
      </c>
      <c r="H6440">
        <v>23</v>
      </c>
      <c r="I6440">
        <v>59</v>
      </c>
      <c r="J6440">
        <v>96</v>
      </c>
      <c r="K6440">
        <v>2</v>
      </c>
      <c r="L6440">
        <v>0.106425702</v>
      </c>
      <c r="M6440">
        <v>0.25702811199999998</v>
      </c>
      <c r="N6440">
        <v>0.25740318899999998</v>
      </c>
      <c r="O6440">
        <v>0.33535353499999998</v>
      </c>
      <c r="P6440">
        <v>0.47380410000000001</v>
      </c>
      <c r="Q6440">
        <f t="shared" si="100"/>
        <v>0.80915763500000004</v>
      </c>
      <c r="R6440">
        <v>1.8234969772740099</v>
      </c>
    </row>
    <row r="6441" spans="1:18" x14ac:dyDescent="0.45">
      <c r="A6441">
        <v>1989</v>
      </c>
      <c r="B6441" t="s">
        <v>1297</v>
      </c>
      <c r="C6441" t="s">
        <v>71</v>
      </c>
      <c r="D6441">
        <v>121</v>
      </c>
      <c r="E6441">
        <v>87</v>
      </c>
      <c r="F6441">
        <v>20</v>
      </c>
      <c r="G6441">
        <v>7</v>
      </c>
      <c r="H6441">
        <v>7</v>
      </c>
      <c r="I6441">
        <v>52</v>
      </c>
      <c r="J6441">
        <v>54</v>
      </c>
      <c r="K6441">
        <v>9</v>
      </c>
      <c r="L6441">
        <v>8.1395348000000006E-2</v>
      </c>
      <c r="M6441">
        <v>0.124031007</v>
      </c>
      <c r="N6441">
        <v>0.261339092</v>
      </c>
      <c r="O6441">
        <v>0.32485322799999999</v>
      </c>
      <c r="P6441">
        <v>0.38012958899999999</v>
      </c>
      <c r="Q6441">
        <f t="shared" si="100"/>
        <v>0.70498281699999998</v>
      </c>
      <c r="R6441">
        <v>1.82306351071491</v>
      </c>
    </row>
    <row r="6442" spans="1:18" x14ac:dyDescent="0.45">
      <c r="A6442">
        <v>2011</v>
      </c>
      <c r="B6442" t="s">
        <v>495</v>
      </c>
      <c r="C6442" t="s">
        <v>35</v>
      </c>
      <c r="D6442">
        <v>178</v>
      </c>
      <c r="E6442">
        <v>126</v>
      </c>
      <c r="F6442">
        <v>40</v>
      </c>
      <c r="G6442">
        <v>0</v>
      </c>
      <c r="H6442">
        <v>12</v>
      </c>
      <c r="I6442">
        <v>76</v>
      </c>
      <c r="J6442">
        <v>103</v>
      </c>
      <c r="K6442">
        <v>1</v>
      </c>
      <c r="L6442">
        <v>7.7310924000000003E-2</v>
      </c>
      <c r="M6442">
        <v>8.5714285000000001E-2</v>
      </c>
      <c r="N6442">
        <v>0.32962962899999998</v>
      </c>
      <c r="O6442">
        <v>0.37983193199999998</v>
      </c>
      <c r="P6442">
        <v>0.47037036999999998</v>
      </c>
      <c r="Q6442">
        <f t="shared" si="100"/>
        <v>0.85020230200000002</v>
      </c>
      <c r="R6442">
        <v>1.8215426715131</v>
      </c>
    </row>
    <row r="6443" spans="1:18" x14ac:dyDescent="0.45">
      <c r="A6443">
        <v>2003</v>
      </c>
      <c r="B6443" t="s">
        <v>610</v>
      </c>
      <c r="C6443" t="s">
        <v>94</v>
      </c>
      <c r="D6443">
        <v>157</v>
      </c>
      <c r="E6443">
        <v>107</v>
      </c>
      <c r="F6443">
        <v>33</v>
      </c>
      <c r="G6443">
        <v>1</v>
      </c>
      <c r="H6443">
        <v>16</v>
      </c>
      <c r="I6443">
        <v>76</v>
      </c>
      <c r="J6443">
        <v>69</v>
      </c>
      <c r="K6443">
        <v>13</v>
      </c>
      <c r="L6443">
        <v>3.8321167000000003E-2</v>
      </c>
      <c r="M6443">
        <v>0.191605839</v>
      </c>
      <c r="N6443">
        <v>0.303675048</v>
      </c>
      <c r="O6443">
        <v>0.33272394799999999</v>
      </c>
      <c r="P6443">
        <v>0.46421663400000002</v>
      </c>
      <c r="Q6443">
        <f t="shared" si="100"/>
        <v>0.79694058199999995</v>
      </c>
      <c r="R6443">
        <v>1.8215322607028701</v>
      </c>
    </row>
    <row r="6444" spans="1:18" x14ac:dyDescent="0.45">
      <c r="A6444">
        <v>1971</v>
      </c>
      <c r="B6444" t="s">
        <v>1603</v>
      </c>
      <c r="C6444" t="s">
        <v>60</v>
      </c>
      <c r="D6444">
        <v>153</v>
      </c>
      <c r="E6444">
        <v>90</v>
      </c>
      <c r="F6444">
        <v>27</v>
      </c>
      <c r="G6444">
        <v>6</v>
      </c>
      <c r="H6444">
        <v>30</v>
      </c>
      <c r="I6444">
        <v>78</v>
      </c>
      <c r="J6444">
        <v>99</v>
      </c>
      <c r="K6444">
        <v>4</v>
      </c>
      <c r="L6444">
        <v>9.8096632000000003E-2</v>
      </c>
      <c r="M6444">
        <v>0.15373352800000001</v>
      </c>
      <c r="N6444">
        <v>0.255425709</v>
      </c>
      <c r="O6444">
        <v>0.32697947199999999</v>
      </c>
      <c r="P6444">
        <v>0.470784641</v>
      </c>
      <c r="Q6444">
        <f t="shared" si="100"/>
        <v>0.79776411299999994</v>
      </c>
      <c r="R6444">
        <v>1.82094184891244</v>
      </c>
    </row>
    <row r="6445" spans="1:18" x14ac:dyDescent="0.45">
      <c r="A6445">
        <v>1981</v>
      </c>
      <c r="B6445" t="s">
        <v>1294</v>
      </c>
      <c r="C6445" t="s">
        <v>47</v>
      </c>
      <c r="D6445">
        <v>90</v>
      </c>
      <c r="E6445">
        <v>73</v>
      </c>
      <c r="F6445">
        <v>12</v>
      </c>
      <c r="G6445">
        <v>3</v>
      </c>
      <c r="H6445">
        <v>2</v>
      </c>
      <c r="I6445">
        <v>57</v>
      </c>
      <c r="J6445">
        <v>24</v>
      </c>
      <c r="K6445">
        <v>43</v>
      </c>
      <c r="L6445">
        <v>9.7256857000000002E-2</v>
      </c>
      <c r="M6445">
        <v>9.9750622999999997E-2</v>
      </c>
      <c r="N6445">
        <v>0.25568181800000001</v>
      </c>
      <c r="O6445">
        <v>0.332493702</v>
      </c>
      <c r="P6445">
        <v>0.32386363600000001</v>
      </c>
      <c r="Q6445">
        <f t="shared" si="100"/>
        <v>0.65635733800000007</v>
      </c>
      <c r="R6445">
        <v>1.8205521032918699</v>
      </c>
    </row>
    <row r="6446" spans="1:18" x14ac:dyDescent="0.45">
      <c r="A6446">
        <v>1999</v>
      </c>
      <c r="B6446" t="s">
        <v>650</v>
      </c>
      <c r="C6446" t="s">
        <v>175</v>
      </c>
      <c r="D6446">
        <v>147</v>
      </c>
      <c r="E6446">
        <v>120</v>
      </c>
      <c r="F6446">
        <v>23</v>
      </c>
      <c r="G6446">
        <v>4</v>
      </c>
      <c r="H6446">
        <v>0</v>
      </c>
      <c r="I6446">
        <v>76</v>
      </c>
      <c r="J6446">
        <v>28</v>
      </c>
      <c r="K6446">
        <v>50</v>
      </c>
      <c r="L6446">
        <v>0.11900532799999999</v>
      </c>
      <c r="M6446">
        <v>0.15097690899999999</v>
      </c>
      <c r="N6446">
        <v>0.30184804900000001</v>
      </c>
      <c r="O6446">
        <v>0.384201077</v>
      </c>
      <c r="P6446">
        <v>0.36550307999999998</v>
      </c>
      <c r="Q6446">
        <f t="shared" si="100"/>
        <v>0.74970415700000004</v>
      </c>
      <c r="R6446">
        <v>1.8196441956832199</v>
      </c>
    </row>
    <row r="6447" spans="1:18" x14ac:dyDescent="0.45">
      <c r="A6447">
        <v>1994</v>
      </c>
      <c r="B6447" t="s">
        <v>626</v>
      </c>
      <c r="C6447" t="s">
        <v>42</v>
      </c>
      <c r="D6447">
        <v>120</v>
      </c>
      <c r="E6447">
        <v>88</v>
      </c>
      <c r="F6447">
        <v>23</v>
      </c>
      <c r="G6447">
        <v>3</v>
      </c>
      <c r="H6447">
        <v>6</v>
      </c>
      <c r="I6447">
        <v>55</v>
      </c>
      <c r="J6447">
        <v>44</v>
      </c>
      <c r="K6447">
        <v>0</v>
      </c>
      <c r="L6447">
        <v>0.105726872</v>
      </c>
      <c r="M6447">
        <v>9.0308369999999999E-2</v>
      </c>
      <c r="N6447">
        <v>0.297766749</v>
      </c>
      <c r="O6447">
        <v>0.37004405200000001</v>
      </c>
      <c r="P6447">
        <v>0.41439205899999998</v>
      </c>
      <c r="Q6447">
        <f t="shared" si="100"/>
        <v>0.78443611099999999</v>
      </c>
      <c r="R6447">
        <v>1.81949291149002</v>
      </c>
    </row>
    <row r="6448" spans="1:18" x14ac:dyDescent="0.45">
      <c r="A6448">
        <v>2011</v>
      </c>
      <c r="B6448" t="s">
        <v>1290</v>
      </c>
      <c r="C6448" t="s">
        <v>37</v>
      </c>
      <c r="D6448">
        <v>137</v>
      </c>
      <c r="E6448">
        <v>76</v>
      </c>
      <c r="F6448">
        <v>31</v>
      </c>
      <c r="G6448">
        <v>1</v>
      </c>
      <c r="H6448">
        <v>29</v>
      </c>
      <c r="I6448">
        <v>65</v>
      </c>
      <c r="J6448">
        <v>87</v>
      </c>
      <c r="K6448">
        <v>9</v>
      </c>
      <c r="L6448">
        <v>4.3630017E-2</v>
      </c>
      <c r="M6448">
        <v>0.20942408300000001</v>
      </c>
      <c r="N6448">
        <v>0.254174397</v>
      </c>
      <c r="O6448">
        <v>0.29144851599999999</v>
      </c>
      <c r="P6448">
        <v>0.47680890500000001</v>
      </c>
      <c r="Q6448">
        <f t="shared" si="100"/>
        <v>0.76825742099999994</v>
      </c>
      <c r="R6448">
        <v>1.8194566859519801</v>
      </c>
    </row>
    <row r="6449" spans="1:18" x14ac:dyDescent="0.45">
      <c r="A6449">
        <v>2020</v>
      </c>
      <c r="B6449" t="s">
        <v>925</v>
      </c>
      <c r="C6449" t="s">
        <v>35</v>
      </c>
      <c r="D6449">
        <v>55</v>
      </c>
      <c r="E6449">
        <v>34</v>
      </c>
      <c r="F6449">
        <v>11</v>
      </c>
      <c r="G6449">
        <v>3</v>
      </c>
      <c r="H6449">
        <v>7</v>
      </c>
      <c r="I6449">
        <v>30</v>
      </c>
      <c r="J6449">
        <v>29</v>
      </c>
      <c r="K6449">
        <v>1</v>
      </c>
      <c r="L6449">
        <v>9.7087378000000002E-2</v>
      </c>
      <c r="M6449">
        <v>0.23786407700000001</v>
      </c>
      <c r="N6449">
        <v>0.29729729700000002</v>
      </c>
      <c r="O6449">
        <v>0.36893203800000002</v>
      </c>
      <c r="P6449">
        <v>0.502702702</v>
      </c>
      <c r="Q6449">
        <f t="shared" si="100"/>
        <v>0.87163473999999996</v>
      </c>
      <c r="R6449">
        <v>1.8191969051899699</v>
      </c>
    </row>
    <row r="6450" spans="1:18" x14ac:dyDescent="0.45">
      <c r="A6450">
        <v>1977</v>
      </c>
      <c r="B6450" t="s">
        <v>878</v>
      </c>
      <c r="C6450" t="s">
        <v>50</v>
      </c>
      <c r="D6450">
        <v>157</v>
      </c>
      <c r="E6450">
        <v>110</v>
      </c>
      <c r="F6450">
        <v>25</v>
      </c>
      <c r="G6450">
        <v>5</v>
      </c>
      <c r="H6450">
        <v>17</v>
      </c>
      <c r="I6450">
        <v>89</v>
      </c>
      <c r="J6450">
        <v>64</v>
      </c>
      <c r="K6450">
        <v>22</v>
      </c>
      <c r="L6450">
        <v>0.10685805399999999</v>
      </c>
      <c r="M6450">
        <v>0.14354066900000001</v>
      </c>
      <c r="N6450">
        <v>0.282882882</v>
      </c>
      <c r="O6450">
        <v>0.36159999999999998</v>
      </c>
      <c r="P6450">
        <v>0.43783783700000001</v>
      </c>
      <c r="Q6450">
        <f t="shared" si="100"/>
        <v>0.79943783699999993</v>
      </c>
      <c r="R6450">
        <v>1.8188149633205499</v>
      </c>
    </row>
    <row r="6451" spans="1:18" x14ac:dyDescent="0.45">
      <c r="A6451">
        <v>2021</v>
      </c>
      <c r="B6451" t="s">
        <v>1572</v>
      </c>
      <c r="C6451" t="s">
        <v>84</v>
      </c>
      <c r="D6451">
        <v>138</v>
      </c>
      <c r="E6451">
        <v>87</v>
      </c>
      <c r="F6451">
        <v>28</v>
      </c>
      <c r="G6451">
        <v>2</v>
      </c>
      <c r="H6451">
        <v>21</v>
      </c>
      <c r="I6451">
        <v>62</v>
      </c>
      <c r="J6451">
        <v>84</v>
      </c>
      <c r="K6451">
        <v>1</v>
      </c>
      <c r="L6451">
        <v>5.9149722000000002E-2</v>
      </c>
      <c r="M6451">
        <v>0.18853974100000001</v>
      </c>
      <c r="N6451">
        <v>0.27600000000000002</v>
      </c>
      <c r="O6451">
        <v>0.31851851799999997</v>
      </c>
      <c r="P6451">
        <v>0.46600000000000003</v>
      </c>
      <c r="Q6451">
        <f t="shared" si="100"/>
        <v>0.78451851800000005</v>
      </c>
      <c r="R6451">
        <v>1.8180467250340899</v>
      </c>
    </row>
    <row r="6452" spans="1:18" x14ac:dyDescent="0.45">
      <c r="A6452">
        <v>2016</v>
      </c>
      <c r="B6452" t="s">
        <v>980</v>
      </c>
      <c r="C6452" t="s">
        <v>84</v>
      </c>
      <c r="D6452">
        <v>146</v>
      </c>
      <c r="E6452">
        <v>102</v>
      </c>
      <c r="F6452">
        <v>35</v>
      </c>
      <c r="G6452">
        <v>2</v>
      </c>
      <c r="H6452">
        <v>7</v>
      </c>
      <c r="I6452">
        <v>59</v>
      </c>
      <c r="J6452">
        <v>53</v>
      </c>
      <c r="K6452">
        <v>14</v>
      </c>
      <c r="L6452">
        <v>4.1095890000000003E-2</v>
      </c>
      <c r="M6452">
        <v>0.15410958899999999</v>
      </c>
      <c r="N6452">
        <v>0.26642335700000003</v>
      </c>
      <c r="O6452">
        <v>0.30292598900000001</v>
      </c>
      <c r="P6452">
        <v>0.37591240799999998</v>
      </c>
      <c r="Q6452">
        <f t="shared" si="100"/>
        <v>0.67883839700000004</v>
      </c>
      <c r="R6452">
        <v>1.81749757984855</v>
      </c>
    </row>
    <row r="6453" spans="1:18" x14ac:dyDescent="0.45">
      <c r="A6453">
        <v>2000</v>
      </c>
      <c r="B6453" t="s">
        <v>1109</v>
      </c>
      <c r="C6453" t="s">
        <v>44</v>
      </c>
      <c r="D6453">
        <v>150</v>
      </c>
      <c r="E6453">
        <v>103</v>
      </c>
      <c r="F6453">
        <v>30</v>
      </c>
      <c r="G6453">
        <v>9</v>
      </c>
      <c r="H6453">
        <v>8</v>
      </c>
      <c r="I6453">
        <v>83</v>
      </c>
      <c r="J6453">
        <v>54</v>
      </c>
      <c r="K6453">
        <v>7</v>
      </c>
      <c r="L6453">
        <v>0.12293853</v>
      </c>
      <c r="M6453">
        <v>0.125937031</v>
      </c>
      <c r="N6453">
        <v>0.262697022</v>
      </c>
      <c r="O6453">
        <v>0.35444947199999999</v>
      </c>
      <c r="P6453">
        <v>0.38879159299999999</v>
      </c>
      <c r="Q6453">
        <f t="shared" si="100"/>
        <v>0.74324106499999998</v>
      </c>
      <c r="R6453">
        <v>1.81744271453034</v>
      </c>
    </row>
    <row r="6454" spans="1:18" x14ac:dyDescent="0.45">
      <c r="A6454">
        <v>2005</v>
      </c>
      <c r="B6454" t="s">
        <v>336</v>
      </c>
      <c r="C6454" t="s">
        <v>19</v>
      </c>
      <c r="D6454">
        <v>172</v>
      </c>
      <c r="E6454">
        <v>124</v>
      </c>
      <c r="F6454">
        <v>36</v>
      </c>
      <c r="G6454">
        <v>4</v>
      </c>
      <c r="H6454">
        <v>8</v>
      </c>
      <c r="I6454">
        <v>100</v>
      </c>
      <c r="J6454">
        <v>70</v>
      </c>
      <c r="K6454">
        <v>9</v>
      </c>
      <c r="L6454">
        <v>7.9479768000000006E-2</v>
      </c>
      <c r="M6454">
        <v>0.14450867000000001</v>
      </c>
      <c r="N6454">
        <v>0.27608346700000003</v>
      </c>
      <c r="O6454">
        <v>0.33527696699999998</v>
      </c>
      <c r="P6454">
        <v>0.38523274400000002</v>
      </c>
      <c r="Q6454">
        <f t="shared" si="100"/>
        <v>0.72050971100000005</v>
      </c>
      <c r="R6454">
        <v>1.81716183085411</v>
      </c>
    </row>
    <row r="6455" spans="1:18" x14ac:dyDescent="0.45">
      <c r="A6455">
        <v>1954</v>
      </c>
      <c r="B6455" t="s">
        <v>1623</v>
      </c>
      <c r="C6455" t="s">
        <v>23</v>
      </c>
      <c r="D6455">
        <v>152</v>
      </c>
      <c r="E6455">
        <v>94</v>
      </c>
      <c r="F6455">
        <v>27</v>
      </c>
      <c r="G6455">
        <v>4</v>
      </c>
      <c r="H6455">
        <v>27</v>
      </c>
      <c r="I6455">
        <v>79</v>
      </c>
      <c r="J6455">
        <v>95</v>
      </c>
      <c r="K6455">
        <v>0</v>
      </c>
      <c r="L6455">
        <v>6.9491524999999998E-2</v>
      </c>
      <c r="M6455">
        <v>0.13728813500000001</v>
      </c>
      <c r="N6455">
        <v>0.28044280399999999</v>
      </c>
      <c r="O6455">
        <v>0.32879045899999998</v>
      </c>
      <c r="P6455">
        <v>0.49446494400000002</v>
      </c>
      <c r="Q6455">
        <f t="shared" si="100"/>
        <v>0.823255403</v>
      </c>
      <c r="R6455">
        <v>1.81605915777811</v>
      </c>
    </row>
    <row r="6456" spans="1:18" x14ac:dyDescent="0.45">
      <c r="A6456">
        <v>2018</v>
      </c>
      <c r="B6456" t="s">
        <v>434</v>
      </c>
      <c r="C6456" t="s">
        <v>69</v>
      </c>
      <c r="D6456">
        <v>147</v>
      </c>
      <c r="E6456">
        <v>98</v>
      </c>
      <c r="F6456">
        <v>32</v>
      </c>
      <c r="G6456">
        <v>2</v>
      </c>
      <c r="H6456">
        <v>15</v>
      </c>
      <c r="I6456">
        <v>90</v>
      </c>
      <c r="J6456">
        <v>62</v>
      </c>
      <c r="K6456">
        <v>6</v>
      </c>
      <c r="L6456">
        <v>6.3683303999999996E-2</v>
      </c>
      <c r="M6456">
        <v>0.141135972</v>
      </c>
      <c r="N6456">
        <v>0.27579737300000001</v>
      </c>
      <c r="O6456">
        <v>0.32124352299999998</v>
      </c>
      <c r="P6456">
        <v>0.42776735399999999</v>
      </c>
      <c r="Q6456">
        <f t="shared" si="100"/>
        <v>0.74901087699999991</v>
      </c>
      <c r="R6456">
        <v>1.81595145679744</v>
      </c>
    </row>
    <row r="6457" spans="1:18" x14ac:dyDescent="0.45">
      <c r="A6457">
        <v>1960</v>
      </c>
      <c r="B6457" t="s">
        <v>528</v>
      </c>
      <c r="C6457" t="s">
        <v>52</v>
      </c>
      <c r="D6457">
        <v>152</v>
      </c>
      <c r="E6457">
        <v>135</v>
      </c>
      <c r="F6457">
        <v>15</v>
      </c>
      <c r="G6457">
        <v>2</v>
      </c>
      <c r="H6457">
        <v>0</v>
      </c>
      <c r="I6457">
        <v>75</v>
      </c>
      <c r="J6457">
        <v>27</v>
      </c>
      <c r="K6457">
        <v>50</v>
      </c>
      <c r="L6457">
        <v>6.2611806000000006E-2</v>
      </c>
      <c r="M6457">
        <v>8.4078711E-2</v>
      </c>
      <c r="N6457">
        <v>0.294573643</v>
      </c>
      <c r="O6457">
        <v>0.34172661799999998</v>
      </c>
      <c r="P6457">
        <v>0.33139534799999998</v>
      </c>
      <c r="Q6457">
        <f t="shared" si="100"/>
        <v>0.67312196599999996</v>
      </c>
      <c r="R6457">
        <v>1.8159082216646401</v>
      </c>
    </row>
    <row r="6458" spans="1:18" x14ac:dyDescent="0.45">
      <c r="A6458">
        <v>2013</v>
      </c>
      <c r="B6458" t="s">
        <v>523</v>
      </c>
      <c r="C6458" t="s">
        <v>42</v>
      </c>
      <c r="D6458">
        <v>141</v>
      </c>
      <c r="E6458">
        <v>76</v>
      </c>
      <c r="F6458">
        <v>40</v>
      </c>
      <c r="G6458">
        <v>2</v>
      </c>
      <c r="H6458">
        <v>23</v>
      </c>
      <c r="I6458">
        <v>71</v>
      </c>
      <c r="J6458">
        <v>80</v>
      </c>
      <c r="K6458">
        <v>6</v>
      </c>
      <c r="L6458">
        <v>0.110144927</v>
      </c>
      <c r="M6458">
        <v>0.18405797099999999</v>
      </c>
      <c r="N6458">
        <v>0.23267326699999999</v>
      </c>
      <c r="O6458">
        <v>0.32318840500000001</v>
      </c>
      <c r="P6458">
        <v>0.419141914</v>
      </c>
      <c r="Q6458">
        <f t="shared" si="100"/>
        <v>0.74233031900000002</v>
      </c>
      <c r="R6458">
        <v>1.8150969496336</v>
      </c>
    </row>
    <row r="6459" spans="1:18" x14ac:dyDescent="0.45">
      <c r="A6459">
        <v>1973</v>
      </c>
      <c r="B6459" t="s">
        <v>1577</v>
      </c>
      <c r="C6459" t="s">
        <v>71</v>
      </c>
      <c r="D6459">
        <v>152</v>
      </c>
      <c r="E6459">
        <v>114</v>
      </c>
      <c r="F6459">
        <v>29</v>
      </c>
      <c r="G6459">
        <v>3</v>
      </c>
      <c r="H6459">
        <v>6</v>
      </c>
      <c r="I6459">
        <v>78</v>
      </c>
      <c r="J6459">
        <v>69</v>
      </c>
      <c r="K6459">
        <v>18</v>
      </c>
      <c r="L6459">
        <v>6.2184873000000002E-2</v>
      </c>
      <c r="M6459">
        <v>6.3865545999999995E-2</v>
      </c>
      <c r="N6459">
        <v>0.27586206800000002</v>
      </c>
      <c r="O6459">
        <v>0.31986531899999998</v>
      </c>
      <c r="P6459">
        <v>0.37205081600000001</v>
      </c>
      <c r="Q6459">
        <f t="shared" si="100"/>
        <v>0.69191613500000004</v>
      </c>
      <c r="R6459">
        <v>1.8149464390554899</v>
      </c>
    </row>
    <row r="6460" spans="1:18" x14ac:dyDescent="0.45">
      <c r="A6460">
        <v>1961</v>
      </c>
      <c r="B6460" t="s">
        <v>1247</v>
      </c>
      <c r="C6460" t="s">
        <v>37</v>
      </c>
      <c r="D6460">
        <v>127</v>
      </c>
      <c r="E6460">
        <v>78</v>
      </c>
      <c r="F6460">
        <v>19</v>
      </c>
      <c r="G6460">
        <v>2</v>
      </c>
      <c r="H6460">
        <v>28</v>
      </c>
      <c r="I6460">
        <v>74</v>
      </c>
      <c r="J6460">
        <v>79</v>
      </c>
      <c r="K6460">
        <v>5</v>
      </c>
      <c r="L6460">
        <v>9.3933462999999995E-2</v>
      </c>
      <c r="M6460">
        <v>0.12720156499999999</v>
      </c>
      <c r="N6460">
        <v>0.28035320000000002</v>
      </c>
      <c r="O6460">
        <v>0.348336594</v>
      </c>
      <c r="P6460">
        <v>0.516556291</v>
      </c>
      <c r="Q6460">
        <f t="shared" si="100"/>
        <v>0.86489288499999994</v>
      </c>
      <c r="R6460">
        <v>1.81478131373969</v>
      </c>
    </row>
    <row r="6461" spans="1:18" x14ac:dyDescent="0.45">
      <c r="A6461">
        <v>1966</v>
      </c>
      <c r="B6461" t="s">
        <v>731</v>
      </c>
      <c r="C6461" t="s">
        <v>101</v>
      </c>
      <c r="D6461">
        <v>138</v>
      </c>
      <c r="E6461">
        <v>114</v>
      </c>
      <c r="F6461">
        <v>19</v>
      </c>
      <c r="G6461">
        <v>2</v>
      </c>
      <c r="H6461">
        <v>3</v>
      </c>
      <c r="I6461">
        <v>63</v>
      </c>
      <c r="J6461">
        <v>33</v>
      </c>
      <c r="K6461">
        <v>8</v>
      </c>
      <c r="L6461">
        <v>7.5506445000000005E-2</v>
      </c>
      <c r="M6461">
        <v>6.2615101000000006E-2</v>
      </c>
      <c r="N6461">
        <v>0.28810020800000002</v>
      </c>
      <c r="O6461">
        <v>0.35647279500000001</v>
      </c>
      <c r="P6461">
        <v>0.35490605400000003</v>
      </c>
      <c r="Q6461">
        <f t="shared" si="100"/>
        <v>0.71137884900000004</v>
      </c>
      <c r="R6461">
        <v>1.8142503082442401</v>
      </c>
    </row>
    <row r="6462" spans="1:18" x14ac:dyDescent="0.45">
      <c r="A6462">
        <v>1955</v>
      </c>
      <c r="B6462" t="s">
        <v>1186</v>
      </c>
      <c r="C6462" t="s">
        <v>19</v>
      </c>
      <c r="D6462">
        <v>153</v>
      </c>
      <c r="E6462">
        <v>118</v>
      </c>
      <c r="F6462">
        <v>26</v>
      </c>
      <c r="G6462">
        <v>2</v>
      </c>
      <c r="H6462">
        <v>7</v>
      </c>
      <c r="I6462">
        <v>83</v>
      </c>
      <c r="J6462">
        <v>60</v>
      </c>
      <c r="K6462">
        <v>6</v>
      </c>
      <c r="L6462">
        <v>9.8360655000000005E-2</v>
      </c>
      <c r="M6462">
        <v>7.2131147000000007E-2</v>
      </c>
      <c r="N6462">
        <v>0.28280961100000002</v>
      </c>
      <c r="O6462">
        <v>0.35148514800000003</v>
      </c>
      <c r="P6462">
        <v>0.37707948200000002</v>
      </c>
      <c r="Q6462">
        <f t="shared" si="100"/>
        <v>0.72856463000000005</v>
      </c>
      <c r="R6462">
        <v>1.81414565240153</v>
      </c>
    </row>
    <row r="6463" spans="1:18" x14ac:dyDescent="0.45">
      <c r="A6463">
        <v>2017</v>
      </c>
      <c r="B6463" t="s">
        <v>969</v>
      </c>
      <c r="C6463" t="s">
        <v>40</v>
      </c>
      <c r="D6463">
        <v>112</v>
      </c>
      <c r="E6463">
        <v>86</v>
      </c>
      <c r="F6463">
        <v>16</v>
      </c>
      <c r="G6463">
        <v>0</v>
      </c>
      <c r="H6463">
        <v>10</v>
      </c>
      <c r="I6463">
        <v>44</v>
      </c>
      <c r="J6463">
        <v>52</v>
      </c>
      <c r="K6463">
        <v>0</v>
      </c>
      <c r="L6463">
        <v>0.115308151</v>
      </c>
      <c r="M6463">
        <v>0.230616302</v>
      </c>
      <c r="N6463">
        <v>0.262910798</v>
      </c>
      <c r="O6463">
        <v>0.36779324000000002</v>
      </c>
      <c r="P6463">
        <v>0.37089201799999999</v>
      </c>
      <c r="Q6463">
        <f t="shared" si="100"/>
        <v>0.73868525800000007</v>
      </c>
      <c r="R6463">
        <v>1.8140924542132399</v>
      </c>
    </row>
    <row r="6464" spans="1:18" x14ac:dyDescent="0.45">
      <c r="A6464">
        <v>1980</v>
      </c>
      <c r="B6464" t="s">
        <v>1004</v>
      </c>
      <c r="C6464" t="s">
        <v>42</v>
      </c>
      <c r="D6464">
        <v>187</v>
      </c>
      <c r="E6464">
        <v>133</v>
      </c>
      <c r="F6464">
        <v>41</v>
      </c>
      <c r="G6464">
        <v>3</v>
      </c>
      <c r="H6464">
        <v>10</v>
      </c>
      <c r="I6464">
        <v>69</v>
      </c>
      <c r="J6464">
        <v>68</v>
      </c>
      <c r="K6464">
        <v>1</v>
      </c>
      <c r="L6464">
        <v>4.8780486999999997E-2</v>
      </c>
      <c r="M6464">
        <v>2.9268292000000001E-2</v>
      </c>
      <c r="N6464">
        <v>0.32352941099999999</v>
      </c>
      <c r="O6464">
        <v>0.35342019499999999</v>
      </c>
      <c r="P6464">
        <v>0.45674740400000002</v>
      </c>
      <c r="Q6464">
        <f t="shared" si="100"/>
        <v>0.81016759900000002</v>
      </c>
      <c r="R6464">
        <v>1.81378814823781</v>
      </c>
    </row>
    <row r="6465" spans="1:18" x14ac:dyDescent="0.45">
      <c r="A6465">
        <v>1969</v>
      </c>
      <c r="B6465" t="s">
        <v>396</v>
      </c>
      <c r="C6465" t="s">
        <v>21</v>
      </c>
      <c r="D6465">
        <v>134</v>
      </c>
      <c r="E6465">
        <v>97</v>
      </c>
      <c r="F6465">
        <v>27</v>
      </c>
      <c r="G6465">
        <v>3</v>
      </c>
      <c r="H6465">
        <v>7</v>
      </c>
      <c r="I6465">
        <v>46</v>
      </c>
      <c r="J6465">
        <v>51</v>
      </c>
      <c r="K6465">
        <v>4</v>
      </c>
      <c r="L6465">
        <v>8.5069443999999994E-2</v>
      </c>
      <c r="M6465">
        <v>4.5138888000000002E-2</v>
      </c>
      <c r="N6465">
        <v>0.260194174</v>
      </c>
      <c r="O6465">
        <v>0.32342657299999999</v>
      </c>
      <c r="P6465">
        <v>0.365048543</v>
      </c>
      <c r="Q6465">
        <f t="shared" si="100"/>
        <v>0.688475116</v>
      </c>
      <c r="R6465">
        <v>1.8137354115062301</v>
      </c>
    </row>
    <row r="6466" spans="1:18" x14ac:dyDescent="0.45">
      <c r="A6466">
        <v>2006</v>
      </c>
      <c r="B6466" t="s">
        <v>918</v>
      </c>
      <c r="C6466" t="s">
        <v>78</v>
      </c>
      <c r="D6466">
        <v>168</v>
      </c>
      <c r="E6466">
        <v>107</v>
      </c>
      <c r="F6466">
        <v>41</v>
      </c>
      <c r="G6466">
        <v>0</v>
      </c>
      <c r="H6466">
        <v>20</v>
      </c>
      <c r="I6466">
        <v>91</v>
      </c>
      <c r="J6466">
        <v>80</v>
      </c>
      <c r="K6466">
        <v>5</v>
      </c>
      <c r="L6466">
        <v>8.1570996000000007E-2</v>
      </c>
      <c r="M6466">
        <v>0.19486404800000001</v>
      </c>
      <c r="N6466">
        <v>0.28140703500000003</v>
      </c>
      <c r="O6466">
        <v>0.343419062</v>
      </c>
      <c r="P6466">
        <v>0.45058626400000001</v>
      </c>
      <c r="Q6466">
        <f t="shared" si="100"/>
        <v>0.79400532599999996</v>
      </c>
      <c r="R6466">
        <v>1.81272959864195</v>
      </c>
    </row>
    <row r="6467" spans="1:18" x14ac:dyDescent="0.45">
      <c r="A6467">
        <v>1986</v>
      </c>
      <c r="B6467" t="s">
        <v>724</v>
      </c>
      <c r="C6467" t="s">
        <v>84</v>
      </c>
      <c r="D6467">
        <v>144</v>
      </c>
      <c r="E6467">
        <v>101</v>
      </c>
      <c r="F6467">
        <v>28</v>
      </c>
      <c r="G6467">
        <v>6</v>
      </c>
      <c r="H6467">
        <v>9</v>
      </c>
      <c r="I6467">
        <v>85</v>
      </c>
      <c r="J6467">
        <v>60</v>
      </c>
      <c r="K6467">
        <v>23</v>
      </c>
      <c r="L6467">
        <v>0.118003025</v>
      </c>
      <c r="M6467">
        <v>0.131618759</v>
      </c>
      <c r="N6467">
        <v>0.2513089</v>
      </c>
      <c r="O6467">
        <v>0.340943683</v>
      </c>
      <c r="P6467">
        <v>0.36823734699999999</v>
      </c>
      <c r="Q6467">
        <f t="shared" ref="Q6467:Q6530" si="101">O6467+P6467</f>
        <v>0.70918102999999999</v>
      </c>
      <c r="R6467">
        <v>1.8126259330388901</v>
      </c>
    </row>
    <row r="6468" spans="1:18" x14ac:dyDescent="0.45">
      <c r="A6468">
        <v>1981</v>
      </c>
      <c r="B6468" t="s">
        <v>441</v>
      </c>
      <c r="C6468" t="s">
        <v>28</v>
      </c>
      <c r="D6468">
        <v>101</v>
      </c>
      <c r="E6468">
        <v>71</v>
      </c>
      <c r="F6468">
        <v>16</v>
      </c>
      <c r="G6468">
        <v>1</v>
      </c>
      <c r="H6468">
        <v>13</v>
      </c>
      <c r="I6468">
        <v>48</v>
      </c>
      <c r="J6468">
        <v>49</v>
      </c>
      <c r="K6468">
        <v>0</v>
      </c>
      <c r="L6468">
        <v>0.14252336400000001</v>
      </c>
      <c r="M6468">
        <v>0.137850467</v>
      </c>
      <c r="N6468">
        <v>0.278236914</v>
      </c>
      <c r="O6468">
        <v>0.38028169000000001</v>
      </c>
      <c r="P6468">
        <v>0.435261707</v>
      </c>
      <c r="Q6468">
        <f t="shared" si="101"/>
        <v>0.815543397</v>
      </c>
      <c r="R6468">
        <v>1.8121873851902801</v>
      </c>
    </row>
    <row r="6469" spans="1:18" x14ac:dyDescent="0.45">
      <c r="A6469">
        <v>2020</v>
      </c>
      <c r="B6469" t="s">
        <v>612</v>
      </c>
      <c r="C6469" t="s">
        <v>62</v>
      </c>
      <c r="D6469">
        <v>56</v>
      </c>
      <c r="E6469">
        <v>29</v>
      </c>
      <c r="F6469">
        <v>12</v>
      </c>
      <c r="G6469">
        <v>6</v>
      </c>
      <c r="H6469">
        <v>9</v>
      </c>
      <c r="I6469">
        <v>33</v>
      </c>
      <c r="J6469">
        <v>42</v>
      </c>
      <c r="K6469">
        <v>8</v>
      </c>
      <c r="L6469">
        <v>7.8947368000000004E-2</v>
      </c>
      <c r="M6469">
        <v>0.20175438500000001</v>
      </c>
      <c r="N6469">
        <v>0.26794258300000001</v>
      </c>
      <c r="O6469">
        <v>0.32456140300000003</v>
      </c>
      <c r="P6469">
        <v>0.51196172200000001</v>
      </c>
      <c r="Q6469">
        <f t="shared" si="101"/>
        <v>0.83652312500000003</v>
      </c>
      <c r="R6469">
        <v>1.81199104697425</v>
      </c>
    </row>
    <row r="6470" spans="1:18" x14ac:dyDescent="0.45">
      <c r="A6470">
        <v>1977</v>
      </c>
      <c r="B6470" t="s">
        <v>49</v>
      </c>
      <c r="C6470" t="s">
        <v>14</v>
      </c>
      <c r="D6470">
        <v>117</v>
      </c>
      <c r="E6470">
        <v>79</v>
      </c>
      <c r="F6470">
        <v>18</v>
      </c>
      <c r="G6470">
        <v>3</v>
      </c>
      <c r="H6470">
        <v>17</v>
      </c>
      <c r="I6470">
        <v>64</v>
      </c>
      <c r="J6470">
        <v>72</v>
      </c>
      <c r="K6470">
        <v>9</v>
      </c>
      <c r="L6470">
        <v>0.12801484199999999</v>
      </c>
      <c r="M6470">
        <v>9.2764377999999995E-2</v>
      </c>
      <c r="N6470">
        <v>0.253796095</v>
      </c>
      <c r="O6470">
        <v>0.351301115</v>
      </c>
      <c r="P6470">
        <v>0.41648590000000002</v>
      </c>
      <c r="Q6470">
        <f t="shared" si="101"/>
        <v>0.76778701500000002</v>
      </c>
      <c r="R6470">
        <v>1.81189391205575</v>
      </c>
    </row>
    <row r="6471" spans="1:18" x14ac:dyDescent="0.45">
      <c r="A6471">
        <v>1968</v>
      </c>
      <c r="B6471" t="s">
        <v>1608</v>
      </c>
      <c r="C6471" t="s">
        <v>130</v>
      </c>
      <c r="D6471">
        <v>127</v>
      </c>
      <c r="E6471">
        <v>97</v>
      </c>
      <c r="F6471">
        <v>21</v>
      </c>
      <c r="G6471">
        <v>2</v>
      </c>
      <c r="H6471">
        <v>7</v>
      </c>
      <c r="I6471">
        <v>49</v>
      </c>
      <c r="J6471">
        <v>32</v>
      </c>
      <c r="K6471">
        <v>6</v>
      </c>
      <c r="L6471">
        <v>4.6210719999999997E-2</v>
      </c>
      <c r="M6471">
        <v>0.118299445</v>
      </c>
      <c r="N6471">
        <v>0.25198412599999997</v>
      </c>
      <c r="O6471">
        <v>0.28759398400000002</v>
      </c>
      <c r="P6471">
        <v>0.34325396800000002</v>
      </c>
      <c r="Q6471">
        <f t="shared" si="101"/>
        <v>0.6308479520000001</v>
      </c>
      <c r="R6471">
        <v>1.81108241673274</v>
      </c>
    </row>
    <row r="6472" spans="1:18" x14ac:dyDescent="0.45">
      <c r="A6472">
        <v>1985</v>
      </c>
      <c r="B6472" t="s">
        <v>1228</v>
      </c>
      <c r="C6472" t="s">
        <v>50</v>
      </c>
      <c r="D6472">
        <v>129</v>
      </c>
      <c r="E6472">
        <v>74</v>
      </c>
      <c r="F6472">
        <v>25</v>
      </c>
      <c r="G6472">
        <v>3</v>
      </c>
      <c r="H6472">
        <v>27</v>
      </c>
      <c r="I6472">
        <v>61</v>
      </c>
      <c r="J6472">
        <v>89</v>
      </c>
      <c r="K6472">
        <v>1</v>
      </c>
      <c r="L6472">
        <v>9.2592592000000001E-2</v>
      </c>
      <c r="M6472">
        <v>0.105555555</v>
      </c>
      <c r="N6472">
        <v>0.26708074500000001</v>
      </c>
      <c r="O6472">
        <v>0.33333333300000001</v>
      </c>
      <c r="P6472">
        <v>0.49896480300000001</v>
      </c>
      <c r="Q6472">
        <f t="shared" si="101"/>
        <v>0.83229813600000002</v>
      </c>
      <c r="R6472">
        <v>1.8110652408543</v>
      </c>
    </row>
    <row r="6473" spans="1:18" x14ac:dyDescent="0.45">
      <c r="A6473">
        <v>1994</v>
      </c>
      <c r="B6473" t="s">
        <v>214</v>
      </c>
      <c r="C6473" t="s">
        <v>130</v>
      </c>
      <c r="D6473">
        <v>102</v>
      </c>
      <c r="E6473">
        <v>72</v>
      </c>
      <c r="F6473">
        <v>15</v>
      </c>
      <c r="G6473">
        <v>5</v>
      </c>
      <c r="H6473">
        <v>10</v>
      </c>
      <c r="I6473">
        <v>80</v>
      </c>
      <c r="J6473">
        <v>52</v>
      </c>
      <c r="K6473">
        <v>13</v>
      </c>
      <c r="L6473">
        <v>0.134657836</v>
      </c>
      <c r="M6473">
        <v>9.4922736999999993E-2</v>
      </c>
      <c r="N6473">
        <v>0.265625</v>
      </c>
      <c r="O6473">
        <v>0.36525612400000002</v>
      </c>
      <c r="P6473">
        <v>0.40885416600000002</v>
      </c>
      <c r="Q6473">
        <f t="shared" si="101"/>
        <v>0.77411029000000009</v>
      </c>
      <c r="R6473">
        <v>1.8109977849274299</v>
      </c>
    </row>
    <row r="6474" spans="1:18" x14ac:dyDescent="0.45">
      <c r="A6474">
        <v>1993</v>
      </c>
      <c r="B6474" t="s">
        <v>710</v>
      </c>
      <c r="C6474" t="s">
        <v>44</v>
      </c>
      <c r="D6474">
        <v>151</v>
      </c>
      <c r="E6474">
        <v>103</v>
      </c>
      <c r="F6474">
        <v>38</v>
      </c>
      <c r="G6474">
        <v>3</v>
      </c>
      <c r="H6474">
        <v>7</v>
      </c>
      <c r="I6474">
        <v>66</v>
      </c>
      <c r="J6474">
        <v>79</v>
      </c>
      <c r="K6474">
        <v>12</v>
      </c>
      <c r="L6474">
        <v>6.0100165999999997E-2</v>
      </c>
      <c r="M6474">
        <v>7.8464106000000006E-2</v>
      </c>
      <c r="N6474">
        <v>0.27355072400000002</v>
      </c>
      <c r="O6474">
        <v>0.31764705799999998</v>
      </c>
      <c r="P6474">
        <v>0.391304347</v>
      </c>
      <c r="Q6474">
        <f t="shared" si="101"/>
        <v>0.70895140499999998</v>
      </c>
      <c r="R6474">
        <v>1.8109452829783299</v>
      </c>
    </row>
    <row r="6475" spans="1:18" x14ac:dyDescent="0.45">
      <c r="A6475">
        <v>1998</v>
      </c>
      <c r="B6475" t="s">
        <v>1131</v>
      </c>
      <c r="C6475" t="s">
        <v>35</v>
      </c>
      <c r="D6475">
        <v>117</v>
      </c>
      <c r="E6475">
        <v>85</v>
      </c>
      <c r="F6475">
        <v>21</v>
      </c>
      <c r="G6475">
        <v>2</v>
      </c>
      <c r="H6475">
        <v>9</v>
      </c>
      <c r="I6475">
        <v>56</v>
      </c>
      <c r="J6475">
        <v>50</v>
      </c>
      <c r="K6475">
        <v>8</v>
      </c>
      <c r="L6475">
        <v>7.9766535999999999E-2</v>
      </c>
      <c r="M6475">
        <v>0.13618677000000001</v>
      </c>
      <c r="N6475">
        <v>0.254347826</v>
      </c>
      <c r="O6475">
        <v>0.32289628100000001</v>
      </c>
      <c r="P6475">
        <v>0.36739130399999997</v>
      </c>
      <c r="Q6475">
        <f t="shared" si="101"/>
        <v>0.69028758499999998</v>
      </c>
      <c r="R6475">
        <v>1.81057928428992</v>
      </c>
    </row>
    <row r="6476" spans="1:18" x14ac:dyDescent="0.45">
      <c r="A6476">
        <v>1979</v>
      </c>
      <c r="B6476" t="s">
        <v>1624</v>
      </c>
      <c r="C6476" t="s">
        <v>94</v>
      </c>
      <c r="D6476">
        <v>158</v>
      </c>
      <c r="E6476">
        <v>99</v>
      </c>
      <c r="F6476">
        <v>40</v>
      </c>
      <c r="G6476">
        <v>5</v>
      </c>
      <c r="H6476">
        <v>14</v>
      </c>
      <c r="I6476">
        <v>85</v>
      </c>
      <c r="J6476">
        <v>68</v>
      </c>
      <c r="K6476">
        <v>3</v>
      </c>
      <c r="L6476">
        <v>7.8101070999999994E-2</v>
      </c>
      <c r="M6476">
        <v>9.0352219999999997E-2</v>
      </c>
      <c r="N6476">
        <v>0.27101200600000003</v>
      </c>
      <c r="O6476">
        <v>0.33693972100000003</v>
      </c>
      <c r="P6476">
        <v>0.42881646600000001</v>
      </c>
      <c r="Q6476">
        <f t="shared" si="101"/>
        <v>0.76575618700000003</v>
      </c>
      <c r="R6476">
        <v>1.8089397440231301</v>
      </c>
    </row>
    <row r="6477" spans="1:18" x14ac:dyDescent="0.45">
      <c r="A6477">
        <v>1952</v>
      </c>
      <c r="B6477" t="s">
        <v>790</v>
      </c>
      <c r="C6477" t="s">
        <v>19</v>
      </c>
      <c r="D6477">
        <v>143</v>
      </c>
      <c r="E6477">
        <v>116</v>
      </c>
      <c r="F6477">
        <v>20</v>
      </c>
      <c r="G6477">
        <v>1</v>
      </c>
      <c r="H6477">
        <v>6</v>
      </c>
      <c r="I6477">
        <v>81</v>
      </c>
      <c r="J6477">
        <v>33</v>
      </c>
      <c r="K6477">
        <v>6</v>
      </c>
      <c r="L6477">
        <v>0.103825136</v>
      </c>
      <c r="M6477">
        <v>0.111111111</v>
      </c>
      <c r="N6477">
        <v>0.294238683</v>
      </c>
      <c r="O6477">
        <v>0.370642201</v>
      </c>
      <c r="P6477">
        <v>0.37654320899999999</v>
      </c>
      <c r="Q6477">
        <f t="shared" si="101"/>
        <v>0.74718540999999994</v>
      </c>
      <c r="R6477">
        <v>1.80807057124231</v>
      </c>
    </row>
    <row r="6478" spans="1:18" x14ac:dyDescent="0.45">
      <c r="A6478">
        <v>1959</v>
      </c>
      <c r="B6478" t="s">
        <v>1625</v>
      </c>
      <c r="C6478" t="s">
        <v>345</v>
      </c>
      <c r="D6478">
        <v>130</v>
      </c>
      <c r="E6478">
        <v>80</v>
      </c>
      <c r="F6478">
        <v>33</v>
      </c>
      <c r="G6478">
        <v>1</v>
      </c>
      <c r="H6478">
        <v>16</v>
      </c>
      <c r="I6478">
        <v>72</v>
      </c>
      <c r="J6478">
        <v>75</v>
      </c>
      <c r="K6478">
        <v>4</v>
      </c>
      <c r="L6478">
        <v>5.2044608999999999E-2</v>
      </c>
      <c r="M6478">
        <v>0.111524163</v>
      </c>
      <c r="N6478">
        <v>0.26639344199999998</v>
      </c>
      <c r="O6478">
        <v>0.30929791200000001</v>
      </c>
      <c r="P6478">
        <v>0.43647540899999998</v>
      </c>
      <c r="Q6478">
        <f t="shared" si="101"/>
        <v>0.74577332099999993</v>
      </c>
      <c r="R6478">
        <v>1.80793576549849</v>
      </c>
    </row>
    <row r="6479" spans="1:18" x14ac:dyDescent="0.45">
      <c r="A6479">
        <v>2013</v>
      </c>
      <c r="B6479" t="s">
        <v>204</v>
      </c>
      <c r="C6479" t="s">
        <v>69</v>
      </c>
      <c r="D6479">
        <v>130</v>
      </c>
      <c r="E6479">
        <v>87</v>
      </c>
      <c r="F6479">
        <v>29</v>
      </c>
      <c r="G6479">
        <v>4</v>
      </c>
      <c r="H6479">
        <v>10</v>
      </c>
      <c r="I6479">
        <v>49</v>
      </c>
      <c r="J6479">
        <v>52</v>
      </c>
      <c r="K6479">
        <v>2</v>
      </c>
      <c r="L6479">
        <v>4.4747081000000001E-2</v>
      </c>
      <c r="M6479">
        <v>0.14007782099999999</v>
      </c>
      <c r="N6479">
        <v>0.26748971100000002</v>
      </c>
      <c r="O6479">
        <v>0.30078125</v>
      </c>
      <c r="P6479">
        <v>0.40534979399999999</v>
      </c>
      <c r="Q6479">
        <f t="shared" si="101"/>
        <v>0.70613104399999993</v>
      </c>
      <c r="R6479">
        <v>1.8068310169797199</v>
      </c>
    </row>
    <row r="6480" spans="1:18" x14ac:dyDescent="0.45">
      <c r="A6480">
        <v>1952</v>
      </c>
      <c r="B6480" t="s">
        <v>1626</v>
      </c>
      <c r="C6480" t="s">
        <v>23</v>
      </c>
      <c r="D6480">
        <v>180</v>
      </c>
      <c r="E6480">
        <v>145</v>
      </c>
      <c r="F6480">
        <v>25</v>
      </c>
      <c r="G6480">
        <v>4</v>
      </c>
      <c r="H6480">
        <v>6</v>
      </c>
      <c r="I6480">
        <v>85</v>
      </c>
      <c r="J6480">
        <v>48</v>
      </c>
      <c r="K6480">
        <v>11</v>
      </c>
      <c r="L6480">
        <v>7.0605187E-2</v>
      </c>
      <c r="M6480">
        <v>9.6541786000000004E-2</v>
      </c>
      <c r="N6480">
        <v>0.28257456800000003</v>
      </c>
      <c r="O6480">
        <v>0.33381924099999999</v>
      </c>
      <c r="P6480">
        <v>0.36263736200000002</v>
      </c>
      <c r="Q6480">
        <f t="shared" si="101"/>
        <v>0.69645660300000001</v>
      </c>
      <c r="R6480">
        <v>1.8053530233377899</v>
      </c>
    </row>
    <row r="6481" spans="1:18" x14ac:dyDescent="0.45">
      <c r="A6481">
        <v>1988</v>
      </c>
      <c r="B6481" t="s">
        <v>1295</v>
      </c>
      <c r="C6481" t="s">
        <v>94</v>
      </c>
      <c r="D6481">
        <v>109</v>
      </c>
      <c r="E6481">
        <v>69</v>
      </c>
      <c r="F6481">
        <v>20</v>
      </c>
      <c r="G6481">
        <v>6</v>
      </c>
      <c r="H6481">
        <v>14</v>
      </c>
      <c r="I6481">
        <v>70</v>
      </c>
      <c r="J6481">
        <v>48</v>
      </c>
      <c r="K6481">
        <v>15</v>
      </c>
      <c r="L6481">
        <v>5.3149606000000002E-2</v>
      </c>
      <c r="M6481">
        <v>0.216535433</v>
      </c>
      <c r="N6481">
        <v>0.23644251599999999</v>
      </c>
      <c r="O6481">
        <v>0.28830645100000002</v>
      </c>
      <c r="P6481">
        <v>0.39696312299999997</v>
      </c>
      <c r="Q6481">
        <f t="shared" si="101"/>
        <v>0.68526957399999999</v>
      </c>
      <c r="R6481">
        <v>1.80511675592648</v>
      </c>
    </row>
    <row r="6482" spans="1:18" x14ac:dyDescent="0.45">
      <c r="A6482">
        <v>1965</v>
      </c>
      <c r="B6482" t="s">
        <v>1468</v>
      </c>
      <c r="C6482" t="s">
        <v>52</v>
      </c>
      <c r="D6482">
        <v>121</v>
      </c>
      <c r="E6482">
        <v>84</v>
      </c>
      <c r="F6482">
        <v>24</v>
      </c>
      <c r="G6482">
        <v>1</v>
      </c>
      <c r="H6482">
        <v>12</v>
      </c>
      <c r="I6482">
        <v>57</v>
      </c>
      <c r="J6482">
        <v>58</v>
      </c>
      <c r="K6482">
        <v>15</v>
      </c>
      <c r="L6482">
        <v>4.6332046000000002E-2</v>
      </c>
      <c r="M6482">
        <v>0.156370656</v>
      </c>
      <c r="N6482">
        <v>0.25854700800000002</v>
      </c>
      <c r="O6482">
        <v>0.31506849300000001</v>
      </c>
      <c r="P6482">
        <v>0.39102564099999998</v>
      </c>
      <c r="Q6482">
        <f t="shared" si="101"/>
        <v>0.70609413399999998</v>
      </c>
      <c r="R6482">
        <v>1.8049777051285101</v>
      </c>
    </row>
    <row r="6483" spans="1:18" x14ac:dyDescent="0.45">
      <c r="A6483">
        <v>1985</v>
      </c>
      <c r="B6483" t="s">
        <v>296</v>
      </c>
      <c r="C6483" t="s">
        <v>44</v>
      </c>
      <c r="D6483">
        <v>185</v>
      </c>
      <c r="E6483">
        <v>122</v>
      </c>
      <c r="F6483">
        <v>39</v>
      </c>
      <c r="G6483">
        <v>8</v>
      </c>
      <c r="H6483">
        <v>16</v>
      </c>
      <c r="I6483">
        <v>82</v>
      </c>
      <c r="J6483">
        <v>99</v>
      </c>
      <c r="K6483">
        <v>10</v>
      </c>
      <c r="L6483">
        <v>4.4510385E-2</v>
      </c>
      <c r="M6483">
        <v>0.11424332299999999</v>
      </c>
      <c r="N6483">
        <v>0.293185419</v>
      </c>
      <c r="O6483">
        <v>0.32243684900000003</v>
      </c>
      <c r="P6483">
        <v>0.45641838299999998</v>
      </c>
      <c r="Q6483">
        <f t="shared" si="101"/>
        <v>0.77885523199999995</v>
      </c>
      <c r="R6483">
        <v>1.80286552210704</v>
      </c>
    </row>
    <row r="6484" spans="1:18" x14ac:dyDescent="0.45">
      <c r="A6484">
        <v>2009</v>
      </c>
      <c r="B6484" t="s">
        <v>384</v>
      </c>
      <c r="C6484" t="s">
        <v>62</v>
      </c>
      <c r="D6484">
        <v>199</v>
      </c>
      <c r="E6484">
        <v>138</v>
      </c>
      <c r="F6484">
        <v>46</v>
      </c>
      <c r="G6484">
        <v>1</v>
      </c>
      <c r="H6484">
        <v>14</v>
      </c>
      <c r="I6484">
        <v>83</v>
      </c>
      <c r="J6484">
        <v>86</v>
      </c>
      <c r="K6484">
        <v>5</v>
      </c>
      <c r="L6484">
        <v>2.8189909999999999E-2</v>
      </c>
      <c r="M6484">
        <v>7.1216616999999996E-2</v>
      </c>
      <c r="N6484">
        <v>0.31338582599999998</v>
      </c>
      <c r="O6484">
        <v>0.34026745899999999</v>
      </c>
      <c r="P6484">
        <v>0.45511811000000002</v>
      </c>
      <c r="Q6484">
        <f t="shared" si="101"/>
        <v>0.79538556900000001</v>
      </c>
      <c r="R6484">
        <v>1.8027411115233301</v>
      </c>
    </row>
    <row r="6485" spans="1:18" x14ac:dyDescent="0.45">
      <c r="A6485">
        <v>1950</v>
      </c>
      <c r="B6485" t="s">
        <v>780</v>
      </c>
      <c r="C6485" t="s">
        <v>130</v>
      </c>
      <c r="D6485">
        <v>152</v>
      </c>
      <c r="E6485">
        <v>103</v>
      </c>
      <c r="F6485">
        <v>16</v>
      </c>
      <c r="G6485">
        <v>4</v>
      </c>
      <c r="H6485">
        <v>29</v>
      </c>
      <c r="I6485">
        <v>75</v>
      </c>
      <c r="J6485">
        <v>93</v>
      </c>
      <c r="K6485">
        <v>0</v>
      </c>
      <c r="L6485">
        <v>6.5068493000000005E-2</v>
      </c>
      <c r="M6485">
        <v>0.18835616399999999</v>
      </c>
      <c r="N6485">
        <v>0.27992633500000003</v>
      </c>
      <c r="O6485">
        <v>0.33047945200000001</v>
      </c>
      <c r="P6485">
        <v>0.48434622399999999</v>
      </c>
      <c r="Q6485">
        <f t="shared" si="101"/>
        <v>0.814825676</v>
      </c>
      <c r="R6485">
        <v>1.8026469920085699</v>
      </c>
    </row>
    <row r="6486" spans="1:18" x14ac:dyDescent="0.45">
      <c r="A6486">
        <v>1949</v>
      </c>
      <c r="B6486" t="s">
        <v>1627</v>
      </c>
      <c r="C6486" t="s">
        <v>241</v>
      </c>
      <c r="D6486">
        <v>119</v>
      </c>
      <c r="E6486">
        <v>79</v>
      </c>
      <c r="F6486">
        <v>24</v>
      </c>
      <c r="G6486">
        <v>6</v>
      </c>
      <c r="H6486">
        <v>10</v>
      </c>
      <c r="I6486">
        <v>44</v>
      </c>
      <c r="J6486">
        <v>75</v>
      </c>
      <c r="K6486">
        <v>0</v>
      </c>
      <c r="L6486">
        <v>4.8218029000000003E-2</v>
      </c>
      <c r="M6486">
        <v>7.3375261999999997E-2</v>
      </c>
      <c r="N6486">
        <v>0.26741573000000002</v>
      </c>
      <c r="O6486">
        <v>0.30638297799999997</v>
      </c>
      <c r="P6486">
        <v>0.41573033700000001</v>
      </c>
      <c r="Q6486">
        <f t="shared" si="101"/>
        <v>0.72211331499999998</v>
      </c>
      <c r="R6486">
        <v>1.8023918467227</v>
      </c>
    </row>
    <row r="6487" spans="1:18" x14ac:dyDescent="0.45">
      <c r="A6487">
        <v>2014</v>
      </c>
      <c r="B6487" t="s">
        <v>848</v>
      </c>
      <c r="C6487" t="s">
        <v>39</v>
      </c>
      <c r="D6487">
        <v>163</v>
      </c>
      <c r="E6487">
        <v>125</v>
      </c>
      <c r="F6487">
        <v>35</v>
      </c>
      <c r="G6487">
        <v>1</v>
      </c>
      <c r="H6487">
        <v>2</v>
      </c>
      <c r="I6487">
        <v>72</v>
      </c>
      <c r="J6487">
        <v>41</v>
      </c>
      <c r="K6487">
        <v>27</v>
      </c>
      <c r="L6487">
        <v>6.7153283999999994E-2</v>
      </c>
      <c r="M6487">
        <v>0.140145985</v>
      </c>
      <c r="N6487">
        <v>0.26332794799999998</v>
      </c>
      <c r="O6487">
        <v>0.31407407399999998</v>
      </c>
      <c r="P6487">
        <v>0.33279482999999999</v>
      </c>
      <c r="Q6487">
        <f t="shared" si="101"/>
        <v>0.64686890399999997</v>
      </c>
      <c r="R6487">
        <v>1.8021602240293999</v>
      </c>
    </row>
    <row r="6488" spans="1:18" x14ac:dyDescent="0.45">
      <c r="A6488">
        <v>2001</v>
      </c>
      <c r="B6488" t="s">
        <v>451</v>
      </c>
      <c r="C6488" t="s">
        <v>84</v>
      </c>
      <c r="D6488">
        <v>144</v>
      </c>
      <c r="E6488">
        <v>87</v>
      </c>
      <c r="F6488">
        <v>26</v>
      </c>
      <c r="G6488">
        <v>4</v>
      </c>
      <c r="H6488">
        <v>27</v>
      </c>
      <c r="I6488">
        <v>88</v>
      </c>
      <c r="J6488">
        <v>84</v>
      </c>
      <c r="K6488">
        <v>30</v>
      </c>
      <c r="L6488">
        <v>0.11179173000000001</v>
      </c>
      <c r="M6488">
        <v>0.19601837599999999</v>
      </c>
      <c r="N6488">
        <v>0.25174825099999998</v>
      </c>
      <c r="O6488">
        <v>0.34150076499999998</v>
      </c>
      <c r="P6488">
        <v>0.45279720200000001</v>
      </c>
      <c r="Q6488">
        <f t="shared" si="101"/>
        <v>0.79429796699999999</v>
      </c>
      <c r="R6488">
        <v>1.8011807187642399</v>
      </c>
    </row>
    <row r="6489" spans="1:18" x14ac:dyDescent="0.45">
      <c r="A6489">
        <v>2007</v>
      </c>
      <c r="B6489" t="s">
        <v>988</v>
      </c>
      <c r="C6489" t="s">
        <v>175</v>
      </c>
      <c r="D6489">
        <v>138</v>
      </c>
      <c r="E6489">
        <v>81</v>
      </c>
      <c r="F6489">
        <v>32</v>
      </c>
      <c r="G6489">
        <v>4</v>
      </c>
      <c r="H6489">
        <v>21</v>
      </c>
      <c r="I6489">
        <v>75</v>
      </c>
      <c r="J6489">
        <v>89</v>
      </c>
      <c r="K6489">
        <v>8</v>
      </c>
      <c r="L6489">
        <v>0.109271523</v>
      </c>
      <c r="M6489">
        <v>0.20198675399999999</v>
      </c>
      <c r="N6489">
        <v>0.26487523899999998</v>
      </c>
      <c r="O6489">
        <v>0.36423841000000001</v>
      </c>
      <c r="P6489">
        <v>0.462571976</v>
      </c>
      <c r="Q6489">
        <f t="shared" si="101"/>
        <v>0.82681038600000001</v>
      </c>
      <c r="R6489">
        <v>1.8006048079367001</v>
      </c>
    </row>
    <row r="6490" spans="1:18" x14ac:dyDescent="0.45">
      <c r="A6490">
        <v>2010</v>
      </c>
      <c r="B6490" t="s">
        <v>1338</v>
      </c>
      <c r="C6490" t="s">
        <v>175</v>
      </c>
      <c r="D6490">
        <v>156</v>
      </c>
      <c r="E6490">
        <v>97</v>
      </c>
      <c r="F6490">
        <v>37</v>
      </c>
      <c r="G6490">
        <v>3</v>
      </c>
      <c r="H6490">
        <v>19</v>
      </c>
      <c r="I6490">
        <v>72</v>
      </c>
      <c r="J6490">
        <v>85</v>
      </c>
      <c r="K6490">
        <v>5</v>
      </c>
      <c r="L6490">
        <v>8.8646966999999993E-2</v>
      </c>
      <c r="M6490">
        <v>0.157076205</v>
      </c>
      <c r="N6490">
        <v>0.27272727200000002</v>
      </c>
      <c r="O6490">
        <v>0.34062500000000001</v>
      </c>
      <c r="P6490">
        <v>0.44755244700000002</v>
      </c>
      <c r="Q6490">
        <f t="shared" si="101"/>
        <v>0.78817744700000003</v>
      </c>
      <c r="R6490">
        <v>1.8005461147000901</v>
      </c>
    </row>
    <row r="6491" spans="1:18" x14ac:dyDescent="0.45">
      <c r="A6491">
        <v>1952</v>
      </c>
      <c r="B6491" t="s">
        <v>471</v>
      </c>
      <c r="C6491" t="s">
        <v>461</v>
      </c>
      <c r="D6491">
        <v>158</v>
      </c>
      <c r="E6491">
        <v>136</v>
      </c>
      <c r="F6491">
        <v>18</v>
      </c>
      <c r="G6491">
        <v>3</v>
      </c>
      <c r="H6491">
        <v>1</v>
      </c>
      <c r="I6491">
        <v>70</v>
      </c>
      <c r="J6491">
        <v>64</v>
      </c>
      <c r="K6491">
        <v>0</v>
      </c>
      <c r="L6491">
        <v>0.11392405</v>
      </c>
      <c r="M6491">
        <v>8.7025316000000005E-2</v>
      </c>
      <c r="N6491">
        <v>0.28468468400000002</v>
      </c>
      <c r="O6491">
        <v>0.36783439400000001</v>
      </c>
      <c r="P6491">
        <v>0.33333333300000001</v>
      </c>
      <c r="Q6491">
        <f t="shared" si="101"/>
        <v>0.70116772700000007</v>
      </c>
      <c r="R6491">
        <v>1.8000169043246099</v>
      </c>
    </row>
    <row r="6492" spans="1:18" x14ac:dyDescent="0.45">
      <c r="A6492">
        <v>1965</v>
      </c>
      <c r="B6492" t="s">
        <v>208</v>
      </c>
      <c r="C6492" t="s">
        <v>21</v>
      </c>
      <c r="D6492">
        <v>149</v>
      </c>
      <c r="E6492">
        <v>118</v>
      </c>
      <c r="F6492">
        <v>26</v>
      </c>
      <c r="G6492">
        <v>5</v>
      </c>
      <c r="H6492">
        <v>0</v>
      </c>
      <c r="I6492">
        <v>55</v>
      </c>
      <c r="J6492">
        <v>52</v>
      </c>
      <c r="K6492">
        <v>1</v>
      </c>
      <c r="L6492">
        <v>8.5496183000000003E-2</v>
      </c>
      <c r="M6492">
        <v>7.6335876999999996E-2</v>
      </c>
      <c r="N6492">
        <v>0.25383304899999998</v>
      </c>
      <c r="O6492">
        <v>0.316436251</v>
      </c>
      <c r="P6492">
        <v>0.315161839</v>
      </c>
      <c r="Q6492">
        <f t="shared" si="101"/>
        <v>0.63159809</v>
      </c>
      <c r="R6492">
        <v>1.7999371089237399</v>
      </c>
    </row>
    <row r="6493" spans="1:18" x14ac:dyDescent="0.45">
      <c r="A6493">
        <v>2023</v>
      </c>
      <c r="B6493" t="s">
        <v>883</v>
      </c>
      <c r="C6493" t="s">
        <v>47</v>
      </c>
      <c r="D6493">
        <v>161</v>
      </c>
      <c r="E6493">
        <v>104</v>
      </c>
      <c r="F6493">
        <v>29</v>
      </c>
      <c r="G6493">
        <v>2</v>
      </c>
      <c r="H6493">
        <v>26</v>
      </c>
      <c r="I6493">
        <v>70</v>
      </c>
      <c r="J6493">
        <v>93</v>
      </c>
      <c r="K6493">
        <v>7</v>
      </c>
      <c r="L6493">
        <v>5.6047197E-2</v>
      </c>
      <c r="M6493">
        <v>0.31120943899999998</v>
      </c>
      <c r="N6493">
        <v>0.2576</v>
      </c>
      <c r="O6493">
        <v>0.305309734</v>
      </c>
      <c r="P6493">
        <v>0.43519999999999998</v>
      </c>
      <c r="Q6493">
        <f t="shared" si="101"/>
        <v>0.74050973399999998</v>
      </c>
      <c r="R6493">
        <v>1.7994581324599399</v>
      </c>
    </row>
    <row r="6494" spans="1:18" x14ac:dyDescent="0.45">
      <c r="A6494">
        <v>2009</v>
      </c>
      <c r="B6494" t="s">
        <v>963</v>
      </c>
      <c r="C6494" t="s">
        <v>130</v>
      </c>
      <c r="D6494">
        <v>151</v>
      </c>
      <c r="E6494">
        <v>92</v>
      </c>
      <c r="F6494">
        <v>30</v>
      </c>
      <c r="G6494">
        <v>1</v>
      </c>
      <c r="H6494">
        <v>28</v>
      </c>
      <c r="I6494">
        <v>75</v>
      </c>
      <c r="J6494">
        <v>88</v>
      </c>
      <c r="K6494">
        <v>1</v>
      </c>
      <c r="L6494">
        <v>9.3397745000000004E-2</v>
      </c>
      <c r="M6494">
        <v>0.14331722999999999</v>
      </c>
      <c r="N6494">
        <v>0.276556776</v>
      </c>
      <c r="O6494">
        <v>0.352657004</v>
      </c>
      <c r="P6494">
        <v>0.48901098900000001</v>
      </c>
      <c r="Q6494">
        <f t="shared" si="101"/>
        <v>0.84166799299999995</v>
      </c>
      <c r="R6494">
        <v>1.79919697814076</v>
      </c>
    </row>
    <row r="6495" spans="1:18" x14ac:dyDescent="0.45">
      <c r="A6495">
        <v>1996</v>
      </c>
      <c r="B6495" t="s">
        <v>124</v>
      </c>
      <c r="C6495" t="s">
        <v>39</v>
      </c>
      <c r="D6495">
        <v>124</v>
      </c>
      <c r="E6495">
        <v>85</v>
      </c>
      <c r="F6495">
        <v>25</v>
      </c>
      <c r="G6495">
        <v>1</v>
      </c>
      <c r="H6495">
        <v>13</v>
      </c>
      <c r="I6495">
        <v>69</v>
      </c>
      <c r="J6495">
        <v>72</v>
      </c>
      <c r="K6495">
        <v>2</v>
      </c>
      <c r="L6495">
        <v>0.125</v>
      </c>
      <c r="M6495">
        <v>0.130859375</v>
      </c>
      <c r="N6495">
        <v>0.28440366900000003</v>
      </c>
      <c r="O6495">
        <v>0.376953125</v>
      </c>
      <c r="P6495">
        <v>0.43577981599999999</v>
      </c>
      <c r="Q6495">
        <f t="shared" si="101"/>
        <v>0.81273294099999993</v>
      </c>
      <c r="R6495">
        <v>1.79855144730851</v>
      </c>
    </row>
    <row r="6496" spans="1:18" x14ac:dyDescent="0.45">
      <c r="A6496">
        <v>1995</v>
      </c>
      <c r="B6496" t="s">
        <v>1628</v>
      </c>
      <c r="C6496" t="s">
        <v>175</v>
      </c>
      <c r="D6496">
        <v>107</v>
      </c>
      <c r="E6496">
        <v>65</v>
      </c>
      <c r="F6496">
        <v>18</v>
      </c>
      <c r="G6496">
        <v>7</v>
      </c>
      <c r="H6496">
        <v>17</v>
      </c>
      <c r="I6496">
        <v>60</v>
      </c>
      <c r="J6496">
        <v>60</v>
      </c>
      <c r="K6496">
        <v>4</v>
      </c>
      <c r="L6496">
        <v>7.6923076000000007E-2</v>
      </c>
      <c r="M6496">
        <v>0.235042735</v>
      </c>
      <c r="N6496">
        <v>0.25476190399999998</v>
      </c>
      <c r="O6496">
        <v>0.31759656600000002</v>
      </c>
      <c r="P6496">
        <v>0.452380952</v>
      </c>
      <c r="Q6496">
        <f t="shared" si="101"/>
        <v>0.76997751800000003</v>
      </c>
      <c r="R6496">
        <v>1.7984302853536001</v>
      </c>
    </row>
    <row r="6497" spans="1:18" x14ac:dyDescent="0.45">
      <c r="A6497">
        <v>2010</v>
      </c>
      <c r="B6497" t="s">
        <v>1153</v>
      </c>
      <c r="C6497" t="s">
        <v>42</v>
      </c>
      <c r="D6497">
        <v>139</v>
      </c>
      <c r="E6497">
        <v>100</v>
      </c>
      <c r="F6497">
        <v>31</v>
      </c>
      <c r="G6497">
        <v>5</v>
      </c>
      <c r="H6497">
        <v>3</v>
      </c>
      <c r="I6497">
        <v>53</v>
      </c>
      <c r="J6497">
        <v>41</v>
      </c>
      <c r="K6497">
        <v>10</v>
      </c>
      <c r="L6497">
        <v>5.7312252000000001E-2</v>
      </c>
      <c r="M6497">
        <v>0.140316205</v>
      </c>
      <c r="N6497">
        <v>0.30021598199999999</v>
      </c>
      <c r="O6497">
        <v>0.34661354500000002</v>
      </c>
      <c r="P6497">
        <v>0.408207343</v>
      </c>
      <c r="Q6497">
        <f t="shared" si="101"/>
        <v>0.75482088800000002</v>
      </c>
      <c r="R6497">
        <v>1.7967763418304401</v>
      </c>
    </row>
    <row r="6498" spans="1:18" x14ac:dyDescent="0.45">
      <c r="A6498">
        <v>1995</v>
      </c>
      <c r="B6498" t="s">
        <v>445</v>
      </c>
      <c r="C6498" t="s">
        <v>62</v>
      </c>
      <c r="D6498">
        <v>151</v>
      </c>
      <c r="E6498">
        <v>120</v>
      </c>
      <c r="F6498">
        <v>21</v>
      </c>
      <c r="G6498">
        <v>2</v>
      </c>
      <c r="H6498">
        <v>8</v>
      </c>
      <c r="I6498">
        <v>63</v>
      </c>
      <c r="J6498">
        <v>86</v>
      </c>
      <c r="K6498">
        <v>27</v>
      </c>
      <c r="L6498">
        <v>6.6132263999999996E-2</v>
      </c>
      <c r="M6498">
        <v>0.142284569</v>
      </c>
      <c r="N6498">
        <v>0.334070796</v>
      </c>
      <c r="O6498">
        <v>0.38476953899999999</v>
      </c>
      <c r="P6498">
        <v>0.44247787599999999</v>
      </c>
      <c r="Q6498">
        <f t="shared" si="101"/>
        <v>0.82724741499999999</v>
      </c>
      <c r="R6498">
        <v>1.79607621015089</v>
      </c>
    </row>
    <row r="6499" spans="1:18" x14ac:dyDescent="0.45">
      <c r="A6499">
        <v>2021</v>
      </c>
      <c r="B6499" t="s">
        <v>1629</v>
      </c>
      <c r="C6499" t="s">
        <v>261</v>
      </c>
      <c r="D6499">
        <v>115</v>
      </c>
      <c r="E6499">
        <v>73</v>
      </c>
      <c r="F6499">
        <v>20</v>
      </c>
      <c r="G6499">
        <v>4</v>
      </c>
      <c r="H6499">
        <v>18</v>
      </c>
      <c r="I6499">
        <v>70</v>
      </c>
      <c r="J6499">
        <v>53</v>
      </c>
      <c r="K6499">
        <v>23</v>
      </c>
      <c r="L6499">
        <v>6.7061143000000004E-2</v>
      </c>
      <c r="M6499">
        <v>0.28599605500000003</v>
      </c>
      <c r="N6499">
        <v>0.24784482699999999</v>
      </c>
      <c r="O6499">
        <v>0.302970297</v>
      </c>
      <c r="P6499">
        <v>0.42456896500000002</v>
      </c>
      <c r="Q6499">
        <f t="shared" si="101"/>
        <v>0.72753926200000008</v>
      </c>
      <c r="R6499">
        <v>1.7957282230218501</v>
      </c>
    </row>
    <row r="6500" spans="1:18" x14ac:dyDescent="0.45">
      <c r="A6500">
        <v>1952</v>
      </c>
      <c r="B6500" t="s">
        <v>1630</v>
      </c>
      <c r="C6500" t="s">
        <v>42</v>
      </c>
      <c r="D6500">
        <v>166</v>
      </c>
      <c r="E6500">
        <v>126</v>
      </c>
      <c r="F6500">
        <v>21</v>
      </c>
      <c r="G6500">
        <v>9</v>
      </c>
      <c r="H6500">
        <v>10</v>
      </c>
      <c r="I6500">
        <v>69</v>
      </c>
      <c r="J6500">
        <v>67</v>
      </c>
      <c r="K6500">
        <v>13</v>
      </c>
      <c r="L6500">
        <v>4.770017E-2</v>
      </c>
      <c r="M6500">
        <v>0.10221465</v>
      </c>
      <c r="N6500">
        <v>0.29963898900000002</v>
      </c>
      <c r="O6500">
        <v>0.33447684300000002</v>
      </c>
      <c r="P6500">
        <v>0.42418772500000002</v>
      </c>
      <c r="Q6500">
        <f t="shared" si="101"/>
        <v>0.75866456800000004</v>
      </c>
      <c r="R6500">
        <v>1.7954972836691301</v>
      </c>
    </row>
    <row r="6501" spans="1:18" x14ac:dyDescent="0.45">
      <c r="A6501">
        <v>2007</v>
      </c>
      <c r="B6501" t="s">
        <v>423</v>
      </c>
      <c r="C6501" t="s">
        <v>84</v>
      </c>
      <c r="D6501">
        <v>143</v>
      </c>
      <c r="E6501">
        <v>87</v>
      </c>
      <c r="F6501">
        <v>36</v>
      </c>
      <c r="G6501">
        <v>4</v>
      </c>
      <c r="H6501">
        <v>16</v>
      </c>
      <c r="I6501">
        <v>85</v>
      </c>
      <c r="J6501">
        <v>80</v>
      </c>
      <c r="K6501">
        <v>10</v>
      </c>
      <c r="L6501">
        <v>7.6323986999999996E-2</v>
      </c>
      <c r="M6501">
        <v>0.13862928299999999</v>
      </c>
      <c r="N6501">
        <v>0.24486301299999999</v>
      </c>
      <c r="O6501">
        <v>0.30373831699999998</v>
      </c>
      <c r="P6501">
        <v>0.40239725999999998</v>
      </c>
      <c r="Q6501">
        <f t="shared" si="101"/>
        <v>0.70613557699999996</v>
      </c>
      <c r="R6501">
        <v>1.7954260895793701</v>
      </c>
    </row>
    <row r="6502" spans="1:18" x14ac:dyDescent="0.45">
      <c r="A6502">
        <v>2015</v>
      </c>
      <c r="B6502" t="s">
        <v>582</v>
      </c>
      <c r="C6502" t="s">
        <v>97</v>
      </c>
      <c r="D6502">
        <v>131</v>
      </c>
      <c r="E6502">
        <v>94</v>
      </c>
      <c r="F6502">
        <v>25</v>
      </c>
      <c r="G6502">
        <v>3</v>
      </c>
      <c r="H6502">
        <v>9</v>
      </c>
      <c r="I6502">
        <v>56</v>
      </c>
      <c r="J6502">
        <v>48</v>
      </c>
      <c r="K6502">
        <v>17</v>
      </c>
      <c r="L6502">
        <v>5.5028462E-2</v>
      </c>
      <c r="M6502">
        <v>0.23908918400000001</v>
      </c>
      <c r="N6502">
        <v>0.266802443</v>
      </c>
      <c r="O6502">
        <v>0.31106870199999997</v>
      </c>
      <c r="P6502">
        <v>0.384928716</v>
      </c>
      <c r="Q6502">
        <f t="shared" si="101"/>
        <v>0.69599741799999992</v>
      </c>
      <c r="R6502">
        <v>1.79505999000776</v>
      </c>
    </row>
    <row r="6503" spans="1:18" x14ac:dyDescent="0.45">
      <c r="A6503">
        <v>2012</v>
      </c>
      <c r="B6503" t="s">
        <v>233</v>
      </c>
      <c r="C6503" t="s">
        <v>28</v>
      </c>
      <c r="D6503">
        <v>139</v>
      </c>
      <c r="E6503">
        <v>86</v>
      </c>
      <c r="F6503">
        <v>20</v>
      </c>
      <c r="G6503">
        <v>0</v>
      </c>
      <c r="H6503">
        <v>33</v>
      </c>
      <c r="I6503">
        <v>75</v>
      </c>
      <c r="J6503">
        <v>85</v>
      </c>
      <c r="K6503">
        <v>2</v>
      </c>
      <c r="L6503">
        <v>6.5836298000000001E-2</v>
      </c>
      <c r="M6503">
        <v>0.30071174299999998</v>
      </c>
      <c r="N6503">
        <v>0.26990291199999999</v>
      </c>
      <c r="O6503">
        <v>0.32562277499999998</v>
      </c>
      <c r="P6503">
        <v>0.50097087299999998</v>
      </c>
      <c r="Q6503">
        <f t="shared" si="101"/>
        <v>0.82659364800000001</v>
      </c>
      <c r="R6503">
        <v>1.7947224873807299</v>
      </c>
    </row>
    <row r="6504" spans="1:18" x14ac:dyDescent="0.45">
      <c r="A6504">
        <v>2021</v>
      </c>
      <c r="B6504" t="s">
        <v>1375</v>
      </c>
      <c r="C6504" t="s">
        <v>78</v>
      </c>
      <c r="D6504">
        <v>128</v>
      </c>
      <c r="E6504">
        <v>82</v>
      </c>
      <c r="F6504">
        <v>32</v>
      </c>
      <c r="G6504">
        <v>3</v>
      </c>
      <c r="H6504">
        <v>11</v>
      </c>
      <c r="I6504">
        <v>69</v>
      </c>
      <c r="J6504">
        <v>44</v>
      </c>
      <c r="K6504">
        <v>9</v>
      </c>
      <c r="L6504">
        <v>0.105454545</v>
      </c>
      <c r="M6504">
        <v>0.249090909</v>
      </c>
      <c r="N6504">
        <v>0.26446280900000002</v>
      </c>
      <c r="O6504">
        <v>0.34128440300000001</v>
      </c>
      <c r="P6504">
        <v>0.41115702399999998</v>
      </c>
      <c r="Q6504">
        <f t="shared" si="101"/>
        <v>0.75244142699999994</v>
      </c>
      <c r="R6504">
        <v>1.7946056835650299</v>
      </c>
    </row>
    <row r="6505" spans="1:18" x14ac:dyDescent="0.45">
      <c r="A6505">
        <v>2015</v>
      </c>
      <c r="B6505" t="s">
        <v>1631</v>
      </c>
      <c r="C6505" t="s">
        <v>32</v>
      </c>
      <c r="D6505">
        <v>116</v>
      </c>
      <c r="E6505">
        <v>74</v>
      </c>
      <c r="F6505">
        <v>21</v>
      </c>
      <c r="G6505">
        <v>3</v>
      </c>
      <c r="H6505">
        <v>18</v>
      </c>
      <c r="I6505">
        <v>58</v>
      </c>
      <c r="J6505">
        <v>71</v>
      </c>
      <c r="K6505">
        <v>0</v>
      </c>
      <c r="L6505">
        <v>0.109589041</v>
      </c>
      <c r="M6505">
        <v>0.189823874</v>
      </c>
      <c r="N6505">
        <v>0.26067415700000002</v>
      </c>
      <c r="O6505">
        <v>0.340508806</v>
      </c>
      <c r="P6505">
        <v>0.44269662900000001</v>
      </c>
      <c r="Q6505">
        <f t="shared" si="101"/>
        <v>0.78320543499999995</v>
      </c>
      <c r="R6505">
        <v>1.79435745715202</v>
      </c>
    </row>
    <row r="6506" spans="1:18" x14ac:dyDescent="0.45">
      <c r="A6506">
        <v>1974</v>
      </c>
      <c r="B6506" t="s">
        <v>441</v>
      </c>
      <c r="C6506" t="s">
        <v>99</v>
      </c>
      <c r="D6506">
        <v>141</v>
      </c>
      <c r="E6506">
        <v>110</v>
      </c>
      <c r="F6506">
        <v>20</v>
      </c>
      <c r="G6506">
        <v>2</v>
      </c>
      <c r="H6506">
        <v>9</v>
      </c>
      <c r="I6506">
        <v>68</v>
      </c>
      <c r="J6506">
        <v>74</v>
      </c>
      <c r="K6506">
        <v>5</v>
      </c>
      <c r="L6506">
        <v>0.152459016</v>
      </c>
      <c r="M6506">
        <v>0.13770491800000001</v>
      </c>
      <c r="N6506">
        <v>0.275929549</v>
      </c>
      <c r="O6506">
        <v>0.38486842100000002</v>
      </c>
      <c r="P6506">
        <v>0.37573385500000001</v>
      </c>
      <c r="Q6506">
        <f t="shared" si="101"/>
        <v>0.76060227599999997</v>
      </c>
      <c r="R6506">
        <v>1.7940545502156799</v>
      </c>
    </row>
    <row r="6507" spans="1:18" x14ac:dyDescent="0.45">
      <c r="A6507">
        <v>1993</v>
      </c>
      <c r="B6507" t="s">
        <v>1242</v>
      </c>
      <c r="C6507" t="s">
        <v>39</v>
      </c>
      <c r="D6507">
        <v>127</v>
      </c>
      <c r="E6507">
        <v>61</v>
      </c>
      <c r="F6507">
        <v>31</v>
      </c>
      <c r="G6507">
        <v>2</v>
      </c>
      <c r="H6507">
        <v>33</v>
      </c>
      <c r="I6507">
        <v>88</v>
      </c>
      <c r="J6507">
        <v>96</v>
      </c>
      <c r="K6507">
        <v>11</v>
      </c>
      <c r="L6507">
        <v>9.0598289999999998E-2</v>
      </c>
      <c r="M6507">
        <v>0.26324786300000003</v>
      </c>
      <c r="N6507">
        <v>0.24470134800000001</v>
      </c>
      <c r="O6507">
        <v>0.32136752099999999</v>
      </c>
      <c r="P6507">
        <v>0.50289017300000005</v>
      </c>
      <c r="Q6507">
        <f t="shared" si="101"/>
        <v>0.82425769400000004</v>
      </c>
      <c r="R6507">
        <v>1.79329432637933</v>
      </c>
    </row>
    <row r="6508" spans="1:18" x14ac:dyDescent="0.45">
      <c r="A6508">
        <v>2002</v>
      </c>
      <c r="B6508" t="s">
        <v>835</v>
      </c>
      <c r="C6508" t="s">
        <v>69</v>
      </c>
      <c r="D6508">
        <v>170</v>
      </c>
      <c r="E6508">
        <v>144</v>
      </c>
      <c r="F6508">
        <v>20</v>
      </c>
      <c r="G6508">
        <v>5</v>
      </c>
      <c r="H6508">
        <v>1</v>
      </c>
      <c r="I6508">
        <v>90</v>
      </c>
      <c r="J6508">
        <v>35</v>
      </c>
      <c r="K6508">
        <v>47</v>
      </c>
      <c r="L6508">
        <v>4.8437500000000001E-2</v>
      </c>
      <c r="M6508">
        <v>8.1250000000000003E-2</v>
      </c>
      <c r="N6508">
        <v>0.287162162</v>
      </c>
      <c r="O6508">
        <v>0.33227848100000001</v>
      </c>
      <c r="P6508">
        <v>0.342905405</v>
      </c>
      <c r="Q6508">
        <f t="shared" si="101"/>
        <v>0.67518388600000001</v>
      </c>
      <c r="R6508">
        <v>1.7932791355445501</v>
      </c>
    </row>
    <row r="6509" spans="1:18" x14ac:dyDescent="0.45">
      <c r="A6509">
        <v>2014</v>
      </c>
      <c r="B6509" t="s">
        <v>1458</v>
      </c>
      <c r="C6509" t="s">
        <v>60</v>
      </c>
      <c r="D6509">
        <v>184</v>
      </c>
      <c r="E6509">
        <v>162</v>
      </c>
      <c r="F6509">
        <v>13</v>
      </c>
      <c r="G6509">
        <v>7</v>
      </c>
      <c r="H6509">
        <v>2</v>
      </c>
      <c r="I6509">
        <v>71</v>
      </c>
      <c r="J6509">
        <v>28</v>
      </c>
      <c r="K6509">
        <v>49</v>
      </c>
      <c r="L6509">
        <v>2.0766772999999999E-2</v>
      </c>
      <c r="M6509">
        <v>7.8274759999999999E-2</v>
      </c>
      <c r="N6509">
        <v>0.30615640500000002</v>
      </c>
      <c r="O6509">
        <v>0.32471728500000002</v>
      </c>
      <c r="P6509">
        <v>0.361064891</v>
      </c>
      <c r="Q6509">
        <f t="shared" si="101"/>
        <v>0.68578217600000002</v>
      </c>
      <c r="R6509">
        <v>1.7928451999007999</v>
      </c>
    </row>
    <row r="6510" spans="1:18" x14ac:dyDescent="0.45">
      <c r="A6510">
        <v>1985</v>
      </c>
      <c r="B6510" t="s">
        <v>1632</v>
      </c>
      <c r="C6510" t="s">
        <v>101</v>
      </c>
      <c r="D6510">
        <v>142</v>
      </c>
      <c r="E6510">
        <v>112</v>
      </c>
      <c r="F6510">
        <v>24</v>
      </c>
      <c r="G6510">
        <v>5</v>
      </c>
      <c r="H6510">
        <v>1</v>
      </c>
      <c r="I6510">
        <v>77</v>
      </c>
      <c r="J6510">
        <v>38</v>
      </c>
      <c r="K6510">
        <v>30</v>
      </c>
      <c r="L6510">
        <v>6.2717770000000006E-2</v>
      </c>
      <c r="M6510">
        <v>0.12543554000000001</v>
      </c>
      <c r="N6510">
        <v>0.27307692300000003</v>
      </c>
      <c r="O6510">
        <v>0.319642857</v>
      </c>
      <c r="P6510">
        <v>0.34423076899999999</v>
      </c>
      <c r="Q6510">
        <f t="shared" si="101"/>
        <v>0.66387362599999999</v>
      </c>
      <c r="R6510">
        <v>1.7927707214752</v>
      </c>
    </row>
    <row r="6511" spans="1:18" x14ac:dyDescent="0.45">
      <c r="A6511">
        <v>2017</v>
      </c>
      <c r="B6511" t="s">
        <v>932</v>
      </c>
      <c r="C6511" t="s">
        <v>94</v>
      </c>
      <c r="D6511">
        <v>124</v>
      </c>
      <c r="E6511">
        <v>71</v>
      </c>
      <c r="F6511">
        <v>32</v>
      </c>
      <c r="G6511">
        <v>2</v>
      </c>
      <c r="H6511">
        <v>19</v>
      </c>
      <c r="I6511">
        <v>67</v>
      </c>
      <c r="J6511">
        <v>69</v>
      </c>
      <c r="K6511">
        <v>6</v>
      </c>
      <c r="L6511">
        <v>8.2746477999999998E-2</v>
      </c>
      <c r="M6511">
        <v>0.20070422500000001</v>
      </c>
      <c r="N6511">
        <v>0.242661448</v>
      </c>
      <c r="O6511">
        <v>0.31216931199999998</v>
      </c>
      <c r="P6511">
        <v>0.424657534</v>
      </c>
      <c r="Q6511">
        <f t="shared" si="101"/>
        <v>0.73682684600000004</v>
      </c>
      <c r="R6511">
        <v>1.7926207256428399</v>
      </c>
    </row>
    <row r="6512" spans="1:18" x14ac:dyDescent="0.45">
      <c r="A6512">
        <v>1991</v>
      </c>
      <c r="B6512" t="s">
        <v>145</v>
      </c>
      <c r="C6512" t="s">
        <v>19</v>
      </c>
      <c r="D6512">
        <v>163</v>
      </c>
      <c r="E6512">
        <v>122</v>
      </c>
      <c r="F6512">
        <v>26</v>
      </c>
      <c r="G6512">
        <v>6</v>
      </c>
      <c r="H6512">
        <v>9</v>
      </c>
      <c r="I6512">
        <v>76</v>
      </c>
      <c r="J6512">
        <v>83</v>
      </c>
      <c r="K6512">
        <v>15</v>
      </c>
      <c r="L6512">
        <v>7.1906354000000006E-2</v>
      </c>
      <c r="M6512">
        <v>5.8528428E-2</v>
      </c>
      <c r="N6512">
        <v>0.29963235199999999</v>
      </c>
      <c r="O6512">
        <v>0.35008375200000003</v>
      </c>
      <c r="P6512">
        <v>0.41911764699999998</v>
      </c>
      <c r="Q6512">
        <f t="shared" si="101"/>
        <v>0.76920139899999995</v>
      </c>
      <c r="R6512">
        <v>1.7925061437752801</v>
      </c>
    </row>
    <row r="6513" spans="1:18" x14ac:dyDescent="0.45">
      <c r="A6513">
        <v>1953</v>
      </c>
      <c r="B6513" t="s">
        <v>1239</v>
      </c>
      <c r="C6513" t="s">
        <v>40</v>
      </c>
      <c r="D6513">
        <v>173</v>
      </c>
      <c r="E6513">
        <v>132</v>
      </c>
      <c r="F6513">
        <v>26</v>
      </c>
      <c r="G6513">
        <v>8</v>
      </c>
      <c r="H6513">
        <v>7</v>
      </c>
      <c r="I6513">
        <v>88</v>
      </c>
      <c r="J6513">
        <v>55</v>
      </c>
      <c r="K6513">
        <v>3</v>
      </c>
      <c r="L6513">
        <v>8.7155963000000003E-2</v>
      </c>
      <c r="M6513">
        <v>6.4220183E-2</v>
      </c>
      <c r="N6513">
        <v>0.29421768700000001</v>
      </c>
      <c r="O6513">
        <v>0.36055469899999998</v>
      </c>
      <c r="P6513">
        <v>0.40136054399999999</v>
      </c>
      <c r="Q6513">
        <f t="shared" si="101"/>
        <v>0.76191524300000002</v>
      </c>
      <c r="R6513">
        <v>1.7919291795808501</v>
      </c>
    </row>
    <row r="6514" spans="1:18" x14ac:dyDescent="0.45">
      <c r="A6514">
        <v>2001</v>
      </c>
      <c r="B6514" t="s">
        <v>349</v>
      </c>
      <c r="C6514" t="s">
        <v>28</v>
      </c>
      <c r="D6514">
        <v>109</v>
      </c>
      <c r="E6514">
        <v>74</v>
      </c>
      <c r="F6514">
        <v>28</v>
      </c>
      <c r="G6514">
        <v>0</v>
      </c>
      <c r="H6514">
        <v>7</v>
      </c>
      <c r="I6514">
        <v>49</v>
      </c>
      <c r="J6514">
        <v>48</v>
      </c>
      <c r="K6514">
        <v>11</v>
      </c>
      <c r="L6514">
        <v>8.1510933999999993E-2</v>
      </c>
      <c r="M6514">
        <v>0.180914512</v>
      </c>
      <c r="N6514">
        <v>0.25</v>
      </c>
      <c r="O6514">
        <v>0.32931726900000002</v>
      </c>
      <c r="P6514">
        <v>0.36238532099999998</v>
      </c>
      <c r="Q6514">
        <f t="shared" si="101"/>
        <v>0.69170259000000001</v>
      </c>
      <c r="R6514">
        <v>1.7919195862070301</v>
      </c>
    </row>
    <row r="6515" spans="1:18" x14ac:dyDescent="0.45">
      <c r="A6515">
        <v>1974</v>
      </c>
      <c r="B6515" t="s">
        <v>907</v>
      </c>
      <c r="C6515" t="s">
        <v>130</v>
      </c>
      <c r="D6515">
        <v>136</v>
      </c>
      <c r="E6515">
        <v>113</v>
      </c>
      <c r="F6515">
        <v>15</v>
      </c>
      <c r="G6515">
        <v>3</v>
      </c>
      <c r="H6515">
        <v>5</v>
      </c>
      <c r="I6515">
        <v>55</v>
      </c>
      <c r="J6515">
        <v>45</v>
      </c>
      <c r="K6515">
        <v>3</v>
      </c>
      <c r="L6515">
        <v>5.0724637000000003E-2</v>
      </c>
      <c r="M6515">
        <v>8.5144926999999995E-2</v>
      </c>
      <c r="N6515">
        <v>0.27419354800000001</v>
      </c>
      <c r="O6515">
        <v>0.31568998100000001</v>
      </c>
      <c r="P6515">
        <v>0.34677419300000001</v>
      </c>
      <c r="Q6515">
        <f t="shared" si="101"/>
        <v>0.66246417400000002</v>
      </c>
      <c r="R6515">
        <v>1.7916291476858499</v>
      </c>
    </row>
    <row r="6516" spans="1:18" x14ac:dyDescent="0.45">
      <c r="A6516">
        <v>1947</v>
      </c>
      <c r="B6516" t="s">
        <v>1032</v>
      </c>
      <c r="C6516" t="s">
        <v>25</v>
      </c>
      <c r="D6516">
        <v>156</v>
      </c>
      <c r="E6516">
        <v>129</v>
      </c>
      <c r="F6516">
        <v>16</v>
      </c>
      <c r="G6516">
        <v>10</v>
      </c>
      <c r="H6516">
        <v>1</v>
      </c>
      <c r="I6516">
        <v>69</v>
      </c>
      <c r="J6516">
        <v>34</v>
      </c>
      <c r="K6516">
        <v>2</v>
      </c>
      <c r="L6516">
        <v>4.4401544000000001E-2</v>
      </c>
      <c r="M6516">
        <v>2.7027026999999999E-2</v>
      </c>
      <c r="N6516">
        <v>0.31643001999999998</v>
      </c>
      <c r="O6516">
        <v>0.34689922400000001</v>
      </c>
      <c r="P6516">
        <v>0.395537525</v>
      </c>
      <c r="Q6516">
        <f t="shared" si="101"/>
        <v>0.74243674900000001</v>
      </c>
      <c r="R6516">
        <v>1.79060643531412</v>
      </c>
    </row>
    <row r="6517" spans="1:18" x14ac:dyDescent="0.45">
      <c r="A6517">
        <v>1970</v>
      </c>
      <c r="B6517" t="s">
        <v>1216</v>
      </c>
      <c r="C6517" t="s">
        <v>71</v>
      </c>
      <c r="D6517">
        <v>159</v>
      </c>
      <c r="E6517">
        <v>102</v>
      </c>
      <c r="F6517">
        <v>24</v>
      </c>
      <c r="G6517">
        <v>6</v>
      </c>
      <c r="H6517">
        <v>27</v>
      </c>
      <c r="I6517">
        <v>83</v>
      </c>
      <c r="J6517">
        <v>99</v>
      </c>
      <c r="K6517">
        <v>3</v>
      </c>
      <c r="L6517">
        <v>6.3444107999999999E-2</v>
      </c>
      <c r="M6517">
        <v>0.190332326</v>
      </c>
      <c r="N6517">
        <v>0.25980392099999999</v>
      </c>
      <c r="O6517">
        <v>0.30909090900000002</v>
      </c>
      <c r="P6517">
        <v>0.45098039200000001</v>
      </c>
      <c r="Q6517">
        <f t="shared" si="101"/>
        <v>0.76007130099999998</v>
      </c>
      <c r="R6517">
        <v>1.7904116330654101</v>
      </c>
    </row>
    <row r="6518" spans="1:18" x14ac:dyDescent="0.45">
      <c r="A6518">
        <v>1989</v>
      </c>
      <c r="B6518" t="s">
        <v>1633</v>
      </c>
      <c r="C6518" t="s">
        <v>42</v>
      </c>
      <c r="D6518">
        <v>131</v>
      </c>
      <c r="E6518">
        <v>96</v>
      </c>
      <c r="F6518">
        <v>20</v>
      </c>
      <c r="G6518">
        <v>6</v>
      </c>
      <c r="H6518">
        <v>9</v>
      </c>
      <c r="I6518">
        <v>52</v>
      </c>
      <c r="J6518">
        <v>60</v>
      </c>
      <c r="K6518">
        <v>19</v>
      </c>
      <c r="L6518">
        <v>5.859375E-2</v>
      </c>
      <c r="M6518">
        <v>0.16796875</v>
      </c>
      <c r="N6518">
        <v>0.27813163400000002</v>
      </c>
      <c r="O6518">
        <v>0.320158102</v>
      </c>
      <c r="P6518">
        <v>0.40339702700000002</v>
      </c>
      <c r="Q6518">
        <f t="shared" si="101"/>
        <v>0.72355512899999996</v>
      </c>
      <c r="R6518">
        <v>1.7903865270727</v>
      </c>
    </row>
    <row r="6519" spans="1:18" x14ac:dyDescent="0.45">
      <c r="A6519">
        <v>1947</v>
      </c>
      <c r="B6519" t="s">
        <v>1563</v>
      </c>
      <c r="C6519" t="s">
        <v>19</v>
      </c>
      <c r="D6519">
        <v>137</v>
      </c>
      <c r="E6519">
        <v>103</v>
      </c>
      <c r="F6519">
        <v>14</v>
      </c>
      <c r="G6519">
        <v>8</v>
      </c>
      <c r="H6519">
        <v>12</v>
      </c>
      <c r="I6519">
        <v>71</v>
      </c>
      <c r="J6519">
        <v>73</v>
      </c>
      <c r="K6519">
        <v>0</v>
      </c>
      <c r="L6519">
        <v>7.4446680000000001E-2</v>
      </c>
      <c r="M6519">
        <v>7.0422534999999994E-2</v>
      </c>
      <c r="N6519">
        <v>0.30242825600000001</v>
      </c>
      <c r="O6519">
        <v>0.35641547800000001</v>
      </c>
      <c r="P6519">
        <v>0.44812362</v>
      </c>
      <c r="Q6519">
        <f t="shared" si="101"/>
        <v>0.80453909800000001</v>
      </c>
      <c r="R6519">
        <v>1.79030153527447</v>
      </c>
    </row>
    <row r="6520" spans="1:18" x14ac:dyDescent="0.45">
      <c r="A6520">
        <v>2003</v>
      </c>
      <c r="B6520" t="s">
        <v>280</v>
      </c>
      <c r="C6520" t="s">
        <v>52</v>
      </c>
      <c r="D6520">
        <v>171</v>
      </c>
      <c r="E6520">
        <v>101</v>
      </c>
      <c r="F6520">
        <v>49</v>
      </c>
      <c r="G6520">
        <v>2</v>
      </c>
      <c r="H6520">
        <v>19</v>
      </c>
      <c r="I6520">
        <v>84</v>
      </c>
      <c r="J6520">
        <v>85</v>
      </c>
      <c r="K6520">
        <v>6</v>
      </c>
      <c r="L6520">
        <v>9.8408103999999996E-2</v>
      </c>
      <c r="M6520">
        <v>0.16208393600000001</v>
      </c>
      <c r="N6520">
        <v>0.27986906700000003</v>
      </c>
      <c r="O6520">
        <v>0.35455861</v>
      </c>
      <c r="P6520">
        <v>0.45990180000000003</v>
      </c>
      <c r="Q6520">
        <f t="shared" si="101"/>
        <v>0.81446041000000002</v>
      </c>
      <c r="R6520">
        <v>1.7902363749786701</v>
      </c>
    </row>
    <row r="6521" spans="1:18" x14ac:dyDescent="0.45">
      <c r="A6521">
        <v>2016</v>
      </c>
      <c r="B6521" t="s">
        <v>1587</v>
      </c>
      <c r="C6521" t="s">
        <v>14</v>
      </c>
      <c r="D6521">
        <v>111</v>
      </c>
      <c r="E6521">
        <v>73</v>
      </c>
      <c r="F6521">
        <v>21</v>
      </c>
      <c r="G6521">
        <v>7</v>
      </c>
      <c r="H6521">
        <v>10</v>
      </c>
      <c r="I6521">
        <v>67</v>
      </c>
      <c r="J6521">
        <v>62</v>
      </c>
      <c r="K6521">
        <v>5</v>
      </c>
      <c r="L6521">
        <v>9.5057033999999999E-2</v>
      </c>
      <c r="M6521">
        <v>8.9353611999999999E-2</v>
      </c>
      <c r="N6521">
        <v>0.239224137</v>
      </c>
      <c r="O6521">
        <v>0.31548757100000002</v>
      </c>
      <c r="P6521">
        <v>0.37931034400000002</v>
      </c>
      <c r="Q6521">
        <f t="shared" si="101"/>
        <v>0.6947979150000001</v>
      </c>
      <c r="R6521">
        <v>1.7899620110900001</v>
      </c>
    </row>
    <row r="6522" spans="1:18" x14ac:dyDescent="0.45">
      <c r="A6522">
        <v>1978</v>
      </c>
      <c r="B6522" t="s">
        <v>590</v>
      </c>
      <c r="C6522" t="s">
        <v>71</v>
      </c>
      <c r="D6522">
        <v>133</v>
      </c>
      <c r="E6522">
        <v>96</v>
      </c>
      <c r="F6522">
        <v>24</v>
      </c>
      <c r="G6522">
        <v>8</v>
      </c>
      <c r="H6522">
        <v>5</v>
      </c>
      <c r="I6522">
        <v>63</v>
      </c>
      <c r="J6522">
        <v>63</v>
      </c>
      <c r="K6522">
        <v>14</v>
      </c>
      <c r="L6522">
        <v>5.8052434E-2</v>
      </c>
      <c r="M6522">
        <v>0.101123595</v>
      </c>
      <c r="N6522">
        <v>0.27422680399999999</v>
      </c>
      <c r="O6522">
        <v>0.318949343</v>
      </c>
      <c r="P6522">
        <v>0.38762886499999999</v>
      </c>
      <c r="Q6522">
        <f t="shared" si="101"/>
        <v>0.70657820800000004</v>
      </c>
      <c r="R6522">
        <v>1.7893759489664101</v>
      </c>
    </row>
    <row r="6523" spans="1:18" x14ac:dyDescent="0.45">
      <c r="A6523">
        <v>1948</v>
      </c>
      <c r="B6523" t="s">
        <v>1457</v>
      </c>
      <c r="C6523" t="s">
        <v>130</v>
      </c>
      <c r="D6523">
        <v>140</v>
      </c>
      <c r="E6523">
        <v>104</v>
      </c>
      <c r="F6523">
        <v>28</v>
      </c>
      <c r="G6523">
        <v>3</v>
      </c>
      <c r="H6523">
        <v>5</v>
      </c>
      <c r="I6523">
        <v>51</v>
      </c>
      <c r="J6523">
        <v>42</v>
      </c>
      <c r="K6523">
        <v>8</v>
      </c>
      <c r="L6523">
        <v>9.1575090999999997E-2</v>
      </c>
      <c r="M6523">
        <v>6.0439560000000003E-2</v>
      </c>
      <c r="N6523">
        <v>0.28688524500000001</v>
      </c>
      <c r="O6523">
        <v>0.35315985100000002</v>
      </c>
      <c r="P6523">
        <v>0.38729508099999999</v>
      </c>
      <c r="Q6523">
        <f t="shared" si="101"/>
        <v>0.74045493200000001</v>
      </c>
      <c r="R6523">
        <v>1.78879784545167</v>
      </c>
    </row>
    <row r="6524" spans="1:18" x14ac:dyDescent="0.45">
      <c r="A6524">
        <v>1954</v>
      </c>
      <c r="B6524" t="s">
        <v>788</v>
      </c>
      <c r="C6524" t="s">
        <v>60</v>
      </c>
      <c r="D6524">
        <v>145</v>
      </c>
      <c r="E6524">
        <v>102</v>
      </c>
      <c r="F6524">
        <v>28</v>
      </c>
      <c r="G6524">
        <v>3</v>
      </c>
      <c r="H6524">
        <v>12</v>
      </c>
      <c r="I6524">
        <v>64</v>
      </c>
      <c r="J6524">
        <v>56</v>
      </c>
      <c r="K6524">
        <v>4</v>
      </c>
      <c r="L6524">
        <v>0.1</v>
      </c>
      <c r="M6524">
        <v>8.852459E-2</v>
      </c>
      <c r="N6524">
        <v>0.271028037</v>
      </c>
      <c r="O6524">
        <v>0.34219269099999999</v>
      </c>
      <c r="P6524">
        <v>0.401869158</v>
      </c>
      <c r="Q6524">
        <f t="shared" si="101"/>
        <v>0.74406184899999994</v>
      </c>
      <c r="R6524">
        <v>1.78872747764766</v>
      </c>
    </row>
    <row r="6525" spans="1:18" x14ac:dyDescent="0.45">
      <c r="A6525">
        <v>2000</v>
      </c>
      <c r="B6525" t="s">
        <v>244</v>
      </c>
      <c r="C6525" t="s">
        <v>175</v>
      </c>
      <c r="D6525">
        <v>134</v>
      </c>
      <c r="E6525">
        <v>85</v>
      </c>
      <c r="F6525">
        <v>18</v>
      </c>
      <c r="G6525">
        <v>3</v>
      </c>
      <c r="H6525">
        <v>28</v>
      </c>
      <c r="I6525">
        <v>70</v>
      </c>
      <c r="J6525">
        <v>70</v>
      </c>
      <c r="K6525">
        <v>0</v>
      </c>
      <c r="L6525">
        <v>0.115384615</v>
      </c>
      <c r="M6525">
        <v>0.22527472500000001</v>
      </c>
      <c r="N6525">
        <v>0.28092243099999997</v>
      </c>
      <c r="O6525">
        <v>0.36813186799999997</v>
      </c>
      <c r="P6525">
        <v>0.50733752600000004</v>
      </c>
      <c r="Q6525">
        <f t="shared" si="101"/>
        <v>0.87546939400000001</v>
      </c>
      <c r="R6525">
        <v>1.78871458339079</v>
      </c>
    </row>
    <row r="6526" spans="1:18" x14ac:dyDescent="0.45">
      <c r="A6526">
        <v>1995</v>
      </c>
      <c r="B6526" t="s">
        <v>1308</v>
      </c>
      <c r="C6526" t="s">
        <v>69</v>
      </c>
      <c r="D6526">
        <v>197</v>
      </c>
      <c r="E6526">
        <v>117</v>
      </c>
      <c r="F6526">
        <v>38</v>
      </c>
      <c r="G6526">
        <v>2</v>
      </c>
      <c r="H6526">
        <v>40</v>
      </c>
      <c r="I6526">
        <v>102</v>
      </c>
      <c r="J6526">
        <v>128</v>
      </c>
      <c r="K6526">
        <v>13</v>
      </c>
      <c r="L6526">
        <v>3.5947712E-2</v>
      </c>
      <c r="M6526">
        <v>0.156862745</v>
      </c>
      <c r="N6526">
        <v>0.34024179599999999</v>
      </c>
      <c r="O6526">
        <v>0.36437908400000002</v>
      </c>
      <c r="P6526">
        <v>0.62003454199999997</v>
      </c>
      <c r="Q6526">
        <f t="shared" si="101"/>
        <v>0.98441362600000004</v>
      </c>
      <c r="R6526">
        <v>1.7885122829447599</v>
      </c>
    </row>
    <row r="6527" spans="1:18" x14ac:dyDescent="0.45">
      <c r="A6527">
        <v>1969</v>
      </c>
      <c r="B6527" t="s">
        <v>632</v>
      </c>
      <c r="C6527" t="s">
        <v>60</v>
      </c>
      <c r="D6527">
        <v>103</v>
      </c>
      <c r="E6527">
        <v>73</v>
      </c>
      <c r="F6527">
        <v>22</v>
      </c>
      <c r="G6527">
        <v>2</v>
      </c>
      <c r="H6527">
        <v>6</v>
      </c>
      <c r="I6527">
        <v>41</v>
      </c>
      <c r="J6527">
        <v>42</v>
      </c>
      <c r="K6527">
        <v>1</v>
      </c>
      <c r="L6527">
        <v>8.5487076999999995E-2</v>
      </c>
      <c r="M6527">
        <v>0.16500993999999999</v>
      </c>
      <c r="N6527">
        <v>0.22888888800000001</v>
      </c>
      <c r="O6527">
        <v>0.295774647</v>
      </c>
      <c r="P6527">
        <v>0.32666666599999999</v>
      </c>
      <c r="Q6527">
        <f t="shared" si="101"/>
        <v>0.62244131299999994</v>
      </c>
      <c r="R6527">
        <v>1.7883731494769599</v>
      </c>
    </row>
    <row r="6528" spans="1:18" x14ac:dyDescent="0.45">
      <c r="A6528">
        <v>1956</v>
      </c>
      <c r="B6528" t="s">
        <v>150</v>
      </c>
      <c r="C6528" t="s">
        <v>40</v>
      </c>
      <c r="D6528">
        <v>169</v>
      </c>
      <c r="E6528">
        <v>125</v>
      </c>
      <c r="F6528">
        <v>30</v>
      </c>
      <c r="G6528">
        <v>7</v>
      </c>
      <c r="H6528">
        <v>7</v>
      </c>
      <c r="I6528">
        <v>66</v>
      </c>
      <c r="J6528">
        <v>60</v>
      </c>
      <c r="K6528">
        <v>6</v>
      </c>
      <c r="L6528">
        <v>2.2727272E-2</v>
      </c>
      <c r="M6528">
        <v>0.101398601</v>
      </c>
      <c r="N6528">
        <v>0.31123388499999999</v>
      </c>
      <c r="O6528">
        <v>0.32978723399999998</v>
      </c>
      <c r="P6528">
        <v>0.43093922600000001</v>
      </c>
      <c r="Q6528">
        <f t="shared" si="101"/>
        <v>0.76072645999999999</v>
      </c>
      <c r="R6528">
        <v>1.7879207198077001</v>
      </c>
    </row>
    <row r="6529" spans="1:18" x14ac:dyDescent="0.45">
      <c r="A6529">
        <v>2014</v>
      </c>
      <c r="B6529" t="s">
        <v>1159</v>
      </c>
      <c r="C6529" t="s">
        <v>71</v>
      </c>
      <c r="D6529">
        <v>150</v>
      </c>
      <c r="E6529">
        <v>103</v>
      </c>
      <c r="F6529">
        <v>28</v>
      </c>
      <c r="G6529">
        <v>2</v>
      </c>
      <c r="H6529">
        <v>17</v>
      </c>
      <c r="I6529">
        <v>57</v>
      </c>
      <c r="J6529">
        <v>70</v>
      </c>
      <c r="K6529">
        <v>1</v>
      </c>
      <c r="L6529">
        <v>3.6303630000000003E-2</v>
      </c>
      <c r="M6529">
        <v>0.14026402600000001</v>
      </c>
      <c r="N6529">
        <v>0.25951556999999997</v>
      </c>
      <c r="O6529">
        <v>0.28877887699999999</v>
      </c>
      <c r="P6529">
        <v>0.40311418599999999</v>
      </c>
      <c r="Q6529">
        <f t="shared" si="101"/>
        <v>0.69189306299999997</v>
      </c>
      <c r="R6529">
        <v>1.78758264505515</v>
      </c>
    </row>
    <row r="6530" spans="1:18" x14ac:dyDescent="0.45">
      <c r="A6530">
        <v>2017</v>
      </c>
      <c r="B6530" t="s">
        <v>350</v>
      </c>
      <c r="C6530" t="s">
        <v>14</v>
      </c>
      <c r="D6530">
        <v>131</v>
      </c>
      <c r="E6530">
        <v>82</v>
      </c>
      <c r="F6530">
        <v>34</v>
      </c>
      <c r="G6530">
        <v>1</v>
      </c>
      <c r="H6530">
        <v>14</v>
      </c>
      <c r="I6530">
        <v>58</v>
      </c>
      <c r="J6530">
        <v>77</v>
      </c>
      <c r="K6530">
        <v>3</v>
      </c>
      <c r="L6530">
        <v>7.368421E-2</v>
      </c>
      <c r="M6530">
        <v>0.19824561399999999</v>
      </c>
      <c r="N6530">
        <v>0.25289575199999997</v>
      </c>
      <c r="O6530">
        <v>0.30526315700000001</v>
      </c>
      <c r="P6530">
        <v>0.403474903</v>
      </c>
      <c r="Q6530">
        <f t="shared" si="101"/>
        <v>0.70873805999999995</v>
      </c>
      <c r="R6530">
        <v>1.7873265821979401</v>
      </c>
    </row>
    <row r="6531" spans="1:18" x14ac:dyDescent="0.45">
      <c r="A6531">
        <v>1980</v>
      </c>
      <c r="B6531" t="s">
        <v>733</v>
      </c>
      <c r="C6531" t="s">
        <v>99</v>
      </c>
      <c r="D6531">
        <v>172</v>
      </c>
      <c r="E6531">
        <v>120</v>
      </c>
      <c r="F6531">
        <v>33</v>
      </c>
      <c r="G6531">
        <v>5</v>
      </c>
      <c r="H6531">
        <v>14</v>
      </c>
      <c r="I6531">
        <v>74</v>
      </c>
      <c r="J6531">
        <v>70</v>
      </c>
      <c r="K6531">
        <v>8</v>
      </c>
      <c r="L6531">
        <v>7.7625570000000005E-2</v>
      </c>
      <c r="M6531">
        <v>9.7412479999999996E-2</v>
      </c>
      <c r="N6531">
        <v>0.28810720200000001</v>
      </c>
      <c r="O6531">
        <v>0.344563552</v>
      </c>
      <c r="P6531">
        <v>0.43048576199999999</v>
      </c>
      <c r="Q6531">
        <f t="shared" ref="Q6531:Q6594" si="102">O6531+P6531</f>
        <v>0.77504931399999999</v>
      </c>
      <c r="R6531">
        <v>1.7871893337449101</v>
      </c>
    </row>
    <row r="6532" spans="1:18" x14ac:dyDescent="0.45">
      <c r="A6532">
        <v>2004</v>
      </c>
      <c r="B6532" t="s">
        <v>913</v>
      </c>
      <c r="C6532" t="s">
        <v>94</v>
      </c>
      <c r="D6532">
        <v>158</v>
      </c>
      <c r="E6532">
        <v>115</v>
      </c>
      <c r="F6532">
        <v>31</v>
      </c>
      <c r="G6532">
        <v>4</v>
      </c>
      <c r="H6532">
        <v>8</v>
      </c>
      <c r="I6532">
        <v>84</v>
      </c>
      <c r="J6532">
        <v>46</v>
      </c>
      <c r="K6532">
        <v>10</v>
      </c>
      <c r="L6532">
        <v>4.8076923000000001E-2</v>
      </c>
      <c r="M6532">
        <v>0.102564102</v>
      </c>
      <c r="N6532">
        <v>0.27430555499999998</v>
      </c>
      <c r="O6532">
        <v>0.30932896799999998</v>
      </c>
      <c r="P6532">
        <v>0.38368055499999998</v>
      </c>
      <c r="Q6532">
        <f t="shared" si="102"/>
        <v>0.69300952299999996</v>
      </c>
      <c r="R6532">
        <v>1.78678521147588</v>
      </c>
    </row>
    <row r="6533" spans="1:18" x14ac:dyDescent="0.45">
      <c r="A6533">
        <v>2021</v>
      </c>
      <c r="B6533" t="s">
        <v>1618</v>
      </c>
      <c r="C6533" t="s">
        <v>97</v>
      </c>
      <c r="D6533">
        <v>131</v>
      </c>
      <c r="E6533">
        <v>93</v>
      </c>
      <c r="F6533">
        <v>27</v>
      </c>
      <c r="G6533">
        <v>2</v>
      </c>
      <c r="H6533">
        <v>9</v>
      </c>
      <c r="I6533">
        <v>65</v>
      </c>
      <c r="J6533">
        <v>48</v>
      </c>
      <c r="K6533">
        <v>5</v>
      </c>
      <c r="L6533">
        <v>4.1095890000000003E-2</v>
      </c>
      <c r="M6533">
        <v>0.14677103699999999</v>
      </c>
      <c r="N6533">
        <v>0.27122153199999999</v>
      </c>
      <c r="O6533">
        <v>0.30919765100000002</v>
      </c>
      <c r="P6533">
        <v>0.391304347</v>
      </c>
      <c r="Q6533">
        <f t="shared" si="102"/>
        <v>0.70050199800000001</v>
      </c>
      <c r="R6533">
        <v>1.7867293400270901</v>
      </c>
    </row>
    <row r="6534" spans="1:18" x14ac:dyDescent="0.45">
      <c r="A6534">
        <v>1979</v>
      </c>
      <c r="B6534" t="s">
        <v>1634</v>
      </c>
      <c r="C6534" t="s">
        <v>32</v>
      </c>
      <c r="D6534">
        <v>136</v>
      </c>
      <c r="E6534">
        <v>87</v>
      </c>
      <c r="F6534">
        <v>25</v>
      </c>
      <c r="G6534">
        <v>5</v>
      </c>
      <c r="H6534">
        <v>19</v>
      </c>
      <c r="I6534">
        <v>63</v>
      </c>
      <c r="J6534">
        <v>77</v>
      </c>
      <c r="K6534">
        <v>1</v>
      </c>
      <c r="L6534">
        <v>6.6276802999999995E-2</v>
      </c>
      <c r="M6534">
        <v>0.126705653</v>
      </c>
      <c r="N6534">
        <v>0.28813559300000002</v>
      </c>
      <c r="O6534">
        <v>0.333984375</v>
      </c>
      <c r="P6534">
        <v>0.48305084700000001</v>
      </c>
      <c r="Q6534">
        <f t="shared" si="102"/>
        <v>0.81703522200000001</v>
      </c>
      <c r="R6534">
        <v>1.78666532997321</v>
      </c>
    </row>
    <row r="6535" spans="1:18" x14ac:dyDescent="0.45">
      <c r="A6535">
        <v>2018</v>
      </c>
      <c r="B6535" t="s">
        <v>1635</v>
      </c>
      <c r="C6535" t="s">
        <v>21</v>
      </c>
      <c r="D6535">
        <v>163</v>
      </c>
      <c r="E6535">
        <v>116</v>
      </c>
      <c r="F6535">
        <v>30</v>
      </c>
      <c r="G6535">
        <v>0</v>
      </c>
      <c r="H6535">
        <v>17</v>
      </c>
      <c r="I6535">
        <v>64</v>
      </c>
      <c r="J6535">
        <v>83</v>
      </c>
      <c r="K6535">
        <v>0</v>
      </c>
      <c r="L6535">
        <v>8.3050846999999997E-2</v>
      </c>
      <c r="M6535">
        <v>0.176271186</v>
      </c>
      <c r="N6535">
        <v>0.305243445</v>
      </c>
      <c r="O6535">
        <v>0.36394557799999999</v>
      </c>
      <c r="P6535">
        <v>0.456928838</v>
      </c>
      <c r="Q6535">
        <f t="shared" si="102"/>
        <v>0.820874416</v>
      </c>
      <c r="R6535">
        <v>1.78580443615568</v>
      </c>
    </row>
    <row r="6536" spans="1:18" x14ac:dyDescent="0.45">
      <c r="A6536">
        <v>1986</v>
      </c>
      <c r="B6536" t="s">
        <v>510</v>
      </c>
      <c r="C6536" t="s">
        <v>94</v>
      </c>
      <c r="D6536">
        <v>152</v>
      </c>
      <c r="E6536">
        <v>100</v>
      </c>
      <c r="F6536">
        <v>28</v>
      </c>
      <c r="G6536">
        <v>1</v>
      </c>
      <c r="H6536">
        <v>23</v>
      </c>
      <c r="I6536">
        <v>69</v>
      </c>
      <c r="J6536">
        <v>75</v>
      </c>
      <c r="K6536">
        <v>12</v>
      </c>
      <c r="L6536">
        <v>8.091603E-2</v>
      </c>
      <c r="M6536">
        <v>0.14961832</v>
      </c>
      <c r="N6536">
        <v>0.25632377699999997</v>
      </c>
      <c r="O6536">
        <v>0.31498470899999997</v>
      </c>
      <c r="P6536">
        <v>0.42327150000000002</v>
      </c>
      <c r="Q6536">
        <f t="shared" si="102"/>
        <v>0.738256209</v>
      </c>
      <c r="R6536">
        <v>1.78530980295012</v>
      </c>
    </row>
    <row r="6537" spans="1:18" x14ac:dyDescent="0.45">
      <c r="A6537">
        <v>1971</v>
      </c>
      <c r="B6537" t="s">
        <v>93</v>
      </c>
      <c r="C6537" t="s">
        <v>94</v>
      </c>
      <c r="D6537">
        <v>177</v>
      </c>
      <c r="E6537">
        <v>149</v>
      </c>
      <c r="F6537">
        <v>16</v>
      </c>
      <c r="G6537">
        <v>10</v>
      </c>
      <c r="H6537">
        <v>2</v>
      </c>
      <c r="I6537">
        <v>88</v>
      </c>
      <c r="J6537">
        <v>48</v>
      </c>
      <c r="K6537">
        <v>6</v>
      </c>
      <c r="L6537">
        <v>7.1202530999999999E-2</v>
      </c>
      <c r="M6537">
        <v>0.12816455600000001</v>
      </c>
      <c r="N6537">
        <v>0.30675909800000001</v>
      </c>
      <c r="O6537">
        <v>0.356230031</v>
      </c>
      <c r="P6537">
        <v>0.37954939300000001</v>
      </c>
      <c r="Q6537">
        <f t="shared" si="102"/>
        <v>0.73577942399999996</v>
      </c>
      <c r="R6537">
        <v>1.7852141018439001</v>
      </c>
    </row>
    <row r="6538" spans="1:18" x14ac:dyDescent="0.45">
      <c r="A6538">
        <v>1975</v>
      </c>
      <c r="B6538" t="s">
        <v>884</v>
      </c>
      <c r="C6538" t="s">
        <v>19</v>
      </c>
      <c r="D6538">
        <v>146</v>
      </c>
      <c r="E6538">
        <v>114</v>
      </c>
      <c r="F6538">
        <v>25</v>
      </c>
      <c r="G6538">
        <v>1</v>
      </c>
      <c r="H6538">
        <v>6</v>
      </c>
      <c r="I6538">
        <v>66</v>
      </c>
      <c r="J6538">
        <v>62</v>
      </c>
      <c r="K6538">
        <v>8</v>
      </c>
      <c r="L6538">
        <v>6.8807338999999995E-2</v>
      </c>
      <c r="M6538">
        <v>6.7278287000000006E-2</v>
      </c>
      <c r="N6538">
        <v>0.25172413700000001</v>
      </c>
      <c r="O6538">
        <v>0.30455259000000001</v>
      </c>
      <c r="P6538">
        <v>0.32931034399999998</v>
      </c>
      <c r="Q6538">
        <f t="shared" si="102"/>
        <v>0.63386293399999993</v>
      </c>
      <c r="R6538">
        <v>1.7851642335765801</v>
      </c>
    </row>
    <row r="6539" spans="1:18" x14ac:dyDescent="0.45">
      <c r="A6539">
        <v>1965</v>
      </c>
      <c r="B6539" t="s">
        <v>1636</v>
      </c>
      <c r="C6539" t="s">
        <v>101</v>
      </c>
      <c r="D6539">
        <v>117</v>
      </c>
      <c r="E6539">
        <v>84</v>
      </c>
      <c r="F6539">
        <v>15</v>
      </c>
      <c r="G6539">
        <v>3</v>
      </c>
      <c r="H6539">
        <v>15</v>
      </c>
      <c r="I6539">
        <v>64</v>
      </c>
      <c r="J6539">
        <v>45</v>
      </c>
      <c r="K6539">
        <v>4</v>
      </c>
      <c r="L6539">
        <v>0.108455882</v>
      </c>
      <c r="M6539">
        <v>0.21507352900000001</v>
      </c>
      <c r="N6539">
        <v>0.24528301799999999</v>
      </c>
      <c r="O6539">
        <v>0.33148148100000002</v>
      </c>
      <c r="P6539">
        <v>0.38364779799999998</v>
      </c>
      <c r="Q6539">
        <f t="shared" si="102"/>
        <v>0.71512927900000001</v>
      </c>
      <c r="R6539">
        <v>1.7848284180913601</v>
      </c>
    </row>
    <row r="6540" spans="1:18" x14ac:dyDescent="0.45">
      <c r="A6540">
        <v>1949</v>
      </c>
      <c r="B6540" t="s">
        <v>1142</v>
      </c>
      <c r="C6540" t="s">
        <v>35</v>
      </c>
      <c r="D6540">
        <v>110</v>
      </c>
      <c r="E6540">
        <v>87</v>
      </c>
      <c r="F6540">
        <v>14</v>
      </c>
      <c r="G6540">
        <v>6</v>
      </c>
      <c r="H6540">
        <v>3</v>
      </c>
      <c r="I6540">
        <v>57</v>
      </c>
      <c r="J6540">
        <v>59</v>
      </c>
      <c r="K6540">
        <v>2</v>
      </c>
      <c r="L6540">
        <v>0.14285714199999999</v>
      </c>
      <c r="M6540">
        <v>4.5714285E-2</v>
      </c>
      <c r="N6540">
        <v>0.25056947600000001</v>
      </c>
      <c r="O6540">
        <v>0.36240309999999998</v>
      </c>
      <c r="P6540">
        <v>0.33029612699999999</v>
      </c>
      <c r="Q6540">
        <f t="shared" si="102"/>
        <v>0.69269922699999997</v>
      </c>
      <c r="R6540">
        <v>1.7846363380877399</v>
      </c>
    </row>
    <row r="6541" spans="1:18" x14ac:dyDescent="0.45">
      <c r="A6541">
        <v>1990</v>
      </c>
      <c r="B6541" t="s">
        <v>1383</v>
      </c>
      <c r="C6541" t="s">
        <v>19</v>
      </c>
      <c r="D6541">
        <v>147</v>
      </c>
      <c r="E6541">
        <v>112</v>
      </c>
      <c r="F6541">
        <v>28</v>
      </c>
      <c r="G6541">
        <v>0</v>
      </c>
      <c r="H6541">
        <v>7</v>
      </c>
      <c r="I6541">
        <v>56</v>
      </c>
      <c r="J6541">
        <v>67</v>
      </c>
      <c r="K6541">
        <v>1</v>
      </c>
      <c r="L6541">
        <v>9.0909089999999998E-2</v>
      </c>
      <c r="M6541">
        <v>0.12937062899999999</v>
      </c>
      <c r="N6541">
        <v>0.287109375</v>
      </c>
      <c r="O6541">
        <v>0.35387323900000001</v>
      </c>
      <c r="P6541">
        <v>0.3828125</v>
      </c>
      <c r="Q6541">
        <f t="shared" si="102"/>
        <v>0.73668573900000001</v>
      </c>
      <c r="R6541">
        <v>1.78453547511087</v>
      </c>
    </row>
    <row r="6542" spans="1:18" x14ac:dyDescent="0.45">
      <c r="A6542">
        <v>1983</v>
      </c>
      <c r="B6542" t="s">
        <v>1160</v>
      </c>
      <c r="C6542" t="s">
        <v>189</v>
      </c>
      <c r="D6542">
        <v>120</v>
      </c>
      <c r="E6542">
        <v>93</v>
      </c>
      <c r="F6542">
        <v>18</v>
      </c>
      <c r="G6542">
        <v>0</v>
      </c>
      <c r="H6542">
        <v>9</v>
      </c>
      <c r="I6542">
        <v>46</v>
      </c>
      <c r="J6542">
        <v>52</v>
      </c>
      <c r="K6542">
        <v>4</v>
      </c>
      <c r="L6542">
        <v>4.7151276999999998E-2</v>
      </c>
      <c r="M6542">
        <v>8.2514734000000006E-2</v>
      </c>
      <c r="N6542">
        <v>0.256410256</v>
      </c>
      <c r="O6542">
        <v>0.288577154</v>
      </c>
      <c r="P6542">
        <v>0.35256410199999999</v>
      </c>
      <c r="Q6542">
        <f t="shared" si="102"/>
        <v>0.64114125600000005</v>
      </c>
      <c r="R6542">
        <v>1.7833578727698001</v>
      </c>
    </row>
    <row r="6543" spans="1:18" x14ac:dyDescent="0.45">
      <c r="A6543">
        <v>2014</v>
      </c>
      <c r="B6543" t="s">
        <v>1637</v>
      </c>
      <c r="C6543" t="s">
        <v>21</v>
      </c>
      <c r="D6543">
        <v>152</v>
      </c>
      <c r="E6543">
        <v>98</v>
      </c>
      <c r="F6543">
        <v>34</v>
      </c>
      <c r="G6543">
        <v>5</v>
      </c>
      <c r="H6543">
        <v>15</v>
      </c>
      <c r="I6543">
        <v>55</v>
      </c>
      <c r="J6543">
        <v>68</v>
      </c>
      <c r="K6543">
        <v>3</v>
      </c>
      <c r="L6543">
        <v>4.6181172E-2</v>
      </c>
      <c r="M6543">
        <v>0.202486678</v>
      </c>
      <c r="N6543">
        <v>0.28842504699999999</v>
      </c>
      <c r="O6543">
        <v>0.32149200700000002</v>
      </c>
      <c r="P6543">
        <v>0.45730550199999997</v>
      </c>
      <c r="Q6543">
        <f t="shared" si="102"/>
        <v>0.778797509</v>
      </c>
      <c r="R6543">
        <v>1.78260685721497</v>
      </c>
    </row>
    <row r="6544" spans="1:18" x14ac:dyDescent="0.45">
      <c r="A6544">
        <v>1979</v>
      </c>
      <c r="B6544" t="s">
        <v>1638</v>
      </c>
      <c r="C6544" t="s">
        <v>19</v>
      </c>
      <c r="D6544">
        <v>138</v>
      </c>
      <c r="E6544">
        <v>77</v>
      </c>
      <c r="F6544">
        <v>26</v>
      </c>
      <c r="G6544">
        <v>7</v>
      </c>
      <c r="H6544">
        <v>28</v>
      </c>
      <c r="I6544">
        <v>74</v>
      </c>
      <c r="J6544">
        <v>93</v>
      </c>
      <c r="K6544">
        <v>3</v>
      </c>
      <c r="L6544">
        <v>5.2631577999999998E-2</v>
      </c>
      <c r="M6544">
        <v>0.13684210499999999</v>
      </c>
      <c r="N6544">
        <v>0.26136363600000001</v>
      </c>
      <c r="O6544">
        <v>0.29787234000000001</v>
      </c>
      <c r="P6544">
        <v>0.49621212100000001</v>
      </c>
      <c r="Q6544">
        <f t="shared" si="102"/>
        <v>0.79408446099999996</v>
      </c>
      <c r="R6544">
        <v>1.7823009043989999</v>
      </c>
    </row>
    <row r="6545" spans="1:18" x14ac:dyDescent="0.45">
      <c r="A6545">
        <v>2006</v>
      </c>
      <c r="B6545" t="s">
        <v>1486</v>
      </c>
      <c r="C6545" t="s">
        <v>84</v>
      </c>
      <c r="D6545">
        <v>181</v>
      </c>
      <c r="E6545">
        <v>112</v>
      </c>
      <c r="F6545">
        <v>46</v>
      </c>
      <c r="G6545">
        <v>1</v>
      </c>
      <c r="H6545">
        <v>22</v>
      </c>
      <c r="I6545">
        <v>82</v>
      </c>
      <c r="J6545">
        <v>92</v>
      </c>
      <c r="K6545">
        <v>5</v>
      </c>
      <c r="L6545">
        <v>8.59375E-2</v>
      </c>
      <c r="M6545">
        <v>0.15</v>
      </c>
      <c r="N6545">
        <v>0.31153184099999998</v>
      </c>
      <c r="O6545">
        <v>0.37187500000000001</v>
      </c>
      <c r="P6545">
        <v>0.50774526600000003</v>
      </c>
      <c r="Q6545">
        <f t="shared" si="102"/>
        <v>0.8796202660000001</v>
      </c>
      <c r="R6545">
        <v>1.78187815119157</v>
      </c>
    </row>
    <row r="6546" spans="1:18" x14ac:dyDescent="0.45">
      <c r="A6546">
        <v>1971</v>
      </c>
      <c r="B6546" t="s">
        <v>1380</v>
      </c>
      <c r="C6546" t="s">
        <v>50</v>
      </c>
      <c r="D6546">
        <v>122</v>
      </c>
      <c r="E6546">
        <v>94</v>
      </c>
      <c r="F6546">
        <v>14</v>
      </c>
      <c r="G6546">
        <v>1</v>
      </c>
      <c r="H6546">
        <v>13</v>
      </c>
      <c r="I6546">
        <v>56</v>
      </c>
      <c r="J6546">
        <v>55</v>
      </c>
      <c r="K6546">
        <v>0</v>
      </c>
      <c r="L6546">
        <v>9.1796875E-2</v>
      </c>
      <c r="M6546">
        <v>8.3984375E-2</v>
      </c>
      <c r="N6546">
        <v>0.26872246599999999</v>
      </c>
      <c r="O6546">
        <v>0.33984375</v>
      </c>
      <c r="P6546">
        <v>0.38986784099999999</v>
      </c>
      <c r="Q6546">
        <f t="shared" si="102"/>
        <v>0.72971159100000005</v>
      </c>
      <c r="R6546">
        <v>1.78121537389171</v>
      </c>
    </row>
    <row r="6547" spans="1:18" x14ac:dyDescent="0.45">
      <c r="A6547">
        <v>2003</v>
      </c>
      <c r="B6547" t="s">
        <v>1512</v>
      </c>
      <c r="C6547" t="s">
        <v>400</v>
      </c>
      <c r="D6547">
        <v>184</v>
      </c>
      <c r="E6547">
        <v>133</v>
      </c>
      <c r="F6547">
        <v>32</v>
      </c>
      <c r="G6547">
        <v>8</v>
      </c>
      <c r="H6547">
        <v>11</v>
      </c>
      <c r="I6547">
        <v>89</v>
      </c>
      <c r="J6547">
        <v>78</v>
      </c>
      <c r="K6547">
        <v>27</v>
      </c>
      <c r="L6547">
        <v>4.3859649000000001E-2</v>
      </c>
      <c r="M6547">
        <v>0.18713450200000001</v>
      </c>
      <c r="N6547">
        <v>0.28885400300000003</v>
      </c>
      <c r="O6547">
        <v>0.32599118900000001</v>
      </c>
      <c r="P6547">
        <v>0.41601255799999998</v>
      </c>
      <c r="Q6547">
        <f t="shared" si="102"/>
        <v>0.74200374700000005</v>
      </c>
      <c r="R6547">
        <v>1.78100899518123</v>
      </c>
    </row>
    <row r="6548" spans="1:18" x14ac:dyDescent="0.45">
      <c r="A6548">
        <v>1987</v>
      </c>
      <c r="B6548" t="s">
        <v>1384</v>
      </c>
      <c r="C6548" t="s">
        <v>42</v>
      </c>
      <c r="D6548">
        <v>134</v>
      </c>
      <c r="E6548">
        <v>100</v>
      </c>
      <c r="F6548">
        <v>18</v>
      </c>
      <c r="G6548">
        <v>8</v>
      </c>
      <c r="H6548">
        <v>8</v>
      </c>
      <c r="I6548">
        <v>70</v>
      </c>
      <c r="J6548">
        <v>36</v>
      </c>
      <c r="K6548">
        <v>16</v>
      </c>
      <c r="L6548">
        <v>0.109615384</v>
      </c>
      <c r="M6548">
        <v>0.18461538399999999</v>
      </c>
      <c r="N6548">
        <v>0.29193899699999998</v>
      </c>
      <c r="O6548">
        <v>0.37186897800000002</v>
      </c>
      <c r="P6548">
        <v>0.41830065300000002</v>
      </c>
      <c r="Q6548">
        <f t="shared" si="102"/>
        <v>0.79016963100000004</v>
      </c>
      <c r="R6548">
        <v>1.7808016090130601</v>
      </c>
    </row>
    <row r="6549" spans="1:18" x14ac:dyDescent="0.45">
      <c r="A6549">
        <v>1994</v>
      </c>
      <c r="B6549" t="s">
        <v>1639</v>
      </c>
      <c r="C6549" t="s">
        <v>175</v>
      </c>
      <c r="D6549">
        <v>112</v>
      </c>
      <c r="E6549">
        <v>85</v>
      </c>
      <c r="F6549">
        <v>20</v>
      </c>
      <c r="G6549">
        <v>2</v>
      </c>
      <c r="H6549">
        <v>5</v>
      </c>
      <c r="I6549">
        <v>40</v>
      </c>
      <c r="J6549">
        <v>31</v>
      </c>
      <c r="K6549">
        <v>2</v>
      </c>
      <c r="L6549">
        <v>5.6650246000000001E-2</v>
      </c>
      <c r="M6549">
        <v>0.16009852199999999</v>
      </c>
      <c r="N6549">
        <v>0.30107526800000001</v>
      </c>
      <c r="O6549">
        <v>0.35643564300000002</v>
      </c>
      <c r="P6549">
        <v>0.40591397800000001</v>
      </c>
      <c r="Q6549">
        <f t="shared" si="102"/>
        <v>0.76234962100000003</v>
      </c>
      <c r="R6549">
        <v>1.78058912721781</v>
      </c>
    </row>
    <row r="6550" spans="1:18" x14ac:dyDescent="0.45">
      <c r="A6550">
        <v>1978</v>
      </c>
      <c r="B6550" t="s">
        <v>1640</v>
      </c>
      <c r="C6550" t="s">
        <v>97</v>
      </c>
      <c r="D6550">
        <v>112</v>
      </c>
      <c r="E6550">
        <v>61</v>
      </c>
      <c r="F6550">
        <v>20</v>
      </c>
      <c r="G6550">
        <v>4</v>
      </c>
      <c r="H6550">
        <v>27</v>
      </c>
      <c r="I6550">
        <v>57</v>
      </c>
      <c r="J6550">
        <v>84</v>
      </c>
      <c r="K6550">
        <v>0</v>
      </c>
      <c r="L6550">
        <v>0.10106382899999999</v>
      </c>
      <c r="M6550">
        <v>0.29432624099999999</v>
      </c>
      <c r="N6550">
        <v>0.22489959800000001</v>
      </c>
      <c r="O6550">
        <v>0.30427046200000002</v>
      </c>
      <c r="P6550">
        <v>0.44377509999999998</v>
      </c>
      <c r="Q6550">
        <f t="shared" si="102"/>
        <v>0.74804556199999994</v>
      </c>
      <c r="R6550">
        <v>1.78045176046789</v>
      </c>
    </row>
    <row r="6551" spans="1:18" x14ac:dyDescent="0.45">
      <c r="A6551">
        <v>1970</v>
      </c>
      <c r="B6551" t="s">
        <v>524</v>
      </c>
      <c r="C6551" t="s">
        <v>35</v>
      </c>
      <c r="D6551">
        <v>132</v>
      </c>
      <c r="E6551">
        <v>84</v>
      </c>
      <c r="F6551">
        <v>21</v>
      </c>
      <c r="G6551">
        <v>3</v>
      </c>
      <c r="H6551">
        <v>24</v>
      </c>
      <c r="I6551">
        <v>71</v>
      </c>
      <c r="J6551">
        <v>80</v>
      </c>
      <c r="K6551">
        <v>3</v>
      </c>
      <c r="L6551">
        <v>0.10069444399999999</v>
      </c>
      <c r="M6551">
        <v>0.11805555500000001</v>
      </c>
      <c r="N6551">
        <v>0.26190476099999999</v>
      </c>
      <c r="O6551">
        <v>0.34320557400000001</v>
      </c>
      <c r="P6551">
        <v>0.45833333300000001</v>
      </c>
      <c r="Q6551">
        <f t="shared" si="102"/>
        <v>0.80153890700000008</v>
      </c>
      <c r="R6551">
        <v>1.7803609769325499</v>
      </c>
    </row>
    <row r="6552" spans="1:18" x14ac:dyDescent="0.45">
      <c r="A6552">
        <v>2015</v>
      </c>
      <c r="B6552" t="s">
        <v>1641</v>
      </c>
      <c r="C6552" t="s">
        <v>141</v>
      </c>
      <c r="D6552">
        <v>142</v>
      </c>
      <c r="E6552">
        <v>91</v>
      </c>
      <c r="F6552">
        <v>33</v>
      </c>
      <c r="G6552">
        <v>4</v>
      </c>
      <c r="H6552">
        <v>14</v>
      </c>
      <c r="I6552">
        <v>63</v>
      </c>
      <c r="J6552">
        <v>63</v>
      </c>
      <c r="K6552">
        <v>1</v>
      </c>
      <c r="L6552">
        <v>5.9544658E-2</v>
      </c>
      <c r="M6552">
        <v>9.8073555000000007E-2</v>
      </c>
      <c r="N6552">
        <v>0.26996197700000002</v>
      </c>
      <c r="O6552">
        <v>0.31985940200000001</v>
      </c>
      <c r="P6552">
        <v>0.42775665299999999</v>
      </c>
      <c r="Q6552">
        <f t="shared" si="102"/>
        <v>0.74761605499999995</v>
      </c>
      <c r="R6552">
        <v>1.7801088138580801</v>
      </c>
    </row>
    <row r="6553" spans="1:18" x14ac:dyDescent="0.45">
      <c r="A6553">
        <v>1972</v>
      </c>
      <c r="B6553" t="s">
        <v>501</v>
      </c>
      <c r="C6553" t="s">
        <v>99</v>
      </c>
      <c r="D6553">
        <v>114</v>
      </c>
      <c r="E6553">
        <v>84</v>
      </c>
      <c r="F6553">
        <v>10</v>
      </c>
      <c r="G6553">
        <v>4</v>
      </c>
      <c r="H6553">
        <v>16</v>
      </c>
      <c r="I6553">
        <v>55</v>
      </c>
      <c r="J6553">
        <v>57</v>
      </c>
      <c r="K6553">
        <v>6</v>
      </c>
      <c r="L6553">
        <v>0.105357142</v>
      </c>
      <c r="M6553">
        <v>0.2</v>
      </c>
      <c r="N6553">
        <v>0.23312883400000001</v>
      </c>
      <c r="O6553">
        <v>0.31464737700000001</v>
      </c>
      <c r="P6553">
        <v>0.36809815899999998</v>
      </c>
      <c r="Q6553">
        <f t="shared" si="102"/>
        <v>0.68274553599999999</v>
      </c>
      <c r="R6553">
        <v>1.7796006963976401</v>
      </c>
    </row>
    <row r="6554" spans="1:18" x14ac:dyDescent="0.45">
      <c r="A6554">
        <v>2000</v>
      </c>
      <c r="B6554" t="s">
        <v>1607</v>
      </c>
      <c r="C6554" t="s">
        <v>32</v>
      </c>
      <c r="D6554">
        <v>168</v>
      </c>
      <c r="E6554">
        <v>112</v>
      </c>
      <c r="F6554">
        <v>34</v>
      </c>
      <c r="G6554">
        <v>4</v>
      </c>
      <c r="H6554">
        <v>18</v>
      </c>
      <c r="I6554">
        <v>104</v>
      </c>
      <c r="J6554">
        <v>80</v>
      </c>
      <c r="K6554">
        <v>5</v>
      </c>
      <c r="L6554">
        <v>6.8145800000000006E-2</v>
      </c>
      <c r="M6554">
        <v>0.122028526</v>
      </c>
      <c r="N6554">
        <v>0.287671232</v>
      </c>
      <c r="O6554">
        <v>0.33597464300000002</v>
      </c>
      <c r="P6554">
        <v>0.45205479399999998</v>
      </c>
      <c r="Q6554">
        <f t="shared" si="102"/>
        <v>0.78802943700000005</v>
      </c>
      <c r="R6554">
        <v>1.7794752550255299</v>
      </c>
    </row>
    <row r="6555" spans="1:18" x14ac:dyDescent="0.45">
      <c r="A6555">
        <v>1948</v>
      </c>
      <c r="B6555" t="s">
        <v>910</v>
      </c>
      <c r="C6555" t="s">
        <v>803</v>
      </c>
      <c r="D6555">
        <v>58</v>
      </c>
      <c r="E6555">
        <v>48</v>
      </c>
      <c r="F6555">
        <v>9</v>
      </c>
      <c r="G6555">
        <v>1</v>
      </c>
      <c r="H6555">
        <v>0</v>
      </c>
      <c r="I6555">
        <v>44</v>
      </c>
      <c r="J6555">
        <v>15</v>
      </c>
      <c r="K6555">
        <v>6</v>
      </c>
      <c r="L6555">
        <v>0.11009174300000001</v>
      </c>
      <c r="N6555">
        <v>0.30366492099999998</v>
      </c>
      <c r="O6555">
        <v>0.38990825600000001</v>
      </c>
      <c r="P6555">
        <v>0.36125654400000001</v>
      </c>
      <c r="Q6555">
        <f t="shared" si="102"/>
        <v>0.75116479999999997</v>
      </c>
      <c r="R6555">
        <v>1.7785890651288601</v>
      </c>
    </row>
    <row r="6556" spans="1:18" x14ac:dyDescent="0.45">
      <c r="A6556">
        <v>1999</v>
      </c>
      <c r="B6556" t="s">
        <v>1047</v>
      </c>
      <c r="C6556" t="s">
        <v>52</v>
      </c>
      <c r="D6556">
        <v>128</v>
      </c>
      <c r="E6556">
        <v>100</v>
      </c>
      <c r="F6556">
        <v>24</v>
      </c>
      <c r="G6556">
        <v>2</v>
      </c>
      <c r="H6556">
        <v>2</v>
      </c>
      <c r="I6556">
        <v>73</v>
      </c>
      <c r="J6556">
        <v>41</v>
      </c>
      <c r="K6556">
        <v>51</v>
      </c>
      <c r="L6556">
        <v>0.117977528</v>
      </c>
      <c r="M6556">
        <v>4.8689138E-2</v>
      </c>
      <c r="N6556">
        <v>0.28070175400000003</v>
      </c>
      <c r="O6556">
        <v>0.37121212100000001</v>
      </c>
      <c r="P6556">
        <v>0.355263157</v>
      </c>
      <c r="Q6556">
        <f t="shared" si="102"/>
        <v>0.726475278</v>
      </c>
      <c r="R6556">
        <v>1.7785711432856901</v>
      </c>
    </row>
    <row r="6557" spans="1:18" x14ac:dyDescent="0.45">
      <c r="A6557">
        <v>2013</v>
      </c>
      <c r="B6557" t="s">
        <v>1270</v>
      </c>
      <c r="C6557" t="s">
        <v>21</v>
      </c>
      <c r="D6557">
        <v>151</v>
      </c>
      <c r="E6557">
        <v>115</v>
      </c>
      <c r="F6557">
        <v>27</v>
      </c>
      <c r="G6557">
        <v>2</v>
      </c>
      <c r="H6557">
        <v>7</v>
      </c>
      <c r="I6557">
        <v>75</v>
      </c>
      <c r="J6557">
        <v>67</v>
      </c>
      <c r="K6557">
        <v>10</v>
      </c>
      <c r="L6557">
        <v>8.2802547000000004E-2</v>
      </c>
      <c r="M6557">
        <v>0.16401273799999999</v>
      </c>
      <c r="N6557">
        <v>0.275547445</v>
      </c>
      <c r="O6557">
        <v>0.35056542800000001</v>
      </c>
      <c r="P6557">
        <v>0.37043795600000001</v>
      </c>
      <c r="Q6557">
        <f t="shared" si="102"/>
        <v>0.72100338400000008</v>
      </c>
      <c r="R6557">
        <v>1.7781790219251901</v>
      </c>
    </row>
    <row r="6558" spans="1:18" x14ac:dyDescent="0.45">
      <c r="A6558">
        <v>1971</v>
      </c>
      <c r="B6558" t="s">
        <v>80</v>
      </c>
      <c r="C6558" t="s">
        <v>97</v>
      </c>
      <c r="D6558">
        <v>114</v>
      </c>
      <c r="E6558">
        <v>74</v>
      </c>
      <c r="F6558">
        <v>23</v>
      </c>
      <c r="G6558">
        <v>4</v>
      </c>
      <c r="H6558">
        <v>13</v>
      </c>
      <c r="I6558">
        <v>50</v>
      </c>
      <c r="J6558">
        <v>58</v>
      </c>
      <c r="K6558">
        <v>7</v>
      </c>
      <c r="L6558">
        <v>5.6420233E-2</v>
      </c>
      <c r="M6558">
        <v>0.23346303500000001</v>
      </c>
      <c r="N6558">
        <v>0.241014799</v>
      </c>
      <c r="O6558">
        <v>0.29239766</v>
      </c>
      <c r="P6558">
        <v>0.389006342</v>
      </c>
      <c r="Q6558">
        <f t="shared" si="102"/>
        <v>0.68140400200000006</v>
      </c>
      <c r="R6558">
        <v>1.7780666721279099</v>
      </c>
    </row>
    <row r="6559" spans="1:18" x14ac:dyDescent="0.45">
      <c r="A6559">
        <v>2009</v>
      </c>
      <c r="B6559" t="s">
        <v>1499</v>
      </c>
      <c r="C6559" t="s">
        <v>47</v>
      </c>
      <c r="D6559">
        <v>167</v>
      </c>
      <c r="E6559">
        <v>100</v>
      </c>
      <c r="F6559">
        <v>42</v>
      </c>
      <c r="G6559">
        <v>0</v>
      </c>
      <c r="H6559">
        <v>25</v>
      </c>
      <c r="I6559">
        <v>69</v>
      </c>
      <c r="J6559">
        <v>96</v>
      </c>
      <c r="K6559">
        <v>3</v>
      </c>
      <c r="L6559">
        <v>3.6753445000000003E-2</v>
      </c>
      <c r="M6559">
        <v>0.105666156</v>
      </c>
      <c r="N6559">
        <v>0.27243066799999999</v>
      </c>
      <c r="O6559">
        <v>0.303076923</v>
      </c>
      <c r="P6559">
        <v>0.46329526900000001</v>
      </c>
      <c r="Q6559">
        <f t="shared" si="102"/>
        <v>0.76637219199999995</v>
      </c>
      <c r="R6559">
        <v>1.77733607457215</v>
      </c>
    </row>
    <row r="6560" spans="1:18" x14ac:dyDescent="0.45">
      <c r="A6560">
        <v>2022</v>
      </c>
      <c r="B6560" t="s">
        <v>83</v>
      </c>
      <c r="C6560" t="s">
        <v>16</v>
      </c>
      <c r="D6560">
        <v>106</v>
      </c>
      <c r="E6560">
        <v>63</v>
      </c>
      <c r="F6560">
        <v>28</v>
      </c>
      <c r="G6560">
        <v>0</v>
      </c>
      <c r="H6560">
        <v>15</v>
      </c>
      <c r="I6560">
        <v>59</v>
      </c>
      <c r="J6560">
        <v>62</v>
      </c>
      <c r="K6560">
        <v>2</v>
      </c>
      <c r="L6560">
        <v>9.8901098000000007E-2</v>
      </c>
      <c r="M6560">
        <v>0.27106227100000002</v>
      </c>
      <c r="N6560">
        <v>0.22175732200000001</v>
      </c>
      <c r="O6560">
        <v>0.307692307</v>
      </c>
      <c r="P6560">
        <v>0.37447698699999998</v>
      </c>
      <c r="Q6560">
        <f t="shared" si="102"/>
        <v>0.68216929399999993</v>
      </c>
      <c r="R6560">
        <v>1.77502926188925</v>
      </c>
    </row>
    <row r="6561" spans="1:18" x14ac:dyDescent="0.45">
      <c r="A6561">
        <v>1987</v>
      </c>
      <c r="B6561" t="s">
        <v>1253</v>
      </c>
      <c r="C6561" t="s">
        <v>47</v>
      </c>
      <c r="D6561">
        <v>142</v>
      </c>
      <c r="E6561">
        <v>89</v>
      </c>
      <c r="F6561">
        <v>23</v>
      </c>
      <c r="G6561">
        <v>6</v>
      </c>
      <c r="H6561">
        <v>24</v>
      </c>
      <c r="I6561">
        <v>78</v>
      </c>
      <c r="J6561">
        <v>88</v>
      </c>
      <c r="K6561">
        <v>2</v>
      </c>
      <c r="L6561">
        <v>6.1093247000000003E-2</v>
      </c>
      <c r="M6561">
        <v>0.252411575</v>
      </c>
      <c r="N6561">
        <v>0.24695652100000001</v>
      </c>
      <c r="O6561">
        <v>0.29629629600000001</v>
      </c>
      <c r="P6561">
        <v>0.43304347799999998</v>
      </c>
      <c r="Q6561">
        <f t="shared" si="102"/>
        <v>0.72933977400000005</v>
      </c>
      <c r="R6561">
        <v>1.7722818420154201</v>
      </c>
    </row>
    <row r="6562" spans="1:18" x14ac:dyDescent="0.45">
      <c r="A6562">
        <v>2020</v>
      </c>
      <c r="B6562" t="s">
        <v>393</v>
      </c>
      <c r="C6562" t="s">
        <v>47</v>
      </c>
      <c r="D6562">
        <v>49</v>
      </c>
      <c r="E6562">
        <v>28</v>
      </c>
      <c r="F6562">
        <v>12</v>
      </c>
      <c r="G6562">
        <v>0</v>
      </c>
      <c r="H6562">
        <v>9</v>
      </c>
      <c r="I6562">
        <v>35</v>
      </c>
      <c r="J6562">
        <v>40</v>
      </c>
      <c r="K6562">
        <v>5</v>
      </c>
      <c r="L6562">
        <v>0.12903225800000001</v>
      </c>
      <c r="M6562">
        <v>0.13306451599999999</v>
      </c>
      <c r="N6562">
        <v>0.24137931000000001</v>
      </c>
      <c r="O6562">
        <v>0.35483870899999997</v>
      </c>
      <c r="P6562">
        <v>0.43349753600000002</v>
      </c>
      <c r="Q6562">
        <f t="shared" si="102"/>
        <v>0.78833624499999999</v>
      </c>
      <c r="R6562">
        <v>1.7722655201792701</v>
      </c>
    </row>
    <row r="6563" spans="1:18" x14ac:dyDescent="0.45">
      <c r="A6563">
        <v>1989</v>
      </c>
      <c r="B6563" t="s">
        <v>661</v>
      </c>
      <c r="C6563" t="s">
        <v>25</v>
      </c>
      <c r="D6563">
        <v>158</v>
      </c>
      <c r="E6563">
        <v>87</v>
      </c>
      <c r="F6563">
        <v>32</v>
      </c>
      <c r="G6563">
        <v>4</v>
      </c>
      <c r="H6563">
        <v>35</v>
      </c>
      <c r="I6563">
        <v>84</v>
      </c>
      <c r="J6563">
        <v>105</v>
      </c>
      <c r="K6563">
        <v>13</v>
      </c>
      <c r="L6563">
        <v>5.5319147999999999E-2</v>
      </c>
      <c r="M6563">
        <v>0.15886524799999999</v>
      </c>
      <c r="N6563">
        <v>0.242703533</v>
      </c>
      <c r="O6563">
        <v>0.29160739600000002</v>
      </c>
      <c r="P6563">
        <v>0.46543778800000002</v>
      </c>
      <c r="Q6563">
        <f t="shared" si="102"/>
        <v>0.75704518400000009</v>
      </c>
      <c r="R6563">
        <v>1.76852461867036</v>
      </c>
    </row>
    <row r="6564" spans="1:18" x14ac:dyDescent="0.45">
      <c r="A6564">
        <v>1992</v>
      </c>
      <c r="B6564" t="s">
        <v>1467</v>
      </c>
      <c r="C6564" t="s">
        <v>25</v>
      </c>
      <c r="D6564">
        <v>123</v>
      </c>
      <c r="E6564">
        <v>80</v>
      </c>
      <c r="F6564">
        <v>24</v>
      </c>
      <c r="G6564">
        <v>1</v>
      </c>
      <c r="H6564">
        <v>18</v>
      </c>
      <c r="I6564">
        <v>52</v>
      </c>
      <c r="J6564">
        <v>60</v>
      </c>
      <c r="K6564">
        <v>0</v>
      </c>
      <c r="L6564">
        <v>9.9221789000000005E-2</v>
      </c>
      <c r="M6564">
        <v>0.17315174999999999</v>
      </c>
      <c r="N6564">
        <v>0.26855895099999999</v>
      </c>
      <c r="O6564">
        <v>0.341130604</v>
      </c>
      <c r="P6564">
        <v>0.443231441</v>
      </c>
      <c r="Q6564">
        <f t="shared" si="102"/>
        <v>0.78436204499999995</v>
      </c>
      <c r="R6564">
        <v>1.76842258439155</v>
      </c>
    </row>
    <row r="6565" spans="1:18" x14ac:dyDescent="0.45">
      <c r="A6565">
        <v>2006</v>
      </c>
      <c r="B6565" t="s">
        <v>1132</v>
      </c>
      <c r="C6565" t="s">
        <v>130</v>
      </c>
      <c r="D6565">
        <v>156</v>
      </c>
      <c r="E6565">
        <v>114</v>
      </c>
      <c r="F6565">
        <v>24</v>
      </c>
      <c r="G6565">
        <v>0</v>
      </c>
      <c r="H6565">
        <v>18</v>
      </c>
      <c r="I6565">
        <v>97</v>
      </c>
      <c r="J6565">
        <v>67</v>
      </c>
      <c r="K6565">
        <v>11</v>
      </c>
      <c r="L6565">
        <v>9.4098882999999994E-2</v>
      </c>
      <c r="M6565">
        <v>0.175438596</v>
      </c>
      <c r="N6565">
        <v>0.28108108100000001</v>
      </c>
      <c r="O6565">
        <v>0.352180936</v>
      </c>
      <c r="P6565">
        <v>0.421621621</v>
      </c>
      <c r="Q6565">
        <f t="shared" si="102"/>
        <v>0.773802557</v>
      </c>
      <c r="R6565">
        <v>1.76812673066746</v>
      </c>
    </row>
    <row r="6566" spans="1:18" x14ac:dyDescent="0.45">
      <c r="A6566">
        <v>1993</v>
      </c>
      <c r="B6566" t="s">
        <v>1531</v>
      </c>
      <c r="C6566" t="s">
        <v>42</v>
      </c>
      <c r="D6566">
        <v>158</v>
      </c>
      <c r="E6566">
        <v>131</v>
      </c>
      <c r="F6566">
        <v>19</v>
      </c>
      <c r="G6566">
        <v>4</v>
      </c>
      <c r="H6566">
        <v>4</v>
      </c>
      <c r="I6566">
        <v>74</v>
      </c>
      <c r="J6566">
        <v>54</v>
      </c>
      <c r="K6566">
        <v>12</v>
      </c>
      <c r="L6566">
        <v>7.4554293999999993E-2</v>
      </c>
      <c r="M6566">
        <v>0.115072933</v>
      </c>
      <c r="N6566">
        <v>0.28675136099999998</v>
      </c>
      <c r="O6566">
        <v>0.33990147700000001</v>
      </c>
      <c r="P6566">
        <v>0.35753175999999998</v>
      </c>
      <c r="Q6566">
        <f t="shared" si="102"/>
        <v>0.69743323700000004</v>
      </c>
      <c r="R6566">
        <v>1.76785286826625</v>
      </c>
    </row>
    <row r="6567" spans="1:18" x14ac:dyDescent="0.45">
      <c r="A6567">
        <v>1995</v>
      </c>
      <c r="B6567" t="s">
        <v>711</v>
      </c>
      <c r="C6567" t="s">
        <v>52</v>
      </c>
      <c r="D6567">
        <v>123</v>
      </c>
      <c r="E6567">
        <v>99</v>
      </c>
      <c r="F6567">
        <v>14</v>
      </c>
      <c r="G6567">
        <v>6</v>
      </c>
      <c r="H6567">
        <v>4</v>
      </c>
      <c r="I6567">
        <v>69</v>
      </c>
      <c r="J6567">
        <v>33</v>
      </c>
      <c r="K6567">
        <v>2</v>
      </c>
      <c r="L6567">
        <v>0.13502935399999999</v>
      </c>
      <c r="M6567">
        <v>0.13111545899999999</v>
      </c>
      <c r="N6567">
        <v>0.28671328600000001</v>
      </c>
      <c r="O6567">
        <v>0.38922155600000002</v>
      </c>
      <c r="P6567">
        <v>0.37529137499999998</v>
      </c>
      <c r="Q6567">
        <f t="shared" si="102"/>
        <v>0.76451293100000006</v>
      </c>
      <c r="R6567">
        <v>1.7669972541108101</v>
      </c>
    </row>
    <row r="6568" spans="1:18" x14ac:dyDescent="0.45">
      <c r="A6568">
        <v>1970</v>
      </c>
      <c r="B6568" t="s">
        <v>528</v>
      </c>
      <c r="C6568" t="s">
        <v>52</v>
      </c>
      <c r="D6568">
        <v>141</v>
      </c>
      <c r="E6568">
        <v>119</v>
      </c>
      <c r="F6568">
        <v>19</v>
      </c>
      <c r="G6568">
        <v>3</v>
      </c>
      <c r="H6568">
        <v>0</v>
      </c>
      <c r="I6568">
        <v>77</v>
      </c>
      <c r="J6568">
        <v>34</v>
      </c>
      <c r="K6568">
        <v>28</v>
      </c>
      <c r="L6568">
        <v>8.6505189999999996E-2</v>
      </c>
      <c r="M6568">
        <v>5.8823528999999999E-2</v>
      </c>
      <c r="N6568">
        <v>0.27011494200000002</v>
      </c>
      <c r="O6568">
        <v>0.33333333300000001</v>
      </c>
      <c r="P6568">
        <v>0.31800766200000002</v>
      </c>
      <c r="Q6568">
        <f t="shared" si="102"/>
        <v>0.65134099499999998</v>
      </c>
      <c r="R6568">
        <v>1.76618995288558</v>
      </c>
    </row>
    <row r="6569" spans="1:18" x14ac:dyDescent="0.45">
      <c r="A6569">
        <v>1981</v>
      </c>
      <c r="B6569" t="s">
        <v>1228</v>
      </c>
      <c r="C6569" t="s">
        <v>50</v>
      </c>
      <c r="D6569">
        <v>83</v>
      </c>
      <c r="E6569">
        <v>58</v>
      </c>
      <c r="F6569">
        <v>10</v>
      </c>
      <c r="G6569">
        <v>0</v>
      </c>
      <c r="H6569">
        <v>15</v>
      </c>
      <c r="I6569">
        <v>42</v>
      </c>
      <c r="J6569">
        <v>42</v>
      </c>
      <c r="K6569">
        <v>2</v>
      </c>
      <c r="L6569">
        <v>9.5238094999999995E-2</v>
      </c>
      <c r="M6569">
        <v>0.116071428</v>
      </c>
      <c r="N6569">
        <v>0.27666666600000001</v>
      </c>
      <c r="O6569">
        <v>0.34523809500000002</v>
      </c>
      <c r="P6569">
        <v>0.46</v>
      </c>
      <c r="Q6569">
        <f t="shared" si="102"/>
        <v>0.80523809499999999</v>
      </c>
      <c r="R6569">
        <v>1.76603065960548</v>
      </c>
    </row>
    <row r="6570" spans="1:18" x14ac:dyDescent="0.45">
      <c r="A6570">
        <v>1950</v>
      </c>
      <c r="B6570" t="s">
        <v>919</v>
      </c>
      <c r="C6570" t="s">
        <v>30</v>
      </c>
      <c r="D6570">
        <v>157</v>
      </c>
      <c r="E6570">
        <v>118</v>
      </c>
      <c r="F6570">
        <v>28</v>
      </c>
      <c r="G6570">
        <v>5</v>
      </c>
      <c r="H6570">
        <v>6</v>
      </c>
      <c r="I6570">
        <v>72</v>
      </c>
      <c r="J6570">
        <v>52</v>
      </c>
      <c r="K6570">
        <v>1</v>
      </c>
      <c r="L6570">
        <v>7.2164948000000007E-2</v>
      </c>
      <c r="M6570">
        <v>4.9828178000000001E-2</v>
      </c>
      <c r="N6570">
        <v>0.29511278099999999</v>
      </c>
      <c r="O6570">
        <v>0.34895833300000001</v>
      </c>
      <c r="P6570">
        <v>0.40037593900000001</v>
      </c>
      <c r="Q6570">
        <f t="shared" si="102"/>
        <v>0.74933427200000002</v>
      </c>
      <c r="R6570">
        <v>1.7657700279550601</v>
      </c>
    </row>
    <row r="6571" spans="1:18" x14ac:dyDescent="0.45">
      <c r="A6571">
        <v>1976</v>
      </c>
      <c r="B6571" t="s">
        <v>1035</v>
      </c>
      <c r="C6571" t="s">
        <v>130</v>
      </c>
      <c r="D6571">
        <v>174</v>
      </c>
      <c r="E6571">
        <v>123</v>
      </c>
      <c r="F6571">
        <v>29</v>
      </c>
      <c r="G6571">
        <v>8</v>
      </c>
      <c r="H6571">
        <v>14</v>
      </c>
      <c r="I6571">
        <v>74</v>
      </c>
      <c r="J6571">
        <v>72</v>
      </c>
      <c r="K6571">
        <v>24</v>
      </c>
      <c r="L6571">
        <v>5.5232558000000001E-2</v>
      </c>
      <c r="M6571">
        <v>0.111918604</v>
      </c>
      <c r="N6571">
        <v>0.27358490499999999</v>
      </c>
      <c r="O6571">
        <v>0.31586608399999999</v>
      </c>
      <c r="P6571">
        <v>0.41037735800000003</v>
      </c>
      <c r="Q6571">
        <f t="shared" si="102"/>
        <v>0.72624344200000002</v>
      </c>
      <c r="R6571">
        <v>1.76575804828051</v>
      </c>
    </row>
    <row r="6572" spans="1:18" x14ac:dyDescent="0.45">
      <c r="A6572">
        <v>1991</v>
      </c>
      <c r="B6572" t="s">
        <v>269</v>
      </c>
      <c r="C6572" t="s">
        <v>52</v>
      </c>
      <c r="D6572">
        <v>150</v>
      </c>
      <c r="E6572">
        <v>107</v>
      </c>
      <c r="F6572">
        <v>23</v>
      </c>
      <c r="G6572">
        <v>1</v>
      </c>
      <c r="H6572">
        <v>19</v>
      </c>
      <c r="I6572">
        <v>69</v>
      </c>
      <c r="J6572">
        <v>96</v>
      </c>
      <c r="K6572">
        <v>10</v>
      </c>
      <c r="L6572">
        <v>8.6071987000000003E-2</v>
      </c>
      <c r="M6572">
        <v>0.11580594600000001</v>
      </c>
      <c r="N6572">
        <v>0.26041666600000002</v>
      </c>
      <c r="O6572">
        <v>0.32081377100000003</v>
      </c>
      <c r="P6572">
        <v>0.402777777</v>
      </c>
      <c r="Q6572">
        <f t="shared" si="102"/>
        <v>0.72359154800000003</v>
      </c>
      <c r="R6572">
        <v>1.76490813267498</v>
      </c>
    </row>
    <row r="6573" spans="1:18" x14ac:dyDescent="0.45">
      <c r="A6573">
        <v>2005</v>
      </c>
      <c r="B6573" t="s">
        <v>652</v>
      </c>
      <c r="C6573" t="s">
        <v>32</v>
      </c>
      <c r="D6573">
        <v>163</v>
      </c>
      <c r="E6573">
        <v>112</v>
      </c>
      <c r="F6573">
        <v>35</v>
      </c>
      <c r="G6573">
        <v>1</v>
      </c>
      <c r="H6573">
        <v>15</v>
      </c>
      <c r="I6573">
        <v>75</v>
      </c>
      <c r="J6573">
        <v>82</v>
      </c>
      <c r="K6573">
        <v>5</v>
      </c>
      <c r="L6573">
        <v>6.3593003999999995E-2</v>
      </c>
      <c r="M6573">
        <v>8.1081080999999999E-2</v>
      </c>
      <c r="N6573">
        <v>0.28006872799999999</v>
      </c>
      <c r="O6573">
        <v>0.325358851</v>
      </c>
      <c r="P6573">
        <v>0.42096219899999998</v>
      </c>
      <c r="Q6573">
        <f t="shared" si="102"/>
        <v>0.74632104999999993</v>
      </c>
      <c r="R6573">
        <v>1.7648439450004101</v>
      </c>
    </row>
    <row r="6574" spans="1:18" x14ac:dyDescent="0.45">
      <c r="A6574">
        <v>1984</v>
      </c>
      <c r="B6574" t="s">
        <v>1642</v>
      </c>
      <c r="C6574" t="s">
        <v>71</v>
      </c>
      <c r="D6574">
        <v>136</v>
      </c>
      <c r="E6574">
        <v>100</v>
      </c>
      <c r="F6574">
        <v>24</v>
      </c>
      <c r="G6574">
        <v>4</v>
      </c>
      <c r="H6574">
        <v>8</v>
      </c>
      <c r="I6574">
        <v>64</v>
      </c>
      <c r="J6574">
        <v>53</v>
      </c>
      <c r="K6574">
        <v>19</v>
      </c>
      <c r="L6574">
        <v>7.7067669000000005E-2</v>
      </c>
      <c r="M6574">
        <v>0.17105263100000001</v>
      </c>
      <c r="N6574">
        <v>0.28274428200000001</v>
      </c>
      <c r="O6574">
        <v>0.33840304100000002</v>
      </c>
      <c r="P6574">
        <v>0.39916839900000001</v>
      </c>
      <c r="Q6574">
        <f t="shared" si="102"/>
        <v>0.73757143999999997</v>
      </c>
      <c r="R6574">
        <v>1.7642197010769201</v>
      </c>
    </row>
    <row r="6575" spans="1:18" x14ac:dyDescent="0.45">
      <c r="A6575">
        <v>1987</v>
      </c>
      <c r="B6575" t="s">
        <v>1595</v>
      </c>
      <c r="C6575" t="s">
        <v>25</v>
      </c>
      <c r="D6575">
        <v>170</v>
      </c>
      <c r="E6575">
        <v>122</v>
      </c>
      <c r="F6575">
        <v>34</v>
      </c>
      <c r="G6575">
        <v>3</v>
      </c>
      <c r="H6575">
        <v>11</v>
      </c>
      <c r="I6575">
        <v>66</v>
      </c>
      <c r="J6575">
        <v>86</v>
      </c>
      <c r="K6575">
        <v>5</v>
      </c>
      <c r="L6575">
        <v>8.2524270999999996E-2</v>
      </c>
      <c r="M6575">
        <v>0.13592233000000001</v>
      </c>
      <c r="N6575">
        <v>0.30741410400000002</v>
      </c>
      <c r="O6575">
        <v>0.36910569100000001</v>
      </c>
      <c r="P6575">
        <v>0.43942133799999999</v>
      </c>
      <c r="Q6575">
        <f t="shared" si="102"/>
        <v>0.80852702899999995</v>
      </c>
      <c r="R6575">
        <v>1.7632032636861601</v>
      </c>
    </row>
    <row r="6576" spans="1:18" x14ac:dyDescent="0.45">
      <c r="A6576">
        <v>1953</v>
      </c>
      <c r="B6576" t="s">
        <v>471</v>
      </c>
      <c r="C6576" t="s">
        <v>461</v>
      </c>
      <c r="D6576">
        <v>125</v>
      </c>
      <c r="E6576">
        <v>103</v>
      </c>
      <c r="F6576">
        <v>15</v>
      </c>
      <c r="G6576">
        <v>5</v>
      </c>
      <c r="H6576">
        <v>2</v>
      </c>
      <c r="I6576">
        <v>64</v>
      </c>
      <c r="J6576">
        <v>50</v>
      </c>
      <c r="K6576">
        <v>3</v>
      </c>
      <c r="L6576">
        <v>0.11449016099999999</v>
      </c>
      <c r="M6576">
        <v>6.4400714999999997E-2</v>
      </c>
      <c r="N6576">
        <v>0.25720164600000001</v>
      </c>
      <c r="O6576">
        <v>0.34719710599999998</v>
      </c>
      <c r="P6576">
        <v>0.32098765400000001</v>
      </c>
      <c r="Q6576">
        <f t="shared" si="102"/>
        <v>0.66818475999999993</v>
      </c>
      <c r="R6576">
        <v>1.76282953232365</v>
      </c>
    </row>
    <row r="6577" spans="1:18" x14ac:dyDescent="0.45">
      <c r="A6577">
        <v>1967</v>
      </c>
      <c r="B6577" t="s">
        <v>1323</v>
      </c>
      <c r="C6577" t="s">
        <v>62</v>
      </c>
      <c r="D6577">
        <v>143</v>
      </c>
      <c r="E6577">
        <v>108</v>
      </c>
      <c r="F6577">
        <v>24</v>
      </c>
      <c r="G6577">
        <v>5</v>
      </c>
      <c r="H6577">
        <v>6</v>
      </c>
      <c r="I6577">
        <v>51</v>
      </c>
      <c r="J6577">
        <v>58</v>
      </c>
      <c r="K6577">
        <v>2</v>
      </c>
      <c r="L6577">
        <v>8.3333332999999996E-2</v>
      </c>
      <c r="M6577">
        <v>8.1481480999999994E-2</v>
      </c>
      <c r="N6577">
        <v>0.294238683</v>
      </c>
      <c r="O6577">
        <v>0.353817504</v>
      </c>
      <c r="P6577">
        <v>0.40123456699999999</v>
      </c>
      <c r="Q6577">
        <f t="shared" si="102"/>
        <v>0.75505207099999994</v>
      </c>
      <c r="R6577">
        <v>1.7622433123922701</v>
      </c>
    </row>
    <row r="6578" spans="1:18" x14ac:dyDescent="0.45">
      <c r="A6578">
        <v>1984</v>
      </c>
      <c r="B6578" t="s">
        <v>1595</v>
      </c>
      <c r="C6578" t="s">
        <v>25</v>
      </c>
      <c r="D6578">
        <v>137</v>
      </c>
      <c r="E6578">
        <v>103</v>
      </c>
      <c r="F6578">
        <v>21</v>
      </c>
      <c r="G6578">
        <v>3</v>
      </c>
      <c r="H6578">
        <v>10</v>
      </c>
      <c r="I6578">
        <v>66</v>
      </c>
      <c r="J6578">
        <v>68</v>
      </c>
      <c r="K6578">
        <v>3</v>
      </c>
      <c r="L6578">
        <v>8.9015151000000001E-2</v>
      </c>
      <c r="M6578">
        <v>0.117424242</v>
      </c>
      <c r="N6578">
        <v>0.289640591</v>
      </c>
      <c r="O6578">
        <v>0.35416666600000002</v>
      </c>
      <c r="P6578">
        <v>0.41014799099999999</v>
      </c>
      <c r="Q6578">
        <f t="shared" si="102"/>
        <v>0.76431465700000001</v>
      </c>
      <c r="R6578">
        <v>1.7621686637831899</v>
      </c>
    </row>
    <row r="6579" spans="1:18" x14ac:dyDescent="0.45">
      <c r="A6579">
        <v>1993</v>
      </c>
      <c r="B6579" t="s">
        <v>418</v>
      </c>
      <c r="C6579" t="s">
        <v>52</v>
      </c>
      <c r="D6579">
        <v>181</v>
      </c>
      <c r="E6579">
        <v>149</v>
      </c>
      <c r="F6579">
        <v>21</v>
      </c>
      <c r="G6579">
        <v>10</v>
      </c>
      <c r="H6579">
        <v>1</v>
      </c>
      <c r="I6579">
        <v>80</v>
      </c>
      <c r="J6579">
        <v>42</v>
      </c>
      <c r="K6579">
        <v>39</v>
      </c>
      <c r="L6579">
        <v>0.120111731</v>
      </c>
      <c r="M6579">
        <v>9.6368714999999994E-2</v>
      </c>
      <c r="N6579">
        <v>0.298187808</v>
      </c>
      <c r="O6579">
        <v>0.38746438700000002</v>
      </c>
      <c r="P6579">
        <v>0.37067545299999999</v>
      </c>
      <c r="Q6579">
        <f t="shared" si="102"/>
        <v>0.75813984000000001</v>
      </c>
      <c r="R6579">
        <v>1.76189477182303</v>
      </c>
    </row>
    <row r="6580" spans="1:18" x14ac:dyDescent="0.45">
      <c r="A6580">
        <v>2016</v>
      </c>
      <c r="B6580" t="s">
        <v>57</v>
      </c>
      <c r="C6580" t="s">
        <v>16</v>
      </c>
      <c r="D6580">
        <v>145</v>
      </c>
      <c r="E6580">
        <v>107</v>
      </c>
      <c r="F6580">
        <v>24</v>
      </c>
      <c r="G6580">
        <v>5</v>
      </c>
      <c r="H6580">
        <v>9</v>
      </c>
      <c r="I6580">
        <v>71</v>
      </c>
      <c r="J6580">
        <v>56</v>
      </c>
      <c r="K6580">
        <v>20</v>
      </c>
      <c r="L6580">
        <v>8.6261980000000002E-2</v>
      </c>
      <c r="M6580">
        <v>0.13418530300000001</v>
      </c>
      <c r="N6580">
        <v>0.263157894</v>
      </c>
      <c r="O6580">
        <v>0.32950819599999998</v>
      </c>
      <c r="P6580">
        <v>0.37386569800000002</v>
      </c>
      <c r="Q6580">
        <f t="shared" si="102"/>
        <v>0.70337389400000006</v>
      </c>
      <c r="R6580">
        <v>1.7617249983199099</v>
      </c>
    </row>
    <row r="6581" spans="1:18" x14ac:dyDescent="0.45">
      <c r="A6581">
        <v>2002</v>
      </c>
      <c r="B6581" t="s">
        <v>1643</v>
      </c>
      <c r="C6581" t="s">
        <v>35</v>
      </c>
      <c r="D6581">
        <v>150</v>
      </c>
      <c r="E6581">
        <v>95</v>
      </c>
      <c r="F6581">
        <v>36</v>
      </c>
      <c r="G6581">
        <v>2</v>
      </c>
      <c r="H6581">
        <v>17</v>
      </c>
      <c r="I6581">
        <v>66</v>
      </c>
      <c r="J6581">
        <v>63</v>
      </c>
      <c r="K6581">
        <v>0</v>
      </c>
      <c r="L6581">
        <v>7.4918566000000006E-2</v>
      </c>
      <c r="M6581">
        <v>0.14657980400000001</v>
      </c>
      <c r="N6581">
        <v>0.26978417199999999</v>
      </c>
      <c r="O6581">
        <v>0.330618892</v>
      </c>
      <c r="P6581">
        <v>0.43345323699999999</v>
      </c>
      <c r="Q6581">
        <f t="shared" si="102"/>
        <v>0.76407212899999999</v>
      </c>
      <c r="R6581">
        <v>1.7617240466728601</v>
      </c>
    </row>
    <row r="6582" spans="1:18" x14ac:dyDescent="0.45">
      <c r="A6582">
        <v>1996</v>
      </c>
      <c r="B6582" t="s">
        <v>372</v>
      </c>
      <c r="C6582" t="s">
        <v>189</v>
      </c>
      <c r="D6582">
        <v>151</v>
      </c>
      <c r="E6582">
        <v>107</v>
      </c>
      <c r="F6582">
        <v>27</v>
      </c>
      <c r="G6582">
        <v>3</v>
      </c>
      <c r="H6582">
        <v>14</v>
      </c>
      <c r="I6582">
        <v>82</v>
      </c>
      <c r="J6582">
        <v>54</v>
      </c>
      <c r="K6582">
        <v>7</v>
      </c>
      <c r="L6582">
        <v>0.114566284</v>
      </c>
      <c r="M6582">
        <v>0.19312602200000001</v>
      </c>
      <c r="N6582">
        <v>0.28490566000000001</v>
      </c>
      <c r="O6582">
        <v>0.37232289899999998</v>
      </c>
      <c r="P6582">
        <v>0.42641509399999999</v>
      </c>
      <c r="Q6582">
        <f t="shared" si="102"/>
        <v>0.79873799300000003</v>
      </c>
      <c r="R6582">
        <v>1.76094081443924</v>
      </c>
    </row>
    <row r="6583" spans="1:18" x14ac:dyDescent="0.45">
      <c r="A6583">
        <v>2009</v>
      </c>
      <c r="B6583" t="s">
        <v>564</v>
      </c>
      <c r="C6583" t="s">
        <v>14</v>
      </c>
      <c r="D6583">
        <v>141</v>
      </c>
      <c r="E6583">
        <v>101</v>
      </c>
      <c r="F6583">
        <v>33</v>
      </c>
      <c r="G6583">
        <v>5</v>
      </c>
      <c r="H6583">
        <v>2</v>
      </c>
      <c r="I6583">
        <v>65</v>
      </c>
      <c r="J6583">
        <v>51</v>
      </c>
      <c r="K6583">
        <v>16</v>
      </c>
      <c r="L6583">
        <v>7.8726967999999994E-2</v>
      </c>
      <c r="M6583">
        <v>0.155778894</v>
      </c>
      <c r="N6583">
        <v>0.26208178399999998</v>
      </c>
      <c r="O6583">
        <v>0.31818181800000001</v>
      </c>
      <c r="P6583">
        <v>0.35315985100000002</v>
      </c>
      <c r="Q6583">
        <f t="shared" si="102"/>
        <v>0.67134166900000003</v>
      </c>
      <c r="R6583">
        <v>1.76044878953504</v>
      </c>
    </row>
    <row r="6584" spans="1:18" x14ac:dyDescent="0.45">
      <c r="A6584">
        <v>1995</v>
      </c>
      <c r="B6584" t="s">
        <v>1644</v>
      </c>
      <c r="C6584" t="s">
        <v>175</v>
      </c>
      <c r="D6584">
        <v>146</v>
      </c>
      <c r="E6584">
        <v>100</v>
      </c>
      <c r="F6584">
        <v>22</v>
      </c>
      <c r="G6584">
        <v>1</v>
      </c>
      <c r="H6584">
        <v>23</v>
      </c>
      <c r="I6584">
        <v>70</v>
      </c>
      <c r="J6584">
        <v>89</v>
      </c>
      <c r="K6584">
        <v>11</v>
      </c>
      <c r="L6584">
        <v>3.9285713999999999E-2</v>
      </c>
      <c r="M6584">
        <v>0.12321428500000001</v>
      </c>
      <c r="N6584">
        <v>0.27651515100000001</v>
      </c>
      <c r="O6584">
        <v>0.31071428499999998</v>
      </c>
      <c r="P6584">
        <v>0.452651515</v>
      </c>
      <c r="Q6584">
        <f t="shared" si="102"/>
        <v>0.76336579999999998</v>
      </c>
      <c r="R6584">
        <v>1.7600086814034099</v>
      </c>
    </row>
    <row r="6585" spans="1:18" x14ac:dyDescent="0.45">
      <c r="A6585">
        <v>1960</v>
      </c>
      <c r="B6585" t="s">
        <v>413</v>
      </c>
      <c r="C6585" t="s">
        <v>35</v>
      </c>
      <c r="D6585">
        <v>114</v>
      </c>
      <c r="E6585">
        <v>69</v>
      </c>
      <c r="F6585">
        <v>16</v>
      </c>
      <c r="G6585">
        <v>5</v>
      </c>
      <c r="H6585">
        <v>24</v>
      </c>
      <c r="I6585">
        <v>70</v>
      </c>
      <c r="J6585">
        <v>81</v>
      </c>
      <c r="K6585">
        <v>5</v>
      </c>
      <c r="L6585">
        <v>0.10564663000000001</v>
      </c>
      <c r="M6585">
        <v>0.136612021</v>
      </c>
      <c r="N6585">
        <v>0.236514522</v>
      </c>
      <c r="O6585">
        <v>0.32481751800000003</v>
      </c>
      <c r="P6585">
        <v>0.43983402399999999</v>
      </c>
      <c r="Q6585">
        <f t="shared" si="102"/>
        <v>0.76465154199999996</v>
      </c>
      <c r="R6585">
        <v>1.7580742369518301</v>
      </c>
    </row>
    <row r="6586" spans="1:18" x14ac:dyDescent="0.45">
      <c r="A6586">
        <v>1971</v>
      </c>
      <c r="B6586" t="s">
        <v>961</v>
      </c>
      <c r="C6586" t="s">
        <v>130</v>
      </c>
      <c r="D6586">
        <v>138</v>
      </c>
      <c r="E6586">
        <v>103</v>
      </c>
      <c r="F6586">
        <v>14</v>
      </c>
      <c r="G6586">
        <v>2</v>
      </c>
      <c r="H6586">
        <v>19</v>
      </c>
      <c r="I6586">
        <v>53</v>
      </c>
      <c r="J6586">
        <v>62</v>
      </c>
      <c r="K6586">
        <v>5</v>
      </c>
      <c r="L6586">
        <v>6.8014704999999995E-2</v>
      </c>
      <c r="M6586">
        <v>0.165441176</v>
      </c>
      <c r="N6586">
        <v>0.27822580600000002</v>
      </c>
      <c r="O6586">
        <v>0.33456561899999998</v>
      </c>
      <c r="P6586">
        <v>0.42943548300000001</v>
      </c>
      <c r="Q6586">
        <f t="shared" si="102"/>
        <v>0.76400110199999993</v>
      </c>
      <c r="R6586">
        <v>1.7579508605655101</v>
      </c>
    </row>
    <row r="6587" spans="1:18" x14ac:dyDescent="0.45">
      <c r="A6587">
        <v>2009</v>
      </c>
      <c r="B6587" t="s">
        <v>840</v>
      </c>
      <c r="C6587" t="s">
        <v>97</v>
      </c>
      <c r="D6587">
        <v>129</v>
      </c>
      <c r="E6587">
        <v>82</v>
      </c>
      <c r="F6587">
        <v>23</v>
      </c>
      <c r="G6587">
        <v>1</v>
      </c>
      <c r="H6587">
        <v>23</v>
      </c>
      <c r="I6587">
        <v>78</v>
      </c>
      <c r="J6587">
        <v>78</v>
      </c>
      <c r="K6587">
        <v>3</v>
      </c>
      <c r="L6587">
        <v>8.1597221999999997E-2</v>
      </c>
      <c r="M6587">
        <v>0.21006944399999999</v>
      </c>
      <c r="N6587">
        <v>0.25048543600000001</v>
      </c>
      <c r="O6587">
        <v>0.31881533099999998</v>
      </c>
      <c r="P6587">
        <v>0.43300970799999999</v>
      </c>
      <c r="Q6587">
        <f t="shared" si="102"/>
        <v>0.75182503899999997</v>
      </c>
      <c r="R6587">
        <v>1.7576141565446399</v>
      </c>
    </row>
    <row r="6588" spans="1:18" x14ac:dyDescent="0.45">
      <c r="A6588">
        <v>1963</v>
      </c>
      <c r="B6588" t="s">
        <v>1645</v>
      </c>
      <c r="C6588" t="s">
        <v>19</v>
      </c>
      <c r="D6588">
        <v>130</v>
      </c>
      <c r="E6588">
        <v>78</v>
      </c>
      <c r="F6588">
        <v>23</v>
      </c>
      <c r="G6588">
        <v>7</v>
      </c>
      <c r="H6588">
        <v>22</v>
      </c>
      <c r="I6588">
        <v>71</v>
      </c>
      <c r="J6588">
        <v>77</v>
      </c>
      <c r="K6588">
        <v>0</v>
      </c>
      <c r="L6588">
        <v>8.0065359000000003E-2</v>
      </c>
      <c r="M6588">
        <v>0.19281045699999999</v>
      </c>
      <c r="N6588">
        <v>0.23214285700000001</v>
      </c>
      <c r="O6588">
        <v>0.29411764699999998</v>
      </c>
      <c r="P6588">
        <v>0.41607142800000002</v>
      </c>
      <c r="Q6588">
        <f t="shared" si="102"/>
        <v>0.71018907499999995</v>
      </c>
      <c r="R6588">
        <v>1.7563927674775901</v>
      </c>
    </row>
    <row r="6589" spans="1:18" x14ac:dyDescent="0.45">
      <c r="A6589">
        <v>1954</v>
      </c>
      <c r="B6589" t="s">
        <v>903</v>
      </c>
      <c r="C6589" t="s">
        <v>23</v>
      </c>
      <c r="D6589">
        <v>185</v>
      </c>
      <c r="E6589">
        <v>123</v>
      </c>
      <c r="F6589">
        <v>38</v>
      </c>
      <c r="G6589">
        <v>7</v>
      </c>
      <c r="H6589">
        <v>17</v>
      </c>
      <c r="I6589">
        <v>104</v>
      </c>
      <c r="J6589">
        <v>101</v>
      </c>
      <c r="K6589">
        <v>5</v>
      </c>
      <c r="L6589">
        <v>7.0175438000000007E-2</v>
      </c>
      <c r="M6589">
        <v>8.4795321000000007E-2</v>
      </c>
      <c r="N6589">
        <v>0.298869143</v>
      </c>
      <c r="O6589">
        <v>0.34904270900000001</v>
      </c>
      <c r="P6589">
        <v>0.465266558</v>
      </c>
      <c r="Q6589">
        <f t="shared" si="102"/>
        <v>0.81430926700000006</v>
      </c>
      <c r="R6589">
        <v>1.7556098534664899</v>
      </c>
    </row>
    <row r="6590" spans="1:18" x14ac:dyDescent="0.45">
      <c r="A6590">
        <v>1985</v>
      </c>
      <c r="B6590" t="s">
        <v>91</v>
      </c>
      <c r="C6590" t="s">
        <v>28</v>
      </c>
      <c r="D6590">
        <v>118</v>
      </c>
      <c r="E6590">
        <v>82</v>
      </c>
      <c r="F6590">
        <v>12</v>
      </c>
      <c r="G6590">
        <v>1</v>
      </c>
      <c r="H6590">
        <v>23</v>
      </c>
      <c r="I6590">
        <v>59</v>
      </c>
      <c r="J6590">
        <v>68</v>
      </c>
      <c r="K6590">
        <v>7</v>
      </c>
      <c r="L6590">
        <v>0.10433070799999999</v>
      </c>
      <c r="M6590">
        <v>0.19685039300000001</v>
      </c>
      <c r="N6590">
        <v>0.26339285699999998</v>
      </c>
      <c r="O6590">
        <v>0.338582677</v>
      </c>
      <c r="P6590">
        <v>0.44866071400000002</v>
      </c>
      <c r="Q6590">
        <f t="shared" si="102"/>
        <v>0.78724339100000007</v>
      </c>
      <c r="R6590">
        <v>1.7553911330910399</v>
      </c>
    </row>
    <row r="6591" spans="1:18" x14ac:dyDescent="0.45">
      <c r="A6591">
        <v>1997</v>
      </c>
      <c r="B6591" t="s">
        <v>185</v>
      </c>
      <c r="C6591" t="s">
        <v>84</v>
      </c>
      <c r="D6591">
        <v>136</v>
      </c>
      <c r="E6591">
        <v>61</v>
      </c>
      <c r="F6591">
        <v>42</v>
      </c>
      <c r="G6591">
        <v>3</v>
      </c>
      <c r="H6591">
        <v>30</v>
      </c>
      <c r="I6591">
        <v>79</v>
      </c>
      <c r="J6591">
        <v>91</v>
      </c>
      <c r="K6591">
        <v>0</v>
      </c>
      <c r="L6591">
        <v>0.10756302500000001</v>
      </c>
      <c r="M6591">
        <v>0.22352941100000001</v>
      </c>
      <c r="N6591">
        <v>0.26204238899999999</v>
      </c>
      <c r="O6591">
        <v>0.34957983100000001</v>
      </c>
      <c r="P6591">
        <v>0.527938342</v>
      </c>
      <c r="Q6591">
        <f t="shared" si="102"/>
        <v>0.87751817300000001</v>
      </c>
      <c r="R6591">
        <v>1.7548684589944701</v>
      </c>
    </row>
    <row r="6592" spans="1:18" x14ac:dyDescent="0.45">
      <c r="A6592">
        <v>1990</v>
      </c>
      <c r="B6592" t="s">
        <v>322</v>
      </c>
      <c r="C6592" t="s">
        <v>130</v>
      </c>
      <c r="D6592">
        <v>154</v>
      </c>
      <c r="E6592">
        <v>126</v>
      </c>
      <c r="F6592">
        <v>18</v>
      </c>
      <c r="G6592">
        <v>9</v>
      </c>
      <c r="H6592">
        <v>1</v>
      </c>
      <c r="I6592">
        <v>76</v>
      </c>
      <c r="J6592">
        <v>51</v>
      </c>
      <c r="K6592">
        <v>36</v>
      </c>
      <c r="L6592">
        <v>5.6218057000000002E-2</v>
      </c>
      <c r="M6592">
        <v>7.6660987999999999E-2</v>
      </c>
      <c r="N6592">
        <v>0.28465804</v>
      </c>
      <c r="O6592">
        <v>0.32469775400000001</v>
      </c>
      <c r="P6592">
        <v>0.35674676500000002</v>
      </c>
      <c r="Q6592">
        <f t="shared" si="102"/>
        <v>0.68144451900000003</v>
      </c>
      <c r="R6592">
        <v>1.75391119553223</v>
      </c>
    </row>
    <row r="6593" spans="1:18" x14ac:dyDescent="0.45">
      <c r="A6593">
        <v>2002</v>
      </c>
      <c r="B6593" t="s">
        <v>963</v>
      </c>
      <c r="C6593" t="s">
        <v>130</v>
      </c>
      <c r="D6593">
        <v>173</v>
      </c>
      <c r="E6593">
        <v>116</v>
      </c>
      <c r="F6593">
        <v>30</v>
      </c>
      <c r="G6593">
        <v>0</v>
      </c>
      <c r="H6593">
        <v>27</v>
      </c>
      <c r="I6593">
        <v>81</v>
      </c>
      <c r="J6593">
        <v>104</v>
      </c>
      <c r="K6593">
        <v>0</v>
      </c>
      <c r="L6593">
        <v>6.9841268999999997E-2</v>
      </c>
      <c r="M6593">
        <v>0.114285714</v>
      </c>
      <c r="N6593">
        <v>0.30350877100000001</v>
      </c>
      <c r="O6593">
        <v>0.35873015800000002</v>
      </c>
      <c r="P6593">
        <v>0.498245614</v>
      </c>
      <c r="Q6593">
        <f t="shared" si="102"/>
        <v>0.85697577199999997</v>
      </c>
      <c r="R6593">
        <v>1.7531885462013099</v>
      </c>
    </row>
    <row r="6594" spans="1:18" x14ac:dyDescent="0.45">
      <c r="A6594">
        <v>1986</v>
      </c>
      <c r="B6594" t="s">
        <v>981</v>
      </c>
      <c r="C6594" t="s">
        <v>39</v>
      </c>
      <c r="D6594">
        <v>112</v>
      </c>
      <c r="E6594">
        <v>73</v>
      </c>
      <c r="F6594">
        <v>19</v>
      </c>
      <c r="G6594">
        <v>2</v>
      </c>
      <c r="H6594">
        <v>18</v>
      </c>
      <c r="I6594">
        <v>54</v>
      </c>
      <c r="J6594">
        <v>54</v>
      </c>
      <c r="K6594">
        <v>5</v>
      </c>
      <c r="L6594">
        <v>6.8226120000000001E-2</v>
      </c>
      <c r="M6594">
        <v>0.19103313799999999</v>
      </c>
      <c r="N6594">
        <v>0.242950108</v>
      </c>
      <c r="O6594">
        <v>0.30158730099999997</v>
      </c>
      <c r="P6594">
        <v>0.40997830800000001</v>
      </c>
      <c r="Q6594">
        <f t="shared" si="102"/>
        <v>0.71156560899999999</v>
      </c>
      <c r="R6594">
        <v>1.75260248601803</v>
      </c>
    </row>
    <row r="6595" spans="1:18" x14ac:dyDescent="0.45">
      <c r="A6595">
        <v>2015</v>
      </c>
      <c r="B6595" t="s">
        <v>137</v>
      </c>
      <c r="C6595" t="s">
        <v>16</v>
      </c>
      <c r="D6595">
        <v>132</v>
      </c>
      <c r="E6595">
        <v>78</v>
      </c>
      <c r="F6595">
        <v>34</v>
      </c>
      <c r="G6595">
        <v>1</v>
      </c>
      <c r="H6595">
        <v>19</v>
      </c>
      <c r="I6595">
        <v>57</v>
      </c>
      <c r="J6595">
        <v>67</v>
      </c>
      <c r="K6595">
        <v>0</v>
      </c>
      <c r="L6595">
        <v>8.4745762000000002E-2</v>
      </c>
      <c r="M6595">
        <v>0.16007532899999999</v>
      </c>
      <c r="N6595">
        <v>0.27615062699999998</v>
      </c>
      <c r="O6595">
        <v>0.33709981100000003</v>
      </c>
      <c r="P6595">
        <v>0.47071129699999997</v>
      </c>
      <c r="Q6595">
        <f t="shared" ref="Q6595:Q6658" si="103">O6595+P6595</f>
        <v>0.807811108</v>
      </c>
      <c r="R6595">
        <v>1.7511405869085299</v>
      </c>
    </row>
    <row r="6596" spans="1:18" x14ac:dyDescent="0.45">
      <c r="A6596">
        <v>1950</v>
      </c>
      <c r="B6596" t="s">
        <v>450</v>
      </c>
      <c r="C6596" t="s">
        <v>21</v>
      </c>
      <c r="D6596">
        <v>161</v>
      </c>
      <c r="E6596">
        <v>118</v>
      </c>
      <c r="F6596">
        <v>26</v>
      </c>
      <c r="G6596">
        <v>7</v>
      </c>
      <c r="H6596">
        <v>10</v>
      </c>
      <c r="I6596">
        <v>82</v>
      </c>
      <c r="J6596">
        <v>101</v>
      </c>
      <c r="K6596">
        <v>3</v>
      </c>
      <c r="L6596">
        <v>0.104430379</v>
      </c>
      <c r="M6596">
        <v>5.2215189000000002E-2</v>
      </c>
      <c r="N6596">
        <v>0.289568345</v>
      </c>
      <c r="O6596">
        <v>0.366987179</v>
      </c>
      <c r="P6596">
        <v>0.41546762500000001</v>
      </c>
      <c r="Q6596">
        <f t="shared" si="103"/>
        <v>0.782454804</v>
      </c>
      <c r="R6596">
        <v>1.75000288901734</v>
      </c>
    </row>
    <row r="6597" spans="1:18" x14ac:dyDescent="0.45">
      <c r="A6597">
        <v>1975</v>
      </c>
      <c r="B6597" t="s">
        <v>227</v>
      </c>
      <c r="C6597" t="s">
        <v>32</v>
      </c>
      <c r="D6597">
        <v>127</v>
      </c>
      <c r="E6597">
        <v>83</v>
      </c>
      <c r="F6597">
        <v>20</v>
      </c>
      <c r="G6597">
        <v>1</v>
      </c>
      <c r="H6597">
        <v>23</v>
      </c>
      <c r="I6597">
        <v>68</v>
      </c>
      <c r="J6597">
        <v>81</v>
      </c>
      <c r="K6597">
        <v>0</v>
      </c>
      <c r="L6597">
        <v>0.12624584699999999</v>
      </c>
      <c r="M6597">
        <v>0.11295681</v>
      </c>
      <c r="N6597">
        <v>0.24423076899999999</v>
      </c>
      <c r="O6597">
        <v>0.34109816900000001</v>
      </c>
      <c r="P6597">
        <v>0.419230769</v>
      </c>
      <c r="Q6597">
        <f t="shared" si="103"/>
        <v>0.76032893800000001</v>
      </c>
      <c r="R6597">
        <v>1.7495718704463299</v>
      </c>
    </row>
    <row r="6598" spans="1:18" x14ac:dyDescent="0.45">
      <c r="A6598">
        <v>1987</v>
      </c>
      <c r="B6598" t="s">
        <v>974</v>
      </c>
      <c r="C6598" t="s">
        <v>141</v>
      </c>
      <c r="D6598">
        <v>122</v>
      </c>
      <c r="E6598">
        <v>84</v>
      </c>
      <c r="F6598">
        <v>21</v>
      </c>
      <c r="G6598">
        <v>2</v>
      </c>
      <c r="H6598">
        <v>15</v>
      </c>
      <c r="I6598">
        <v>59</v>
      </c>
      <c r="J6598">
        <v>70</v>
      </c>
      <c r="K6598">
        <v>5</v>
      </c>
      <c r="L6598">
        <v>0.133333333</v>
      </c>
      <c r="M6598">
        <v>0.15619047599999999</v>
      </c>
      <c r="N6598">
        <v>0.272930648</v>
      </c>
      <c r="O6598">
        <v>0.372137404</v>
      </c>
      <c r="P6598">
        <v>0.429530201</v>
      </c>
      <c r="Q6598">
        <f t="shared" si="103"/>
        <v>0.80166760500000001</v>
      </c>
      <c r="R6598">
        <v>1.7485780695147799</v>
      </c>
    </row>
    <row r="6599" spans="1:18" x14ac:dyDescent="0.45">
      <c r="A6599">
        <v>1974</v>
      </c>
      <c r="B6599" t="s">
        <v>889</v>
      </c>
      <c r="C6599" t="s">
        <v>101</v>
      </c>
      <c r="D6599">
        <v>117</v>
      </c>
      <c r="E6599">
        <v>87</v>
      </c>
      <c r="F6599">
        <v>14</v>
      </c>
      <c r="G6599">
        <v>3</v>
      </c>
      <c r="H6599">
        <v>13</v>
      </c>
      <c r="I6599">
        <v>55</v>
      </c>
      <c r="J6599">
        <v>53</v>
      </c>
      <c r="K6599">
        <v>4</v>
      </c>
      <c r="L6599">
        <v>0.14378029000000001</v>
      </c>
      <c r="M6599">
        <v>0.155088852</v>
      </c>
      <c r="N6599">
        <v>0.22413793100000001</v>
      </c>
      <c r="O6599">
        <v>0.33711507200000002</v>
      </c>
      <c r="P6599">
        <v>0.33716475000000001</v>
      </c>
      <c r="Q6599">
        <f t="shared" si="103"/>
        <v>0.67427982200000003</v>
      </c>
      <c r="R6599">
        <v>1.7483362168915799</v>
      </c>
    </row>
    <row r="6600" spans="1:18" x14ac:dyDescent="0.45">
      <c r="A6600">
        <v>1962</v>
      </c>
      <c r="B6600" t="s">
        <v>1646</v>
      </c>
      <c r="C6600" t="s">
        <v>37</v>
      </c>
      <c r="D6600">
        <v>146</v>
      </c>
      <c r="E6600">
        <v>100</v>
      </c>
      <c r="F6600">
        <v>34</v>
      </c>
      <c r="G6600">
        <v>6</v>
      </c>
      <c r="H6600">
        <v>6</v>
      </c>
      <c r="I6600">
        <v>65</v>
      </c>
      <c r="J6600">
        <v>61</v>
      </c>
      <c r="K6600">
        <v>1</v>
      </c>
      <c r="L6600">
        <v>7.2115384000000005E-2</v>
      </c>
      <c r="M6600">
        <v>0.10897435799999999</v>
      </c>
      <c r="N6600">
        <v>0.25840707899999998</v>
      </c>
      <c r="O6600">
        <v>0.309061488</v>
      </c>
      <c r="P6600">
        <v>0.37168141500000001</v>
      </c>
      <c r="Q6600">
        <f t="shared" si="103"/>
        <v>0.68074290300000007</v>
      </c>
      <c r="R6600">
        <v>1.7480643544404699</v>
      </c>
    </row>
    <row r="6601" spans="1:18" x14ac:dyDescent="0.45">
      <c r="A6601">
        <v>2009</v>
      </c>
      <c r="B6601" t="s">
        <v>1361</v>
      </c>
      <c r="C6601" t="s">
        <v>71</v>
      </c>
      <c r="D6601">
        <v>183</v>
      </c>
      <c r="E6601">
        <v>110</v>
      </c>
      <c r="F6601">
        <v>51</v>
      </c>
      <c r="G6601">
        <v>1</v>
      </c>
      <c r="H6601">
        <v>21</v>
      </c>
      <c r="I6601">
        <v>78</v>
      </c>
      <c r="J6601">
        <v>93</v>
      </c>
      <c r="K6601">
        <v>1</v>
      </c>
      <c r="L6601">
        <v>8.6309522999999999E-2</v>
      </c>
      <c r="M6601">
        <v>0.15327380900000001</v>
      </c>
      <c r="N6601">
        <v>0.30098684199999998</v>
      </c>
      <c r="O6601">
        <v>0.36160714199999999</v>
      </c>
      <c r="P6601">
        <v>0.49177631500000002</v>
      </c>
      <c r="Q6601">
        <f t="shared" si="103"/>
        <v>0.85338345700000007</v>
      </c>
      <c r="R6601">
        <v>1.74737991810888</v>
      </c>
    </row>
    <row r="6602" spans="1:18" x14ac:dyDescent="0.45">
      <c r="A6602">
        <v>1989</v>
      </c>
      <c r="B6602" t="s">
        <v>1647</v>
      </c>
      <c r="C6602" t="s">
        <v>62</v>
      </c>
      <c r="D6602">
        <v>124</v>
      </c>
      <c r="E6602">
        <v>104</v>
      </c>
      <c r="F6602">
        <v>17</v>
      </c>
      <c r="G6602">
        <v>3</v>
      </c>
      <c r="H6602">
        <v>0</v>
      </c>
      <c r="I6602">
        <v>71</v>
      </c>
      <c r="J6602">
        <v>38</v>
      </c>
      <c r="K6602">
        <v>34</v>
      </c>
      <c r="L6602">
        <v>0.119354838</v>
      </c>
      <c r="M6602">
        <v>9.6774192999999994E-2</v>
      </c>
      <c r="N6602">
        <v>0.232645403</v>
      </c>
      <c r="O6602">
        <v>0.32573289900000002</v>
      </c>
      <c r="P6602">
        <v>0.27579737300000001</v>
      </c>
      <c r="Q6602">
        <f t="shared" si="103"/>
        <v>0.60153027199999998</v>
      </c>
      <c r="R6602">
        <v>1.74631092585026</v>
      </c>
    </row>
    <row r="6603" spans="1:18" x14ac:dyDescent="0.45">
      <c r="A6603">
        <v>1994</v>
      </c>
      <c r="B6603" t="s">
        <v>464</v>
      </c>
      <c r="C6603" t="s">
        <v>69</v>
      </c>
      <c r="D6603">
        <v>133</v>
      </c>
      <c r="E6603">
        <v>81</v>
      </c>
      <c r="F6603">
        <v>21</v>
      </c>
      <c r="G6603">
        <v>0</v>
      </c>
      <c r="H6603">
        <v>31</v>
      </c>
      <c r="I6603">
        <v>77</v>
      </c>
      <c r="J6603">
        <v>85</v>
      </c>
      <c r="K6603">
        <v>8</v>
      </c>
      <c r="L6603">
        <v>4.2316258000000002E-2</v>
      </c>
      <c r="M6603">
        <v>0.20712694800000001</v>
      </c>
      <c r="N6603">
        <v>0.31894484400000001</v>
      </c>
      <c r="O6603">
        <v>0.35634743800000002</v>
      </c>
      <c r="P6603">
        <v>0.59232613899999997</v>
      </c>
      <c r="Q6603">
        <f t="shared" si="103"/>
        <v>0.94867357699999999</v>
      </c>
      <c r="R6603">
        <v>1.7462713557912299</v>
      </c>
    </row>
    <row r="6604" spans="1:18" x14ac:dyDescent="0.45">
      <c r="A6604">
        <v>1998</v>
      </c>
      <c r="B6604" t="s">
        <v>77</v>
      </c>
      <c r="C6604" t="s">
        <v>35</v>
      </c>
      <c r="D6604">
        <v>146</v>
      </c>
      <c r="E6604">
        <v>83</v>
      </c>
      <c r="F6604">
        <v>35</v>
      </c>
      <c r="G6604">
        <v>5</v>
      </c>
      <c r="H6604">
        <v>23</v>
      </c>
      <c r="I6604">
        <v>84</v>
      </c>
      <c r="J6604">
        <v>71</v>
      </c>
      <c r="K6604">
        <v>12</v>
      </c>
      <c r="L6604">
        <v>9.1935482999999998E-2</v>
      </c>
      <c r="M6604">
        <v>0.1</v>
      </c>
      <c r="N6604">
        <v>0.26691041999999998</v>
      </c>
      <c r="O6604">
        <v>0.34032257999999999</v>
      </c>
      <c r="P6604">
        <v>0.475319926</v>
      </c>
      <c r="Q6604">
        <f t="shared" si="103"/>
        <v>0.81564250599999999</v>
      </c>
      <c r="R6604">
        <v>1.74622421091071</v>
      </c>
    </row>
    <row r="6605" spans="1:18" x14ac:dyDescent="0.45">
      <c r="A6605">
        <v>1947</v>
      </c>
      <c r="B6605" t="s">
        <v>1345</v>
      </c>
      <c r="C6605" t="s">
        <v>1346</v>
      </c>
      <c r="D6605">
        <v>72</v>
      </c>
      <c r="E6605">
        <v>55</v>
      </c>
      <c r="F6605">
        <v>13</v>
      </c>
      <c r="G6605">
        <v>1</v>
      </c>
      <c r="H6605">
        <v>3</v>
      </c>
      <c r="I6605">
        <v>35</v>
      </c>
      <c r="J6605">
        <v>20</v>
      </c>
      <c r="K6605">
        <v>18</v>
      </c>
      <c r="L6605">
        <v>8.1967212999999997E-2</v>
      </c>
      <c r="N6605">
        <v>0.324324324</v>
      </c>
      <c r="O6605">
        <v>0.385245901</v>
      </c>
      <c r="P6605">
        <v>0.43243243199999998</v>
      </c>
      <c r="Q6605">
        <f t="shared" si="103"/>
        <v>0.81767833299999992</v>
      </c>
      <c r="R6605">
        <v>1.74517472241311</v>
      </c>
    </row>
    <row r="6606" spans="1:18" x14ac:dyDescent="0.45">
      <c r="A6606">
        <v>2020</v>
      </c>
      <c r="B6606" t="s">
        <v>491</v>
      </c>
      <c r="C6606" t="s">
        <v>101</v>
      </c>
      <c r="D6606">
        <v>52</v>
      </c>
      <c r="E6606">
        <v>33</v>
      </c>
      <c r="F6606">
        <v>8</v>
      </c>
      <c r="G6606">
        <v>3</v>
      </c>
      <c r="H6606">
        <v>8</v>
      </c>
      <c r="I6606">
        <v>33</v>
      </c>
      <c r="J6606">
        <v>18</v>
      </c>
      <c r="K6606">
        <v>1</v>
      </c>
      <c r="L6606">
        <v>0.146666666</v>
      </c>
      <c r="M6606">
        <v>0.191111111</v>
      </c>
      <c r="N6606">
        <v>0.27956989199999999</v>
      </c>
      <c r="O6606">
        <v>0.40444444400000001</v>
      </c>
      <c r="P6606">
        <v>0.48387096699999999</v>
      </c>
      <c r="Q6606">
        <f t="shared" si="103"/>
        <v>0.888315411</v>
      </c>
      <c r="R6606">
        <v>1.74492115663731</v>
      </c>
    </row>
    <row r="6607" spans="1:18" x14ac:dyDescent="0.45">
      <c r="A6607">
        <v>1967</v>
      </c>
      <c r="B6607" t="s">
        <v>1586</v>
      </c>
      <c r="C6607" t="s">
        <v>25</v>
      </c>
      <c r="D6607">
        <v>110</v>
      </c>
      <c r="E6607">
        <v>85</v>
      </c>
      <c r="F6607">
        <v>16</v>
      </c>
      <c r="G6607">
        <v>2</v>
      </c>
      <c r="H6607">
        <v>7</v>
      </c>
      <c r="I6607">
        <v>38</v>
      </c>
      <c r="J6607">
        <v>37</v>
      </c>
      <c r="K6607">
        <v>4</v>
      </c>
      <c r="L6607">
        <v>9.4306049000000003E-2</v>
      </c>
      <c r="M6607">
        <v>0.110320284</v>
      </c>
      <c r="N6607">
        <v>0.226804123</v>
      </c>
      <c r="O6607">
        <v>0.30839415999999997</v>
      </c>
      <c r="P6607">
        <v>0.31134020600000001</v>
      </c>
      <c r="Q6607">
        <f t="shared" si="103"/>
        <v>0.61973436599999998</v>
      </c>
      <c r="R6607">
        <v>1.7446977680711</v>
      </c>
    </row>
    <row r="6608" spans="1:18" x14ac:dyDescent="0.45">
      <c r="A6608">
        <v>1983</v>
      </c>
      <c r="B6608" t="s">
        <v>740</v>
      </c>
      <c r="C6608" t="s">
        <v>52</v>
      </c>
      <c r="D6608">
        <v>175</v>
      </c>
      <c r="E6608">
        <v>147</v>
      </c>
      <c r="F6608">
        <v>18</v>
      </c>
      <c r="G6608">
        <v>5</v>
      </c>
      <c r="H6608">
        <v>5</v>
      </c>
      <c r="I6608">
        <v>94</v>
      </c>
      <c r="J6608">
        <v>41</v>
      </c>
      <c r="K6608">
        <v>56</v>
      </c>
      <c r="L6608">
        <v>8.3815028E-2</v>
      </c>
      <c r="M6608">
        <v>0.10549132899999999</v>
      </c>
      <c r="N6608">
        <v>0.28089887600000002</v>
      </c>
      <c r="O6608">
        <v>0.34210526299999999</v>
      </c>
      <c r="P6608">
        <v>0.34991974300000001</v>
      </c>
      <c r="Q6608">
        <f t="shared" si="103"/>
        <v>0.69202500599999994</v>
      </c>
      <c r="R6608">
        <v>1.7444890057717699</v>
      </c>
    </row>
    <row r="6609" spans="1:18" x14ac:dyDescent="0.45">
      <c r="A6609">
        <v>1967</v>
      </c>
      <c r="B6609" t="s">
        <v>1198</v>
      </c>
      <c r="C6609" t="s">
        <v>189</v>
      </c>
      <c r="D6609">
        <v>125</v>
      </c>
      <c r="E6609">
        <v>93</v>
      </c>
      <c r="F6609">
        <v>18</v>
      </c>
      <c r="G6609">
        <v>5</v>
      </c>
      <c r="H6609">
        <v>9</v>
      </c>
      <c r="I6609">
        <v>51</v>
      </c>
      <c r="J6609">
        <v>38</v>
      </c>
      <c r="K6609">
        <v>2</v>
      </c>
      <c r="L6609">
        <v>7.8014184E-2</v>
      </c>
      <c r="M6609">
        <v>0.24113475100000001</v>
      </c>
      <c r="N6609">
        <v>0.24461839499999999</v>
      </c>
      <c r="O6609">
        <v>0.30465949799999997</v>
      </c>
      <c r="P6609">
        <v>0.352250489</v>
      </c>
      <c r="Q6609">
        <f t="shared" si="103"/>
        <v>0.65690998699999992</v>
      </c>
      <c r="R6609">
        <v>1.74380791650445</v>
      </c>
    </row>
    <row r="6610" spans="1:18" x14ac:dyDescent="0.45">
      <c r="A6610">
        <v>2022</v>
      </c>
      <c r="B6610" t="s">
        <v>1648</v>
      </c>
      <c r="C6610" t="s">
        <v>28</v>
      </c>
      <c r="D6610">
        <v>139</v>
      </c>
      <c r="E6610">
        <v>88</v>
      </c>
      <c r="F6610">
        <v>28</v>
      </c>
      <c r="G6610">
        <v>1</v>
      </c>
      <c r="H6610">
        <v>22</v>
      </c>
      <c r="I6610">
        <v>62</v>
      </c>
      <c r="J6610">
        <v>85</v>
      </c>
      <c r="K6610">
        <v>4</v>
      </c>
      <c r="L6610">
        <v>7.0607553000000003E-2</v>
      </c>
      <c r="M6610">
        <v>0.25287356300000002</v>
      </c>
      <c r="N6610">
        <v>0.25045044999999999</v>
      </c>
      <c r="O6610">
        <v>0.30541871900000001</v>
      </c>
      <c r="P6610">
        <v>0.42342342300000002</v>
      </c>
      <c r="Q6610">
        <f t="shared" si="103"/>
        <v>0.72884214199999997</v>
      </c>
      <c r="R6610">
        <v>1.7428252555346</v>
      </c>
    </row>
    <row r="6611" spans="1:18" x14ac:dyDescent="0.45">
      <c r="A6611">
        <v>1982</v>
      </c>
      <c r="B6611" t="s">
        <v>1649</v>
      </c>
      <c r="C6611" t="s">
        <v>71</v>
      </c>
      <c r="D6611">
        <v>138</v>
      </c>
      <c r="E6611">
        <v>100</v>
      </c>
      <c r="F6611">
        <v>22</v>
      </c>
      <c r="G6611">
        <v>1</v>
      </c>
      <c r="H6611">
        <v>15</v>
      </c>
      <c r="I6611">
        <v>52</v>
      </c>
      <c r="J6611">
        <v>65</v>
      </c>
      <c r="K6611">
        <v>1</v>
      </c>
      <c r="L6611">
        <v>6.7256636999999994E-2</v>
      </c>
      <c r="M6611">
        <v>0.24424778699999999</v>
      </c>
      <c r="N6611">
        <v>0.26589595300000002</v>
      </c>
      <c r="O6611">
        <v>0.31616340999999998</v>
      </c>
      <c r="P6611">
        <v>0.39884393000000001</v>
      </c>
      <c r="Q6611">
        <f t="shared" si="103"/>
        <v>0.71500733999999999</v>
      </c>
      <c r="R6611">
        <v>1.7427260930406301</v>
      </c>
    </row>
    <row r="6612" spans="1:18" x14ac:dyDescent="0.45">
      <c r="A6612">
        <v>1948</v>
      </c>
      <c r="B6612" t="s">
        <v>1650</v>
      </c>
      <c r="C6612" t="s">
        <v>1346</v>
      </c>
      <c r="D6612">
        <v>40</v>
      </c>
      <c r="E6612">
        <v>31</v>
      </c>
      <c r="F6612">
        <v>6</v>
      </c>
      <c r="G6612">
        <v>1</v>
      </c>
      <c r="H6612">
        <v>2</v>
      </c>
      <c r="I6612">
        <v>32</v>
      </c>
      <c r="J6612">
        <v>14</v>
      </c>
      <c r="K6612">
        <v>7</v>
      </c>
      <c r="L6612">
        <v>0.117977528</v>
      </c>
      <c r="N6612">
        <v>0.25806451600000002</v>
      </c>
      <c r="O6612">
        <v>0.35393258399999999</v>
      </c>
      <c r="P6612">
        <v>0.34838709600000001</v>
      </c>
      <c r="Q6612">
        <f t="shared" si="103"/>
        <v>0.70231968</v>
      </c>
      <c r="R6612">
        <v>1.74241172607013</v>
      </c>
    </row>
    <row r="6613" spans="1:18" x14ac:dyDescent="0.45">
      <c r="A6613">
        <v>2017</v>
      </c>
      <c r="B6613" t="s">
        <v>202</v>
      </c>
      <c r="C6613" t="s">
        <v>28</v>
      </c>
      <c r="D6613">
        <v>163</v>
      </c>
      <c r="E6613">
        <v>96</v>
      </c>
      <c r="F6613">
        <v>33</v>
      </c>
      <c r="G6613">
        <v>1</v>
      </c>
      <c r="H6613">
        <v>33</v>
      </c>
      <c r="I6613">
        <v>81</v>
      </c>
      <c r="J6613">
        <v>95</v>
      </c>
      <c r="K6613">
        <v>9</v>
      </c>
      <c r="L6613">
        <v>7.2463767999999998E-2</v>
      </c>
      <c r="M6613">
        <v>0.16666666599999999</v>
      </c>
      <c r="N6613">
        <v>0.25873015799999999</v>
      </c>
      <c r="O6613">
        <v>0.31014492700000001</v>
      </c>
      <c r="P6613">
        <v>0.47142857100000002</v>
      </c>
      <c r="Q6613">
        <f t="shared" si="103"/>
        <v>0.78157349799999998</v>
      </c>
      <c r="R6613">
        <v>1.7421033464659299</v>
      </c>
    </row>
    <row r="6614" spans="1:18" x14ac:dyDescent="0.45">
      <c r="A6614">
        <v>1987</v>
      </c>
      <c r="B6614" t="s">
        <v>140</v>
      </c>
      <c r="C6614" t="s">
        <v>16</v>
      </c>
      <c r="D6614">
        <v>158</v>
      </c>
      <c r="E6614">
        <v>108</v>
      </c>
      <c r="F6614">
        <v>22</v>
      </c>
      <c r="G6614">
        <v>1</v>
      </c>
      <c r="H6614">
        <v>27</v>
      </c>
      <c r="I6614">
        <v>83</v>
      </c>
      <c r="J6614">
        <v>97</v>
      </c>
      <c r="K6614">
        <v>5</v>
      </c>
      <c r="L6614">
        <v>0.116030534</v>
      </c>
      <c r="M6614">
        <v>0.14656488500000001</v>
      </c>
      <c r="N6614">
        <v>0.27478260799999998</v>
      </c>
      <c r="O6614">
        <v>0.357798165</v>
      </c>
      <c r="P6614">
        <v>0.457391304</v>
      </c>
      <c r="Q6614">
        <f t="shared" si="103"/>
        <v>0.815189469</v>
      </c>
      <c r="R6614">
        <v>1.74084151129991</v>
      </c>
    </row>
    <row r="6615" spans="1:18" x14ac:dyDescent="0.45">
      <c r="A6615">
        <v>2022</v>
      </c>
      <c r="B6615" t="s">
        <v>1397</v>
      </c>
      <c r="C6615" t="s">
        <v>28</v>
      </c>
      <c r="D6615">
        <v>134</v>
      </c>
      <c r="E6615">
        <v>81</v>
      </c>
      <c r="F6615">
        <v>35</v>
      </c>
      <c r="G6615">
        <v>2</v>
      </c>
      <c r="H6615">
        <v>16</v>
      </c>
      <c r="I6615">
        <v>66</v>
      </c>
      <c r="J6615">
        <v>60</v>
      </c>
      <c r="K6615">
        <v>2</v>
      </c>
      <c r="L6615">
        <v>5.8419243000000003E-2</v>
      </c>
      <c r="M6615">
        <v>0.19587628800000001</v>
      </c>
      <c r="N6615">
        <v>0.25046728899999998</v>
      </c>
      <c r="O6615">
        <v>0.30584192399999999</v>
      </c>
      <c r="P6615">
        <v>0.413084112</v>
      </c>
      <c r="Q6615">
        <f t="shared" si="103"/>
        <v>0.71892603600000005</v>
      </c>
      <c r="R6615">
        <v>1.7404680257838301</v>
      </c>
    </row>
    <row r="6616" spans="1:18" x14ac:dyDescent="0.45">
      <c r="A6616">
        <v>1957</v>
      </c>
      <c r="B6616" t="s">
        <v>662</v>
      </c>
      <c r="C6616" t="s">
        <v>16</v>
      </c>
      <c r="D6616">
        <v>124</v>
      </c>
      <c r="E6616">
        <v>75</v>
      </c>
      <c r="F6616">
        <v>22</v>
      </c>
      <c r="G6616">
        <v>9</v>
      </c>
      <c r="H6616">
        <v>18</v>
      </c>
      <c r="I6616">
        <v>70</v>
      </c>
      <c r="J6616">
        <v>65</v>
      </c>
      <c r="K6616">
        <v>7</v>
      </c>
      <c r="L6616">
        <v>7.8504671999999998E-2</v>
      </c>
      <c r="M6616">
        <v>0.119626168</v>
      </c>
      <c r="N6616">
        <v>0.25887265100000001</v>
      </c>
      <c r="O6616">
        <v>0.32136105799999998</v>
      </c>
      <c r="P6616">
        <v>0.45511482199999997</v>
      </c>
      <c r="Q6616">
        <f t="shared" si="103"/>
        <v>0.77647588000000001</v>
      </c>
      <c r="R6616">
        <v>1.7402358390408801</v>
      </c>
    </row>
    <row r="6617" spans="1:18" x14ac:dyDescent="0.45">
      <c r="A6617">
        <v>1963</v>
      </c>
      <c r="B6617" t="s">
        <v>1130</v>
      </c>
      <c r="C6617" t="s">
        <v>345</v>
      </c>
      <c r="D6617">
        <v>161</v>
      </c>
      <c r="E6617">
        <v>123</v>
      </c>
      <c r="F6617">
        <v>26</v>
      </c>
      <c r="G6617">
        <v>7</v>
      </c>
      <c r="H6617">
        <v>5</v>
      </c>
      <c r="I6617">
        <v>75</v>
      </c>
      <c r="J6617">
        <v>59</v>
      </c>
      <c r="K6617">
        <v>3</v>
      </c>
      <c r="L6617">
        <v>8.7481145999999996E-2</v>
      </c>
      <c r="M6617">
        <v>6.6365007000000004E-2</v>
      </c>
      <c r="N6617">
        <v>0.27058823500000001</v>
      </c>
      <c r="O6617">
        <v>0.33333333300000001</v>
      </c>
      <c r="P6617">
        <v>0.36302520999999999</v>
      </c>
      <c r="Q6617">
        <f t="shared" si="103"/>
        <v>0.696358543</v>
      </c>
      <c r="R6617">
        <v>1.739868098329</v>
      </c>
    </row>
    <row r="6618" spans="1:18" x14ac:dyDescent="0.45">
      <c r="A6618">
        <v>1992</v>
      </c>
      <c r="B6618" t="s">
        <v>401</v>
      </c>
      <c r="C6618" t="s">
        <v>14</v>
      </c>
      <c r="D6618">
        <v>120</v>
      </c>
      <c r="E6618">
        <v>82</v>
      </c>
      <c r="F6618">
        <v>13</v>
      </c>
      <c r="G6618">
        <v>5</v>
      </c>
      <c r="H6618">
        <v>20</v>
      </c>
      <c r="I6618">
        <v>58</v>
      </c>
      <c r="J6618">
        <v>66</v>
      </c>
      <c r="K6618">
        <v>7</v>
      </c>
      <c r="L6618">
        <v>6.7708332999999996E-2</v>
      </c>
      <c r="M6618">
        <v>0.18923611100000001</v>
      </c>
      <c r="N6618">
        <v>0.22684309999999999</v>
      </c>
      <c r="O6618">
        <v>0.28645833300000001</v>
      </c>
      <c r="P6618">
        <v>0.38374291100000002</v>
      </c>
      <c r="Q6618">
        <f t="shared" si="103"/>
        <v>0.67020124400000003</v>
      </c>
      <c r="R6618">
        <v>1.73956318084279</v>
      </c>
    </row>
    <row r="6619" spans="1:18" x14ac:dyDescent="0.45">
      <c r="A6619">
        <v>1961</v>
      </c>
      <c r="B6619" t="s">
        <v>1651</v>
      </c>
      <c r="C6619" t="s">
        <v>37</v>
      </c>
      <c r="D6619">
        <v>122</v>
      </c>
      <c r="E6619">
        <v>65</v>
      </c>
      <c r="F6619">
        <v>29</v>
      </c>
      <c r="G6619">
        <v>3</v>
      </c>
      <c r="H6619">
        <v>25</v>
      </c>
      <c r="I6619">
        <v>70</v>
      </c>
      <c r="J6619">
        <v>84</v>
      </c>
      <c r="K6619">
        <v>8</v>
      </c>
      <c r="L6619">
        <v>9.0573011999999994E-2</v>
      </c>
      <c r="M6619">
        <v>0.22181145999999999</v>
      </c>
      <c r="N6619">
        <v>0.25469728600000002</v>
      </c>
      <c r="O6619">
        <v>0.32527880999999997</v>
      </c>
      <c r="P6619">
        <v>0.48434237899999999</v>
      </c>
      <c r="Q6619">
        <f t="shared" si="103"/>
        <v>0.80962118900000002</v>
      </c>
      <c r="R6619">
        <v>1.7384658976191001</v>
      </c>
    </row>
    <row r="6620" spans="1:18" x14ac:dyDescent="0.45">
      <c r="A6620">
        <v>1981</v>
      </c>
      <c r="B6620" t="s">
        <v>957</v>
      </c>
      <c r="C6620" t="s">
        <v>94</v>
      </c>
      <c r="D6620">
        <v>102</v>
      </c>
      <c r="E6620">
        <v>74</v>
      </c>
      <c r="F6620">
        <v>13</v>
      </c>
      <c r="G6620">
        <v>9</v>
      </c>
      <c r="H6620">
        <v>6</v>
      </c>
      <c r="I6620">
        <v>41</v>
      </c>
      <c r="J6620">
        <v>36</v>
      </c>
      <c r="K6620">
        <v>4</v>
      </c>
      <c r="L6620">
        <v>4.4009778999999999E-2</v>
      </c>
      <c r="M6620">
        <v>0.127139364</v>
      </c>
      <c r="N6620">
        <v>0.26771653499999998</v>
      </c>
      <c r="O6620">
        <v>0.300995024</v>
      </c>
      <c r="P6620">
        <v>0.39632545899999999</v>
      </c>
      <c r="Q6620">
        <f t="shared" si="103"/>
        <v>0.69732048299999994</v>
      </c>
      <c r="R6620">
        <v>1.7384545301624701</v>
      </c>
    </row>
    <row r="6621" spans="1:18" x14ac:dyDescent="0.45">
      <c r="A6621">
        <v>1954</v>
      </c>
      <c r="B6621" t="s">
        <v>1245</v>
      </c>
      <c r="C6621" t="s">
        <v>44</v>
      </c>
      <c r="D6621">
        <v>161</v>
      </c>
      <c r="E6621">
        <v>130</v>
      </c>
      <c r="F6621">
        <v>20</v>
      </c>
      <c r="G6621">
        <v>7</v>
      </c>
      <c r="H6621">
        <v>4</v>
      </c>
      <c r="I6621">
        <v>89</v>
      </c>
      <c r="J6621">
        <v>30</v>
      </c>
      <c r="K6621">
        <v>34</v>
      </c>
      <c r="L6621">
        <v>6.4620355000000004E-2</v>
      </c>
      <c r="M6621">
        <v>0.12600969300000001</v>
      </c>
      <c r="N6621">
        <v>0.28395061700000002</v>
      </c>
      <c r="O6621">
        <v>0.335515548</v>
      </c>
      <c r="P6621">
        <v>0.36507936499999999</v>
      </c>
      <c r="Q6621">
        <f t="shared" si="103"/>
        <v>0.70059491299999999</v>
      </c>
      <c r="R6621">
        <v>1.7375969988619</v>
      </c>
    </row>
    <row r="6622" spans="1:18" x14ac:dyDescent="0.45">
      <c r="A6622">
        <v>1961</v>
      </c>
      <c r="B6622" t="s">
        <v>208</v>
      </c>
      <c r="C6622" t="s">
        <v>40</v>
      </c>
      <c r="D6622">
        <v>164</v>
      </c>
      <c r="E6622">
        <v>127</v>
      </c>
      <c r="F6622">
        <v>25</v>
      </c>
      <c r="G6622">
        <v>6</v>
      </c>
      <c r="H6622">
        <v>6</v>
      </c>
      <c r="I6622">
        <v>71</v>
      </c>
      <c r="J6622">
        <v>55</v>
      </c>
      <c r="K6622">
        <v>0</v>
      </c>
      <c r="L6622">
        <v>6.1728394999999998E-2</v>
      </c>
      <c r="M6622">
        <v>6.7901234000000005E-2</v>
      </c>
      <c r="N6622">
        <v>0.275167785</v>
      </c>
      <c r="O6622">
        <v>0.31981279200000001</v>
      </c>
      <c r="P6622">
        <v>0.36744966400000001</v>
      </c>
      <c r="Q6622">
        <f t="shared" si="103"/>
        <v>0.68726245600000002</v>
      </c>
      <c r="R6622">
        <v>1.73622409329933</v>
      </c>
    </row>
    <row r="6623" spans="1:18" x14ac:dyDescent="0.45">
      <c r="A6623">
        <v>2005</v>
      </c>
      <c r="B6623" t="s">
        <v>409</v>
      </c>
      <c r="C6623" t="s">
        <v>101</v>
      </c>
      <c r="D6623">
        <v>190</v>
      </c>
      <c r="E6623">
        <v>142</v>
      </c>
      <c r="F6623">
        <v>24</v>
      </c>
      <c r="G6623">
        <v>17</v>
      </c>
      <c r="H6623">
        <v>7</v>
      </c>
      <c r="I6623">
        <v>99</v>
      </c>
      <c r="J6623">
        <v>58</v>
      </c>
      <c r="K6623">
        <v>60</v>
      </c>
      <c r="L6623">
        <v>3.6834923999999998E-2</v>
      </c>
      <c r="M6623">
        <v>0.106412005</v>
      </c>
      <c r="N6623">
        <v>0.27298850499999999</v>
      </c>
      <c r="O6623">
        <v>0.30041152199999999</v>
      </c>
      <c r="P6623">
        <v>0.38649425199999998</v>
      </c>
      <c r="Q6623">
        <f t="shared" si="103"/>
        <v>0.68690577399999997</v>
      </c>
      <c r="R6623">
        <v>1.73599957179432</v>
      </c>
    </row>
    <row r="6624" spans="1:18" x14ac:dyDescent="0.45">
      <c r="A6624">
        <v>1968</v>
      </c>
      <c r="B6624" t="s">
        <v>264</v>
      </c>
      <c r="C6624" t="s">
        <v>21</v>
      </c>
      <c r="D6624">
        <v>149</v>
      </c>
      <c r="E6624">
        <v>105</v>
      </c>
      <c r="F6624">
        <v>26</v>
      </c>
      <c r="G6624">
        <v>2</v>
      </c>
      <c r="H6624">
        <v>16</v>
      </c>
      <c r="I6624">
        <v>71</v>
      </c>
      <c r="J6624">
        <v>73</v>
      </c>
      <c r="K6624">
        <v>8</v>
      </c>
      <c r="L6624">
        <v>6.5548780000000001E-2</v>
      </c>
      <c r="M6624">
        <v>0.146341463</v>
      </c>
      <c r="N6624">
        <v>0.24833333299999999</v>
      </c>
      <c r="O6624">
        <v>0.30640243900000003</v>
      </c>
      <c r="P6624">
        <v>0.37833333299999999</v>
      </c>
      <c r="Q6624">
        <f t="shared" si="103"/>
        <v>0.68473577200000002</v>
      </c>
      <c r="R6624">
        <v>1.7357045854315301</v>
      </c>
    </row>
    <row r="6625" spans="1:18" x14ac:dyDescent="0.45">
      <c r="A6625">
        <v>1970</v>
      </c>
      <c r="B6625" t="s">
        <v>588</v>
      </c>
      <c r="C6625" t="s">
        <v>40</v>
      </c>
      <c r="D6625">
        <v>149</v>
      </c>
      <c r="E6625">
        <v>99</v>
      </c>
      <c r="F6625">
        <v>33</v>
      </c>
      <c r="G6625">
        <v>5</v>
      </c>
      <c r="H6625">
        <v>12</v>
      </c>
      <c r="I6625">
        <v>63</v>
      </c>
      <c r="J6625">
        <v>83</v>
      </c>
      <c r="K6625">
        <v>1</v>
      </c>
      <c r="L6625">
        <v>5.7471264000000001E-2</v>
      </c>
      <c r="M6625">
        <v>5.7471264000000001E-2</v>
      </c>
      <c r="N6625">
        <v>0.27041742200000002</v>
      </c>
      <c r="O6625">
        <v>0.326194398</v>
      </c>
      <c r="P6625">
        <v>0.413793103</v>
      </c>
      <c r="Q6625">
        <f t="shared" si="103"/>
        <v>0.73998750099999999</v>
      </c>
      <c r="R6625">
        <v>1.73567380149461</v>
      </c>
    </row>
    <row r="6626" spans="1:18" x14ac:dyDescent="0.45">
      <c r="A6626">
        <v>2001</v>
      </c>
      <c r="B6626" t="s">
        <v>336</v>
      </c>
      <c r="C6626" t="s">
        <v>21</v>
      </c>
      <c r="D6626">
        <v>128</v>
      </c>
      <c r="E6626">
        <v>96</v>
      </c>
      <c r="F6626">
        <v>19</v>
      </c>
      <c r="G6626">
        <v>3</v>
      </c>
      <c r="H6626">
        <v>10</v>
      </c>
      <c r="I6626">
        <v>54</v>
      </c>
      <c r="J6626">
        <v>57</v>
      </c>
      <c r="K6626">
        <v>17</v>
      </c>
      <c r="L6626">
        <v>7.1038250999999997E-2</v>
      </c>
      <c r="M6626">
        <v>0.13296903400000001</v>
      </c>
      <c r="N6626">
        <v>0.25963488800000001</v>
      </c>
      <c r="O6626">
        <v>0.31423290199999998</v>
      </c>
      <c r="P6626">
        <v>0.37119675400000002</v>
      </c>
      <c r="Q6626">
        <f t="shared" si="103"/>
        <v>0.68542965599999994</v>
      </c>
      <c r="R6626">
        <v>1.7339178588605699</v>
      </c>
    </row>
    <row r="6627" spans="1:18" x14ac:dyDescent="0.45">
      <c r="A6627">
        <v>2000</v>
      </c>
      <c r="B6627" t="s">
        <v>651</v>
      </c>
      <c r="C6627" t="s">
        <v>44</v>
      </c>
      <c r="D6627">
        <v>131</v>
      </c>
      <c r="E6627">
        <v>69</v>
      </c>
      <c r="F6627">
        <v>29</v>
      </c>
      <c r="G6627">
        <v>2</v>
      </c>
      <c r="H6627">
        <v>31</v>
      </c>
      <c r="I6627">
        <v>91</v>
      </c>
      <c r="J6627">
        <v>98</v>
      </c>
      <c r="K6627">
        <v>6</v>
      </c>
      <c r="L6627">
        <v>0.14431486800000001</v>
      </c>
      <c r="M6627">
        <v>0.17638483899999999</v>
      </c>
      <c r="N6627">
        <v>0.23226950299999999</v>
      </c>
      <c r="O6627">
        <v>0.35568513099999999</v>
      </c>
      <c r="P6627">
        <v>0.45567375799999998</v>
      </c>
      <c r="Q6627">
        <f t="shared" si="103"/>
        <v>0.81135888899999997</v>
      </c>
      <c r="R6627">
        <v>1.7326928676401501</v>
      </c>
    </row>
    <row r="6628" spans="1:18" x14ac:dyDescent="0.45">
      <c r="A6628">
        <v>1966</v>
      </c>
      <c r="B6628" t="s">
        <v>505</v>
      </c>
      <c r="C6628" t="s">
        <v>461</v>
      </c>
      <c r="D6628">
        <v>122</v>
      </c>
      <c r="E6628">
        <v>86</v>
      </c>
      <c r="F6628">
        <v>19</v>
      </c>
      <c r="G6628">
        <v>4</v>
      </c>
      <c r="H6628">
        <v>13</v>
      </c>
      <c r="I6628">
        <v>48</v>
      </c>
      <c r="J6628">
        <v>54</v>
      </c>
      <c r="K6628">
        <v>3</v>
      </c>
      <c r="L6628">
        <v>7.5731496999999995E-2</v>
      </c>
      <c r="M6628">
        <v>0.15318416500000001</v>
      </c>
      <c r="N6628">
        <v>0.232824427</v>
      </c>
      <c r="O6628">
        <v>0.28919860600000002</v>
      </c>
      <c r="P6628">
        <v>0.35877862500000002</v>
      </c>
      <c r="Q6628">
        <f t="shared" si="103"/>
        <v>0.64797723100000004</v>
      </c>
      <c r="R6628">
        <v>1.7322103042489301</v>
      </c>
    </row>
    <row r="6629" spans="1:18" x14ac:dyDescent="0.45">
      <c r="A6629">
        <v>1992</v>
      </c>
      <c r="B6629" t="s">
        <v>219</v>
      </c>
      <c r="C6629" t="s">
        <v>14</v>
      </c>
      <c r="D6629">
        <v>141</v>
      </c>
      <c r="E6629">
        <v>118</v>
      </c>
      <c r="F6629">
        <v>20</v>
      </c>
      <c r="G6629">
        <v>2</v>
      </c>
      <c r="H6629">
        <v>1</v>
      </c>
      <c r="I6629">
        <v>56</v>
      </c>
      <c r="J6629">
        <v>36</v>
      </c>
      <c r="K6629">
        <v>13</v>
      </c>
      <c r="L6629">
        <v>5.6862744999999999E-2</v>
      </c>
      <c r="M6629">
        <v>0.172549019</v>
      </c>
      <c r="N6629">
        <v>0.29746835399999999</v>
      </c>
      <c r="O6629">
        <v>0.33861386100000002</v>
      </c>
      <c r="P6629">
        <v>0.35443037900000002</v>
      </c>
      <c r="Q6629">
        <f t="shared" si="103"/>
        <v>0.69304424000000009</v>
      </c>
      <c r="R6629">
        <v>1.7299068511307101</v>
      </c>
    </row>
    <row r="6630" spans="1:18" x14ac:dyDescent="0.45">
      <c r="A6630">
        <v>2023</v>
      </c>
      <c r="B6630" t="s">
        <v>1395</v>
      </c>
      <c r="C6630" t="s">
        <v>141</v>
      </c>
      <c r="D6630">
        <v>93</v>
      </c>
      <c r="E6630">
        <v>48</v>
      </c>
      <c r="F6630">
        <v>31</v>
      </c>
      <c r="G6630">
        <v>1</v>
      </c>
      <c r="H6630">
        <v>13</v>
      </c>
      <c r="I6630">
        <v>67</v>
      </c>
      <c r="J6630">
        <v>50</v>
      </c>
      <c r="K6630">
        <v>15</v>
      </c>
      <c r="L6630">
        <v>0.13513513499999999</v>
      </c>
      <c r="M6630">
        <v>0.27747747699999997</v>
      </c>
      <c r="N6630">
        <v>0.19829424300000001</v>
      </c>
      <c r="O6630">
        <v>0.314545454</v>
      </c>
      <c r="P6630">
        <v>0.35181236599999999</v>
      </c>
      <c r="Q6630">
        <f t="shared" si="103"/>
        <v>0.66635781999999999</v>
      </c>
      <c r="R6630">
        <v>1.7295602156460299</v>
      </c>
    </row>
    <row r="6631" spans="1:18" x14ac:dyDescent="0.45">
      <c r="A6631">
        <v>2011</v>
      </c>
      <c r="B6631" t="s">
        <v>839</v>
      </c>
      <c r="C6631" t="s">
        <v>32</v>
      </c>
      <c r="D6631">
        <v>106</v>
      </c>
      <c r="E6631">
        <v>71</v>
      </c>
      <c r="F6631">
        <v>20</v>
      </c>
      <c r="G6631">
        <v>5</v>
      </c>
      <c r="H6631">
        <v>10</v>
      </c>
      <c r="I6631">
        <v>60</v>
      </c>
      <c r="J6631">
        <v>46</v>
      </c>
      <c r="K6631">
        <v>4</v>
      </c>
      <c r="L6631">
        <v>8.8932806000000003E-2</v>
      </c>
      <c r="M6631">
        <v>0.169960474</v>
      </c>
      <c r="N6631">
        <v>0.239819004</v>
      </c>
      <c r="O6631">
        <v>0.32270916300000002</v>
      </c>
      <c r="P6631">
        <v>0.37556560999999999</v>
      </c>
      <c r="Q6631">
        <f t="shared" si="103"/>
        <v>0.69827477300000007</v>
      </c>
      <c r="R6631">
        <v>1.72659148387785</v>
      </c>
    </row>
    <row r="6632" spans="1:18" x14ac:dyDescent="0.45">
      <c r="A6632">
        <v>1993</v>
      </c>
      <c r="B6632" t="s">
        <v>43</v>
      </c>
      <c r="C6632" t="s">
        <v>44</v>
      </c>
      <c r="D6632">
        <v>117</v>
      </c>
      <c r="E6632">
        <v>81</v>
      </c>
      <c r="F6632">
        <v>25</v>
      </c>
      <c r="G6632">
        <v>3</v>
      </c>
      <c r="H6632">
        <v>8</v>
      </c>
      <c r="I6632">
        <v>62</v>
      </c>
      <c r="J6632">
        <v>51</v>
      </c>
      <c r="K6632">
        <v>9</v>
      </c>
      <c r="L6632">
        <v>8.5603111999999995E-2</v>
      </c>
      <c r="M6632">
        <v>0.18093385200000001</v>
      </c>
      <c r="N6632">
        <v>0.25770925099999997</v>
      </c>
      <c r="O6632">
        <v>0.32612966599999998</v>
      </c>
      <c r="P6632">
        <v>0.378854625</v>
      </c>
      <c r="Q6632">
        <f t="shared" si="103"/>
        <v>0.70498429099999993</v>
      </c>
      <c r="R6632">
        <v>1.7263528357296101</v>
      </c>
    </row>
    <row r="6633" spans="1:18" x14ac:dyDescent="0.45">
      <c r="A6633">
        <v>1985</v>
      </c>
      <c r="B6633" t="s">
        <v>80</v>
      </c>
      <c r="C6633" t="s">
        <v>101</v>
      </c>
      <c r="D6633">
        <v>119</v>
      </c>
      <c r="E6633">
        <v>73</v>
      </c>
      <c r="F6633">
        <v>24</v>
      </c>
      <c r="G6633">
        <v>1</v>
      </c>
      <c r="H6633">
        <v>21</v>
      </c>
      <c r="I6633">
        <v>57</v>
      </c>
      <c r="J6633">
        <v>77</v>
      </c>
      <c r="K6633">
        <v>0</v>
      </c>
      <c r="L6633">
        <v>9.1269841000000004E-2</v>
      </c>
      <c r="M6633">
        <v>0.172619047</v>
      </c>
      <c r="N6633">
        <v>0.263274336</v>
      </c>
      <c r="O6633">
        <v>0.33134920600000001</v>
      </c>
      <c r="P6633">
        <v>0.46017699099999998</v>
      </c>
      <c r="Q6633">
        <f t="shared" si="103"/>
        <v>0.79152619700000004</v>
      </c>
      <c r="R6633">
        <v>1.7261916308898</v>
      </c>
    </row>
    <row r="6634" spans="1:18" x14ac:dyDescent="0.45">
      <c r="A6634">
        <v>2014</v>
      </c>
      <c r="B6634" t="s">
        <v>589</v>
      </c>
      <c r="C6634" t="s">
        <v>32</v>
      </c>
      <c r="D6634">
        <v>125</v>
      </c>
      <c r="E6634">
        <v>87</v>
      </c>
      <c r="F6634">
        <v>29</v>
      </c>
      <c r="G6634">
        <v>3</v>
      </c>
      <c r="H6634">
        <v>6</v>
      </c>
      <c r="I6634">
        <v>59</v>
      </c>
      <c r="J6634">
        <v>50</v>
      </c>
      <c r="K6634">
        <v>0</v>
      </c>
      <c r="L6634">
        <v>9.0106007000000002E-2</v>
      </c>
      <c r="M6634">
        <v>0.13957597099999999</v>
      </c>
      <c r="N6634">
        <v>0.24900398400000001</v>
      </c>
      <c r="O6634">
        <v>0.32092198500000002</v>
      </c>
      <c r="P6634">
        <v>0.35458167299999999</v>
      </c>
      <c r="Q6634">
        <f t="shared" si="103"/>
        <v>0.67550365800000001</v>
      </c>
      <c r="R6634">
        <v>1.72541714648401</v>
      </c>
    </row>
    <row r="6635" spans="1:18" x14ac:dyDescent="0.45">
      <c r="A6635">
        <v>1987</v>
      </c>
      <c r="B6635" t="s">
        <v>706</v>
      </c>
      <c r="C6635" t="s">
        <v>28</v>
      </c>
      <c r="D6635">
        <v>128</v>
      </c>
      <c r="E6635">
        <v>96</v>
      </c>
      <c r="F6635">
        <v>13</v>
      </c>
      <c r="G6635">
        <v>1</v>
      </c>
      <c r="H6635">
        <v>18</v>
      </c>
      <c r="I6635">
        <v>51</v>
      </c>
      <c r="J6635">
        <v>62</v>
      </c>
      <c r="K6635">
        <v>1</v>
      </c>
      <c r="L6635">
        <v>6.3752275999999997E-2</v>
      </c>
      <c r="M6635">
        <v>0.20400728500000001</v>
      </c>
      <c r="N6635">
        <v>0.25</v>
      </c>
      <c r="O6635">
        <v>0.299270072</v>
      </c>
      <c r="P6635">
        <v>0.384765625</v>
      </c>
      <c r="Q6635">
        <f t="shared" si="103"/>
        <v>0.684035697</v>
      </c>
      <c r="R6635">
        <v>1.7250811496112499</v>
      </c>
    </row>
    <row r="6636" spans="1:18" x14ac:dyDescent="0.45">
      <c r="A6636">
        <v>1981</v>
      </c>
      <c r="B6636" t="s">
        <v>1652</v>
      </c>
      <c r="C6636" t="s">
        <v>14</v>
      </c>
      <c r="D6636">
        <v>98</v>
      </c>
      <c r="E6636">
        <v>79</v>
      </c>
      <c r="F6636">
        <v>17</v>
      </c>
      <c r="G6636">
        <v>0</v>
      </c>
      <c r="H6636">
        <v>2</v>
      </c>
      <c r="I6636">
        <v>20</v>
      </c>
      <c r="J6636">
        <v>33</v>
      </c>
      <c r="K6636">
        <v>1</v>
      </c>
      <c r="L6636">
        <v>9.6045196999999999E-2</v>
      </c>
      <c r="M6636">
        <v>8.1920903000000003E-2</v>
      </c>
      <c r="N6636">
        <v>0.31012658199999998</v>
      </c>
      <c r="O6636">
        <v>0.37606837599999998</v>
      </c>
      <c r="P6636">
        <v>0.38291139200000002</v>
      </c>
      <c r="Q6636">
        <f t="shared" si="103"/>
        <v>0.758979768</v>
      </c>
      <c r="R6636">
        <v>1.72505016193983</v>
      </c>
    </row>
    <row r="6637" spans="1:18" x14ac:dyDescent="0.45">
      <c r="A6637">
        <v>2015</v>
      </c>
      <c r="B6637" t="s">
        <v>1653</v>
      </c>
      <c r="C6637" t="s">
        <v>101</v>
      </c>
      <c r="D6637">
        <v>127</v>
      </c>
      <c r="E6637">
        <v>89</v>
      </c>
      <c r="F6637">
        <v>22</v>
      </c>
      <c r="G6637">
        <v>0</v>
      </c>
      <c r="H6637">
        <v>16</v>
      </c>
      <c r="I6637">
        <v>55</v>
      </c>
      <c r="J6637">
        <v>59</v>
      </c>
      <c r="K6637">
        <v>0</v>
      </c>
      <c r="L6637">
        <v>3.7254901E-2</v>
      </c>
      <c r="M6637">
        <v>0.12352941100000001</v>
      </c>
      <c r="N6637">
        <v>0.26293995799999997</v>
      </c>
      <c r="O6637">
        <v>0.29527558999999998</v>
      </c>
      <c r="P6637">
        <v>0.407867494</v>
      </c>
      <c r="Q6637">
        <f t="shared" si="103"/>
        <v>0.70314308399999992</v>
      </c>
      <c r="R6637">
        <v>1.7245907707066801</v>
      </c>
    </row>
    <row r="6638" spans="1:18" x14ac:dyDescent="0.45">
      <c r="A6638">
        <v>2010</v>
      </c>
      <c r="B6638" t="s">
        <v>1654</v>
      </c>
      <c r="C6638" t="s">
        <v>94</v>
      </c>
      <c r="D6638">
        <v>170</v>
      </c>
      <c r="E6638">
        <v>102</v>
      </c>
      <c r="F6638">
        <v>46</v>
      </c>
      <c r="G6638">
        <v>1</v>
      </c>
      <c r="H6638">
        <v>21</v>
      </c>
      <c r="I6638">
        <v>77</v>
      </c>
      <c r="J6638">
        <v>112</v>
      </c>
      <c r="K6638">
        <v>5</v>
      </c>
      <c r="L6638">
        <v>4.5676998000000003E-2</v>
      </c>
      <c r="M6638">
        <v>0.13213702999999999</v>
      </c>
      <c r="N6638">
        <v>0.29824561399999999</v>
      </c>
      <c r="O6638">
        <v>0.33278955900000001</v>
      </c>
      <c r="P6638">
        <v>0.49298245600000001</v>
      </c>
      <c r="Q6638">
        <f t="shared" si="103"/>
        <v>0.82577201500000008</v>
      </c>
      <c r="R6638">
        <v>1.72405732386735</v>
      </c>
    </row>
    <row r="6639" spans="1:18" x14ac:dyDescent="0.45">
      <c r="A6639">
        <v>1966</v>
      </c>
      <c r="B6639" t="s">
        <v>242</v>
      </c>
      <c r="C6639" t="s">
        <v>94</v>
      </c>
      <c r="D6639">
        <v>135</v>
      </c>
      <c r="E6639">
        <v>102</v>
      </c>
      <c r="F6639">
        <v>20</v>
      </c>
      <c r="G6639">
        <v>6</v>
      </c>
      <c r="H6639">
        <v>7</v>
      </c>
      <c r="I6639">
        <v>73</v>
      </c>
      <c r="J6639">
        <v>36</v>
      </c>
      <c r="K6639">
        <v>10</v>
      </c>
      <c r="L6639">
        <v>6.7114093E-2</v>
      </c>
      <c r="M6639">
        <v>0.14261744900000001</v>
      </c>
      <c r="N6639">
        <v>0.24861878400000001</v>
      </c>
      <c r="O6639">
        <v>0.30691399600000002</v>
      </c>
      <c r="P6639">
        <v>0.34622467699999998</v>
      </c>
      <c r="Q6639">
        <f t="shared" si="103"/>
        <v>0.65313867299999995</v>
      </c>
      <c r="R6639">
        <v>1.7237116880866901</v>
      </c>
    </row>
    <row r="6640" spans="1:18" x14ac:dyDescent="0.45">
      <c r="A6640">
        <v>1979</v>
      </c>
      <c r="B6640" t="s">
        <v>881</v>
      </c>
      <c r="C6640" t="s">
        <v>141</v>
      </c>
      <c r="D6640">
        <v>152</v>
      </c>
      <c r="E6640">
        <v>122</v>
      </c>
      <c r="F6640">
        <v>17</v>
      </c>
      <c r="G6640">
        <v>9</v>
      </c>
      <c r="H6640">
        <v>4</v>
      </c>
      <c r="I6640">
        <v>77</v>
      </c>
      <c r="J6640">
        <v>41</v>
      </c>
      <c r="K6640">
        <v>24</v>
      </c>
      <c r="L6640">
        <v>7.7557755000000006E-2</v>
      </c>
      <c r="M6640">
        <v>0.102310231</v>
      </c>
      <c r="N6640">
        <v>0.27889908200000002</v>
      </c>
      <c r="O6640">
        <v>0.34328358199999998</v>
      </c>
      <c r="P6640">
        <v>0.365137614</v>
      </c>
      <c r="Q6640">
        <f t="shared" si="103"/>
        <v>0.70842119599999998</v>
      </c>
      <c r="R6640">
        <v>1.7234783695004801</v>
      </c>
    </row>
    <row r="6641" spans="1:18" x14ac:dyDescent="0.45">
      <c r="A6641">
        <v>1959</v>
      </c>
      <c r="B6641" t="s">
        <v>1367</v>
      </c>
      <c r="C6641" t="s">
        <v>40</v>
      </c>
      <c r="D6641">
        <v>132</v>
      </c>
      <c r="E6641">
        <v>98</v>
      </c>
      <c r="F6641">
        <v>24</v>
      </c>
      <c r="G6641">
        <v>2</v>
      </c>
      <c r="H6641">
        <v>8</v>
      </c>
      <c r="I6641">
        <v>67</v>
      </c>
      <c r="J6641">
        <v>41</v>
      </c>
      <c r="K6641">
        <v>7</v>
      </c>
      <c r="L6641">
        <v>9.4339621999999998E-2</v>
      </c>
      <c r="M6641">
        <v>0.111492281</v>
      </c>
      <c r="N6641">
        <v>0.25433526000000001</v>
      </c>
      <c r="O6641">
        <v>0.32698961900000001</v>
      </c>
      <c r="P6641">
        <v>0.35452793799999999</v>
      </c>
      <c r="Q6641">
        <f t="shared" si="103"/>
        <v>0.68151755700000005</v>
      </c>
      <c r="R6641">
        <v>1.72293288729808</v>
      </c>
    </row>
    <row r="6642" spans="1:18" x14ac:dyDescent="0.45">
      <c r="A6642">
        <v>1963</v>
      </c>
      <c r="B6642" t="s">
        <v>1655</v>
      </c>
      <c r="C6642" t="s">
        <v>130</v>
      </c>
      <c r="D6642">
        <v>133</v>
      </c>
      <c r="E6642">
        <v>102</v>
      </c>
      <c r="F6642">
        <v>26</v>
      </c>
      <c r="G6642">
        <v>2</v>
      </c>
      <c r="H6642">
        <v>3</v>
      </c>
      <c r="I6642">
        <v>64</v>
      </c>
      <c r="J6642">
        <v>45</v>
      </c>
      <c r="K6642">
        <v>9</v>
      </c>
      <c r="L6642">
        <v>7.4144485999999996E-2</v>
      </c>
      <c r="M6642">
        <v>7.4144485999999996E-2</v>
      </c>
      <c r="N6642">
        <v>0.27941176400000001</v>
      </c>
      <c r="O6642">
        <v>0.3378119</v>
      </c>
      <c r="P6642">
        <v>0.36134453700000002</v>
      </c>
      <c r="Q6642">
        <f t="shared" si="103"/>
        <v>0.69915643700000007</v>
      </c>
      <c r="R6642">
        <v>1.72254823956058</v>
      </c>
    </row>
    <row r="6643" spans="1:18" x14ac:dyDescent="0.45">
      <c r="A6643">
        <v>1992</v>
      </c>
      <c r="B6643" t="s">
        <v>710</v>
      </c>
      <c r="C6643" t="s">
        <v>44</v>
      </c>
      <c r="D6643">
        <v>121</v>
      </c>
      <c r="E6643">
        <v>97</v>
      </c>
      <c r="F6643">
        <v>19</v>
      </c>
      <c r="G6643">
        <v>1</v>
      </c>
      <c r="H6643">
        <v>4</v>
      </c>
      <c r="I6643">
        <v>63</v>
      </c>
      <c r="J6643">
        <v>62</v>
      </c>
      <c r="K6643">
        <v>14</v>
      </c>
      <c r="L6643">
        <v>8.4714548000000001E-2</v>
      </c>
      <c r="M6643">
        <v>7.5506445000000005E-2</v>
      </c>
      <c r="N6643">
        <v>0.25208333300000002</v>
      </c>
      <c r="O6643">
        <v>0.31412639399999998</v>
      </c>
      <c r="P6643">
        <v>0.320833333</v>
      </c>
      <c r="Q6643">
        <f t="shared" si="103"/>
        <v>0.63495972700000003</v>
      </c>
      <c r="R6643">
        <v>1.72164414658758</v>
      </c>
    </row>
    <row r="6644" spans="1:18" x14ac:dyDescent="0.45">
      <c r="A6644">
        <v>2017</v>
      </c>
      <c r="B6644" t="s">
        <v>1497</v>
      </c>
      <c r="C6644" t="s">
        <v>60</v>
      </c>
      <c r="D6644">
        <v>155</v>
      </c>
      <c r="E6644">
        <v>108</v>
      </c>
      <c r="F6644">
        <v>29</v>
      </c>
      <c r="G6644">
        <v>6</v>
      </c>
      <c r="H6644">
        <v>12</v>
      </c>
      <c r="I6644">
        <v>71</v>
      </c>
      <c r="J6644">
        <v>61</v>
      </c>
      <c r="K6644">
        <v>14</v>
      </c>
      <c r="L6644">
        <v>6.7873302999999996E-2</v>
      </c>
      <c r="M6644">
        <v>0.167420814</v>
      </c>
      <c r="N6644">
        <v>0.25493420999999999</v>
      </c>
      <c r="O6644">
        <v>0.30862329799999999</v>
      </c>
      <c r="P6644">
        <v>0.381578947</v>
      </c>
      <c r="Q6644">
        <f t="shared" si="103"/>
        <v>0.69020224500000005</v>
      </c>
      <c r="R6644">
        <v>1.72143030340752</v>
      </c>
    </row>
    <row r="6645" spans="1:18" x14ac:dyDescent="0.45">
      <c r="A6645">
        <v>2021</v>
      </c>
      <c r="B6645" t="s">
        <v>594</v>
      </c>
      <c r="C6645" t="s">
        <v>86</v>
      </c>
      <c r="D6645">
        <v>119</v>
      </c>
      <c r="E6645">
        <v>85</v>
      </c>
      <c r="F6645">
        <v>20</v>
      </c>
      <c r="G6645">
        <v>1</v>
      </c>
      <c r="H6645">
        <v>13</v>
      </c>
      <c r="I6645">
        <v>62</v>
      </c>
      <c r="J6645">
        <v>64</v>
      </c>
      <c r="K6645">
        <v>1</v>
      </c>
      <c r="L6645">
        <v>0.12754158900000001</v>
      </c>
      <c r="M6645">
        <v>0.15711645099999999</v>
      </c>
      <c r="N6645">
        <v>0.25591397799999999</v>
      </c>
      <c r="O6645">
        <v>0.353049907</v>
      </c>
      <c r="P6645">
        <v>0.38709677399999998</v>
      </c>
      <c r="Q6645">
        <f t="shared" si="103"/>
        <v>0.74014668099999992</v>
      </c>
      <c r="R6645">
        <v>1.7207509477951499</v>
      </c>
    </row>
    <row r="6646" spans="1:18" x14ac:dyDescent="0.45">
      <c r="A6646">
        <v>2000</v>
      </c>
      <c r="B6646" t="s">
        <v>1413</v>
      </c>
      <c r="C6646" t="s">
        <v>23</v>
      </c>
      <c r="D6646">
        <v>166</v>
      </c>
      <c r="E6646">
        <v>105</v>
      </c>
      <c r="F6646">
        <v>37</v>
      </c>
      <c r="G6646">
        <v>6</v>
      </c>
      <c r="H6646">
        <v>18</v>
      </c>
      <c r="I6646">
        <v>68</v>
      </c>
      <c r="J6646">
        <v>88</v>
      </c>
      <c r="K6646">
        <v>0</v>
      </c>
      <c r="L6646">
        <v>6.0708262999999998E-2</v>
      </c>
      <c r="M6646">
        <v>0.13490725100000001</v>
      </c>
      <c r="N6646">
        <v>0.30291970800000001</v>
      </c>
      <c r="O6646">
        <v>0.34628378300000001</v>
      </c>
      <c r="P6646">
        <v>0.49087591200000003</v>
      </c>
      <c r="Q6646">
        <f t="shared" si="103"/>
        <v>0.83715969499999998</v>
      </c>
      <c r="R6646">
        <v>1.7193228283894399</v>
      </c>
    </row>
    <row r="6647" spans="1:18" x14ac:dyDescent="0.45">
      <c r="A6647">
        <v>1968</v>
      </c>
      <c r="B6647" t="s">
        <v>1656</v>
      </c>
      <c r="C6647" t="s">
        <v>94</v>
      </c>
      <c r="D6647">
        <v>138</v>
      </c>
      <c r="E6647">
        <v>105</v>
      </c>
      <c r="F6647">
        <v>21</v>
      </c>
      <c r="G6647">
        <v>5</v>
      </c>
      <c r="H6647">
        <v>7</v>
      </c>
      <c r="I6647">
        <v>52</v>
      </c>
      <c r="J6647">
        <v>52</v>
      </c>
      <c r="K6647">
        <v>16</v>
      </c>
      <c r="L6647">
        <v>5.3130929E-2</v>
      </c>
      <c r="M6647">
        <v>8.7286527000000003E-2</v>
      </c>
      <c r="N6647">
        <v>0.28278688499999999</v>
      </c>
      <c r="O6647">
        <v>0.32437619899999998</v>
      </c>
      <c r="P6647">
        <v>0.389344262</v>
      </c>
      <c r="Q6647">
        <f t="shared" si="103"/>
        <v>0.71372046099999997</v>
      </c>
      <c r="R6647">
        <v>1.7192471370334901</v>
      </c>
    </row>
    <row r="6648" spans="1:18" x14ac:dyDescent="0.45">
      <c r="A6648">
        <v>1991</v>
      </c>
      <c r="B6648" t="s">
        <v>351</v>
      </c>
      <c r="C6648" t="s">
        <v>21</v>
      </c>
      <c r="D6648">
        <v>142</v>
      </c>
      <c r="E6648">
        <v>95</v>
      </c>
      <c r="F6648">
        <v>23</v>
      </c>
      <c r="G6648">
        <v>15</v>
      </c>
      <c r="H6648">
        <v>9</v>
      </c>
      <c r="I6648">
        <v>83</v>
      </c>
      <c r="J6648">
        <v>69</v>
      </c>
      <c r="K6648">
        <v>44</v>
      </c>
      <c r="L6648">
        <v>6.6666665999999999E-2</v>
      </c>
      <c r="M6648">
        <v>0.185365853</v>
      </c>
      <c r="N6648">
        <v>0.25088339199999998</v>
      </c>
      <c r="O6648">
        <v>0.30114566199999998</v>
      </c>
      <c r="P6648">
        <v>0.392226148</v>
      </c>
      <c r="Q6648">
        <f t="shared" si="103"/>
        <v>0.69337180999999992</v>
      </c>
      <c r="R6648">
        <v>1.71916427016812</v>
      </c>
    </row>
    <row r="6649" spans="1:18" x14ac:dyDescent="0.45">
      <c r="A6649">
        <v>1965</v>
      </c>
      <c r="B6649" t="s">
        <v>846</v>
      </c>
      <c r="C6649" t="s">
        <v>94</v>
      </c>
      <c r="D6649">
        <v>117</v>
      </c>
      <c r="E6649">
        <v>89</v>
      </c>
      <c r="F6649">
        <v>22</v>
      </c>
      <c r="G6649">
        <v>1</v>
      </c>
      <c r="H6649">
        <v>5</v>
      </c>
      <c r="I6649">
        <v>59</v>
      </c>
      <c r="J6649">
        <v>32</v>
      </c>
      <c r="K6649">
        <v>4</v>
      </c>
      <c r="L6649">
        <v>7.0881226000000006E-2</v>
      </c>
      <c r="M6649">
        <v>0.10344827500000001</v>
      </c>
      <c r="N6649">
        <v>0.24946694999999999</v>
      </c>
      <c r="O6649">
        <v>0.30859375</v>
      </c>
      <c r="P6649">
        <v>0.33262260100000002</v>
      </c>
      <c r="Q6649">
        <f t="shared" si="103"/>
        <v>0.64121635099999996</v>
      </c>
      <c r="R6649">
        <v>1.71595149113584</v>
      </c>
    </row>
    <row r="6650" spans="1:18" x14ac:dyDescent="0.45">
      <c r="A6650">
        <v>1952</v>
      </c>
      <c r="B6650" t="s">
        <v>921</v>
      </c>
      <c r="C6650" t="s">
        <v>23</v>
      </c>
      <c r="D6650">
        <v>132</v>
      </c>
      <c r="E6650">
        <v>91</v>
      </c>
      <c r="F6650">
        <v>32</v>
      </c>
      <c r="G6650">
        <v>2</v>
      </c>
      <c r="H6650">
        <v>7</v>
      </c>
      <c r="I6650">
        <v>60</v>
      </c>
      <c r="J6650">
        <v>57</v>
      </c>
      <c r="K6650">
        <v>4</v>
      </c>
      <c r="L6650">
        <v>7.6271186000000005E-2</v>
      </c>
      <c r="M6650">
        <v>0.13728813500000001</v>
      </c>
      <c r="N6650">
        <v>0.24444444400000001</v>
      </c>
      <c r="O6650">
        <v>0.30612244799999999</v>
      </c>
      <c r="P6650">
        <v>0.35</v>
      </c>
      <c r="Q6650">
        <f t="shared" si="103"/>
        <v>0.65612244799999997</v>
      </c>
      <c r="R6650">
        <v>1.7156577510758699</v>
      </c>
    </row>
    <row r="6651" spans="1:18" x14ac:dyDescent="0.45">
      <c r="A6651">
        <v>1983</v>
      </c>
      <c r="B6651" t="s">
        <v>1390</v>
      </c>
      <c r="C6651" t="s">
        <v>35</v>
      </c>
      <c r="D6651">
        <v>135</v>
      </c>
      <c r="E6651">
        <v>93</v>
      </c>
      <c r="F6651">
        <v>25</v>
      </c>
      <c r="G6651">
        <v>6</v>
      </c>
      <c r="H6651">
        <v>11</v>
      </c>
      <c r="I6651">
        <v>55</v>
      </c>
      <c r="J6651">
        <v>65</v>
      </c>
      <c r="K6651">
        <v>1</v>
      </c>
      <c r="L6651">
        <v>4.6904315000000002E-2</v>
      </c>
      <c r="M6651">
        <v>0.14821763600000001</v>
      </c>
      <c r="N6651">
        <v>0.26838966199999997</v>
      </c>
      <c r="O6651">
        <v>0.30581613499999999</v>
      </c>
      <c r="P6651">
        <v>0.40755467099999998</v>
      </c>
      <c r="Q6651">
        <f t="shared" si="103"/>
        <v>0.71337080599999991</v>
      </c>
      <c r="R6651">
        <v>1.71526858905909</v>
      </c>
    </row>
    <row r="6652" spans="1:18" x14ac:dyDescent="0.45">
      <c r="A6652">
        <v>1967</v>
      </c>
      <c r="B6652" t="s">
        <v>1063</v>
      </c>
      <c r="C6652" t="s">
        <v>461</v>
      </c>
      <c r="D6652">
        <v>107</v>
      </c>
      <c r="E6652">
        <v>79</v>
      </c>
      <c r="F6652">
        <v>16</v>
      </c>
      <c r="G6652">
        <v>1</v>
      </c>
      <c r="H6652">
        <v>11</v>
      </c>
      <c r="I6652">
        <v>52</v>
      </c>
      <c r="J6652">
        <v>44</v>
      </c>
      <c r="K6652">
        <v>17</v>
      </c>
      <c r="L6652">
        <v>0.106261859</v>
      </c>
      <c r="M6652">
        <v>0.14421252300000001</v>
      </c>
      <c r="N6652">
        <v>0.23413566699999999</v>
      </c>
      <c r="O6652">
        <v>0.33015267100000001</v>
      </c>
      <c r="P6652">
        <v>0.34573304100000002</v>
      </c>
      <c r="Q6652">
        <f t="shared" si="103"/>
        <v>0.67588571200000003</v>
      </c>
      <c r="R6652">
        <v>1.7148175143440401</v>
      </c>
    </row>
    <row r="6653" spans="1:18" x14ac:dyDescent="0.45">
      <c r="A6653">
        <v>2002</v>
      </c>
      <c r="B6653" t="s">
        <v>676</v>
      </c>
      <c r="C6653" t="s">
        <v>99</v>
      </c>
      <c r="D6653">
        <v>148</v>
      </c>
      <c r="E6653">
        <v>97</v>
      </c>
      <c r="F6653">
        <v>43</v>
      </c>
      <c r="G6653">
        <v>1</v>
      </c>
      <c r="H6653">
        <v>7</v>
      </c>
      <c r="I6653">
        <v>64</v>
      </c>
      <c r="J6653">
        <v>56</v>
      </c>
      <c r="K6653">
        <v>25</v>
      </c>
      <c r="L6653">
        <v>7.6677315999999995E-2</v>
      </c>
      <c r="M6653">
        <v>8.4664535999999999E-2</v>
      </c>
      <c r="N6653">
        <v>0.26287744200000002</v>
      </c>
      <c r="O6653">
        <v>0.32090761699999998</v>
      </c>
      <c r="P6653">
        <v>0.380106571</v>
      </c>
      <c r="Q6653">
        <f t="shared" si="103"/>
        <v>0.70101418800000004</v>
      </c>
      <c r="R6653">
        <v>1.71455325244671</v>
      </c>
    </row>
    <row r="6654" spans="1:18" x14ac:dyDescent="0.45">
      <c r="A6654">
        <v>2003</v>
      </c>
      <c r="B6654" t="s">
        <v>257</v>
      </c>
      <c r="C6654" t="s">
        <v>39</v>
      </c>
      <c r="D6654">
        <v>137</v>
      </c>
      <c r="E6654">
        <v>77</v>
      </c>
      <c r="F6654">
        <v>29</v>
      </c>
      <c r="G6654">
        <v>5</v>
      </c>
      <c r="H6654">
        <v>26</v>
      </c>
      <c r="I6654">
        <v>66</v>
      </c>
      <c r="J6654">
        <v>84</v>
      </c>
      <c r="K6654">
        <v>1</v>
      </c>
      <c r="L6654">
        <v>7.4702885999999996E-2</v>
      </c>
      <c r="M6654">
        <v>0.20373514400000001</v>
      </c>
      <c r="N6654">
        <v>0.25897920600000002</v>
      </c>
      <c r="O6654">
        <v>0.33106960899999999</v>
      </c>
      <c r="P6654">
        <v>0.48015122799999999</v>
      </c>
      <c r="Q6654">
        <f t="shared" si="103"/>
        <v>0.81122083700000003</v>
      </c>
      <c r="R6654">
        <v>1.7140790914217101</v>
      </c>
    </row>
    <row r="6655" spans="1:18" x14ac:dyDescent="0.45">
      <c r="A6655">
        <v>2014</v>
      </c>
      <c r="B6655" t="s">
        <v>1657</v>
      </c>
      <c r="C6655" t="s">
        <v>130</v>
      </c>
      <c r="D6655">
        <v>131</v>
      </c>
      <c r="E6655">
        <v>88</v>
      </c>
      <c r="F6655">
        <v>31</v>
      </c>
      <c r="G6655">
        <v>5</v>
      </c>
      <c r="H6655">
        <v>7</v>
      </c>
      <c r="I6655">
        <v>50</v>
      </c>
      <c r="J6655">
        <v>57</v>
      </c>
      <c r="K6655">
        <v>0</v>
      </c>
      <c r="L6655">
        <v>7.1146244999999997E-2</v>
      </c>
      <c r="M6655">
        <v>0.15415019699999999</v>
      </c>
      <c r="N6655">
        <v>0.28232758600000002</v>
      </c>
      <c r="O6655">
        <v>0.33596837899999998</v>
      </c>
      <c r="P6655">
        <v>0.41594827499999998</v>
      </c>
      <c r="Q6655">
        <f t="shared" si="103"/>
        <v>0.75191665399999996</v>
      </c>
      <c r="R6655">
        <v>1.7140348089805799</v>
      </c>
    </row>
    <row r="6656" spans="1:18" x14ac:dyDescent="0.45">
      <c r="A6656">
        <v>1951</v>
      </c>
      <c r="B6656" t="s">
        <v>608</v>
      </c>
      <c r="C6656" t="s">
        <v>60</v>
      </c>
      <c r="D6656">
        <v>142</v>
      </c>
      <c r="E6656">
        <v>102</v>
      </c>
      <c r="F6656">
        <v>20</v>
      </c>
      <c r="G6656">
        <v>5</v>
      </c>
      <c r="H6656">
        <v>15</v>
      </c>
      <c r="I6656">
        <v>76</v>
      </c>
      <c r="J6656">
        <v>73</v>
      </c>
      <c r="K6656">
        <v>4</v>
      </c>
      <c r="L6656">
        <v>0.11295681</v>
      </c>
      <c r="M6656">
        <v>6.9767440999999999E-2</v>
      </c>
      <c r="N6656">
        <v>0.266917293</v>
      </c>
      <c r="O6656">
        <v>0.35215946799999998</v>
      </c>
      <c r="P6656">
        <v>0.40789473599999998</v>
      </c>
      <c r="Q6656">
        <f t="shared" si="103"/>
        <v>0.76005420400000001</v>
      </c>
      <c r="R6656">
        <v>1.7139809082376201</v>
      </c>
    </row>
    <row r="6657" spans="1:18" x14ac:dyDescent="0.45">
      <c r="A6657">
        <v>1995</v>
      </c>
      <c r="B6657" t="s">
        <v>1485</v>
      </c>
      <c r="C6657" t="s">
        <v>50</v>
      </c>
      <c r="D6657">
        <v>101</v>
      </c>
      <c r="E6657">
        <v>75</v>
      </c>
      <c r="F6657">
        <v>16</v>
      </c>
      <c r="G6657">
        <v>5</v>
      </c>
      <c r="H6657">
        <v>5</v>
      </c>
      <c r="I6657">
        <v>42</v>
      </c>
      <c r="J6657">
        <v>38</v>
      </c>
      <c r="K6657">
        <v>2</v>
      </c>
      <c r="L6657">
        <v>9.7130242000000006E-2</v>
      </c>
      <c r="M6657">
        <v>8.8300219999999999E-2</v>
      </c>
      <c r="N6657">
        <v>0.25313283199999997</v>
      </c>
      <c r="O6657">
        <v>0.32511210699999998</v>
      </c>
      <c r="P6657">
        <v>0.35588972400000002</v>
      </c>
      <c r="Q6657">
        <f t="shared" si="103"/>
        <v>0.681001831</v>
      </c>
      <c r="R6657">
        <v>1.7138728641446499</v>
      </c>
    </row>
    <row r="6658" spans="1:18" x14ac:dyDescent="0.45">
      <c r="A6658">
        <v>1948</v>
      </c>
      <c r="B6658" t="s">
        <v>621</v>
      </c>
      <c r="C6658" t="s">
        <v>30</v>
      </c>
      <c r="D6658">
        <v>146</v>
      </c>
      <c r="E6658">
        <v>103</v>
      </c>
      <c r="F6658">
        <v>21</v>
      </c>
      <c r="G6658">
        <v>8</v>
      </c>
      <c r="H6658">
        <v>14</v>
      </c>
      <c r="I6658">
        <v>72</v>
      </c>
      <c r="J6658">
        <v>86</v>
      </c>
      <c r="K6658">
        <v>2</v>
      </c>
      <c r="L6658">
        <v>0.105960264</v>
      </c>
      <c r="M6658">
        <v>5.6291389999999997E-2</v>
      </c>
      <c r="N6658">
        <v>0.271880819</v>
      </c>
      <c r="O6658">
        <v>0.35049833800000002</v>
      </c>
      <c r="P6658">
        <v>0.41899441300000001</v>
      </c>
      <c r="Q6658">
        <f t="shared" si="103"/>
        <v>0.76949275100000003</v>
      </c>
      <c r="R6658">
        <v>1.7135354125995499</v>
      </c>
    </row>
    <row r="6659" spans="1:18" x14ac:dyDescent="0.45">
      <c r="A6659">
        <v>1959</v>
      </c>
      <c r="B6659" t="s">
        <v>1182</v>
      </c>
      <c r="C6659" t="s">
        <v>16</v>
      </c>
      <c r="D6659">
        <v>141</v>
      </c>
      <c r="E6659">
        <v>115</v>
      </c>
      <c r="F6659">
        <v>18</v>
      </c>
      <c r="G6659">
        <v>6</v>
      </c>
      <c r="H6659">
        <v>2</v>
      </c>
      <c r="I6659">
        <v>53</v>
      </c>
      <c r="J6659">
        <v>33</v>
      </c>
      <c r="K6659">
        <v>5</v>
      </c>
      <c r="L6659">
        <v>5.1181101999999999E-2</v>
      </c>
      <c r="M6659">
        <v>3.9370078000000003E-2</v>
      </c>
      <c r="N6659">
        <v>0.30063965799999998</v>
      </c>
      <c r="O6659">
        <v>0.335341365</v>
      </c>
      <c r="P6659">
        <v>0.37739872000000002</v>
      </c>
      <c r="Q6659">
        <f t="shared" ref="Q6659:Q6722" si="104">O6659+P6659</f>
        <v>0.71274008500000008</v>
      </c>
      <c r="R6659">
        <v>1.71288136956276</v>
      </c>
    </row>
    <row r="6660" spans="1:18" x14ac:dyDescent="0.45">
      <c r="A6660">
        <v>2013</v>
      </c>
      <c r="B6660" t="s">
        <v>525</v>
      </c>
      <c r="C6660" t="s">
        <v>25</v>
      </c>
      <c r="D6660">
        <v>138</v>
      </c>
      <c r="E6660">
        <v>105</v>
      </c>
      <c r="F6660">
        <v>21</v>
      </c>
      <c r="G6660">
        <v>6</v>
      </c>
      <c r="H6660">
        <v>6</v>
      </c>
      <c r="I6660">
        <v>75</v>
      </c>
      <c r="J6660">
        <v>50</v>
      </c>
      <c r="K6660">
        <v>23</v>
      </c>
      <c r="L6660">
        <v>6.9565216999999999E-2</v>
      </c>
      <c r="M6660">
        <v>0.22956521699999999</v>
      </c>
      <c r="N6660">
        <v>0.26285714199999999</v>
      </c>
      <c r="O6660">
        <v>0.31578947299999999</v>
      </c>
      <c r="P6660">
        <v>0.36</v>
      </c>
      <c r="Q6660">
        <f t="shared" si="104"/>
        <v>0.67578947300000003</v>
      </c>
      <c r="R6660">
        <v>1.71235059816584</v>
      </c>
    </row>
    <row r="6661" spans="1:18" x14ac:dyDescent="0.45">
      <c r="A6661">
        <v>2007</v>
      </c>
      <c r="B6661" t="s">
        <v>825</v>
      </c>
      <c r="C6661" t="s">
        <v>35</v>
      </c>
      <c r="D6661">
        <v>120</v>
      </c>
      <c r="E6661">
        <v>79</v>
      </c>
      <c r="F6661">
        <v>25</v>
      </c>
      <c r="G6661">
        <v>2</v>
      </c>
      <c r="H6661">
        <v>14</v>
      </c>
      <c r="I6661">
        <v>64</v>
      </c>
      <c r="J6661">
        <v>71</v>
      </c>
      <c r="K6661">
        <v>9</v>
      </c>
      <c r="L6661">
        <v>8.1455805000000006E-2</v>
      </c>
      <c r="M6661">
        <v>0.25996533700000002</v>
      </c>
      <c r="N6661">
        <v>0.23622047199999999</v>
      </c>
      <c r="O6661">
        <v>0.31228070099999999</v>
      </c>
      <c r="P6661">
        <v>0.37598425099999999</v>
      </c>
      <c r="Q6661">
        <f t="shared" si="104"/>
        <v>0.68826495199999993</v>
      </c>
      <c r="R6661">
        <v>1.71192958519703</v>
      </c>
    </row>
    <row r="6662" spans="1:18" x14ac:dyDescent="0.45">
      <c r="A6662">
        <v>1992</v>
      </c>
      <c r="B6662" t="s">
        <v>709</v>
      </c>
      <c r="C6662" t="s">
        <v>94</v>
      </c>
      <c r="D6662">
        <v>128</v>
      </c>
      <c r="E6662">
        <v>87</v>
      </c>
      <c r="F6662">
        <v>27</v>
      </c>
      <c r="G6662">
        <v>2</v>
      </c>
      <c r="H6662">
        <v>12</v>
      </c>
      <c r="I6662">
        <v>63</v>
      </c>
      <c r="J6662">
        <v>66</v>
      </c>
      <c r="K6662">
        <v>4</v>
      </c>
      <c r="L6662">
        <v>0.137996219</v>
      </c>
      <c r="M6662">
        <v>0.143667296</v>
      </c>
      <c r="N6662">
        <v>0.288288288</v>
      </c>
      <c r="O6662">
        <v>0.38563326999999997</v>
      </c>
      <c r="P6662">
        <v>0.43918918899999998</v>
      </c>
      <c r="Q6662">
        <f t="shared" si="104"/>
        <v>0.82482245899999995</v>
      </c>
      <c r="R6662">
        <v>1.7115955005546899</v>
      </c>
    </row>
    <row r="6663" spans="1:18" x14ac:dyDescent="0.45">
      <c r="A6663">
        <v>2004</v>
      </c>
      <c r="B6663" t="s">
        <v>963</v>
      </c>
      <c r="C6663" t="s">
        <v>130</v>
      </c>
      <c r="D6663">
        <v>156</v>
      </c>
      <c r="E6663">
        <v>93</v>
      </c>
      <c r="F6663">
        <v>22</v>
      </c>
      <c r="G6663">
        <v>0</v>
      </c>
      <c r="H6663">
        <v>41</v>
      </c>
      <c r="I6663">
        <v>84</v>
      </c>
      <c r="J6663">
        <v>117</v>
      </c>
      <c r="K6663">
        <v>1</v>
      </c>
      <c r="L6663">
        <v>0.107309486</v>
      </c>
      <c r="M6663">
        <v>0.166407465</v>
      </c>
      <c r="N6663">
        <v>0.27708703299999998</v>
      </c>
      <c r="O6663">
        <v>0.35925349899999998</v>
      </c>
      <c r="P6663">
        <v>0.53463587899999998</v>
      </c>
      <c r="Q6663">
        <f t="shared" si="104"/>
        <v>0.8938893779999999</v>
      </c>
      <c r="R6663">
        <v>1.7115856324223</v>
      </c>
    </row>
    <row r="6664" spans="1:18" x14ac:dyDescent="0.45">
      <c r="A6664">
        <v>2010</v>
      </c>
      <c r="B6664" t="s">
        <v>928</v>
      </c>
      <c r="C6664" t="s">
        <v>97</v>
      </c>
      <c r="D6664">
        <v>127</v>
      </c>
      <c r="E6664">
        <v>104</v>
      </c>
      <c r="F6664">
        <v>19</v>
      </c>
      <c r="G6664">
        <v>0</v>
      </c>
      <c r="H6664">
        <v>4</v>
      </c>
      <c r="I6664">
        <v>60</v>
      </c>
      <c r="J6664">
        <v>35</v>
      </c>
      <c r="K6664">
        <v>6</v>
      </c>
      <c r="L6664">
        <v>9.8765432E-2</v>
      </c>
      <c r="M6664">
        <v>0.1005291</v>
      </c>
      <c r="N6664">
        <v>0.25553319899999999</v>
      </c>
      <c r="O6664">
        <v>0.336917562</v>
      </c>
      <c r="P6664">
        <v>0.31790744399999998</v>
      </c>
      <c r="Q6664">
        <f t="shared" si="104"/>
        <v>0.65482500600000004</v>
      </c>
      <c r="R6664">
        <v>1.7112852293821601</v>
      </c>
    </row>
    <row r="6665" spans="1:18" x14ac:dyDescent="0.45">
      <c r="A6665">
        <v>1995</v>
      </c>
      <c r="B6665" t="s">
        <v>1295</v>
      </c>
      <c r="C6665" t="s">
        <v>71</v>
      </c>
      <c r="D6665">
        <v>110</v>
      </c>
      <c r="E6665">
        <v>75</v>
      </c>
      <c r="F6665">
        <v>25</v>
      </c>
      <c r="G6665">
        <v>4</v>
      </c>
      <c r="H6665">
        <v>6</v>
      </c>
      <c r="I6665">
        <v>58</v>
      </c>
      <c r="J6665">
        <v>49</v>
      </c>
      <c r="K6665">
        <v>3</v>
      </c>
      <c r="L6665">
        <v>7.8838173999999997E-2</v>
      </c>
      <c r="M6665">
        <v>0.124481327</v>
      </c>
      <c r="N6665">
        <v>0.25581395299999998</v>
      </c>
      <c r="O6665">
        <v>0.31578947299999999</v>
      </c>
      <c r="P6665">
        <v>0.37441860399999999</v>
      </c>
      <c r="Q6665">
        <f t="shared" si="104"/>
        <v>0.69020807699999998</v>
      </c>
      <c r="R6665">
        <v>1.7112517011921899</v>
      </c>
    </row>
    <row r="6666" spans="1:18" x14ac:dyDescent="0.45">
      <c r="A6666">
        <v>2021</v>
      </c>
      <c r="B6666" t="s">
        <v>848</v>
      </c>
      <c r="C6666" t="s">
        <v>32</v>
      </c>
      <c r="D6666">
        <v>121</v>
      </c>
      <c r="E6666">
        <v>91</v>
      </c>
      <c r="F6666">
        <v>25</v>
      </c>
      <c r="G6666">
        <v>2</v>
      </c>
      <c r="H6666">
        <v>3</v>
      </c>
      <c r="I6666">
        <v>60</v>
      </c>
      <c r="J6666">
        <v>37</v>
      </c>
      <c r="K6666">
        <v>12</v>
      </c>
      <c r="L6666">
        <v>5.7301293000000003E-2</v>
      </c>
      <c r="M6666">
        <v>0.149722735</v>
      </c>
      <c r="N6666">
        <v>0.243460764</v>
      </c>
      <c r="O6666">
        <v>0.29368029699999998</v>
      </c>
      <c r="P6666">
        <v>0.31991951699999999</v>
      </c>
      <c r="Q6666">
        <f t="shared" si="104"/>
        <v>0.61359981399999997</v>
      </c>
      <c r="R6666">
        <v>1.7111939625217301</v>
      </c>
    </row>
    <row r="6667" spans="1:18" x14ac:dyDescent="0.45">
      <c r="A6667">
        <v>1998</v>
      </c>
      <c r="B6667" t="s">
        <v>1658</v>
      </c>
      <c r="C6667" t="s">
        <v>97</v>
      </c>
      <c r="D6667">
        <v>100</v>
      </c>
      <c r="E6667">
        <v>63</v>
      </c>
      <c r="F6667">
        <v>18</v>
      </c>
      <c r="G6667">
        <v>0</v>
      </c>
      <c r="H6667">
        <v>19</v>
      </c>
      <c r="I6667">
        <v>44</v>
      </c>
      <c r="J6667">
        <v>58</v>
      </c>
      <c r="K6667">
        <v>0</v>
      </c>
      <c r="L6667">
        <v>8.8932806000000003E-2</v>
      </c>
      <c r="M6667">
        <v>0.25494071099999999</v>
      </c>
      <c r="N6667">
        <v>0.21786492299999999</v>
      </c>
      <c r="O6667">
        <v>0.288537549</v>
      </c>
      <c r="P6667">
        <v>0.38126361600000003</v>
      </c>
      <c r="Q6667">
        <f t="shared" si="104"/>
        <v>0.66980116499999998</v>
      </c>
      <c r="R6667">
        <v>1.7110886113409101</v>
      </c>
    </row>
    <row r="6668" spans="1:18" x14ac:dyDescent="0.45">
      <c r="A6668">
        <v>2016</v>
      </c>
      <c r="B6668" t="s">
        <v>335</v>
      </c>
      <c r="C6668" t="s">
        <v>35</v>
      </c>
      <c r="D6668">
        <v>140</v>
      </c>
      <c r="E6668">
        <v>79</v>
      </c>
      <c r="F6668">
        <v>28</v>
      </c>
      <c r="G6668">
        <v>2</v>
      </c>
      <c r="H6668">
        <v>31</v>
      </c>
      <c r="I6668">
        <v>81</v>
      </c>
      <c r="J6668">
        <v>87</v>
      </c>
      <c r="K6668">
        <v>9</v>
      </c>
      <c r="L6668">
        <v>7.9872204000000002E-2</v>
      </c>
      <c r="M6668">
        <v>0.28594249199999999</v>
      </c>
      <c r="N6668">
        <v>0.24561403500000001</v>
      </c>
      <c r="O6668">
        <v>0.30990415300000002</v>
      </c>
      <c r="P6668">
        <v>0.46491228000000001</v>
      </c>
      <c r="Q6668">
        <f t="shared" si="104"/>
        <v>0.77481643300000003</v>
      </c>
      <c r="R6668">
        <v>1.71107497090795</v>
      </c>
    </row>
    <row r="6669" spans="1:18" x14ac:dyDescent="0.45">
      <c r="A6669">
        <v>1974</v>
      </c>
      <c r="B6669" t="s">
        <v>1526</v>
      </c>
      <c r="C6669" t="s">
        <v>25</v>
      </c>
      <c r="D6669">
        <v>128</v>
      </c>
      <c r="E6669">
        <v>102</v>
      </c>
      <c r="F6669">
        <v>18</v>
      </c>
      <c r="G6669">
        <v>0</v>
      </c>
      <c r="H6669">
        <v>8</v>
      </c>
      <c r="I6669">
        <v>62</v>
      </c>
      <c r="J6669">
        <v>48</v>
      </c>
      <c r="K6669">
        <v>7</v>
      </c>
      <c r="L6669">
        <v>5.0335570000000003E-2</v>
      </c>
      <c r="M6669">
        <v>0.10738254999999999</v>
      </c>
      <c r="N6669">
        <v>0.23315118300000001</v>
      </c>
      <c r="O6669">
        <v>0.27241379300000002</v>
      </c>
      <c r="P6669">
        <v>0.30965391599999997</v>
      </c>
      <c r="Q6669">
        <f t="shared" si="104"/>
        <v>0.58206770899999993</v>
      </c>
      <c r="R6669">
        <v>1.7098171282430501</v>
      </c>
    </row>
    <row r="6670" spans="1:18" x14ac:dyDescent="0.45">
      <c r="A6670">
        <v>2010</v>
      </c>
      <c r="B6670" t="s">
        <v>508</v>
      </c>
      <c r="C6670" t="s">
        <v>37</v>
      </c>
      <c r="D6670">
        <v>172</v>
      </c>
      <c r="E6670">
        <v>117</v>
      </c>
      <c r="F6670">
        <v>41</v>
      </c>
      <c r="G6670">
        <v>4</v>
      </c>
      <c r="H6670">
        <v>10</v>
      </c>
      <c r="I6670">
        <v>67</v>
      </c>
      <c r="J6670">
        <v>75</v>
      </c>
      <c r="K6670">
        <v>14</v>
      </c>
      <c r="L6670">
        <v>4.2553190999999997E-2</v>
      </c>
      <c r="M6670">
        <v>0.14285714199999999</v>
      </c>
      <c r="N6670">
        <v>0.27922077899999997</v>
      </c>
      <c r="O6670">
        <v>0.313455657</v>
      </c>
      <c r="P6670">
        <v>0.40746753200000002</v>
      </c>
      <c r="Q6670">
        <f t="shared" si="104"/>
        <v>0.72092318900000008</v>
      </c>
      <c r="R6670">
        <v>1.7097574634344901</v>
      </c>
    </row>
    <row r="6671" spans="1:18" x14ac:dyDescent="0.45">
      <c r="A6671">
        <v>1949</v>
      </c>
      <c r="B6671" t="s">
        <v>354</v>
      </c>
      <c r="C6671" t="s">
        <v>461</v>
      </c>
      <c r="D6671">
        <v>110</v>
      </c>
      <c r="E6671">
        <v>75</v>
      </c>
      <c r="F6671">
        <v>19</v>
      </c>
      <c r="G6671">
        <v>7</v>
      </c>
      <c r="H6671">
        <v>9</v>
      </c>
      <c r="I6671">
        <v>57</v>
      </c>
      <c r="J6671">
        <v>45</v>
      </c>
      <c r="K6671">
        <v>3</v>
      </c>
      <c r="L6671">
        <v>0.17137476400000001</v>
      </c>
      <c r="M6671">
        <v>7.7212805999999995E-2</v>
      </c>
      <c r="N6671">
        <v>0.25287356300000002</v>
      </c>
      <c r="O6671">
        <v>0.38330170699999999</v>
      </c>
      <c r="P6671">
        <v>0.39080459699999998</v>
      </c>
      <c r="Q6671">
        <f t="shared" si="104"/>
        <v>0.77410630400000002</v>
      </c>
      <c r="R6671">
        <v>1.7097449407652601</v>
      </c>
    </row>
    <row r="6672" spans="1:18" x14ac:dyDescent="0.45">
      <c r="A6672">
        <v>1974</v>
      </c>
      <c r="B6672" t="s">
        <v>731</v>
      </c>
      <c r="C6672" t="s">
        <v>97</v>
      </c>
      <c r="D6672">
        <v>112</v>
      </c>
      <c r="E6672">
        <v>97</v>
      </c>
      <c r="F6672">
        <v>15</v>
      </c>
      <c r="G6672">
        <v>0</v>
      </c>
      <c r="H6672">
        <v>0</v>
      </c>
      <c r="I6672">
        <v>67</v>
      </c>
      <c r="J6672">
        <v>26</v>
      </c>
      <c r="K6672">
        <v>2</v>
      </c>
      <c r="L6672">
        <v>0.113060428</v>
      </c>
      <c r="M6672">
        <v>3.7037037000000002E-2</v>
      </c>
      <c r="N6672">
        <v>0.262910798</v>
      </c>
      <c r="O6672">
        <v>0.372</v>
      </c>
      <c r="P6672">
        <v>0.29812206499999999</v>
      </c>
      <c r="Q6672">
        <f t="shared" si="104"/>
        <v>0.67012206499999993</v>
      </c>
      <c r="R6672">
        <v>1.70963961574027</v>
      </c>
    </row>
    <row r="6673" spans="1:18" x14ac:dyDescent="0.45">
      <c r="A6673">
        <v>1989</v>
      </c>
      <c r="B6673" t="s">
        <v>1028</v>
      </c>
      <c r="C6673" t="s">
        <v>130</v>
      </c>
      <c r="D6673">
        <v>151</v>
      </c>
      <c r="E6673">
        <v>122</v>
      </c>
      <c r="F6673">
        <v>20</v>
      </c>
      <c r="G6673">
        <v>8</v>
      </c>
      <c r="H6673">
        <v>1</v>
      </c>
      <c r="I6673">
        <v>63</v>
      </c>
      <c r="J6673">
        <v>54</v>
      </c>
      <c r="K6673">
        <v>36</v>
      </c>
      <c r="L6673">
        <v>2.3961660999999999E-2</v>
      </c>
      <c r="M6673">
        <v>7.6677315999999995E-2</v>
      </c>
      <c r="N6673">
        <v>0.25293132299999999</v>
      </c>
      <c r="O6673">
        <v>0.26991869899999998</v>
      </c>
      <c r="P6673">
        <v>0.31825795600000001</v>
      </c>
      <c r="Q6673">
        <f t="shared" si="104"/>
        <v>0.58817665500000005</v>
      </c>
      <c r="R6673">
        <v>1.70908872323088</v>
      </c>
    </row>
    <row r="6674" spans="1:18" x14ac:dyDescent="0.45">
      <c r="A6674">
        <v>1953</v>
      </c>
      <c r="B6674" t="s">
        <v>1623</v>
      </c>
      <c r="C6674" t="s">
        <v>23</v>
      </c>
      <c r="D6674">
        <v>173</v>
      </c>
      <c r="E6674">
        <v>124</v>
      </c>
      <c r="F6674">
        <v>22</v>
      </c>
      <c r="G6674">
        <v>7</v>
      </c>
      <c r="H6674">
        <v>20</v>
      </c>
      <c r="I6674">
        <v>86</v>
      </c>
      <c r="J6674">
        <v>100</v>
      </c>
      <c r="K6674">
        <v>6</v>
      </c>
      <c r="L6674">
        <v>7.1646341000000002E-2</v>
      </c>
      <c r="M6674">
        <v>0.12652438999999999</v>
      </c>
      <c r="N6674">
        <v>0.28547854700000003</v>
      </c>
      <c r="O6674">
        <v>0.33993902399999998</v>
      </c>
      <c r="P6674">
        <v>0.443894389</v>
      </c>
      <c r="Q6674">
        <f t="shared" si="104"/>
        <v>0.78383341299999998</v>
      </c>
      <c r="R6674">
        <v>1.70776328459382</v>
      </c>
    </row>
    <row r="6675" spans="1:18" x14ac:dyDescent="0.45">
      <c r="A6675">
        <v>1948</v>
      </c>
      <c r="B6675" t="s">
        <v>1659</v>
      </c>
      <c r="C6675" t="s">
        <v>19</v>
      </c>
      <c r="D6675">
        <v>125</v>
      </c>
      <c r="E6675">
        <v>92</v>
      </c>
      <c r="F6675">
        <v>26</v>
      </c>
      <c r="G6675">
        <v>2</v>
      </c>
      <c r="H6675">
        <v>5</v>
      </c>
      <c r="I6675">
        <v>54</v>
      </c>
      <c r="J6675">
        <v>68</v>
      </c>
      <c r="K6675">
        <v>5</v>
      </c>
      <c r="L6675">
        <v>0.120857699</v>
      </c>
      <c r="M6675">
        <v>6.2378166999999998E-2</v>
      </c>
      <c r="N6675">
        <v>0.28026905800000002</v>
      </c>
      <c r="O6675">
        <v>0.37058823499999999</v>
      </c>
      <c r="P6675">
        <v>0.38116591900000002</v>
      </c>
      <c r="Q6675">
        <f t="shared" si="104"/>
        <v>0.75175415400000001</v>
      </c>
      <c r="R6675">
        <v>1.7066747723006099</v>
      </c>
    </row>
    <row r="6676" spans="1:18" x14ac:dyDescent="0.45">
      <c r="A6676">
        <v>2012</v>
      </c>
      <c r="B6676" t="s">
        <v>139</v>
      </c>
      <c r="C6676" t="s">
        <v>50</v>
      </c>
      <c r="D6676">
        <v>140</v>
      </c>
      <c r="E6676">
        <v>82</v>
      </c>
      <c r="F6676">
        <v>33</v>
      </c>
      <c r="G6676">
        <v>2</v>
      </c>
      <c r="H6676">
        <v>23</v>
      </c>
      <c r="I6676">
        <v>91</v>
      </c>
      <c r="J6676">
        <v>94</v>
      </c>
      <c r="K6676">
        <v>2</v>
      </c>
      <c r="L6676">
        <v>0.103225806</v>
      </c>
      <c r="M6676">
        <v>0.208064516</v>
      </c>
      <c r="N6676">
        <v>0.25925925900000002</v>
      </c>
      <c r="O6676">
        <v>0.34032257999999999</v>
      </c>
      <c r="P6676">
        <v>0.455555555</v>
      </c>
      <c r="Q6676">
        <f t="shared" si="104"/>
        <v>0.79587813499999993</v>
      </c>
      <c r="R6676">
        <v>1.70535426433991</v>
      </c>
    </row>
    <row r="6677" spans="1:18" x14ac:dyDescent="0.45">
      <c r="A6677">
        <v>1971</v>
      </c>
      <c r="B6677" t="s">
        <v>640</v>
      </c>
      <c r="C6677" t="s">
        <v>97</v>
      </c>
      <c r="D6677">
        <v>98</v>
      </c>
      <c r="E6677">
        <v>64</v>
      </c>
      <c r="F6677">
        <v>14</v>
      </c>
      <c r="G6677">
        <v>1</v>
      </c>
      <c r="H6677">
        <v>19</v>
      </c>
      <c r="I6677">
        <v>49</v>
      </c>
      <c r="J6677">
        <v>60</v>
      </c>
      <c r="K6677">
        <v>1</v>
      </c>
      <c r="L6677">
        <v>0.14711729600000001</v>
      </c>
      <c r="M6677">
        <v>0.2027833</v>
      </c>
      <c r="N6677">
        <v>0.23671497499999999</v>
      </c>
      <c r="O6677">
        <v>0.36726546900000001</v>
      </c>
      <c r="P6677">
        <v>0.41304347800000002</v>
      </c>
      <c r="Q6677">
        <f t="shared" si="104"/>
        <v>0.78030894699999997</v>
      </c>
      <c r="R6677">
        <v>1.7046435592022999</v>
      </c>
    </row>
    <row r="6678" spans="1:18" x14ac:dyDescent="0.45">
      <c r="A6678">
        <v>1972</v>
      </c>
      <c r="B6678" t="s">
        <v>890</v>
      </c>
      <c r="C6678" t="s">
        <v>21</v>
      </c>
      <c r="D6678">
        <v>116</v>
      </c>
      <c r="E6678">
        <v>93</v>
      </c>
      <c r="F6678">
        <v>17</v>
      </c>
      <c r="G6678">
        <v>4</v>
      </c>
      <c r="H6678">
        <v>2</v>
      </c>
      <c r="I6678">
        <v>53</v>
      </c>
      <c r="J6678">
        <v>38</v>
      </c>
      <c r="K6678">
        <v>8</v>
      </c>
      <c r="L6678">
        <v>7.5664621000000001E-2</v>
      </c>
      <c r="M6678">
        <v>7.3619631000000005E-2</v>
      </c>
      <c r="N6678">
        <v>0.264236902</v>
      </c>
      <c r="O6678">
        <v>0.32371134000000001</v>
      </c>
      <c r="P6678">
        <v>0.33485193600000002</v>
      </c>
      <c r="Q6678">
        <f t="shared" si="104"/>
        <v>0.65856327599999998</v>
      </c>
      <c r="R6678">
        <v>1.7045022776508401</v>
      </c>
    </row>
    <row r="6679" spans="1:18" x14ac:dyDescent="0.45">
      <c r="A6679">
        <v>1991</v>
      </c>
      <c r="B6679" t="s">
        <v>205</v>
      </c>
      <c r="C6679" t="s">
        <v>16</v>
      </c>
      <c r="D6679">
        <v>169</v>
      </c>
      <c r="E6679">
        <v>125</v>
      </c>
      <c r="F6679">
        <v>35</v>
      </c>
      <c r="G6679">
        <v>0</v>
      </c>
      <c r="H6679">
        <v>9</v>
      </c>
      <c r="I6679">
        <v>64</v>
      </c>
      <c r="J6679">
        <v>68</v>
      </c>
      <c r="K6679">
        <v>2</v>
      </c>
      <c r="L6679">
        <v>7.1207430000000002E-2</v>
      </c>
      <c r="M6679">
        <v>6.5015479000000001E-2</v>
      </c>
      <c r="N6679">
        <v>0.28790459899999998</v>
      </c>
      <c r="O6679">
        <v>0.33900928699999999</v>
      </c>
      <c r="P6679">
        <v>0.39352640500000002</v>
      </c>
      <c r="Q6679">
        <f t="shared" si="104"/>
        <v>0.73253569200000002</v>
      </c>
      <c r="R6679">
        <v>1.7041699521117499</v>
      </c>
    </row>
    <row r="6680" spans="1:18" x14ac:dyDescent="0.45">
      <c r="A6680">
        <v>1994</v>
      </c>
      <c r="B6680" t="s">
        <v>77</v>
      </c>
      <c r="C6680" t="s">
        <v>62</v>
      </c>
      <c r="D6680">
        <v>107</v>
      </c>
      <c r="E6680">
        <v>66</v>
      </c>
      <c r="F6680">
        <v>29</v>
      </c>
      <c r="G6680">
        <v>4</v>
      </c>
      <c r="H6680">
        <v>8</v>
      </c>
      <c r="I6680">
        <v>57</v>
      </c>
      <c r="J6680">
        <v>67</v>
      </c>
      <c r="K6680">
        <v>15</v>
      </c>
      <c r="L6680">
        <v>0.108888888</v>
      </c>
      <c r="M6680">
        <v>0.12666666600000001</v>
      </c>
      <c r="N6680">
        <v>0.27295918299999999</v>
      </c>
      <c r="O6680">
        <v>0.35333333300000003</v>
      </c>
      <c r="P6680">
        <v>0.42857142799999998</v>
      </c>
      <c r="Q6680">
        <f t="shared" si="104"/>
        <v>0.78190476100000006</v>
      </c>
      <c r="R6680">
        <v>1.7038293054651701</v>
      </c>
    </row>
    <row r="6681" spans="1:18" x14ac:dyDescent="0.45">
      <c r="A6681">
        <v>2007</v>
      </c>
      <c r="B6681" t="s">
        <v>673</v>
      </c>
      <c r="C6681" t="s">
        <v>25</v>
      </c>
      <c r="D6681">
        <v>155</v>
      </c>
      <c r="E6681">
        <v>106</v>
      </c>
      <c r="F6681">
        <v>27</v>
      </c>
      <c r="G6681">
        <v>1</v>
      </c>
      <c r="H6681">
        <v>21</v>
      </c>
      <c r="I6681">
        <v>87</v>
      </c>
      <c r="J6681">
        <v>72</v>
      </c>
      <c r="K6681">
        <v>4</v>
      </c>
      <c r="L6681">
        <v>9.4281297999999999E-2</v>
      </c>
      <c r="M6681">
        <v>0.22565687700000001</v>
      </c>
      <c r="N6681">
        <v>0.27003484300000002</v>
      </c>
      <c r="O6681">
        <v>0.34055727499999999</v>
      </c>
      <c r="P6681">
        <v>0.43031358800000002</v>
      </c>
      <c r="Q6681">
        <f t="shared" si="104"/>
        <v>0.77087086300000007</v>
      </c>
      <c r="R6681">
        <v>1.70293445723972</v>
      </c>
    </row>
    <row r="6682" spans="1:18" x14ac:dyDescent="0.45">
      <c r="A6682">
        <v>2000</v>
      </c>
      <c r="B6682" t="s">
        <v>1660</v>
      </c>
      <c r="C6682" t="s">
        <v>141</v>
      </c>
      <c r="D6682">
        <v>171</v>
      </c>
      <c r="E6682">
        <v>139</v>
      </c>
      <c r="F6682">
        <v>19</v>
      </c>
      <c r="G6682">
        <v>7</v>
      </c>
      <c r="H6682">
        <v>6</v>
      </c>
      <c r="I6682">
        <v>87</v>
      </c>
      <c r="J6682">
        <v>51</v>
      </c>
      <c r="K6682">
        <v>29</v>
      </c>
      <c r="L6682">
        <v>7.0754715999999995E-2</v>
      </c>
      <c r="M6682">
        <v>9.9056602999999993E-2</v>
      </c>
      <c r="N6682">
        <v>0.29331046300000002</v>
      </c>
      <c r="O6682">
        <v>0.345911949</v>
      </c>
      <c r="P6682">
        <v>0.38078902199999998</v>
      </c>
      <c r="Q6682">
        <f t="shared" si="104"/>
        <v>0.72670097099999997</v>
      </c>
      <c r="R6682">
        <v>1.70284201192838</v>
      </c>
    </row>
    <row r="6683" spans="1:18" x14ac:dyDescent="0.45">
      <c r="A6683">
        <v>2019</v>
      </c>
      <c r="B6683" t="s">
        <v>1096</v>
      </c>
      <c r="C6683" t="s">
        <v>60</v>
      </c>
      <c r="D6683">
        <v>171</v>
      </c>
      <c r="E6683">
        <v>123</v>
      </c>
      <c r="F6683">
        <v>31</v>
      </c>
      <c r="G6683">
        <v>3</v>
      </c>
      <c r="H6683">
        <v>14</v>
      </c>
      <c r="I6683">
        <v>77</v>
      </c>
      <c r="J6683">
        <v>71</v>
      </c>
      <c r="K6683">
        <v>9</v>
      </c>
      <c r="L6683">
        <v>6.7466265999999997E-2</v>
      </c>
      <c r="M6683">
        <v>0.14992503700000001</v>
      </c>
      <c r="N6683">
        <v>0.27941176400000001</v>
      </c>
      <c r="O6683">
        <v>0.33283358299999999</v>
      </c>
      <c r="P6683">
        <v>0.40849673199999997</v>
      </c>
      <c r="Q6683">
        <f t="shared" si="104"/>
        <v>0.74133031499999991</v>
      </c>
      <c r="R6683">
        <v>1.7013173853722501</v>
      </c>
    </row>
    <row r="6684" spans="1:18" x14ac:dyDescent="0.45">
      <c r="A6684">
        <v>2004</v>
      </c>
      <c r="B6684" t="s">
        <v>534</v>
      </c>
      <c r="C6684" t="s">
        <v>400</v>
      </c>
      <c r="D6684">
        <v>120</v>
      </c>
      <c r="E6684">
        <v>76</v>
      </c>
      <c r="F6684">
        <v>20</v>
      </c>
      <c r="G6684">
        <v>1</v>
      </c>
      <c r="H6684">
        <v>23</v>
      </c>
      <c r="I6684">
        <v>63</v>
      </c>
      <c r="J6684">
        <v>76</v>
      </c>
      <c r="K6684">
        <v>3</v>
      </c>
      <c r="L6684">
        <v>0.12267657899999999</v>
      </c>
      <c r="M6684">
        <v>0.13382899600000001</v>
      </c>
      <c r="N6684">
        <v>0.26200873299999999</v>
      </c>
      <c r="O6684">
        <v>0.362453531</v>
      </c>
      <c r="P6684">
        <v>0.46069868899999999</v>
      </c>
      <c r="Q6684">
        <f t="shared" si="104"/>
        <v>0.82315221999999999</v>
      </c>
      <c r="R6684">
        <v>1.70122072280776</v>
      </c>
    </row>
    <row r="6685" spans="1:18" x14ac:dyDescent="0.45">
      <c r="A6685">
        <v>1953</v>
      </c>
      <c r="B6685" t="s">
        <v>1661</v>
      </c>
      <c r="C6685" t="s">
        <v>461</v>
      </c>
      <c r="D6685">
        <v>117</v>
      </c>
      <c r="E6685">
        <v>85</v>
      </c>
      <c r="F6685">
        <v>24</v>
      </c>
      <c r="G6685">
        <v>4</v>
      </c>
      <c r="H6685">
        <v>4</v>
      </c>
      <c r="I6685">
        <v>62</v>
      </c>
      <c r="J6685">
        <v>46</v>
      </c>
      <c r="K6685">
        <v>7</v>
      </c>
      <c r="L6685">
        <v>0.118299445</v>
      </c>
      <c r="M6685">
        <v>0.120147874</v>
      </c>
      <c r="N6685">
        <v>0.25215517199999998</v>
      </c>
      <c r="O6685">
        <v>0.34280303000000001</v>
      </c>
      <c r="P6685">
        <v>0.346982758</v>
      </c>
      <c r="Q6685">
        <f t="shared" si="104"/>
        <v>0.68978578800000001</v>
      </c>
      <c r="R6685">
        <v>1.7010702163000699</v>
      </c>
    </row>
    <row r="6686" spans="1:18" x14ac:dyDescent="0.45">
      <c r="A6686">
        <v>1975</v>
      </c>
      <c r="B6686" t="s">
        <v>1002</v>
      </c>
      <c r="C6686" t="s">
        <v>101</v>
      </c>
      <c r="D6686">
        <v>116</v>
      </c>
      <c r="E6686">
        <v>57</v>
      </c>
      <c r="F6686">
        <v>22</v>
      </c>
      <c r="G6686">
        <v>1</v>
      </c>
      <c r="H6686">
        <v>36</v>
      </c>
      <c r="I6686">
        <v>65</v>
      </c>
      <c r="J6686">
        <v>88</v>
      </c>
      <c r="K6686">
        <v>7</v>
      </c>
      <c r="L6686">
        <v>6.2615101000000006E-2</v>
      </c>
      <c r="M6686">
        <v>0.28176795500000001</v>
      </c>
      <c r="N6686">
        <v>0.231075697</v>
      </c>
      <c r="O6686">
        <v>0.28413284100000002</v>
      </c>
      <c r="P6686">
        <v>0.49402390400000001</v>
      </c>
      <c r="Q6686">
        <f t="shared" si="104"/>
        <v>0.77815674499999998</v>
      </c>
      <c r="R6686">
        <v>1.7010640569472799</v>
      </c>
    </row>
    <row r="6687" spans="1:18" x14ac:dyDescent="0.45">
      <c r="A6687">
        <v>2018</v>
      </c>
      <c r="B6687" t="s">
        <v>539</v>
      </c>
      <c r="C6687" t="s">
        <v>130</v>
      </c>
      <c r="D6687">
        <v>132</v>
      </c>
      <c r="E6687">
        <v>73</v>
      </c>
      <c r="F6687">
        <v>36</v>
      </c>
      <c r="G6687">
        <v>1</v>
      </c>
      <c r="H6687">
        <v>22</v>
      </c>
      <c r="I6687">
        <v>68</v>
      </c>
      <c r="J6687">
        <v>78</v>
      </c>
      <c r="K6687">
        <v>2</v>
      </c>
      <c r="L6687">
        <v>6.6907775000000003E-2</v>
      </c>
      <c r="M6687">
        <v>0.19710669</v>
      </c>
      <c r="N6687">
        <v>0.26452905799999998</v>
      </c>
      <c r="O6687">
        <v>0.32549728700000002</v>
      </c>
      <c r="P6687">
        <v>0.47294589100000001</v>
      </c>
      <c r="Q6687">
        <f t="shared" si="104"/>
        <v>0.79844317800000009</v>
      </c>
      <c r="R6687">
        <v>1.69944439474968</v>
      </c>
    </row>
    <row r="6688" spans="1:18" x14ac:dyDescent="0.45">
      <c r="A6688">
        <v>1999</v>
      </c>
      <c r="B6688" t="s">
        <v>671</v>
      </c>
      <c r="C6688" t="s">
        <v>35</v>
      </c>
      <c r="D6688">
        <v>146</v>
      </c>
      <c r="E6688">
        <v>95</v>
      </c>
      <c r="F6688">
        <v>30</v>
      </c>
      <c r="G6688">
        <v>1</v>
      </c>
      <c r="H6688">
        <v>20</v>
      </c>
      <c r="I6688">
        <v>83</v>
      </c>
      <c r="J6688">
        <v>65</v>
      </c>
      <c r="K6688">
        <v>11</v>
      </c>
      <c r="L6688">
        <v>8.1339711999999995E-2</v>
      </c>
      <c r="M6688">
        <v>0.19776714500000001</v>
      </c>
      <c r="N6688">
        <v>0.265938069</v>
      </c>
      <c r="O6688">
        <v>0.34560000000000002</v>
      </c>
      <c r="P6688">
        <v>0.43351548200000001</v>
      </c>
      <c r="Q6688">
        <f t="shared" si="104"/>
        <v>0.77911548200000003</v>
      </c>
      <c r="R6688">
        <v>1.6980188888982199</v>
      </c>
    </row>
    <row r="6689" spans="1:18" x14ac:dyDescent="0.45">
      <c r="A6689">
        <v>1950</v>
      </c>
      <c r="B6689" t="s">
        <v>1662</v>
      </c>
      <c r="C6689" t="s">
        <v>815</v>
      </c>
      <c r="D6689">
        <v>131</v>
      </c>
      <c r="E6689">
        <v>81</v>
      </c>
      <c r="F6689">
        <v>22</v>
      </c>
      <c r="G6689">
        <v>6</v>
      </c>
      <c r="H6689">
        <v>22</v>
      </c>
      <c r="I6689">
        <v>75</v>
      </c>
      <c r="J6689">
        <v>81</v>
      </c>
      <c r="K6689">
        <v>3</v>
      </c>
      <c r="L6689">
        <v>0.155440414</v>
      </c>
      <c r="M6689">
        <v>0.162348877</v>
      </c>
      <c r="N6689">
        <v>0.27291666599999997</v>
      </c>
      <c r="O6689">
        <v>0.38986013899999999</v>
      </c>
      <c r="P6689">
        <v>0.48125000000000001</v>
      </c>
      <c r="Q6689">
        <f t="shared" si="104"/>
        <v>0.87111013900000001</v>
      </c>
      <c r="R6689">
        <v>1.69771003590486</v>
      </c>
    </row>
    <row r="6690" spans="1:18" x14ac:dyDescent="0.45">
      <c r="A6690">
        <v>1983</v>
      </c>
      <c r="B6690" t="s">
        <v>911</v>
      </c>
      <c r="C6690" t="s">
        <v>62</v>
      </c>
      <c r="D6690">
        <v>135</v>
      </c>
      <c r="E6690">
        <v>95</v>
      </c>
      <c r="F6690">
        <v>24</v>
      </c>
      <c r="G6690">
        <v>2</v>
      </c>
      <c r="H6690">
        <v>14</v>
      </c>
      <c r="I6690">
        <v>76</v>
      </c>
      <c r="J6690">
        <v>79</v>
      </c>
      <c r="K6690">
        <v>18</v>
      </c>
      <c r="L6690">
        <v>9.7826086000000007E-2</v>
      </c>
      <c r="M6690">
        <v>0.130434782</v>
      </c>
      <c r="N6690">
        <v>0.23809523799999999</v>
      </c>
      <c r="O6690">
        <v>0.31669266699999998</v>
      </c>
      <c r="P6690">
        <v>0.36155202800000003</v>
      </c>
      <c r="Q6690">
        <f t="shared" si="104"/>
        <v>0.67824469500000006</v>
      </c>
      <c r="R6690">
        <v>1.6965547530426199</v>
      </c>
    </row>
    <row r="6691" spans="1:18" x14ac:dyDescent="0.45">
      <c r="A6691">
        <v>2016</v>
      </c>
      <c r="B6691" t="s">
        <v>1618</v>
      </c>
      <c r="C6691" t="s">
        <v>35</v>
      </c>
      <c r="D6691">
        <v>119</v>
      </c>
      <c r="E6691">
        <v>89</v>
      </c>
      <c r="F6691">
        <v>26</v>
      </c>
      <c r="G6691">
        <v>0</v>
      </c>
      <c r="H6691">
        <v>4</v>
      </c>
      <c r="I6691">
        <v>57</v>
      </c>
      <c r="J6691">
        <v>32</v>
      </c>
      <c r="K6691">
        <v>7</v>
      </c>
      <c r="L6691">
        <v>5.4580895999999997E-2</v>
      </c>
      <c r="M6691">
        <v>9.7465886000000002E-2</v>
      </c>
      <c r="N6691">
        <v>0.25481798700000002</v>
      </c>
      <c r="O6691">
        <v>0.30632410999999998</v>
      </c>
      <c r="P6691">
        <v>0.33618843599999998</v>
      </c>
      <c r="Q6691">
        <f t="shared" si="104"/>
        <v>0.64251254599999996</v>
      </c>
      <c r="R6691">
        <v>1.6958430128594499</v>
      </c>
    </row>
    <row r="6692" spans="1:18" x14ac:dyDescent="0.45">
      <c r="A6692">
        <v>1994</v>
      </c>
      <c r="B6692" t="s">
        <v>1663</v>
      </c>
      <c r="C6692" t="s">
        <v>97</v>
      </c>
      <c r="D6692">
        <v>106</v>
      </c>
      <c r="E6692">
        <v>81</v>
      </c>
      <c r="F6692">
        <v>17</v>
      </c>
      <c r="G6692">
        <v>4</v>
      </c>
      <c r="H6692">
        <v>4</v>
      </c>
      <c r="I6692">
        <v>58</v>
      </c>
      <c r="J6692">
        <v>28</v>
      </c>
      <c r="K6692">
        <v>38</v>
      </c>
      <c r="L6692">
        <v>7.7294685000000002E-2</v>
      </c>
      <c r="M6692">
        <v>0.15217391299999999</v>
      </c>
      <c r="N6692">
        <v>0.28266666600000001</v>
      </c>
      <c r="O6692">
        <v>0.34223300899999998</v>
      </c>
      <c r="P6692">
        <v>0.381333333</v>
      </c>
      <c r="Q6692">
        <f t="shared" si="104"/>
        <v>0.72356634200000003</v>
      </c>
      <c r="R6692">
        <v>1.69356008377811</v>
      </c>
    </row>
    <row r="6693" spans="1:18" x14ac:dyDescent="0.45">
      <c r="A6693">
        <v>1987</v>
      </c>
      <c r="B6693" t="s">
        <v>243</v>
      </c>
      <c r="C6693" t="s">
        <v>71</v>
      </c>
      <c r="D6693">
        <v>170</v>
      </c>
      <c r="E6693">
        <v>133</v>
      </c>
      <c r="F6693">
        <v>18</v>
      </c>
      <c r="G6693">
        <v>15</v>
      </c>
      <c r="H6693">
        <v>4</v>
      </c>
      <c r="I6693">
        <v>97</v>
      </c>
      <c r="J6693">
        <v>30</v>
      </c>
      <c r="K6693">
        <v>59</v>
      </c>
      <c r="L6693">
        <v>4.9004593999999999E-2</v>
      </c>
      <c r="M6693">
        <v>0.13476263299999999</v>
      </c>
      <c r="N6693">
        <v>0.27868852399999999</v>
      </c>
      <c r="O6693">
        <v>0.32049306599999999</v>
      </c>
      <c r="P6693">
        <v>0.37704917999999998</v>
      </c>
      <c r="Q6693">
        <f t="shared" si="104"/>
        <v>0.69754224600000003</v>
      </c>
      <c r="R6693">
        <v>1.6932588399230799</v>
      </c>
    </row>
    <row r="6694" spans="1:18" x14ac:dyDescent="0.45">
      <c r="A6694">
        <v>1969</v>
      </c>
      <c r="B6694" t="s">
        <v>923</v>
      </c>
      <c r="C6694" t="s">
        <v>42</v>
      </c>
      <c r="D6694">
        <v>158</v>
      </c>
      <c r="E6694">
        <v>134</v>
      </c>
      <c r="F6694">
        <v>22</v>
      </c>
      <c r="G6694">
        <v>1</v>
      </c>
      <c r="H6694">
        <v>1</v>
      </c>
      <c r="I6694">
        <v>69</v>
      </c>
      <c r="J6694">
        <v>37</v>
      </c>
      <c r="K6694">
        <v>6</v>
      </c>
      <c r="L6694">
        <v>4.1237112999999999E-2</v>
      </c>
      <c r="M6694">
        <v>4.1237112999999999E-2</v>
      </c>
      <c r="N6694">
        <v>0.29097605799999998</v>
      </c>
      <c r="O6694">
        <v>0.325259515</v>
      </c>
      <c r="P6694">
        <v>0.34069981500000002</v>
      </c>
      <c r="Q6694">
        <f t="shared" si="104"/>
        <v>0.66595932999999996</v>
      </c>
      <c r="R6694">
        <v>1.69265605176339</v>
      </c>
    </row>
    <row r="6695" spans="1:18" x14ac:dyDescent="0.45">
      <c r="A6695">
        <v>2005</v>
      </c>
      <c r="B6695" t="s">
        <v>87</v>
      </c>
      <c r="C6695" t="s">
        <v>37</v>
      </c>
      <c r="D6695">
        <v>166</v>
      </c>
      <c r="E6695">
        <v>123</v>
      </c>
      <c r="F6695">
        <v>33</v>
      </c>
      <c r="G6695">
        <v>3</v>
      </c>
      <c r="H6695">
        <v>7</v>
      </c>
      <c r="I6695">
        <v>86</v>
      </c>
      <c r="J6695">
        <v>66</v>
      </c>
      <c r="K6695">
        <v>10</v>
      </c>
      <c r="L6695">
        <v>7.0464766999999998E-2</v>
      </c>
      <c r="M6695">
        <v>0.16341828999999999</v>
      </c>
      <c r="N6695">
        <v>0.27257799599999999</v>
      </c>
      <c r="O6695">
        <v>0.32473444600000001</v>
      </c>
      <c r="P6695">
        <v>0.37110016400000001</v>
      </c>
      <c r="Q6695">
        <f t="shared" si="104"/>
        <v>0.69583461000000002</v>
      </c>
      <c r="R6695">
        <v>1.6922948847574399</v>
      </c>
    </row>
    <row r="6696" spans="1:18" x14ac:dyDescent="0.45">
      <c r="A6696">
        <v>1998</v>
      </c>
      <c r="B6696" t="s">
        <v>555</v>
      </c>
      <c r="C6696" t="s">
        <v>25</v>
      </c>
      <c r="D6696">
        <v>151</v>
      </c>
      <c r="E6696">
        <v>89</v>
      </c>
      <c r="F6696">
        <v>39</v>
      </c>
      <c r="G6696">
        <v>2</v>
      </c>
      <c r="H6696">
        <v>21</v>
      </c>
      <c r="I6696">
        <v>94</v>
      </c>
      <c r="J6696">
        <v>88</v>
      </c>
      <c r="K6696">
        <v>9</v>
      </c>
      <c r="L6696">
        <v>0.1216</v>
      </c>
      <c r="M6696">
        <v>0.15679999999999999</v>
      </c>
      <c r="N6696">
        <v>0.27962962899999999</v>
      </c>
      <c r="O6696">
        <v>0.36320000000000002</v>
      </c>
      <c r="P6696">
        <v>0.47592592500000003</v>
      </c>
      <c r="Q6696">
        <f t="shared" si="104"/>
        <v>0.83912592500000005</v>
      </c>
      <c r="R6696">
        <v>1.6913567166296299</v>
      </c>
    </row>
    <row r="6697" spans="1:18" x14ac:dyDescent="0.45">
      <c r="A6697">
        <v>2013</v>
      </c>
      <c r="B6697" t="s">
        <v>311</v>
      </c>
      <c r="C6697" t="s">
        <v>60</v>
      </c>
      <c r="D6697">
        <v>151</v>
      </c>
      <c r="E6697">
        <v>107</v>
      </c>
      <c r="F6697">
        <v>36</v>
      </c>
      <c r="G6697">
        <v>2</v>
      </c>
      <c r="H6697">
        <v>6</v>
      </c>
      <c r="I6697">
        <v>65</v>
      </c>
      <c r="J6697">
        <v>39</v>
      </c>
      <c r="K6697">
        <v>22</v>
      </c>
      <c r="L6697">
        <v>8.8588587999999996E-2</v>
      </c>
      <c r="M6697">
        <v>0.13963963900000001</v>
      </c>
      <c r="N6697">
        <v>0.25166666599999998</v>
      </c>
      <c r="O6697">
        <v>0.31825037699999997</v>
      </c>
      <c r="P6697">
        <v>0.34833333300000002</v>
      </c>
      <c r="Q6697">
        <f t="shared" si="104"/>
        <v>0.66658371000000005</v>
      </c>
      <c r="R6697">
        <v>1.6903033894530599</v>
      </c>
    </row>
    <row r="6698" spans="1:18" x14ac:dyDescent="0.45">
      <c r="A6698">
        <v>1947</v>
      </c>
      <c r="B6698" t="s">
        <v>1533</v>
      </c>
      <c r="C6698" t="s">
        <v>60</v>
      </c>
      <c r="D6698">
        <v>124</v>
      </c>
      <c r="E6698">
        <v>88</v>
      </c>
      <c r="F6698">
        <v>24</v>
      </c>
      <c r="G6698">
        <v>7</v>
      </c>
      <c r="H6698">
        <v>5</v>
      </c>
      <c r="I6698">
        <v>68</v>
      </c>
      <c r="J6698">
        <v>51</v>
      </c>
      <c r="K6698">
        <v>7</v>
      </c>
      <c r="L6698">
        <v>0.116634799</v>
      </c>
      <c r="M6698">
        <v>8.6042065000000001E-2</v>
      </c>
      <c r="N6698">
        <v>0.27312775299999997</v>
      </c>
      <c r="O6698">
        <v>0.36416184899999998</v>
      </c>
      <c r="P6698">
        <v>0.38986784099999999</v>
      </c>
      <c r="Q6698">
        <f t="shared" si="104"/>
        <v>0.75402968999999997</v>
      </c>
      <c r="R6698">
        <v>1.6902690359797801</v>
      </c>
    </row>
    <row r="6699" spans="1:18" x14ac:dyDescent="0.45">
      <c r="A6699">
        <v>1953</v>
      </c>
      <c r="B6699" t="s">
        <v>818</v>
      </c>
      <c r="C6699" t="s">
        <v>44</v>
      </c>
      <c r="D6699">
        <v>168</v>
      </c>
      <c r="E6699">
        <v>111</v>
      </c>
      <c r="F6699">
        <v>33</v>
      </c>
      <c r="G6699">
        <v>6</v>
      </c>
      <c r="H6699">
        <v>18</v>
      </c>
      <c r="I6699">
        <v>71</v>
      </c>
      <c r="J6699">
        <v>80</v>
      </c>
      <c r="K6699">
        <v>3</v>
      </c>
      <c r="L6699">
        <v>6.5625000000000003E-2</v>
      </c>
      <c r="M6699">
        <v>0.12812499999999999</v>
      </c>
      <c r="N6699">
        <v>0.28474576200000001</v>
      </c>
      <c r="O6699">
        <v>0.33438485800000001</v>
      </c>
      <c r="P6699">
        <v>0.45254237200000003</v>
      </c>
      <c r="Q6699">
        <f t="shared" si="104"/>
        <v>0.78692723000000009</v>
      </c>
      <c r="R6699">
        <v>1.6896809458104001</v>
      </c>
    </row>
    <row r="6700" spans="1:18" x14ac:dyDescent="0.45">
      <c r="A6700">
        <v>1963</v>
      </c>
      <c r="B6700" t="s">
        <v>531</v>
      </c>
      <c r="C6700" t="s">
        <v>42</v>
      </c>
      <c r="D6700">
        <v>141</v>
      </c>
      <c r="E6700">
        <v>102</v>
      </c>
      <c r="F6700">
        <v>19</v>
      </c>
      <c r="G6700">
        <v>11</v>
      </c>
      <c r="H6700">
        <v>9</v>
      </c>
      <c r="I6700">
        <v>79</v>
      </c>
      <c r="J6700">
        <v>37</v>
      </c>
      <c r="K6700">
        <v>24</v>
      </c>
      <c r="L6700">
        <v>5.2721087999999999E-2</v>
      </c>
      <c r="M6700">
        <v>0.207482993</v>
      </c>
      <c r="N6700">
        <v>0.25776965200000002</v>
      </c>
      <c r="O6700">
        <v>0.30034129599999998</v>
      </c>
      <c r="P6700">
        <v>0.38208409500000001</v>
      </c>
      <c r="Q6700">
        <f t="shared" si="104"/>
        <v>0.68242539099999999</v>
      </c>
      <c r="R6700">
        <v>1.6888685805955601</v>
      </c>
    </row>
    <row r="6701" spans="1:18" x14ac:dyDescent="0.45">
      <c r="A6701">
        <v>1997</v>
      </c>
      <c r="B6701" t="s">
        <v>1104</v>
      </c>
      <c r="C6701" t="s">
        <v>19</v>
      </c>
      <c r="D6701">
        <v>154</v>
      </c>
      <c r="E6701">
        <v>103</v>
      </c>
      <c r="F6701">
        <v>32</v>
      </c>
      <c r="G6701">
        <v>4</v>
      </c>
      <c r="H6701">
        <v>15</v>
      </c>
      <c r="I6701">
        <v>65</v>
      </c>
      <c r="J6701">
        <v>80</v>
      </c>
      <c r="K6701">
        <v>0</v>
      </c>
      <c r="L6701">
        <v>7.1559632999999997E-2</v>
      </c>
      <c r="M6701">
        <v>0.128440366</v>
      </c>
      <c r="N6701">
        <v>0.30861723400000002</v>
      </c>
      <c r="O6701">
        <v>0.358455882</v>
      </c>
      <c r="P6701">
        <v>0.47895791500000001</v>
      </c>
      <c r="Q6701">
        <f t="shared" si="104"/>
        <v>0.83741379699999996</v>
      </c>
      <c r="R6701">
        <v>1.6888062915144</v>
      </c>
    </row>
    <row r="6702" spans="1:18" x14ac:dyDescent="0.45">
      <c r="A6702">
        <v>1993</v>
      </c>
      <c r="B6702" t="s">
        <v>387</v>
      </c>
      <c r="C6702" t="s">
        <v>47</v>
      </c>
      <c r="D6702">
        <v>143</v>
      </c>
      <c r="E6702">
        <v>125</v>
      </c>
      <c r="F6702">
        <v>14</v>
      </c>
      <c r="G6702">
        <v>2</v>
      </c>
      <c r="H6702">
        <v>2</v>
      </c>
      <c r="I6702">
        <v>68</v>
      </c>
      <c r="J6702">
        <v>31</v>
      </c>
      <c r="K6702">
        <v>12</v>
      </c>
      <c r="L6702">
        <v>7.9365079000000005E-2</v>
      </c>
      <c r="M6702">
        <v>0.112698412</v>
      </c>
      <c r="N6702">
        <v>0.25535714199999998</v>
      </c>
      <c r="O6702">
        <v>0.31928687100000003</v>
      </c>
      <c r="P6702">
        <v>0.29821428500000002</v>
      </c>
      <c r="Q6702">
        <f t="shared" si="104"/>
        <v>0.61750115600000011</v>
      </c>
      <c r="R6702">
        <v>1.6885074430892899</v>
      </c>
    </row>
    <row r="6703" spans="1:18" x14ac:dyDescent="0.45">
      <c r="A6703">
        <v>1998</v>
      </c>
      <c r="B6703" t="s">
        <v>540</v>
      </c>
      <c r="C6703" t="s">
        <v>40</v>
      </c>
      <c r="D6703">
        <v>160</v>
      </c>
      <c r="E6703">
        <v>91</v>
      </c>
      <c r="F6703">
        <v>40</v>
      </c>
      <c r="G6703">
        <v>2</v>
      </c>
      <c r="H6703">
        <v>27</v>
      </c>
      <c r="I6703">
        <v>88</v>
      </c>
      <c r="J6703">
        <v>108</v>
      </c>
      <c r="K6703">
        <v>15</v>
      </c>
      <c r="L6703">
        <v>6.6971080000000002E-2</v>
      </c>
      <c r="M6703">
        <v>0.193302891</v>
      </c>
      <c r="N6703">
        <v>0.27027026999999998</v>
      </c>
      <c r="O6703">
        <v>0.32774390199999998</v>
      </c>
      <c r="P6703">
        <v>0.48141891799999997</v>
      </c>
      <c r="Q6703">
        <f t="shared" si="104"/>
        <v>0.80916281999999995</v>
      </c>
      <c r="R6703">
        <v>1.6868320679715501</v>
      </c>
    </row>
    <row r="6704" spans="1:18" x14ac:dyDescent="0.45">
      <c r="A6704">
        <v>1987</v>
      </c>
      <c r="B6704" t="s">
        <v>1664</v>
      </c>
      <c r="C6704" t="s">
        <v>44</v>
      </c>
      <c r="D6704">
        <v>159</v>
      </c>
      <c r="E6704">
        <v>114</v>
      </c>
      <c r="F6704">
        <v>29</v>
      </c>
      <c r="G6704">
        <v>3</v>
      </c>
      <c r="H6704">
        <v>13</v>
      </c>
      <c r="I6704">
        <v>81</v>
      </c>
      <c r="J6704">
        <v>85</v>
      </c>
      <c r="K6704">
        <v>5</v>
      </c>
      <c r="L6704">
        <v>9.4684384999999996E-2</v>
      </c>
      <c r="M6704">
        <v>0.10465116200000001</v>
      </c>
      <c r="N6704">
        <v>0.29887217999999999</v>
      </c>
      <c r="O6704">
        <v>0.37123745800000002</v>
      </c>
      <c r="P6704">
        <v>0.43796992400000001</v>
      </c>
      <c r="Q6704">
        <f t="shared" si="104"/>
        <v>0.80920738200000009</v>
      </c>
      <c r="R6704">
        <v>1.6867983163556901</v>
      </c>
    </row>
    <row r="6705" spans="1:18" x14ac:dyDescent="0.45">
      <c r="A6705">
        <v>2023</v>
      </c>
      <c r="B6705" t="s">
        <v>1665</v>
      </c>
      <c r="C6705" t="s">
        <v>35</v>
      </c>
      <c r="D6705">
        <v>125</v>
      </c>
      <c r="E6705">
        <v>89</v>
      </c>
      <c r="F6705">
        <v>21</v>
      </c>
      <c r="G6705">
        <v>5</v>
      </c>
      <c r="H6705">
        <v>10</v>
      </c>
      <c r="I6705">
        <v>63</v>
      </c>
      <c r="J6705">
        <v>44</v>
      </c>
      <c r="K6705">
        <v>6</v>
      </c>
      <c r="L6705">
        <v>8.3018866999999996E-2</v>
      </c>
      <c r="M6705">
        <v>0.211320754</v>
      </c>
      <c r="N6705">
        <v>0.26096033400000002</v>
      </c>
      <c r="O6705">
        <v>0.32892249499999998</v>
      </c>
      <c r="P6705">
        <v>0.388308977</v>
      </c>
      <c r="Q6705">
        <f t="shared" si="104"/>
        <v>0.71723147199999993</v>
      </c>
      <c r="R6705">
        <v>1.68581227200553</v>
      </c>
    </row>
    <row r="6706" spans="1:18" x14ac:dyDescent="0.45">
      <c r="A6706">
        <v>2018</v>
      </c>
      <c r="B6706" t="s">
        <v>1333</v>
      </c>
      <c r="C6706" t="s">
        <v>23</v>
      </c>
      <c r="D6706">
        <v>119</v>
      </c>
      <c r="E6706">
        <v>90</v>
      </c>
      <c r="F6706">
        <v>16</v>
      </c>
      <c r="G6706">
        <v>9</v>
      </c>
      <c r="H6706">
        <v>4</v>
      </c>
      <c r="I6706">
        <v>74</v>
      </c>
      <c r="J6706">
        <v>29</v>
      </c>
      <c r="K6706">
        <v>34</v>
      </c>
      <c r="L6706">
        <v>8.2733812000000004E-2</v>
      </c>
      <c r="M6706">
        <v>0.237410071</v>
      </c>
      <c r="N6706">
        <v>0.23611111100000001</v>
      </c>
      <c r="O6706">
        <v>0.29909909899999998</v>
      </c>
      <c r="P6706">
        <v>0.327380952</v>
      </c>
      <c r="Q6706">
        <f t="shared" si="104"/>
        <v>0.62648005099999993</v>
      </c>
      <c r="R6706">
        <v>1.68562590933318</v>
      </c>
    </row>
    <row r="6707" spans="1:18" x14ac:dyDescent="0.45">
      <c r="A6707">
        <v>2016</v>
      </c>
      <c r="B6707" t="s">
        <v>1666</v>
      </c>
      <c r="C6707" t="s">
        <v>32</v>
      </c>
      <c r="D6707">
        <v>135</v>
      </c>
      <c r="E6707">
        <v>95</v>
      </c>
      <c r="F6707">
        <v>22</v>
      </c>
      <c r="G6707">
        <v>1</v>
      </c>
      <c r="H6707">
        <v>17</v>
      </c>
      <c r="I6707">
        <v>72</v>
      </c>
      <c r="J6707">
        <v>51</v>
      </c>
      <c r="K6707">
        <v>1</v>
      </c>
      <c r="L6707">
        <v>7.9303675000000004E-2</v>
      </c>
      <c r="M6707">
        <v>0.22243713700000001</v>
      </c>
      <c r="N6707">
        <v>0.28662420300000002</v>
      </c>
      <c r="O6707">
        <v>0.34622823899999999</v>
      </c>
      <c r="P6707">
        <v>0.44585987199999999</v>
      </c>
      <c r="Q6707">
        <f t="shared" si="104"/>
        <v>0.79208811099999998</v>
      </c>
      <c r="R6707">
        <v>1.68520582166268</v>
      </c>
    </row>
    <row r="6708" spans="1:18" x14ac:dyDescent="0.45">
      <c r="A6708">
        <v>1963</v>
      </c>
      <c r="B6708" t="s">
        <v>1667</v>
      </c>
      <c r="C6708" t="s">
        <v>37</v>
      </c>
      <c r="D6708">
        <v>121</v>
      </c>
      <c r="E6708">
        <v>84</v>
      </c>
      <c r="F6708">
        <v>32</v>
      </c>
      <c r="G6708">
        <v>1</v>
      </c>
      <c r="H6708">
        <v>4</v>
      </c>
      <c r="I6708">
        <v>40</v>
      </c>
      <c r="J6708">
        <v>51</v>
      </c>
      <c r="K6708">
        <v>1</v>
      </c>
      <c r="L6708">
        <v>5.9171596999999999E-2</v>
      </c>
      <c r="M6708">
        <v>0.14398422</v>
      </c>
      <c r="N6708">
        <v>0.261339092</v>
      </c>
      <c r="O6708">
        <v>0.30677290800000001</v>
      </c>
      <c r="P6708">
        <v>0.36069114400000002</v>
      </c>
      <c r="Q6708">
        <f t="shared" si="104"/>
        <v>0.66746405200000003</v>
      </c>
      <c r="R6708">
        <v>1.6840866121020901</v>
      </c>
    </row>
    <row r="6709" spans="1:18" x14ac:dyDescent="0.45">
      <c r="A6709">
        <v>1988</v>
      </c>
      <c r="B6709" t="s">
        <v>1668</v>
      </c>
      <c r="C6709" t="s">
        <v>47</v>
      </c>
      <c r="D6709">
        <v>124</v>
      </c>
      <c r="E6709">
        <v>79</v>
      </c>
      <c r="F6709">
        <v>30</v>
      </c>
      <c r="G6709">
        <v>3</v>
      </c>
      <c r="H6709">
        <v>12</v>
      </c>
      <c r="I6709">
        <v>63</v>
      </c>
      <c r="J6709">
        <v>52</v>
      </c>
      <c r="K6709">
        <v>0</v>
      </c>
      <c r="L6709">
        <v>4.3396226000000003E-2</v>
      </c>
      <c r="M6709">
        <v>0.133962264</v>
      </c>
      <c r="N6709">
        <v>0.248496993</v>
      </c>
      <c r="O6709">
        <v>0.284090909</v>
      </c>
      <c r="P6709">
        <v>0.392785571</v>
      </c>
      <c r="Q6709">
        <f t="shared" si="104"/>
        <v>0.67687648</v>
      </c>
      <c r="R6709">
        <v>1.6839837005703999</v>
      </c>
    </row>
    <row r="6710" spans="1:18" x14ac:dyDescent="0.45">
      <c r="A6710">
        <v>2023</v>
      </c>
      <c r="B6710" t="s">
        <v>1669</v>
      </c>
      <c r="C6710" t="s">
        <v>19</v>
      </c>
      <c r="D6710">
        <v>113</v>
      </c>
      <c r="E6710">
        <v>66</v>
      </c>
      <c r="F6710">
        <v>21</v>
      </c>
      <c r="G6710">
        <v>2</v>
      </c>
      <c r="H6710">
        <v>24</v>
      </c>
      <c r="I6710">
        <v>66</v>
      </c>
      <c r="J6710">
        <v>65</v>
      </c>
      <c r="K6710">
        <v>0</v>
      </c>
      <c r="L6710">
        <v>0.139442231</v>
      </c>
      <c r="M6710">
        <v>0.25099601500000002</v>
      </c>
      <c r="N6710">
        <v>0.263403263</v>
      </c>
      <c r="O6710">
        <v>0.36653386399999999</v>
      </c>
      <c r="P6710">
        <v>0.48951048899999999</v>
      </c>
      <c r="Q6710">
        <f t="shared" si="104"/>
        <v>0.85604435299999992</v>
      </c>
      <c r="R6710">
        <v>1.6827856570147499</v>
      </c>
    </row>
    <row r="6711" spans="1:18" x14ac:dyDescent="0.45">
      <c r="A6711">
        <v>1997</v>
      </c>
      <c r="B6711" t="s">
        <v>65</v>
      </c>
      <c r="C6711" t="s">
        <v>32</v>
      </c>
      <c r="D6711">
        <v>152</v>
      </c>
      <c r="E6711">
        <v>89</v>
      </c>
      <c r="F6711">
        <v>41</v>
      </c>
      <c r="G6711">
        <v>2</v>
      </c>
      <c r="H6711">
        <v>20</v>
      </c>
      <c r="I6711">
        <v>66</v>
      </c>
      <c r="J6711">
        <v>81</v>
      </c>
      <c r="K6711">
        <v>0</v>
      </c>
      <c r="L6711">
        <v>9.3537413999999999E-2</v>
      </c>
      <c r="M6711">
        <v>0.15136054400000001</v>
      </c>
      <c r="N6711">
        <v>0.29287090500000001</v>
      </c>
      <c r="O6711">
        <v>0.36224489700000001</v>
      </c>
      <c r="P6711">
        <v>0.49518304400000002</v>
      </c>
      <c r="Q6711">
        <f t="shared" si="104"/>
        <v>0.85742794100000008</v>
      </c>
      <c r="R6711">
        <v>1.6825938181378599</v>
      </c>
    </row>
    <row r="6712" spans="1:18" x14ac:dyDescent="0.45">
      <c r="A6712">
        <v>2004</v>
      </c>
      <c r="B6712" t="s">
        <v>1564</v>
      </c>
      <c r="C6712" t="s">
        <v>141</v>
      </c>
      <c r="D6712">
        <v>119</v>
      </c>
      <c r="E6712">
        <v>90</v>
      </c>
      <c r="F6712">
        <v>17</v>
      </c>
      <c r="G6712">
        <v>4</v>
      </c>
      <c r="H6712">
        <v>8</v>
      </c>
      <c r="I6712">
        <v>57</v>
      </c>
      <c r="J6712">
        <v>55</v>
      </c>
      <c r="K6712">
        <v>2</v>
      </c>
      <c r="L6712">
        <v>8.4148727000000006E-2</v>
      </c>
      <c r="M6712">
        <v>0.109589041</v>
      </c>
      <c r="N6712">
        <v>0.25982532699999999</v>
      </c>
      <c r="O6712">
        <v>0.32612966599999998</v>
      </c>
      <c r="P6712">
        <v>0.36681222699999999</v>
      </c>
      <c r="Q6712">
        <f t="shared" si="104"/>
        <v>0.69294189299999998</v>
      </c>
      <c r="R6712">
        <v>1.6824488784060301</v>
      </c>
    </row>
    <row r="6713" spans="1:18" x14ac:dyDescent="0.45">
      <c r="A6713">
        <v>2008</v>
      </c>
      <c r="B6713" t="s">
        <v>432</v>
      </c>
      <c r="C6713" t="s">
        <v>44</v>
      </c>
      <c r="D6713">
        <v>127</v>
      </c>
      <c r="E6713">
        <v>93</v>
      </c>
      <c r="F6713">
        <v>30</v>
      </c>
      <c r="G6713">
        <v>2</v>
      </c>
      <c r="H6713">
        <v>2</v>
      </c>
      <c r="I6713">
        <v>46</v>
      </c>
      <c r="J6713">
        <v>49</v>
      </c>
      <c r="K6713">
        <v>8</v>
      </c>
      <c r="L6713">
        <v>8.5178875000000001E-2</v>
      </c>
      <c r="M6713">
        <v>7.6660987999999999E-2</v>
      </c>
      <c r="N6713">
        <v>0.24612403099999999</v>
      </c>
      <c r="O6713">
        <v>0.32702237499999998</v>
      </c>
      <c r="P6713">
        <v>0.32364341000000002</v>
      </c>
      <c r="Q6713">
        <f t="shared" si="104"/>
        <v>0.65066578499999994</v>
      </c>
      <c r="R6713">
        <v>1.68118538043092</v>
      </c>
    </row>
    <row r="6714" spans="1:18" x14ac:dyDescent="0.45">
      <c r="A6714">
        <v>1993</v>
      </c>
      <c r="B6714" t="s">
        <v>394</v>
      </c>
      <c r="C6714" t="s">
        <v>39</v>
      </c>
      <c r="D6714">
        <v>154</v>
      </c>
      <c r="E6714">
        <v>106</v>
      </c>
      <c r="F6714">
        <v>31</v>
      </c>
      <c r="G6714">
        <v>3</v>
      </c>
      <c r="H6714">
        <v>14</v>
      </c>
      <c r="I6714">
        <v>85</v>
      </c>
      <c r="J6714">
        <v>84</v>
      </c>
      <c r="K6714">
        <v>9</v>
      </c>
      <c r="L6714">
        <v>0.10214168</v>
      </c>
      <c r="M6714">
        <v>0.15650741300000001</v>
      </c>
      <c r="N6714">
        <v>0.28947368400000001</v>
      </c>
      <c r="O6714">
        <v>0.36046511599999997</v>
      </c>
      <c r="P6714">
        <v>0.43796992400000001</v>
      </c>
      <c r="Q6714">
        <f t="shared" si="104"/>
        <v>0.79843503999999998</v>
      </c>
      <c r="R6714">
        <v>1.68107743139845</v>
      </c>
    </row>
    <row r="6715" spans="1:18" x14ac:dyDescent="0.45">
      <c r="A6715">
        <v>2014</v>
      </c>
      <c r="B6715" t="s">
        <v>1641</v>
      </c>
      <c r="C6715" t="s">
        <v>97</v>
      </c>
      <c r="D6715">
        <v>122</v>
      </c>
      <c r="E6715">
        <v>92</v>
      </c>
      <c r="F6715">
        <v>19</v>
      </c>
      <c r="G6715">
        <v>1</v>
      </c>
      <c r="H6715">
        <v>10</v>
      </c>
      <c r="I6715">
        <v>56</v>
      </c>
      <c r="J6715">
        <v>48</v>
      </c>
      <c r="K6715">
        <v>0</v>
      </c>
      <c r="L6715">
        <v>9.9065420000000001E-2</v>
      </c>
      <c r="M6715">
        <v>0.10841121400000001</v>
      </c>
      <c r="N6715">
        <v>0.26012793099999998</v>
      </c>
      <c r="O6715">
        <v>0.33646616499999998</v>
      </c>
      <c r="P6715">
        <v>0.36886993600000001</v>
      </c>
      <c r="Q6715">
        <f t="shared" si="104"/>
        <v>0.70533610099999999</v>
      </c>
      <c r="R6715">
        <v>1.68088536687759</v>
      </c>
    </row>
    <row r="6716" spans="1:18" x14ac:dyDescent="0.45">
      <c r="A6716">
        <v>1970</v>
      </c>
      <c r="B6716" t="s">
        <v>347</v>
      </c>
      <c r="C6716" t="s">
        <v>32</v>
      </c>
      <c r="D6716">
        <v>156</v>
      </c>
      <c r="E6716">
        <v>120</v>
      </c>
      <c r="F6716">
        <v>25</v>
      </c>
      <c r="G6716">
        <v>3</v>
      </c>
      <c r="H6716">
        <v>8</v>
      </c>
      <c r="I6716">
        <v>70</v>
      </c>
      <c r="J6716">
        <v>55</v>
      </c>
      <c r="K6716">
        <v>10</v>
      </c>
      <c r="L6716">
        <v>5.1779934999999999E-2</v>
      </c>
      <c r="M6716">
        <v>5.0161812E-2</v>
      </c>
      <c r="N6716">
        <v>0.271304347</v>
      </c>
      <c r="O6716">
        <v>0.307817589</v>
      </c>
      <c r="P6716">
        <v>0.36695652099999998</v>
      </c>
      <c r="Q6716">
        <f t="shared" si="104"/>
        <v>0.67477410999999998</v>
      </c>
      <c r="R6716">
        <v>1.6806531297185201</v>
      </c>
    </row>
    <row r="6717" spans="1:18" x14ac:dyDescent="0.45">
      <c r="A6717">
        <v>2020</v>
      </c>
      <c r="B6717" t="s">
        <v>716</v>
      </c>
      <c r="C6717" t="s">
        <v>52</v>
      </c>
      <c r="D6717">
        <v>50</v>
      </c>
      <c r="E6717">
        <v>30</v>
      </c>
      <c r="F6717">
        <v>10</v>
      </c>
      <c r="G6717">
        <v>2</v>
      </c>
      <c r="H6717">
        <v>8</v>
      </c>
      <c r="I6717">
        <v>30</v>
      </c>
      <c r="J6717">
        <v>32</v>
      </c>
      <c r="K6717">
        <v>3</v>
      </c>
      <c r="L6717">
        <v>0.121495327</v>
      </c>
      <c r="M6717">
        <v>0.257009345</v>
      </c>
      <c r="N6717">
        <v>0.27027026999999998</v>
      </c>
      <c r="O6717">
        <v>0.36619718299999998</v>
      </c>
      <c r="P6717">
        <v>0.47567567500000002</v>
      </c>
      <c r="Q6717">
        <f t="shared" si="104"/>
        <v>0.841872858</v>
      </c>
      <c r="R6717">
        <v>1.6801263587512301</v>
      </c>
    </row>
    <row r="6718" spans="1:18" x14ac:dyDescent="0.45">
      <c r="A6718">
        <v>1980</v>
      </c>
      <c r="B6718" t="s">
        <v>196</v>
      </c>
      <c r="C6718" t="s">
        <v>84</v>
      </c>
      <c r="D6718">
        <v>124</v>
      </c>
      <c r="E6718">
        <v>73</v>
      </c>
      <c r="F6718">
        <v>19</v>
      </c>
      <c r="G6718">
        <v>2</v>
      </c>
      <c r="H6718">
        <v>30</v>
      </c>
      <c r="I6718">
        <v>62</v>
      </c>
      <c r="J6718">
        <v>82</v>
      </c>
      <c r="K6718">
        <v>0</v>
      </c>
      <c r="L6718">
        <v>0.13095238000000001</v>
      </c>
      <c r="M6718">
        <v>0.13605442100000001</v>
      </c>
      <c r="N6718">
        <v>0.24750499000000001</v>
      </c>
      <c r="O6718">
        <v>0.348717948</v>
      </c>
      <c r="P6718">
        <v>0.47305389199999998</v>
      </c>
      <c r="Q6718">
        <f t="shared" si="104"/>
        <v>0.82177184000000003</v>
      </c>
      <c r="R6718">
        <v>1.6792903845473099</v>
      </c>
    </row>
    <row r="6719" spans="1:18" x14ac:dyDescent="0.45">
      <c r="A6719">
        <v>1996</v>
      </c>
      <c r="B6719" t="s">
        <v>1644</v>
      </c>
      <c r="C6719" t="s">
        <v>175</v>
      </c>
      <c r="D6719">
        <v>146</v>
      </c>
      <c r="E6719">
        <v>102</v>
      </c>
      <c r="F6719">
        <v>26</v>
      </c>
      <c r="G6719">
        <v>2</v>
      </c>
      <c r="H6719">
        <v>16</v>
      </c>
      <c r="I6719">
        <v>60</v>
      </c>
      <c r="J6719">
        <v>69</v>
      </c>
      <c r="K6719">
        <v>4</v>
      </c>
      <c r="L6719">
        <v>4.4964028000000003E-2</v>
      </c>
      <c r="M6719">
        <v>0.136690647</v>
      </c>
      <c r="N6719">
        <v>0.28571428500000001</v>
      </c>
      <c r="O6719">
        <v>0.33333333300000001</v>
      </c>
      <c r="P6719">
        <v>0.43835616399999999</v>
      </c>
      <c r="Q6719">
        <f t="shared" si="104"/>
        <v>0.771689497</v>
      </c>
      <c r="R6719">
        <v>1.6785628698870301</v>
      </c>
    </row>
    <row r="6720" spans="1:18" x14ac:dyDescent="0.45">
      <c r="A6720">
        <v>1991</v>
      </c>
      <c r="B6720" t="s">
        <v>536</v>
      </c>
      <c r="C6720" t="s">
        <v>42</v>
      </c>
      <c r="D6720">
        <v>159</v>
      </c>
      <c r="E6720">
        <v>107</v>
      </c>
      <c r="F6720">
        <v>27</v>
      </c>
      <c r="G6720">
        <v>0</v>
      </c>
      <c r="H6720">
        <v>25</v>
      </c>
      <c r="I6720">
        <v>63</v>
      </c>
      <c r="J6720">
        <v>86</v>
      </c>
      <c r="K6720">
        <v>2</v>
      </c>
      <c r="L6720">
        <v>5.3067993000000001E-2</v>
      </c>
      <c r="M6720">
        <v>0.10281923699999999</v>
      </c>
      <c r="N6720">
        <v>0.28494623600000002</v>
      </c>
      <c r="O6720">
        <v>0.32338308399999999</v>
      </c>
      <c r="P6720">
        <v>0.467741935</v>
      </c>
      <c r="Q6720">
        <f t="shared" si="104"/>
        <v>0.79112501899999998</v>
      </c>
      <c r="R6720">
        <v>1.6784691873919899</v>
      </c>
    </row>
    <row r="6721" spans="1:18" x14ac:dyDescent="0.45">
      <c r="A6721">
        <v>1980</v>
      </c>
      <c r="B6721" t="s">
        <v>424</v>
      </c>
      <c r="C6721" t="s">
        <v>23</v>
      </c>
      <c r="D6721">
        <v>162</v>
      </c>
      <c r="E6721">
        <v>118</v>
      </c>
      <c r="F6721">
        <v>31</v>
      </c>
      <c r="G6721">
        <v>8</v>
      </c>
      <c r="H6721">
        <v>5</v>
      </c>
      <c r="I6721">
        <v>72</v>
      </c>
      <c r="J6721">
        <v>77</v>
      </c>
      <c r="K6721">
        <v>12</v>
      </c>
      <c r="L6721">
        <v>5.5306426999999998E-2</v>
      </c>
      <c r="M6721">
        <v>0.159940209</v>
      </c>
      <c r="N6721">
        <v>0.26045015999999999</v>
      </c>
      <c r="O6721">
        <v>0.30030030000000002</v>
      </c>
      <c r="P6721">
        <v>0.36012861699999998</v>
      </c>
      <c r="Q6721">
        <f t="shared" si="104"/>
        <v>0.66042891699999995</v>
      </c>
      <c r="R6721">
        <v>1.6784424086815799</v>
      </c>
    </row>
    <row r="6722" spans="1:18" x14ac:dyDescent="0.45">
      <c r="A6722">
        <v>1984</v>
      </c>
      <c r="B6722" t="s">
        <v>553</v>
      </c>
      <c r="C6722" t="s">
        <v>32</v>
      </c>
      <c r="D6722">
        <v>120</v>
      </c>
      <c r="E6722">
        <v>89</v>
      </c>
      <c r="F6722">
        <v>24</v>
      </c>
      <c r="G6722">
        <v>3</v>
      </c>
      <c r="H6722">
        <v>4</v>
      </c>
      <c r="I6722">
        <v>62</v>
      </c>
      <c r="J6722">
        <v>37</v>
      </c>
      <c r="K6722">
        <v>10</v>
      </c>
      <c r="L6722">
        <v>8.3168316000000006E-2</v>
      </c>
      <c r="M6722">
        <v>0.17029702899999999</v>
      </c>
      <c r="N6722">
        <v>0.26607538800000002</v>
      </c>
      <c r="O6722">
        <v>0.32530120400000001</v>
      </c>
      <c r="P6722">
        <v>0.359201773</v>
      </c>
      <c r="Q6722">
        <f t="shared" si="104"/>
        <v>0.68450297699999996</v>
      </c>
      <c r="R6722">
        <v>1.6784278568617099</v>
      </c>
    </row>
    <row r="6723" spans="1:18" x14ac:dyDescent="0.45">
      <c r="A6723">
        <v>2022</v>
      </c>
      <c r="B6723" t="s">
        <v>1670</v>
      </c>
      <c r="C6723" t="s">
        <v>37</v>
      </c>
      <c r="D6723">
        <v>129</v>
      </c>
      <c r="E6723">
        <v>86</v>
      </c>
      <c r="F6723">
        <v>22</v>
      </c>
      <c r="G6723">
        <v>4</v>
      </c>
      <c r="H6723">
        <v>17</v>
      </c>
      <c r="I6723">
        <v>45</v>
      </c>
      <c r="J6723">
        <v>52</v>
      </c>
      <c r="K6723">
        <v>6</v>
      </c>
      <c r="L6723">
        <v>3.3268101000000001E-2</v>
      </c>
      <c r="M6723">
        <v>0.154598825</v>
      </c>
      <c r="N6723">
        <v>0.26380367999999998</v>
      </c>
      <c r="O6723">
        <v>0.29411764699999998</v>
      </c>
      <c r="P6723">
        <v>0.42944785200000002</v>
      </c>
      <c r="Q6723">
        <f t="shared" ref="Q6723:Q6786" si="105">O6723+P6723</f>
        <v>0.723565499</v>
      </c>
      <c r="R6723">
        <v>1.6783122059915601</v>
      </c>
    </row>
    <row r="6724" spans="1:18" x14ac:dyDescent="0.45">
      <c r="A6724">
        <v>2020</v>
      </c>
      <c r="B6724" t="s">
        <v>1671</v>
      </c>
      <c r="C6724" t="s">
        <v>42</v>
      </c>
      <c r="D6724">
        <v>46</v>
      </c>
      <c r="E6724">
        <v>29</v>
      </c>
      <c r="F6724">
        <v>10</v>
      </c>
      <c r="G6724">
        <v>0</v>
      </c>
      <c r="H6724">
        <v>7</v>
      </c>
      <c r="I6724">
        <v>37</v>
      </c>
      <c r="J6724">
        <v>26</v>
      </c>
      <c r="K6724">
        <v>1</v>
      </c>
      <c r="L6724">
        <v>8.8888887999999999E-2</v>
      </c>
      <c r="M6724">
        <v>0.25333333299999999</v>
      </c>
      <c r="N6724">
        <v>0.243386243</v>
      </c>
      <c r="O6724">
        <v>0.35555555500000002</v>
      </c>
      <c r="P6724">
        <v>0.407407407</v>
      </c>
      <c r="Q6724">
        <f t="shared" si="105"/>
        <v>0.76296296200000002</v>
      </c>
      <c r="R6724">
        <v>1.67773492000279</v>
      </c>
    </row>
    <row r="6725" spans="1:18" x14ac:dyDescent="0.45">
      <c r="A6725">
        <v>1987</v>
      </c>
      <c r="B6725" t="s">
        <v>663</v>
      </c>
      <c r="C6725" t="s">
        <v>130</v>
      </c>
      <c r="D6725">
        <v>148</v>
      </c>
      <c r="E6725">
        <v>98</v>
      </c>
      <c r="F6725">
        <v>26</v>
      </c>
      <c r="G6725">
        <v>4</v>
      </c>
      <c r="H6725">
        <v>20</v>
      </c>
      <c r="I6725">
        <v>59</v>
      </c>
      <c r="J6725">
        <v>93</v>
      </c>
      <c r="K6725">
        <v>0</v>
      </c>
      <c r="L6725">
        <v>8.303249E-2</v>
      </c>
      <c r="M6725">
        <v>0.14801444</v>
      </c>
      <c r="N6725">
        <v>0.29306930599999997</v>
      </c>
      <c r="O6725">
        <v>0.351985559</v>
      </c>
      <c r="P6725">
        <v>0.47920792000000001</v>
      </c>
      <c r="Q6725">
        <f t="shared" si="105"/>
        <v>0.83119347899999996</v>
      </c>
      <c r="R6725">
        <v>1.6772175595447201</v>
      </c>
    </row>
    <row r="6726" spans="1:18" x14ac:dyDescent="0.45">
      <c r="A6726">
        <v>1999</v>
      </c>
      <c r="B6726" t="s">
        <v>1447</v>
      </c>
      <c r="C6726" t="s">
        <v>35</v>
      </c>
      <c r="D6726">
        <v>147</v>
      </c>
      <c r="E6726">
        <v>99</v>
      </c>
      <c r="F6726">
        <v>35</v>
      </c>
      <c r="G6726">
        <v>0</v>
      </c>
      <c r="H6726">
        <v>13</v>
      </c>
      <c r="I6726">
        <v>64</v>
      </c>
      <c r="J6726">
        <v>58</v>
      </c>
      <c r="K6726">
        <v>1</v>
      </c>
      <c r="L6726">
        <v>2.1699818999999999E-2</v>
      </c>
      <c r="M6726">
        <v>0.10307414099999999</v>
      </c>
      <c r="N6726">
        <v>0.28378378300000001</v>
      </c>
      <c r="O6726">
        <v>0.302411873</v>
      </c>
      <c r="P6726">
        <v>0.42664092599999998</v>
      </c>
      <c r="Q6726">
        <f t="shared" si="105"/>
        <v>0.72905279899999997</v>
      </c>
      <c r="R6726">
        <v>1.67717992729372</v>
      </c>
    </row>
    <row r="6727" spans="1:18" x14ac:dyDescent="0.45">
      <c r="A6727">
        <v>1998</v>
      </c>
      <c r="B6727" t="s">
        <v>1672</v>
      </c>
      <c r="C6727" t="s">
        <v>130</v>
      </c>
      <c r="D6727">
        <v>160</v>
      </c>
      <c r="E6727">
        <v>132</v>
      </c>
      <c r="F6727">
        <v>17</v>
      </c>
      <c r="G6727">
        <v>6</v>
      </c>
      <c r="H6727">
        <v>5</v>
      </c>
      <c r="I6727">
        <v>81</v>
      </c>
      <c r="J6727">
        <v>55</v>
      </c>
      <c r="K6727">
        <v>22</v>
      </c>
      <c r="L6727">
        <v>2.5225225E-2</v>
      </c>
      <c r="M6727">
        <v>6.8468468000000005E-2</v>
      </c>
      <c r="N6727">
        <v>0.30592734199999999</v>
      </c>
      <c r="O6727">
        <v>0.33089579499999999</v>
      </c>
      <c r="P6727">
        <v>0.39005736099999999</v>
      </c>
      <c r="Q6727">
        <f t="shared" si="105"/>
        <v>0.72095315599999998</v>
      </c>
      <c r="R6727">
        <v>1.67679930366713</v>
      </c>
    </row>
    <row r="6728" spans="1:18" x14ac:dyDescent="0.45">
      <c r="A6728">
        <v>1978</v>
      </c>
      <c r="B6728" t="s">
        <v>884</v>
      </c>
      <c r="C6728" t="s">
        <v>19</v>
      </c>
      <c r="D6728">
        <v>155</v>
      </c>
      <c r="E6728">
        <v>113</v>
      </c>
      <c r="F6728">
        <v>32</v>
      </c>
      <c r="G6728">
        <v>5</v>
      </c>
      <c r="H6728">
        <v>5</v>
      </c>
      <c r="I6728">
        <v>75</v>
      </c>
      <c r="J6728">
        <v>49</v>
      </c>
      <c r="K6728">
        <v>8</v>
      </c>
      <c r="L6728">
        <v>5.8394160000000001E-2</v>
      </c>
      <c r="M6728">
        <v>0.103649635</v>
      </c>
      <c r="N6728">
        <v>0.247603833</v>
      </c>
      <c r="O6728">
        <v>0.29481481399999998</v>
      </c>
      <c r="P6728">
        <v>0.33865814599999999</v>
      </c>
      <c r="Q6728">
        <f t="shared" si="105"/>
        <v>0.63347295999999997</v>
      </c>
      <c r="R6728">
        <v>1.6763332802486099</v>
      </c>
    </row>
    <row r="6729" spans="1:18" x14ac:dyDescent="0.45">
      <c r="A6729">
        <v>1991</v>
      </c>
      <c r="B6729" t="s">
        <v>511</v>
      </c>
      <c r="C6729" t="s">
        <v>101</v>
      </c>
      <c r="D6729">
        <v>132</v>
      </c>
      <c r="E6729">
        <v>102</v>
      </c>
      <c r="F6729">
        <v>19</v>
      </c>
      <c r="G6729">
        <v>2</v>
      </c>
      <c r="H6729">
        <v>9</v>
      </c>
      <c r="I6729">
        <v>59</v>
      </c>
      <c r="J6729">
        <v>62</v>
      </c>
      <c r="K6729">
        <v>26</v>
      </c>
      <c r="L6729">
        <v>8.7198515000000004E-2</v>
      </c>
      <c r="M6729">
        <v>7.0500927000000005E-2</v>
      </c>
      <c r="N6729">
        <v>0.27160493800000002</v>
      </c>
      <c r="O6729">
        <v>0.33643122600000003</v>
      </c>
      <c r="P6729">
        <v>0.37448559599999998</v>
      </c>
      <c r="Q6729">
        <f t="shared" si="105"/>
        <v>0.71091682199999995</v>
      </c>
      <c r="R6729">
        <v>1.6761223768757501</v>
      </c>
    </row>
    <row r="6730" spans="1:18" x14ac:dyDescent="0.45">
      <c r="A6730">
        <v>1984</v>
      </c>
      <c r="B6730" t="s">
        <v>1201</v>
      </c>
      <c r="C6730" t="s">
        <v>52</v>
      </c>
      <c r="D6730">
        <v>127</v>
      </c>
      <c r="E6730">
        <v>79</v>
      </c>
      <c r="F6730">
        <v>27</v>
      </c>
      <c r="G6730">
        <v>0</v>
      </c>
      <c r="H6730">
        <v>21</v>
      </c>
      <c r="I6730">
        <v>68</v>
      </c>
      <c r="J6730">
        <v>65</v>
      </c>
      <c r="K6730">
        <v>4</v>
      </c>
      <c r="L6730">
        <v>7.3937153000000005E-2</v>
      </c>
      <c r="M6730">
        <v>0.17190388100000001</v>
      </c>
      <c r="N6730">
        <v>0.25656565599999998</v>
      </c>
      <c r="O6730">
        <v>0.314814814</v>
      </c>
      <c r="P6730">
        <v>0.43838383800000003</v>
      </c>
      <c r="Q6730">
        <f t="shared" si="105"/>
        <v>0.75319865200000002</v>
      </c>
      <c r="R6730">
        <v>1.6761034703597499</v>
      </c>
    </row>
    <row r="6731" spans="1:18" x14ac:dyDescent="0.45">
      <c r="A6731">
        <v>1983</v>
      </c>
      <c r="B6731" t="s">
        <v>588</v>
      </c>
      <c r="C6731" t="s">
        <v>99</v>
      </c>
      <c r="D6731">
        <v>184</v>
      </c>
      <c r="E6731">
        <v>135</v>
      </c>
      <c r="F6731">
        <v>38</v>
      </c>
      <c r="G6731">
        <v>3</v>
      </c>
      <c r="H6731">
        <v>8</v>
      </c>
      <c r="I6731">
        <v>70</v>
      </c>
      <c r="J6731">
        <v>84</v>
      </c>
      <c r="K6731">
        <v>1</v>
      </c>
      <c r="L6731">
        <v>6.6265060000000001E-2</v>
      </c>
      <c r="M6731">
        <v>6.6265060000000001E-2</v>
      </c>
      <c r="N6731">
        <v>0.29967426699999999</v>
      </c>
      <c r="O6731">
        <v>0.34690799300000003</v>
      </c>
      <c r="P6731">
        <v>0.41042345200000002</v>
      </c>
      <c r="Q6731">
        <f t="shared" si="105"/>
        <v>0.75733144500000005</v>
      </c>
      <c r="R6731">
        <v>1.6757212620269599</v>
      </c>
    </row>
    <row r="6732" spans="1:18" x14ac:dyDescent="0.45">
      <c r="A6732">
        <v>1990</v>
      </c>
      <c r="B6732" t="s">
        <v>191</v>
      </c>
      <c r="C6732" t="s">
        <v>130</v>
      </c>
      <c r="D6732">
        <v>123</v>
      </c>
      <c r="E6732">
        <v>100</v>
      </c>
      <c r="F6732">
        <v>17</v>
      </c>
      <c r="G6732">
        <v>1</v>
      </c>
      <c r="H6732">
        <v>5</v>
      </c>
      <c r="I6732">
        <v>48</v>
      </c>
      <c r="J6732">
        <v>54</v>
      </c>
      <c r="K6732">
        <v>1</v>
      </c>
      <c r="L6732">
        <v>9.7345132000000001E-2</v>
      </c>
      <c r="M6732">
        <v>9.3805309000000003E-2</v>
      </c>
      <c r="N6732">
        <v>0.24949289999999999</v>
      </c>
      <c r="O6732">
        <v>0.32427536200000001</v>
      </c>
      <c r="P6732">
        <v>0.31845841699999999</v>
      </c>
      <c r="Q6732">
        <f t="shared" si="105"/>
        <v>0.64273377900000006</v>
      </c>
      <c r="R6732">
        <v>1.67495325256683</v>
      </c>
    </row>
    <row r="6733" spans="1:18" x14ac:dyDescent="0.45">
      <c r="A6733">
        <v>1970</v>
      </c>
      <c r="B6733" t="s">
        <v>979</v>
      </c>
      <c r="C6733" t="s">
        <v>130</v>
      </c>
      <c r="D6733">
        <v>158</v>
      </c>
      <c r="E6733">
        <v>114</v>
      </c>
      <c r="F6733">
        <v>28</v>
      </c>
      <c r="G6733">
        <v>4</v>
      </c>
      <c r="H6733">
        <v>12</v>
      </c>
      <c r="I6733">
        <v>83</v>
      </c>
      <c r="J6733">
        <v>68</v>
      </c>
      <c r="K6733">
        <v>12</v>
      </c>
      <c r="L6733">
        <v>0.12286158599999999</v>
      </c>
      <c r="M6733">
        <v>0.14930015499999999</v>
      </c>
      <c r="N6733">
        <v>0.28468468400000002</v>
      </c>
      <c r="O6733">
        <v>0.37325038799999999</v>
      </c>
      <c r="P6733">
        <v>0.41441441400000001</v>
      </c>
      <c r="Q6733">
        <f t="shared" si="105"/>
        <v>0.787664802</v>
      </c>
      <c r="R6733">
        <v>1.6744200597279</v>
      </c>
    </row>
    <row r="6734" spans="1:18" x14ac:dyDescent="0.45">
      <c r="A6734">
        <v>1977</v>
      </c>
      <c r="B6734" t="s">
        <v>212</v>
      </c>
      <c r="C6734" t="s">
        <v>71</v>
      </c>
      <c r="D6734">
        <v>120</v>
      </c>
      <c r="E6734">
        <v>75</v>
      </c>
      <c r="F6734">
        <v>20</v>
      </c>
      <c r="G6734">
        <v>8</v>
      </c>
      <c r="H6734">
        <v>17</v>
      </c>
      <c r="I6734">
        <v>85</v>
      </c>
      <c r="J6734">
        <v>78</v>
      </c>
      <c r="K6734">
        <v>23</v>
      </c>
      <c r="L6734">
        <v>0.12655971399999999</v>
      </c>
      <c r="M6734">
        <v>0.156862745</v>
      </c>
      <c r="N6734">
        <v>0.25104602500000001</v>
      </c>
      <c r="O6734">
        <v>0.34229390599999998</v>
      </c>
      <c r="P6734">
        <v>0.43305439299999998</v>
      </c>
      <c r="Q6734">
        <f t="shared" si="105"/>
        <v>0.77534829900000002</v>
      </c>
      <c r="R6734">
        <v>1.67395387516868</v>
      </c>
    </row>
    <row r="6735" spans="1:18" x14ac:dyDescent="0.45">
      <c r="A6735">
        <v>2022</v>
      </c>
      <c r="B6735" t="s">
        <v>1673</v>
      </c>
      <c r="C6735" t="s">
        <v>69</v>
      </c>
      <c r="D6735">
        <v>140</v>
      </c>
      <c r="E6735">
        <v>94</v>
      </c>
      <c r="F6735">
        <v>30</v>
      </c>
      <c r="G6735">
        <v>3</v>
      </c>
      <c r="H6735">
        <v>13</v>
      </c>
      <c r="I6735">
        <v>72</v>
      </c>
      <c r="J6735">
        <v>63</v>
      </c>
      <c r="K6735">
        <v>0</v>
      </c>
      <c r="L6735">
        <v>7.9173837999999996E-2</v>
      </c>
      <c r="M6735">
        <v>0.17383820899999999</v>
      </c>
      <c r="N6735">
        <v>0.26565464799999999</v>
      </c>
      <c r="O6735">
        <v>0.32530120400000001</v>
      </c>
      <c r="P6735">
        <v>0.407969639</v>
      </c>
      <c r="Q6735">
        <f t="shared" si="105"/>
        <v>0.73327084300000001</v>
      </c>
      <c r="R6735">
        <v>1.6737834960421401</v>
      </c>
    </row>
    <row r="6736" spans="1:18" x14ac:dyDescent="0.45">
      <c r="A6736">
        <v>2000</v>
      </c>
      <c r="B6736" t="s">
        <v>1674</v>
      </c>
      <c r="C6736" t="s">
        <v>69</v>
      </c>
      <c r="D6736">
        <v>152</v>
      </c>
      <c r="E6736">
        <v>106</v>
      </c>
      <c r="F6736">
        <v>24</v>
      </c>
      <c r="G6736">
        <v>2</v>
      </c>
      <c r="H6736">
        <v>20</v>
      </c>
      <c r="I6736">
        <v>94</v>
      </c>
      <c r="J6736">
        <v>106</v>
      </c>
      <c r="K6736">
        <v>14</v>
      </c>
      <c r="L6736">
        <v>8.6105675000000007E-2</v>
      </c>
      <c r="M6736">
        <v>0.162426614</v>
      </c>
      <c r="N6736">
        <v>0.334801762</v>
      </c>
      <c r="O6736">
        <v>0.39489194399999999</v>
      </c>
      <c r="P6736">
        <v>0.52863436100000005</v>
      </c>
      <c r="Q6736">
        <f t="shared" si="105"/>
        <v>0.92352630499999999</v>
      </c>
      <c r="R6736">
        <v>1.6729658075507201</v>
      </c>
    </row>
    <row r="6737" spans="1:18" x14ac:dyDescent="0.45">
      <c r="A6737">
        <v>1974</v>
      </c>
      <c r="B6737" t="s">
        <v>1171</v>
      </c>
      <c r="C6737" t="s">
        <v>94</v>
      </c>
      <c r="D6737">
        <v>152</v>
      </c>
      <c r="E6737">
        <v>107</v>
      </c>
      <c r="F6737">
        <v>13</v>
      </c>
      <c r="G6737">
        <v>7</v>
      </c>
      <c r="H6737">
        <v>25</v>
      </c>
      <c r="I6737">
        <v>67</v>
      </c>
      <c r="J6737">
        <v>94</v>
      </c>
      <c r="K6737">
        <v>1</v>
      </c>
      <c r="L6737">
        <v>5.8730157999999998E-2</v>
      </c>
      <c r="M6737">
        <v>0.201587301</v>
      </c>
      <c r="N6737">
        <v>0.26434782600000001</v>
      </c>
      <c r="O6737">
        <v>0.322222222</v>
      </c>
      <c r="P6737">
        <v>0.44173912999999998</v>
      </c>
      <c r="Q6737">
        <f t="shared" si="105"/>
        <v>0.76396135199999993</v>
      </c>
      <c r="R6737">
        <v>1.6726661641706</v>
      </c>
    </row>
    <row r="6738" spans="1:18" x14ac:dyDescent="0.45">
      <c r="A6738">
        <v>2023</v>
      </c>
      <c r="B6738" t="s">
        <v>1257</v>
      </c>
      <c r="C6738" t="s">
        <v>97</v>
      </c>
      <c r="D6738">
        <v>114</v>
      </c>
      <c r="E6738">
        <v>77</v>
      </c>
      <c r="F6738">
        <v>25</v>
      </c>
      <c r="G6738">
        <v>1</v>
      </c>
      <c r="H6738">
        <v>11</v>
      </c>
      <c r="I6738">
        <v>51</v>
      </c>
      <c r="J6738">
        <v>62</v>
      </c>
      <c r="K6738">
        <v>11</v>
      </c>
      <c r="L6738">
        <v>9.6646942E-2</v>
      </c>
      <c r="M6738">
        <v>0.15581854000000001</v>
      </c>
      <c r="N6738">
        <v>0.26206896499999999</v>
      </c>
      <c r="O6738">
        <v>0.35502958499999998</v>
      </c>
      <c r="P6738">
        <v>0.4</v>
      </c>
      <c r="Q6738">
        <f t="shared" si="105"/>
        <v>0.75502958499999995</v>
      </c>
      <c r="R6738">
        <v>1.6714791350390199</v>
      </c>
    </row>
    <row r="6739" spans="1:18" x14ac:dyDescent="0.45">
      <c r="A6739">
        <v>1960</v>
      </c>
      <c r="B6739" t="s">
        <v>971</v>
      </c>
      <c r="C6739" t="s">
        <v>40</v>
      </c>
      <c r="D6739">
        <v>156</v>
      </c>
      <c r="E6739">
        <v>102</v>
      </c>
      <c r="F6739">
        <v>33</v>
      </c>
      <c r="G6739">
        <v>6</v>
      </c>
      <c r="H6739">
        <v>15</v>
      </c>
      <c r="I6739">
        <v>83</v>
      </c>
      <c r="J6739">
        <v>86</v>
      </c>
      <c r="K6739">
        <v>11</v>
      </c>
      <c r="L6739">
        <v>9.2187500000000006E-2</v>
      </c>
      <c r="M6739">
        <v>0.13437499999999999</v>
      </c>
      <c r="N6739">
        <v>0.273204903</v>
      </c>
      <c r="O6739">
        <v>0.34015748000000001</v>
      </c>
      <c r="P6739">
        <v>0.43082311699999998</v>
      </c>
      <c r="Q6739">
        <f t="shared" si="105"/>
        <v>0.77098059699999999</v>
      </c>
      <c r="R6739">
        <v>1.67098679666815</v>
      </c>
    </row>
    <row r="6740" spans="1:18" x14ac:dyDescent="0.45">
      <c r="A6740">
        <v>2022</v>
      </c>
      <c r="B6740" t="s">
        <v>1675</v>
      </c>
      <c r="C6740" t="s">
        <v>32</v>
      </c>
      <c r="D6740">
        <v>115</v>
      </c>
      <c r="E6740">
        <v>61</v>
      </c>
      <c r="F6740">
        <v>26</v>
      </c>
      <c r="G6740">
        <v>3</v>
      </c>
      <c r="H6740">
        <v>25</v>
      </c>
      <c r="I6740">
        <v>55</v>
      </c>
      <c r="J6740">
        <v>73</v>
      </c>
      <c r="K6740">
        <v>11</v>
      </c>
      <c r="L6740">
        <v>9.1891891000000003E-2</v>
      </c>
      <c r="M6740">
        <v>0.26306306299999999</v>
      </c>
      <c r="N6740">
        <v>0.23</v>
      </c>
      <c r="O6740">
        <v>0.30450450400000001</v>
      </c>
      <c r="P6740">
        <v>0.44400000000000001</v>
      </c>
      <c r="Q6740">
        <f t="shared" si="105"/>
        <v>0.74850450400000001</v>
      </c>
      <c r="R6740">
        <v>1.6705843059943899</v>
      </c>
    </row>
    <row r="6741" spans="1:18" x14ac:dyDescent="0.45">
      <c r="A6741">
        <v>2008</v>
      </c>
      <c r="B6741" t="s">
        <v>125</v>
      </c>
      <c r="C6741" t="s">
        <v>35</v>
      </c>
      <c r="D6741">
        <v>178</v>
      </c>
      <c r="E6741">
        <v>123</v>
      </c>
      <c r="F6741">
        <v>32</v>
      </c>
      <c r="G6741">
        <v>2</v>
      </c>
      <c r="H6741">
        <v>21</v>
      </c>
      <c r="I6741">
        <v>72</v>
      </c>
      <c r="J6741">
        <v>103</v>
      </c>
      <c r="K6741">
        <v>1</v>
      </c>
      <c r="L6741">
        <v>8.5072230999999998E-2</v>
      </c>
      <c r="M6741">
        <v>0.121990369</v>
      </c>
      <c r="N6741">
        <v>0.317290552</v>
      </c>
      <c r="O6741">
        <v>0.37560192599999997</v>
      </c>
      <c r="P6741">
        <v>0.49376113999999999</v>
      </c>
      <c r="Q6741">
        <f t="shared" si="105"/>
        <v>0.86936306600000002</v>
      </c>
      <c r="R6741">
        <v>1.6703398652333299</v>
      </c>
    </row>
    <row r="6742" spans="1:18" x14ac:dyDescent="0.45">
      <c r="A6742">
        <v>1974</v>
      </c>
      <c r="B6742" t="s">
        <v>868</v>
      </c>
      <c r="C6742" t="s">
        <v>35</v>
      </c>
      <c r="D6742">
        <v>111</v>
      </c>
      <c r="E6742">
        <v>79</v>
      </c>
      <c r="F6742">
        <v>15</v>
      </c>
      <c r="G6742">
        <v>3</v>
      </c>
      <c r="H6742">
        <v>14</v>
      </c>
      <c r="I6742">
        <v>55</v>
      </c>
      <c r="J6742">
        <v>54</v>
      </c>
      <c r="K6742">
        <v>2</v>
      </c>
      <c r="L6742">
        <v>5.3113553000000001E-2</v>
      </c>
      <c r="M6742">
        <v>0.13003662999999999</v>
      </c>
      <c r="N6742">
        <v>0.221115537</v>
      </c>
      <c r="O6742">
        <v>0.26629422699999999</v>
      </c>
      <c r="P6742">
        <v>0.34661354500000002</v>
      </c>
      <c r="Q6742">
        <f t="shared" si="105"/>
        <v>0.61290777200000002</v>
      </c>
      <c r="R6742">
        <v>1.66946527867988</v>
      </c>
    </row>
    <row r="6743" spans="1:18" x14ac:dyDescent="0.45">
      <c r="A6743">
        <v>1993</v>
      </c>
      <c r="B6743" t="s">
        <v>692</v>
      </c>
      <c r="C6743" t="s">
        <v>28</v>
      </c>
      <c r="D6743">
        <v>132</v>
      </c>
      <c r="E6743">
        <v>84</v>
      </c>
      <c r="F6743">
        <v>31</v>
      </c>
      <c r="G6743">
        <v>3</v>
      </c>
      <c r="H6743">
        <v>14</v>
      </c>
      <c r="I6743">
        <v>72</v>
      </c>
      <c r="J6743">
        <v>75</v>
      </c>
      <c r="K6743">
        <v>3</v>
      </c>
      <c r="L6743">
        <v>7.4523396000000006E-2</v>
      </c>
      <c r="M6743">
        <v>0.171577123</v>
      </c>
      <c r="N6743">
        <v>0.25047438300000002</v>
      </c>
      <c r="O6743">
        <v>0.30608695600000002</v>
      </c>
      <c r="P6743">
        <v>0.400379506</v>
      </c>
      <c r="Q6743">
        <f t="shared" si="105"/>
        <v>0.70646646200000007</v>
      </c>
      <c r="R6743">
        <v>1.6694197850699199</v>
      </c>
    </row>
    <row r="6744" spans="1:18" x14ac:dyDescent="0.45">
      <c r="A6744">
        <v>2010</v>
      </c>
      <c r="B6744" t="s">
        <v>1114</v>
      </c>
      <c r="C6744" t="s">
        <v>78</v>
      </c>
      <c r="D6744">
        <v>99</v>
      </c>
      <c r="E6744">
        <v>48</v>
      </c>
      <c r="F6744">
        <v>17</v>
      </c>
      <c r="G6744">
        <v>2</v>
      </c>
      <c r="H6744">
        <v>32</v>
      </c>
      <c r="I6744">
        <v>79</v>
      </c>
      <c r="J6744">
        <v>85</v>
      </c>
      <c r="K6744">
        <v>7</v>
      </c>
      <c r="L6744">
        <v>0.13926174399999999</v>
      </c>
      <c r="M6744">
        <v>0.35402684499999998</v>
      </c>
      <c r="N6744">
        <v>0.19839679299999999</v>
      </c>
      <c r="O6744">
        <v>0.32046979799999997</v>
      </c>
      <c r="P6744">
        <v>0.43286573099999998</v>
      </c>
      <c r="Q6744">
        <f t="shared" si="105"/>
        <v>0.75333552899999989</v>
      </c>
      <c r="R6744">
        <v>1.6687344493196199</v>
      </c>
    </row>
    <row r="6745" spans="1:18" x14ac:dyDescent="0.45">
      <c r="A6745">
        <v>1972</v>
      </c>
      <c r="B6745" t="s">
        <v>34</v>
      </c>
      <c r="C6745" t="s">
        <v>35</v>
      </c>
      <c r="D6745">
        <v>114</v>
      </c>
      <c r="E6745">
        <v>76</v>
      </c>
      <c r="F6745">
        <v>16</v>
      </c>
      <c r="G6745">
        <v>0</v>
      </c>
      <c r="H6745">
        <v>22</v>
      </c>
      <c r="I6745">
        <v>51</v>
      </c>
      <c r="J6745">
        <v>61</v>
      </c>
      <c r="K6745">
        <v>0</v>
      </c>
      <c r="L6745">
        <v>9.9800398999999998E-2</v>
      </c>
      <c r="M6745">
        <v>0.12774451000000001</v>
      </c>
      <c r="N6745">
        <v>0.25909090899999998</v>
      </c>
      <c r="O6745">
        <v>0.33802816899999999</v>
      </c>
      <c r="P6745">
        <v>0.44545454499999998</v>
      </c>
      <c r="Q6745">
        <f t="shared" si="105"/>
        <v>0.78348271400000002</v>
      </c>
      <c r="R6745">
        <v>1.6677336206941999</v>
      </c>
    </row>
    <row r="6746" spans="1:18" x14ac:dyDescent="0.45">
      <c r="A6746">
        <v>2000</v>
      </c>
      <c r="B6746" t="s">
        <v>249</v>
      </c>
      <c r="C6746" t="s">
        <v>28</v>
      </c>
      <c r="D6746">
        <v>130</v>
      </c>
      <c r="E6746">
        <v>85</v>
      </c>
      <c r="F6746">
        <v>26</v>
      </c>
      <c r="G6746">
        <v>0</v>
      </c>
      <c r="H6746">
        <v>19</v>
      </c>
      <c r="I6746">
        <v>89</v>
      </c>
      <c r="J6746">
        <v>50</v>
      </c>
      <c r="K6746">
        <v>16</v>
      </c>
      <c r="L6746">
        <v>0.148867313</v>
      </c>
      <c r="M6746">
        <v>0.16666666599999999</v>
      </c>
      <c r="N6746">
        <v>0.25691699600000001</v>
      </c>
      <c r="O6746">
        <v>0.375203915</v>
      </c>
      <c r="P6746">
        <v>0.420948616</v>
      </c>
      <c r="Q6746">
        <f t="shared" si="105"/>
        <v>0.79615253099999994</v>
      </c>
      <c r="R6746">
        <v>1.6676520863497999</v>
      </c>
    </row>
    <row r="6747" spans="1:18" x14ac:dyDescent="0.45">
      <c r="A6747">
        <v>2013</v>
      </c>
      <c r="B6747" t="s">
        <v>1290</v>
      </c>
      <c r="C6747" t="s">
        <v>37</v>
      </c>
      <c r="D6747">
        <v>145</v>
      </c>
      <c r="E6747">
        <v>79</v>
      </c>
      <c r="F6747">
        <v>30</v>
      </c>
      <c r="G6747">
        <v>2</v>
      </c>
      <c r="H6747">
        <v>34</v>
      </c>
      <c r="I6747">
        <v>85</v>
      </c>
      <c r="J6747">
        <v>100</v>
      </c>
      <c r="K6747">
        <v>5</v>
      </c>
      <c r="L6747">
        <v>7.9646017E-2</v>
      </c>
      <c r="M6747">
        <v>0.27138643000000001</v>
      </c>
      <c r="N6747">
        <v>0.23387096700000001</v>
      </c>
      <c r="O6747">
        <v>0.29351032399999999</v>
      </c>
      <c r="P6747">
        <v>0.45322580600000001</v>
      </c>
      <c r="Q6747">
        <f t="shared" si="105"/>
        <v>0.74673612999999994</v>
      </c>
      <c r="R6747">
        <v>1.6673053176705099</v>
      </c>
    </row>
    <row r="6748" spans="1:18" x14ac:dyDescent="0.45">
      <c r="A6748">
        <v>1994</v>
      </c>
      <c r="B6748" t="s">
        <v>1501</v>
      </c>
      <c r="C6748" t="s">
        <v>189</v>
      </c>
      <c r="D6748">
        <v>116</v>
      </c>
      <c r="E6748">
        <v>78</v>
      </c>
      <c r="F6748">
        <v>23</v>
      </c>
      <c r="G6748">
        <v>4</v>
      </c>
      <c r="H6748">
        <v>11</v>
      </c>
      <c r="I6748">
        <v>67</v>
      </c>
      <c r="J6748">
        <v>50</v>
      </c>
      <c r="K6748">
        <v>25</v>
      </c>
      <c r="L6748">
        <v>7.3122529000000006E-2</v>
      </c>
      <c r="M6748">
        <v>0.13636363600000001</v>
      </c>
      <c r="N6748">
        <v>0.25607064000000002</v>
      </c>
      <c r="O6748">
        <v>0.31663326600000002</v>
      </c>
      <c r="P6748">
        <v>0.39735099299999999</v>
      </c>
      <c r="Q6748">
        <f t="shared" si="105"/>
        <v>0.71398425900000007</v>
      </c>
      <c r="R6748">
        <v>1.6663446812792799</v>
      </c>
    </row>
    <row r="6749" spans="1:18" x14ac:dyDescent="0.45">
      <c r="A6749">
        <v>1998</v>
      </c>
      <c r="B6749" t="s">
        <v>1676</v>
      </c>
      <c r="C6749" t="s">
        <v>39</v>
      </c>
      <c r="D6749">
        <v>151</v>
      </c>
      <c r="E6749">
        <v>133</v>
      </c>
      <c r="F6749">
        <v>13</v>
      </c>
      <c r="G6749">
        <v>3</v>
      </c>
      <c r="H6749">
        <v>2</v>
      </c>
      <c r="I6749">
        <v>102</v>
      </c>
      <c r="J6749">
        <v>33</v>
      </c>
      <c r="K6749">
        <v>38</v>
      </c>
      <c r="L6749">
        <v>0.12006578900000001</v>
      </c>
      <c r="M6749">
        <v>0.14802631499999999</v>
      </c>
      <c r="N6749">
        <v>0.29038461500000001</v>
      </c>
      <c r="O6749">
        <v>0.37792642100000001</v>
      </c>
      <c r="P6749">
        <v>0.33846153800000001</v>
      </c>
      <c r="Q6749">
        <f t="shared" si="105"/>
        <v>0.71638795899999996</v>
      </c>
      <c r="R6749">
        <v>1.66456663629774</v>
      </c>
    </row>
    <row r="6750" spans="1:18" x14ac:dyDescent="0.45">
      <c r="A6750">
        <v>2014</v>
      </c>
      <c r="B6750" t="s">
        <v>500</v>
      </c>
      <c r="C6750" t="s">
        <v>44</v>
      </c>
      <c r="D6750">
        <v>141</v>
      </c>
      <c r="E6750">
        <v>102</v>
      </c>
      <c r="F6750">
        <v>23</v>
      </c>
      <c r="G6750">
        <v>1</v>
      </c>
      <c r="H6750">
        <v>15</v>
      </c>
      <c r="I6750">
        <v>47</v>
      </c>
      <c r="J6750">
        <v>66</v>
      </c>
      <c r="K6750">
        <v>3</v>
      </c>
      <c r="L6750">
        <v>3.9548022000000002E-2</v>
      </c>
      <c r="M6750">
        <v>0.14124293700000001</v>
      </c>
      <c r="N6750">
        <v>0.28542510100000001</v>
      </c>
      <c r="O6750">
        <v>0.32956685400000002</v>
      </c>
      <c r="P6750">
        <v>0.42712550599999999</v>
      </c>
      <c r="Q6750">
        <f t="shared" si="105"/>
        <v>0.75669235999999995</v>
      </c>
      <c r="R6750">
        <v>1.6635051537195999</v>
      </c>
    </row>
    <row r="6751" spans="1:18" x14ac:dyDescent="0.45">
      <c r="A6751">
        <v>2004</v>
      </c>
      <c r="B6751" t="s">
        <v>1473</v>
      </c>
      <c r="C6751" t="s">
        <v>14</v>
      </c>
      <c r="D6751">
        <v>139</v>
      </c>
      <c r="E6751">
        <v>81</v>
      </c>
      <c r="F6751">
        <v>33</v>
      </c>
      <c r="G6751">
        <v>3</v>
      </c>
      <c r="H6751">
        <v>22</v>
      </c>
      <c r="I6751">
        <v>72</v>
      </c>
      <c r="J6751">
        <v>84</v>
      </c>
      <c r="K6751">
        <v>5</v>
      </c>
      <c r="L6751">
        <v>4.3314499999999999E-2</v>
      </c>
      <c r="M6751">
        <v>0.16007532899999999</v>
      </c>
      <c r="N6751">
        <v>0.276341948</v>
      </c>
      <c r="O6751">
        <v>0.30508474499999999</v>
      </c>
      <c r="P6751">
        <v>0.485089463</v>
      </c>
      <c r="Q6751">
        <f t="shared" si="105"/>
        <v>0.79017420800000004</v>
      </c>
      <c r="R6751">
        <v>1.6633077371310301</v>
      </c>
    </row>
    <row r="6752" spans="1:18" x14ac:dyDescent="0.45">
      <c r="A6752">
        <v>1991</v>
      </c>
      <c r="B6752" t="s">
        <v>626</v>
      </c>
      <c r="C6752" t="s">
        <v>42</v>
      </c>
      <c r="D6752">
        <v>169</v>
      </c>
      <c r="E6752">
        <v>128</v>
      </c>
      <c r="F6752">
        <v>28</v>
      </c>
      <c r="G6752">
        <v>5</v>
      </c>
      <c r="H6752">
        <v>8</v>
      </c>
      <c r="I6752">
        <v>87</v>
      </c>
      <c r="J6752">
        <v>58</v>
      </c>
      <c r="K6752">
        <v>3</v>
      </c>
      <c r="L6752">
        <v>9.9573256999999998E-2</v>
      </c>
      <c r="M6752">
        <v>7.5391180000000002E-2</v>
      </c>
      <c r="N6752">
        <v>0.27302100099999999</v>
      </c>
      <c r="O6752">
        <v>0.34620886899999997</v>
      </c>
      <c r="P6752">
        <v>0.373182552</v>
      </c>
      <c r="Q6752">
        <f t="shared" si="105"/>
        <v>0.71939142099999998</v>
      </c>
      <c r="R6752">
        <v>1.66260368573717</v>
      </c>
    </row>
    <row r="6753" spans="1:18" x14ac:dyDescent="0.45">
      <c r="A6753">
        <v>1952</v>
      </c>
      <c r="B6753" t="s">
        <v>1457</v>
      </c>
      <c r="C6753" t="s">
        <v>241</v>
      </c>
      <c r="D6753">
        <v>154</v>
      </c>
      <c r="E6753">
        <v>118</v>
      </c>
      <c r="F6753">
        <v>25</v>
      </c>
      <c r="G6753">
        <v>4</v>
      </c>
      <c r="H6753">
        <v>7</v>
      </c>
      <c r="I6753">
        <v>80</v>
      </c>
      <c r="J6753">
        <v>71</v>
      </c>
      <c r="K6753">
        <v>11</v>
      </c>
      <c r="L6753">
        <v>8.8588587999999996E-2</v>
      </c>
      <c r="M6753">
        <v>5.2552552000000002E-2</v>
      </c>
      <c r="N6753">
        <v>0.26279863399999998</v>
      </c>
      <c r="O6753">
        <v>0.33436055399999998</v>
      </c>
      <c r="P6753">
        <v>0.35494880499999998</v>
      </c>
      <c r="Q6753">
        <f t="shared" si="105"/>
        <v>0.6893093589999999</v>
      </c>
      <c r="R6753">
        <v>1.66257222987707</v>
      </c>
    </row>
    <row r="6754" spans="1:18" x14ac:dyDescent="0.45">
      <c r="A6754">
        <v>2018</v>
      </c>
      <c r="B6754" t="s">
        <v>297</v>
      </c>
      <c r="C6754" t="s">
        <v>50</v>
      </c>
      <c r="D6754">
        <v>114</v>
      </c>
      <c r="E6754">
        <v>71</v>
      </c>
      <c r="F6754">
        <v>25</v>
      </c>
      <c r="G6754">
        <v>4</v>
      </c>
      <c r="H6754">
        <v>14</v>
      </c>
      <c r="I6754">
        <v>51</v>
      </c>
      <c r="J6754">
        <v>59</v>
      </c>
      <c r="K6754">
        <v>10</v>
      </c>
      <c r="L6754">
        <v>8.2551594000000006E-2</v>
      </c>
      <c r="M6754">
        <v>0.22889305800000001</v>
      </c>
      <c r="N6754">
        <v>0.23849372299999999</v>
      </c>
      <c r="O6754">
        <v>0.30360531299999999</v>
      </c>
      <c r="P6754">
        <v>0.39539748899999999</v>
      </c>
      <c r="Q6754">
        <f t="shared" si="105"/>
        <v>0.69900280199999998</v>
      </c>
      <c r="R6754">
        <v>1.66139004510546</v>
      </c>
    </row>
    <row r="6755" spans="1:18" x14ac:dyDescent="0.45">
      <c r="A6755">
        <v>1983</v>
      </c>
      <c r="B6755" t="s">
        <v>1664</v>
      </c>
      <c r="C6755" t="s">
        <v>52</v>
      </c>
      <c r="D6755">
        <v>102</v>
      </c>
      <c r="E6755">
        <v>66</v>
      </c>
      <c r="F6755">
        <v>14</v>
      </c>
      <c r="G6755">
        <v>2</v>
      </c>
      <c r="H6755">
        <v>20</v>
      </c>
      <c r="I6755">
        <v>64</v>
      </c>
      <c r="J6755">
        <v>66</v>
      </c>
      <c r="K6755">
        <v>5</v>
      </c>
      <c r="L6755">
        <v>0.152854511</v>
      </c>
      <c r="M6755">
        <v>0.14917126999999999</v>
      </c>
      <c r="N6755">
        <v>0.224175824</v>
      </c>
      <c r="O6755">
        <v>0.34254143599999998</v>
      </c>
      <c r="P6755">
        <v>0.395604395</v>
      </c>
      <c r="Q6755">
        <f t="shared" si="105"/>
        <v>0.73814583099999997</v>
      </c>
      <c r="R6755">
        <v>1.6612804342780301</v>
      </c>
    </row>
    <row r="6756" spans="1:18" x14ac:dyDescent="0.45">
      <c r="A6756">
        <v>1953</v>
      </c>
      <c r="B6756" t="s">
        <v>1011</v>
      </c>
      <c r="C6756" t="s">
        <v>40</v>
      </c>
      <c r="D6756">
        <v>128</v>
      </c>
      <c r="E6756">
        <v>97</v>
      </c>
      <c r="F6756">
        <v>10</v>
      </c>
      <c r="G6756">
        <v>6</v>
      </c>
      <c r="H6756">
        <v>15</v>
      </c>
      <c r="I6756">
        <v>66</v>
      </c>
      <c r="J6756">
        <v>43</v>
      </c>
      <c r="K6756">
        <v>4</v>
      </c>
      <c r="L6756">
        <v>0.11328125</v>
      </c>
      <c r="M6756">
        <v>0.13671875</v>
      </c>
      <c r="N6756">
        <v>0.28571428500000001</v>
      </c>
      <c r="O6756">
        <v>0.36758893199999998</v>
      </c>
      <c r="P6756">
        <v>0.43526785699999998</v>
      </c>
      <c r="Q6756">
        <f t="shared" si="105"/>
        <v>0.80285678900000002</v>
      </c>
      <c r="R6756">
        <v>1.6612288784815299</v>
      </c>
    </row>
    <row r="6757" spans="1:18" x14ac:dyDescent="0.45">
      <c r="A6757">
        <v>2005</v>
      </c>
      <c r="B6757" t="s">
        <v>732</v>
      </c>
      <c r="C6757" t="s">
        <v>71</v>
      </c>
      <c r="D6757">
        <v>141</v>
      </c>
      <c r="E6757">
        <v>81</v>
      </c>
      <c r="F6757">
        <v>39</v>
      </c>
      <c r="G6757">
        <v>0</v>
      </c>
      <c r="H6757">
        <v>21</v>
      </c>
      <c r="I6757">
        <v>63</v>
      </c>
      <c r="J6757">
        <v>83</v>
      </c>
      <c r="K6757">
        <v>3</v>
      </c>
      <c r="L6757">
        <v>6.4202334E-2</v>
      </c>
      <c r="M6757">
        <v>0.118677042</v>
      </c>
      <c r="N6757">
        <v>0.3</v>
      </c>
      <c r="O6757">
        <v>0.34697855700000002</v>
      </c>
      <c r="P6757">
        <v>0.51702127600000003</v>
      </c>
      <c r="Q6757">
        <f t="shared" si="105"/>
        <v>0.86399983300000005</v>
      </c>
      <c r="R6757">
        <v>1.66108176529755</v>
      </c>
    </row>
    <row r="6758" spans="1:18" x14ac:dyDescent="0.45">
      <c r="A6758">
        <v>2002</v>
      </c>
      <c r="B6758" t="s">
        <v>707</v>
      </c>
      <c r="C6758" t="s">
        <v>28</v>
      </c>
      <c r="D6758">
        <v>122</v>
      </c>
      <c r="E6758">
        <v>77</v>
      </c>
      <c r="F6758">
        <v>30</v>
      </c>
      <c r="G6758">
        <v>6</v>
      </c>
      <c r="H6758">
        <v>9</v>
      </c>
      <c r="I6758">
        <v>67</v>
      </c>
      <c r="J6758">
        <v>50</v>
      </c>
      <c r="K6758">
        <v>20</v>
      </c>
      <c r="L6758">
        <v>4.1832669000000003E-2</v>
      </c>
      <c r="M6758">
        <v>0.16533864500000001</v>
      </c>
      <c r="N6758">
        <v>0.26180257499999998</v>
      </c>
      <c r="O6758">
        <v>0.29637096699999999</v>
      </c>
      <c r="P6758">
        <v>0.40987124400000002</v>
      </c>
      <c r="Q6758">
        <f t="shared" si="105"/>
        <v>0.70624221099999995</v>
      </c>
      <c r="R6758">
        <v>1.6609534400861701</v>
      </c>
    </row>
    <row r="6759" spans="1:18" x14ac:dyDescent="0.45">
      <c r="A6759">
        <v>1990</v>
      </c>
      <c r="B6759" t="s">
        <v>1427</v>
      </c>
      <c r="C6759" t="s">
        <v>23</v>
      </c>
      <c r="D6759">
        <v>139</v>
      </c>
      <c r="E6759">
        <v>101</v>
      </c>
      <c r="F6759">
        <v>28</v>
      </c>
      <c r="G6759">
        <v>5</v>
      </c>
      <c r="H6759">
        <v>5</v>
      </c>
      <c r="I6759">
        <v>68</v>
      </c>
      <c r="J6759">
        <v>25</v>
      </c>
      <c r="K6759">
        <v>30</v>
      </c>
      <c r="L6759">
        <v>6.0550458000000001E-2</v>
      </c>
      <c r="M6759">
        <v>7.7064220000000003E-2</v>
      </c>
      <c r="N6759">
        <v>0.27579365</v>
      </c>
      <c r="O6759">
        <v>0.327205882</v>
      </c>
      <c r="P6759">
        <v>0.38095237999999998</v>
      </c>
      <c r="Q6759">
        <f t="shared" si="105"/>
        <v>0.70815826199999998</v>
      </c>
      <c r="R6759">
        <v>1.66088612295092</v>
      </c>
    </row>
    <row r="6760" spans="1:18" x14ac:dyDescent="0.45">
      <c r="A6760">
        <v>1999</v>
      </c>
      <c r="B6760" t="s">
        <v>1677</v>
      </c>
      <c r="C6760" t="s">
        <v>21</v>
      </c>
      <c r="D6760">
        <v>141</v>
      </c>
      <c r="E6760">
        <v>100</v>
      </c>
      <c r="F6760">
        <v>28</v>
      </c>
      <c r="G6760">
        <v>4</v>
      </c>
      <c r="H6760">
        <v>9</v>
      </c>
      <c r="I6760">
        <v>65</v>
      </c>
      <c r="J6760">
        <v>44</v>
      </c>
      <c r="K6760">
        <v>7</v>
      </c>
      <c r="L6760">
        <v>7.1304347000000004E-2</v>
      </c>
      <c r="M6760">
        <v>0.15130434700000001</v>
      </c>
      <c r="N6760">
        <v>0.27485380100000001</v>
      </c>
      <c r="O6760">
        <v>0.33274336199999999</v>
      </c>
      <c r="P6760">
        <v>0.39766081800000003</v>
      </c>
      <c r="Q6760">
        <f t="shared" si="105"/>
        <v>0.73040418000000007</v>
      </c>
      <c r="R6760">
        <v>1.6606685415579501</v>
      </c>
    </row>
    <row r="6761" spans="1:18" x14ac:dyDescent="0.45">
      <c r="A6761">
        <v>2014</v>
      </c>
      <c r="B6761" t="s">
        <v>102</v>
      </c>
      <c r="C6761" t="s">
        <v>94</v>
      </c>
      <c r="D6761">
        <v>126</v>
      </c>
      <c r="E6761">
        <v>93</v>
      </c>
      <c r="F6761">
        <v>27</v>
      </c>
      <c r="G6761">
        <v>2</v>
      </c>
      <c r="H6761">
        <v>4</v>
      </c>
      <c r="I6761">
        <v>60</v>
      </c>
      <c r="J6761">
        <v>55</v>
      </c>
      <c r="K6761">
        <v>3</v>
      </c>
      <c r="L6761">
        <v>0.115830115</v>
      </c>
      <c r="M6761">
        <v>0.18532818500000001</v>
      </c>
      <c r="N6761">
        <v>0.27692307599999999</v>
      </c>
      <c r="O6761">
        <v>0.36100386099999998</v>
      </c>
      <c r="P6761">
        <v>0.37142857099999999</v>
      </c>
      <c r="Q6761">
        <f t="shared" si="105"/>
        <v>0.73243243199999997</v>
      </c>
      <c r="R6761">
        <v>1.6600871267767401</v>
      </c>
    </row>
    <row r="6762" spans="1:18" x14ac:dyDescent="0.45">
      <c r="A6762">
        <v>1962</v>
      </c>
      <c r="B6762" t="s">
        <v>1678</v>
      </c>
      <c r="C6762" t="s">
        <v>25</v>
      </c>
      <c r="D6762">
        <v>123</v>
      </c>
      <c r="E6762">
        <v>88</v>
      </c>
      <c r="F6762">
        <v>21</v>
      </c>
      <c r="G6762">
        <v>1</v>
      </c>
      <c r="H6762">
        <v>13</v>
      </c>
      <c r="I6762">
        <v>51</v>
      </c>
      <c r="J6762">
        <v>55</v>
      </c>
      <c r="K6762">
        <v>4</v>
      </c>
      <c r="L6762">
        <v>7.6530611999999998E-2</v>
      </c>
      <c r="M6762">
        <v>0.181972789</v>
      </c>
      <c r="N6762">
        <v>0.23207547100000001</v>
      </c>
      <c r="O6762">
        <v>0.28965517200000002</v>
      </c>
      <c r="P6762">
        <v>0.34905660300000002</v>
      </c>
      <c r="Q6762">
        <f t="shared" si="105"/>
        <v>0.63871177499999998</v>
      </c>
      <c r="R6762">
        <v>1.6595285469210901</v>
      </c>
    </row>
    <row r="6763" spans="1:18" x14ac:dyDescent="0.45">
      <c r="A6763">
        <v>2014</v>
      </c>
      <c r="B6763" t="s">
        <v>549</v>
      </c>
      <c r="C6763" t="s">
        <v>32</v>
      </c>
      <c r="D6763">
        <v>114</v>
      </c>
      <c r="E6763">
        <v>81</v>
      </c>
      <c r="F6763">
        <v>21</v>
      </c>
      <c r="G6763">
        <v>3</v>
      </c>
      <c r="H6763">
        <v>9</v>
      </c>
      <c r="I6763">
        <v>68</v>
      </c>
      <c r="J6763">
        <v>47</v>
      </c>
      <c r="K6763">
        <v>19</v>
      </c>
      <c r="L6763">
        <v>0.123134328</v>
      </c>
      <c r="M6763">
        <v>0.123134328</v>
      </c>
      <c r="N6763">
        <v>0.246220302</v>
      </c>
      <c r="O6763">
        <v>0.33644859799999999</v>
      </c>
      <c r="P6763">
        <v>0.36285097100000002</v>
      </c>
      <c r="Q6763">
        <f t="shared" si="105"/>
        <v>0.69929956900000001</v>
      </c>
      <c r="R6763">
        <v>1.6590572226403799</v>
      </c>
    </row>
    <row r="6764" spans="1:18" x14ac:dyDescent="0.45">
      <c r="A6764">
        <v>2014</v>
      </c>
      <c r="B6764" t="s">
        <v>682</v>
      </c>
      <c r="C6764" t="s">
        <v>50</v>
      </c>
      <c r="D6764">
        <v>132</v>
      </c>
      <c r="E6764">
        <v>103</v>
      </c>
      <c r="F6764">
        <v>18</v>
      </c>
      <c r="G6764">
        <v>4</v>
      </c>
      <c r="H6764">
        <v>7</v>
      </c>
      <c r="I6764">
        <v>44</v>
      </c>
      <c r="J6764">
        <v>46</v>
      </c>
      <c r="K6764">
        <v>4</v>
      </c>
      <c r="L6764">
        <v>5.5555555E-2</v>
      </c>
      <c r="M6764">
        <v>0.104166666</v>
      </c>
      <c r="N6764">
        <v>0.24444444400000001</v>
      </c>
      <c r="O6764">
        <v>0.28571428500000001</v>
      </c>
      <c r="P6764">
        <v>0.33148148100000002</v>
      </c>
      <c r="Q6764">
        <f t="shared" si="105"/>
        <v>0.61719576600000003</v>
      </c>
      <c r="R6764">
        <v>1.6590019481640399</v>
      </c>
    </row>
    <row r="6765" spans="1:18" x14ac:dyDescent="0.45">
      <c r="A6765">
        <v>1948</v>
      </c>
      <c r="B6765" t="s">
        <v>1045</v>
      </c>
      <c r="C6765" t="s">
        <v>241</v>
      </c>
      <c r="D6765">
        <v>115</v>
      </c>
      <c r="E6765">
        <v>78</v>
      </c>
      <c r="F6765">
        <v>18</v>
      </c>
      <c r="G6765">
        <v>6</v>
      </c>
      <c r="H6765">
        <v>13</v>
      </c>
      <c r="I6765">
        <v>58</v>
      </c>
      <c r="J6765">
        <v>70</v>
      </c>
      <c r="K6765">
        <v>6</v>
      </c>
      <c r="L6765">
        <v>0.108695652</v>
      </c>
      <c r="M6765">
        <v>9.8814229000000003E-2</v>
      </c>
      <c r="N6765">
        <v>0.25842696599999998</v>
      </c>
      <c r="O6765">
        <v>0.34131736499999998</v>
      </c>
      <c r="P6765">
        <v>0.41348314600000002</v>
      </c>
      <c r="Q6765">
        <f t="shared" si="105"/>
        <v>0.75480051100000001</v>
      </c>
      <c r="R6765">
        <v>1.65787304514598</v>
      </c>
    </row>
    <row r="6766" spans="1:18" x14ac:dyDescent="0.45">
      <c r="A6766">
        <v>1953</v>
      </c>
      <c r="B6766" t="s">
        <v>1630</v>
      </c>
      <c r="C6766" t="s">
        <v>42</v>
      </c>
      <c r="D6766">
        <v>184</v>
      </c>
      <c r="E6766">
        <v>131</v>
      </c>
      <c r="F6766">
        <v>24</v>
      </c>
      <c r="G6766">
        <v>11</v>
      </c>
      <c r="H6766">
        <v>18</v>
      </c>
      <c r="I6766">
        <v>79</v>
      </c>
      <c r="J6766">
        <v>78</v>
      </c>
      <c r="K6766">
        <v>10</v>
      </c>
      <c r="L6766">
        <v>6.8642745000000005E-2</v>
      </c>
      <c r="M6766">
        <v>0.165366614</v>
      </c>
      <c r="N6766">
        <v>0.30924369699999998</v>
      </c>
      <c r="O6766">
        <v>0.35781249999999998</v>
      </c>
      <c r="P6766">
        <v>0.47731092400000003</v>
      </c>
      <c r="Q6766">
        <f t="shared" si="105"/>
        <v>0.83512342400000006</v>
      </c>
      <c r="R6766">
        <v>1.65779169864902</v>
      </c>
    </row>
    <row r="6767" spans="1:18" x14ac:dyDescent="0.45">
      <c r="A6767">
        <v>1976</v>
      </c>
      <c r="B6767" t="s">
        <v>196</v>
      </c>
      <c r="C6767" t="s">
        <v>71</v>
      </c>
      <c r="D6767">
        <v>138</v>
      </c>
      <c r="E6767">
        <v>101</v>
      </c>
      <c r="F6767">
        <v>22</v>
      </c>
      <c r="G6767">
        <v>2</v>
      </c>
      <c r="H6767">
        <v>13</v>
      </c>
      <c r="I6767">
        <v>76</v>
      </c>
      <c r="J6767">
        <v>95</v>
      </c>
      <c r="K6767">
        <v>3</v>
      </c>
      <c r="L6767">
        <v>0.118840579</v>
      </c>
      <c r="M6767">
        <v>0.105797101</v>
      </c>
      <c r="N6767">
        <v>0.23232323199999999</v>
      </c>
      <c r="O6767">
        <v>0.32173912999999998</v>
      </c>
      <c r="P6767">
        <v>0.34175084100000003</v>
      </c>
      <c r="Q6767">
        <f t="shared" si="105"/>
        <v>0.66348997099999996</v>
      </c>
      <c r="R6767">
        <v>1.6577535058918</v>
      </c>
    </row>
    <row r="6768" spans="1:18" x14ac:dyDescent="0.45">
      <c r="A6768">
        <v>1972</v>
      </c>
      <c r="B6768" t="s">
        <v>1362</v>
      </c>
      <c r="C6768" t="s">
        <v>25</v>
      </c>
      <c r="D6768">
        <v>110</v>
      </c>
      <c r="E6768">
        <v>79</v>
      </c>
      <c r="F6768">
        <v>20</v>
      </c>
      <c r="G6768">
        <v>1</v>
      </c>
      <c r="H6768">
        <v>10</v>
      </c>
      <c r="I6768">
        <v>42</v>
      </c>
      <c r="J6768">
        <v>41</v>
      </c>
      <c r="K6768">
        <v>5</v>
      </c>
      <c r="L6768">
        <v>8.8582676999999999E-2</v>
      </c>
      <c r="M6768">
        <v>9.0551180999999994E-2</v>
      </c>
      <c r="N6768">
        <v>0.24070021799999999</v>
      </c>
      <c r="O6768">
        <v>0.31163708000000001</v>
      </c>
      <c r="P6768">
        <v>0.35448577599999997</v>
      </c>
      <c r="Q6768">
        <f t="shared" si="105"/>
        <v>0.66612285599999999</v>
      </c>
      <c r="R6768">
        <v>1.6567561221660301</v>
      </c>
    </row>
    <row r="6769" spans="1:18" x14ac:dyDescent="0.45">
      <c r="A6769">
        <v>1997</v>
      </c>
      <c r="B6769" t="s">
        <v>1242</v>
      </c>
      <c r="C6769" t="s">
        <v>97</v>
      </c>
      <c r="D6769">
        <v>139</v>
      </c>
      <c r="E6769">
        <v>84</v>
      </c>
      <c r="F6769">
        <v>31</v>
      </c>
      <c r="G6769">
        <v>1</v>
      </c>
      <c r="H6769">
        <v>23</v>
      </c>
      <c r="I6769">
        <v>70</v>
      </c>
      <c r="J6769">
        <v>86</v>
      </c>
      <c r="K6769">
        <v>2</v>
      </c>
      <c r="L6769">
        <v>6.9256756000000003E-2</v>
      </c>
      <c r="M6769">
        <v>0.22635135100000001</v>
      </c>
      <c r="N6769">
        <v>0.25645756400000003</v>
      </c>
      <c r="O6769">
        <v>0.30964467000000001</v>
      </c>
      <c r="P6769">
        <v>0.444649446</v>
      </c>
      <c r="Q6769">
        <f t="shared" si="105"/>
        <v>0.75429411600000007</v>
      </c>
      <c r="R6769">
        <v>1.65598997918653</v>
      </c>
    </row>
    <row r="6770" spans="1:18" x14ac:dyDescent="0.45">
      <c r="A6770">
        <v>2003</v>
      </c>
      <c r="B6770" t="s">
        <v>1007</v>
      </c>
      <c r="C6770" t="s">
        <v>84</v>
      </c>
      <c r="D6770">
        <v>146</v>
      </c>
      <c r="E6770">
        <v>93</v>
      </c>
      <c r="F6770">
        <v>34</v>
      </c>
      <c r="G6770">
        <v>6</v>
      </c>
      <c r="H6770">
        <v>13</v>
      </c>
      <c r="I6770">
        <v>83</v>
      </c>
      <c r="J6770">
        <v>59</v>
      </c>
      <c r="K6770">
        <v>2</v>
      </c>
      <c r="L6770">
        <v>6.5420560000000003E-2</v>
      </c>
      <c r="M6770">
        <v>0.11588785</v>
      </c>
      <c r="N6770">
        <v>0.29856850699999998</v>
      </c>
      <c r="O6770">
        <v>0.35084427699999998</v>
      </c>
      <c r="P6770">
        <v>0.47239263799999998</v>
      </c>
      <c r="Q6770">
        <f t="shared" si="105"/>
        <v>0.82323691499999996</v>
      </c>
      <c r="R6770">
        <v>1.6555432019140399</v>
      </c>
    </row>
    <row r="6771" spans="1:18" x14ac:dyDescent="0.45">
      <c r="A6771">
        <v>2008</v>
      </c>
      <c r="B6771" t="s">
        <v>179</v>
      </c>
      <c r="C6771" t="s">
        <v>130</v>
      </c>
      <c r="D6771">
        <v>123</v>
      </c>
      <c r="E6771">
        <v>61</v>
      </c>
      <c r="F6771">
        <v>28</v>
      </c>
      <c r="G6771">
        <v>0</v>
      </c>
      <c r="H6771">
        <v>34</v>
      </c>
      <c r="I6771">
        <v>93</v>
      </c>
      <c r="J6771">
        <v>90</v>
      </c>
      <c r="K6771">
        <v>1</v>
      </c>
      <c r="L6771">
        <v>0.15116278999999999</v>
      </c>
      <c r="M6771">
        <v>0.24418604599999999</v>
      </c>
      <c r="N6771">
        <v>0.24453280299999999</v>
      </c>
      <c r="O6771">
        <v>0.36212624500000001</v>
      </c>
      <c r="P6771">
        <v>0.50298210700000001</v>
      </c>
      <c r="Q6771">
        <f t="shared" si="105"/>
        <v>0.86510835200000002</v>
      </c>
      <c r="R6771">
        <v>1.6545467557957201</v>
      </c>
    </row>
    <row r="6772" spans="1:18" x14ac:dyDescent="0.45">
      <c r="A6772">
        <v>1957</v>
      </c>
      <c r="B6772" t="s">
        <v>565</v>
      </c>
      <c r="C6772" t="s">
        <v>35</v>
      </c>
      <c r="D6772">
        <v>173</v>
      </c>
      <c r="E6772">
        <v>128</v>
      </c>
      <c r="F6772">
        <v>30</v>
      </c>
      <c r="G6772">
        <v>6</v>
      </c>
      <c r="H6772">
        <v>9</v>
      </c>
      <c r="I6772">
        <v>74</v>
      </c>
      <c r="J6772">
        <v>44</v>
      </c>
      <c r="K6772">
        <v>5</v>
      </c>
      <c r="L6772">
        <v>6.9219439999999993E-2</v>
      </c>
      <c r="M6772">
        <v>4.1237112999999999E-2</v>
      </c>
      <c r="N6772">
        <v>0.27724358900000001</v>
      </c>
      <c r="O6772">
        <v>0.32689450199999998</v>
      </c>
      <c r="P6772">
        <v>0.38782051200000001</v>
      </c>
      <c r="Q6772">
        <f t="shared" si="105"/>
        <v>0.71471501400000004</v>
      </c>
      <c r="R6772">
        <v>1.6540441136937001</v>
      </c>
    </row>
    <row r="6773" spans="1:18" x14ac:dyDescent="0.45">
      <c r="A6773">
        <v>1977</v>
      </c>
      <c r="B6773" t="s">
        <v>808</v>
      </c>
      <c r="C6773" t="s">
        <v>71</v>
      </c>
      <c r="D6773">
        <v>116</v>
      </c>
      <c r="E6773">
        <v>85</v>
      </c>
      <c r="F6773">
        <v>21</v>
      </c>
      <c r="G6773">
        <v>5</v>
      </c>
      <c r="H6773">
        <v>5</v>
      </c>
      <c r="I6773">
        <v>59</v>
      </c>
      <c r="J6773">
        <v>50</v>
      </c>
      <c r="K6773">
        <v>23</v>
      </c>
      <c r="L6773">
        <v>4.8638132000000001E-2</v>
      </c>
      <c r="M6773">
        <v>0.130350194</v>
      </c>
      <c r="N6773">
        <v>0.244725738</v>
      </c>
      <c r="O6773">
        <v>0.28429423399999998</v>
      </c>
      <c r="P6773">
        <v>0.34177215100000002</v>
      </c>
      <c r="Q6773">
        <f t="shared" si="105"/>
        <v>0.626066385</v>
      </c>
      <c r="R6773">
        <v>1.6538365498440799</v>
      </c>
    </row>
    <row r="6774" spans="1:18" x14ac:dyDescent="0.45">
      <c r="A6774">
        <v>1983</v>
      </c>
      <c r="B6774" t="s">
        <v>448</v>
      </c>
      <c r="C6774" t="s">
        <v>25</v>
      </c>
      <c r="D6774">
        <v>134</v>
      </c>
      <c r="E6774">
        <v>106</v>
      </c>
      <c r="F6774">
        <v>21</v>
      </c>
      <c r="G6774">
        <v>4</v>
      </c>
      <c r="H6774">
        <v>3</v>
      </c>
      <c r="I6774">
        <v>57</v>
      </c>
      <c r="J6774">
        <v>57</v>
      </c>
      <c r="K6774">
        <v>0</v>
      </c>
      <c r="L6774">
        <v>0.137809187</v>
      </c>
      <c r="M6774">
        <v>7.0671378000000007E-2</v>
      </c>
      <c r="N6774">
        <v>0.28571428500000001</v>
      </c>
      <c r="O6774">
        <v>0.38819320200000001</v>
      </c>
      <c r="P6774">
        <v>0.36673773900000001</v>
      </c>
      <c r="Q6774">
        <f t="shared" si="105"/>
        <v>0.75493094100000002</v>
      </c>
      <c r="R6774">
        <v>1.65358613606442</v>
      </c>
    </row>
    <row r="6775" spans="1:18" x14ac:dyDescent="0.45">
      <c r="A6775">
        <v>2000</v>
      </c>
      <c r="B6775" t="s">
        <v>1276</v>
      </c>
      <c r="C6775" t="s">
        <v>71</v>
      </c>
      <c r="D6775">
        <v>139</v>
      </c>
      <c r="E6775">
        <v>118</v>
      </c>
      <c r="F6775">
        <v>18</v>
      </c>
      <c r="G6775">
        <v>2</v>
      </c>
      <c r="H6775">
        <v>1</v>
      </c>
      <c r="I6775">
        <v>68</v>
      </c>
      <c r="J6775">
        <v>38</v>
      </c>
      <c r="K6775">
        <v>7</v>
      </c>
      <c r="L6775">
        <v>5.0450450000000001E-2</v>
      </c>
      <c r="M6775">
        <v>9.9099098999999996E-2</v>
      </c>
      <c r="N6775">
        <v>0.27308447899999999</v>
      </c>
      <c r="O6775">
        <v>0.31433823500000002</v>
      </c>
      <c r="P6775">
        <v>0.322200392</v>
      </c>
      <c r="Q6775">
        <f t="shared" si="105"/>
        <v>0.63653862699999997</v>
      </c>
      <c r="R6775">
        <v>1.6534003653095499</v>
      </c>
    </row>
    <row r="6776" spans="1:18" x14ac:dyDescent="0.45">
      <c r="A6776">
        <v>1965</v>
      </c>
      <c r="B6776" t="s">
        <v>658</v>
      </c>
      <c r="C6776" t="s">
        <v>345</v>
      </c>
      <c r="D6776">
        <v>115</v>
      </c>
      <c r="E6776">
        <v>72</v>
      </c>
      <c r="F6776">
        <v>17</v>
      </c>
      <c r="G6776">
        <v>3</v>
      </c>
      <c r="H6776">
        <v>23</v>
      </c>
      <c r="I6776">
        <v>61</v>
      </c>
      <c r="J6776">
        <v>66</v>
      </c>
      <c r="K6776">
        <v>9</v>
      </c>
      <c r="L6776">
        <v>0.118705035</v>
      </c>
      <c r="M6776">
        <v>0.201438848</v>
      </c>
      <c r="N6776">
        <v>0.23809523799999999</v>
      </c>
      <c r="O6776">
        <v>0.329113924</v>
      </c>
      <c r="P6776">
        <v>0.42857142799999998</v>
      </c>
      <c r="Q6776">
        <f t="shared" si="105"/>
        <v>0.75768535199999998</v>
      </c>
      <c r="R6776">
        <v>1.6525171087413899</v>
      </c>
    </row>
    <row r="6777" spans="1:18" x14ac:dyDescent="0.45">
      <c r="A6777">
        <v>1947</v>
      </c>
      <c r="B6777" t="s">
        <v>1679</v>
      </c>
      <c r="C6777" t="s">
        <v>803</v>
      </c>
      <c r="D6777">
        <v>81</v>
      </c>
      <c r="E6777">
        <v>64</v>
      </c>
      <c r="F6777">
        <v>11</v>
      </c>
      <c r="G6777">
        <v>6</v>
      </c>
      <c r="H6777">
        <v>0</v>
      </c>
      <c r="I6777">
        <v>30</v>
      </c>
      <c r="J6777">
        <v>45</v>
      </c>
      <c r="K6777">
        <v>7</v>
      </c>
      <c r="L6777">
        <v>4.8245613999999999E-2</v>
      </c>
      <c r="N6777">
        <v>0.375</v>
      </c>
      <c r="O6777">
        <v>0.40789473599999998</v>
      </c>
      <c r="P6777">
        <v>0.48148148099999999</v>
      </c>
      <c r="Q6777">
        <f t="shared" si="105"/>
        <v>0.88937621699999991</v>
      </c>
      <c r="R6777">
        <v>1.6514307474040899</v>
      </c>
    </row>
    <row r="6778" spans="1:18" x14ac:dyDescent="0.45">
      <c r="A6778">
        <v>1953</v>
      </c>
      <c r="B6778" t="s">
        <v>459</v>
      </c>
      <c r="C6778" t="s">
        <v>30</v>
      </c>
      <c r="D6778">
        <v>175</v>
      </c>
      <c r="E6778">
        <v>121</v>
      </c>
      <c r="F6778">
        <v>22</v>
      </c>
      <c r="G6778">
        <v>6</v>
      </c>
      <c r="H6778">
        <v>26</v>
      </c>
      <c r="I6778">
        <v>80</v>
      </c>
      <c r="J6778">
        <v>106</v>
      </c>
      <c r="K6778">
        <v>4</v>
      </c>
      <c r="L6778">
        <v>6.5548780000000001E-2</v>
      </c>
      <c r="M6778">
        <v>8.6890243000000006E-2</v>
      </c>
      <c r="N6778">
        <v>0.287828947</v>
      </c>
      <c r="O6778">
        <v>0.33792048899999999</v>
      </c>
      <c r="P6778">
        <v>0.47203947299999999</v>
      </c>
      <c r="Q6778">
        <f t="shared" si="105"/>
        <v>0.80995996199999998</v>
      </c>
      <c r="R6778">
        <v>1.6513064903699399</v>
      </c>
    </row>
    <row r="6779" spans="1:18" x14ac:dyDescent="0.45">
      <c r="A6779">
        <v>2000</v>
      </c>
      <c r="B6779" t="s">
        <v>1676</v>
      </c>
      <c r="C6779" t="s">
        <v>97</v>
      </c>
      <c r="D6779">
        <v>139</v>
      </c>
      <c r="E6779">
        <v>113</v>
      </c>
      <c r="F6779">
        <v>11</v>
      </c>
      <c r="G6779">
        <v>9</v>
      </c>
      <c r="H6779">
        <v>6</v>
      </c>
      <c r="I6779">
        <v>94</v>
      </c>
      <c r="J6779">
        <v>58</v>
      </c>
      <c r="K6779">
        <v>55</v>
      </c>
      <c r="L6779">
        <v>0.112211221</v>
      </c>
      <c r="M6779">
        <v>0.193069306</v>
      </c>
      <c r="N6779">
        <v>0.26325757500000002</v>
      </c>
      <c r="O6779">
        <v>0.34608984999999998</v>
      </c>
      <c r="P6779">
        <v>0.35227272700000001</v>
      </c>
      <c r="Q6779">
        <f t="shared" si="105"/>
        <v>0.69836257699999993</v>
      </c>
      <c r="R6779">
        <v>1.65082344308964</v>
      </c>
    </row>
    <row r="6780" spans="1:18" x14ac:dyDescent="0.45">
      <c r="A6780">
        <v>1981</v>
      </c>
      <c r="B6780" t="s">
        <v>231</v>
      </c>
      <c r="C6780" t="s">
        <v>50</v>
      </c>
      <c r="D6780">
        <v>91</v>
      </c>
      <c r="E6780">
        <v>65</v>
      </c>
      <c r="F6780">
        <v>12</v>
      </c>
      <c r="G6780">
        <v>1</v>
      </c>
      <c r="H6780">
        <v>13</v>
      </c>
      <c r="I6780">
        <v>43</v>
      </c>
      <c r="J6780">
        <v>50</v>
      </c>
      <c r="K6780">
        <v>14</v>
      </c>
      <c r="L6780">
        <v>0.10576923000000001</v>
      </c>
      <c r="M6780">
        <v>0.17307692299999999</v>
      </c>
      <c r="N6780">
        <v>0.246612466</v>
      </c>
      <c r="O6780">
        <v>0.32530120400000001</v>
      </c>
      <c r="P6780">
        <v>0.39024390199999998</v>
      </c>
      <c r="Q6780">
        <f t="shared" si="105"/>
        <v>0.71554510599999999</v>
      </c>
      <c r="R6780">
        <v>1.6502464079407</v>
      </c>
    </row>
    <row r="6781" spans="1:18" x14ac:dyDescent="0.45">
      <c r="A6781">
        <v>1983</v>
      </c>
      <c r="B6781" t="s">
        <v>1201</v>
      </c>
      <c r="C6781" t="s">
        <v>52</v>
      </c>
      <c r="D6781">
        <v>132</v>
      </c>
      <c r="E6781">
        <v>97</v>
      </c>
      <c r="F6781">
        <v>17</v>
      </c>
      <c r="G6781">
        <v>1</v>
      </c>
      <c r="H6781">
        <v>17</v>
      </c>
      <c r="I6781">
        <v>47</v>
      </c>
      <c r="J6781">
        <v>65</v>
      </c>
      <c r="K6781">
        <v>7</v>
      </c>
      <c r="L6781">
        <v>8.3011583E-2</v>
      </c>
      <c r="M6781">
        <v>0.245173745</v>
      </c>
      <c r="N6781">
        <v>0.28387096699999997</v>
      </c>
      <c r="O6781">
        <v>0.34749034699999998</v>
      </c>
      <c r="P6781">
        <v>0.43440860199999998</v>
      </c>
      <c r="Q6781">
        <f t="shared" si="105"/>
        <v>0.7818989489999999</v>
      </c>
      <c r="R6781">
        <v>1.64991676419988</v>
      </c>
    </row>
    <row r="6782" spans="1:18" x14ac:dyDescent="0.45">
      <c r="A6782">
        <v>2004</v>
      </c>
      <c r="B6782" t="s">
        <v>918</v>
      </c>
      <c r="C6782" t="s">
        <v>78</v>
      </c>
      <c r="D6782">
        <v>137</v>
      </c>
      <c r="E6782">
        <v>97</v>
      </c>
      <c r="F6782">
        <v>29</v>
      </c>
      <c r="G6782">
        <v>3</v>
      </c>
      <c r="H6782">
        <v>8</v>
      </c>
      <c r="I6782">
        <v>45</v>
      </c>
      <c r="J6782">
        <v>53</v>
      </c>
      <c r="K6782">
        <v>2</v>
      </c>
      <c r="L6782">
        <v>8.4586465999999999E-2</v>
      </c>
      <c r="M6782">
        <v>0.112781954</v>
      </c>
      <c r="N6782">
        <v>0.28482328400000001</v>
      </c>
      <c r="O6782">
        <v>0.342749529</v>
      </c>
      <c r="P6782">
        <v>0.40748440699999999</v>
      </c>
      <c r="Q6782">
        <f t="shared" si="105"/>
        <v>0.75023393599999999</v>
      </c>
      <c r="R6782">
        <v>1.6494048358850599</v>
      </c>
    </row>
    <row r="6783" spans="1:18" x14ac:dyDescent="0.45">
      <c r="A6783">
        <v>2017</v>
      </c>
      <c r="B6783" t="s">
        <v>914</v>
      </c>
      <c r="C6783" t="s">
        <v>78</v>
      </c>
      <c r="D6783">
        <v>154</v>
      </c>
      <c r="E6783">
        <v>106</v>
      </c>
      <c r="F6783">
        <v>31</v>
      </c>
      <c r="G6783">
        <v>3</v>
      </c>
      <c r="H6783">
        <v>14</v>
      </c>
      <c r="I6783">
        <v>82</v>
      </c>
      <c r="J6783">
        <v>57</v>
      </c>
      <c r="K6783">
        <v>8</v>
      </c>
      <c r="L6783">
        <v>7.4523396000000006E-2</v>
      </c>
      <c r="M6783">
        <v>0.16291161100000001</v>
      </c>
      <c r="N6783">
        <v>0.29333333299999997</v>
      </c>
      <c r="O6783">
        <v>0.35181975700000001</v>
      </c>
      <c r="P6783">
        <v>0.44380952299999998</v>
      </c>
      <c r="Q6783">
        <f t="shared" si="105"/>
        <v>0.79562927999999999</v>
      </c>
      <c r="R6783">
        <v>1.64886193523312</v>
      </c>
    </row>
    <row r="6784" spans="1:18" x14ac:dyDescent="0.45">
      <c r="A6784">
        <v>2020</v>
      </c>
      <c r="B6784" t="s">
        <v>613</v>
      </c>
      <c r="C6784" t="s">
        <v>71</v>
      </c>
      <c r="D6784">
        <v>70</v>
      </c>
      <c r="E6784">
        <v>49</v>
      </c>
      <c r="F6784">
        <v>12</v>
      </c>
      <c r="G6784">
        <v>0</v>
      </c>
      <c r="H6784">
        <v>9</v>
      </c>
      <c r="I6784">
        <v>38</v>
      </c>
      <c r="J6784">
        <v>30</v>
      </c>
      <c r="K6784">
        <v>12</v>
      </c>
      <c r="L6784">
        <v>4.5283018000000001E-2</v>
      </c>
      <c r="M6784">
        <v>0.12452830099999999</v>
      </c>
      <c r="N6784">
        <v>0.28225806399999998</v>
      </c>
      <c r="O6784">
        <v>0.32452830100000002</v>
      </c>
      <c r="P6784">
        <v>0.43951612899999998</v>
      </c>
      <c r="Q6784">
        <f t="shared" si="105"/>
        <v>0.76404443</v>
      </c>
      <c r="R6784">
        <v>1.64661371978986</v>
      </c>
    </row>
    <row r="6785" spans="1:18" x14ac:dyDescent="0.45">
      <c r="A6785">
        <v>1970</v>
      </c>
      <c r="B6785" t="s">
        <v>1680</v>
      </c>
      <c r="C6785" t="s">
        <v>25</v>
      </c>
      <c r="D6785">
        <v>128</v>
      </c>
      <c r="E6785">
        <v>79</v>
      </c>
      <c r="F6785">
        <v>26</v>
      </c>
      <c r="G6785">
        <v>0</v>
      </c>
      <c r="H6785">
        <v>23</v>
      </c>
      <c r="I6785">
        <v>66</v>
      </c>
      <c r="J6785">
        <v>60</v>
      </c>
      <c r="K6785">
        <v>3</v>
      </c>
      <c r="L6785">
        <v>9.9082567999999996E-2</v>
      </c>
      <c r="M6785">
        <v>0.13761467799999999</v>
      </c>
      <c r="N6785">
        <v>0.26834381499999999</v>
      </c>
      <c r="O6785">
        <v>0.35661764699999998</v>
      </c>
      <c r="P6785">
        <v>0.46750524100000002</v>
      </c>
      <c r="Q6785">
        <f t="shared" si="105"/>
        <v>0.824122888</v>
      </c>
      <c r="R6785">
        <v>1.6451161379853201</v>
      </c>
    </row>
    <row r="6786" spans="1:18" x14ac:dyDescent="0.45">
      <c r="A6786">
        <v>1979</v>
      </c>
      <c r="B6786" t="s">
        <v>873</v>
      </c>
      <c r="C6786" t="s">
        <v>16</v>
      </c>
      <c r="D6786">
        <v>155</v>
      </c>
      <c r="E6786">
        <v>107</v>
      </c>
      <c r="F6786">
        <v>27</v>
      </c>
      <c r="G6786">
        <v>3</v>
      </c>
      <c r="H6786">
        <v>18</v>
      </c>
      <c r="I6786">
        <v>61</v>
      </c>
      <c r="J6786">
        <v>63</v>
      </c>
      <c r="K6786">
        <v>3</v>
      </c>
      <c r="L6786">
        <v>5.6761267999999997E-2</v>
      </c>
      <c r="M6786">
        <v>8.8480800999999998E-2</v>
      </c>
      <c r="N6786">
        <v>0.27978339299999999</v>
      </c>
      <c r="O6786">
        <v>0.32441471500000002</v>
      </c>
      <c r="P6786">
        <v>0.43682310400000002</v>
      </c>
      <c r="Q6786">
        <f t="shared" si="105"/>
        <v>0.76123781899999998</v>
      </c>
      <c r="R6786">
        <v>1.64381294901715</v>
      </c>
    </row>
    <row r="6787" spans="1:18" x14ac:dyDescent="0.45">
      <c r="A6787">
        <v>1956</v>
      </c>
      <c r="B6787" t="s">
        <v>842</v>
      </c>
      <c r="C6787" t="s">
        <v>345</v>
      </c>
      <c r="D6787">
        <v>164</v>
      </c>
      <c r="E6787">
        <v>124</v>
      </c>
      <c r="F6787">
        <v>21</v>
      </c>
      <c r="G6787">
        <v>5</v>
      </c>
      <c r="H6787">
        <v>14</v>
      </c>
      <c r="I6787">
        <v>77</v>
      </c>
      <c r="J6787">
        <v>63</v>
      </c>
      <c r="K6787">
        <v>2</v>
      </c>
      <c r="L6787">
        <v>4.2933810000000003E-2</v>
      </c>
      <c r="M6787">
        <v>2.8622539999999998E-2</v>
      </c>
      <c r="N6787">
        <v>0.30943396200000001</v>
      </c>
      <c r="O6787">
        <v>0.33992805700000001</v>
      </c>
      <c r="P6787">
        <v>0.44716981099999997</v>
      </c>
      <c r="Q6787">
        <f t="shared" ref="Q6787:Q6850" si="106">O6787+P6787</f>
        <v>0.78709786800000003</v>
      </c>
      <c r="R6787">
        <v>1.6435542313336899</v>
      </c>
    </row>
    <row r="6788" spans="1:18" x14ac:dyDescent="0.45">
      <c r="A6788">
        <v>2003</v>
      </c>
      <c r="B6788" t="s">
        <v>776</v>
      </c>
      <c r="C6788" t="s">
        <v>32</v>
      </c>
      <c r="D6788">
        <v>137</v>
      </c>
      <c r="E6788">
        <v>92</v>
      </c>
      <c r="F6788">
        <v>31</v>
      </c>
      <c r="G6788">
        <v>5</v>
      </c>
      <c r="H6788">
        <v>9</v>
      </c>
      <c r="I6788">
        <v>78</v>
      </c>
      <c r="J6788">
        <v>52</v>
      </c>
      <c r="K6788">
        <v>6</v>
      </c>
      <c r="L6788">
        <v>7.7170418000000005E-2</v>
      </c>
      <c r="M6788">
        <v>0.15112540099999999</v>
      </c>
      <c r="N6788">
        <v>0.247739602</v>
      </c>
      <c r="O6788">
        <v>0.31321370300000001</v>
      </c>
      <c r="P6788">
        <v>0.37070524399999999</v>
      </c>
      <c r="Q6788">
        <f t="shared" si="106"/>
        <v>0.683918947</v>
      </c>
      <c r="R6788">
        <v>1.64276064036651</v>
      </c>
    </row>
    <row r="6789" spans="1:18" x14ac:dyDescent="0.45">
      <c r="A6789">
        <v>2000</v>
      </c>
      <c r="B6789" t="s">
        <v>1681</v>
      </c>
      <c r="C6789" t="s">
        <v>84</v>
      </c>
      <c r="D6789">
        <v>142</v>
      </c>
      <c r="E6789">
        <v>80</v>
      </c>
      <c r="F6789">
        <v>29</v>
      </c>
      <c r="G6789">
        <v>1</v>
      </c>
      <c r="H6789">
        <v>32</v>
      </c>
      <c r="I6789">
        <v>76</v>
      </c>
      <c r="J6789">
        <v>104</v>
      </c>
      <c r="K6789">
        <v>3</v>
      </c>
      <c r="L6789">
        <v>5.7251907999999997E-2</v>
      </c>
      <c r="M6789">
        <v>0.129770992</v>
      </c>
      <c r="N6789">
        <v>0.294605809</v>
      </c>
      <c r="O6789">
        <v>0.33969465599999998</v>
      </c>
      <c r="P6789">
        <v>0.55809128600000002</v>
      </c>
      <c r="Q6789">
        <f t="shared" si="106"/>
        <v>0.89778594200000006</v>
      </c>
      <c r="R6789">
        <v>1.64185264857647</v>
      </c>
    </row>
    <row r="6790" spans="1:18" x14ac:dyDescent="0.45">
      <c r="A6790">
        <v>1990</v>
      </c>
      <c r="B6790" t="s">
        <v>1682</v>
      </c>
      <c r="C6790" t="s">
        <v>84</v>
      </c>
      <c r="D6790">
        <v>122</v>
      </c>
      <c r="E6790">
        <v>77</v>
      </c>
      <c r="F6790">
        <v>23</v>
      </c>
      <c r="G6790">
        <v>7</v>
      </c>
      <c r="H6790">
        <v>15</v>
      </c>
      <c r="I6790">
        <v>73</v>
      </c>
      <c r="J6790">
        <v>65</v>
      </c>
      <c r="K6790">
        <v>13</v>
      </c>
      <c r="L6790">
        <v>8.7040618E-2</v>
      </c>
      <c r="M6790">
        <v>0.191489361</v>
      </c>
      <c r="N6790">
        <v>0.26349892000000003</v>
      </c>
      <c r="O6790">
        <v>0.32815533899999999</v>
      </c>
      <c r="P6790">
        <v>0.44060475100000002</v>
      </c>
      <c r="Q6790">
        <f t="shared" si="106"/>
        <v>0.76876009000000001</v>
      </c>
      <c r="R6790">
        <v>1.64139980011649</v>
      </c>
    </row>
    <row r="6791" spans="1:18" x14ac:dyDescent="0.45">
      <c r="A6791">
        <v>1951</v>
      </c>
      <c r="B6791" t="s">
        <v>1111</v>
      </c>
      <c r="C6791" t="s">
        <v>19</v>
      </c>
      <c r="D6791">
        <v>162</v>
      </c>
      <c r="E6791">
        <v>124</v>
      </c>
      <c r="F6791">
        <v>34</v>
      </c>
      <c r="G6791">
        <v>4</v>
      </c>
      <c r="H6791">
        <v>0</v>
      </c>
      <c r="I6791">
        <v>92</v>
      </c>
      <c r="J6791">
        <v>50</v>
      </c>
      <c r="K6791">
        <v>7</v>
      </c>
      <c r="L6791">
        <v>0.123824451</v>
      </c>
      <c r="M6791">
        <v>5.799373E-2</v>
      </c>
      <c r="N6791">
        <v>0.29670329600000001</v>
      </c>
      <c r="O6791">
        <v>0.38755980800000001</v>
      </c>
      <c r="P6791">
        <v>0.37362637300000001</v>
      </c>
      <c r="Q6791">
        <f t="shared" si="106"/>
        <v>0.76118618100000002</v>
      </c>
      <c r="R6791">
        <v>1.6413209143135701</v>
      </c>
    </row>
    <row r="6792" spans="1:18" x14ac:dyDescent="0.45">
      <c r="A6792">
        <v>1988</v>
      </c>
      <c r="B6792" t="s">
        <v>550</v>
      </c>
      <c r="C6792" t="s">
        <v>62</v>
      </c>
      <c r="D6792">
        <v>138</v>
      </c>
      <c r="E6792">
        <v>95</v>
      </c>
      <c r="F6792">
        <v>27</v>
      </c>
      <c r="G6792">
        <v>2</v>
      </c>
      <c r="H6792">
        <v>14</v>
      </c>
      <c r="I6792">
        <v>57</v>
      </c>
      <c r="J6792">
        <v>72</v>
      </c>
      <c r="K6792">
        <v>31</v>
      </c>
      <c r="L6792">
        <v>7.0588234999999999E-2</v>
      </c>
      <c r="M6792">
        <v>0.109243697</v>
      </c>
      <c r="N6792">
        <v>0.25508317899999999</v>
      </c>
      <c r="O6792">
        <v>0.31418918899999998</v>
      </c>
      <c r="P6792">
        <v>0.390018484</v>
      </c>
      <c r="Q6792">
        <f t="shared" si="106"/>
        <v>0.70420767299999998</v>
      </c>
      <c r="R6792">
        <v>1.64124473284716</v>
      </c>
    </row>
    <row r="6793" spans="1:18" x14ac:dyDescent="0.45">
      <c r="A6793">
        <v>2017</v>
      </c>
      <c r="B6793" t="s">
        <v>1683</v>
      </c>
      <c r="C6793" t="s">
        <v>23</v>
      </c>
      <c r="D6793">
        <v>110</v>
      </c>
      <c r="E6793">
        <v>53</v>
      </c>
      <c r="F6793">
        <v>25</v>
      </c>
      <c r="G6793">
        <v>2</v>
      </c>
      <c r="H6793">
        <v>30</v>
      </c>
      <c r="I6793">
        <v>63</v>
      </c>
      <c r="J6793">
        <v>67</v>
      </c>
      <c r="K6793">
        <v>5</v>
      </c>
      <c r="L6793">
        <v>7.3446327000000006E-2</v>
      </c>
      <c r="M6793">
        <v>0.235404896</v>
      </c>
      <c r="N6793">
        <v>0.232558139</v>
      </c>
      <c r="O6793">
        <v>0.30696798400000003</v>
      </c>
      <c r="P6793">
        <v>0.484143763</v>
      </c>
      <c r="Q6793">
        <f t="shared" si="106"/>
        <v>0.79111174699999998</v>
      </c>
      <c r="R6793">
        <v>1.6411904169643801</v>
      </c>
    </row>
    <row r="6794" spans="1:18" x14ac:dyDescent="0.45">
      <c r="A6794">
        <v>1960</v>
      </c>
      <c r="B6794" t="s">
        <v>126</v>
      </c>
      <c r="C6794" t="s">
        <v>35</v>
      </c>
      <c r="D6794">
        <v>138</v>
      </c>
      <c r="E6794">
        <v>84</v>
      </c>
      <c r="F6794">
        <v>18</v>
      </c>
      <c r="G6794">
        <v>1</v>
      </c>
      <c r="H6794">
        <v>35</v>
      </c>
      <c r="I6794">
        <v>67</v>
      </c>
      <c r="J6794">
        <v>87</v>
      </c>
      <c r="K6794">
        <v>3</v>
      </c>
      <c r="L6794">
        <v>8.6038960999999997E-2</v>
      </c>
      <c r="M6794">
        <v>0.129870129</v>
      </c>
      <c r="N6794">
        <v>0.248648648</v>
      </c>
      <c r="O6794">
        <v>0.31707317000000002</v>
      </c>
      <c r="P6794">
        <v>0.473873873</v>
      </c>
      <c r="Q6794">
        <f t="shared" si="106"/>
        <v>0.79094704300000007</v>
      </c>
      <c r="R6794">
        <v>1.63962087839607</v>
      </c>
    </row>
    <row r="6795" spans="1:18" x14ac:dyDescent="0.45">
      <c r="A6795">
        <v>1975</v>
      </c>
      <c r="B6795" t="s">
        <v>282</v>
      </c>
      <c r="C6795" t="s">
        <v>97</v>
      </c>
      <c r="D6795">
        <v>144</v>
      </c>
      <c r="E6795">
        <v>98</v>
      </c>
      <c r="F6795">
        <v>27</v>
      </c>
      <c r="G6795">
        <v>8</v>
      </c>
      <c r="H6795">
        <v>11</v>
      </c>
      <c r="I6795">
        <v>57</v>
      </c>
      <c r="J6795">
        <v>67</v>
      </c>
      <c r="K6795">
        <v>23</v>
      </c>
      <c r="L6795">
        <v>3.2727272000000002E-2</v>
      </c>
      <c r="M6795">
        <v>9.4545454000000001E-2</v>
      </c>
      <c r="N6795">
        <v>0.277456647</v>
      </c>
      <c r="O6795">
        <v>0.30363636300000002</v>
      </c>
      <c r="P6795">
        <v>0.42389209999999999</v>
      </c>
      <c r="Q6795">
        <f t="shared" si="106"/>
        <v>0.72752846300000007</v>
      </c>
      <c r="R6795">
        <v>1.63943012933973</v>
      </c>
    </row>
    <row r="6796" spans="1:18" x14ac:dyDescent="0.45">
      <c r="A6796">
        <v>1971</v>
      </c>
      <c r="B6796" t="s">
        <v>455</v>
      </c>
      <c r="C6796" t="s">
        <v>35</v>
      </c>
      <c r="D6796">
        <v>99</v>
      </c>
      <c r="E6796">
        <v>59</v>
      </c>
      <c r="F6796">
        <v>16</v>
      </c>
      <c r="G6796">
        <v>6</v>
      </c>
      <c r="H6796">
        <v>18</v>
      </c>
      <c r="I6796">
        <v>67</v>
      </c>
      <c r="J6796">
        <v>57</v>
      </c>
      <c r="K6796">
        <v>4</v>
      </c>
      <c r="L6796">
        <v>9.8696460999999999E-2</v>
      </c>
      <c r="M6796">
        <v>0.124767225</v>
      </c>
      <c r="N6796">
        <v>0.207547169</v>
      </c>
      <c r="O6796">
        <v>0.29291044700000002</v>
      </c>
      <c r="P6796">
        <v>0.37945492600000003</v>
      </c>
      <c r="Q6796">
        <f t="shared" si="106"/>
        <v>0.6723653730000001</v>
      </c>
      <c r="R6796">
        <v>1.6383730829335701</v>
      </c>
    </row>
    <row r="6797" spans="1:18" x14ac:dyDescent="0.45">
      <c r="A6797">
        <v>1996</v>
      </c>
      <c r="B6797" t="s">
        <v>185</v>
      </c>
      <c r="C6797" t="s">
        <v>84</v>
      </c>
      <c r="D6797">
        <v>132</v>
      </c>
      <c r="E6797">
        <v>77</v>
      </c>
      <c r="F6797">
        <v>28</v>
      </c>
      <c r="G6797">
        <v>2</v>
      </c>
      <c r="H6797">
        <v>25</v>
      </c>
      <c r="I6797">
        <v>68</v>
      </c>
      <c r="J6797">
        <v>92</v>
      </c>
      <c r="K6797">
        <v>0</v>
      </c>
      <c r="L6797">
        <v>0.10301953799999999</v>
      </c>
      <c r="M6797">
        <v>0.24689165099999999</v>
      </c>
      <c r="N6797">
        <v>0.27049180299999998</v>
      </c>
      <c r="O6797">
        <v>0.35346358700000002</v>
      </c>
      <c r="P6797">
        <v>0.48975409800000003</v>
      </c>
      <c r="Q6797">
        <f t="shared" si="106"/>
        <v>0.84321768500000005</v>
      </c>
      <c r="R6797">
        <v>1.6368810034357399</v>
      </c>
    </row>
    <row r="6798" spans="1:18" x14ac:dyDescent="0.45">
      <c r="A6798">
        <v>2014</v>
      </c>
      <c r="B6798" t="s">
        <v>100</v>
      </c>
      <c r="C6798" t="s">
        <v>101</v>
      </c>
      <c r="D6798">
        <v>144</v>
      </c>
      <c r="E6798">
        <v>105</v>
      </c>
      <c r="F6798">
        <v>30</v>
      </c>
      <c r="G6798">
        <v>1</v>
      </c>
      <c r="H6798">
        <v>8</v>
      </c>
      <c r="I6798">
        <v>54</v>
      </c>
      <c r="J6798">
        <v>63</v>
      </c>
      <c r="K6798">
        <v>8</v>
      </c>
      <c r="L6798">
        <v>7.1672353999999994E-2</v>
      </c>
      <c r="M6798">
        <v>0.19283276399999999</v>
      </c>
      <c r="N6798">
        <v>0.26915887799999999</v>
      </c>
      <c r="O6798">
        <v>0.32423208100000001</v>
      </c>
      <c r="P6798">
        <v>0.37383177499999998</v>
      </c>
      <c r="Q6798">
        <f t="shared" si="106"/>
        <v>0.69806385599999998</v>
      </c>
      <c r="R6798">
        <v>1.6361671066646499</v>
      </c>
    </row>
    <row r="6799" spans="1:18" x14ac:dyDescent="0.45">
      <c r="A6799">
        <v>1989</v>
      </c>
      <c r="B6799" t="s">
        <v>514</v>
      </c>
      <c r="C6799" t="s">
        <v>94</v>
      </c>
      <c r="D6799">
        <v>125</v>
      </c>
      <c r="E6799">
        <v>91</v>
      </c>
      <c r="F6799">
        <v>11</v>
      </c>
      <c r="G6799">
        <v>4</v>
      </c>
      <c r="H6799">
        <v>19</v>
      </c>
      <c r="I6799">
        <v>63</v>
      </c>
      <c r="J6799">
        <v>75</v>
      </c>
      <c r="K6799">
        <v>6</v>
      </c>
      <c r="L6799">
        <v>4.6641791000000002E-2</v>
      </c>
      <c r="M6799">
        <v>0.16231343200000001</v>
      </c>
      <c r="N6799">
        <v>0.251004016</v>
      </c>
      <c r="O6799">
        <v>0.28598130799999999</v>
      </c>
      <c r="P6799">
        <v>0.40361445699999998</v>
      </c>
      <c r="Q6799">
        <f t="shared" si="106"/>
        <v>0.68959576499999997</v>
      </c>
      <c r="R6799">
        <v>1.6354594858196601</v>
      </c>
    </row>
    <row r="6800" spans="1:18" x14ac:dyDescent="0.45">
      <c r="A6800">
        <v>1998</v>
      </c>
      <c r="B6800" t="s">
        <v>853</v>
      </c>
      <c r="C6800" t="s">
        <v>39</v>
      </c>
      <c r="D6800">
        <v>114</v>
      </c>
      <c r="E6800">
        <v>93</v>
      </c>
      <c r="F6800">
        <v>15</v>
      </c>
      <c r="G6800">
        <v>1</v>
      </c>
      <c r="H6800">
        <v>5</v>
      </c>
      <c r="I6800">
        <v>79</v>
      </c>
      <c r="J6800">
        <v>53</v>
      </c>
      <c r="K6800">
        <v>12</v>
      </c>
      <c r="L6800">
        <v>0.15696648999999999</v>
      </c>
      <c r="M6800">
        <v>0.11287477899999999</v>
      </c>
      <c r="N6800">
        <v>0.24728850299999999</v>
      </c>
      <c r="O6800">
        <v>0.369369369</v>
      </c>
      <c r="P6800">
        <v>0.31670281900000002</v>
      </c>
      <c r="Q6800">
        <f t="shared" si="106"/>
        <v>0.68607218800000003</v>
      </c>
      <c r="R6800">
        <v>1.6352356429052199</v>
      </c>
    </row>
    <row r="6801" spans="1:18" x14ac:dyDescent="0.45">
      <c r="A6801">
        <v>2023</v>
      </c>
      <c r="B6801" t="s">
        <v>1267</v>
      </c>
      <c r="C6801" t="s">
        <v>69</v>
      </c>
      <c r="D6801">
        <v>133</v>
      </c>
      <c r="E6801">
        <v>76</v>
      </c>
      <c r="F6801">
        <v>31</v>
      </c>
      <c r="G6801">
        <v>3</v>
      </c>
      <c r="H6801">
        <v>23</v>
      </c>
      <c r="I6801">
        <v>80</v>
      </c>
      <c r="J6801">
        <v>70</v>
      </c>
      <c r="K6801">
        <v>5</v>
      </c>
      <c r="L6801">
        <v>0.10845295000000001</v>
      </c>
      <c r="M6801">
        <v>0.31578947299999999</v>
      </c>
      <c r="N6801">
        <v>0.23963963899999999</v>
      </c>
      <c r="O6801">
        <v>0.32216905899999998</v>
      </c>
      <c r="P6801">
        <v>0.43063063000000001</v>
      </c>
      <c r="Q6801">
        <f t="shared" si="106"/>
        <v>0.75279968899999994</v>
      </c>
      <c r="R6801">
        <v>1.6347948081055399</v>
      </c>
    </row>
    <row r="6802" spans="1:18" x14ac:dyDescent="0.45">
      <c r="A6802">
        <v>1972</v>
      </c>
      <c r="B6802" t="s">
        <v>273</v>
      </c>
      <c r="C6802" t="s">
        <v>189</v>
      </c>
      <c r="D6802">
        <v>133</v>
      </c>
      <c r="E6802">
        <v>100</v>
      </c>
      <c r="F6802">
        <v>24</v>
      </c>
      <c r="G6802">
        <v>2</v>
      </c>
      <c r="H6802">
        <v>7</v>
      </c>
      <c r="I6802">
        <v>56</v>
      </c>
      <c r="J6802">
        <v>49</v>
      </c>
      <c r="K6802">
        <v>17</v>
      </c>
      <c r="L6802">
        <v>5.6925996E-2</v>
      </c>
      <c r="M6802">
        <v>0.102466793</v>
      </c>
      <c r="N6802">
        <v>0.27479338800000003</v>
      </c>
      <c r="O6802">
        <v>0.32122370900000002</v>
      </c>
      <c r="P6802">
        <v>0.376033057</v>
      </c>
      <c r="Q6802">
        <f t="shared" si="106"/>
        <v>0.69725676599999997</v>
      </c>
      <c r="R6802">
        <v>1.63456502796825</v>
      </c>
    </row>
    <row r="6803" spans="1:18" x14ac:dyDescent="0.45">
      <c r="A6803">
        <v>1997</v>
      </c>
      <c r="B6803" t="s">
        <v>948</v>
      </c>
      <c r="C6803" t="s">
        <v>99</v>
      </c>
      <c r="D6803">
        <v>177</v>
      </c>
      <c r="E6803">
        <v>116</v>
      </c>
      <c r="F6803">
        <v>54</v>
      </c>
      <c r="G6803">
        <v>3</v>
      </c>
      <c r="H6803">
        <v>4</v>
      </c>
      <c r="I6803">
        <v>76</v>
      </c>
      <c r="J6803">
        <v>51</v>
      </c>
      <c r="K6803">
        <v>25</v>
      </c>
      <c r="L6803">
        <v>3.3430231999999997E-2</v>
      </c>
      <c r="M6803">
        <v>0.110465116</v>
      </c>
      <c r="N6803">
        <v>0.27272727200000002</v>
      </c>
      <c r="O6803">
        <v>0.30656934299999999</v>
      </c>
      <c r="P6803">
        <v>0.38366718</v>
      </c>
      <c r="Q6803">
        <f t="shared" si="106"/>
        <v>0.69023652300000005</v>
      </c>
      <c r="R6803">
        <v>1.63374775544191</v>
      </c>
    </row>
    <row r="6804" spans="1:18" x14ac:dyDescent="0.45">
      <c r="A6804">
        <v>1986</v>
      </c>
      <c r="B6804" t="s">
        <v>906</v>
      </c>
      <c r="C6804" t="s">
        <v>16</v>
      </c>
      <c r="D6804">
        <v>148</v>
      </c>
      <c r="E6804">
        <v>106</v>
      </c>
      <c r="F6804">
        <v>26</v>
      </c>
      <c r="G6804">
        <v>2</v>
      </c>
      <c r="H6804">
        <v>14</v>
      </c>
      <c r="I6804">
        <v>64</v>
      </c>
      <c r="J6804">
        <v>78</v>
      </c>
      <c r="K6804">
        <v>3</v>
      </c>
      <c r="L6804">
        <v>8.9743588999999999E-2</v>
      </c>
      <c r="M6804">
        <v>0.159340659</v>
      </c>
      <c r="N6804">
        <v>0.30204081599999999</v>
      </c>
      <c r="O6804">
        <v>0.36213235199999999</v>
      </c>
      <c r="P6804">
        <v>0.44897959100000001</v>
      </c>
      <c r="Q6804">
        <f t="shared" si="106"/>
        <v>0.811111943</v>
      </c>
      <c r="R6804">
        <v>1.6332811041017901</v>
      </c>
    </row>
    <row r="6805" spans="1:18" x14ac:dyDescent="0.45">
      <c r="A6805">
        <v>2022</v>
      </c>
      <c r="B6805" t="s">
        <v>1684</v>
      </c>
      <c r="C6805" t="s">
        <v>16</v>
      </c>
      <c r="D6805">
        <v>126</v>
      </c>
      <c r="E6805">
        <v>102</v>
      </c>
      <c r="F6805">
        <v>20</v>
      </c>
      <c r="G6805">
        <v>0</v>
      </c>
      <c r="H6805">
        <v>4</v>
      </c>
      <c r="I6805">
        <v>66</v>
      </c>
      <c r="J6805">
        <v>48</v>
      </c>
      <c r="K6805">
        <v>22</v>
      </c>
      <c r="L6805">
        <v>6.5913369999999999E-2</v>
      </c>
      <c r="M6805">
        <v>0.13559321999999999</v>
      </c>
      <c r="N6805">
        <v>0.26086956500000003</v>
      </c>
      <c r="O6805">
        <v>0.31439393900000001</v>
      </c>
      <c r="P6805">
        <v>0.32712215300000003</v>
      </c>
      <c r="Q6805">
        <f t="shared" si="106"/>
        <v>0.64151609200000004</v>
      </c>
      <c r="R6805">
        <v>1.63299152211753</v>
      </c>
    </row>
    <row r="6806" spans="1:18" x14ac:dyDescent="0.45">
      <c r="A6806">
        <v>2003</v>
      </c>
      <c r="B6806" t="s">
        <v>1196</v>
      </c>
      <c r="C6806" t="s">
        <v>32</v>
      </c>
      <c r="D6806">
        <v>139</v>
      </c>
      <c r="E6806">
        <v>89</v>
      </c>
      <c r="F6806">
        <v>29</v>
      </c>
      <c r="G6806">
        <v>0</v>
      </c>
      <c r="H6806">
        <v>21</v>
      </c>
      <c r="I6806">
        <v>92</v>
      </c>
      <c r="J6806">
        <v>77</v>
      </c>
      <c r="K6806">
        <v>1</v>
      </c>
      <c r="L6806">
        <v>0.155038759</v>
      </c>
      <c r="M6806">
        <v>0.16279069700000001</v>
      </c>
      <c r="N6806">
        <v>0.25884543700000001</v>
      </c>
      <c r="O6806">
        <v>0.37364341000000001</v>
      </c>
      <c r="P6806">
        <v>0.43016759700000001</v>
      </c>
      <c r="Q6806">
        <f t="shared" si="106"/>
        <v>0.80381100699999997</v>
      </c>
      <c r="R6806">
        <v>1.63247458879454</v>
      </c>
    </row>
    <row r="6807" spans="1:18" x14ac:dyDescent="0.45">
      <c r="A6807">
        <v>2018</v>
      </c>
      <c r="B6807" t="s">
        <v>198</v>
      </c>
      <c r="C6807" t="s">
        <v>97</v>
      </c>
      <c r="D6807">
        <v>117</v>
      </c>
      <c r="E6807">
        <v>77</v>
      </c>
      <c r="F6807">
        <v>26</v>
      </c>
      <c r="G6807">
        <v>0</v>
      </c>
      <c r="H6807">
        <v>14</v>
      </c>
      <c r="I6807">
        <v>66</v>
      </c>
      <c r="J6807">
        <v>48</v>
      </c>
      <c r="K6807">
        <v>16</v>
      </c>
      <c r="L6807">
        <v>7.4906367000000001E-2</v>
      </c>
      <c r="M6807">
        <v>0.119850187</v>
      </c>
      <c r="N6807">
        <v>0.240246406</v>
      </c>
      <c r="O6807">
        <v>0.301498127</v>
      </c>
      <c r="P6807">
        <v>0.37987679600000002</v>
      </c>
      <c r="Q6807">
        <f t="shared" si="106"/>
        <v>0.68137492300000002</v>
      </c>
      <c r="R6807">
        <v>1.6322022845775901</v>
      </c>
    </row>
    <row r="6808" spans="1:18" x14ac:dyDescent="0.45">
      <c r="A6808">
        <v>1988</v>
      </c>
      <c r="B6808" t="s">
        <v>1647</v>
      </c>
      <c r="C6808" t="s">
        <v>62</v>
      </c>
      <c r="D6808">
        <v>148</v>
      </c>
      <c r="E6808">
        <v>118</v>
      </c>
      <c r="F6808">
        <v>21</v>
      </c>
      <c r="G6808">
        <v>9</v>
      </c>
      <c r="H6808">
        <v>0</v>
      </c>
      <c r="I6808">
        <v>79</v>
      </c>
      <c r="J6808">
        <v>37</v>
      </c>
      <c r="K6808">
        <v>65</v>
      </c>
      <c r="L6808">
        <v>0.100763358</v>
      </c>
      <c r="M6808">
        <v>0.100763358</v>
      </c>
      <c r="N6808">
        <v>0.25694444399999999</v>
      </c>
      <c r="O6808">
        <v>0.33384615299999998</v>
      </c>
      <c r="P6808">
        <v>0.324652777</v>
      </c>
      <c r="Q6808">
        <f t="shared" si="106"/>
        <v>0.65849892999999993</v>
      </c>
      <c r="R6808">
        <v>1.6320454458500899</v>
      </c>
    </row>
    <row r="6809" spans="1:18" x14ac:dyDescent="0.45">
      <c r="A6809">
        <v>1998</v>
      </c>
      <c r="B6809" t="s">
        <v>1685</v>
      </c>
      <c r="C6809" t="s">
        <v>19</v>
      </c>
      <c r="D6809">
        <v>157</v>
      </c>
      <c r="E6809">
        <v>121</v>
      </c>
      <c r="F6809">
        <v>25</v>
      </c>
      <c r="G6809">
        <v>3</v>
      </c>
      <c r="H6809">
        <v>8</v>
      </c>
      <c r="I6809">
        <v>95</v>
      </c>
      <c r="J6809">
        <v>63</v>
      </c>
      <c r="K6809">
        <v>29</v>
      </c>
      <c r="L6809">
        <v>0.104166666</v>
      </c>
      <c r="M6809">
        <v>0.139880952</v>
      </c>
      <c r="N6809">
        <v>0.26837606800000002</v>
      </c>
      <c r="O6809">
        <v>0.35179640699999998</v>
      </c>
      <c r="P6809">
        <v>0.36239316199999999</v>
      </c>
      <c r="Q6809">
        <f t="shared" si="106"/>
        <v>0.71418956899999997</v>
      </c>
      <c r="R6809">
        <v>1.6314480814180401</v>
      </c>
    </row>
    <row r="6810" spans="1:18" x14ac:dyDescent="0.45">
      <c r="A6810">
        <v>1978</v>
      </c>
      <c r="B6810" t="s">
        <v>1686</v>
      </c>
      <c r="C6810" t="s">
        <v>14</v>
      </c>
      <c r="D6810">
        <v>141</v>
      </c>
      <c r="E6810">
        <v>109</v>
      </c>
      <c r="F6810">
        <v>20</v>
      </c>
      <c r="G6810">
        <v>2</v>
      </c>
      <c r="H6810">
        <v>10</v>
      </c>
      <c r="I6810">
        <v>70</v>
      </c>
      <c r="J6810">
        <v>32</v>
      </c>
      <c r="K6810">
        <v>5</v>
      </c>
      <c r="L6810">
        <v>6.0773479999999998E-2</v>
      </c>
      <c r="M6810">
        <v>0.127071823</v>
      </c>
      <c r="N6810">
        <v>0.28893442600000002</v>
      </c>
      <c r="O6810">
        <v>0.33460076</v>
      </c>
      <c r="P6810">
        <v>0.399590163</v>
      </c>
      <c r="Q6810">
        <f t="shared" si="106"/>
        <v>0.734190923</v>
      </c>
      <c r="R6810">
        <v>1.6302012434089701</v>
      </c>
    </row>
    <row r="6811" spans="1:18" x14ac:dyDescent="0.45">
      <c r="A6811">
        <v>1996</v>
      </c>
      <c r="B6811" t="s">
        <v>1531</v>
      </c>
      <c r="C6811" t="s">
        <v>97</v>
      </c>
      <c r="D6811">
        <v>161</v>
      </c>
      <c r="E6811">
        <v>135</v>
      </c>
      <c r="F6811">
        <v>17</v>
      </c>
      <c r="G6811">
        <v>8</v>
      </c>
      <c r="H6811">
        <v>1</v>
      </c>
      <c r="I6811">
        <v>70</v>
      </c>
      <c r="J6811">
        <v>45</v>
      </c>
      <c r="K6811">
        <v>15</v>
      </c>
      <c r="L6811">
        <v>5.9021921999999997E-2</v>
      </c>
      <c r="M6811">
        <v>0.13827993199999999</v>
      </c>
      <c r="N6811">
        <v>0.29704796999999999</v>
      </c>
      <c r="O6811">
        <v>0.341337907</v>
      </c>
      <c r="P6811">
        <v>0.36346863400000001</v>
      </c>
      <c r="Q6811">
        <f t="shared" si="106"/>
        <v>0.70480654099999995</v>
      </c>
      <c r="R6811">
        <v>1.6291974341472699</v>
      </c>
    </row>
    <row r="6812" spans="1:18" x14ac:dyDescent="0.45">
      <c r="A6812">
        <v>1982</v>
      </c>
      <c r="B6812" t="s">
        <v>383</v>
      </c>
      <c r="C6812" t="s">
        <v>99</v>
      </c>
      <c r="D6812">
        <v>136</v>
      </c>
      <c r="E6812">
        <v>99</v>
      </c>
      <c r="F6812">
        <v>26</v>
      </c>
      <c r="G6812">
        <v>4</v>
      </c>
      <c r="H6812">
        <v>7</v>
      </c>
      <c r="I6812">
        <v>41</v>
      </c>
      <c r="J6812">
        <v>60</v>
      </c>
      <c r="K6812">
        <v>1</v>
      </c>
      <c r="L6812">
        <v>8.0341880000000004E-2</v>
      </c>
      <c r="M6812">
        <v>0.114529914</v>
      </c>
      <c r="N6812">
        <v>0.25660377299999998</v>
      </c>
      <c r="O6812">
        <v>0.31615120200000002</v>
      </c>
      <c r="P6812">
        <v>0.36037735799999998</v>
      </c>
      <c r="Q6812">
        <f t="shared" si="106"/>
        <v>0.67652855999999995</v>
      </c>
      <c r="R6812">
        <v>1.62791561078521</v>
      </c>
    </row>
    <row r="6813" spans="1:18" x14ac:dyDescent="0.45">
      <c r="A6813">
        <v>2008</v>
      </c>
      <c r="B6813" t="s">
        <v>255</v>
      </c>
      <c r="C6813" t="s">
        <v>16</v>
      </c>
      <c r="D6813">
        <v>180</v>
      </c>
      <c r="E6813">
        <v>117</v>
      </c>
      <c r="F6813">
        <v>39</v>
      </c>
      <c r="G6813">
        <v>4</v>
      </c>
      <c r="H6813">
        <v>20</v>
      </c>
      <c r="I6813">
        <v>100</v>
      </c>
      <c r="J6813">
        <v>100</v>
      </c>
      <c r="K6813">
        <v>22</v>
      </c>
      <c r="L6813">
        <v>0.10672514600000001</v>
      </c>
      <c r="M6813">
        <v>0.159356725</v>
      </c>
      <c r="N6813">
        <v>0.29556650200000001</v>
      </c>
      <c r="O6813">
        <v>0.37134502899999999</v>
      </c>
      <c r="P6813">
        <v>0.47126436700000002</v>
      </c>
      <c r="Q6813">
        <f t="shared" si="106"/>
        <v>0.84260939600000007</v>
      </c>
      <c r="R6813">
        <v>1.6264819299898701</v>
      </c>
    </row>
    <row r="6814" spans="1:18" x14ac:dyDescent="0.45">
      <c r="A6814">
        <v>2015</v>
      </c>
      <c r="B6814" t="s">
        <v>56</v>
      </c>
      <c r="C6814" t="s">
        <v>37</v>
      </c>
      <c r="D6814">
        <v>147</v>
      </c>
      <c r="E6814">
        <v>85</v>
      </c>
      <c r="F6814">
        <v>22</v>
      </c>
      <c r="G6814">
        <v>0</v>
      </c>
      <c r="H6814">
        <v>40</v>
      </c>
      <c r="I6814">
        <v>85</v>
      </c>
      <c r="J6814">
        <v>95</v>
      </c>
      <c r="K6814">
        <v>5</v>
      </c>
      <c r="L6814">
        <v>7.5642965000000006E-2</v>
      </c>
      <c r="M6814">
        <v>0.10892586899999999</v>
      </c>
      <c r="N6814">
        <v>0.24418604599999999</v>
      </c>
      <c r="O6814">
        <v>0.30711043799999999</v>
      </c>
      <c r="P6814">
        <v>0.48006644500000001</v>
      </c>
      <c r="Q6814">
        <f t="shared" si="106"/>
        <v>0.78717688299999999</v>
      </c>
      <c r="R6814">
        <v>1.62629384893701</v>
      </c>
    </row>
    <row r="6815" spans="1:18" x14ac:dyDescent="0.45">
      <c r="A6815">
        <v>1963</v>
      </c>
      <c r="B6815" t="s">
        <v>1245</v>
      </c>
      <c r="C6815" t="s">
        <v>35</v>
      </c>
      <c r="D6815">
        <v>134</v>
      </c>
      <c r="E6815">
        <v>97</v>
      </c>
      <c r="F6815">
        <v>21</v>
      </c>
      <c r="G6815">
        <v>8</v>
      </c>
      <c r="H6815">
        <v>8</v>
      </c>
      <c r="I6815">
        <v>84</v>
      </c>
      <c r="J6815">
        <v>48</v>
      </c>
      <c r="K6815">
        <v>14</v>
      </c>
      <c r="L6815">
        <v>9.9326599000000002E-2</v>
      </c>
      <c r="M6815">
        <v>0.117845117</v>
      </c>
      <c r="N6815">
        <v>0.25572518999999999</v>
      </c>
      <c r="O6815">
        <v>0.33047945200000001</v>
      </c>
      <c r="P6815">
        <v>0.372137404</v>
      </c>
      <c r="Q6815">
        <f t="shared" si="106"/>
        <v>0.70261685600000001</v>
      </c>
      <c r="R6815">
        <v>1.62615986715274</v>
      </c>
    </row>
    <row r="6816" spans="1:18" x14ac:dyDescent="0.45">
      <c r="A6816">
        <v>1967</v>
      </c>
      <c r="B6816" t="s">
        <v>282</v>
      </c>
      <c r="C6816" t="s">
        <v>52</v>
      </c>
      <c r="D6816">
        <v>146</v>
      </c>
      <c r="E6816">
        <v>104</v>
      </c>
      <c r="F6816">
        <v>27</v>
      </c>
      <c r="G6816">
        <v>9</v>
      </c>
      <c r="H6816">
        <v>6</v>
      </c>
      <c r="I6816">
        <v>65</v>
      </c>
      <c r="J6816">
        <v>41</v>
      </c>
      <c r="K6816">
        <v>20</v>
      </c>
      <c r="L6816">
        <v>4.7540983000000002E-2</v>
      </c>
      <c r="M6816">
        <v>0.10655737699999999</v>
      </c>
      <c r="N6816">
        <v>0.25659050900000002</v>
      </c>
      <c r="O6816">
        <v>0.29470198600000003</v>
      </c>
      <c r="P6816">
        <v>0.36731107200000002</v>
      </c>
      <c r="Q6816">
        <f t="shared" si="106"/>
        <v>0.6620130580000001</v>
      </c>
      <c r="R6816">
        <v>1.62606754488964</v>
      </c>
    </row>
    <row r="6817" spans="1:18" x14ac:dyDescent="0.45">
      <c r="A6817">
        <v>1978</v>
      </c>
      <c r="B6817" t="s">
        <v>1286</v>
      </c>
      <c r="C6817" t="s">
        <v>40</v>
      </c>
      <c r="D6817">
        <v>121</v>
      </c>
      <c r="E6817">
        <v>97</v>
      </c>
      <c r="F6817">
        <v>15</v>
      </c>
      <c r="G6817">
        <v>7</v>
      </c>
      <c r="H6817">
        <v>2</v>
      </c>
      <c r="I6817">
        <v>95</v>
      </c>
      <c r="J6817">
        <v>33</v>
      </c>
      <c r="K6817">
        <v>71</v>
      </c>
      <c r="L6817">
        <v>0.130434782</v>
      </c>
      <c r="M6817">
        <v>0.16747181899999999</v>
      </c>
      <c r="N6817">
        <v>0.234951456</v>
      </c>
      <c r="O6817">
        <v>0.33940397300000003</v>
      </c>
      <c r="P6817">
        <v>0.30291262099999999</v>
      </c>
      <c r="Q6817">
        <f t="shared" si="106"/>
        <v>0.64231659399999996</v>
      </c>
      <c r="R6817">
        <v>1.62572627773575</v>
      </c>
    </row>
    <row r="6818" spans="1:18" x14ac:dyDescent="0.45">
      <c r="A6818">
        <v>1975</v>
      </c>
      <c r="B6818" t="s">
        <v>1236</v>
      </c>
      <c r="C6818" t="s">
        <v>101</v>
      </c>
      <c r="D6818">
        <v>191</v>
      </c>
      <c r="E6818">
        <v>151</v>
      </c>
      <c r="F6818">
        <v>37</v>
      </c>
      <c r="G6818">
        <v>2</v>
      </c>
      <c r="H6818">
        <v>1</v>
      </c>
      <c r="I6818">
        <v>81</v>
      </c>
      <c r="J6818">
        <v>56</v>
      </c>
      <c r="K6818">
        <v>1</v>
      </c>
      <c r="L6818">
        <v>4.8452219999999997E-2</v>
      </c>
      <c r="M6818">
        <v>3.7685059999999999E-2</v>
      </c>
      <c r="N6818">
        <v>0.28254437799999998</v>
      </c>
      <c r="O6818">
        <v>0.329201101</v>
      </c>
      <c r="P6818">
        <v>0.34763313600000001</v>
      </c>
      <c r="Q6818">
        <f t="shared" si="106"/>
        <v>0.67683423700000001</v>
      </c>
      <c r="R6818">
        <v>1.6249740253501499</v>
      </c>
    </row>
    <row r="6819" spans="1:18" x14ac:dyDescent="0.45">
      <c r="A6819">
        <v>1978</v>
      </c>
      <c r="B6819" t="s">
        <v>1294</v>
      </c>
      <c r="C6819" t="s">
        <v>47</v>
      </c>
      <c r="D6819">
        <v>129</v>
      </c>
      <c r="E6819">
        <v>113</v>
      </c>
      <c r="F6819">
        <v>14</v>
      </c>
      <c r="G6819">
        <v>1</v>
      </c>
      <c r="H6819">
        <v>1</v>
      </c>
      <c r="I6819">
        <v>77</v>
      </c>
      <c r="J6819">
        <v>25</v>
      </c>
      <c r="K6819">
        <v>59</v>
      </c>
      <c r="L6819">
        <v>0.108832807</v>
      </c>
      <c r="M6819">
        <v>0.104100946</v>
      </c>
      <c r="N6819">
        <v>0.23454545399999999</v>
      </c>
      <c r="O6819">
        <v>0.318910256</v>
      </c>
      <c r="P6819">
        <v>0.26909090899999999</v>
      </c>
      <c r="Q6819">
        <f t="shared" si="106"/>
        <v>0.58800116499999999</v>
      </c>
      <c r="R6819">
        <v>1.6246676256527299</v>
      </c>
    </row>
    <row r="6820" spans="1:18" x14ac:dyDescent="0.45">
      <c r="A6820">
        <v>2007</v>
      </c>
      <c r="B6820" t="s">
        <v>1089</v>
      </c>
      <c r="C6820" t="s">
        <v>52</v>
      </c>
      <c r="D6820">
        <v>127</v>
      </c>
      <c r="E6820">
        <v>80</v>
      </c>
      <c r="F6820">
        <v>32</v>
      </c>
      <c r="G6820">
        <v>2</v>
      </c>
      <c r="H6820">
        <v>13</v>
      </c>
      <c r="I6820">
        <v>50</v>
      </c>
      <c r="J6820">
        <v>64</v>
      </c>
      <c r="K6820">
        <v>0</v>
      </c>
      <c r="L6820">
        <v>9.0729782999999994E-2</v>
      </c>
      <c r="M6820">
        <v>0.13412228700000001</v>
      </c>
      <c r="N6820">
        <v>0.284116331</v>
      </c>
      <c r="O6820">
        <v>0.350495049</v>
      </c>
      <c r="P6820">
        <v>0.45190156500000001</v>
      </c>
      <c r="Q6820">
        <f t="shared" si="106"/>
        <v>0.80239661400000006</v>
      </c>
      <c r="R6820">
        <v>1.6241718754251</v>
      </c>
    </row>
    <row r="6821" spans="1:18" x14ac:dyDescent="0.45">
      <c r="A6821">
        <v>2002</v>
      </c>
      <c r="B6821" t="s">
        <v>1687</v>
      </c>
      <c r="C6821" t="s">
        <v>97</v>
      </c>
      <c r="D6821">
        <v>158</v>
      </c>
      <c r="E6821">
        <v>107</v>
      </c>
      <c r="F6821">
        <v>22</v>
      </c>
      <c r="G6821">
        <v>5</v>
      </c>
      <c r="H6821">
        <v>24</v>
      </c>
      <c r="I6821">
        <v>77</v>
      </c>
      <c r="J6821">
        <v>85</v>
      </c>
      <c r="K6821">
        <v>21</v>
      </c>
      <c r="L6821">
        <v>7.1428570999999996E-2</v>
      </c>
      <c r="M6821">
        <v>0.17546583800000001</v>
      </c>
      <c r="N6821">
        <v>0.27054794500000001</v>
      </c>
      <c r="O6821">
        <v>0.32449297900000001</v>
      </c>
      <c r="P6821">
        <v>0.44863013600000001</v>
      </c>
      <c r="Q6821">
        <f t="shared" si="106"/>
        <v>0.77312311499999997</v>
      </c>
      <c r="R6821">
        <v>1.6240391522234701</v>
      </c>
    </row>
    <row r="6822" spans="1:18" x14ac:dyDescent="0.45">
      <c r="A6822">
        <v>1997</v>
      </c>
      <c r="B6822" t="s">
        <v>819</v>
      </c>
      <c r="C6822" t="s">
        <v>60</v>
      </c>
      <c r="D6822">
        <v>112</v>
      </c>
      <c r="E6822">
        <v>64</v>
      </c>
      <c r="F6822">
        <v>27</v>
      </c>
      <c r="G6822">
        <v>1</v>
      </c>
      <c r="H6822">
        <v>20</v>
      </c>
      <c r="I6822">
        <v>59</v>
      </c>
      <c r="J6822">
        <v>77</v>
      </c>
      <c r="K6822">
        <v>3</v>
      </c>
      <c r="L6822">
        <v>8.6274508999999999E-2</v>
      </c>
      <c r="M6822">
        <v>0.149019607</v>
      </c>
      <c r="N6822">
        <v>0.24615384600000001</v>
      </c>
      <c r="O6822">
        <v>0.31372549</v>
      </c>
      <c r="P6822">
        <v>0.441758241</v>
      </c>
      <c r="Q6822">
        <f t="shared" si="106"/>
        <v>0.75548373099999999</v>
      </c>
      <c r="R6822">
        <v>1.6230198862548699</v>
      </c>
    </row>
    <row r="6823" spans="1:18" x14ac:dyDescent="0.45">
      <c r="A6823">
        <v>1948</v>
      </c>
      <c r="B6823" t="s">
        <v>1688</v>
      </c>
      <c r="C6823" t="s">
        <v>1192</v>
      </c>
      <c r="D6823">
        <v>56</v>
      </c>
      <c r="E6823">
        <v>40</v>
      </c>
      <c r="F6823">
        <v>8</v>
      </c>
      <c r="G6823">
        <v>6</v>
      </c>
      <c r="H6823">
        <v>2</v>
      </c>
      <c r="I6823">
        <v>41</v>
      </c>
      <c r="J6823">
        <v>22</v>
      </c>
      <c r="K6823">
        <v>6</v>
      </c>
      <c r="L6823">
        <v>6.6350709999999993E-2</v>
      </c>
      <c r="N6823">
        <v>0.28571428500000001</v>
      </c>
      <c r="O6823">
        <v>0.33649288999999999</v>
      </c>
      <c r="P6823">
        <v>0.41836734599999997</v>
      </c>
      <c r="Q6823">
        <f t="shared" si="106"/>
        <v>0.75486023599999996</v>
      </c>
      <c r="R6823">
        <v>1.62279724428477</v>
      </c>
    </row>
    <row r="6824" spans="1:18" x14ac:dyDescent="0.45">
      <c r="A6824">
        <v>1998</v>
      </c>
      <c r="B6824" t="s">
        <v>1689</v>
      </c>
      <c r="C6824" t="s">
        <v>141</v>
      </c>
      <c r="D6824">
        <v>120</v>
      </c>
      <c r="E6824">
        <v>81</v>
      </c>
      <c r="F6824">
        <v>32</v>
      </c>
      <c r="G6824">
        <v>3</v>
      </c>
      <c r="H6824">
        <v>4</v>
      </c>
      <c r="I6824">
        <v>55</v>
      </c>
      <c r="J6824">
        <v>39</v>
      </c>
      <c r="K6824">
        <v>1</v>
      </c>
      <c r="L6824">
        <v>9.8837208999999995E-2</v>
      </c>
      <c r="M6824">
        <v>0.16860465099999999</v>
      </c>
      <c r="N6824">
        <v>0.267260579</v>
      </c>
      <c r="O6824">
        <v>0.34645669200000001</v>
      </c>
      <c r="P6824">
        <v>0.37861915299999999</v>
      </c>
      <c r="Q6824">
        <f t="shared" si="106"/>
        <v>0.725075845</v>
      </c>
      <c r="R6824">
        <v>1.6224231501456301</v>
      </c>
    </row>
    <row r="6825" spans="1:18" x14ac:dyDescent="0.45">
      <c r="A6825">
        <v>1971</v>
      </c>
      <c r="B6825" t="s">
        <v>1303</v>
      </c>
      <c r="C6825" t="s">
        <v>461</v>
      </c>
      <c r="D6825">
        <v>148</v>
      </c>
      <c r="E6825">
        <v>114</v>
      </c>
      <c r="F6825">
        <v>19</v>
      </c>
      <c r="G6825">
        <v>6</v>
      </c>
      <c r="H6825">
        <v>9</v>
      </c>
      <c r="I6825">
        <v>63</v>
      </c>
      <c r="J6825">
        <v>41</v>
      </c>
      <c r="K6825">
        <v>11</v>
      </c>
      <c r="L6825">
        <v>9.1049381999999998E-2</v>
      </c>
      <c r="M6825">
        <v>0.104938271</v>
      </c>
      <c r="N6825">
        <v>0.25473321799999998</v>
      </c>
      <c r="O6825">
        <v>0.32453416099999999</v>
      </c>
      <c r="P6825">
        <v>0.35456110099999999</v>
      </c>
      <c r="Q6825">
        <f t="shared" si="106"/>
        <v>0.67909526199999992</v>
      </c>
      <c r="R6825">
        <v>1.62235908148574</v>
      </c>
    </row>
    <row r="6826" spans="1:18" x14ac:dyDescent="0.45">
      <c r="A6826">
        <v>1982</v>
      </c>
      <c r="B6826" t="s">
        <v>660</v>
      </c>
      <c r="C6826" t="s">
        <v>52</v>
      </c>
      <c r="D6826">
        <v>176</v>
      </c>
      <c r="E6826">
        <v>124</v>
      </c>
      <c r="F6826">
        <v>35</v>
      </c>
      <c r="G6826">
        <v>1</v>
      </c>
      <c r="H6826">
        <v>16</v>
      </c>
      <c r="I6826">
        <v>66</v>
      </c>
      <c r="J6826">
        <v>86</v>
      </c>
      <c r="K6826">
        <v>5</v>
      </c>
      <c r="L6826">
        <v>3.0303030000000002E-2</v>
      </c>
      <c r="M6826">
        <v>0.13030302999999999</v>
      </c>
      <c r="N6826">
        <v>0.28160000000000002</v>
      </c>
      <c r="O6826">
        <v>0.30076335799999998</v>
      </c>
      <c r="P6826">
        <v>0.41760000000000003</v>
      </c>
      <c r="Q6826">
        <f t="shared" si="106"/>
        <v>0.71836335799999995</v>
      </c>
      <c r="R6826">
        <v>1.6221534533979201</v>
      </c>
    </row>
    <row r="6827" spans="1:18" x14ac:dyDescent="0.45">
      <c r="A6827">
        <v>1998</v>
      </c>
      <c r="B6827" t="s">
        <v>27</v>
      </c>
      <c r="C6827" t="s">
        <v>28</v>
      </c>
      <c r="D6827">
        <v>163</v>
      </c>
      <c r="E6827">
        <v>121</v>
      </c>
      <c r="F6827">
        <v>27</v>
      </c>
      <c r="G6827">
        <v>1</v>
      </c>
      <c r="H6827">
        <v>14</v>
      </c>
      <c r="I6827">
        <v>65</v>
      </c>
      <c r="J6827">
        <v>61</v>
      </c>
      <c r="K6827">
        <v>0</v>
      </c>
      <c r="L6827">
        <v>7.7389983999999995E-2</v>
      </c>
      <c r="M6827">
        <v>0.10318664600000001</v>
      </c>
      <c r="N6827">
        <v>0.27121464200000001</v>
      </c>
      <c r="O6827">
        <v>0.33130699000000002</v>
      </c>
      <c r="P6827">
        <v>0.38935108099999999</v>
      </c>
      <c r="Q6827">
        <f t="shared" si="106"/>
        <v>0.72065807100000001</v>
      </c>
      <c r="R6827">
        <v>1.62139175375948</v>
      </c>
    </row>
    <row r="6828" spans="1:18" x14ac:dyDescent="0.45">
      <c r="A6828">
        <v>2016</v>
      </c>
      <c r="B6828" t="s">
        <v>233</v>
      </c>
      <c r="C6828" t="s">
        <v>28</v>
      </c>
      <c r="D6828">
        <v>125</v>
      </c>
      <c r="E6828">
        <v>66</v>
      </c>
      <c r="F6828">
        <v>21</v>
      </c>
      <c r="G6828">
        <v>0</v>
      </c>
      <c r="H6828">
        <v>38</v>
      </c>
      <c r="I6828">
        <v>99</v>
      </c>
      <c r="J6828">
        <v>84</v>
      </c>
      <c r="K6828">
        <v>1</v>
      </c>
      <c r="L6828">
        <v>0.13233082700000001</v>
      </c>
      <c r="M6828">
        <v>0.32932330799999998</v>
      </c>
      <c r="N6828">
        <v>0.22084805599999999</v>
      </c>
      <c r="O6828">
        <v>0.332330827</v>
      </c>
      <c r="P6828">
        <v>0.45936395699999999</v>
      </c>
      <c r="Q6828">
        <f t="shared" si="106"/>
        <v>0.79169478399999993</v>
      </c>
      <c r="R6828">
        <v>1.6204855935175</v>
      </c>
    </row>
    <row r="6829" spans="1:18" x14ac:dyDescent="0.45">
      <c r="A6829">
        <v>1988</v>
      </c>
      <c r="B6829" t="s">
        <v>247</v>
      </c>
      <c r="C6829" t="s">
        <v>84</v>
      </c>
      <c r="D6829">
        <v>113</v>
      </c>
      <c r="E6829">
        <v>79</v>
      </c>
      <c r="F6829">
        <v>17</v>
      </c>
      <c r="G6829">
        <v>7</v>
      </c>
      <c r="H6829">
        <v>10</v>
      </c>
      <c r="I6829">
        <v>77</v>
      </c>
      <c r="J6829">
        <v>42</v>
      </c>
      <c r="K6829">
        <v>31</v>
      </c>
      <c r="L6829">
        <v>0.126811594</v>
      </c>
      <c r="M6829">
        <v>0.16847825999999999</v>
      </c>
      <c r="N6829">
        <v>0.23940677899999999</v>
      </c>
      <c r="O6829">
        <v>0.343012704</v>
      </c>
      <c r="P6829">
        <v>0.36864406700000002</v>
      </c>
      <c r="Q6829">
        <f t="shared" si="106"/>
        <v>0.71165677100000002</v>
      </c>
      <c r="R6829">
        <v>1.61947640801577</v>
      </c>
    </row>
    <row r="6830" spans="1:18" x14ac:dyDescent="0.45">
      <c r="A6830">
        <v>2016</v>
      </c>
      <c r="B6830" t="s">
        <v>935</v>
      </c>
      <c r="C6830" t="s">
        <v>130</v>
      </c>
      <c r="D6830">
        <v>175</v>
      </c>
      <c r="E6830">
        <v>114</v>
      </c>
      <c r="F6830">
        <v>42</v>
      </c>
      <c r="G6830">
        <v>5</v>
      </c>
      <c r="H6830">
        <v>14</v>
      </c>
      <c r="I6830">
        <v>70</v>
      </c>
      <c r="J6830">
        <v>86</v>
      </c>
      <c r="K6830">
        <v>2</v>
      </c>
      <c r="L6830">
        <v>7.2755417000000003E-2</v>
      </c>
      <c r="M6830">
        <v>0.106811145</v>
      </c>
      <c r="N6830">
        <v>0.29610829100000002</v>
      </c>
      <c r="O6830">
        <v>0.34525660899999999</v>
      </c>
      <c r="P6830">
        <v>0.45516074400000001</v>
      </c>
      <c r="Q6830">
        <f t="shared" si="106"/>
        <v>0.80041735300000005</v>
      </c>
      <c r="R6830">
        <v>1.61871208749615</v>
      </c>
    </row>
    <row r="6831" spans="1:18" x14ac:dyDescent="0.45">
      <c r="A6831">
        <v>1991</v>
      </c>
      <c r="B6831" t="s">
        <v>1690</v>
      </c>
      <c r="C6831" t="s">
        <v>189</v>
      </c>
      <c r="D6831">
        <v>179</v>
      </c>
      <c r="E6831">
        <v>141</v>
      </c>
      <c r="F6831">
        <v>28</v>
      </c>
      <c r="G6831">
        <v>8</v>
      </c>
      <c r="H6831">
        <v>2</v>
      </c>
      <c r="I6831">
        <v>92</v>
      </c>
      <c r="J6831">
        <v>50</v>
      </c>
      <c r="K6831">
        <v>48</v>
      </c>
      <c r="L6831">
        <v>7.8549848000000005E-2</v>
      </c>
      <c r="M6831">
        <v>0.11178247700000001</v>
      </c>
      <c r="N6831">
        <v>0.29635761500000002</v>
      </c>
      <c r="O6831">
        <v>0.35151515100000003</v>
      </c>
      <c r="P6831">
        <v>0.37913907200000002</v>
      </c>
      <c r="Q6831">
        <f t="shared" si="106"/>
        <v>0.73065422300000005</v>
      </c>
      <c r="R6831">
        <v>1.6186118329583701</v>
      </c>
    </row>
    <row r="6832" spans="1:18" x14ac:dyDescent="0.45">
      <c r="A6832">
        <v>1994</v>
      </c>
      <c r="B6832" t="s">
        <v>607</v>
      </c>
      <c r="C6832" t="s">
        <v>141</v>
      </c>
      <c r="D6832">
        <v>129</v>
      </c>
      <c r="E6832">
        <v>107</v>
      </c>
      <c r="F6832">
        <v>15</v>
      </c>
      <c r="G6832">
        <v>5</v>
      </c>
      <c r="H6832">
        <v>2</v>
      </c>
      <c r="I6832">
        <v>52</v>
      </c>
      <c r="J6832">
        <v>31</v>
      </c>
      <c r="K6832">
        <v>21</v>
      </c>
      <c r="L6832">
        <v>8.6859688000000004E-2</v>
      </c>
      <c r="M6832">
        <v>0.12694877500000001</v>
      </c>
      <c r="N6832">
        <v>0.32009925500000003</v>
      </c>
      <c r="O6832">
        <v>0.38255033500000002</v>
      </c>
      <c r="P6832">
        <v>0.39702233199999998</v>
      </c>
      <c r="Q6832">
        <f t="shared" si="106"/>
        <v>0.77957266700000005</v>
      </c>
      <c r="R6832">
        <v>1.6185757754746699</v>
      </c>
    </row>
    <row r="6833" spans="1:18" x14ac:dyDescent="0.45">
      <c r="A6833">
        <v>1985</v>
      </c>
      <c r="B6833" t="s">
        <v>510</v>
      </c>
      <c r="C6833" t="s">
        <v>94</v>
      </c>
      <c r="D6833">
        <v>137</v>
      </c>
      <c r="E6833">
        <v>78</v>
      </c>
      <c r="F6833">
        <v>28</v>
      </c>
      <c r="G6833">
        <v>4</v>
      </c>
      <c r="H6833">
        <v>27</v>
      </c>
      <c r="I6833">
        <v>71</v>
      </c>
      <c r="J6833">
        <v>90</v>
      </c>
      <c r="K6833">
        <v>5</v>
      </c>
      <c r="L6833">
        <v>0.10906298</v>
      </c>
      <c r="M6833">
        <v>0.13210445400000001</v>
      </c>
      <c r="N6833">
        <v>0.24162257400000001</v>
      </c>
      <c r="O6833">
        <v>0.319508448</v>
      </c>
      <c r="P6833">
        <v>0.44797178100000001</v>
      </c>
      <c r="Q6833">
        <f t="shared" si="106"/>
        <v>0.76748022900000001</v>
      </c>
      <c r="R6833">
        <v>1.6184671075280599</v>
      </c>
    </row>
    <row r="6834" spans="1:18" x14ac:dyDescent="0.45">
      <c r="A6834">
        <v>2012</v>
      </c>
      <c r="B6834" t="s">
        <v>701</v>
      </c>
      <c r="C6834" t="s">
        <v>101</v>
      </c>
      <c r="D6834">
        <v>166</v>
      </c>
      <c r="E6834">
        <v>117</v>
      </c>
      <c r="F6834">
        <v>40</v>
      </c>
      <c r="G6834">
        <v>3</v>
      </c>
      <c r="H6834">
        <v>6</v>
      </c>
      <c r="I6834">
        <v>62</v>
      </c>
      <c r="J6834">
        <v>65</v>
      </c>
      <c r="K6834">
        <v>10</v>
      </c>
      <c r="L6834">
        <v>5.8823528999999999E-2</v>
      </c>
      <c r="M6834">
        <v>0.13398692800000001</v>
      </c>
      <c r="N6834">
        <v>0.29071803800000001</v>
      </c>
      <c r="O6834">
        <v>0.33169934600000001</v>
      </c>
      <c r="P6834">
        <v>0.40280210100000002</v>
      </c>
      <c r="Q6834">
        <f t="shared" si="106"/>
        <v>0.73450144699999997</v>
      </c>
      <c r="R6834">
        <v>1.6180777257718799</v>
      </c>
    </row>
    <row r="6835" spans="1:18" x14ac:dyDescent="0.45">
      <c r="A6835">
        <v>1963</v>
      </c>
      <c r="B6835" t="s">
        <v>1691</v>
      </c>
      <c r="C6835" t="s">
        <v>130</v>
      </c>
      <c r="D6835">
        <v>103</v>
      </c>
      <c r="E6835">
        <v>66</v>
      </c>
      <c r="F6835">
        <v>11</v>
      </c>
      <c r="G6835">
        <v>4</v>
      </c>
      <c r="H6835">
        <v>22</v>
      </c>
      <c r="I6835">
        <v>53</v>
      </c>
      <c r="J6835">
        <v>70</v>
      </c>
      <c r="K6835">
        <v>2</v>
      </c>
      <c r="L6835">
        <v>0.121153846</v>
      </c>
      <c r="M6835">
        <v>0.33653846100000001</v>
      </c>
      <c r="N6835">
        <v>0.229398663</v>
      </c>
      <c r="O6835">
        <v>0.31923076900000003</v>
      </c>
      <c r="P6835">
        <v>0.41870824000000001</v>
      </c>
      <c r="Q6835">
        <f t="shared" si="106"/>
        <v>0.73793900899999998</v>
      </c>
      <c r="R6835">
        <v>1.6168666826192599</v>
      </c>
    </row>
    <row r="6836" spans="1:18" x14ac:dyDescent="0.45">
      <c r="A6836">
        <v>1999</v>
      </c>
      <c r="B6836" t="s">
        <v>853</v>
      </c>
      <c r="C6836" t="s">
        <v>39</v>
      </c>
      <c r="D6836">
        <v>155</v>
      </c>
      <c r="E6836">
        <v>122</v>
      </c>
      <c r="F6836">
        <v>20</v>
      </c>
      <c r="G6836">
        <v>7</v>
      </c>
      <c r="H6836">
        <v>6</v>
      </c>
      <c r="I6836">
        <v>105</v>
      </c>
      <c r="J6836">
        <v>45</v>
      </c>
      <c r="K6836">
        <v>16</v>
      </c>
      <c r="L6836">
        <v>0.125</v>
      </c>
      <c r="M6836">
        <v>0.11897590299999999</v>
      </c>
      <c r="N6836">
        <v>0.27385158999999998</v>
      </c>
      <c r="O6836">
        <v>0.36335877799999999</v>
      </c>
      <c r="P6836">
        <v>0.36572438099999999</v>
      </c>
      <c r="Q6836">
        <f t="shared" si="106"/>
        <v>0.72908315899999998</v>
      </c>
      <c r="R6836">
        <v>1.61641363045123</v>
      </c>
    </row>
    <row r="6837" spans="1:18" x14ac:dyDescent="0.45">
      <c r="A6837">
        <v>2009</v>
      </c>
      <c r="B6837" t="s">
        <v>1692</v>
      </c>
      <c r="C6837" t="s">
        <v>69</v>
      </c>
      <c r="D6837">
        <v>135</v>
      </c>
      <c r="E6837">
        <v>77</v>
      </c>
      <c r="F6837">
        <v>32</v>
      </c>
      <c r="G6837">
        <v>3</v>
      </c>
      <c r="H6837">
        <v>23</v>
      </c>
      <c r="I6837">
        <v>69</v>
      </c>
      <c r="J6837">
        <v>76</v>
      </c>
      <c r="K6837">
        <v>12</v>
      </c>
      <c r="L6837">
        <v>5.1324503E-2</v>
      </c>
      <c r="M6837">
        <v>0.200331125</v>
      </c>
      <c r="N6837">
        <v>0.245454545</v>
      </c>
      <c r="O6837">
        <v>0.29431438100000001</v>
      </c>
      <c r="P6837">
        <v>0.44</v>
      </c>
      <c r="Q6837">
        <f t="shared" si="106"/>
        <v>0.73431438100000002</v>
      </c>
      <c r="R6837">
        <v>1.61623650670223</v>
      </c>
    </row>
    <row r="6838" spans="1:18" x14ac:dyDescent="0.45">
      <c r="A6838">
        <v>2000</v>
      </c>
      <c r="B6838" t="s">
        <v>900</v>
      </c>
      <c r="C6838" t="s">
        <v>97</v>
      </c>
      <c r="D6838">
        <v>146</v>
      </c>
      <c r="E6838">
        <v>85</v>
      </c>
      <c r="F6838">
        <v>30</v>
      </c>
      <c r="G6838">
        <v>1</v>
      </c>
      <c r="H6838">
        <v>30</v>
      </c>
      <c r="I6838">
        <v>89</v>
      </c>
      <c r="J6838">
        <v>91</v>
      </c>
      <c r="K6838">
        <v>2</v>
      </c>
      <c r="L6838">
        <v>9.7199340999999995E-2</v>
      </c>
      <c r="M6838">
        <v>0.26194398600000002</v>
      </c>
      <c r="N6838">
        <v>0.271880819</v>
      </c>
      <c r="O6838">
        <v>0.34925864899999998</v>
      </c>
      <c r="P6838">
        <v>0.49906890100000001</v>
      </c>
      <c r="Q6838">
        <f t="shared" si="106"/>
        <v>0.84832755000000004</v>
      </c>
      <c r="R6838">
        <v>1.6159416874743</v>
      </c>
    </row>
    <row r="6839" spans="1:18" x14ac:dyDescent="0.45">
      <c r="A6839">
        <v>1966</v>
      </c>
      <c r="B6839" t="s">
        <v>1693</v>
      </c>
      <c r="C6839" t="s">
        <v>62</v>
      </c>
      <c r="D6839">
        <v>174</v>
      </c>
      <c r="E6839">
        <v>160</v>
      </c>
      <c r="F6839">
        <v>6</v>
      </c>
      <c r="G6839">
        <v>5</v>
      </c>
      <c r="H6839">
        <v>3</v>
      </c>
      <c r="I6839">
        <v>80</v>
      </c>
      <c r="J6839">
        <v>25</v>
      </c>
      <c r="K6839">
        <v>49</v>
      </c>
      <c r="L6839">
        <v>6.2686566999999999E-2</v>
      </c>
      <c r="M6839">
        <v>7.9104477000000006E-2</v>
      </c>
      <c r="N6839">
        <v>0.29194630799999999</v>
      </c>
      <c r="O6839">
        <v>0.34059097900000002</v>
      </c>
      <c r="P6839">
        <v>0.333892617</v>
      </c>
      <c r="Q6839">
        <f t="shared" si="106"/>
        <v>0.67448359599999996</v>
      </c>
      <c r="R6839">
        <v>1.61579832106115</v>
      </c>
    </row>
    <row r="6840" spans="1:18" x14ac:dyDescent="0.45">
      <c r="A6840">
        <v>2012</v>
      </c>
      <c r="B6840" t="s">
        <v>1694</v>
      </c>
      <c r="C6840" t="s">
        <v>40</v>
      </c>
      <c r="D6840">
        <v>130</v>
      </c>
      <c r="E6840">
        <v>72</v>
      </c>
      <c r="F6840">
        <v>28</v>
      </c>
      <c r="G6840">
        <v>3</v>
      </c>
      <c r="H6840">
        <v>27</v>
      </c>
      <c r="I6840">
        <v>68</v>
      </c>
      <c r="J6840">
        <v>86</v>
      </c>
      <c r="K6840">
        <v>2</v>
      </c>
      <c r="L6840">
        <v>6.4077669000000004E-2</v>
      </c>
      <c r="M6840">
        <v>0.2</v>
      </c>
      <c r="N6840">
        <v>0.27368420999999998</v>
      </c>
      <c r="O6840">
        <v>0.316504854</v>
      </c>
      <c r="P6840">
        <v>0.515789473</v>
      </c>
      <c r="Q6840">
        <f t="shared" si="106"/>
        <v>0.83229432700000006</v>
      </c>
      <c r="R6840">
        <v>1.6143108508625901</v>
      </c>
    </row>
    <row r="6841" spans="1:18" x14ac:dyDescent="0.45">
      <c r="A6841">
        <v>2016</v>
      </c>
      <c r="B6841" t="s">
        <v>102</v>
      </c>
      <c r="C6841" t="s">
        <v>94</v>
      </c>
      <c r="D6841">
        <v>129</v>
      </c>
      <c r="E6841">
        <v>92</v>
      </c>
      <c r="F6841">
        <v>22</v>
      </c>
      <c r="G6841">
        <v>4</v>
      </c>
      <c r="H6841">
        <v>11</v>
      </c>
      <c r="I6841">
        <v>68</v>
      </c>
      <c r="J6841">
        <v>49</v>
      </c>
      <c r="K6841">
        <v>2</v>
      </c>
      <c r="L6841">
        <v>0.137152777</v>
      </c>
      <c r="M6841">
        <v>0.16145833300000001</v>
      </c>
      <c r="N6841">
        <v>0.26113360299999999</v>
      </c>
      <c r="O6841">
        <v>0.36284722200000002</v>
      </c>
      <c r="P6841">
        <v>0.388663967</v>
      </c>
      <c r="Q6841">
        <f t="shared" si="106"/>
        <v>0.75151118900000002</v>
      </c>
      <c r="R6841">
        <v>1.6141331539608801</v>
      </c>
    </row>
    <row r="6842" spans="1:18" x14ac:dyDescent="0.45">
      <c r="A6842">
        <v>1982</v>
      </c>
      <c r="B6842" t="s">
        <v>1382</v>
      </c>
      <c r="C6842" t="s">
        <v>50</v>
      </c>
      <c r="D6842">
        <v>132</v>
      </c>
      <c r="E6842">
        <v>97</v>
      </c>
      <c r="F6842">
        <v>25</v>
      </c>
      <c r="G6842">
        <v>1</v>
      </c>
      <c r="H6842">
        <v>9</v>
      </c>
      <c r="I6842">
        <v>75</v>
      </c>
      <c r="J6842">
        <v>59</v>
      </c>
      <c r="K6842">
        <v>4</v>
      </c>
      <c r="L6842">
        <v>9.5469255000000003E-2</v>
      </c>
      <c r="M6842">
        <v>0.100323624</v>
      </c>
      <c r="N6842">
        <v>0.24812029999999999</v>
      </c>
      <c r="O6842">
        <v>0.32441471500000002</v>
      </c>
      <c r="P6842">
        <v>0.34962406000000001</v>
      </c>
      <c r="Q6842">
        <f t="shared" si="106"/>
        <v>0.67403877500000009</v>
      </c>
      <c r="R6842">
        <v>1.6140314012668899</v>
      </c>
    </row>
    <row r="6843" spans="1:18" x14ac:dyDescent="0.45">
      <c r="A6843">
        <v>1957</v>
      </c>
      <c r="B6843" t="s">
        <v>1046</v>
      </c>
      <c r="C6843" t="s">
        <v>23</v>
      </c>
      <c r="D6843">
        <v>158</v>
      </c>
      <c r="E6843">
        <v>130</v>
      </c>
      <c r="F6843">
        <v>24</v>
      </c>
      <c r="G6843">
        <v>4</v>
      </c>
      <c r="H6843">
        <v>0</v>
      </c>
      <c r="I6843">
        <v>85</v>
      </c>
      <c r="J6843">
        <v>37</v>
      </c>
      <c r="K6843">
        <v>19</v>
      </c>
      <c r="L6843">
        <v>0.13884785799999999</v>
      </c>
      <c r="M6843">
        <v>5.0221565000000003E-2</v>
      </c>
      <c r="N6843">
        <v>0.28366247700000002</v>
      </c>
      <c r="O6843">
        <v>0.38729198100000001</v>
      </c>
      <c r="P6843">
        <v>0.34111310500000003</v>
      </c>
      <c r="Q6843">
        <f t="shared" si="106"/>
        <v>0.72840508599999998</v>
      </c>
      <c r="R6843">
        <v>1.6136911211563101</v>
      </c>
    </row>
    <row r="6844" spans="1:18" x14ac:dyDescent="0.45">
      <c r="A6844">
        <v>1961</v>
      </c>
      <c r="B6844" t="s">
        <v>1695</v>
      </c>
      <c r="C6844" t="s">
        <v>19</v>
      </c>
      <c r="D6844">
        <v>116</v>
      </c>
      <c r="E6844">
        <v>71</v>
      </c>
      <c r="F6844">
        <v>21</v>
      </c>
      <c r="G6844">
        <v>6</v>
      </c>
      <c r="H6844">
        <v>18</v>
      </c>
      <c r="I6844">
        <v>82</v>
      </c>
      <c r="J6844">
        <v>64</v>
      </c>
      <c r="K6844">
        <v>16</v>
      </c>
      <c r="L6844">
        <v>0.14524207</v>
      </c>
      <c r="M6844">
        <v>0.15191986599999999</v>
      </c>
      <c r="N6844">
        <v>0.23246492899999999</v>
      </c>
      <c r="O6844">
        <v>0.349072512</v>
      </c>
      <c r="P6844">
        <v>0.40681362700000001</v>
      </c>
      <c r="Q6844">
        <f t="shared" si="106"/>
        <v>0.75588613900000001</v>
      </c>
      <c r="R6844">
        <v>1.6128491716137601</v>
      </c>
    </row>
    <row r="6845" spans="1:18" x14ac:dyDescent="0.45">
      <c r="A6845">
        <v>1997</v>
      </c>
      <c r="B6845" t="s">
        <v>748</v>
      </c>
      <c r="C6845" t="s">
        <v>71</v>
      </c>
      <c r="D6845">
        <v>130</v>
      </c>
      <c r="E6845">
        <v>102</v>
      </c>
      <c r="F6845">
        <v>12</v>
      </c>
      <c r="G6845">
        <v>8</v>
      </c>
      <c r="H6845">
        <v>8</v>
      </c>
      <c r="I6845">
        <v>70</v>
      </c>
      <c r="J6845">
        <v>48</v>
      </c>
      <c r="K6845">
        <v>16</v>
      </c>
      <c r="L6845">
        <v>8.0152670999999995E-2</v>
      </c>
      <c r="M6845">
        <v>0.13358778599999999</v>
      </c>
      <c r="N6845">
        <v>0.27542372799999998</v>
      </c>
      <c r="O6845">
        <v>0.33783783699999997</v>
      </c>
      <c r="P6845">
        <v>0.38559322000000001</v>
      </c>
      <c r="Q6845">
        <f t="shared" si="106"/>
        <v>0.72343105699999999</v>
      </c>
      <c r="R6845">
        <v>1.6128246450381001</v>
      </c>
    </row>
    <row r="6846" spans="1:18" x14ac:dyDescent="0.45">
      <c r="A6846">
        <v>1992</v>
      </c>
      <c r="B6846" t="s">
        <v>425</v>
      </c>
      <c r="C6846" t="s">
        <v>44</v>
      </c>
      <c r="D6846">
        <v>114</v>
      </c>
      <c r="E6846">
        <v>71</v>
      </c>
      <c r="F6846">
        <v>18</v>
      </c>
      <c r="G6846">
        <v>2</v>
      </c>
      <c r="H6846">
        <v>23</v>
      </c>
      <c r="I6846">
        <v>77</v>
      </c>
      <c r="J6846">
        <v>78</v>
      </c>
      <c r="K6846">
        <v>15</v>
      </c>
      <c r="L6846">
        <v>0.10471204100000001</v>
      </c>
      <c r="M6846">
        <v>0.21465968499999999</v>
      </c>
      <c r="N6846">
        <v>0.22754490999999999</v>
      </c>
      <c r="O6846">
        <v>0.31348511299999998</v>
      </c>
      <c r="P6846">
        <v>0.40918163600000002</v>
      </c>
      <c r="Q6846">
        <f t="shared" si="106"/>
        <v>0.72266674900000005</v>
      </c>
      <c r="R6846">
        <v>1.61193989836045</v>
      </c>
    </row>
    <row r="6847" spans="1:18" x14ac:dyDescent="0.45">
      <c r="A6847">
        <v>2013</v>
      </c>
      <c r="B6847" t="s">
        <v>602</v>
      </c>
      <c r="C6847" t="s">
        <v>28</v>
      </c>
      <c r="D6847">
        <v>123</v>
      </c>
      <c r="E6847">
        <v>72</v>
      </c>
      <c r="F6847">
        <v>29</v>
      </c>
      <c r="G6847">
        <v>0</v>
      </c>
      <c r="H6847">
        <v>22</v>
      </c>
      <c r="I6847">
        <v>59</v>
      </c>
      <c r="J6847">
        <v>79</v>
      </c>
      <c r="K6847">
        <v>2</v>
      </c>
      <c r="L6847">
        <v>7.4265974999999998E-2</v>
      </c>
      <c r="M6847">
        <v>0.17962003400000001</v>
      </c>
      <c r="N6847">
        <v>0.235181644</v>
      </c>
      <c r="O6847">
        <v>0.287197231</v>
      </c>
      <c r="P6847">
        <v>0.416826003</v>
      </c>
      <c r="Q6847">
        <f t="shared" si="106"/>
        <v>0.704023234</v>
      </c>
      <c r="R6847">
        <v>1.6106292995882801</v>
      </c>
    </row>
    <row r="6848" spans="1:18" x14ac:dyDescent="0.45">
      <c r="A6848">
        <v>1999</v>
      </c>
      <c r="B6848" t="s">
        <v>1211</v>
      </c>
      <c r="C6848" t="s">
        <v>141</v>
      </c>
      <c r="D6848">
        <v>133</v>
      </c>
      <c r="E6848">
        <v>100</v>
      </c>
      <c r="F6848">
        <v>25</v>
      </c>
      <c r="G6848">
        <v>2</v>
      </c>
      <c r="H6848">
        <v>6</v>
      </c>
      <c r="I6848">
        <v>95</v>
      </c>
      <c r="J6848">
        <v>41</v>
      </c>
      <c r="K6848">
        <v>30</v>
      </c>
      <c r="L6848">
        <v>0.119266055</v>
      </c>
      <c r="M6848">
        <v>0.161467889</v>
      </c>
      <c r="N6848">
        <v>0.28000000000000003</v>
      </c>
      <c r="O6848">
        <v>0.36764705800000003</v>
      </c>
      <c r="P6848">
        <v>0.37894736800000001</v>
      </c>
      <c r="Q6848">
        <f t="shared" si="106"/>
        <v>0.74659442600000003</v>
      </c>
      <c r="R6848">
        <v>1.6086486443479899</v>
      </c>
    </row>
    <row r="6849" spans="1:18" x14ac:dyDescent="0.45">
      <c r="A6849">
        <v>1981</v>
      </c>
      <c r="B6849" t="s">
        <v>1332</v>
      </c>
      <c r="C6849" t="s">
        <v>25</v>
      </c>
      <c r="D6849">
        <v>88</v>
      </c>
      <c r="E6849">
        <v>66</v>
      </c>
      <c r="F6849">
        <v>15</v>
      </c>
      <c r="G6849">
        <v>3</v>
      </c>
      <c r="H6849">
        <v>4</v>
      </c>
      <c r="I6849">
        <v>47</v>
      </c>
      <c r="J6849">
        <v>33</v>
      </c>
      <c r="K6849">
        <v>25</v>
      </c>
      <c r="L6849">
        <v>9.9009899999999998E-2</v>
      </c>
      <c r="M6849">
        <v>0.14108910799999999</v>
      </c>
      <c r="N6849">
        <v>0.24444444400000001</v>
      </c>
      <c r="O6849">
        <v>0.31840795999999999</v>
      </c>
      <c r="P6849">
        <v>0.33611111100000002</v>
      </c>
      <c r="Q6849">
        <f t="shared" si="106"/>
        <v>0.65451907099999995</v>
      </c>
      <c r="R6849">
        <v>1.6084973459548999</v>
      </c>
    </row>
    <row r="6850" spans="1:18" x14ac:dyDescent="0.45">
      <c r="A6850">
        <v>1978</v>
      </c>
      <c r="B6850" t="s">
        <v>1539</v>
      </c>
      <c r="C6850" t="s">
        <v>84</v>
      </c>
      <c r="D6850">
        <v>149</v>
      </c>
      <c r="E6850">
        <v>110</v>
      </c>
      <c r="F6850">
        <v>28</v>
      </c>
      <c r="G6850">
        <v>3</v>
      </c>
      <c r="H6850">
        <v>8</v>
      </c>
      <c r="I6850">
        <v>67</v>
      </c>
      <c r="J6850">
        <v>61</v>
      </c>
      <c r="K6850">
        <v>0</v>
      </c>
      <c r="L6850">
        <v>7.3211314E-2</v>
      </c>
      <c r="M6850">
        <v>0.12978369300000001</v>
      </c>
      <c r="N6850">
        <v>0.27041742200000002</v>
      </c>
      <c r="O6850">
        <v>0.32495812299999999</v>
      </c>
      <c r="P6850">
        <v>0.37568057999999999</v>
      </c>
      <c r="Q6850">
        <f t="shared" si="106"/>
        <v>0.70063870299999997</v>
      </c>
      <c r="R6850">
        <v>1.6080102725362899</v>
      </c>
    </row>
    <row r="6851" spans="1:18" x14ac:dyDescent="0.45">
      <c r="A6851">
        <v>1965</v>
      </c>
      <c r="B6851" t="s">
        <v>741</v>
      </c>
      <c r="C6851" t="s">
        <v>345</v>
      </c>
      <c r="D6851">
        <v>110</v>
      </c>
      <c r="E6851">
        <v>79</v>
      </c>
      <c r="F6851">
        <v>15</v>
      </c>
      <c r="G6851">
        <v>1</v>
      </c>
      <c r="H6851">
        <v>15</v>
      </c>
      <c r="I6851">
        <v>64</v>
      </c>
      <c r="J6851">
        <v>55</v>
      </c>
      <c r="K6851">
        <v>0</v>
      </c>
      <c r="L6851">
        <v>9.3283582000000004E-2</v>
      </c>
      <c r="M6851">
        <v>0.20522388</v>
      </c>
      <c r="N6851">
        <v>0.23206751</v>
      </c>
      <c r="O6851">
        <v>0.308128544</v>
      </c>
      <c r="P6851">
        <v>0.362869198</v>
      </c>
      <c r="Q6851">
        <f t="shared" ref="Q6851:Q6914" si="107">O6851+P6851</f>
        <v>0.67099774199999995</v>
      </c>
      <c r="R6851">
        <v>1.60663172785992</v>
      </c>
    </row>
    <row r="6852" spans="1:18" x14ac:dyDescent="0.45">
      <c r="A6852">
        <v>2020</v>
      </c>
      <c r="B6852" t="s">
        <v>1224</v>
      </c>
      <c r="C6852" t="s">
        <v>261</v>
      </c>
      <c r="D6852">
        <v>51</v>
      </c>
      <c r="E6852">
        <v>32</v>
      </c>
      <c r="F6852">
        <v>7</v>
      </c>
      <c r="G6852">
        <v>1</v>
      </c>
      <c r="H6852">
        <v>11</v>
      </c>
      <c r="I6852">
        <v>27</v>
      </c>
      <c r="J6852">
        <v>38</v>
      </c>
      <c r="K6852">
        <v>0</v>
      </c>
      <c r="L6852">
        <v>9.6069868000000003E-2</v>
      </c>
      <c r="M6852">
        <v>0.28820960600000001</v>
      </c>
      <c r="N6852">
        <v>0.255</v>
      </c>
      <c r="O6852">
        <v>0.344978165</v>
      </c>
      <c r="P6852">
        <v>0.46500000000000002</v>
      </c>
      <c r="Q6852">
        <f t="shared" si="107"/>
        <v>0.80997816499999997</v>
      </c>
      <c r="R6852">
        <v>1.6066146964178101</v>
      </c>
    </row>
    <row r="6853" spans="1:18" x14ac:dyDescent="0.45">
      <c r="A6853">
        <v>2011</v>
      </c>
      <c r="B6853" t="s">
        <v>397</v>
      </c>
      <c r="C6853" t="s">
        <v>60</v>
      </c>
      <c r="D6853">
        <v>141</v>
      </c>
      <c r="E6853">
        <v>77</v>
      </c>
      <c r="F6853">
        <v>30</v>
      </c>
      <c r="G6853">
        <v>1</v>
      </c>
      <c r="H6853">
        <v>33</v>
      </c>
      <c r="I6853">
        <v>81</v>
      </c>
      <c r="J6853">
        <v>116</v>
      </c>
      <c r="K6853">
        <v>1</v>
      </c>
      <c r="L6853">
        <v>0.116459627</v>
      </c>
      <c r="M6853">
        <v>0.26708074500000001</v>
      </c>
      <c r="N6853">
        <v>0.25314183099999998</v>
      </c>
      <c r="O6853">
        <v>0.34627329099999998</v>
      </c>
      <c r="P6853">
        <v>0.488330341</v>
      </c>
      <c r="Q6853">
        <f t="shared" si="107"/>
        <v>0.83460363199999998</v>
      </c>
      <c r="R6853">
        <v>1.6065593175592201</v>
      </c>
    </row>
    <row r="6854" spans="1:18" x14ac:dyDescent="0.45">
      <c r="A6854">
        <v>1970</v>
      </c>
      <c r="B6854" t="s">
        <v>1696</v>
      </c>
      <c r="C6854" t="s">
        <v>99</v>
      </c>
      <c r="D6854">
        <v>123</v>
      </c>
      <c r="E6854">
        <v>82</v>
      </c>
      <c r="F6854">
        <v>21</v>
      </c>
      <c r="G6854">
        <v>5</v>
      </c>
      <c r="H6854">
        <v>15</v>
      </c>
      <c r="I6854">
        <v>51</v>
      </c>
      <c r="J6854">
        <v>68</v>
      </c>
      <c r="K6854">
        <v>8</v>
      </c>
      <c r="L6854">
        <v>5.0269299000000003E-2</v>
      </c>
      <c r="M6854">
        <v>0.13464991000000001</v>
      </c>
      <c r="N6854">
        <v>0.23653846100000001</v>
      </c>
      <c r="O6854">
        <v>0.27536231799999999</v>
      </c>
      <c r="P6854">
        <v>0.38269230700000001</v>
      </c>
      <c r="Q6854">
        <f t="shared" si="107"/>
        <v>0.658054625</v>
      </c>
      <c r="R6854">
        <v>1.6064901985992801</v>
      </c>
    </row>
    <row r="6855" spans="1:18" x14ac:dyDescent="0.45">
      <c r="A6855">
        <v>2020</v>
      </c>
      <c r="B6855" t="s">
        <v>442</v>
      </c>
      <c r="C6855" t="s">
        <v>130</v>
      </c>
      <c r="D6855">
        <v>37</v>
      </c>
      <c r="E6855">
        <v>22</v>
      </c>
      <c r="F6855">
        <v>7</v>
      </c>
      <c r="G6855">
        <v>0</v>
      </c>
      <c r="H6855">
        <v>8</v>
      </c>
      <c r="I6855">
        <v>27</v>
      </c>
      <c r="J6855">
        <v>27</v>
      </c>
      <c r="K6855">
        <v>0</v>
      </c>
      <c r="L6855">
        <v>0.15463917499999999</v>
      </c>
      <c r="M6855">
        <v>0.298969072</v>
      </c>
      <c r="N6855">
        <v>0.229813664</v>
      </c>
      <c r="O6855">
        <v>0.35051546300000003</v>
      </c>
      <c r="P6855">
        <v>0.42236024799999999</v>
      </c>
      <c r="Q6855">
        <f t="shared" si="107"/>
        <v>0.77287571099999997</v>
      </c>
      <c r="R6855">
        <v>1.60628073346144</v>
      </c>
    </row>
    <row r="6856" spans="1:18" x14ac:dyDescent="0.45">
      <c r="A6856">
        <v>1973</v>
      </c>
      <c r="B6856" t="s">
        <v>1216</v>
      </c>
      <c r="C6856" t="s">
        <v>189</v>
      </c>
      <c r="D6856">
        <v>144</v>
      </c>
      <c r="E6856">
        <v>101</v>
      </c>
      <c r="F6856">
        <v>24</v>
      </c>
      <c r="G6856">
        <v>1</v>
      </c>
      <c r="H6856">
        <v>18</v>
      </c>
      <c r="I6856">
        <v>51</v>
      </c>
      <c r="J6856">
        <v>89</v>
      </c>
      <c r="K6856">
        <v>1</v>
      </c>
      <c r="L6856">
        <v>5.6313993E-2</v>
      </c>
      <c r="M6856">
        <v>0.170648464</v>
      </c>
      <c r="N6856">
        <v>0.264705882</v>
      </c>
      <c r="O6856">
        <v>0.31058020400000003</v>
      </c>
      <c r="P6856">
        <v>0.41176470500000001</v>
      </c>
      <c r="Q6856">
        <f t="shared" si="107"/>
        <v>0.72234490900000003</v>
      </c>
      <c r="R6856">
        <v>1.6057925803693101</v>
      </c>
    </row>
    <row r="6857" spans="1:18" x14ac:dyDescent="0.45">
      <c r="A6857">
        <v>2013</v>
      </c>
      <c r="B6857" t="s">
        <v>1105</v>
      </c>
      <c r="C6857" t="s">
        <v>84</v>
      </c>
      <c r="D6857">
        <v>134</v>
      </c>
      <c r="E6857">
        <v>84</v>
      </c>
      <c r="F6857">
        <v>26</v>
      </c>
      <c r="G6857">
        <v>1</v>
      </c>
      <c r="H6857">
        <v>23</v>
      </c>
      <c r="I6857">
        <v>67</v>
      </c>
      <c r="J6857">
        <v>67</v>
      </c>
      <c r="K6857">
        <v>1</v>
      </c>
      <c r="L6857">
        <v>9.7888674999999994E-2</v>
      </c>
      <c r="M6857">
        <v>0.19769673700000001</v>
      </c>
      <c r="N6857">
        <v>0.28817204299999999</v>
      </c>
      <c r="O6857">
        <v>0.35700575800000001</v>
      </c>
      <c r="P6857">
        <v>0.49677419299999998</v>
      </c>
      <c r="Q6857">
        <f t="shared" si="107"/>
        <v>0.85377995099999993</v>
      </c>
      <c r="R6857">
        <v>1.6055231902585301</v>
      </c>
    </row>
    <row r="6858" spans="1:18" x14ac:dyDescent="0.45">
      <c r="A6858">
        <v>1957</v>
      </c>
      <c r="B6858" t="s">
        <v>1087</v>
      </c>
      <c r="C6858" t="s">
        <v>42</v>
      </c>
      <c r="D6858">
        <v>164</v>
      </c>
      <c r="E6858">
        <v>112</v>
      </c>
      <c r="F6858">
        <v>33</v>
      </c>
      <c r="G6858">
        <v>0</v>
      </c>
      <c r="H6858">
        <v>19</v>
      </c>
      <c r="I6858">
        <v>76</v>
      </c>
      <c r="J6858">
        <v>88</v>
      </c>
      <c r="K6858">
        <v>0</v>
      </c>
      <c r="L6858">
        <v>8.0128204999999994E-2</v>
      </c>
      <c r="M6858">
        <v>0.14423076900000001</v>
      </c>
      <c r="N6858">
        <v>0.288732394</v>
      </c>
      <c r="O6858">
        <v>0.34831460600000003</v>
      </c>
      <c r="P6858">
        <v>0.447183098</v>
      </c>
      <c r="Q6858">
        <f t="shared" si="107"/>
        <v>0.79549770399999997</v>
      </c>
      <c r="R6858">
        <v>1.6039232327699899</v>
      </c>
    </row>
    <row r="6859" spans="1:18" x14ac:dyDescent="0.45">
      <c r="A6859">
        <v>2008</v>
      </c>
      <c r="B6859" t="s">
        <v>1486</v>
      </c>
      <c r="C6859" t="s">
        <v>84</v>
      </c>
      <c r="D6859">
        <v>147</v>
      </c>
      <c r="E6859">
        <v>98</v>
      </c>
      <c r="F6859">
        <v>32</v>
      </c>
      <c r="G6859">
        <v>2</v>
      </c>
      <c r="H6859">
        <v>15</v>
      </c>
      <c r="I6859">
        <v>74</v>
      </c>
      <c r="J6859">
        <v>69</v>
      </c>
      <c r="K6859">
        <v>1</v>
      </c>
      <c r="L6859">
        <v>0.11746031699999999</v>
      </c>
      <c r="M6859">
        <v>0.18412698399999999</v>
      </c>
      <c r="N6859">
        <v>0.27022058799999998</v>
      </c>
      <c r="O6859">
        <v>0.35782747599999998</v>
      </c>
      <c r="P6859">
        <v>0.41911764699999998</v>
      </c>
      <c r="Q6859">
        <f t="shared" si="107"/>
        <v>0.77694512299999996</v>
      </c>
      <c r="R6859">
        <v>1.6018867896300799</v>
      </c>
    </row>
    <row r="6860" spans="1:18" x14ac:dyDescent="0.45">
      <c r="A6860">
        <v>1989</v>
      </c>
      <c r="B6860" t="s">
        <v>70</v>
      </c>
      <c r="C6860" t="s">
        <v>71</v>
      </c>
      <c r="D6860">
        <v>129</v>
      </c>
      <c r="E6860">
        <v>88</v>
      </c>
      <c r="F6860">
        <v>26</v>
      </c>
      <c r="G6860">
        <v>3</v>
      </c>
      <c r="H6860">
        <v>12</v>
      </c>
      <c r="I6860">
        <v>67</v>
      </c>
      <c r="J6860">
        <v>80</v>
      </c>
      <c r="K6860">
        <v>14</v>
      </c>
      <c r="L6860">
        <v>0.11174242400000001</v>
      </c>
      <c r="M6860">
        <v>8.9015151000000001E-2</v>
      </c>
      <c r="N6860">
        <v>0.28227571099999998</v>
      </c>
      <c r="O6860">
        <v>0.36174242400000001</v>
      </c>
      <c r="P6860">
        <v>0.43107221000000001</v>
      </c>
      <c r="Q6860">
        <f t="shared" si="107"/>
        <v>0.79281463399999996</v>
      </c>
      <c r="R6860">
        <v>1.6014639788917799</v>
      </c>
    </row>
    <row r="6861" spans="1:18" x14ac:dyDescent="0.45">
      <c r="A6861">
        <v>1948</v>
      </c>
      <c r="B6861" t="s">
        <v>457</v>
      </c>
      <c r="C6861" t="s">
        <v>130</v>
      </c>
      <c r="D6861">
        <v>120</v>
      </c>
      <c r="E6861">
        <v>97</v>
      </c>
      <c r="F6861">
        <v>12</v>
      </c>
      <c r="G6861">
        <v>6</v>
      </c>
      <c r="H6861">
        <v>5</v>
      </c>
      <c r="I6861">
        <v>47</v>
      </c>
      <c r="J6861">
        <v>56</v>
      </c>
      <c r="K6861">
        <v>8</v>
      </c>
      <c r="L6861">
        <v>0.12365591300000001</v>
      </c>
      <c r="M6861">
        <v>7.5268817000000002E-2</v>
      </c>
      <c r="N6861">
        <v>0.24793388399999999</v>
      </c>
      <c r="O6861">
        <v>0.34414414399999999</v>
      </c>
      <c r="P6861">
        <v>0.32851239599999998</v>
      </c>
      <c r="Q6861">
        <f t="shared" si="107"/>
        <v>0.67265653999999997</v>
      </c>
      <c r="R6861">
        <v>1.60091317967583</v>
      </c>
    </row>
    <row r="6862" spans="1:18" x14ac:dyDescent="0.45">
      <c r="A6862">
        <v>1974</v>
      </c>
      <c r="B6862" t="s">
        <v>1697</v>
      </c>
      <c r="C6862" t="s">
        <v>25</v>
      </c>
      <c r="D6862">
        <v>123</v>
      </c>
      <c r="E6862">
        <v>99</v>
      </c>
      <c r="F6862">
        <v>14</v>
      </c>
      <c r="G6862">
        <v>2</v>
      </c>
      <c r="H6862">
        <v>8</v>
      </c>
      <c r="I6862">
        <v>65</v>
      </c>
      <c r="J6862">
        <v>48</v>
      </c>
      <c r="K6862">
        <v>36</v>
      </c>
      <c r="L6862">
        <v>9.2334494000000003E-2</v>
      </c>
      <c r="M6862">
        <v>0.148083623</v>
      </c>
      <c r="N6862">
        <v>0.24212598399999999</v>
      </c>
      <c r="O6862">
        <v>0.31338028099999998</v>
      </c>
      <c r="P6862">
        <v>0.32480314900000001</v>
      </c>
      <c r="Q6862">
        <f t="shared" si="107"/>
        <v>0.63818343</v>
      </c>
      <c r="R6862">
        <v>1.6008794365465799</v>
      </c>
    </row>
    <row r="6863" spans="1:18" x14ac:dyDescent="0.45">
      <c r="A6863">
        <v>1976</v>
      </c>
      <c r="B6863" t="s">
        <v>705</v>
      </c>
      <c r="C6863" t="s">
        <v>40</v>
      </c>
      <c r="D6863">
        <v>168</v>
      </c>
      <c r="E6863">
        <v>126</v>
      </c>
      <c r="F6863">
        <v>31</v>
      </c>
      <c r="G6863">
        <v>9</v>
      </c>
      <c r="H6863">
        <v>2</v>
      </c>
      <c r="I6863">
        <v>59</v>
      </c>
      <c r="J6863">
        <v>60</v>
      </c>
      <c r="K6863">
        <v>18</v>
      </c>
      <c r="L6863">
        <v>2.7859236999999999E-2</v>
      </c>
      <c r="M6863">
        <v>4.6920821000000001E-2</v>
      </c>
      <c r="N6863">
        <v>0.25688073300000003</v>
      </c>
      <c r="O6863">
        <v>0.27728613499999999</v>
      </c>
      <c r="P6863">
        <v>0.340978593</v>
      </c>
      <c r="Q6863">
        <f t="shared" si="107"/>
        <v>0.61826472799999999</v>
      </c>
      <c r="R6863">
        <v>1.6007798300367799</v>
      </c>
    </row>
    <row r="6864" spans="1:18" x14ac:dyDescent="0.45">
      <c r="A6864">
        <v>2019</v>
      </c>
      <c r="B6864" t="s">
        <v>364</v>
      </c>
      <c r="C6864" t="s">
        <v>60</v>
      </c>
      <c r="D6864">
        <v>161</v>
      </c>
      <c r="E6864">
        <v>108</v>
      </c>
      <c r="F6864">
        <v>37</v>
      </c>
      <c r="G6864">
        <v>4</v>
      </c>
      <c r="H6864">
        <v>12</v>
      </c>
      <c r="I6864">
        <v>79</v>
      </c>
      <c r="J6864">
        <v>60</v>
      </c>
      <c r="K6864">
        <v>10</v>
      </c>
      <c r="L6864">
        <v>4.8543689000000001E-2</v>
      </c>
      <c r="M6864">
        <v>0.118122977</v>
      </c>
      <c r="N6864">
        <v>0.27951388799999999</v>
      </c>
      <c r="O6864">
        <v>0.32252836299999998</v>
      </c>
      <c r="P6864">
        <v>0.42013888799999999</v>
      </c>
      <c r="Q6864">
        <f t="shared" si="107"/>
        <v>0.74266725099999997</v>
      </c>
      <c r="R6864">
        <v>1.6007542153182499</v>
      </c>
    </row>
    <row r="6865" spans="1:18" x14ac:dyDescent="0.45">
      <c r="A6865">
        <v>1984</v>
      </c>
      <c r="B6865" t="s">
        <v>285</v>
      </c>
      <c r="C6865" t="s">
        <v>42</v>
      </c>
      <c r="D6865">
        <v>121</v>
      </c>
      <c r="E6865">
        <v>69</v>
      </c>
      <c r="F6865">
        <v>27</v>
      </c>
      <c r="G6865">
        <v>0</v>
      </c>
      <c r="H6865">
        <v>25</v>
      </c>
      <c r="I6865">
        <v>71</v>
      </c>
      <c r="J6865">
        <v>97</v>
      </c>
      <c r="K6865">
        <v>3</v>
      </c>
      <c r="L6865">
        <v>0.10517241300000001</v>
      </c>
      <c r="M6865">
        <v>0.18620689600000001</v>
      </c>
      <c r="N6865">
        <v>0.23960396</v>
      </c>
      <c r="O6865">
        <v>0.32413793099999999</v>
      </c>
      <c r="P6865">
        <v>0.441584158</v>
      </c>
      <c r="Q6865">
        <f t="shared" si="107"/>
        <v>0.76572208900000005</v>
      </c>
      <c r="R6865">
        <v>1.599938656008</v>
      </c>
    </row>
    <row r="6866" spans="1:18" x14ac:dyDescent="0.45">
      <c r="A6866">
        <v>2004</v>
      </c>
      <c r="B6866" t="s">
        <v>758</v>
      </c>
      <c r="C6866" t="s">
        <v>175</v>
      </c>
      <c r="D6866">
        <v>146</v>
      </c>
      <c r="E6866">
        <v>96</v>
      </c>
      <c r="F6866">
        <v>35</v>
      </c>
      <c r="G6866">
        <v>1</v>
      </c>
      <c r="H6866">
        <v>14</v>
      </c>
      <c r="I6866">
        <v>55</v>
      </c>
      <c r="J6866">
        <v>83</v>
      </c>
      <c r="K6866">
        <v>5</v>
      </c>
      <c r="L6866">
        <v>8.2901554000000002E-2</v>
      </c>
      <c r="M6866">
        <v>0.13471502499999999</v>
      </c>
      <c r="N6866">
        <v>0.28023032599999997</v>
      </c>
      <c r="O6866">
        <v>0.339688041</v>
      </c>
      <c r="P6866">
        <v>0.43186180400000002</v>
      </c>
      <c r="Q6866">
        <f t="shared" si="107"/>
        <v>0.77154984500000001</v>
      </c>
      <c r="R6866">
        <v>1.59885653551913</v>
      </c>
    </row>
    <row r="6867" spans="1:18" x14ac:dyDescent="0.45">
      <c r="A6867">
        <v>1958</v>
      </c>
      <c r="B6867" t="s">
        <v>830</v>
      </c>
      <c r="C6867" t="s">
        <v>52</v>
      </c>
      <c r="D6867">
        <v>120</v>
      </c>
      <c r="E6867">
        <v>83</v>
      </c>
      <c r="F6867">
        <v>9</v>
      </c>
      <c r="G6867">
        <v>6</v>
      </c>
      <c r="H6867">
        <v>22</v>
      </c>
      <c r="I6867">
        <v>87</v>
      </c>
      <c r="J6867">
        <v>65</v>
      </c>
      <c r="K6867">
        <v>7</v>
      </c>
      <c r="L6867">
        <v>0.111111111</v>
      </c>
      <c r="M6867">
        <v>0.165755919</v>
      </c>
      <c r="N6867">
        <v>0.25369978799999998</v>
      </c>
      <c r="O6867">
        <v>0.34128440300000001</v>
      </c>
      <c r="P6867">
        <v>0.43763213499999998</v>
      </c>
      <c r="Q6867">
        <f t="shared" si="107"/>
        <v>0.77891653800000005</v>
      </c>
      <c r="R6867">
        <v>1.5987007126872299</v>
      </c>
    </row>
    <row r="6868" spans="1:18" x14ac:dyDescent="0.45">
      <c r="A6868">
        <v>2009</v>
      </c>
      <c r="B6868" t="s">
        <v>1053</v>
      </c>
      <c r="C6868" t="s">
        <v>175</v>
      </c>
      <c r="D6868">
        <v>151</v>
      </c>
      <c r="E6868">
        <v>89</v>
      </c>
      <c r="F6868">
        <v>37</v>
      </c>
      <c r="G6868">
        <v>1</v>
      </c>
      <c r="H6868">
        <v>24</v>
      </c>
      <c r="I6868">
        <v>73</v>
      </c>
      <c r="J6868">
        <v>90</v>
      </c>
      <c r="K6868">
        <v>5</v>
      </c>
      <c r="L6868">
        <v>5.6291389999999997E-2</v>
      </c>
      <c r="M6868">
        <v>0.20198675399999999</v>
      </c>
      <c r="N6868">
        <v>0.27012522300000003</v>
      </c>
      <c r="O6868">
        <v>0.32119205200000001</v>
      </c>
      <c r="P6868">
        <v>0.468694096</v>
      </c>
      <c r="Q6868">
        <f t="shared" si="107"/>
        <v>0.78988614800000001</v>
      </c>
      <c r="R6868">
        <v>1.5954946790547699</v>
      </c>
    </row>
    <row r="6869" spans="1:18" x14ac:dyDescent="0.45">
      <c r="A6869">
        <v>1995</v>
      </c>
      <c r="B6869" t="s">
        <v>1501</v>
      </c>
      <c r="C6869" t="s">
        <v>35</v>
      </c>
      <c r="D6869">
        <v>157</v>
      </c>
      <c r="E6869">
        <v>104</v>
      </c>
      <c r="F6869">
        <v>29</v>
      </c>
      <c r="G6869">
        <v>3</v>
      </c>
      <c r="H6869">
        <v>21</v>
      </c>
      <c r="I6869">
        <v>96</v>
      </c>
      <c r="J6869">
        <v>67</v>
      </c>
      <c r="K6869">
        <v>27</v>
      </c>
      <c r="L6869">
        <v>0.104477611</v>
      </c>
      <c r="M6869">
        <v>0.13880597</v>
      </c>
      <c r="N6869">
        <v>0.267918088</v>
      </c>
      <c r="O6869">
        <v>0.34925373100000001</v>
      </c>
      <c r="P6869">
        <v>0.43515358300000001</v>
      </c>
      <c r="Q6869">
        <f t="shared" si="107"/>
        <v>0.78440731400000008</v>
      </c>
      <c r="R6869">
        <v>1.5939214526512799</v>
      </c>
    </row>
    <row r="6870" spans="1:18" x14ac:dyDescent="0.45">
      <c r="A6870">
        <v>1997</v>
      </c>
      <c r="B6870" t="s">
        <v>1698</v>
      </c>
      <c r="C6870" t="s">
        <v>47</v>
      </c>
      <c r="D6870">
        <v>172</v>
      </c>
      <c r="E6870">
        <v>117</v>
      </c>
      <c r="F6870">
        <v>40</v>
      </c>
      <c r="G6870">
        <v>4</v>
      </c>
      <c r="H6870">
        <v>11</v>
      </c>
      <c r="I6870">
        <v>105</v>
      </c>
      <c r="J6870">
        <v>54</v>
      </c>
      <c r="K6870">
        <v>6</v>
      </c>
      <c r="L6870">
        <v>8.1664098000000004E-2</v>
      </c>
      <c r="M6870">
        <v>7.5500769999999995E-2</v>
      </c>
      <c r="N6870">
        <v>0.29965156700000001</v>
      </c>
      <c r="O6870">
        <v>0.358814352</v>
      </c>
      <c r="P6870">
        <v>0.44076654999999998</v>
      </c>
      <c r="Q6870">
        <f t="shared" si="107"/>
        <v>0.79958090199999998</v>
      </c>
      <c r="R6870">
        <v>1.5935459760549799</v>
      </c>
    </row>
    <row r="6871" spans="1:18" x14ac:dyDescent="0.45">
      <c r="A6871">
        <v>1956</v>
      </c>
      <c r="B6871" t="s">
        <v>262</v>
      </c>
      <c r="C6871" t="s">
        <v>55</v>
      </c>
      <c r="D6871">
        <v>147</v>
      </c>
      <c r="E6871">
        <v>117</v>
      </c>
      <c r="F6871">
        <v>19</v>
      </c>
      <c r="G6871">
        <v>2</v>
      </c>
      <c r="H6871">
        <v>9</v>
      </c>
      <c r="I6871">
        <v>85</v>
      </c>
      <c r="J6871">
        <v>46</v>
      </c>
      <c r="K6871">
        <v>13</v>
      </c>
      <c r="L6871">
        <v>8.6419753000000002E-2</v>
      </c>
      <c r="M6871">
        <v>0.106481481</v>
      </c>
      <c r="N6871">
        <v>0.25699300600000002</v>
      </c>
      <c r="O6871">
        <v>0.32227488100000001</v>
      </c>
      <c r="P6871">
        <v>0.34440559399999998</v>
      </c>
      <c r="Q6871">
        <f t="shared" si="107"/>
        <v>0.66668047499999994</v>
      </c>
      <c r="R6871">
        <v>1.5929100861897401</v>
      </c>
    </row>
    <row r="6872" spans="1:18" x14ac:dyDescent="0.45">
      <c r="A6872">
        <v>2000</v>
      </c>
      <c r="B6872" t="s">
        <v>963</v>
      </c>
      <c r="C6872" t="s">
        <v>130</v>
      </c>
      <c r="D6872">
        <v>156</v>
      </c>
      <c r="E6872">
        <v>103</v>
      </c>
      <c r="F6872">
        <v>31</v>
      </c>
      <c r="G6872">
        <v>1</v>
      </c>
      <c r="H6872">
        <v>21</v>
      </c>
      <c r="I6872">
        <v>84</v>
      </c>
      <c r="J6872">
        <v>97</v>
      </c>
      <c r="K6872">
        <v>1</v>
      </c>
      <c r="L6872">
        <v>8.0204778000000004E-2</v>
      </c>
      <c r="M6872">
        <v>0.122866894</v>
      </c>
      <c r="N6872">
        <v>0.29770992299999999</v>
      </c>
      <c r="O6872">
        <v>0.36348122799999999</v>
      </c>
      <c r="P6872">
        <v>0.48091602999999999</v>
      </c>
      <c r="Q6872">
        <f t="shared" si="107"/>
        <v>0.84439725799999998</v>
      </c>
      <c r="R6872">
        <v>1.5928698512565</v>
      </c>
    </row>
    <row r="6873" spans="1:18" x14ac:dyDescent="0.45">
      <c r="A6873">
        <v>2020</v>
      </c>
      <c r="B6873" t="s">
        <v>390</v>
      </c>
      <c r="C6873" t="s">
        <v>19</v>
      </c>
      <c r="D6873">
        <v>61</v>
      </c>
      <c r="E6873">
        <v>42</v>
      </c>
      <c r="F6873">
        <v>8</v>
      </c>
      <c r="G6873">
        <v>0</v>
      </c>
      <c r="H6873">
        <v>11</v>
      </c>
      <c r="I6873">
        <v>36</v>
      </c>
      <c r="J6873">
        <v>28</v>
      </c>
      <c r="K6873">
        <v>8</v>
      </c>
      <c r="L6873">
        <v>9.3333333000000004E-2</v>
      </c>
      <c r="M6873">
        <v>0.18222222199999999</v>
      </c>
      <c r="N6873">
        <v>0.30049260999999999</v>
      </c>
      <c r="O6873">
        <v>0.36444444399999998</v>
      </c>
      <c r="P6873">
        <v>0.50246305400000002</v>
      </c>
      <c r="Q6873">
        <f t="shared" si="107"/>
        <v>0.866907498</v>
      </c>
      <c r="R6873">
        <v>1.59228700366755</v>
      </c>
    </row>
    <row r="6874" spans="1:18" x14ac:dyDescent="0.45">
      <c r="A6874">
        <v>2022</v>
      </c>
      <c r="B6874" t="s">
        <v>1479</v>
      </c>
      <c r="C6874" t="s">
        <v>14</v>
      </c>
      <c r="D6874">
        <v>104</v>
      </c>
      <c r="E6874">
        <v>54</v>
      </c>
      <c r="F6874">
        <v>31</v>
      </c>
      <c r="G6874">
        <v>2</v>
      </c>
      <c r="H6874">
        <v>17</v>
      </c>
      <c r="I6874">
        <v>73</v>
      </c>
      <c r="J6874">
        <v>57</v>
      </c>
      <c r="K6874">
        <v>5</v>
      </c>
      <c r="L6874">
        <v>0.109318996</v>
      </c>
      <c r="M6874">
        <v>0.25268817199999999</v>
      </c>
      <c r="N6874">
        <v>0.21443298899999999</v>
      </c>
      <c r="O6874">
        <v>0.30520646299999998</v>
      </c>
      <c r="P6874">
        <v>0.39175257699999999</v>
      </c>
      <c r="Q6874">
        <f t="shared" si="107"/>
        <v>0.69695903999999997</v>
      </c>
      <c r="R6874">
        <v>1.59112959378124</v>
      </c>
    </row>
    <row r="6875" spans="1:18" x14ac:dyDescent="0.45">
      <c r="A6875">
        <v>1999</v>
      </c>
      <c r="B6875" t="s">
        <v>1016</v>
      </c>
      <c r="C6875" t="s">
        <v>47</v>
      </c>
      <c r="D6875">
        <v>160</v>
      </c>
      <c r="E6875">
        <v>106</v>
      </c>
      <c r="F6875">
        <v>31</v>
      </c>
      <c r="G6875">
        <v>2</v>
      </c>
      <c r="H6875">
        <v>21</v>
      </c>
      <c r="I6875">
        <v>92</v>
      </c>
      <c r="J6875">
        <v>78</v>
      </c>
      <c r="K6875">
        <v>7</v>
      </c>
      <c r="L6875">
        <v>8.6956520999999995E-2</v>
      </c>
      <c r="M6875">
        <v>0.13493253299999999</v>
      </c>
      <c r="N6875">
        <v>0.26800669999999999</v>
      </c>
      <c r="O6875">
        <v>0.33132530100000002</v>
      </c>
      <c r="P6875">
        <v>0.43216080400000001</v>
      </c>
      <c r="Q6875">
        <f t="shared" si="107"/>
        <v>0.76348610500000003</v>
      </c>
      <c r="R6875">
        <v>1.5907687509003501</v>
      </c>
    </row>
    <row r="6876" spans="1:18" x14ac:dyDescent="0.45">
      <c r="A6876">
        <v>2022</v>
      </c>
      <c r="B6876" t="s">
        <v>1536</v>
      </c>
      <c r="C6876" t="s">
        <v>23</v>
      </c>
      <c r="D6876">
        <v>134</v>
      </c>
      <c r="E6876">
        <v>94</v>
      </c>
      <c r="F6876">
        <v>25</v>
      </c>
      <c r="G6876">
        <v>1</v>
      </c>
      <c r="H6876">
        <v>14</v>
      </c>
      <c r="I6876">
        <v>58</v>
      </c>
      <c r="J6876">
        <v>78</v>
      </c>
      <c r="K6876">
        <v>4</v>
      </c>
      <c r="L6876">
        <v>5.6603773000000003E-2</v>
      </c>
      <c r="M6876">
        <v>0.16981131999999999</v>
      </c>
      <c r="N6876">
        <v>0.254752851</v>
      </c>
      <c r="O6876">
        <v>0.31497418199999999</v>
      </c>
      <c r="P6876">
        <v>0.38593155800000001</v>
      </c>
      <c r="Q6876">
        <f t="shared" si="107"/>
        <v>0.70090574000000005</v>
      </c>
      <c r="R6876">
        <v>1.5907518860268399</v>
      </c>
    </row>
    <row r="6877" spans="1:18" x14ac:dyDescent="0.45">
      <c r="A6877">
        <v>2006</v>
      </c>
      <c r="B6877" t="s">
        <v>564</v>
      </c>
      <c r="C6877" t="s">
        <v>14</v>
      </c>
      <c r="D6877">
        <v>150</v>
      </c>
      <c r="E6877">
        <v>100</v>
      </c>
      <c r="F6877">
        <v>34</v>
      </c>
      <c r="G6877">
        <v>5</v>
      </c>
      <c r="H6877">
        <v>11</v>
      </c>
      <c r="I6877">
        <v>82</v>
      </c>
      <c r="J6877">
        <v>56</v>
      </c>
      <c r="K6877">
        <v>10</v>
      </c>
      <c r="L6877">
        <v>7.5590551000000006E-2</v>
      </c>
      <c r="M6877">
        <v>9.9212597999999999E-2</v>
      </c>
      <c r="N6877">
        <v>0.26178010400000001</v>
      </c>
      <c r="O6877">
        <v>0.32436708800000003</v>
      </c>
      <c r="P6877">
        <v>0.396160558</v>
      </c>
      <c r="Q6877">
        <f t="shared" si="107"/>
        <v>0.72052764600000008</v>
      </c>
      <c r="R6877">
        <v>1.59037464437585</v>
      </c>
    </row>
    <row r="6878" spans="1:18" x14ac:dyDescent="0.45">
      <c r="A6878">
        <v>1998</v>
      </c>
      <c r="B6878" t="s">
        <v>206</v>
      </c>
      <c r="C6878" t="s">
        <v>97</v>
      </c>
      <c r="D6878">
        <v>147</v>
      </c>
      <c r="E6878">
        <v>92</v>
      </c>
      <c r="F6878">
        <v>28</v>
      </c>
      <c r="G6878">
        <v>6</v>
      </c>
      <c r="H6878">
        <v>21</v>
      </c>
      <c r="I6878">
        <v>76</v>
      </c>
      <c r="J6878">
        <v>76</v>
      </c>
      <c r="K6878">
        <v>11</v>
      </c>
      <c r="L6878">
        <v>9.9656357000000001E-2</v>
      </c>
      <c r="M6878">
        <v>0.19072164899999999</v>
      </c>
      <c r="N6878">
        <v>0.29166666600000002</v>
      </c>
      <c r="O6878">
        <v>0.36458333300000001</v>
      </c>
      <c r="P6878">
        <v>0.496031746</v>
      </c>
      <c r="Q6878">
        <f t="shared" si="107"/>
        <v>0.86061507900000001</v>
      </c>
      <c r="R6878">
        <v>1.5900751829008899</v>
      </c>
    </row>
    <row r="6879" spans="1:18" x14ac:dyDescent="0.45">
      <c r="A6879">
        <v>2021</v>
      </c>
      <c r="B6879" t="s">
        <v>914</v>
      </c>
      <c r="C6879" t="s">
        <v>78</v>
      </c>
      <c r="D6879">
        <v>126</v>
      </c>
      <c r="E6879">
        <v>80</v>
      </c>
      <c r="F6879">
        <v>30</v>
      </c>
      <c r="G6879">
        <v>8</v>
      </c>
      <c r="H6879">
        <v>8</v>
      </c>
      <c r="I6879">
        <v>57</v>
      </c>
      <c r="J6879">
        <v>63</v>
      </c>
      <c r="K6879">
        <v>2</v>
      </c>
      <c r="L6879">
        <v>8.5501858E-2</v>
      </c>
      <c r="M6879">
        <v>0.171003717</v>
      </c>
      <c r="N6879">
        <v>0.25872689900000001</v>
      </c>
      <c r="O6879">
        <v>0.32527880999999997</v>
      </c>
      <c r="P6879">
        <v>0.40246406499999998</v>
      </c>
      <c r="Q6879">
        <f t="shared" si="107"/>
        <v>0.7277428749999999</v>
      </c>
      <c r="R6879">
        <v>1.59002160244968</v>
      </c>
    </row>
    <row r="6880" spans="1:18" x14ac:dyDescent="0.45">
      <c r="A6880">
        <v>2020</v>
      </c>
      <c r="B6880" t="s">
        <v>132</v>
      </c>
      <c r="C6880" t="s">
        <v>52</v>
      </c>
      <c r="D6880">
        <v>51</v>
      </c>
      <c r="E6880">
        <v>29</v>
      </c>
      <c r="F6880">
        <v>10</v>
      </c>
      <c r="G6880">
        <v>0</v>
      </c>
      <c r="H6880">
        <v>12</v>
      </c>
      <c r="I6880">
        <v>33</v>
      </c>
      <c r="J6880">
        <v>30</v>
      </c>
      <c r="K6880">
        <v>6</v>
      </c>
      <c r="L6880">
        <v>0.12345679</v>
      </c>
      <c r="M6880">
        <v>0.172839506</v>
      </c>
      <c r="N6880">
        <v>0.23943661899999999</v>
      </c>
      <c r="O6880">
        <v>0.33333333300000001</v>
      </c>
      <c r="P6880">
        <v>0.45539906099999999</v>
      </c>
      <c r="Q6880">
        <f t="shared" si="107"/>
        <v>0.78873239399999995</v>
      </c>
      <c r="R6880">
        <v>1.58990249670748</v>
      </c>
    </row>
    <row r="6881" spans="1:18" x14ac:dyDescent="0.45">
      <c r="A6881">
        <v>1996</v>
      </c>
      <c r="B6881" t="s">
        <v>1334</v>
      </c>
      <c r="C6881" t="s">
        <v>97</v>
      </c>
      <c r="D6881">
        <v>162</v>
      </c>
      <c r="E6881">
        <v>105</v>
      </c>
      <c r="F6881">
        <v>32</v>
      </c>
      <c r="G6881">
        <v>0</v>
      </c>
      <c r="H6881">
        <v>25</v>
      </c>
      <c r="I6881">
        <v>78</v>
      </c>
      <c r="J6881">
        <v>99</v>
      </c>
      <c r="K6881">
        <v>1</v>
      </c>
      <c r="L6881">
        <v>0.11647727200000001</v>
      </c>
      <c r="M6881">
        <v>0.14772727199999999</v>
      </c>
      <c r="N6881">
        <v>0.26256077700000002</v>
      </c>
      <c r="O6881">
        <v>0.34801136300000002</v>
      </c>
      <c r="P6881">
        <v>0.43598055099999999</v>
      </c>
      <c r="Q6881">
        <f t="shared" si="107"/>
        <v>0.78399191400000001</v>
      </c>
      <c r="R6881">
        <v>1.58974455451499</v>
      </c>
    </row>
    <row r="6882" spans="1:18" x14ac:dyDescent="0.45">
      <c r="A6882">
        <v>2014</v>
      </c>
      <c r="B6882" t="s">
        <v>1699</v>
      </c>
      <c r="C6882" t="s">
        <v>25</v>
      </c>
      <c r="D6882">
        <v>134</v>
      </c>
      <c r="E6882">
        <v>91</v>
      </c>
      <c r="F6882">
        <v>29</v>
      </c>
      <c r="G6882">
        <v>1</v>
      </c>
      <c r="H6882">
        <v>13</v>
      </c>
      <c r="I6882">
        <v>62</v>
      </c>
      <c r="J6882">
        <v>59</v>
      </c>
      <c r="K6882">
        <v>3</v>
      </c>
      <c r="L6882">
        <v>7.3170731000000003E-2</v>
      </c>
      <c r="M6882">
        <v>0.185741088</v>
      </c>
      <c r="N6882">
        <v>0.28033472799999998</v>
      </c>
      <c r="O6882">
        <v>0.34280303000000001</v>
      </c>
      <c r="P6882">
        <v>0.42677824199999997</v>
      </c>
      <c r="Q6882">
        <f t="shared" si="107"/>
        <v>0.76958127199999993</v>
      </c>
      <c r="R6882">
        <v>1.5892276738676501</v>
      </c>
    </row>
    <row r="6883" spans="1:18" x14ac:dyDescent="0.45">
      <c r="A6883">
        <v>1981</v>
      </c>
      <c r="B6883" t="s">
        <v>1110</v>
      </c>
      <c r="C6883" t="s">
        <v>60</v>
      </c>
      <c r="D6883">
        <v>100</v>
      </c>
      <c r="E6883">
        <v>77</v>
      </c>
      <c r="F6883">
        <v>14</v>
      </c>
      <c r="G6883">
        <v>3</v>
      </c>
      <c r="H6883">
        <v>6</v>
      </c>
      <c r="I6883">
        <v>37</v>
      </c>
      <c r="J6883">
        <v>36</v>
      </c>
      <c r="K6883">
        <v>10</v>
      </c>
      <c r="L6883">
        <v>6.7183461999999999E-2</v>
      </c>
      <c r="M6883">
        <v>9.5607234999999999E-2</v>
      </c>
      <c r="N6883">
        <v>0.28653295099999998</v>
      </c>
      <c r="O6883">
        <v>0.33769633500000001</v>
      </c>
      <c r="P6883">
        <v>0.39541547199999999</v>
      </c>
      <c r="Q6883">
        <f t="shared" si="107"/>
        <v>0.733111807</v>
      </c>
      <c r="R6883">
        <v>1.58742580166004</v>
      </c>
    </row>
    <row r="6884" spans="1:18" x14ac:dyDescent="0.45">
      <c r="A6884">
        <v>1999</v>
      </c>
      <c r="B6884" t="s">
        <v>627</v>
      </c>
      <c r="C6884" t="s">
        <v>84</v>
      </c>
      <c r="D6884">
        <v>185</v>
      </c>
      <c r="E6884">
        <v>144</v>
      </c>
      <c r="F6884">
        <v>28</v>
      </c>
      <c r="G6884">
        <v>2</v>
      </c>
      <c r="H6884">
        <v>11</v>
      </c>
      <c r="I6884">
        <v>102</v>
      </c>
      <c r="J6884">
        <v>67</v>
      </c>
      <c r="K6884">
        <v>37</v>
      </c>
      <c r="L6884">
        <v>8.6510263000000004E-2</v>
      </c>
      <c r="M6884">
        <v>0.121700879</v>
      </c>
      <c r="N6884">
        <v>0.30427631500000002</v>
      </c>
      <c r="O6884">
        <v>0.37113402000000001</v>
      </c>
      <c r="P6884">
        <v>0.41118420999999999</v>
      </c>
      <c r="Q6884">
        <f t="shared" si="107"/>
        <v>0.78231823</v>
      </c>
      <c r="R6884">
        <v>1.5866245618469099</v>
      </c>
    </row>
    <row r="6885" spans="1:18" x14ac:dyDescent="0.45">
      <c r="A6885">
        <v>1985</v>
      </c>
      <c r="B6885" t="s">
        <v>1028</v>
      </c>
      <c r="C6885" t="s">
        <v>130</v>
      </c>
      <c r="D6885">
        <v>134</v>
      </c>
      <c r="E6885">
        <v>103</v>
      </c>
      <c r="F6885">
        <v>21</v>
      </c>
      <c r="G6885">
        <v>9</v>
      </c>
      <c r="H6885">
        <v>1</v>
      </c>
      <c r="I6885">
        <v>71</v>
      </c>
      <c r="J6885">
        <v>33</v>
      </c>
      <c r="K6885">
        <v>7</v>
      </c>
      <c r="L6885">
        <v>2.3391812000000001E-2</v>
      </c>
      <c r="M6885">
        <v>7.0175438000000007E-2</v>
      </c>
      <c r="N6885">
        <v>0.27291242300000002</v>
      </c>
      <c r="O6885">
        <v>0.29108910799999999</v>
      </c>
      <c r="P6885">
        <v>0.35845213799999998</v>
      </c>
      <c r="Q6885">
        <f t="shared" si="107"/>
        <v>0.64954124599999996</v>
      </c>
      <c r="R6885">
        <v>1.5855398625599399</v>
      </c>
    </row>
    <row r="6886" spans="1:18" x14ac:dyDescent="0.45">
      <c r="A6886">
        <v>1969</v>
      </c>
      <c r="B6886" t="s">
        <v>855</v>
      </c>
      <c r="C6886" t="s">
        <v>71</v>
      </c>
      <c r="D6886">
        <v>136</v>
      </c>
      <c r="E6886">
        <v>104</v>
      </c>
      <c r="F6886">
        <v>19</v>
      </c>
      <c r="G6886">
        <v>2</v>
      </c>
      <c r="H6886">
        <v>11</v>
      </c>
      <c r="I6886">
        <v>72</v>
      </c>
      <c r="J6886">
        <v>71</v>
      </c>
      <c r="K6886">
        <v>37</v>
      </c>
      <c r="L6886">
        <v>0.121510673</v>
      </c>
      <c r="M6886">
        <v>0.123152709</v>
      </c>
      <c r="N6886">
        <v>0.26204238899999999</v>
      </c>
      <c r="O6886">
        <v>0.35420098799999999</v>
      </c>
      <c r="P6886">
        <v>0.369942196</v>
      </c>
      <c r="Q6886">
        <f t="shared" si="107"/>
        <v>0.724143184</v>
      </c>
      <c r="R6886">
        <v>1.5853316658029999</v>
      </c>
    </row>
    <row r="6887" spans="1:18" x14ac:dyDescent="0.45">
      <c r="A6887">
        <v>1995</v>
      </c>
      <c r="B6887" t="s">
        <v>511</v>
      </c>
      <c r="C6887" t="s">
        <v>60</v>
      </c>
      <c r="D6887">
        <v>147</v>
      </c>
      <c r="E6887">
        <v>103</v>
      </c>
      <c r="F6887">
        <v>31</v>
      </c>
      <c r="G6887">
        <v>2</v>
      </c>
      <c r="H6887">
        <v>11</v>
      </c>
      <c r="I6887">
        <v>69</v>
      </c>
      <c r="J6887">
        <v>56</v>
      </c>
      <c r="K6887">
        <v>9</v>
      </c>
      <c r="L6887">
        <v>6.7178502000000001E-2</v>
      </c>
      <c r="M6887">
        <v>4.9904030000000002E-2</v>
      </c>
      <c r="N6887">
        <v>0.30625000000000002</v>
      </c>
      <c r="O6887">
        <v>0.34932821400000003</v>
      </c>
      <c r="P6887">
        <v>0.44791666600000002</v>
      </c>
      <c r="Q6887">
        <f t="shared" si="107"/>
        <v>0.79724488000000004</v>
      </c>
      <c r="R6887">
        <v>1.5845583068292699</v>
      </c>
    </row>
    <row r="6888" spans="1:18" x14ac:dyDescent="0.45">
      <c r="A6888">
        <v>1983</v>
      </c>
      <c r="B6888" t="s">
        <v>715</v>
      </c>
      <c r="C6888" t="s">
        <v>42</v>
      </c>
      <c r="D6888">
        <v>133</v>
      </c>
      <c r="E6888">
        <v>106</v>
      </c>
      <c r="F6888">
        <v>20</v>
      </c>
      <c r="G6888">
        <v>5</v>
      </c>
      <c r="H6888">
        <v>2</v>
      </c>
      <c r="I6888">
        <v>73</v>
      </c>
      <c r="J6888">
        <v>43</v>
      </c>
      <c r="K6888">
        <v>7</v>
      </c>
      <c r="L6888">
        <v>6.4220183E-2</v>
      </c>
      <c r="M6888">
        <v>5.5045871000000003E-2</v>
      </c>
      <c r="N6888">
        <v>0.26600000000000001</v>
      </c>
      <c r="O6888">
        <v>0.31226765699999998</v>
      </c>
      <c r="P6888">
        <v>0.33800000000000002</v>
      </c>
      <c r="Q6888">
        <f t="shared" si="107"/>
        <v>0.650267657</v>
      </c>
      <c r="R6888">
        <v>1.58444426261875</v>
      </c>
    </row>
    <row r="6889" spans="1:18" x14ac:dyDescent="0.45">
      <c r="A6889">
        <v>1948</v>
      </c>
      <c r="B6889" t="s">
        <v>1700</v>
      </c>
      <c r="C6889" t="s">
        <v>1346</v>
      </c>
      <c r="D6889">
        <v>34</v>
      </c>
      <c r="E6889">
        <v>22</v>
      </c>
      <c r="F6889">
        <v>8</v>
      </c>
      <c r="G6889">
        <v>0</v>
      </c>
      <c r="H6889">
        <v>4</v>
      </c>
      <c r="I6889">
        <v>23</v>
      </c>
      <c r="J6889">
        <v>18</v>
      </c>
      <c r="K6889">
        <v>1</v>
      </c>
      <c r="L6889">
        <v>0.17333333300000001</v>
      </c>
      <c r="N6889">
        <v>0.27868852399999999</v>
      </c>
      <c r="O6889">
        <v>0.41333333300000002</v>
      </c>
      <c r="P6889">
        <v>0.44262295000000001</v>
      </c>
      <c r="Q6889">
        <f t="shared" si="107"/>
        <v>0.85595628300000004</v>
      </c>
      <c r="R6889">
        <v>1.58389427703324</v>
      </c>
    </row>
    <row r="6890" spans="1:18" x14ac:dyDescent="0.45">
      <c r="A6890">
        <v>1991</v>
      </c>
      <c r="B6890" t="s">
        <v>1051</v>
      </c>
      <c r="C6890" t="s">
        <v>44</v>
      </c>
      <c r="D6890">
        <v>149</v>
      </c>
      <c r="E6890">
        <v>116</v>
      </c>
      <c r="F6890">
        <v>27</v>
      </c>
      <c r="G6890">
        <v>4</v>
      </c>
      <c r="H6890">
        <v>2</v>
      </c>
      <c r="I6890">
        <v>63</v>
      </c>
      <c r="J6890">
        <v>47</v>
      </c>
      <c r="K6890">
        <v>4</v>
      </c>
      <c r="L6890">
        <v>4.7619046999999998E-2</v>
      </c>
      <c r="M6890">
        <v>5.9964726000000003E-2</v>
      </c>
      <c r="N6890">
        <v>0.28326996100000001</v>
      </c>
      <c r="O6890">
        <v>0.319642857</v>
      </c>
      <c r="P6890">
        <v>0.36121672999999999</v>
      </c>
      <c r="Q6890">
        <f t="shared" si="107"/>
        <v>0.68085958700000004</v>
      </c>
      <c r="R6890">
        <v>1.5835301605429599</v>
      </c>
    </row>
    <row r="6891" spans="1:18" x14ac:dyDescent="0.45">
      <c r="A6891">
        <v>1997</v>
      </c>
      <c r="B6891" t="s">
        <v>27</v>
      </c>
      <c r="C6891" t="s">
        <v>28</v>
      </c>
      <c r="D6891">
        <v>166</v>
      </c>
      <c r="E6891">
        <v>119</v>
      </c>
      <c r="F6891">
        <v>30</v>
      </c>
      <c r="G6891">
        <v>0</v>
      </c>
      <c r="H6891">
        <v>17</v>
      </c>
      <c r="I6891">
        <v>79</v>
      </c>
      <c r="J6891">
        <v>84</v>
      </c>
      <c r="K6891">
        <v>1</v>
      </c>
      <c r="L6891">
        <v>8.1632652999999999E-2</v>
      </c>
      <c r="M6891">
        <v>0.106413994</v>
      </c>
      <c r="N6891">
        <v>0.26991869899999998</v>
      </c>
      <c r="O6891">
        <v>0.33090378999999998</v>
      </c>
      <c r="P6891">
        <v>0.40162601599999997</v>
      </c>
      <c r="Q6891">
        <f t="shared" si="107"/>
        <v>0.73252980599999995</v>
      </c>
      <c r="R6891">
        <v>1.5834620769669101</v>
      </c>
    </row>
    <row r="6892" spans="1:18" x14ac:dyDescent="0.45">
      <c r="A6892">
        <v>1973</v>
      </c>
      <c r="B6892" t="s">
        <v>873</v>
      </c>
      <c r="C6892" t="s">
        <v>25</v>
      </c>
      <c r="D6892">
        <v>156</v>
      </c>
      <c r="E6892">
        <v>113</v>
      </c>
      <c r="F6892">
        <v>30</v>
      </c>
      <c r="G6892">
        <v>2</v>
      </c>
      <c r="H6892">
        <v>11</v>
      </c>
      <c r="I6892">
        <v>70</v>
      </c>
      <c r="J6892">
        <v>53</v>
      </c>
      <c r="K6892">
        <v>4</v>
      </c>
      <c r="L6892">
        <v>9.1194968000000001E-2</v>
      </c>
      <c r="M6892">
        <v>0.119496855</v>
      </c>
      <c r="N6892">
        <v>0.27272727200000002</v>
      </c>
      <c r="O6892">
        <v>0.34173228300000003</v>
      </c>
      <c r="P6892">
        <v>0.38986013899999999</v>
      </c>
      <c r="Q6892">
        <f t="shared" si="107"/>
        <v>0.73159242200000008</v>
      </c>
      <c r="R6892">
        <v>1.58205297030744</v>
      </c>
    </row>
    <row r="6893" spans="1:18" x14ac:dyDescent="0.45">
      <c r="A6893">
        <v>1959</v>
      </c>
      <c r="B6893" t="s">
        <v>578</v>
      </c>
      <c r="C6893" t="s">
        <v>21</v>
      </c>
      <c r="D6893">
        <v>156</v>
      </c>
      <c r="E6893">
        <v>102</v>
      </c>
      <c r="F6893">
        <v>33</v>
      </c>
      <c r="G6893">
        <v>9</v>
      </c>
      <c r="H6893">
        <v>12</v>
      </c>
      <c r="I6893">
        <v>77</v>
      </c>
      <c r="J6893">
        <v>72</v>
      </c>
      <c r="K6893">
        <v>15</v>
      </c>
      <c r="L6893">
        <v>6.0606060000000003E-2</v>
      </c>
      <c r="M6893">
        <v>0.10873440199999999</v>
      </c>
      <c r="N6893">
        <v>0.30174081200000002</v>
      </c>
      <c r="O6893">
        <v>0.34408602100000002</v>
      </c>
      <c r="P6893">
        <v>0.47001934200000001</v>
      </c>
      <c r="Q6893">
        <f t="shared" si="107"/>
        <v>0.81410536300000003</v>
      </c>
      <c r="R6893">
        <v>1.5812436460757699</v>
      </c>
    </row>
    <row r="6894" spans="1:18" x14ac:dyDescent="0.45">
      <c r="A6894">
        <v>2016</v>
      </c>
      <c r="B6894" t="s">
        <v>1497</v>
      </c>
      <c r="C6894" t="s">
        <v>60</v>
      </c>
      <c r="D6894">
        <v>141</v>
      </c>
      <c r="E6894">
        <v>92</v>
      </c>
      <c r="F6894">
        <v>26</v>
      </c>
      <c r="G6894">
        <v>3</v>
      </c>
      <c r="H6894">
        <v>20</v>
      </c>
      <c r="I6894">
        <v>61</v>
      </c>
      <c r="J6894">
        <v>67</v>
      </c>
      <c r="K6894">
        <v>17</v>
      </c>
      <c r="L6894">
        <v>4.0064101999999997E-2</v>
      </c>
      <c r="M6894">
        <v>0.21794871699999999</v>
      </c>
      <c r="N6894">
        <v>0.24143835599999999</v>
      </c>
      <c r="O6894">
        <v>0.274350649</v>
      </c>
      <c r="P6894">
        <v>0.39897260200000001</v>
      </c>
      <c r="Q6894">
        <f t="shared" si="107"/>
        <v>0.67332325100000001</v>
      </c>
      <c r="R6894">
        <v>1.58110519772542</v>
      </c>
    </row>
    <row r="6895" spans="1:18" x14ac:dyDescent="0.45">
      <c r="A6895">
        <v>1977</v>
      </c>
      <c r="B6895" t="s">
        <v>1286</v>
      </c>
      <c r="C6895" t="s">
        <v>40</v>
      </c>
      <c r="D6895">
        <v>118</v>
      </c>
      <c r="E6895">
        <v>83</v>
      </c>
      <c r="F6895">
        <v>19</v>
      </c>
      <c r="G6895">
        <v>9</v>
      </c>
      <c r="H6895">
        <v>7</v>
      </c>
      <c r="I6895">
        <v>69</v>
      </c>
      <c r="J6895">
        <v>34</v>
      </c>
      <c r="K6895">
        <v>53</v>
      </c>
      <c r="L6895">
        <v>7.1294558999999993E-2</v>
      </c>
      <c r="M6895">
        <v>0.191369606</v>
      </c>
      <c r="N6895">
        <v>0.23983739800000001</v>
      </c>
      <c r="O6895">
        <v>0.29455909899999999</v>
      </c>
      <c r="P6895">
        <v>0.35772357700000001</v>
      </c>
      <c r="Q6895">
        <f t="shared" si="107"/>
        <v>0.65228267600000001</v>
      </c>
      <c r="R6895">
        <v>1.58090993805949</v>
      </c>
    </row>
    <row r="6896" spans="1:18" x14ac:dyDescent="0.45">
      <c r="A6896">
        <v>2008</v>
      </c>
      <c r="B6896" t="s">
        <v>720</v>
      </c>
      <c r="C6896" t="s">
        <v>23</v>
      </c>
      <c r="D6896">
        <v>127</v>
      </c>
      <c r="E6896">
        <v>71</v>
      </c>
      <c r="F6896">
        <v>29</v>
      </c>
      <c r="G6896">
        <v>1</v>
      </c>
      <c r="H6896">
        <v>26</v>
      </c>
      <c r="I6896">
        <v>75</v>
      </c>
      <c r="J6896">
        <v>68</v>
      </c>
      <c r="K6896">
        <v>1</v>
      </c>
      <c r="L6896">
        <v>0.104810996</v>
      </c>
      <c r="M6896">
        <v>0.175257731</v>
      </c>
      <c r="N6896">
        <v>0.25098814200000003</v>
      </c>
      <c r="O6896">
        <v>0.34020618499999999</v>
      </c>
      <c r="P6896">
        <v>0.46640316199999998</v>
      </c>
      <c r="Q6896">
        <f t="shared" si="107"/>
        <v>0.80660934699999998</v>
      </c>
      <c r="R6896">
        <v>1.58083414895609</v>
      </c>
    </row>
    <row r="6897" spans="1:18" x14ac:dyDescent="0.45">
      <c r="A6897">
        <v>1977</v>
      </c>
      <c r="B6897" t="s">
        <v>733</v>
      </c>
      <c r="C6897" t="s">
        <v>99</v>
      </c>
      <c r="D6897">
        <v>175</v>
      </c>
      <c r="E6897">
        <v>122</v>
      </c>
      <c r="F6897">
        <v>41</v>
      </c>
      <c r="G6897">
        <v>7</v>
      </c>
      <c r="H6897">
        <v>5</v>
      </c>
      <c r="I6897">
        <v>64</v>
      </c>
      <c r="J6897">
        <v>50</v>
      </c>
      <c r="K6897">
        <v>10</v>
      </c>
      <c r="L6897">
        <v>4.9848942E-2</v>
      </c>
      <c r="M6897">
        <v>6.0422959999999998E-2</v>
      </c>
      <c r="N6897">
        <v>0.28225806399999998</v>
      </c>
      <c r="O6897">
        <v>0.32121212100000002</v>
      </c>
      <c r="P6897">
        <v>0.39516129</v>
      </c>
      <c r="Q6897">
        <f t="shared" si="107"/>
        <v>0.71637341099999996</v>
      </c>
      <c r="R6897">
        <v>1.5802972814974099</v>
      </c>
    </row>
    <row r="6898" spans="1:18" x14ac:dyDescent="0.45">
      <c r="A6898">
        <v>1987</v>
      </c>
      <c r="B6898" t="s">
        <v>696</v>
      </c>
      <c r="C6898" t="s">
        <v>97</v>
      </c>
      <c r="D6898">
        <v>173</v>
      </c>
      <c r="E6898">
        <v>135</v>
      </c>
      <c r="F6898">
        <v>30</v>
      </c>
      <c r="G6898">
        <v>3</v>
      </c>
      <c r="H6898">
        <v>5</v>
      </c>
      <c r="I6898">
        <v>64</v>
      </c>
      <c r="J6898">
        <v>69</v>
      </c>
      <c r="K6898">
        <v>4</v>
      </c>
      <c r="L6898">
        <v>6.7692306999999993E-2</v>
      </c>
      <c r="M6898">
        <v>7.0769230000000002E-2</v>
      </c>
      <c r="N6898">
        <v>0.28881469100000001</v>
      </c>
      <c r="O6898">
        <v>0.33436055399999998</v>
      </c>
      <c r="P6898">
        <v>0.37395659399999998</v>
      </c>
      <c r="Q6898">
        <f t="shared" si="107"/>
        <v>0.7083171479999999</v>
      </c>
      <c r="R6898">
        <v>1.5802752048965301</v>
      </c>
    </row>
    <row r="6899" spans="1:18" x14ac:dyDescent="0.45">
      <c r="A6899">
        <v>2003</v>
      </c>
      <c r="B6899" t="s">
        <v>1243</v>
      </c>
      <c r="C6899" t="s">
        <v>42</v>
      </c>
      <c r="D6899">
        <v>135</v>
      </c>
      <c r="E6899">
        <v>78</v>
      </c>
      <c r="F6899">
        <v>33</v>
      </c>
      <c r="G6899">
        <v>6</v>
      </c>
      <c r="H6899">
        <v>20</v>
      </c>
      <c r="I6899">
        <v>71</v>
      </c>
      <c r="J6899">
        <v>59</v>
      </c>
      <c r="K6899">
        <v>3</v>
      </c>
      <c r="L6899">
        <v>7.8202994999999997E-2</v>
      </c>
      <c r="M6899">
        <v>0.204658901</v>
      </c>
      <c r="N6899">
        <v>0.22761194000000001</v>
      </c>
      <c r="O6899">
        <v>0.29510961200000002</v>
      </c>
      <c r="P6899">
        <v>0.40858208899999998</v>
      </c>
      <c r="Q6899">
        <f t="shared" si="107"/>
        <v>0.703691701</v>
      </c>
      <c r="R6899">
        <v>1.58011256847274</v>
      </c>
    </row>
    <row r="6900" spans="1:18" x14ac:dyDescent="0.45">
      <c r="A6900">
        <v>1985</v>
      </c>
      <c r="B6900" t="s">
        <v>1556</v>
      </c>
      <c r="C6900" t="s">
        <v>35</v>
      </c>
      <c r="D6900">
        <v>115</v>
      </c>
      <c r="E6900">
        <v>68</v>
      </c>
      <c r="F6900">
        <v>34</v>
      </c>
      <c r="G6900">
        <v>6</v>
      </c>
      <c r="H6900">
        <v>7</v>
      </c>
      <c r="I6900">
        <v>54</v>
      </c>
      <c r="J6900">
        <v>47</v>
      </c>
      <c r="K6900">
        <v>14</v>
      </c>
      <c r="L6900">
        <v>5.1724137000000003E-2</v>
      </c>
      <c r="M6900">
        <v>0.14942528699999999</v>
      </c>
      <c r="N6900">
        <v>0.237113402</v>
      </c>
      <c r="O6900">
        <v>0.27680311800000001</v>
      </c>
      <c r="P6900">
        <v>0.37525773099999998</v>
      </c>
      <c r="Q6900">
        <f t="shared" si="107"/>
        <v>0.65206084899999994</v>
      </c>
      <c r="R6900">
        <v>1.5797111908930599</v>
      </c>
    </row>
    <row r="6901" spans="1:18" x14ac:dyDescent="0.45">
      <c r="A6901">
        <v>2015</v>
      </c>
      <c r="B6901" t="s">
        <v>210</v>
      </c>
      <c r="C6901" t="s">
        <v>16</v>
      </c>
      <c r="D6901">
        <v>150</v>
      </c>
      <c r="E6901">
        <v>109</v>
      </c>
      <c r="F6901">
        <v>29</v>
      </c>
      <c r="G6901">
        <v>1</v>
      </c>
      <c r="H6901">
        <v>11</v>
      </c>
      <c r="I6901">
        <v>74</v>
      </c>
      <c r="J6901">
        <v>62</v>
      </c>
      <c r="K6901">
        <v>0</v>
      </c>
      <c r="L6901">
        <v>7.9439252000000002E-2</v>
      </c>
      <c r="M6901">
        <v>0.21028037299999999</v>
      </c>
      <c r="N6901">
        <v>0.25862068900000001</v>
      </c>
      <c r="O6901">
        <v>0.32398753800000002</v>
      </c>
      <c r="P6901">
        <v>0.36896551700000002</v>
      </c>
      <c r="Q6901">
        <f t="shared" si="107"/>
        <v>0.69295305500000004</v>
      </c>
      <c r="R6901">
        <v>1.5790431459820899</v>
      </c>
    </row>
    <row r="6902" spans="1:18" x14ac:dyDescent="0.45">
      <c r="A6902">
        <v>1963</v>
      </c>
      <c r="B6902" t="s">
        <v>615</v>
      </c>
      <c r="C6902" t="s">
        <v>23</v>
      </c>
      <c r="D6902">
        <v>133</v>
      </c>
      <c r="E6902">
        <v>100</v>
      </c>
      <c r="F6902">
        <v>22</v>
      </c>
      <c r="G6902">
        <v>4</v>
      </c>
      <c r="H6902">
        <v>7</v>
      </c>
      <c r="I6902">
        <v>42</v>
      </c>
      <c r="J6902">
        <v>48</v>
      </c>
      <c r="K6902">
        <v>3</v>
      </c>
      <c r="L6902">
        <v>3.8269549999999999E-2</v>
      </c>
      <c r="M6902">
        <v>0.16805324399999999</v>
      </c>
      <c r="N6902">
        <v>0.23539823000000001</v>
      </c>
      <c r="O6902">
        <v>0.26981450200000001</v>
      </c>
      <c r="P6902">
        <v>0.32566371599999999</v>
      </c>
      <c r="Q6902">
        <f t="shared" si="107"/>
        <v>0.595478218</v>
      </c>
      <c r="R6902">
        <v>1.57862052282897</v>
      </c>
    </row>
    <row r="6903" spans="1:18" x14ac:dyDescent="0.45">
      <c r="A6903">
        <v>2006</v>
      </c>
      <c r="B6903" t="s">
        <v>1701</v>
      </c>
      <c r="C6903" t="s">
        <v>47</v>
      </c>
      <c r="D6903">
        <v>161</v>
      </c>
      <c r="E6903">
        <v>119</v>
      </c>
      <c r="F6903">
        <v>28</v>
      </c>
      <c r="G6903">
        <v>6</v>
      </c>
      <c r="H6903">
        <v>8</v>
      </c>
      <c r="I6903">
        <v>68</v>
      </c>
      <c r="J6903">
        <v>47</v>
      </c>
      <c r="K6903">
        <v>11</v>
      </c>
      <c r="L6903">
        <v>2.9109589000000002E-2</v>
      </c>
      <c r="M6903">
        <v>9.2465752999999998E-2</v>
      </c>
      <c r="N6903">
        <v>0.28853046500000001</v>
      </c>
      <c r="O6903">
        <v>0.31022530300000001</v>
      </c>
      <c r="P6903">
        <v>0.40322580600000002</v>
      </c>
      <c r="Q6903">
        <f t="shared" si="107"/>
        <v>0.71345110899999997</v>
      </c>
      <c r="R6903">
        <v>1.57823038190011</v>
      </c>
    </row>
    <row r="6904" spans="1:18" x14ac:dyDescent="0.45">
      <c r="A6904">
        <v>1975</v>
      </c>
      <c r="B6904" t="s">
        <v>664</v>
      </c>
      <c r="C6904" t="s">
        <v>99</v>
      </c>
      <c r="D6904">
        <v>146</v>
      </c>
      <c r="E6904">
        <v>99</v>
      </c>
      <c r="F6904">
        <v>32</v>
      </c>
      <c r="G6904">
        <v>5</v>
      </c>
      <c r="H6904">
        <v>10</v>
      </c>
      <c r="I6904">
        <v>50</v>
      </c>
      <c r="J6904">
        <v>65</v>
      </c>
      <c r="K6904">
        <v>4</v>
      </c>
      <c r="L6904">
        <v>4.8865618999999999E-2</v>
      </c>
      <c r="M6904">
        <v>0.129144851</v>
      </c>
      <c r="N6904">
        <v>0.27443609000000002</v>
      </c>
      <c r="O6904">
        <v>0.31448763200000002</v>
      </c>
      <c r="P6904">
        <v>0.40977443600000002</v>
      </c>
      <c r="Q6904">
        <f t="shared" si="107"/>
        <v>0.72426206800000004</v>
      </c>
      <c r="R6904">
        <v>1.5782283680543101</v>
      </c>
    </row>
    <row r="6905" spans="1:18" x14ac:dyDescent="0.45">
      <c r="A6905">
        <v>1985</v>
      </c>
      <c r="B6905" t="s">
        <v>700</v>
      </c>
      <c r="C6905" t="s">
        <v>25</v>
      </c>
      <c r="D6905">
        <v>166</v>
      </c>
      <c r="E6905">
        <v>117</v>
      </c>
      <c r="F6905">
        <v>26</v>
      </c>
      <c r="G6905">
        <v>3</v>
      </c>
      <c r="H6905">
        <v>20</v>
      </c>
      <c r="I6905">
        <v>72</v>
      </c>
      <c r="J6905">
        <v>87</v>
      </c>
      <c r="K6905">
        <v>2</v>
      </c>
      <c r="L6905">
        <v>7.2507552000000003E-2</v>
      </c>
      <c r="M6905">
        <v>0.18126888199999999</v>
      </c>
      <c r="N6905">
        <v>0.27392739199999999</v>
      </c>
      <c r="O6905">
        <v>0.32375189100000001</v>
      </c>
      <c r="P6905">
        <v>0.42574257399999998</v>
      </c>
      <c r="Q6905">
        <f t="shared" si="107"/>
        <v>0.74949446499999994</v>
      </c>
      <c r="R6905">
        <v>1.5776714405467001</v>
      </c>
    </row>
    <row r="6906" spans="1:18" x14ac:dyDescent="0.45">
      <c r="A6906">
        <v>1993</v>
      </c>
      <c r="B6906" t="s">
        <v>1047</v>
      </c>
      <c r="C6906" t="s">
        <v>69</v>
      </c>
      <c r="D6906">
        <v>132</v>
      </c>
      <c r="E6906">
        <v>105</v>
      </c>
      <c r="F6906">
        <v>16</v>
      </c>
      <c r="G6906">
        <v>8</v>
      </c>
      <c r="H6906">
        <v>3</v>
      </c>
      <c r="I6906">
        <v>82</v>
      </c>
      <c r="J6906">
        <v>42</v>
      </c>
      <c r="K6906">
        <v>42</v>
      </c>
      <c r="L6906">
        <v>0.111504424</v>
      </c>
      <c r="M6906">
        <v>7.2566371000000005E-2</v>
      </c>
      <c r="N6906">
        <v>0.26938775500000001</v>
      </c>
      <c r="O6906">
        <v>0.354723707</v>
      </c>
      <c r="P6906">
        <v>0.35306122400000001</v>
      </c>
      <c r="Q6906">
        <f t="shared" si="107"/>
        <v>0.70778493099999995</v>
      </c>
      <c r="R6906">
        <v>1.5773226465568</v>
      </c>
    </row>
    <row r="6907" spans="1:18" x14ac:dyDescent="0.45">
      <c r="A6907">
        <v>1985</v>
      </c>
      <c r="B6907" t="s">
        <v>1090</v>
      </c>
      <c r="C6907" t="s">
        <v>28</v>
      </c>
      <c r="D6907">
        <v>144</v>
      </c>
      <c r="E6907">
        <v>109</v>
      </c>
      <c r="F6907">
        <v>22</v>
      </c>
      <c r="G6907">
        <v>4</v>
      </c>
      <c r="H6907">
        <v>9</v>
      </c>
      <c r="I6907">
        <v>69</v>
      </c>
      <c r="J6907">
        <v>48</v>
      </c>
      <c r="K6907">
        <v>10</v>
      </c>
      <c r="L6907">
        <v>7.2222222000000003E-2</v>
      </c>
      <c r="M6907">
        <v>0.17592592500000001</v>
      </c>
      <c r="N6907">
        <v>0.29268292600000001</v>
      </c>
      <c r="O6907">
        <v>0.34322819999999998</v>
      </c>
      <c r="P6907">
        <v>0.40853658500000001</v>
      </c>
      <c r="Q6907">
        <f t="shared" si="107"/>
        <v>0.75176478499999999</v>
      </c>
      <c r="R6907">
        <v>1.5771105095059399</v>
      </c>
    </row>
    <row r="6908" spans="1:18" x14ac:dyDescent="0.45">
      <c r="A6908">
        <v>1985</v>
      </c>
      <c r="B6908" t="s">
        <v>43</v>
      </c>
      <c r="C6908" t="s">
        <v>44</v>
      </c>
      <c r="D6908">
        <v>129</v>
      </c>
      <c r="E6908">
        <v>85</v>
      </c>
      <c r="F6908">
        <v>26</v>
      </c>
      <c r="G6908">
        <v>3</v>
      </c>
      <c r="H6908">
        <v>15</v>
      </c>
      <c r="I6908">
        <v>76</v>
      </c>
      <c r="J6908">
        <v>68</v>
      </c>
      <c r="K6908">
        <v>10</v>
      </c>
      <c r="L6908">
        <v>9.2979126999999995E-2</v>
      </c>
      <c r="M6908">
        <v>0.106261859</v>
      </c>
      <c r="N6908">
        <v>0.276824034</v>
      </c>
      <c r="O6908">
        <v>0.34220532300000001</v>
      </c>
      <c r="P6908">
        <v>0.44206008499999999</v>
      </c>
      <c r="Q6908">
        <f t="shared" si="107"/>
        <v>0.784265408</v>
      </c>
      <c r="R6908">
        <v>1.5767265977629401</v>
      </c>
    </row>
    <row r="6909" spans="1:18" x14ac:dyDescent="0.45">
      <c r="A6909">
        <v>1985</v>
      </c>
      <c r="B6909" t="s">
        <v>394</v>
      </c>
      <c r="C6909" t="s">
        <v>25</v>
      </c>
      <c r="D6909">
        <v>183</v>
      </c>
      <c r="E6909">
        <v>140</v>
      </c>
      <c r="F6909">
        <v>33</v>
      </c>
      <c r="G6909">
        <v>4</v>
      </c>
      <c r="H6909">
        <v>6</v>
      </c>
      <c r="I6909">
        <v>97</v>
      </c>
      <c r="J6909">
        <v>90</v>
      </c>
      <c r="K6909">
        <v>13</v>
      </c>
      <c r="L6909">
        <v>7.6813654999999995E-2</v>
      </c>
      <c r="M6909">
        <v>0.105263157</v>
      </c>
      <c r="N6909">
        <v>0.28773584899999999</v>
      </c>
      <c r="O6909">
        <v>0.34281650000000002</v>
      </c>
      <c r="P6909">
        <v>0.38050314400000002</v>
      </c>
      <c r="Q6909">
        <f t="shared" si="107"/>
        <v>0.72331964400000004</v>
      </c>
      <c r="R6909">
        <v>1.57623983608453</v>
      </c>
    </row>
    <row r="6910" spans="1:18" x14ac:dyDescent="0.45">
      <c r="A6910">
        <v>1991</v>
      </c>
      <c r="B6910" t="s">
        <v>726</v>
      </c>
      <c r="C6910" t="s">
        <v>99</v>
      </c>
      <c r="D6910">
        <v>134</v>
      </c>
      <c r="E6910">
        <v>105</v>
      </c>
      <c r="F6910">
        <v>15</v>
      </c>
      <c r="G6910">
        <v>4</v>
      </c>
      <c r="H6910">
        <v>10</v>
      </c>
      <c r="I6910">
        <v>83</v>
      </c>
      <c r="J6910">
        <v>51</v>
      </c>
      <c r="K6910">
        <v>56</v>
      </c>
      <c r="L6910">
        <v>0.14115898900000001</v>
      </c>
      <c r="M6910">
        <v>0.224368499</v>
      </c>
      <c r="N6910">
        <v>0.23801065699999999</v>
      </c>
      <c r="O6910">
        <v>0.34736842099999998</v>
      </c>
      <c r="P6910">
        <v>0.33214919999999998</v>
      </c>
      <c r="Q6910">
        <f t="shared" si="107"/>
        <v>0.67951762100000002</v>
      </c>
      <c r="R6910">
        <v>1.57591098952516</v>
      </c>
    </row>
    <row r="6911" spans="1:18" x14ac:dyDescent="0.45">
      <c r="A6911">
        <v>1980</v>
      </c>
      <c r="B6911" t="s">
        <v>691</v>
      </c>
      <c r="C6911" t="s">
        <v>39</v>
      </c>
      <c r="D6911">
        <v>152</v>
      </c>
      <c r="E6911">
        <v>111</v>
      </c>
      <c r="F6911">
        <v>31</v>
      </c>
      <c r="G6911">
        <v>5</v>
      </c>
      <c r="H6911">
        <v>5</v>
      </c>
      <c r="I6911">
        <v>102</v>
      </c>
      <c r="J6911">
        <v>58</v>
      </c>
      <c r="K6911">
        <v>34</v>
      </c>
      <c r="L6911">
        <v>7.7743902000000004E-2</v>
      </c>
      <c r="M6911">
        <v>0.108231707</v>
      </c>
      <c r="N6911">
        <v>0.26297577799999999</v>
      </c>
      <c r="O6911">
        <v>0.32187500000000002</v>
      </c>
      <c r="P6911">
        <v>0.35986159099999998</v>
      </c>
      <c r="Q6911">
        <f t="shared" si="107"/>
        <v>0.68173659099999995</v>
      </c>
      <c r="R6911">
        <v>1.5757406178820901</v>
      </c>
    </row>
    <row r="6912" spans="1:18" x14ac:dyDescent="0.45">
      <c r="A6912">
        <v>2018</v>
      </c>
      <c r="B6912" t="s">
        <v>1215</v>
      </c>
      <c r="C6912" t="s">
        <v>40</v>
      </c>
      <c r="D6912">
        <v>131</v>
      </c>
      <c r="E6912">
        <v>84</v>
      </c>
      <c r="F6912">
        <v>31</v>
      </c>
      <c r="G6912">
        <v>4</v>
      </c>
      <c r="H6912">
        <v>12</v>
      </c>
      <c r="I6912">
        <v>74</v>
      </c>
      <c r="J6912">
        <v>62</v>
      </c>
      <c r="K6912">
        <v>2</v>
      </c>
      <c r="L6912">
        <v>0.132075471</v>
      </c>
      <c r="M6912">
        <v>0.17838765000000001</v>
      </c>
      <c r="N6912">
        <v>0.26147704500000002</v>
      </c>
      <c r="O6912">
        <v>0.35677530000000002</v>
      </c>
      <c r="P6912">
        <v>0.41117764400000001</v>
      </c>
      <c r="Q6912">
        <f t="shared" si="107"/>
        <v>0.76795294400000003</v>
      </c>
      <c r="R6912">
        <v>1.5754762707369301</v>
      </c>
    </row>
    <row r="6913" spans="1:18" x14ac:dyDescent="0.45">
      <c r="A6913">
        <v>1950</v>
      </c>
      <c r="B6913" t="s">
        <v>1177</v>
      </c>
      <c r="C6913" t="s">
        <v>23</v>
      </c>
      <c r="D6913">
        <v>114</v>
      </c>
      <c r="E6913">
        <v>85</v>
      </c>
      <c r="F6913">
        <v>17</v>
      </c>
      <c r="G6913">
        <v>1</v>
      </c>
      <c r="H6913">
        <v>11</v>
      </c>
      <c r="I6913">
        <v>67</v>
      </c>
      <c r="J6913">
        <v>54</v>
      </c>
      <c r="K6913">
        <v>6</v>
      </c>
      <c r="L6913">
        <v>0.13618677000000001</v>
      </c>
      <c r="M6913">
        <v>7.5875486000000006E-2</v>
      </c>
      <c r="N6913">
        <v>0.26027397200000002</v>
      </c>
      <c r="O6913">
        <v>0.36594911899999999</v>
      </c>
      <c r="P6913">
        <v>0.37899543299999999</v>
      </c>
      <c r="Q6913">
        <f t="shared" si="107"/>
        <v>0.74494455199999998</v>
      </c>
      <c r="R6913">
        <v>1.57527891200162</v>
      </c>
    </row>
    <row r="6914" spans="1:18" x14ac:dyDescent="0.45">
      <c r="A6914">
        <v>1989</v>
      </c>
      <c r="B6914" t="s">
        <v>1702</v>
      </c>
      <c r="C6914" t="s">
        <v>50</v>
      </c>
      <c r="D6914">
        <v>131</v>
      </c>
      <c r="E6914">
        <v>102</v>
      </c>
      <c r="F6914">
        <v>18</v>
      </c>
      <c r="G6914">
        <v>3</v>
      </c>
      <c r="H6914">
        <v>8</v>
      </c>
      <c r="I6914">
        <v>58</v>
      </c>
      <c r="J6914">
        <v>40</v>
      </c>
      <c r="K6914">
        <v>3</v>
      </c>
      <c r="L6914">
        <v>5.8365757999999997E-2</v>
      </c>
      <c r="M6914">
        <v>7.3929961000000002E-2</v>
      </c>
      <c r="N6914">
        <v>0.27695560200000002</v>
      </c>
      <c r="O6914">
        <v>0.31692913299999997</v>
      </c>
      <c r="P6914">
        <v>0.378435517</v>
      </c>
      <c r="Q6914">
        <f t="shared" si="107"/>
        <v>0.69536464999999992</v>
      </c>
      <c r="R6914">
        <v>1.5737351156783801</v>
      </c>
    </row>
    <row r="6915" spans="1:18" x14ac:dyDescent="0.45">
      <c r="A6915">
        <v>1994</v>
      </c>
      <c r="B6915" t="s">
        <v>897</v>
      </c>
      <c r="C6915" t="s">
        <v>71</v>
      </c>
      <c r="D6915">
        <v>113</v>
      </c>
      <c r="E6915">
        <v>82</v>
      </c>
      <c r="F6915">
        <v>20</v>
      </c>
      <c r="G6915">
        <v>3</v>
      </c>
      <c r="H6915">
        <v>8</v>
      </c>
      <c r="I6915">
        <v>52</v>
      </c>
      <c r="J6915">
        <v>57</v>
      </c>
      <c r="K6915">
        <v>3</v>
      </c>
      <c r="L6915">
        <v>0.112709832</v>
      </c>
      <c r="M6915">
        <v>0.103117505</v>
      </c>
      <c r="N6915">
        <v>0.31129476499999997</v>
      </c>
      <c r="O6915">
        <v>0.38554216800000002</v>
      </c>
      <c r="P6915">
        <v>0.44903581199999998</v>
      </c>
      <c r="Q6915">
        <f t="shared" ref="Q6915:Q6978" si="108">O6915+P6915</f>
        <v>0.83457797999999994</v>
      </c>
      <c r="R6915">
        <v>1.5728422163851601</v>
      </c>
    </row>
    <row r="6916" spans="1:18" x14ac:dyDescent="0.45">
      <c r="A6916">
        <v>1983</v>
      </c>
      <c r="B6916" t="s">
        <v>929</v>
      </c>
      <c r="C6916" t="s">
        <v>60</v>
      </c>
      <c r="D6916">
        <v>111</v>
      </c>
      <c r="E6916">
        <v>79</v>
      </c>
      <c r="F6916">
        <v>17</v>
      </c>
      <c r="G6916">
        <v>0</v>
      </c>
      <c r="H6916">
        <v>15</v>
      </c>
      <c r="I6916">
        <v>49</v>
      </c>
      <c r="J6916">
        <v>64</v>
      </c>
      <c r="K6916">
        <v>1</v>
      </c>
      <c r="L6916">
        <v>7.3643410000000006E-2</v>
      </c>
      <c r="M6916">
        <v>0.110465116</v>
      </c>
      <c r="N6916">
        <v>0.23566878899999999</v>
      </c>
      <c r="O6916">
        <v>0.294921875</v>
      </c>
      <c r="P6916">
        <v>0.36730360899999998</v>
      </c>
      <c r="Q6916">
        <f t="shared" si="108"/>
        <v>0.66222548399999992</v>
      </c>
      <c r="R6916">
        <v>1.5727379703191</v>
      </c>
    </row>
    <row r="6917" spans="1:18" x14ac:dyDescent="0.45">
      <c r="A6917">
        <v>1984</v>
      </c>
      <c r="B6917" t="s">
        <v>546</v>
      </c>
      <c r="C6917" t="s">
        <v>40</v>
      </c>
      <c r="D6917">
        <v>138</v>
      </c>
      <c r="E6917">
        <v>99</v>
      </c>
      <c r="F6917">
        <v>22</v>
      </c>
      <c r="G6917">
        <v>0</v>
      </c>
      <c r="H6917">
        <v>17</v>
      </c>
      <c r="I6917">
        <v>61</v>
      </c>
      <c r="J6917">
        <v>74</v>
      </c>
      <c r="K6917">
        <v>0</v>
      </c>
      <c r="L6917">
        <v>0.13679245200000001</v>
      </c>
      <c r="M6917">
        <v>0.114779874</v>
      </c>
      <c r="N6917">
        <v>0.254143646</v>
      </c>
      <c r="O6917">
        <v>0.356918238</v>
      </c>
      <c r="P6917">
        <v>0.38858195200000001</v>
      </c>
      <c r="Q6917">
        <f t="shared" si="108"/>
        <v>0.74550019000000001</v>
      </c>
      <c r="R6917">
        <v>1.5716785744001001</v>
      </c>
    </row>
    <row r="6918" spans="1:18" x14ac:dyDescent="0.45">
      <c r="A6918">
        <v>1988</v>
      </c>
      <c r="B6918" t="s">
        <v>865</v>
      </c>
      <c r="C6918" t="s">
        <v>97</v>
      </c>
      <c r="D6918">
        <v>136</v>
      </c>
      <c r="E6918">
        <v>106</v>
      </c>
      <c r="F6918">
        <v>16</v>
      </c>
      <c r="G6918">
        <v>8</v>
      </c>
      <c r="H6918">
        <v>6</v>
      </c>
      <c r="I6918">
        <v>69</v>
      </c>
      <c r="J6918">
        <v>39</v>
      </c>
      <c r="K6918">
        <v>22</v>
      </c>
      <c r="L6918">
        <v>9.2127302999999994E-2</v>
      </c>
      <c r="M6918">
        <v>0.14572864299999999</v>
      </c>
      <c r="N6918">
        <v>0.26003823999999998</v>
      </c>
      <c r="O6918">
        <v>0.33728813499999999</v>
      </c>
      <c r="P6918">
        <v>0.35564053499999998</v>
      </c>
      <c r="Q6918">
        <f t="shared" si="108"/>
        <v>0.69292866999999991</v>
      </c>
      <c r="R6918">
        <v>1.5707366899171</v>
      </c>
    </row>
    <row r="6919" spans="1:18" x14ac:dyDescent="0.45">
      <c r="A6919">
        <v>2007</v>
      </c>
      <c r="B6919" t="s">
        <v>1132</v>
      </c>
      <c r="C6919" t="s">
        <v>97</v>
      </c>
      <c r="D6919">
        <v>124</v>
      </c>
      <c r="E6919">
        <v>84</v>
      </c>
      <c r="F6919">
        <v>27</v>
      </c>
      <c r="G6919">
        <v>4</v>
      </c>
      <c r="H6919">
        <v>9</v>
      </c>
      <c r="I6919">
        <v>67</v>
      </c>
      <c r="J6919">
        <v>43</v>
      </c>
      <c r="K6919">
        <v>14</v>
      </c>
      <c r="L6919">
        <v>0.106941838</v>
      </c>
      <c r="M6919">
        <v>0.16510318900000001</v>
      </c>
      <c r="N6919">
        <v>0.266666666</v>
      </c>
      <c r="O6919">
        <v>0.34651600700000001</v>
      </c>
      <c r="P6919">
        <v>0.4</v>
      </c>
      <c r="Q6919">
        <f t="shared" si="108"/>
        <v>0.74651600700000009</v>
      </c>
      <c r="R6919">
        <v>1.5706823453481</v>
      </c>
    </row>
    <row r="6920" spans="1:18" x14ac:dyDescent="0.45">
      <c r="A6920">
        <v>2002</v>
      </c>
      <c r="B6920" t="s">
        <v>1482</v>
      </c>
      <c r="C6920" t="s">
        <v>28</v>
      </c>
      <c r="D6920">
        <v>121</v>
      </c>
      <c r="E6920">
        <v>63</v>
      </c>
      <c r="F6920">
        <v>29</v>
      </c>
      <c r="G6920">
        <v>1</v>
      </c>
      <c r="H6920">
        <v>28</v>
      </c>
      <c r="I6920">
        <v>71</v>
      </c>
      <c r="J6920">
        <v>69</v>
      </c>
      <c r="K6920">
        <v>1</v>
      </c>
      <c r="L6920">
        <v>8.3179296999999999E-2</v>
      </c>
      <c r="M6920">
        <v>0.121996303</v>
      </c>
      <c r="N6920">
        <v>0.246938775</v>
      </c>
      <c r="O6920">
        <v>0.31053604400000001</v>
      </c>
      <c r="P6920">
        <v>0.48163265300000002</v>
      </c>
      <c r="Q6920">
        <f t="shared" si="108"/>
        <v>0.79216869700000003</v>
      </c>
      <c r="R6920">
        <v>1.5703358495016599</v>
      </c>
    </row>
    <row r="6921" spans="1:18" x14ac:dyDescent="0.45">
      <c r="A6921">
        <v>2018</v>
      </c>
      <c r="B6921" t="s">
        <v>980</v>
      </c>
      <c r="C6921" t="s">
        <v>84</v>
      </c>
      <c r="D6921">
        <v>129</v>
      </c>
      <c r="E6921">
        <v>72</v>
      </c>
      <c r="F6921">
        <v>40</v>
      </c>
      <c r="G6921">
        <v>2</v>
      </c>
      <c r="H6921">
        <v>15</v>
      </c>
      <c r="I6921">
        <v>65</v>
      </c>
      <c r="J6921">
        <v>59</v>
      </c>
      <c r="K6921">
        <v>14</v>
      </c>
      <c r="L6921">
        <v>3.3210332000000002E-2</v>
      </c>
      <c r="M6921">
        <v>0.18081180799999999</v>
      </c>
      <c r="N6921">
        <v>0.251953125</v>
      </c>
      <c r="O6921">
        <v>0.28228782200000002</v>
      </c>
      <c r="P6921">
        <v>0.42578125</v>
      </c>
      <c r="Q6921">
        <f t="shared" si="108"/>
        <v>0.70806907200000002</v>
      </c>
      <c r="R6921">
        <v>1.57012541641978</v>
      </c>
    </row>
    <row r="6922" spans="1:18" x14ac:dyDescent="0.45">
      <c r="A6922">
        <v>1950</v>
      </c>
      <c r="B6922" t="s">
        <v>1703</v>
      </c>
      <c r="C6922" t="s">
        <v>42</v>
      </c>
      <c r="D6922">
        <v>104</v>
      </c>
      <c r="E6922">
        <v>63</v>
      </c>
      <c r="F6922">
        <v>20</v>
      </c>
      <c r="G6922">
        <v>4</v>
      </c>
      <c r="H6922">
        <v>17</v>
      </c>
      <c r="I6922">
        <v>56</v>
      </c>
      <c r="J6922">
        <v>61</v>
      </c>
      <c r="K6922">
        <v>1</v>
      </c>
      <c r="L6922">
        <v>0.129224652</v>
      </c>
      <c r="M6922">
        <v>0.14910536699999999</v>
      </c>
      <c r="N6922">
        <v>0.239080459</v>
      </c>
      <c r="O6922">
        <v>0.33932135699999999</v>
      </c>
      <c r="P6922">
        <v>0.420689655</v>
      </c>
      <c r="Q6922">
        <f t="shared" si="108"/>
        <v>0.76001101199999999</v>
      </c>
      <c r="R6922">
        <v>1.5700052140341201</v>
      </c>
    </row>
    <row r="6923" spans="1:18" x14ac:dyDescent="0.45">
      <c r="A6923">
        <v>1990</v>
      </c>
      <c r="B6923" t="s">
        <v>1704</v>
      </c>
      <c r="C6923" t="s">
        <v>25</v>
      </c>
      <c r="D6923">
        <v>158</v>
      </c>
      <c r="E6923">
        <v>110</v>
      </c>
      <c r="F6923">
        <v>32</v>
      </c>
      <c r="G6923">
        <v>4</v>
      </c>
      <c r="H6923">
        <v>12</v>
      </c>
      <c r="I6923">
        <v>62</v>
      </c>
      <c r="J6923">
        <v>70</v>
      </c>
      <c r="K6923">
        <v>4</v>
      </c>
      <c r="L6923">
        <v>5.4481545999999999E-2</v>
      </c>
      <c r="M6923">
        <v>0.124780316</v>
      </c>
      <c r="N6923">
        <v>0.29924242400000001</v>
      </c>
      <c r="O6923">
        <v>0.34098939900000003</v>
      </c>
      <c r="P6923">
        <v>0.44318181800000001</v>
      </c>
      <c r="Q6923">
        <f t="shared" si="108"/>
        <v>0.78417121700000003</v>
      </c>
      <c r="R6923">
        <v>1.56954516074793</v>
      </c>
    </row>
    <row r="6924" spans="1:18" x14ac:dyDescent="0.45">
      <c r="A6924">
        <v>1991</v>
      </c>
      <c r="B6924" t="s">
        <v>502</v>
      </c>
      <c r="C6924" t="s">
        <v>101</v>
      </c>
      <c r="D6924">
        <v>108</v>
      </c>
      <c r="E6924">
        <v>81</v>
      </c>
      <c r="F6924">
        <v>23</v>
      </c>
      <c r="G6924">
        <v>0</v>
      </c>
      <c r="H6924">
        <v>4</v>
      </c>
      <c r="I6924">
        <v>58</v>
      </c>
      <c r="J6924">
        <v>51</v>
      </c>
      <c r="K6924">
        <v>1</v>
      </c>
      <c r="L6924">
        <v>0.16054158599999999</v>
      </c>
      <c r="M6924">
        <v>9.6711798000000002E-2</v>
      </c>
      <c r="N6924">
        <v>0.25837320499999999</v>
      </c>
      <c r="O6924">
        <v>0.37843137199999999</v>
      </c>
      <c r="P6924">
        <v>0.34210526299999999</v>
      </c>
      <c r="Q6924">
        <f t="shared" si="108"/>
        <v>0.72053663499999998</v>
      </c>
      <c r="R6924">
        <v>1.5687132124849399</v>
      </c>
    </row>
    <row r="6925" spans="1:18" x14ac:dyDescent="0.45">
      <c r="A6925">
        <v>1997</v>
      </c>
      <c r="B6925" t="s">
        <v>663</v>
      </c>
      <c r="C6925" t="s">
        <v>97</v>
      </c>
      <c r="D6925">
        <v>136</v>
      </c>
      <c r="E6925">
        <v>97</v>
      </c>
      <c r="F6925">
        <v>23</v>
      </c>
      <c r="G6925">
        <v>0</v>
      </c>
      <c r="H6925">
        <v>16</v>
      </c>
      <c r="I6925">
        <v>55</v>
      </c>
      <c r="J6925">
        <v>67</v>
      </c>
      <c r="K6925">
        <v>0</v>
      </c>
      <c r="L6925">
        <v>0.10784313700000001</v>
      </c>
      <c r="M6925">
        <v>0.121568627</v>
      </c>
      <c r="N6925">
        <v>0.30088495500000001</v>
      </c>
      <c r="O6925">
        <v>0.37450980299999997</v>
      </c>
      <c r="P6925">
        <v>0.45796460100000003</v>
      </c>
      <c r="Q6925">
        <f t="shared" si="108"/>
        <v>0.83247440400000006</v>
      </c>
      <c r="R6925">
        <v>1.56825168193536</v>
      </c>
    </row>
    <row r="6926" spans="1:18" x14ac:dyDescent="0.45">
      <c r="A6926">
        <v>1982</v>
      </c>
      <c r="B6926" t="s">
        <v>747</v>
      </c>
      <c r="C6926" t="s">
        <v>141</v>
      </c>
      <c r="D6926">
        <v>139</v>
      </c>
      <c r="E6926">
        <v>100</v>
      </c>
      <c r="F6926">
        <v>25</v>
      </c>
      <c r="G6926">
        <v>8</v>
      </c>
      <c r="H6926">
        <v>6</v>
      </c>
      <c r="I6926">
        <v>76</v>
      </c>
      <c r="J6926">
        <v>64</v>
      </c>
      <c r="K6926">
        <v>27</v>
      </c>
      <c r="L6926">
        <v>4.3261230999999997E-2</v>
      </c>
      <c r="M6926">
        <v>0.136439267</v>
      </c>
      <c r="N6926">
        <v>0.24689165099999999</v>
      </c>
      <c r="O6926">
        <v>0.27899159600000001</v>
      </c>
      <c r="P6926">
        <v>0.35168738799999999</v>
      </c>
      <c r="Q6926">
        <f t="shared" si="108"/>
        <v>0.630678984</v>
      </c>
      <c r="R6926">
        <v>1.5676380443426901</v>
      </c>
    </row>
    <row r="6927" spans="1:18" x14ac:dyDescent="0.45">
      <c r="A6927">
        <v>2012</v>
      </c>
      <c r="B6927" t="s">
        <v>1355</v>
      </c>
      <c r="C6927" t="s">
        <v>94</v>
      </c>
      <c r="D6927">
        <v>126</v>
      </c>
      <c r="E6927">
        <v>106</v>
      </c>
      <c r="F6927">
        <v>18</v>
      </c>
      <c r="G6927">
        <v>1</v>
      </c>
      <c r="H6927">
        <v>1</v>
      </c>
      <c r="I6927">
        <v>65</v>
      </c>
      <c r="J6927">
        <v>40</v>
      </c>
      <c r="K6927">
        <v>9</v>
      </c>
      <c r="L6927">
        <v>9.6834264000000003E-2</v>
      </c>
      <c r="M6927">
        <v>0.12104283</v>
      </c>
      <c r="N6927">
        <v>0.26808510600000002</v>
      </c>
      <c r="O6927">
        <v>0.34339622600000003</v>
      </c>
      <c r="P6927">
        <v>0.31702127600000002</v>
      </c>
      <c r="Q6927">
        <f t="shared" si="108"/>
        <v>0.66041750200000005</v>
      </c>
      <c r="R6927">
        <v>1.56671893303001</v>
      </c>
    </row>
    <row r="6928" spans="1:18" x14ac:dyDescent="0.45">
      <c r="A6928">
        <v>1977</v>
      </c>
      <c r="B6928" t="s">
        <v>1042</v>
      </c>
      <c r="C6928" t="s">
        <v>97</v>
      </c>
      <c r="D6928">
        <v>148</v>
      </c>
      <c r="E6928">
        <v>117</v>
      </c>
      <c r="F6928">
        <v>23</v>
      </c>
      <c r="G6928">
        <v>1</v>
      </c>
      <c r="H6928">
        <v>7</v>
      </c>
      <c r="I6928">
        <v>64</v>
      </c>
      <c r="J6928">
        <v>51</v>
      </c>
      <c r="K6928">
        <v>6</v>
      </c>
      <c r="L6928">
        <v>8.5144926999999995E-2</v>
      </c>
      <c r="M6928">
        <v>7.6086955999999997E-2</v>
      </c>
      <c r="N6928">
        <v>0.30081300799999999</v>
      </c>
      <c r="O6928">
        <v>0.358455882</v>
      </c>
      <c r="P6928">
        <v>0.39430894300000002</v>
      </c>
      <c r="Q6928">
        <f t="shared" si="108"/>
        <v>0.75276482500000008</v>
      </c>
      <c r="R6928">
        <v>1.5667026816032801</v>
      </c>
    </row>
    <row r="6929" spans="1:18" x14ac:dyDescent="0.45">
      <c r="A6929">
        <v>2011</v>
      </c>
      <c r="B6929" t="s">
        <v>1611</v>
      </c>
      <c r="C6929" t="s">
        <v>42</v>
      </c>
      <c r="D6929">
        <v>146</v>
      </c>
      <c r="E6929">
        <v>115</v>
      </c>
      <c r="F6929">
        <v>23</v>
      </c>
      <c r="G6929">
        <v>6</v>
      </c>
      <c r="H6929">
        <v>2</v>
      </c>
      <c r="I6929">
        <v>66</v>
      </c>
      <c r="J6929">
        <v>43</v>
      </c>
      <c r="K6929">
        <v>9</v>
      </c>
      <c r="L6929">
        <v>3.8528896E-2</v>
      </c>
      <c r="M6929">
        <v>0.117338003</v>
      </c>
      <c r="N6929">
        <v>0.27599243800000001</v>
      </c>
      <c r="O6929">
        <v>0.31261101200000002</v>
      </c>
      <c r="P6929">
        <v>0.35349716399999997</v>
      </c>
      <c r="Q6929">
        <f t="shared" si="108"/>
        <v>0.66610817600000005</v>
      </c>
      <c r="R6929">
        <v>1.56611789468897</v>
      </c>
    </row>
    <row r="6930" spans="1:18" x14ac:dyDescent="0.45">
      <c r="A6930">
        <v>1994</v>
      </c>
      <c r="B6930" t="s">
        <v>646</v>
      </c>
      <c r="C6930" t="s">
        <v>23</v>
      </c>
      <c r="D6930">
        <v>102</v>
      </c>
      <c r="E6930">
        <v>70</v>
      </c>
      <c r="F6930">
        <v>18</v>
      </c>
      <c r="G6930">
        <v>6</v>
      </c>
      <c r="H6930">
        <v>8</v>
      </c>
      <c r="I6930">
        <v>50</v>
      </c>
      <c r="J6930">
        <v>50</v>
      </c>
      <c r="K6930">
        <v>12</v>
      </c>
      <c r="L6930">
        <v>0.10426540199999999</v>
      </c>
      <c r="M6930">
        <v>9.4786729E-2</v>
      </c>
      <c r="N6930">
        <v>0.27868852399999999</v>
      </c>
      <c r="O6930">
        <v>0.36124401900000003</v>
      </c>
      <c r="P6930">
        <v>0.42622950799999998</v>
      </c>
      <c r="Q6930">
        <f t="shared" si="108"/>
        <v>0.78747352699999995</v>
      </c>
      <c r="R6930">
        <v>1.56443808893227</v>
      </c>
    </row>
    <row r="6931" spans="1:18" x14ac:dyDescent="0.45">
      <c r="A6931">
        <v>1990</v>
      </c>
      <c r="B6931" t="s">
        <v>231</v>
      </c>
      <c r="C6931" t="s">
        <v>97</v>
      </c>
      <c r="D6931">
        <v>138</v>
      </c>
      <c r="E6931">
        <v>90</v>
      </c>
      <c r="F6931">
        <v>23</v>
      </c>
      <c r="G6931">
        <v>1</v>
      </c>
      <c r="H6931">
        <v>24</v>
      </c>
      <c r="I6931">
        <v>60</v>
      </c>
      <c r="J6931">
        <v>83</v>
      </c>
      <c r="K6931">
        <v>9</v>
      </c>
      <c r="L6931">
        <v>9.6979332000000001E-2</v>
      </c>
      <c r="M6931">
        <v>0.206677265</v>
      </c>
      <c r="N6931">
        <v>0.24511545200000001</v>
      </c>
      <c r="O6931">
        <v>0.31796502300000001</v>
      </c>
      <c r="P6931">
        <v>0.41740674900000002</v>
      </c>
      <c r="Q6931">
        <f t="shared" si="108"/>
        <v>0.73537177200000003</v>
      </c>
      <c r="R6931">
        <v>1.5640386022630099</v>
      </c>
    </row>
    <row r="6932" spans="1:18" x14ac:dyDescent="0.45">
      <c r="A6932">
        <v>2001</v>
      </c>
      <c r="B6932" t="s">
        <v>499</v>
      </c>
      <c r="C6932" t="s">
        <v>78</v>
      </c>
      <c r="D6932">
        <v>136</v>
      </c>
      <c r="E6932">
        <v>91</v>
      </c>
      <c r="F6932">
        <v>27</v>
      </c>
      <c r="G6932">
        <v>4</v>
      </c>
      <c r="H6932">
        <v>14</v>
      </c>
      <c r="I6932">
        <v>66</v>
      </c>
      <c r="J6932">
        <v>73</v>
      </c>
      <c r="K6932">
        <v>11</v>
      </c>
      <c r="L6932">
        <v>8.5766422999999994E-2</v>
      </c>
      <c r="M6932">
        <v>0.12226277300000001</v>
      </c>
      <c r="N6932">
        <v>0.27474747399999999</v>
      </c>
      <c r="O6932">
        <v>0.33699633600000001</v>
      </c>
      <c r="P6932">
        <v>0.43030302999999998</v>
      </c>
      <c r="Q6932">
        <f t="shared" si="108"/>
        <v>0.76729936600000004</v>
      </c>
      <c r="R6932">
        <v>1.56360735994385</v>
      </c>
    </row>
    <row r="6933" spans="1:18" x14ac:dyDescent="0.45">
      <c r="A6933">
        <v>2015</v>
      </c>
      <c r="B6933" t="s">
        <v>1497</v>
      </c>
      <c r="C6933" t="s">
        <v>60</v>
      </c>
      <c r="D6933">
        <v>147</v>
      </c>
      <c r="E6933">
        <v>121</v>
      </c>
      <c r="F6933">
        <v>14</v>
      </c>
      <c r="G6933">
        <v>5</v>
      </c>
      <c r="H6933">
        <v>7</v>
      </c>
      <c r="I6933">
        <v>63</v>
      </c>
      <c r="J6933">
        <v>50</v>
      </c>
      <c r="K6933">
        <v>10</v>
      </c>
      <c r="L6933">
        <v>4.9751243000000001E-2</v>
      </c>
      <c r="M6933">
        <v>0.17081260300000001</v>
      </c>
      <c r="N6933">
        <v>0.26296958799999998</v>
      </c>
      <c r="O6933">
        <v>0.30201342199999998</v>
      </c>
      <c r="P6933">
        <v>0.34347048299999999</v>
      </c>
      <c r="Q6933">
        <f t="shared" si="108"/>
        <v>0.64548390499999997</v>
      </c>
      <c r="R6933">
        <v>1.56343217151772</v>
      </c>
    </row>
    <row r="6934" spans="1:18" x14ac:dyDescent="0.45">
      <c r="A6934">
        <v>2006</v>
      </c>
      <c r="B6934" t="s">
        <v>935</v>
      </c>
      <c r="C6934" t="s">
        <v>16</v>
      </c>
      <c r="D6934">
        <v>129</v>
      </c>
      <c r="E6934">
        <v>94</v>
      </c>
      <c r="F6934">
        <v>26</v>
      </c>
      <c r="G6934">
        <v>2</v>
      </c>
      <c r="H6934">
        <v>7</v>
      </c>
      <c r="I6934">
        <v>75</v>
      </c>
      <c r="J6934">
        <v>50</v>
      </c>
      <c r="K6934">
        <v>12</v>
      </c>
      <c r="L6934">
        <v>0.106870229</v>
      </c>
      <c r="M6934">
        <v>0.112595419</v>
      </c>
      <c r="N6934">
        <v>0.28043478199999999</v>
      </c>
      <c r="O6934">
        <v>0.36030828500000001</v>
      </c>
      <c r="P6934">
        <v>0.391304347</v>
      </c>
      <c r="Q6934">
        <f t="shared" si="108"/>
        <v>0.75161263200000006</v>
      </c>
      <c r="R6934">
        <v>1.5633010552039699</v>
      </c>
    </row>
    <row r="6935" spans="1:18" x14ac:dyDescent="0.45">
      <c r="A6935">
        <v>1993</v>
      </c>
      <c r="B6935" t="s">
        <v>1334</v>
      </c>
      <c r="C6935" t="s">
        <v>21</v>
      </c>
      <c r="D6935">
        <v>158</v>
      </c>
      <c r="E6935">
        <v>104</v>
      </c>
      <c r="F6935">
        <v>36</v>
      </c>
      <c r="G6935">
        <v>1</v>
      </c>
      <c r="H6935">
        <v>17</v>
      </c>
      <c r="I6935">
        <v>82</v>
      </c>
      <c r="J6935">
        <v>103</v>
      </c>
      <c r="K6935">
        <v>5</v>
      </c>
      <c r="L6935">
        <v>0.108191653</v>
      </c>
      <c r="M6935">
        <v>0.11746522399999999</v>
      </c>
      <c r="N6935">
        <v>0.27670752999999998</v>
      </c>
      <c r="O6935">
        <v>0.35239567199999999</v>
      </c>
      <c r="P6935">
        <v>0.43257443000000001</v>
      </c>
      <c r="Q6935">
        <f t="shared" si="108"/>
        <v>0.78497010199999995</v>
      </c>
      <c r="R6935">
        <v>1.56303698004011</v>
      </c>
    </row>
    <row r="6936" spans="1:18" x14ac:dyDescent="0.45">
      <c r="A6936">
        <v>2007</v>
      </c>
      <c r="B6936" t="s">
        <v>581</v>
      </c>
      <c r="C6936" t="s">
        <v>44</v>
      </c>
      <c r="D6936">
        <v>115</v>
      </c>
      <c r="E6936">
        <v>66</v>
      </c>
      <c r="F6936">
        <v>35</v>
      </c>
      <c r="G6936">
        <v>0</v>
      </c>
      <c r="H6936">
        <v>14</v>
      </c>
      <c r="I6936">
        <v>59</v>
      </c>
      <c r="J6936">
        <v>63</v>
      </c>
      <c r="K6936">
        <v>4</v>
      </c>
      <c r="L6936">
        <v>7.9522862E-2</v>
      </c>
      <c r="M6936">
        <v>0.254473161</v>
      </c>
      <c r="N6936">
        <v>0.25442477800000002</v>
      </c>
      <c r="O6936">
        <v>0.314741035</v>
      </c>
      <c r="P6936">
        <v>0.424778761</v>
      </c>
      <c r="Q6936">
        <f t="shared" si="108"/>
        <v>0.73951979599999995</v>
      </c>
      <c r="R6936">
        <v>1.5625334341944499</v>
      </c>
    </row>
    <row r="6937" spans="1:18" x14ac:dyDescent="0.45">
      <c r="A6937">
        <v>1983</v>
      </c>
      <c r="B6937" t="s">
        <v>1599</v>
      </c>
      <c r="C6937" t="s">
        <v>42</v>
      </c>
      <c r="D6937">
        <v>161</v>
      </c>
      <c r="E6937">
        <v>112</v>
      </c>
      <c r="F6937">
        <v>30</v>
      </c>
      <c r="G6937">
        <v>3</v>
      </c>
      <c r="H6937">
        <v>16</v>
      </c>
      <c r="I6937">
        <v>76</v>
      </c>
      <c r="J6937">
        <v>70</v>
      </c>
      <c r="K6937">
        <v>0</v>
      </c>
      <c r="L6937">
        <v>0.10985460399999999</v>
      </c>
      <c r="M6937">
        <v>0.117932148</v>
      </c>
      <c r="N6937">
        <v>0.30206378900000003</v>
      </c>
      <c r="O6937">
        <v>0.37785016199999999</v>
      </c>
      <c r="P6937">
        <v>0.45966228799999997</v>
      </c>
      <c r="Q6937">
        <f t="shared" si="108"/>
        <v>0.83751244999999996</v>
      </c>
      <c r="R6937">
        <v>1.5623862991392199</v>
      </c>
    </row>
    <row r="6938" spans="1:18" x14ac:dyDescent="0.45">
      <c r="A6938">
        <v>1972</v>
      </c>
      <c r="B6938" t="s">
        <v>1705</v>
      </c>
      <c r="C6938" t="s">
        <v>39</v>
      </c>
      <c r="D6938">
        <v>101</v>
      </c>
      <c r="E6938">
        <v>67</v>
      </c>
      <c r="F6938">
        <v>19</v>
      </c>
      <c r="G6938">
        <v>1</v>
      </c>
      <c r="H6938">
        <v>14</v>
      </c>
      <c r="I6938">
        <v>43</v>
      </c>
      <c r="J6938">
        <v>50</v>
      </c>
      <c r="K6938">
        <v>4</v>
      </c>
      <c r="L6938">
        <v>7.6923076000000007E-2</v>
      </c>
      <c r="M6938">
        <v>0.16632016599999999</v>
      </c>
      <c r="N6938">
        <v>0.23543123499999999</v>
      </c>
      <c r="O6938">
        <v>0.29746835399999999</v>
      </c>
      <c r="P6938">
        <v>0.38228438199999998</v>
      </c>
      <c r="Q6938">
        <f t="shared" si="108"/>
        <v>0.67975273599999997</v>
      </c>
      <c r="R6938">
        <v>1.56232249475237</v>
      </c>
    </row>
    <row r="6939" spans="1:18" x14ac:dyDescent="0.45">
      <c r="A6939">
        <v>1956</v>
      </c>
      <c r="B6939" t="s">
        <v>1046</v>
      </c>
      <c r="C6939" t="s">
        <v>23</v>
      </c>
      <c r="D6939">
        <v>180</v>
      </c>
      <c r="E6939">
        <v>157</v>
      </c>
      <c r="F6939">
        <v>18</v>
      </c>
      <c r="G6939">
        <v>3</v>
      </c>
      <c r="H6939">
        <v>2</v>
      </c>
      <c r="I6939">
        <v>88</v>
      </c>
      <c r="J6939">
        <v>41</v>
      </c>
      <c r="K6939">
        <v>14</v>
      </c>
      <c r="L6939">
        <v>8.1460673999999997E-2</v>
      </c>
      <c r="M6939">
        <v>5.6179775000000001E-2</v>
      </c>
      <c r="N6939">
        <v>0.284810126</v>
      </c>
      <c r="O6939">
        <v>0.343884892</v>
      </c>
      <c r="P6939">
        <v>0.33227848100000001</v>
      </c>
      <c r="Q6939">
        <f t="shared" si="108"/>
        <v>0.67616337300000007</v>
      </c>
      <c r="R6939">
        <v>1.56153943366489</v>
      </c>
    </row>
    <row r="6940" spans="1:18" x14ac:dyDescent="0.45">
      <c r="A6940">
        <v>1954</v>
      </c>
      <c r="B6940" t="s">
        <v>686</v>
      </c>
      <c r="C6940" t="s">
        <v>461</v>
      </c>
      <c r="D6940">
        <v>119</v>
      </c>
      <c r="E6940">
        <v>63</v>
      </c>
      <c r="F6940">
        <v>26</v>
      </c>
      <c r="G6940">
        <v>6</v>
      </c>
      <c r="H6940">
        <v>24</v>
      </c>
      <c r="I6940">
        <v>75</v>
      </c>
      <c r="J6940">
        <v>102</v>
      </c>
      <c r="K6940">
        <v>2</v>
      </c>
      <c r="L6940">
        <v>0.13136288900000001</v>
      </c>
      <c r="M6940">
        <v>0.126436781</v>
      </c>
      <c r="N6940">
        <v>0.23151750900000001</v>
      </c>
      <c r="O6940">
        <v>0.33113673799999999</v>
      </c>
      <c r="P6940">
        <v>0.44552529099999999</v>
      </c>
      <c r="Q6940">
        <f t="shared" si="108"/>
        <v>0.77666202899999992</v>
      </c>
      <c r="R6940">
        <v>1.5611590792326</v>
      </c>
    </row>
    <row r="6941" spans="1:18" x14ac:dyDescent="0.45">
      <c r="A6941">
        <v>1977</v>
      </c>
      <c r="B6941" t="s">
        <v>91</v>
      </c>
      <c r="C6941" t="s">
        <v>19</v>
      </c>
      <c r="D6941">
        <v>129</v>
      </c>
      <c r="E6941">
        <v>77</v>
      </c>
      <c r="F6941">
        <v>29</v>
      </c>
      <c r="G6941">
        <v>5</v>
      </c>
      <c r="H6941">
        <v>18</v>
      </c>
      <c r="I6941">
        <v>81</v>
      </c>
      <c r="J6941">
        <v>76</v>
      </c>
      <c r="K6941">
        <v>2</v>
      </c>
      <c r="L6941">
        <v>9.0425531000000003E-2</v>
      </c>
      <c r="M6941">
        <v>0.111702127</v>
      </c>
      <c r="N6941">
        <v>0.25955734400000002</v>
      </c>
      <c r="O6941">
        <v>0.327370304</v>
      </c>
      <c r="P6941">
        <v>0.44668007999999998</v>
      </c>
      <c r="Q6941">
        <f t="shared" si="108"/>
        <v>0.77405038399999992</v>
      </c>
      <c r="R6941">
        <v>1.5599716160333399</v>
      </c>
    </row>
    <row r="6942" spans="1:18" x14ac:dyDescent="0.45">
      <c r="A6942">
        <v>2005</v>
      </c>
      <c r="B6942" t="s">
        <v>835</v>
      </c>
      <c r="C6942" t="s">
        <v>175</v>
      </c>
      <c r="D6942">
        <v>181</v>
      </c>
      <c r="E6942">
        <v>147</v>
      </c>
      <c r="F6942">
        <v>19</v>
      </c>
      <c r="G6942">
        <v>13</v>
      </c>
      <c r="H6942">
        <v>2</v>
      </c>
      <c r="I6942">
        <v>96</v>
      </c>
      <c r="J6942">
        <v>47</v>
      </c>
      <c r="K6942">
        <v>57</v>
      </c>
      <c r="L6942">
        <v>5.7023642999999999E-2</v>
      </c>
      <c r="M6942">
        <v>6.2586926000000001E-2</v>
      </c>
      <c r="N6942">
        <v>0.27591463399999999</v>
      </c>
      <c r="O6942">
        <v>0.32627118599999999</v>
      </c>
      <c r="P6942">
        <v>0.35365853600000002</v>
      </c>
      <c r="Q6942">
        <f t="shared" si="108"/>
        <v>0.67992972200000001</v>
      </c>
      <c r="R6942">
        <v>1.55957464485875</v>
      </c>
    </row>
    <row r="6943" spans="1:18" x14ac:dyDescent="0.45">
      <c r="A6943">
        <v>1972</v>
      </c>
      <c r="B6943" t="s">
        <v>715</v>
      </c>
      <c r="C6943" t="s">
        <v>60</v>
      </c>
      <c r="D6943">
        <v>145</v>
      </c>
      <c r="E6943">
        <v>120</v>
      </c>
      <c r="F6943">
        <v>11</v>
      </c>
      <c r="G6943">
        <v>13</v>
      </c>
      <c r="H6943">
        <v>1</v>
      </c>
      <c r="I6943">
        <v>67</v>
      </c>
      <c r="J6943">
        <v>31</v>
      </c>
      <c r="K6943">
        <v>17</v>
      </c>
      <c r="L6943">
        <v>5.0552922E-2</v>
      </c>
      <c r="M6943">
        <v>8.0568719999999996E-2</v>
      </c>
      <c r="N6943">
        <v>0.25043177799999999</v>
      </c>
      <c r="O6943">
        <v>0.29105691</v>
      </c>
      <c r="P6943">
        <v>0.319516407</v>
      </c>
      <c r="Q6943">
        <f t="shared" si="108"/>
        <v>0.61057331700000006</v>
      </c>
      <c r="R6943">
        <v>1.55893394473994</v>
      </c>
    </row>
    <row r="6944" spans="1:18" x14ac:dyDescent="0.45">
      <c r="A6944">
        <v>1967</v>
      </c>
      <c r="B6944" t="s">
        <v>385</v>
      </c>
      <c r="C6944" t="s">
        <v>345</v>
      </c>
      <c r="D6944">
        <v>149</v>
      </c>
      <c r="E6944">
        <v>111</v>
      </c>
      <c r="F6944">
        <v>29</v>
      </c>
      <c r="G6944">
        <v>6</v>
      </c>
      <c r="H6944">
        <v>3</v>
      </c>
      <c r="I6944">
        <v>85</v>
      </c>
      <c r="J6944">
        <v>32</v>
      </c>
      <c r="K6944">
        <v>55</v>
      </c>
      <c r="L6944">
        <v>5.5469953000000002E-2</v>
      </c>
      <c r="M6944">
        <v>0.12634822800000001</v>
      </c>
      <c r="N6944">
        <v>0.24792013299999999</v>
      </c>
      <c r="O6944">
        <v>0.29721362200000001</v>
      </c>
      <c r="P6944">
        <v>0.33111480799999998</v>
      </c>
      <c r="Q6944">
        <f t="shared" si="108"/>
        <v>0.62832843000000005</v>
      </c>
      <c r="R6944">
        <v>1.55790431712193</v>
      </c>
    </row>
    <row r="6945" spans="1:18" x14ac:dyDescent="0.45">
      <c r="A6945">
        <v>1950</v>
      </c>
      <c r="B6945" t="s">
        <v>1533</v>
      </c>
      <c r="C6945" t="s">
        <v>23</v>
      </c>
      <c r="D6945">
        <v>145</v>
      </c>
      <c r="E6945">
        <v>98</v>
      </c>
      <c r="F6945">
        <v>34</v>
      </c>
      <c r="G6945">
        <v>5</v>
      </c>
      <c r="H6945">
        <v>8</v>
      </c>
      <c r="I6945">
        <v>70</v>
      </c>
      <c r="J6945">
        <v>76</v>
      </c>
      <c r="K6945">
        <v>1</v>
      </c>
      <c r="L6945">
        <v>9.1388399999999995E-2</v>
      </c>
      <c r="M6945">
        <v>6.6783831000000002E-2</v>
      </c>
      <c r="N6945">
        <v>0.28487229800000002</v>
      </c>
      <c r="O6945">
        <v>0.35689045899999999</v>
      </c>
      <c r="P6945">
        <v>0.41846758299999998</v>
      </c>
      <c r="Q6945">
        <f t="shared" si="108"/>
        <v>0.77535804199999991</v>
      </c>
      <c r="R6945">
        <v>1.55701708756524</v>
      </c>
    </row>
    <row r="6946" spans="1:18" x14ac:dyDescent="0.45">
      <c r="A6946">
        <v>2012</v>
      </c>
      <c r="B6946" t="s">
        <v>392</v>
      </c>
      <c r="C6946" t="s">
        <v>44</v>
      </c>
      <c r="D6946">
        <v>135</v>
      </c>
      <c r="E6946">
        <v>81</v>
      </c>
      <c r="F6946">
        <v>29</v>
      </c>
      <c r="G6946">
        <v>4</v>
      </c>
      <c r="H6946">
        <v>21</v>
      </c>
      <c r="I6946">
        <v>85</v>
      </c>
      <c r="J6946">
        <v>63</v>
      </c>
      <c r="K6946">
        <v>16</v>
      </c>
      <c r="L6946">
        <v>0.10930576</v>
      </c>
      <c r="M6946">
        <v>0.249630723</v>
      </c>
      <c r="N6946">
        <v>0.22959183599999999</v>
      </c>
      <c r="O6946">
        <v>0.32791728199999998</v>
      </c>
      <c r="P6946">
        <v>0.399659863</v>
      </c>
      <c r="Q6946">
        <f t="shared" si="108"/>
        <v>0.72757714499999993</v>
      </c>
      <c r="R6946">
        <v>1.55660436461339</v>
      </c>
    </row>
    <row r="6947" spans="1:18" x14ac:dyDescent="0.45">
      <c r="A6947">
        <v>2020</v>
      </c>
      <c r="B6947" t="s">
        <v>1612</v>
      </c>
      <c r="C6947" t="s">
        <v>19</v>
      </c>
      <c r="D6947">
        <v>62</v>
      </c>
      <c r="E6947">
        <v>40</v>
      </c>
      <c r="F6947">
        <v>16</v>
      </c>
      <c r="G6947">
        <v>0</v>
      </c>
      <c r="H6947">
        <v>6</v>
      </c>
      <c r="I6947">
        <v>36</v>
      </c>
      <c r="J6947">
        <v>15</v>
      </c>
      <c r="K6947">
        <v>4</v>
      </c>
      <c r="L6947">
        <v>7.6923076000000007E-2</v>
      </c>
      <c r="M6947">
        <v>0.20361990899999999</v>
      </c>
      <c r="N6947">
        <v>0.30845771100000002</v>
      </c>
      <c r="O6947">
        <v>0.36651583700000001</v>
      </c>
      <c r="P6947">
        <v>0.47761194000000001</v>
      </c>
      <c r="Q6947">
        <f t="shared" si="108"/>
        <v>0.84412777699999997</v>
      </c>
      <c r="R6947">
        <v>1.5562961659299599</v>
      </c>
    </row>
    <row r="6948" spans="1:18" x14ac:dyDescent="0.45">
      <c r="A6948">
        <v>1950</v>
      </c>
      <c r="B6948" t="s">
        <v>496</v>
      </c>
      <c r="C6948" t="s">
        <v>97</v>
      </c>
      <c r="D6948">
        <v>117</v>
      </c>
      <c r="E6948">
        <v>88</v>
      </c>
      <c r="F6948">
        <v>17</v>
      </c>
      <c r="G6948">
        <v>3</v>
      </c>
      <c r="H6948">
        <v>9</v>
      </c>
      <c r="I6948">
        <v>55</v>
      </c>
      <c r="J6948">
        <v>75</v>
      </c>
      <c r="K6948">
        <v>8</v>
      </c>
      <c r="L6948">
        <v>0.12678936599999999</v>
      </c>
      <c r="M6948">
        <v>7.9754600999999994E-2</v>
      </c>
      <c r="N6948">
        <v>0.28057553899999998</v>
      </c>
      <c r="O6948">
        <v>0.37888198699999998</v>
      </c>
      <c r="P6948">
        <v>0.40047961599999998</v>
      </c>
      <c r="Q6948">
        <f t="shared" si="108"/>
        <v>0.7793616029999999</v>
      </c>
      <c r="R6948">
        <v>1.55615776526928</v>
      </c>
    </row>
    <row r="6949" spans="1:18" x14ac:dyDescent="0.45">
      <c r="A6949">
        <v>1987</v>
      </c>
      <c r="B6949" t="s">
        <v>709</v>
      </c>
      <c r="C6949" t="s">
        <v>14</v>
      </c>
      <c r="D6949">
        <v>125</v>
      </c>
      <c r="E6949">
        <v>78</v>
      </c>
      <c r="F6949">
        <v>22</v>
      </c>
      <c r="G6949">
        <v>1</v>
      </c>
      <c r="H6949">
        <v>24</v>
      </c>
      <c r="I6949">
        <v>80</v>
      </c>
      <c r="J6949">
        <v>76</v>
      </c>
      <c r="K6949">
        <v>16</v>
      </c>
      <c r="L6949">
        <v>0.124567474</v>
      </c>
      <c r="M6949">
        <v>0.188581314</v>
      </c>
      <c r="N6949">
        <v>0.25</v>
      </c>
      <c r="O6949">
        <v>0.344290657</v>
      </c>
      <c r="P6949">
        <v>0.442</v>
      </c>
      <c r="Q6949">
        <f t="shared" si="108"/>
        <v>0.786290657</v>
      </c>
      <c r="R6949">
        <v>1.5555009183050099</v>
      </c>
    </row>
    <row r="6950" spans="1:18" x14ac:dyDescent="0.45">
      <c r="A6950">
        <v>2003</v>
      </c>
      <c r="B6950" t="s">
        <v>878</v>
      </c>
      <c r="C6950" t="s">
        <v>97</v>
      </c>
      <c r="D6950">
        <v>116</v>
      </c>
      <c r="E6950">
        <v>77</v>
      </c>
      <c r="F6950">
        <v>31</v>
      </c>
      <c r="G6950">
        <v>2</v>
      </c>
      <c r="H6950">
        <v>6</v>
      </c>
      <c r="I6950">
        <v>71</v>
      </c>
      <c r="J6950">
        <v>42</v>
      </c>
      <c r="K6950">
        <v>12</v>
      </c>
      <c r="L6950">
        <v>8.3820662000000004E-2</v>
      </c>
      <c r="M6950">
        <v>0.185185185</v>
      </c>
      <c r="N6950">
        <v>0.24786324700000001</v>
      </c>
      <c r="O6950">
        <v>0.31384015500000001</v>
      </c>
      <c r="P6950">
        <v>0.36111111099999998</v>
      </c>
      <c r="Q6950">
        <f t="shared" si="108"/>
        <v>0.67495126599999999</v>
      </c>
      <c r="R6950">
        <v>1.55503527770954</v>
      </c>
    </row>
    <row r="6951" spans="1:18" x14ac:dyDescent="0.45">
      <c r="A6951">
        <v>2020</v>
      </c>
      <c r="B6951" t="s">
        <v>350</v>
      </c>
      <c r="C6951" t="s">
        <v>14</v>
      </c>
      <c r="D6951">
        <v>44</v>
      </c>
      <c r="E6951">
        <v>24</v>
      </c>
      <c r="F6951">
        <v>12</v>
      </c>
      <c r="G6951">
        <v>0</v>
      </c>
      <c r="H6951">
        <v>8</v>
      </c>
      <c r="I6951">
        <v>26</v>
      </c>
      <c r="J6951">
        <v>28</v>
      </c>
      <c r="K6951">
        <v>1</v>
      </c>
      <c r="L6951">
        <v>7.7720206999999999E-2</v>
      </c>
      <c r="M6951">
        <v>0.24352331599999999</v>
      </c>
      <c r="N6951">
        <v>0.25581395299999998</v>
      </c>
      <c r="O6951">
        <v>0.32642486999999998</v>
      </c>
      <c r="P6951">
        <v>0.46511627900000002</v>
      </c>
      <c r="Q6951">
        <f t="shared" si="108"/>
        <v>0.79154114899999994</v>
      </c>
      <c r="R6951">
        <v>1.5527388188379301</v>
      </c>
    </row>
    <row r="6952" spans="1:18" x14ac:dyDescent="0.45">
      <c r="A6952">
        <v>2013</v>
      </c>
      <c r="B6952" t="s">
        <v>826</v>
      </c>
      <c r="C6952" t="s">
        <v>23</v>
      </c>
      <c r="D6952">
        <v>144</v>
      </c>
      <c r="E6952">
        <v>99</v>
      </c>
      <c r="F6952">
        <v>30</v>
      </c>
      <c r="G6952">
        <v>3</v>
      </c>
      <c r="H6952">
        <v>12</v>
      </c>
      <c r="I6952">
        <v>74</v>
      </c>
      <c r="J6952">
        <v>63</v>
      </c>
      <c r="K6952">
        <v>0</v>
      </c>
      <c r="L6952">
        <v>4.2071196999999998E-2</v>
      </c>
      <c r="M6952">
        <v>0.16504854299999999</v>
      </c>
      <c r="N6952">
        <v>0.25396825299999998</v>
      </c>
      <c r="O6952">
        <v>0.28429752000000003</v>
      </c>
      <c r="P6952">
        <v>0.38095237999999998</v>
      </c>
      <c r="Q6952">
        <f t="shared" si="108"/>
        <v>0.66524990000000006</v>
      </c>
      <c r="R6952">
        <v>1.5508637272740899</v>
      </c>
    </row>
    <row r="6953" spans="1:18" x14ac:dyDescent="0.45">
      <c r="A6953">
        <v>2013</v>
      </c>
      <c r="B6953" t="s">
        <v>1706</v>
      </c>
      <c r="C6953" t="s">
        <v>42</v>
      </c>
      <c r="D6953">
        <v>116</v>
      </c>
      <c r="E6953">
        <v>60</v>
      </c>
      <c r="F6953">
        <v>32</v>
      </c>
      <c r="G6953">
        <v>3</v>
      </c>
      <c r="H6953">
        <v>21</v>
      </c>
      <c r="I6953">
        <v>56</v>
      </c>
      <c r="J6953">
        <v>68</v>
      </c>
      <c r="K6953">
        <v>6</v>
      </c>
      <c r="L6953">
        <v>5.7654074999999999E-2</v>
      </c>
      <c r="M6953">
        <v>0.18687872699999999</v>
      </c>
      <c r="N6953">
        <v>0.25108225099999998</v>
      </c>
      <c r="O6953">
        <v>0.30079681200000002</v>
      </c>
      <c r="P6953">
        <v>0.46969696900000002</v>
      </c>
      <c r="Q6953">
        <f t="shared" si="108"/>
        <v>0.7704937810000001</v>
      </c>
      <c r="R6953">
        <v>1.5499912502603499</v>
      </c>
    </row>
    <row r="6954" spans="1:18" x14ac:dyDescent="0.45">
      <c r="A6954">
        <v>2000</v>
      </c>
      <c r="B6954" t="s">
        <v>654</v>
      </c>
      <c r="C6954" t="s">
        <v>52</v>
      </c>
      <c r="D6954">
        <v>146</v>
      </c>
      <c r="E6954">
        <v>86</v>
      </c>
      <c r="F6954">
        <v>29</v>
      </c>
      <c r="G6954">
        <v>0</v>
      </c>
      <c r="H6954">
        <v>31</v>
      </c>
      <c r="I6954">
        <v>84</v>
      </c>
      <c r="J6954">
        <v>106</v>
      </c>
      <c r="K6954">
        <v>4</v>
      </c>
      <c r="L6954">
        <v>9.5022624E-2</v>
      </c>
      <c r="M6954">
        <v>0.184012066</v>
      </c>
      <c r="N6954">
        <v>0.25</v>
      </c>
      <c r="O6954">
        <v>0.32126696799999999</v>
      </c>
      <c r="P6954">
        <v>0.458904109</v>
      </c>
      <c r="Q6954">
        <f t="shared" si="108"/>
        <v>0.78017107699999999</v>
      </c>
      <c r="R6954">
        <v>1.5496360254282899</v>
      </c>
    </row>
    <row r="6955" spans="1:18" x14ac:dyDescent="0.45">
      <c r="A6955">
        <v>1985</v>
      </c>
      <c r="B6955" t="s">
        <v>1194</v>
      </c>
      <c r="C6955" t="s">
        <v>19</v>
      </c>
      <c r="D6955">
        <v>142</v>
      </c>
      <c r="E6955">
        <v>111</v>
      </c>
      <c r="F6955">
        <v>26</v>
      </c>
      <c r="G6955">
        <v>0</v>
      </c>
      <c r="H6955">
        <v>5</v>
      </c>
      <c r="I6955">
        <v>59</v>
      </c>
      <c r="J6955">
        <v>56</v>
      </c>
      <c r="K6955">
        <v>7</v>
      </c>
      <c r="L6955">
        <v>9.2105263000000007E-2</v>
      </c>
      <c r="M6955">
        <v>8.2236842000000004E-2</v>
      </c>
      <c r="N6955">
        <v>0.26591760199999998</v>
      </c>
      <c r="O6955">
        <v>0.33557046899999998</v>
      </c>
      <c r="P6955">
        <v>0.34269662899999997</v>
      </c>
      <c r="Q6955">
        <f t="shared" si="108"/>
        <v>0.67826709799999996</v>
      </c>
      <c r="R6955">
        <v>1.5494627073763301</v>
      </c>
    </row>
    <row r="6956" spans="1:18" x14ac:dyDescent="0.45">
      <c r="A6956">
        <v>1947</v>
      </c>
      <c r="B6956" t="s">
        <v>1707</v>
      </c>
      <c r="C6956" t="s">
        <v>1192</v>
      </c>
      <c r="D6956">
        <v>49</v>
      </c>
      <c r="E6956">
        <v>37</v>
      </c>
      <c r="F6956">
        <v>10</v>
      </c>
      <c r="G6956">
        <v>2</v>
      </c>
      <c r="H6956">
        <v>0</v>
      </c>
      <c r="I6956">
        <v>33</v>
      </c>
      <c r="J6956">
        <v>20</v>
      </c>
      <c r="K6956">
        <v>3</v>
      </c>
      <c r="L6956">
        <v>0.157142857</v>
      </c>
      <c r="N6956">
        <v>0.28160919499999998</v>
      </c>
      <c r="O6956">
        <v>0.40476190400000001</v>
      </c>
      <c r="P6956">
        <v>0.36206896500000002</v>
      </c>
      <c r="Q6956">
        <f t="shared" si="108"/>
        <v>0.76683086900000008</v>
      </c>
      <c r="R6956">
        <v>1.5492984708920099</v>
      </c>
    </row>
    <row r="6957" spans="1:18" x14ac:dyDescent="0.45">
      <c r="A6957">
        <v>1994</v>
      </c>
      <c r="B6957" t="s">
        <v>144</v>
      </c>
      <c r="C6957" t="s">
        <v>23</v>
      </c>
      <c r="D6957">
        <v>122</v>
      </c>
      <c r="E6957">
        <v>83</v>
      </c>
      <c r="F6957">
        <v>25</v>
      </c>
      <c r="G6957">
        <v>2</v>
      </c>
      <c r="H6957">
        <v>12</v>
      </c>
      <c r="I6957">
        <v>59</v>
      </c>
      <c r="J6957">
        <v>68</v>
      </c>
      <c r="K6957">
        <v>3</v>
      </c>
      <c r="L6957">
        <v>5.6603773000000003E-2</v>
      </c>
      <c r="M6957">
        <v>0.174528301</v>
      </c>
      <c r="N6957">
        <v>0.32020997299999998</v>
      </c>
      <c r="O6957">
        <v>0.36754176599999999</v>
      </c>
      <c r="P6957">
        <v>0.49081364799999999</v>
      </c>
      <c r="Q6957">
        <f t="shared" si="108"/>
        <v>0.85835541400000004</v>
      </c>
      <c r="R6957">
        <v>1.5486053861429401</v>
      </c>
    </row>
    <row r="6958" spans="1:18" x14ac:dyDescent="0.45">
      <c r="A6958">
        <v>1994</v>
      </c>
      <c r="B6958" t="s">
        <v>1308</v>
      </c>
      <c r="C6958" t="s">
        <v>69</v>
      </c>
      <c r="D6958">
        <v>147</v>
      </c>
      <c r="E6958">
        <v>85</v>
      </c>
      <c r="F6958">
        <v>33</v>
      </c>
      <c r="G6958">
        <v>2</v>
      </c>
      <c r="H6958">
        <v>27</v>
      </c>
      <c r="I6958">
        <v>74</v>
      </c>
      <c r="J6958">
        <v>95</v>
      </c>
      <c r="K6958">
        <v>21</v>
      </c>
      <c r="L6958">
        <v>3.7328093999999999E-2</v>
      </c>
      <c r="M6958">
        <v>0.13752455699999999</v>
      </c>
      <c r="N6958">
        <v>0.30371900800000001</v>
      </c>
      <c r="O6958">
        <v>0.33398821200000001</v>
      </c>
      <c r="P6958">
        <v>0.54752066099999996</v>
      </c>
      <c r="Q6958">
        <f t="shared" si="108"/>
        <v>0.88150887300000003</v>
      </c>
      <c r="R6958">
        <v>1.5482308714751001</v>
      </c>
    </row>
    <row r="6959" spans="1:18" x14ac:dyDescent="0.45">
      <c r="A6959">
        <v>2020</v>
      </c>
      <c r="B6959" t="s">
        <v>489</v>
      </c>
      <c r="C6959" t="s">
        <v>19</v>
      </c>
      <c r="D6959">
        <v>54</v>
      </c>
      <c r="E6959">
        <v>36</v>
      </c>
      <c r="F6959">
        <v>11</v>
      </c>
      <c r="G6959">
        <v>0</v>
      </c>
      <c r="H6959">
        <v>7</v>
      </c>
      <c r="I6959">
        <v>32</v>
      </c>
      <c r="J6959">
        <v>22</v>
      </c>
      <c r="K6959">
        <v>5</v>
      </c>
      <c r="L6959">
        <v>0.10599078300000001</v>
      </c>
      <c r="M6959">
        <v>0.22119815600000001</v>
      </c>
      <c r="N6959">
        <v>0.28272251300000001</v>
      </c>
      <c r="O6959">
        <v>0.364055299</v>
      </c>
      <c r="P6959">
        <v>0.45026178</v>
      </c>
      <c r="Q6959">
        <f t="shared" si="108"/>
        <v>0.81431707900000005</v>
      </c>
      <c r="R6959">
        <v>1.54802417896133</v>
      </c>
    </row>
    <row r="6960" spans="1:18" x14ac:dyDescent="0.45">
      <c r="A6960">
        <v>1980</v>
      </c>
      <c r="B6960" t="s">
        <v>1286</v>
      </c>
      <c r="C6960" t="s">
        <v>40</v>
      </c>
      <c r="D6960">
        <v>168</v>
      </c>
      <c r="E6960">
        <v>133</v>
      </c>
      <c r="F6960">
        <v>20</v>
      </c>
      <c r="G6960">
        <v>13</v>
      </c>
      <c r="H6960">
        <v>2</v>
      </c>
      <c r="I6960">
        <v>87</v>
      </c>
      <c r="J6960">
        <v>36</v>
      </c>
      <c r="K6960">
        <v>96</v>
      </c>
      <c r="L6960">
        <v>7.6510067000000001E-2</v>
      </c>
      <c r="M6960">
        <v>0.135570469</v>
      </c>
      <c r="N6960">
        <v>0.24852071000000001</v>
      </c>
      <c r="O6960">
        <v>0.30592991899999999</v>
      </c>
      <c r="P6960">
        <v>0.32544378600000001</v>
      </c>
      <c r="Q6960">
        <f t="shared" si="108"/>
        <v>0.63137370500000001</v>
      </c>
      <c r="R6960">
        <v>1.54673102904844</v>
      </c>
    </row>
    <row r="6961" spans="1:18" x14ac:dyDescent="0.45">
      <c r="A6961">
        <v>1977</v>
      </c>
      <c r="B6961" t="s">
        <v>1708</v>
      </c>
      <c r="C6961" t="s">
        <v>84</v>
      </c>
      <c r="D6961">
        <v>154</v>
      </c>
      <c r="E6961">
        <v>123</v>
      </c>
      <c r="F6961">
        <v>21</v>
      </c>
      <c r="G6961">
        <v>5</v>
      </c>
      <c r="H6961">
        <v>5</v>
      </c>
      <c r="I6961">
        <v>62</v>
      </c>
      <c r="J6961">
        <v>32</v>
      </c>
      <c r="K6961">
        <v>15</v>
      </c>
      <c r="L6961">
        <v>3.2504779999999997E-2</v>
      </c>
      <c r="M6961">
        <v>4.7801147000000002E-2</v>
      </c>
      <c r="N6961">
        <v>0.31048387</v>
      </c>
      <c r="O6961">
        <v>0.33462282300000001</v>
      </c>
      <c r="P6961">
        <v>0.40322580600000002</v>
      </c>
      <c r="Q6961">
        <f t="shared" si="108"/>
        <v>0.73784862900000003</v>
      </c>
      <c r="R6961">
        <v>1.5465904014417799</v>
      </c>
    </row>
    <row r="6962" spans="1:18" x14ac:dyDescent="0.45">
      <c r="A6962">
        <v>2020</v>
      </c>
      <c r="B6962" t="s">
        <v>1388</v>
      </c>
      <c r="C6962" t="s">
        <v>32</v>
      </c>
      <c r="D6962">
        <v>40</v>
      </c>
      <c r="E6962">
        <v>18</v>
      </c>
      <c r="F6962">
        <v>12</v>
      </c>
      <c r="G6962">
        <v>2</v>
      </c>
      <c r="H6962">
        <v>8</v>
      </c>
      <c r="I6962">
        <v>23</v>
      </c>
      <c r="J6962">
        <v>23</v>
      </c>
      <c r="K6962">
        <v>8</v>
      </c>
      <c r="L6962">
        <v>0.109375</v>
      </c>
      <c r="M6962">
        <v>0.19791666599999999</v>
      </c>
      <c r="N6962">
        <v>0.240963855</v>
      </c>
      <c r="O6962">
        <v>0.34375</v>
      </c>
      <c r="P6962">
        <v>0.48192771000000001</v>
      </c>
      <c r="Q6962">
        <f t="shared" si="108"/>
        <v>0.82567771000000001</v>
      </c>
      <c r="R6962">
        <v>1.5464762846640601</v>
      </c>
    </row>
    <row r="6963" spans="1:18" x14ac:dyDescent="0.45">
      <c r="A6963">
        <v>2004</v>
      </c>
      <c r="B6963" t="s">
        <v>1709</v>
      </c>
      <c r="C6963" t="s">
        <v>28</v>
      </c>
      <c r="D6963">
        <v>134</v>
      </c>
      <c r="E6963">
        <v>95</v>
      </c>
      <c r="F6963">
        <v>23</v>
      </c>
      <c r="G6963">
        <v>1</v>
      </c>
      <c r="H6963">
        <v>15</v>
      </c>
      <c r="I6963">
        <v>76</v>
      </c>
      <c r="J6963">
        <v>68</v>
      </c>
      <c r="K6963">
        <v>8</v>
      </c>
      <c r="L6963">
        <v>8.4745762000000002E-2</v>
      </c>
      <c r="M6963">
        <v>0.21280602600000001</v>
      </c>
      <c r="N6963">
        <v>0.28033472799999998</v>
      </c>
      <c r="O6963">
        <v>0.34090909000000003</v>
      </c>
      <c r="P6963">
        <v>0.42677824199999997</v>
      </c>
      <c r="Q6963">
        <f t="shared" si="108"/>
        <v>0.76768733199999994</v>
      </c>
      <c r="R6963">
        <v>1.54631780311248</v>
      </c>
    </row>
    <row r="6964" spans="1:18" x14ac:dyDescent="0.45">
      <c r="A6964">
        <v>1983</v>
      </c>
      <c r="B6964" t="s">
        <v>1254</v>
      </c>
      <c r="C6964" t="s">
        <v>101</v>
      </c>
      <c r="D6964">
        <v>176</v>
      </c>
      <c r="E6964">
        <v>138</v>
      </c>
      <c r="F6964">
        <v>25</v>
      </c>
      <c r="G6964">
        <v>6</v>
      </c>
      <c r="H6964">
        <v>7</v>
      </c>
      <c r="I6964">
        <v>91</v>
      </c>
      <c r="J6964">
        <v>51</v>
      </c>
      <c r="K6964">
        <v>54</v>
      </c>
      <c r="L6964">
        <v>2.7149321000000001E-2</v>
      </c>
      <c r="M6964">
        <v>0.15535444900000001</v>
      </c>
      <c r="N6964">
        <v>0.27586206800000002</v>
      </c>
      <c r="O6964">
        <v>0.29954614200000002</v>
      </c>
      <c r="P6964">
        <v>0.36677115900000001</v>
      </c>
      <c r="Q6964">
        <f t="shared" si="108"/>
        <v>0.66631730100000008</v>
      </c>
      <c r="R6964">
        <v>1.5452722652264801</v>
      </c>
    </row>
    <row r="6965" spans="1:18" x14ac:dyDescent="0.45">
      <c r="A6965">
        <v>1959</v>
      </c>
      <c r="B6965" t="s">
        <v>208</v>
      </c>
      <c r="C6965" t="s">
        <v>40</v>
      </c>
      <c r="D6965">
        <v>163</v>
      </c>
      <c r="E6965">
        <v>129</v>
      </c>
      <c r="F6965">
        <v>22</v>
      </c>
      <c r="G6965">
        <v>7</v>
      </c>
      <c r="H6965">
        <v>5</v>
      </c>
      <c r="I6965">
        <v>74</v>
      </c>
      <c r="J6965">
        <v>51</v>
      </c>
      <c r="K6965">
        <v>0</v>
      </c>
      <c r="L6965">
        <v>0.05</v>
      </c>
      <c r="M6965">
        <v>5.46875E-2</v>
      </c>
      <c r="N6965">
        <v>0.27487352399999998</v>
      </c>
      <c r="O6965">
        <v>0.31220285199999998</v>
      </c>
      <c r="P6965">
        <v>0.36087689699999997</v>
      </c>
      <c r="Q6965">
        <f t="shared" si="108"/>
        <v>0.673079749</v>
      </c>
      <c r="R6965">
        <v>1.54172346590488</v>
      </c>
    </row>
    <row r="6966" spans="1:18" x14ac:dyDescent="0.45">
      <c r="A6966">
        <v>2006</v>
      </c>
      <c r="B6966" t="s">
        <v>541</v>
      </c>
      <c r="C6966" t="s">
        <v>23</v>
      </c>
      <c r="D6966">
        <v>131</v>
      </c>
      <c r="E6966">
        <v>67</v>
      </c>
      <c r="F6966">
        <v>24</v>
      </c>
      <c r="G6966">
        <v>0</v>
      </c>
      <c r="H6966">
        <v>40</v>
      </c>
      <c r="I6966">
        <v>99</v>
      </c>
      <c r="J6966">
        <v>92</v>
      </c>
      <c r="K6966">
        <v>7</v>
      </c>
      <c r="L6966">
        <v>0.16398243000000001</v>
      </c>
      <c r="M6966">
        <v>0.28404099500000002</v>
      </c>
      <c r="N6966">
        <v>0.23351158599999999</v>
      </c>
      <c r="O6966">
        <v>0.36510263900000001</v>
      </c>
      <c r="P6966">
        <v>0.49019607799999998</v>
      </c>
      <c r="Q6966">
        <f t="shared" si="108"/>
        <v>0.85529871699999993</v>
      </c>
      <c r="R6966">
        <v>1.54018924817242</v>
      </c>
    </row>
    <row r="6967" spans="1:18" x14ac:dyDescent="0.45">
      <c r="A6967">
        <v>1952</v>
      </c>
      <c r="B6967" t="s">
        <v>1533</v>
      </c>
      <c r="C6967" t="s">
        <v>97</v>
      </c>
      <c r="D6967">
        <v>113</v>
      </c>
      <c r="E6967">
        <v>88</v>
      </c>
      <c r="F6967">
        <v>17</v>
      </c>
      <c r="G6967">
        <v>6</v>
      </c>
      <c r="H6967">
        <v>2</v>
      </c>
      <c r="I6967">
        <v>57</v>
      </c>
      <c r="J6967">
        <v>47</v>
      </c>
      <c r="K6967">
        <v>2</v>
      </c>
      <c r="L6967">
        <v>0.125</v>
      </c>
      <c r="M6967">
        <v>6.6532257999999997E-2</v>
      </c>
      <c r="N6967">
        <v>0.26463700200000001</v>
      </c>
      <c r="O6967">
        <v>0.35918367299999998</v>
      </c>
      <c r="P6967">
        <v>0.34660421499999999</v>
      </c>
      <c r="Q6967">
        <f t="shared" si="108"/>
        <v>0.70578788799999992</v>
      </c>
      <c r="R6967">
        <v>1.53824473605839</v>
      </c>
    </row>
    <row r="6968" spans="1:18" x14ac:dyDescent="0.45">
      <c r="A6968">
        <v>1982</v>
      </c>
      <c r="B6968" t="s">
        <v>1294</v>
      </c>
      <c r="C6968" t="s">
        <v>47</v>
      </c>
      <c r="D6968">
        <v>133</v>
      </c>
      <c r="E6968">
        <v>98</v>
      </c>
      <c r="F6968">
        <v>22</v>
      </c>
      <c r="G6968">
        <v>5</v>
      </c>
      <c r="H6968">
        <v>8</v>
      </c>
      <c r="I6968">
        <v>83</v>
      </c>
      <c r="J6968">
        <v>49</v>
      </c>
      <c r="K6968">
        <v>46</v>
      </c>
      <c r="L6968">
        <v>9.2382494999999995E-2</v>
      </c>
      <c r="M6968">
        <v>0.115072933</v>
      </c>
      <c r="N6968">
        <v>0.24225865199999999</v>
      </c>
      <c r="O6968">
        <v>0.315875613</v>
      </c>
      <c r="P6968">
        <v>0.344262295</v>
      </c>
      <c r="Q6968">
        <f t="shared" si="108"/>
        <v>0.66013790800000005</v>
      </c>
      <c r="R6968">
        <v>1.53808828090061</v>
      </c>
    </row>
    <row r="6969" spans="1:18" x14ac:dyDescent="0.45">
      <c r="A6969">
        <v>2006</v>
      </c>
      <c r="B6969" t="s">
        <v>750</v>
      </c>
      <c r="C6969" t="s">
        <v>21</v>
      </c>
      <c r="D6969">
        <v>146</v>
      </c>
      <c r="E6969">
        <v>125</v>
      </c>
      <c r="F6969">
        <v>18</v>
      </c>
      <c r="G6969">
        <v>1</v>
      </c>
      <c r="H6969">
        <v>2</v>
      </c>
      <c r="I6969">
        <v>68</v>
      </c>
      <c r="J6969">
        <v>23</v>
      </c>
      <c r="K6969">
        <v>7</v>
      </c>
      <c r="L6969">
        <v>5.6159420000000002E-2</v>
      </c>
      <c r="M6969">
        <v>7.4275361999999998E-2</v>
      </c>
      <c r="N6969">
        <v>0.29199999999999998</v>
      </c>
      <c r="O6969">
        <v>0.34972677499999999</v>
      </c>
      <c r="P6969">
        <v>0.34399999999999997</v>
      </c>
      <c r="Q6969">
        <f t="shared" si="108"/>
        <v>0.69372677500000002</v>
      </c>
      <c r="R6969">
        <v>1.53778772634886</v>
      </c>
    </row>
    <row r="6970" spans="1:18" x14ac:dyDescent="0.45">
      <c r="A6970">
        <v>2016</v>
      </c>
      <c r="B6970" t="s">
        <v>928</v>
      </c>
      <c r="C6970" t="s">
        <v>37</v>
      </c>
      <c r="D6970">
        <v>157</v>
      </c>
      <c r="E6970">
        <v>123</v>
      </c>
      <c r="F6970">
        <v>28</v>
      </c>
      <c r="G6970">
        <v>1</v>
      </c>
      <c r="H6970">
        <v>5</v>
      </c>
      <c r="I6970">
        <v>68</v>
      </c>
      <c r="J6970">
        <v>39</v>
      </c>
      <c r="K6970">
        <v>0</v>
      </c>
      <c r="L6970">
        <v>7.0546736999999998E-2</v>
      </c>
      <c r="M6970">
        <v>0.118165784</v>
      </c>
      <c r="N6970">
        <v>0.303675048</v>
      </c>
      <c r="O6970">
        <v>0.35460992899999999</v>
      </c>
      <c r="P6970">
        <v>0.39071566699999999</v>
      </c>
      <c r="Q6970">
        <f t="shared" si="108"/>
        <v>0.74532559600000003</v>
      </c>
      <c r="R6970">
        <v>1.53770338692655</v>
      </c>
    </row>
    <row r="6971" spans="1:18" x14ac:dyDescent="0.45">
      <c r="A6971">
        <v>2001</v>
      </c>
      <c r="B6971" t="s">
        <v>317</v>
      </c>
      <c r="C6971" t="s">
        <v>101</v>
      </c>
      <c r="D6971">
        <v>111</v>
      </c>
      <c r="E6971">
        <v>72</v>
      </c>
      <c r="F6971">
        <v>22</v>
      </c>
      <c r="G6971">
        <v>0</v>
      </c>
      <c r="H6971">
        <v>17</v>
      </c>
      <c r="I6971">
        <v>64</v>
      </c>
      <c r="J6971">
        <v>49</v>
      </c>
      <c r="K6971">
        <v>5</v>
      </c>
      <c r="L6971">
        <v>9.8265895000000006E-2</v>
      </c>
      <c r="M6971">
        <v>0.1194605</v>
      </c>
      <c r="N6971">
        <v>0.242888402</v>
      </c>
      <c r="O6971">
        <v>0.322393822</v>
      </c>
      <c r="P6971">
        <v>0.40262582000000002</v>
      </c>
      <c r="Q6971">
        <f t="shared" si="108"/>
        <v>0.72501964200000002</v>
      </c>
      <c r="R6971">
        <v>1.53689640725558</v>
      </c>
    </row>
    <row r="6972" spans="1:18" x14ac:dyDescent="0.45">
      <c r="A6972">
        <v>1970</v>
      </c>
      <c r="B6972" t="s">
        <v>785</v>
      </c>
      <c r="C6972" t="s">
        <v>60</v>
      </c>
      <c r="D6972">
        <v>147</v>
      </c>
      <c r="E6972">
        <v>89</v>
      </c>
      <c r="F6972">
        <v>28</v>
      </c>
      <c r="G6972">
        <v>3</v>
      </c>
      <c r="H6972">
        <v>27</v>
      </c>
      <c r="I6972">
        <v>66</v>
      </c>
      <c r="J6972">
        <v>93</v>
      </c>
      <c r="K6972">
        <v>0</v>
      </c>
      <c r="L6972">
        <v>0.11076923</v>
      </c>
      <c r="M6972">
        <v>0.20307692299999999</v>
      </c>
      <c r="N6972">
        <v>0.25609756</v>
      </c>
      <c r="O6972">
        <v>0.33796296199999998</v>
      </c>
      <c r="P6972">
        <v>0.45644599299999999</v>
      </c>
      <c r="Q6972">
        <f t="shared" si="108"/>
        <v>0.79440895499999997</v>
      </c>
      <c r="R6972">
        <v>1.5353007258709599</v>
      </c>
    </row>
    <row r="6973" spans="1:18" x14ac:dyDescent="0.45">
      <c r="A6973">
        <v>2000</v>
      </c>
      <c r="B6973" t="s">
        <v>872</v>
      </c>
      <c r="C6973" t="s">
        <v>19</v>
      </c>
      <c r="D6973">
        <v>111</v>
      </c>
      <c r="E6973">
        <v>69</v>
      </c>
      <c r="F6973">
        <v>31</v>
      </c>
      <c r="G6973">
        <v>1</v>
      </c>
      <c r="H6973">
        <v>10</v>
      </c>
      <c r="I6973">
        <v>55</v>
      </c>
      <c r="J6973">
        <v>65</v>
      </c>
      <c r="K6973">
        <v>1</v>
      </c>
      <c r="L6973">
        <v>0.11560693599999999</v>
      </c>
      <c r="M6973">
        <v>0.16184971000000001</v>
      </c>
      <c r="N6973">
        <v>0.24776785700000001</v>
      </c>
      <c r="O6973">
        <v>0.34169884099999998</v>
      </c>
      <c r="P6973">
        <v>0.38839285699999998</v>
      </c>
      <c r="Q6973">
        <f t="shared" si="108"/>
        <v>0.73009169799999996</v>
      </c>
      <c r="R6973">
        <v>1.53498014100465</v>
      </c>
    </row>
    <row r="6974" spans="1:18" x14ac:dyDescent="0.45">
      <c r="A6974">
        <v>1975</v>
      </c>
      <c r="B6974" t="s">
        <v>426</v>
      </c>
      <c r="C6974" t="s">
        <v>130</v>
      </c>
      <c r="D6974">
        <v>123</v>
      </c>
      <c r="E6974">
        <v>92</v>
      </c>
      <c r="F6974">
        <v>16</v>
      </c>
      <c r="G6974">
        <v>0</v>
      </c>
      <c r="H6974">
        <v>15</v>
      </c>
      <c r="I6974">
        <v>62</v>
      </c>
      <c r="J6974">
        <v>70</v>
      </c>
      <c r="K6974">
        <v>5</v>
      </c>
      <c r="L6974">
        <v>0.12993420999999999</v>
      </c>
      <c r="M6974">
        <v>0.174342105</v>
      </c>
      <c r="N6974">
        <v>0.240234375</v>
      </c>
      <c r="O6974">
        <v>0.34710743799999999</v>
      </c>
      <c r="P6974">
        <v>0.359375</v>
      </c>
      <c r="Q6974">
        <f t="shared" si="108"/>
        <v>0.70648243799999999</v>
      </c>
      <c r="R6974">
        <v>1.5347485705584301</v>
      </c>
    </row>
    <row r="6975" spans="1:18" x14ac:dyDescent="0.45">
      <c r="A6975">
        <v>1981</v>
      </c>
      <c r="B6975" t="s">
        <v>1004</v>
      </c>
      <c r="C6975" t="s">
        <v>42</v>
      </c>
      <c r="D6975">
        <v>131</v>
      </c>
      <c r="E6975">
        <v>83</v>
      </c>
      <c r="F6975">
        <v>35</v>
      </c>
      <c r="G6975">
        <v>3</v>
      </c>
      <c r="H6975">
        <v>10</v>
      </c>
      <c r="I6975">
        <v>45</v>
      </c>
      <c r="J6975">
        <v>75</v>
      </c>
      <c r="K6975">
        <v>5</v>
      </c>
      <c r="L6975">
        <v>5.7395143000000003E-2</v>
      </c>
      <c r="M6975">
        <v>3.5320087999999999E-2</v>
      </c>
      <c r="N6975">
        <v>0.31116389500000002</v>
      </c>
      <c r="O6975">
        <v>0.34878587100000003</v>
      </c>
      <c r="P6975">
        <v>0.47980997600000003</v>
      </c>
      <c r="Q6975">
        <f t="shared" si="108"/>
        <v>0.82859584700000011</v>
      </c>
      <c r="R6975">
        <v>1.53474449509169</v>
      </c>
    </row>
    <row r="6976" spans="1:18" x14ac:dyDescent="0.45">
      <c r="A6976">
        <v>1992</v>
      </c>
      <c r="B6976" t="s">
        <v>79</v>
      </c>
      <c r="C6976" t="s">
        <v>19</v>
      </c>
      <c r="D6976">
        <v>133</v>
      </c>
      <c r="E6976">
        <v>100</v>
      </c>
      <c r="F6976">
        <v>22</v>
      </c>
      <c r="G6976">
        <v>4</v>
      </c>
      <c r="H6976">
        <v>7</v>
      </c>
      <c r="I6976">
        <v>62</v>
      </c>
      <c r="J6976">
        <v>50</v>
      </c>
      <c r="K6976">
        <v>1</v>
      </c>
      <c r="L6976">
        <v>0.12374581900000001</v>
      </c>
      <c r="M6976">
        <v>5.1839464000000002E-2</v>
      </c>
      <c r="N6976">
        <v>0.258754863</v>
      </c>
      <c r="O6976">
        <v>0.35284280899999998</v>
      </c>
      <c r="P6976">
        <v>0.35797665299999998</v>
      </c>
      <c r="Q6976">
        <f t="shared" si="108"/>
        <v>0.7108194619999999</v>
      </c>
      <c r="R6976">
        <v>1.5345889378173101</v>
      </c>
    </row>
    <row r="6977" spans="1:18" x14ac:dyDescent="0.45">
      <c r="A6977">
        <v>2023</v>
      </c>
      <c r="B6977" t="s">
        <v>1710</v>
      </c>
      <c r="C6977" t="s">
        <v>69</v>
      </c>
      <c r="D6977">
        <v>147</v>
      </c>
      <c r="E6977">
        <v>91</v>
      </c>
      <c r="F6977">
        <v>37</v>
      </c>
      <c r="G6977">
        <v>4</v>
      </c>
      <c r="H6977">
        <v>15</v>
      </c>
      <c r="I6977">
        <v>79</v>
      </c>
      <c r="J6977">
        <v>73</v>
      </c>
      <c r="K6977">
        <v>11</v>
      </c>
      <c r="L6977">
        <v>4.0650406E-2</v>
      </c>
      <c r="M6977">
        <v>0.26991869899999998</v>
      </c>
      <c r="N6977">
        <v>0.25301204799999999</v>
      </c>
      <c r="O6977">
        <v>0.28711256099999999</v>
      </c>
      <c r="P6977">
        <v>0.40791738300000002</v>
      </c>
      <c r="Q6977">
        <f t="shared" si="108"/>
        <v>0.69502994400000007</v>
      </c>
      <c r="R6977">
        <v>1.5340592732815601</v>
      </c>
    </row>
    <row r="6978" spans="1:18" x14ac:dyDescent="0.45">
      <c r="A6978">
        <v>1977</v>
      </c>
      <c r="B6978" t="s">
        <v>383</v>
      </c>
      <c r="C6978" t="s">
        <v>97</v>
      </c>
      <c r="D6978">
        <v>128</v>
      </c>
      <c r="E6978">
        <v>86</v>
      </c>
      <c r="F6978">
        <v>31</v>
      </c>
      <c r="G6978">
        <v>6</v>
      </c>
      <c r="H6978">
        <v>5</v>
      </c>
      <c r="I6978">
        <v>59</v>
      </c>
      <c r="J6978">
        <v>38</v>
      </c>
      <c r="K6978">
        <v>1</v>
      </c>
      <c r="L6978">
        <v>0.107890499</v>
      </c>
      <c r="M6978">
        <v>0.130434782</v>
      </c>
      <c r="N6978">
        <v>0.233576642</v>
      </c>
      <c r="O6978">
        <v>0.31715210300000002</v>
      </c>
      <c r="P6978">
        <v>0.33941605800000002</v>
      </c>
      <c r="Q6978">
        <f t="shared" si="108"/>
        <v>0.65656816100000004</v>
      </c>
      <c r="R6978">
        <v>1.53398282276013</v>
      </c>
    </row>
    <row r="6979" spans="1:18" x14ac:dyDescent="0.45">
      <c r="A6979">
        <v>1964</v>
      </c>
      <c r="B6979" t="s">
        <v>1646</v>
      </c>
      <c r="C6979" t="s">
        <v>37</v>
      </c>
      <c r="D6979">
        <v>125</v>
      </c>
      <c r="E6979">
        <v>100</v>
      </c>
      <c r="F6979">
        <v>18</v>
      </c>
      <c r="G6979">
        <v>3</v>
      </c>
      <c r="H6979">
        <v>4</v>
      </c>
      <c r="I6979">
        <v>38</v>
      </c>
      <c r="J6979">
        <v>54</v>
      </c>
      <c r="K6979">
        <v>4</v>
      </c>
      <c r="L6979">
        <v>6.9930068999999997E-2</v>
      </c>
      <c r="M6979">
        <v>0.124125874</v>
      </c>
      <c r="N6979">
        <v>0.243190661</v>
      </c>
      <c r="O6979">
        <v>0.299115044</v>
      </c>
      <c r="P6979">
        <v>0.31322957099999998</v>
      </c>
      <c r="Q6979">
        <f t="shared" ref="Q6979:Q7042" si="109">O6979+P6979</f>
        <v>0.61234461500000004</v>
      </c>
      <c r="R6979">
        <v>1.53345423830228</v>
      </c>
    </row>
    <row r="6980" spans="1:18" x14ac:dyDescent="0.45">
      <c r="A6980">
        <v>2004</v>
      </c>
      <c r="B6980" t="s">
        <v>819</v>
      </c>
      <c r="C6980" t="s">
        <v>60</v>
      </c>
      <c r="D6980">
        <v>129</v>
      </c>
      <c r="E6980">
        <v>80</v>
      </c>
      <c r="F6980">
        <v>31</v>
      </c>
      <c r="G6980">
        <v>1</v>
      </c>
      <c r="H6980">
        <v>17</v>
      </c>
      <c r="I6980">
        <v>58</v>
      </c>
      <c r="J6980">
        <v>61</v>
      </c>
      <c r="K6980">
        <v>1</v>
      </c>
      <c r="L6980">
        <v>6.9943289000000006E-2</v>
      </c>
      <c r="M6980">
        <v>0.130434782</v>
      </c>
      <c r="N6980">
        <v>0.27100840300000001</v>
      </c>
      <c r="O6980">
        <v>0.33522727200000002</v>
      </c>
      <c r="P6980">
        <v>0.44747899099999999</v>
      </c>
      <c r="Q6980">
        <f t="shared" si="109"/>
        <v>0.78270626300000001</v>
      </c>
      <c r="R6980">
        <v>1.5332971698600799</v>
      </c>
    </row>
    <row r="6981" spans="1:18" x14ac:dyDescent="0.45">
      <c r="A6981">
        <v>1995</v>
      </c>
      <c r="B6981" t="s">
        <v>1023</v>
      </c>
      <c r="C6981" t="s">
        <v>69</v>
      </c>
      <c r="D6981">
        <v>111</v>
      </c>
      <c r="E6981">
        <v>90</v>
      </c>
      <c r="F6981">
        <v>17</v>
      </c>
      <c r="G6981">
        <v>3</v>
      </c>
      <c r="H6981">
        <v>1</v>
      </c>
      <c r="I6981">
        <v>65</v>
      </c>
      <c r="J6981">
        <v>25</v>
      </c>
      <c r="K6981">
        <v>15</v>
      </c>
      <c r="L6981">
        <v>0.182495344</v>
      </c>
      <c r="M6981">
        <v>0.106145251</v>
      </c>
      <c r="N6981">
        <v>0.25995316099999999</v>
      </c>
      <c r="O6981">
        <v>0.40301318200000003</v>
      </c>
      <c r="P6981">
        <v>0.32084309100000002</v>
      </c>
      <c r="Q6981">
        <f t="shared" si="109"/>
        <v>0.72385627299999999</v>
      </c>
      <c r="R6981">
        <v>1.5321360106642401</v>
      </c>
    </row>
    <row r="6982" spans="1:18" x14ac:dyDescent="0.45">
      <c r="A6982">
        <v>1981</v>
      </c>
      <c r="B6982" t="s">
        <v>1711</v>
      </c>
      <c r="C6982" t="s">
        <v>97</v>
      </c>
      <c r="D6982">
        <v>106</v>
      </c>
      <c r="E6982">
        <v>80</v>
      </c>
      <c r="F6982">
        <v>18</v>
      </c>
      <c r="G6982">
        <v>4</v>
      </c>
      <c r="H6982">
        <v>4</v>
      </c>
      <c r="I6982">
        <v>49</v>
      </c>
      <c r="J6982">
        <v>39</v>
      </c>
      <c r="K6982">
        <v>18</v>
      </c>
      <c r="L6982">
        <v>4.6838406999999999E-2</v>
      </c>
      <c r="M6982">
        <v>0.12646370000000001</v>
      </c>
      <c r="N6982">
        <v>0.26433915200000002</v>
      </c>
      <c r="O6982">
        <v>0.30094786699999998</v>
      </c>
      <c r="P6982">
        <v>0.35910224400000001</v>
      </c>
      <c r="Q6982">
        <f t="shared" si="109"/>
        <v>0.66005011099999999</v>
      </c>
      <c r="R6982">
        <v>1.5312441765387199</v>
      </c>
    </row>
    <row r="6983" spans="1:18" x14ac:dyDescent="0.45">
      <c r="A6983">
        <v>2012</v>
      </c>
      <c r="B6983" t="s">
        <v>986</v>
      </c>
      <c r="C6983" t="s">
        <v>37</v>
      </c>
      <c r="D6983">
        <v>132</v>
      </c>
      <c r="E6983">
        <v>83</v>
      </c>
      <c r="F6983">
        <v>26</v>
      </c>
      <c r="G6983">
        <v>1</v>
      </c>
      <c r="H6983">
        <v>22</v>
      </c>
      <c r="I6983">
        <v>61</v>
      </c>
      <c r="J6983">
        <v>73</v>
      </c>
      <c r="K6983">
        <v>0</v>
      </c>
      <c r="L6983">
        <v>5.9386973000000003E-2</v>
      </c>
      <c r="M6983">
        <v>0.222222222</v>
      </c>
      <c r="N6983">
        <v>0.27272727200000002</v>
      </c>
      <c r="O6983">
        <v>0.31992337100000001</v>
      </c>
      <c r="P6983">
        <v>0.466942148</v>
      </c>
      <c r="Q6983">
        <f t="shared" si="109"/>
        <v>0.78686551900000001</v>
      </c>
      <c r="R6983">
        <v>1.5303901112732501</v>
      </c>
    </row>
    <row r="6984" spans="1:18" x14ac:dyDescent="0.45">
      <c r="A6984">
        <v>1978</v>
      </c>
      <c r="B6984" t="s">
        <v>1712</v>
      </c>
      <c r="C6984" t="s">
        <v>21</v>
      </c>
      <c r="D6984">
        <v>133</v>
      </c>
      <c r="E6984">
        <v>95</v>
      </c>
      <c r="F6984">
        <v>26</v>
      </c>
      <c r="G6984">
        <v>2</v>
      </c>
      <c r="H6984">
        <v>10</v>
      </c>
      <c r="I6984">
        <v>41</v>
      </c>
      <c r="J6984">
        <v>75</v>
      </c>
      <c r="K6984">
        <v>1</v>
      </c>
      <c r="L6984">
        <v>3.9792386999999999E-2</v>
      </c>
      <c r="M6984">
        <v>0.105536332</v>
      </c>
      <c r="N6984">
        <v>0.246296296</v>
      </c>
      <c r="O6984">
        <v>0.28000000000000003</v>
      </c>
      <c r="P6984">
        <v>0.35740740700000001</v>
      </c>
      <c r="Q6984">
        <f t="shared" si="109"/>
        <v>0.63740740699999998</v>
      </c>
      <c r="R6984">
        <v>1.5301545661854199</v>
      </c>
    </row>
    <row r="6985" spans="1:18" x14ac:dyDescent="0.45">
      <c r="A6985">
        <v>1998</v>
      </c>
      <c r="B6985" t="s">
        <v>1511</v>
      </c>
      <c r="C6985" t="s">
        <v>32</v>
      </c>
      <c r="D6985">
        <v>168</v>
      </c>
      <c r="E6985">
        <v>107</v>
      </c>
      <c r="F6985">
        <v>41</v>
      </c>
      <c r="G6985">
        <v>2</v>
      </c>
      <c r="H6985">
        <v>18</v>
      </c>
      <c r="I6985">
        <v>94</v>
      </c>
      <c r="J6985">
        <v>89</v>
      </c>
      <c r="K6985">
        <v>2</v>
      </c>
      <c r="L6985">
        <v>0.12536873100000001</v>
      </c>
      <c r="M6985">
        <v>0.181415929</v>
      </c>
      <c r="N6985">
        <v>0.28816466499999999</v>
      </c>
      <c r="O6985">
        <v>0.38643067800000003</v>
      </c>
      <c r="P6985">
        <v>0.457975986</v>
      </c>
      <c r="Q6985">
        <f t="shared" si="109"/>
        <v>0.84440666400000008</v>
      </c>
      <c r="R6985">
        <v>1.5297060636462601</v>
      </c>
    </row>
    <row r="6986" spans="1:18" x14ac:dyDescent="0.45">
      <c r="A6986">
        <v>1974</v>
      </c>
      <c r="B6986" t="s">
        <v>1713</v>
      </c>
      <c r="C6986" t="s">
        <v>25</v>
      </c>
      <c r="D6986">
        <v>154</v>
      </c>
      <c r="E6986">
        <v>108</v>
      </c>
      <c r="F6986">
        <v>23</v>
      </c>
      <c r="G6986">
        <v>1</v>
      </c>
      <c r="H6986">
        <v>22</v>
      </c>
      <c r="I6986">
        <v>63</v>
      </c>
      <c r="J6986">
        <v>80</v>
      </c>
      <c r="K6986">
        <v>10</v>
      </c>
      <c r="L6986">
        <v>5.5555555E-2</v>
      </c>
      <c r="M6986">
        <v>0.16339869200000001</v>
      </c>
      <c r="N6986">
        <v>0.27112676000000002</v>
      </c>
      <c r="O6986">
        <v>0.31862744999999998</v>
      </c>
      <c r="P6986">
        <v>0.43133802799999998</v>
      </c>
      <c r="Q6986">
        <f t="shared" si="109"/>
        <v>0.74996547800000002</v>
      </c>
      <c r="R6986">
        <v>1.52958151479339</v>
      </c>
    </row>
    <row r="6987" spans="1:18" x14ac:dyDescent="0.45">
      <c r="A6987">
        <v>1948</v>
      </c>
      <c r="B6987" t="s">
        <v>1627</v>
      </c>
      <c r="C6987" t="s">
        <v>241</v>
      </c>
      <c r="D6987">
        <v>125</v>
      </c>
      <c r="E6987">
        <v>90</v>
      </c>
      <c r="F6987">
        <v>23</v>
      </c>
      <c r="G6987">
        <v>5</v>
      </c>
      <c r="H6987">
        <v>7</v>
      </c>
      <c r="I6987">
        <v>64</v>
      </c>
      <c r="J6987">
        <v>60</v>
      </c>
      <c r="K6987">
        <v>1</v>
      </c>
      <c r="L6987">
        <v>0.101180438</v>
      </c>
      <c r="M6987">
        <v>0.101180438</v>
      </c>
      <c r="N6987">
        <v>0.24084778400000001</v>
      </c>
      <c r="O6987">
        <v>0.32068965500000002</v>
      </c>
      <c r="P6987">
        <v>0.34489402600000002</v>
      </c>
      <c r="Q6987">
        <f t="shared" si="109"/>
        <v>0.66558368099999998</v>
      </c>
      <c r="R6987">
        <v>1.5292796194807801</v>
      </c>
    </row>
    <row r="6988" spans="1:18" x14ac:dyDescent="0.45">
      <c r="A6988">
        <v>1977</v>
      </c>
      <c r="B6988" t="s">
        <v>890</v>
      </c>
      <c r="C6988" t="s">
        <v>60</v>
      </c>
      <c r="D6988">
        <v>146</v>
      </c>
      <c r="E6988">
        <v>119</v>
      </c>
      <c r="F6988">
        <v>20</v>
      </c>
      <c r="G6988">
        <v>3</v>
      </c>
      <c r="H6988">
        <v>4</v>
      </c>
      <c r="I6988">
        <v>64</v>
      </c>
      <c r="J6988">
        <v>47</v>
      </c>
      <c r="K6988">
        <v>8</v>
      </c>
      <c r="L6988">
        <v>8.9500860000000002E-2</v>
      </c>
      <c r="M6988">
        <v>6.8846815000000006E-2</v>
      </c>
      <c r="N6988">
        <v>0.28131021099999998</v>
      </c>
      <c r="O6988">
        <v>0.34548611099999998</v>
      </c>
      <c r="P6988">
        <v>0.35452793799999999</v>
      </c>
      <c r="Q6988">
        <f t="shared" si="109"/>
        <v>0.70001404899999997</v>
      </c>
      <c r="R6988">
        <v>1.5289517134184001</v>
      </c>
    </row>
    <row r="6989" spans="1:18" x14ac:dyDescent="0.45">
      <c r="A6989">
        <v>1969</v>
      </c>
      <c r="B6989" t="s">
        <v>961</v>
      </c>
      <c r="C6989" t="s">
        <v>189</v>
      </c>
      <c r="D6989">
        <v>125</v>
      </c>
      <c r="E6989">
        <v>97</v>
      </c>
      <c r="F6989">
        <v>11</v>
      </c>
      <c r="G6989">
        <v>4</v>
      </c>
      <c r="H6989">
        <v>13</v>
      </c>
      <c r="I6989">
        <v>60</v>
      </c>
      <c r="J6989">
        <v>68</v>
      </c>
      <c r="K6989">
        <v>3</v>
      </c>
      <c r="L6989">
        <v>7.7199280999999995E-2</v>
      </c>
      <c r="M6989">
        <v>0.179533213</v>
      </c>
      <c r="N6989">
        <v>0.25354969500000002</v>
      </c>
      <c r="O6989">
        <v>0.31941923700000002</v>
      </c>
      <c r="P6989">
        <v>0.37119675400000002</v>
      </c>
      <c r="Q6989">
        <f t="shared" si="109"/>
        <v>0.69061599100000004</v>
      </c>
      <c r="R6989">
        <v>1.52878684808105</v>
      </c>
    </row>
    <row r="6990" spans="1:18" x14ac:dyDescent="0.45">
      <c r="A6990">
        <v>1955</v>
      </c>
      <c r="B6990" t="s">
        <v>389</v>
      </c>
      <c r="C6990" t="s">
        <v>55</v>
      </c>
      <c r="D6990">
        <v>134</v>
      </c>
      <c r="E6990">
        <v>99</v>
      </c>
      <c r="F6990">
        <v>20</v>
      </c>
      <c r="G6990">
        <v>8</v>
      </c>
      <c r="H6990">
        <v>7</v>
      </c>
      <c r="I6990">
        <v>110</v>
      </c>
      <c r="J6990">
        <v>40</v>
      </c>
      <c r="K6990">
        <v>15</v>
      </c>
      <c r="L6990">
        <v>0.111642743</v>
      </c>
      <c r="M6990">
        <v>5.9011163999999998E-2</v>
      </c>
      <c r="N6990">
        <v>0.24907063099999999</v>
      </c>
      <c r="O6990">
        <v>0.34090909000000003</v>
      </c>
      <c r="P6990">
        <v>0.355018587</v>
      </c>
      <c r="Q6990">
        <f t="shared" si="109"/>
        <v>0.69592767700000002</v>
      </c>
      <c r="R6990">
        <v>1.52850032845344</v>
      </c>
    </row>
    <row r="6991" spans="1:18" x14ac:dyDescent="0.45">
      <c r="A6991">
        <v>2012</v>
      </c>
      <c r="B6991" t="s">
        <v>1464</v>
      </c>
      <c r="C6991" t="s">
        <v>78</v>
      </c>
      <c r="D6991">
        <v>128</v>
      </c>
      <c r="E6991">
        <v>64</v>
      </c>
      <c r="F6991">
        <v>30</v>
      </c>
      <c r="G6991">
        <v>4</v>
      </c>
      <c r="H6991">
        <v>30</v>
      </c>
      <c r="I6991">
        <v>75</v>
      </c>
      <c r="J6991">
        <v>90</v>
      </c>
      <c r="K6991">
        <v>1</v>
      </c>
      <c r="L6991">
        <v>9.9824867999999997E-2</v>
      </c>
      <c r="M6991">
        <v>0.26444833600000001</v>
      </c>
      <c r="N6991">
        <v>0.25296442600000002</v>
      </c>
      <c r="O6991">
        <v>0.32749562100000001</v>
      </c>
      <c r="P6991">
        <v>0.50592885300000001</v>
      </c>
      <c r="Q6991">
        <f t="shared" si="109"/>
        <v>0.83342447400000008</v>
      </c>
      <c r="R6991">
        <v>1.5283348805728501</v>
      </c>
    </row>
    <row r="6992" spans="1:18" x14ac:dyDescent="0.45">
      <c r="A6992">
        <v>1996</v>
      </c>
      <c r="B6992" t="s">
        <v>1481</v>
      </c>
      <c r="C6992" t="s">
        <v>14</v>
      </c>
      <c r="D6992">
        <v>121</v>
      </c>
      <c r="E6992">
        <v>95</v>
      </c>
      <c r="F6992">
        <v>17</v>
      </c>
      <c r="G6992">
        <v>4</v>
      </c>
      <c r="H6992">
        <v>5</v>
      </c>
      <c r="I6992">
        <v>89</v>
      </c>
      <c r="J6992">
        <v>27</v>
      </c>
      <c r="K6992">
        <v>25</v>
      </c>
      <c r="L6992">
        <v>0.10573476699999999</v>
      </c>
      <c r="M6992">
        <v>0.150537634</v>
      </c>
      <c r="N6992">
        <v>0.24795081899999999</v>
      </c>
      <c r="O6992">
        <v>0.33333333300000001</v>
      </c>
      <c r="P6992">
        <v>0.32991803200000003</v>
      </c>
      <c r="Q6992">
        <f t="shared" si="109"/>
        <v>0.66325136500000004</v>
      </c>
      <c r="R6992">
        <v>1.5280601075468501</v>
      </c>
    </row>
    <row r="6993" spans="1:18" x14ac:dyDescent="0.45">
      <c r="A6993">
        <v>1985</v>
      </c>
      <c r="B6993" t="s">
        <v>1051</v>
      </c>
      <c r="C6993" t="s">
        <v>44</v>
      </c>
      <c r="D6993">
        <v>133</v>
      </c>
      <c r="E6993">
        <v>109</v>
      </c>
      <c r="F6993">
        <v>15</v>
      </c>
      <c r="G6993">
        <v>4</v>
      </c>
      <c r="H6993">
        <v>5</v>
      </c>
      <c r="I6993">
        <v>63</v>
      </c>
      <c r="J6993">
        <v>44</v>
      </c>
      <c r="K6993">
        <v>11</v>
      </c>
      <c r="L6993">
        <v>5.7591623000000002E-2</v>
      </c>
      <c r="M6993">
        <v>7.3298428999999998E-2</v>
      </c>
      <c r="N6993">
        <v>0.254302103</v>
      </c>
      <c r="O6993">
        <v>0.30017761900000001</v>
      </c>
      <c r="P6993">
        <v>0.32695984700000003</v>
      </c>
      <c r="Q6993">
        <f t="shared" si="109"/>
        <v>0.62713746599999998</v>
      </c>
      <c r="R6993">
        <v>1.5276192173402601</v>
      </c>
    </row>
    <row r="6994" spans="1:18" x14ac:dyDescent="0.45">
      <c r="A6994">
        <v>1958</v>
      </c>
      <c r="B6994" t="s">
        <v>1365</v>
      </c>
      <c r="C6994" t="s">
        <v>42</v>
      </c>
      <c r="D6994">
        <v>130</v>
      </c>
      <c r="E6994">
        <v>80</v>
      </c>
      <c r="F6994">
        <v>26</v>
      </c>
      <c r="G6994">
        <v>4</v>
      </c>
      <c r="H6994">
        <v>20</v>
      </c>
      <c r="I6994">
        <v>68</v>
      </c>
      <c r="J6994">
        <v>75</v>
      </c>
      <c r="K6994">
        <v>2</v>
      </c>
      <c r="L6994">
        <v>0.11913357400000001</v>
      </c>
      <c r="M6994">
        <v>0.11552346500000001</v>
      </c>
      <c r="N6994">
        <v>0.27083333300000001</v>
      </c>
      <c r="O6994">
        <v>0.357400722</v>
      </c>
      <c r="P6994">
        <v>0.46666666600000001</v>
      </c>
      <c r="Q6994">
        <f t="shared" si="109"/>
        <v>0.82406738800000001</v>
      </c>
      <c r="R6994">
        <v>1.5274297544297999</v>
      </c>
    </row>
    <row r="6995" spans="1:18" x14ac:dyDescent="0.45">
      <c r="A6995">
        <v>2006</v>
      </c>
      <c r="B6995" t="s">
        <v>1473</v>
      </c>
      <c r="C6995" t="s">
        <v>14</v>
      </c>
      <c r="D6995">
        <v>147</v>
      </c>
      <c r="E6995">
        <v>85</v>
      </c>
      <c r="F6995">
        <v>35</v>
      </c>
      <c r="G6995">
        <v>5</v>
      </c>
      <c r="H6995">
        <v>22</v>
      </c>
      <c r="I6995">
        <v>75</v>
      </c>
      <c r="J6995">
        <v>98</v>
      </c>
      <c r="K6995">
        <v>1</v>
      </c>
      <c r="L6995">
        <v>5.1242235999999997E-2</v>
      </c>
      <c r="M6995">
        <v>0.17391304299999999</v>
      </c>
      <c r="N6995">
        <v>0.243781094</v>
      </c>
      <c r="O6995">
        <v>0.28149300100000002</v>
      </c>
      <c r="P6995">
        <v>0.42786069599999998</v>
      </c>
      <c r="Q6995">
        <f t="shared" si="109"/>
        <v>0.70935369700000006</v>
      </c>
      <c r="R6995">
        <v>1.5265695733515201</v>
      </c>
    </row>
    <row r="6996" spans="1:18" x14ac:dyDescent="0.45">
      <c r="A6996">
        <v>1958</v>
      </c>
      <c r="B6996" t="s">
        <v>216</v>
      </c>
      <c r="C6996" t="s">
        <v>97</v>
      </c>
      <c r="D6996">
        <v>140</v>
      </c>
      <c r="E6996">
        <v>89</v>
      </c>
      <c r="F6996">
        <v>19</v>
      </c>
      <c r="G6996">
        <v>4</v>
      </c>
      <c r="H6996">
        <v>28</v>
      </c>
      <c r="I6996">
        <v>87</v>
      </c>
      <c r="J6996">
        <v>80</v>
      </c>
      <c r="K6996">
        <v>4</v>
      </c>
      <c r="L6996">
        <v>7.0643642000000006E-2</v>
      </c>
      <c r="M6996">
        <v>0.13343799000000001</v>
      </c>
      <c r="N6996">
        <v>0.24013722100000001</v>
      </c>
      <c r="O6996">
        <v>0.29448818799999998</v>
      </c>
      <c r="P6996">
        <v>0.430531732</v>
      </c>
      <c r="Q6996">
        <f t="shared" si="109"/>
        <v>0.72501992000000004</v>
      </c>
      <c r="R6996">
        <v>1.5251880541659899</v>
      </c>
    </row>
    <row r="6997" spans="1:18" x14ac:dyDescent="0.45">
      <c r="A6997">
        <v>1981</v>
      </c>
      <c r="B6997" t="s">
        <v>873</v>
      </c>
      <c r="C6997" t="s">
        <v>50</v>
      </c>
      <c r="D6997">
        <v>110</v>
      </c>
      <c r="E6997">
        <v>75</v>
      </c>
      <c r="F6997">
        <v>25</v>
      </c>
      <c r="G6997">
        <v>2</v>
      </c>
      <c r="H6997">
        <v>8</v>
      </c>
      <c r="I6997">
        <v>44</v>
      </c>
      <c r="J6997">
        <v>51</v>
      </c>
      <c r="K6997">
        <v>4</v>
      </c>
      <c r="L6997">
        <v>9.6703295999999994E-2</v>
      </c>
      <c r="M6997">
        <v>9.0109889999999998E-2</v>
      </c>
      <c r="N6997">
        <v>0.27227722700000001</v>
      </c>
      <c r="O6997">
        <v>0.34292035300000001</v>
      </c>
      <c r="P6997">
        <v>0.403465346</v>
      </c>
      <c r="Q6997">
        <f t="shared" si="109"/>
        <v>0.74638569899999996</v>
      </c>
      <c r="R6997">
        <v>1.52458447707487</v>
      </c>
    </row>
    <row r="6998" spans="1:18" x14ac:dyDescent="0.45">
      <c r="A6998">
        <v>1982</v>
      </c>
      <c r="B6998" t="s">
        <v>18</v>
      </c>
      <c r="C6998" t="s">
        <v>19</v>
      </c>
      <c r="D6998">
        <v>126</v>
      </c>
      <c r="E6998">
        <v>87</v>
      </c>
      <c r="F6998">
        <v>22</v>
      </c>
      <c r="G6998">
        <v>1</v>
      </c>
      <c r="H6998">
        <v>16</v>
      </c>
      <c r="I6998">
        <v>53</v>
      </c>
      <c r="J6998">
        <v>72</v>
      </c>
      <c r="K6998">
        <v>0</v>
      </c>
      <c r="L6998">
        <v>0.112810707</v>
      </c>
      <c r="M6998">
        <v>9.5602294000000004E-2</v>
      </c>
      <c r="N6998">
        <v>0.274509803</v>
      </c>
      <c r="O6998">
        <v>0.35755258099999998</v>
      </c>
      <c r="P6998">
        <v>0.43137254899999999</v>
      </c>
      <c r="Q6998">
        <f t="shared" si="109"/>
        <v>0.78892512999999997</v>
      </c>
      <c r="R6998">
        <v>1.5243777609772899</v>
      </c>
    </row>
    <row r="6999" spans="1:18" x14ac:dyDescent="0.45">
      <c r="A6999">
        <v>1951</v>
      </c>
      <c r="B6999" t="s">
        <v>1235</v>
      </c>
      <c r="C6999" t="s">
        <v>130</v>
      </c>
      <c r="D6999">
        <v>135</v>
      </c>
      <c r="E6999">
        <v>113</v>
      </c>
      <c r="F6999">
        <v>15</v>
      </c>
      <c r="G6999">
        <v>2</v>
      </c>
      <c r="H6999">
        <v>5</v>
      </c>
      <c r="I6999">
        <v>59</v>
      </c>
      <c r="J6999">
        <v>68</v>
      </c>
      <c r="K6999">
        <v>26</v>
      </c>
      <c r="L6999">
        <v>7.6335876999999996E-2</v>
      </c>
      <c r="M6999">
        <v>8.7786259000000005E-2</v>
      </c>
      <c r="N6999">
        <v>0.28301886700000001</v>
      </c>
      <c r="O6999">
        <v>0.34357005699999998</v>
      </c>
      <c r="P6999">
        <v>0.35429769300000002</v>
      </c>
      <c r="Q6999">
        <f t="shared" si="109"/>
        <v>0.69786775000000001</v>
      </c>
      <c r="R6999">
        <v>1.5241836143963301</v>
      </c>
    </row>
    <row r="7000" spans="1:18" x14ac:dyDescent="0.45">
      <c r="A7000">
        <v>1966</v>
      </c>
      <c r="B7000" t="s">
        <v>1025</v>
      </c>
      <c r="C7000" t="s">
        <v>35</v>
      </c>
      <c r="D7000">
        <v>150</v>
      </c>
      <c r="E7000">
        <v>117</v>
      </c>
      <c r="F7000">
        <v>20</v>
      </c>
      <c r="G7000">
        <v>2</v>
      </c>
      <c r="H7000">
        <v>11</v>
      </c>
      <c r="I7000">
        <v>56</v>
      </c>
      <c r="J7000">
        <v>70</v>
      </c>
      <c r="K7000">
        <v>6</v>
      </c>
      <c r="L7000">
        <v>9.9688473E-2</v>
      </c>
      <c r="M7000">
        <v>0.107476635</v>
      </c>
      <c r="N7000">
        <v>0.26833631400000002</v>
      </c>
      <c r="O7000">
        <v>0.34231378699999998</v>
      </c>
      <c r="P7000">
        <v>0.37030411400000002</v>
      </c>
      <c r="Q7000">
        <f t="shared" si="109"/>
        <v>0.712617901</v>
      </c>
      <c r="R7000">
        <v>1.52232233318499</v>
      </c>
    </row>
    <row r="7001" spans="1:18" x14ac:dyDescent="0.45">
      <c r="A7001">
        <v>1994</v>
      </c>
      <c r="B7001" t="s">
        <v>940</v>
      </c>
      <c r="C7001" t="s">
        <v>99</v>
      </c>
      <c r="D7001">
        <v>105</v>
      </c>
      <c r="E7001">
        <v>77</v>
      </c>
      <c r="F7001">
        <v>21</v>
      </c>
      <c r="G7001">
        <v>2</v>
      </c>
      <c r="H7001">
        <v>5</v>
      </c>
      <c r="I7001">
        <v>44</v>
      </c>
      <c r="J7001">
        <v>35</v>
      </c>
      <c r="K7001">
        <v>12</v>
      </c>
      <c r="L7001">
        <v>6.8965517000000004E-2</v>
      </c>
      <c r="M7001">
        <v>8.5057470999999996E-2</v>
      </c>
      <c r="N7001">
        <v>0.26649746099999999</v>
      </c>
      <c r="O7001">
        <v>0.32794457199999999</v>
      </c>
      <c r="P7001">
        <v>0.36802030400000002</v>
      </c>
      <c r="Q7001">
        <f t="shared" si="109"/>
        <v>0.69596487600000001</v>
      </c>
      <c r="R7001">
        <v>1.5221605523770001</v>
      </c>
    </row>
    <row r="7002" spans="1:18" x14ac:dyDescent="0.45">
      <c r="A7002">
        <v>2007</v>
      </c>
      <c r="B7002" t="s">
        <v>105</v>
      </c>
      <c r="C7002" t="s">
        <v>50</v>
      </c>
      <c r="D7002">
        <v>136</v>
      </c>
      <c r="E7002">
        <v>80</v>
      </c>
      <c r="F7002">
        <v>38</v>
      </c>
      <c r="G7002">
        <v>0</v>
      </c>
      <c r="H7002">
        <v>18</v>
      </c>
      <c r="I7002">
        <v>51</v>
      </c>
      <c r="J7002">
        <v>92</v>
      </c>
      <c r="K7002">
        <v>0</v>
      </c>
      <c r="L7002">
        <v>6.3405797E-2</v>
      </c>
      <c r="M7002">
        <v>0.134057971</v>
      </c>
      <c r="N7002">
        <v>0.26984126899999999</v>
      </c>
      <c r="O7002">
        <v>0.32</v>
      </c>
      <c r="P7002">
        <v>0.452380952</v>
      </c>
      <c r="Q7002">
        <f t="shared" si="109"/>
        <v>0.77238095200000001</v>
      </c>
      <c r="R7002">
        <v>1.5219919896363501</v>
      </c>
    </row>
    <row r="7003" spans="1:18" x14ac:dyDescent="0.45">
      <c r="A7003">
        <v>1965</v>
      </c>
      <c r="B7003" t="s">
        <v>385</v>
      </c>
      <c r="C7003" t="s">
        <v>345</v>
      </c>
      <c r="D7003">
        <v>156</v>
      </c>
      <c r="E7003">
        <v>115</v>
      </c>
      <c r="F7003">
        <v>23</v>
      </c>
      <c r="G7003">
        <v>12</v>
      </c>
      <c r="H7003">
        <v>6</v>
      </c>
      <c r="I7003">
        <v>67</v>
      </c>
      <c r="J7003">
        <v>42</v>
      </c>
      <c r="K7003">
        <v>51</v>
      </c>
      <c r="L7003">
        <v>6.4668769000000001E-2</v>
      </c>
      <c r="M7003">
        <v>0.111987381</v>
      </c>
      <c r="N7003">
        <v>0.26989619300000001</v>
      </c>
      <c r="O7003">
        <v>0.32646592699999999</v>
      </c>
      <c r="P7003">
        <v>0.382352941</v>
      </c>
      <c r="Q7003">
        <f t="shared" si="109"/>
        <v>0.70881886800000005</v>
      </c>
      <c r="R7003">
        <v>1.5206692119162699</v>
      </c>
    </row>
    <row r="7004" spans="1:18" x14ac:dyDescent="0.45">
      <c r="A7004">
        <v>2009</v>
      </c>
      <c r="B7004" t="s">
        <v>1619</v>
      </c>
      <c r="C7004" t="s">
        <v>21</v>
      </c>
      <c r="D7004">
        <v>161</v>
      </c>
      <c r="E7004">
        <v>122</v>
      </c>
      <c r="F7004">
        <v>34</v>
      </c>
      <c r="G7004">
        <v>1</v>
      </c>
      <c r="H7004">
        <v>4</v>
      </c>
      <c r="I7004">
        <v>85</v>
      </c>
      <c r="J7004">
        <v>35</v>
      </c>
      <c r="K7004">
        <v>2</v>
      </c>
      <c r="L7004">
        <v>8.8737201000000002E-2</v>
      </c>
      <c r="M7004">
        <v>0.11774743999999999</v>
      </c>
      <c r="N7004">
        <v>0.30263157800000001</v>
      </c>
      <c r="O7004">
        <v>0.36410256400000002</v>
      </c>
      <c r="P7004">
        <v>0.39285714199999999</v>
      </c>
      <c r="Q7004">
        <f t="shared" si="109"/>
        <v>0.75695970599999995</v>
      </c>
      <c r="R7004">
        <v>1.5205905063337</v>
      </c>
    </row>
    <row r="7005" spans="1:18" x14ac:dyDescent="0.45">
      <c r="A7005">
        <v>1999</v>
      </c>
      <c r="B7005" t="s">
        <v>1242</v>
      </c>
      <c r="C7005" t="s">
        <v>35</v>
      </c>
      <c r="D7005">
        <v>147</v>
      </c>
      <c r="E7005">
        <v>82</v>
      </c>
      <c r="F7005">
        <v>25</v>
      </c>
      <c r="G7005">
        <v>2</v>
      </c>
      <c r="H7005">
        <v>38</v>
      </c>
      <c r="I7005">
        <v>92</v>
      </c>
      <c r="J7005">
        <v>100</v>
      </c>
      <c r="K7005">
        <v>3</v>
      </c>
      <c r="L7005">
        <v>9.0332805000000002E-2</v>
      </c>
      <c r="M7005">
        <v>0.24247226599999999</v>
      </c>
      <c r="N7005">
        <v>0.26250000000000001</v>
      </c>
      <c r="O7005">
        <v>0.33914421500000003</v>
      </c>
      <c r="P7005">
        <v>0.51785714199999999</v>
      </c>
      <c r="Q7005">
        <f t="shared" si="109"/>
        <v>0.85700135700000002</v>
      </c>
      <c r="R7005">
        <v>1.52023730702404</v>
      </c>
    </row>
    <row r="7006" spans="1:18" x14ac:dyDescent="0.45">
      <c r="A7006">
        <v>1989</v>
      </c>
      <c r="B7006" t="s">
        <v>1714</v>
      </c>
      <c r="C7006" t="s">
        <v>28</v>
      </c>
      <c r="D7006">
        <v>123</v>
      </c>
      <c r="E7006">
        <v>85</v>
      </c>
      <c r="F7006">
        <v>23</v>
      </c>
      <c r="G7006">
        <v>0</v>
      </c>
      <c r="H7006">
        <v>15</v>
      </c>
      <c r="I7006">
        <v>57</v>
      </c>
      <c r="J7006">
        <v>70</v>
      </c>
      <c r="K7006">
        <v>1</v>
      </c>
      <c r="L7006">
        <v>0.107773851</v>
      </c>
      <c r="M7006">
        <v>0.20141342700000001</v>
      </c>
      <c r="N7006">
        <v>0.247484909</v>
      </c>
      <c r="O7006">
        <v>0.33392539900000001</v>
      </c>
      <c r="P7006">
        <v>0.38430583499999998</v>
      </c>
      <c r="Q7006">
        <f t="shared" si="109"/>
        <v>0.718231234</v>
      </c>
      <c r="R7006">
        <v>1.51979098825396</v>
      </c>
    </row>
    <row r="7007" spans="1:18" x14ac:dyDescent="0.45">
      <c r="A7007">
        <v>2017</v>
      </c>
      <c r="B7007" t="s">
        <v>1101</v>
      </c>
      <c r="C7007" t="s">
        <v>141</v>
      </c>
      <c r="D7007">
        <v>138</v>
      </c>
      <c r="E7007">
        <v>76</v>
      </c>
      <c r="F7007">
        <v>29</v>
      </c>
      <c r="G7007">
        <v>3</v>
      </c>
      <c r="H7007">
        <v>30</v>
      </c>
      <c r="I7007">
        <v>80</v>
      </c>
      <c r="J7007">
        <v>74</v>
      </c>
      <c r="K7007">
        <v>20</v>
      </c>
      <c r="L7007">
        <v>0.10785824300000001</v>
      </c>
      <c r="M7007">
        <v>0.277349768</v>
      </c>
      <c r="N7007">
        <v>0.243386243</v>
      </c>
      <c r="O7007">
        <v>0.32819722600000001</v>
      </c>
      <c r="P7007">
        <v>0.46384479699999998</v>
      </c>
      <c r="Q7007">
        <f t="shared" si="109"/>
        <v>0.79204202300000004</v>
      </c>
      <c r="R7007">
        <v>1.5180176186152901</v>
      </c>
    </row>
    <row r="7008" spans="1:18" x14ac:dyDescent="0.45">
      <c r="A7008">
        <v>2009</v>
      </c>
      <c r="B7008" t="s">
        <v>935</v>
      </c>
      <c r="C7008" t="s">
        <v>16</v>
      </c>
      <c r="D7008">
        <v>133</v>
      </c>
      <c r="E7008">
        <v>91</v>
      </c>
      <c r="F7008">
        <v>28</v>
      </c>
      <c r="G7008">
        <v>1</v>
      </c>
      <c r="H7008">
        <v>13</v>
      </c>
      <c r="I7008">
        <v>66</v>
      </c>
      <c r="J7008">
        <v>68</v>
      </c>
      <c r="K7008">
        <v>10</v>
      </c>
      <c r="L7008">
        <v>7.9629628999999993E-2</v>
      </c>
      <c r="M7008">
        <v>0.109259259</v>
      </c>
      <c r="N7008">
        <v>0.27422680399999999</v>
      </c>
      <c r="O7008">
        <v>0.33582089500000001</v>
      </c>
      <c r="P7008">
        <v>0.416494845</v>
      </c>
      <c r="Q7008">
        <f t="shared" si="109"/>
        <v>0.75231574000000001</v>
      </c>
      <c r="R7008">
        <v>1.51795393038388</v>
      </c>
    </row>
    <row r="7009" spans="1:18" x14ac:dyDescent="0.45">
      <c r="A7009">
        <v>2009</v>
      </c>
      <c r="B7009" t="s">
        <v>631</v>
      </c>
      <c r="C7009" t="s">
        <v>97</v>
      </c>
      <c r="D7009">
        <v>133</v>
      </c>
      <c r="E7009">
        <v>99</v>
      </c>
      <c r="F7009">
        <v>24</v>
      </c>
      <c r="G7009">
        <v>2</v>
      </c>
      <c r="H7009">
        <v>8</v>
      </c>
      <c r="I7009">
        <v>71</v>
      </c>
      <c r="J7009">
        <v>62</v>
      </c>
      <c r="K7009">
        <v>2</v>
      </c>
      <c r="L7009">
        <v>0.172473867</v>
      </c>
      <c r="M7009">
        <v>0.146341463</v>
      </c>
      <c r="N7009">
        <v>0.291028446</v>
      </c>
      <c r="O7009">
        <v>0.42582896999999997</v>
      </c>
      <c r="P7009">
        <v>0.40481400400000001</v>
      </c>
      <c r="Q7009">
        <f t="shared" si="109"/>
        <v>0.83064297399999998</v>
      </c>
      <c r="R7009">
        <v>1.5176303248904299</v>
      </c>
    </row>
    <row r="7010" spans="1:18" x14ac:dyDescent="0.45">
      <c r="A7010">
        <v>2007</v>
      </c>
      <c r="B7010" t="s">
        <v>779</v>
      </c>
      <c r="C7010" t="s">
        <v>60</v>
      </c>
      <c r="D7010">
        <v>121</v>
      </c>
      <c r="E7010">
        <v>65</v>
      </c>
      <c r="F7010">
        <v>26</v>
      </c>
      <c r="G7010">
        <v>0</v>
      </c>
      <c r="H7010">
        <v>30</v>
      </c>
      <c r="I7010">
        <v>77</v>
      </c>
      <c r="J7010">
        <v>97</v>
      </c>
      <c r="K7010">
        <v>0</v>
      </c>
      <c r="L7010">
        <v>0.19063545100000001</v>
      </c>
      <c r="M7010">
        <v>0.20066889600000001</v>
      </c>
      <c r="N7010">
        <v>0.25635593200000001</v>
      </c>
      <c r="O7010">
        <v>0.39966555100000001</v>
      </c>
      <c r="P7010">
        <v>0.50211864399999995</v>
      </c>
      <c r="Q7010">
        <f t="shared" si="109"/>
        <v>0.90178419499999996</v>
      </c>
      <c r="R7010">
        <v>1.5174273821700599</v>
      </c>
    </row>
    <row r="7011" spans="1:18" x14ac:dyDescent="0.45">
      <c r="A7011">
        <v>2009</v>
      </c>
      <c r="B7011" t="s">
        <v>636</v>
      </c>
      <c r="C7011" t="s">
        <v>28</v>
      </c>
      <c r="D7011">
        <v>131</v>
      </c>
      <c r="E7011">
        <v>87</v>
      </c>
      <c r="F7011">
        <v>22</v>
      </c>
      <c r="G7011">
        <v>3</v>
      </c>
      <c r="H7011">
        <v>19</v>
      </c>
      <c r="I7011">
        <v>83</v>
      </c>
      <c r="J7011">
        <v>70</v>
      </c>
      <c r="K7011">
        <v>10</v>
      </c>
      <c r="L7011">
        <v>6.9364160999999994E-2</v>
      </c>
      <c r="M7011">
        <v>0.17919075100000001</v>
      </c>
      <c r="N7011">
        <v>0.27695560200000002</v>
      </c>
      <c r="O7011">
        <v>0.33526011500000003</v>
      </c>
      <c r="P7011">
        <v>0.45665961900000002</v>
      </c>
      <c r="Q7011">
        <f t="shared" si="109"/>
        <v>0.79191973400000004</v>
      </c>
      <c r="R7011">
        <v>1.5171523911643401</v>
      </c>
    </row>
    <row r="7012" spans="1:18" x14ac:dyDescent="0.45">
      <c r="A7012">
        <v>2007</v>
      </c>
      <c r="B7012" t="s">
        <v>963</v>
      </c>
      <c r="C7012" t="s">
        <v>130</v>
      </c>
      <c r="D7012">
        <v>142</v>
      </c>
      <c r="E7012">
        <v>77</v>
      </c>
      <c r="F7012">
        <v>34</v>
      </c>
      <c r="G7012">
        <v>0</v>
      </c>
      <c r="H7012">
        <v>31</v>
      </c>
      <c r="I7012">
        <v>71</v>
      </c>
      <c r="J7012">
        <v>90</v>
      </c>
      <c r="K7012">
        <v>0</v>
      </c>
      <c r="L7012">
        <v>0.122641509</v>
      </c>
      <c r="M7012">
        <v>0.160377358</v>
      </c>
      <c r="N7012">
        <v>0.258652094</v>
      </c>
      <c r="O7012">
        <v>0.35062893000000001</v>
      </c>
      <c r="P7012">
        <v>0.489981785</v>
      </c>
      <c r="Q7012">
        <f t="shared" si="109"/>
        <v>0.84061071499999995</v>
      </c>
      <c r="R7012">
        <v>1.5162204350927699</v>
      </c>
    </row>
    <row r="7013" spans="1:18" x14ac:dyDescent="0.45">
      <c r="A7013">
        <v>1998</v>
      </c>
      <c r="B7013" t="s">
        <v>1698</v>
      </c>
      <c r="C7013" t="s">
        <v>97</v>
      </c>
      <c r="D7013">
        <v>166</v>
      </c>
      <c r="E7013">
        <v>127</v>
      </c>
      <c r="F7013">
        <v>27</v>
      </c>
      <c r="G7013">
        <v>6</v>
      </c>
      <c r="H7013">
        <v>6</v>
      </c>
      <c r="I7013">
        <v>111</v>
      </c>
      <c r="J7013">
        <v>32</v>
      </c>
      <c r="K7013">
        <v>15</v>
      </c>
      <c r="L7013">
        <v>0.10503597100000001</v>
      </c>
      <c r="M7013">
        <v>8.4892086000000005E-2</v>
      </c>
      <c r="N7013">
        <v>0.27574750799999997</v>
      </c>
      <c r="O7013">
        <v>0.357247437</v>
      </c>
      <c r="P7013">
        <v>0.37043189300000001</v>
      </c>
      <c r="Q7013">
        <f t="shared" si="109"/>
        <v>0.72767932999999996</v>
      </c>
      <c r="R7013">
        <v>1.5145947931122199</v>
      </c>
    </row>
    <row r="7014" spans="1:18" x14ac:dyDescent="0.45">
      <c r="A7014">
        <v>2020</v>
      </c>
      <c r="B7014" t="s">
        <v>877</v>
      </c>
      <c r="C7014" t="s">
        <v>78</v>
      </c>
      <c r="D7014">
        <v>53</v>
      </c>
      <c r="E7014">
        <v>37</v>
      </c>
      <c r="F7014">
        <v>10</v>
      </c>
      <c r="G7014">
        <v>1</v>
      </c>
      <c r="H7014">
        <v>5</v>
      </c>
      <c r="I7014">
        <v>29</v>
      </c>
      <c r="J7014">
        <v>29</v>
      </c>
      <c r="K7014">
        <v>4</v>
      </c>
      <c r="L7014">
        <v>8.2949307999999999E-2</v>
      </c>
      <c r="M7014">
        <v>0.21198156600000001</v>
      </c>
      <c r="N7014">
        <v>0.26633165800000003</v>
      </c>
      <c r="O7014">
        <v>0.32718893999999998</v>
      </c>
      <c r="P7014">
        <v>0.40201005000000001</v>
      </c>
      <c r="Q7014">
        <f t="shared" si="109"/>
        <v>0.72919898999999999</v>
      </c>
      <c r="R7014">
        <v>1.5134840385789301</v>
      </c>
    </row>
    <row r="7015" spans="1:18" x14ac:dyDescent="0.45">
      <c r="A7015">
        <v>1947</v>
      </c>
      <c r="B7015" t="s">
        <v>608</v>
      </c>
      <c r="C7015" t="s">
        <v>60</v>
      </c>
      <c r="D7015">
        <v>149</v>
      </c>
      <c r="E7015">
        <v>106</v>
      </c>
      <c r="F7015">
        <v>25</v>
      </c>
      <c r="G7015">
        <v>6</v>
      </c>
      <c r="H7015">
        <v>12</v>
      </c>
      <c r="I7015">
        <v>71</v>
      </c>
      <c r="J7015">
        <v>81</v>
      </c>
      <c r="K7015">
        <v>9</v>
      </c>
      <c r="L7015">
        <v>6.3683303999999996E-2</v>
      </c>
      <c r="M7015">
        <v>8.7779689999999994E-2</v>
      </c>
      <c r="N7015">
        <v>0.27541589599999999</v>
      </c>
      <c r="O7015">
        <v>0.32530120400000001</v>
      </c>
      <c r="P7015">
        <v>0.410351201</v>
      </c>
      <c r="Q7015">
        <f t="shared" si="109"/>
        <v>0.73565240499999995</v>
      </c>
      <c r="R7015">
        <v>1.51313341904507</v>
      </c>
    </row>
    <row r="7016" spans="1:18" x14ac:dyDescent="0.45">
      <c r="A7016">
        <v>1952</v>
      </c>
      <c r="B7016" t="s">
        <v>1309</v>
      </c>
      <c r="C7016" t="s">
        <v>97</v>
      </c>
      <c r="D7016">
        <v>136</v>
      </c>
      <c r="E7016">
        <v>100</v>
      </c>
      <c r="F7016">
        <v>20</v>
      </c>
      <c r="G7016">
        <v>9</v>
      </c>
      <c r="H7016">
        <v>7</v>
      </c>
      <c r="I7016">
        <v>72</v>
      </c>
      <c r="J7016">
        <v>48</v>
      </c>
      <c r="K7016">
        <v>21</v>
      </c>
      <c r="L7016">
        <v>8.4033612999999993E-2</v>
      </c>
      <c r="M7016">
        <v>0.14453781499999999</v>
      </c>
      <c r="N7016">
        <v>0.25325884500000001</v>
      </c>
      <c r="O7016">
        <v>0.31918505899999999</v>
      </c>
      <c r="P7016">
        <v>0.363128491</v>
      </c>
      <c r="Q7016">
        <f t="shared" si="109"/>
        <v>0.68231354999999994</v>
      </c>
      <c r="R7016">
        <v>1.51283427307751</v>
      </c>
    </row>
    <row r="7017" spans="1:18" x14ac:dyDescent="0.45">
      <c r="A7017">
        <v>2005</v>
      </c>
      <c r="B7017" t="s">
        <v>1075</v>
      </c>
      <c r="C7017" t="s">
        <v>94</v>
      </c>
      <c r="D7017">
        <v>138</v>
      </c>
      <c r="E7017">
        <v>97</v>
      </c>
      <c r="F7017">
        <v>30</v>
      </c>
      <c r="G7017">
        <v>4</v>
      </c>
      <c r="H7017">
        <v>7</v>
      </c>
      <c r="I7017">
        <v>70</v>
      </c>
      <c r="J7017">
        <v>53</v>
      </c>
      <c r="K7017">
        <v>13</v>
      </c>
      <c r="L7017">
        <v>7.6271186000000005E-2</v>
      </c>
      <c r="M7017">
        <v>0.144067796</v>
      </c>
      <c r="N7017">
        <v>0.26436781599999998</v>
      </c>
      <c r="O7017">
        <v>0.33843537400000001</v>
      </c>
      <c r="P7017">
        <v>0.37739463600000001</v>
      </c>
      <c r="Q7017">
        <f t="shared" si="109"/>
        <v>0.71583001000000002</v>
      </c>
      <c r="R7017">
        <v>1.51226871506561</v>
      </c>
    </row>
    <row r="7018" spans="1:18" x14ac:dyDescent="0.45">
      <c r="A7018">
        <v>2015</v>
      </c>
      <c r="B7018" t="s">
        <v>1049</v>
      </c>
      <c r="C7018" t="s">
        <v>71</v>
      </c>
      <c r="D7018">
        <v>157</v>
      </c>
      <c r="E7018">
        <v>129</v>
      </c>
      <c r="F7018">
        <v>20</v>
      </c>
      <c r="G7018">
        <v>5</v>
      </c>
      <c r="H7018">
        <v>3</v>
      </c>
      <c r="I7018">
        <v>76</v>
      </c>
      <c r="J7018">
        <v>47</v>
      </c>
      <c r="K7018">
        <v>17</v>
      </c>
      <c r="L7018">
        <v>3.9274924000000003E-2</v>
      </c>
      <c r="M7018">
        <v>0.11329305100000001</v>
      </c>
      <c r="N7018">
        <v>0.25653594699999999</v>
      </c>
      <c r="O7018">
        <v>0.293394777</v>
      </c>
      <c r="P7018">
        <v>0.32026143699999998</v>
      </c>
      <c r="Q7018">
        <f t="shared" si="109"/>
        <v>0.61365621399999992</v>
      </c>
      <c r="R7018">
        <v>1.5120812071990699</v>
      </c>
    </row>
    <row r="7019" spans="1:18" x14ac:dyDescent="0.45">
      <c r="A7019">
        <v>1950</v>
      </c>
      <c r="B7019" t="s">
        <v>1045</v>
      </c>
      <c r="C7019" t="s">
        <v>241</v>
      </c>
      <c r="D7019">
        <v>139</v>
      </c>
      <c r="E7019">
        <v>90</v>
      </c>
      <c r="F7019">
        <v>20</v>
      </c>
      <c r="G7019">
        <v>6</v>
      </c>
      <c r="H7019">
        <v>23</v>
      </c>
      <c r="I7019">
        <v>93</v>
      </c>
      <c r="J7019">
        <v>95</v>
      </c>
      <c r="K7019">
        <v>3</v>
      </c>
      <c r="L7019">
        <v>0.10845295000000001</v>
      </c>
      <c r="M7019">
        <v>0.12599680999999999</v>
      </c>
      <c r="N7019">
        <v>0.25135623800000001</v>
      </c>
      <c r="O7019">
        <v>0.33760000000000001</v>
      </c>
      <c r="P7019">
        <v>0.43399638299999999</v>
      </c>
      <c r="Q7019">
        <f t="shared" si="109"/>
        <v>0.771596383</v>
      </c>
      <c r="R7019">
        <v>1.5102428193970401</v>
      </c>
    </row>
    <row r="7020" spans="1:18" x14ac:dyDescent="0.45">
      <c r="A7020">
        <v>1947</v>
      </c>
      <c r="B7020" t="s">
        <v>1715</v>
      </c>
      <c r="C7020" t="s">
        <v>42</v>
      </c>
      <c r="D7020">
        <v>126</v>
      </c>
      <c r="E7020">
        <v>99</v>
      </c>
      <c r="F7020">
        <v>17</v>
      </c>
      <c r="G7020">
        <v>5</v>
      </c>
      <c r="H7020">
        <v>5</v>
      </c>
      <c r="I7020">
        <v>56</v>
      </c>
      <c r="J7020">
        <v>37</v>
      </c>
      <c r="K7020">
        <v>2</v>
      </c>
      <c r="L7020">
        <v>7.7079106999999994E-2</v>
      </c>
      <c r="M7020">
        <v>5.2738335999999997E-2</v>
      </c>
      <c r="N7020">
        <v>0.28125</v>
      </c>
      <c r="O7020">
        <v>0.33880903400000001</v>
      </c>
      <c r="P7020">
        <v>0.375</v>
      </c>
      <c r="Q7020">
        <f t="shared" si="109"/>
        <v>0.71380903400000006</v>
      </c>
      <c r="R7020">
        <v>1.5102065327138801</v>
      </c>
    </row>
    <row r="7021" spans="1:18" x14ac:dyDescent="0.45">
      <c r="A7021">
        <v>1985</v>
      </c>
      <c r="B7021" t="s">
        <v>76</v>
      </c>
      <c r="C7021" t="s">
        <v>189</v>
      </c>
      <c r="D7021">
        <v>116</v>
      </c>
      <c r="E7021">
        <v>62</v>
      </c>
      <c r="F7021">
        <v>27</v>
      </c>
      <c r="G7021">
        <v>0</v>
      </c>
      <c r="H7021">
        <v>27</v>
      </c>
      <c r="I7021">
        <v>64</v>
      </c>
      <c r="J7021">
        <v>85</v>
      </c>
      <c r="K7021">
        <v>1</v>
      </c>
      <c r="L7021">
        <v>0.14417744900000001</v>
      </c>
      <c r="M7021">
        <v>0.25508317899999999</v>
      </c>
      <c r="N7021">
        <v>0.25217391300000003</v>
      </c>
      <c r="O7021">
        <v>0.36044362200000002</v>
      </c>
      <c r="P7021">
        <v>0.48695652099999998</v>
      </c>
      <c r="Q7021">
        <f t="shared" si="109"/>
        <v>0.84740014299999999</v>
      </c>
      <c r="R7021">
        <v>1.5093128847370301</v>
      </c>
    </row>
    <row r="7022" spans="1:18" x14ac:dyDescent="0.45">
      <c r="A7022">
        <v>1999</v>
      </c>
      <c r="B7022" t="s">
        <v>1687</v>
      </c>
      <c r="C7022" t="s">
        <v>35</v>
      </c>
      <c r="D7022">
        <v>130</v>
      </c>
      <c r="E7022">
        <v>75</v>
      </c>
      <c r="F7022">
        <v>30</v>
      </c>
      <c r="G7022">
        <v>6</v>
      </c>
      <c r="H7022">
        <v>19</v>
      </c>
      <c r="I7022">
        <v>62</v>
      </c>
      <c r="J7022">
        <v>74</v>
      </c>
      <c r="K7022">
        <v>33</v>
      </c>
      <c r="L7022">
        <v>2.6022304E-2</v>
      </c>
      <c r="M7022">
        <v>0.21003717399999999</v>
      </c>
      <c r="N7022">
        <v>0.25540275000000001</v>
      </c>
      <c r="O7022">
        <v>0.28651685300000002</v>
      </c>
      <c r="P7022">
        <v>0.44990176799999998</v>
      </c>
      <c r="Q7022">
        <f t="shared" si="109"/>
        <v>0.736418621</v>
      </c>
      <c r="R7022">
        <v>1.5091974923160101</v>
      </c>
    </row>
    <row r="7023" spans="1:18" x14ac:dyDescent="0.45">
      <c r="A7023">
        <v>2000</v>
      </c>
      <c r="B7023" t="s">
        <v>1716</v>
      </c>
      <c r="C7023" t="s">
        <v>71</v>
      </c>
      <c r="D7023">
        <v>147</v>
      </c>
      <c r="E7023">
        <v>92</v>
      </c>
      <c r="F7023">
        <v>33</v>
      </c>
      <c r="G7023">
        <v>2</v>
      </c>
      <c r="H7023">
        <v>20</v>
      </c>
      <c r="I7023">
        <v>76</v>
      </c>
      <c r="J7023">
        <v>78</v>
      </c>
      <c r="K7023">
        <v>5</v>
      </c>
      <c r="L7023">
        <v>6.4338234999999994E-2</v>
      </c>
      <c r="M7023">
        <v>0.16727941099999999</v>
      </c>
      <c r="N7023">
        <v>0.29399999999999998</v>
      </c>
      <c r="O7023">
        <v>0.341959334</v>
      </c>
      <c r="P7023">
        <v>0.48799999999999999</v>
      </c>
      <c r="Q7023">
        <f t="shared" si="109"/>
        <v>0.82995933399999999</v>
      </c>
      <c r="R7023">
        <v>1.5086763915333401</v>
      </c>
    </row>
    <row r="7024" spans="1:18" x14ac:dyDescent="0.45">
      <c r="A7024">
        <v>2009</v>
      </c>
      <c r="B7024" t="s">
        <v>1071</v>
      </c>
      <c r="C7024" t="s">
        <v>32</v>
      </c>
      <c r="D7024">
        <v>153</v>
      </c>
      <c r="E7024">
        <v>112</v>
      </c>
      <c r="F7024">
        <v>29</v>
      </c>
      <c r="G7024">
        <v>1</v>
      </c>
      <c r="H7024">
        <v>11</v>
      </c>
      <c r="I7024">
        <v>65</v>
      </c>
      <c r="J7024">
        <v>63</v>
      </c>
      <c r="K7024">
        <v>20</v>
      </c>
      <c r="L7024">
        <v>7.6660987999999999E-2</v>
      </c>
      <c r="M7024">
        <v>0.14650766600000001</v>
      </c>
      <c r="N7024">
        <v>0.28922495199999998</v>
      </c>
      <c r="O7024">
        <v>0.34767641900000001</v>
      </c>
      <c r="P7024">
        <v>0.41020793900000002</v>
      </c>
      <c r="Q7024">
        <f t="shared" si="109"/>
        <v>0.75788435800000009</v>
      </c>
      <c r="R7024">
        <v>1.50867030051991</v>
      </c>
    </row>
    <row r="7025" spans="1:18" x14ac:dyDescent="0.45">
      <c r="A7025">
        <v>1981</v>
      </c>
      <c r="B7025" t="s">
        <v>196</v>
      </c>
      <c r="C7025" t="s">
        <v>84</v>
      </c>
      <c r="D7025">
        <v>72</v>
      </c>
      <c r="E7025">
        <v>48</v>
      </c>
      <c r="F7025">
        <v>6</v>
      </c>
      <c r="G7025">
        <v>1</v>
      </c>
      <c r="H7025">
        <v>17</v>
      </c>
      <c r="I7025">
        <v>34</v>
      </c>
      <c r="J7025">
        <v>43</v>
      </c>
      <c r="K7025">
        <v>1</v>
      </c>
      <c r="L7025">
        <v>0.12790697600000001</v>
      </c>
      <c r="M7025">
        <v>0.13081395300000001</v>
      </c>
      <c r="N7025">
        <v>0.24827586200000001</v>
      </c>
      <c r="O7025">
        <v>0.36046511599999997</v>
      </c>
      <c r="P7025">
        <v>0.45172413700000003</v>
      </c>
      <c r="Q7025">
        <f t="shared" si="109"/>
        <v>0.812189253</v>
      </c>
      <c r="R7025">
        <v>1.50833433974389</v>
      </c>
    </row>
    <row r="7026" spans="1:18" x14ac:dyDescent="0.45">
      <c r="A7026">
        <v>1981</v>
      </c>
      <c r="B7026" t="s">
        <v>715</v>
      </c>
      <c r="C7026" t="s">
        <v>60</v>
      </c>
      <c r="D7026">
        <v>102</v>
      </c>
      <c r="E7026">
        <v>85</v>
      </c>
      <c r="F7026">
        <v>14</v>
      </c>
      <c r="G7026">
        <v>3</v>
      </c>
      <c r="H7026">
        <v>0</v>
      </c>
      <c r="I7026">
        <v>34</v>
      </c>
      <c r="J7026">
        <v>31</v>
      </c>
      <c r="K7026">
        <v>16</v>
      </c>
      <c r="L7026">
        <v>6.6496162999999997E-2</v>
      </c>
      <c r="M7026">
        <v>4.3478259999999998E-2</v>
      </c>
      <c r="N7026">
        <v>0.28333333300000002</v>
      </c>
      <c r="O7026">
        <v>0.330749354</v>
      </c>
      <c r="P7026">
        <v>0.338888888</v>
      </c>
      <c r="Q7026">
        <f t="shared" si="109"/>
        <v>0.66963824199999999</v>
      </c>
      <c r="R7026">
        <v>1.5063530403659799</v>
      </c>
    </row>
    <row r="7027" spans="1:18" x14ac:dyDescent="0.45">
      <c r="A7027">
        <v>2007</v>
      </c>
      <c r="B7027" t="s">
        <v>1701</v>
      </c>
      <c r="C7027" t="s">
        <v>47</v>
      </c>
      <c r="D7027">
        <v>155</v>
      </c>
      <c r="E7027">
        <v>106</v>
      </c>
      <c r="F7027">
        <v>38</v>
      </c>
      <c r="G7027">
        <v>2</v>
      </c>
      <c r="H7027">
        <v>9</v>
      </c>
      <c r="I7027">
        <v>72</v>
      </c>
      <c r="J7027">
        <v>67</v>
      </c>
      <c r="K7027">
        <v>5</v>
      </c>
      <c r="L7027">
        <v>2.6833631E-2</v>
      </c>
      <c r="M7027">
        <v>8.5867620000000006E-2</v>
      </c>
      <c r="N7027">
        <v>0.28917910400000002</v>
      </c>
      <c r="O7027">
        <v>0.30755395600000002</v>
      </c>
      <c r="P7027">
        <v>0.41791044700000002</v>
      </c>
      <c r="Q7027">
        <f t="shared" si="109"/>
        <v>0.72546440300000004</v>
      </c>
      <c r="R7027">
        <v>1.5057711437130501</v>
      </c>
    </row>
    <row r="7028" spans="1:18" x14ac:dyDescent="0.45">
      <c r="A7028">
        <v>1994</v>
      </c>
      <c r="B7028" t="s">
        <v>1178</v>
      </c>
      <c r="C7028" t="s">
        <v>44</v>
      </c>
      <c r="D7028">
        <v>108</v>
      </c>
      <c r="E7028">
        <v>84</v>
      </c>
      <c r="F7028">
        <v>22</v>
      </c>
      <c r="G7028">
        <v>0</v>
      </c>
      <c r="H7028">
        <v>2</v>
      </c>
      <c r="I7028">
        <v>48</v>
      </c>
      <c r="J7028">
        <v>37</v>
      </c>
      <c r="K7028">
        <v>5</v>
      </c>
      <c r="L7028">
        <v>0.122580645</v>
      </c>
      <c r="M7028">
        <v>7.3118278999999994E-2</v>
      </c>
      <c r="N7028">
        <v>0.27067669100000002</v>
      </c>
      <c r="O7028">
        <v>0.36225596500000001</v>
      </c>
      <c r="P7028">
        <v>0.34085212999999998</v>
      </c>
      <c r="Q7028">
        <f t="shared" si="109"/>
        <v>0.70310809499999993</v>
      </c>
      <c r="R7028">
        <v>1.5054621089062801</v>
      </c>
    </row>
    <row r="7029" spans="1:18" x14ac:dyDescent="0.45">
      <c r="A7029">
        <v>2005</v>
      </c>
      <c r="B7029" t="s">
        <v>1687</v>
      </c>
      <c r="C7029" t="s">
        <v>175</v>
      </c>
      <c r="D7029">
        <v>145</v>
      </c>
      <c r="E7029">
        <v>99</v>
      </c>
      <c r="F7029">
        <v>27</v>
      </c>
      <c r="G7029">
        <v>3</v>
      </c>
      <c r="H7029">
        <v>16</v>
      </c>
      <c r="I7029">
        <v>59</v>
      </c>
      <c r="J7029">
        <v>76</v>
      </c>
      <c r="K7029">
        <v>6</v>
      </c>
      <c r="L7029">
        <v>7.2824156000000001E-2</v>
      </c>
      <c r="M7029">
        <v>0.184724689</v>
      </c>
      <c r="N7029">
        <v>0.28656126399999998</v>
      </c>
      <c r="O7029">
        <v>0.34883720899999998</v>
      </c>
      <c r="P7029">
        <v>0.44664031599999998</v>
      </c>
      <c r="Q7029">
        <f t="shared" si="109"/>
        <v>0.79547752499999991</v>
      </c>
      <c r="R7029">
        <v>1.5053895159339601</v>
      </c>
    </row>
    <row r="7030" spans="1:18" x14ac:dyDescent="0.45">
      <c r="A7030">
        <v>2012</v>
      </c>
      <c r="B7030" t="s">
        <v>1717</v>
      </c>
      <c r="C7030" t="s">
        <v>19</v>
      </c>
      <c r="D7030">
        <v>128</v>
      </c>
      <c r="E7030">
        <v>87</v>
      </c>
      <c r="F7030">
        <v>28</v>
      </c>
      <c r="G7030">
        <v>0</v>
      </c>
      <c r="H7030">
        <v>13</v>
      </c>
      <c r="I7030">
        <v>57</v>
      </c>
      <c r="J7030">
        <v>60</v>
      </c>
      <c r="K7030">
        <v>14</v>
      </c>
      <c r="L7030">
        <v>4.2124542000000001E-2</v>
      </c>
      <c r="M7030">
        <v>0.14102564100000001</v>
      </c>
      <c r="N7030">
        <v>0.25</v>
      </c>
      <c r="O7030">
        <v>0.28176795500000001</v>
      </c>
      <c r="P7030">
        <v>0.380859375</v>
      </c>
      <c r="Q7030">
        <f t="shared" si="109"/>
        <v>0.66262733000000007</v>
      </c>
      <c r="R7030">
        <v>1.50524382173044</v>
      </c>
    </row>
    <row r="7031" spans="1:18" x14ac:dyDescent="0.45">
      <c r="A7031">
        <v>1966</v>
      </c>
      <c r="B7031" t="s">
        <v>237</v>
      </c>
      <c r="C7031" t="s">
        <v>35</v>
      </c>
      <c r="D7031">
        <v>115</v>
      </c>
      <c r="E7031">
        <v>81</v>
      </c>
      <c r="F7031">
        <v>22</v>
      </c>
      <c r="G7031">
        <v>0</v>
      </c>
      <c r="H7031">
        <v>12</v>
      </c>
      <c r="I7031">
        <v>47</v>
      </c>
      <c r="J7031">
        <v>46</v>
      </c>
      <c r="K7031">
        <v>5</v>
      </c>
      <c r="L7031">
        <v>7.3529411000000003E-2</v>
      </c>
      <c r="M7031">
        <v>0.132352941</v>
      </c>
      <c r="N7031">
        <v>0.23373983700000001</v>
      </c>
      <c r="O7031">
        <v>0.29422718799999997</v>
      </c>
      <c r="P7031">
        <v>0.35162601599999999</v>
      </c>
      <c r="Q7031">
        <f t="shared" si="109"/>
        <v>0.64585320400000001</v>
      </c>
      <c r="R7031">
        <v>1.50485671542405</v>
      </c>
    </row>
    <row r="7032" spans="1:18" x14ac:dyDescent="0.45">
      <c r="A7032">
        <v>2023</v>
      </c>
      <c r="B7032" t="s">
        <v>675</v>
      </c>
      <c r="C7032" t="s">
        <v>97</v>
      </c>
      <c r="D7032">
        <v>132</v>
      </c>
      <c r="E7032">
        <v>75</v>
      </c>
      <c r="F7032">
        <v>33</v>
      </c>
      <c r="G7032">
        <v>1</v>
      </c>
      <c r="H7032">
        <v>23</v>
      </c>
      <c r="I7032">
        <v>78</v>
      </c>
      <c r="J7032">
        <v>86</v>
      </c>
      <c r="K7032">
        <v>6</v>
      </c>
      <c r="L7032">
        <v>0.10500807700000001</v>
      </c>
      <c r="M7032">
        <v>0.16801292400000001</v>
      </c>
      <c r="N7032">
        <v>0.24</v>
      </c>
      <c r="O7032">
        <v>0.31825524999999999</v>
      </c>
      <c r="P7032">
        <v>0.42909090900000002</v>
      </c>
      <c r="Q7032">
        <f t="shared" si="109"/>
        <v>0.74734615900000001</v>
      </c>
      <c r="R7032">
        <v>1.5044054882050599</v>
      </c>
    </row>
    <row r="7033" spans="1:18" x14ac:dyDescent="0.45">
      <c r="A7033">
        <v>2000</v>
      </c>
      <c r="B7033" t="s">
        <v>497</v>
      </c>
      <c r="C7033" t="s">
        <v>16</v>
      </c>
      <c r="D7033">
        <v>160</v>
      </c>
      <c r="E7033">
        <v>116</v>
      </c>
      <c r="F7033">
        <v>26</v>
      </c>
      <c r="G7033">
        <v>0</v>
      </c>
      <c r="H7033">
        <v>18</v>
      </c>
      <c r="I7033">
        <v>79</v>
      </c>
      <c r="J7033">
        <v>100</v>
      </c>
      <c r="K7033">
        <v>14</v>
      </c>
      <c r="L7033">
        <v>8.1210191000000001E-2</v>
      </c>
      <c r="M7033">
        <v>0.143312101</v>
      </c>
      <c r="N7033">
        <v>0.28268551200000003</v>
      </c>
      <c r="O7033">
        <v>0.33598726099999998</v>
      </c>
      <c r="P7033">
        <v>0.42402826799999999</v>
      </c>
      <c r="Q7033">
        <f t="shared" si="109"/>
        <v>0.76001552899999991</v>
      </c>
      <c r="R7033">
        <v>1.50425587381285</v>
      </c>
    </row>
    <row r="7034" spans="1:18" x14ac:dyDescent="0.45">
      <c r="A7034">
        <v>1999</v>
      </c>
      <c r="B7034" t="s">
        <v>782</v>
      </c>
      <c r="C7034" t="s">
        <v>99</v>
      </c>
      <c r="D7034">
        <v>150</v>
      </c>
      <c r="E7034">
        <v>91</v>
      </c>
      <c r="F7034">
        <v>45</v>
      </c>
      <c r="G7034">
        <v>2</v>
      </c>
      <c r="H7034">
        <v>12</v>
      </c>
      <c r="I7034">
        <v>67</v>
      </c>
      <c r="J7034">
        <v>59</v>
      </c>
      <c r="K7034">
        <v>0</v>
      </c>
      <c r="L7034">
        <v>5.4613935000000002E-2</v>
      </c>
      <c r="M7034">
        <v>9.6045196999999999E-2</v>
      </c>
      <c r="N7034">
        <v>0.303643724</v>
      </c>
      <c r="O7034">
        <v>0.34593572700000003</v>
      </c>
      <c r="P7034">
        <v>0.47570850199999998</v>
      </c>
      <c r="Q7034">
        <f t="shared" si="109"/>
        <v>0.821644229</v>
      </c>
      <c r="R7034">
        <v>1.5036108936891199</v>
      </c>
    </row>
    <row r="7035" spans="1:18" x14ac:dyDescent="0.45">
      <c r="A7035">
        <v>2015</v>
      </c>
      <c r="B7035" t="s">
        <v>898</v>
      </c>
      <c r="C7035" t="s">
        <v>97</v>
      </c>
      <c r="D7035">
        <v>125</v>
      </c>
      <c r="E7035">
        <v>72</v>
      </c>
      <c r="F7035">
        <v>25</v>
      </c>
      <c r="G7035">
        <v>5</v>
      </c>
      <c r="H7035">
        <v>23</v>
      </c>
      <c r="I7035">
        <v>58</v>
      </c>
      <c r="J7035">
        <v>73</v>
      </c>
      <c r="K7035">
        <v>2</v>
      </c>
      <c r="L7035">
        <v>5.3308822999999998E-2</v>
      </c>
      <c r="M7035">
        <v>0.26654411700000002</v>
      </c>
      <c r="N7035">
        <v>0.24703557300000001</v>
      </c>
      <c r="O7035">
        <v>0.29044117600000002</v>
      </c>
      <c r="P7035">
        <v>0.45256916899999999</v>
      </c>
      <c r="Q7035">
        <f t="shared" si="109"/>
        <v>0.74301034500000007</v>
      </c>
      <c r="R7035">
        <v>1.5034825455862899</v>
      </c>
    </row>
    <row r="7036" spans="1:18" x14ac:dyDescent="0.45">
      <c r="A7036">
        <v>2002</v>
      </c>
      <c r="B7036" t="s">
        <v>311</v>
      </c>
      <c r="C7036" t="s">
        <v>60</v>
      </c>
      <c r="D7036">
        <v>156</v>
      </c>
      <c r="E7036">
        <v>102</v>
      </c>
      <c r="F7036">
        <v>33</v>
      </c>
      <c r="G7036">
        <v>10</v>
      </c>
      <c r="H7036">
        <v>11</v>
      </c>
      <c r="I7036">
        <v>82</v>
      </c>
      <c r="J7036">
        <v>60</v>
      </c>
      <c r="K7036">
        <v>31</v>
      </c>
      <c r="L7036">
        <v>7.6595743999999993E-2</v>
      </c>
      <c r="M7036">
        <v>0.14609928999999999</v>
      </c>
      <c r="N7036">
        <v>0.244897959</v>
      </c>
      <c r="O7036">
        <v>0.30615164499999997</v>
      </c>
      <c r="P7036">
        <v>0.37990580800000001</v>
      </c>
      <c r="Q7036">
        <f t="shared" si="109"/>
        <v>0.68605745299999998</v>
      </c>
      <c r="R7036">
        <v>1.5034568214166399</v>
      </c>
    </row>
    <row r="7037" spans="1:18" x14ac:dyDescent="0.45">
      <c r="A7037">
        <v>2008</v>
      </c>
      <c r="B7037" t="s">
        <v>636</v>
      </c>
      <c r="C7037" t="s">
        <v>28</v>
      </c>
      <c r="D7037">
        <v>129</v>
      </c>
      <c r="E7037">
        <v>92</v>
      </c>
      <c r="F7037">
        <v>21</v>
      </c>
      <c r="G7037">
        <v>7</v>
      </c>
      <c r="H7037">
        <v>9</v>
      </c>
      <c r="I7037">
        <v>61</v>
      </c>
      <c r="J7037">
        <v>57</v>
      </c>
      <c r="K7037">
        <v>10</v>
      </c>
      <c r="L7037">
        <v>4.4747081000000001E-2</v>
      </c>
      <c r="M7037">
        <v>0.210116731</v>
      </c>
      <c r="N7037">
        <v>0.27044025100000002</v>
      </c>
      <c r="O7037">
        <v>0.310546875</v>
      </c>
      <c r="P7037">
        <v>0.40041928700000001</v>
      </c>
      <c r="Q7037">
        <f t="shared" si="109"/>
        <v>0.71096616200000007</v>
      </c>
      <c r="R7037">
        <v>1.5028853981251999</v>
      </c>
    </row>
    <row r="7038" spans="1:18" x14ac:dyDescent="0.45">
      <c r="A7038">
        <v>1982</v>
      </c>
      <c r="B7038" t="s">
        <v>1229</v>
      </c>
      <c r="C7038" t="s">
        <v>39</v>
      </c>
      <c r="D7038">
        <v>147</v>
      </c>
      <c r="E7038">
        <v>111</v>
      </c>
      <c r="F7038">
        <v>20</v>
      </c>
      <c r="G7038">
        <v>5</v>
      </c>
      <c r="H7038">
        <v>11</v>
      </c>
      <c r="I7038">
        <v>69</v>
      </c>
      <c r="J7038">
        <v>50</v>
      </c>
      <c r="K7038">
        <v>3</v>
      </c>
      <c r="L7038">
        <v>5.0083471999999997E-2</v>
      </c>
      <c r="M7038">
        <v>0.13021702800000001</v>
      </c>
      <c r="N7038">
        <v>0.26391382400000002</v>
      </c>
      <c r="O7038">
        <v>0.30456852699999998</v>
      </c>
      <c r="P7038">
        <v>0.37701974799999999</v>
      </c>
      <c r="Q7038">
        <f t="shared" si="109"/>
        <v>0.68158827499999997</v>
      </c>
      <c r="R7038">
        <v>1.5021338157474999</v>
      </c>
    </row>
    <row r="7039" spans="1:18" x14ac:dyDescent="0.45">
      <c r="A7039">
        <v>1972</v>
      </c>
      <c r="B7039" t="s">
        <v>632</v>
      </c>
      <c r="C7039" t="s">
        <v>60</v>
      </c>
      <c r="D7039">
        <v>119</v>
      </c>
      <c r="E7039">
        <v>86</v>
      </c>
      <c r="F7039">
        <v>16</v>
      </c>
      <c r="G7039">
        <v>2</v>
      </c>
      <c r="H7039">
        <v>15</v>
      </c>
      <c r="I7039">
        <v>54</v>
      </c>
      <c r="J7039">
        <v>52</v>
      </c>
      <c r="K7039">
        <v>5</v>
      </c>
      <c r="L7039">
        <v>6.9491524999999998E-2</v>
      </c>
      <c r="M7039">
        <v>0.15593220299999999</v>
      </c>
      <c r="N7039">
        <v>0.222014925</v>
      </c>
      <c r="O7039">
        <v>0.27787307</v>
      </c>
      <c r="P7039">
        <v>0.34328358199999998</v>
      </c>
      <c r="Q7039">
        <f t="shared" si="109"/>
        <v>0.62115665200000003</v>
      </c>
      <c r="R7039">
        <v>1.5013307468395301</v>
      </c>
    </row>
    <row r="7040" spans="1:18" x14ac:dyDescent="0.45">
      <c r="A7040">
        <v>2017</v>
      </c>
      <c r="B7040" t="s">
        <v>636</v>
      </c>
      <c r="C7040" t="s">
        <v>28</v>
      </c>
      <c r="D7040">
        <v>170</v>
      </c>
      <c r="E7040">
        <v>115</v>
      </c>
      <c r="F7040">
        <v>28</v>
      </c>
      <c r="G7040">
        <v>1</v>
      </c>
      <c r="H7040">
        <v>26</v>
      </c>
      <c r="I7040">
        <v>82</v>
      </c>
      <c r="J7040">
        <v>73</v>
      </c>
      <c r="K7040">
        <v>2</v>
      </c>
      <c r="L7040">
        <v>4.2519685000000002E-2</v>
      </c>
      <c r="M7040">
        <v>0.17795275499999999</v>
      </c>
      <c r="N7040">
        <v>0.28475711799999998</v>
      </c>
      <c r="O7040">
        <v>0.32176656100000001</v>
      </c>
      <c r="P7040">
        <v>0.46566164100000002</v>
      </c>
      <c r="Q7040">
        <f t="shared" si="109"/>
        <v>0.78742820200000008</v>
      </c>
      <c r="R7040">
        <v>1.50117784377672</v>
      </c>
    </row>
    <row r="7041" spans="1:18" x14ac:dyDescent="0.45">
      <c r="A7041">
        <v>1947</v>
      </c>
      <c r="B7041" t="s">
        <v>1718</v>
      </c>
      <c r="C7041" t="s">
        <v>25</v>
      </c>
      <c r="D7041">
        <v>120</v>
      </c>
      <c r="E7041">
        <v>86</v>
      </c>
      <c r="F7041">
        <v>22</v>
      </c>
      <c r="G7041">
        <v>7</v>
      </c>
      <c r="H7041">
        <v>5</v>
      </c>
      <c r="I7041">
        <v>68</v>
      </c>
      <c r="J7041">
        <v>40</v>
      </c>
      <c r="K7041">
        <v>5</v>
      </c>
      <c r="L7041">
        <v>6.2135922000000003E-2</v>
      </c>
      <c r="M7041">
        <v>9.9029125999999995E-2</v>
      </c>
      <c r="N7041">
        <v>0.25369978799999998</v>
      </c>
      <c r="O7041">
        <v>0.30237154100000002</v>
      </c>
      <c r="P7041">
        <v>0.36152219800000002</v>
      </c>
      <c r="Q7041">
        <f t="shared" si="109"/>
        <v>0.66389373900000004</v>
      </c>
      <c r="R7041">
        <v>1.50116143129794</v>
      </c>
    </row>
    <row r="7042" spans="1:18" x14ac:dyDescent="0.45">
      <c r="A7042">
        <v>1965</v>
      </c>
      <c r="B7042" t="s">
        <v>501</v>
      </c>
      <c r="C7042" t="s">
        <v>40</v>
      </c>
      <c r="D7042">
        <v>160</v>
      </c>
      <c r="E7042">
        <v>118</v>
      </c>
      <c r="F7042">
        <v>28</v>
      </c>
      <c r="G7042">
        <v>3</v>
      </c>
      <c r="H7042">
        <v>11</v>
      </c>
      <c r="I7042">
        <v>87</v>
      </c>
      <c r="J7042">
        <v>49</v>
      </c>
      <c r="K7042">
        <v>10</v>
      </c>
      <c r="L7042">
        <v>9.9715099000000001E-2</v>
      </c>
      <c r="M7042">
        <v>0.13247863200000001</v>
      </c>
      <c r="N7042">
        <v>0.25559105399999998</v>
      </c>
      <c r="O7042">
        <v>0.32951289299999997</v>
      </c>
      <c r="P7042">
        <v>0.36261980799999999</v>
      </c>
      <c r="Q7042">
        <f t="shared" si="109"/>
        <v>0.69213270100000002</v>
      </c>
      <c r="R7042">
        <v>1.49974137367955</v>
      </c>
    </row>
    <row r="7043" spans="1:18" x14ac:dyDescent="0.45">
      <c r="A7043">
        <v>2021</v>
      </c>
      <c r="B7043" t="s">
        <v>817</v>
      </c>
      <c r="C7043" t="s">
        <v>86</v>
      </c>
      <c r="D7043">
        <v>121</v>
      </c>
      <c r="E7043">
        <v>62</v>
      </c>
      <c r="F7043">
        <v>29</v>
      </c>
      <c r="G7043">
        <v>3</v>
      </c>
      <c r="H7043">
        <v>27</v>
      </c>
      <c r="I7043">
        <v>79</v>
      </c>
      <c r="J7043">
        <v>106</v>
      </c>
      <c r="K7043">
        <v>4</v>
      </c>
      <c r="L7043">
        <v>9.9830795E-2</v>
      </c>
      <c r="M7043">
        <v>0.20642978000000001</v>
      </c>
      <c r="N7043">
        <v>0.23359073299999999</v>
      </c>
      <c r="O7043">
        <v>0.31472081200000002</v>
      </c>
      <c r="P7043">
        <v>0.45752895700000001</v>
      </c>
      <c r="Q7043">
        <f t="shared" ref="Q7043:Q7106" si="110">O7043+P7043</f>
        <v>0.77224976900000009</v>
      </c>
      <c r="R7043">
        <v>1.4993956192251401</v>
      </c>
    </row>
    <row r="7044" spans="1:18" x14ac:dyDescent="0.45">
      <c r="A7044">
        <v>1996</v>
      </c>
      <c r="B7044" t="s">
        <v>1519</v>
      </c>
      <c r="C7044" t="s">
        <v>39</v>
      </c>
      <c r="D7044">
        <v>130</v>
      </c>
      <c r="E7044">
        <v>72</v>
      </c>
      <c r="F7044">
        <v>32</v>
      </c>
      <c r="G7044">
        <v>2</v>
      </c>
      <c r="H7044">
        <v>24</v>
      </c>
      <c r="I7044">
        <v>79</v>
      </c>
      <c r="J7044">
        <v>99</v>
      </c>
      <c r="K7044">
        <v>4</v>
      </c>
      <c r="L7044">
        <v>8.7248322000000003E-2</v>
      </c>
      <c r="M7044">
        <v>0.231543624</v>
      </c>
      <c r="N7044">
        <v>0.25242718400000003</v>
      </c>
      <c r="O7044">
        <v>0.31724137899999999</v>
      </c>
      <c r="P7044">
        <v>0.46213592199999998</v>
      </c>
      <c r="Q7044">
        <f t="shared" si="110"/>
        <v>0.77937730100000002</v>
      </c>
      <c r="R7044">
        <v>1.4988176748225099</v>
      </c>
    </row>
    <row r="7045" spans="1:18" x14ac:dyDescent="0.45">
      <c r="A7045">
        <v>1998</v>
      </c>
      <c r="B7045" t="s">
        <v>1719</v>
      </c>
      <c r="C7045" t="s">
        <v>400</v>
      </c>
      <c r="D7045">
        <v>179</v>
      </c>
      <c r="E7045">
        <v>127</v>
      </c>
      <c r="F7045">
        <v>38</v>
      </c>
      <c r="G7045">
        <v>7</v>
      </c>
      <c r="H7045">
        <v>7</v>
      </c>
      <c r="I7045">
        <v>77</v>
      </c>
      <c r="J7045">
        <v>59</v>
      </c>
      <c r="K7045">
        <v>19</v>
      </c>
      <c r="L7045">
        <v>6.0740740000000001E-2</v>
      </c>
      <c r="M7045">
        <v>0.158518518</v>
      </c>
      <c r="N7045">
        <v>0.29153094400000001</v>
      </c>
      <c r="O7045">
        <v>0.33483483400000003</v>
      </c>
      <c r="P7045">
        <v>0.41042345200000002</v>
      </c>
      <c r="Q7045">
        <f t="shared" si="110"/>
        <v>0.7452582860000001</v>
      </c>
      <c r="R7045">
        <v>1.49851823437928</v>
      </c>
    </row>
    <row r="7046" spans="1:18" x14ac:dyDescent="0.45">
      <c r="A7046">
        <v>2014</v>
      </c>
      <c r="B7046" t="s">
        <v>721</v>
      </c>
      <c r="C7046" t="s">
        <v>97</v>
      </c>
      <c r="D7046">
        <v>151</v>
      </c>
      <c r="E7046">
        <v>109</v>
      </c>
      <c r="F7046">
        <v>26</v>
      </c>
      <c r="G7046">
        <v>4</v>
      </c>
      <c r="H7046">
        <v>12</v>
      </c>
      <c r="I7046">
        <v>62</v>
      </c>
      <c r="J7046">
        <v>58</v>
      </c>
      <c r="K7046">
        <v>3</v>
      </c>
      <c r="L7046">
        <v>4.5375218000000002E-2</v>
      </c>
      <c r="M7046">
        <v>0.13961605499999999</v>
      </c>
      <c r="N7046">
        <v>0.281716417</v>
      </c>
      <c r="O7046">
        <v>0.32111692800000002</v>
      </c>
      <c r="P7046">
        <v>0.41231343199999998</v>
      </c>
      <c r="Q7046">
        <f t="shared" si="110"/>
        <v>0.73343036000000006</v>
      </c>
      <c r="R7046">
        <v>1.4985044616513901</v>
      </c>
    </row>
    <row r="7047" spans="1:18" x14ac:dyDescent="0.45">
      <c r="A7047">
        <v>1947</v>
      </c>
      <c r="B7047" t="s">
        <v>904</v>
      </c>
      <c r="C7047" t="s">
        <v>1720</v>
      </c>
      <c r="D7047">
        <v>27</v>
      </c>
      <c r="E7047">
        <v>14</v>
      </c>
      <c r="F7047">
        <v>8</v>
      </c>
      <c r="G7047">
        <v>3</v>
      </c>
      <c r="H7047">
        <v>2</v>
      </c>
      <c r="I7047">
        <v>24</v>
      </c>
      <c r="J7047">
        <v>7</v>
      </c>
      <c r="K7047">
        <v>10</v>
      </c>
      <c r="L7047">
        <v>0.10227272699999999</v>
      </c>
      <c r="N7047">
        <v>0.34177215100000002</v>
      </c>
      <c r="O7047">
        <v>0.409090909</v>
      </c>
      <c r="P7047">
        <v>0.59493670799999998</v>
      </c>
      <c r="Q7047">
        <f t="shared" si="110"/>
        <v>1.004027617</v>
      </c>
      <c r="R7047">
        <v>1.49730102640632</v>
      </c>
    </row>
    <row r="7048" spans="1:18" x14ac:dyDescent="0.45">
      <c r="A7048">
        <v>1962</v>
      </c>
      <c r="B7048" t="s">
        <v>1695</v>
      </c>
      <c r="C7048" t="s">
        <v>19</v>
      </c>
      <c r="D7048">
        <v>116</v>
      </c>
      <c r="E7048">
        <v>78</v>
      </c>
      <c r="F7048">
        <v>18</v>
      </c>
      <c r="G7048">
        <v>4</v>
      </c>
      <c r="H7048">
        <v>16</v>
      </c>
      <c r="I7048">
        <v>67</v>
      </c>
      <c r="J7048">
        <v>54</v>
      </c>
      <c r="K7048">
        <v>18</v>
      </c>
      <c r="L7048">
        <v>0.123388581</v>
      </c>
      <c r="M7048">
        <v>0.121546961</v>
      </c>
      <c r="N7048">
        <v>0.24892703799999999</v>
      </c>
      <c r="O7048">
        <v>0.343866171</v>
      </c>
      <c r="P7048">
        <v>0.40772532099999997</v>
      </c>
      <c r="Q7048">
        <f t="shared" si="110"/>
        <v>0.75159149199999997</v>
      </c>
      <c r="R7048">
        <v>1.49705181916017</v>
      </c>
    </row>
    <row r="7049" spans="1:18" x14ac:dyDescent="0.45">
      <c r="A7049">
        <v>2005</v>
      </c>
      <c r="B7049" t="s">
        <v>717</v>
      </c>
      <c r="C7049" t="s">
        <v>141</v>
      </c>
      <c r="D7049">
        <v>110</v>
      </c>
      <c r="E7049">
        <v>72</v>
      </c>
      <c r="F7049">
        <v>19</v>
      </c>
      <c r="G7049">
        <v>1</v>
      </c>
      <c r="H7049">
        <v>18</v>
      </c>
      <c r="I7049">
        <v>61</v>
      </c>
      <c r="J7049">
        <v>58</v>
      </c>
      <c r="K7049">
        <v>3</v>
      </c>
      <c r="L7049">
        <v>0.14423076900000001</v>
      </c>
      <c r="M7049">
        <v>0.15384615300000001</v>
      </c>
      <c r="N7049">
        <v>0.248306997</v>
      </c>
      <c r="O7049">
        <v>0.35769230699999999</v>
      </c>
      <c r="P7049">
        <v>0.41760722300000003</v>
      </c>
      <c r="Q7049">
        <f t="shared" si="110"/>
        <v>0.77529953000000007</v>
      </c>
      <c r="R7049">
        <v>1.4966680421697101</v>
      </c>
    </row>
    <row r="7050" spans="1:18" x14ac:dyDescent="0.45">
      <c r="A7050">
        <v>2007</v>
      </c>
      <c r="B7050" t="s">
        <v>1721</v>
      </c>
      <c r="C7050" t="s">
        <v>37</v>
      </c>
      <c r="D7050">
        <v>126</v>
      </c>
      <c r="E7050">
        <v>105</v>
      </c>
      <c r="F7050">
        <v>20</v>
      </c>
      <c r="G7050">
        <v>1</v>
      </c>
      <c r="H7050">
        <v>0</v>
      </c>
      <c r="I7050">
        <v>74</v>
      </c>
      <c r="J7050">
        <v>34</v>
      </c>
      <c r="K7050">
        <v>27</v>
      </c>
      <c r="L7050">
        <v>0.13320463299999999</v>
      </c>
      <c r="M7050">
        <v>0.16023166</v>
      </c>
      <c r="N7050">
        <v>0.29302325499999998</v>
      </c>
      <c r="O7050">
        <v>0.39053254399999998</v>
      </c>
      <c r="P7050">
        <v>0.34418604600000002</v>
      </c>
      <c r="Q7050">
        <f t="shared" si="110"/>
        <v>0.73471858999999995</v>
      </c>
      <c r="R7050">
        <v>1.49628363229773</v>
      </c>
    </row>
    <row r="7051" spans="1:18" x14ac:dyDescent="0.45">
      <c r="A7051">
        <v>2006</v>
      </c>
      <c r="B7051" t="s">
        <v>779</v>
      </c>
      <c r="C7051" t="s">
        <v>60</v>
      </c>
      <c r="D7051">
        <v>119</v>
      </c>
      <c r="E7051">
        <v>65</v>
      </c>
      <c r="F7051">
        <v>24</v>
      </c>
      <c r="G7051">
        <v>1</v>
      </c>
      <c r="H7051">
        <v>29</v>
      </c>
      <c r="I7051">
        <v>80</v>
      </c>
      <c r="J7051">
        <v>95</v>
      </c>
      <c r="K7051">
        <v>0</v>
      </c>
      <c r="L7051">
        <v>0.172839506</v>
      </c>
      <c r="M7051">
        <v>0.231040564</v>
      </c>
      <c r="N7051">
        <v>0.25757575700000002</v>
      </c>
      <c r="O7051">
        <v>0.38800705400000002</v>
      </c>
      <c r="P7051">
        <v>0.50216450199999996</v>
      </c>
      <c r="Q7051">
        <f t="shared" si="110"/>
        <v>0.89017155599999997</v>
      </c>
      <c r="R7051">
        <v>1.49532305952614</v>
      </c>
    </row>
    <row r="7052" spans="1:18" x14ac:dyDescent="0.45">
      <c r="A7052">
        <v>1948</v>
      </c>
      <c r="B7052" t="s">
        <v>1722</v>
      </c>
      <c r="C7052" t="s">
        <v>803</v>
      </c>
      <c r="D7052">
        <v>66</v>
      </c>
      <c r="E7052">
        <v>48</v>
      </c>
      <c r="F7052">
        <v>13</v>
      </c>
      <c r="G7052">
        <v>5</v>
      </c>
      <c r="H7052">
        <v>0</v>
      </c>
      <c r="I7052">
        <v>33</v>
      </c>
      <c r="J7052">
        <v>37</v>
      </c>
      <c r="K7052">
        <v>4</v>
      </c>
      <c r="L7052">
        <v>1.3888888E-2</v>
      </c>
      <c r="N7052">
        <v>0.31279620800000002</v>
      </c>
      <c r="O7052">
        <v>0.32870370300000001</v>
      </c>
      <c r="P7052">
        <v>0.42180094699999998</v>
      </c>
      <c r="Q7052">
        <f t="shared" si="110"/>
        <v>0.75050465</v>
      </c>
      <c r="R7052">
        <v>1.4947298564534699</v>
      </c>
    </row>
    <row r="7053" spans="1:18" x14ac:dyDescent="0.45">
      <c r="A7053">
        <v>1982</v>
      </c>
      <c r="B7053" t="s">
        <v>724</v>
      </c>
      <c r="C7053" t="s">
        <v>84</v>
      </c>
      <c r="D7053">
        <v>155</v>
      </c>
      <c r="E7053">
        <v>102</v>
      </c>
      <c r="F7053">
        <v>25</v>
      </c>
      <c r="G7053">
        <v>7</v>
      </c>
      <c r="H7053">
        <v>21</v>
      </c>
      <c r="I7053">
        <v>77</v>
      </c>
      <c r="J7053">
        <v>75</v>
      </c>
      <c r="K7053">
        <v>8</v>
      </c>
      <c r="L7053">
        <v>8.0495356000000004E-2</v>
      </c>
      <c r="M7053">
        <v>0.140866873</v>
      </c>
      <c r="N7053">
        <v>0.267241379</v>
      </c>
      <c r="O7053">
        <v>0.32704402500000002</v>
      </c>
      <c r="P7053">
        <v>0.44310344800000001</v>
      </c>
      <c r="Q7053">
        <f t="shared" si="110"/>
        <v>0.77014747299999997</v>
      </c>
      <c r="R7053">
        <v>1.4944340881010301</v>
      </c>
    </row>
    <row r="7054" spans="1:18" x14ac:dyDescent="0.45">
      <c r="A7054">
        <v>2017</v>
      </c>
      <c r="B7054" t="s">
        <v>133</v>
      </c>
      <c r="C7054" t="s">
        <v>97</v>
      </c>
      <c r="D7054">
        <v>95</v>
      </c>
      <c r="E7054">
        <v>42</v>
      </c>
      <c r="F7054">
        <v>24</v>
      </c>
      <c r="G7054">
        <v>3</v>
      </c>
      <c r="H7054">
        <v>26</v>
      </c>
      <c r="I7054">
        <v>74</v>
      </c>
      <c r="J7054">
        <v>64</v>
      </c>
      <c r="K7054">
        <v>6</v>
      </c>
      <c r="L7054">
        <v>0.134724857</v>
      </c>
      <c r="M7054">
        <v>0.23339658399999999</v>
      </c>
      <c r="N7054">
        <v>0.211581291</v>
      </c>
      <c r="O7054">
        <v>0.322580645</v>
      </c>
      <c r="P7054">
        <v>0.45211581200000001</v>
      </c>
      <c r="Q7054">
        <f t="shared" si="110"/>
        <v>0.774696457</v>
      </c>
      <c r="R7054">
        <v>1.49431983912153</v>
      </c>
    </row>
    <row r="7055" spans="1:18" x14ac:dyDescent="0.45">
      <c r="A7055">
        <v>1993</v>
      </c>
      <c r="B7055" t="s">
        <v>1268</v>
      </c>
      <c r="C7055" t="s">
        <v>28</v>
      </c>
      <c r="D7055">
        <v>123</v>
      </c>
      <c r="E7055">
        <v>86</v>
      </c>
      <c r="F7055">
        <v>27</v>
      </c>
      <c r="G7055">
        <v>0</v>
      </c>
      <c r="H7055">
        <v>10</v>
      </c>
      <c r="I7055">
        <v>54</v>
      </c>
      <c r="J7055">
        <v>60</v>
      </c>
      <c r="K7055">
        <v>2</v>
      </c>
      <c r="L7055">
        <v>0.111753371</v>
      </c>
      <c r="M7055">
        <v>0.10211946</v>
      </c>
      <c r="N7055">
        <v>0.27333333300000001</v>
      </c>
      <c r="O7055">
        <v>0.35077519299999999</v>
      </c>
      <c r="P7055">
        <v>0.4</v>
      </c>
      <c r="Q7055">
        <f t="shared" si="110"/>
        <v>0.75077519299999995</v>
      </c>
      <c r="R7055">
        <v>1.4938810897124699</v>
      </c>
    </row>
    <row r="7056" spans="1:18" x14ac:dyDescent="0.45">
      <c r="A7056">
        <v>1986</v>
      </c>
      <c r="B7056" t="s">
        <v>76</v>
      </c>
      <c r="C7056" t="s">
        <v>189</v>
      </c>
      <c r="D7056">
        <v>101</v>
      </c>
      <c r="E7056">
        <v>69</v>
      </c>
      <c r="F7056">
        <v>12</v>
      </c>
      <c r="G7056">
        <v>2</v>
      </c>
      <c r="H7056">
        <v>18</v>
      </c>
      <c r="I7056">
        <v>65</v>
      </c>
      <c r="J7056">
        <v>58</v>
      </c>
      <c r="K7056">
        <v>1</v>
      </c>
      <c r="L7056">
        <v>0.17794970900000001</v>
      </c>
      <c r="M7056">
        <v>0.22243713700000001</v>
      </c>
      <c r="N7056">
        <v>0.24105011900000001</v>
      </c>
      <c r="O7056">
        <v>0.37911025100000001</v>
      </c>
      <c r="P7056">
        <v>0.40811455800000002</v>
      </c>
      <c r="Q7056">
        <f t="shared" si="110"/>
        <v>0.78722480900000003</v>
      </c>
      <c r="R7056">
        <v>1.4938809671756099</v>
      </c>
    </row>
    <row r="7057" spans="1:18" x14ac:dyDescent="0.45">
      <c r="A7057">
        <v>2022</v>
      </c>
      <c r="B7057" t="s">
        <v>132</v>
      </c>
      <c r="C7057" t="s">
        <v>52</v>
      </c>
      <c r="D7057">
        <v>106</v>
      </c>
      <c r="E7057">
        <v>57</v>
      </c>
      <c r="F7057">
        <v>27</v>
      </c>
      <c r="G7057">
        <v>3</v>
      </c>
      <c r="H7057">
        <v>19</v>
      </c>
      <c r="I7057">
        <v>70</v>
      </c>
      <c r="J7057">
        <v>68</v>
      </c>
      <c r="K7057">
        <v>14</v>
      </c>
      <c r="L7057">
        <v>6.9090909000000006E-2</v>
      </c>
      <c r="M7057">
        <v>0.27272727200000002</v>
      </c>
      <c r="N7057">
        <v>0.21031746000000001</v>
      </c>
      <c r="O7057">
        <v>0.26545454499999999</v>
      </c>
      <c r="P7057">
        <v>0.38888888799999999</v>
      </c>
      <c r="Q7057">
        <f t="shared" si="110"/>
        <v>0.65434343299999997</v>
      </c>
      <c r="R7057">
        <v>1.4933116899991601</v>
      </c>
    </row>
    <row r="7058" spans="1:18" x14ac:dyDescent="0.45">
      <c r="A7058">
        <v>1951</v>
      </c>
      <c r="B7058" t="s">
        <v>1522</v>
      </c>
      <c r="C7058" t="s">
        <v>30</v>
      </c>
      <c r="D7058">
        <v>130</v>
      </c>
      <c r="E7058">
        <v>97</v>
      </c>
      <c r="F7058">
        <v>10</v>
      </c>
      <c r="G7058">
        <v>7</v>
      </c>
      <c r="H7058">
        <v>16</v>
      </c>
      <c r="I7058">
        <v>58</v>
      </c>
      <c r="J7058">
        <v>69</v>
      </c>
      <c r="K7058">
        <v>1</v>
      </c>
      <c r="L7058">
        <v>3.8539552999999997E-2</v>
      </c>
      <c r="M7058">
        <v>2.6369167999999998E-2</v>
      </c>
      <c r="N7058">
        <v>0.277185501</v>
      </c>
      <c r="O7058">
        <v>0.306748466</v>
      </c>
      <c r="P7058">
        <v>0.43070362400000001</v>
      </c>
      <c r="Q7058">
        <f t="shared" si="110"/>
        <v>0.73745209</v>
      </c>
      <c r="R7058">
        <v>1.49322368413856</v>
      </c>
    </row>
    <row r="7059" spans="1:18" x14ac:dyDescent="0.45">
      <c r="A7059">
        <v>1986</v>
      </c>
      <c r="B7059" t="s">
        <v>1066</v>
      </c>
      <c r="C7059" t="s">
        <v>23</v>
      </c>
      <c r="D7059">
        <v>135</v>
      </c>
      <c r="E7059">
        <v>102</v>
      </c>
      <c r="F7059">
        <v>23</v>
      </c>
      <c r="G7059">
        <v>2</v>
      </c>
      <c r="H7059">
        <v>8</v>
      </c>
      <c r="I7059">
        <v>52</v>
      </c>
      <c r="J7059">
        <v>44</v>
      </c>
      <c r="K7059">
        <v>9</v>
      </c>
      <c r="L7059">
        <v>8.8737201000000002E-2</v>
      </c>
      <c r="M7059">
        <v>0.14334470899999999</v>
      </c>
      <c r="N7059">
        <v>0.258126195</v>
      </c>
      <c r="O7059">
        <v>0.32469775400000001</v>
      </c>
      <c r="P7059">
        <v>0.35564053499999998</v>
      </c>
      <c r="Q7059">
        <f t="shared" si="110"/>
        <v>0.68033828900000004</v>
      </c>
      <c r="R7059">
        <v>1.4931831916113401</v>
      </c>
    </row>
    <row r="7060" spans="1:18" x14ac:dyDescent="0.45">
      <c r="A7060">
        <v>1948</v>
      </c>
      <c r="B7060" t="s">
        <v>142</v>
      </c>
      <c r="C7060" t="s">
        <v>1359</v>
      </c>
      <c r="D7060">
        <v>54</v>
      </c>
      <c r="E7060">
        <v>34</v>
      </c>
      <c r="F7060">
        <v>11</v>
      </c>
      <c r="G7060">
        <v>6</v>
      </c>
      <c r="H7060">
        <v>3</v>
      </c>
      <c r="I7060">
        <v>27</v>
      </c>
      <c r="J7060">
        <v>27</v>
      </c>
      <c r="K7060">
        <v>5</v>
      </c>
      <c r="L7060">
        <v>4.8192771000000002E-2</v>
      </c>
      <c r="N7060">
        <v>0.34394904399999998</v>
      </c>
      <c r="O7060">
        <v>0.37951807199999998</v>
      </c>
      <c r="P7060">
        <v>0.54777070000000005</v>
      </c>
      <c r="Q7060">
        <f t="shared" si="110"/>
        <v>0.92728877200000004</v>
      </c>
      <c r="R7060">
        <v>1.49281547209078</v>
      </c>
    </row>
    <row r="7061" spans="1:18" x14ac:dyDescent="0.45">
      <c r="A7061">
        <v>1996</v>
      </c>
      <c r="B7061" t="s">
        <v>1610</v>
      </c>
      <c r="C7061" t="s">
        <v>40</v>
      </c>
      <c r="D7061">
        <v>189</v>
      </c>
      <c r="E7061">
        <v>130</v>
      </c>
      <c r="F7061">
        <v>40</v>
      </c>
      <c r="G7061">
        <v>1</v>
      </c>
      <c r="H7061">
        <v>18</v>
      </c>
      <c r="I7061">
        <v>101</v>
      </c>
      <c r="J7061">
        <v>72</v>
      </c>
      <c r="K7061">
        <v>38</v>
      </c>
      <c r="L7061">
        <v>7.7809797999999999E-2</v>
      </c>
      <c r="M7061">
        <v>0.167146974</v>
      </c>
      <c r="N7061">
        <v>0.3</v>
      </c>
      <c r="O7061">
        <v>0.353535353</v>
      </c>
      <c r="P7061">
        <v>0.452380952</v>
      </c>
      <c r="Q7061">
        <f t="shared" si="110"/>
        <v>0.805916305</v>
      </c>
      <c r="R7061">
        <v>1.49128505223309</v>
      </c>
    </row>
    <row r="7062" spans="1:18" x14ac:dyDescent="0.45">
      <c r="A7062">
        <v>2017</v>
      </c>
      <c r="B7062" t="s">
        <v>1641</v>
      </c>
      <c r="C7062" t="s">
        <v>141</v>
      </c>
      <c r="D7062">
        <v>119</v>
      </c>
      <c r="E7062">
        <v>80</v>
      </c>
      <c r="F7062">
        <v>21</v>
      </c>
      <c r="G7062">
        <v>0</v>
      </c>
      <c r="H7062">
        <v>18</v>
      </c>
      <c r="I7062">
        <v>49</v>
      </c>
      <c r="J7062">
        <v>64</v>
      </c>
      <c r="K7062">
        <v>3</v>
      </c>
      <c r="L7062">
        <v>7.2265625E-2</v>
      </c>
      <c r="M7062">
        <v>0.119140625</v>
      </c>
      <c r="N7062">
        <v>0.255364806</v>
      </c>
      <c r="O7062">
        <v>0.314453125</v>
      </c>
      <c r="P7062">
        <v>0.41630901199999998</v>
      </c>
      <c r="Q7062">
        <f t="shared" si="110"/>
        <v>0.73076213699999992</v>
      </c>
      <c r="R7062">
        <v>1.49004593074701</v>
      </c>
    </row>
    <row r="7063" spans="1:18" x14ac:dyDescent="0.45">
      <c r="A7063">
        <v>2002</v>
      </c>
      <c r="B7063" t="s">
        <v>422</v>
      </c>
      <c r="C7063" t="s">
        <v>47</v>
      </c>
      <c r="D7063">
        <v>124</v>
      </c>
      <c r="E7063">
        <v>85</v>
      </c>
      <c r="F7063">
        <v>24</v>
      </c>
      <c r="G7063">
        <v>6</v>
      </c>
      <c r="H7063">
        <v>9</v>
      </c>
      <c r="I7063">
        <v>73</v>
      </c>
      <c r="J7063">
        <v>56</v>
      </c>
      <c r="K7063">
        <v>4</v>
      </c>
      <c r="L7063">
        <v>8.7121212000000003E-2</v>
      </c>
      <c r="M7063">
        <v>0.172348484</v>
      </c>
      <c r="N7063">
        <v>0.26105263099999998</v>
      </c>
      <c r="O7063">
        <v>0.32571428499999999</v>
      </c>
      <c r="P7063">
        <v>0.39368420999999998</v>
      </c>
      <c r="Q7063">
        <f t="shared" si="110"/>
        <v>0.71939849499999997</v>
      </c>
      <c r="R7063">
        <v>1.48925444902967</v>
      </c>
    </row>
    <row r="7064" spans="1:18" x14ac:dyDescent="0.45">
      <c r="A7064">
        <v>1998</v>
      </c>
      <c r="B7064" t="s">
        <v>144</v>
      </c>
      <c r="C7064" t="s">
        <v>23</v>
      </c>
      <c r="D7064">
        <v>155</v>
      </c>
      <c r="E7064">
        <v>92</v>
      </c>
      <c r="F7064">
        <v>38</v>
      </c>
      <c r="G7064">
        <v>1</v>
      </c>
      <c r="H7064">
        <v>24</v>
      </c>
      <c r="I7064">
        <v>76</v>
      </c>
      <c r="J7064">
        <v>95</v>
      </c>
      <c r="K7064">
        <v>6</v>
      </c>
      <c r="L7064">
        <v>7.4074074000000004E-2</v>
      </c>
      <c r="M7064">
        <v>0.16049382700000001</v>
      </c>
      <c r="N7064">
        <v>0.26586620900000002</v>
      </c>
      <c r="O7064">
        <v>0.32394366099999999</v>
      </c>
      <c r="P7064">
        <v>0.457975986</v>
      </c>
      <c r="Q7064">
        <f t="shared" si="110"/>
        <v>0.78191964700000005</v>
      </c>
      <c r="R7064">
        <v>1.48851189876594</v>
      </c>
    </row>
    <row r="7065" spans="1:18" x14ac:dyDescent="0.45">
      <c r="A7065">
        <v>2007</v>
      </c>
      <c r="B7065" t="s">
        <v>267</v>
      </c>
      <c r="C7065" t="s">
        <v>35</v>
      </c>
      <c r="D7065">
        <v>141</v>
      </c>
      <c r="E7065">
        <v>96</v>
      </c>
      <c r="F7065">
        <v>31</v>
      </c>
      <c r="G7065">
        <v>3</v>
      </c>
      <c r="H7065">
        <v>11</v>
      </c>
      <c r="I7065">
        <v>50</v>
      </c>
      <c r="J7065">
        <v>63</v>
      </c>
      <c r="K7065">
        <v>2</v>
      </c>
      <c r="L7065">
        <v>1.7475727999999999E-2</v>
      </c>
      <c r="M7065">
        <v>0.186407766</v>
      </c>
      <c r="N7065">
        <v>0.28087649399999998</v>
      </c>
      <c r="O7065">
        <v>0.29377431900000001</v>
      </c>
      <c r="P7065">
        <v>0.420318725</v>
      </c>
      <c r="Q7065">
        <f t="shared" si="110"/>
        <v>0.71409304399999995</v>
      </c>
      <c r="R7065">
        <v>1.4876833426267499</v>
      </c>
    </row>
    <row r="7066" spans="1:18" x14ac:dyDescent="0.45">
      <c r="A7066">
        <v>1985</v>
      </c>
      <c r="B7066" t="s">
        <v>660</v>
      </c>
      <c r="C7066" t="s">
        <v>141</v>
      </c>
      <c r="D7066">
        <v>184</v>
      </c>
      <c r="E7066">
        <v>127</v>
      </c>
      <c r="F7066">
        <v>34</v>
      </c>
      <c r="G7066">
        <v>6</v>
      </c>
      <c r="H7066">
        <v>17</v>
      </c>
      <c r="I7066">
        <v>80</v>
      </c>
      <c r="J7066">
        <v>81</v>
      </c>
      <c r="K7066">
        <v>0</v>
      </c>
      <c r="L7066">
        <v>5.0071530000000003E-2</v>
      </c>
      <c r="M7066">
        <v>9.5851216000000003E-2</v>
      </c>
      <c r="N7066">
        <v>0.28134556500000002</v>
      </c>
      <c r="O7066">
        <v>0.31805157499999998</v>
      </c>
      <c r="P7066">
        <v>0.42966360799999997</v>
      </c>
      <c r="Q7066">
        <f t="shared" si="110"/>
        <v>0.74771518299999995</v>
      </c>
      <c r="R7066">
        <v>1.48709157013814</v>
      </c>
    </row>
    <row r="7067" spans="1:18" x14ac:dyDescent="0.45">
      <c r="A7067">
        <v>1960</v>
      </c>
      <c r="B7067" t="s">
        <v>414</v>
      </c>
      <c r="C7067" t="s">
        <v>44</v>
      </c>
      <c r="D7067">
        <v>118</v>
      </c>
      <c r="E7067">
        <v>93</v>
      </c>
      <c r="F7067">
        <v>14</v>
      </c>
      <c r="G7067">
        <v>4</v>
      </c>
      <c r="H7067">
        <v>7</v>
      </c>
      <c r="I7067">
        <v>52</v>
      </c>
      <c r="J7067">
        <v>42</v>
      </c>
      <c r="K7067">
        <v>1</v>
      </c>
      <c r="L7067">
        <v>8.0074487E-2</v>
      </c>
      <c r="M7067">
        <v>7.4487894999999998E-2</v>
      </c>
      <c r="N7067">
        <v>0.244813278</v>
      </c>
      <c r="O7067">
        <v>0.30871212100000001</v>
      </c>
      <c r="P7067">
        <v>0.33402489600000002</v>
      </c>
      <c r="Q7067">
        <f t="shared" si="110"/>
        <v>0.64273701699999997</v>
      </c>
      <c r="R7067">
        <v>1.48663795922731</v>
      </c>
    </row>
    <row r="7068" spans="1:18" x14ac:dyDescent="0.45">
      <c r="A7068">
        <v>1983</v>
      </c>
      <c r="B7068" t="s">
        <v>1723</v>
      </c>
      <c r="C7068" t="s">
        <v>44</v>
      </c>
      <c r="D7068">
        <v>150</v>
      </c>
      <c r="E7068">
        <v>115</v>
      </c>
      <c r="F7068">
        <v>27</v>
      </c>
      <c r="G7068">
        <v>6</v>
      </c>
      <c r="H7068">
        <v>2</v>
      </c>
      <c r="I7068">
        <v>65</v>
      </c>
      <c r="J7068">
        <v>49</v>
      </c>
      <c r="K7068">
        <v>11</v>
      </c>
      <c r="L7068">
        <v>9.0909089999999998E-2</v>
      </c>
      <c r="M7068">
        <v>6.9421487000000004E-2</v>
      </c>
      <c r="N7068">
        <v>0.28355387500000001</v>
      </c>
      <c r="O7068">
        <v>0.35363790099999998</v>
      </c>
      <c r="P7068">
        <v>0.36862003700000001</v>
      </c>
      <c r="Q7068">
        <f t="shared" si="110"/>
        <v>0.72225793800000004</v>
      </c>
      <c r="R7068">
        <v>1.48661675071296</v>
      </c>
    </row>
    <row r="7069" spans="1:18" x14ac:dyDescent="0.45">
      <c r="A7069">
        <v>2023</v>
      </c>
      <c r="B7069" t="s">
        <v>1082</v>
      </c>
      <c r="C7069" t="s">
        <v>23</v>
      </c>
      <c r="D7069">
        <v>111</v>
      </c>
      <c r="E7069">
        <v>71</v>
      </c>
      <c r="F7069">
        <v>23</v>
      </c>
      <c r="G7069">
        <v>0</v>
      </c>
      <c r="H7069">
        <v>17</v>
      </c>
      <c r="I7069">
        <v>78</v>
      </c>
      <c r="J7069">
        <v>61</v>
      </c>
      <c r="K7069">
        <v>14</v>
      </c>
      <c r="L7069">
        <v>9.8298676000000001E-2</v>
      </c>
      <c r="M7069">
        <v>0.20604914899999999</v>
      </c>
      <c r="N7069">
        <v>0.244493392</v>
      </c>
      <c r="O7069">
        <v>0.33837429099999999</v>
      </c>
      <c r="P7069">
        <v>0.407488986</v>
      </c>
      <c r="Q7069">
        <f t="shared" si="110"/>
        <v>0.74586327699999999</v>
      </c>
      <c r="R7069">
        <v>1.48659902738592</v>
      </c>
    </row>
    <row r="7070" spans="1:18" x14ac:dyDescent="0.45">
      <c r="A7070">
        <v>1997</v>
      </c>
      <c r="B7070" t="s">
        <v>654</v>
      </c>
      <c r="C7070" t="s">
        <v>52</v>
      </c>
      <c r="D7070">
        <v>167</v>
      </c>
      <c r="E7070">
        <v>108</v>
      </c>
      <c r="F7070">
        <v>28</v>
      </c>
      <c r="G7070">
        <v>0</v>
      </c>
      <c r="H7070">
        <v>31</v>
      </c>
      <c r="I7070">
        <v>86</v>
      </c>
      <c r="J7070">
        <v>104</v>
      </c>
      <c r="K7070">
        <v>15</v>
      </c>
      <c r="L7070">
        <v>8.7142857000000004E-2</v>
      </c>
      <c r="M7070">
        <v>0.16571428499999999</v>
      </c>
      <c r="N7070">
        <v>0.265923566</v>
      </c>
      <c r="O7070">
        <v>0.328571428</v>
      </c>
      <c r="P7070">
        <v>0.45859872600000001</v>
      </c>
      <c r="Q7070">
        <f t="shared" si="110"/>
        <v>0.78717015400000001</v>
      </c>
      <c r="R7070">
        <v>1.4864792052043001</v>
      </c>
    </row>
    <row r="7071" spans="1:18" x14ac:dyDescent="0.45">
      <c r="A7071">
        <v>1978</v>
      </c>
      <c r="B7071" t="s">
        <v>637</v>
      </c>
      <c r="C7071" t="s">
        <v>39</v>
      </c>
      <c r="D7071">
        <v>134</v>
      </c>
      <c r="E7071">
        <v>92</v>
      </c>
      <c r="F7071">
        <v>19</v>
      </c>
      <c r="G7071">
        <v>1</v>
      </c>
      <c r="H7071">
        <v>22</v>
      </c>
      <c r="I7071">
        <v>68</v>
      </c>
      <c r="J7071">
        <v>85</v>
      </c>
      <c r="K7071">
        <v>3</v>
      </c>
      <c r="L7071">
        <v>9.9827882000000007E-2</v>
      </c>
      <c r="M7071">
        <v>0.13080895000000001</v>
      </c>
      <c r="N7071">
        <v>0.26223091900000001</v>
      </c>
      <c r="O7071">
        <v>0.33795493900000001</v>
      </c>
      <c r="P7071">
        <v>0.43248532200000001</v>
      </c>
      <c r="Q7071">
        <f t="shared" si="110"/>
        <v>0.77044026100000007</v>
      </c>
      <c r="R7071">
        <v>1.4864425898046301</v>
      </c>
    </row>
    <row r="7072" spans="1:18" x14ac:dyDescent="0.45">
      <c r="A7072">
        <v>1990</v>
      </c>
      <c r="B7072" t="s">
        <v>1724</v>
      </c>
      <c r="C7072" t="s">
        <v>39</v>
      </c>
      <c r="D7072">
        <v>123</v>
      </c>
      <c r="E7072">
        <v>72</v>
      </c>
      <c r="F7072">
        <v>27</v>
      </c>
      <c r="G7072">
        <v>0</v>
      </c>
      <c r="H7072">
        <v>24</v>
      </c>
      <c r="I7072">
        <v>59</v>
      </c>
      <c r="J7072">
        <v>85</v>
      </c>
      <c r="K7072">
        <v>3</v>
      </c>
      <c r="L7072">
        <v>7.6660987999999999E-2</v>
      </c>
      <c r="M7072">
        <v>0.248722316</v>
      </c>
      <c r="N7072">
        <v>0.23251417699999999</v>
      </c>
      <c r="O7072">
        <v>0.30153321900000002</v>
      </c>
      <c r="P7072">
        <v>0.41965973499999998</v>
      </c>
      <c r="Q7072">
        <f t="shared" si="110"/>
        <v>0.72119295399999994</v>
      </c>
      <c r="R7072">
        <v>1.4859259369143101</v>
      </c>
    </row>
    <row r="7073" spans="1:18" x14ac:dyDescent="0.45">
      <c r="A7073">
        <v>1961</v>
      </c>
      <c r="B7073" t="s">
        <v>528</v>
      </c>
      <c r="C7073" t="s">
        <v>52</v>
      </c>
      <c r="D7073">
        <v>173</v>
      </c>
      <c r="E7073">
        <v>150</v>
      </c>
      <c r="F7073">
        <v>12</v>
      </c>
      <c r="G7073">
        <v>10</v>
      </c>
      <c r="H7073">
        <v>1</v>
      </c>
      <c r="I7073">
        <v>105</v>
      </c>
      <c r="J7073">
        <v>31</v>
      </c>
      <c r="K7073">
        <v>35</v>
      </c>
      <c r="L7073">
        <v>8.5880639999999994E-2</v>
      </c>
      <c r="M7073">
        <v>7.2780203000000002E-2</v>
      </c>
      <c r="N7073">
        <v>0.28221859700000002</v>
      </c>
      <c r="O7073">
        <v>0.345697329</v>
      </c>
      <c r="P7073">
        <v>0.33931484499999998</v>
      </c>
      <c r="Q7073">
        <f t="shared" si="110"/>
        <v>0.68501217399999992</v>
      </c>
      <c r="R7073">
        <v>1.48499806928615</v>
      </c>
    </row>
    <row r="7074" spans="1:18" x14ac:dyDescent="0.45">
      <c r="A7074">
        <v>1994</v>
      </c>
      <c r="B7074" t="s">
        <v>425</v>
      </c>
      <c r="C7074" t="s">
        <v>44</v>
      </c>
      <c r="D7074">
        <v>94</v>
      </c>
      <c r="E7074">
        <v>50</v>
      </c>
      <c r="F7074">
        <v>24</v>
      </c>
      <c r="G7074">
        <v>1</v>
      </c>
      <c r="H7074">
        <v>19</v>
      </c>
      <c r="I7074">
        <v>59</v>
      </c>
      <c r="J7074">
        <v>55</v>
      </c>
      <c r="K7074">
        <v>9</v>
      </c>
      <c r="L7074">
        <v>0.120567375</v>
      </c>
      <c r="M7074">
        <v>0.219858156</v>
      </c>
      <c r="N7074">
        <v>0.25405405399999997</v>
      </c>
      <c r="O7074">
        <v>0.34515366400000003</v>
      </c>
      <c r="P7074">
        <v>0.47837837799999999</v>
      </c>
      <c r="Q7074">
        <f t="shared" si="110"/>
        <v>0.82353204200000008</v>
      </c>
      <c r="R7074">
        <v>1.4839828748170201</v>
      </c>
    </row>
    <row r="7075" spans="1:18" x14ac:dyDescent="0.45">
      <c r="A7075">
        <v>1978</v>
      </c>
      <c r="B7075" t="s">
        <v>22</v>
      </c>
      <c r="C7075" t="s">
        <v>23</v>
      </c>
      <c r="D7075">
        <v>104</v>
      </c>
      <c r="E7075">
        <v>64</v>
      </c>
      <c r="F7075">
        <v>27</v>
      </c>
      <c r="G7075">
        <v>0</v>
      </c>
      <c r="H7075">
        <v>13</v>
      </c>
      <c r="I7075">
        <v>68</v>
      </c>
      <c r="J7075">
        <v>75</v>
      </c>
      <c r="K7075">
        <v>19</v>
      </c>
      <c r="L7075">
        <v>0.14821763600000001</v>
      </c>
      <c r="M7075">
        <v>7.5046903999999998E-2</v>
      </c>
      <c r="N7075">
        <v>0.23582766399999999</v>
      </c>
      <c r="O7075">
        <v>0.34709193199999999</v>
      </c>
      <c r="P7075">
        <v>0.38548752800000002</v>
      </c>
      <c r="Q7075">
        <f t="shared" si="110"/>
        <v>0.73257945999999996</v>
      </c>
      <c r="R7075">
        <v>1.4838453904909199</v>
      </c>
    </row>
    <row r="7076" spans="1:18" x14ac:dyDescent="0.45">
      <c r="A7076">
        <v>1964</v>
      </c>
      <c r="B7076" t="s">
        <v>1472</v>
      </c>
      <c r="C7076" t="s">
        <v>42</v>
      </c>
      <c r="D7076">
        <v>107</v>
      </c>
      <c r="E7076">
        <v>75</v>
      </c>
      <c r="F7076">
        <v>17</v>
      </c>
      <c r="G7076">
        <v>3</v>
      </c>
      <c r="H7076">
        <v>12</v>
      </c>
      <c r="I7076">
        <v>50</v>
      </c>
      <c r="J7076">
        <v>46</v>
      </c>
      <c r="K7076">
        <v>5</v>
      </c>
      <c r="L7076">
        <v>0.10433070799999999</v>
      </c>
      <c r="M7076">
        <v>0.17322834600000001</v>
      </c>
      <c r="N7076">
        <v>0.23883928500000001</v>
      </c>
      <c r="O7076">
        <v>0.31746031699999999</v>
      </c>
      <c r="P7076">
        <v>0.37053571400000002</v>
      </c>
      <c r="Q7076">
        <f t="shared" si="110"/>
        <v>0.68799603099999995</v>
      </c>
      <c r="R7076">
        <v>1.48382355956949</v>
      </c>
    </row>
    <row r="7077" spans="1:18" x14ac:dyDescent="0.45">
      <c r="A7077">
        <v>2010</v>
      </c>
      <c r="B7077" t="s">
        <v>521</v>
      </c>
      <c r="C7077" t="s">
        <v>97</v>
      </c>
      <c r="D7077">
        <v>123</v>
      </c>
      <c r="E7077">
        <v>77</v>
      </c>
      <c r="F7077">
        <v>27</v>
      </c>
      <c r="G7077">
        <v>2</v>
      </c>
      <c r="H7077">
        <v>17</v>
      </c>
      <c r="I7077">
        <v>63</v>
      </c>
      <c r="J7077">
        <v>69</v>
      </c>
      <c r="K7077">
        <v>0</v>
      </c>
      <c r="L7077">
        <v>8.6799275999999995E-2</v>
      </c>
      <c r="M7077">
        <v>0.21880650900000001</v>
      </c>
      <c r="N7077">
        <v>0.25102040799999997</v>
      </c>
      <c r="O7077">
        <v>0.32486388300000002</v>
      </c>
      <c r="P7077">
        <v>0.41836734599999997</v>
      </c>
      <c r="Q7077">
        <f t="shared" si="110"/>
        <v>0.74323122900000005</v>
      </c>
      <c r="R7077">
        <v>1.48367148843047</v>
      </c>
    </row>
    <row r="7078" spans="1:18" x14ac:dyDescent="0.45">
      <c r="A7078">
        <v>1962</v>
      </c>
      <c r="B7078" t="s">
        <v>242</v>
      </c>
      <c r="C7078" t="s">
        <v>94</v>
      </c>
      <c r="D7078">
        <v>137</v>
      </c>
      <c r="E7078">
        <v>99</v>
      </c>
      <c r="F7078">
        <v>18</v>
      </c>
      <c r="G7078">
        <v>3</v>
      </c>
      <c r="H7078">
        <v>17</v>
      </c>
      <c r="I7078">
        <v>69</v>
      </c>
      <c r="J7078">
        <v>67</v>
      </c>
      <c r="K7078">
        <v>5</v>
      </c>
      <c r="L7078">
        <v>5.9294870999999999E-2</v>
      </c>
      <c r="M7078">
        <v>0.113782051</v>
      </c>
      <c r="N7078">
        <v>0.24119718300000001</v>
      </c>
      <c r="O7078">
        <v>0.28664495099999998</v>
      </c>
      <c r="P7078">
        <v>0.37323943599999998</v>
      </c>
      <c r="Q7078">
        <f t="shared" si="110"/>
        <v>0.65988438699999996</v>
      </c>
      <c r="R7078">
        <v>1.48361969887991</v>
      </c>
    </row>
    <row r="7079" spans="1:18" x14ac:dyDescent="0.45">
      <c r="A7079">
        <v>1999</v>
      </c>
      <c r="B7079" t="s">
        <v>1725</v>
      </c>
      <c r="C7079" t="s">
        <v>101</v>
      </c>
      <c r="D7079">
        <v>142</v>
      </c>
      <c r="E7079">
        <v>111</v>
      </c>
      <c r="F7079">
        <v>23</v>
      </c>
      <c r="G7079">
        <v>4</v>
      </c>
      <c r="H7079">
        <v>4</v>
      </c>
      <c r="I7079">
        <v>90</v>
      </c>
      <c r="J7079">
        <v>36</v>
      </c>
      <c r="K7079">
        <v>66</v>
      </c>
      <c r="L7079">
        <v>0.114285714</v>
      </c>
      <c r="M7079">
        <v>0.19047618999999999</v>
      </c>
      <c r="N7079">
        <v>0.313465783</v>
      </c>
      <c r="O7079">
        <v>0.39575289499999999</v>
      </c>
      <c r="P7079">
        <v>0.40838851999999998</v>
      </c>
      <c r="Q7079">
        <f t="shared" si="110"/>
        <v>0.80414141499999992</v>
      </c>
      <c r="R7079">
        <v>1.48343357777758</v>
      </c>
    </row>
    <row r="7080" spans="1:18" x14ac:dyDescent="0.45">
      <c r="A7080">
        <v>2001</v>
      </c>
      <c r="B7080" t="s">
        <v>671</v>
      </c>
      <c r="C7080" t="s">
        <v>35</v>
      </c>
      <c r="D7080">
        <v>146</v>
      </c>
      <c r="E7080">
        <v>101</v>
      </c>
      <c r="F7080">
        <v>27</v>
      </c>
      <c r="G7080">
        <v>7</v>
      </c>
      <c r="H7080">
        <v>11</v>
      </c>
      <c r="I7080">
        <v>77</v>
      </c>
      <c r="J7080">
        <v>65</v>
      </c>
      <c r="K7080">
        <v>10</v>
      </c>
      <c r="L7080">
        <v>7.9027354999999994E-2</v>
      </c>
      <c r="M7080">
        <v>0.13677811500000001</v>
      </c>
      <c r="N7080">
        <v>0.24957264900000001</v>
      </c>
      <c r="O7080">
        <v>0.32262996900000002</v>
      </c>
      <c r="P7080">
        <v>0.37606837599999998</v>
      </c>
      <c r="Q7080">
        <f t="shared" si="110"/>
        <v>0.69869834499999994</v>
      </c>
      <c r="R7080">
        <v>1.48314009551037</v>
      </c>
    </row>
    <row r="7081" spans="1:18" x14ac:dyDescent="0.45">
      <c r="A7081">
        <v>1965</v>
      </c>
      <c r="B7081" t="s">
        <v>1126</v>
      </c>
      <c r="C7081" t="s">
        <v>189</v>
      </c>
      <c r="D7081">
        <v>128</v>
      </c>
      <c r="E7081">
        <v>92</v>
      </c>
      <c r="F7081">
        <v>23</v>
      </c>
      <c r="G7081">
        <v>2</v>
      </c>
      <c r="H7081">
        <v>11</v>
      </c>
      <c r="I7081">
        <v>58</v>
      </c>
      <c r="J7081">
        <v>57</v>
      </c>
      <c r="K7081">
        <v>37</v>
      </c>
      <c r="L7081">
        <v>4.9090909000000002E-2</v>
      </c>
      <c r="M7081">
        <v>0.13090909000000001</v>
      </c>
      <c r="N7081">
        <v>0.25</v>
      </c>
      <c r="O7081">
        <v>0.28702010900000002</v>
      </c>
      <c r="P7081">
        <v>0.3671875</v>
      </c>
      <c r="Q7081">
        <f t="shared" si="110"/>
        <v>0.65420760899999997</v>
      </c>
      <c r="R7081">
        <v>1.48258577591734</v>
      </c>
    </row>
    <row r="7082" spans="1:18" x14ac:dyDescent="0.45">
      <c r="A7082">
        <v>1992</v>
      </c>
      <c r="B7082" t="s">
        <v>1501</v>
      </c>
      <c r="C7082" t="s">
        <v>189</v>
      </c>
      <c r="D7082">
        <v>114</v>
      </c>
      <c r="E7082">
        <v>86</v>
      </c>
      <c r="F7082">
        <v>16</v>
      </c>
      <c r="G7082">
        <v>2</v>
      </c>
      <c r="H7082">
        <v>10</v>
      </c>
      <c r="I7082">
        <v>59</v>
      </c>
      <c r="J7082">
        <v>46</v>
      </c>
      <c r="K7082">
        <v>43</v>
      </c>
      <c r="L7082">
        <v>0.100591715</v>
      </c>
      <c r="M7082">
        <v>0.14003944700000001</v>
      </c>
      <c r="N7082">
        <v>0.25850340100000002</v>
      </c>
      <c r="O7082">
        <v>0.34063745000000001</v>
      </c>
      <c r="P7082">
        <v>0.371882086</v>
      </c>
      <c r="Q7082">
        <f t="shared" si="110"/>
        <v>0.71251953600000006</v>
      </c>
      <c r="R7082">
        <v>1.4821103704696701</v>
      </c>
    </row>
    <row r="7083" spans="1:18" x14ac:dyDescent="0.45">
      <c r="A7083">
        <v>1973</v>
      </c>
      <c r="B7083" t="s">
        <v>264</v>
      </c>
      <c r="C7083" t="s">
        <v>19</v>
      </c>
      <c r="D7083">
        <v>159</v>
      </c>
      <c r="E7083">
        <v>114</v>
      </c>
      <c r="F7083">
        <v>25</v>
      </c>
      <c r="G7083">
        <v>0</v>
      </c>
      <c r="H7083">
        <v>20</v>
      </c>
      <c r="I7083">
        <v>51</v>
      </c>
      <c r="J7083">
        <v>86</v>
      </c>
      <c r="K7083">
        <v>0</v>
      </c>
      <c r="L7083">
        <v>8.2236842000000004E-2</v>
      </c>
      <c r="M7083">
        <v>0.13322368400000001</v>
      </c>
      <c r="N7083">
        <v>0.28909090900000001</v>
      </c>
      <c r="O7083">
        <v>0.34983498299999999</v>
      </c>
      <c r="P7083">
        <v>0.44363636299999998</v>
      </c>
      <c r="Q7083">
        <f t="shared" si="110"/>
        <v>0.79347134600000002</v>
      </c>
      <c r="R7083">
        <v>1.48192574523427</v>
      </c>
    </row>
    <row r="7084" spans="1:18" x14ac:dyDescent="0.45">
      <c r="A7084">
        <v>2020</v>
      </c>
      <c r="B7084" t="s">
        <v>1257</v>
      </c>
      <c r="C7084" t="s">
        <v>32</v>
      </c>
      <c r="D7084">
        <v>47</v>
      </c>
      <c r="E7084">
        <v>28</v>
      </c>
      <c r="F7084">
        <v>12</v>
      </c>
      <c r="G7084">
        <v>2</v>
      </c>
      <c r="H7084">
        <v>5</v>
      </c>
      <c r="I7084">
        <v>32</v>
      </c>
      <c r="J7084">
        <v>33</v>
      </c>
      <c r="K7084">
        <v>4</v>
      </c>
      <c r="L7084">
        <v>0.15226337400000001</v>
      </c>
      <c r="M7084">
        <v>0.222222222</v>
      </c>
      <c r="N7084">
        <v>0.246073298</v>
      </c>
      <c r="O7084">
        <v>0.38683127499999997</v>
      </c>
      <c r="P7084">
        <v>0.40837696299999998</v>
      </c>
      <c r="Q7084">
        <f t="shared" si="110"/>
        <v>0.79520823799999996</v>
      </c>
      <c r="R7084">
        <v>1.48133329104067</v>
      </c>
    </row>
    <row r="7085" spans="1:18" x14ac:dyDescent="0.45">
      <c r="A7085">
        <v>1990</v>
      </c>
      <c r="B7085" t="s">
        <v>463</v>
      </c>
      <c r="C7085" t="s">
        <v>39</v>
      </c>
      <c r="D7085">
        <v>170</v>
      </c>
      <c r="E7085">
        <v>115</v>
      </c>
      <c r="F7085">
        <v>37</v>
      </c>
      <c r="G7085">
        <v>2</v>
      </c>
      <c r="H7085">
        <v>16</v>
      </c>
      <c r="I7085">
        <v>70</v>
      </c>
      <c r="J7085">
        <v>96</v>
      </c>
      <c r="K7085">
        <v>9</v>
      </c>
      <c r="L7085">
        <v>7.3573573000000003E-2</v>
      </c>
      <c r="M7085">
        <v>0.12912912900000001</v>
      </c>
      <c r="N7085">
        <v>0.27960526299999999</v>
      </c>
      <c r="O7085">
        <v>0.33033033000000001</v>
      </c>
      <c r="P7085">
        <v>0.42598684199999998</v>
      </c>
      <c r="Q7085">
        <f t="shared" si="110"/>
        <v>0.75631717199999993</v>
      </c>
      <c r="R7085">
        <v>1.4801586440825401</v>
      </c>
    </row>
    <row r="7086" spans="1:18" x14ac:dyDescent="0.45">
      <c r="A7086">
        <v>1973</v>
      </c>
      <c r="B7086" t="s">
        <v>1513</v>
      </c>
      <c r="C7086" t="s">
        <v>62</v>
      </c>
      <c r="D7086">
        <v>156</v>
      </c>
      <c r="E7086">
        <v>122</v>
      </c>
      <c r="F7086">
        <v>28</v>
      </c>
      <c r="G7086">
        <v>2</v>
      </c>
      <c r="H7086">
        <v>4</v>
      </c>
      <c r="I7086">
        <v>44</v>
      </c>
      <c r="J7086">
        <v>61</v>
      </c>
      <c r="K7086">
        <v>1</v>
      </c>
      <c r="L7086">
        <v>5.4794519999999999E-2</v>
      </c>
      <c r="M7086">
        <v>3.5958904E-2</v>
      </c>
      <c r="N7086">
        <v>0.28729281699999998</v>
      </c>
      <c r="O7086">
        <v>0.325259515</v>
      </c>
      <c r="P7086">
        <v>0.368324125</v>
      </c>
      <c r="Q7086">
        <f t="shared" si="110"/>
        <v>0.69358363999999995</v>
      </c>
      <c r="R7086">
        <v>1.4795631325798899</v>
      </c>
    </row>
    <row r="7087" spans="1:18" x14ac:dyDescent="0.45">
      <c r="A7087">
        <v>1982</v>
      </c>
      <c r="B7087" t="s">
        <v>363</v>
      </c>
      <c r="C7087" t="s">
        <v>28</v>
      </c>
      <c r="D7087">
        <v>147</v>
      </c>
      <c r="E7087">
        <v>118</v>
      </c>
      <c r="F7087">
        <v>20</v>
      </c>
      <c r="G7087">
        <v>4</v>
      </c>
      <c r="H7087">
        <v>5</v>
      </c>
      <c r="I7087">
        <v>77</v>
      </c>
      <c r="J7087">
        <v>40</v>
      </c>
      <c r="K7087">
        <v>10</v>
      </c>
      <c r="L7087">
        <v>7.1197411000000002E-2</v>
      </c>
      <c r="M7087">
        <v>0.124595469</v>
      </c>
      <c r="N7087">
        <v>0.261565836</v>
      </c>
      <c r="O7087">
        <v>0.31414473599999998</v>
      </c>
      <c r="P7087">
        <v>0.33807829099999998</v>
      </c>
      <c r="Q7087">
        <f t="shared" si="110"/>
        <v>0.65222302700000001</v>
      </c>
      <c r="R7087">
        <v>1.47900567849405</v>
      </c>
    </row>
    <row r="7088" spans="1:18" x14ac:dyDescent="0.45">
      <c r="A7088">
        <v>2000</v>
      </c>
      <c r="B7088" t="s">
        <v>464</v>
      </c>
      <c r="C7088" t="s">
        <v>50</v>
      </c>
      <c r="D7088">
        <v>149</v>
      </c>
      <c r="E7088">
        <v>95</v>
      </c>
      <c r="F7088">
        <v>25</v>
      </c>
      <c r="G7088">
        <v>1</v>
      </c>
      <c r="H7088">
        <v>28</v>
      </c>
      <c r="I7088">
        <v>67</v>
      </c>
      <c r="J7088">
        <v>100</v>
      </c>
      <c r="K7088">
        <v>3</v>
      </c>
      <c r="L7088">
        <v>6.5693429999999997E-2</v>
      </c>
      <c r="M7088">
        <v>0.22992700699999999</v>
      </c>
      <c r="N7088">
        <v>0.30161943299999999</v>
      </c>
      <c r="O7088">
        <v>0.36861313800000001</v>
      </c>
      <c r="P7088">
        <v>0.52631578899999998</v>
      </c>
      <c r="Q7088">
        <f t="shared" si="110"/>
        <v>0.89492892700000004</v>
      </c>
      <c r="R7088">
        <v>1.4786248782503899</v>
      </c>
    </row>
    <row r="7089" spans="1:18" x14ac:dyDescent="0.45">
      <c r="A7089">
        <v>2022</v>
      </c>
      <c r="B7089" t="s">
        <v>1726</v>
      </c>
      <c r="C7089" t="s">
        <v>32</v>
      </c>
      <c r="D7089">
        <v>117</v>
      </c>
      <c r="E7089">
        <v>84</v>
      </c>
      <c r="F7089">
        <v>24</v>
      </c>
      <c r="G7089">
        <v>2</v>
      </c>
      <c r="H7089">
        <v>7</v>
      </c>
      <c r="I7089">
        <v>61</v>
      </c>
      <c r="J7089">
        <v>46</v>
      </c>
      <c r="K7089">
        <v>11</v>
      </c>
      <c r="L7089">
        <v>8.0645161000000007E-2</v>
      </c>
      <c r="M7089">
        <v>0.12365591300000001</v>
      </c>
      <c r="N7089">
        <v>0.23541247400000001</v>
      </c>
      <c r="O7089">
        <v>0.30741410400000002</v>
      </c>
      <c r="P7089">
        <v>0.33400402400000001</v>
      </c>
      <c r="Q7089">
        <f t="shared" si="110"/>
        <v>0.64141812799999998</v>
      </c>
      <c r="R7089">
        <v>1.47844456078008</v>
      </c>
    </row>
    <row r="7090" spans="1:18" x14ac:dyDescent="0.45">
      <c r="A7090">
        <v>1987</v>
      </c>
      <c r="B7090" t="s">
        <v>1724</v>
      </c>
      <c r="C7090" t="s">
        <v>39</v>
      </c>
      <c r="D7090">
        <v>138</v>
      </c>
      <c r="E7090">
        <v>81</v>
      </c>
      <c r="F7090">
        <v>26</v>
      </c>
      <c r="G7090">
        <v>4</v>
      </c>
      <c r="H7090">
        <v>27</v>
      </c>
      <c r="I7090">
        <v>85</v>
      </c>
      <c r="J7090">
        <v>80</v>
      </c>
      <c r="K7090">
        <v>9</v>
      </c>
      <c r="L7090">
        <v>8.5257548000000002E-2</v>
      </c>
      <c r="M7090">
        <v>0.29840141999999997</v>
      </c>
      <c r="N7090">
        <v>0.271119842</v>
      </c>
      <c r="O7090">
        <v>0.33214919999999998</v>
      </c>
      <c r="P7090">
        <v>0.49705304500000003</v>
      </c>
      <c r="Q7090">
        <f t="shared" si="110"/>
        <v>0.82920224500000006</v>
      </c>
      <c r="R7090">
        <v>1.47737896260666</v>
      </c>
    </row>
    <row r="7091" spans="1:18" x14ac:dyDescent="0.45">
      <c r="A7091">
        <v>2009</v>
      </c>
      <c r="B7091" t="s">
        <v>1088</v>
      </c>
      <c r="C7091" t="s">
        <v>32</v>
      </c>
      <c r="D7091">
        <v>156</v>
      </c>
      <c r="E7091">
        <v>103</v>
      </c>
      <c r="F7091">
        <v>37</v>
      </c>
      <c r="G7091">
        <v>1</v>
      </c>
      <c r="H7091">
        <v>15</v>
      </c>
      <c r="I7091">
        <v>74</v>
      </c>
      <c r="J7091">
        <v>88</v>
      </c>
      <c r="K7091">
        <v>8</v>
      </c>
      <c r="L7091">
        <v>4.5602604999999997E-2</v>
      </c>
      <c r="M7091">
        <v>9.6091204999999999E-2</v>
      </c>
      <c r="N7091">
        <v>0.27368420999999998</v>
      </c>
      <c r="O7091">
        <v>0.31321370300000001</v>
      </c>
      <c r="P7091">
        <v>0.42105263100000001</v>
      </c>
      <c r="Q7091">
        <f t="shared" si="110"/>
        <v>0.73426633399999996</v>
      </c>
      <c r="R7091">
        <v>1.4770762217681599</v>
      </c>
    </row>
    <row r="7092" spans="1:18" x14ac:dyDescent="0.45">
      <c r="A7092">
        <v>1971</v>
      </c>
      <c r="B7092" t="s">
        <v>655</v>
      </c>
      <c r="C7092" t="s">
        <v>62</v>
      </c>
      <c r="D7092">
        <v>135</v>
      </c>
      <c r="E7092">
        <v>106</v>
      </c>
      <c r="F7092">
        <v>17</v>
      </c>
      <c r="G7092">
        <v>3</v>
      </c>
      <c r="H7092">
        <v>9</v>
      </c>
      <c r="I7092">
        <v>49</v>
      </c>
      <c r="J7092">
        <v>67</v>
      </c>
      <c r="K7092">
        <v>0</v>
      </c>
      <c r="L7092">
        <v>7.9766535999999999E-2</v>
      </c>
      <c r="M7092">
        <v>0.10894941599999999</v>
      </c>
      <c r="N7092">
        <v>0.28846153800000002</v>
      </c>
      <c r="O7092">
        <v>0.34697855700000002</v>
      </c>
      <c r="P7092">
        <v>0.39529914500000002</v>
      </c>
      <c r="Q7092">
        <f t="shared" si="110"/>
        <v>0.74227770199999998</v>
      </c>
      <c r="R7092">
        <v>1.4755089189406501</v>
      </c>
    </row>
    <row r="7093" spans="1:18" x14ac:dyDescent="0.45">
      <c r="A7093">
        <v>1991</v>
      </c>
      <c r="B7093" t="s">
        <v>1028</v>
      </c>
      <c r="C7093" t="s">
        <v>130</v>
      </c>
      <c r="D7093">
        <v>143</v>
      </c>
      <c r="E7093">
        <v>117</v>
      </c>
      <c r="F7093">
        <v>20</v>
      </c>
      <c r="G7093">
        <v>3</v>
      </c>
      <c r="H7093">
        <v>3</v>
      </c>
      <c r="I7093">
        <v>52</v>
      </c>
      <c r="J7093">
        <v>49</v>
      </c>
      <c r="K7093">
        <v>21</v>
      </c>
      <c r="L7093">
        <v>1.9819818999999999E-2</v>
      </c>
      <c r="M7093">
        <v>6.8468468000000005E-2</v>
      </c>
      <c r="N7093">
        <v>0.27290076299999999</v>
      </c>
      <c r="O7093">
        <v>0.28413284100000002</v>
      </c>
      <c r="P7093">
        <v>0.33969465599999998</v>
      </c>
      <c r="Q7093">
        <f t="shared" si="110"/>
        <v>0.62382749699999995</v>
      </c>
      <c r="R7093">
        <v>1.47498432846598</v>
      </c>
    </row>
    <row r="7094" spans="1:18" x14ac:dyDescent="0.45">
      <c r="A7094">
        <v>1967</v>
      </c>
      <c r="B7094" t="s">
        <v>1475</v>
      </c>
      <c r="C7094" t="s">
        <v>21</v>
      </c>
      <c r="D7094">
        <v>108</v>
      </c>
      <c r="E7094">
        <v>89</v>
      </c>
      <c r="F7094">
        <v>14</v>
      </c>
      <c r="G7094">
        <v>4</v>
      </c>
      <c r="H7094">
        <v>1</v>
      </c>
      <c r="I7094">
        <v>37</v>
      </c>
      <c r="J7094">
        <v>41</v>
      </c>
      <c r="K7094">
        <v>0</v>
      </c>
      <c r="L7094">
        <v>9.0566037000000002E-2</v>
      </c>
      <c r="M7094">
        <v>0.12452830099999999</v>
      </c>
      <c r="N7094">
        <v>0.226890756</v>
      </c>
      <c r="O7094">
        <v>0.29678638899999998</v>
      </c>
      <c r="P7094">
        <v>0.27941176400000001</v>
      </c>
      <c r="Q7094">
        <f t="shared" si="110"/>
        <v>0.57619815299999999</v>
      </c>
      <c r="R7094">
        <v>1.4746260954906401</v>
      </c>
    </row>
    <row r="7095" spans="1:18" x14ac:dyDescent="0.45">
      <c r="A7095">
        <v>1997</v>
      </c>
      <c r="B7095" t="s">
        <v>749</v>
      </c>
      <c r="C7095" t="s">
        <v>42</v>
      </c>
      <c r="D7095">
        <v>142</v>
      </c>
      <c r="E7095">
        <v>111</v>
      </c>
      <c r="F7095">
        <v>22</v>
      </c>
      <c r="G7095">
        <v>5</v>
      </c>
      <c r="H7095">
        <v>4</v>
      </c>
      <c r="I7095">
        <v>79</v>
      </c>
      <c r="J7095">
        <v>35</v>
      </c>
      <c r="K7095">
        <v>19</v>
      </c>
      <c r="L7095">
        <v>4.7058823E-2</v>
      </c>
      <c r="M7095">
        <v>9.0196077999999999E-2</v>
      </c>
      <c r="N7095">
        <v>0.29957805900000001</v>
      </c>
      <c r="O7095">
        <v>0.33333333300000001</v>
      </c>
      <c r="P7095">
        <v>0.392405063</v>
      </c>
      <c r="Q7095">
        <f t="shared" si="110"/>
        <v>0.72573839600000001</v>
      </c>
      <c r="R7095">
        <v>1.4742216507769901</v>
      </c>
    </row>
    <row r="7096" spans="1:18" x14ac:dyDescent="0.45">
      <c r="A7096">
        <v>1972</v>
      </c>
      <c r="B7096" t="s">
        <v>281</v>
      </c>
      <c r="C7096" t="s">
        <v>25</v>
      </c>
      <c r="D7096">
        <v>119</v>
      </c>
      <c r="E7096">
        <v>88</v>
      </c>
      <c r="F7096">
        <v>21</v>
      </c>
      <c r="G7096">
        <v>1</v>
      </c>
      <c r="H7096">
        <v>9</v>
      </c>
      <c r="I7096">
        <v>49</v>
      </c>
      <c r="J7096">
        <v>36</v>
      </c>
      <c r="K7096">
        <v>5</v>
      </c>
      <c r="L7096">
        <v>6.7326732E-2</v>
      </c>
      <c r="M7096">
        <v>5.7425742000000002E-2</v>
      </c>
      <c r="N7096">
        <v>0.255364806</v>
      </c>
      <c r="O7096">
        <v>0.30952380899999998</v>
      </c>
      <c r="P7096">
        <v>0.36266094399999999</v>
      </c>
      <c r="Q7096">
        <f t="shared" si="110"/>
        <v>0.67218475300000002</v>
      </c>
      <c r="R7096">
        <v>1.47385036394673</v>
      </c>
    </row>
    <row r="7097" spans="1:18" x14ac:dyDescent="0.45">
      <c r="A7097">
        <v>1985</v>
      </c>
      <c r="B7097" t="s">
        <v>115</v>
      </c>
      <c r="C7097" t="s">
        <v>97</v>
      </c>
      <c r="D7097">
        <v>140</v>
      </c>
      <c r="E7097">
        <v>103</v>
      </c>
      <c r="F7097">
        <v>25</v>
      </c>
      <c r="G7097">
        <v>6</v>
      </c>
      <c r="H7097">
        <v>6</v>
      </c>
      <c r="I7097">
        <v>92</v>
      </c>
      <c r="J7097">
        <v>48</v>
      </c>
      <c r="K7097">
        <v>52</v>
      </c>
      <c r="L7097">
        <v>9.1353996000000007E-2</v>
      </c>
      <c r="M7097">
        <v>0.145187601</v>
      </c>
      <c r="N7097">
        <v>0.257352941</v>
      </c>
      <c r="O7097">
        <v>0.33169934600000001</v>
      </c>
      <c r="P7097">
        <v>0.358455882</v>
      </c>
      <c r="Q7097">
        <f t="shared" si="110"/>
        <v>0.69015522800000006</v>
      </c>
      <c r="R7097">
        <v>1.4731115672778401</v>
      </c>
    </row>
    <row r="7098" spans="1:18" x14ac:dyDescent="0.45">
      <c r="A7098">
        <v>1986</v>
      </c>
      <c r="B7098" t="s">
        <v>1399</v>
      </c>
      <c r="C7098" t="s">
        <v>44</v>
      </c>
      <c r="D7098">
        <v>108</v>
      </c>
      <c r="E7098">
        <v>55</v>
      </c>
      <c r="F7098">
        <v>17</v>
      </c>
      <c r="G7098">
        <v>3</v>
      </c>
      <c r="H7098">
        <v>33</v>
      </c>
      <c r="I7098">
        <v>75</v>
      </c>
      <c r="J7098">
        <v>86</v>
      </c>
      <c r="K7098">
        <v>5</v>
      </c>
      <c r="L7098">
        <v>0.131868131</v>
      </c>
      <c r="M7098">
        <v>0.327838827</v>
      </c>
      <c r="N7098">
        <v>0.23175965600000001</v>
      </c>
      <c r="O7098">
        <v>0.33639705800000003</v>
      </c>
      <c r="P7098">
        <v>0.49356223100000002</v>
      </c>
      <c r="Q7098">
        <f t="shared" si="110"/>
        <v>0.82995928900000004</v>
      </c>
      <c r="R7098">
        <v>1.4729699041619499</v>
      </c>
    </row>
    <row r="7099" spans="1:18" x14ac:dyDescent="0.45">
      <c r="A7099">
        <v>2007</v>
      </c>
      <c r="B7099" t="s">
        <v>1340</v>
      </c>
      <c r="C7099" t="s">
        <v>69</v>
      </c>
      <c r="D7099">
        <v>150</v>
      </c>
      <c r="E7099">
        <v>84</v>
      </c>
      <c r="F7099">
        <v>33</v>
      </c>
      <c r="G7099">
        <v>4</v>
      </c>
      <c r="H7099">
        <v>29</v>
      </c>
      <c r="I7099">
        <v>80</v>
      </c>
      <c r="J7099">
        <v>116</v>
      </c>
      <c r="K7099">
        <v>0</v>
      </c>
      <c r="L7099">
        <v>0.13366336600000001</v>
      </c>
      <c r="M7099">
        <v>0.22607260700000001</v>
      </c>
      <c r="N7099">
        <v>0.29069767400000002</v>
      </c>
      <c r="O7099">
        <v>0.38677685899999997</v>
      </c>
      <c r="P7099">
        <v>0.53875968900000004</v>
      </c>
      <c r="Q7099">
        <f t="shared" si="110"/>
        <v>0.92553654799999996</v>
      </c>
      <c r="R7099">
        <v>1.4714852966131999</v>
      </c>
    </row>
    <row r="7100" spans="1:18" x14ac:dyDescent="0.45">
      <c r="A7100">
        <v>1993</v>
      </c>
      <c r="B7100" t="s">
        <v>219</v>
      </c>
      <c r="C7100" t="s">
        <v>14</v>
      </c>
      <c r="D7100">
        <v>143</v>
      </c>
      <c r="E7100">
        <v>110</v>
      </c>
      <c r="F7100">
        <v>28</v>
      </c>
      <c r="G7100">
        <v>1</v>
      </c>
      <c r="H7100">
        <v>4</v>
      </c>
      <c r="I7100">
        <v>53</v>
      </c>
      <c r="J7100">
        <v>46</v>
      </c>
      <c r="K7100">
        <v>10</v>
      </c>
      <c r="L7100">
        <v>7.3217725999999997E-2</v>
      </c>
      <c r="M7100">
        <v>0.12909441199999999</v>
      </c>
      <c r="N7100">
        <v>0.30105263100000001</v>
      </c>
      <c r="O7100">
        <v>0.35271317800000002</v>
      </c>
      <c r="P7100">
        <v>0.38947368399999999</v>
      </c>
      <c r="Q7100">
        <f t="shared" si="110"/>
        <v>0.74218686200000006</v>
      </c>
      <c r="R7100">
        <v>1.4713941756176401</v>
      </c>
    </row>
    <row r="7101" spans="1:18" x14ac:dyDescent="0.45">
      <c r="A7101">
        <v>1991</v>
      </c>
      <c r="B7101" t="s">
        <v>1633</v>
      </c>
      <c r="C7101" t="s">
        <v>42</v>
      </c>
      <c r="D7101">
        <v>128</v>
      </c>
      <c r="E7101">
        <v>87</v>
      </c>
      <c r="F7101">
        <v>22</v>
      </c>
      <c r="G7101">
        <v>7</v>
      </c>
      <c r="H7101">
        <v>12</v>
      </c>
      <c r="I7101">
        <v>59</v>
      </c>
      <c r="J7101">
        <v>50</v>
      </c>
      <c r="K7101">
        <v>21</v>
      </c>
      <c r="L7101">
        <v>4.3071160999999997E-2</v>
      </c>
      <c r="M7101">
        <v>0.119850187</v>
      </c>
      <c r="N7101">
        <v>0.26016260099999999</v>
      </c>
      <c r="O7101">
        <v>0.29245283</v>
      </c>
      <c r="P7101">
        <v>0.40650406500000003</v>
      </c>
      <c r="Q7101">
        <f t="shared" si="110"/>
        <v>0.69895689500000002</v>
      </c>
      <c r="R7101">
        <v>1.4711152129528899</v>
      </c>
    </row>
    <row r="7102" spans="1:18" x14ac:dyDescent="0.45">
      <c r="A7102">
        <v>2021</v>
      </c>
      <c r="B7102" t="s">
        <v>1096</v>
      </c>
      <c r="C7102" t="s">
        <v>97</v>
      </c>
      <c r="D7102">
        <v>132</v>
      </c>
      <c r="E7102">
        <v>88</v>
      </c>
      <c r="F7102">
        <v>21</v>
      </c>
      <c r="G7102">
        <v>2</v>
      </c>
      <c r="H7102">
        <v>21</v>
      </c>
      <c r="I7102">
        <v>84</v>
      </c>
      <c r="J7102">
        <v>62</v>
      </c>
      <c r="K7102">
        <v>1</v>
      </c>
      <c r="L7102">
        <v>9.2621664000000006E-2</v>
      </c>
      <c r="M7102">
        <v>0.21193092599999999</v>
      </c>
      <c r="N7102">
        <v>0.23157894700000001</v>
      </c>
      <c r="O7102">
        <v>0.307692307</v>
      </c>
      <c r="P7102">
        <v>0.38596491199999999</v>
      </c>
      <c r="Q7102">
        <f t="shared" si="110"/>
        <v>0.69365721899999999</v>
      </c>
      <c r="R7102">
        <v>1.4709261046056901</v>
      </c>
    </row>
    <row r="7103" spans="1:18" x14ac:dyDescent="0.45">
      <c r="A7103">
        <v>2010</v>
      </c>
      <c r="B7103" t="s">
        <v>1226</v>
      </c>
      <c r="C7103" t="s">
        <v>37</v>
      </c>
      <c r="D7103">
        <v>132</v>
      </c>
      <c r="E7103">
        <v>86</v>
      </c>
      <c r="F7103">
        <v>24</v>
      </c>
      <c r="G7103">
        <v>1</v>
      </c>
      <c r="H7103">
        <v>21</v>
      </c>
      <c r="I7103">
        <v>55</v>
      </c>
      <c r="J7103">
        <v>84</v>
      </c>
      <c r="K7103">
        <v>0</v>
      </c>
      <c r="L7103">
        <v>0.120071684</v>
      </c>
      <c r="M7103">
        <v>0.17562723999999999</v>
      </c>
      <c r="N7103">
        <v>0.27385892099999998</v>
      </c>
      <c r="O7103">
        <v>0.36101083</v>
      </c>
      <c r="P7103">
        <v>0.45850622400000002</v>
      </c>
      <c r="Q7103">
        <f t="shared" si="110"/>
        <v>0.81951705400000008</v>
      </c>
      <c r="R7103">
        <v>1.47088479341752</v>
      </c>
    </row>
    <row r="7104" spans="1:18" x14ac:dyDescent="0.45">
      <c r="A7104">
        <v>1983</v>
      </c>
      <c r="B7104" t="s">
        <v>1004</v>
      </c>
      <c r="C7104" t="s">
        <v>42</v>
      </c>
      <c r="D7104">
        <v>175</v>
      </c>
      <c r="E7104">
        <v>115</v>
      </c>
      <c r="F7104">
        <v>38</v>
      </c>
      <c r="G7104">
        <v>6</v>
      </c>
      <c r="H7104">
        <v>16</v>
      </c>
      <c r="I7104">
        <v>79</v>
      </c>
      <c r="J7104">
        <v>66</v>
      </c>
      <c r="K7104">
        <v>12</v>
      </c>
      <c r="L7104">
        <v>3.7593983999999997E-2</v>
      </c>
      <c r="M7104">
        <v>4.5112780999999998E-2</v>
      </c>
      <c r="N7104">
        <v>0.27955271500000001</v>
      </c>
      <c r="O7104">
        <v>0.31013615700000002</v>
      </c>
      <c r="P7104">
        <v>0.43610223599999998</v>
      </c>
      <c r="Q7104">
        <f t="shared" si="110"/>
        <v>0.74623839300000006</v>
      </c>
      <c r="R7104">
        <v>1.4707960672997</v>
      </c>
    </row>
    <row r="7105" spans="1:18" x14ac:dyDescent="0.45">
      <c r="A7105">
        <v>1978</v>
      </c>
      <c r="B7105" t="s">
        <v>841</v>
      </c>
      <c r="C7105" t="s">
        <v>94</v>
      </c>
      <c r="D7105">
        <v>104</v>
      </c>
      <c r="E7105">
        <v>77</v>
      </c>
      <c r="F7105">
        <v>22</v>
      </c>
      <c r="G7105">
        <v>1</v>
      </c>
      <c r="H7105">
        <v>4</v>
      </c>
      <c r="I7105">
        <v>36</v>
      </c>
      <c r="J7105">
        <v>45</v>
      </c>
      <c r="K7105">
        <v>1</v>
      </c>
      <c r="L7105">
        <v>9.0038313999999994E-2</v>
      </c>
      <c r="M7105">
        <v>8.045977E-2</v>
      </c>
      <c r="N7105">
        <v>0.229074889</v>
      </c>
      <c r="O7105">
        <v>0.30724070399999998</v>
      </c>
      <c r="P7105">
        <v>0.30837004400000001</v>
      </c>
      <c r="Q7105">
        <f t="shared" si="110"/>
        <v>0.61561074799999993</v>
      </c>
      <c r="R7105">
        <v>1.4704482580845599</v>
      </c>
    </row>
    <row r="7106" spans="1:18" x14ac:dyDescent="0.45">
      <c r="A7106">
        <v>1974</v>
      </c>
      <c r="B7106" t="s">
        <v>1303</v>
      </c>
      <c r="C7106" t="s">
        <v>60</v>
      </c>
      <c r="D7106">
        <v>120</v>
      </c>
      <c r="E7106">
        <v>86</v>
      </c>
      <c r="F7106">
        <v>18</v>
      </c>
      <c r="G7106">
        <v>5</v>
      </c>
      <c r="H7106">
        <v>11</v>
      </c>
      <c r="I7106">
        <v>72</v>
      </c>
      <c r="J7106">
        <v>61</v>
      </c>
      <c r="K7106">
        <v>6</v>
      </c>
      <c r="L7106">
        <v>9.6899224000000006E-2</v>
      </c>
      <c r="M7106">
        <v>0.12015503800000001</v>
      </c>
      <c r="N7106">
        <v>0.26431717999999998</v>
      </c>
      <c r="O7106">
        <v>0.33727810600000002</v>
      </c>
      <c r="P7106">
        <v>0.39867841399999998</v>
      </c>
      <c r="Q7106">
        <f t="shared" si="110"/>
        <v>0.73595652</v>
      </c>
      <c r="R7106">
        <v>1.47016748868922</v>
      </c>
    </row>
    <row r="7107" spans="1:18" x14ac:dyDescent="0.45">
      <c r="A7107">
        <v>1950</v>
      </c>
      <c r="B7107" t="s">
        <v>1552</v>
      </c>
      <c r="C7107" t="s">
        <v>97</v>
      </c>
      <c r="D7107">
        <v>174</v>
      </c>
      <c r="E7107">
        <v>130</v>
      </c>
      <c r="F7107">
        <v>29</v>
      </c>
      <c r="G7107">
        <v>11</v>
      </c>
      <c r="H7107">
        <v>4</v>
      </c>
      <c r="I7107">
        <v>78</v>
      </c>
      <c r="J7107">
        <v>50</v>
      </c>
      <c r="K7107">
        <v>9</v>
      </c>
      <c r="L7107">
        <v>7.0287538999999996E-2</v>
      </c>
      <c r="M7107">
        <v>6.7092651000000003E-2</v>
      </c>
      <c r="N7107">
        <v>0.301038062</v>
      </c>
      <c r="O7107">
        <v>0.35152487900000001</v>
      </c>
      <c r="P7107">
        <v>0.41003460200000003</v>
      </c>
      <c r="Q7107">
        <f t="shared" ref="Q7107:Q7170" si="111">O7107+P7107</f>
        <v>0.76155948100000004</v>
      </c>
      <c r="R7107">
        <v>1.47008376060463</v>
      </c>
    </row>
    <row r="7108" spans="1:18" x14ac:dyDescent="0.45">
      <c r="A7108">
        <v>2021</v>
      </c>
      <c r="B7108" t="s">
        <v>1684</v>
      </c>
      <c r="C7108" t="s">
        <v>39</v>
      </c>
      <c r="D7108">
        <v>172</v>
      </c>
      <c r="E7108">
        <v>136</v>
      </c>
      <c r="F7108">
        <v>25</v>
      </c>
      <c r="G7108">
        <v>3</v>
      </c>
      <c r="H7108">
        <v>8</v>
      </c>
      <c r="I7108">
        <v>74</v>
      </c>
      <c r="J7108">
        <v>53</v>
      </c>
      <c r="K7108">
        <v>20</v>
      </c>
      <c r="L7108">
        <v>4.1358935999999999E-2</v>
      </c>
      <c r="M7108">
        <v>0.13293943799999999</v>
      </c>
      <c r="N7108">
        <v>0.270866141</v>
      </c>
      <c r="O7108">
        <v>0.31213017700000001</v>
      </c>
      <c r="P7108">
        <v>0.35748031400000002</v>
      </c>
      <c r="Q7108">
        <f t="shared" si="111"/>
        <v>0.66961049100000003</v>
      </c>
      <c r="R7108">
        <v>1.46989810420658</v>
      </c>
    </row>
    <row r="7109" spans="1:18" x14ac:dyDescent="0.45">
      <c r="A7109">
        <v>1987</v>
      </c>
      <c r="B7109" t="s">
        <v>1103</v>
      </c>
      <c r="C7109" t="s">
        <v>40</v>
      </c>
      <c r="D7109">
        <v>142</v>
      </c>
      <c r="E7109">
        <v>101</v>
      </c>
      <c r="F7109">
        <v>25</v>
      </c>
      <c r="G7109">
        <v>3</v>
      </c>
      <c r="H7109">
        <v>13</v>
      </c>
      <c r="I7109">
        <v>64</v>
      </c>
      <c r="J7109">
        <v>65</v>
      </c>
      <c r="K7109">
        <v>9</v>
      </c>
      <c r="L7109">
        <v>8.5664334999999994E-2</v>
      </c>
      <c r="M7109">
        <v>0.12062937</v>
      </c>
      <c r="N7109">
        <v>0.27519379799999999</v>
      </c>
      <c r="O7109">
        <v>0.33567662500000001</v>
      </c>
      <c r="P7109">
        <v>0.41085271299999998</v>
      </c>
      <c r="Q7109">
        <f t="shared" si="111"/>
        <v>0.74652933799999999</v>
      </c>
      <c r="R7109">
        <v>1.4695824746500299</v>
      </c>
    </row>
    <row r="7110" spans="1:18" x14ac:dyDescent="0.45">
      <c r="A7110">
        <v>2004</v>
      </c>
      <c r="B7110" t="s">
        <v>1727</v>
      </c>
      <c r="C7110" t="s">
        <v>19</v>
      </c>
      <c r="D7110">
        <v>151</v>
      </c>
      <c r="E7110">
        <v>97</v>
      </c>
      <c r="F7110">
        <v>36</v>
      </c>
      <c r="G7110">
        <v>0</v>
      </c>
      <c r="H7110">
        <v>18</v>
      </c>
      <c r="I7110">
        <v>74</v>
      </c>
      <c r="J7110">
        <v>74</v>
      </c>
      <c r="K7110">
        <v>1</v>
      </c>
      <c r="L7110">
        <v>9.6938775000000005E-2</v>
      </c>
      <c r="M7110">
        <v>0.15476190400000001</v>
      </c>
      <c r="N7110">
        <v>0.29724409400000001</v>
      </c>
      <c r="O7110">
        <v>0.38265306100000002</v>
      </c>
      <c r="P7110">
        <v>0.47440944800000001</v>
      </c>
      <c r="Q7110">
        <f t="shared" si="111"/>
        <v>0.85706250900000003</v>
      </c>
      <c r="R7110">
        <v>1.46914931411728</v>
      </c>
    </row>
    <row r="7111" spans="1:18" x14ac:dyDescent="0.45">
      <c r="A7111">
        <v>1997</v>
      </c>
      <c r="B7111" t="s">
        <v>1232</v>
      </c>
      <c r="C7111" t="s">
        <v>99</v>
      </c>
      <c r="D7111">
        <v>116</v>
      </c>
      <c r="E7111">
        <v>59</v>
      </c>
      <c r="F7111">
        <v>28</v>
      </c>
      <c r="G7111">
        <v>3</v>
      </c>
      <c r="H7111">
        <v>26</v>
      </c>
      <c r="I7111">
        <v>55</v>
      </c>
      <c r="J7111">
        <v>83</v>
      </c>
      <c r="K7111">
        <v>3</v>
      </c>
      <c r="L7111">
        <v>8.0305926999999999E-2</v>
      </c>
      <c r="M7111">
        <v>0.28489483700000001</v>
      </c>
      <c r="N7111">
        <v>0.243697478</v>
      </c>
      <c r="O7111">
        <v>0.30592734199999999</v>
      </c>
      <c r="P7111">
        <v>0.47899159600000002</v>
      </c>
      <c r="Q7111">
        <f t="shared" si="111"/>
        <v>0.78491893800000001</v>
      </c>
      <c r="R7111">
        <v>1.46816882404375</v>
      </c>
    </row>
    <row r="7112" spans="1:18" x14ac:dyDescent="0.45">
      <c r="A7112">
        <v>2020</v>
      </c>
      <c r="B7112" t="s">
        <v>1728</v>
      </c>
      <c r="C7112" t="s">
        <v>130</v>
      </c>
      <c r="D7112">
        <v>63</v>
      </c>
      <c r="E7112">
        <v>35</v>
      </c>
      <c r="F7112">
        <v>14</v>
      </c>
      <c r="G7112">
        <v>0</v>
      </c>
      <c r="H7112">
        <v>14</v>
      </c>
      <c r="I7112">
        <v>26</v>
      </c>
      <c r="J7112">
        <v>41</v>
      </c>
      <c r="K7112">
        <v>0</v>
      </c>
      <c r="L7112">
        <v>5.3097344999999997E-2</v>
      </c>
      <c r="M7112">
        <v>0.24778760999999999</v>
      </c>
      <c r="N7112">
        <v>0.295774647</v>
      </c>
      <c r="O7112">
        <v>0.33185840700000002</v>
      </c>
      <c r="P7112">
        <v>0.55868544600000003</v>
      </c>
      <c r="Q7112">
        <f t="shared" si="111"/>
        <v>0.89054385300000005</v>
      </c>
      <c r="R7112">
        <v>1.4672932981046201</v>
      </c>
    </row>
    <row r="7113" spans="1:18" x14ac:dyDescent="0.45">
      <c r="A7113">
        <v>1956</v>
      </c>
      <c r="B7113" t="s">
        <v>611</v>
      </c>
      <c r="C7113" t="s">
        <v>130</v>
      </c>
      <c r="D7113">
        <v>142</v>
      </c>
      <c r="E7113">
        <v>114</v>
      </c>
      <c r="F7113">
        <v>19</v>
      </c>
      <c r="G7113">
        <v>6</v>
      </c>
      <c r="H7113">
        <v>3</v>
      </c>
      <c r="I7113">
        <v>69</v>
      </c>
      <c r="J7113">
        <v>56</v>
      </c>
      <c r="K7113">
        <v>21</v>
      </c>
      <c r="L7113">
        <v>5.8319039000000003E-2</v>
      </c>
      <c r="M7113">
        <v>0.108061749</v>
      </c>
      <c r="N7113">
        <v>0.26641651</v>
      </c>
      <c r="O7113">
        <v>0.31107205599999999</v>
      </c>
      <c r="P7113">
        <v>0.34146341400000002</v>
      </c>
      <c r="Q7113">
        <f t="shared" si="111"/>
        <v>0.65253547000000001</v>
      </c>
      <c r="R7113">
        <v>1.4668935645177299</v>
      </c>
    </row>
    <row r="7114" spans="1:18" x14ac:dyDescent="0.45">
      <c r="A7114">
        <v>2005</v>
      </c>
      <c r="B7114" t="s">
        <v>1413</v>
      </c>
      <c r="C7114" t="s">
        <v>35</v>
      </c>
      <c r="D7114">
        <v>127</v>
      </c>
      <c r="E7114">
        <v>78</v>
      </c>
      <c r="F7114">
        <v>25</v>
      </c>
      <c r="G7114">
        <v>3</v>
      </c>
      <c r="H7114">
        <v>21</v>
      </c>
      <c r="I7114">
        <v>61</v>
      </c>
      <c r="J7114">
        <v>72</v>
      </c>
      <c r="K7114">
        <v>1</v>
      </c>
      <c r="L7114">
        <v>5.6974458999999998E-2</v>
      </c>
      <c r="M7114">
        <v>0.19646365399999999</v>
      </c>
      <c r="N7114">
        <v>0.27078891199999999</v>
      </c>
      <c r="O7114">
        <v>0.32480314900000001</v>
      </c>
      <c r="P7114">
        <v>0.471215351</v>
      </c>
      <c r="Q7114">
        <f t="shared" si="111"/>
        <v>0.79601849999999996</v>
      </c>
      <c r="R7114">
        <v>1.46681072750717</v>
      </c>
    </row>
    <row r="7115" spans="1:18" x14ac:dyDescent="0.45">
      <c r="A7115">
        <v>1994</v>
      </c>
      <c r="B7115" t="s">
        <v>726</v>
      </c>
      <c r="C7115" t="s">
        <v>52</v>
      </c>
      <c r="D7115">
        <v>80</v>
      </c>
      <c r="E7115">
        <v>64</v>
      </c>
      <c r="F7115">
        <v>11</v>
      </c>
      <c r="G7115">
        <v>3</v>
      </c>
      <c r="H7115">
        <v>2</v>
      </c>
      <c r="I7115">
        <v>51</v>
      </c>
      <c r="J7115">
        <v>33</v>
      </c>
      <c r="K7115">
        <v>27</v>
      </c>
      <c r="L7115">
        <v>0.14361702100000001</v>
      </c>
      <c r="M7115">
        <v>0.14095744599999999</v>
      </c>
      <c r="N7115">
        <v>0.25</v>
      </c>
      <c r="O7115">
        <v>0.35733333299999998</v>
      </c>
      <c r="P7115">
        <v>0.32187500000000002</v>
      </c>
      <c r="Q7115">
        <f t="shared" si="111"/>
        <v>0.67920833300000005</v>
      </c>
      <c r="R7115">
        <v>1.4666775307975699</v>
      </c>
    </row>
    <row r="7116" spans="1:18" x14ac:dyDescent="0.45">
      <c r="A7116">
        <v>2021</v>
      </c>
      <c r="B7116" t="s">
        <v>1040</v>
      </c>
      <c r="C7116" t="s">
        <v>42</v>
      </c>
      <c r="D7116">
        <v>105</v>
      </c>
      <c r="E7116">
        <v>59</v>
      </c>
      <c r="F7116">
        <v>20</v>
      </c>
      <c r="G7116">
        <v>1</v>
      </c>
      <c r="H7116">
        <v>25</v>
      </c>
      <c r="I7116">
        <v>63</v>
      </c>
      <c r="J7116">
        <v>66</v>
      </c>
      <c r="K7116">
        <v>9</v>
      </c>
      <c r="L7116">
        <v>0.11588785</v>
      </c>
      <c r="M7116">
        <v>0.29158878500000002</v>
      </c>
      <c r="N7116">
        <v>0.22580645099999999</v>
      </c>
      <c r="O7116">
        <v>0.32270168799999999</v>
      </c>
      <c r="P7116">
        <v>0.43440860199999998</v>
      </c>
      <c r="Q7116">
        <f t="shared" si="111"/>
        <v>0.75711028999999996</v>
      </c>
      <c r="R7116">
        <v>1.4658300631938099</v>
      </c>
    </row>
    <row r="7117" spans="1:18" x14ac:dyDescent="0.45">
      <c r="A7117">
        <v>1994</v>
      </c>
      <c r="B7117" t="s">
        <v>1729</v>
      </c>
      <c r="C7117" t="s">
        <v>71</v>
      </c>
      <c r="D7117">
        <v>80</v>
      </c>
      <c r="E7117">
        <v>46</v>
      </c>
      <c r="F7117">
        <v>17</v>
      </c>
      <c r="G7117">
        <v>3</v>
      </c>
      <c r="H7117">
        <v>14</v>
      </c>
      <c r="I7117">
        <v>53</v>
      </c>
      <c r="J7117">
        <v>47</v>
      </c>
      <c r="K7117">
        <v>1</v>
      </c>
      <c r="L7117">
        <v>9.4594594000000004E-2</v>
      </c>
      <c r="M7117">
        <v>0.19189189100000001</v>
      </c>
      <c r="N7117">
        <v>0.25477706999999999</v>
      </c>
      <c r="O7117">
        <v>0.35945945899999998</v>
      </c>
      <c r="P7117">
        <v>0.46178343900000002</v>
      </c>
      <c r="Q7117">
        <f t="shared" si="111"/>
        <v>0.82124289799999994</v>
      </c>
      <c r="R7117">
        <v>1.46554914575974</v>
      </c>
    </row>
    <row r="7118" spans="1:18" x14ac:dyDescent="0.45">
      <c r="A7118">
        <v>1990</v>
      </c>
      <c r="B7118" t="s">
        <v>619</v>
      </c>
      <c r="C7118" t="s">
        <v>19</v>
      </c>
      <c r="D7118">
        <v>129</v>
      </c>
      <c r="E7118">
        <v>102</v>
      </c>
      <c r="F7118">
        <v>19</v>
      </c>
      <c r="G7118">
        <v>1</v>
      </c>
      <c r="H7118">
        <v>7</v>
      </c>
      <c r="I7118">
        <v>62</v>
      </c>
      <c r="J7118">
        <v>56</v>
      </c>
      <c r="K7118">
        <v>8</v>
      </c>
      <c r="L7118">
        <v>7.9629628999999993E-2</v>
      </c>
      <c r="M7118">
        <v>0.13148148100000001</v>
      </c>
      <c r="N7118">
        <v>0.26272912399999998</v>
      </c>
      <c r="O7118">
        <v>0.32156133799999997</v>
      </c>
      <c r="P7118">
        <v>0.348268839</v>
      </c>
      <c r="Q7118">
        <f t="shared" si="111"/>
        <v>0.66983017699999992</v>
      </c>
      <c r="R7118">
        <v>1.46538483178221</v>
      </c>
    </row>
    <row r="7119" spans="1:18" x14ac:dyDescent="0.45">
      <c r="A7119">
        <v>1990</v>
      </c>
      <c r="B7119" t="s">
        <v>1140</v>
      </c>
      <c r="C7119" t="s">
        <v>52</v>
      </c>
      <c r="D7119">
        <v>151</v>
      </c>
      <c r="E7119">
        <v>102</v>
      </c>
      <c r="F7119">
        <v>28</v>
      </c>
      <c r="G7119">
        <v>1</v>
      </c>
      <c r="H7119">
        <v>20</v>
      </c>
      <c r="I7119">
        <v>74</v>
      </c>
      <c r="J7119">
        <v>91</v>
      </c>
      <c r="K7119">
        <v>2</v>
      </c>
      <c r="L7119">
        <v>5.3398057999999998E-2</v>
      </c>
      <c r="M7119">
        <v>0.17475728099999999</v>
      </c>
      <c r="N7119">
        <v>0.26584507000000002</v>
      </c>
      <c r="O7119">
        <v>0.30744336500000002</v>
      </c>
      <c r="P7119">
        <v>0.42429577400000001</v>
      </c>
      <c r="Q7119">
        <f t="shared" si="111"/>
        <v>0.73173913900000009</v>
      </c>
      <c r="R7119">
        <v>1.4653319465875501</v>
      </c>
    </row>
    <row r="7120" spans="1:18" x14ac:dyDescent="0.45">
      <c r="A7120">
        <v>1977</v>
      </c>
      <c r="B7120" t="s">
        <v>1638</v>
      </c>
      <c r="C7120" t="s">
        <v>19</v>
      </c>
      <c r="D7120">
        <v>157</v>
      </c>
      <c r="E7120">
        <v>89</v>
      </c>
      <c r="F7120">
        <v>33</v>
      </c>
      <c r="G7120">
        <v>5</v>
      </c>
      <c r="H7120">
        <v>30</v>
      </c>
      <c r="I7120">
        <v>77</v>
      </c>
      <c r="J7120">
        <v>112</v>
      </c>
      <c r="K7120">
        <v>5</v>
      </c>
      <c r="L7120">
        <v>4.2386185E-2</v>
      </c>
      <c r="M7120">
        <v>0.25431711099999998</v>
      </c>
      <c r="N7120">
        <v>0.26475547999999999</v>
      </c>
      <c r="O7120">
        <v>0.29984051</v>
      </c>
      <c r="P7120">
        <v>0.48903878499999998</v>
      </c>
      <c r="Q7120">
        <f t="shared" si="111"/>
        <v>0.78887929499999998</v>
      </c>
      <c r="R7120">
        <v>1.4651842433953699</v>
      </c>
    </row>
    <row r="7121" spans="1:18" x14ac:dyDescent="0.45">
      <c r="A7121">
        <v>2001</v>
      </c>
      <c r="B7121" t="s">
        <v>245</v>
      </c>
      <c r="C7121" t="s">
        <v>25</v>
      </c>
      <c r="D7121">
        <v>135</v>
      </c>
      <c r="E7121">
        <v>96</v>
      </c>
      <c r="F7121">
        <v>21</v>
      </c>
      <c r="G7121">
        <v>4</v>
      </c>
      <c r="H7121">
        <v>14</v>
      </c>
      <c r="I7121">
        <v>91</v>
      </c>
      <c r="J7121">
        <v>66</v>
      </c>
      <c r="K7121">
        <v>16</v>
      </c>
      <c r="L7121">
        <v>8.1597221999999997E-2</v>
      </c>
      <c r="M7121">
        <v>0.119791666</v>
      </c>
      <c r="N7121">
        <v>0.26112185599999999</v>
      </c>
      <c r="O7121">
        <v>0.322241681</v>
      </c>
      <c r="P7121">
        <v>0.39845261100000001</v>
      </c>
      <c r="Q7121">
        <f t="shared" si="111"/>
        <v>0.72069429200000001</v>
      </c>
      <c r="R7121">
        <v>1.46496645309241</v>
      </c>
    </row>
    <row r="7122" spans="1:18" x14ac:dyDescent="0.45">
      <c r="A7122">
        <v>1977</v>
      </c>
      <c r="B7122" t="s">
        <v>1730</v>
      </c>
      <c r="C7122" t="s">
        <v>14</v>
      </c>
      <c r="D7122">
        <v>135</v>
      </c>
      <c r="E7122">
        <v>104</v>
      </c>
      <c r="F7122">
        <v>13</v>
      </c>
      <c r="G7122">
        <v>10</v>
      </c>
      <c r="H7122">
        <v>8</v>
      </c>
      <c r="I7122">
        <v>75</v>
      </c>
      <c r="J7122">
        <v>44</v>
      </c>
      <c r="K7122">
        <v>15</v>
      </c>
      <c r="L7122">
        <v>8.0985915000000006E-2</v>
      </c>
      <c r="M7122">
        <v>0.12323943599999999</v>
      </c>
      <c r="N7122">
        <v>0.26679841799999998</v>
      </c>
      <c r="O7122">
        <v>0.32795698899999998</v>
      </c>
      <c r="P7122">
        <v>0.37944664</v>
      </c>
      <c r="Q7122">
        <f t="shared" si="111"/>
        <v>0.70740362899999998</v>
      </c>
      <c r="R7122">
        <v>1.46483088635273</v>
      </c>
    </row>
    <row r="7123" spans="1:18" x14ac:dyDescent="0.45">
      <c r="A7123">
        <v>2017</v>
      </c>
      <c r="B7123" t="s">
        <v>409</v>
      </c>
      <c r="C7123" t="s">
        <v>101</v>
      </c>
      <c r="D7123">
        <v>123</v>
      </c>
      <c r="E7123">
        <v>76</v>
      </c>
      <c r="F7123">
        <v>25</v>
      </c>
      <c r="G7123">
        <v>7</v>
      </c>
      <c r="H7123">
        <v>15</v>
      </c>
      <c r="I7123">
        <v>75</v>
      </c>
      <c r="J7123">
        <v>58</v>
      </c>
      <c r="K7123">
        <v>24</v>
      </c>
      <c r="L7123">
        <v>8.9126558999999994E-2</v>
      </c>
      <c r="M7123">
        <v>0.14081996399999999</v>
      </c>
      <c r="N7123">
        <v>0.24550898199999999</v>
      </c>
      <c r="O7123">
        <v>0.31474820100000001</v>
      </c>
      <c r="P7123">
        <v>0.413173652</v>
      </c>
      <c r="Q7123">
        <f t="shared" si="111"/>
        <v>0.72792185300000001</v>
      </c>
      <c r="R7123">
        <v>1.4635682802797201</v>
      </c>
    </row>
    <row r="7124" spans="1:18" x14ac:dyDescent="0.45">
      <c r="A7124">
        <v>1990</v>
      </c>
      <c r="B7124" t="s">
        <v>437</v>
      </c>
      <c r="C7124" t="s">
        <v>21</v>
      </c>
      <c r="D7124">
        <v>118</v>
      </c>
      <c r="E7124">
        <v>95</v>
      </c>
      <c r="F7124">
        <v>17</v>
      </c>
      <c r="G7124">
        <v>5</v>
      </c>
      <c r="H7124">
        <v>1</v>
      </c>
      <c r="I7124">
        <v>38</v>
      </c>
      <c r="J7124">
        <v>37</v>
      </c>
      <c r="K7124">
        <v>1</v>
      </c>
      <c r="L7124">
        <v>0.133815551</v>
      </c>
      <c r="M7124">
        <v>8.3182640000000002E-2</v>
      </c>
      <c r="N7124">
        <v>0.25159914700000002</v>
      </c>
      <c r="O7124">
        <v>0.35036496299999997</v>
      </c>
      <c r="P7124">
        <v>0.315565031</v>
      </c>
      <c r="Q7124">
        <f t="shared" si="111"/>
        <v>0.66592999399999997</v>
      </c>
      <c r="R7124">
        <v>1.46323546177094</v>
      </c>
    </row>
    <row r="7125" spans="1:18" x14ac:dyDescent="0.45">
      <c r="A7125">
        <v>1962</v>
      </c>
      <c r="B7125" t="s">
        <v>1731</v>
      </c>
      <c r="C7125" t="s">
        <v>14</v>
      </c>
      <c r="D7125">
        <v>166</v>
      </c>
      <c r="E7125">
        <v>139</v>
      </c>
      <c r="F7125">
        <v>22</v>
      </c>
      <c r="G7125">
        <v>2</v>
      </c>
      <c r="H7125">
        <v>3</v>
      </c>
      <c r="I7125">
        <v>94</v>
      </c>
      <c r="J7125">
        <v>48</v>
      </c>
      <c r="K7125">
        <v>5</v>
      </c>
      <c r="L7125">
        <v>8.0882352000000005E-2</v>
      </c>
      <c r="M7125">
        <v>7.2058822999999994E-2</v>
      </c>
      <c r="N7125">
        <v>0.27574750799999997</v>
      </c>
      <c r="O7125">
        <v>0.34077380899999998</v>
      </c>
      <c r="P7125">
        <v>0.33388704299999999</v>
      </c>
      <c r="Q7125">
        <f t="shared" si="111"/>
        <v>0.67466085199999992</v>
      </c>
      <c r="R7125">
        <v>1.46293288175116</v>
      </c>
    </row>
    <row r="7126" spans="1:18" x14ac:dyDescent="0.45">
      <c r="A7126">
        <v>2021</v>
      </c>
      <c r="B7126" t="s">
        <v>123</v>
      </c>
      <c r="C7126" t="s">
        <v>60</v>
      </c>
      <c r="D7126">
        <v>107</v>
      </c>
      <c r="E7126">
        <v>55</v>
      </c>
      <c r="F7126">
        <v>24</v>
      </c>
      <c r="G7126">
        <v>1</v>
      </c>
      <c r="H7126">
        <v>27</v>
      </c>
      <c r="I7126">
        <v>78</v>
      </c>
      <c r="J7126">
        <v>80</v>
      </c>
      <c r="K7126">
        <v>6</v>
      </c>
      <c r="L7126">
        <v>0.141114982</v>
      </c>
      <c r="M7126">
        <v>0.229965156</v>
      </c>
      <c r="N7126">
        <v>0.22199170100000001</v>
      </c>
      <c r="O7126">
        <v>0.33449477300000002</v>
      </c>
      <c r="P7126">
        <v>0.44398340200000003</v>
      </c>
      <c r="Q7126">
        <f t="shared" si="111"/>
        <v>0.77847817500000005</v>
      </c>
      <c r="R7126">
        <v>1.4624135700790399</v>
      </c>
    </row>
    <row r="7127" spans="1:18" x14ac:dyDescent="0.45">
      <c r="A7127">
        <v>1967</v>
      </c>
      <c r="B7127" t="s">
        <v>89</v>
      </c>
      <c r="C7127" t="s">
        <v>97</v>
      </c>
      <c r="D7127">
        <v>103</v>
      </c>
      <c r="E7127">
        <v>69</v>
      </c>
      <c r="F7127">
        <v>16</v>
      </c>
      <c r="G7127">
        <v>2</v>
      </c>
      <c r="H7127">
        <v>16</v>
      </c>
      <c r="I7127">
        <v>53</v>
      </c>
      <c r="J7127">
        <v>57</v>
      </c>
      <c r="K7127">
        <v>2</v>
      </c>
      <c r="L7127">
        <v>0.123287671</v>
      </c>
      <c r="M7127">
        <v>0.17221135000000001</v>
      </c>
      <c r="N7127">
        <v>0.236238532</v>
      </c>
      <c r="O7127">
        <v>0.332677165</v>
      </c>
      <c r="P7127">
        <v>0.39220183400000003</v>
      </c>
      <c r="Q7127">
        <f t="shared" si="111"/>
        <v>0.72487899899999997</v>
      </c>
      <c r="R7127">
        <v>1.4621270799719199</v>
      </c>
    </row>
    <row r="7128" spans="1:18" x14ac:dyDescent="0.45">
      <c r="A7128">
        <v>2015</v>
      </c>
      <c r="B7128" t="s">
        <v>1732</v>
      </c>
      <c r="C7128" t="s">
        <v>37</v>
      </c>
      <c r="D7128">
        <v>123</v>
      </c>
      <c r="E7128">
        <v>89</v>
      </c>
      <c r="F7128">
        <v>25</v>
      </c>
      <c r="G7128">
        <v>5</v>
      </c>
      <c r="H7128">
        <v>4</v>
      </c>
      <c r="I7128">
        <v>51</v>
      </c>
      <c r="J7128">
        <v>49</v>
      </c>
      <c r="K7128">
        <v>2</v>
      </c>
      <c r="L7128">
        <v>6.3745019E-2</v>
      </c>
      <c r="M7128">
        <v>0.11752988</v>
      </c>
      <c r="N7128">
        <v>0.27152317799999998</v>
      </c>
      <c r="O7128">
        <v>0.31845841699999999</v>
      </c>
      <c r="P7128">
        <v>0.37527593799999998</v>
      </c>
      <c r="Q7128">
        <f t="shared" si="111"/>
        <v>0.69373435499999991</v>
      </c>
      <c r="R7128">
        <v>1.4618094993544699</v>
      </c>
    </row>
    <row r="7129" spans="1:18" x14ac:dyDescent="0.45">
      <c r="A7129">
        <v>1979</v>
      </c>
      <c r="B7129" t="s">
        <v>480</v>
      </c>
      <c r="C7129" t="s">
        <v>97</v>
      </c>
      <c r="D7129">
        <v>156</v>
      </c>
      <c r="E7129">
        <v>112</v>
      </c>
      <c r="F7129">
        <v>27</v>
      </c>
      <c r="G7129">
        <v>8</v>
      </c>
      <c r="H7129">
        <v>9</v>
      </c>
      <c r="I7129">
        <v>72</v>
      </c>
      <c r="J7129">
        <v>50</v>
      </c>
      <c r="K7129">
        <v>10</v>
      </c>
      <c r="L7129">
        <v>3.8596490999999997E-2</v>
      </c>
      <c r="M7129">
        <v>6.8421051999999996E-2</v>
      </c>
      <c r="N7129">
        <v>0.29268292600000001</v>
      </c>
      <c r="O7129">
        <v>0.31858407</v>
      </c>
      <c r="P7129">
        <v>0.424015009</v>
      </c>
      <c r="Q7129">
        <f t="shared" si="111"/>
        <v>0.742599079</v>
      </c>
      <c r="R7129">
        <v>1.46152510582152</v>
      </c>
    </row>
    <row r="7130" spans="1:18" x14ac:dyDescent="0.45">
      <c r="A7130">
        <v>2004</v>
      </c>
      <c r="B7130" t="s">
        <v>1234</v>
      </c>
      <c r="C7130" t="s">
        <v>14</v>
      </c>
      <c r="D7130">
        <v>119</v>
      </c>
      <c r="E7130">
        <v>79</v>
      </c>
      <c r="F7130">
        <v>21</v>
      </c>
      <c r="G7130">
        <v>6</v>
      </c>
      <c r="H7130">
        <v>13</v>
      </c>
      <c r="I7130">
        <v>77</v>
      </c>
      <c r="J7130">
        <v>62</v>
      </c>
      <c r="K7130">
        <v>5</v>
      </c>
      <c r="L7130">
        <v>0.12797074899999999</v>
      </c>
      <c r="M7130">
        <v>0.193784277</v>
      </c>
      <c r="N7130">
        <v>0.25646551699999998</v>
      </c>
      <c r="O7130">
        <v>0.353049907</v>
      </c>
      <c r="P7130">
        <v>0.41163793100000001</v>
      </c>
      <c r="Q7130">
        <f t="shared" si="111"/>
        <v>0.76468783799999995</v>
      </c>
      <c r="R7130">
        <v>1.46099932495667</v>
      </c>
    </row>
    <row r="7131" spans="1:18" x14ac:dyDescent="0.45">
      <c r="A7131">
        <v>1989</v>
      </c>
      <c r="B7131" t="s">
        <v>786</v>
      </c>
      <c r="C7131" t="s">
        <v>25</v>
      </c>
      <c r="D7131">
        <v>144</v>
      </c>
      <c r="E7131">
        <v>107</v>
      </c>
      <c r="F7131">
        <v>24</v>
      </c>
      <c r="G7131">
        <v>1</v>
      </c>
      <c r="H7131">
        <v>12</v>
      </c>
      <c r="I7131">
        <v>75</v>
      </c>
      <c r="J7131">
        <v>55</v>
      </c>
      <c r="K7131">
        <v>3</v>
      </c>
      <c r="L7131">
        <v>0.128482972</v>
      </c>
      <c r="M7131">
        <v>7.4303405000000003E-2</v>
      </c>
      <c r="N7131">
        <v>0.25992779700000002</v>
      </c>
      <c r="O7131">
        <v>0.35559006199999998</v>
      </c>
      <c r="P7131">
        <v>0.37184115499999998</v>
      </c>
      <c r="Q7131">
        <f t="shared" si="111"/>
        <v>0.72743121699999991</v>
      </c>
      <c r="R7131">
        <v>1.46071386912184</v>
      </c>
    </row>
    <row r="7132" spans="1:18" x14ac:dyDescent="0.45">
      <c r="A7132">
        <v>1992</v>
      </c>
      <c r="B7132" t="s">
        <v>646</v>
      </c>
      <c r="C7132" t="s">
        <v>141</v>
      </c>
      <c r="D7132">
        <v>171</v>
      </c>
      <c r="E7132">
        <v>131</v>
      </c>
      <c r="F7132">
        <v>32</v>
      </c>
      <c r="G7132">
        <v>4</v>
      </c>
      <c r="H7132">
        <v>4</v>
      </c>
      <c r="I7132">
        <v>84</v>
      </c>
      <c r="J7132">
        <v>37</v>
      </c>
      <c r="K7132">
        <v>20</v>
      </c>
      <c r="L7132">
        <v>8.0691641999999994E-2</v>
      </c>
      <c r="M7132">
        <v>8.9337175000000005E-2</v>
      </c>
      <c r="N7132">
        <v>0.27491961399999998</v>
      </c>
      <c r="O7132">
        <v>0.33722627700000002</v>
      </c>
      <c r="P7132">
        <v>0.35852089999999998</v>
      </c>
      <c r="Q7132">
        <f t="shared" si="111"/>
        <v>0.69574717699999999</v>
      </c>
      <c r="R7132">
        <v>1.4597570297121301</v>
      </c>
    </row>
    <row r="7133" spans="1:18" x14ac:dyDescent="0.45">
      <c r="A7133">
        <v>1996</v>
      </c>
      <c r="B7133" t="s">
        <v>304</v>
      </c>
      <c r="C7133" t="s">
        <v>97</v>
      </c>
      <c r="D7133">
        <v>149</v>
      </c>
      <c r="E7133">
        <v>90</v>
      </c>
      <c r="F7133">
        <v>20</v>
      </c>
      <c r="G7133">
        <v>0</v>
      </c>
      <c r="H7133">
        <v>39</v>
      </c>
      <c r="I7133">
        <v>85</v>
      </c>
      <c r="J7133">
        <v>117</v>
      </c>
      <c r="K7133">
        <v>2</v>
      </c>
      <c r="L7133">
        <v>0.126453488</v>
      </c>
      <c r="M7133">
        <v>0.202034883</v>
      </c>
      <c r="N7133">
        <v>0.25211505899999997</v>
      </c>
      <c r="O7133">
        <v>0.35029069699999998</v>
      </c>
      <c r="P7133">
        <v>0.48392554900000001</v>
      </c>
      <c r="Q7133">
        <f t="shared" si="111"/>
        <v>0.83421624599999999</v>
      </c>
      <c r="R7133">
        <v>1.4596629660889899</v>
      </c>
    </row>
    <row r="7134" spans="1:18" x14ac:dyDescent="0.45">
      <c r="A7134">
        <v>1972</v>
      </c>
      <c r="B7134" t="s">
        <v>1733</v>
      </c>
      <c r="C7134" t="s">
        <v>14</v>
      </c>
      <c r="D7134">
        <v>119</v>
      </c>
      <c r="E7134">
        <v>98</v>
      </c>
      <c r="F7134">
        <v>14</v>
      </c>
      <c r="G7134">
        <v>1</v>
      </c>
      <c r="H7134">
        <v>6</v>
      </c>
      <c r="I7134">
        <v>44</v>
      </c>
      <c r="J7134">
        <v>41</v>
      </c>
      <c r="K7134">
        <v>1</v>
      </c>
      <c r="L7134">
        <v>5.8704452999999997E-2</v>
      </c>
      <c r="M7134">
        <v>6.2753035999999998E-2</v>
      </c>
      <c r="N7134">
        <v>0.25925925900000002</v>
      </c>
      <c r="O7134">
        <v>0.30628803199999999</v>
      </c>
      <c r="P7134">
        <v>0.33333333300000001</v>
      </c>
      <c r="Q7134">
        <f t="shared" si="111"/>
        <v>0.639621365</v>
      </c>
      <c r="R7134">
        <v>1.4587015767948399</v>
      </c>
    </row>
    <row r="7135" spans="1:18" x14ac:dyDescent="0.45">
      <c r="A7135">
        <v>1956</v>
      </c>
      <c r="B7135" t="s">
        <v>1365</v>
      </c>
      <c r="C7135" t="s">
        <v>40</v>
      </c>
      <c r="D7135">
        <v>136</v>
      </c>
      <c r="E7135">
        <v>82</v>
      </c>
      <c r="F7135">
        <v>20</v>
      </c>
      <c r="G7135">
        <v>7</v>
      </c>
      <c r="H7135">
        <v>27</v>
      </c>
      <c r="I7135">
        <v>64</v>
      </c>
      <c r="J7135">
        <v>91</v>
      </c>
      <c r="K7135">
        <v>1</v>
      </c>
      <c r="L7135">
        <v>9.2783505000000002E-2</v>
      </c>
      <c r="M7135">
        <v>0.14604810900000001</v>
      </c>
      <c r="N7135">
        <v>0.26305609200000002</v>
      </c>
      <c r="O7135">
        <v>0.32646048100000002</v>
      </c>
      <c r="P7135">
        <v>0.48549323</v>
      </c>
      <c r="Q7135">
        <f t="shared" si="111"/>
        <v>0.81195371100000002</v>
      </c>
      <c r="R7135">
        <v>1.45809898993701</v>
      </c>
    </row>
    <row r="7136" spans="1:18" x14ac:dyDescent="0.45">
      <c r="A7136">
        <v>2003</v>
      </c>
      <c r="B7136" t="s">
        <v>1293</v>
      </c>
      <c r="C7136" t="s">
        <v>88</v>
      </c>
      <c r="D7136">
        <v>138</v>
      </c>
      <c r="E7136">
        <v>79</v>
      </c>
      <c r="F7136">
        <v>36</v>
      </c>
      <c r="G7136">
        <v>7</v>
      </c>
      <c r="H7136">
        <v>16</v>
      </c>
      <c r="I7136">
        <v>69</v>
      </c>
      <c r="J7136">
        <v>83</v>
      </c>
      <c r="K7136">
        <v>6</v>
      </c>
      <c r="L7136">
        <v>7.9173837999999996E-2</v>
      </c>
      <c r="M7136">
        <v>0.113597246</v>
      </c>
      <c r="N7136">
        <v>0.26487523899999998</v>
      </c>
      <c r="O7136">
        <v>0.32642486999999998</v>
      </c>
      <c r="P7136">
        <v>0.45297504700000002</v>
      </c>
      <c r="Q7136">
        <f t="shared" si="111"/>
        <v>0.779399917</v>
      </c>
      <c r="R7136">
        <v>1.4573553331893701</v>
      </c>
    </row>
    <row r="7137" spans="1:18" x14ac:dyDescent="0.45">
      <c r="A7137">
        <v>2009</v>
      </c>
      <c r="B7137" t="s">
        <v>650</v>
      </c>
      <c r="C7137" t="s">
        <v>101</v>
      </c>
      <c r="D7137">
        <v>147</v>
      </c>
      <c r="E7137">
        <v>131</v>
      </c>
      <c r="F7137">
        <v>12</v>
      </c>
      <c r="G7137">
        <v>3</v>
      </c>
      <c r="H7137">
        <v>1</v>
      </c>
      <c r="I7137">
        <v>77</v>
      </c>
      <c r="J7137">
        <v>40</v>
      </c>
      <c r="K7137">
        <v>20</v>
      </c>
      <c r="L7137">
        <v>0.11896551700000001</v>
      </c>
      <c r="M7137">
        <v>0.1</v>
      </c>
      <c r="N7137">
        <v>0.302469135</v>
      </c>
      <c r="O7137">
        <v>0.38680926900000001</v>
      </c>
      <c r="P7137">
        <v>0.34567901200000001</v>
      </c>
      <c r="Q7137">
        <f t="shared" si="111"/>
        <v>0.73248828099999996</v>
      </c>
      <c r="R7137">
        <v>1.45720604711043</v>
      </c>
    </row>
    <row r="7138" spans="1:18" x14ac:dyDescent="0.45">
      <c r="A7138">
        <v>2005</v>
      </c>
      <c r="B7138" t="s">
        <v>651</v>
      </c>
      <c r="C7138" t="s">
        <v>42</v>
      </c>
      <c r="D7138">
        <v>156</v>
      </c>
      <c r="E7138">
        <v>99</v>
      </c>
      <c r="F7138">
        <v>31</v>
      </c>
      <c r="G7138">
        <v>2</v>
      </c>
      <c r="H7138">
        <v>24</v>
      </c>
      <c r="I7138">
        <v>84</v>
      </c>
      <c r="J7138">
        <v>87</v>
      </c>
      <c r="K7138">
        <v>5</v>
      </c>
      <c r="L7138">
        <v>8.4947838999999997E-2</v>
      </c>
      <c r="M7138">
        <v>0.162444113</v>
      </c>
      <c r="N7138">
        <v>0.25785123900000001</v>
      </c>
      <c r="O7138">
        <v>0.322388059</v>
      </c>
      <c r="P7138">
        <v>0.43471074300000001</v>
      </c>
      <c r="Q7138">
        <f t="shared" si="111"/>
        <v>0.75709880200000002</v>
      </c>
      <c r="R7138">
        <v>1.45549900786097</v>
      </c>
    </row>
    <row r="7139" spans="1:18" x14ac:dyDescent="0.45">
      <c r="A7139">
        <v>1997</v>
      </c>
      <c r="B7139" t="s">
        <v>753</v>
      </c>
      <c r="C7139" t="s">
        <v>44</v>
      </c>
      <c r="D7139">
        <v>125</v>
      </c>
      <c r="E7139">
        <v>84</v>
      </c>
      <c r="F7139">
        <v>23</v>
      </c>
      <c r="G7139">
        <v>1</v>
      </c>
      <c r="H7139">
        <v>17</v>
      </c>
      <c r="I7139">
        <v>58</v>
      </c>
      <c r="J7139">
        <v>58</v>
      </c>
      <c r="K7139">
        <v>19</v>
      </c>
      <c r="L7139">
        <v>7.1428570999999996E-2</v>
      </c>
      <c r="M7139">
        <v>0.199633699</v>
      </c>
      <c r="N7139">
        <v>0.253036437</v>
      </c>
      <c r="O7139">
        <v>0.30996309900000002</v>
      </c>
      <c r="P7139">
        <v>0.40688259100000002</v>
      </c>
      <c r="Q7139">
        <f t="shared" si="111"/>
        <v>0.71684568999999998</v>
      </c>
      <c r="R7139">
        <v>1.45496790624251</v>
      </c>
    </row>
    <row r="7140" spans="1:18" x14ac:dyDescent="0.45">
      <c r="A7140">
        <v>2005</v>
      </c>
      <c r="B7140" t="s">
        <v>962</v>
      </c>
      <c r="C7140" t="s">
        <v>94</v>
      </c>
      <c r="D7140">
        <v>117</v>
      </c>
      <c r="E7140">
        <v>68</v>
      </c>
      <c r="F7140">
        <v>23</v>
      </c>
      <c r="G7140">
        <v>4</v>
      </c>
      <c r="H7140">
        <v>22</v>
      </c>
      <c r="I7140">
        <v>62</v>
      </c>
      <c r="J7140">
        <v>79</v>
      </c>
      <c r="K7140">
        <v>0</v>
      </c>
      <c r="L7140">
        <v>8.1031306999999997E-2</v>
      </c>
      <c r="M7140">
        <v>0.173112338</v>
      </c>
      <c r="N7140">
        <v>0.23877551</v>
      </c>
      <c r="O7140">
        <v>0.30386740299999998</v>
      </c>
      <c r="P7140">
        <v>0.43673469300000001</v>
      </c>
      <c r="Q7140">
        <f t="shared" si="111"/>
        <v>0.74060209599999993</v>
      </c>
      <c r="R7140">
        <v>1.45488375622349</v>
      </c>
    </row>
    <row r="7141" spans="1:18" x14ac:dyDescent="0.45">
      <c r="A7141">
        <v>1957</v>
      </c>
      <c r="B7141" t="s">
        <v>1367</v>
      </c>
      <c r="C7141" t="s">
        <v>40</v>
      </c>
      <c r="D7141">
        <v>141</v>
      </c>
      <c r="E7141">
        <v>94</v>
      </c>
      <c r="F7141">
        <v>28</v>
      </c>
      <c r="G7141">
        <v>11</v>
      </c>
      <c r="H7141">
        <v>8</v>
      </c>
      <c r="I7141">
        <v>59</v>
      </c>
      <c r="J7141">
        <v>50</v>
      </c>
      <c r="K7141">
        <v>3</v>
      </c>
      <c r="L7141">
        <v>5.4545454E-2</v>
      </c>
      <c r="M7141">
        <v>0.11404958599999999</v>
      </c>
      <c r="N7141">
        <v>0.25133689799999998</v>
      </c>
      <c r="O7141">
        <v>0.29145728599999998</v>
      </c>
      <c r="P7141">
        <v>0.38324420599999998</v>
      </c>
      <c r="Q7141">
        <f t="shared" si="111"/>
        <v>0.67470149199999996</v>
      </c>
      <c r="R7141">
        <v>1.45482935180304</v>
      </c>
    </row>
    <row r="7142" spans="1:18" x14ac:dyDescent="0.45">
      <c r="A7142">
        <v>1982</v>
      </c>
      <c r="B7142" t="s">
        <v>559</v>
      </c>
      <c r="C7142" t="s">
        <v>21</v>
      </c>
      <c r="D7142">
        <v>145</v>
      </c>
      <c r="E7142">
        <v>101</v>
      </c>
      <c r="F7142">
        <v>20</v>
      </c>
      <c r="G7142">
        <v>5</v>
      </c>
      <c r="H7142">
        <v>19</v>
      </c>
      <c r="I7142">
        <v>65</v>
      </c>
      <c r="J7142">
        <v>104</v>
      </c>
      <c r="K7142">
        <v>3</v>
      </c>
      <c r="L7142">
        <v>6.5026362000000004E-2</v>
      </c>
      <c r="M7142">
        <v>0.14059753899999999</v>
      </c>
      <c r="N7142">
        <v>0.28155339800000001</v>
      </c>
      <c r="O7142">
        <v>0.32275132200000001</v>
      </c>
      <c r="P7142">
        <v>0.45048543600000002</v>
      </c>
      <c r="Q7142">
        <f t="shared" si="111"/>
        <v>0.77323675800000002</v>
      </c>
      <c r="R7142">
        <v>1.45450908684939</v>
      </c>
    </row>
    <row r="7143" spans="1:18" x14ac:dyDescent="0.45">
      <c r="A7143">
        <v>1973</v>
      </c>
      <c r="B7143" t="s">
        <v>383</v>
      </c>
      <c r="C7143" t="s">
        <v>14</v>
      </c>
      <c r="D7143">
        <v>135</v>
      </c>
      <c r="E7143">
        <v>103</v>
      </c>
      <c r="F7143">
        <v>17</v>
      </c>
      <c r="G7143">
        <v>4</v>
      </c>
      <c r="H7143">
        <v>11</v>
      </c>
      <c r="I7143">
        <v>58</v>
      </c>
      <c r="J7143">
        <v>71</v>
      </c>
      <c r="K7143">
        <v>4</v>
      </c>
      <c r="L7143">
        <v>0.106969205</v>
      </c>
      <c r="M7143">
        <v>0.111831442</v>
      </c>
      <c r="N7143">
        <v>0.24907749000000001</v>
      </c>
      <c r="O7143">
        <v>0.33169934600000001</v>
      </c>
      <c r="P7143">
        <v>0.35608856</v>
      </c>
      <c r="Q7143">
        <f t="shared" si="111"/>
        <v>0.68778790600000006</v>
      </c>
      <c r="R7143">
        <v>1.4543322574039499</v>
      </c>
    </row>
    <row r="7144" spans="1:18" x14ac:dyDescent="0.45">
      <c r="A7144">
        <v>1968</v>
      </c>
      <c r="B7144" t="s">
        <v>1335</v>
      </c>
      <c r="C7144" t="s">
        <v>21</v>
      </c>
      <c r="D7144">
        <v>135</v>
      </c>
      <c r="E7144">
        <v>102</v>
      </c>
      <c r="F7144">
        <v>25</v>
      </c>
      <c r="G7144">
        <v>4</v>
      </c>
      <c r="H7144">
        <v>4</v>
      </c>
      <c r="I7144">
        <v>54</v>
      </c>
      <c r="J7144">
        <v>52</v>
      </c>
      <c r="K7144">
        <v>10</v>
      </c>
      <c r="L7144">
        <v>4.3399637999999997E-2</v>
      </c>
      <c r="M7144">
        <v>0.11030741400000001</v>
      </c>
      <c r="N7144">
        <v>0.260115606</v>
      </c>
      <c r="O7144">
        <v>0.29143897899999999</v>
      </c>
      <c r="P7144">
        <v>0.34682080900000001</v>
      </c>
      <c r="Q7144">
        <f t="shared" si="111"/>
        <v>0.63825978800000005</v>
      </c>
      <c r="R7144">
        <v>1.4536799061797401</v>
      </c>
    </row>
    <row r="7145" spans="1:18" x14ac:dyDescent="0.45">
      <c r="A7145">
        <v>1996</v>
      </c>
      <c r="B7145" t="s">
        <v>1485</v>
      </c>
      <c r="C7145" t="s">
        <v>50</v>
      </c>
      <c r="D7145">
        <v>127</v>
      </c>
      <c r="E7145">
        <v>105</v>
      </c>
      <c r="F7145">
        <v>17</v>
      </c>
      <c r="G7145">
        <v>0</v>
      </c>
      <c r="H7145">
        <v>5</v>
      </c>
      <c r="I7145">
        <v>64</v>
      </c>
      <c r="J7145">
        <v>37</v>
      </c>
      <c r="K7145">
        <v>5</v>
      </c>
      <c r="L7145">
        <v>9.4306049000000003E-2</v>
      </c>
      <c r="M7145">
        <v>8.5409252000000005E-2</v>
      </c>
      <c r="N7145">
        <v>0.25502007999999998</v>
      </c>
      <c r="O7145">
        <v>0.32315978400000001</v>
      </c>
      <c r="P7145">
        <v>0.31927710799999998</v>
      </c>
      <c r="Q7145">
        <f t="shared" si="111"/>
        <v>0.64243689199999998</v>
      </c>
      <c r="R7145">
        <v>1.45202031123703</v>
      </c>
    </row>
    <row r="7146" spans="1:18" x14ac:dyDescent="0.45">
      <c r="A7146">
        <v>1956</v>
      </c>
      <c r="B7146" t="s">
        <v>551</v>
      </c>
      <c r="C7146" t="s">
        <v>97</v>
      </c>
      <c r="D7146">
        <v>170</v>
      </c>
      <c r="E7146">
        <v>131</v>
      </c>
      <c r="F7146">
        <v>26</v>
      </c>
      <c r="G7146">
        <v>7</v>
      </c>
      <c r="H7146">
        <v>6</v>
      </c>
      <c r="I7146">
        <v>73</v>
      </c>
      <c r="J7146">
        <v>54</v>
      </c>
      <c r="K7146">
        <v>3</v>
      </c>
      <c r="L7146">
        <v>4.3674697999999998E-2</v>
      </c>
      <c r="M7146">
        <v>6.9277108000000004E-2</v>
      </c>
      <c r="N7146">
        <v>0.27463651</v>
      </c>
      <c r="O7146">
        <v>0.306525037</v>
      </c>
      <c r="P7146">
        <v>0.36833602500000001</v>
      </c>
      <c r="Q7146">
        <f t="shared" si="111"/>
        <v>0.67486106199999996</v>
      </c>
      <c r="R7146">
        <v>1.45127051990356</v>
      </c>
    </row>
    <row r="7147" spans="1:18" x14ac:dyDescent="0.45">
      <c r="A7147">
        <v>1981</v>
      </c>
      <c r="B7147" t="s">
        <v>660</v>
      </c>
      <c r="C7147" t="s">
        <v>52</v>
      </c>
      <c r="D7147">
        <v>122</v>
      </c>
      <c r="E7147">
        <v>88</v>
      </c>
      <c r="F7147">
        <v>23</v>
      </c>
      <c r="G7147">
        <v>1</v>
      </c>
      <c r="H7147">
        <v>10</v>
      </c>
      <c r="I7147">
        <v>63</v>
      </c>
      <c r="J7147">
        <v>64</v>
      </c>
      <c r="K7147">
        <v>3</v>
      </c>
      <c r="L7147">
        <v>5.4229934E-2</v>
      </c>
      <c r="M7147">
        <v>0.106290672</v>
      </c>
      <c r="N7147">
        <v>0.283062645</v>
      </c>
      <c r="O7147">
        <v>0.32173912999999998</v>
      </c>
      <c r="P7147">
        <v>0.410672853</v>
      </c>
      <c r="Q7147">
        <f t="shared" si="111"/>
        <v>0.73241198299999999</v>
      </c>
      <c r="R7147">
        <v>1.4510718169203001</v>
      </c>
    </row>
    <row r="7148" spans="1:18" x14ac:dyDescent="0.45">
      <c r="A7148">
        <v>2011</v>
      </c>
      <c r="B7148" t="s">
        <v>379</v>
      </c>
      <c r="C7148" t="s">
        <v>28</v>
      </c>
      <c r="D7148">
        <v>182</v>
      </c>
      <c r="E7148">
        <v>135</v>
      </c>
      <c r="F7148">
        <v>31</v>
      </c>
      <c r="G7148">
        <v>1</v>
      </c>
      <c r="H7148">
        <v>15</v>
      </c>
      <c r="I7148">
        <v>72</v>
      </c>
      <c r="J7148">
        <v>73</v>
      </c>
      <c r="K7148">
        <v>12</v>
      </c>
      <c r="L7148">
        <v>8.6592178000000006E-2</v>
      </c>
      <c r="M7148">
        <v>0.104748603</v>
      </c>
      <c r="N7148">
        <v>0.283931357</v>
      </c>
      <c r="O7148">
        <v>0.35055865899999999</v>
      </c>
      <c r="P7148">
        <v>0.40561622400000003</v>
      </c>
      <c r="Q7148">
        <f t="shared" si="111"/>
        <v>0.75617488300000002</v>
      </c>
      <c r="R7148">
        <v>1.4505392869000799</v>
      </c>
    </row>
    <row r="7149" spans="1:18" x14ac:dyDescent="0.45">
      <c r="A7149">
        <v>1955</v>
      </c>
      <c r="B7149" t="s">
        <v>686</v>
      </c>
      <c r="C7149" t="s">
        <v>461</v>
      </c>
      <c r="D7149">
        <v>138</v>
      </c>
      <c r="E7149">
        <v>85</v>
      </c>
      <c r="F7149">
        <v>20</v>
      </c>
      <c r="G7149">
        <v>8</v>
      </c>
      <c r="H7149">
        <v>25</v>
      </c>
      <c r="I7149">
        <v>74</v>
      </c>
      <c r="J7149">
        <v>106</v>
      </c>
      <c r="K7149">
        <v>1</v>
      </c>
      <c r="L7149">
        <v>0.123519458</v>
      </c>
      <c r="M7149">
        <v>0.111675126</v>
      </c>
      <c r="N7149">
        <v>0.271119842</v>
      </c>
      <c r="O7149">
        <v>0.36379018600000002</v>
      </c>
      <c r="P7149">
        <v>0.489194499</v>
      </c>
      <c r="Q7149">
        <f t="shared" si="111"/>
        <v>0.85298468500000002</v>
      </c>
      <c r="R7149">
        <v>1.4488179245383399</v>
      </c>
    </row>
    <row r="7150" spans="1:18" x14ac:dyDescent="0.45">
      <c r="A7150">
        <v>2015</v>
      </c>
      <c r="B7150" t="s">
        <v>305</v>
      </c>
      <c r="C7150" t="s">
        <v>32</v>
      </c>
      <c r="D7150">
        <v>143</v>
      </c>
      <c r="E7150">
        <v>98</v>
      </c>
      <c r="F7150">
        <v>23</v>
      </c>
      <c r="G7150">
        <v>7</v>
      </c>
      <c r="H7150">
        <v>15</v>
      </c>
      <c r="I7150">
        <v>65</v>
      </c>
      <c r="J7150">
        <v>45</v>
      </c>
      <c r="K7150">
        <v>11</v>
      </c>
      <c r="L7150">
        <v>6.9883527000000001E-2</v>
      </c>
      <c r="M7150">
        <v>0.219633943</v>
      </c>
      <c r="N7150">
        <v>0.25719424400000002</v>
      </c>
      <c r="O7150">
        <v>0.31</v>
      </c>
      <c r="P7150">
        <v>0.40467625800000001</v>
      </c>
      <c r="Q7150">
        <f t="shared" si="111"/>
        <v>0.71467625800000001</v>
      </c>
      <c r="R7150">
        <v>1.44841252409091</v>
      </c>
    </row>
    <row r="7151" spans="1:18" x14ac:dyDescent="0.45">
      <c r="A7151">
        <v>1987</v>
      </c>
      <c r="B7151" t="s">
        <v>98</v>
      </c>
      <c r="C7151" t="s">
        <v>101</v>
      </c>
      <c r="D7151">
        <v>123</v>
      </c>
      <c r="E7151">
        <v>83</v>
      </c>
      <c r="F7151">
        <v>18</v>
      </c>
      <c r="G7151">
        <v>2</v>
      </c>
      <c r="H7151">
        <v>20</v>
      </c>
      <c r="I7151">
        <v>55</v>
      </c>
      <c r="J7151">
        <v>83</v>
      </c>
      <c r="K7151">
        <v>0</v>
      </c>
      <c r="L7151">
        <v>7.3298428999999998E-2</v>
      </c>
      <c r="M7151">
        <v>0.12739965</v>
      </c>
      <c r="N7151">
        <v>0.235181644</v>
      </c>
      <c r="O7151">
        <v>0.29020979000000002</v>
      </c>
      <c r="P7151">
        <v>0.39196940699999999</v>
      </c>
      <c r="Q7151">
        <f t="shared" si="111"/>
        <v>0.68217919699999996</v>
      </c>
      <c r="R7151">
        <v>1.4481512204226099</v>
      </c>
    </row>
    <row r="7152" spans="1:18" x14ac:dyDescent="0.45">
      <c r="A7152">
        <v>2014</v>
      </c>
      <c r="B7152" t="s">
        <v>1231</v>
      </c>
      <c r="C7152" t="s">
        <v>44</v>
      </c>
      <c r="D7152">
        <v>122</v>
      </c>
      <c r="E7152">
        <v>61</v>
      </c>
      <c r="F7152">
        <v>37</v>
      </c>
      <c r="G7152">
        <v>2</v>
      </c>
      <c r="H7152">
        <v>22</v>
      </c>
      <c r="I7152">
        <v>70</v>
      </c>
      <c r="J7152">
        <v>69</v>
      </c>
      <c r="K7152">
        <v>4</v>
      </c>
      <c r="L7152">
        <v>5.8287795000000003E-2</v>
      </c>
      <c r="M7152">
        <v>0.222222222</v>
      </c>
      <c r="N7152">
        <v>0.24351297399999999</v>
      </c>
      <c r="O7152">
        <v>0.29872495399999999</v>
      </c>
      <c r="P7152">
        <v>0.45708582800000003</v>
      </c>
      <c r="Q7152">
        <f t="shared" si="111"/>
        <v>0.75581078199999996</v>
      </c>
      <c r="R7152">
        <v>1.44775335090029</v>
      </c>
    </row>
    <row r="7153" spans="1:18" x14ac:dyDescent="0.45">
      <c r="A7153">
        <v>2017</v>
      </c>
      <c r="B7153" t="s">
        <v>1000</v>
      </c>
      <c r="C7153" t="s">
        <v>101</v>
      </c>
      <c r="D7153">
        <v>134</v>
      </c>
      <c r="E7153">
        <v>88</v>
      </c>
      <c r="F7153">
        <v>32</v>
      </c>
      <c r="G7153">
        <v>0</v>
      </c>
      <c r="H7153">
        <v>14</v>
      </c>
      <c r="I7153">
        <v>66</v>
      </c>
      <c r="J7153">
        <v>59</v>
      </c>
      <c r="K7153">
        <v>3</v>
      </c>
      <c r="L7153">
        <v>9.2592592000000001E-2</v>
      </c>
      <c r="M7153">
        <v>0.153703703</v>
      </c>
      <c r="N7153">
        <v>0.279749478</v>
      </c>
      <c r="O7153">
        <v>0.35064935000000003</v>
      </c>
      <c r="P7153">
        <v>0.43423799499999999</v>
      </c>
      <c r="Q7153">
        <f t="shared" si="111"/>
        <v>0.78488734500000001</v>
      </c>
      <c r="R7153">
        <v>1.4471495025252299</v>
      </c>
    </row>
    <row r="7154" spans="1:18" x14ac:dyDescent="0.45">
      <c r="A7154">
        <v>1991</v>
      </c>
      <c r="B7154" t="s">
        <v>831</v>
      </c>
      <c r="C7154" t="s">
        <v>47</v>
      </c>
      <c r="D7154">
        <v>160</v>
      </c>
      <c r="E7154">
        <v>117</v>
      </c>
      <c r="F7154">
        <v>34</v>
      </c>
      <c r="G7154">
        <v>6</v>
      </c>
      <c r="H7154">
        <v>3</v>
      </c>
      <c r="I7154">
        <v>95</v>
      </c>
      <c r="J7154">
        <v>57</v>
      </c>
      <c r="K7154">
        <v>28</v>
      </c>
      <c r="L7154">
        <v>9.8901098000000007E-2</v>
      </c>
      <c r="M7154">
        <v>8.6538460999999997E-2</v>
      </c>
      <c r="N7154">
        <v>0.25356576800000002</v>
      </c>
      <c r="O7154">
        <v>0.33193277300000001</v>
      </c>
      <c r="P7154">
        <v>0.34072900099999998</v>
      </c>
      <c r="Q7154">
        <f t="shared" si="111"/>
        <v>0.67266177400000005</v>
      </c>
      <c r="R7154">
        <v>1.44605135696939</v>
      </c>
    </row>
    <row r="7155" spans="1:18" x14ac:dyDescent="0.45">
      <c r="A7155">
        <v>1982</v>
      </c>
      <c r="B7155" t="s">
        <v>906</v>
      </c>
      <c r="C7155" t="s">
        <v>40</v>
      </c>
      <c r="D7155">
        <v>131</v>
      </c>
      <c r="E7155">
        <v>87</v>
      </c>
      <c r="F7155">
        <v>27</v>
      </c>
      <c r="G7155">
        <v>2</v>
      </c>
      <c r="H7155">
        <v>15</v>
      </c>
      <c r="I7155">
        <v>52</v>
      </c>
      <c r="J7155">
        <v>58</v>
      </c>
      <c r="K7155">
        <v>1</v>
      </c>
      <c r="L7155">
        <v>7.6045627000000005E-2</v>
      </c>
      <c r="M7155">
        <v>0.16159695800000001</v>
      </c>
      <c r="N7155">
        <v>0.27578947300000001</v>
      </c>
      <c r="O7155">
        <v>0.33714285700000002</v>
      </c>
      <c r="P7155">
        <v>0.43578947299999998</v>
      </c>
      <c r="Q7155">
        <f t="shared" si="111"/>
        <v>0.77293232999999995</v>
      </c>
      <c r="R7155">
        <v>1.44434553459752</v>
      </c>
    </row>
    <row r="7156" spans="1:18" x14ac:dyDescent="0.45">
      <c r="A7156">
        <v>1966</v>
      </c>
      <c r="B7156" t="s">
        <v>1033</v>
      </c>
      <c r="C7156" t="s">
        <v>25</v>
      </c>
      <c r="D7156">
        <v>146</v>
      </c>
      <c r="E7156">
        <v>104</v>
      </c>
      <c r="F7156">
        <v>22</v>
      </c>
      <c r="G7156">
        <v>3</v>
      </c>
      <c r="H7156">
        <v>17</v>
      </c>
      <c r="I7156">
        <v>67</v>
      </c>
      <c r="J7156">
        <v>55</v>
      </c>
      <c r="K7156">
        <v>4</v>
      </c>
      <c r="L7156">
        <v>7.6335876999999996E-2</v>
      </c>
      <c r="M7156">
        <v>0.14961832</v>
      </c>
      <c r="N7156">
        <v>0.24496644200000001</v>
      </c>
      <c r="O7156">
        <v>0.30368098100000002</v>
      </c>
      <c r="P7156">
        <v>0.377516778</v>
      </c>
      <c r="Q7156">
        <f t="shared" si="111"/>
        <v>0.68119775900000001</v>
      </c>
      <c r="R7156">
        <v>1.44133411614354</v>
      </c>
    </row>
    <row r="7157" spans="1:18" x14ac:dyDescent="0.45">
      <c r="A7157">
        <v>1959</v>
      </c>
      <c r="B7157" t="s">
        <v>903</v>
      </c>
      <c r="C7157" t="s">
        <v>23</v>
      </c>
      <c r="D7157">
        <v>170</v>
      </c>
      <c r="E7157">
        <v>122</v>
      </c>
      <c r="F7157">
        <v>27</v>
      </c>
      <c r="G7157">
        <v>2</v>
      </c>
      <c r="H7157">
        <v>19</v>
      </c>
      <c r="I7157">
        <v>59</v>
      </c>
      <c r="J7157">
        <v>115</v>
      </c>
      <c r="K7157">
        <v>2</v>
      </c>
      <c r="L7157">
        <v>4.6774192999999999E-2</v>
      </c>
      <c r="M7157">
        <v>7.0967741000000001E-2</v>
      </c>
      <c r="N7157">
        <v>0.29310344799999999</v>
      </c>
      <c r="O7157">
        <v>0.32471728500000002</v>
      </c>
      <c r="P7157">
        <v>0.444827586</v>
      </c>
      <c r="Q7157">
        <f t="shared" si="111"/>
        <v>0.76954487100000002</v>
      </c>
      <c r="R7157">
        <v>1.44081076976211</v>
      </c>
    </row>
    <row r="7158" spans="1:18" x14ac:dyDescent="0.45">
      <c r="A7158">
        <v>2022</v>
      </c>
      <c r="B7158" t="s">
        <v>1208</v>
      </c>
      <c r="C7158" t="s">
        <v>25</v>
      </c>
      <c r="D7158">
        <v>118</v>
      </c>
      <c r="E7158">
        <v>93</v>
      </c>
      <c r="F7158">
        <v>22</v>
      </c>
      <c r="G7158">
        <v>3</v>
      </c>
      <c r="H7158">
        <v>0</v>
      </c>
      <c r="I7158">
        <v>72</v>
      </c>
      <c r="J7158">
        <v>32</v>
      </c>
      <c r="K7158">
        <v>21</v>
      </c>
      <c r="L7158">
        <v>9.0604026000000004E-2</v>
      </c>
      <c r="M7158">
        <v>0.14597315399999999</v>
      </c>
      <c r="N7158">
        <v>0.220560747</v>
      </c>
      <c r="O7158">
        <v>0.29124579099999998</v>
      </c>
      <c r="P7158">
        <v>0.27289719600000001</v>
      </c>
      <c r="Q7158">
        <f t="shared" si="111"/>
        <v>0.56414298699999998</v>
      </c>
      <c r="R7158">
        <v>1.4407349114747701</v>
      </c>
    </row>
    <row r="7159" spans="1:18" x14ac:dyDescent="0.45">
      <c r="A7159">
        <v>1975</v>
      </c>
      <c r="B7159" t="s">
        <v>1730</v>
      </c>
      <c r="C7159" t="s">
        <v>14</v>
      </c>
      <c r="D7159">
        <v>149</v>
      </c>
      <c r="E7159">
        <v>113</v>
      </c>
      <c r="F7159">
        <v>21</v>
      </c>
      <c r="G7159">
        <v>9</v>
      </c>
      <c r="H7159">
        <v>6</v>
      </c>
      <c r="I7159">
        <v>99</v>
      </c>
      <c r="J7159">
        <v>48</v>
      </c>
      <c r="K7159">
        <v>28</v>
      </c>
      <c r="L7159">
        <v>9.3289688999999995E-2</v>
      </c>
      <c r="M7159">
        <v>9.1653026999999998E-2</v>
      </c>
      <c r="N7159">
        <v>0.27592592500000002</v>
      </c>
      <c r="O7159">
        <v>0.34660033099999998</v>
      </c>
      <c r="P7159">
        <v>0.38148148100000001</v>
      </c>
      <c r="Q7159">
        <f t="shared" si="111"/>
        <v>0.72808181199999999</v>
      </c>
      <c r="R7159">
        <v>1.4405474588154401</v>
      </c>
    </row>
    <row r="7160" spans="1:18" x14ac:dyDescent="0.45">
      <c r="A7160">
        <v>1987</v>
      </c>
      <c r="B7160" t="s">
        <v>1734</v>
      </c>
      <c r="C7160" t="s">
        <v>44</v>
      </c>
      <c r="D7160">
        <v>136</v>
      </c>
      <c r="E7160">
        <v>88</v>
      </c>
      <c r="F7160">
        <v>28</v>
      </c>
      <c r="G7160">
        <v>7</v>
      </c>
      <c r="H7160">
        <v>13</v>
      </c>
      <c r="I7160">
        <v>67</v>
      </c>
      <c r="J7160">
        <v>77</v>
      </c>
      <c r="K7160">
        <v>12</v>
      </c>
      <c r="L7160">
        <v>8.3185839999999997E-2</v>
      </c>
      <c r="M7160">
        <v>0.16991150399999999</v>
      </c>
      <c r="N7160">
        <v>0.26930693</v>
      </c>
      <c r="O7160">
        <v>0.33214919999999998</v>
      </c>
      <c r="P7160">
        <v>0.42970297000000002</v>
      </c>
      <c r="Q7160">
        <f t="shared" si="111"/>
        <v>0.76185217000000005</v>
      </c>
      <c r="R7160">
        <v>1.4404568125667101</v>
      </c>
    </row>
    <row r="7161" spans="1:18" x14ac:dyDescent="0.45">
      <c r="A7161">
        <v>1965</v>
      </c>
      <c r="B7161" t="s">
        <v>1337</v>
      </c>
      <c r="C7161" t="s">
        <v>16</v>
      </c>
      <c r="D7161">
        <v>131</v>
      </c>
      <c r="E7161">
        <v>92</v>
      </c>
      <c r="F7161">
        <v>18</v>
      </c>
      <c r="G7161">
        <v>3</v>
      </c>
      <c r="H7161">
        <v>18</v>
      </c>
      <c r="I7161">
        <v>51</v>
      </c>
      <c r="J7161">
        <v>62</v>
      </c>
      <c r="K7161">
        <v>4</v>
      </c>
      <c r="L7161">
        <v>7.4137931000000004E-2</v>
      </c>
      <c r="M7161">
        <v>0.10172413700000001</v>
      </c>
      <c r="N7161">
        <v>0.246704331</v>
      </c>
      <c r="O7161">
        <v>0.30502599600000002</v>
      </c>
      <c r="P7161">
        <v>0.39359698599999998</v>
      </c>
      <c r="Q7161">
        <f t="shared" si="111"/>
        <v>0.69862298200000006</v>
      </c>
      <c r="R7161">
        <v>1.44037089913354</v>
      </c>
    </row>
    <row r="7162" spans="1:18" x14ac:dyDescent="0.45">
      <c r="A7162">
        <v>1990</v>
      </c>
      <c r="B7162" t="s">
        <v>464</v>
      </c>
      <c r="C7162" t="s">
        <v>99</v>
      </c>
      <c r="D7162">
        <v>148</v>
      </c>
      <c r="E7162">
        <v>99</v>
      </c>
      <c r="F7162">
        <v>29</v>
      </c>
      <c r="G7162">
        <v>0</v>
      </c>
      <c r="H7162">
        <v>20</v>
      </c>
      <c r="I7162">
        <v>65</v>
      </c>
      <c r="J7162">
        <v>87</v>
      </c>
      <c r="K7162">
        <v>10</v>
      </c>
      <c r="L7162">
        <v>6.3694266999999999E-2</v>
      </c>
      <c r="M7162">
        <v>0.26910827999999998</v>
      </c>
      <c r="N7162">
        <v>0.25561312600000002</v>
      </c>
      <c r="O7162">
        <v>0.30573248400000003</v>
      </c>
      <c r="P7162">
        <v>0.40932642400000002</v>
      </c>
      <c r="Q7162">
        <f t="shared" si="111"/>
        <v>0.71505890800000005</v>
      </c>
      <c r="R7162">
        <v>1.4403476504416199</v>
      </c>
    </row>
    <row r="7163" spans="1:18" x14ac:dyDescent="0.45">
      <c r="A7163">
        <v>2021</v>
      </c>
      <c r="B7163" t="s">
        <v>773</v>
      </c>
      <c r="C7163" t="s">
        <v>71</v>
      </c>
      <c r="D7163">
        <v>136</v>
      </c>
      <c r="E7163">
        <v>90</v>
      </c>
      <c r="F7163">
        <v>27</v>
      </c>
      <c r="G7163">
        <v>2</v>
      </c>
      <c r="H7163">
        <v>17</v>
      </c>
      <c r="I7163">
        <v>63</v>
      </c>
      <c r="J7163">
        <v>73</v>
      </c>
      <c r="K7163">
        <v>8</v>
      </c>
      <c r="L7163">
        <v>6.6914498000000003E-2</v>
      </c>
      <c r="M7163">
        <v>0.180297397</v>
      </c>
      <c r="N7163">
        <v>0.27586206800000002</v>
      </c>
      <c r="O7163">
        <v>0.32402234600000002</v>
      </c>
      <c r="P7163">
        <v>0.44219066899999998</v>
      </c>
      <c r="Q7163">
        <f t="shared" si="111"/>
        <v>0.76621301499999994</v>
      </c>
      <c r="R7163">
        <v>1.43851500568468</v>
      </c>
    </row>
    <row r="7164" spans="1:18" x14ac:dyDescent="0.45">
      <c r="A7164">
        <v>1947</v>
      </c>
      <c r="B7164" t="s">
        <v>475</v>
      </c>
      <c r="C7164" t="s">
        <v>30</v>
      </c>
      <c r="D7164">
        <v>119</v>
      </c>
      <c r="E7164">
        <v>79</v>
      </c>
      <c r="F7164">
        <v>19</v>
      </c>
      <c r="G7164">
        <v>8</v>
      </c>
      <c r="H7164">
        <v>13</v>
      </c>
      <c r="I7164">
        <v>57</v>
      </c>
      <c r="J7164">
        <v>57</v>
      </c>
      <c r="K7164">
        <v>2</v>
      </c>
      <c r="L7164">
        <v>0.10204081600000001</v>
      </c>
      <c r="M7164">
        <v>4.2857142000000001E-2</v>
      </c>
      <c r="N7164">
        <v>0.27231121200000002</v>
      </c>
      <c r="O7164">
        <v>0.34702258699999999</v>
      </c>
      <c r="P7164">
        <v>0.441647597</v>
      </c>
      <c r="Q7164">
        <f t="shared" si="111"/>
        <v>0.788670184</v>
      </c>
      <c r="R7164">
        <v>1.4382851887470001</v>
      </c>
    </row>
    <row r="7165" spans="1:18" x14ac:dyDescent="0.45">
      <c r="A7165">
        <v>1972</v>
      </c>
      <c r="B7165" t="s">
        <v>1577</v>
      </c>
      <c r="C7165" t="s">
        <v>71</v>
      </c>
      <c r="D7165">
        <v>127</v>
      </c>
      <c r="E7165">
        <v>99</v>
      </c>
      <c r="F7165">
        <v>25</v>
      </c>
      <c r="G7165">
        <v>0</v>
      </c>
      <c r="H7165">
        <v>3</v>
      </c>
      <c r="I7165">
        <v>49</v>
      </c>
      <c r="J7165">
        <v>53</v>
      </c>
      <c r="K7165">
        <v>2</v>
      </c>
      <c r="L7165">
        <v>7.5785582000000004E-2</v>
      </c>
      <c r="M7165">
        <v>6.4695008999999998E-2</v>
      </c>
      <c r="N7165">
        <v>0.260780287</v>
      </c>
      <c r="O7165">
        <v>0.31529850700000001</v>
      </c>
      <c r="P7165">
        <v>0.330595482</v>
      </c>
      <c r="Q7165">
        <f t="shared" si="111"/>
        <v>0.64589398899999995</v>
      </c>
      <c r="R7165">
        <v>1.4375774958646299</v>
      </c>
    </row>
    <row r="7166" spans="1:18" x14ac:dyDescent="0.45">
      <c r="A7166">
        <v>1999</v>
      </c>
      <c r="B7166" t="s">
        <v>1735</v>
      </c>
      <c r="C7166" t="s">
        <v>71</v>
      </c>
      <c r="D7166">
        <v>116</v>
      </c>
      <c r="E7166">
        <v>75</v>
      </c>
      <c r="F7166">
        <v>22</v>
      </c>
      <c r="G7166">
        <v>9</v>
      </c>
      <c r="H7166">
        <v>10</v>
      </c>
      <c r="I7166">
        <v>71</v>
      </c>
      <c r="J7166">
        <v>53</v>
      </c>
      <c r="K7166">
        <v>20</v>
      </c>
      <c r="L7166">
        <v>8.9694655999999998E-2</v>
      </c>
      <c r="M7166">
        <v>0.173664122</v>
      </c>
      <c r="N7166">
        <v>0.25607064000000002</v>
      </c>
      <c r="O7166">
        <v>0.3359375</v>
      </c>
      <c r="P7166">
        <v>0.410596026</v>
      </c>
      <c r="Q7166">
        <f t="shared" si="111"/>
        <v>0.746533526</v>
      </c>
      <c r="R7166">
        <v>1.4375355476882901</v>
      </c>
    </row>
    <row r="7167" spans="1:18" x14ac:dyDescent="0.45">
      <c r="A7167">
        <v>2011</v>
      </c>
      <c r="B7167" t="s">
        <v>1736</v>
      </c>
      <c r="C7167" t="s">
        <v>28</v>
      </c>
      <c r="D7167">
        <v>120</v>
      </c>
      <c r="E7167">
        <v>93</v>
      </c>
      <c r="F7167">
        <v>22</v>
      </c>
      <c r="G7167">
        <v>0</v>
      </c>
      <c r="H7167">
        <v>5</v>
      </c>
      <c r="I7167">
        <v>63</v>
      </c>
      <c r="J7167">
        <v>36</v>
      </c>
      <c r="K7167">
        <v>13</v>
      </c>
      <c r="L7167">
        <v>8.0234833000000005E-2</v>
      </c>
      <c r="M7167">
        <v>0.162426614</v>
      </c>
      <c r="N7167">
        <v>0.26258205600000001</v>
      </c>
      <c r="O7167">
        <v>0.32669322699999997</v>
      </c>
      <c r="P7167">
        <v>0.34354485699999998</v>
      </c>
      <c r="Q7167">
        <f t="shared" si="111"/>
        <v>0.67023808399999996</v>
      </c>
      <c r="R7167">
        <v>1.43710611131097</v>
      </c>
    </row>
    <row r="7168" spans="1:18" x14ac:dyDescent="0.45">
      <c r="A7168">
        <v>1992</v>
      </c>
      <c r="B7168" t="s">
        <v>580</v>
      </c>
      <c r="C7168" t="s">
        <v>101</v>
      </c>
      <c r="D7168">
        <v>109</v>
      </c>
      <c r="E7168">
        <v>67</v>
      </c>
      <c r="F7168">
        <v>23</v>
      </c>
      <c r="G7168">
        <v>0</v>
      </c>
      <c r="H7168">
        <v>19</v>
      </c>
      <c r="I7168">
        <v>62</v>
      </c>
      <c r="J7168">
        <v>70</v>
      </c>
      <c r="K7168">
        <v>4</v>
      </c>
      <c r="L7168">
        <v>0.130434782</v>
      </c>
      <c r="M7168">
        <v>0.14426877399999999</v>
      </c>
      <c r="N7168">
        <v>0.24885844700000001</v>
      </c>
      <c r="O7168">
        <v>0.34782608599999998</v>
      </c>
      <c r="P7168">
        <v>0.43150684900000003</v>
      </c>
      <c r="Q7168">
        <f t="shared" si="111"/>
        <v>0.779332935</v>
      </c>
      <c r="R7168">
        <v>1.4365366614055399</v>
      </c>
    </row>
    <row r="7169" spans="1:18" x14ac:dyDescent="0.45">
      <c r="A7169">
        <v>1959</v>
      </c>
      <c r="B7169" t="s">
        <v>888</v>
      </c>
      <c r="C7169" t="s">
        <v>21</v>
      </c>
      <c r="D7169">
        <v>178</v>
      </c>
      <c r="E7169">
        <v>144</v>
      </c>
      <c r="F7169">
        <v>26</v>
      </c>
      <c r="G7169">
        <v>7</v>
      </c>
      <c r="H7169">
        <v>1</v>
      </c>
      <c r="I7169">
        <v>90</v>
      </c>
      <c r="J7169">
        <v>24</v>
      </c>
      <c r="K7169">
        <v>15</v>
      </c>
      <c r="L7169">
        <v>9.6960926000000003E-2</v>
      </c>
      <c r="M7169">
        <v>6.0781476000000001E-2</v>
      </c>
      <c r="N7169">
        <v>0.28943089399999999</v>
      </c>
      <c r="O7169">
        <v>0.36111111099999998</v>
      </c>
      <c r="P7169">
        <v>0.35934959300000002</v>
      </c>
      <c r="Q7169">
        <f t="shared" si="111"/>
        <v>0.72046070399999995</v>
      </c>
      <c r="R7169">
        <v>1.4363397509194999</v>
      </c>
    </row>
    <row r="7170" spans="1:18" x14ac:dyDescent="0.45">
      <c r="A7170">
        <v>1998</v>
      </c>
      <c r="B7170" t="s">
        <v>1737</v>
      </c>
      <c r="C7170" t="s">
        <v>35</v>
      </c>
      <c r="D7170">
        <v>151</v>
      </c>
      <c r="E7170">
        <v>115</v>
      </c>
      <c r="F7170">
        <v>29</v>
      </c>
      <c r="G7170">
        <v>3</v>
      </c>
      <c r="H7170">
        <v>4</v>
      </c>
      <c r="I7170">
        <v>67</v>
      </c>
      <c r="J7170">
        <v>36</v>
      </c>
      <c r="K7170">
        <v>42</v>
      </c>
      <c r="L7170">
        <v>5.6603773000000003E-2</v>
      </c>
      <c r="M7170">
        <v>0.14779874200000001</v>
      </c>
      <c r="N7170">
        <v>0.25378151199999999</v>
      </c>
      <c r="O7170">
        <v>0.29810725500000002</v>
      </c>
      <c r="P7170">
        <v>0.33277310900000001</v>
      </c>
      <c r="Q7170">
        <f t="shared" si="111"/>
        <v>0.63088036400000003</v>
      </c>
      <c r="R7170">
        <v>1.4362753987427701</v>
      </c>
    </row>
    <row r="7171" spans="1:18" x14ac:dyDescent="0.45">
      <c r="A7171">
        <v>1971</v>
      </c>
      <c r="B7171" t="s">
        <v>1174</v>
      </c>
      <c r="C7171" t="s">
        <v>141</v>
      </c>
      <c r="D7171">
        <v>132</v>
      </c>
      <c r="E7171">
        <v>107</v>
      </c>
      <c r="F7171">
        <v>16</v>
      </c>
      <c r="G7171">
        <v>0</v>
      </c>
      <c r="H7171">
        <v>9</v>
      </c>
      <c r="I7171">
        <v>36</v>
      </c>
      <c r="J7171">
        <v>55</v>
      </c>
      <c r="K7171">
        <v>3</v>
      </c>
      <c r="L7171">
        <v>9.5940959000000006E-2</v>
      </c>
      <c r="M7171">
        <v>0.13653136499999999</v>
      </c>
      <c r="N7171">
        <v>0.27272727200000002</v>
      </c>
      <c r="O7171">
        <v>0.34565619199999997</v>
      </c>
      <c r="P7171">
        <v>0.36157024700000001</v>
      </c>
      <c r="Q7171">
        <f t="shared" ref="Q7171:Q7234" si="112">O7171+P7171</f>
        <v>0.70722643900000004</v>
      </c>
      <c r="R7171">
        <v>1.43621785220723</v>
      </c>
    </row>
    <row r="7172" spans="1:18" x14ac:dyDescent="0.45">
      <c r="A7172">
        <v>2020</v>
      </c>
      <c r="B7172" t="s">
        <v>683</v>
      </c>
      <c r="C7172" t="s">
        <v>47</v>
      </c>
      <c r="D7172">
        <v>52</v>
      </c>
      <c r="E7172">
        <v>41</v>
      </c>
      <c r="F7172">
        <v>7</v>
      </c>
      <c r="G7172">
        <v>2</v>
      </c>
      <c r="H7172">
        <v>2</v>
      </c>
      <c r="I7172">
        <v>33</v>
      </c>
      <c r="J7172">
        <v>24</v>
      </c>
      <c r="K7172">
        <v>6</v>
      </c>
      <c r="L7172">
        <v>9.9137930999999999E-2</v>
      </c>
      <c r="M7172">
        <v>0.16810344799999999</v>
      </c>
      <c r="N7172">
        <v>0.25490195999999998</v>
      </c>
      <c r="O7172">
        <v>0.33620689599999998</v>
      </c>
      <c r="P7172">
        <v>0.33823529400000002</v>
      </c>
      <c r="Q7172">
        <f t="shared" si="112"/>
        <v>0.67444218999999994</v>
      </c>
      <c r="R7172">
        <v>1.4347725377999101</v>
      </c>
    </row>
    <row r="7173" spans="1:18" x14ac:dyDescent="0.45">
      <c r="A7173">
        <v>2011</v>
      </c>
      <c r="B7173" t="s">
        <v>748</v>
      </c>
      <c r="C7173" t="s">
        <v>86</v>
      </c>
      <c r="D7173">
        <v>152</v>
      </c>
      <c r="E7173">
        <v>100</v>
      </c>
      <c r="F7173">
        <v>29</v>
      </c>
      <c r="G7173">
        <v>7</v>
      </c>
      <c r="H7173">
        <v>16</v>
      </c>
      <c r="I7173">
        <v>79</v>
      </c>
      <c r="J7173">
        <v>73</v>
      </c>
      <c r="K7173">
        <v>19</v>
      </c>
      <c r="L7173">
        <v>7.8825347000000004E-2</v>
      </c>
      <c r="M7173">
        <v>0.14219474400000001</v>
      </c>
      <c r="N7173">
        <v>0.26116838399999998</v>
      </c>
      <c r="O7173">
        <v>0.325581395</v>
      </c>
      <c r="P7173">
        <v>0.41752577299999999</v>
      </c>
      <c r="Q7173">
        <f t="shared" si="112"/>
        <v>0.74310716799999998</v>
      </c>
      <c r="R7173">
        <v>1.4346482270309899</v>
      </c>
    </row>
    <row r="7174" spans="1:18" x14ac:dyDescent="0.45">
      <c r="A7174">
        <v>1997</v>
      </c>
      <c r="B7174" t="s">
        <v>1738</v>
      </c>
      <c r="C7174" t="s">
        <v>60</v>
      </c>
      <c r="D7174">
        <v>134</v>
      </c>
      <c r="E7174">
        <v>102</v>
      </c>
      <c r="F7174">
        <v>23</v>
      </c>
      <c r="G7174">
        <v>5</v>
      </c>
      <c r="H7174">
        <v>4</v>
      </c>
      <c r="I7174">
        <v>51</v>
      </c>
      <c r="J7174">
        <v>40</v>
      </c>
      <c r="K7174">
        <v>11</v>
      </c>
      <c r="L7174">
        <v>9.1071427999999996E-2</v>
      </c>
      <c r="M7174">
        <v>0.16250000000000001</v>
      </c>
      <c r="N7174">
        <v>0.26587301499999999</v>
      </c>
      <c r="O7174">
        <v>0.33512544799999999</v>
      </c>
      <c r="P7174">
        <v>0.35515872999999998</v>
      </c>
      <c r="Q7174">
        <f t="shared" si="112"/>
        <v>0.69028417799999997</v>
      </c>
      <c r="R7174">
        <v>1.4346249615622999</v>
      </c>
    </row>
    <row r="7175" spans="1:18" x14ac:dyDescent="0.45">
      <c r="A7175">
        <v>1956</v>
      </c>
      <c r="B7175" t="s">
        <v>318</v>
      </c>
      <c r="C7175" t="s">
        <v>25</v>
      </c>
      <c r="D7175">
        <v>115</v>
      </c>
      <c r="E7175">
        <v>89</v>
      </c>
      <c r="F7175">
        <v>14</v>
      </c>
      <c r="G7175">
        <v>2</v>
      </c>
      <c r="H7175">
        <v>10</v>
      </c>
      <c r="I7175">
        <v>74</v>
      </c>
      <c r="J7175">
        <v>54</v>
      </c>
      <c r="K7175">
        <v>17</v>
      </c>
      <c r="L7175">
        <v>0.117252931</v>
      </c>
      <c r="M7175">
        <v>0.113902847</v>
      </c>
      <c r="N7175">
        <v>0.224171539</v>
      </c>
      <c r="O7175">
        <v>0.322580645</v>
      </c>
      <c r="P7175">
        <v>0.31773879100000002</v>
      </c>
      <c r="Q7175">
        <f t="shared" si="112"/>
        <v>0.64031943599999996</v>
      </c>
      <c r="R7175">
        <v>1.4343744461949</v>
      </c>
    </row>
    <row r="7176" spans="1:18" x14ac:dyDescent="0.45">
      <c r="A7176">
        <v>2016</v>
      </c>
      <c r="B7176" t="s">
        <v>633</v>
      </c>
      <c r="C7176" t="s">
        <v>14</v>
      </c>
      <c r="D7176">
        <v>137</v>
      </c>
      <c r="E7176">
        <v>96</v>
      </c>
      <c r="F7176">
        <v>24</v>
      </c>
      <c r="G7176">
        <v>5</v>
      </c>
      <c r="H7176">
        <v>12</v>
      </c>
      <c r="I7176">
        <v>71</v>
      </c>
      <c r="J7176">
        <v>55</v>
      </c>
      <c r="K7176">
        <v>15</v>
      </c>
      <c r="L7176">
        <v>7.7348065999999993E-2</v>
      </c>
      <c r="M7176">
        <v>0.121546961</v>
      </c>
      <c r="N7176">
        <v>0.27676767600000002</v>
      </c>
      <c r="O7176">
        <v>0.33148148100000002</v>
      </c>
      <c r="P7176">
        <v>0.41818181799999998</v>
      </c>
      <c r="Q7176">
        <f t="shared" si="112"/>
        <v>0.74966329900000006</v>
      </c>
      <c r="R7176">
        <v>1.43371071141954</v>
      </c>
    </row>
    <row r="7177" spans="1:18" x14ac:dyDescent="0.45">
      <c r="A7177">
        <v>1982</v>
      </c>
      <c r="B7177" t="s">
        <v>1254</v>
      </c>
      <c r="C7177" t="s">
        <v>101</v>
      </c>
      <c r="D7177">
        <v>178</v>
      </c>
      <c r="E7177">
        <v>139</v>
      </c>
      <c r="F7177">
        <v>25</v>
      </c>
      <c r="G7177">
        <v>9</v>
      </c>
      <c r="H7177">
        <v>5</v>
      </c>
      <c r="I7177">
        <v>90</v>
      </c>
      <c r="J7177">
        <v>55</v>
      </c>
      <c r="K7177">
        <v>58</v>
      </c>
      <c r="L7177">
        <v>4.7267354999999997E-2</v>
      </c>
      <c r="M7177">
        <v>0.15066469699999999</v>
      </c>
      <c r="N7177">
        <v>0.27856025000000001</v>
      </c>
      <c r="O7177">
        <v>0.31360946699999998</v>
      </c>
      <c r="P7177">
        <v>0.36932707300000001</v>
      </c>
      <c r="Q7177">
        <f t="shared" si="112"/>
        <v>0.68293654000000004</v>
      </c>
      <c r="R7177">
        <v>1.4328862382988601</v>
      </c>
    </row>
    <row r="7178" spans="1:18" x14ac:dyDescent="0.45">
      <c r="A7178">
        <v>1979</v>
      </c>
      <c r="B7178" t="s">
        <v>968</v>
      </c>
      <c r="C7178" t="s">
        <v>130</v>
      </c>
      <c r="D7178">
        <v>132</v>
      </c>
      <c r="E7178">
        <v>81</v>
      </c>
      <c r="F7178">
        <v>33</v>
      </c>
      <c r="G7178">
        <v>5</v>
      </c>
      <c r="H7178">
        <v>13</v>
      </c>
      <c r="I7178">
        <v>79</v>
      </c>
      <c r="J7178">
        <v>66</v>
      </c>
      <c r="K7178">
        <v>19</v>
      </c>
      <c r="L7178">
        <v>5.5118109999999998E-2</v>
      </c>
      <c r="M7178">
        <v>0.183070866</v>
      </c>
      <c r="N7178">
        <v>0.28025477700000001</v>
      </c>
      <c r="O7178">
        <v>0.32213438700000002</v>
      </c>
      <c r="P7178">
        <v>0.454352441</v>
      </c>
      <c r="Q7178">
        <f t="shared" si="112"/>
        <v>0.77648682800000002</v>
      </c>
      <c r="R7178">
        <v>1.4306637864799401</v>
      </c>
    </row>
    <row r="7179" spans="1:18" x14ac:dyDescent="0.45">
      <c r="A7179">
        <v>1973</v>
      </c>
      <c r="B7179" t="s">
        <v>586</v>
      </c>
      <c r="C7179" t="s">
        <v>62</v>
      </c>
      <c r="D7179">
        <v>147</v>
      </c>
      <c r="E7179">
        <v>92</v>
      </c>
      <c r="F7179">
        <v>24</v>
      </c>
      <c r="G7179">
        <v>3</v>
      </c>
      <c r="H7179">
        <v>28</v>
      </c>
      <c r="I7179">
        <v>65</v>
      </c>
      <c r="J7179">
        <v>105</v>
      </c>
      <c r="K7179">
        <v>1</v>
      </c>
      <c r="L7179">
        <v>5.7627117999999998E-2</v>
      </c>
      <c r="M7179">
        <v>0.206779661</v>
      </c>
      <c r="N7179">
        <v>0.26972477</v>
      </c>
      <c r="O7179">
        <v>0.31016949100000002</v>
      </c>
      <c r="P7179">
        <v>0.47889908199999998</v>
      </c>
      <c r="Q7179">
        <f t="shared" si="112"/>
        <v>0.789068573</v>
      </c>
      <c r="R7179">
        <v>1.43053533687833</v>
      </c>
    </row>
    <row r="7180" spans="1:18" x14ac:dyDescent="0.45">
      <c r="A7180">
        <v>1982</v>
      </c>
      <c r="B7180" t="s">
        <v>514</v>
      </c>
      <c r="C7180" t="s">
        <v>94</v>
      </c>
      <c r="D7180">
        <v>117</v>
      </c>
      <c r="E7180">
        <v>63</v>
      </c>
      <c r="F7180">
        <v>25</v>
      </c>
      <c r="G7180">
        <v>4</v>
      </c>
      <c r="H7180">
        <v>25</v>
      </c>
      <c r="I7180">
        <v>59</v>
      </c>
      <c r="J7180">
        <v>84</v>
      </c>
      <c r="K7180">
        <v>0</v>
      </c>
      <c r="L7180">
        <v>6.5486724999999996E-2</v>
      </c>
      <c r="M7180">
        <v>0.18938052999999999</v>
      </c>
      <c r="N7180">
        <v>0.23031496000000001</v>
      </c>
      <c r="O7180">
        <v>0.27985739700000001</v>
      </c>
      <c r="P7180">
        <v>0.44291338499999999</v>
      </c>
      <c r="Q7180">
        <f t="shared" si="112"/>
        <v>0.722770782</v>
      </c>
      <c r="R7180">
        <v>1.43043111663572</v>
      </c>
    </row>
    <row r="7181" spans="1:18" x14ac:dyDescent="0.45">
      <c r="A7181">
        <v>2022</v>
      </c>
      <c r="B7181" t="s">
        <v>395</v>
      </c>
      <c r="C7181" t="s">
        <v>19</v>
      </c>
      <c r="D7181">
        <v>146</v>
      </c>
      <c r="E7181">
        <v>86</v>
      </c>
      <c r="F7181">
        <v>43</v>
      </c>
      <c r="G7181">
        <v>1</v>
      </c>
      <c r="H7181">
        <v>16</v>
      </c>
      <c r="I7181">
        <v>76</v>
      </c>
      <c r="J7181">
        <v>62</v>
      </c>
      <c r="K7181">
        <v>0</v>
      </c>
      <c r="L7181">
        <v>8.7248322000000003E-2</v>
      </c>
      <c r="M7181">
        <v>0.24328859</v>
      </c>
      <c r="N7181">
        <v>0.27392119999999998</v>
      </c>
      <c r="O7181">
        <v>0.34117647000000001</v>
      </c>
      <c r="P7181">
        <v>0.448405253</v>
      </c>
      <c r="Q7181">
        <f t="shared" si="112"/>
        <v>0.78958172299999996</v>
      </c>
      <c r="R7181">
        <v>1.4303860367443899</v>
      </c>
    </row>
    <row r="7182" spans="1:18" x14ac:dyDescent="0.45">
      <c r="A7182">
        <v>2006</v>
      </c>
      <c r="B7182" t="s">
        <v>1499</v>
      </c>
      <c r="C7182" t="s">
        <v>47</v>
      </c>
      <c r="D7182">
        <v>170</v>
      </c>
      <c r="E7182">
        <v>124</v>
      </c>
      <c r="F7182">
        <v>28</v>
      </c>
      <c r="G7182">
        <v>8</v>
      </c>
      <c r="H7182">
        <v>10</v>
      </c>
      <c r="I7182">
        <v>78</v>
      </c>
      <c r="J7182">
        <v>79</v>
      </c>
      <c r="K7182">
        <v>5</v>
      </c>
      <c r="L7182">
        <v>3.9694656000000002E-2</v>
      </c>
      <c r="M7182">
        <v>0.122137404</v>
      </c>
      <c r="N7182">
        <v>0.28192371399999999</v>
      </c>
      <c r="O7182">
        <v>0.31881804000000002</v>
      </c>
      <c r="P7182">
        <v>0.40464344899999999</v>
      </c>
      <c r="Q7182">
        <f t="shared" si="112"/>
        <v>0.72346148899999996</v>
      </c>
      <c r="R7182">
        <v>1.43026972835317</v>
      </c>
    </row>
    <row r="7183" spans="1:18" x14ac:dyDescent="0.45">
      <c r="A7183">
        <v>1987</v>
      </c>
      <c r="B7183" t="s">
        <v>724</v>
      </c>
      <c r="C7183" t="s">
        <v>84</v>
      </c>
      <c r="D7183">
        <v>125</v>
      </c>
      <c r="E7183">
        <v>84</v>
      </c>
      <c r="F7183">
        <v>22</v>
      </c>
      <c r="G7183">
        <v>4</v>
      </c>
      <c r="H7183">
        <v>15</v>
      </c>
      <c r="I7183">
        <v>68</v>
      </c>
      <c r="J7183">
        <v>58</v>
      </c>
      <c r="K7183">
        <v>10</v>
      </c>
      <c r="L7183">
        <v>0.10051992999999999</v>
      </c>
      <c r="M7183">
        <v>0.13518197500000001</v>
      </c>
      <c r="N7183">
        <v>0.244140625</v>
      </c>
      <c r="O7183">
        <v>0.32404181100000001</v>
      </c>
      <c r="P7183">
        <v>0.390625</v>
      </c>
      <c r="Q7183">
        <f t="shared" si="112"/>
        <v>0.71466681100000007</v>
      </c>
      <c r="R7183">
        <v>1.4301250929023399</v>
      </c>
    </row>
    <row r="7184" spans="1:18" x14ac:dyDescent="0.45">
      <c r="A7184">
        <v>2019</v>
      </c>
      <c r="B7184" t="s">
        <v>1739</v>
      </c>
      <c r="C7184" t="s">
        <v>16</v>
      </c>
      <c r="D7184">
        <v>113</v>
      </c>
      <c r="E7184">
        <v>70</v>
      </c>
      <c r="F7184">
        <v>21</v>
      </c>
      <c r="G7184">
        <v>1</v>
      </c>
      <c r="H7184">
        <v>21</v>
      </c>
      <c r="I7184">
        <v>72</v>
      </c>
      <c r="J7184">
        <v>62</v>
      </c>
      <c r="K7184">
        <v>0</v>
      </c>
      <c r="L7184">
        <v>0.13921568600000001</v>
      </c>
      <c r="M7184">
        <v>0.27843137200000001</v>
      </c>
      <c r="N7184">
        <v>0.263403263</v>
      </c>
      <c r="O7184">
        <v>0.37843137199999999</v>
      </c>
      <c r="P7184">
        <v>0.46386946299999998</v>
      </c>
      <c r="Q7184">
        <f t="shared" si="112"/>
        <v>0.84230083499999997</v>
      </c>
      <c r="R7184">
        <v>1.43012207890911</v>
      </c>
    </row>
    <row r="7185" spans="1:18" x14ac:dyDescent="0.45">
      <c r="A7185">
        <v>1989</v>
      </c>
      <c r="B7185" t="s">
        <v>1740</v>
      </c>
      <c r="C7185" t="s">
        <v>39</v>
      </c>
      <c r="D7185">
        <v>122</v>
      </c>
      <c r="E7185">
        <v>100</v>
      </c>
      <c r="F7185">
        <v>12</v>
      </c>
      <c r="G7185">
        <v>7</v>
      </c>
      <c r="H7185">
        <v>3</v>
      </c>
      <c r="I7185">
        <v>65</v>
      </c>
      <c r="J7185">
        <v>31</v>
      </c>
      <c r="K7185">
        <v>45</v>
      </c>
      <c r="L7185">
        <v>7.2106261000000005E-2</v>
      </c>
      <c r="M7185">
        <v>0.187855787</v>
      </c>
      <c r="N7185">
        <v>0.25684210499999999</v>
      </c>
      <c r="O7185">
        <v>0.313346228</v>
      </c>
      <c r="P7185">
        <v>0.33052631500000001</v>
      </c>
      <c r="Q7185">
        <f t="shared" si="112"/>
        <v>0.64387254300000007</v>
      </c>
      <c r="R7185">
        <v>1.4298237832334599</v>
      </c>
    </row>
    <row r="7186" spans="1:18" x14ac:dyDescent="0.45">
      <c r="A7186">
        <v>1977</v>
      </c>
      <c r="B7186" t="s">
        <v>370</v>
      </c>
      <c r="C7186" t="s">
        <v>35</v>
      </c>
      <c r="D7186">
        <v>173</v>
      </c>
      <c r="E7186">
        <v>114</v>
      </c>
      <c r="F7186">
        <v>34</v>
      </c>
      <c r="G7186">
        <v>3</v>
      </c>
      <c r="H7186">
        <v>22</v>
      </c>
      <c r="I7186">
        <v>84</v>
      </c>
      <c r="J7186">
        <v>101</v>
      </c>
      <c r="K7186">
        <v>1</v>
      </c>
      <c r="L7186">
        <v>8.4892086000000005E-2</v>
      </c>
      <c r="M7186">
        <v>6.7625899000000003E-2</v>
      </c>
      <c r="N7186">
        <v>0.27768860299999998</v>
      </c>
      <c r="O7186">
        <v>0.33621933599999998</v>
      </c>
      <c r="P7186">
        <v>0.44783306499999997</v>
      </c>
      <c r="Q7186">
        <f t="shared" si="112"/>
        <v>0.78405240099999995</v>
      </c>
      <c r="R7186">
        <v>1.4284529006272</v>
      </c>
    </row>
    <row r="7187" spans="1:18" x14ac:dyDescent="0.45">
      <c r="A7187">
        <v>1991</v>
      </c>
      <c r="B7187" t="s">
        <v>95</v>
      </c>
      <c r="C7187" t="s">
        <v>32</v>
      </c>
      <c r="D7187">
        <v>97</v>
      </c>
      <c r="E7187">
        <v>53</v>
      </c>
      <c r="F7187">
        <v>22</v>
      </c>
      <c r="G7187">
        <v>0</v>
      </c>
      <c r="H7187">
        <v>22</v>
      </c>
      <c r="I7187">
        <v>62</v>
      </c>
      <c r="J7187">
        <v>75</v>
      </c>
      <c r="K7187">
        <v>2</v>
      </c>
      <c r="L7187">
        <v>0.15897435800000001</v>
      </c>
      <c r="M7187">
        <v>0.19829059800000001</v>
      </c>
      <c r="N7187">
        <v>0.20082815700000001</v>
      </c>
      <c r="O7187">
        <v>0.33047945200000001</v>
      </c>
      <c r="P7187">
        <v>0.38302277400000001</v>
      </c>
      <c r="Q7187">
        <f t="shared" si="112"/>
        <v>0.71350222600000002</v>
      </c>
      <c r="R7187">
        <v>1.42822753069506</v>
      </c>
    </row>
    <row r="7188" spans="1:18" x14ac:dyDescent="0.45">
      <c r="A7188">
        <v>1991</v>
      </c>
      <c r="B7188" t="s">
        <v>710</v>
      </c>
      <c r="C7188" t="s">
        <v>44</v>
      </c>
      <c r="D7188">
        <v>146</v>
      </c>
      <c r="E7188">
        <v>118</v>
      </c>
      <c r="F7188">
        <v>19</v>
      </c>
      <c r="G7188">
        <v>4</v>
      </c>
      <c r="H7188">
        <v>5</v>
      </c>
      <c r="I7188">
        <v>57</v>
      </c>
      <c r="J7188">
        <v>68</v>
      </c>
      <c r="K7188">
        <v>5</v>
      </c>
      <c r="L7188">
        <v>4.7016273999999997E-2</v>
      </c>
      <c r="M7188">
        <v>5.9674501999999997E-2</v>
      </c>
      <c r="N7188">
        <v>0.28910891</v>
      </c>
      <c r="O7188">
        <v>0.31851851799999997</v>
      </c>
      <c r="P7188">
        <v>0.37227722699999999</v>
      </c>
      <c r="Q7188">
        <f t="shared" si="112"/>
        <v>0.69079574499999996</v>
      </c>
      <c r="R7188">
        <v>1.4279472553875201</v>
      </c>
    </row>
    <row r="7189" spans="1:18" x14ac:dyDescent="0.45">
      <c r="A7189">
        <v>1956</v>
      </c>
      <c r="B7189" t="s">
        <v>903</v>
      </c>
      <c r="C7189" t="s">
        <v>23</v>
      </c>
      <c r="D7189">
        <v>176</v>
      </c>
      <c r="E7189">
        <v>112</v>
      </c>
      <c r="F7189">
        <v>31</v>
      </c>
      <c r="G7189">
        <v>4</v>
      </c>
      <c r="H7189">
        <v>29</v>
      </c>
      <c r="I7189">
        <v>82</v>
      </c>
      <c r="J7189">
        <v>84</v>
      </c>
      <c r="K7189">
        <v>6</v>
      </c>
      <c r="L7189">
        <v>7.5075075000000005E-2</v>
      </c>
      <c r="M7189">
        <v>9.9099098999999996E-2</v>
      </c>
      <c r="N7189">
        <v>0.29187396300000001</v>
      </c>
      <c r="O7189">
        <v>0.34749620599999997</v>
      </c>
      <c r="P7189">
        <v>0.50082918700000001</v>
      </c>
      <c r="Q7189">
        <f t="shared" si="112"/>
        <v>0.84832539299999998</v>
      </c>
      <c r="R7189">
        <v>1.42756181654269</v>
      </c>
    </row>
    <row r="7190" spans="1:18" x14ac:dyDescent="0.45">
      <c r="A7190">
        <v>2018</v>
      </c>
      <c r="B7190" t="s">
        <v>1597</v>
      </c>
      <c r="C7190" t="s">
        <v>261</v>
      </c>
      <c r="D7190">
        <v>123</v>
      </c>
      <c r="E7190">
        <v>99</v>
      </c>
      <c r="F7190">
        <v>13</v>
      </c>
      <c r="G7190">
        <v>0</v>
      </c>
      <c r="H7190">
        <v>11</v>
      </c>
      <c r="I7190">
        <v>44</v>
      </c>
      <c r="J7190">
        <v>53</v>
      </c>
      <c r="K7190">
        <v>6</v>
      </c>
      <c r="L7190">
        <v>4.5454544999999999E-2</v>
      </c>
      <c r="M7190">
        <v>0.13068181800000001</v>
      </c>
      <c r="N7190">
        <v>0.25204917999999998</v>
      </c>
      <c r="O7190">
        <v>0.29714285699999998</v>
      </c>
      <c r="P7190">
        <v>0.34631147499999998</v>
      </c>
      <c r="Q7190">
        <f t="shared" si="112"/>
        <v>0.64345433199999991</v>
      </c>
      <c r="R7190">
        <v>1.4265366649332101</v>
      </c>
    </row>
    <row r="7191" spans="1:18" x14ac:dyDescent="0.45">
      <c r="A7191">
        <v>1969</v>
      </c>
      <c r="B7191" t="s">
        <v>371</v>
      </c>
      <c r="C7191" t="s">
        <v>19</v>
      </c>
      <c r="D7191">
        <v>139</v>
      </c>
      <c r="E7191">
        <v>104</v>
      </c>
      <c r="F7191">
        <v>14</v>
      </c>
      <c r="G7191">
        <v>5</v>
      </c>
      <c r="H7191">
        <v>16</v>
      </c>
      <c r="I7191">
        <v>63</v>
      </c>
      <c r="J7191">
        <v>52</v>
      </c>
      <c r="K7191">
        <v>4</v>
      </c>
      <c r="L7191">
        <v>9.8865478000000007E-2</v>
      </c>
      <c r="M7191">
        <v>0.11993516999999999</v>
      </c>
      <c r="N7191">
        <v>0.25318761299999998</v>
      </c>
      <c r="O7191">
        <v>0.331168831</v>
      </c>
      <c r="P7191">
        <v>0.38433515400000001</v>
      </c>
      <c r="Q7191">
        <f t="shared" si="112"/>
        <v>0.71550398500000001</v>
      </c>
      <c r="R7191">
        <v>1.4256189366104799</v>
      </c>
    </row>
    <row r="7192" spans="1:18" x14ac:dyDescent="0.45">
      <c r="A7192">
        <v>1977</v>
      </c>
      <c r="B7192" t="s">
        <v>791</v>
      </c>
      <c r="C7192" t="s">
        <v>35</v>
      </c>
      <c r="D7192">
        <v>142</v>
      </c>
      <c r="E7192">
        <v>91</v>
      </c>
      <c r="F7192">
        <v>29</v>
      </c>
      <c r="G7192">
        <v>4</v>
      </c>
      <c r="H7192">
        <v>18</v>
      </c>
      <c r="I7192">
        <v>75</v>
      </c>
      <c r="J7192">
        <v>88</v>
      </c>
      <c r="K7192">
        <v>3</v>
      </c>
      <c r="L7192">
        <v>0.11163521999999999</v>
      </c>
      <c r="M7192">
        <v>0.146226415</v>
      </c>
      <c r="N7192">
        <v>0.257246376</v>
      </c>
      <c r="O7192">
        <v>0.34330708599999998</v>
      </c>
      <c r="P7192">
        <v>0.42210144900000002</v>
      </c>
      <c r="Q7192">
        <f t="shared" si="112"/>
        <v>0.76540853499999995</v>
      </c>
      <c r="R7192">
        <v>1.42536283273426</v>
      </c>
    </row>
    <row r="7193" spans="1:18" x14ac:dyDescent="0.45">
      <c r="A7193">
        <v>1993</v>
      </c>
      <c r="B7193" t="s">
        <v>1427</v>
      </c>
      <c r="C7193" t="s">
        <v>19</v>
      </c>
      <c r="D7193">
        <v>146</v>
      </c>
      <c r="E7193">
        <v>110</v>
      </c>
      <c r="F7193">
        <v>24</v>
      </c>
      <c r="G7193">
        <v>3</v>
      </c>
      <c r="H7193">
        <v>9</v>
      </c>
      <c r="I7193">
        <v>71</v>
      </c>
      <c r="J7193">
        <v>57</v>
      </c>
      <c r="K7193">
        <v>14</v>
      </c>
      <c r="L7193">
        <v>4.9822063999999999E-2</v>
      </c>
      <c r="M7193">
        <v>8.1850533000000003E-2</v>
      </c>
      <c r="N7193">
        <v>0.28740157399999999</v>
      </c>
      <c r="O7193">
        <v>0.33575317599999999</v>
      </c>
      <c r="P7193">
        <v>0.399606299</v>
      </c>
      <c r="Q7193">
        <f t="shared" si="112"/>
        <v>0.73535947499999998</v>
      </c>
      <c r="R7193">
        <v>1.42520496365186</v>
      </c>
    </row>
    <row r="7194" spans="1:18" x14ac:dyDescent="0.45">
      <c r="A7194">
        <v>1949</v>
      </c>
      <c r="B7194" t="s">
        <v>618</v>
      </c>
      <c r="C7194" t="s">
        <v>97</v>
      </c>
      <c r="D7194">
        <v>117</v>
      </c>
      <c r="E7194">
        <v>80</v>
      </c>
      <c r="F7194">
        <v>13</v>
      </c>
      <c r="G7194">
        <v>4</v>
      </c>
      <c r="H7194">
        <v>20</v>
      </c>
      <c r="I7194">
        <v>48</v>
      </c>
      <c r="J7194">
        <v>83</v>
      </c>
      <c r="K7194">
        <v>0</v>
      </c>
      <c r="L7194">
        <v>5.7377048999999999E-2</v>
      </c>
      <c r="M7194">
        <v>6.5573770000000003E-2</v>
      </c>
      <c r="N7194">
        <v>0.25770925099999997</v>
      </c>
      <c r="O7194">
        <v>0.30800821299999998</v>
      </c>
      <c r="P7194">
        <v>0.43612334800000002</v>
      </c>
      <c r="Q7194">
        <f t="shared" si="112"/>
        <v>0.744131561</v>
      </c>
      <c r="R7194">
        <v>1.42481622597382</v>
      </c>
    </row>
    <row r="7195" spans="1:18" x14ac:dyDescent="0.45">
      <c r="A7195">
        <v>1998</v>
      </c>
      <c r="B7195" t="s">
        <v>1256</v>
      </c>
      <c r="C7195" t="s">
        <v>97</v>
      </c>
      <c r="D7195">
        <v>136</v>
      </c>
      <c r="E7195">
        <v>94</v>
      </c>
      <c r="F7195">
        <v>31</v>
      </c>
      <c r="G7195">
        <v>2</v>
      </c>
      <c r="H7195">
        <v>9</v>
      </c>
      <c r="I7195">
        <v>89</v>
      </c>
      <c r="J7195">
        <v>53</v>
      </c>
      <c r="K7195">
        <v>24</v>
      </c>
      <c r="L7195">
        <v>8.7171051999999999E-2</v>
      </c>
      <c r="M7195">
        <v>0.136513157</v>
      </c>
      <c r="N7195">
        <v>0.25138632100000002</v>
      </c>
      <c r="O7195">
        <v>0.31893687700000001</v>
      </c>
      <c r="P7195">
        <v>0.36598890899999997</v>
      </c>
      <c r="Q7195">
        <f t="shared" si="112"/>
        <v>0.68492578599999998</v>
      </c>
      <c r="R7195">
        <v>1.4231590822512701</v>
      </c>
    </row>
    <row r="7196" spans="1:18" x14ac:dyDescent="0.45">
      <c r="A7196">
        <v>2023</v>
      </c>
      <c r="B7196" t="s">
        <v>1741</v>
      </c>
      <c r="C7196" t="s">
        <v>60</v>
      </c>
      <c r="D7196">
        <v>153</v>
      </c>
      <c r="E7196">
        <v>102</v>
      </c>
      <c r="F7196">
        <v>31</v>
      </c>
      <c r="G7196">
        <v>0</v>
      </c>
      <c r="H7196">
        <v>20</v>
      </c>
      <c r="I7196">
        <v>74</v>
      </c>
      <c r="J7196">
        <v>97</v>
      </c>
      <c r="K7196">
        <v>4</v>
      </c>
      <c r="L7196">
        <v>6.8739770000000006E-2</v>
      </c>
      <c r="M7196">
        <v>0.15384615300000001</v>
      </c>
      <c r="N7196">
        <v>0.27419354800000001</v>
      </c>
      <c r="O7196">
        <v>0.327332242</v>
      </c>
      <c r="P7196">
        <v>0.43727598499999998</v>
      </c>
      <c r="Q7196">
        <f t="shared" si="112"/>
        <v>0.76460822699999997</v>
      </c>
      <c r="R7196">
        <v>1.4230102619757601</v>
      </c>
    </row>
    <row r="7197" spans="1:18" x14ac:dyDescent="0.45">
      <c r="A7197">
        <v>2005</v>
      </c>
      <c r="B7197" t="s">
        <v>1742</v>
      </c>
      <c r="C7197" t="s">
        <v>35</v>
      </c>
      <c r="D7197">
        <v>157</v>
      </c>
      <c r="E7197">
        <v>104</v>
      </c>
      <c r="F7197">
        <v>30</v>
      </c>
      <c r="G7197">
        <v>3</v>
      </c>
      <c r="H7197">
        <v>20</v>
      </c>
      <c r="I7197">
        <v>69</v>
      </c>
      <c r="J7197">
        <v>89</v>
      </c>
      <c r="K7197">
        <v>8</v>
      </c>
      <c r="L7197">
        <v>6.4205456999999994E-2</v>
      </c>
      <c r="M7197">
        <v>0.15248796100000001</v>
      </c>
      <c r="N7197">
        <v>0.27689594299999998</v>
      </c>
      <c r="O7197">
        <v>0.32154340799999998</v>
      </c>
      <c r="P7197">
        <v>0.44620811199999999</v>
      </c>
      <c r="Q7197">
        <f t="shared" si="112"/>
        <v>0.76775152000000002</v>
      </c>
      <c r="R7197">
        <v>1.4228804236692001</v>
      </c>
    </row>
    <row r="7198" spans="1:18" x14ac:dyDescent="0.45">
      <c r="A7198">
        <v>2001</v>
      </c>
      <c r="B7198" t="s">
        <v>711</v>
      </c>
      <c r="C7198" t="s">
        <v>19</v>
      </c>
      <c r="D7198">
        <v>140</v>
      </c>
      <c r="E7198">
        <v>105</v>
      </c>
      <c r="F7198">
        <v>23</v>
      </c>
      <c r="G7198">
        <v>3</v>
      </c>
      <c r="H7198">
        <v>9</v>
      </c>
      <c r="I7198">
        <v>76</v>
      </c>
      <c r="J7198">
        <v>49</v>
      </c>
      <c r="K7198">
        <v>5</v>
      </c>
      <c r="L7198">
        <v>0.10269360199999999</v>
      </c>
      <c r="M7198">
        <v>0.16329966300000001</v>
      </c>
      <c r="N7198">
        <v>0.26717557199999997</v>
      </c>
      <c r="O7198">
        <v>0.34179356999999999</v>
      </c>
      <c r="P7198">
        <v>0.37404580100000001</v>
      </c>
      <c r="Q7198">
        <f t="shared" si="112"/>
        <v>0.71583937099999995</v>
      </c>
      <c r="R7198">
        <v>1.4210670720131999</v>
      </c>
    </row>
    <row r="7199" spans="1:18" x14ac:dyDescent="0.45">
      <c r="A7199">
        <v>1974</v>
      </c>
      <c r="B7199" t="s">
        <v>939</v>
      </c>
      <c r="C7199" t="s">
        <v>94</v>
      </c>
      <c r="D7199">
        <v>127</v>
      </c>
      <c r="E7199">
        <v>106</v>
      </c>
      <c r="F7199">
        <v>12</v>
      </c>
      <c r="G7199">
        <v>1</v>
      </c>
      <c r="H7199">
        <v>8</v>
      </c>
      <c r="I7199">
        <v>53</v>
      </c>
      <c r="J7199">
        <v>40</v>
      </c>
      <c r="K7199">
        <v>4</v>
      </c>
      <c r="L7199">
        <v>0.108527131</v>
      </c>
      <c r="M7199">
        <v>9.8837208999999995E-2</v>
      </c>
      <c r="N7199">
        <v>0.28035320000000002</v>
      </c>
      <c r="O7199">
        <v>0.361328125</v>
      </c>
      <c r="P7199">
        <v>0.36423841000000001</v>
      </c>
      <c r="Q7199">
        <f t="shared" si="112"/>
        <v>0.72556653500000001</v>
      </c>
      <c r="R7199">
        <v>1.42076124703988</v>
      </c>
    </row>
    <row r="7200" spans="1:18" x14ac:dyDescent="0.45">
      <c r="A7200">
        <v>1961</v>
      </c>
      <c r="B7200" t="s">
        <v>517</v>
      </c>
      <c r="C7200" t="s">
        <v>60</v>
      </c>
      <c r="D7200">
        <v>118</v>
      </c>
      <c r="E7200">
        <v>82</v>
      </c>
      <c r="F7200">
        <v>16</v>
      </c>
      <c r="G7200">
        <v>8</v>
      </c>
      <c r="H7200">
        <v>12</v>
      </c>
      <c r="I7200">
        <v>58</v>
      </c>
      <c r="J7200">
        <v>58</v>
      </c>
      <c r="K7200">
        <v>15</v>
      </c>
      <c r="L7200">
        <v>0.10103092700000001</v>
      </c>
      <c r="M7200">
        <v>0.13608247400000001</v>
      </c>
      <c r="N7200">
        <v>0.27699530500000002</v>
      </c>
      <c r="O7200">
        <v>0.358178053</v>
      </c>
      <c r="P7200">
        <v>0.43661971799999999</v>
      </c>
      <c r="Q7200">
        <f t="shared" si="112"/>
        <v>0.79479777100000004</v>
      </c>
      <c r="R7200">
        <v>1.4204725869267401</v>
      </c>
    </row>
    <row r="7201" spans="1:18" x14ac:dyDescent="0.45">
      <c r="A7201">
        <v>1998</v>
      </c>
      <c r="B7201" t="s">
        <v>952</v>
      </c>
      <c r="C7201" t="s">
        <v>71</v>
      </c>
      <c r="D7201">
        <v>128</v>
      </c>
      <c r="E7201">
        <v>86</v>
      </c>
      <c r="F7201">
        <v>17</v>
      </c>
      <c r="G7201">
        <v>1</v>
      </c>
      <c r="H7201">
        <v>24</v>
      </c>
      <c r="I7201">
        <v>83</v>
      </c>
      <c r="J7201">
        <v>93</v>
      </c>
      <c r="K7201">
        <v>10</v>
      </c>
      <c r="L7201">
        <v>7.7777777000000006E-2</v>
      </c>
      <c r="M7201">
        <v>0.13518518500000001</v>
      </c>
      <c r="N7201">
        <v>0.26337448499999999</v>
      </c>
      <c r="O7201">
        <v>0.31851851799999997</v>
      </c>
      <c r="P7201">
        <v>0.45061728299999998</v>
      </c>
      <c r="Q7201">
        <f t="shared" si="112"/>
        <v>0.76913580100000001</v>
      </c>
      <c r="R7201">
        <v>1.42038266148911</v>
      </c>
    </row>
    <row r="7202" spans="1:18" x14ac:dyDescent="0.45">
      <c r="A7202">
        <v>1981</v>
      </c>
      <c r="B7202" t="s">
        <v>1051</v>
      </c>
      <c r="C7202" t="s">
        <v>44</v>
      </c>
      <c r="D7202">
        <v>94</v>
      </c>
      <c r="E7202">
        <v>77</v>
      </c>
      <c r="F7202">
        <v>14</v>
      </c>
      <c r="G7202">
        <v>1</v>
      </c>
      <c r="H7202">
        <v>2</v>
      </c>
      <c r="I7202">
        <v>35</v>
      </c>
      <c r="J7202">
        <v>33</v>
      </c>
      <c r="K7202">
        <v>3</v>
      </c>
      <c r="L7202">
        <v>7.3047857999999993E-2</v>
      </c>
      <c r="M7202">
        <v>7.3047857999999993E-2</v>
      </c>
      <c r="N7202">
        <v>0.26704545400000002</v>
      </c>
      <c r="O7202">
        <v>0.324742268</v>
      </c>
      <c r="P7202">
        <v>0.32954545400000002</v>
      </c>
      <c r="Q7202">
        <f t="shared" si="112"/>
        <v>0.65428772200000007</v>
      </c>
      <c r="R7202">
        <v>1.42006808964969</v>
      </c>
    </row>
    <row r="7203" spans="1:18" x14ac:dyDescent="0.45">
      <c r="A7203">
        <v>2023</v>
      </c>
      <c r="B7203" t="s">
        <v>1612</v>
      </c>
      <c r="C7203" t="s">
        <v>19</v>
      </c>
      <c r="D7203">
        <v>144</v>
      </c>
      <c r="E7203">
        <v>89</v>
      </c>
      <c r="F7203">
        <v>37</v>
      </c>
      <c r="G7203">
        <v>5</v>
      </c>
      <c r="H7203">
        <v>13</v>
      </c>
      <c r="I7203">
        <v>81</v>
      </c>
      <c r="J7203">
        <v>54</v>
      </c>
      <c r="K7203">
        <v>5</v>
      </c>
      <c r="L7203">
        <v>7.4750830000000004E-2</v>
      </c>
      <c r="M7203">
        <v>0.15448504900000001</v>
      </c>
      <c r="N7203">
        <v>0.26373626300000003</v>
      </c>
      <c r="O7203">
        <v>0.32392026499999999</v>
      </c>
      <c r="P7203">
        <v>0.42124542100000001</v>
      </c>
      <c r="Q7203">
        <f t="shared" si="112"/>
        <v>0.74516568599999999</v>
      </c>
      <c r="R7203">
        <v>1.4200024135557301</v>
      </c>
    </row>
    <row r="7204" spans="1:18" x14ac:dyDescent="0.45">
      <c r="A7204">
        <v>1980</v>
      </c>
      <c r="B7204" t="s">
        <v>808</v>
      </c>
      <c r="C7204" t="s">
        <v>71</v>
      </c>
      <c r="D7204">
        <v>148</v>
      </c>
      <c r="E7204">
        <v>114</v>
      </c>
      <c r="F7204">
        <v>23</v>
      </c>
      <c r="G7204">
        <v>4</v>
      </c>
      <c r="H7204">
        <v>7</v>
      </c>
      <c r="I7204">
        <v>70</v>
      </c>
      <c r="J7204">
        <v>60</v>
      </c>
      <c r="K7204">
        <v>19</v>
      </c>
      <c r="L7204">
        <v>3.1986530999999999E-2</v>
      </c>
      <c r="M7204">
        <v>0.116161616</v>
      </c>
      <c r="N7204">
        <v>0.264285714</v>
      </c>
      <c r="O7204">
        <v>0.28888888800000001</v>
      </c>
      <c r="P7204">
        <v>0.35714285699999998</v>
      </c>
      <c r="Q7204">
        <f t="shared" si="112"/>
        <v>0.64603174499999994</v>
      </c>
      <c r="R7204">
        <v>1.4193867305888701</v>
      </c>
    </row>
    <row r="7205" spans="1:18" x14ac:dyDescent="0.45">
      <c r="A7205">
        <v>2019</v>
      </c>
      <c r="B7205" t="s">
        <v>315</v>
      </c>
      <c r="C7205" t="s">
        <v>39</v>
      </c>
      <c r="D7205">
        <v>149</v>
      </c>
      <c r="E7205">
        <v>92</v>
      </c>
      <c r="F7205">
        <v>31</v>
      </c>
      <c r="G7205">
        <v>2</v>
      </c>
      <c r="H7205">
        <v>24</v>
      </c>
      <c r="I7205">
        <v>93</v>
      </c>
      <c r="J7205">
        <v>61</v>
      </c>
      <c r="K7205">
        <v>15</v>
      </c>
      <c r="L7205">
        <v>0.11818181799999999</v>
      </c>
      <c r="M7205">
        <v>0.25</v>
      </c>
      <c r="N7205">
        <v>0.264653641</v>
      </c>
      <c r="O7205">
        <v>0.37121212100000001</v>
      </c>
      <c r="P7205">
        <v>0.45470692699999998</v>
      </c>
      <c r="Q7205">
        <f t="shared" si="112"/>
        <v>0.82591904800000004</v>
      </c>
      <c r="R7205">
        <v>1.4190042070689199</v>
      </c>
    </row>
    <row r="7206" spans="1:18" x14ac:dyDescent="0.45">
      <c r="A7206">
        <v>1990</v>
      </c>
      <c r="B7206" t="s">
        <v>510</v>
      </c>
      <c r="C7206" t="s">
        <v>97</v>
      </c>
      <c r="D7206">
        <v>132</v>
      </c>
      <c r="E7206">
        <v>84</v>
      </c>
      <c r="F7206">
        <v>27</v>
      </c>
      <c r="G7206">
        <v>5</v>
      </c>
      <c r="H7206">
        <v>16</v>
      </c>
      <c r="I7206">
        <v>66</v>
      </c>
      <c r="J7206">
        <v>73</v>
      </c>
      <c r="K7206">
        <v>5</v>
      </c>
      <c r="L7206">
        <v>0.110552763</v>
      </c>
      <c r="M7206">
        <v>0.19262981500000001</v>
      </c>
      <c r="N7206">
        <v>0.25482625399999997</v>
      </c>
      <c r="O7206">
        <v>0.33835845799999997</v>
      </c>
      <c r="P7206">
        <v>0.41891891799999997</v>
      </c>
      <c r="Q7206">
        <f t="shared" si="112"/>
        <v>0.757277376</v>
      </c>
      <c r="R7206">
        <v>1.4187974382528401</v>
      </c>
    </row>
    <row r="7207" spans="1:18" x14ac:dyDescent="0.45">
      <c r="A7207">
        <v>1992</v>
      </c>
      <c r="B7207" t="s">
        <v>504</v>
      </c>
      <c r="C7207" t="s">
        <v>16</v>
      </c>
      <c r="D7207">
        <v>158</v>
      </c>
      <c r="E7207">
        <v>115</v>
      </c>
      <c r="F7207">
        <v>31</v>
      </c>
      <c r="G7207">
        <v>2</v>
      </c>
      <c r="H7207">
        <v>10</v>
      </c>
      <c r="I7207">
        <v>81</v>
      </c>
      <c r="J7207">
        <v>66</v>
      </c>
      <c r="K7207">
        <v>28</v>
      </c>
      <c r="L7207">
        <v>6.4062499999999994E-2</v>
      </c>
      <c r="M7207">
        <v>0.15</v>
      </c>
      <c r="N7207">
        <v>0.27241379300000002</v>
      </c>
      <c r="O7207">
        <v>0.321711568</v>
      </c>
      <c r="P7207">
        <v>0.38448275799999998</v>
      </c>
      <c r="Q7207">
        <f t="shared" si="112"/>
        <v>0.70619432599999998</v>
      </c>
      <c r="R7207">
        <v>1.4180700227328999</v>
      </c>
    </row>
    <row r="7208" spans="1:18" x14ac:dyDescent="0.45">
      <c r="A7208">
        <v>2002</v>
      </c>
      <c r="B7208" t="s">
        <v>654</v>
      </c>
      <c r="C7208" t="s">
        <v>52</v>
      </c>
      <c r="D7208">
        <v>142</v>
      </c>
      <c r="E7208">
        <v>102</v>
      </c>
      <c r="F7208">
        <v>26</v>
      </c>
      <c r="G7208">
        <v>1</v>
      </c>
      <c r="H7208">
        <v>13</v>
      </c>
      <c r="I7208">
        <v>52</v>
      </c>
      <c r="J7208">
        <v>73</v>
      </c>
      <c r="K7208">
        <v>4</v>
      </c>
      <c r="L7208">
        <v>6.4572425000000003E-2</v>
      </c>
      <c r="M7208">
        <v>0.129144851</v>
      </c>
      <c r="N7208">
        <v>0.27099236599999998</v>
      </c>
      <c r="O7208">
        <v>0.322862129</v>
      </c>
      <c r="P7208">
        <v>0.39885496100000001</v>
      </c>
      <c r="Q7208">
        <f t="shared" si="112"/>
        <v>0.72171709000000006</v>
      </c>
      <c r="R7208">
        <v>1.41728367142263</v>
      </c>
    </row>
    <row r="7209" spans="1:18" x14ac:dyDescent="0.45">
      <c r="A7209">
        <v>1975</v>
      </c>
      <c r="B7209" t="s">
        <v>177</v>
      </c>
      <c r="C7209" t="s">
        <v>14</v>
      </c>
      <c r="D7209">
        <v>157</v>
      </c>
      <c r="E7209">
        <v>113</v>
      </c>
      <c r="F7209">
        <v>29</v>
      </c>
      <c r="G7209">
        <v>4</v>
      </c>
      <c r="H7209">
        <v>11</v>
      </c>
      <c r="I7209">
        <v>80</v>
      </c>
      <c r="J7209">
        <v>91</v>
      </c>
      <c r="K7209">
        <v>9</v>
      </c>
      <c r="L7209">
        <v>0.14398734099999999</v>
      </c>
      <c r="M7209">
        <v>7.1202530999999999E-2</v>
      </c>
      <c r="N7209">
        <v>0.29847908699999998</v>
      </c>
      <c r="O7209">
        <v>0.39619651299999997</v>
      </c>
      <c r="P7209">
        <v>0.43155893499999998</v>
      </c>
      <c r="Q7209">
        <f t="shared" si="112"/>
        <v>0.827755448</v>
      </c>
      <c r="R7209">
        <v>1.41722849180749</v>
      </c>
    </row>
    <row r="7210" spans="1:18" x14ac:dyDescent="0.45">
      <c r="A7210">
        <v>1999</v>
      </c>
      <c r="B7210" t="s">
        <v>617</v>
      </c>
      <c r="C7210" t="s">
        <v>16</v>
      </c>
      <c r="D7210">
        <v>117</v>
      </c>
      <c r="E7210">
        <v>73</v>
      </c>
      <c r="F7210">
        <v>26</v>
      </c>
      <c r="G7210">
        <v>1</v>
      </c>
      <c r="H7210">
        <v>17</v>
      </c>
      <c r="I7210">
        <v>64</v>
      </c>
      <c r="J7210">
        <v>71</v>
      </c>
      <c r="K7210">
        <v>9</v>
      </c>
      <c r="L7210">
        <v>7.3724006999999994E-2</v>
      </c>
      <c r="M7210">
        <v>0.13988657800000001</v>
      </c>
      <c r="N7210">
        <v>0.24735729300000001</v>
      </c>
      <c r="O7210">
        <v>0.307400379</v>
      </c>
      <c r="P7210">
        <v>0.41437632099999999</v>
      </c>
      <c r="Q7210">
        <f t="shared" si="112"/>
        <v>0.72177669999999994</v>
      </c>
      <c r="R7210">
        <v>1.4170151988703199</v>
      </c>
    </row>
    <row r="7211" spans="1:18" x14ac:dyDescent="0.45">
      <c r="A7211">
        <v>2018</v>
      </c>
      <c r="B7211" t="s">
        <v>946</v>
      </c>
      <c r="C7211" t="s">
        <v>60</v>
      </c>
      <c r="D7211">
        <v>140</v>
      </c>
      <c r="E7211">
        <v>96</v>
      </c>
      <c r="F7211">
        <v>19</v>
      </c>
      <c r="G7211">
        <v>3</v>
      </c>
      <c r="H7211">
        <v>22</v>
      </c>
      <c r="I7211">
        <v>64</v>
      </c>
      <c r="J7211">
        <v>71</v>
      </c>
      <c r="K7211">
        <v>5</v>
      </c>
      <c r="L7211">
        <v>6.3651590999999993E-2</v>
      </c>
      <c r="M7211">
        <v>0.20435510800000001</v>
      </c>
      <c r="N7211">
        <v>0.254545454</v>
      </c>
      <c r="O7211">
        <v>0.31040268399999998</v>
      </c>
      <c r="P7211">
        <v>0.42</v>
      </c>
      <c r="Q7211">
        <f t="shared" si="112"/>
        <v>0.73040268399999997</v>
      </c>
      <c r="R7211">
        <v>1.4167990372818</v>
      </c>
    </row>
    <row r="7212" spans="1:18" x14ac:dyDescent="0.45">
      <c r="A7212">
        <v>1954</v>
      </c>
      <c r="B7212" t="s">
        <v>608</v>
      </c>
      <c r="C7212" t="s">
        <v>60</v>
      </c>
      <c r="D7212">
        <v>145</v>
      </c>
      <c r="E7212">
        <v>95</v>
      </c>
      <c r="F7212">
        <v>23</v>
      </c>
      <c r="G7212">
        <v>2</v>
      </c>
      <c r="H7212">
        <v>25</v>
      </c>
      <c r="I7212">
        <v>73</v>
      </c>
      <c r="J7212">
        <v>119</v>
      </c>
      <c r="K7212">
        <v>2</v>
      </c>
      <c r="L7212">
        <v>8.0645161000000007E-2</v>
      </c>
      <c r="M7212">
        <v>9.6774192999999994E-2</v>
      </c>
      <c r="N7212">
        <v>0.26079136600000002</v>
      </c>
      <c r="O7212">
        <v>0.31825524999999999</v>
      </c>
      <c r="P7212">
        <v>0.44424460399999999</v>
      </c>
      <c r="Q7212">
        <f t="shared" si="112"/>
        <v>0.76249985399999998</v>
      </c>
      <c r="R7212">
        <v>1.4154869834519199</v>
      </c>
    </row>
    <row r="7213" spans="1:18" x14ac:dyDescent="0.45">
      <c r="A7213">
        <v>1997</v>
      </c>
      <c r="B7213" t="s">
        <v>1293</v>
      </c>
      <c r="C7213" t="s">
        <v>32</v>
      </c>
      <c r="D7213">
        <v>131</v>
      </c>
      <c r="E7213">
        <v>85</v>
      </c>
      <c r="F7213">
        <v>28</v>
      </c>
      <c r="G7213">
        <v>4</v>
      </c>
      <c r="H7213">
        <v>14</v>
      </c>
      <c r="I7213">
        <v>58</v>
      </c>
      <c r="J7213">
        <v>65</v>
      </c>
      <c r="K7213">
        <v>9</v>
      </c>
      <c r="L7213">
        <v>7.4576271E-2</v>
      </c>
      <c r="M7213">
        <v>0.127118644</v>
      </c>
      <c r="N7213">
        <v>0.24349442299999999</v>
      </c>
      <c r="O7213">
        <v>0.29982964200000001</v>
      </c>
      <c r="P7213">
        <v>0.38847583600000002</v>
      </c>
      <c r="Q7213">
        <f t="shared" si="112"/>
        <v>0.68830547799999997</v>
      </c>
      <c r="R7213">
        <v>1.4126203326640101</v>
      </c>
    </row>
    <row r="7214" spans="1:18" x14ac:dyDescent="0.45">
      <c r="A7214">
        <v>1947</v>
      </c>
      <c r="B7214" t="s">
        <v>1743</v>
      </c>
      <c r="C7214" t="s">
        <v>978</v>
      </c>
      <c r="D7214">
        <v>47</v>
      </c>
      <c r="E7214">
        <v>36</v>
      </c>
      <c r="F7214">
        <v>9</v>
      </c>
      <c r="G7214">
        <v>2</v>
      </c>
      <c r="H7214">
        <v>0</v>
      </c>
      <c r="I7214">
        <v>30</v>
      </c>
      <c r="J7214">
        <v>24</v>
      </c>
      <c r="K7214">
        <v>5</v>
      </c>
      <c r="L7214">
        <v>0.112299465</v>
      </c>
      <c r="N7214">
        <v>0.28484848400000001</v>
      </c>
      <c r="O7214">
        <v>0.36898395699999997</v>
      </c>
      <c r="P7214">
        <v>0.36363636300000002</v>
      </c>
      <c r="Q7214">
        <f t="shared" si="112"/>
        <v>0.73262031999999999</v>
      </c>
      <c r="R7214">
        <v>1.4125171514424399</v>
      </c>
    </row>
    <row r="7215" spans="1:18" x14ac:dyDescent="0.45">
      <c r="A7215">
        <v>1990</v>
      </c>
      <c r="B7215" t="s">
        <v>215</v>
      </c>
      <c r="C7215" t="s">
        <v>60</v>
      </c>
      <c r="D7215">
        <v>141</v>
      </c>
      <c r="E7215">
        <v>109</v>
      </c>
      <c r="F7215">
        <v>20</v>
      </c>
      <c r="G7215">
        <v>4</v>
      </c>
      <c r="H7215">
        <v>8</v>
      </c>
      <c r="I7215">
        <v>54</v>
      </c>
      <c r="J7215">
        <v>48</v>
      </c>
      <c r="K7215">
        <v>12</v>
      </c>
      <c r="L7215">
        <v>6.2184873000000002E-2</v>
      </c>
      <c r="M7215">
        <v>0.12941176400000001</v>
      </c>
      <c r="N7215">
        <v>0.25543478200000003</v>
      </c>
      <c r="O7215">
        <v>0.30471380399999998</v>
      </c>
      <c r="P7215">
        <v>0.34963768099999998</v>
      </c>
      <c r="Q7215">
        <f t="shared" si="112"/>
        <v>0.65435148499999995</v>
      </c>
      <c r="R7215">
        <v>1.4123710728614201</v>
      </c>
    </row>
    <row r="7216" spans="1:18" x14ac:dyDescent="0.45">
      <c r="A7216">
        <v>2015</v>
      </c>
      <c r="B7216" t="s">
        <v>798</v>
      </c>
      <c r="C7216" t="s">
        <v>64</v>
      </c>
      <c r="D7216">
        <v>136</v>
      </c>
      <c r="E7216">
        <v>88</v>
      </c>
      <c r="F7216">
        <v>27</v>
      </c>
      <c r="G7216">
        <v>2</v>
      </c>
      <c r="H7216">
        <v>19</v>
      </c>
      <c r="I7216">
        <v>69</v>
      </c>
      <c r="J7216">
        <v>62</v>
      </c>
      <c r="K7216">
        <v>13</v>
      </c>
      <c r="L7216">
        <v>7.0202808000000005E-2</v>
      </c>
      <c r="M7216">
        <v>0.29173166900000003</v>
      </c>
      <c r="N7216">
        <v>0.23327615700000001</v>
      </c>
      <c r="O7216">
        <v>0.289763779</v>
      </c>
      <c r="P7216">
        <v>0.38421955400000002</v>
      </c>
      <c r="Q7216">
        <f t="shared" si="112"/>
        <v>0.67398333300000002</v>
      </c>
      <c r="R7216">
        <v>1.4116740438500199</v>
      </c>
    </row>
    <row r="7217" spans="1:18" x14ac:dyDescent="0.45">
      <c r="A7217">
        <v>2000</v>
      </c>
      <c r="B7217" t="s">
        <v>445</v>
      </c>
      <c r="C7217" t="s">
        <v>101</v>
      </c>
      <c r="D7217">
        <v>145</v>
      </c>
      <c r="E7217">
        <v>95</v>
      </c>
      <c r="F7217">
        <v>31</v>
      </c>
      <c r="G7217">
        <v>1</v>
      </c>
      <c r="H7217">
        <v>18</v>
      </c>
      <c r="I7217">
        <v>87</v>
      </c>
      <c r="J7217">
        <v>69</v>
      </c>
      <c r="K7217">
        <v>8</v>
      </c>
      <c r="L7217">
        <v>0.104501607</v>
      </c>
      <c r="M7217">
        <v>0.20096463000000001</v>
      </c>
      <c r="N7217">
        <v>0.26556776500000001</v>
      </c>
      <c r="O7217">
        <v>0.34838709600000001</v>
      </c>
      <c r="P7217">
        <v>0.42490842400000001</v>
      </c>
      <c r="Q7217">
        <f t="shared" si="112"/>
        <v>0.77329552000000001</v>
      </c>
      <c r="R7217">
        <v>1.4116684261493899</v>
      </c>
    </row>
    <row r="7218" spans="1:18" x14ac:dyDescent="0.45">
      <c r="A7218">
        <v>2019</v>
      </c>
      <c r="B7218" t="s">
        <v>367</v>
      </c>
      <c r="C7218" t="s">
        <v>44</v>
      </c>
      <c r="D7218">
        <v>146</v>
      </c>
      <c r="E7218">
        <v>105</v>
      </c>
      <c r="F7218">
        <v>30</v>
      </c>
      <c r="G7218">
        <v>0</v>
      </c>
      <c r="H7218">
        <v>11</v>
      </c>
      <c r="I7218">
        <v>75</v>
      </c>
      <c r="J7218">
        <v>48</v>
      </c>
      <c r="K7218">
        <v>18</v>
      </c>
      <c r="L7218">
        <v>8.0256821000000006E-2</v>
      </c>
      <c r="M7218">
        <v>0.170144462</v>
      </c>
      <c r="N7218">
        <v>0.25978647599999999</v>
      </c>
      <c r="O7218">
        <v>0.32475884199999999</v>
      </c>
      <c r="P7218">
        <v>0.37188611999999999</v>
      </c>
      <c r="Q7218">
        <f t="shared" si="112"/>
        <v>0.69664496199999992</v>
      </c>
      <c r="R7218">
        <v>1.41129171222025</v>
      </c>
    </row>
    <row r="7219" spans="1:18" x14ac:dyDescent="0.45">
      <c r="A7219">
        <v>1953</v>
      </c>
      <c r="B7219" t="s">
        <v>1744</v>
      </c>
      <c r="C7219" t="s">
        <v>19</v>
      </c>
      <c r="D7219">
        <v>125</v>
      </c>
      <c r="E7219">
        <v>88</v>
      </c>
      <c r="F7219">
        <v>15</v>
      </c>
      <c r="G7219">
        <v>1</v>
      </c>
      <c r="H7219">
        <v>21</v>
      </c>
      <c r="I7219">
        <v>73</v>
      </c>
      <c r="J7219">
        <v>71</v>
      </c>
      <c r="K7219">
        <v>0</v>
      </c>
      <c r="L7219">
        <v>0.149152542</v>
      </c>
      <c r="M7219">
        <v>0.13898305</v>
      </c>
      <c r="N7219">
        <v>0.253036437</v>
      </c>
      <c r="O7219">
        <v>0.37137989700000001</v>
      </c>
      <c r="P7219">
        <v>0.414979757</v>
      </c>
      <c r="Q7219">
        <f t="shared" si="112"/>
        <v>0.78635965399999996</v>
      </c>
      <c r="R7219">
        <v>1.4106768479763001</v>
      </c>
    </row>
    <row r="7220" spans="1:18" x14ac:dyDescent="0.45">
      <c r="A7220">
        <v>1985</v>
      </c>
      <c r="B7220" t="s">
        <v>1102</v>
      </c>
      <c r="C7220" t="s">
        <v>25</v>
      </c>
      <c r="D7220">
        <v>137</v>
      </c>
      <c r="E7220">
        <v>97</v>
      </c>
      <c r="F7220">
        <v>26</v>
      </c>
      <c r="G7220">
        <v>3</v>
      </c>
      <c r="H7220">
        <v>11</v>
      </c>
      <c r="I7220">
        <v>73</v>
      </c>
      <c r="J7220">
        <v>59</v>
      </c>
      <c r="K7220">
        <v>17</v>
      </c>
      <c r="L7220">
        <v>0.11917098399999999</v>
      </c>
      <c r="M7220">
        <v>0.124352331</v>
      </c>
      <c r="N7220">
        <v>0.27400000000000002</v>
      </c>
      <c r="O7220">
        <v>0.36062717700000002</v>
      </c>
      <c r="P7220">
        <v>0.40400000000000003</v>
      </c>
      <c r="Q7220">
        <f t="shared" si="112"/>
        <v>0.76462717700000005</v>
      </c>
      <c r="R7220">
        <v>1.4105137723996199</v>
      </c>
    </row>
    <row r="7221" spans="1:18" x14ac:dyDescent="0.45">
      <c r="A7221">
        <v>2004</v>
      </c>
      <c r="B7221" t="s">
        <v>317</v>
      </c>
      <c r="C7221" t="s">
        <v>14</v>
      </c>
      <c r="D7221">
        <v>150</v>
      </c>
      <c r="E7221">
        <v>112</v>
      </c>
      <c r="F7221">
        <v>26</v>
      </c>
      <c r="G7221">
        <v>1</v>
      </c>
      <c r="H7221">
        <v>11</v>
      </c>
      <c r="I7221">
        <v>66</v>
      </c>
      <c r="J7221">
        <v>77</v>
      </c>
      <c r="K7221">
        <v>1</v>
      </c>
      <c r="L7221">
        <v>7.9861110999999999E-2</v>
      </c>
      <c r="M7221">
        <v>6.9444443999999994E-2</v>
      </c>
      <c r="N7221">
        <v>0.28901734099999998</v>
      </c>
      <c r="O7221">
        <v>0.35017421599999998</v>
      </c>
      <c r="P7221">
        <v>0.40655105899999999</v>
      </c>
      <c r="Q7221">
        <f t="shared" si="112"/>
        <v>0.75672527499999998</v>
      </c>
      <c r="R7221">
        <v>1.4103352761239401</v>
      </c>
    </row>
    <row r="7222" spans="1:18" x14ac:dyDescent="0.45">
      <c r="A7222">
        <v>2020</v>
      </c>
      <c r="B7222" t="s">
        <v>1093</v>
      </c>
      <c r="C7222" t="s">
        <v>78</v>
      </c>
      <c r="D7222">
        <v>43</v>
      </c>
      <c r="E7222">
        <v>18</v>
      </c>
      <c r="F7222">
        <v>9</v>
      </c>
      <c r="G7222">
        <v>0</v>
      </c>
      <c r="H7222">
        <v>16</v>
      </c>
      <c r="I7222">
        <v>35</v>
      </c>
      <c r="J7222">
        <v>40</v>
      </c>
      <c r="K7222">
        <v>1</v>
      </c>
      <c r="L7222">
        <v>0.122807017</v>
      </c>
      <c r="M7222">
        <v>0.219298245</v>
      </c>
      <c r="N7222">
        <v>0.22631578899999999</v>
      </c>
      <c r="O7222">
        <v>0.337719298</v>
      </c>
      <c r="P7222">
        <v>0.52631578899999998</v>
      </c>
      <c r="Q7222">
        <f t="shared" si="112"/>
        <v>0.86403508699999998</v>
      </c>
      <c r="R7222">
        <v>1.41028711441608</v>
      </c>
    </row>
    <row r="7223" spans="1:18" x14ac:dyDescent="0.45">
      <c r="A7223">
        <v>1948</v>
      </c>
      <c r="B7223" t="s">
        <v>252</v>
      </c>
      <c r="C7223" t="s">
        <v>16</v>
      </c>
      <c r="D7223">
        <v>117</v>
      </c>
      <c r="E7223">
        <v>96</v>
      </c>
      <c r="F7223">
        <v>13</v>
      </c>
      <c r="G7223">
        <v>2</v>
      </c>
      <c r="H7223">
        <v>6</v>
      </c>
      <c r="I7223">
        <v>65</v>
      </c>
      <c r="J7223">
        <v>50</v>
      </c>
      <c r="K7223">
        <v>6</v>
      </c>
      <c r="L7223">
        <v>0.111317254</v>
      </c>
      <c r="M7223">
        <v>4.4526901000000001E-2</v>
      </c>
      <c r="N7223">
        <v>0.25215517199999998</v>
      </c>
      <c r="O7223">
        <v>0.34030418200000001</v>
      </c>
      <c r="P7223">
        <v>0.32758620599999999</v>
      </c>
      <c r="Q7223">
        <f t="shared" si="112"/>
        <v>0.667890388</v>
      </c>
      <c r="R7223">
        <v>1.41007085982228</v>
      </c>
    </row>
    <row r="7224" spans="1:18" x14ac:dyDescent="0.45">
      <c r="A7224">
        <v>1980</v>
      </c>
      <c r="B7224" t="s">
        <v>934</v>
      </c>
      <c r="C7224" t="s">
        <v>84</v>
      </c>
      <c r="D7224">
        <v>151</v>
      </c>
      <c r="E7224">
        <v>110</v>
      </c>
      <c r="F7224">
        <v>30</v>
      </c>
      <c r="G7224">
        <v>7</v>
      </c>
      <c r="H7224">
        <v>4</v>
      </c>
      <c r="I7224">
        <v>50</v>
      </c>
      <c r="J7224">
        <v>46</v>
      </c>
      <c r="K7224">
        <v>13</v>
      </c>
      <c r="L7224">
        <v>2.1238937999999999E-2</v>
      </c>
      <c r="M7224">
        <v>9.7345132000000001E-2</v>
      </c>
      <c r="N7224">
        <v>0.27808471400000001</v>
      </c>
      <c r="O7224">
        <v>0.29590017800000001</v>
      </c>
      <c r="P7224">
        <v>0.38121546899999997</v>
      </c>
      <c r="Q7224">
        <f t="shared" si="112"/>
        <v>0.67711564699999993</v>
      </c>
      <c r="R7224">
        <v>1.4094692994578</v>
      </c>
    </row>
    <row r="7225" spans="1:18" x14ac:dyDescent="0.45">
      <c r="A7225">
        <v>1981</v>
      </c>
      <c r="B7225" t="s">
        <v>1062</v>
      </c>
      <c r="C7225" t="s">
        <v>23</v>
      </c>
      <c r="D7225">
        <v>100</v>
      </c>
      <c r="E7225">
        <v>70</v>
      </c>
      <c r="F7225">
        <v>23</v>
      </c>
      <c r="G7225">
        <v>1</v>
      </c>
      <c r="H7225">
        <v>6</v>
      </c>
      <c r="I7225">
        <v>43</v>
      </c>
      <c r="J7225">
        <v>34</v>
      </c>
      <c r="K7225">
        <v>2</v>
      </c>
      <c r="L7225">
        <v>7.6923076000000007E-2</v>
      </c>
      <c r="M7225">
        <v>0.11888111799999999</v>
      </c>
      <c r="N7225">
        <v>0.259067357</v>
      </c>
      <c r="O7225">
        <v>0.32159624399999998</v>
      </c>
      <c r="P7225">
        <v>0.37046632099999999</v>
      </c>
      <c r="Q7225">
        <f t="shared" si="112"/>
        <v>0.69206256499999996</v>
      </c>
      <c r="R7225">
        <v>1.4092806413361201</v>
      </c>
    </row>
    <row r="7226" spans="1:18" x14ac:dyDescent="0.45">
      <c r="A7226">
        <v>1959</v>
      </c>
      <c r="B7226" t="s">
        <v>344</v>
      </c>
      <c r="C7226" t="s">
        <v>345</v>
      </c>
      <c r="D7226">
        <v>132</v>
      </c>
      <c r="E7226">
        <v>86</v>
      </c>
      <c r="F7226">
        <v>22</v>
      </c>
      <c r="G7226">
        <v>4</v>
      </c>
      <c r="H7226">
        <v>20</v>
      </c>
      <c r="I7226">
        <v>61</v>
      </c>
      <c r="J7226">
        <v>87</v>
      </c>
      <c r="K7226">
        <v>3</v>
      </c>
      <c r="L7226">
        <v>6.8226120000000001E-2</v>
      </c>
      <c r="M7226">
        <v>0.16959064300000001</v>
      </c>
      <c r="N7226">
        <v>0.285097192</v>
      </c>
      <c r="O7226">
        <v>0.33203125</v>
      </c>
      <c r="P7226">
        <v>0.47948164100000001</v>
      </c>
      <c r="Q7226">
        <f t="shared" si="112"/>
        <v>0.81151289100000001</v>
      </c>
      <c r="R7226">
        <v>1.4089875821114</v>
      </c>
    </row>
    <row r="7227" spans="1:18" x14ac:dyDescent="0.45">
      <c r="A7227">
        <v>1974</v>
      </c>
      <c r="B7227" t="s">
        <v>655</v>
      </c>
      <c r="C7227" t="s">
        <v>62</v>
      </c>
      <c r="D7227">
        <v>156</v>
      </c>
      <c r="E7227">
        <v>122</v>
      </c>
      <c r="F7227">
        <v>19</v>
      </c>
      <c r="G7227">
        <v>4</v>
      </c>
      <c r="H7227">
        <v>11</v>
      </c>
      <c r="I7227">
        <v>69</v>
      </c>
      <c r="J7227">
        <v>67</v>
      </c>
      <c r="K7227">
        <v>3</v>
      </c>
      <c r="L7227">
        <v>0.101180438</v>
      </c>
      <c r="M7227">
        <v>0.10286677900000001</v>
      </c>
      <c r="N7227">
        <v>0.29770992299999999</v>
      </c>
      <c r="O7227">
        <v>0.36993243199999998</v>
      </c>
      <c r="P7227">
        <v>0.41221374</v>
      </c>
      <c r="Q7227">
        <f t="shared" si="112"/>
        <v>0.78214617200000003</v>
      </c>
      <c r="R7227">
        <v>1.4068894224036499</v>
      </c>
    </row>
    <row r="7228" spans="1:18" x14ac:dyDescent="0.45">
      <c r="A7228">
        <v>2020</v>
      </c>
      <c r="B7228" t="s">
        <v>1739</v>
      </c>
      <c r="C7228" t="s">
        <v>16</v>
      </c>
      <c r="D7228">
        <v>59</v>
      </c>
      <c r="E7228">
        <v>32</v>
      </c>
      <c r="F7228">
        <v>5</v>
      </c>
      <c r="G7228">
        <v>0</v>
      </c>
      <c r="H7228">
        <v>22</v>
      </c>
      <c r="I7228">
        <v>41</v>
      </c>
      <c r="J7228">
        <v>52</v>
      </c>
      <c r="K7228">
        <v>0</v>
      </c>
      <c r="L7228">
        <v>7.2649571999999996E-2</v>
      </c>
      <c r="M7228">
        <v>0.23076922999999999</v>
      </c>
      <c r="N7228">
        <v>0.27699530500000002</v>
      </c>
      <c r="O7228">
        <v>0.33760683699999999</v>
      </c>
      <c r="P7228">
        <v>0.61032863800000003</v>
      </c>
      <c r="Q7228">
        <f t="shared" si="112"/>
        <v>0.94793547499999997</v>
      </c>
      <c r="R7228">
        <v>1.4054055044084199</v>
      </c>
    </row>
    <row r="7229" spans="1:18" x14ac:dyDescent="0.45">
      <c r="A7229">
        <v>1965</v>
      </c>
      <c r="B7229" t="s">
        <v>821</v>
      </c>
      <c r="C7229" t="s">
        <v>189</v>
      </c>
      <c r="D7229">
        <v>108</v>
      </c>
      <c r="E7229">
        <v>85</v>
      </c>
      <c r="F7229">
        <v>12</v>
      </c>
      <c r="G7229">
        <v>2</v>
      </c>
      <c r="H7229">
        <v>9</v>
      </c>
      <c r="I7229">
        <v>48</v>
      </c>
      <c r="J7229">
        <v>45</v>
      </c>
      <c r="K7229">
        <v>6</v>
      </c>
      <c r="L7229">
        <v>0.10971222999999999</v>
      </c>
      <c r="M7229">
        <v>0.15827338099999999</v>
      </c>
      <c r="N7229">
        <v>0.22360248399999999</v>
      </c>
      <c r="O7229">
        <v>0.30965391599999997</v>
      </c>
      <c r="P7229">
        <v>0.31262939899999997</v>
      </c>
      <c r="Q7229">
        <f t="shared" si="112"/>
        <v>0.622283315</v>
      </c>
      <c r="R7229">
        <v>1.40538039591026</v>
      </c>
    </row>
    <row r="7230" spans="1:18" x14ac:dyDescent="0.45">
      <c r="A7230">
        <v>1979</v>
      </c>
      <c r="B7230" t="s">
        <v>177</v>
      </c>
      <c r="C7230" t="s">
        <v>97</v>
      </c>
      <c r="D7230">
        <v>121</v>
      </c>
      <c r="E7230">
        <v>89</v>
      </c>
      <c r="F7230">
        <v>16</v>
      </c>
      <c r="G7230">
        <v>1</v>
      </c>
      <c r="H7230">
        <v>15</v>
      </c>
      <c r="I7230">
        <v>64</v>
      </c>
      <c r="J7230">
        <v>55</v>
      </c>
      <c r="K7230">
        <v>3</v>
      </c>
      <c r="L7230">
        <v>0.116190476</v>
      </c>
      <c r="M7230">
        <v>9.9047619000000003E-2</v>
      </c>
      <c r="N7230">
        <v>0.26651982299999999</v>
      </c>
      <c r="O7230">
        <v>0.35440612999999999</v>
      </c>
      <c r="P7230">
        <v>0.40528634299999999</v>
      </c>
      <c r="Q7230">
        <f t="shared" si="112"/>
        <v>0.75969247299999998</v>
      </c>
      <c r="R7230">
        <v>1.4052401657453</v>
      </c>
    </row>
    <row r="7231" spans="1:18" x14ac:dyDescent="0.45">
      <c r="A7231">
        <v>1951</v>
      </c>
      <c r="B7231" t="s">
        <v>688</v>
      </c>
      <c r="C7231" t="s">
        <v>35</v>
      </c>
      <c r="D7231">
        <v>152</v>
      </c>
      <c r="E7231">
        <v>116</v>
      </c>
      <c r="F7231">
        <v>22</v>
      </c>
      <c r="G7231">
        <v>6</v>
      </c>
      <c r="H7231">
        <v>8</v>
      </c>
      <c r="I7231">
        <v>73</v>
      </c>
      <c r="J7231">
        <v>57</v>
      </c>
      <c r="K7231">
        <v>4</v>
      </c>
      <c r="L7231">
        <v>0.103759398</v>
      </c>
      <c r="M7231">
        <v>0.109774436</v>
      </c>
      <c r="N7231">
        <v>0.26027397200000002</v>
      </c>
      <c r="O7231">
        <v>0.33843797799999997</v>
      </c>
      <c r="P7231">
        <v>0.359589041</v>
      </c>
      <c r="Q7231">
        <f t="shared" si="112"/>
        <v>0.69802701899999997</v>
      </c>
      <c r="R7231">
        <v>1.4050745689021</v>
      </c>
    </row>
    <row r="7232" spans="1:18" x14ac:dyDescent="0.45">
      <c r="A7232">
        <v>1981</v>
      </c>
      <c r="B7232" t="s">
        <v>251</v>
      </c>
      <c r="C7232" t="s">
        <v>25</v>
      </c>
      <c r="D7232">
        <v>105</v>
      </c>
      <c r="E7232">
        <v>84</v>
      </c>
      <c r="F7232">
        <v>12</v>
      </c>
      <c r="G7232">
        <v>4</v>
      </c>
      <c r="H7232">
        <v>5</v>
      </c>
      <c r="I7232">
        <v>64</v>
      </c>
      <c r="J7232">
        <v>44</v>
      </c>
      <c r="K7232">
        <v>12</v>
      </c>
      <c r="L7232">
        <v>0.133489461</v>
      </c>
      <c r="M7232">
        <v>0.103044496</v>
      </c>
      <c r="N7232">
        <v>0.29085872499999998</v>
      </c>
      <c r="O7232">
        <v>0.38173302100000001</v>
      </c>
      <c r="P7232">
        <v>0.38781163400000002</v>
      </c>
      <c r="Q7232">
        <f t="shared" si="112"/>
        <v>0.76954465500000002</v>
      </c>
      <c r="R7232">
        <v>1.4043573786497701</v>
      </c>
    </row>
    <row r="7233" spans="1:18" x14ac:dyDescent="0.45">
      <c r="A7233">
        <v>2008</v>
      </c>
      <c r="B7233" t="s">
        <v>1445</v>
      </c>
      <c r="C7233" t="s">
        <v>42</v>
      </c>
      <c r="D7233">
        <v>129</v>
      </c>
      <c r="E7233">
        <v>91</v>
      </c>
      <c r="F7233">
        <v>25</v>
      </c>
      <c r="G7233">
        <v>3</v>
      </c>
      <c r="H7233">
        <v>10</v>
      </c>
      <c r="I7233">
        <v>79</v>
      </c>
      <c r="J7233">
        <v>58</v>
      </c>
      <c r="K7233">
        <v>12</v>
      </c>
      <c r="L7233">
        <v>0.13728813500000001</v>
      </c>
      <c r="M7233">
        <v>0.176271186</v>
      </c>
      <c r="N7233">
        <v>0.25748502899999998</v>
      </c>
      <c r="O7233">
        <v>0.35884353699999999</v>
      </c>
      <c r="P7233">
        <v>0.379241516</v>
      </c>
      <c r="Q7233">
        <f t="shared" si="112"/>
        <v>0.73808505300000005</v>
      </c>
      <c r="R7233">
        <v>1.40372104223994</v>
      </c>
    </row>
    <row r="7234" spans="1:18" x14ac:dyDescent="0.45">
      <c r="A7234">
        <v>1997</v>
      </c>
      <c r="B7234" t="s">
        <v>717</v>
      </c>
      <c r="C7234" t="s">
        <v>50</v>
      </c>
      <c r="D7234">
        <v>122</v>
      </c>
      <c r="E7234">
        <v>69</v>
      </c>
      <c r="F7234">
        <v>23</v>
      </c>
      <c r="G7234">
        <v>6</v>
      </c>
      <c r="H7234">
        <v>24</v>
      </c>
      <c r="I7234">
        <v>67</v>
      </c>
      <c r="J7234">
        <v>84</v>
      </c>
      <c r="K7234">
        <v>4</v>
      </c>
      <c r="L7234">
        <v>9.1428571E-2</v>
      </c>
      <c r="M7234">
        <v>0.24761904700000001</v>
      </c>
      <c r="N7234">
        <v>0.26124196999999999</v>
      </c>
      <c r="O7234">
        <v>0.33397312800000001</v>
      </c>
      <c r="P7234">
        <v>0.49036402499999998</v>
      </c>
      <c r="Q7234">
        <f t="shared" si="112"/>
        <v>0.82433715299999999</v>
      </c>
      <c r="R7234">
        <v>1.40339453853184</v>
      </c>
    </row>
    <row r="7235" spans="1:18" x14ac:dyDescent="0.45">
      <c r="A7235">
        <v>1991</v>
      </c>
      <c r="B7235" t="s">
        <v>1745</v>
      </c>
      <c r="C7235" t="s">
        <v>62</v>
      </c>
      <c r="D7235">
        <v>121</v>
      </c>
      <c r="E7235">
        <v>90</v>
      </c>
      <c r="F7235">
        <v>20</v>
      </c>
      <c r="G7235">
        <v>7</v>
      </c>
      <c r="H7235">
        <v>4</v>
      </c>
      <c r="I7235">
        <v>44</v>
      </c>
      <c r="J7235">
        <v>50</v>
      </c>
      <c r="K7235">
        <v>9</v>
      </c>
      <c r="L7235">
        <v>7.9207920000000001E-2</v>
      </c>
      <c r="M7235">
        <v>9.7029701999999995E-2</v>
      </c>
      <c r="N7235">
        <v>0.26247288499999999</v>
      </c>
      <c r="O7235">
        <v>0.31944444399999999</v>
      </c>
      <c r="P7235">
        <v>0.36225596500000001</v>
      </c>
      <c r="Q7235">
        <f t="shared" ref="Q7235:Q7298" si="113">O7235+P7235</f>
        <v>0.68170040900000006</v>
      </c>
      <c r="R7235">
        <v>1.4028329740946199</v>
      </c>
    </row>
    <row r="7236" spans="1:18" x14ac:dyDescent="0.45">
      <c r="A7236">
        <v>1979</v>
      </c>
      <c r="B7236" t="s">
        <v>1711</v>
      </c>
      <c r="C7236" t="s">
        <v>21</v>
      </c>
      <c r="D7236">
        <v>152</v>
      </c>
      <c r="E7236">
        <v>114</v>
      </c>
      <c r="F7236">
        <v>22</v>
      </c>
      <c r="G7236">
        <v>10</v>
      </c>
      <c r="H7236">
        <v>6</v>
      </c>
      <c r="I7236">
        <v>69</v>
      </c>
      <c r="J7236">
        <v>68</v>
      </c>
      <c r="K7236">
        <v>37</v>
      </c>
      <c r="L7236">
        <v>5.3627759999999997E-2</v>
      </c>
      <c r="M7236">
        <v>0.14511041</v>
      </c>
      <c r="N7236">
        <v>0.25894378099999998</v>
      </c>
      <c r="O7236">
        <v>0.30126182899999998</v>
      </c>
      <c r="P7236">
        <v>0.36115843199999997</v>
      </c>
      <c r="Q7236">
        <f t="shared" si="113"/>
        <v>0.66242026099999995</v>
      </c>
      <c r="R7236">
        <v>1.4023942076948801</v>
      </c>
    </row>
    <row r="7237" spans="1:18" x14ac:dyDescent="0.45">
      <c r="A7237">
        <v>1976</v>
      </c>
      <c r="B7237" t="s">
        <v>1746</v>
      </c>
      <c r="C7237" t="s">
        <v>39</v>
      </c>
      <c r="D7237">
        <v>139</v>
      </c>
      <c r="E7237">
        <v>93</v>
      </c>
      <c r="F7237">
        <v>23</v>
      </c>
      <c r="G7237">
        <v>3</v>
      </c>
      <c r="H7237">
        <v>20</v>
      </c>
      <c r="I7237">
        <v>57</v>
      </c>
      <c r="J7237">
        <v>81</v>
      </c>
      <c r="K7237">
        <v>4</v>
      </c>
      <c r="L7237">
        <v>5.8333333000000001E-2</v>
      </c>
      <c r="M7237">
        <v>0.198333333</v>
      </c>
      <c r="N7237">
        <v>0.25457875400000002</v>
      </c>
      <c r="O7237">
        <v>0.30067567499999998</v>
      </c>
      <c r="P7237">
        <v>0.41758241699999998</v>
      </c>
      <c r="Q7237">
        <f t="shared" si="113"/>
        <v>0.7182580919999999</v>
      </c>
      <c r="R7237">
        <v>1.40192746035564</v>
      </c>
    </row>
    <row r="7238" spans="1:18" x14ac:dyDescent="0.45">
      <c r="A7238">
        <v>2006</v>
      </c>
      <c r="B7238" t="s">
        <v>1016</v>
      </c>
      <c r="C7238" t="s">
        <v>97</v>
      </c>
      <c r="D7238">
        <v>136</v>
      </c>
      <c r="E7238">
        <v>95</v>
      </c>
      <c r="F7238">
        <v>27</v>
      </c>
      <c r="G7238">
        <v>4</v>
      </c>
      <c r="H7238">
        <v>10</v>
      </c>
      <c r="I7238">
        <v>60</v>
      </c>
      <c r="J7238">
        <v>63</v>
      </c>
      <c r="K7238">
        <v>3</v>
      </c>
      <c r="L7238">
        <v>8.8339221999999995E-2</v>
      </c>
      <c r="M7238">
        <v>0.120141342</v>
      </c>
      <c r="N7238">
        <v>0.26984126899999999</v>
      </c>
      <c r="O7238">
        <v>0.33747779700000002</v>
      </c>
      <c r="P7238">
        <v>0.398809523</v>
      </c>
      <c r="Q7238">
        <f t="shared" si="113"/>
        <v>0.73628731999999997</v>
      </c>
      <c r="R7238">
        <v>1.40154289509195</v>
      </c>
    </row>
    <row r="7239" spans="1:18" x14ac:dyDescent="0.45">
      <c r="A7239">
        <v>1974</v>
      </c>
      <c r="B7239" t="s">
        <v>333</v>
      </c>
      <c r="C7239" t="s">
        <v>14</v>
      </c>
      <c r="D7239">
        <v>153</v>
      </c>
      <c r="E7239">
        <v>111</v>
      </c>
      <c r="F7239">
        <v>31</v>
      </c>
      <c r="G7239">
        <v>3</v>
      </c>
      <c r="H7239">
        <v>8</v>
      </c>
      <c r="I7239">
        <v>74</v>
      </c>
      <c r="J7239">
        <v>50</v>
      </c>
      <c r="K7239">
        <v>21</v>
      </c>
      <c r="L7239">
        <v>5.0522648000000003E-2</v>
      </c>
      <c r="M7239">
        <v>0.111498257</v>
      </c>
      <c r="N7239">
        <v>0.28438661700000001</v>
      </c>
      <c r="O7239">
        <v>0.32229965100000002</v>
      </c>
      <c r="P7239">
        <v>0.39776951599999999</v>
      </c>
      <c r="Q7239">
        <f t="shared" si="113"/>
        <v>0.72006916700000001</v>
      </c>
      <c r="R7239">
        <v>1.40128132767085</v>
      </c>
    </row>
    <row r="7240" spans="1:18" x14ac:dyDescent="0.45">
      <c r="A7240">
        <v>1995</v>
      </c>
      <c r="B7240" t="s">
        <v>680</v>
      </c>
      <c r="C7240" t="s">
        <v>39</v>
      </c>
      <c r="D7240">
        <v>113</v>
      </c>
      <c r="E7240">
        <v>77</v>
      </c>
      <c r="F7240">
        <v>21</v>
      </c>
      <c r="G7240">
        <v>2</v>
      </c>
      <c r="H7240">
        <v>13</v>
      </c>
      <c r="I7240">
        <v>58</v>
      </c>
      <c r="J7240">
        <v>61</v>
      </c>
      <c r="K7240">
        <v>3</v>
      </c>
      <c r="L7240">
        <v>0.115062761</v>
      </c>
      <c r="M7240">
        <v>0.13807531300000001</v>
      </c>
      <c r="N7240">
        <v>0.270983213</v>
      </c>
      <c r="O7240">
        <v>0.35504201600000002</v>
      </c>
      <c r="P7240">
        <v>0.42446043100000003</v>
      </c>
      <c r="Q7240">
        <f t="shared" si="113"/>
        <v>0.77950244700000004</v>
      </c>
      <c r="R7240">
        <v>1.40106496972468</v>
      </c>
    </row>
    <row r="7241" spans="1:18" x14ac:dyDescent="0.45">
      <c r="A7241">
        <v>1998</v>
      </c>
      <c r="B7241" t="s">
        <v>1308</v>
      </c>
      <c r="C7241" t="s">
        <v>69</v>
      </c>
      <c r="D7241">
        <v>219</v>
      </c>
      <c r="E7241">
        <v>147</v>
      </c>
      <c r="F7241">
        <v>48</v>
      </c>
      <c r="G7241">
        <v>2</v>
      </c>
      <c r="H7241">
        <v>22</v>
      </c>
      <c r="I7241">
        <v>97</v>
      </c>
      <c r="J7241">
        <v>122</v>
      </c>
      <c r="K7241">
        <v>14</v>
      </c>
      <c r="L7241">
        <v>4.0287769000000001E-2</v>
      </c>
      <c r="M7241">
        <v>0.109352517</v>
      </c>
      <c r="N7241">
        <v>0.33081570900000001</v>
      </c>
      <c r="O7241">
        <v>0.35683453199999998</v>
      </c>
      <c r="P7241">
        <v>0.50906344400000003</v>
      </c>
      <c r="Q7241">
        <f t="shared" si="113"/>
        <v>0.86589797600000007</v>
      </c>
      <c r="R7241">
        <v>1.40074080883472</v>
      </c>
    </row>
    <row r="7242" spans="1:18" x14ac:dyDescent="0.45">
      <c r="A7242">
        <v>1995</v>
      </c>
      <c r="B7242" t="s">
        <v>387</v>
      </c>
      <c r="C7242" t="s">
        <v>25</v>
      </c>
      <c r="D7242">
        <v>144</v>
      </c>
      <c r="E7242">
        <v>110</v>
      </c>
      <c r="F7242">
        <v>28</v>
      </c>
      <c r="G7242">
        <v>0</v>
      </c>
      <c r="H7242">
        <v>6</v>
      </c>
      <c r="I7242">
        <v>87</v>
      </c>
      <c r="J7242">
        <v>56</v>
      </c>
      <c r="K7242">
        <v>29</v>
      </c>
      <c r="L7242">
        <v>9.4855305000000001E-2</v>
      </c>
      <c r="M7242">
        <v>9.4855305000000001E-2</v>
      </c>
      <c r="N7242">
        <v>0.26568265600000002</v>
      </c>
      <c r="O7242">
        <v>0.33333333300000001</v>
      </c>
      <c r="P7242">
        <v>0.35055350499999999</v>
      </c>
      <c r="Q7242">
        <f t="shared" si="113"/>
        <v>0.68388683800000005</v>
      </c>
      <c r="R7242">
        <v>1.39965080700024</v>
      </c>
    </row>
    <row r="7243" spans="1:18" x14ac:dyDescent="0.45">
      <c r="A7243">
        <v>2010</v>
      </c>
      <c r="B7243" t="s">
        <v>244</v>
      </c>
      <c r="C7243" t="s">
        <v>97</v>
      </c>
      <c r="D7243">
        <v>142</v>
      </c>
      <c r="E7243">
        <v>88</v>
      </c>
      <c r="F7243">
        <v>35</v>
      </c>
      <c r="G7243">
        <v>0</v>
      </c>
      <c r="H7243">
        <v>19</v>
      </c>
      <c r="I7243">
        <v>80</v>
      </c>
      <c r="J7243">
        <v>80</v>
      </c>
      <c r="K7243">
        <v>1</v>
      </c>
      <c r="L7243">
        <v>0.116613418</v>
      </c>
      <c r="M7243">
        <v>0.21405750700000001</v>
      </c>
      <c r="N7243">
        <v>0.25959780599999999</v>
      </c>
      <c r="O7243">
        <v>0.34664536699999998</v>
      </c>
      <c r="P7243">
        <v>0.42778793399999998</v>
      </c>
      <c r="Q7243">
        <f t="shared" si="113"/>
        <v>0.77443330099999996</v>
      </c>
      <c r="R7243">
        <v>1.3979481787557899</v>
      </c>
    </row>
    <row r="7244" spans="1:18" x14ac:dyDescent="0.45">
      <c r="A7244">
        <v>1989</v>
      </c>
      <c r="B7244" t="s">
        <v>231</v>
      </c>
      <c r="C7244" t="s">
        <v>50</v>
      </c>
      <c r="D7244">
        <v>131</v>
      </c>
      <c r="E7244">
        <v>95</v>
      </c>
      <c r="F7244">
        <v>16</v>
      </c>
      <c r="G7244">
        <v>0</v>
      </c>
      <c r="H7244">
        <v>20</v>
      </c>
      <c r="I7244">
        <v>60</v>
      </c>
      <c r="J7244">
        <v>84</v>
      </c>
      <c r="K7244">
        <v>3</v>
      </c>
      <c r="L7244">
        <v>0.100463678</v>
      </c>
      <c r="M7244">
        <v>0.21947449699999999</v>
      </c>
      <c r="N7244">
        <v>0.22822299600000001</v>
      </c>
      <c r="O7244">
        <v>0.30602782000000001</v>
      </c>
      <c r="P7244">
        <v>0.36062717700000002</v>
      </c>
      <c r="Q7244">
        <f t="shared" si="113"/>
        <v>0.66665499699999997</v>
      </c>
      <c r="R7244">
        <v>1.39787252050529</v>
      </c>
    </row>
    <row r="7245" spans="1:18" x14ac:dyDescent="0.45">
      <c r="A7245">
        <v>2000</v>
      </c>
      <c r="B7245" t="s">
        <v>1308</v>
      </c>
      <c r="C7245" t="s">
        <v>97</v>
      </c>
      <c r="D7245">
        <v>169</v>
      </c>
      <c r="E7245">
        <v>112</v>
      </c>
      <c r="F7245">
        <v>32</v>
      </c>
      <c r="G7245">
        <v>2</v>
      </c>
      <c r="H7245">
        <v>23</v>
      </c>
      <c r="I7245">
        <v>80</v>
      </c>
      <c r="J7245">
        <v>90</v>
      </c>
      <c r="K7245">
        <v>5</v>
      </c>
      <c r="L7245">
        <v>7.7044025000000002E-2</v>
      </c>
      <c r="M7245">
        <v>0.143081761</v>
      </c>
      <c r="N7245">
        <v>0.29391304299999998</v>
      </c>
      <c r="O7245">
        <v>0.34960629900000001</v>
      </c>
      <c r="P7245">
        <v>0.476521739</v>
      </c>
      <c r="Q7245">
        <f t="shared" si="113"/>
        <v>0.82612803800000001</v>
      </c>
      <c r="R7245">
        <v>1.3971308967130001</v>
      </c>
    </row>
    <row r="7246" spans="1:18" x14ac:dyDescent="0.45">
      <c r="A7246">
        <v>2020</v>
      </c>
      <c r="B7246" t="s">
        <v>1747</v>
      </c>
      <c r="C7246" t="s">
        <v>101</v>
      </c>
      <c r="D7246">
        <v>56</v>
      </c>
      <c r="E7246">
        <v>24</v>
      </c>
      <c r="F7246">
        <v>21</v>
      </c>
      <c r="G7246">
        <v>1</v>
      </c>
      <c r="H7246">
        <v>10</v>
      </c>
      <c r="I7246">
        <v>27</v>
      </c>
      <c r="J7246">
        <v>42</v>
      </c>
      <c r="K7246">
        <v>0</v>
      </c>
      <c r="L7246">
        <v>7.0351758E-2</v>
      </c>
      <c r="M7246">
        <v>0.22613065299999999</v>
      </c>
      <c r="N7246">
        <v>0.31638418000000001</v>
      </c>
      <c r="O7246">
        <v>0.376884422</v>
      </c>
      <c r="P7246">
        <v>0.61581920899999998</v>
      </c>
      <c r="Q7246">
        <f t="shared" si="113"/>
        <v>0.99270363099999992</v>
      </c>
      <c r="R7246">
        <v>1.3970855135179201</v>
      </c>
    </row>
    <row r="7247" spans="1:18" x14ac:dyDescent="0.45">
      <c r="A7247">
        <v>1971</v>
      </c>
      <c r="B7247" t="s">
        <v>1505</v>
      </c>
      <c r="C7247" t="s">
        <v>14</v>
      </c>
      <c r="D7247">
        <v>172</v>
      </c>
      <c r="E7247">
        <v>134</v>
      </c>
      <c r="F7247">
        <v>28</v>
      </c>
      <c r="G7247">
        <v>6</v>
      </c>
      <c r="H7247">
        <v>4</v>
      </c>
      <c r="I7247">
        <v>63</v>
      </c>
      <c r="J7247">
        <v>52</v>
      </c>
      <c r="K7247">
        <v>12</v>
      </c>
      <c r="L7247">
        <v>2.6785713999999999E-2</v>
      </c>
      <c r="M7247">
        <v>6.8452379999999993E-2</v>
      </c>
      <c r="N7247">
        <v>0.27301587300000002</v>
      </c>
      <c r="O7247">
        <v>0.29878048699999998</v>
      </c>
      <c r="P7247">
        <v>0.35555555500000002</v>
      </c>
      <c r="Q7247">
        <f t="shared" si="113"/>
        <v>0.65433604199999995</v>
      </c>
      <c r="R7247">
        <v>1.3964265543030201</v>
      </c>
    </row>
    <row r="7248" spans="1:18" x14ac:dyDescent="0.45">
      <c r="A7248">
        <v>1980</v>
      </c>
      <c r="B7248" t="s">
        <v>1546</v>
      </c>
      <c r="C7248" t="s">
        <v>130</v>
      </c>
      <c r="D7248">
        <v>150</v>
      </c>
      <c r="E7248">
        <v>108</v>
      </c>
      <c r="F7248">
        <v>26</v>
      </c>
      <c r="G7248">
        <v>3</v>
      </c>
      <c r="H7248">
        <v>13</v>
      </c>
      <c r="I7248">
        <v>51</v>
      </c>
      <c r="J7248">
        <v>81</v>
      </c>
      <c r="K7248">
        <v>2</v>
      </c>
      <c r="L7248">
        <v>7.8859059999999995E-2</v>
      </c>
      <c r="M7248">
        <v>8.8926173999999997E-2</v>
      </c>
      <c r="N7248">
        <v>0.27726432499999998</v>
      </c>
      <c r="O7248">
        <v>0.33109243599999999</v>
      </c>
      <c r="P7248">
        <v>0.40850277200000001</v>
      </c>
      <c r="Q7248">
        <f t="shared" si="113"/>
        <v>0.739595208</v>
      </c>
      <c r="R7248">
        <v>1.39538682518908</v>
      </c>
    </row>
    <row r="7249" spans="1:18" x14ac:dyDescent="0.45">
      <c r="A7249">
        <v>1970</v>
      </c>
      <c r="B7249" t="s">
        <v>1019</v>
      </c>
      <c r="C7249" t="s">
        <v>42</v>
      </c>
      <c r="D7249">
        <v>168</v>
      </c>
      <c r="E7249">
        <v>132</v>
      </c>
      <c r="F7249">
        <v>21</v>
      </c>
      <c r="G7249">
        <v>14</v>
      </c>
      <c r="H7249">
        <v>1</v>
      </c>
      <c r="I7249">
        <v>100</v>
      </c>
      <c r="J7249">
        <v>39</v>
      </c>
      <c r="K7249">
        <v>12</v>
      </c>
      <c r="L7249">
        <v>9.2827004000000005E-2</v>
      </c>
      <c r="M7249">
        <v>8.2981714999999998E-2</v>
      </c>
      <c r="N7249">
        <v>0.26624405699999998</v>
      </c>
      <c r="O7249">
        <v>0.33666191099999998</v>
      </c>
      <c r="P7249">
        <v>0.348652931</v>
      </c>
      <c r="Q7249">
        <f t="shared" si="113"/>
        <v>0.68531484199999992</v>
      </c>
      <c r="R7249">
        <v>1.3949030535848499</v>
      </c>
    </row>
    <row r="7250" spans="1:18" x14ac:dyDescent="0.45">
      <c r="A7250">
        <v>1976</v>
      </c>
      <c r="B7250" t="s">
        <v>1246</v>
      </c>
      <c r="C7250" t="s">
        <v>141</v>
      </c>
      <c r="D7250">
        <v>112</v>
      </c>
      <c r="E7250">
        <v>93</v>
      </c>
      <c r="F7250">
        <v>17</v>
      </c>
      <c r="G7250">
        <v>0</v>
      </c>
      <c r="H7250">
        <v>2</v>
      </c>
      <c r="I7250">
        <v>30</v>
      </c>
      <c r="J7250">
        <v>39</v>
      </c>
      <c r="K7250">
        <v>1</v>
      </c>
      <c r="L7250">
        <v>7.1287128000000005E-2</v>
      </c>
      <c r="M7250">
        <v>8.3168316000000006E-2</v>
      </c>
      <c r="N7250">
        <v>0.24561403500000001</v>
      </c>
      <c r="O7250">
        <v>0.30199999999999999</v>
      </c>
      <c r="P7250">
        <v>0.29605263100000001</v>
      </c>
      <c r="Q7250">
        <f t="shared" si="113"/>
        <v>0.59805263100000006</v>
      </c>
      <c r="R7250">
        <v>1.3932724405980901</v>
      </c>
    </row>
    <row r="7251" spans="1:18" x14ac:dyDescent="0.45">
      <c r="A7251">
        <v>1991</v>
      </c>
      <c r="B7251" t="s">
        <v>1748</v>
      </c>
      <c r="C7251" t="s">
        <v>28</v>
      </c>
      <c r="D7251">
        <v>135</v>
      </c>
      <c r="E7251">
        <v>107</v>
      </c>
      <c r="F7251">
        <v>22</v>
      </c>
      <c r="G7251">
        <v>1</v>
      </c>
      <c r="H7251">
        <v>5</v>
      </c>
      <c r="I7251">
        <v>57</v>
      </c>
      <c r="J7251">
        <v>43</v>
      </c>
      <c r="K7251">
        <v>6</v>
      </c>
      <c r="L7251">
        <v>5.3742801999999999E-2</v>
      </c>
      <c r="M7251">
        <v>8.6372359999999995E-2</v>
      </c>
      <c r="N7251">
        <v>0.277777777</v>
      </c>
      <c r="O7251">
        <v>0.32053742800000001</v>
      </c>
      <c r="P7251">
        <v>0.35802469100000001</v>
      </c>
      <c r="Q7251">
        <f t="shared" si="113"/>
        <v>0.67856211899999996</v>
      </c>
      <c r="R7251">
        <v>1.3930963381372401</v>
      </c>
    </row>
    <row r="7252" spans="1:18" x14ac:dyDescent="0.45">
      <c r="A7252">
        <v>2015</v>
      </c>
      <c r="B7252" t="s">
        <v>379</v>
      </c>
      <c r="C7252" t="s">
        <v>50</v>
      </c>
      <c r="D7252">
        <v>181</v>
      </c>
      <c r="E7252">
        <v>139</v>
      </c>
      <c r="F7252">
        <v>38</v>
      </c>
      <c r="G7252">
        <v>1</v>
      </c>
      <c r="H7252">
        <v>3</v>
      </c>
      <c r="I7252">
        <v>73</v>
      </c>
      <c r="J7252">
        <v>53</v>
      </c>
      <c r="K7252">
        <v>2</v>
      </c>
      <c r="L7252">
        <v>0.10204081600000001</v>
      </c>
      <c r="M7252">
        <v>0.12099125299999999</v>
      </c>
      <c r="N7252">
        <v>0.29575163300000001</v>
      </c>
      <c r="O7252">
        <v>0.37026239</v>
      </c>
      <c r="P7252">
        <v>0.37581699299999999</v>
      </c>
      <c r="Q7252">
        <f t="shared" si="113"/>
        <v>0.74607938299999998</v>
      </c>
      <c r="R7252">
        <v>1.3923892920907099</v>
      </c>
    </row>
    <row r="7253" spans="1:18" x14ac:dyDescent="0.45">
      <c r="A7253">
        <v>2022</v>
      </c>
      <c r="B7253" t="s">
        <v>1653</v>
      </c>
      <c r="C7253" t="s">
        <v>14</v>
      </c>
      <c r="D7253">
        <v>120</v>
      </c>
      <c r="E7253">
        <v>72</v>
      </c>
      <c r="F7253">
        <v>28</v>
      </c>
      <c r="G7253">
        <v>1</v>
      </c>
      <c r="H7253">
        <v>19</v>
      </c>
      <c r="I7253">
        <v>72</v>
      </c>
      <c r="J7253">
        <v>71</v>
      </c>
      <c r="K7253">
        <v>0</v>
      </c>
      <c r="L7253">
        <v>9.8006644000000004E-2</v>
      </c>
      <c r="M7253">
        <v>0.17109634500000001</v>
      </c>
      <c r="N7253">
        <v>0.22857142799999999</v>
      </c>
      <c r="O7253">
        <v>0.31561461699999999</v>
      </c>
      <c r="P7253">
        <v>0.39428571400000001</v>
      </c>
      <c r="Q7253">
        <f t="shared" si="113"/>
        <v>0.70990033100000005</v>
      </c>
      <c r="R7253">
        <v>1.39080479033755</v>
      </c>
    </row>
    <row r="7254" spans="1:18" x14ac:dyDescent="0.45">
      <c r="A7254">
        <v>1994</v>
      </c>
      <c r="B7254" t="s">
        <v>1749</v>
      </c>
      <c r="C7254" t="s">
        <v>44</v>
      </c>
      <c r="D7254">
        <v>85</v>
      </c>
      <c r="E7254">
        <v>59</v>
      </c>
      <c r="F7254">
        <v>15</v>
      </c>
      <c r="G7254">
        <v>2</v>
      </c>
      <c r="H7254">
        <v>9</v>
      </c>
      <c r="I7254">
        <v>55</v>
      </c>
      <c r="J7254">
        <v>45</v>
      </c>
      <c r="K7254">
        <v>6</v>
      </c>
      <c r="L7254">
        <v>0.121779859</v>
      </c>
      <c r="M7254">
        <v>0.159250585</v>
      </c>
      <c r="N7254">
        <v>0.23160762900000001</v>
      </c>
      <c r="O7254">
        <v>0.32786885199999999</v>
      </c>
      <c r="P7254">
        <v>0.35694822799999998</v>
      </c>
      <c r="Q7254">
        <f t="shared" si="113"/>
        <v>0.68481707999999997</v>
      </c>
      <c r="R7254">
        <v>1.39077347141269</v>
      </c>
    </row>
    <row r="7255" spans="1:18" x14ac:dyDescent="0.45">
      <c r="A7255">
        <v>1971</v>
      </c>
      <c r="B7255" t="s">
        <v>1126</v>
      </c>
      <c r="C7255" t="s">
        <v>97</v>
      </c>
      <c r="D7255">
        <v>124</v>
      </c>
      <c r="E7255">
        <v>88</v>
      </c>
      <c r="F7255">
        <v>22</v>
      </c>
      <c r="G7255">
        <v>4</v>
      </c>
      <c r="H7255">
        <v>10</v>
      </c>
      <c r="I7255">
        <v>57</v>
      </c>
      <c r="J7255">
        <v>80</v>
      </c>
      <c r="K7255">
        <v>21</v>
      </c>
      <c r="L7255">
        <v>7.5268817000000002E-2</v>
      </c>
      <c r="M7255">
        <v>9.8566308000000005E-2</v>
      </c>
      <c r="N7255">
        <v>0.248496993</v>
      </c>
      <c r="O7255">
        <v>0.300359712</v>
      </c>
      <c r="P7255">
        <v>0.36873747400000001</v>
      </c>
      <c r="Q7255">
        <f t="shared" si="113"/>
        <v>0.66909718600000001</v>
      </c>
      <c r="R7255">
        <v>1.3900792036097001</v>
      </c>
    </row>
    <row r="7256" spans="1:18" x14ac:dyDescent="0.45">
      <c r="A7256">
        <v>2018</v>
      </c>
      <c r="B7256" t="s">
        <v>289</v>
      </c>
      <c r="C7256" t="s">
        <v>71</v>
      </c>
      <c r="D7256">
        <v>124</v>
      </c>
      <c r="E7256">
        <v>87</v>
      </c>
      <c r="F7256">
        <v>24</v>
      </c>
      <c r="G7256">
        <v>0</v>
      </c>
      <c r="H7256">
        <v>13</v>
      </c>
      <c r="I7256">
        <v>56</v>
      </c>
      <c r="J7256">
        <v>54</v>
      </c>
      <c r="K7256">
        <v>12</v>
      </c>
      <c r="L7256">
        <v>8.8028169000000003E-2</v>
      </c>
      <c r="M7256">
        <v>0.21830985899999999</v>
      </c>
      <c r="N7256">
        <v>0.24505928799999999</v>
      </c>
      <c r="O7256">
        <v>0.32394366099999999</v>
      </c>
      <c r="P7256">
        <v>0.369565217</v>
      </c>
      <c r="Q7256">
        <f t="shared" si="113"/>
        <v>0.69350887800000005</v>
      </c>
      <c r="R7256">
        <v>1.38998032222943</v>
      </c>
    </row>
    <row r="7257" spans="1:18" x14ac:dyDescent="0.45">
      <c r="A7257">
        <v>1962</v>
      </c>
      <c r="B7257" t="s">
        <v>1335</v>
      </c>
      <c r="C7257" t="s">
        <v>21</v>
      </c>
      <c r="D7257">
        <v>157</v>
      </c>
      <c r="E7257">
        <v>120</v>
      </c>
      <c r="F7257">
        <v>25</v>
      </c>
      <c r="G7257">
        <v>5</v>
      </c>
      <c r="H7257">
        <v>7</v>
      </c>
      <c r="I7257">
        <v>97</v>
      </c>
      <c r="J7257">
        <v>39</v>
      </c>
      <c r="K7257">
        <v>26</v>
      </c>
      <c r="L7257">
        <v>7.0996978000000002E-2</v>
      </c>
      <c r="M7257">
        <v>0.110271903</v>
      </c>
      <c r="N7257">
        <v>0.26254180599999999</v>
      </c>
      <c r="O7257">
        <v>0.31587057000000002</v>
      </c>
      <c r="P7257">
        <v>0.35618728999999999</v>
      </c>
      <c r="Q7257">
        <f t="shared" si="113"/>
        <v>0.67205786000000001</v>
      </c>
      <c r="R7257">
        <v>1.3897041808739701</v>
      </c>
    </row>
    <row r="7258" spans="1:18" x14ac:dyDescent="0.45">
      <c r="A7258">
        <v>1981</v>
      </c>
      <c r="B7258" t="s">
        <v>1254</v>
      </c>
      <c r="C7258" t="s">
        <v>101</v>
      </c>
      <c r="D7258">
        <v>89</v>
      </c>
      <c r="E7258">
        <v>70</v>
      </c>
      <c r="F7258">
        <v>8</v>
      </c>
      <c r="G7258">
        <v>8</v>
      </c>
      <c r="H7258">
        <v>3</v>
      </c>
      <c r="I7258">
        <v>49</v>
      </c>
      <c r="J7258">
        <v>14</v>
      </c>
      <c r="K7258">
        <v>24</v>
      </c>
      <c r="L7258">
        <v>5.7142856999999998E-2</v>
      </c>
      <c r="M7258">
        <v>0.168571428</v>
      </c>
      <c r="N7258">
        <v>0.271341463</v>
      </c>
      <c r="O7258">
        <v>0.317142857</v>
      </c>
      <c r="P7258">
        <v>0.371951219</v>
      </c>
      <c r="Q7258">
        <f t="shared" si="113"/>
        <v>0.68909407599999994</v>
      </c>
      <c r="R7258">
        <v>1.3896459228939599</v>
      </c>
    </row>
    <row r="7259" spans="1:18" x14ac:dyDescent="0.45">
      <c r="A7259">
        <v>1995</v>
      </c>
      <c r="B7259" t="s">
        <v>1676</v>
      </c>
      <c r="C7259" t="s">
        <v>71</v>
      </c>
      <c r="D7259">
        <v>138</v>
      </c>
      <c r="E7259">
        <v>115</v>
      </c>
      <c r="F7259">
        <v>16</v>
      </c>
      <c r="G7259">
        <v>3</v>
      </c>
      <c r="H7259">
        <v>4</v>
      </c>
      <c r="I7259">
        <v>72</v>
      </c>
      <c r="J7259">
        <v>28</v>
      </c>
      <c r="K7259">
        <v>50</v>
      </c>
      <c r="L7259">
        <v>7.0763499999999993E-2</v>
      </c>
      <c r="M7259">
        <v>0.134078212</v>
      </c>
      <c r="N7259">
        <v>0.28749999999999998</v>
      </c>
      <c r="O7259">
        <v>0.34608030499999998</v>
      </c>
      <c r="P7259">
        <v>0.35833333299999998</v>
      </c>
      <c r="Q7259">
        <f t="shared" si="113"/>
        <v>0.7044136379999999</v>
      </c>
      <c r="R7259">
        <v>1.38889003958403</v>
      </c>
    </row>
    <row r="7260" spans="1:18" x14ac:dyDescent="0.45">
      <c r="A7260">
        <v>2002</v>
      </c>
      <c r="B7260" t="s">
        <v>193</v>
      </c>
      <c r="C7260" t="s">
        <v>101</v>
      </c>
      <c r="D7260">
        <v>157</v>
      </c>
      <c r="E7260">
        <v>118</v>
      </c>
      <c r="F7260">
        <v>24</v>
      </c>
      <c r="G7260">
        <v>4</v>
      </c>
      <c r="H7260">
        <v>11</v>
      </c>
      <c r="I7260">
        <v>73</v>
      </c>
      <c r="J7260">
        <v>53</v>
      </c>
      <c r="K7260">
        <v>16</v>
      </c>
      <c r="L7260">
        <v>8.70229E-2</v>
      </c>
      <c r="M7260">
        <v>0.12671755700000001</v>
      </c>
      <c r="N7260">
        <v>0.266101694</v>
      </c>
      <c r="O7260">
        <v>0.33127888999999999</v>
      </c>
      <c r="P7260">
        <v>0.37627118599999998</v>
      </c>
      <c r="Q7260">
        <f t="shared" si="113"/>
        <v>0.70755007599999997</v>
      </c>
      <c r="R7260">
        <v>1.38755788966063</v>
      </c>
    </row>
    <row r="7261" spans="1:18" x14ac:dyDescent="0.45">
      <c r="A7261">
        <v>2020</v>
      </c>
      <c r="B7261" t="s">
        <v>639</v>
      </c>
      <c r="C7261" t="s">
        <v>130</v>
      </c>
      <c r="D7261">
        <v>47</v>
      </c>
      <c r="E7261">
        <v>28</v>
      </c>
      <c r="F7261">
        <v>8</v>
      </c>
      <c r="G7261">
        <v>0</v>
      </c>
      <c r="H7261">
        <v>11</v>
      </c>
      <c r="I7261">
        <v>33</v>
      </c>
      <c r="J7261">
        <v>31</v>
      </c>
      <c r="K7261">
        <v>9</v>
      </c>
      <c r="L7261">
        <v>8.8105725999999995E-2</v>
      </c>
      <c r="M7261">
        <v>0.32158590300000001</v>
      </c>
      <c r="N7261">
        <v>0.23267326699999999</v>
      </c>
      <c r="O7261">
        <v>0.30222222199999998</v>
      </c>
      <c r="P7261">
        <v>0.43564356399999998</v>
      </c>
      <c r="Q7261">
        <f t="shared" si="113"/>
        <v>0.73786578599999997</v>
      </c>
      <c r="R7261">
        <v>1.38739337969361</v>
      </c>
    </row>
    <row r="7262" spans="1:18" x14ac:dyDescent="0.45">
      <c r="A7262">
        <v>1993</v>
      </c>
      <c r="B7262" t="s">
        <v>1248</v>
      </c>
      <c r="C7262" t="s">
        <v>84</v>
      </c>
      <c r="D7262">
        <v>142</v>
      </c>
      <c r="E7262">
        <v>98</v>
      </c>
      <c r="F7262">
        <v>31</v>
      </c>
      <c r="G7262">
        <v>1</v>
      </c>
      <c r="H7262">
        <v>12</v>
      </c>
      <c r="I7262">
        <v>50</v>
      </c>
      <c r="J7262">
        <v>73</v>
      </c>
      <c r="K7262">
        <v>1</v>
      </c>
      <c r="L7262">
        <v>5.3691274999999997E-2</v>
      </c>
      <c r="M7262">
        <v>0.14261744900000001</v>
      </c>
      <c r="N7262">
        <v>0.26007325999999997</v>
      </c>
      <c r="O7262">
        <v>0.30976430900000002</v>
      </c>
      <c r="P7262">
        <v>0.38644688599999999</v>
      </c>
      <c r="Q7262">
        <f t="shared" si="113"/>
        <v>0.69621119500000006</v>
      </c>
      <c r="R7262">
        <v>1.3859484425708599</v>
      </c>
    </row>
    <row r="7263" spans="1:18" x14ac:dyDescent="0.45">
      <c r="A7263">
        <v>2020</v>
      </c>
      <c r="B7263" t="s">
        <v>465</v>
      </c>
      <c r="C7263" t="s">
        <v>101</v>
      </c>
      <c r="D7263">
        <v>57</v>
      </c>
      <c r="E7263">
        <v>39</v>
      </c>
      <c r="F7263">
        <v>14</v>
      </c>
      <c r="G7263">
        <v>0</v>
      </c>
      <c r="H7263">
        <v>4</v>
      </c>
      <c r="I7263">
        <v>19</v>
      </c>
      <c r="J7263">
        <v>23</v>
      </c>
      <c r="K7263">
        <v>0</v>
      </c>
      <c r="L7263">
        <v>9.5693779000000007E-2</v>
      </c>
      <c r="M7263">
        <v>0.114832535</v>
      </c>
      <c r="N7263">
        <v>0.31147540899999998</v>
      </c>
      <c r="O7263">
        <v>0.382775119</v>
      </c>
      <c r="P7263">
        <v>0.453551912</v>
      </c>
      <c r="Q7263">
        <f t="shared" si="113"/>
        <v>0.83632703099999994</v>
      </c>
      <c r="R7263">
        <v>1.3858083363010001</v>
      </c>
    </row>
    <row r="7264" spans="1:18" x14ac:dyDescent="0.45">
      <c r="A7264">
        <v>1964</v>
      </c>
      <c r="B7264" t="s">
        <v>1264</v>
      </c>
      <c r="C7264" t="s">
        <v>28</v>
      </c>
      <c r="D7264">
        <v>141</v>
      </c>
      <c r="E7264">
        <v>109</v>
      </c>
      <c r="F7264">
        <v>20</v>
      </c>
      <c r="G7264">
        <v>3</v>
      </c>
      <c r="H7264">
        <v>9</v>
      </c>
      <c r="I7264">
        <v>56</v>
      </c>
      <c r="J7264">
        <v>47</v>
      </c>
      <c r="K7264">
        <v>3</v>
      </c>
      <c r="L7264">
        <v>4.6280991E-2</v>
      </c>
      <c r="M7264">
        <v>0.119008264</v>
      </c>
      <c r="N7264">
        <v>0.24780316299999999</v>
      </c>
      <c r="O7264">
        <v>0.282861896</v>
      </c>
      <c r="P7264">
        <v>0.34094903300000001</v>
      </c>
      <c r="Q7264">
        <f t="shared" si="113"/>
        <v>0.62381092900000001</v>
      </c>
      <c r="R7264">
        <v>1.38559855481366</v>
      </c>
    </row>
    <row r="7265" spans="1:18" x14ac:dyDescent="0.45">
      <c r="A7265">
        <v>1993</v>
      </c>
      <c r="B7265" t="s">
        <v>493</v>
      </c>
      <c r="C7265" t="s">
        <v>23</v>
      </c>
      <c r="D7265">
        <v>143</v>
      </c>
      <c r="E7265">
        <v>87</v>
      </c>
      <c r="F7265">
        <v>33</v>
      </c>
      <c r="G7265">
        <v>2</v>
      </c>
      <c r="H7265">
        <v>21</v>
      </c>
      <c r="I7265">
        <v>86</v>
      </c>
      <c r="J7265">
        <v>82</v>
      </c>
      <c r="K7265">
        <v>6</v>
      </c>
      <c r="L7265">
        <v>7.0376432000000003E-2</v>
      </c>
      <c r="M7265">
        <v>0.171849427</v>
      </c>
      <c r="N7265">
        <v>0.259057971</v>
      </c>
      <c r="O7265">
        <v>0.31527093499999997</v>
      </c>
      <c r="P7265">
        <v>0.44021739100000001</v>
      </c>
      <c r="Q7265">
        <f t="shared" si="113"/>
        <v>0.75548832600000004</v>
      </c>
      <c r="R7265">
        <v>1.38540853861268</v>
      </c>
    </row>
    <row r="7266" spans="1:18" x14ac:dyDescent="0.45">
      <c r="A7266">
        <v>1997</v>
      </c>
      <c r="B7266" t="s">
        <v>1465</v>
      </c>
      <c r="C7266" t="s">
        <v>44</v>
      </c>
      <c r="D7266">
        <v>154</v>
      </c>
      <c r="E7266">
        <v>101</v>
      </c>
      <c r="F7266">
        <v>33</v>
      </c>
      <c r="G7266">
        <v>0</v>
      </c>
      <c r="H7266">
        <v>20</v>
      </c>
      <c r="I7266">
        <v>71</v>
      </c>
      <c r="J7266">
        <v>81</v>
      </c>
      <c r="K7266">
        <v>2</v>
      </c>
      <c r="L7266">
        <v>0.103338632</v>
      </c>
      <c r="M7266">
        <v>0.13990461000000001</v>
      </c>
      <c r="N7266">
        <v>0.27797833900000002</v>
      </c>
      <c r="O7266">
        <v>0.35191082800000001</v>
      </c>
      <c r="P7266">
        <v>0.44584837500000002</v>
      </c>
      <c r="Q7266">
        <f t="shared" si="113"/>
        <v>0.79775920300000003</v>
      </c>
      <c r="R7266">
        <v>1.3853263506078799</v>
      </c>
    </row>
    <row r="7267" spans="1:18" x14ac:dyDescent="0.45">
      <c r="A7267">
        <v>2019</v>
      </c>
      <c r="B7267" t="s">
        <v>1146</v>
      </c>
      <c r="C7267" t="s">
        <v>47</v>
      </c>
      <c r="D7267">
        <v>116</v>
      </c>
      <c r="E7267">
        <v>82</v>
      </c>
      <c r="F7267">
        <v>19</v>
      </c>
      <c r="G7267">
        <v>9</v>
      </c>
      <c r="H7267">
        <v>6</v>
      </c>
      <c r="I7267">
        <v>70</v>
      </c>
      <c r="J7267">
        <v>37</v>
      </c>
      <c r="K7267">
        <v>46</v>
      </c>
      <c r="L7267">
        <v>7.4204945999999994E-2</v>
      </c>
      <c r="M7267">
        <v>0.24911660699999999</v>
      </c>
      <c r="N7267">
        <v>0.22745098</v>
      </c>
      <c r="O7267">
        <v>0.29964539000000001</v>
      </c>
      <c r="P7267">
        <v>0.335294117</v>
      </c>
      <c r="Q7267">
        <f t="shared" si="113"/>
        <v>0.63493950700000001</v>
      </c>
      <c r="R7267">
        <v>1.3850082434769899</v>
      </c>
    </row>
    <row r="7268" spans="1:18" x14ac:dyDescent="0.45">
      <c r="A7268">
        <v>1952</v>
      </c>
      <c r="B7268" t="s">
        <v>904</v>
      </c>
      <c r="C7268" t="s">
        <v>287</v>
      </c>
      <c r="D7268">
        <v>141</v>
      </c>
      <c r="E7268">
        <v>98</v>
      </c>
      <c r="F7268">
        <v>23</v>
      </c>
      <c r="G7268">
        <v>7</v>
      </c>
      <c r="H7268">
        <v>13</v>
      </c>
      <c r="I7268">
        <v>79</v>
      </c>
      <c r="J7268">
        <v>58</v>
      </c>
      <c r="K7268">
        <v>28</v>
      </c>
      <c r="L7268">
        <v>9.8837208999999995E-2</v>
      </c>
      <c r="M7268">
        <v>0.16279069700000001</v>
      </c>
      <c r="N7268">
        <v>0.231907894</v>
      </c>
      <c r="O7268">
        <v>0.31824817500000002</v>
      </c>
      <c r="P7268">
        <v>0.356907894</v>
      </c>
      <c r="Q7268">
        <f t="shared" si="113"/>
        <v>0.67515606900000003</v>
      </c>
      <c r="R7268">
        <v>1.3847484285509299</v>
      </c>
    </row>
    <row r="7269" spans="1:18" x14ac:dyDescent="0.45">
      <c r="A7269">
        <v>2002</v>
      </c>
      <c r="B7269" t="s">
        <v>423</v>
      </c>
      <c r="C7269" t="s">
        <v>84</v>
      </c>
      <c r="D7269">
        <v>167</v>
      </c>
      <c r="E7269">
        <v>106</v>
      </c>
      <c r="F7269">
        <v>34</v>
      </c>
      <c r="G7269">
        <v>4</v>
      </c>
      <c r="H7269">
        <v>23</v>
      </c>
      <c r="I7269">
        <v>87</v>
      </c>
      <c r="J7269">
        <v>100</v>
      </c>
      <c r="K7269">
        <v>9</v>
      </c>
      <c r="L7269">
        <v>4.1666665999999998E-2</v>
      </c>
      <c r="M7269">
        <v>0.13117283900000001</v>
      </c>
      <c r="N7269">
        <v>0.27467105200000003</v>
      </c>
      <c r="O7269">
        <v>0.30495356000000001</v>
      </c>
      <c r="P7269">
        <v>0.45723684199999998</v>
      </c>
      <c r="Q7269">
        <f t="shared" si="113"/>
        <v>0.76219040199999999</v>
      </c>
      <c r="R7269">
        <v>1.3846948308079801</v>
      </c>
    </row>
    <row r="7270" spans="1:18" x14ac:dyDescent="0.45">
      <c r="A7270">
        <v>1971</v>
      </c>
      <c r="B7270" t="s">
        <v>890</v>
      </c>
      <c r="C7270" t="s">
        <v>21</v>
      </c>
      <c r="D7270">
        <v>126</v>
      </c>
      <c r="E7270">
        <v>104</v>
      </c>
      <c r="F7270">
        <v>14</v>
      </c>
      <c r="G7270">
        <v>5</v>
      </c>
      <c r="H7270">
        <v>3</v>
      </c>
      <c r="I7270">
        <v>53</v>
      </c>
      <c r="J7270">
        <v>42</v>
      </c>
      <c r="K7270">
        <v>4</v>
      </c>
      <c r="L7270">
        <v>7.8947368000000004E-2</v>
      </c>
      <c r="M7270">
        <v>4.8872180000000001E-2</v>
      </c>
      <c r="N7270">
        <v>0.26359832599999999</v>
      </c>
      <c r="O7270">
        <v>0.32190476099999998</v>
      </c>
      <c r="P7270">
        <v>0.33263598300000002</v>
      </c>
      <c r="Q7270">
        <f t="shared" si="113"/>
        <v>0.65454074399999995</v>
      </c>
      <c r="R7270">
        <v>1.3842757675938699</v>
      </c>
    </row>
    <row r="7271" spans="1:18" x14ac:dyDescent="0.45">
      <c r="A7271">
        <v>1969</v>
      </c>
      <c r="B7271" t="s">
        <v>658</v>
      </c>
      <c r="C7271" t="s">
        <v>97</v>
      </c>
      <c r="D7271">
        <v>125</v>
      </c>
      <c r="E7271">
        <v>77</v>
      </c>
      <c r="F7271">
        <v>14</v>
      </c>
      <c r="G7271">
        <v>4</v>
      </c>
      <c r="H7271">
        <v>30</v>
      </c>
      <c r="I7271">
        <v>89</v>
      </c>
      <c r="J7271">
        <v>92</v>
      </c>
      <c r="K7271">
        <v>17</v>
      </c>
      <c r="L7271">
        <v>0.147321428</v>
      </c>
      <c r="M7271">
        <v>0.15178571399999999</v>
      </c>
      <c r="N7271">
        <v>0.221238938</v>
      </c>
      <c r="O7271">
        <v>0.336309523</v>
      </c>
      <c r="P7271">
        <v>0.41946902600000002</v>
      </c>
      <c r="Q7271">
        <f t="shared" si="113"/>
        <v>0.75577854899999997</v>
      </c>
      <c r="R7271">
        <v>1.38417326135046</v>
      </c>
    </row>
    <row r="7272" spans="1:18" x14ac:dyDescent="0.45">
      <c r="A7272">
        <v>2021</v>
      </c>
      <c r="B7272" t="s">
        <v>967</v>
      </c>
      <c r="C7272" t="s">
        <v>16</v>
      </c>
      <c r="D7272">
        <v>119</v>
      </c>
      <c r="E7272">
        <v>88</v>
      </c>
      <c r="F7272">
        <v>22</v>
      </c>
      <c r="G7272">
        <v>0</v>
      </c>
      <c r="H7272">
        <v>9</v>
      </c>
      <c r="I7272">
        <v>50</v>
      </c>
      <c r="J7272">
        <v>51</v>
      </c>
      <c r="K7272">
        <v>14</v>
      </c>
      <c r="L7272">
        <v>9.6899224000000006E-2</v>
      </c>
      <c r="M7272">
        <v>0.201550387</v>
      </c>
      <c r="N7272">
        <v>0.25925925900000002</v>
      </c>
      <c r="O7272">
        <v>0.33073929899999999</v>
      </c>
      <c r="P7272">
        <v>0.36601307100000002</v>
      </c>
      <c r="Q7272">
        <f t="shared" si="113"/>
        <v>0.69675237000000001</v>
      </c>
      <c r="R7272">
        <v>1.3826877480158399</v>
      </c>
    </row>
    <row r="7273" spans="1:18" x14ac:dyDescent="0.45">
      <c r="A7273">
        <v>2008</v>
      </c>
      <c r="B7273" t="s">
        <v>574</v>
      </c>
      <c r="C7273" t="s">
        <v>37</v>
      </c>
      <c r="D7273">
        <v>163</v>
      </c>
      <c r="E7273">
        <v>118</v>
      </c>
      <c r="F7273">
        <v>27</v>
      </c>
      <c r="G7273">
        <v>3</v>
      </c>
      <c r="H7273">
        <v>15</v>
      </c>
      <c r="I7273">
        <v>66</v>
      </c>
      <c r="J7273">
        <v>84</v>
      </c>
      <c r="K7273">
        <v>7</v>
      </c>
      <c r="L7273">
        <v>4.8903877999999998E-2</v>
      </c>
      <c r="M7273">
        <v>0.12984822900000001</v>
      </c>
      <c r="N7273">
        <v>0.29263913800000002</v>
      </c>
      <c r="O7273">
        <v>0.32546374300000003</v>
      </c>
      <c r="P7273">
        <v>0.43267504400000001</v>
      </c>
      <c r="Q7273">
        <f t="shared" si="113"/>
        <v>0.75813878700000004</v>
      </c>
      <c r="R7273">
        <v>1.3823583169726099</v>
      </c>
    </row>
    <row r="7274" spans="1:18" x14ac:dyDescent="0.45">
      <c r="A7274">
        <v>1977</v>
      </c>
      <c r="B7274" t="s">
        <v>473</v>
      </c>
      <c r="C7274" t="s">
        <v>94</v>
      </c>
      <c r="D7274">
        <v>135</v>
      </c>
      <c r="E7274">
        <v>103</v>
      </c>
      <c r="F7274">
        <v>21</v>
      </c>
      <c r="G7274">
        <v>5</v>
      </c>
      <c r="H7274">
        <v>6</v>
      </c>
      <c r="I7274">
        <v>93</v>
      </c>
      <c r="J7274">
        <v>56</v>
      </c>
      <c r="K7274">
        <v>5</v>
      </c>
      <c r="L7274">
        <v>0.108823529</v>
      </c>
      <c r="M7274">
        <v>0.13088235200000001</v>
      </c>
      <c r="N7274">
        <v>0.231164383</v>
      </c>
      <c r="O7274">
        <v>0.31578947299999999</v>
      </c>
      <c r="P7274">
        <v>0.31506849300000001</v>
      </c>
      <c r="Q7274">
        <f t="shared" si="113"/>
        <v>0.63085796599999999</v>
      </c>
      <c r="R7274">
        <v>1.3817318896153199</v>
      </c>
    </row>
    <row r="7275" spans="1:18" x14ac:dyDescent="0.45">
      <c r="A7275">
        <v>2008</v>
      </c>
      <c r="B7275" t="s">
        <v>814</v>
      </c>
      <c r="C7275" t="s">
        <v>130</v>
      </c>
      <c r="D7275">
        <v>172</v>
      </c>
      <c r="E7275">
        <v>95</v>
      </c>
      <c r="F7275">
        <v>41</v>
      </c>
      <c r="G7275">
        <v>2</v>
      </c>
      <c r="H7275">
        <v>34</v>
      </c>
      <c r="I7275">
        <v>96</v>
      </c>
      <c r="J7275">
        <v>96</v>
      </c>
      <c r="K7275">
        <v>3</v>
      </c>
      <c r="L7275">
        <v>6.8217053999999999E-2</v>
      </c>
      <c r="M7275">
        <v>0.16124031</v>
      </c>
      <c r="N7275">
        <v>0.29152542300000001</v>
      </c>
      <c r="O7275">
        <v>0.34418604600000002</v>
      </c>
      <c r="P7275">
        <v>0.54067796599999995</v>
      </c>
      <c r="Q7275">
        <f t="shared" si="113"/>
        <v>0.88486401199999998</v>
      </c>
      <c r="R7275">
        <v>1.3814959041773101</v>
      </c>
    </row>
    <row r="7276" spans="1:18" x14ac:dyDescent="0.45">
      <c r="A7276">
        <v>1954</v>
      </c>
      <c r="B7276" t="s">
        <v>149</v>
      </c>
      <c r="C7276" t="s">
        <v>35</v>
      </c>
      <c r="D7276">
        <v>139</v>
      </c>
      <c r="E7276">
        <v>114</v>
      </c>
      <c r="F7276">
        <v>18</v>
      </c>
      <c r="G7276">
        <v>3</v>
      </c>
      <c r="H7276">
        <v>4</v>
      </c>
      <c r="I7276">
        <v>42</v>
      </c>
      <c r="J7276">
        <v>43</v>
      </c>
      <c r="K7276">
        <v>9</v>
      </c>
      <c r="L7276">
        <v>4.1121495000000001E-2</v>
      </c>
      <c r="M7276">
        <v>8.4112148999999997E-2</v>
      </c>
      <c r="N7276">
        <v>0.27579365</v>
      </c>
      <c r="O7276">
        <v>0.30492424200000001</v>
      </c>
      <c r="P7276">
        <v>0.34722222200000002</v>
      </c>
      <c r="Q7276">
        <f t="shared" si="113"/>
        <v>0.65214646400000009</v>
      </c>
      <c r="R7276">
        <v>1.3801862898673201</v>
      </c>
    </row>
    <row r="7277" spans="1:18" x14ac:dyDescent="0.45">
      <c r="A7277">
        <v>1956</v>
      </c>
      <c r="B7277" t="s">
        <v>561</v>
      </c>
      <c r="C7277" t="s">
        <v>97</v>
      </c>
      <c r="D7277">
        <v>115</v>
      </c>
      <c r="E7277">
        <v>82</v>
      </c>
      <c r="F7277">
        <v>22</v>
      </c>
      <c r="G7277">
        <v>2</v>
      </c>
      <c r="H7277">
        <v>9</v>
      </c>
      <c r="I7277">
        <v>52</v>
      </c>
      <c r="J7277">
        <v>48</v>
      </c>
      <c r="K7277">
        <v>0</v>
      </c>
      <c r="L7277">
        <v>6.8750000000000006E-2</v>
      </c>
      <c r="M7277">
        <v>7.7083333000000004E-2</v>
      </c>
      <c r="N7277">
        <v>0.27058823500000001</v>
      </c>
      <c r="O7277">
        <v>0.32403433399999998</v>
      </c>
      <c r="P7277">
        <v>0.395294117</v>
      </c>
      <c r="Q7277">
        <f t="shared" si="113"/>
        <v>0.71932845099999998</v>
      </c>
      <c r="R7277">
        <v>1.37770288537773</v>
      </c>
    </row>
    <row r="7278" spans="1:18" x14ac:dyDescent="0.45">
      <c r="A7278">
        <v>1985</v>
      </c>
      <c r="B7278" t="s">
        <v>934</v>
      </c>
      <c r="C7278" t="s">
        <v>84</v>
      </c>
      <c r="D7278">
        <v>169</v>
      </c>
      <c r="E7278">
        <v>132</v>
      </c>
      <c r="F7278">
        <v>25</v>
      </c>
      <c r="G7278">
        <v>4</v>
      </c>
      <c r="H7278">
        <v>8</v>
      </c>
      <c r="I7278">
        <v>70</v>
      </c>
      <c r="J7278">
        <v>65</v>
      </c>
      <c r="K7278">
        <v>28</v>
      </c>
      <c r="L7278">
        <v>2.3923443999999999E-2</v>
      </c>
      <c r="M7278">
        <v>6.5390748999999998E-2</v>
      </c>
      <c r="N7278">
        <v>0.28166666600000001</v>
      </c>
      <c r="O7278">
        <v>0.30225080300000001</v>
      </c>
      <c r="P7278">
        <v>0.37666666599999998</v>
      </c>
      <c r="Q7278">
        <f t="shared" si="113"/>
        <v>0.67891746899999994</v>
      </c>
      <c r="R7278">
        <v>1.3774773083528</v>
      </c>
    </row>
    <row r="7279" spans="1:18" x14ac:dyDescent="0.45">
      <c r="A7279">
        <v>2012</v>
      </c>
      <c r="B7279" t="s">
        <v>1187</v>
      </c>
      <c r="C7279" t="s">
        <v>97</v>
      </c>
      <c r="D7279">
        <v>137</v>
      </c>
      <c r="E7279">
        <v>89</v>
      </c>
      <c r="F7279">
        <v>28</v>
      </c>
      <c r="G7279">
        <v>5</v>
      </c>
      <c r="H7279">
        <v>15</v>
      </c>
      <c r="I7279">
        <v>48</v>
      </c>
      <c r="J7279">
        <v>76</v>
      </c>
      <c r="K7279">
        <v>5</v>
      </c>
      <c r="L7279">
        <v>5.8712120999999999E-2</v>
      </c>
      <c r="M7279">
        <v>0.25</v>
      </c>
      <c r="N7279">
        <v>0.28073770399999998</v>
      </c>
      <c r="O7279">
        <v>0.32637571100000001</v>
      </c>
      <c r="P7279">
        <v>0.450819672</v>
      </c>
      <c r="Q7279">
        <f t="shared" si="113"/>
        <v>0.77719538300000002</v>
      </c>
      <c r="R7279">
        <v>1.37728004255807</v>
      </c>
    </row>
    <row r="7280" spans="1:18" x14ac:dyDescent="0.45">
      <c r="A7280">
        <v>1973</v>
      </c>
      <c r="B7280" t="s">
        <v>429</v>
      </c>
      <c r="C7280" t="s">
        <v>28</v>
      </c>
      <c r="D7280">
        <v>169</v>
      </c>
      <c r="E7280">
        <v>139</v>
      </c>
      <c r="F7280">
        <v>20</v>
      </c>
      <c r="G7280">
        <v>3</v>
      </c>
      <c r="H7280">
        <v>7</v>
      </c>
      <c r="I7280">
        <v>53</v>
      </c>
      <c r="J7280">
        <v>89</v>
      </c>
      <c r="K7280">
        <v>11</v>
      </c>
      <c r="L7280">
        <v>5.0847456999999999E-2</v>
      </c>
      <c r="M7280">
        <v>9.4915254000000004E-2</v>
      </c>
      <c r="N7280">
        <v>0.30615942000000002</v>
      </c>
      <c r="O7280">
        <v>0.340715502</v>
      </c>
      <c r="P7280">
        <v>0.391304347</v>
      </c>
      <c r="Q7280">
        <f t="shared" si="113"/>
        <v>0.73201984900000006</v>
      </c>
      <c r="R7280">
        <v>1.3763711486574699</v>
      </c>
    </row>
    <row r="7281" spans="1:18" x14ac:dyDescent="0.45">
      <c r="A7281">
        <v>1979</v>
      </c>
      <c r="B7281" t="s">
        <v>1750</v>
      </c>
      <c r="C7281" t="s">
        <v>50</v>
      </c>
      <c r="D7281">
        <v>164</v>
      </c>
      <c r="E7281">
        <v>130</v>
      </c>
      <c r="F7281">
        <v>25</v>
      </c>
      <c r="G7281">
        <v>6</v>
      </c>
      <c r="H7281">
        <v>3</v>
      </c>
      <c r="I7281">
        <v>103</v>
      </c>
      <c r="J7281">
        <v>51</v>
      </c>
      <c r="K7281">
        <v>35</v>
      </c>
      <c r="L7281">
        <v>9.1715976000000005E-2</v>
      </c>
      <c r="M7281">
        <v>8.7278105999999994E-2</v>
      </c>
      <c r="N7281">
        <v>0.27287853499999998</v>
      </c>
      <c r="O7281">
        <v>0.33731343200000002</v>
      </c>
      <c r="P7281">
        <v>0.349417637</v>
      </c>
      <c r="Q7281">
        <f t="shared" si="113"/>
        <v>0.68673106900000003</v>
      </c>
      <c r="R7281">
        <v>1.3762536538013099</v>
      </c>
    </row>
    <row r="7282" spans="1:18" x14ac:dyDescent="0.45">
      <c r="A7282">
        <v>1975</v>
      </c>
      <c r="B7282" t="s">
        <v>552</v>
      </c>
      <c r="C7282" t="s">
        <v>39</v>
      </c>
      <c r="D7282">
        <v>94</v>
      </c>
      <c r="E7282">
        <v>79</v>
      </c>
      <c r="F7282">
        <v>9</v>
      </c>
      <c r="G7282">
        <v>0</v>
      </c>
      <c r="H7282">
        <v>6</v>
      </c>
      <c r="I7282">
        <v>45</v>
      </c>
      <c r="J7282">
        <v>36</v>
      </c>
      <c r="K7282">
        <v>3</v>
      </c>
      <c r="L7282">
        <v>9.4444444000000002E-2</v>
      </c>
      <c r="M7282">
        <v>0.14259259199999999</v>
      </c>
      <c r="N7282">
        <v>0.19915254199999999</v>
      </c>
      <c r="O7282">
        <v>0.282732447</v>
      </c>
      <c r="P7282">
        <v>0.25635593200000001</v>
      </c>
      <c r="Q7282">
        <f t="shared" si="113"/>
        <v>0.53908837900000006</v>
      </c>
      <c r="R7282">
        <v>1.37616536897214</v>
      </c>
    </row>
    <row r="7283" spans="1:18" x14ac:dyDescent="0.45">
      <c r="A7283">
        <v>2000</v>
      </c>
      <c r="B7283" t="s">
        <v>948</v>
      </c>
      <c r="C7283" t="s">
        <v>52</v>
      </c>
      <c r="D7283">
        <v>172</v>
      </c>
      <c r="E7283">
        <v>124</v>
      </c>
      <c r="F7283">
        <v>35</v>
      </c>
      <c r="G7283">
        <v>6</v>
      </c>
      <c r="H7283">
        <v>7</v>
      </c>
      <c r="I7283">
        <v>101</v>
      </c>
      <c r="J7283">
        <v>49</v>
      </c>
      <c r="K7283">
        <v>12</v>
      </c>
      <c r="L7283">
        <v>6.6568047000000005E-2</v>
      </c>
      <c r="M7283">
        <v>0.11982248500000001</v>
      </c>
      <c r="N7283">
        <v>0.27876823299999998</v>
      </c>
      <c r="O7283">
        <v>0.335311572</v>
      </c>
      <c r="P7283">
        <v>0.38897893</v>
      </c>
      <c r="Q7283">
        <f t="shared" si="113"/>
        <v>0.724290502</v>
      </c>
      <c r="R7283">
        <v>1.3746877171865399</v>
      </c>
    </row>
    <row r="7284" spans="1:18" x14ac:dyDescent="0.45">
      <c r="A7284">
        <v>1983</v>
      </c>
      <c r="B7284" t="s">
        <v>873</v>
      </c>
      <c r="C7284" t="s">
        <v>50</v>
      </c>
      <c r="D7284">
        <v>125</v>
      </c>
      <c r="E7284">
        <v>78</v>
      </c>
      <c r="F7284">
        <v>24</v>
      </c>
      <c r="G7284">
        <v>3</v>
      </c>
      <c r="H7284">
        <v>20</v>
      </c>
      <c r="I7284">
        <v>59</v>
      </c>
      <c r="J7284">
        <v>78</v>
      </c>
      <c r="K7284">
        <v>2</v>
      </c>
      <c r="L7284">
        <v>0.122568093</v>
      </c>
      <c r="M7284">
        <v>0.13229571900000001</v>
      </c>
      <c r="N7284">
        <v>0.27964205800000003</v>
      </c>
      <c r="O7284">
        <v>0.36647173399999999</v>
      </c>
      <c r="P7284">
        <v>0.48098434000000001</v>
      </c>
      <c r="Q7284">
        <f t="shared" si="113"/>
        <v>0.847456074</v>
      </c>
      <c r="R7284">
        <v>1.3745705221472899</v>
      </c>
    </row>
    <row r="7285" spans="1:18" x14ac:dyDescent="0.45">
      <c r="A7285">
        <v>1948</v>
      </c>
      <c r="B7285" t="s">
        <v>1275</v>
      </c>
      <c r="C7285" t="s">
        <v>1751</v>
      </c>
      <c r="D7285">
        <v>30</v>
      </c>
      <c r="E7285">
        <v>21</v>
      </c>
      <c r="F7285">
        <v>7</v>
      </c>
      <c r="G7285">
        <v>1</v>
      </c>
      <c r="H7285">
        <v>1</v>
      </c>
      <c r="I7285">
        <v>9</v>
      </c>
      <c r="J7285">
        <v>16</v>
      </c>
      <c r="K7285">
        <v>5</v>
      </c>
      <c r="L7285">
        <v>6.7796609999999993E-2</v>
      </c>
      <c r="N7285">
        <v>0.55555555499999998</v>
      </c>
      <c r="O7285">
        <v>0.59322033799999996</v>
      </c>
      <c r="P7285">
        <v>0.77777777699999995</v>
      </c>
      <c r="Q7285">
        <f t="shared" si="113"/>
        <v>1.3709981149999999</v>
      </c>
      <c r="R7285">
        <v>1.3745636792179501</v>
      </c>
    </row>
    <row r="7286" spans="1:18" x14ac:dyDescent="0.45">
      <c r="A7286">
        <v>2011</v>
      </c>
      <c r="B7286" t="s">
        <v>596</v>
      </c>
      <c r="C7286" t="s">
        <v>39</v>
      </c>
      <c r="D7286">
        <v>125</v>
      </c>
      <c r="E7286">
        <v>67</v>
      </c>
      <c r="F7286">
        <v>28</v>
      </c>
      <c r="G7286">
        <v>1</v>
      </c>
      <c r="H7286">
        <v>29</v>
      </c>
      <c r="I7286">
        <v>64</v>
      </c>
      <c r="J7286">
        <v>87</v>
      </c>
      <c r="K7286">
        <v>9</v>
      </c>
      <c r="L7286">
        <v>6.4327485000000004E-2</v>
      </c>
      <c r="M7286">
        <v>0.22612085700000001</v>
      </c>
      <c r="N7286">
        <v>0.263157894</v>
      </c>
      <c r="O7286">
        <v>0.311890838</v>
      </c>
      <c r="P7286">
        <v>0.50947368400000004</v>
      </c>
      <c r="Q7286">
        <f t="shared" si="113"/>
        <v>0.8213645220000001</v>
      </c>
      <c r="R7286">
        <v>1.37449462347711</v>
      </c>
    </row>
    <row r="7287" spans="1:18" x14ac:dyDescent="0.45">
      <c r="A7287">
        <v>2003</v>
      </c>
      <c r="B7287" t="s">
        <v>656</v>
      </c>
      <c r="C7287" t="s">
        <v>84</v>
      </c>
      <c r="D7287">
        <v>109</v>
      </c>
      <c r="E7287">
        <v>49</v>
      </c>
      <c r="F7287">
        <v>45</v>
      </c>
      <c r="G7287">
        <v>3</v>
      </c>
      <c r="H7287">
        <v>12</v>
      </c>
      <c r="I7287">
        <v>74</v>
      </c>
      <c r="J7287">
        <v>63</v>
      </c>
      <c r="K7287">
        <v>12</v>
      </c>
      <c r="L7287">
        <v>0.114785992</v>
      </c>
      <c r="M7287">
        <v>0.20233462999999999</v>
      </c>
      <c r="N7287">
        <v>0.242761692</v>
      </c>
      <c r="O7287">
        <v>0.32879377399999998</v>
      </c>
      <c r="P7287">
        <v>0.43652561200000001</v>
      </c>
      <c r="Q7287">
        <f t="shared" si="113"/>
        <v>0.76531938600000005</v>
      </c>
      <c r="R7287">
        <v>1.37444454924985</v>
      </c>
    </row>
    <row r="7288" spans="1:18" x14ac:dyDescent="0.45">
      <c r="A7288">
        <v>1974</v>
      </c>
      <c r="B7288" t="s">
        <v>586</v>
      </c>
      <c r="C7288" t="s">
        <v>62</v>
      </c>
      <c r="D7288">
        <v>149</v>
      </c>
      <c r="E7288">
        <v>99</v>
      </c>
      <c r="F7288">
        <v>26</v>
      </c>
      <c r="G7288">
        <v>0</v>
      </c>
      <c r="H7288">
        <v>24</v>
      </c>
      <c r="I7288">
        <v>59</v>
      </c>
      <c r="J7288">
        <v>85</v>
      </c>
      <c r="K7288">
        <v>1</v>
      </c>
      <c r="L7288">
        <v>2.8813558999999999E-2</v>
      </c>
      <c r="M7288">
        <v>0.164406779</v>
      </c>
      <c r="N7288">
        <v>0.26798561100000001</v>
      </c>
      <c r="O7288">
        <v>0.293718166</v>
      </c>
      <c r="P7288">
        <v>0.44424460399999999</v>
      </c>
      <c r="Q7288">
        <f t="shared" si="113"/>
        <v>0.73796276999999999</v>
      </c>
      <c r="R7288">
        <v>1.37400458294976</v>
      </c>
    </row>
    <row r="7289" spans="1:18" x14ac:dyDescent="0.45">
      <c r="A7289">
        <v>1980</v>
      </c>
      <c r="B7289" t="s">
        <v>1506</v>
      </c>
      <c r="C7289" t="s">
        <v>40</v>
      </c>
      <c r="D7289">
        <v>131</v>
      </c>
      <c r="E7289">
        <v>106</v>
      </c>
      <c r="F7289">
        <v>22</v>
      </c>
      <c r="G7289">
        <v>0</v>
      </c>
      <c r="H7289">
        <v>3</v>
      </c>
      <c r="I7289">
        <v>61</v>
      </c>
      <c r="J7289">
        <v>38</v>
      </c>
      <c r="K7289">
        <v>11</v>
      </c>
      <c r="L7289">
        <v>3.5185185000000001E-2</v>
      </c>
      <c r="M7289">
        <v>4.2592591999999999E-2</v>
      </c>
      <c r="N7289">
        <v>0.26464646400000003</v>
      </c>
      <c r="O7289">
        <v>0.29601517999999999</v>
      </c>
      <c r="P7289">
        <v>0.32727272699999999</v>
      </c>
      <c r="Q7289">
        <f t="shared" si="113"/>
        <v>0.62328790699999992</v>
      </c>
      <c r="R7289">
        <v>1.37319307553572</v>
      </c>
    </row>
    <row r="7290" spans="1:18" x14ac:dyDescent="0.45">
      <c r="A7290">
        <v>1953</v>
      </c>
      <c r="B7290" t="s">
        <v>1617</v>
      </c>
      <c r="C7290" t="s">
        <v>21</v>
      </c>
      <c r="D7290">
        <v>156</v>
      </c>
      <c r="E7290">
        <v>112</v>
      </c>
      <c r="F7290">
        <v>25</v>
      </c>
      <c r="G7290">
        <v>4</v>
      </c>
      <c r="H7290">
        <v>15</v>
      </c>
      <c r="I7290">
        <v>75</v>
      </c>
      <c r="J7290">
        <v>66</v>
      </c>
      <c r="K7290">
        <v>3</v>
      </c>
      <c r="L7290">
        <v>5.3745927999999998E-2</v>
      </c>
      <c r="M7290">
        <v>0.115635179</v>
      </c>
      <c r="N7290">
        <v>0.27513227499999998</v>
      </c>
      <c r="O7290">
        <v>0.32512315200000003</v>
      </c>
      <c r="P7290">
        <v>0.41269841200000001</v>
      </c>
      <c r="Q7290">
        <f t="shared" si="113"/>
        <v>0.7378215640000001</v>
      </c>
      <c r="R7290">
        <v>1.3724459630914001</v>
      </c>
    </row>
    <row r="7291" spans="1:18" x14ac:dyDescent="0.45">
      <c r="A7291">
        <v>1992</v>
      </c>
      <c r="B7291" t="s">
        <v>897</v>
      </c>
      <c r="C7291" t="s">
        <v>71</v>
      </c>
      <c r="D7291">
        <v>154</v>
      </c>
      <c r="E7291">
        <v>107</v>
      </c>
      <c r="F7291">
        <v>36</v>
      </c>
      <c r="G7291">
        <v>2</v>
      </c>
      <c r="H7291">
        <v>9</v>
      </c>
      <c r="I7291">
        <v>66</v>
      </c>
      <c r="J7291">
        <v>66</v>
      </c>
      <c r="K7291">
        <v>11</v>
      </c>
      <c r="L7291">
        <v>8.6887834999999997E-2</v>
      </c>
      <c r="M7291">
        <v>7.8988940999999993E-2</v>
      </c>
      <c r="N7291">
        <v>0.26923076899999998</v>
      </c>
      <c r="O7291">
        <v>0.33649288999999999</v>
      </c>
      <c r="P7291">
        <v>0.38636363600000001</v>
      </c>
      <c r="Q7291">
        <f t="shared" si="113"/>
        <v>0.72285652599999994</v>
      </c>
      <c r="R7291">
        <v>1.3724378387621601</v>
      </c>
    </row>
    <row r="7292" spans="1:18" x14ac:dyDescent="0.45">
      <c r="A7292">
        <v>2003</v>
      </c>
      <c r="B7292" t="s">
        <v>987</v>
      </c>
      <c r="C7292" t="s">
        <v>84</v>
      </c>
      <c r="D7292">
        <v>127</v>
      </c>
      <c r="E7292">
        <v>91</v>
      </c>
      <c r="F7292">
        <v>21</v>
      </c>
      <c r="G7292">
        <v>6</v>
      </c>
      <c r="H7292">
        <v>9</v>
      </c>
      <c r="I7292">
        <v>54</v>
      </c>
      <c r="J7292">
        <v>57</v>
      </c>
      <c r="K7292">
        <v>5</v>
      </c>
      <c r="L7292">
        <v>7.4856045999999996E-2</v>
      </c>
      <c r="M7292">
        <v>0.166986564</v>
      </c>
      <c r="N7292">
        <v>0.267932489</v>
      </c>
      <c r="O7292">
        <v>0.32821497100000002</v>
      </c>
      <c r="P7292">
        <v>0.39451476699999999</v>
      </c>
      <c r="Q7292">
        <f t="shared" si="113"/>
        <v>0.72272973799999995</v>
      </c>
      <c r="R7292">
        <v>1.37232909889487</v>
      </c>
    </row>
    <row r="7293" spans="1:18" x14ac:dyDescent="0.45">
      <c r="A7293">
        <v>1951</v>
      </c>
      <c r="B7293" t="s">
        <v>1533</v>
      </c>
      <c r="C7293" t="s">
        <v>23</v>
      </c>
      <c r="D7293">
        <v>167</v>
      </c>
      <c r="E7293">
        <v>131</v>
      </c>
      <c r="F7293">
        <v>31</v>
      </c>
      <c r="G7293">
        <v>3</v>
      </c>
      <c r="H7293">
        <v>2</v>
      </c>
      <c r="I7293">
        <v>52</v>
      </c>
      <c r="J7293">
        <v>61</v>
      </c>
      <c r="K7293">
        <v>2</v>
      </c>
      <c r="L7293">
        <v>9.0301003000000005E-2</v>
      </c>
      <c r="M7293">
        <v>9.0301003000000005E-2</v>
      </c>
      <c r="N7293">
        <v>0.31098696399999998</v>
      </c>
      <c r="O7293">
        <v>0.37605396200000002</v>
      </c>
      <c r="P7293">
        <v>0.39106145199999998</v>
      </c>
      <c r="Q7293">
        <f t="shared" si="113"/>
        <v>0.76711541400000005</v>
      </c>
      <c r="R7293">
        <v>1.3722618687343799</v>
      </c>
    </row>
    <row r="7294" spans="1:18" x14ac:dyDescent="0.45">
      <c r="A7294">
        <v>1995</v>
      </c>
      <c r="B7294" t="s">
        <v>481</v>
      </c>
      <c r="C7294" t="s">
        <v>50</v>
      </c>
      <c r="D7294">
        <v>142</v>
      </c>
      <c r="E7294">
        <v>104</v>
      </c>
      <c r="F7294">
        <v>23</v>
      </c>
      <c r="G7294">
        <v>3</v>
      </c>
      <c r="H7294">
        <v>12</v>
      </c>
      <c r="I7294">
        <v>80</v>
      </c>
      <c r="J7294">
        <v>42</v>
      </c>
      <c r="K7294">
        <v>29</v>
      </c>
      <c r="L7294">
        <v>7.7557755000000006E-2</v>
      </c>
      <c r="M7294">
        <v>0.10066006600000001</v>
      </c>
      <c r="N7294">
        <v>0.25771324800000001</v>
      </c>
      <c r="O7294">
        <v>0.317355371</v>
      </c>
      <c r="P7294">
        <v>0.37568057999999999</v>
      </c>
      <c r="Q7294">
        <f t="shared" si="113"/>
        <v>0.69303595099999993</v>
      </c>
      <c r="R7294">
        <v>1.3715668144347499</v>
      </c>
    </row>
    <row r="7295" spans="1:18" x14ac:dyDescent="0.45">
      <c r="A7295">
        <v>2006</v>
      </c>
      <c r="B7295" t="s">
        <v>610</v>
      </c>
      <c r="C7295" t="s">
        <v>42</v>
      </c>
      <c r="D7295">
        <v>152</v>
      </c>
      <c r="E7295">
        <v>93</v>
      </c>
      <c r="F7295">
        <v>31</v>
      </c>
      <c r="G7295">
        <v>1</v>
      </c>
      <c r="H7295">
        <v>27</v>
      </c>
      <c r="I7295">
        <v>73</v>
      </c>
      <c r="J7295">
        <v>81</v>
      </c>
      <c r="K7295">
        <v>9</v>
      </c>
      <c r="L7295">
        <v>6.0553633000000003E-2</v>
      </c>
      <c r="M7295">
        <v>0.20069204099999999</v>
      </c>
      <c r="N7295">
        <v>0.28517823599999997</v>
      </c>
      <c r="O7295">
        <v>0.33391304300000002</v>
      </c>
      <c r="P7295">
        <v>0.49906191300000002</v>
      </c>
      <c r="Q7295">
        <f t="shared" si="113"/>
        <v>0.83297495600000004</v>
      </c>
      <c r="R7295">
        <v>1.3713987086994599</v>
      </c>
    </row>
    <row r="7296" spans="1:18" x14ac:dyDescent="0.45">
      <c r="A7296">
        <v>2022</v>
      </c>
      <c r="B7296" t="s">
        <v>1741</v>
      </c>
      <c r="C7296" t="s">
        <v>60</v>
      </c>
      <c r="D7296">
        <v>164</v>
      </c>
      <c r="E7296">
        <v>124</v>
      </c>
      <c r="F7296">
        <v>24</v>
      </c>
      <c r="G7296">
        <v>3</v>
      </c>
      <c r="H7296">
        <v>13</v>
      </c>
      <c r="I7296">
        <v>79</v>
      </c>
      <c r="J7296">
        <v>72</v>
      </c>
      <c r="K7296">
        <v>2</v>
      </c>
      <c r="L7296">
        <v>4.9128366999999999E-2</v>
      </c>
      <c r="M7296">
        <v>0.17432646500000001</v>
      </c>
      <c r="N7296">
        <v>0.27986348100000003</v>
      </c>
      <c r="O7296">
        <v>0.31537242399999998</v>
      </c>
      <c r="P7296">
        <v>0.39761092100000001</v>
      </c>
      <c r="Q7296">
        <f t="shared" si="113"/>
        <v>0.71298334500000005</v>
      </c>
      <c r="R7296">
        <v>1.3709829705588299</v>
      </c>
    </row>
    <row r="7297" spans="1:18" x14ac:dyDescent="0.45">
      <c r="A7297">
        <v>2016</v>
      </c>
      <c r="B7297" t="s">
        <v>289</v>
      </c>
      <c r="C7297" t="s">
        <v>71</v>
      </c>
      <c r="D7297">
        <v>98</v>
      </c>
      <c r="E7297">
        <v>63</v>
      </c>
      <c r="F7297">
        <v>16</v>
      </c>
      <c r="G7297">
        <v>2</v>
      </c>
      <c r="H7297">
        <v>17</v>
      </c>
      <c r="I7297">
        <v>62</v>
      </c>
      <c r="J7297">
        <v>40</v>
      </c>
      <c r="K7297">
        <v>8</v>
      </c>
      <c r="L7297">
        <v>0.10276679800000001</v>
      </c>
      <c r="M7297">
        <v>0.29249011800000002</v>
      </c>
      <c r="N7297">
        <v>0.22022471900000001</v>
      </c>
      <c r="O7297">
        <v>0.31225296400000002</v>
      </c>
      <c r="P7297">
        <v>0.37977527999999999</v>
      </c>
      <c r="Q7297">
        <f t="shared" si="113"/>
        <v>0.69202824400000007</v>
      </c>
      <c r="R7297">
        <v>1.3705108938764601</v>
      </c>
    </row>
    <row r="7298" spans="1:18" x14ac:dyDescent="0.45">
      <c r="A7298">
        <v>1994</v>
      </c>
      <c r="B7298" t="s">
        <v>470</v>
      </c>
      <c r="C7298" t="s">
        <v>35</v>
      </c>
      <c r="D7298">
        <v>84</v>
      </c>
      <c r="E7298">
        <v>47</v>
      </c>
      <c r="F7298">
        <v>18</v>
      </c>
      <c r="G7298">
        <v>2</v>
      </c>
      <c r="H7298">
        <v>17</v>
      </c>
      <c r="I7298">
        <v>57</v>
      </c>
      <c r="J7298">
        <v>51</v>
      </c>
      <c r="K7298">
        <v>0</v>
      </c>
      <c r="L7298">
        <v>0.218468468</v>
      </c>
      <c r="M7298">
        <v>0.22072072000000001</v>
      </c>
      <c r="N7298">
        <v>0.24778760999999999</v>
      </c>
      <c r="O7298">
        <v>0.41891891799999997</v>
      </c>
      <c r="P7298">
        <v>0.46312684300000001</v>
      </c>
      <c r="Q7298">
        <f t="shared" si="113"/>
        <v>0.88204576099999998</v>
      </c>
      <c r="R7298">
        <v>1.36956417136548</v>
      </c>
    </row>
    <row r="7299" spans="1:18" x14ac:dyDescent="0.45">
      <c r="A7299">
        <v>1993</v>
      </c>
      <c r="B7299" t="s">
        <v>562</v>
      </c>
      <c r="C7299" t="s">
        <v>94</v>
      </c>
      <c r="D7299">
        <v>139</v>
      </c>
      <c r="E7299">
        <v>95</v>
      </c>
      <c r="F7299">
        <v>30</v>
      </c>
      <c r="G7299">
        <v>4</v>
      </c>
      <c r="H7299">
        <v>10</v>
      </c>
      <c r="I7299">
        <v>66</v>
      </c>
      <c r="J7299">
        <v>61</v>
      </c>
      <c r="K7299">
        <v>15</v>
      </c>
      <c r="L7299">
        <v>7.4141048000000001E-2</v>
      </c>
      <c r="M7299">
        <v>0.13743218800000001</v>
      </c>
      <c r="N7299">
        <v>0.276341948</v>
      </c>
      <c r="O7299">
        <v>0.33454545400000002</v>
      </c>
      <c r="P7299">
        <v>0.41153081499999999</v>
      </c>
      <c r="Q7299">
        <f t="shared" ref="Q7299:Q7362" si="114">O7299+P7299</f>
        <v>0.74607626900000001</v>
      </c>
      <c r="R7299">
        <v>1.36950732713671</v>
      </c>
    </row>
    <row r="7300" spans="1:18" x14ac:dyDescent="0.45">
      <c r="A7300">
        <v>2020</v>
      </c>
      <c r="B7300" t="s">
        <v>883</v>
      </c>
      <c r="C7300" t="s">
        <v>84</v>
      </c>
      <c r="D7300">
        <v>55</v>
      </c>
      <c r="E7300">
        <v>32</v>
      </c>
      <c r="F7300">
        <v>7</v>
      </c>
      <c r="G7300">
        <v>0</v>
      </c>
      <c r="H7300">
        <v>16</v>
      </c>
      <c r="I7300">
        <v>33</v>
      </c>
      <c r="J7300">
        <v>34</v>
      </c>
      <c r="K7300">
        <v>6</v>
      </c>
      <c r="L7300">
        <v>6.7632849999999994E-2</v>
      </c>
      <c r="M7300">
        <v>0.30434782599999999</v>
      </c>
      <c r="N7300">
        <v>0.28947368400000001</v>
      </c>
      <c r="O7300">
        <v>0.33980582500000001</v>
      </c>
      <c r="P7300">
        <v>0.57894736800000002</v>
      </c>
      <c r="Q7300">
        <f t="shared" si="114"/>
        <v>0.91875319300000002</v>
      </c>
      <c r="R7300">
        <v>1.3672960627155599</v>
      </c>
    </row>
    <row r="7301" spans="1:18" x14ac:dyDescent="0.45">
      <c r="A7301">
        <v>1972</v>
      </c>
      <c r="B7301" t="s">
        <v>876</v>
      </c>
      <c r="C7301" t="s">
        <v>44</v>
      </c>
      <c r="D7301">
        <v>119</v>
      </c>
      <c r="E7301">
        <v>88</v>
      </c>
      <c r="F7301">
        <v>20</v>
      </c>
      <c r="G7301">
        <v>2</v>
      </c>
      <c r="H7301">
        <v>9</v>
      </c>
      <c r="I7301">
        <v>49</v>
      </c>
      <c r="J7301">
        <v>45</v>
      </c>
      <c r="K7301">
        <v>11</v>
      </c>
      <c r="L7301">
        <v>8.4532373999999993E-2</v>
      </c>
      <c r="M7301">
        <v>0.100719424</v>
      </c>
      <c r="N7301">
        <v>0.23799999999999999</v>
      </c>
      <c r="O7301">
        <v>0.30615942000000002</v>
      </c>
      <c r="P7301">
        <v>0.34</v>
      </c>
      <c r="Q7301">
        <f t="shared" si="114"/>
        <v>0.64615942000000004</v>
      </c>
      <c r="R7301">
        <v>1.3659086904439699</v>
      </c>
    </row>
    <row r="7302" spans="1:18" x14ac:dyDescent="0.45">
      <c r="A7302">
        <v>2002</v>
      </c>
      <c r="B7302" t="s">
        <v>200</v>
      </c>
      <c r="C7302" t="s">
        <v>130</v>
      </c>
      <c r="D7302">
        <v>132</v>
      </c>
      <c r="E7302">
        <v>74</v>
      </c>
      <c r="F7302">
        <v>29</v>
      </c>
      <c r="G7302">
        <v>1</v>
      </c>
      <c r="H7302">
        <v>28</v>
      </c>
      <c r="I7302">
        <v>77</v>
      </c>
      <c r="J7302">
        <v>92</v>
      </c>
      <c r="K7302">
        <v>3</v>
      </c>
      <c r="L7302">
        <v>0.14012738799999999</v>
      </c>
      <c r="M7302">
        <v>0.183121019</v>
      </c>
      <c r="N7302">
        <v>0.252390057</v>
      </c>
      <c r="O7302">
        <v>0.361464968</v>
      </c>
      <c r="P7302">
        <v>0.47227533399999999</v>
      </c>
      <c r="Q7302">
        <f t="shared" si="114"/>
        <v>0.83374030200000004</v>
      </c>
      <c r="R7302">
        <v>1.36533831836621</v>
      </c>
    </row>
    <row r="7303" spans="1:18" x14ac:dyDescent="0.45">
      <c r="A7303">
        <v>1984</v>
      </c>
      <c r="B7303" t="s">
        <v>1752</v>
      </c>
      <c r="C7303" t="s">
        <v>47</v>
      </c>
      <c r="D7303">
        <v>130</v>
      </c>
      <c r="E7303">
        <v>101</v>
      </c>
      <c r="F7303">
        <v>18</v>
      </c>
      <c r="G7303">
        <v>8</v>
      </c>
      <c r="H7303">
        <v>3</v>
      </c>
      <c r="I7303">
        <v>67</v>
      </c>
      <c r="J7303">
        <v>43</v>
      </c>
      <c r="K7303">
        <v>16</v>
      </c>
      <c r="L7303">
        <v>7.7834179000000003E-2</v>
      </c>
      <c r="M7303">
        <v>0.10659898399999999</v>
      </c>
      <c r="N7303">
        <v>0.24528301799999999</v>
      </c>
      <c r="O7303">
        <v>0.30808950000000002</v>
      </c>
      <c r="P7303">
        <v>0.32641509400000002</v>
      </c>
      <c r="Q7303">
        <f t="shared" si="114"/>
        <v>0.63450459400000003</v>
      </c>
      <c r="R7303">
        <v>1.3652183185540501</v>
      </c>
    </row>
    <row r="7304" spans="1:18" x14ac:dyDescent="0.45">
      <c r="A7304">
        <v>2000</v>
      </c>
      <c r="B7304" t="s">
        <v>1104</v>
      </c>
      <c r="C7304" t="s">
        <v>19</v>
      </c>
      <c r="D7304">
        <v>134</v>
      </c>
      <c r="E7304">
        <v>87</v>
      </c>
      <c r="F7304">
        <v>30</v>
      </c>
      <c r="G7304">
        <v>4</v>
      </c>
      <c r="H7304">
        <v>13</v>
      </c>
      <c r="I7304">
        <v>68</v>
      </c>
      <c r="J7304">
        <v>70</v>
      </c>
      <c r="K7304">
        <v>0</v>
      </c>
      <c r="L7304">
        <v>7.8152753000000005E-2</v>
      </c>
      <c r="M7304">
        <v>0.13499111899999999</v>
      </c>
      <c r="N7304">
        <v>0.26120857600000003</v>
      </c>
      <c r="O7304">
        <v>0.31971580799999999</v>
      </c>
      <c r="P7304">
        <v>0.41130604199999998</v>
      </c>
      <c r="Q7304">
        <f t="shared" si="114"/>
        <v>0.73102184999999997</v>
      </c>
      <c r="R7304">
        <v>1.36481334414127</v>
      </c>
    </row>
    <row r="7305" spans="1:18" x14ac:dyDescent="0.45">
      <c r="A7305">
        <v>1958</v>
      </c>
      <c r="B7305" t="s">
        <v>1753</v>
      </c>
      <c r="C7305" t="s">
        <v>21</v>
      </c>
      <c r="D7305">
        <v>124</v>
      </c>
      <c r="E7305">
        <v>90</v>
      </c>
      <c r="F7305">
        <v>18</v>
      </c>
      <c r="G7305">
        <v>3</v>
      </c>
      <c r="H7305">
        <v>13</v>
      </c>
      <c r="I7305">
        <v>47</v>
      </c>
      <c r="J7305">
        <v>55</v>
      </c>
      <c r="K7305">
        <v>2</v>
      </c>
      <c r="L7305">
        <v>7.5664621000000001E-2</v>
      </c>
      <c r="M7305">
        <v>9.8159509000000006E-2</v>
      </c>
      <c r="N7305">
        <v>0.28054298599999999</v>
      </c>
      <c r="O7305">
        <v>0.33264886999999999</v>
      </c>
      <c r="P7305">
        <v>0.42307692299999999</v>
      </c>
      <c r="Q7305">
        <f t="shared" si="114"/>
        <v>0.75572579299999998</v>
      </c>
      <c r="R7305">
        <v>1.3645963248937301</v>
      </c>
    </row>
    <row r="7306" spans="1:18" x14ac:dyDescent="0.45">
      <c r="A7306">
        <v>1990</v>
      </c>
      <c r="B7306" t="s">
        <v>373</v>
      </c>
      <c r="C7306" t="s">
        <v>14</v>
      </c>
      <c r="D7306">
        <v>122</v>
      </c>
      <c r="E7306">
        <v>82</v>
      </c>
      <c r="F7306">
        <v>22</v>
      </c>
      <c r="G7306">
        <v>3</v>
      </c>
      <c r="H7306">
        <v>15</v>
      </c>
      <c r="I7306">
        <v>67</v>
      </c>
      <c r="J7306">
        <v>56</v>
      </c>
      <c r="K7306">
        <v>14</v>
      </c>
      <c r="L7306">
        <v>6.1930783000000003E-2</v>
      </c>
      <c r="M7306">
        <v>0.17486338700000001</v>
      </c>
      <c r="N7306">
        <v>0.24497991899999999</v>
      </c>
      <c r="O7306">
        <v>0.29944547100000002</v>
      </c>
      <c r="P7306">
        <v>0.39156626500000002</v>
      </c>
      <c r="Q7306">
        <f t="shared" si="114"/>
        <v>0.6910117360000001</v>
      </c>
      <c r="R7306">
        <v>1.36355165254967</v>
      </c>
    </row>
    <row r="7307" spans="1:18" x14ac:dyDescent="0.45">
      <c r="A7307">
        <v>2016</v>
      </c>
      <c r="B7307" t="s">
        <v>1754</v>
      </c>
      <c r="C7307" t="s">
        <v>86</v>
      </c>
      <c r="D7307">
        <v>133</v>
      </c>
      <c r="E7307">
        <v>68</v>
      </c>
      <c r="F7307">
        <v>29</v>
      </c>
      <c r="G7307">
        <v>6</v>
      </c>
      <c r="H7307">
        <v>30</v>
      </c>
      <c r="I7307">
        <v>73</v>
      </c>
      <c r="J7307">
        <v>81</v>
      </c>
      <c r="K7307">
        <v>6</v>
      </c>
      <c r="L7307">
        <v>7.8202994999999997E-2</v>
      </c>
      <c r="M7307">
        <v>0.24792013299999999</v>
      </c>
      <c r="N7307">
        <v>0.242700729</v>
      </c>
      <c r="O7307">
        <v>0.30449251199999999</v>
      </c>
      <c r="P7307">
        <v>0.481751824</v>
      </c>
      <c r="Q7307">
        <f t="shared" si="114"/>
        <v>0.78624433599999999</v>
      </c>
      <c r="R7307">
        <v>1.3620399190879999</v>
      </c>
    </row>
    <row r="7308" spans="1:18" x14ac:dyDescent="0.45">
      <c r="A7308">
        <v>1973</v>
      </c>
      <c r="B7308" t="s">
        <v>588</v>
      </c>
      <c r="C7308" t="s">
        <v>40</v>
      </c>
      <c r="D7308">
        <v>191</v>
      </c>
      <c r="E7308">
        <v>126</v>
      </c>
      <c r="F7308">
        <v>38</v>
      </c>
      <c r="G7308">
        <v>7</v>
      </c>
      <c r="H7308">
        <v>20</v>
      </c>
      <c r="I7308">
        <v>90</v>
      </c>
      <c r="J7308">
        <v>99</v>
      </c>
      <c r="K7308">
        <v>6</v>
      </c>
      <c r="L7308">
        <v>3.1884057E-2</v>
      </c>
      <c r="M7308">
        <v>7.5362317999999998E-2</v>
      </c>
      <c r="N7308">
        <v>0.29204892900000001</v>
      </c>
      <c r="O7308">
        <v>0.31594202799999999</v>
      </c>
      <c r="P7308">
        <v>0.46330275199999998</v>
      </c>
      <c r="Q7308">
        <f t="shared" si="114"/>
        <v>0.77924477999999997</v>
      </c>
      <c r="R7308">
        <v>1.36198300948733</v>
      </c>
    </row>
    <row r="7309" spans="1:18" x14ac:dyDescent="0.45">
      <c r="A7309">
        <v>1953</v>
      </c>
      <c r="B7309" t="s">
        <v>1626</v>
      </c>
      <c r="C7309" t="s">
        <v>23</v>
      </c>
      <c r="D7309">
        <v>167</v>
      </c>
      <c r="E7309">
        <v>139</v>
      </c>
      <c r="F7309">
        <v>14</v>
      </c>
      <c r="G7309">
        <v>6</v>
      </c>
      <c r="H7309">
        <v>8</v>
      </c>
      <c r="I7309">
        <v>99</v>
      </c>
      <c r="J7309">
        <v>49</v>
      </c>
      <c r="K7309">
        <v>3</v>
      </c>
      <c r="L7309">
        <v>8.5672081999999997E-2</v>
      </c>
      <c r="M7309">
        <v>9.8966025999999999E-2</v>
      </c>
      <c r="N7309">
        <v>0.27512355799999999</v>
      </c>
      <c r="O7309">
        <v>0.338345864</v>
      </c>
      <c r="P7309">
        <v>0.35749588100000002</v>
      </c>
      <c r="Q7309">
        <f t="shared" si="114"/>
        <v>0.69584174500000007</v>
      </c>
      <c r="R7309">
        <v>1.3616567296033499</v>
      </c>
    </row>
    <row r="7310" spans="1:18" x14ac:dyDescent="0.45">
      <c r="A7310">
        <v>2010</v>
      </c>
      <c r="B7310" t="s">
        <v>1755</v>
      </c>
      <c r="C7310" t="s">
        <v>62</v>
      </c>
      <c r="D7310">
        <v>148</v>
      </c>
      <c r="E7310">
        <v>107</v>
      </c>
      <c r="F7310">
        <v>34</v>
      </c>
      <c r="G7310">
        <v>1</v>
      </c>
      <c r="H7310">
        <v>6</v>
      </c>
      <c r="I7310">
        <v>62</v>
      </c>
      <c r="J7310">
        <v>59</v>
      </c>
      <c r="K7310">
        <v>4</v>
      </c>
      <c r="L7310">
        <v>8.8695652E-2</v>
      </c>
      <c r="M7310">
        <v>6.2608695000000006E-2</v>
      </c>
      <c r="N7310">
        <v>0.28793774300000002</v>
      </c>
      <c r="O7310">
        <v>0.350877192</v>
      </c>
      <c r="P7310">
        <v>0.39299610800000001</v>
      </c>
      <c r="Q7310">
        <f t="shared" si="114"/>
        <v>0.74387329999999996</v>
      </c>
      <c r="R7310">
        <v>1.36140678588867</v>
      </c>
    </row>
    <row r="7311" spans="1:18" x14ac:dyDescent="0.45">
      <c r="A7311">
        <v>2020</v>
      </c>
      <c r="B7311" t="s">
        <v>1756</v>
      </c>
      <c r="C7311" t="s">
        <v>84</v>
      </c>
      <c r="D7311">
        <v>55</v>
      </c>
      <c r="E7311">
        <v>31</v>
      </c>
      <c r="F7311">
        <v>16</v>
      </c>
      <c r="G7311">
        <v>0</v>
      </c>
      <c r="H7311">
        <v>8</v>
      </c>
      <c r="I7311">
        <v>41</v>
      </c>
      <c r="J7311">
        <v>28</v>
      </c>
      <c r="K7311">
        <v>6</v>
      </c>
      <c r="L7311">
        <v>0.154716981</v>
      </c>
      <c r="M7311">
        <v>0.23018867900000001</v>
      </c>
      <c r="N7311">
        <v>0.25</v>
      </c>
      <c r="O7311">
        <v>0.375</v>
      </c>
      <c r="P7311">
        <v>0.43181818100000002</v>
      </c>
      <c r="Q7311">
        <f t="shared" si="114"/>
        <v>0.80681818100000002</v>
      </c>
      <c r="R7311">
        <v>1.3608373635275901</v>
      </c>
    </row>
    <row r="7312" spans="1:18" x14ac:dyDescent="0.45">
      <c r="A7312">
        <v>1953</v>
      </c>
      <c r="B7312" t="s">
        <v>1757</v>
      </c>
      <c r="C7312" t="s">
        <v>42</v>
      </c>
      <c r="D7312">
        <v>159</v>
      </c>
      <c r="E7312">
        <v>113</v>
      </c>
      <c r="F7312">
        <v>36</v>
      </c>
      <c r="G7312">
        <v>7</v>
      </c>
      <c r="H7312">
        <v>3</v>
      </c>
      <c r="I7312">
        <v>75</v>
      </c>
      <c r="J7312">
        <v>25</v>
      </c>
      <c r="K7312">
        <v>3</v>
      </c>
      <c r="L7312">
        <v>7.4074074000000004E-2</v>
      </c>
      <c r="M7312">
        <v>6.3492063000000001E-2</v>
      </c>
      <c r="N7312">
        <v>0.30576923</v>
      </c>
      <c r="O7312">
        <v>0.35879218400000001</v>
      </c>
      <c r="P7312">
        <v>0.419230769</v>
      </c>
      <c r="Q7312">
        <f t="shared" si="114"/>
        <v>0.77802295300000002</v>
      </c>
      <c r="R7312">
        <v>1.3604271917028099</v>
      </c>
    </row>
    <row r="7313" spans="1:18" x14ac:dyDescent="0.45">
      <c r="A7313">
        <v>1975</v>
      </c>
      <c r="B7313" t="s">
        <v>843</v>
      </c>
      <c r="C7313" t="s">
        <v>35</v>
      </c>
      <c r="D7313">
        <v>115</v>
      </c>
      <c r="E7313">
        <v>83</v>
      </c>
      <c r="F7313">
        <v>17</v>
      </c>
      <c r="G7313">
        <v>5</v>
      </c>
      <c r="H7313">
        <v>10</v>
      </c>
      <c r="I7313">
        <v>51</v>
      </c>
      <c r="J7313">
        <v>38</v>
      </c>
      <c r="K7313">
        <v>3</v>
      </c>
      <c r="L7313">
        <v>7.2580644999999999E-2</v>
      </c>
      <c r="M7313">
        <v>0.18951612900000001</v>
      </c>
      <c r="N7313">
        <v>0.25727069299999999</v>
      </c>
      <c r="O7313">
        <v>0.31568228100000001</v>
      </c>
      <c r="P7313">
        <v>0.38478747200000002</v>
      </c>
      <c r="Q7313">
        <f t="shared" si="114"/>
        <v>0.70046975300000003</v>
      </c>
      <c r="R7313">
        <v>1.36012103420208</v>
      </c>
    </row>
    <row r="7314" spans="1:18" x14ac:dyDescent="0.45">
      <c r="A7314">
        <v>1997</v>
      </c>
      <c r="B7314" t="s">
        <v>288</v>
      </c>
      <c r="C7314" t="s">
        <v>50</v>
      </c>
      <c r="D7314">
        <v>156</v>
      </c>
      <c r="E7314">
        <v>108</v>
      </c>
      <c r="F7314">
        <v>25</v>
      </c>
      <c r="G7314">
        <v>1</v>
      </c>
      <c r="H7314">
        <v>22</v>
      </c>
      <c r="I7314">
        <v>77</v>
      </c>
      <c r="J7314">
        <v>97</v>
      </c>
      <c r="K7314">
        <v>5</v>
      </c>
      <c r="L7314">
        <v>0.10608424299999999</v>
      </c>
      <c r="M7314">
        <v>0.174726989</v>
      </c>
      <c r="N7314">
        <v>0.27659574399999998</v>
      </c>
      <c r="O7314">
        <v>0.35569422699999997</v>
      </c>
      <c r="P7314">
        <v>0.44148936100000002</v>
      </c>
      <c r="Q7314">
        <f t="shared" si="114"/>
        <v>0.797183588</v>
      </c>
      <c r="R7314">
        <v>1.36011786335801</v>
      </c>
    </row>
    <row r="7315" spans="1:18" x14ac:dyDescent="0.45">
      <c r="A7315">
        <v>1970</v>
      </c>
      <c r="B7315" t="s">
        <v>223</v>
      </c>
      <c r="C7315" t="s">
        <v>42</v>
      </c>
      <c r="D7315">
        <v>126</v>
      </c>
      <c r="E7315">
        <v>82</v>
      </c>
      <c r="F7315">
        <v>23</v>
      </c>
      <c r="G7315">
        <v>2</v>
      </c>
      <c r="H7315">
        <v>19</v>
      </c>
      <c r="I7315">
        <v>65</v>
      </c>
      <c r="J7315">
        <v>68</v>
      </c>
      <c r="K7315">
        <v>7</v>
      </c>
      <c r="L7315">
        <v>0.110497237</v>
      </c>
      <c r="M7315">
        <v>0.116022099</v>
      </c>
      <c r="N7315">
        <v>0.26415094300000003</v>
      </c>
      <c r="O7315">
        <v>0.348066298</v>
      </c>
      <c r="P7315">
        <v>0.44025157199999998</v>
      </c>
      <c r="Q7315">
        <f t="shared" si="114"/>
        <v>0.78831786999999998</v>
      </c>
      <c r="R7315">
        <v>1.35975096008444</v>
      </c>
    </row>
    <row r="7316" spans="1:18" x14ac:dyDescent="0.45">
      <c r="A7316">
        <v>1978</v>
      </c>
      <c r="B7316" t="s">
        <v>1385</v>
      </c>
      <c r="C7316" t="s">
        <v>19</v>
      </c>
      <c r="D7316">
        <v>162</v>
      </c>
      <c r="E7316">
        <v>130</v>
      </c>
      <c r="F7316">
        <v>24</v>
      </c>
      <c r="G7316">
        <v>6</v>
      </c>
      <c r="H7316">
        <v>2</v>
      </c>
      <c r="I7316">
        <v>87</v>
      </c>
      <c r="J7316">
        <v>44</v>
      </c>
      <c r="K7316">
        <v>30</v>
      </c>
      <c r="L7316">
        <v>6.2208397999999998E-2</v>
      </c>
      <c r="M7316">
        <v>8.5536547000000004E-2</v>
      </c>
      <c r="N7316">
        <v>0.27787307</v>
      </c>
      <c r="O7316">
        <v>0.32114467400000002</v>
      </c>
      <c r="P7316">
        <v>0.34991423599999999</v>
      </c>
      <c r="Q7316">
        <f t="shared" si="114"/>
        <v>0.67105890999999995</v>
      </c>
      <c r="R7316">
        <v>1.3583146566477799</v>
      </c>
    </row>
    <row r="7317" spans="1:18" x14ac:dyDescent="0.45">
      <c r="A7317">
        <v>1981</v>
      </c>
      <c r="B7317" t="s">
        <v>1758</v>
      </c>
      <c r="C7317" t="s">
        <v>19</v>
      </c>
      <c r="D7317">
        <v>101</v>
      </c>
      <c r="E7317">
        <v>73</v>
      </c>
      <c r="F7317">
        <v>17</v>
      </c>
      <c r="G7317">
        <v>1</v>
      </c>
      <c r="H7317">
        <v>10</v>
      </c>
      <c r="I7317">
        <v>45</v>
      </c>
      <c r="J7317">
        <v>42</v>
      </c>
      <c r="K7317">
        <v>0</v>
      </c>
      <c r="L7317">
        <v>5.4973820999999999E-2</v>
      </c>
      <c r="M7317">
        <v>5.7591623000000002E-2</v>
      </c>
      <c r="N7317">
        <v>0.28450704199999999</v>
      </c>
      <c r="O7317">
        <v>0.32453825800000002</v>
      </c>
      <c r="P7317">
        <v>0.42253521100000002</v>
      </c>
      <c r="Q7317">
        <f t="shared" si="114"/>
        <v>0.74707346900000005</v>
      </c>
      <c r="R7317">
        <v>1.35747031072853</v>
      </c>
    </row>
    <row r="7318" spans="1:18" x14ac:dyDescent="0.45">
      <c r="A7318">
        <v>1993</v>
      </c>
      <c r="B7318" t="s">
        <v>711</v>
      </c>
      <c r="C7318" t="s">
        <v>52</v>
      </c>
      <c r="D7318">
        <v>159</v>
      </c>
      <c r="E7318">
        <v>131</v>
      </c>
      <c r="F7318">
        <v>21</v>
      </c>
      <c r="G7318">
        <v>6</v>
      </c>
      <c r="H7318">
        <v>1</v>
      </c>
      <c r="I7318">
        <v>77</v>
      </c>
      <c r="J7318">
        <v>62</v>
      </c>
      <c r="K7318">
        <v>30</v>
      </c>
      <c r="L7318">
        <v>0.10201149399999999</v>
      </c>
      <c r="M7318">
        <v>0.10775862</v>
      </c>
      <c r="N7318">
        <v>0.26949152500000001</v>
      </c>
      <c r="O7318">
        <v>0.34575260800000002</v>
      </c>
      <c r="P7318">
        <v>0.330508474</v>
      </c>
      <c r="Q7318">
        <f t="shared" si="114"/>
        <v>0.67626108200000001</v>
      </c>
      <c r="R7318">
        <v>1.35654811521015</v>
      </c>
    </row>
    <row r="7319" spans="1:18" x14ac:dyDescent="0.45">
      <c r="A7319">
        <v>2002</v>
      </c>
      <c r="B7319" t="s">
        <v>270</v>
      </c>
      <c r="C7319" t="s">
        <v>42</v>
      </c>
      <c r="D7319">
        <v>133</v>
      </c>
      <c r="E7319">
        <v>94</v>
      </c>
      <c r="F7319">
        <v>23</v>
      </c>
      <c r="G7319">
        <v>1</v>
      </c>
      <c r="H7319">
        <v>15</v>
      </c>
      <c r="I7319">
        <v>50</v>
      </c>
      <c r="J7319">
        <v>61</v>
      </c>
      <c r="K7319">
        <v>8</v>
      </c>
      <c r="L7319">
        <v>8.8014981000000006E-2</v>
      </c>
      <c r="M7319">
        <v>0.114232209</v>
      </c>
      <c r="N7319">
        <v>0.27479338800000003</v>
      </c>
      <c r="O7319">
        <v>0.33707865100000001</v>
      </c>
      <c r="P7319">
        <v>0.41942148699999998</v>
      </c>
      <c r="Q7319">
        <f t="shared" si="114"/>
        <v>0.75650013800000004</v>
      </c>
      <c r="R7319">
        <v>1.35566179339133</v>
      </c>
    </row>
    <row r="7320" spans="1:18" x14ac:dyDescent="0.45">
      <c r="A7320">
        <v>1955</v>
      </c>
      <c r="B7320" t="s">
        <v>1133</v>
      </c>
      <c r="C7320" t="s">
        <v>130</v>
      </c>
      <c r="D7320">
        <v>127</v>
      </c>
      <c r="E7320">
        <v>91</v>
      </c>
      <c r="F7320">
        <v>15</v>
      </c>
      <c r="G7320">
        <v>2</v>
      </c>
      <c r="H7320">
        <v>19</v>
      </c>
      <c r="I7320">
        <v>55</v>
      </c>
      <c r="J7320">
        <v>79</v>
      </c>
      <c r="K7320">
        <v>0</v>
      </c>
      <c r="L7320">
        <v>8.3665338000000006E-2</v>
      </c>
      <c r="M7320">
        <v>0.14143426200000001</v>
      </c>
      <c r="N7320">
        <v>0.28035320000000002</v>
      </c>
      <c r="O7320">
        <v>0.34268536999999999</v>
      </c>
      <c r="P7320">
        <v>0.44812362</v>
      </c>
      <c r="Q7320">
        <f t="shared" si="114"/>
        <v>0.79080898999999993</v>
      </c>
      <c r="R7320">
        <v>1.3555449494798699</v>
      </c>
    </row>
    <row r="7321" spans="1:18" x14ac:dyDescent="0.45">
      <c r="A7321">
        <v>1989</v>
      </c>
      <c r="B7321" t="s">
        <v>696</v>
      </c>
      <c r="C7321" t="s">
        <v>189</v>
      </c>
      <c r="D7321">
        <v>153</v>
      </c>
      <c r="E7321">
        <v>129</v>
      </c>
      <c r="F7321">
        <v>16</v>
      </c>
      <c r="G7321">
        <v>3</v>
      </c>
      <c r="H7321">
        <v>5</v>
      </c>
      <c r="I7321">
        <v>52</v>
      </c>
      <c r="J7321">
        <v>62</v>
      </c>
      <c r="K7321">
        <v>6</v>
      </c>
      <c r="L7321">
        <v>6.1855670000000001E-2</v>
      </c>
      <c r="M7321">
        <v>5.1546390999999997E-2</v>
      </c>
      <c r="N7321">
        <v>0.28867924499999997</v>
      </c>
      <c r="O7321">
        <v>0.32698961900000001</v>
      </c>
      <c r="P7321">
        <v>0.35849056600000001</v>
      </c>
      <c r="Q7321">
        <f t="shared" si="114"/>
        <v>0.68548018500000008</v>
      </c>
      <c r="R7321">
        <v>1.3552966712958801</v>
      </c>
    </row>
    <row r="7322" spans="1:18" x14ac:dyDescent="0.45">
      <c r="A7322">
        <v>2007</v>
      </c>
      <c r="B7322" t="s">
        <v>730</v>
      </c>
      <c r="C7322" t="s">
        <v>52</v>
      </c>
      <c r="D7322">
        <v>157</v>
      </c>
      <c r="E7322">
        <v>124</v>
      </c>
      <c r="F7322">
        <v>23</v>
      </c>
      <c r="G7322">
        <v>4</v>
      </c>
      <c r="H7322">
        <v>6</v>
      </c>
      <c r="I7322">
        <v>87</v>
      </c>
      <c r="J7322">
        <v>47</v>
      </c>
      <c r="K7322">
        <v>25</v>
      </c>
      <c r="L7322">
        <v>8.5536547000000004E-2</v>
      </c>
      <c r="M7322">
        <v>0.10575427599999999</v>
      </c>
      <c r="N7322">
        <v>0.27022375199999998</v>
      </c>
      <c r="O7322">
        <v>0.33281250000000001</v>
      </c>
      <c r="P7322">
        <v>0.35456110099999999</v>
      </c>
      <c r="Q7322">
        <f t="shared" si="114"/>
        <v>0.687373601</v>
      </c>
      <c r="R7322">
        <v>1.35489083346112</v>
      </c>
    </row>
    <row r="7323" spans="1:18" x14ac:dyDescent="0.45">
      <c r="A7323">
        <v>1987</v>
      </c>
      <c r="B7323" t="s">
        <v>950</v>
      </c>
      <c r="C7323" t="s">
        <v>39</v>
      </c>
      <c r="D7323">
        <v>123</v>
      </c>
      <c r="E7323">
        <v>100</v>
      </c>
      <c r="F7323">
        <v>16</v>
      </c>
      <c r="G7323">
        <v>6</v>
      </c>
      <c r="H7323">
        <v>1</v>
      </c>
      <c r="I7323">
        <v>63</v>
      </c>
      <c r="J7323">
        <v>38</v>
      </c>
      <c r="K7323">
        <v>27</v>
      </c>
      <c r="L7323">
        <v>0.115969581</v>
      </c>
      <c r="M7323">
        <v>9.5057033999999999E-2</v>
      </c>
      <c r="N7323">
        <v>0.27092511000000002</v>
      </c>
      <c r="O7323">
        <v>0.35838150200000002</v>
      </c>
      <c r="P7323">
        <v>0.33920704800000001</v>
      </c>
      <c r="Q7323">
        <f t="shared" si="114"/>
        <v>0.69758855000000008</v>
      </c>
      <c r="R7323">
        <v>1.35444853093208</v>
      </c>
    </row>
    <row r="7324" spans="1:18" x14ac:dyDescent="0.45">
      <c r="A7324">
        <v>2010</v>
      </c>
      <c r="B7324" t="s">
        <v>989</v>
      </c>
      <c r="C7324" t="s">
        <v>130</v>
      </c>
      <c r="D7324">
        <v>128</v>
      </c>
      <c r="E7324">
        <v>90</v>
      </c>
      <c r="F7324">
        <v>29</v>
      </c>
      <c r="G7324">
        <v>0</v>
      </c>
      <c r="H7324">
        <v>9</v>
      </c>
      <c r="I7324">
        <v>43</v>
      </c>
      <c r="J7324">
        <v>56</v>
      </c>
      <c r="K7324">
        <v>3</v>
      </c>
      <c r="L7324">
        <v>2.9821073E-2</v>
      </c>
      <c r="M7324">
        <v>7.7534791000000006E-2</v>
      </c>
      <c r="N7324">
        <v>0.27004219400000001</v>
      </c>
      <c r="O7324">
        <v>0.29979879199999998</v>
      </c>
      <c r="P7324">
        <v>0.38818565399999999</v>
      </c>
      <c r="Q7324">
        <f t="shared" si="114"/>
        <v>0.68798444599999997</v>
      </c>
      <c r="R7324">
        <v>1.35312282863924</v>
      </c>
    </row>
    <row r="7325" spans="1:18" x14ac:dyDescent="0.45">
      <c r="A7325">
        <v>1986</v>
      </c>
      <c r="B7325" t="s">
        <v>1051</v>
      </c>
      <c r="C7325" t="s">
        <v>44</v>
      </c>
      <c r="D7325">
        <v>136</v>
      </c>
      <c r="E7325">
        <v>103</v>
      </c>
      <c r="F7325">
        <v>25</v>
      </c>
      <c r="G7325">
        <v>1</v>
      </c>
      <c r="H7325">
        <v>7</v>
      </c>
      <c r="I7325">
        <v>58</v>
      </c>
      <c r="J7325">
        <v>38</v>
      </c>
      <c r="K7325">
        <v>13</v>
      </c>
      <c r="L7325">
        <v>4.7882135999999999E-2</v>
      </c>
      <c r="M7325">
        <v>9.2081030999999994E-2</v>
      </c>
      <c r="N7325">
        <v>0.27364185099999999</v>
      </c>
      <c r="O7325">
        <v>0.31343283500000002</v>
      </c>
      <c r="P7325">
        <v>0.37022132699999999</v>
      </c>
      <c r="Q7325">
        <f t="shared" si="114"/>
        <v>0.68365416200000007</v>
      </c>
      <c r="R7325">
        <v>1.3527771773825901</v>
      </c>
    </row>
    <row r="7326" spans="1:18" x14ac:dyDescent="0.45">
      <c r="A7326">
        <v>2023</v>
      </c>
      <c r="B7326" t="s">
        <v>1759</v>
      </c>
      <c r="C7326" t="s">
        <v>35</v>
      </c>
      <c r="D7326">
        <v>141</v>
      </c>
      <c r="E7326">
        <v>75</v>
      </c>
      <c r="F7326">
        <v>34</v>
      </c>
      <c r="G7326">
        <v>1</v>
      </c>
      <c r="H7326">
        <v>31</v>
      </c>
      <c r="I7326">
        <v>88</v>
      </c>
      <c r="J7326">
        <v>94</v>
      </c>
      <c r="K7326">
        <v>3</v>
      </c>
      <c r="L7326">
        <v>9.7953215999999996E-2</v>
      </c>
      <c r="M7326">
        <v>0.25</v>
      </c>
      <c r="N7326">
        <v>0.23267326699999999</v>
      </c>
      <c r="O7326">
        <v>0.31286549699999999</v>
      </c>
      <c r="P7326">
        <v>0.44554455399999998</v>
      </c>
      <c r="Q7326">
        <f t="shared" si="114"/>
        <v>0.75841005100000003</v>
      </c>
      <c r="R7326">
        <v>1.3524439932551</v>
      </c>
    </row>
    <row r="7327" spans="1:18" x14ac:dyDescent="0.45">
      <c r="A7327">
        <v>2022</v>
      </c>
      <c r="B7327" t="s">
        <v>613</v>
      </c>
      <c r="C7327" t="s">
        <v>97</v>
      </c>
      <c r="D7327">
        <v>126</v>
      </c>
      <c r="E7327">
        <v>86</v>
      </c>
      <c r="F7327">
        <v>28</v>
      </c>
      <c r="G7327">
        <v>1</v>
      </c>
      <c r="H7327">
        <v>11</v>
      </c>
      <c r="I7327">
        <v>70</v>
      </c>
      <c r="J7327">
        <v>58</v>
      </c>
      <c r="K7327">
        <v>16</v>
      </c>
      <c r="L7327">
        <v>6.9090909000000006E-2</v>
      </c>
      <c r="M7327">
        <v>0.154545454</v>
      </c>
      <c r="N7327">
        <v>0.25</v>
      </c>
      <c r="O7327">
        <v>0.29818181799999999</v>
      </c>
      <c r="P7327">
        <v>0.375</v>
      </c>
      <c r="Q7327">
        <f t="shared" si="114"/>
        <v>0.67318181799999999</v>
      </c>
      <c r="R7327">
        <v>1.35169677883728</v>
      </c>
    </row>
    <row r="7328" spans="1:18" x14ac:dyDescent="0.45">
      <c r="A7328">
        <v>2009</v>
      </c>
      <c r="B7328" t="s">
        <v>1473</v>
      </c>
      <c r="C7328" t="s">
        <v>60</v>
      </c>
      <c r="D7328">
        <v>154</v>
      </c>
      <c r="E7328">
        <v>110</v>
      </c>
      <c r="F7328">
        <v>30</v>
      </c>
      <c r="G7328">
        <v>2</v>
      </c>
      <c r="H7328">
        <v>12</v>
      </c>
      <c r="I7328">
        <v>62</v>
      </c>
      <c r="J7328">
        <v>82</v>
      </c>
      <c r="K7328">
        <v>0</v>
      </c>
      <c r="L7328">
        <v>5.6000000000000001E-2</v>
      </c>
      <c r="M7328">
        <v>0.10879999999999999</v>
      </c>
      <c r="N7328">
        <v>0.26551724100000001</v>
      </c>
      <c r="O7328">
        <v>0.308186195</v>
      </c>
      <c r="P7328">
        <v>0.38620689600000002</v>
      </c>
      <c r="Q7328">
        <f t="shared" si="114"/>
        <v>0.69439309100000002</v>
      </c>
      <c r="R7328">
        <v>1.35140230193156</v>
      </c>
    </row>
    <row r="7329" spans="1:18" x14ac:dyDescent="0.45">
      <c r="A7329">
        <v>2006</v>
      </c>
      <c r="B7329" t="s">
        <v>507</v>
      </c>
      <c r="C7329" t="s">
        <v>23</v>
      </c>
      <c r="D7329">
        <v>148</v>
      </c>
      <c r="E7329">
        <v>102</v>
      </c>
      <c r="F7329">
        <v>28</v>
      </c>
      <c r="G7329">
        <v>1</v>
      </c>
      <c r="H7329">
        <v>17</v>
      </c>
      <c r="I7329">
        <v>65</v>
      </c>
      <c r="J7329">
        <v>75</v>
      </c>
      <c r="K7329">
        <v>25</v>
      </c>
      <c r="L7329">
        <v>5.9625211999999997E-2</v>
      </c>
      <c r="M7329">
        <v>0.149914821</v>
      </c>
      <c r="N7329">
        <v>0.27611940200000001</v>
      </c>
      <c r="O7329">
        <v>0.32418524799999998</v>
      </c>
      <c r="P7329">
        <v>0.427238805</v>
      </c>
      <c r="Q7329">
        <f t="shared" si="114"/>
        <v>0.75142405300000004</v>
      </c>
      <c r="R7329">
        <v>1.3511712306607699</v>
      </c>
    </row>
    <row r="7330" spans="1:18" x14ac:dyDescent="0.45">
      <c r="A7330">
        <v>1947</v>
      </c>
      <c r="B7330" t="s">
        <v>1116</v>
      </c>
      <c r="C7330" t="s">
        <v>803</v>
      </c>
      <c r="D7330">
        <v>81</v>
      </c>
      <c r="E7330">
        <v>64</v>
      </c>
      <c r="F7330">
        <v>13</v>
      </c>
      <c r="G7330">
        <v>3</v>
      </c>
      <c r="H7330">
        <v>1</v>
      </c>
      <c r="I7330">
        <v>41</v>
      </c>
      <c r="J7330">
        <v>45</v>
      </c>
      <c r="K7330">
        <v>5</v>
      </c>
      <c r="L7330">
        <v>8.6021504999999998E-2</v>
      </c>
      <c r="N7330">
        <v>0.320158102</v>
      </c>
      <c r="O7330">
        <v>0.38351254400000001</v>
      </c>
      <c r="P7330">
        <v>0.40711462399999998</v>
      </c>
      <c r="Q7330">
        <f t="shared" si="114"/>
        <v>0.79062716799999999</v>
      </c>
      <c r="R7330">
        <v>1.35028075088376</v>
      </c>
    </row>
    <row r="7331" spans="1:18" x14ac:dyDescent="0.45">
      <c r="A7331">
        <v>2020</v>
      </c>
      <c r="B7331" t="s">
        <v>1238</v>
      </c>
      <c r="C7331" t="s">
        <v>37</v>
      </c>
      <c r="D7331">
        <v>66</v>
      </c>
      <c r="E7331">
        <v>50</v>
      </c>
      <c r="F7331">
        <v>13</v>
      </c>
      <c r="G7331">
        <v>0</v>
      </c>
      <c r="H7331">
        <v>3</v>
      </c>
      <c r="I7331">
        <v>31</v>
      </c>
      <c r="J7331">
        <v>18</v>
      </c>
      <c r="K7331">
        <v>2</v>
      </c>
      <c r="L7331">
        <v>8.6956520999999995E-2</v>
      </c>
      <c r="M7331">
        <v>0.108695652</v>
      </c>
      <c r="N7331">
        <v>0.31884057900000001</v>
      </c>
      <c r="O7331">
        <v>0.37554585099999999</v>
      </c>
      <c r="P7331">
        <v>0.42512077199999998</v>
      </c>
      <c r="Q7331">
        <f t="shared" si="114"/>
        <v>0.80066662299999991</v>
      </c>
      <c r="R7331">
        <v>1.3501397610917401</v>
      </c>
    </row>
    <row r="7332" spans="1:18" x14ac:dyDescent="0.45">
      <c r="A7332">
        <v>2023</v>
      </c>
      <c r="B7332" t="s">
        <v>434</v>
      </c>
      <c r="C7332" t="s">
        <v>16</v>
      </c>
      <c r="D7332">
        <v>121</v>
      </c>
      <c r="E7332">
        <v>81</v>
      </c>
      <c r="F7332">
        <v>22</v>
      </c>
      <c r="G7332">
        <v>3</v>
      </c>
      <c r="H7332">
        <v>15</v>
      </c>
      <c r="I7332">
        <v>55</v>
      </c>
      <c r="J7332">
        <v>44</v>
      </c>
      <c r="K7332">
        <v>2</v>
      </c>
      <c r="L7332">
        <v>0.106761565</v>
      </c>
      <c r="M7332">
        <v>0.22241992799999999</v>
      </c>
      <c r="N7332">
        <v>0.243460764</v>
      </c>
      <c r="O7332">
        <v>0.32740213499999998</v>
      </c>
      <c r="P7332">
        <v>0.39034205199999999</v>
      </c>
      <c r="Q7332">
        <f t="shared" si="114"/>
        <v>0.71774418699999998</v>
      </c>
      <c r="R7332">
        <v>1.3473208150333</v>
      </c>
    </row>
    <row r="7333" spans="1:18" x14ac:dyDescent="0.45">
      <c r="A7333">
        <v>1991</v>
      </c>
      <c r="B7333" t="s">
        <v>657</v>
      </c>
      <c r="C7333" t="s">
        <v>101</v>
      </c>
      <c r="D7333">
        <v>135</v>
      </c>
      <c r="E7333">
        <v>86</v>
      </c>
      <c r="F7333">
        <v>32</v>
      </c>
      <c r="G7333">
        <v>1</v>
      </c>
      <c r="H7333">
        <v>16</v>
      </c>
      <c r="I7333">
        <v>65</v>
      </c>
      <c r="J7333">
        <v>74</v>
      </c>
      <c r="K7333">
        <v>6</v>
      </c>
      <c r="L7333">
        <v>8.4775085999999999E-2</v>
      </c>
      <c r="M7333">
        <v>7.9584774999999996E-2</v>
      </c>
      <c r="N7333">
        <v>0.25862068900000001</v>
      </c>
      <c r="O7333">
        <v>0.32235701900000002</v>
      </c>
      <c r="P7333">
        <v>0.41570881199999998</v>
      </c>
      <c r="Q7333">
        <f t="shared" si="114"/>
        <v>0.73806583100000001</v>
      </c>
      <c r="R7333">
        <v>1.3472915946815001</v>
      </c>
    </row>
    <row r="7334" spans="1:18" x14ac:dyDescent="0.45">
      <c r="A7334">
        <v>1981</v>
      </c>
      <c r="B7334" t="s">
        <v>516</v>
      </c>
      <c r="C7334" t="s">
        <v>189</v>
      </c>
      <c r="D7334">
        <v>79</v>
      </c>
      <c r="E7334">
        <v>56</v>
      </c>
      <c r="F7334">
        <v>14</v>
      </c>
      <c r="G7334">
        <v>0</v>
      </c>
      <c r="H7334">
        <v>9</v>
      </c>
      <c r="I7334">
        <v>47</v>
      </c>
      <c r="J7334">
        <v>41</v>
      </c>
      <c r="K7334">
        <v>1</v>
      </c>
      <c r="L7334">
        <v>0.124324324</v>
      </c>
      <c r="M7334">
        <v>9.4594594000000004E-2</v>
      </c>
      <c r="N7334">
        <v>0.24921135599999999</v>
      </c>
      <c r="O7334">
        <v>0.351498637</v>
      </c>
      <c r="P7334">
        <v>0.378548895</v>
      </c>
      <c r="Q7334">
        <f t="shared" si="114"/>
        <v>0.73004753199999994</v>
      </c>
      <c r="R7334">
        <v>1.3469396474478299</v>
      </c>
    </row>
    <row r="7335" spans="1:18" x14ac:dyDescent="0.45">
      <c r="A7335">
        <v>2001</v>
      </c>
      <c r="B7335" t="s">
        <v>869</v>
      </c>
      <c r="C7335" t="s">
        <v>23</v>
      </c>
      <c r="D7335">
        <v>165</v>
      </c>
      <c r="E7335">
        <v>112</v>
      </c>
      <c r="F7335">
        <v>40</v>
      </c>
      <c r="G7335">
        <v>0</v>
      </c>
      <c r="H7335">
        <v>13</v>
      </c>
      <c r="I7335">
        <v>69</v>
      </c>
      <c r="J7335">
        <v>89</v>
      </c>
      <c r="K7335">
        <v>3</v>
      </c>
      <c r="L7335">
        <v>7.3129251000000006E-2</v>
      </c>
      <c r="M7335">
        <v>0.10714285699999999</v>
      </c>
      <c r="N7335">
        <v>0.30956847999999998</v>
      </c>
      <c r="O7335">
        <v>0.36904761899999999</v>
      </c>
      <c r="P7335">
        <v>0.45778611600000002</v>
      </c>
      <c r="Q7335">
        <f t="shared" si="114"/>
        <v>0.82683373500000001</v>
      </c>
      <c r="R7335">
        <v>1.34555653081521</v>
      </c>
    </row>
    <row r="7336" spans="1:18" x14ac:dyDescent="0.45">
      <c r="A7336">
        <v>1990</v>
      </c>
      <c r="B7336" t="s">
        <v>1702</v>
      </c>
      <c r="C7336" t="s">
        <v>50</v>
      </c>
      <c r="D7336">
        <v>134</v>
      </c>
      <c r="E7336">
        <v>101</v>
      </c>
      <c r="F7336">
        <v>20</v>
      </c>
      <c r="G7336">
        <v>2</v>
      </c>
      <c r="H7336">
        <v>11</v>
      </c>
      <c r="I7336">
        <v>56</v>
      </c>
      <c r="J7336">
        <v>59</v>
      </c>
      <c r="K7336">
        <v>3</v>
      </c>
      <c r="L7336">
        <v>4.8923678999999998E-2</v>
      </c>
      <c r="M7336">
        <v>8.2191780000000006E-2</v>
      </c>
      <c r="N7336">
        <v>0.28270042099999998</v>
      </c>
      <c r="O7336">
        <v>0.320158102</v>
      </c>
      <c r="P7336">
        <v>0.40295358599999997</v>
      </c>
      <c r="Q7336">
        <f t="shared" si="114"/>
        <v>0.72311168799999992</v>
      </c>
      <c r="R7336">
        <v>1.34546086421426</v>
      </c>
    </row>
    <row r="7337" spans="1:18" x14ac:dyDescent="0.45">
      <c r="A7337">
        <v>1947</v>
      </c>
      <c r="B7337" t="s">
        <v>1760</v>
      </c>
      <c r="C7337" t="s">
        <v>40</v>
      </c>
      <c r="D7337">
        <v>121</v>
      </c>
      <c r="E7337">
        <v>84</v>
      </c>
      <c r="F7337">
        <v>21</v>
      </c>
      <c r="G7337">
        <v>8</v>
      </c>
      <c r="H7337">
        <v>8</v>
      </c>
      <c r="I7337">
        <v>68</v>
      </c>
      <c r="J7337">
        <v>51</v>
      </c>
      <c r="K7337">
        <v>7</v>
      </c>
      <c r="L7337">
        <v>0.11496350299999999</v>
      </c>
      <c r="M7337">
        <v>0.10583941600000001</v>
      </c>
      <c r="N7337">
        <v>0.25313807500000002</v>
      </c>
      <c r="O7337">
        <v>0.34254143599999998</v>
      </c>
      <c r="P7337">
        <v>0.38075313799999999</v>
      </c>
      <c r="Q7337">
        <f t="shared" si="114"/>
        <v>0.72329457399999997</v>
      </c>
      <c r="R7337">
        <v>1.34489768832681</v>
      </c>
    </row>
    <row r="7338" spans="1:18" x14ac:dyDescent="0.45">
      <c r="A7338">
        <v>2018</v>
      </c>
      <c r="B7338" t="s">
        <v>585</v>
      </c>
      <c r="C7338" t="s">
        <v>25</v>
      </c>
      <c r="D7338">
        <v>122</v>
      </c>
      <c r="E7338">
        <v>75</v>
      </c>
      <c r="F7338">
        <v>28</v>
      </c>
      <c r="G7338">
        <v>1</v>
      </c>
      <c r="H7338">
        <v>18</v>
      </c>
      <c r="I7338">
        <v>65</v>
      </c>
      <c r="J7338">
        <v>75</v>
      </c>
      <c r="K7338">
        <v>7</v>
      </c>
      <c r="L7338">
        <v>9.9833610000000003E-2</v>
      </c>
      <c r="M7338">
        <v>0.18635607300000001</v>
      </c>
      <c r="N7338">
        <v>0.23018867900000001</v>
      </c>
      <c r="O7338">
        <v>0.315</v>
      </c>
      <c r="P7338">
        <v>0.38867924500000001</v>
      </c>
      <c r="Q7338">
        <f t="shared" si="114"/>
        <v>0.70367924500000001</v>
      </c>
      <c r="R7338">
        <v>1.3444776859515399</v>
      </c>
    </row>
    <row r="7339" spans="1:18" x14ac:dyDescent="0.45">
      <c r="A7339">
        <v>2014</v>
      </c>
      <c r="B7339" t="s">
        <v>826</v>
      </c>
      <c r="C7339" t="s">
        <v>23</v>
      </c>
      <c r="D7339">
        <v>112</v>
      </c>
      <c r="E7339">
        <v>85</v>
      </c>
      <c r="F7339">
        <v>18</v>
      </c>
      <c r="G7339">
        <v>5</v>
      </c>
      <c r="H7339">
        <v>4</v>
      </c>
      <c r="I7339">
        <v>48</v>
      </c>
      <c r="J7339">
        <v>38</v>
      </c>
      <c r="K7339">
        <v>7</v>
      </c>
      <c r="L7339">
        <v>4.6040514999999997E-2</v>
      </c>
      <c r="M7339">
        <v>0.14548802899999999</v>
      </c>
      <c r="N7339">
        <v>0.221343873</v>
      </c>
      <c r="O7339">
        <v>0.26765799200000001</v>
      </c>
      <c r="P7339">
        <v>0.300395256</v>
      </c>
      <c r="Q7339">
        <f t="shared" si="114"/>
        <v>0.56805324800000001</v>
      </c>
      <c r="R7339">
        <v>1.3443472004563699</v>
      </c>
    </row>
    <row r="7340" spans="1:18" x14ac:dyDescent="0.45">
      <c r="A7340">
        <v>2003</v>
      </c>
      <c r="B7340" t="s">
        <v>651</v>
      </c>
      <c r="C7340" t="s">
        <v>97</v>
      </c>
      <c r="D7340">
        <v>111</v>
      </c>
      <c r="E7340">
        <v>58</v>
      </c>
      <c r="F7340">
        <v>22</v>
      </c>
      <c r="G7340">
        <v>0</v>
      </c>
      <c r="H7340">
        <v>31</v>
      </c>
      <c r="I7340">
        <v>63</v>
      </c>
      <c r="J7340">
        <v>77</v>
      </c>
      <c r="K7340">
        <v>5</v>
      </c>
      <c r="L7340">
        <v>6.9306930000000003E-2</v>
      </c>
      <c r="M7340">
        <v>0.221782178</v>
      </c>
      <c r="N7340">
        <v>0.239224137</v>
      </c>
      <c r="O7340">
        <v>0.2990099</v>
      </c>
      <c r="P7340">
        <v>0.48706896500000002</v>
      </c>
      <c r="Q7340">
        <f t="shared" si="114"/>
        <v>0.78607886500000002</v>
      </c>
      <c r="R7340">
        <v>1.3408052107972399</v>
      </c>
    </row>
    <row r="7341" spans="1:18" x14ac:dyDescent="0.45">
      <c r="A7341">
        <v>1955</v>
      </c>
      <c r="B7341" t="s">
        <v>551</v>
      </c>
      <c r="C7341" t="s">
        <v>30</v>
      </c>
      <c r="D7341">
        <v>134</v>
      </c>
      <c r="E7341">
        <v>102</v>
      </c>
      <c r="F7341">
        <v>20</v>
      </c>
      <c r="G7341">
        <v>3</v>
      </c>
      <c r="H7341">
        <v>9</v>
      </c>
      <c r="I7341">
        <v>77</v>
      </c>
      <c r="J7341">
        <v>45</v>
      </c>
      <c r="K7341">
        <v>2</v>
      </c>
      <c r="L7341">
        <v>4.3307086000000002E-2</v>
      </c>
      <c r="M7341">
        <v>6.2992124999999996E-2</v>
      </c>
      <c r="N7341">
        <v>0.28210526299999999</v>
      </c>
      <c r="O7341">
        <v>0.31944444399999999</v>
      </c>
      <c r="P7341">
        <v>0.39368420999999998</v>
      </c>
      <c r="Q7341">
        <f t="shared" si="114"/>
        <v>0.71312865399999992</v>
      </c>
      <c r="R7341">
        <v>1.34029274598756</v>
      </c>
    </row>
    <row r="7342" spans="1:18" x14ac:dyDescent="0.45">
      <c r="A7342">
        <v>1991</v>
      </c>
      <c r="B7342" t="s">
        <v>1761</v>
      </c>
      <c r="C7342" t="s">
        <v>16</v>
      </c>
      <c r="D7342">
        <v>123</v>
      </c>
      <c r="E7342">
        <v>93</v>
      </c>
      <c r="F7342">
        <v>23</v>
      </c>
      <c r="G7342">
        <v>2</v>
      </c>
      <c r="H7342">
        <v>5</v>
      </c>
      <c r="I7342">
        <v>51</v>
      </c>
      <c r="J7342">
        <v>33</v>
      </c>
      <c r="K7342">
        <v>4</v>
      </c>
      <c r="L7342">
        <v>3.1434183999999997E-2</v>
      </c>
      <c r="M7342">
        <v>0.111984282</v>
      </c>
      <c r="N7342">
        <v>0.25624999999999998</v>
      </c>
      <c r="O7342">
        <v>0.28199999999999997</v>
      </c>
      <c r="P7342">
        <v>0.34375</v>
      </c>
      <c r="Q7342">
        <f t="shared" si="114"/>
        <v>0.62575000000000003</v>
      </c>
      <c r="R7342">
        <v>1.3394829212310999</v>
      </c>
    </row>
    <row r="7343" spans="1:18" x14ac:dyDescent="0.45">
      <c r="A7343">
        <v>1988</v>
      </c>
      <c r="B7343" t="s">
        <v>1762</v>
      </c>
      <c r="C7343" t="s">
        <v>94</v>
      </c>
      <c r="D7343">
        <v>135</v>
      </c>
      <c r="E7343">
        <v>95</v>
      </c>
      <c r="F7343">
        <v>30</v>
      </c>
      <c r="G7343">
        <v>2</v>
      </c>
      <c r="H7343">
        <v>8</v>
      </c>
      <c r="I7343">
        <v>56</v>
      </c>
      <c r="J7343">
        <v>70</v>
      </c>
      <c r="K7343">
        <v>3</v>
      </c>
      <c r="L7343">
        <v>0.11447811400000001</v>
      </c>
      <c r="M7343">
        <v>9.2592592000000001E-2</v>
      </c>
      <c r="N7343">
        <v>0.26732673200000001</v>
      </c>
      <c r="O7343">
        <v>0.36762225900000001</v>
      </c>
      <c r="P7343">
        <v>0.38217821699999999</v>
      </c>
      <c r="Q7343">
        <f t="shared" si="114"/>
        <v>0.74980047599999999</v>
      </c>
      <c r="R7343">
        <v>1.33829534207489</v>
      </c>
    </row>
    <row r="7344" spans="1:18" x14ac:dyDescent="0.45">
      <c r="A7344">
        <v>2001</v>
      </c>
      <c r="B7344" t="s">
        <v>1494</v>
      </c>
      <c r="C7344" t="s">
        <v>97</v>
      </c>
      <c r="D7344">
        <v>163</v>
      </c>
      <c r="E7344">
        <v>109</v>
      </c>
      <c r="F7344">
        <v>35</v>
      </c>
      <c r="G7344">
        <v>2</v>
      </c>
      <c r="H7344">
        <v>17</v>
      </c>
      <c r="I7344">
        <v>93</v>
      </c>
      <c r="J7344">
        <v>75</v>
      </c>
      <c r="K7344">
        <v>1</v>
      </c>
      <c r="L7344">
        <v>8.3606556999999998E-2</v>
      </c>
      <c r="M7344">
        <v>0.13442622900000001</v>
      </c>
      <c r="N7344">
        <v>0.29582577100000002</v>
      </c>
      <c r="O7344">
        <v>0.35478547799999999</v>
      </c>
      <c r="P7344">
        <v>0.45916515400000002</v>
      </c>
      <c r="Q7344">
        <f t="shared" si="114"/>
        <v>0.81395063200000006</v>
      </c>
      <c r="R7344">
        <v>1.33770928618471</v>
      </c>
    </row>
    <row r="7345" spans="1:18" x14ac:dyDescent="0.45">
      <c r="A7345">
        <v>1998</v>
      </c>
      <c r="B7345" t="s">
        <v>511</v>
      </c>
      <c r="C7345" t="s">
        <v>97</v>
      </c>
      <c r="D7345">
        <v>167</v>
      </c>
      <c r="E7345">
        <v>127</v>
      </c>
      <c r="F7345">
        <v>28</v>
      </c>
      <c r="G7345">
        <v>3</v>
      </c>
      <c r="H7345">
        <v>9</v>
      </c>
      <c r="I7345">
        <v>72</v>
      </c>
      <c r="J7345">
        <v>58</v>
      </c>
      <c r="K7345">
        <v>12</v>
      </c>
      <c r="L7345">
        <v>4.8986486000000003E-2</v>
      </c>
      <c r="M7345">
        <v>5.4054053999999997E-2</v>
      </c>
      <c r="N7345">
        <v>0.30090090000000003</v>
      </c>
      <c r="O7345">
        <v>0.33333333300000001</v>
      </c>
      <c r="P7345">
        <v>0.41081081000000003</v>
      </c>
      <c r="Q7345">
        <f t="shared" si="114"/>
        <v>0.74414414299999998</v>
      </c>
      <c r="R7345">
        <v>1.3361313947403</v>
      </c>
    </row>
    <row r="7346" spans="1:18" x14ac:dyDescent="0.45">
      <c r="A7346">
        <v>2000</v>
      </c>
      <c r="B7346" t="s">
        <v>610</v>
      </c>
      <c r="C7346" t="s">
        <v>94</v>
      </c>
      <c r="D7346">
        <v>149</v>
      </c>
      <c r="E7346">
        <v>99</v>
      </c>
      <c r="F7346">
        <v>26</v>
      </c>
      <c r="G7346">
        <v>5</v>
      </c>
      <c r="H7346">
        <v>19</v>
      </c>
      <c r="I7346">
        <v>66</v>
      </c>
      <c r="J7346">
        <v>76</v>
      </c>
      <c r="K7346">
        <v>7</v>
      </c>
      <c r="L7346">
        <v>4.7101448999999997E-2</v>
      </c>
      <c r="M7346">
        <v>0.20108695600000001</v>
      </c>
      <c r="N7346">
        <v>0.28489483700000001</v>
      </c>
      <c r="O7346">
        <v>0.31876138399999998</v>
      </c>
      <c r="P7346">
        <v>0.46271510500000002</v>
      </c>
      <c r="Q7346">
        <f t="shared" si="114"/>
        <v>0.781476489</v>
      </c>
      <c r="R7346">
        <v>1.3346900649981499</v>
      </c>
    </row>
    <row r="7347" spans="1:18" x14ac:dyDescent="0.45">
      <c r="A7347">
        <v>1986</v>
      </c>
      <c r="B7347" t="s">
        <v>1027</v>
      </c>
      <c r="C7347" t="s">
        <v>19</v>
      </c>
      <c r="D7347">
        <v>139</v>
      </c>
      <c r="E7347">
        <v>84</v>
      </c>
      <c r="F7347">
        <v>23</v>
      </c>
      <c r="G7347">
        <v>1</v>
      </c>
      <c r="H7347">
        <v>31</v>
      </c>
      <c r="I7347">
        <v>93</v>
      </c>
      <c r="J7347">
        <v>94</v>
      </c>
      <c r="K7347">
        <v>3</v>
      </c>
      <c r="L7347">
        <v>9.0247452000000006E-2</v>
      </c>
      <c r="M7347">
        <v>0.16157205199999999</v>
      </c>
      <c r="N7347">
        <v>0.23760683699999999</v>
      </c>
      <c r="O7347">
        <v>0.343522561</v>
      </c>
      <c r="P7347">
        <v>0.439316239</v>
      </c>
      <c r="Q7347">
        <f t="shared" si="114"/>
        <v>0.78283879999999995</v>
      </c>
      <c r="R7347">
        <v>1.33427393236547</v>
      </c>
    </row>
    <row r="7348" spans="1:18" x14ac:dyDescent="0.45">
      <c r="A7348">
        <v>1951</v>
      </c>
      <c r="B7348" t="s">
        <v>919</v>
      </c>
      <c r="C7348" t="s">
        <v>30</v>
      </c>
      <c r="D7348">
        <v>173</v>
      </c>
      <c r="E7348">
        <v>127</v>
      </c>
      <c r="F7348">
        <v>27</v>
      </c>
      <c r="G7348">
        <v>7</v>
      </c>
      <c r="H7348">
        <v>12</v>
      </c>
      <c r="I7348">
        <v>85</v>
      </c>
      <c r="J7348">
        <v>73</v>
      </c>
      <c r="K7348">
        <v>4</v>
      </c>
      <c r="L7348">
        <v>7.4294205000000002E-2</v>
      </c>
      <c r="M7348">
        <v>4.7548290999999999E-2</v>
      </c>
      <c r="N7348">
        <v>0.28175895699999998</v>
      </c>
      <c r="O7348">
        <v>0.33883058399999999</v>
      </c>
      <c r="P7348">
        <v>0.40716612299999999</v>
      </c>
      <c r="Q7348">
        <f t="shared" si="114"/>
        <v>0.74599670699999998</v>
      </c>
      <c r="R7348">
        <v>1.3338627333761299</v>
      </c>
    </row>
    <row r="7349" spans="1:18" x14ac:dyDescent="0.45">
      <c r="A7349">
        <v>1950</v>
      </c>
      <c r="B7349" t="s">
        <v>1763</v>
      </c>
      <c r="C7349" t="s">
        <v>60</v>
      </c>
      <c r="D7349">
        <v>113</v>
      </c>
      <c r="E7349">
        <v>81</v>
      </c>
      <c r="F7349">
        <v>13</v>
      </c>
      <c r="G7349">
        <v>6</v>
      </c>
      <c r="H7349">
        <v>13</v>
      </c>
      <c r="I7349">
        <v>49</v>
      </c>
      <c r="J7349">
        <v>64</v>
      </c>
      <c r="K7349">
        <v>3</v>
      </c>
      <c r="L7349">
        <v>9.8148148000000004E-2</v>
      </c>
      <c r="M7349">
        <v>0.13888888799999999</v>
      </c>
      <c r="N7349">
        <v>0.23395445100000001</v>
      </c>
      <c r="O7349">
        <v>0.31354359900000001</v>
      </c>
      <c r="P7349">
        <v>0.36645962700000001</v>
      </c>
      <c r="Q7349">
        <f t="shared" si="114"/>
        <v>0.68000322599999996</v>
      </c>
      <c r="R7349">
        <v>1.3336886190024799</v>
      </c>
    </row>
    <row r="7350" spans="1:18" x14ac:dyDescent="0.45">
      <c r="A7350">
        <v>1963</v>
      </c>
      <c r="B7350" t="s">
        <v>563</v>
      </c>
      <c r="C7350" t="s">
        <v>345</v>
      </c>
      <c r="D7350">
        <v>151</v>
      </c>
      <c r="E7350">
        <v>108</v>
      </c>
      <c r="F7350">
        <v>25</v>
      </c>
      <c r="G7350">
        <v>2</v>
      </c>
      <c r="H7350">
        <v>16</v>
      </c>
      <c r="I7350">
        <v>80</v>
      </c>
      <c r="J7350">
        <v>83</v>
      </c>
      <c r="K7350">
        <v>1</v>
      </c>
      <c r="L7350">
        <v>0.12267080700000001</v>
      </c>
      <c r="M7350">
        <v>0.12732919200000001</v>
      </c>
      <c r="N7350">
        <v>0.27158273300000002</v>
      </c>
      <c r="O7350">
        <v>0.357698289</v>
      </c>
      <c r="P7350">
        <v>0.41007194200000002</v>
      </c>
      <c r="Q7350">
        <f t="shared" si="114"/>
        <v>0.76777023100000008</v>
      </c>
      <c r="R7350">
        <v>1.33360110058156</v>
      </c>
    </row>
    <row r="7351" spans="1:18" x14ac:dyDescent="0.45">
      <c r="A7351">
        <v>1993</v>
      </c>
      <c r="B7351" t="s">
        <v>1610</v>
      </c>
      <c r="C7351" t="s">
        <v>40</v>
      </c>
      <c r="D7351">
        <v>135</v>
      </c>
      <c r="E7351">
        <v>83</v>
      </c>
      <c r="F7351">
        <v>26</v>
      </c>
      <c r="G7351">
        <v>8</v>
      </c>
      <c r="H7351">
        <v>18</v>
      </c>
      <c r="I7351">
        <v>85</v>
      </c>
      <c r="J7351">
        <v>64</v>
      </c>
      <c r="K7351">
        <v>16</v>
      </c>
      <c r="L7351">
        <v>7.9545454000000002E-2</v>
      </c>
      <c r="M7351">
        <v>0.231060606</v>
      </c>
      <c r="N7351">
        <v>0.28125</v>
      </c>
      <c r="O7351">
        <v>0.33840304100000002</v>
      </c>
      <c r="P7351">
        <v>0.48125000000000001</v>
      </c>
      <c r="Q7351">
        <f t="shared" si="114"/>
        <v>0.81965304100000003</v>
      </c>
      <c r="R7351">
        <v>1.33346652548855</v>
      </c>
    </row>
    <row r="7352" spans="1:18" x14ac:dyDescent="0.45">
      <c r="A7352">
        <v>1964</v>
      </c>
      <c r="B7352" t="s">
        <v>615</v>
      </c>
      <c r="C7352" t="s">
        <v>23</v>
      </c>
      <c r="D7352">
        <v>150</v>
      </c>
      <c r="E7352">
        <v>107</v>
      </c>
      <c r="F7352">
        <v>32</v>
      </c>
      <c r="G7352">
        <v>2</v>
      </c>
      <c r="H7352">
        <v>9</v>
      </c>
      <c r="I7352">
        <v>61</v>
      </c>
      <c r="J7352">
        <v>69</v>
      </c>
      <c r="K7352">
        <v>4</v>
      </c>
      <c r="L7352">
        <v>6.2883435000000001E-2</v>
      </c>
      <c r="M7352">
        <v>0.16871165599999999</v>
      </c>
      <c r="N7352">
        <v>0.25125628100000003</v>
      </c>
      <c r="O7352">
        <v>0.29876160899999998</v>
      </c>
      <c r="P7352">
        <v>0.356783919</v>
      </c>
      <c r="Q7352">
        <f t="shared" si="114"/>
        <v>0.65554552799999999</v>
      </c>
      <c r="R7352">
        <v>1.33333360394096</v>
      </c>
    </row>
    <row r="7353" spans="1:18" x14ac:dyDescent="0.45">
      <c r="A7353">
        <v>1961</v>
      </c>
      <c r="B7353" t="s">
        <v>722</v>
      </c>
      <c r="C7353" t="s">
        <v>40</v>
      </c>
      <c r="D7353">
        <v>148</v>
      </c>
      <c r="E7353">
        <v>112</v>
      </c>
      <c r="F7353">
        <v>21</v>
      </c>
      <c r="G7353">
        <v>2</v>
      </c>
      <c r="H7353">
        <v>13</v>
      </c>
      <c r="I7353">
        <v>71</v>
      </c>
      <c r="J7353">
        <v>59</v>
      </c>
      <c r="K7353">
        <v>2</v>
      </c>
      <c r="L7353">
        <v>4.3697477999999998E-2</v>
      </c>
      <c r="M7353">
        <v>9.2436974000000005E-2</v>
      </c>
      <c r="N7353">
        <v>0.26523297400000001</v>
      </c>
      <c r="O7353">
        <v>0.29848229300000001</v>
      </c>
      <c r="P7353">
        <v>0.37992831500000002</v>
      </c>
      <c r="Q7353">
        <f t="shared" si="114"/>
        <v>0.67841060800000008</v>
      </c>
      <c r="R7353">
        <v>1.3332520630329601</v>
      </c>
    </row>
    <row r="7354" spans="1:18" x14ac:dyDescent="0.45">
      <c r="A7354">
        <v>1987</v>
      </c>
      <c r="B7354" t="s">
        <v>545</v>
      </c>
      <c r="C7354" t="s">
        <v>60</v>
      </c>
      <c r="D7354">
        <v>114</v>
      </c>
      <c r="E7354">
        <v>76</v>
      </c>
      <c r="F7354">
        <v>21</v>
      </c>
      <c r="G7354">
        <v>0</v>
      </c>
      <c r="H7354">
        <v>17</v>
      </c>
      <c r="I7354">
        <v>42</v>
      </c>
      <c r="J7354">
        <v>67</v>
      </c>
      <c r="K7354">
        <v>0</v>
      </c>
      <c r="L7354">
        <v>9.0733590000000003E-2</v>
      </c>
      <c r="M7354">
        <v>0.20077220000000001</v>
      </c>
      <c r="N7354">
        <v>0.244635193</v>
      </c>
      <c r="O7354">
        <v>0.313346228</v>
      </c>
      <c r="P7354">
        <v>0.39914163000000003</v>
      </c>
      <c r="Q7354">
        <f t="shared" si="114"/>
        <v>0.71248785800000003</v>
      </c>
      <c r="R7354">
        <v>1.33311675849567</v>
      </c>
    </row>
    <row r="7355" spans="1:18" x14ac:dyDescent="0.45">
      <c r="A7355">
        <v>1977</v>
      </c>
      <c r="B7355" t="s">
        <v>276</v>
      </c>
      <c r="C7355" t="s">
        <v>25</v>
      </c>
      <c r="D7355">
        <v>129</v>
      </c>
      <c r="E7355">
        <v>90</v>
      </c>
      <c r="F7355">
        <v>23</v>
      </c>
      <c r="G7355">
        <v>1</v>
      </c>
      <c r="H7355">
        <v>15</v>
      </c>
      <c r="I7355">
        <v>50</v>
      </c>
      <c r="J7355">
        <v>80</v>
      </c>
      <c r="K7355">
        <v>1</v>
      </c>
      <c r="L7355">
        <v>0.107485604</v>
      </c>
      <c r="M7355">
        <v>9.7888674999999994E-2</v>
      </c>
      <c r="N7355">
        <v>0.279826464</v>
      </c>
      <c r="O7355">
        <v>0.35508637199999998</v>
      </c>
      <c r="P7355">
        <v>0.43167028099999999</v>
      </c>
      <c r="Q7355">
        <f t="shared" si="114"/>
        <v>0.78675665299999997</v>
      </c>
      <c r="R7355">
        <v>1.33298386897637</v>
      </c>
    </row>
    <row r="7356" spans="1:18" x14ac:dyDescent="0.45">
      <c r="A7356">
        <v>1995</v>
      </c>
      <c r="B7356" t="s">
        <v>499</v>
      </c>
      <c r="C7356" t="s">
        <v>141</v>
      </c>
      <c r="D7356">
        <v>167</v>
      </c>
      <c r="E7356">
        <v>126</v>
      </c>
      <c r="F7356">
        <v>23</v>
      </c>
      <c r="G7356">
        <v>8</v>
      </c>
      <c r="H7356">
        <v>10</v>
      </c>
      <c r="I7356">
        <v>104</v>
      </c>
      <c r="J7356">
        <v>44</v>
      </c>
      <c r="K7356">
        <v>36</v>
      </c>
      <c r="L7356">
        <v>9.3650792999999996E-2</v>
      </c>
      <c r="M7356">
        <v>9.8412698000000007E-2</v>
      </c>
      <c r="N7356">
        <v>0.29715302399999999</v>
      </c>
      <c r="O7356">
        <v>0.36581469599999999</v>
      </c>
      <c r="P7356">
        <v>0.41992882500000001</v>
      </c>
      <c r="Q7356">
        <f t="shared" si="114"/>
        <v>0.785743521</v>
      </c>
      <c r="R7356">
        <v>1.33150286448835</v>
      </c>
    </row>
    <row r="7357" spans="1:18" x14ac:dyDescent="0.45">
      <c r="A7357">
        <v>2013</v>
      </c>
      <c r="B7357" t="s">
        <v>1000</v>
      </c>
      <c r="C7357" t="s">
        <v>25</v>
      </c>
      <c r="D7357">
        <v>123</v>
      </c>
      <c r="E7357">
        <v>72</v>
      </c>
      <c r="F7357">
        <v>35</v>
      </c>
      <c r="G7357">
        <v>2</v>
      </c>
      <c r="H7357">
        <v>14</v>
      </c>
      <c r="I7357">
        <v>66</v>
      </c>
      <c r="J7357">
        <v>64</v>
      </c>
      <c r="K7357">
        <v>9</v>
      </c>
      <c r="L7357">
        <v>6.2277579999999999E-2</v>
      </c>
      <c r="M7357">
        <v>0.20284697500000001</v>
      </c>
      <c r="N7357">
        <v>0.24212598399999999</v>
      </c>
      <c r="O7357">
        <v>0.29856115100000002</v>
      </c>
      <c r="P7357">
        <v>0.40157480299999998</v>
      </c>
      <c r="Q7357">
        <f t="shared" si="114"/>
        <v>0.70013595400000006</v>
      </c>
      <c r="R7357">
        <v>1.32932859034865</v>
      </c>
    </row>
    <row r="7358" spans="1:18" x14ac:dyDescent="0.45">
      <c r="A7358">
        <v>1994</v>
      </c>
      <c r="B7358" t="s">
        <v>534</v>
      </c>
      <c r="C7358" t="s">
        <v>47</v>
      </c>
      <c r="D7358">
        <v>86</v>
      </c>
      <c r="E7358">
        <v>45</v>
      </c>
      <c r="F7358">
        <v>21</v>
      </c>
      <c r="G7358">
        <v>0</v>
      </c>
      <c r="H7358">
        <v>20</v>
      </c>
      <c r="I7358">
        <v>42</v>
      </c>
      <c r="J7358">
        <v>61</v>
      </c>
      <c r="K7358">
        <v>1</v>
      </c>
      <c r="L7358">
        <v>7.9234972000000001E-2</v>
      </c>
      <c r="M7358">
        <v>0.14207650199999999</v>
      </c>
      <c r="N7358">
        <v>0.26139817599999998</v>
      </c>
      <c r="O7358">
        <v>0.32044198800000001</v>
      </c>
      <c r="P7358">
        <v>0.50759878400000003</v>
      </c>
      <c r="Q7358">
        <f t="shared" si="114"/>
        <v>0.82804077200000004</v>
      </c>
      <c r="R7358">
        <v>1.32887421650145</v>
      </c>
    </row>
    <row r="7359" spans="1:18" x14ac:dyDescent="0.45">
      <c r="A7359">
        <v>1983</v>
      </c>
      <c r="B7359" t="s">
        <v>292</v>
      </c>
      <c r="C7359" t="s">
        <v>19</v>
      </c>
      <c r="D7359">
        <v>112</v>
      </c>
      <c r="E7359">
        <v>67</v>
      </c>
      <c r="F7359">
        <v>19</v>
      </c>
      <c r="G7359">
        <v>4</v>
      </c>
      <c r="H7359">
        <v>22</v>
      </c>
      <c r="I7359">
        <v>74</v>
      </c>
      <c r="J7359">
        <v>58</v>
      </c>
      <c r="K7359">
        <v>3</v>
      </c>
      <c r="L7359">
        <v>0.12867646999999999</v>
      </c>
      <c r="M7359">
        <v>0.17830882300000001</v>
      </c>
      <c r="N7359">
        <v>0.23829787199999999</v>
      </c>
      <c r="O7359">
        <v>0.33823529400000002</v>
      </c>
      <c r="P7359">
        <v>0.436170212</v>
      </c>
      <c r="Q7359">
        <f t="shared" si="114"/>
        <v>0.77440550600000002</v>
      </c>
      <c r="R7359">
        <v>1.32850483042755</v>
      </c>
    </row>
    <row r="7360" spans="1:18" x14ac:dyDescent="0.45">
      <c r="A7360">
        <v>1962</v>
      </c>
      <c r="B7360" t="s">
        <v>1764</v>
      </c>
      <c r="C7360" t="s">
        <v>35</v>
      </c>
      <c r="D7360">
        <v>125</v>
      </c>
      <c r="E7360">
        <v>86</v>
      </c>
      <c r="F7360">
        <v>17</v>
      </c>
      <c r="G7360">
        <v>2</v>
      </c>
      <c r="H7360">
        <v>20</v>
      </c>
      <c r="I7360">
        <v>64</v>
      </c>
      <c r="J7360">
        <v>59</v>
      </c>
      <c r="K7360">
        <v>10</v>
      </c>
      <c r="L7360">
        <v>7.4999999999999997E-2</v>
      </c>
      <c r="M7360">
        <v>0.12321428500000001</v>
      </c>
      <c r="N7360">
        <v>0.24850894600000001</v>
      </c>
      <c r="O7360">
        <v>0.30474452499999999</v>
      </c>
      <c r="P7360">
        <v>0.40954274299999999</v>
      </c>
      <c r="Q7360">
        <f t="shared" si="114"/>
        <v>0.71428726799999998</v>
      </c>
      <c r="R7360">
        <v>1.3284903632636</v>
      </c>
    </row>
    <row r="7361" spans="1:18" x14ac:dyDescent="0.45">
      <c r="A7361">
        <v>1972</v>
      </c>
      <c r="B7361" t="s">
        <v>821</v>
      </c>
      <c r="C7361" t="s">
        <v>71</v>
      </c>
      <c r="D7361">
        <v>99</v>
      </c>
      <c r="E7361">
        <v>71</v>
      </c>
      <c r="F7361">
        <v>19</v>
      </c>
      <c r="G7361">
        <v>3</v>
      </c>
      <c r="H7361">
        <v>6</v>
      </c>
      <c r="I7361">
        <v>47</v>
      </c>
      <c r="J7361">
        <v>41</v>
      </c>
      <c r="K7361">
        <v>1</v>
      </c>
      <c r="L7361">
        <v>0.12127236499999999</v>
      </c>
      <c r="M7361">
        <v>0.11729622200000001</v>
      </c>
      <c r="N7361">
        <v>0.22758620600000001</v>
      </c>
      <c r="O7361">
        <v>0.32335329299999999</v>
      </c>
      <c r="P7361">
        <v>0.32643678100000001</v>
      </c>
      <c r="Q7361">
        <f t="shared" si="114"/>
        <v>0.649790074</v>
      </c>
      <c r="R7361">
        <v>1.3284346051034599</v>
      </c>
    </row>
    <row r="7362" spans="1:18" x14ac:dyDescent="0.45">
      <c r="A7362">
        <v>2001</v>
      </c>
      <c r="B7362" t="s">
        <v>1071</v>
      </c>
      <c r="C7362" t="s">
        <v>88</v>
      </c>
      <c r="D7362">
        <v>129</v>
      </c>
      <c r="E7362">
        <v>95</v>
      </c>
      <c r="F7362">
        <v>25</v>
      </c>
      <c r="G7362">
        <v>3</v>
      </c>
      <c r="H7362">
        <v>6</v>
      </c>
      <c r="I7362">
        <v>48</v>
      </c>
      <c r="J7362">
        <v>40</v>
      </c>
      <c r="K7362">
        <v>12</v>
      </c>
      <c r="L7362">
        <v>5.0751879E-2</v>
      </c>
      <c r="M7362">
        <v>0.13345864599999999</v>
      </c>
      <c r="N7362">
        <v>0.26987447599999997</v>
      </c>
      <c r="O7362">
        <v>0.318095238</v>
      </c>
      <c r="P7362">
        <v>0.37238493700000003</v>
      </c>
      <c r="Q7362">
        <f t="shared" si="114"/>
        <v>0.69048017500000003</v>
      </c>
      <c r="R7362">
        <v>1.3283556693168901</v>
      </c>
    </row>
    <row r="7363" spans="1:18" x14ac:dyDescent="0.45">
      <c r="A7363">
        <v>1962</v>
      </c>
      <c r="B7363" t="s">
        <v>1353</v>
      </c>
      <c r="C7363" t="s">
        <v>23</v>
      </c>
      <c r="D7363">
        <v>132</v>
      </c>
      <c r="E7363">
        <v>90</v>
      </c>
      <c r="F7363">
        <v>13</v>
      </c>
      <c r="G7363">
        <v>1</v>
      </c>
      <c r="H7363">
        <v>28</v>
      </c>
      <c r="I7363">
        <v>73</v>
      </c>
      <c r="J7363">
        <v>86</v>
      </c>
      <c r="K7363">
        <v>2</v>
      </c>
      <c r="L7363">
        <v>6.9364160999999994E-2</v>
      </c>
      <c r="M7363">
        <v>0.13102119400000001</v>
      </c>
      <c r="N7363">
        <v>0.27731092400000001</v>
      </c>
      <c r="O7363">
        <v>0.33075435199999997</v>
      </c>
      <c r="P7363">
        <v>0.48529411700000002</v>
      </c>
      <c r="Q7363">
        <f t="shared" ref="Q7363:Q7426" si="115">O7363+P7363</f>
        <v>0.81604846900000005</v>
      </c>
      <c r="R7363">
        <v>1.3281459229785899</v>
      </c>
    </row>
    <row r="7364" spans="1:18" x14ac:dyDescent="0.45">
      <c r="A7364">
        <v>1986</v>
      </c>
      <c r="B7364" t="s">
        <v>1028</v>
      </c>
      <c r="C7364" t="s">
        <v>130</v>
      </c>
      <c r="D7364">
        <v>137</v>
      </c>
      <c r="E7364">
        <v>112</v>
      </c>
      <c r="F7364">
        <v>19</v>
      </c>
      <c r="G7364">
        <v>4</v>
      </c>
      <c r="H7364">
        <v>2</v>
      </c>
      <c r="I7364">
        <v>58</v>
      </c>
      <c r="J7364">
        <v>47</v>
      </c>
      <c r="K7364">
        <v>8</v>
      </c>
      <c r="L7364">
        <v>2.0797227000000001E-2</v>
      </c>
      <c r="M7364">
        <v>9.0121317000000006E-2</v>
      </c>
      <c r="N7364">
        <v>0.25045703800000002</v>
      </c>
      <c r="O7364">
        <v>0.26548672499999998</v>
      </c>
      <c r="P7364">
        <v>0.31078610600000001</v>
      </c>
      <c r="Q7364">
        <f t="shared" si="115"/>
        <v>0.57627283100000004</v>
      </c>
      <c r="R7364">
        <v>1.3280678234060601</v>
      </c>
    </row>
    <row r="7365" spans="1:18" x14ac:dyDescent="0.45">
      <c r="A7365">
        <v>2003</v>
      </c>
      <c r="B7365" t="s">
        <v>317</v>
      </c>
      <c r="C7365" t="s">
        <v>14</v>
      </c>
      <c r="D7365">
        <v>133</v>
      </c>
      <c r="E7365">
        <v>93</v>
      </c>
      <c r="F7365">
        <v>25</v>
      </c>
      <c r="G7365">
        <v>2</v>
      </c>
      <c r="H7365">
        <v>13</v>
      </c>
      <c r="I7365">
        <v>56</v>
      </c>
      <c r="J7365">
        <v>81</v>
      </c>
      <c r="K7365">
        <v>5</v>
      </c>
      <c r="L7365">
        <v>9.8976109000000007E-2</v>
      </c>
      <c r="M7365">
        <v>6.9965869999999999E-2</v>
      </c>
      <c r="N7365">
        <v>0.258754863</v>
      </c>
      <c r="O7365">
        <v>0.33447684300000002</v>
      </c>
      <c r="P7365">
        <v>0.39105058300000001</v>
      </c>
      <c r="Q7365">
        <f t="shared" si="115"/>
        <v>0.72552742599999998</v>
      </c>
      <c r="R7365">
        <v>1.3278309674675901</v>
      </c>
    </row>
    <row r="7366" spans="1:18" x14ac:dyDescent="0.45">
      <c r="A7366">
        <v>1980</v>
      </c>
      <c r="B7366" t="s">
        <v>993</v>
      </c>
      <c r="C7366" t="s">
        <v>42</v>
      </c>
      <c r="D7366">
        <v>160</v>
      </c>
      <c r="E7366">
        <v>128</v>
      </c>
      <c r="F7366">
        <v>26</v>
      </c>
      <c r="G7366">
        <v>3</v>
      </c>
      <c r="H7366">
        <v>3</v>
      </c>
      <c r="I7366">
        <v>78</v>
      </c>
      <c r="J7366">
        <v>33</v>
      </c>
      <c r="K7366">
        <v>44</v>
      </c>
      <c r="L7366">
        <v>8.6705201999999995E-2</v>
      </c>
      <c r="M7366">
        <v>0.11705202300000001</v>
      </c>
      <c r="N7366">
        <v>0.25889967600000002</v>
      </c>
      <c r="O7366">
        <v>0.32748537999999999</v>
      </c>
      <c r="P7366">
        <v>0.32524271799999999</v>
      </c>
      <c r="Q7366">
        <f t="shared" si="115"/>
        <v>0.65272809799999998</v>
      </c>
      <c r="R7366">
        <v>1.32702114270899</v>
      </c>
    </row>
    <row r="7367" spans="1:18" x14ac:dyDescent="0.45">
      <c r="A7367">
        <v>1987</v>
      </c>
      <c r="B7367" t="s">
        <v>641</v>
      </c>
      <c r="C7367" t="s">
        <v>32</v>
      </c>
      <c r="D7367">
        <v>131</v>
      </c>
      <c r="E7367">
        <v>76</v>
      </c>
      <c r="F7367">
        <v>32</v>
      </c>
      <c r="G7367">
        <v>1</v>
      </c>
      <c r="H7367">
        <v>22</v>
      </c>
      <c r="I7367">
        <v>69</v>
      </c>
      <c r="J7367">
        <v>72</v>
      </c>
      <c r="K7367">
        <v>19</v>
      </c>
      <c r="L7367">
        <v>7.6782449000000003E-2</v>
      </c>
      <c r="M7367">
        <v>0.17184643499999999</v>
      </c>
      <c r="N7367">
        <v>0.26518218599999999</v>
      </c>
      <c r="O7367">
        <v>0.32044198800000001</v>
      </c>
      <c r="P7367">
        <v>0.46761133599999999</v>
      </c>
      <c r="Q7367">
        <f t="shared" si="115"/>
        <v>0.78805332400000005</v>
      </c>
      <c r="R7367">
        <v>1.3254131492858501</v>
      </c>
    </row>
    <row r="7368" spans="1:18" x14ac:dyDescent="0.45">
      <c r="A7368">
        <v>1969</v>
      </c>
      <c r="B7368" t="s">
        <v>1765</v>
      </c>
      <c r="C7368" t="s">
        <v>130</v>
      </c>
      <c r="D7368">
        <v>143</v>
      </c>
      <c r="E7368">
        <v>117</v>
      </c>
      <c r="F7368">
        <v>22</v>
      </c>
      <c r="G7368">
        <v>1</v>
      </c>
      <c r="H7368">
        <v>3</v>
      </c>
      <c r="I7368">
        <v>59</v>
      </c>
      <c r="J7368">
        <v>32</v>
      </c>
      <c r="K7368">
        <v>6</v>
      </c>
      <c r="L7368">
        <v>5.1282051000000002E-2</v>
      </c>
      <c r="M7368">
        <v>6.5088756999999997E-2</v>
      </c>
      <c r="N7368">
        <v>0.30360934099999998</v>
      </c>
      <c r="O7368">
        <v>0.34262948199999999</v>
      </c>
      <c r="P7368">
        <v>0.37367303600000001</v>
      </c>
      <c r="Q7368">
        <f t="shared" si="115"/>
        <v>0.716302518</v>
      </c>
      <c r="R7368">
        <v>1.32514316643</v>
      </c>
    </row>
    <row r="7369" spans="1:18" x14ac:dyDescent="0.45">
      <c r="A7369">
        <v>1990</v>
      </c>
      <c r="B7369" t="s">
        <v>497</v>
      </c>
      <c r="C7369" t="s">
        <v>23</v>
      </c>
      <c r="D7369">
        <v>136</v>
      </c>
      <c r="E7369">
        <v>92</v>
      </c>
      <c r="F7369">
        <v>28</v>
      </c>
      <c r="G7369">
        <v>0</v>
      </c>
      <c r="H7369">
        <v>16</v>
      </c>
      <c r="I7369">
        <v>59</v>
      </c>
      <c r="J7369">
        <v>78</v>
      </c>
      <c r="K7369">
        <v>13</v>
      </c>
      <c r="L7369">
        <v>9.3971631E-2</v>
      </c>
      <c r="M7369">
        <v>0.182624113</v>
      </c>
      <c r="N7369">
        <v>0.27037773300000001</v>
      </c>
      <c r="O7369">
        <v>0.339253996</v>
      </c>
      <c r="P7369">
        <v>0.42147117200000001</v>
      </c>
      <c r="Q7369">
        <f t="shared" si="115"/>
        <v>0.76072516800000001</v>
      </c>
      <c r="R7369">
        <v>1.32317401611398</v>
      </c>
    </row>
    <row r="7370" spans="1:18" x14ac:dyDescent="0.45">
      <c r="A7370">
        <v>2014</v>
      </c>
      <c r="B7370" t="s">
        <v>515</v>
      </c>
      <c r="C7370" t="s">
        <v>69</v>
      </c>
      <c r="D7370">
        <v>171</v>
      </c>
      <c r="E7370">
        <v>122</v>
      </c>
      <c r="F7370">
        <v>27</v>
      </c>
      <c r="G7370">
        <v>3</v>
      </c>
      <c r="H7370">
        <v>19</v>
      </c>
      <c r="I7370">
        <v>82</v>
      </c>
      <c r="J7370">
        <v>72</v>
      </c>
      <c r="K7370">
        <v>28</v>
      </c>
      <c r="L7370">
        <v>4.7839505999999997E-2</v>
      </c>
      <c r="M7370">
        <v>0.14814814800000001</v>
      </c>
      <c r="N7370">
        <v>0.28836424900000002</v>
      </c>
      <c r="O7370">
        <v>0.33489096499999998</v>
      </c>
      <c r="P7370">
        <v>0.44013490700000002</v>
      </c>
      <c r="Q7370">
        <f t="shared" si="115"/>
        <v>0.77502587200000006</v>
      </c>
      <c r="R7370">
        <v>1.3227508858008601</v>
      </c>
    </row>
    <row r="7371" spans="1:18" x14ac:dyDescent="0.45">
      <c r="A7371">
        <v>1986</v>
      </c>
      <c r="B7371" t="s">
        <v>219</v>
      </c>
      <c r="C7371" t="s">
        <v>21</v>
      </c>
      <c r="D7371">
        <v>127</v>
      </c>
      <c r="E7371">
        <v>91</v>
      </c>
      <c r="F7371">
        <v>22</v>
      </c>
      <c r="G7371">
        <v>7</v>
      </c>
      <c r="H7371">
        <v>7</v>
      </c>
      <c r="I7371">
        <v>65</v>
      </c>
      <c r="J7371">
        <v>48</v>
      </c>
      <c r="K7371">
        <v>19</v>
      </c>
      <c r="L7371">
        <v>6.8645639999999994E-2</v>
      </c>
      <c r="M7371">
        <v>0.15213357999999999</v>
      </c>
      <c r="N7371">
        <v>0.25553319899999999</v>
      </c>
      <c r="O7371">
        <v>0.30612244799999999</v>
      </c>
      <c r="P7371">
        <v>0.37022132699999999</v>
      </c>
      <c r="Q7371">
        <f t="shared" si="115"/>
        <v>0.67634377499999998</v>
      </c>
      <c r="R7371">
        <v>1.3219341236840201</v>
      </c>
    </row>
    <row r="7372" spans="1:18" x14ac:dyDescent="0.45">
      <c r="A7372">
        <v>2023</v>
      </c>
      <c r="B7372" t="s">
        <v>329</v>
      </c>
      <c r="C7372" t="s">
        <v>84</v>
      </c>
      <c r="D7372">
        <v>159</v>
      </c>
      <c r="E7372">
        <v>103</v>
      </c>
      <c r="F7372">
        <v>30</v>
      </c>
      <c r="G7372">
        <v>0</v>
      </c>
      <c r="H7372">
        <v>26</v>
      </c>
      <c r="I7372">
        <v>78</v>
      </c>
      <c r="J7372">
        <v>94</v>
      </c>
      <c r="K7372">
        <v>5</v>
      </c>
      <c r="L7372">
        <v>9.8240468999999997E-2</v>
      </c>
      <c r="M7372">
        <v>0.14662756499999999</v>
      </c>
      <c r="N7372">
        <v>0.26411960099999998</v>
      </c>
      <c r="O7372">
        <v>0.34457478000000002</v>
      </c>
      <c r="P7372">
        <v>0.44352159400000002</v>
      </c>
      <c r="Q7372">
        <f t="shared" si="115"/>
        <v>0.78809637399999999</v>
      </c>
      <c r="R7372">
        <v>1.3215047348050599</v>
      </c>
    </row>
    <row r="7373" spans="1:18" x14ac:dyDescent="0.45">
      <c r="A7373">
        <v>1979</v>
      </c>
      <c r="B7373" t="s">
        <v>546</v>
      </c>
      <c r="C7373" t="s">
        <v>35</v>
      </c>
      <c r="D7373">
        <v>121</v>
      </c>
      <c r="E7373">
        <v>84</v>
      </c>
      <c r="F7373">
        <v>16</v>
      </c>
      <c r="G7373">
        <v>1</v>
      </c>
      <c r="H7373">
        <v>20</v>
      </c>
      <c r="I7373">
        <v>58</v>
      </c>
      <c r="J7373">
        <v>79</v>
      </c>
      <c r="K7373">
        <v>2</v>
      </c>
      <c r="L7373">
        <v>0.123022847</v>
      </c>
      <c r="M7373">
        <v>0.158172231</v>
      </c>
      <c r="N7373">
        <v>0.24593495900000001</v>
      </c>
      <c r="O7373">
        <v>0.33802816899999999</v>
      </c>
      <c r="P7373">
        <v>0.40447154400000002</v>
      </c>
      <c r="Q7373">
        <f t="shared" si="115"/>
        <v>0.74249971299999995</v>
      </c>
      <c r="R7373">
        <v>1.3208920457117801</v>
      </c>
    </row>
    <row r="7374" spans="1:18" x14ac:dyDescent="0.45">
      <c r="A7374">
        <v>2001</v>
      </c>
      <c r="B7374" t="s">
        <v>1047</v>
      </c>
      <c r="C7374" t="s">
        <v>42</v>
      </c>
      <c r="D7374">
        <v>168</v>
      </c>
      <c r="E7374">
        <v>115</v>
      </c>
      <c r="F7374">
        <v>43</v>
      </c>
      <c r="G7374">
        <v>4</v>
      </c>
      <c r="H7374">
        <v>6</v>
      </c>
      <c r="I7374">
        <v>98</v>
      </c>
      <c r="J7374">
        <v>42</v>
      </c>
      <c r="K7374">
        <v>31</v>
      </c>
      <c r="L7374">
        <v>6.25E-2</v>
      </c>
      <c r="M7374">
        <v>6.6964284999999998E-2</v>
      </c>
      <c r="N7374">
        <v>0.27860696499999998</v>
      </c>
      <c r="O7374">
        <v>0.33333333300000001</v>
      </c>
      <c r="P7374">
        <v>0.39303482499999998</v>
      </c>
      <c r="Q7374">
        <f t="shared" si="115"/>
        <v>0.72636815799999999</v>
      </c>
      <c r="R7374">
        <v>1.32033830417926</v>
      </c>
    </row>
    <row r="7375" spans="1:18" x14ac:dyDescent="0.45">
      <c r="A7375">
        <v>2008</v>
      </c>
      <c r="B7375" t="s">
        <v>1085</v>
      </c>
      <c r="C7375" t="s">
        <v>40</v>
      </c>
      <c r="D7375">
        <v>133</v>
      </c>
      <c r="E7375">
        <v>73</v>
      </c>
      <c r="F7375">
        <v>32</v>
      </c>
      <c r="G7375">
        <v>3</v>
      </c>
      <c r="H7375">
        <v>25</v>
      </c>
      <c r="I7375">
        <v>66</v>
      </c>
      <c r="J7375">
        <v>85</v>
      </c>
      <c r="K7375">
        <v>1</v>
      </c>
      <c r="L7375">
        <v>9.7472924000000002E-2</v>
      </c>
      <c r="M7375">
        <v>0.22021660600000001</v>
      </c>
      <c r="N7375">
        <v>0.27032520300000001</v>
      </c>
      <c r="O7375">
        <v>0.34115523399999997</v>
      </c>
      <c r="P7375">
        <v>0.5</v>
      </c>
      <c r="Q7375">
        <f t="shared" si="115"/>
        <v>0.84115523399999992</v>
      </c>
      <c r="R7375">
        <v>1.3198402851356199</v>
      </c>
    </row>
    <row r="7376" spans="1:18" x14ac:dyDescent="0.45">
      <c r="A7376">
        <v>2008</v>
      </c>
      <c r="B7376" t="s">
        <v>1360</v>
      </c>
      <c r="C7376" t="s">
        <v>32</v>
      </c>
      <c r="D7376">
        <v>132</v>
      </c>
      <c r="E7376">
        <v>85</v>
      </c>
      <c r="F7376">
        <v>39</v>
      </c>
      <c r="G7376">
        <v>1</v>
      </c>
      <c r="H7376">
        <v>7</v>
      </c>
      <c r="I7376">
        <v>66</v>
      </c>
      <c r="J7376">
        <v>61</v>
      </c>
      <c r="K7376">
        <v>7</v>
      </c>
      <c r="L7376">
        <v>7.7685950000000004E-2</v>
      </c>
      <c r="M7376">
        <v>0.15867768500000001</v>
      </c>
      <c r="N7376">
        <v>0.237410071</v>
      </c>
      <c r="O7376">
        <v>0.29586776799999998</v>
      </c>
      <c r="P7376">
        <v>0.34892086300000003</v>
      </c>
      <c r="Q7376">
        <f t="shared" si="115"/>
        <v>0.64478863099999995</v>
      </c>
      <c r="R7376">
        <v>1.31957744829498</v>
      </c>
    </row>
    <row r="7377" spans="1:18" x14ac:dyDescent="0.45">
      <c r="A7377">
        <v>2009</v>
      </c>
      <c r="B7377" t="s">
        <v>898</v>
      </c>
      <c r="C7377" t="s">
        <v>39</v>
      </c>
      <c r="D7377">
        <v>155</v>
      </c>
      <c r="E7377">
        <v>90</v>
      </c>
      <c r="F7377">
        <v>43</v>
      </c>
      <c r="G7377">
        <v>2</v>
      </c>
      <c r="H7377">
        <v>20</v>
      </c>
      <c r="I7377">
        <v>66</v>
      </c>
      <c r="J7377">
        <v>89</v>
      </c>
      <c r="K7377">
        <v>8</v>
      </c>
      <c r="L7377">
        <v>5.3422369999999997E-2</v>
      </c>
      <c r="M7377">
        <v>0.16360601</v>
      </c>
      <c r="N7377">
        <v>0.283363802</v>
      </c>
      <c r="O7377">
        <v>0.32888146899999998</v>
      </c>
      <c r="P7377">
        <v>0.478976234</v>
      </c>
      <c r="Q7377">
        <f t="shared" si="115"/>
        <v>0.80785770300000004</v>
      </c>
      <c r="R7377">
        <v>1.31860474701222</v>
      </c>
    </row>
    <row r="7378" spans="1:18" x14ac:dyDescent="0.45">
      <c r="A7378">
        <v>1983</v>
      </c>
      <c r="B7378" t="s">
        <v>664</v>
      </c>
      <c r="C7378" t="s">
        <v>39</v>
      </c>
      <c r="D7378">
        <v>151</v>
      </c>
      <c r="E7378">
        <v>95</v>
      </c>
      <c r="F7378">
        <v>26</v>
      </c>
      <c r="G7378">
        <v>4</v>
      </c>
      <c r="H7378">
        <v>26</v>
      </c>
      <c r="I7378">
        <v>76</v>
      </c>
      <c r="J7378">
        <v>88</v>
      </c>
      <c r="K7378">
        <v>0</v>
      </c>
      <c r="L7378">
        <v>7.4918566000000006E-2</v>
      </c>
      <c r="M7378">
        <v>0.14820846900000001</v>
      </c>
      <c r="N7378">
        <v>0.272072072</v>
      </c>
      <c r="O7378">
        <v>0.32626427400000002</v>
      </c>
      <c r="P7378">
        <v>0.473873873</v>
      </c>
      <c r="Q7378">
        <f t="shared" si="115"/>
        <v>0.80013814699999997</v>
      </c>
      <c r="R7378">
        <v>1.3181944397894401</v>
      </c>
    </row>
    <row r="7379" spans="1:18" x14ac:dyDescent="0.45">
      <c r="A7379">
        <v>2020</v>
      </c>
      <c r="B7379" t="s">
        <v>1766</v>
      </c>
      <c r="C7379" t="s">
        <v>71</v>
      </c>
      <c r="D7379">
        <v>56</v>
      </c>
      <c r="E7379">
        <v>36</v>
      </c>
      <c r="F7379">
        <v>11</v>
      </c>
      <c r="G7379">
        <v>3</v>
      </c>
      <c r="H7379">
        <v>6</v>
      </c>
      <c r="I7379">
        <v>33</v>
      </c>
      <c r="J7379">
        <v>22</v>
      </c>
      <c r="K7379">
        <v>24</v>
      </c>
      <c r="L7379">
        <v>4.7210299999999997E-2</v>
      </c>
      <c r="M7379">
        <v>0.30042918400000002</v>
      </c>
      <c r="N7379">
        <v>0.25570776200000001</v>
      </c>
      <c r="O7379">
        <v>0.29437229399999998</v>
      </c>
      <c r="P7379">
        <v>0.41552511399999997</v>
      </c>
      <c r="Q7379">
        <f t="shared" si="115"/>
        <v>0.70989740800000001</v>
      </c>
      <c r="R7379">
        <v>1.3174930688216799</v>
      </c>
    </row>
    <row r="7380" spans="1:18" x14ac:dyDescent="0.45">
      <c r="A7380">
        <v>1999</v>
      </c>
      <c r="B7380" t="s">
        <v>109</v>
      </c>
      <c r="C7380" t="s">
        <v>19</v>
      </c>
      <c r="D7380">
        <v>114</v>
      </c>
      <c r="E7380">
        <v>74</v>
      </c>
      <c r="F7380">
        <v>27</v>
      </c>
      <c r="G7380">
        <v>1</v>
      </c>
      <c r="H7380">
        <v>12</v>
      </c>
      <c r="I7380">
        <v>58</v>
      </c>
      <c r="J7380">
        <v>70</v>
      </c>
      <c r="K7380">
        <v>0</v>
      </c>
      <c r="L7380">
        <v>7.9522862E-2</v>
      </c>
      <c r="M7380">
        <v>0.13518886599999999</v>
      </c>
      <c r="N7380">
        <v>0.25333333299999999</v>
      </c>
      <c r="O7380">
        <v>0.314741035</v>
      </c>
      <c r="P7380">
        <v>0.397777777</v>
      </c>
      <c r="Q7380">
        <f t="shared" si="115"/>
        <v>0.712518812</v>
      </c>
      <c r="R7380">
        <v>1.31717819607695</v>
      </c>
    </row>
    <row r="7381" spans="1:18" x14ac:dyDescent="0.45">
      <c r="A7381">
        <v>2007</v>
      </c>
      <c r="B7381" t="s">
        <v>606</v>
      </c>
      <c r="C7381" t="s">
        <v>28</v>
      </c>
      <c r="D7381">
        <v>124</v>
      </c>
      <c r="E7381">
        <v>88</v>
      </c>
      <c r="F7381">
        <v>26</v>
      </c>
      <c r="G7381">
        <v>2</v>
      </c>
      <c r="H7381">
        <v>8</v>
      </c>
      <c r="I7381">
        <v>65</v>
      </c>
      <c r="J7381">
        <v>45</v>
      </c>
      <c r="K7381">
        <v>37</v>
      </c>
      <c r="L7381">
        <v>4.1749502000000001E-2</v>
      </c>
      <c r="M7381">
        <v>0.129224652</v>
      </c>
      <c r="N7381">
        <v>0.268980477</v>
      </c>
      <c r="O7381">
        <v>0.30408163199999999</v>
      </c>
      <c r="P7381">
        <v>0.38611713600000003</v>
      </c>
      <c r="Q7381">
        <f t="shared" si="115"/>
        <v>0.69019876800000002</v>
      </c>
      <c r="R7381">
        <v>1.3163358397896501</v>
      </c>
    </row>
    <row r="7382" spans="1:18" x14ac:dyDescent="0.45">
      <c r="A7382">
        <v>1992</v>
      </c>
      <c r="B7382" t="s">
        <v>1242</v>
      </c>
      <c r="C7382" t="s">
        <v>39</v>
      </c>
      <c r="D7382">
        <v>124</v>
      </c>
      <c r="E7382">
        <v>73</v>
      </c>
      <c r="F7382">
        <v>25</v>
      </c>
      <c r="G7382">
        <v>0</v>
      </c>
      <c r="H7382">
        <v>26</v>
      </c>
      <c r="I7382">
        <v>74</v>
      </c>
      <c r="J7382">
        <v>72</v>
      </c>
      <c r="K7382">
        <v>10</v>
      </c>
      <c r="L7382">
        <v>0.10114192399999999</v>
      </c>
      <c r="M7382">
        <v>0.25122349100000002</v>
      </c>
      <c r="N7382">
        <v>0.22920517500000001</v>
      </c>
      <c r="O7382">
        <v>0.31096562999999999</v>
      </c>
      <c r="P7382">
        <v>0.41959334500000001</v>
      </c>
      <c r="Q7382">
        <f t="shared" si="115"/>
        <v>0.730558975</v>
      </c>
      <c r="R7382">
        <v>1.31629725263093</v>
      </c>
    </row>
    <row r="7383" spans="1:18" x14ac:dyDescent="0.45">
      <c r="A7383">
        <v>1978</v>
      </c>
      <c r="B7383" t="s">
        <v>763</v>
      </c>
      <c r="C7383" t="s">
        <v>71</v>
      </c>
      <c r="D7383">
        <v>170</v>
      </c>
      <c r="E7383">
        <v>110</v>
      </c>
      <c r="F7383">
        <v>39</v>
      </c>
      <c r="G7383">
        <v>5</v>
      </c>
      <c r="H7383">
        <v>16</v>
      </c>
      <c r="I7383">
        <v>90</v>
      </c>
      <c r="J7383">
        <v>72</v>
      </c>
      <c r="K7383">
        <v>17</v>
      </c>
      <c r="L7383">
        <v>7.3699421000000001E-2</v>
      </c>
      <c r="M7383">
        <v>8.9595375000000005E-2</v>
      </c>
      <c r="N7383">
        <v>0.27287319399999999</v>
      </c>
      <c r="O7383">
        <v>0.328509406</v>
      </c>
      <c r="P7383">
        <v>0.42857142799999998</v>
      </c>
      <c r="Q7383">
        <f t="shared" si="115"/>
        <v>0.75708083399999992</v>
      </c>
      <c r="R7383">
        <v>1.3155539541933901</v>
      </c>
    </row>
    <row r="7384" spans="1:18" x14ac:dyDescent="0.45">
      <c r="A7384">
        <v>2020</v>
      </c>
      <c r="B7384" t="s">
        <v>554</v>
      </c>
      <c r="C7384" t="s">
        <v>97</v>
      </c>
      <c r="D7384">
        <v>64</v>
      </c>
      <c r="E7384">
        <v>43</v>
      </c>
      <c r="F7384">
        <v>14</v>
      </c>
      <c r="G7384">
        <v>1</v>
      </c>
      <c r="H7384">
        <v>6</v>
      </c>
      <c r="I7384">
        <v>36</v>
      </c>
      <c r="J7384">
        <v>27</v>
      </c>
      <c r="K7384">
        <v>10</v>
      </c>
      <c r="L7384">
        <v>4.8000000000000001E-2</v>
      </c>
      <c r="M7384">
        <v>0.16400000000000001</v>
      </c>
      <c r="N7384">
        <v>0.28070175400000003</v>
      </c>
      <c r="O7384">
        <v>0.34</v>
      </c>
      <c r="P7384">
        <v>0.42982456099999999</v>
      </c>
      <c r="Q7384">
        <f t="shared" si="115"/>
        <v>0.76982456100000007</v>
      </c>
      <c r="R7384">
        <v>1.3154883810423601</v>
      </c>
    </row>
    <row r="7385" spans="1:18" x14ac:dyDescent="0.45">
      <c r="A7385">
        <v>1994</v>
      </c>
      <c r="B7385" t="s">
        <v>1767</v>
      </c>
      <c r="C7385" t="s">
        <v>94</v>
      </c>
      <c r="D7385">
        <v>102</v>
      </c>
      <c r="E7385">
        <v>78</v>
      </c>
      <c r="F7385">
        <v>15</v>
      </c>
      <c r="G7385">
        <v>5</v>
      </c>
      <c r="H7385">
        <v>4</v>
      </c>
      <c r="I7385">
        <v>68</v>
      </c>
      <c r="J7385">
        <v>23</v>
      </c>
      <c r="K7385">
        <v>29</v>
      </c>
      <c r="L7385">
        <v>0.110552763</v>
      </c>
      <c r="M7385">
        <v>0.15075376800000001</v>
      </c>
      <c r="N7385">
        <v>0.29565217300000002</v>
      </c>
      <c r="O7385">
        <v>0.375</v>
      </c>
      <c r="P7385">
        <v>0.40289855000000002</v>
      </c>
      <c r="Q7385">
        <f t="shared" si="115"/>
        <v>0.77789854999999997</v>
      </c>
      <c r="R7385">
        <v>1.31548681897162</v>
      </c>
    </row>
    <row r="7386" spans="1:18" x14ac:dyDescent="0.45">
      <c r="A7386">
        <v>1976</v>
      </c>
      <c r="B7386" t="s">
        <v>1061</v>
      </c>
      <c r="C7386" t="s">
        <v>189</v>
      </c>
      <c r="D7386">
        <v>95</v>
      </c>
      <c r="E7386">
        <v>80</v>
      </c>
      <c r="F7386">
        <v>14</v>
      </c>
      <c r="G7386">
        <v>1</v>
      </c>
      <c r="H7386">
        <v>0</v>
      </c>
      <c r="I7386">
        <v>39</v>
      </c>
      <c r="J7386">
        <v>33</v>
      </c>
      <c r="K7386">
        <v>0</v>
      </c>
      <c r="L7386">
        <v>9.5703125E-2</v>
      </c>
      <c r="M7386">
        <v>0.12109375</v>
      </c>
      <c r="N7386">
        <v>0.21689497699999999</v>
      </c>
      <c r="O7386">
        <v>0.308</v>
      </c>
      <c r="P7386">
        <v>0.253424657</v>
      </c>
      <c r="Q7386">
        <f t="shared" si="115"/>
        <v>0.56142465699999999</v>
      </c>
      <c r="R7386">
        <v>1.3154218320842399</v>
      </c>
    </row>
    <row r="7387" spans="1:18" x14ac:dyDescent="0.45">
      <c r="A7387">
        <v>2006</v>
      </c>
      <c r="B7387" t="s">
        <v>653</v>
      </c>
      <c r="C7387" t="s">
        <v>44</v>
      </c>
      <c r="D7387">
        <v>131</v>
      </c>
      <c r="E7387">
        <v>87</v>
      </c>
      <c r="F7387">
        <v>26</v>
      </c>
      <c r="G7387">
        <v>1</v>
      </c>
      <c r="H7387">
        <v>17</v>
      </c>
      <c r="I7387">
        <v>62</v>
      </c>
      <c r="J7387">
        <v>70</v>
      </c>
      <c r="K7387">
        <v>4</v>
      </c>
      <c r="L7387">
        <v>0.1009009</v>
      </c>
      <c r="M7387">
        <v>0.23243243199999999</v>
      </c>
      <c r="N7387">
        <v>0.27066115699999999</v>
      </c>
      <c r="O7387">
        <v>0.35675675600000001</v>
      </c>
      <c r="P7387">
        <v>0.43388429699999997</v>
      </c>
      <c r="Q7387">
        <f t="shared" si="115"/>
        <v>0.79064105299999998</v>
      </c>
      <c r="R7387">
        <v>1.31527214372599</v>
      </c>
    </row>
    <row r="7388" spans="1:18" x14ac:dyDescent="0.45">
      <c r="A7388">
        <v>2004</v>
      </c>
      <c r="B7388" t="s">
        <v>1283</v>
      </c>
      <c r="C7388" t="s">
        <v>44</v>
      </c>
      <c r="D7388">
        <v>114</v>
      </c>
      <c r="E7388">
        <v>88</v>
      </c>
      <c r="F7388">
        <v>19</v>
      </c>
      <c r="G7388">
        <v>5</v>
      </c>
      <c r="H7388">
        <v>2</v>
      </c>
      <c r="I7388">
        <v>59</v>
      </c>
      <c r="J7388">
        <v>23</v>
      </c>
      <c r="K7388">
        <v>17</v>
      </c>
      <c r="L7388">
        <v>0.107078039</v>
      </c>
      <c r="M7388">
        <v>0.159709618</v>
      </c>
      <c r="N7388">
        <v>0.241014799</v>
      </c>
      <c r="O7388">
        <v>0.32962962899999998</v>
      </c>
      <c r="P7388">
        <v>0.31501056999999999</v>
      </c>
      <c r="Q7388">
        <f t="shared" si="115"/>
        <v>0.64464019899999991</v>
      </c>
      <c r="R7388">
        <v>1.3141928835871499</v>
      </c>
    </row>
    <row r="7389" spans="1:18" x14ac:dyDescent="0.45">
      <c r="A7389">
        <v>1993</v>
      </c>
      <c r="B7389" t="s">
        <v>831</v>
      </c>
      <c r="C7389" t="s">
        <v>28</v>
      </c>
      <c r="D7389">
        <v>122</v>
      </c>
      <c r="E7389">
        <v>94</v>
      </c>
      <c r="F7389">
        <v>20</v>
      </c>
      <c r="G7389">
        <v>4</v>
      </c>
      <c r="H7389">
        <v>4</v>
      </c>
      <c r="I7389">
        <v>64</v>
      </c>
      <c r="J7389">
        <v>47</v>
      </c>
      <c r="K7389">
        <v>12</v>
      </c>
      <c r="L7389">
        <v>0.115789473</v>
      </c>
      <c r="M7389">
        <v>8.2456139999999997E-2</v>
      </c>
      <c r="N7389">
        <v>0.25154639099999998</v>
      </c>
      <c r="O7389">
        <v>0.342857142</v>
      </c>
      <c r="P7389">
        <v>0.33402061799999999</v>
      </c>
      <c r="Q7389">
        <f t="shared" si="115"/>
        <v>0.67687775999999999</v>
      </c>
      <c r="R7389">
        <v>1.3137216984132001</v>
      </c>
    </row>
    <row r="7390" spans="1:18" x14ac:dyDescent="0.45">
      <c r="A7390">
        <v>2002</v>
      </c>
      <c r="B7390" t="s">
        <v>534</v>
      </c>
      <c r="C7390" t="s">
        <v>21</v>
      </c>
      <c r="D7390">
        <v>134</v>
      </c>
      <c r="E7390">
        <v>87</v>
      </c>
      <c r="F7390">
        <v>25</v>
      </c>
      <c r="G7390">
        <v>1</v>
      </c>
      <c r="H7390">
        <v>21</v>
      </c>
      <c r="I7390">
        <v>63</v>
      </c>
      <c r="J7390">
        <v>75</v>
      </c>
      <c r="K7390">
        <v>3</v>
      </c>
      <c r="L7390">
        <v>0.10069444399999999</v>
      </c>
      <c r="M7390">
        <v>0.123263888</v>
      </c>
      <c r="N7390">
        <v>0.26223091900000001</v>
      </c>
      <c r="O7390">
        <v>0.337391304</v>
      </c>
      <c r="P7390">
        <v>0.43835616399999999</v>
      </c>
      <c r="Q7390">
        <f t="shared" si="115"/>
        <v>0.77574746800000005</v>
      </c>
      <c r="R7390">
        <v>1.3129732530457101</v>
      </c>
    </row>
    <row r="7391" spans="1:18" x14ac:dyDescent="0.45">
      <c r="A7391">
        <v>2010</v>
      </c>
      <c r="B7391" t="s">
        <v>295</v>
      </c>
      <c r="C7391" t="s">
        <v>47</v>
      </c>
      <c r="D7391">
        <v>156</v>
      </c>
      <c r="E7391">
        <v>132</v>
      </c>
      <c r="F7391">
        <v>21</v>
      </c>
      <c r="G7391">
        <v>2</v>
      </c>
      <c r="H7391">
        <v>1</v>
      </c>
      <c r="I7391">
        <v>62</v>
      </c>
      <c r="J7391">
        <v>35</v>
      </c>
      <c r="K7391">
        <v>42</v>
      </c>
      <c r="L7391">
        <v>0.10541310500000001</v>
      </c>
      <c r="M7391">
        <v>0.16239316200000001</v>
      </c>
      <c r="N7391">
        <v>0.25913621199999998</v>
      </c>
      <c r="O7391">
        <v>0.34014598499999998</v>
      </c>
      <c r="P7391">
        <v>0.30564784</v>
      </c>
      <c r="Q7391">
        <f t="shared" si="115"/>
        <v>0.64579382499999993</v>
      </c>
      <c r="R7391">
        <v>1.3110030496816201</v>
      </c>
    </row>
    <row r="7392" spans="1:18" x14ac:dyDescent="0.45">
      <c r="A7392">
        <v>2001</v>
      </c>
      <c r="B7392" t="s">
        <v>1413</v>
      </c>
      <c r="C7392" t="s">
        <v>23</v>
      </c>
      <c r="D7392">
        <v>163</v>
      </c>
      <c r="E7392">
        <v>111</v>
      </c>
      <c r="F7392">
        <v>28</v>
      </c>
      <c r="G7392">
        <v>3</v>
      </c>
      <c r="H7392">
        <v>21</v>
      </c>
      <c r="I7392">
        <v>68</v>
      </c>
      <c r="J7392">
        <v>69</v>
      </c>
      <c r="K7392">
        <v>8</v>
      </c>
      <c r="L7392">
        <v>6.3139930999999996E-2</v>
      </c>
      <c r="M7392">
        <v>0.13139931699999999</v>
      </c>
      <c r="N7392">
        <v>0.301851851</v>
      </c>
      <c r="O7392">
        <v>0.35042735000000003</v>
      </c>
      <c r="P7392">
        <v>0.48148148099999999</v>
      </c>
      <c r="Q7392">
        <f t="shared" si="115"/>
        <v>0.83190883100000002</v>
      </c>
      <c r="R7392">
        <v>1.3108788025570699</v>
      </c>
    </row>
    <row r="7393" spans="1:18" x14ac:dyDescent="0.45">
      <c r="A7393">
        <v>1979</v>
      </c>
      <c r="B7393" t="s">
        <v>468</v>
      </c>
      <c r="C7393" t="s">
        <v>101</v>
      </c>
      <c r="D7393">
        <v>131</v>
      </c>
      <c r="E7393">
        <v>91</v>
      </c>
      <c r="F7393">
        <v>29</v>
      </c>
      <c r="G7393">
        <v>2</v>
      </c>
      <c r="H7393">
        <v>9</v>
      </c>
      <c r="I7393">
        <v>58</v>
      </c>
      <c r="J7393">
        <v>66</v>
      </c>
      <c r="K7393">
        <v>15</v>
      </c>
      <c r="L7393">
        <v>8.6378736999999997E-2</v>
      </c>
      <c r="M7393">
        <v>9.4684384999999996E-2</v>
      </c>
      <c r="N7393">
        <v>0.24349442299999999</v>
      </c>
      <c r="O7393">
        <v>0.312186978</v>
      </c>
      <c r="P7393">
        <v>0.355018587</v>
      </c>
      <c r="Q7393">
        <f t="shared" si="115"/>
        <v>0.66720556499999994</v>
      </c>
      <c r="R7393">
        <v>1.31037804501197</v>
      </c>
    </row>
    <row r="7394" spans="1:18" x14ac:dyDescent="0.45">
      <c r="A7394">
        <v>2000</v>
      </c>
      <c r="B7394" t="s">
        <v>1620</v>
      </c>
      <c r="C7394" t="s">
        <v>42</v>
      </c>
      <c r="D7394">
        <v>124</v>
      </c>
      <c r="E7394">
        <v>92</v>
      </c>
      <c r="F7394">
        <v>19</v>
      </c>
      <c r="G7394">
        <v>2</v>
      </c>
      <c r="H7394">
        <v>11</v>
      </c>
      <c r="I7394">
        <v>73</v>
      </c>
      <c r="J7394">
        <v>56</v>
      </c>
      <c r="K7394">
        <v>8</v>
      </c>
      <c r="L7394">
        <v>0.121771217</v>
      </c>
      <c r="M7394">
        <v>0.10701107</v>
      </c>
      <c r="N7394">
        <v>0.276169265</v>
      </c>
      <c r="O7394">
        <v>0.37452471399999998</v>
      </c>
      <c r="P7394">
        <v>0.40089086800000001</v>
      </c>
      <c r="Q7394">
        <f t="shared" si="115"/>
        <v>0.77541558199999994</v>
      </c>
      <c r="R7394">
        <v>1.31027125842309</v>
      </c>
    </row>
    <row r="7395" spans="1:18" x14ac:dyDescent="0.45">
      <c r="A7395">
        <v>2023</v>
      </c>
      <c r="B7395" t="s">
        <v>613</v>
      </c>
      <c r="C7395" t="s">
        <v>84</v>
      </c>
      <c r="D7395">
        <v>149</v>
      </c>
      <c r="E7395">
        <v>111</v>
      </c>
      <c r="F7395">
        <v>27</v>
      </c>
      <c r="G7395">
        <v>0</v>
      </c>
      <c r="H7395">
        <v>11</v>
      </c>
      <c r="I7395">
        <v>66</v>
      </c>
      <c r="J7395">
        <v>67</v>
      </c>
      <c r="K7395">
        <v>26</v>
      </c>
      <c r="L7395">
        <v>6.081081E-2</v>
      </c>
      <c r="M7395">
        <v>0.17060810800000001</v>
      </c>
      <c r="N7395">
        <v>0.27239488099999998</v>
      </c>
      <c r="O7395">
        <v>0.317567567</v>
      </c>
      <c r="P7395">
        <v>0.38208409500000001</v>
      </c>
      <c r="Q7395">
        <f t="shared" si="115"/>
        <v>0.69965166199999995</v>
      </c>
      <c r="R7395">
        <v>1.3101082495293499</v>
      </c>
    </row>
    <row r="7396" spans="1:18" x14ac:dyDescent="0.45">
      <c r="A7396">
        <v>2015</v>
      </c>
      <c r="B7396" t="s">
        <v>799</v>
      </c>
      <c r="C7396" t="s">
        <v>50</v>
      </c>
      <c r="D7396">
        <v>135</v>
      </c>
      <c r="E7396">
        <v>105</v>
      </c>
      <c r="F7396">
        <v>18</v>
      </c>
      <c r="G7396">
        <v>2</v>
      </c>
      <c r="H7396">
        <v>10</v>
      </c>
      <c r="I7396">
        <v>65</v>
      </c>
      <c r="J7396">
        <v>59</v>
      </c>
      <c r="K7396">
        <v>23</v>
      </c>
      <c r="L7396">
        <v>8.1081080999999999E-2</v>
      </c>
      <c r="M7396">
        <v>0.18378378300000001</v>
      </c>
      <c r="N7396">
        <v>0.26732673200000001</v>
      </c>
      <c r="O7396">
        <v>0.326714801</v>
      </c>
      <c r="P7396">
        <v>0.370297029</v>
      </c>
      <c r="Q7396">
        <f t="shared" si="115"/>
        <v>0.69701183</v>
      </c>
      <c r="R7396">
        <v>1.3089984465946101</v>
      </c>
    </row>
    <row r="7397" spans="1:18" x14ac:dyDescent="0.45">
      <c r="A7397">
        <v>1960</v>
      </c>
      <c r="B7397" t="s">
        <v>1014</v>
      </c>
      <c r="C7397" t="s">
        <v>40</v>
      </c>
      <c r="D7397">
        <v>114</v>
      </c>
      <c r="E7397">
        <v>69</v>
      </c>
      <c r="F7397">
        <v>17</v>
      </c>
      <c r="G7397">
        <v>5</v>
      </c>
      <c r="H7397">
        <v>23</v>
      </c>
      <c r="I7397">
        <v>48</v>
      </c>
      <c r="J7397">
        <v>83</v>
      </c>
      <c r="K7397">
        <v>0</v>
      </c>
      <c r="L7397">
        <v>8.0745340999999998E-2</v>
      </c>
      <c r="M7397">
        <v>0.22153209099999999</v>
      </c>
      <c r="N7397">
        <v>0.26027397200000002</v>
      </c>
      <c r="O7397">
        <v>0.31742738500000001</v>
      </c>
      <c r="P7397">
        <v>0.47945205400000002</v>
      </c>
      <c r="Q7397">
        <f t="shared" si="115"/>
        <v>0.79687943900000002</v>
      </c>
      <c r="R7397">
        <v>1.3087362668056299</v>
      </c>
    </row>
    <row r="7398" spans="1:18" x14ac:dyDescent="0.45">
      <c r="A7398">
        <v>2004</v>
      </c>
      <c r="B7398" t="s">
        <v>61</v>
      </c>
      <c r="C7398" t="s">
        <v>62</v>
      </c>
      <c r="D7398">
        <v>178</v>
      </c>
      <c r="E7398">
        <v>107</v>
      </c>
      <c r="F7398">
        <v>47</v>
      </c>
      <c r="G7398">
        <v>0</v>
      </c>
      <c r="H7398">
        <v>24</v>
      </c>
      <c r="I7398">
        <v>100</v>
      </c>
      <c r="J7398">
        <v>63</v>
      </c>
      <c r="K7398">
        <v>7</v>
      </c>
      <c r="L7398">
        <v>5.7142856999999998E-2</v>
      </c>
      <c r="M7398">
        <v>0.134285714</v>
      </c>
      <c r="N7398">
        <v>0.28120063099999998</v>
      </c>
      <c r="O7398">
        <v>0.33719247400000002</v>
      </c>
      <c r="P7398">
        <v>0.469194312</v>
      </c>
      <c r="Q7398">
        <f t="shared" si="115"/>
        <v>0.80638678600000002</v>
      </c>
      <c r="R7398">
        <v>1.30840515141076</v>
      </c>
    </row>
    <row r="7399" spans="1:18" x14ac:dyDescent="0.45">
      <c r="A7399">
        <v>2012</v>
      </c>
      <c r="B7399" t="s">
        <v>928</v>
      </c>
      <c r="C7399" t="s">
        <v>84</v>
      </c>
      <c r="D7399">
        <v>141</v>
      </c>
      <c r="E7399">
        <v>109</v>
      </c>
      <c r="F7399">
        <v>22</v>
      </c>
      <c r="G7399">
        <v>1</v>
      </c>
      <c r="H7399">
        <v>9</v>
      </c>
      <c r="I7399">
        <v>58</v>
      </c>
      <c r="J7399">
        <v>51</v>
      </c>
      <c r="K7399">
        <v>5</v>
      </c>
      <c r="L7399">
        <v>5.7565788999999999E-2</v>
      </c>
      <c r="M7399">
        <v>0.115131578</v>
      </c>
      <c r="N7399">
        <v>0.25268817199999999</v>
      </c>
      <c r="O7399">
        <v>0.29950083100000002</v>
      </c>
      <c r="P7399">
        <v>0.34408602100000002</v>
      </c>
      <c r="Q7399">
        <f t="shared" si="115"/>
        <v>0.6435868520000001</v>
      </c>
      <c r="R7399">
        <v>1.30837787263653</v>
      </c>
    </row>
    <row r="7400" spans="1:18" x14ac:dyDescent="0.45">
      <c r="A7400">
        <v>2005</v>
      </c>
      <c r="B7400" t="s">
        <v>869</v>
      </c>
      <c r="C7400" t="s">
        <v>23</v>
      </c>
      <c r="D7400">
        <v>165</v>
      </c>
      <c r="E7400">
        <v>124</v>
      </c>
      <c r="F7400">
        <v>32</v>
      </c>
      <c r="G7400">
        <v>0</v>
      </c>
      <c r="H7400">
        <v>9</v>
      </c>
      <c r="I7400">
        <v>75</v>
      </c>
      <c r="J7400">
        <v>58</v>
      </c>
      <c r="K7400">
        <v>2</v>
      </c>
      <c r="L7400">
        <v>8.1771720000000006E-2</v>
      </c>
      <c r="M7400">
        <v>8.1771720000000006E-2</v>
      </c>
      <c r="N7400">
        <v>0.31190926200000002</v>
      </c>
      <c r="O7400">
        <v>0.37137989700000001</v>
      </c>
      <c r="P7400">
        <v>0.42344045299999999</v>
      </c>
      <c r="Q7400">
        <f t="shared" si="115"/>
        <v>0.79482034999999995</v>
      </c>
      <c r="R7400">
        <v>1.3066492063506101</v>
      </c>
    </row>
    <row r="7401" spans="1:18" x14ac:dyDescent="0.45">
      <c r="A7401">
        <v>2007</v>
      </c>
      <c r="B7401" t="s">
        <v>1768</v>
      </c>
      <c r="C7401" t="s">
        <v>71</v>
      </c>
      <c r="D7401">
        <v>136</v>
      </c>
      <c r="E7401">
        <v>102</v>
      </c>
      <c r="F7401">
        <v>25</v>
      </c>
      <c r="G7401">
        <v>7</v>
      </c>
      <c r="H7401">
        <v>2</v>
      </c>
      <c r="I7401">
        <v>58</v>
      </c>
      <c r="J7401">
        <v>47</v>
      </c>
      <c r="K7401">
        <v>5</v>
      </c>
      <c r="L7401">
        <v>1.8656716E-2</v>
      </c>
      <c r="M7401">
        <v>0.145522388</v>
      </c>
      <c r="N7401">
        <v>0.26719056899999999</v>
      </c>
      <c r="O7401">
        <v>0.284090909</v>
      </c>
      <c r="P7401">
        <v>0.355599214</v>
      </c>
      <c r="Q7401">
        <f t="shared" si="115"/>
        <v>0.63969012300000005</v>
      </c>
      <c r="R7401">
        <v>1.30602745131009</v>
      </c>
    </row>
    <row r="7402" spans="1:18" x14ac:dyDescent="0.45">
      <c r="A7402">
        <v>2019</v>
      </c>
      <c r="B7402" t="s">
        <v>1769</v>
      </c>
      <c r="C7402" t="s">
        <v>130</v>
      </c>
      <c r="D7402">
        <v>161</v>
      </c>
      <c r="E7402">
        <v>123</v>
      </c>
      <c r="F7402">
        <v>27</v>
      </c>
      <c r="G7402">
        <v>3</v>
      </c>
      <c r="H7402">
        <v>8</v>
      </c>
      <c r="I7402">
        <v>93</v>
      </c>
      <c r="J7402">
        <v>40</v>
      </c>
      <c r="K7402">
        <v>15</v>
      </c>
      <c r="L7402">
        <v>3.3980582000000002E-2</v>
      </c>
      <c r="M7402">
        <v>0.22491909299999999</v>
      </c>
      <c r="N7402">
        <v>0.27902946200000001</v>
      </c>
      <c r="O7402">
        <v>0.30971993399999997</v>
      </c>
      <c r="P7402">
        <v>0.37781629100000003</v>
      </c>
      <c r="Q7402">
        <f t="shared" si="115"/>
        <v>0.687536225</v>
      </c>
      <c r="R7402">
        <v>1.30586551953665</v>
      </c>
    </row>
    <row r="7403" spans="1:18" x14ac:dyDescent="0.45">
      <c r="A7403">
        <v>1962</v>
      </c>
      <c r="B7403" t="s">
        <v>611</v>
      </c>
      <c r="C7403" t="s">
        <v>130</v>
      </c>
      <c r="D7403">
        <v>140</v>
      </c>
      <c r="E7403">
        <v>105</v>
      </c>
      <c r="F7403">
        <v>23</v>
      </c>
      <c r="G7403">
        <v>5</v>
      </c>
      <c r="H7403">
        <v>7</v>
      </c>
      <c r="I7403">
        <v>72</v>
      </c>
      <c r="J7403">
        <v>40</v>
      </c>
      <c r="K7403">
        <v>31</v>
      </c>
      <c r="L7403">
        <v>5.1446945000000001E-2</v>
      </c>
      <c r="M7403">
        <v>5.7877813E-2</v>
      </c>
      <c r="N7403">
        <v>0.240963855</v>
      </c>
      <c r="O7403">
        <v>0.27993527499999998</v>
      </c>
      <c r="P7403">
        <v>0.33390705599999998</v>
      </c>
      <c r="Q7403">
        <f t="shared" si="115"/>
        <v>0.61384233099999996</v>
      </c>
      <c r="R7403">
        <v>1.3047740114633799</v>
      </c>
    </row>
    <row r="7404" spans="1:18" x14ac:dyDescent="0.45">
      <c r="A7404">
        <v>1958</v>
      </c>
      <c r="B7404" t="s">
        <v>1300</v>
      </c>
      <c r="C7404" t="s">
        <v>461</v>
      </c>
      <c r="D7404">
        <v>123</v>
      </c>
      <c r="E7404">
        <v>73</v>
      </c>
      <c r="F7404">
        <v>15</v>
      </c>
      <c r="G7404">
        <v>9</v>
      </c>
      <c r="H7404">
        <v>26</v>
      </c>
      <c r="I7404">
        <v>65</v>
      </c>
      <c r="J7404">
        <v>75</v>
      </c>
      <c r="K7404">
        <v>2</v>
      </c>
      <c r="L7404">
        <v>9.0090089999999998E-2</v>
      </c>
      <c r="M7404">
        <v>0.21621621599999999</v>
      </c>
      <c r="N7404">
        <v>0.24550898199999999</v>
      </c>
      <c r="O7404">
        <v>0.314079422</v>
      </c>
      <c r="P7404">
        <v>0.467065868</v>
      </c>
      <c r="Q7404">
        <f t="shared" si="115"/>
        <v>0.78114528999999999</v>
      </c>
      <c r="R7404">
        <v>1.3046558839671301</v>
      </c>
    </row>
    <row r="7405" spans="1:18" x14ac:dyDescent="0.45">
      <c r="A7405">
        <v>1951</v>
      </c>
      <c r="B7405" t="s">
        <v>621</v>
      </c>
      <c r="C7405" t="s">
        <v>287</v>
      </c>
      <c r="D7405">
        <v>132</v>
      </c>
      <c r="E7405">
        <v>90</v>
      </c>
      <c r="F7405">
        <v>24</v>
      </c>
      <c r="G7405">
        <v>7</v>
      </c>
      <c r="H7405">
        <v>11</v>
      </c>
      <c r="I7405">
        <v>65</v>
      </c>
      <c r="J7405">
        <v>62</v>
      </c>
      <c r="K7405">
        <v>0</v>
      </c>
      <c r="L7405">
        <v>9.1778202000000003E-2</v>
      </c>
      <c r="M7405">
        <v>3.4416825999999998E-2</v>
      </c>
      <c r="N7405">
        <v>0.28144989300000001</v>
      </c>
      <c r="O7405">
        <v>0.35067437299999998</v>
      </c>
      <c r="P7405">
        <v>0.43283581999999998</v>
      </c>
      <c r="Q7405">
        <f t="shared" si="115"/>
        <v>0.78351019299999991</v>
      </c>
      <c r="R7405">
        <v>1.3045803975740899</v>
      </c>
    </row>
    <row r="7406" spans="1:18" x14ac:dyDescent="0.45">
      <c r="A7406">
        <v>1948</v>
      </c>
      <c r="B7406" t="s">
        <v>1770</v>
      </c>
      <c r="C7406" t="s">
        <v>1771</v>
      </c>
      <c r="D7406">
        <v>41</v>
      </c>
      <c r="E7406">
        <v>35</v>
      </c>
      <c r="F7406">
        <v>4</v>
      </c>
      <c r="G7406">
        <v>1</v>
      </c>
      <c r="H7406">
        <v>1</v>
      </c>
      <c r="I7406">
        <v>25</v>
      </c>
      <c r="J7406">
        <v>15</v>
      </c>
      <c r="K7406">
        <v>4</v>
      </c>
      <c r="L7406">
        <v>0.115384615</v>
      </c>
      <c r="N7406">
        <v>0.356521739</v>
      </c>
      <c r="O7406">
        <v>0.43076923</v>
      </c>
      <c r="P7406">
        <v>0.43478260800000001</v>
      </c>
      <c r="Q7406">
        <f t="shared" si="115"/>
        <v>0.86555183800000002</v>
      </c>
      <c r="R7406">
        <v>1.30452512141717</v>
      </c>
    </row>
    <row r="7407" spans="1:18" x14ac:dyDescent="0.45">
      <c r="A7407">
        <v>1999</v>
      </c>
      <c r="B7407" t="s">
        <v>1685</v>
      </c>
      <c r="C7407" t="s">
        <v>19</v>
      </c>
      <c r="D7407">
        <v>113</v>
      </c>
      <c r="E7407">
        <v>91</v>
      </c>
      <c r="F7407">
        <v>14</v>
      </c>
      <c r="G7407">
        <v>6</v>
      </c>
      <c r="H7407">
        <v>2</v>
      </c>
      <c r="I7407">
        <v>63</v>
      </c>
      <c r="J7407">
        <v>40</v>
      </c>
      <c r="K7407">
        <v>16</v>
      </c>
      <c r="L7407">
        <v>8.3643122E-2</v>
      </c>
      <c r="M7407">
        <v>9.6654274999999998E-2</v>
      </c>
      <c r="N7407">
        <v>0.240425531</v>
      </c>
      <c r="O7407">
        <v>0.31106870199999997</v>
      </c>
      <c r="P7407">
        <v>0.308510638</v>
      </c>
      <c r="Q7407">
        <f t="shared" si="115"/>
        <v>0.61957934000000003</v>
      </c>
      <c r="R7407">
        <v>1.30446878834324</v>
      </c>
    </row>
    <row r="7408" spans="1:18" x14ac:dyDescent="0.45">
      <c r="A7408">
        <v>2010</v>
      </c>
      <c r="B7408" t="s">
        <v>673</v>
      </c>
      <c r="C7408" t="s">
        <v>97</v>
      </c>
      <c r="D7408">
        <v>137</v>
      </c>
      <c r="E7408">
        <v>90</v>
      </c>
      <c r="F7408">
        <v>30</v>
      </c>
      <c r="G7408">
        <v>2</v>
      </c>
      <c r="H7408">
        <v>15</v>
      </c>
      <c r="I7408">
        <v>60</v>
      </c>
      <c r="J7408">
        <v>81</v>
      </c>
      <c r="K7408">
        <v>1</v>
      </c>
      <c r="L7408">
        <v>8.6178860999999995E-2</v>
      </c>
      <c r="M7408">
        <v>0.167479674</v>
      </c>
      <c r="N7408">
        <v>0.248638838</v>
      </c>
      <c r="O7408">
        <v>0.31056910500000001</v>
      </c>
      <c r="P7408">
        <v>0.39201451900000001</v>
      </c>
      <c r="Q7408">
        <f t="shared" si="115"/>
        <v>0.70258362400000007</v>
      </c>
      <c r="R7408">
        <v>1.3038378511281801</v>
      </c>
    </row>
    <row r="7409" spans="1:18" x14ac:dyDescent="0.45">
      <c r="A7409">
        <v>1979</v>
      </c>
      <c r="B7409" t="s">
        <v>808</v>
      </c>
      <c r="C7409" t="s">
        <v>71</v>
      </c>
      <c r="D7409">
        <v>124</v>
      </c>
      <c r="E7409">
        <v>84</v>
      </c>
      <c r="F7409">
        <v>26</v>
      </c>
      <c r="G7409">
        <v>4</v>
      </c>
      <c r="H7409">
        <v>10</v>
      </c>
      <c r="I7409">
        <v>73</v>
      </c>
      <c r="J7409">
        <v>48</v>
      </c>
      <c r="K7409">
        <v>28</v>
      </c>
      <c r="L7409">
        <v>4.9701789000000003E-2</v>
      </c>
      <c r="M7409">
        <v>0.107355864</v>
      </c>
      <c r="N7409">
        <v>0.26552462500000001</v>
      </c>
      <c r="O7409">
        <v>0.3</v>
      </c>
      <c r="P7409">
        <v>0.402569593</v>
      </c>
      <c r="Q7409">
        <f t="shared" si="115"/>
        <v>0.70256959299999999</v>
      </c>
      <c r="R7409">
        <v>1.3029264969008301</v>
      </c>
    </row>
    <row r="7410" spans="1:18" x14ac:dyDescent="0.45">
      <c r="A7410">
        <v>2009</v>
      </c>
      <c r="B7410" t="s">
        <v>1325</v>
      </c>
      <c r="C7410" t="s">
        <v>28</v>
      </c>
      <c r="D7410">
        <v>116</v>
      </c>
      <c r="E7410">
        <v>64</v>
      </c>
      <c r="F7410">
        <v>26</v>
      </c>
      <c r="G7410">
        <v>1</v>
      </c>
      <c r="H7410">
        <v>25</v>
      </c>
      <c r="I7410">
        <v>61</v>
      </c>
      <c r="J7410">
        <v>77</v>
      </c>
      <c r="K7410">
        <v>0</v>
      </c>
      <c r="L7410">
        <v>0.108695652</v>
      </c>
      <c r="M7410">
        <v>0.20553359600000001</v>
      </c>
      <c r="N7410">
        <v>0.258351893</v>
      </c>
      <c r="O7410">
        <v>0.339920948</v>
      </c>
      <c r="P7410">
        <v>0.487750556</v>
      </c>
      <c r="Q7410">
        <f t="shared" si="115"/>
        <v>0.827671504</v>
      </c>
      <c r="R7410">
        <v>1.30239410882992</v>
      </c>
    </row>
    <row r="7411" spans="1:18" x14ac:dyDescent="0.45">
      <c r="A7411">
        <v>1999</v>
      </c>
      <c r="B7411" t="s">
        <v>1772</v>
      </c>
      <c r="C7411" t="s">
        <v>39</v>
      </c>
      <c r="D7411">
        <v>146</v>
      </c>
      <c r="E7411">
        <v>90</v>
      </c>
      <c r="F7411">
        <v>31</v>
      </c>
      <c r="G7411">
        <v>1</v>
      </c>
      <c r="H7411">
        <v>24</v>
      </c>
      <c r="I7411">
        <v>76</v>
      </c>
      <c r="J7411">
        <v>81</v>
      </c>
      <c r="K7411">
        <v>2</v>
      </c>
      <c r="L7411">
        <v>9.0277777000000003E-2</v>
      </c>
      <c r="M7411">
        <v>0.22916666599999999</v>
      </c>
      <c r="N7411">
        <v>0.28239845200000002</v>
      </c>
      <c r="O7411">
        <v>0.34375</v>
      </c>
      <c r="P7411">
        <v>0.48549323</v>
      </c>
      <c r="Q7411">
        <f t="shared" si="115"/>
        <v>0.82924323</v>
      </c>
      <c r="R7411">
        <v>1.30229892658031</v>
      </c>
    </row>
    <row r="7412" spans="1:18" x14ac:dyDescent="0.45">
      <c r="A7412">
        <v>1965</v>
      </c>
      <c r="B7412" t="s">
        <v>1130</v>
      </c>
      <c r="C7412" t="s">
        <v>35</v>
      </c>
      <c r="D7412">
        <v>129</v>
      </c>
      <c r="E7412">
        <v>107</v>
      </c>
      <c r="F7412">
        <v>15</v>
      </c>
      <c r="G7412">
        <v>3</v>
      </c>
      <c r="H7412">
        <v>4</v>
      </c>
      <c r="I7412">
        <v>72</v>
      </c>
      <c r="J7412">
        <v>39</v>
      </c>
      <c r="K7412">
        <v>7</v>
      </c>
      <c r="L7412">
        <v>9.7391303999999998E-2</v>
      </c>
      <c r="M7412">
        <v>5.9130434000000003E-2</v>
      </c>
      <c r="N7412">
        <v>0.256972111</v>
      </c>
      <c r="O7412">
        <v>0.33274336199999999</v>
      </c>
      <c r="P7412">
        <v>0.32270916300000002</v>
      </c>
      <c r="Q7412">
        <f t="shared" si="115"/>
        <v>0.65545252500000006</v>
      </c>
      <c r="R7412">
        <v>1.3022100577557001</v>
      </c>
    </row>
    <row r="7413" spans="1:18" x14ac:dyDescent="0.45">
      <c r="A7413">
        <v>2021</v>
      </c>
      <c r="B7413" t="s">
        <v>1223</v>
      </c>
      <c r="C7413" t="s">
        <v>261</v>
      </c>
      <c r="D7413">
        <v>117</v>
      </c>
      <c r="E7413">
        <v>72</v>
      </c>
      <c r="F7413">
        <v>23</v>
      </c>
      <c r="G7413">
        <v>0</v>
      </c>
      <c r="H7413">
        <v>22</v>
      </c>
      <c r="I7413">
        <v>49</v>
      </c>
      <c r="J7413">
        <v>93</v>
      </c>
      <c r="K7413">
        <v>0</v>
      </c>
      <c r="L7413">
        <v>9.0196077999999999E-2</v>
      </c>
      <c r="M7413">
        <v>0.18235294099999999</v>
      </c>
      <c r="N7413">
        <v>0.26057906400000003</v>
      </c>
      <c r="O7413">
        <v>0.32871287100000002</v>
      </c>
      <c r="P7413">
        <v>0.45879732699999998</v>
      </c>
      <c r="Q7413">
        <f t="shared" si="115"/>
        <v>0.78751019799999999</v>
      </c>
      <c r="R7413">
        <v>1.30199163848877</v>
      </c>
    </row>
    <row r="7414" spans="1:18" x14ac:dyDescent="0.45">
      <c r="A7414">
        <v>2011</v>
      </c>
      <c r="B7414" t="s">
        <v>1044</v>
      </c>
      <c r="C7414" t="s">
        <v>32</v>
      </c>
      <c r="D7414">
        <v>136</v>
      </c>
      <c r="E7414">
        <v>100</v>
      </c>
      <c r="F7414">
        <v>26</v>
      </c>
      <c r="G7414">
        <v>2</v>
      </c>
      <c r="H7414">
        <v>8</v>
      </c>
      <c r="I7414">
        <v>57</v>
      </c>
      <c r="J7414">
        <v>58</v>
      </c>
      <c r="K7414">
        <v>14</v>
      </c>
      <c r="L7414">
        <v>7.368421E-2</v>
      </c>
      <c r="M7414">
        <v>0.18245613999999999</v>
      </c>
      <c r="N7414">
        <v>0.26407766900000001</v>
      </c>
      <c r="O7414">
        <v>0.31850533800000003</v>
      </c>
      <c r="P7414">
        <v>0.36893203800000002</v>
      </c>
      <c r="Q7414">
        <f t="shared" si="115"/>
        <v>0.6874373760000001</v>
      </c>
      <c r="R7414">
        <v>1.3019093324197799</v>
      </c>
    </row>
    <row r="7415" spans="1:18" x14ac:dyDescent="0.45">
      <c r="A7415">
        <v>2008</v>
      </c>
      <c r="B7415" t="s">
        <v>1773</v>
      </c>
      <c r="C7415" t="s">
        <v>32</v>
      </c>
      <c r="D7415">
        <v>95</v>
      </c>
      <c r="E7415">
        <v>59</v>
      </c>
      <c r="F7415">
        <v>27</v>
      </c>
      <c r="G7415">
        <v>0</v>
      </c>
      <c r="H7415">
        <v>9</v>
      </c>
      <c r="I7415">
        <v>48</v>
      </c>
      <c r="J7415">
        <v>47</v>
      </c>
      <c r="K7415">
        <v>2</v>
      </c>
      <c r="L7415">
        <v>0.10978043899999999</v>
      </c>
      <c r="M7415">
        <v>0.26147704500000002</v>
      </c>
      <c r="N7415">
        <v>0.21788990799999999</v>
      </c>
      <c r="O7415">
        <v>0.305220883</v>
      </c>
      <c r="P7415">
        <v>0.34174311899999998</v>
      </c>
      <c r="Q7415">
        <f t="shared" si="115"/>
        <v>0.64696400200000004</v>
      </c>
      <c r="R7415">
        <v>1.3002193611734201</v>
      </c>
    </row>
    <row r="7416" spans="1:18" x14ac:dyDescent="0.45">
      <c r="A7416">
        <v>1982</v>
      </c>
      <c r="B7416" t="s">
        <v>448</v>
      </c>
      <c r="C7416" t="s">
        <v>25</v>
      </c>
      <c r="D7416">
        <v>160</v>
      </c>
      <c r="E7416">
        <v>129</v>
      </c>
      <c r="F7416">
        <v>26</v>
      </c>
      <c r="G7416">
        <v>1</v>
      </c>
      <c r="H7416">
        <v>4</v>
      </c>
      <c r="I7416">
        <v>67</v>
      </c>
      <c r="J7416">
        <v>65</v>
      </c>
      <c r="K7416">
        <v>2</v>
      </c>
      <c r="L7416">
        <v>0.14326241100000001</v>
      </c>
      <c r="M7416">
        <v>8.2269502999999994E-2</v>
      </c>
      <c r="N7416">
        <v>0.27072758000000002</v>
      </c>
      <c r="O7416">
        <v>0.37660484999999999</v>
      </c>
      <c r="P7416">
        <v>0.33840947500000002</v>
      </c>
      <c r="Q7416">
        <f t="shared" si="115"/>
        <v>0.71501432500000006</v>
      </c>
      <c r="R7416">
        <v>1.3002075517765499</v>
      </c>
    </row>
    <row r="7417" spans="1:18" x14ac:dyDescent="0.45">
      <c r="A7417">
        <v>1989</v>
      </c>
      <c r="B7417" t="s">
        <v>1774</v>
      </c>
      <c r="C7417" t="s">
        <v>25</v>
      </c>
      <c r="D7417">
        <v>115</v>
      </c>
      <c r="E7417">
        <v>105</v>
      </c>
      <c r="F7417">
        <v>9</v>
      </c>
      <c r="G7417">
        <v>1</v>
      </c>
      <c r="H7417">
        <v>0</v>
      </c>
      <c r="I7417">
        <v>50</v>
      </c>
      <c r="J7417">
        <v>21</v>
      </c>
      <c r="K7417">
        <v>6</v>
      </c>
      <c r="L7417">
        <v>7.2953736000000005E-2</v>
      </c>
      <c r="M7417">
        <v>4.8042703999999999E-2</v>
      </c>
      <c r="N7417">
        <v>0.23760330499999999</v>
      </c>
      <c r="O7417">
        <v>0.30188679200000001</v>
      </c>
      <c r="P7417">
        <v>0.26033057799999998</v>
      </c>
      <c r="Q7417">
        <f t="shared" si="115"/>
        <v>0.56221736999999994</v>
      </c>
      <c r="R7417">
        <v>1.3001860204646201</v>
      </c>
    </row>
    <row r="7418" spans="1:18" x14ac:dyDescent="0.45">
      <c r="A7418">
        <v>2023</v>
      </c>
      <c r="B7418" t="s">
        <v>1031</v>
      </c>
      <c r="C7418" t="s">
        <v>60</v>
      </c>
      <c r="D7418">
        <v>170</v>
      </c>
      <c r="E7418">
        <v>102</v>
      </c>
      <c r="F7418">
        <v>37</v>
      </c>
      <c r="G7418">
        <v>2</v>
      </c>
      <c r="H7418">
        <v>29</v>
      </c>
      <c r="I7418">
        <v>79</v>
      </c>
      <c r="J7418">
        <v>106</v>
      </c>
      <c r="K7418">
        <v>11</v>
      </c>
      <c r="L7418">
        <v>5.3651266000000003E-2</v>
      </c>
      <c r="M7418">
        <v>0.27570789800000001</v>
      </c>
      <c r="N7418">
        <v>0.27156549499999999</v>
      </c>
      <c r="O7418">
        <v>0.31147540899999998</v>
      </c>
      <c r="P7418">
        <v>0.47603833800000001</v>
      </c>
      <c r="Q7418">
        <f t="shared" si="115"/>
        <v>0.78751374699999999</v>
      </c>
      <c r="R7418">
        <v>1.2998442887000401</v>
      </c>
    </row>
    <row r="7419" spans="1:18" x14ac:dyDescent="0.45">
      <c r="A7419">
        <v>1998</v>
      </c>
      <c r="B7419" t="s">
        <v>161</v>
      </c>
      <c r="C7419" t="s">
        <v>84</v>
      </c>
      <c r="D7419">
        <v>138</v>
      </c>
      <c r="E7419">
        <v>66</v>
      </c>
      <c r="F7419">
        <v>26</v>
      </c>
      <c r="G7419">
        <v>0</v>
      </c>
      <c r="H7419">
        <v>46</v>
      </c>
      <c r="I7419">
        <v>98</v>
      </c>
      <c r="J7419">
        <v>107</v>
      </c>
      <c r="K7419">
        <v>29</v>
      </c>
      <c r="L7419">
        <v>9.8784194000000006E-2</v>
      </c>
      <c r="M7419">
        <v>0.24164133700000001</v>
      </c>
      <c r="N7419">
        <v>0.236706689</v>
      </c>
      <c r="O7419">
        <v>0.31762917899999998</v>
      </c>
      <c r="P7419">
        <v>0.51801029099999996</v>
      </c>
      <c r="Q7419">
        <f t="shared" si="115"/>
        <v>0.83563946999999994</v>
      </c>
      <c r="R7419">
        <v>1.2994421900334101</v>
      </c>
    </row>
    <row r="7420" spans="1:18" x14ac:dyDescent="0.45">
      <c r="A7420">
        <v>2020</v>
      </c>
      <c r="B7420" t="s">
        <v>1572</v>
      </c>
      <c r="C7420" t="s">
        <v>84</v>
      </c>
      <c r="D7420">
        <v>64</v>
      </c>
      <c r="E7420">
        <v>39</v>
      </c>
      <c r="F7420">
        <v>14</v>
      </c>
      <c r="G7420">
        <v>0</v>
      </c>
      <c r="H7420">
        <v>11</v>
      </c>
      <c r="I7420">
        <v>28</v>
      </c>
      <c r="J7420">
        <v>33</v>
      </c>
      <c r="K7420">
        <v>3</v>
      </c>
      <c r="L7420">
        <v>6.25E-2</v>
      </c>
      <c r="M7420">
        <v>0.21428571399999999</v>
      </c>
      <c r="N7420">
        <v>0.307692307</v>
      </c>
      <c r="O7420">
        <v>0.34821428500000001</v>
      </c>
      <c r="P7420">
        <v>0.53365384599999999</v>
      </c>
      <c r="Q7420">
        <f t="shared" si="115"/>
        <v>0.88186813100000006</v>
      </c>
      <c r="R7420">
        <v>1.29937252423144</v>
      </c>
    </row>
    <row r="7421" spans="1:18" x14ac:dyDescent="0.45">
      <c r="A7421">
        <v>1976</v>
      </c>
      <c r="B7421" t="s">
        <v>1603</v>
      </c>
      <c r="C7421" t="s">
        <v>97</v>
      </c>
      <c r="D7421">
        <v>206</v>
      </c>
      <c r="E7421">
        <v>164</v>
      </c>
      <c r="F7421">
        <v>29</v>
      </c>
      <c r="G7421">
        <v>2</v>
      </c>
      <c r="H7421">
        <v>11</v>
      </c>
      <c r="I7421">
        <v>74</v>
      </c>
      <c r="J7421">
        <v>84</v>
      </c>
      <c r="K7421">
        <v>2</v>
      </c>
      <c r="L7421">
        <v>5.2098407999999999E-2</v>
      </c>
      <c r="M7421">
        <v>6.8017365999999996E-2</v>
      </c>
      <c r="N7421">
        <v>0.31692307600000003</v>
      </c>
      <c r="O7421">
        <v>0.35217391300000001</v>
      </c>
      <c r="P7421">
        <v>0.41846153800000002</v>
      </c>
      <c r="Q7421">
        <f t="shared" si="115"/>
        <v>0.77063545099999997</v>
      </c>
      <c r="R7421">
        <v>1.2976800605574299</v>
      </c>
    </row>
    <row r="7422" spans="1:18" x14ac:dyDescent="0.45">
      <c r="A7422">
        <v>1981</v>
      </c>
      <c r="B7422" t="s">
        <v>1009</v>
      </c>
      <c r="C7422" t="s">
        <v>141</v>
      </c>
      <c r="D7422">
        <v>99</v>
      </c>
      <c r="E7422">
        <v>60</v>
      </c>
      <c r="F7422">
        <v>34</v>
      </c>
      <c r="G7422">
        <v>1</v>
      </c>
      <c r="H7422">
        <v>4</v>
      </c>
      <c r="I7422">
        <v>53</v>
      </c>
      <c r="J7422">
        <v>39</v>
      </c>
      <c r="K7422">
        <v>7</v>
      </c>
      <c r="L7422">
        <v>9.534368E-2</v>
      </c>
      <c r="M7422">
        <v>0.146341463</v>
      </c>
      <c r="N7422">
        <v>0.249370277</v>
      </c>
      <c r="O7422">
        <v>0.31767337800000001</v>
      </c>
      <c r="P7422">
        <v>0.37027707799999998</v>
      </c>
      <c r="Q7422">
        <f t="shared" si="115"/>
        <v>0.68795045600000004</v>
      </c>
      <c r="R7422">
        <v>1.2973169141685801</v>
      </c>
    </row>
    <row r="7423" spans="1:18" x14ac:dyDescent="0.45">
      <c r="A7423">
        <v>1979</v>
      </c>
      <c r="B7423" t="s">
        <v>715</v>
      </c>
      <c r="C7423" t="s">
        <v>60</v>
      </c>
      <c r="D7423">
        <v>130</v>
      </c>
      <c r="E7423">
        <v>102</v>
      </c>
      <c r="F7423">
        <v>17</v>
      </c>
      <c r="G7423">
        <v>11</v>
      </c>
      <c r="H7423">
        <v>0</v>
      </c>
      <c r="I7423">
        <v>74</v>
      </c>
      <c r="J7423">
        <v>31</v>
      </c>
      <c r="K7423">
        <v>20</v>
      </c>
      <c r="L7423">
        <v>9.8546042E-2</v>
      </c>
      <c r="M7423">
        <v>5.1696284000000002E-2</v>
      </c>
      <c r="N7423">
        <v>0.24074074000000001</v>
      </c>
      <c r="O7423">
        <v>0.31578947299999999</v>
      </c>
      <c r="P7423">
        <v>0.31296296200000001</v>
      </c>
      <c r="Q7423">
        <f t="shared" si="115"/>
        <v>0.628752435</v>
      </c>
      <c r="R7423">
        <v>1.2972175552071701</v>
      </c>
    </row>
    <row r="7424" spans="1:18" x14ac:dyDescent="0.45">
      <c r="A7424">
        <v>1985</v>
      </c>
      <c r="B7424" t="s">
        <v>624</v>
      </c>
      <c r="C7424" t="s">
        <v>39</v>
      </c>
      <c r="D7424">
        <v>170</v>
      </c>
      <c r="E7424">
        <v>120</v>
      </c>
      <c r="F7424">
        <v>28</v>
      </c>
      <c r="G7424">
        <v>7</v>
      </c>
      <c r="H7424">
        <v>15</v>
      </c>
      <c r="I7424">
        <v>77</v>
      </c>
      <c r="J7424">
        <v>70</v>
      </c>
      <c r="K7424">
        <v>26</v>
      </c>
      <c r="L7424">
        <v>6.1128526000000002E-2</v>
      </c>
      <c r="M7424">
        <v>0.15203761700000001</v>
      </c>
      <c r="N7424">
        <v>0.28667790799999998</v>
      </c>
      <c r="O7424">
        <v>0.32915360500000002</v>
      </c>
      <c r="P7424">
        <v>0.43338954400000002</v>
      </c>
      <c r="Q7424">
        <f t="shared" si="115"/>
        <v>0.76254314900000009</v>
      </c>
      <c r="R7424">
        <v>1.29560254229739</v>
      </c>
    </row>
    <row r="7425" spans="1:18" x14ac:dyDescent="0.45">
      <c r="A7425">
        <v>2020</v>
      </c>
      <c r="B7425" t="s">
        <v>1775</v>
      </c>
      <c r="C7425" t="s">
        <v>97</v>
      </c>
      <c r="D7425">
        <v>55</v>
      </c>
      <c r="E7425">
        <v>34</v>
      </c>
      <c r="F7425">
        <v>14</v>
      </c>
      <c r="G7425">
        <v>2</v>
      </c>
      <c r="H7425">
        <v>5</v>
      </c>
      <c r="I7425">
        <v>31</v>
      </c>
      <c r="J7425">
        <v>25</v>
      </c>
      <c r="K7425">
        <v>1</v>
      </c>
      <c r="L7425">
        <v>0.118421052</v>
      </c>
      <c r="M7425">
        <v>5.2631577999999998E-2</v>
      </c>
      <c r="N7425">
        <v>0.28061224400000001</v>
      </c>
      <c r="O7425">
        <v>0.37004405200000001</v>
      </c>
      <c r="P7425">
        <v>0.44897959100000001</v>
      </c>
      <c r="Q7425">
        <f t="shared" si="115"/>
        <v>0.81902364299999997</v>
      </c>
      <c r="R7425">
        <v>1.2937579512889099</v>
      </c>
    </row>
    <row r="7426" spans="1:18" x14ac:dyDescent="0.45">
      <c r="A7426">
        <v>2007</v>
      </c>
      <c r="B7426" t="s">
        <v>878</v>
      </c>
      <c r="C7426" t="s">
        <v>37</v>
      </c>
      <c r="D7426">
        <v>130</v>
      </c>
      <c r="E7426">
        <v>83</v>
      </c>
      <c r="F7426">
        <v>26</v>
      </c>
      <c r="G7426">
        <v>3</v>
      </c>
      <c r="H7426">
        <v>18</v>
      </c>
      <c r="I7426">
        <v>79</v>
      </c>
      <c r="J7426">
        <v>72</v>
      </c>
      <c r="K7426">
        <v>18</v>
      </c>
      <c r="L7426">
        <v>9.4991363999999995E-2</v>
      </c>
      <c r="M7426">
        <v>0.17616580300000001</v>
      </c>
      <c r="N7426">
        <v>0.251937984</v>
      </c>
      <c r="O7426">
        <v>0.322970639</v>
      </c>
      <c r="P7426">
        <v>0.41860465099999999</v>
      </c>
      <c r="Q7426">
        <f t="shared" si="115"/>
        <v>0.74157529</v>
      </c>
      <c r="R7426">
        <v>1.29299415644117</v>
      </c>
    </row>
    <row r="7427" spans="1:18" x14ac:dyDescent="0.45">
      <c r="A7427">
        <v>1990</v>
      </c>
      <c r="B7427" t="s">
        <v>858</v>
      </c>
      <c r="C7427" t="s">
        <v>130</v>
      </c>
      <c r="D7427">
        <v>123</v>
      </c>
      <c r="E7427">
        <v>98</v>
      </c>
      <c r="F7427">
        <v>18</v>
      </c>
      <c r="G7427">
        <v>3</v>
      </c>
      <c r="H7427">
        <v>4</v>
      </c>
      <c r="I7427">
        <v>54</v>
      </c>
      <c r="J7427">
        <v>56</v>
      </c>
      <c r="K7427">
        <v>1</v>
      </c>
      <c r="L7427">
        <v>7.8534031000000004E-2</v>
      </c>
      <c r="M7427">
        <v>0.109947643</v>
      </c>
      <c r="N7427">
        <v>0.24165029399999999</v>
      </c>
      <c r="O7427">
        <v>0.30427046200000002</v>
      </c>
      <c r="P7427">
        <v>0.31237721000000002</v>
      </c>
      <c r="Q7427">
        <f t="shared" ref="Q7427:Q7490" si="116">O7427+P7427</f>
        <v>0.61664767200000004</v>
      </c>
      <c r="R7427">
        <v>1.2928903114702299</v>
      </c>
    </row>
    <row r="7428" spans="1:18" x14ac:dyDescent="0.45">
      <c r="A7428">
        <v>1993</v>
      </c>
      <c r="B7428" t="s">
        <v>1685</v>
      </c>
      <c r="C7428" t="s">
        <v>14</v>
      </c>
      <c r="D7428">
        <v>132</v>
      </c>
      <c r="E7428">
        <v>106</v>
      </c>
      <c r="F7428">
        <v>17</v>
      </c>
      <c r="G7428">
        <v>7</v>
      </c>
      <c r="H7428">
        <v>2</v>
      </c>
      <c r="I7428">
        <v>84</v>
      </c>
      <c r="J7428">
        <v>48</v>
      </c>
      <c r="K7428">
        <v>46</v>
      </c>
      <c r="L7428">
        <v>5.2447552000000001E-2</v>
      </c>
      <c r="M7428">
        <v>6.9930068999999997E-2</v>
      </c>
      <c r="N7428">
        <v>0.25287356300000002</v>
      </c>
      <c r="O7428">
        <v>0.30178571399999998</v>
      </c>
      <c r="P7428">
        <v>0.32375478899999999</v>
      </c>
      <c r="Q7428">
        <f t="shared" si="116"/>
        <v>0.62554050299999997</v>
      </c>
      <c r="R7428">
        <v>1.29262989366442</v>
      </c>
    </row>
    <row r="7429" spans="1:18" x14ac:dyDescent="0.45">
      <c r="A7429">
        <v>2008</v>
      </c>
      <c r="B7429" t="s">
        <v>402</v>
      </c>
      <c r="C7429" t="s">
        <v>44</v>
      </c>
      <c r="D7429">
        <v>162</v>
      </c>
      <c r="E7429">
        <v>96</v>
      </c>
      <c r="F7429">
        <v>30</v>
      </c>
      <c r="G7429">
        <v>2</v>
      </c>
      <c r="H7429">
        <v>34</v>
      </c>
      <c r="I7429">
        <v>86</v>
      </c>
      <c r="J7429">
        <v>102</v>
      </c>
      <c r="K7429">
        <v>3</v>
      </c>
      <c r="L7429">
        <v>0.121037463</v>
      </c>
      <c r="M7429">
        <v>0.19308357300000001</v>
      </c>
      <c r="N7429">
        <v>0.27551020399999998</v>
      </c>
      <c r="O7429">
        <v>0.37175792499999999</v>
      </c>
      <c r="P7429">
        <v>0.50680272100000001</v>
      </c>
      <c r="Q7429">
        <f t="shared" si="116"/>
        <v>0.87856064599999995</v>
      </c>
      <c r="R7429">
        <v>1.2923516054622699</v>
      </c>
    </row>
    <row r="7430" spans="1:18" x14ac:dyDescent="0.45">
      <c r="A7430">
        <v>1993</v>
      </c>
      <c r="B7430" t="s">
        <v>1776</v>
      </c>
      <c r="C7430" t="s">
        <v>69</v>
      </c>
      <c r="D7430">
        <v>135</v>
      </c>
      <c r="E7430">
        <v>90</v>
      </c>
      <c r="F7430">
        <v>26</v>
      </c>
      <c r="G7430">
        <v>6</v>
      </c>
      <c r="H7430">
        <v>13</v>
      </c>
      <c r="I7430">
        <v>65</v>
      </c>
      <c r="J7430">
        <v>67</v>
      </c>
      <c r="K7430">
        <v>9</v>
      </c>
      <c r="L7430">
        <v>3.90625E-2</v>
      </c>
      <c r="M7430">
        <v>0.1171875</v>
      </c>
      <c r="N7430">
        <v>0.28242677799999999</v>
      </c>
      <c r="O7430">
        <v>0.32416502899999999</v>
      </c>
      <c r="P7430">
        <v>0.44351464400000001</v>
      </c>
      <c r="Q7430">
        <f t="shared" si="116"/>
        <v>0.76767967299999995</v>
      </c>
      <c r="R7430">
        <v>1.2920819235501899</v>
      </c>
    </row>
    <row r="7431" spans="1:18" x14ac:dyDescent="0.45">
      <c r="A7431">
        <v>1971</v>
      </c>
      <c r="B7431" t="s">
        <v>138</v>
      </c>
      <c r="C7431" t="s">
        <v>62</v>
      </c>
      <c r="D7431">
        <v>161</v>
      </c>
      <c r="E7431">
        <v>105</v>
      </c>
      <c r="F7431">
        <v>40</v>
      </c>
      <c r="G7431">
        <v>6</v>
      </c>
      <c r="H7431">
        <v>10</v>
      </c>
      <c r="I7431">
        <v>85</v>
      </c>
      <c r="J7431">
        <v>81</v>
      </c>
      <c r="K7431">
        <v>20</v>
      </c>
      <c r="L7431">
        <v>3.8520801E-2</v>
      </c>
      <c r="M7431">
        <v>0.15716486900000001</v>
      </c>
      <c r="N7431">
        <v>0.263502454</v>
      </c>
      <c r="O7431">
        <v>0.29256965899999998</v>
      </c>
      <c r="P7431">
        <v>0.39770867399999998</v>
      </c>
      <c r="Q7431">
        <f t="shared" si="116"/>
        <v>0.69027833299999997</v>
      </c>
      <c r="R7431">
        <v>1.2918030975443999</v>
      </c>
    </row>
    <row r="7432" spans="1:18" x14ac:dyDescent="0.45">
      <c r="A7432">
        <v>2013</v>
      </c>
      <c r="B7432" t="s">
        <v>96</v>
      </c>
      <c r="C7432" t="s">
        <v>37</v>
      </c>
      <c r="D7432">
        <v>144</v>
      </c>
      <c r="E7432">
        <v>86</v>
      </c>
      <c r="F7432">
        <v>32</v>
      </c>
      <c r="G7432">
        <v>5</v>
      </c>
      <c r="H7432">
        <v>21</v>
      </c>
      <c r="I7432">
        <v>73</v>
      </c>
      <c r="J7432">
        <v>79</v>
      </c>
      <c r="K7432">
        <v>4</v>
      </c>
      <c r="L7432">
        <v>7.3899371000000005E-2</v>
      </c>
      <c r="M7432">
        <v>0.24842767199999999</v>
      </c>
      <c r="N7432">
        <v>0.25</v>
      </c>
      <c r="O7432">
        <v>0.30660377300000002</v>
      </c>
      <c r="P7432">
        <v>0.43229166600000002</v>
      </c>
      <c r="Q7432">
        <f t="shared" si="116"/>
        <v>0.73889543899999999</v>
      </c>
      <c r="R7432">
        <v>1.29134771178067</v>
      </c>
    </row>
    <row r="7433" spans="1:18" x14ac:dyDescent="0.45">
      <c r="A7433">
        <v>2012</v>
      </c>
      <c r="B7433" t="s">
        <v>1092</v>
      </c>
      <c r="C7433" t="s">
        <v>23</v>
      </c>
      <c r="D7433">
        <v>105</v>
      </c>
      <c r="E7433">
        <v>76</v>
      </c>
      <c r="F7433">
        <v>13</v>
      </c>
      <c r="G7433">
        <v>2</v>
      </c>
      <c r="H7433">
        <v>14</v>
      </c>
      <c r="I7433">
        <v>75</v>
      </c>
      <c r="J7433">
        <v>40</v>
      </c>
      <c r="K7433">
        <v>30</v>
      </c>
      <c r="L7433">
        <v>7.7205882000000003E-2</v>
      </c>
      <c r="M7433">
        <v>0.30514705800000003</v>
      </c>
      <c r="N7433">
        <v>0.212981744</v>
      </c>
      <c r="O7433">
        <v>0.27695167199999998</v>
      </c>
      <c r="P7433">
        <v>0.33265719999999999</v>
      </c>
      <c r="Q7433">
        <f t="shared" si="116"/>
        <v>0.60960887199999991</v>
      </c>
      <c r="R7433">
        <v>1.29121168200875</v>
      </c>
    </row>
    <row r="7434" spans="1:18" x14ac:dyDescent="0.45">
      <c r="A7434">
        <v>1968</v>
      </c>
      <c r="B7434" t="s">
        <v>1019</v>
      </c>
      <c r="C7434" t="s">
        <v>42</v>
      </c>
      <c r="D7434">
        <v>157</v>
      </c>
      <c r="E7434">
        <v>135</v>
      </c>
      <c r="F7434">
        <v>14</v>
      </c>
      <c r="G7434">
        <v>7</v>
      </c>
      <c r="H7434">
        <v>1</v>
      </c>
      <c r="I7434">
        <v>63</v>
      </c>
      <c r="J7434">
        <v>32</v>
      </c>
      <c r="K7434">
        <v>9</v>
      </c>
      <c r="L7434">
        <v>5.3748231E-2</v>
      </c>
      <c r="M7434">
        <v>0.121640735</v>
      </c>
      <c r="N7434">
        <v>0.23969465600000001</v>
      </c>
      <c r="O7434">
        <v>0.283045977</v>
      </c>
      <c r="P7434">
        <v>0.28702290000000003</v>
      </c>
      <c r="Q7434">
        <f t="shared" si="116"/>
        <v>0.57006887699999997</v>
      </c>
      <c r="R7434">
        <v>1.2904387580707599</v>
      </c>
    </row>
    <row r="7435" spans="1:18" x14ac:dyDescent="0.45">
      <c r="A7435">
        <v>1976</v>
      </c>
      <c r="B7435" t="s">
        <v>282</v>
      </c>
      <c r="C7435" t="s">
        <v>141</v>
      </c>
      <c r="D7435">
        <v>132</v>
      </c>
      <c r="E7435">
        <v>99</v>
      </c>
      <c r="F7435">
        <v>18</v>
      </c>
      <c r="G7435">
        <v>10</v>
      </c>
      <c r="H7435">
        <v>5</v>
      </c>
      <c r="I7435">
        <v>61</v>
      </c>
      <c r="J7435">
        <v>46</v>
      </c>
      <c r="K7435">
        <v>14</v>
      </c>
      <c r="L7435">
        <v>3.6398466999999997E-2</v>
      </c>
      <c r="M7435">
        <v>6.5134099000000001E-2</v>
      </c>
      <c r="N7435">
        <v>0.26774847800000001</v>
      </c>
      <c r="O7435">
        <v>0.29479768699999997</v>
      </c>
      <c r="P7435">
        <v>0.37525354900000002</v>
      </c>
      <c r="Q7435">
        <f t="shared" si="116"/>
        <v>0.67005123599999994</v>
      </c>
      <c r="R7435">
        <v>1.28943187918769</v>
      </c>
    </row>
    <row r="7436" spans="1:18" x14ac:dyDescent="0.45">
      <c r="A7436">
        <v>1973</v>
      </c>
      <c r="B7436" t="s">
        <v>979</v>
      </c>
      <c r="C7436" t="s">
        <v>130</v>
      </c>
      <c r="D7436">
        <v>148</v>
      </c>
      <c r="E7436">
        <v>108</v>
      </c>
      <c r="F7436">
        <v>20</v>
      </c>
      <c r="G7436">
        <v>0</v>
      </c>
      <c r="H7436">
        <v>20</v>
      </c>
      <c r="I7436">
        <v>62</v>
      </c>
      <c r="J7436">
        <v>96</v>
      </c>
      <c r="K7436">
        <v>8</v>
      </c>
      <c r="L7436">
        <v>8.5899512999999997E-2</v>
      </c>
      <c r="M7436">
        <v>0.118314424</v>
      </c>
      <c r="N7436">
        <v>0.26763110299999998</v>
      </c>
      <c r="O7436">
        <v>0.33441558399999999</v>
      </c>
      <c r="P7436">
        <v>0.41229656399999998</v>
      </c>
      <c r="Q7436">
        <f t="shared" si="116"/>
        <v>0.74671214799999996</v>
      </c>
      <c r="R7436">
        <v>1.28856432524119</v>
      </c>
    </row>
    <row r="7437" spans="1:18" x14ac:dyDescent="0.45">
      <c r="A7437">
        <v>1980</v>
      </c>
      <c r="B7437" t="s">
        <v>378</v>
      </c>
      <c r="C7437" t="s">
        <v>35</v>
      </c>
      <c r="D7437">
        <v>111</v>
      </c>
      <c r="E7437">
        <v>90</v>
      </c>
      <c r="F7437">
        <v>19</v>
      </c>
      <c r="G7437">
        <v>1</v>
      </c>
      <c r="H7437">
        <v>1</v>
      </c>
      <c r="I7437">
        <v>68</v>
      </c>
      <c r="J7437">
        <v>45</v>
      </c>
      <c r="K7437">
        <v>8</v>
      </c>
      <c r="L7437">
        <v>0.12852112600000001</v>
      </c>
      <c r="M7437">
        <v>0.139084507</v>
      </c>
      <c r="N7437">
        <v>0.232704402</v>
      </c>
      <c r="O7437">
        <v>0.33093525099999999</v>
      </c>
      <c r="P7437">
        <v>0.28301886700000001</v>
      </c>
      <c r="Q7437">
        <f t="shared" si="116"/>
        <v>0.61395411799999999</v>
      </c>
      <c r="R7437">
        <v>1.2884538578334399</v>
      </c>
    </row>
    <row r="7438" spans="1:18" x14ac:dyDescent="0.45">
      <c r="A7438">
        <v>2020</v>
      </c>
      <c r="B7438" t="s">
        <v>364</v>
      </c>
      <c r="C7438" t="s">
        <v>60</v>
      </c>
      <c r="D7438">
        <v>51</v>
      </c>
      <c r="E7438">
        <v>37</v>
      </c>
      <c r="F7438">
        <v>5</v>
      </c>
      <c r="G7438">
        <v>2</v>
      </c>
      <c r="H7438">
        <v>7</v>
      </c>
      <c r="I7438">
        <v>28</v>
      </c>
      <c r="J7438">
        <v>25</v>
      </c>
      <c r="K7438">
        <v>2</v>
      </c>
      <c r="L7438">
        <v>0.10599078300000001</v>
      </c>
      <c r="M7438">
        <v>0.207373271</v>
      </c>
      <c r="N7438">
        <v>0.265625</v>
      </c>
      <c r="O7438">
        <v>0.34722222200000002</v>
      </c>
      <c r="P7438">
        <v>0.421875</v>
      </c>
      <c r="Q7438">
        <f t="shared" si="116"/>
        <v>0.76909722200000008</v>
      </c>
      <c r="R7438">
        <v>1.28756795244517</v>
      </c>
    </row>
    <row r="7439" spans="1:18" x14ac:dyDescent="0.45">
      <c r="A7439">
        <v>1947</v>
      </c>
      <c r="B7439" t="s">
        <v>1777</v>
      </c>
      <c r="C7439" t="s">
        <v>35</v>
      </c>
      <c r="D7439">
        <v>149</v>
      </c>
      <c r="E7439">
        <v>111</v>
      </c>
      <c r="F7439">
        <v>28</v>
      </c>
      <c r="G7439">
        <v>4</v>
      </c>
      <c r="H7439">
        <v>6</v>
      </c>
      <c r="I7439">
        <v>66</v>
      </c>
      <c r="J7439">
        <v>48</v>
      </c>
      <c r="K7439">
        <v>3</v>
      </c>
      <c r="L7439">
        <v>8.0672268000000005E-2</v>
      </c>
      <c r="M7439">
        <v>4.7058823E-2</v>
      </c>
      <c r="N7439">
        <v>0.27850467200000001</v>
      </c>
      <c r="O7439">
        <v>0.33790737500000001</v>
      </c>
      <c r="P7439">
        <v>0.379439252</v>
      </c>
      <c r="Q7439">
        <f t="shared" si="116"/>
        <v>0.71734662699999996</v>
      </c>
      <c r="R7439">
        <v>1.28674814755922</v>
      </c>
    </row>
    <row r="7440" spans="1:18" x14ac:dyDescent="0.45">
      <c r="A7440">
        <v>1963</v>
      </c>
      <c r="B7440" t="s">
        <v>1012</v>
      </c>
      <c r="C7440" t="s">
        <v>44</v>
      </c>
      <c r="D7440">
        <v>132</v>
      </c>
      <c r="E7440">
        <v>107</v>
      </c>
      <c r="F7440">
        <v>18</v>
      </c>
      <c r="G7440">
        <v>2</v>
      </c>
      <c r="H7440">
        <v>5</v>
      </c>
      <c r="I7440">
        <v>73</v>
      </c>
      <c r="J7440">
        <v>43</v>
      </c>
      <c r="K7440">
        <v>2</v>
      </c>
      <c r="L7440">
        <v>6.7656764999999994E-2</v>
      </c>
      <c r="M7440">
        <v>7.7557755000000006E-2</v>
      </c>
      <c r="N7440">
        <v>0.243542435</v>
      </c>
      <c r="O7440">
        <v>0.29881154399999998</v>
      </c>
      <c r="P7440">
        <v>0.31180811800000002</v>
      </c>
      <c r="Q7440">
        <f t="shared" si="116"/>
        <v>0.61061966199999995</v>
      </c>
      <c r="R7440">
        <v>1.2850262591069099</v>
      </c>
    </row>
    <row r="7441" spans="1:18" x14ac:dyDescent="0.45">
      <c r="A7441">
        <v>1995</v>
      </c>
      <c r="B7441" t="s">
        <v>1178</v>
      </c>
      <c r="C7441" t="s">
        <v>141</v>
      </c>
      <c r="D7441">
        <v>114</v>
      </c>
      <c r="E7441">
        <v>91</v>
      </c>
      <c r="F7441">
        <v>18</v>
      </c>
      <c r="G7441">
        <v>1</v>
      </c>
      <c r="H7441">
        <v>4</v>
      </c>
      <c r="I7441">
        <v>58</v>
      </c>
      <c r="J7441">
        <v>40</v>
      </c>
      <c r="K7441">
        <v>6</v>
      </c>
      <c r="L7441">
        <v>0.114563106</v>
      </c>
      <c r="M7441">
        <v>7.3786406999999998E-2</v>
      </c>
      <c r="N7441">
        <v>0.256179775</v>
      </c>
      <c r="O7441">
        <v>0.34765625</v>
      </c>
      <c r="P7441">
        <v>0.32808988700000002</v>
      </c>
      <c r="Q7441">
        <f t="shared" si="116"/>
        <v>0.67574613699999997</v>
      </c>
      <c r="R7441">
        <v>1.2848027965275901</v>
      </c>
    </row>
    <row r="7442" spans="1:18" x14ac:dyDescent="0.45">
      <c r="A7442">
        <v>1994</v>
      </c>
      <c r="B7442" t="s">
        <v>1485</v>
      </c>
      <c r="C7442" t="s">
        <v>50</v>
      </c>
      <c r="D7442">
        <v>103</v>
      </c>
      <c r="E7442">
        <v>85</v>
      </c>
      <c r="F7442">
        <v>15</v>
      </c>
      <c r="G7442">
        <v>0</v>
      </c>
      <c r="H7442">
        <v>3</v>
      </c>
      <c r="I7442">
        <v>40</v>
      </c>
      <c r="J7442">
        <v>31</v>
      </c>
      <c r="K7442">
        <v>0</v>
      </c>
      <c r="L7442">
        <v>9.6446699999999996E-2</v>
      </c>
      <c r="M7442">
        <v>9.3908628999999993E-2</v>
      </c>
      <c r="N7442">
        <v>0.29428571399999998</v>
      </c>
      <c r="O7442">
        <v>0.363402061</v>
      </c>
      <c r="P7442">
        <v>0.36285714200000002</v>
      </c>
      <c r="Q7442">
        <f t="shared" si="116"/>
        <v>0.72625920300000002</v>
      </c>
      <c r="R7442">
        <v>1.28471980192206</v>
      </c>
    </row>
    <row r="7443" spans="1:18" x14ac:dyDescent="0.45">
      <c r="A7443">
        <v>1961</v>
      </c>
      <c r="B7443" t="s">
        <v>487</v>
      </c>
      <c r="C7443" t="s">
        <v>19</v>
      </c>
      <c r="D7443">
        <v>131</v>
      </c>
      <c r="E7443">
        <v>95</v>
      </c>
      <c r="F7443">
        <v>21</v>
      </c>
      <c r="G7443">
        <v>2</v>
      </c>
      <c r="H7443">
        <v>13</v>
      </c>
      <c r="I7443">
        <v>64</v>
      </c>
      <c r="J7443">
        <v>66</v>
      </c>
      <c r="K7443">
        <v>9</v>
      </c>
      <c r="L7443">
        <v>0.115183246</v>
      </c>
      <c r="M7443">
        <v>0.120418848</v>
      </c>
      <c r="N7443">
        <v>0.26305220800000001</v>
      </c>
      <c r="O7443">
        <v>0.35026269700000001</v>
      </c>
      <c r="P7443">
        <v>0.39156626500000002</v>
      </c>
      <c r="Q7443">
        <f t="shared" si="116"/>
        <v>0.74182896200000004</v>
      </c>
      <c r="R7443">
        <v>1.2845727638270401</v>
      </c>
    </row>
    <row r="7444" spans="1:18" x14ac:dyDescent="0.45">
      <c r="A7444">
        <v>2000</v>
      </c>
      <c r="B7444" t="s">
        <v>697</v>
      </c>
      <c r="C7444" t="s">
        <v>14</v>
      </c>
      <c r="D7444">
        <v>150</v>
      </c>
      <c r="E7444">
        <v>107</v>
      </c>
      <c r="F7444">
        <v>29</v>
      </c>
      <c r="G7444">
        <v>4</v>
      </c>
      <c r="H7444">
        <v>10</v>
      </c>
      <c r="I7444">
        <v>97</v>
      </c>
      <c r="J7444">
        <v>55</v>
      </c>
      <c r="K7444">
        <v>4</v>
      </c>
      <c r="L7444">
        <v>8.2408873999999993E-2</v>
      </c>
      <c r="M7444">
        <v>9.8256734999999998E-2</v>
      </c>
      <c r="N7444">
        <v>0.26785714199999999</v>
      </c>
      <c r="O7444">
        <v>0.33333333300000001</v>
      </c>
      <c r="P7444">
        <v>0.38750000000000001</v>
      </c>
      <c r="Q7444">
        <f t="shared" si="116"/>
        <v>0.72083333300000008</v>
      </c>
      <c r="R7444">
        <v>1.28440746075912</v>
      </c>
    </row>
    <row r="7445" spans="1:18" x14ac:dyDescent="0.45">
      <c r="A7445">
        <v>1981</v>
      </c>
      <c r="B7445" t="s">
        <v>588</v>
      </c>
      <c r="C7445" t="s">
        <v>39</v>
      </c>
      <c r="D7445">
        <v>130</v>
      </c>
      <c r="E7445">
        <v>96</v>
      </c>
      <c r="F7445">
        <v>29</v>
      </c>
      <c r="G7445">
        <v>1</v>
      </c>
      <c r="H7445">
        <v>4</v>
      </c>
      <c r="I7445">
        <v>53</v>
      </c>
      <c r="J7445">
        <v>55</v>
      </c>
      <c r="K7445">
        <v>3</v>
      </c>
      <c r="L7445">
        <v>5.3571427999999997E-2</v>
      </c>
      <c r="M7445">
        <v>6.25E-2</v>
      </c>
      <c r="N7445">
        <v>0.30878859800000003</v>
      </c>
      <c r="O7445">
        <v>0.34821428500000001</v>
      </c>
      <c r="P7445">
        <v>0.41092636500000002</v>
      </c>
      <c r="Q7445">
        <f t="shared" si="116"/>
        <v>0.75914064999999997</v>
      </c>
      <c r="R7445">
        <v>1.28396962718624</v>
      </c>
    </row>
    <row r="7446" spans="1:18" x14ac:dyDescent="0.45">
      <c r="A7446">
        <v>2000</v>
      </c>
      <c r="B7446" t="s">
        <v>298</v>
      </c>
      <c r="C7446" t="s">
        <v>78</v>
      </c>
      <c r="D7446">
        <v>151</v>
      </c>
      <c r="E7446">
        <v>97</v>
      </c>
      <c r="F7446">
        <v>30</v>
      </c>
      <c r="G7446">
        <v>6</v>
      </c>
      <c r="H7446">
        <v>18</v>
      </c>
      <c r="I7446">
        <v>87</v>
      </c>
      <c r="J7446">
        <v>68</v>
      </c>
      <c r="K7446">
        <v>7</v>
      </c>
      <c r="L7446">
        <v>0.10785824300000001</v>
      </c>
      <c r="M7446">
        <v>0.13559321999999999</v>
      </c>
      <c r="N7446">
        <v>0.26725663700000002</v>
      </c>
      <c r="O7446">
        <v>0.34836702899999999</v>
      </c>
      <c r="P7446">
        <v>0.43716814100000001</v>
      </c>
      <c r="Q7446">
        <f t="shared" si="116"/>
        <v>0.78553516999999995</v>
      </c>
      <c r="R7446">
        <v>1.28382937667474</v>
      </c>
    </row>
    <row r="7447" spans="1:18" x14ac:dyDescent="0.45">
      <c r="A7447">
        <v>1997</v>
      </c>
      <c r="B7447" t="s">
        <v>892</v>
      </c>
      <c r="C7447" t="s">
        <v>60</v>
      </c>
      <c r="D7447">
        <v>163</v>
      </c>
      <c r="E7447">
        <v>120</v>
      </c>
      <c r="F7447">
        <v>40</v>
      </c>
      <c r="G7447">
        <v>2</v>
      </c>
      <c r="H7447">
        <v>1</v>
      </c>
      <c r="I7447">
        <v>83</v>
      </c>
      <c r="J7447">
        <v>39</v>
      </c>
      <c r="K7447">
        <v>16</v>
      </c>
      <c r="L7447">
        <v>9.6875000000000003E-2</v>
      </c>
      <c r="M7447">
        <v>0.14218749999999999</v>
      </c>
      <c r="N7447">
        <v>0.294755877</v>
      </c>
      <c r="O7447">
        <v>0.37101910799999999</v>
      </c>
      <c r="P7447">
        <v>0.379746835</v>
      </c>
      <c r="Q7447">
        <f t="shared" si="116"/>
        <v>0.75076594299999999</v>
      </c>
      <c r="R7447">
        <v>1.28342373740988</v>
      </c>
    </row>
    <row r="7448" spans="1:18" x14ac:dyDescent="0.45">
      <c r="A7448">
        <v>2016</v>
      </c>
      <c r="B7448" t="s">
        <v>579</v>
      </c>
      <c r="C7448" t="s">
        <v>97</v>
      </c>
      <c r="D7448">
        <v>135</v>
      </c>
      <c r="E7448">
        <v>69</v>
      </c>
      <c r="F7448">
        <v>27</v>
      </c>
      <c r="G7448">
        <v>6</v>
      </c>
      <c r="H7448">
        <v>33</v>
      </c>
      <c r="I7448">
        <v>74</v>
      </c>
      <c r="J7448">
        <v>99</v>
      </c>
      <c r="K7448">
        <v>4</v>
      </c>
      <c r="L7448">
        <v>7.4702885999999996E-2</v>
      </c>
      <c r="M7448">
        <v>0.213921901</v>
      </c>
      <c r="N7448">
        <v>0.25046382099999998</v>
      </c>
      <c r="O7448">
        <v>0.308998302</v>
      </c>
      <c r="P7448">
        <v>0.50649350599999998</v>
      </c>
      <c r="Q7448">
        <f t="shared" si="116"/>
        <v>0.81549180799999998</v>
      </c>
      <c r="R7448">
        <v>1.28310223041131</v>
      </c>
    </row>
    <row r="7449" spans="1:18" x14ac:dyDescent="0.45">
      <c r="A7449">
        <v>1969</v>
      </c>
      <c r="B7449" t="s">
        <v>1168</v>
      </c>
      <c r="C7449" t="s">
        <v>35</v>
      </c>
      <c r="D7449">
        <v>139</v>
      </c>
      <c r="E7449">
        <v>94</v>
      </c>
      <c r="F7449">
        <v>28</v>
      </c>
      <c r="G7449">
        <v>1</v>
      </c>
      <c r="H7449">
        <v>16</v>
      </c>
      <c r="I7449">
        <v>73</v>
      </c>
      <c r="J7449">
        <v>70</v>
      </c>
      <c r="K7449">
        <v>8</v>
      </c>
      <c r="L7449">
        <v>7.9877112E-2</v>
      </c>
      <c r="M7449">
        <v>8.6021504999999998E-2</v>
      </c>
      <c r="N7449">
        <v>0.23479729699999999</v>
      </c>
      <c r="O7449">
        <v>0.29876160899999998</v>
      </c>
      <c r="P7449">
        <v>0.36655405400000002</v>
      </c>
      <c r="Q7449">
        <f t="shared" si="116"/>
        <v>0.665315663</v>
      </c>
      <c r="R7449">
        <v>1.28299901858023</v>
      </c>
    </row>
    <row r="7450" spans="1:18" x14ac:dyDescent="0.45">
      <c r="A7450">
        <v>1972</v>
      </c>
      <c r="B7450" t="s">
        <v>924</v>
      </c>
      <c r="C7450" t="s">
        <v>42</v>
      </c>
      <c r="D7450">
        <v>108</v>
      </c>
      <c r="E7450">
        <v>70</v>
      </c>
      <c r="F7450">
        <v>22</v>
      </c>
      <c r="G7450">
        <v>5</v>
      </c>
      <c r="H7450">
        <v>11</v>
      </c>
      <c r="I7450">
        <v>68</v>
      </c>
      <c r="J7450">
        <v>42</v>
      </c>
      <c r="K7450">
        <v>12</v>
      </c>
      <c r="L7450">
        <v>0.15</v>
      </c>
      <c r="M7450">
        <v>0.19615384599999999</v>
      </c>
      <c r="N7450">
        <v>0.248847926</v>
      </c>
      <c r="O7450">
        <v>0.36170212699999998</v>
      </c>
      <c r="P7450">
        <v>0.39861751099999998</v>
      </c>
      <c r="Q7450">
        <f t="shared" si="116"/>
        <v>0.76031963799999991</v>
      </c>
      <c r="R7450">
        <v>1.28194232778416</v>
      </c>
    </row>
    <row r="7451" spans="1:18" x14ac:dyDescent="0.45">
      <c r="A7451">
        <v>1983</v>
      </c>
      <c r="B7451" t="s">
        <v>709</v>
      </c>
      <c r="C7451" t="s">
        <v>14</v>
      </c>
      <c r="D7451">
        <v>113</v>
      </c>
      <c r="E7451">
        <v>79</v>
      </c>
      <c r="F7451">
        <v>21</v>
      </c>
      <c r="G7451">
        <v>2</v>
      </c>
      <c r="H7451">
        <v>11</v>
      </c>
      <c r="I7451">
        <v>54</v>
      </c>
      <c r="J7451">
        <v>59</v>
      </c>
      <c r="K7451">
        <v>10</v>
      </c>
      <c r="L7451">
        <v>9.9277978000000003E-2</v>
      </c>
      <c r="M7451">
        <v>0.194945848</v>
      </c>
      <c r="N7451">
        <v>0.23251028800000001</v>
      </c>
      <c r="O7451">
        <v>0.30545454500000002</v>
      </c>
      <c r="P7451">
        <v>0.35185185099999999</v>
      </c>
      <c r="Q7451">
        <f t="shared" si="116"/>
        <v>0.65730639600000007</v>
      </c>
      <c r="R7451">
        <v>1.2784311597545099</v>
      </c>
    </row>
    <row r="7452" spans="1:18" x14ac:dyDescent="0.45">
      <c r="A7452">
        <v>2020</v>
      </c>
      <c r="B7452" t="s">
        <v>1067</v>
      </c>
      <c r="C7452" t="s">
        <v>19</v>
      </c>
      <c r="D7452">
        <v>49</v>
      </c>
      <c r="E7452">
        <v>33</v>
      </c>
      <c r="F7452">
        <v>9</v>
      </c>
      <c r="G7452">
        <v>0</v>
      </c>
      <c r="H7452">
        <v>7</v>
      </c>
      <c r="I7452">
        <v>22</v>
      </c>
      <c r="J7452">
        <v>23</v>
      </c>
      <c r="K7452">
        <v>4</v>
      </c>
      <c r="L7452">
        <v>8.4656084000000006E-2</v>
      </c>
      <c r="M7452">
        <v>0.22751322700000001</v>
      </c>
      <c r="N7452">
        <v>0.28323699400000002</v>
      </c>
      <c r="O7452">
        <v>0.34391534299999998</v>
      </c>
      <c r="P7452">
        <v>0.45664739799999998</v>
      </c>
      <c r="Q7452">
        <f t="shared" si="116"/>
        <v>0.80056274100000002</v>
      </c>
      <c r="R7452">
        <v>1.27497186266185</v>
      </c>
    </row>
    <row r="7453" spans="1:18" x14ac:dyDescent="0.45">
      <c r="A7453">
        <v>1992</v>
      </c>
      <c r="B7453" t="s">
        <v>1776</v>
      </c>
      <c r="C7453" t="s">
        <v>141</v>
      </c>
      <c r="D7453">
        <v>120</v>
      </c>
      <c r="E7453">
        <v>80</v>
      </c>
      <c r="F7453">
        <v>22</v>
      </c>
      <c r="G7453">
        <v>6</v>
      </c>
      <c r="H7453">
        <v>12</v>
      </c>
      <c r="I7453">
        <v>45</v>
      </c>
      <c r="J7453">
        <v>58</v>
      </c>
      <c r="K7453">
        <v>3</v>
      </c>
      <c r="L7453">
        <v>4.1825095E-2</v>
      </c>
      <c r="M7453">
        <v>0.18441064600000001</v>
      </c>
      <c r="N7453">
        <v>0.24193548300000001</v>
      </c>
      <c r="O7453">
        <v>0.27809523800000002</v>
      </c>
      <c r="P7453">
        <v>0.38306451600000002</v>
      </c>
      <c r="Q7453">
        <f t="shared" si="116"/>
        <v>0.66115975400000004</v>
      </c>
      <c r="R7453">
        <v>1.27383478573259</v>
      </c>
    </row>
    <row r="7454" spans="1:18" x14ac:dyDescent="0.45">
      <c r="A7454">
        <v>1987</v>
      </c>
      <c r="B7454" t="s">
        <v>1599</v>
      </c>
      <c r="C7454" t="s">
        <v>42</v>
      </c>
      <c r="D7454">
        <v>150</v>
      </c>
      <c r="E7454">
        <v>93</v>
      </c>
      <c r="F7454">
        <v>29</v>
      </c>
      <c r="G7454">
        <v>1</v>
      </c>
      <c r="H7454">
        <v>27</v>
      </c>
      <c r="I7454">
        <v>63</v>
      </c>
      <c r="J7454">
        <v>88</v>
      </c>
      <c r="K7454">
        <v>3</v>
      </c>
      <c r="L7454">
        <v>6.3517914999999994E-2</v>
      </c>
      <c r="M7454">
        <v>0.107491856</v>
      </c>
      <c r="N7454">
        <v>0.26642983999999997</v>
      </c>
      <c r="O7454">
        <v>0.30932896799999998</v>
      </c>
      <c r="P7454">
        <v>0.46536411999999999</v>
      </c>
      <c r="Q7454">
        <f t="shared" si="116"/>
        <v>0.77469308800000003</v>
      </c>
      <c r="R7454">
        <v>1.2736194002468399</v>
      </c>
    </row>
    <row r="7455" spans="1:18" x14ac:dyDescent="0.45">
      <c r="A7455">
        <v>1989</v>
      </c>
      <c r="B7455" t="s">
        <v>981</v>
      </c>
      <c r="C7455" t="s">
        <v>39</v>
      </c>
      <c r="D7455">
        <v>114</v>
      </c>
      <c r="E7455">
        <v>74</v>
      </c>
      <c r="F7455">
        <v>22</v>
      </c>
      <c r="G7455">
        <v>2</v>
      </c>
      <c r="H7455">
        <v>16</v>
      </c>
      <c r="I7455">
        <v>60</v>
      </c>
      <c r="J7455">
        <v>59</v>
      </c>
      <c r="K7455">
        <v>1</v>
      </c>
      <c r="L7455">
        <v>6.7924527999999998E-2</v>
      </c>
      <c r="M7455">
        <v>0.20188679200000001</v>
      </c>
      <c r="N7455">
        <v>0.234567901</v>
      </c>
      <c r="O7455">
        <v>0.293560606</v>
      </c>
      <c r="P7455">
        <v>0.38683127499999997</v>
      </c>
      <c r="Q7455">
        <f t="shared" si="116"/>
        <v>0.68039188100000003</v>
      </c>
      <c r="R7455">
        <v>1.27317949932542</v>
      </c>
    </row>
    <row r="7456" spans="1:18" x14ac:dyDescent="0.45">
      <c r="A7456">
        <v>1981</v>
      </c>
      <c r="B7456" t="s">
        <v>968</v>
      </c>
      <c r="C7456" t="s">
        <v>50</v>
      </c>
      <c r="D7456">
        <v>93</v>
      </c>
      <c r="E7456">
        <v>63</v>
      </c>
      <c r="F7456">
        <v>22</v>
      </c>
      <c r="G7456">
        <v>3</v>
      </c>
      <c r="H7456">
        <v>5</v>
      </c>
      <c r="I7456">
        <v>37</v>
      </c>
      <c r="J7456">
        <v>37</v>
      </c>
      <c r="K7456">
        <v>12</v>
      </c>
      <c r="L7456">
        <v>4.2979942E-2</v>
      </c>
      <c r="M7456">
        <v>0.13467048700000001</v>
      </c>
      <c r="N7456">
        <v>0.29062500000000002</v>
      </c>
      <c r="O7456">
        <v>0.32844574700000001</v>
      </c>
      <c r="P7456">
        <v>0.42499999999999999</v>
      </c>
      <c r="Q7456">
        <f t="shared" si="116"/>
        <v>0.753445747</v>
      </c>
      <c r="R7456">
        <v>1.2721950058301901</v>
      </c>
    </row>
    <row r="7457" spans="1:18" x14ac:dyDescent="0.45">
      <c r="A7457">
        <v>1977</v>
      </c>
      <c r="B7457" t="s">
        <v>645</v>
      </c>
      <c r="C7457" t="s">
        <v>50</v>
      </c>
      <c r="D7457">
        <v>157</v>
      </c>
      <c r="E7457">
        <v>96</v>
      </c>
      <c r="F7457">
        <v>19</v>
      </c>
      <c r="G7457">
        <v>1</v>
      </c>
      <c r="H7457">
        <v>41</v>
      </c>
      <c r="I7457">
        <v>91</v>
      </c>
      <c r="J7457">
        <v>114</v>
      </c>
      <c r="K7457">
        <v>4</v>
      </c>
      <c r="L7457">
        <v>0.12816691499999999</v>
      </c>
      <c r="M7457">
        <v>0.187779433</v>
      </c>
      <c r="N7457">
        <v>0.27115716699999998</v>
      </c>
      <c r="O7457">
        <v>0.36214605</v>
      </c>
      <c r="P7457">
        <v>0.51986182999999997</v>
      </c>
      <c r="Q7457">
        <f t="shared" si="116"/>
        <v>0.88200787999999997</v>
      </c>
      <c r="R7457">
        <v>1.2717181508762201</v>
      </c>
    </row>
    <row r="7458" spans="1:18" x14ac:dyDescent="0.45">
      <c r="A7458">
        <v>1994</v>
      </c>
      <c r="B7458" t="s">
        <v>322</v>
      </c>
      <c r="C7458" t="s">
        <v>130</v>
      </c>
      <c r="D7458">
        <v>114</v>
      </c>
      <c r="E7458">
        <v>86</v>
      </c>
      <c r="F7458">
        <v>11</v>
      </c>
      <c r="G7458">
        <v>14</v>
      </c>
      <c r="H7458">
        <v>3</v>
      </c>
      <c r="I7458">
        <v>56</v>
      </c>
      <c r="J7458">
        <v>54</v>
      </c>
      <c r="K7458">
        <v>26</v>
      </c>
      <c r="L7458">
        <v>5.8690744000000003E-2</v>
      </c>
      <c r="M7458">
        <v>5.1918735000000001E-2</v>
      </c>
      <c r="N7458">
        <v>0.27669902899999999</v>
      </c>
      <c r="O7458">
        <v>0.32054176000000001</v>
      </c>
      <c r="P7458">
        <v>0.39320388299999998</v>
      </c>
      <c r="Q7458">
        <f t="shared" si="116"/>
        <v>0.71374564299999999</v>
      </c>
      <c r="R7458">
        <v>1.26771628722118</v>
      </c>
    </row>
    <row r="7459" spans="1:18" x14ac:dyDescent="0.45">
      <c r="A7459">
        <v>1997</v>
      </c>
      <c r="B7459" t="s">
        <v>1778</v>
      </c>
      <c r="C7459" t="s">
        <v>94</v>
      </c>
      <c r="D7459">
        <v>156</v>
      </c>
      <c r="E7459">
        <v>111</v>
      </c>
      <c r="F7459">
        <v>30</v>
      </c>
      <c r="G7459">
        <v>2</v>
      </c>
      <c r="H7459">
        <v>13</v>
      </c>
      <c r="I7459">
        <v>63</v>
      </c>
      <c r="J7459">
        <v>85</v>
      </c>
      <c r="K7459">
        <v>4</v>
      </c>
      <c r="L7459">
        <v>0.04</v>
      </c>
      <c r="M7459">
        <v>0.16545454500000001</v>
      </c>
      <c r="N7459">
        <v>0.29827915799999999</v>
      </c>
      <c r="O7459">
        <v>0.32363636299999998</v>
      </c>
      <c r="P7459">
        <v>0.43785850799999998</v>
      </c>
      <c r="Q7459">
        <f t="shared" si="116"/>
        <v>0.76149487100000002</v>
      </c>
      <c r="R7459">
        <v>1.2674878525245099</v>
      </c>
    </row>
    <row r="7460" spans="1:18" x14ac:dyDescent="0.45">
      <c r="A7460">
        <v>2019</v>
      </c>
      <c r="B7460" t="s">
        <v>1597</v>
      </c>
      <c r="C7460" t="s">
        <v>261</v>
      </c>
      <c r="D7460">
        <v>137</v>
      </c>
      <c r="E7460">
        <v>102</v>
      </c>
      <c r="F7460">
        <v>29</v>
      </c>
      <c r="G7460">
        <v>1</v>
      </c>
      <c r="H7460">
        <v>5</v>
      </c>
      <c r="I7460">
        <v>52</v>
      </c>
      <c r="J7460">
        <v>46</v>
      </c>
      <c r="K7460">
        <v>9</v>
      </c>
      <c r="L7460">
        <v>6.0836501000000001E-2</v>
      </c>
      <c r="M7460">
        <v>0.117870722</v>
      </c>
      <c r="N7460">
        <v>0.28364389200000001</v>
      </c>
      <c r="O7460">
        <v>0.33142857100000001</v>
      </c>
      <c r="P7460">
        <v>0.37888198699999998</v>
      </c>
      <c r="Q7460">
        <f t="shared" si="116"/>
        <v>0.71031055799999998</v>
      </c>
      <c r="R7460">
        <v>1.26725762953114</v>
      </c>
    </row>
    <row r="7461" spans="1:18" x14ac:dyDescent="0.45">
      <c r="A7461">
        <v>1954</v>
      </c>
      <c r="B7461" t="s">
        <v>1779</v>
      </c>
      <c r="C7461" t="s">
        <v>21</v>
      </c>
      <c r="D7461">
        <v>181</v>
      </c>
      <c r="E7461">
        <v>133</v>
      </c>
      <c r="F7461">
        <v>33</v>
      </c>
      <c r="G7461">
        <v>3</v>
      </c>
      <c r="H7461">
        <v>12</v>
      </c>
      <c r="I7461">
        <v>80</v>
      </c>
      <c r="J7461">
        <v>104</v>
      </c>
      <c r="K7461">
        <v>9</v>
      </c>
      <c r="L7461">
        <v>7.2700295999999998E-2</v>
      </c>
      <c r="M7461">
        <v>6.2314540000000002E-2</v>
      </c>
      <c r="N7461">
        <v>0.29623567899999997</v>
      </c>
      <c r="O7461">
        <v>0.34472511099999997</v>
      </c>
      <c r="P7461">
        <v>0.41898527000000002</v>
      </c>
      <c r="Q7461">
        <f t="shared" si="116"/>
        <v>0.76371038099999999</v>
      </c>
      <c r="R7461">
        <v>1.26666611531591</v>
      </c>
    </row>
    <row r="7462" spans="1:18" x14ac:dyDescent="0.45">
      <c r="A7462">
        <v>2018</v>
      </c>
      <c r="B7462" t="s">
        <v>720</v>
      </c>
      <c r="C7462" t="s">
        <v>25</v>
      </c>
      <c r="D7462">
        <v>123</v>
      </c>
      <c r="E7462">
        <v>74</v>
      </c>
      <c r="F7462">
        <v>16</v>
      </c>
      <c r="G7462">
        <v>1</v>
      </c>
      <c r="H7462">
        <v>32</v>
      </c>
      <c r="I7462">
        <v>74</v>
      </c>
      <c r="J7462">
        <v>107</v>
      </c>
      <c r="K7462">
        <v>3</v>
      </c>
      <c r="L7462">
        <v>0.10880829</v>
      </c>
      <c r="M7462">
        <v>0.22797927400000001</v>
      </c>
      <c r="N7462">
        <v>0.246</v>
      </c>
      <c r="O7462">
        <v>0.33564013799999998</v>
      </c>
      <c r="P7462">
        <v>0.47399999999999998</v>
      </c>
      <c r="Q7462">
        <f t="shared" si="116"/>
        <v>0.80964013800000001</v>
      </c>
      <c r="R7462">
        <v>1.2661891444248801</v>
      </c>
    </row>
    <row r="7463" spans="1:18" x14ac:dyDescent="0.45">
      <c r="A7463">
        <v>2001</v>
      </c>
      <c r="B7463" t="s">
        <v>1511</v>
      </c>
      <c r="C7463" t="s">
        <v>400</v>
      </c>
      <c r="D7463">
        <v>143</v>
      </c>
      <c r="E7463">
        <v>100</v>
      </c>
      <c r="F7463">
        <v>30</v>
      </c>
      <c r="G7463">
        <v>2</v>
      </c>
      <c r="H7463">
        <v>11</v>
      </c>
      <c r="I7463">
        <v>72</v>
      </c>
      <c r="J7463">
        <v>72</v>
      </c>
      <c r="K7463">
        <v>7</v>
      </c>
      <c r="L7463">
        <v>0.13615023400000001</v>
      </c>
      <c r="M7463">
        <v>0.248826291</v>
      </c>
      <c r="N7463">
        <v>0.26383763799999999</v>
      </c>
      <c r="O7463">
        <v>0.372456964</v>
      </c>
      <c r="P7463">
        <v>0.38745387399999998</v>
      </c>
      <c r="Q7463">
        <f t="shared" si="116"/>
        <v>0.75991083799999992</v>
      </c>
      <c r="R7463">
        <v>1.2660281046800601</v>
      </c>
    </row>
    <row r="7464" spans="1:18" x14ac:dyDescent="0.45">
      <c r="A7464">
        <v>1958</v>
      </c>
      <c r="B7464" t="s">
        <v>1744</v>
      </c>
      <c r="C7464" t="s">
        <v>19</v>
      </c>
      <c r="D7464">
        <v>102</v>
      </c>
      <c r="E7464">
        <v>62</v>
      </c>
      <c r="F7464">
        <v>19</v>
      </c>
      <c r="G7464">
        <v>1</v>
      </c>
      <c r="H7464">
        <v>20</v>
      </c>
      <c r="I7464">
        <v>59</v>
      </c>
      <c r="J7464">
        <v>69</v>
      </c>
      <c r="K7464">
        <v>2</v>
      </c>
      <c r="L7464">
        <v>0.118951612</v>
      </c>
      <c r="M7464">
        <v>0.157258064</v>
      </c>
      <c r="N7464">
        <v>0.23665893199999999</v>
      </c>
      <c r="O7464">
        <v>0.32995951400000001</v>
      </c>
      <c r="P7464">
        <v>0.42459396700000002</v>
      </c>
      <c r="Q7464">
        <f t="shared" si="116"/>
        <v>0.75455348100000008</v>
      </c>
      <c r="R7464">
        <v>1.2650429198039901</v>
      </c>
    </row>
    <row r="7465" spans="1:18" x14ac:dyDescent="0.45">
      <c r="A7465">
        <v>2016</v>
      </c>
      <c r="B7465" t="s">
        <v>1049</v>
      </c>
      <c r="C7465" t="s">
        <v>71</v>
      </c>
      <c r="D7465">
        <v>166</v>
      </c>
      <c r="E7465">
        <v>129</v>
      </c>
      <c r="F7465">
        <v>24</v>
      </c>
      <c r="G7465">
        <v>6</v>
      </c>
      <c r="H7465">
        <v>7</v>
      </c>
      <c r="I7465">
        <v>57</v>
      </c>
      <c r="J7465">
        <v>55</v>
      </c>
      <c r="K7465">
        <v>17</v>
      </c>
      <c r="L7465">
        <v>3.9589442000000002E-2</v>
      </c>
      <c r="M7465">
        <v>0.140762463</v>
      </c>
      <c r="N7465">
        <v>0.26059654599999998</v>
      </c>
      <c r="O7465">
        <v>0.29166666600000002</v>
      </c>
      <c r="P7465">
        <v>0.35007849200000002</v>
      </c>
      <c r="Q7465">
        <f t="shared" si="116"/>
        <v>0.64174515799999998</v>
      </c>
      <c r="R7465">
        <v>1.26493134961815</v>
      </c>
    </row>
    <row r="7466" spans="1:18" x14ac:dyDescent="0.45">
      <c r="A7466">
        <v>1973</v>
      </c>
      <c r="B7466" t="s">
        <v>1780</v>
      </c>
      <c r="C7466" t="s">
        <v>50</v>
      </c>
      <c r="D7466">
        <v>125</v>
      </c>
      <c r="E7466">
        <v>97</v>
      </c>
      <c r="F7466">
        <v>15</v>
      </c>
      <c r="G7466">
        <v>5</v>
      </c>
      <c r="H7466">
        <v>8</v>
      </c>
      <c r="I7466">
        <v>66</v>
      </c>
      <c r="J7466">
        <v>57</v>
      </c>
      <c r="K7466">
        <v>2</v>
      </c>
      <c r="L7466">
        <v>8.6419753000000002E-2</v>
      </c>
      <c r="M7466">
        <v>0.116402116</v>
      </c>
      <c r="N7466">
        <v>0.249500998</v>
      </c>
      <c r="O7466">
        <v>0.31597845600000002</v>
      </c>
      <c r="P7466">
        <v>0.34730538900000002</v>
      </c>
      <c r="Q7466">
        <f t="shared" si="116"/>
        <v>0.66328384500000004</v>
      </c>
      <c r="R7466">
        <v>1.26452383568265</v>
      </c>
    </row>
    <row r="7467" spans="1:18" x14ac:dyDescent="0.45">
      <c r="A7467">
        <v>1988</v>
      </c>
      <c r="B7467" t="s">
        <v>663</v>
      </c>
      <c r="C7467" t="s">
        <v>130</v>
      </c>
      <c r="D7467">
        <v>166</v>
      </c>
      <c r="E7467">
        <v>113</v>
      </c>
      <c r="F7467">
        <v>39</v>
      </c>
      <c r="G7467">
        <v>1</v>
      </c>
      <c r="H7467">
        <v>13</v>
      </c>
      <c r="I7467">
        <v>55</v>
      </c>
      <c r="J7467">
        <v>81</v>
      </c>
      <c r="K7467">
        <v>0</v>
      </c>
      <c r="L7467">
        <v>9.9406527999999994E-2</v>
      </c>
      <c r="M7467">
        <v>0.161721068</v>
      </c>
      <c r="N7467">
        <v>0.277128547</v>
      </c>
      <c r="O7467">
        <v>0.34718100800000001</v>
      </c>
      <c r="P7467">
        <v>0.41068447400000002</v>
      </c>
      <c r="Q7467">
        <f t="shared" si="116"/>
        <v>0.75786548200000003</v>
      </c>
      <c r="R7467">
        <v>1.2614189457511</v>
      </c>
    </row>
    <row r="7468" spans="1:18" x14ac:dyDescent="0.45">
      <c r="A7468">
        <v>1987</v>
      </c>
      <c r="B7468" t="s">
        <v>1003</v>
      </c>
      <c r="C7468" t="s">
        <v>189</v>
      </c>
      <c r="D7468">
        <v>120</v>
      </c>
      <c r="E7468">
        <v>91</v>
      </c>
      <c r="F7468">
        <v>17</v>
      </c>
      <c r="G7468">
        <v>3</v>
      </c>
      <c r="H7468">
        <v>9</v>
      </c>
      <c r="I7468">
        <v>52</v>
      </c>
      <c r="J7468">
        <v>46</v>
      </c>
      <c r="K7468">
        <v>19</v>
      </c>
      <c r="L7468">
        <v>6.9679849000000002E-2</v>
      </c>
      <c r="M7468">
        <v>0.11864406700000001</v>
      </c>
      <c r="N7468">
        <v>0.25052192000000001</v>
      </c>
      <c r="O7468">
        <v>0.30518234100000002</v>
      </c>
      <c r="P7468">
        <v>0.35490605400000003</v>
      </c>
      <c r="Q7468">
        <f t="shared" si="116"/>
        <v>0.66008839500000005</v>
      </c>
      <c r="R7468">
        <v>1.2611603755827601</v>
      </c>
    </row>
    <row r="7469" spans="1:18" x14ac:dyDescent="0.45">
      <c r="A7469">
        <v>1988</v>
      </c>
      <c r="B7469" t="s">
        <v>1289</v>
      </c>
      <c r="C7469" t="s">
        <v>189</v>
      </c>
      <c r="D7469">
        <v>127</v>
      </c>
      <c r="E7469">
        <v>77</v>
      </c>
      <c r="F7469">
        <v>32</v>
      </c>
      <c r="G7469">
        <v>2</v>
      </c>
      <c r="H7469">
        <v>16</v>
      </c>
      <c r="I7469">
        <v>59</v>
      </c>
      <c r="J7469">
        <v>63</v>
      </c>
      <c r="K7469">
        <v>2</v>
      </c>
      <c r="L7469">
        <v>8.2437275000000004E-2</v>
      </c>
      <c r="M7469">
        <v>0.23297491000000001</v>
      </c>
      <c r="N7469">
        <v>0.254</v>
      </c>
      <c r="O7469">
        <v>0.323104693</v>
      </c>
      <c r="P7469">
        <v>0.42199999999999999</v>
      </c>
      <c r="Q7469">
        <f t="shared" si="116"/>
        <v>0.74510469300000004</v>
      </c>
      <c r="R7469">
        <v>1.2608072623736299</v>
      </c>
    </row>
    <row r="7470" spans="1:18" x14ac:dyDescent="0.45">
      <c r="A7470">
        <v>2000</v>
      </c>
      <c r="B7470" t="s">
        <v>1070</v>
      </c>
      <c r="C7470" t="s">
        <v>14</v>
      </c>
      <c r="D7470">
        <v>152</v>
      </c>
      <c r="E7470">
        <v>98</v>
      </c>
      <c r="F7470">
        <v>33</v>
      </c>
      <c r="G7470">
        <v>2</v>
      </c>
      <c r="H7470">
        <v>19</v>
      </c>
      <c r="I7470">
        <v>82</v>
      </c>
      <c r="J7470">
        <v>96</v>
      </c>
      <c r="K7470">
        <v>1</v>
      </c>
      <c r="L7470">
        <v>0.105263157</v>
      </c>
      <c r="M7470">
        <v>0.20574162600000001</v>
      </c>
      <c r="N7470">
        <v>0.28358208899999998</v>
      </c>
      <c r="O7470">
        <v>0.36523125899999997</v>
      </c>
      <c r="P7470">
        <v>0.45895522300000002</v>
      </c>
      <c r="Q7470">
        <f t="shared" si="116"/>
        <v>0.824186482</v>
      </c>
      <c r="R7470">
        <v>1.2603341097435701</v>
      </c>
    </row>
    <row r="7471" spans="1:18" x14ac:dyDescent="0.45">
      <c r="A7471">
        <v>1974</v>
      </c>
      <c r="B7471" t="s">
        <v>924</v>
      </c>
      <c r="C7471" t="s">
        <v>42</v>
      </c>
      <c r="D7471">
        <v>158</v>
      </c>
      <c r="E7471">
        <v>112</v>
      </c>
      <c r="F7471">
        <v>19</v>
      </c>
      <c r="G7471">
        <v>7</v>
      </c>
      <c r="H7471">
        <v>20</v>
      </c>
      <c r="I7471">
        <v>84</v>
      </c>
      <c r="J7471">
        <v>58</v>
      </c>
      <c r="K7471">
        <v>7</v>
      </c>
      <c r="L7471">
        <v>0.113452188</v>
      </c>
      <c r="M7471">
        <v>0.152350081</v>
      </c>
      <c r="N7471">
        <v>0.29368029699999998</v>
      </c>
      <c r="O7471">
        <v>0.375203915</v>
      </c>
      <c r="P7471">
        <v>0.46654275000000001</v>
      </c>
      <c r="Q7471">
        <f t="shared" si="116"/>
        <v>0.84174666500000006</v>
      </c>
      <c r="R7471">
        <v>1.25967422225518</v>
      </c>
    </row>
    <row r="7472" spans="1:18" x14ac:dyDescent="0.45">
      <c r="A7472">
        <v>1993</v>
      </c>
      <c r="B7472" t="s">
        <v>165</v>
      </c>
      <c r="C7472" t="s">
        <v>62</v>
      </c>
      <c r="D7472">
        <v>142</v>
      </c>
      <c r="E7472">
        <v>98</v>
      </c>
      <c r="F7472">
        <v>31</v>
      </c>
      <c r="G7472">
        <v>0</v>
      </c>
      <c r="H7472">
        <v>13</v>
      </c>
      <c r="I7472">
        <v>75</v>
      </c>
      <c r="J7472">
        <v>75</v>
      </c>
      <c r="K7472">
        <v>8</v>
      </c>
      <c r="L7472">
        <v>8.2214764999999995E-2</v>
      </c>
      <c r="M7472">
        <v>0.147651006</v>
      </c>
      <c r="N7472">
        <v>0.26151012800000001</v>
      </c>
      <c r="O7472">
        <v>0.321008403</v>
      </c>
      <c r="P7472">
        <v>0.390423572</v>
      </c>
      <c r="Q7472">
        <f t="shared" si="116"/>
        <v>0.71143197499999999</v>
      </c>
      <c r="R7472">
        <v>1.2585119319003699</v>
      </c>
    </row>
    <row r="7473" spans="1:18" x14ac:dyDescent="0.45">
      <c r="A7473">
        <v>1987</v>
      </c>
      <c r="B7473" t="s">
        <v>661</v>
      </c>
      <c r="C7473" t="s">
        <v>25</v>
      </c>
      <c r="D7473">
        <v>155</v>
      </c>
      <c r="E7473">
        <v>94</v>
      </c>
      <c r="F7473">
        <v>27</v>
      </c>
      <c r="G7473">
        <v>2</v>
      </c>
      <c r="H7473">
        <v>32</v>
      </c>
      <c r="I7473">
        <v>83</v>
      </c>
      <c r="J7473">
        <v>106</v>
      </c>
      <c r="K7473">
        <v>31</v>
      </c>
      <c r="L7473">
        <v>4.2925277999999997E-2</v>
      </c>
      <c r="M7473">
        <v>0.16693163699999999</v>
      </c>
      <c r="N7473">
        <v>0.26360544200000002</v>
      </c>
      <c r="O7473">
        <v>0.30414012699999998</v>
      </c>
      <c r="P7473">
        <v>0.47959183599999999</v>
      </c>
      <c r="Q7473">
        <f t="shared" si="116"/>
        <v>0.78373196299999992</v>
      </c>
      <c r="R7473">
        <v>1.2580572245291499</v>
      </c>
    </row>
    <row r="7474" spans="1:18" x14ac:dyDescent="0.45">
      <c r="A7474">
        <v>1981</v>
      </c>
      <c r="B7474" t="s">
        <v>1002</v>
      </c>
      <c r="C7474" t="s">
        <v>101</v>
      </c>
      <c r="D7474">
        <v>78</v>
      </c>
      <c r="E7474">
        <v>42</v>
      </c>
      <c r="F7474">
        <v>11</v>
      </c>
      <c r="G7474">
        <v>3</v>
      </c>
      <c r="H7474">
        <v>22</v>
      </c>
      <c r="I7474">
        <v>40</v>
      </c>
      <c r="J7474">
        <v>59</v>
      </c>
      <c r="K7474">
        <v>6</v>
      </c>
      <c r="L7474">
        <v>0.13349514500000001</v>
      </c>
      <c r="M7474">
        <v>0.254854368</v>
      </c>
      <c r="N7474">
        <v>0.22096317200000001</v>
      </c>
      <c r="O7474">
        <v>0.32603406299999999</v>
      </c>
      <c r="P7474">
        <v>0.45609065100000001</v>
      </c>
      <c r="Q7474">
        <f t="shared" si="116"/>
        <v>0.78212471400000005</v>
      </c>
      <c r="R7474">
        <v>1.2570966269073101</v>
      </c>
    </row>
    <row r="7475" spans="1:18" x14ac:dyDescent="0.45">
      <c r="A7475">
        <v>1981</v>
      </c>
      <c r="B7475" t="s">
        <v>1027</v>
      </c>
      <c r="C7475" t="s">
        <v>189</v>
      </c>
      <c r="D7475">
        <v>90</v>
      </c>
      <c r="E7475">
        <v>54</v>
      </c>
      <c r="F7475">
        <v>18</v>
      </c>
      <c r="G7475">
        <v>1</v>
      </c>
      <c r="H7475">
        <v>17</v>
      </c>
      <c r="I7475">
        <v>52</v>
      </c>
      <c r="J7475">
        <v>66</v>
      </c>
      <c r="K7475">
        <v>3</v>
      </c>
      <c r="L7475">
        <v>9.7222221999999997E-2</v>
      </c>
      <c r="M7475">
        <v>0.11805555500000001</v>
      </c>
      <c r="N7475">
        <v>0.23872678999999999</v>
      </c>
      <c r="O7475">
        <v>0.32175925900000002</v>
      </c>
      <c r="P7475">
        <v>0.42705570199999998</v>
      </c>
      <c r="Q7475">
        <f t="shared" si="116"/>
        <v>0.748814961</v>
      </c>
      <c r="R7475">
        <v>1.25597967114665</v>
      </c>
    </row>
    <row r="7476" spans="1:18" x14ac:dyDescent="0.45">
      <c r="A7476">
        <v>1960</v>
      </c>
      <c r="B7476" t="s">
        <v>789</v>
      </c>
      <c r="C7476" t="s">
        <v>97</v>
      </c>
      <c r="D7476">
        <v>165</v>
      </c>
      <c r="E7476">
        <v>128</v>
      </c>
      <c r="F7476">
        <v>25</v>
      </c>
      <c r="G7476">
        <v>7</v>
      </c>
      <c r="H7476">
        <v>5</v>
      </c>
      <c r="I7476">
        <v>80</v>
      </c>
      <c r="J7476">
        <v>44</v>
      </c>
      <c r="K7476">
        <v>26</v>
      </c>
      <c r="L7476">
        <v>6.4062499999999994E-2</v>
      </c>
      <c r="M7476">
        <v>0.15312500000000001</v>
      </c>
      <c r="N7476">
        <v>0.28399311500000002</v>
      </c>
      <c r="O7476">
        <v>0.331220285</v>
      </c>
      <c r="P7476">
        <v>0.37693631599999999</v>
      </c>
      <c r="Q7476">
        <f t="shared" si="116"/>
        <v>0.708156601</v>
      </c>
      <c r="R7476">
        <v>1.2558547837254299</v>
      </c>
    </row>
    <row r="7477" spans="1:18" x14ac:dyDescent="0.45">
      <c r="A7477">
        <v>2003</v>
      </c>
      <c r="B7477" t="s">
        <v>913</v>
      </c>
      <c r="C7477" t="s">
        <v>94</v>
      </c>
      <c r="D7477">
        <v>143</v>
      </c>
      <c r="E7477">
        <v>111</v>
      </c>
      <c r="F7477">
        <v>15</v>
      </c>
      <c r="G7477">
        <v>14</v>
      </c>
      <c r="H7477">
        <v>3</v>
      </c>
      <c r="I7477">
        <v>78</v>
      </c>
      <c r="J7477">
        <v>53</v>
      </c>
      <c r="K7477">
        <v>18</v>
      </c>
      <c r="L7477">
        <v>5.1282051000000002E-2</v>
      </c>
      <c r="M7477">
        <v>0.135042735</v>
      </c>
      <c r="N7477">
        <v>0.267790262</v>
      </c>
      <c r="O7477">
        <v>0.31064572400000001</v>
      </c>
      <c r="P7477">
        <v>0.36516853900000001</v>
      </c>
      <c r="Q7477">
        <f t="shared" si="116"/>
        <v>0.67581426300000003</v>
      </c>
      <c r="R7477">
        <v>1.25544372465128</v>
      </c>
    </row>
    <row r="7478" spans="1:18" x14ac:dyDescent="0.45">
      <c r="A7478">
        <v>1993</v>
      </c>
      <c r="B7478" t="s">
        <v>304</v>
      </c>
      <c r="C7478" t="s">
        <v>35</v>
      </c>
      <c r="D7478">
        <v>153</v>
      </c>
      <c r="E7478">
        <v>100</v>
      </c>
      <c r="F7478">
        <v>23</v>
      </c>
      <c r="G7478">
        <v>0</v>
      </c>
      <c r="H7478">
        <v>30</v>
      </c>
      <c r="I7478">
        <v>80</v>
      </c>
      <c r="J7478">
        <v>117</v>
      </c>
      <c r="K7478">
        <v>0</v>
      </c>
      <c r="L7478">
        <v>0.133928571</v>
      </c>
      <c r="M7478">
        <v>0.18601190400000001</v>
      </c>
      <c r="N7478">
        <v>0.26701570600000002</v>
      </c>
      <c r="O7478">
        <v>0.367559523</v>
      </c>
      <c r="P7478">
        <v>0.46422338499999999</v>
      </c>
      <c r="Q7478">
        <f t="shared" si="116"/>
        <v>0.83178290799999999</v>
      </c>
      <c r="R7478">
        <v>1.2549393801298701</v>
      </c>
    </row>
    <row r="7479" spans="1:18" x14ac:dyDescent="0.45">
      <c r="A7479">
        <v>1976</v>
      </c>
      <c r="B7479" t="s">
        <v>1126</v>
      </c>
      <c r="C7479" t="s">
        <v>42</v>
      </c>
      <c r="D7479">
        <v>156</v>
      </c>
      <c r="E7479">
        <v>121</v>
      </c>
      <c r="F7479">
        <v>25</v>
      </c>
      <c r="G7479">
        <v>2</v>
      </c>
      <c r="H7479">
        <v>8</v>
      </c>
      <c r="I7479">
        <v>64</v>
      </c>
      <c r="J7479">
        <v>47</v>
      </c>
      <c r="K7479">
        <v>23</v>
      </c>
      <c r="L7479">
        <v>5.7142856999999998E-2</v>
      </c>
      <c r="M7479">
        <v>6.9642857000000002E-2</v>
      </c>
      <c r="N7479">
        <v>0.29942418399999998</v>
      </c>
      <c r="O7479">
        <v>0.33931777299999999</v>
      </c>
      <c r="P7479">
        <v>0.40115163100000001</v>
      </c>
      <c r="Q7479">
        <f t="shared" si="116"/>
        <v>0.74046940399999994</v>
      </c>
      <c r="R7479">
        <v>1.2546848759782001</v>
      </c>
    </row>
    <row r="7480" spans="1:18" x14ac:dyDescent="0.45">
      <c r="A7480">
        <v>1950</v>
      </c>
      <c r="B7480" t="s">
        <v>473</v>
      </c>
      <c r="C7480" t="s">
        <v>42</v>
      </c>
      <c r="D7480">
        <v>128</v>
      </c>
      <c r="E7480">
        <v>77</v>
      </c>
      <c r="F7480">
        <v>21</v>
      </c>
      <c r="G7480">
        <v>9</v>
      </c>
      <c r="H7480">
        <v>21</v>
      </c>
      <c r="I7480">
        <v>58</v>
      </c>
      <c r="J7480">
        <v>85</v>
      </c>
      <c r="K7480">
        <v>2</v>
      </c>
      <c r="L7480">
        <v>7.9545454000000002E-2</v>
      </c>
      <c r="M7480">
        <v>0.18506493500000001</v>
      </c>
      <c r="N7480">
        <v>0.22980251300000001</v>
      </c>
      <c r="O7480">
        <v>0.29672131099999999</v>
      </c>
      <c r="P7480">
        <v>0.412926391</v>
      </c>
      <c r="Q7480">
        <f t="shared" si="116"/>
        <v>0.70964770200000005</v>
      </c>
      <c r="R7480">
        <v>1.2530957116127699</v>
      </c>
    </row>
    <row r="7481" spans="1:18" x14ac:dyDescent="0.45">
      <c r="A7481">
        <v>1979</v>
      </c>
      <c r="B7481" t="s">
        <v>544</v>
      </c>
      <c r="C7481" t="s">
        <v>47</v>
      </c>
      <c r="D7481">
        <v>180</v>
      </c>
      <c r="E7481">
        <v>127</v>
      </c>
      <c r="F7481">
        <v>19</v>
      </c>
      <c r="G7481">
        <v>5</v>
      </c>
      <c r="H7481">
        <v>29</v>
      </c>
      <c r="I7481">
        <v>77</v>
      </c>
      <c r="J7481">
        <v>106</v>
      </c>
      <c r="K7481">
        <v>1</v>
      </c>
      <c r="L7481">
        <v>6.0344826999999997E-2</v>
      </c>
      <c r="M7481">
        <v>0.16091954</v>
      </c>
      <c r="N7481">
        <v>0.27863777000000001</v>
      </c>
      <c r="O7481">
        <v>0.325648414</v>
      </c>
      <c r="P7481">
        <v>0.45820433399999999</v>
      </c>
      <c r="Q7481">
        <f t="shared" si="116"/>
        <v>0.78385274799999993</v>
      </c>
      <c r="R7481">
        <v>1.25263589377795</v>
      </c>
    </row>
    <row r="7482" spans="1:18" x14ac:dyDescent="0.45">
      <c r="A7482">
        <v>1978</v>
      </c>
      <c r="B7482" t="s">
        <v>1534</v>
      </c>
      <c r="C7482" t="s">
        <v>189</v>
      </c>
      <c r="D7482">
        <v>125</v>
      </c>
      <c r="E7482">
        <v>95</v>
      </c>
      <c r="F7482">
        <v>25</v>
      </c>
      <c r="G7482">
        <v>4</v>
      </c>
      <c r="H7482">
        <v>1</v>
      </c>
      <c r="I7482">
        <v>66</v>
      </c>
      <c r="J7482">
        <v>37</v>
      </c>
      <c r="K7482">
        <v>3</v>
      </c>
      <c r="L7482">
        <v>9.8720292000000001E-2</v>
      </c>
      <c r="M7482">
        <v>0.12797074899999999</v>
      </c>
      <c r="N7482">
        <v>0.263157894</v>
      </c>
      <c r="O7482">
        <v>0.34078212200000002</v>
      </c>
      <c r="P7482">
        <v>0.33894736800000003</v>
      </c>
      <c r="Q7482">
        <f t="shared" si="116"/>
        <v>0.67972949000000005</v>
      </c>
      <c r="R7482">
        <v>1.2523915932252501</v>
      </c>
    </row>
    <row r="7483" spans="1:18" x14ac:dyDescent="0.45">
      <c r="A7483">
        <v>1947</v>
      </c>
      <c r="B7483" t="s">
        <v>1781</v>
      </c>
      <c r="C7483" t="s">
        <v>1192</v>
      </c>
      <c r="D7483">
        <v>62</v>
      </c>
      <c r="E7483">
        <v>40</v>
      </c>
      <c r="F7483">
        <v>14</v>
      </c>
      <c r="G7483">
        <v>3</v>
      </c>
      <c r="H7483">
        <v>5</v>
      </c>
      <c r="I7483">
        <v>54</v>
      </c>
      <c r="J7483">
        <v>37</v>
      </c>
      <c r="K7483">
        <v>15</v>
      </c>
      <c r="L7483">
        <v>9.8765432E-2</v>
      </c>
      <c r="N7483">
        <v>0.28571428500000001</v>
      </c>
      <c r="O7483">
        <v>0.36213991699999998</v>
      </c>
      <c r="P7483">
        <v>0.44700460800000003</v>
      </c>
      <c r="Q7483">
        <f t="shared" si="116"/>
        <v>0.809144525</v>
      </c>
      <c r="R7483">
        <v>1.25169536295677</v>
      </c>
    </row>
    <row r="7484" spans="1:18" x14ac:dyDescent="0.45">
      <c r="A7484">
        <v>2014</v>
      </c>
      <c r="B7484" t="s">
        <v>1541</v>
      </c>
      <c r="C7484" t="s">
        <v>47</v>
      </c>
      <c r="D7484">
        <v>123</v>
      </c>
      <c r="E7484">
        <v>78</v>
      </c>
      <c r="F7484">
        <v>27</v>
      </c>
      <c r="G7484">
        <v>4</v>
      </c>
      <c r="H7484">
        <v>14</v>
      </c>
      <c r="I7484">
        <v>64</v>
      </c>
      <c r="J7484">
        <v>65</v>
      </c>
      <c r="K7484">
        <v>8</v>
      </c>
      <c r="L7484">
        <v>5.9040589999999997E-2</v>
      </c>
      <c r="M7484">
        <v>0.16605165999999999</v>
      </c>
      <c r="N7484">
        <v>0.24501992</v>
      </c>
      <c r="O7484">
        <v>0.293135435</v>
      </c>
      <c r="P7484">
        <v>0.39840637400000001</v>
      </c>
      <c r="Q7484">
        <f t="shared" si="116"/>
        <v>0.69154180900000006</v>
      </c>
      <c r="R7484">
        <v>1.25153584099493</v>
      </c>
    </row>
    <row r="7485" spans="1:18" x14ac:dyDescent="0.45">
      <c r="A7485">
        <v>2008</v>
      </c>
      <c r="B7485" t="s">
        <v>1114</v>
      </c>
      <c r="C7485" t="s">
        <v>78</v>
      </c>
      <c r="D7485">
        <v>129</v>
      </c>
      <c r="E7485">
        <v>70</v>
      </c>
      <c r="F7485">
        <v>28</v>
      </c>
      <c r="G7485">
        <v>3</v>
      </c>
      <c r="H7485">
        <v>28</v>
      </c>
      <c r="I7485">
        <v>87</v>
      </c>
      <c r="J7485">
        <v>97</v>
      </c>
      <c r="K7485">
        <v>11</v>
      </c>
      <c r="L7485">
        <v>0.104404567</v>
      </c>
      <c r="M7485">
        <v>0.33278955900000001</v>
      </c>
      <c r="N7485">
        <v>0.23933209599999999</v>
      </c>
      <c r="O7485">
        <v>0.32026143699999998</v>
      </c>
      <c r="P7485">
        <v>0.45825602900000001</v>
      </c>
      <c r="Q7485">
        <f t="shared" si="116"/>
        <v>0.77851746600000005</v>
      </c>
      <c r="R7485">
        <v>1.25023524024767</v>
      </c>
    </row>
    <row r="7486" spans="1:18" x14ac:dyDescent="0.45">
      <c r="A7486">
        <v>1962</v>
      </c>
      <c r="B7486" t="s">
        <v>239</v>
      </c>
      <c r="C7486" t="s">
        <v>130</v>
      </c>
      <c r="D7486">
        <v>166</v>
      </c>
      <c r="E7486">
        <v>130</v>
      </c>
      <c r="F7486">
        <v>27</v>
      </c>
      <c r="G7486">
        <v>7</v>
      </c>
      <c r="H7486">
        <v>2</v>
      </c>
      <c r="I7486">
        <v>79</v>
      </c>
      <c r="J7486">
        <v>54</v>
      </c>
      <c r="K7486">
        <v>1</v>
      </c>
      <c r="L7486">
        <v>5.5555555E-2</v>
      </c>
      <c r="M7486">
        <v>1.7543858999999998E-2</v>
      </c>
      <c r="N7486">
        <v>0.26731078899999999</v>
      </c>
      <c r="O7486">
        <v>0.31445603500000002</v>
      </c>
      <c r="P7486">
        <v>0.34299516899999999</v>
      </c>
      <c r="Q7486">
        <f t="shared" si="116"/>
        <v>0.65745120400000001</v>
      </c>
      <c r="R7486">
        <v>1.2472690119413801</v>
      </c>
    </row>
    <row r="7487" spans="1:18" x14ac:dyDescent="0.45">
      <c r="A7487">
        <v>1955</v>
      </c>
      <c r="B7487" t="s">
        <v>1222</v>
      </c>
      <c r="C7487" t="s">
        <v>40</v>
      </c>
      <c r="D7487">
        <v>115</v>
      </c>
      <c r="E7487">
        <v>72</v>
      </c>
      <c r="F7487">
        <v>21</v>
      </c>
      <c r="G7487">
        <v>8</v>
      </c>
      <c r="H7487">
        <v>14</v>
      </c>
      <c r="I7487">
        <v>69</v>
      </c>
      <c r="J7487">
        <v>44</v>
      </c>
      <c r="K7487">
        <v>5</v>
      </c>
      <c r="L7487">
        <v>6.6666665999999999E-2</v>
      </c>
      <c r="M7487">
        <v>0.11176470500000001</v>
      </c>
      <c r="N7487">
        <v>0.25274725199999998</v>
      </c>
      <c r="O7487">
        <v>0.30971659899999998</v>
      </c>
      <c r="P7487">
        <v>0.42637362600000001</v>
      </c>
      <c r="Q7487">
        <f t="shared" si="116"/>
        <v>0.73609022499999999</v>
      </c>
      <c r="R7487">
        <v>1.2455776701136501</v>
      </c>
    </row>
    <row r="7488" spans="1:18" x14ac:dyDescent="0.45">
      <c r="A7488">
        <v>1990</v>
      </c>
      <c r="B7488" t="s">
        <v>158</v>
      </c>
      <c r="C7488" t="s">
        <v>44</v>
      </c>
      <c r="D7488">
        <v>176</v>
      </c>
      <c r="E7488">
        <v>122</v>
      </c>
      <c r="F7488">
        <v>30</v>
      </c>
      <c r="G7488">
        <v>3</v>
      </c>
      <c r="H7488">
        <v>21</v>
      </c>
      <c r="I7488">
        <v>71</v>
      </c>
      <c r="J7488">
        <v>92</v>
      </c>
      <c r="K7488">
        <v>4</v>
      </c>
      <c r="L7488">
        <v>6.12855E-2</v>
      </c>
      <c r="M7488">
        <v>0.15246636699999999</v>
      </c>
      <c r="N7488">
        <v>0.28852459000000003</v>
      </c>
      <c r="O7488">
        <v>0.33034379600000002</v>
      </c>
      <c r="P7488">
        <v>0.450819672</v>
      </c>
      <c r="Q7488">
        <f t="shared" si="116"/>
        <v>0.78116346800000003</v>
      </c>
      <c r="R7488">
        <v>1.2444363045608899</v>
      </c>
    </row>
    <row r="7489" spans="1:18" x14ac:dyDescent="0.45">
      <c r="A7489">
        <v>1951</v>
      </c>
      <c r="B7489" t="s">
        <v>1782</v>
      </c>
      <c r="C7489" t="s">
        <v>97</v>
      </c>
      <c r="D7489">
        <v>146</v>
      </c>
      <c r="E7489">
        <v>102</v>
      </c>
      <c r="F7489">
        <v>24</v>
      </c>
      <c r="G7489">
        <v>12</v>
      </c>
      <c r="H7489">
        <v>8</v>
      </c>
      <c r="I7489">
        <v>62</v>
      </c>
      <c r="J7489">
        <v>76</v>
      </c>
      <c r="K7489">
        <v>5</v>
      </c>
      <c r="L7489">
        <v>6.9148935999999994E-2</v>
      </c>
      <c r="M7489">
        <v>8.1560282999999997E-2</v>
      </c>
      <c r="N7489">
        <v>0.27969348599999999</v>
      </c>
      <c r="O7489">
        <v>0.32976826999999997</v>
      </c>
      <c r="P7489">
        <v>0.41762452100000003</v>
      </c>
      <c r="Q7489">
        <f t="shared" si="116"/>
        <v>0.747392791</v>
      </c>
      <c r="R7489">
        <v>1.2440907959329099</v>
      </c>
    </row>
    <row r="7490" spans="1:18" x14ac:dyDescent="0.45">
      <c r="A7490">
        <v>1988</v>
      </c>
      <c r="B7490" t="s">
        <v>510</v>
      </c>
      <c r="C7490" t="s">
        <v>97</v>
      </c>
      <c r="D7490">
        <v>137</v>
      </c>
      <c r="E7490">
        <v>87</v>
      </c>
      <c r="F7490">
        <v>23</v>
      </c>
      <c r="G7490">
        <v>4</v>
      </c>
      <c r="H7490">
        <v>23</v>
      </c>
      <c r="I7490">
        <v>74</v>
      </c>
      <c r="J7490">
        <v>85</v>
      </c>
      <c r="K7490">
        <v>17</v>
      </c>
      <c r="L7490">
        <v>0.12855007399999999</v>
      </c>
      <c r="M7490">
        <v>0.13901345200000001</v>
      </c>
      <c r="N7490">
        <v>0.23951048899999999</v>
      </c>
      <c r="O7490">
        <v>0.33982035900000002</v>
      </c>
      <c r="P7490">
        <v>0.41433566399999999</v>
      </c>
      <c r="Q7490">
        <f t="shared" si="116"/>
        <v>0.75415602299999995</v>
      </c>
      <c r="R7490">
        <v>1.24393021301088</v>
      </c>
    </row>
    <row r="7491" spans="1:18" x14ac:dyDescent="0.45">
      <c r="A7491">
        <v>2022</v>
      </c>
      <c r="B7491" t="s">
        <v>1203</v>
      </c>
      <c r="C7491" t="s">
        <v>64</v>
      </c>
      <c r="D7491">
        <v>120</v>
      </c>
      <c r="E7491">
        <v>75</v>
      </c>
      <c r="F7491">
        <v>26</v>
      </c>
      <c r="G7491">
        <v>2</v>
      </c>
      <c r="H7491">
        <v>17</v>
      </c>
      <c r="I7491">
        <v>62</v>
      </c>
      <c r="J7491">
        <v>52</v>
      </c>
      <c r="K7491">
        <v>8</v>
      </c>
      <c r="L7491">
        <v>7.4817518E-2</v>
      </c>
      <c r="M7491">
        <v>0.240875912</v>
      </c>
      <c r="N7491">
        <v>0.240963855</v>
      </c>
      <c r="O7491">
        <v>0.30109489</v>
      </c>
      <c r="P7491">
        <v>0.40361445699999998</v>
      </c>
      <c r="Q7491">
        <f t="shared" ref="Q7491:Q7554" si="117">O7491+P7491</f>
        <v>0.70470934699999999</v>
      </c>
      <c r="R7491">
        <v>1.2437693306143001</v>
      </c>
    </row>
    <row r="7492" spans="1:18" x14ac:dyDescent="0.45">
      <c r="A7492">
        <v>1957</v>
      </c>
      <c r="B7492" t="s">
        <v>1783</v>
      </c>
      <c r="C7492" t="s">
        <v>23</v>
      </c>
      <c r="D7492">
        <v>134</v>
      </c>
      <c r="E7492">
        <v>82</v>
      </c>
      <c r="F7492">
        <v>20</v>
      </c>
      <c r="G7492">
        <v>1</v>
      </c>
      <c r="H7492">
        <v>31</v>
      </c>
      <c r="I7492">
        <v>71</v>
      </c>
      <c r="J7492">
        <v>92</v>
      </c>
      <c r="K7492">
        <v>1</v>
      </c>
      <c r="L7492">
        <v>6.0150374999999999E-2</v>
      </c>
      <c r="M7492">
        <v>0.116541353</v>
      </c>
      <c r="N7492">
        <v>0.27125505999999999</v>
      </c>
      <c r="O7492">
        <v>0.31390977399999997</v>
      </c>
      <c r="P7492">
        <v>0.50404858200000002</v>
      </c>
      <c r="Q7492">
        <f t="shared" si="117"/>
        <v>0.817958356</v>
      </c>
      <c r="R7492">
        <v>1.2433097573843299</v>
      </c>
    </row>
    <row r="7493" spans="1:18" x14ac:dyDescent="0.45">
      <c r="A7493">
        <v>1971</v>
      </c>
      <c r="B7493" t="s">
        <v>979</v>
      </c>
      <c r="C7493" t="s">
        <v>130</v>
      </c>
      <c r="D7493">
        <v>147</v>
      </c>
      <c r="E7493">
        <v>112</v>
      </c>
      <c r="F7493">
        <v>21</v>
      </c>
      <c r="G7493">
        <v>7</v>
      </c>
      <c r="H7493">
        <v>7</v>
      </c>
      <c r="I7493">
        <v>64</v>
      </c>
      <c r="J7493">
        <v>70</v>
      </c>
      <c r="K7493">
        <v>16</v>
      </c>
      <c r="L7493">
        <v>0.108013937</v>
      </c>
      <c r="M7493">
        <v>0.106271777</v>
      </c>
      <c r="N7493">
        <v>0.29399999999999998</v>
      </c>
      <c r="O7493">
        <v>0.37521814999999997</v>
      </c>
      <c r="P7493">
        <v>0.40600000000000003</v>
      </c>
      <c r="Q7493">
        <f t="shared" si="117"/>
        <v>0.78121814999999994</v>
      </c>
      <c r="R7493">
        <v>1.2410910582635299</v>
      </c>
    </row>
    <row r="7494" spans="1:18" x14ac:dyDescent="0.45">
      <c r="A7494">
        <v>2010</v>
      </c>
      <c r="B7494" t="s">
        <v>538</v>
      </c>
      <c r="C7494" t="s">
        <v>86</v>
      </c>
      <c r="D7494">
        <v>119</v>
      </c>
      <c r="E7494">
        <v>85</v>
      </c>
      <c r="F7494">
        <v>27</v>
      </c>
      <c r="G7494">
        <v>3</v>
      </c>
      <c r="H7494">
        <v>4</v>
      </c>
      <c r="I7494">
        <v>71</v>
      </c>
      <c r="J7494">
        <v>47</v>
      </c>
      <c r="K7494">
        <v>11</v>
      </c>
      <c r="L7494">
        <v>8.4586465999999999E-2</v>
      </c>
      <c r="M7494">
        <v>0.156015037</v>
      </c>
      <c r="N7494">
        <v>0.25427350399999998</v>
      </c>
      <c r="O7494">
        <v>0.32437619899999998</v>
      </c>
      <c r="P7494">
        <v>0.35042735000000003</v>
      </c>
      <c r="Q7494">
        <f t="shared" si="117"/>
        <v>0.67480354899999995</v>
      </c>
      <c r="R7494">
        <v>1.2409133764748499</v>
      </c>
    </row>
    <row r="7495" spans="1:18" x14ac:dyDescent="0.45">
      <c r="A7495">
        <v>1968</v>
      </c>
      <c r="B7495" t="s">
        <v>570</v>
      </c>
      <c r="C7495" t="s">
        <v>52</v>
      </c>
      <c r="D7495">
        <v>112</v>
      </c>
      <c r="E7495">
        <v>85</v>
      </c>
      <c r="F7495">
        <v>22</v>
      </c>
      <c r="G7495">
        <v>2</v>
      </c>
      <c r="H7495">
        <v>3</v>
      </c>
      <c r="I7495">
        <v>42</v>
      </c>
      <c r="J7495">
        <v>27</v>
      </c>
      <c r="K7495">
        <v>4</v>
      </c>
      <c r="L7495">
        <v>9.1760299000000003E-2</v>
      </c>
      <c r="M7495">
        <v>0.16292134799999999</v>
      </c>
      <c r="N7495">
        <v>0.23931623899999999</v>
      </c>
      <c r="O7495">
        <v>0.31226053599999998</v>
      </c>
      <c r="P7495">
        <v>0.31410256399999997</v>
      </c>
      <c r="Q7495">
        <f t="shared" si="117"/>
        <v>0.62636309999999995</v>
      </c>
      <c r="R7495">
        <v>1.2385426203894401</v>
      </c>
    </row>
    <row r="7496" spans="1:18" x14ac:dyDescent="0.45">
      <c r="A7496">
        <v>1976</v>
      </c>
      <c r="B7496" t="s">
        <v>1784</v>
      </c>
      <c r="C7496" t="s">
        <v>94</v>
      </c>
      <c r="D7496">
        <v>127</v>
      </c>
      <c r="E7496">
        <v>104</v>
      </c>
      <c r="F7496">
        <v>18</v>
      </c>
      <c r="G7496">
        <v>4</v>
      </c>
      <c r="H7496">
        <v>1</v>
      </c>
      <c r="I7496">
        <v>55</v>
      </c>
      <c r="J7496">
        <v>34</v>
      </c>
      <c r="K7496">
        <v>3</v>
      </c>
      <c r="L7496">
        <v>5.2730696000000001E-2</v>
      </c>
      <c r="M7496">
        <v>7.1563087999999997E-2</v>
      </c>
      <c r="N7496">
        <v>0.26736842100000002</v>
      </c>
      <c r="O7496">
        <v>0.31712062200000002</v>
      </c>
      <c r="P7496">
        <v>0.32842105199999999</v>
      </c>
      <c r="Q7496">
        <f t="shared" si="117"/>
        <v>0.64554167399999995</v>
      </c>
      <c r="R7496">
        <v>1.2378000311562301</v>
      </c>
    </row>
    <row r="7497" spans="1:18" x14ac:dyDescent="0.45">
      <c r="A7497">
        <v>1947</v>
      </c>
      <c r="B7497" t="s">
        <v>1785</v>
      </c>
      <c r="C7497" t="s">
        <v>1359</v>
      </c>
      <c r="D7497">
        <v>39</v>
      </c>
      <c r="E7497">
        <v>32</v>
      </c>
      <c r="F7497">
        <v>6</v>
      </c>
      <c r="G7497">
        <v>1</v>
      </c>
      <c r="H7497">
        <v>0</v>
      </c>
      <c r="I7497">
        <v>14</v>
      </c>
      <c r="J7497">
        <v>15</v>
      </c>
      <c r="K7497">
        <v>4</v>
      </c>
      <c r="L7497">
        <v>8.7248322000000003E-2</v>
      </c>
      <c r="N7497">
        <v>0.29104477600000001</v>
      </c>
      <c r="O7497">
        <v>0.36241610699999999</v>
      </c>
      <c r="P7497">
        <v>0.35074626800000003</v>
      </c>
      <c r="Q7497">
        <f t="shared" si="117"/>
        <v>0.71316237500000002</v>
      </c>
      <c r="R7497">
        <v>1.23725006623628</v>
      </c>
    </row>
    <row r="7498" spans="1:18" x14ac:dyDescent="0.45">
      <c r="A7498">
        <v>1956</v>
      </c>
      <c r="B7498" t="s">
        <v>1309</v>
      </c>
      <c r="C7498" t="s">
        <v>130</v>
      </c>
      <c r="D7498">
        <v>125</v>
      </c>
      <c r="E7498">
        <v>85</v>
      </c>
      <c r="F7498">
        <v>23</v>
      </c>
      <c r="G7498">
        <v>5</v>
      </c>
      <c r="H7498">
        <v>12</v>
      </c>
      <c r="I7498">
        <v>76</v>
      </c>
      <c r="J7498">
        <v>66</v>
      </c>
      <c r="K7498">
        <v>20</v>
      </c>
      <c r="L7498">
        <v>8.8288288000000006E-2</v>
      </c>
      <c r="M7498">
        <v>0.13513513499999999</v>
      </c>
      <c r="N7498">
        <v>0.254582484</v>
      </c>
      <c r="O7498">
        <v>0.32240437100000002</v>
      </c>
      <c r="P7498">
        <v>0.39511201600000001</v>
      </c>
      <c r="Q7498">
        <f t="shared" si="117"/>
        <v>0.71751638700000009</v>
      </c>
      <c r="R7498">
        <v>1.23620956831956</v>
      </c>
    </row>
    <row r="7499" spans="1:18" x14ac:dyDescent="0.45">
      <c r="A7499">
        <v>1952</v>
      </c>
      <c r="B7499" t="s">
        <v>1563</v>
      </c>
      <c r="C7499" t="s">
        <v>97</v>
      </c>
      <c r="D7499">
        <v>117</v>
      </c>
      <c r="E7499">
        <v>78</v>
      </c>
      <c r="F7499">
        <v>21</v>
      </c>
      <c r="G7499">
        <v>2</v>
      </c>
      <c r="H7499">
        <v>16</v>
      </c>
      <c r="I7499">
        <v>48</v>
      </c>
      <c r="J7499">
        <v>69</v>
      </c>
      <c r="K7499">
        <v>1</v>
      </c>
      <c r="L7499">
        <v>9.7415505999999999E-2</v>
      </c>
      <c r="M7499">
        <v>8.3499005000000001E-2</v>
      </c>
      <c r="N7499">
        <v>0.259423503</v>
      </c>
      <c r="O7499">
        <v>0.33466135400000002</v>
      </c>
      <c r="P7499">
        <v>0.42128603100000001</v>
      </c>
      <c r="Q7499">
        <f t="shared" si="117"/>
        <v>0.75594738500000003</v>
      </c>
      <c r="R7499">
        <v>1.23597402585121</v>
      </c>
    </row>
    <row r="7500" spans="1:18" x14ac:dyDescent="0.45">
      <c r="A7500">
        <v>2013</v>
      </c>
      <c r="B7500" t="s">
        <v>721</v>
      </c>
      <c r="C7500" t="s">
        <v>78</v>
      </c>
      <c r="D7500">
        <v>172</v>
      </c>
      <c r="E7500">
        <v>120</v>
      </c>
      <c r="F7500">
        <v>36</v>
      </c>
      <c r="G7500">
        <v>2</v>
      </c>
      <c r="H7500">
        <v>14</v>
      </c>
      <c r="I7500">
        <v>70</v>
      </c>
      <c r="J7500">
        <v>82</v>
      </c>
      <c r="K7500">
        <v>3</v>
      </c>
      <c r="L7500">
        <v>7.0783131999999999E-2</v>
      </c>
      <c r="M7500">
        <v>7.9819276999999994E-2</v>
      </c>
      <c r="N7500">
        <v>0.28243021299999999</v>
      </c>
      <c r="O7500">
        <v>0.33283132500000001</v>
      </c>
      <c r="P7500">
        <v>0.41707717500000002</v>
      </c>
      <c r="Q7500">
        <f t="shared" si="117"/>
        <v>0.74990850000000009</v>
      </c>
      <c r="R7500">
        <v>1.23444732517184</v>
      </c>
    </row>
    <row r="7501" spans="1:18" x14ac:dyDescent="0.45">
      <c r="A7501">
        <v>1998</v>
      </c>
      <c r="B7501" t="s">
        <v>180</v>
      </c>
      <c r="C7501" t="s">
        <v>141</v>
      </c>
      <c r="D7501">
        <v>148</v>
      </c>
      <c r="E7501">
        <v>97</v>
      </c>
      <c r="F7501">
        <v>35</v>
      </c>
      <c r="G7501">
        <v>0</v>
      </c>
      <c r="H7501">
        <v>16</v>
      </c>
      <c r="I7501">
        <v>65</v>
      </c>
      <c r="J7501">
        <v>69</v>
      </c>
      <c r="K7501">
        <v>3</v>
      </c>
      <c r="L7501">
        <v>6.9306930000000003E-2</v>
      </c>
      <c r="M7501">
        <v>3.5643564000000003E-2</v>
      </c>
      <c r="N7501">
        <v>0.32104121400000002</v>
      </c>
      <c r="O7501">
        <v>0.36435643499999998</v>
      </c>
      <c r="P7501">
        <v>0.50108459800000005</v>
      </c>
      <c r="Q7501">
        <f t="shared" si="117"/>
        <v>0.86544103299999997</v>
      </c>
      <c r="R7501">
        <v>1.2339723685689501</v>
      </c>
    </row>
    <row r="7502" spans="1:18" x14ac:dyDescent="0.45">
      <c r="A7502">
        <v>1972</v>
      </c>
      <c r="B7502" t="s">
        <v>873</v>
      </c>
      <c r="C7502" t="s">
        <v>25</v>
      </c>
      <c r="D7502">
        <v>136</v>
      </c>
      <c r="E7502">
        <v>101</v>
      </c>
      <c r="F7502">
        <v>27</v>
      </c>
      <c r="G7502">
        <v>2</v>
      </c>
      <c r="H7502">
        <v>6</v>
      </c>
      <c r="I7502">
        <v>51</v>
      </c>
      <c r="J7502">
        <v>44</v>
      </c>
      <c r="K7502">
        <v>3</v>
      </c>
      <c r="L7502">
        <v>5.2104207999999999E-2</v>
      </c>
      <c r="M7502">
        <v>0.12625250499999999</v>
      </c>
      <c r="N7502">
        <v>0.29184549300000001</v>
      </c>
      <c r="O7502">
        <v>0.32661290300000001</v>
      </c>
      <c r="P7502">
        <v>0.396995708</v>
      </c>
      <c r="Q7502">
        <f t="shared" si="117"/>
        <v>0.72360861099999996</v>
      </c>
      <c r="R7502">
        <v>1.23193824945046</v>
      </c>
    </row>
    <row r="7503" spans="1:18" x14ac:dyDescent="0.45">
      <c r="A7503">
        <v>1997</v>
      </c>
      <c r="B7503" t="s">
        <v>1786</v>
      </c>
      <c r="C7503" t="s">
        <v>101</v>
      </c>
      <c r="D7503">
        <v>135</v>
      </c>
      <c r="E7503">
        <v>83</v>
      </c>
      <c r="F7503">
        <v>26</v>
      </c>
      <c r="G7503">
        <v>2</v>
      </c>
      <c r="H7503">
        <v>24</v>
      </c>
      <c r="I7503">
        <v>61</v>
      </c>
      <c r="J7503">
        <v>81</v>
      </c>
      <c r="K7503">
        <v>8</v>
      </c>
      <c r="L7503">
        <v>4.9504949999999999E-2</v>
      </c>
      <c r="M7503">
        <v>0.16633663300000001</v>
      </c>
      <c r="N7503">
        <v>0.28662420300000002</v>
      </c>
      <c r="O7503">
        <v>0.31881188100000002</v>
      </c>
      <c r="P7503">
        <v>0.50318471300000001</v>
      </c>
      <c r="Q7503">
        <f t="shared" si="117"/>
        <v>0.82199659400000002</v>
      </c>
      <c r="R7503">
        <v>1.23107714855732</v>
      </c>
    </row>
    <row r="7504" spans="1:18" x14ac:dyDescent="0.45">
      <c r="A7504">
        <v>2006</v>
      </c>
      <c r="B7504" t="s">
        <v>125</v>
      </c>
      <c r="C7504" t="s">
        <v>35</v>
      </c>
      <c r="D7504">
        <v>177</v>
      </c>
      <c r="E7504">
        <v>120</v>
      </c>
      <c r="F7504">
        <v>32</v>
      </c>
      <c r="G7504">
        <v>1</v>
      </c>
      <c r="H7504">
        <v>24</v>
      </c>
      <c r="I7504">
        <v>82</v>
      </c>
      <c r="J7504">
        <v>104</v>
      </c>
      <c r="K7504">
        <v>1</v>
      </c>
      <c r="L7504">
        <v>6.9659442000000002E-2</v>
      </c>
      <c r="M7504">
        <v>0.134674922</v>
      </c>
      <c r="N7504">
        <v>0.29848229300000001</v>
      </c>
      <c r="O7504">
        <v>0.34984520099999999</v>
      </c>
      <c r="P7504">
        <v>0.47723440099999997</v>
      </c>
      <c r="Q7504">
        <f t="shared" si="117"/>
        <v>0.82707960199999997</v>
      </c>
      <c r="R7504">
        <v>1.23078227324031</v>
      </c>
    </row>
    <row r="7505" spans="1:18" x14ac:dyDescent="0.45">
      <c r="A7505">
        <v>1996</v>
      </c>
      <c r="B7505" t="s">
        <v>65</v>
      </c>
      <c r="C7505" t="s">
        <v>32</v>
      </c>
      <c r="D7505">
        <v>156</v>
      </c>
      <c r="E7505">
        <v>95</v>
      </c>
      <c r="F7505">
        <v>40</v>
      </c>
      <c r="G7505">
        <v>1</v>
      </c>
      <c r="H7505">
        <v>20</v>
      </c>
      <c r="I7505">
        <v>84</v>
      </c>
      <c r="J7505">
        <v>79</v>
      </c>
      <c r="K7505">
        <v>0</v>
      </c>
      <c r="L7505">
        <v>8.5284280000000004E-2</v>
      </c>
      <c r="M7505">
        <v>0.15886287599999999</v>
      </c>
      <c r="N7505">
        <v>0.29104477600000001</v>
      </c>
      <c r="O7505">
        <v>0.35510887699999999</v>
      </c>
      <c r="P7505">
        <v>0.48134328300000001</v>
      </c>
      <c r="Q7505">
        <f t="shared" si="117"/>
        <v>0.83645216</v>
      </c>
      <c r="R7505">
        <v>1.2302388493290399</v>
      </c>
    </row>
    <row r="7506" spans="1:18" x14ac:dyDescent="0.45">
      <c r="A7506">
        <v>2023</v>
      </c>
      <c r="B7506" t="s">
        <v>1108</v>
      </c>
      <c r="C7506" t="s">
        <v>50</v>
      </c>
      <c r="D7506">
        <v>122</v>
      </c>
      <c r="E7506">
        <v>74</v>
      </c>
      <c r="F7506">
        <v>24</v>
      </c>
      <c r="G7506">
        <v>3</v>
      </c>
      <c r="H7506">
        <v>21</v>
      </c>
      <c r="I7506">
        <v>64</v>
      </c>
      <c r="J7506">
        <v>74</v>
      </c>
      <c r="K7506">
        <v>3</v>
      </c>
      <c r="L7506">
        <v>6.5891472000000006E-2</v>
      </c>
      <c r="M7506">
        <v>0.236434108</v>
      </c>
      <c r="N7506">
        <v>0.25523012499999997</v>
      </c>
      <c r="O7506">
        <v>0.30485436799999999</v>
      </c>
      <c r="P7506">
        <v>0.44979079399999999</v>
      </c>
      <c r="Q7506">
        <f t="shared" si="117"/>
        <v>0.75464516199999998</v>
      </c>
      <c r="R7506">
        <v>1.2295813229622501</v>
      </c>
    </row>
    <row r="7507" spans="1:18" x14ac:dyDescent="0.45">
      <c r="A7507">
        <v>1954</v>
      </c>
      <c r="B7507" t="s">
        <v>503</v>
      </c>
      <c r="C7507" t="s">
        <v>60</v>
      </c>
      <c r="D7507">
        <v>133</v>
      </c>
      <c r="E7507">
        <v>100</v>
      </c>
      <c r="F7507">
        <v>22</v>
      </c>
      <c r="G7507">
        <v>6</v>
      </c>
      <c r="H7507">
        <v>5</v>
      </c>
      <c r="I7507">
        <v>63</v>
      </c>
      <c r="J7507">
        <v>54</v>
      </c>
      <c r="K7507">
        <v>7</v>
      </c>
      <c r="L7507">
        <v>0.12886597899999999</v>
      </c>
      <c r="M7507">
        <v>8.9347078999999996E-2</v>
      </c>
      <c r="N7507">
        <v>0.27142857100000001</v>
      </c>
      <c r="O7507">
        <v>0.36427320400000002</v>
      </c>
      <c r="P7507">
        <v>0.37142857099999999</v>
      </c>
      <c r="Q7507">
        <f t="shared" si="117"/>
        <v>0.735701775</v>
      </c>
      <c r="R7507">
        <v>1.22904584520191</v>
      </c>
    </row>
    <row r="7508" spans="1:18" x14ac:dyDescent="0.45">
      <c r="A7508">
        <v>1965</v>
      </c>
      <c r="B7508" t="s">
        <v>880</v>
      </c>
      <c r="C7508" t="s">
        <v>345</v>
      </c>
      <c r="D7508">
        <v>134</v>
      </c>
      <c r="E7508">
        <v>106</v>
      </c>
      <c r="F7508">
        <v>17</v>
      </c>
      <c r="G7508">
        <v>8</v>
      </c>
      <c r="H7508">
        <v>3</v>
      </c>
      <c r="I7508">
        <v>48</v>
      </c>
      <c r="J7508">
        <v>34</v>
      </c>
      <c r="K7508">
        <v>1</v>
      </c>
      <c r="L7508">
        <v>0.103918228</v>
      </c>
      <c r="M7508">
        <v>8.1771720000000006E-2</v>
      </c>
      <c r="N7508">
        <v>0.26120857600000003</v>
      </c>
      <c r="O7508">
        <v>0.34083044899999998</v>
      </c>
      <c r="P7508">
        <v>0.34307992199999998</v>
      </c>
      <c r="Q7508">
        <f t="shared" si="117"/>
        <v>0.68391037099999996</v>
      </c>
      <c r="R7508">
        <v>1.22810232660657</v>
      </c>
    </row>
    <row r="7509" spans="1:18" x14ac:dyDescent="0.45">
      <c r="A7509">
        <v>2004</v>
      </c>
      <c r="B7509" t="s">
        <v>1148</v>
      </c>
      <c r="C7509" t="s">
        <v>32</v>
      </c>
      <c r="D7509">
        <v>156</v>
      </c>
      <c r="E7509">
        <v>111</v>
      </c>
      <c r="F7509">
        <v>30</v>
      </c>
      <c r="G7509">
        <v>0</v>
      </c>
      <c r="H7509">
        <v>15</v>
      </c>
      <c r="I7509">
        <v>87</v>
      </c>
      <c r="J7509">
        <v>82</v>
      </c>
      <c r="K7509">
        <v>0</v>
      </c>
      <c r="L7509">
        <v>0.11285266400000001</v>
      </c>
      <c r="M7509">
        <v>7.5235108999999994E-2</v>
      </c>
      <c r="N7509">
        <v>0.283636363</v>
      </c>
      <c r="O7509">
        <v>0.36692913300000002</v>
      </c>
      <c r="P7509">
        <v>0.42</v>
      </c>
      <c r="Q7509">
        <f t="shared" si="117"/>
        <v>0.786929133</v>
      </c>
      <c r="R7509">
        <v>1.22804627055681</v>
      </c>
    </row>
    <row r="7510" spans="1:18" x14ac:dyDescent="0.45">
      <c r="A7510">
        <v>1994</v>
      </c>
      <c r="B7510" t="s">
        <v>356</v>
      </c>
      <c r="C7510" t="s">
        <v>35</v>
      </c>
      <c r="D7510">
        <v>91</v>
      </c>
      <c r="E7510">
        <v>49</v>
      </c>
      <c r="F7510">
        <v>17</v>
      </c>
      <c r="G7510">
        <v>2</v>
      </c>
      <c r="H7510">
        <v>23</v>
      </c>
      <c r="I7510">
        <v>71</v>
      </c>
      <c r="J7510">
        <v>72</v>
      </c>
      <c r="K7510">
        <v>4</v>
      </c>
      <c r="L7510">
        <v>0.109947643</v>
      </c>
      <c r="M7510">
        <v>0.18062827200000001</v>
      </c>
      <c r="N7510">
        <v>0.27575757499999998</v>
      </c>
      <c r="O7510">
        <v>0.35789473599999999</v>
      </c>
      <c r="P7510">
        <v>0.54848484799999997</v>
      </c>
      <c r="Q7510">
        <f t="shared" si="117"/>
        <v>0.90637958399999996</v>
      </c>
      <c r="R7510">
        <v>1.22588829810676</v>
      </c>
    </row>
    <row r="7511" spans="1:18" x14ac:dyDescent="0.45">
      <c r="A7511">
        <v>2016</v>
      </c>
      <c r="B7511" t="s">
        <v>508</v>
      </c>
      <c r="C7511" t="s">
        <v>52</v>
      </c>
      <c r="D7511">
        <v>124</v>
      </c>
      <c r="E7511">
        <v>88</v>
      </c>
      <c r="F7511">
        <v>26</v>
      </c>
      <c r="G7511">
        <v>2</v>
      </c>
      <c r="H7511">
        <v>8</v>
      </c>
      <c r="I7511">
        <v>65</v>
      </c>
      <c r="J7511">
        <v>40</v>
      </c>
      <c r="K7511">
        <v>10</v>
      </c>
      <c r="L7511">
        <v>9.2081030999999994E-2</v>
      </c>
      <c r="M7511">
        <v>0.17679558000000001</v>
      </c>
      <c r="N7511">
        <v>0.25462012299999998</v>
      </c>
      <c r="O7511">
        <v>0.32596684999999997</v>
      </c>
      <c r="P7511">
        <v>0.36550307999999998</v>
      </c>
      <c r="Q7511">
        <f t="shared" si="117"/>
        <v>0.69146993000000001</v>
      </c>
      <c r="R7511">
        <v>1.22456698759641</v>
      </c>
    </row>
    <row r="7512" spans="1:18" x14ac:dyDescent="0.45">
      <c r="A7512">
        <v>1948</v>
      </c>
      <c r="B7512" t="s">
        <v>1787</v>
      </c>
      <c r="C7512" t="s">
        <v>1394</v>
      </c>
      <c r="D7512">
        <v>34</v>
      </c>
      <c r="E7512">
        <v>24</v>
      </c>
      <c r="F7512">
        <v>5</v>
      </c>
      <c r="G7512">
        <v>2</v>
      </c>
      <c r="H7512">
        <v>3</v>
      </c>
      <c r="I7512">
        <v>27</v>
      </c>
      <c r="J7512">
        <v>17</v>
      </c>
      <c r="K7512">
        <v>7</v>
      </c>
      <c r="L7512">
        <v>0.16101694899999999</v>
      </c>
      <c r="N7512">
        <v>0.36170212699999998</v>
      </c>
      <c r="O7512">
        <v>0.49152542300000002</v>
      </c>
      <c r="P7512">
        <v>0.55319148900000004</v>
      </c>
      <c r="Q7512">
        <f t="shared" si="117"/>
        <v>1.0447169120000002</v>
      </c>
      <c r="R7512">
        <v>1.22429033422418</v>
      </c>
    </row>
    <row r="7513" spans="1:18" x14ac:dyDescent="0.45">
      <c r="A7513">
        <v>1979</v>
      </c>
      <c r="B7513" t="s">
        <v>111</v>
      </c>
      <c r="C7513" t="s">
        <v>99</v>
      </c>
      <c r="D7513">
        <v>132</v>
      </c>
      <c r="E7513">
        <v>86</v>
      </c>
      <c r="F7513">
        <v>29</v>
      </c>
      <c r="G7513">
        <v>4</v>
      </c>
      <c r="H7513">
        <v>13</v>
      </c>
      <c r="I7513">
        <v>58</v>
      </c>
      <c r="J7513">
        <v>73</v>
      </c>
      <c r="K7513">
        <v>2</v>
      </c>
      <c r="L7513">
        <v>7.0763499999999993E-2</v>
      </c>
      <c r="M7513">
        <v>0.15270018599999999</v>
      </c>
      <c r="N7513">
        <v>0.26993865</v>
      </c>
      <c r="O7513">
        <v>0.32216014799999998</v>
      </c>
      <c r="P7513">
        <v>0.425357873</v>
      </c>
      <c r="Q7513">
        <f t="shared" si="117"/>
        <v>0.74751802099999998</v>
      </c>
      <c r="R7513">
        <v>1.2229868704859299</v>
      </c>
    </row>
    <row r="7514" spans="1:18" x14ac:dyDescent="0.45">
      <c r="A7514">
        <v>1985</v>
      </c>
      <c r="B7514" t="s">
        <v>1788</v>
      </c>
      <c r="C7514" t="s">
        <v>52</v>
      </c>
      <c r="D7514">
        <v>137</v>
      </c>
      <c r="E7514">
        <v>101</v>
      </c>
      <c r="F7514">
        <v>24</v>
      </c>
      <c r="G7514">
        <v>6</v>
      </c>
      <c r="H7514">
        <v>6</v>
      </c>
      <c r="I7514">
        <v>74</v>
      </c>
      <c r="J7514">
        <v>39</v>
      </c>
      <c r="K7514">
        <v>38</v>
      </c>
      <c r="L7514">
        <v>6.1290322000000001E-2</v>
      </c>
      <c r="M7514">
        <v>0.182258064</v>
      </c>
      <c r="N7514">
        <v>0.243772241</v>
      </c>
      <c r="O7514">
        <v>0.29324546899999998</v>
      </c>
      <c r="P7514">
        <v>0.33985765099999998</v>
      </c>
      <c r="Q7514">
        <f t="shared" si="117"/>
        <v>0.63310311999999991</v>
      </c>
      <c r="R7514">
        <v>1.2222253069856699</v>
      </c>
    </row>
    <row r="7515" spans="1:18" x14ac:dyDescent="0.45">
      <c r="A7515">
        <v>1958</v>
      </c>
      <c r="B7515" t="s">
        <v>829</v>
      </c>
      <c r="C7515" t="s">
        <v>14</v>
      </c>
      <c r="D7515">
        <v>111</v>
      </c>
      <c r="E7515">
        <v>74</v>
      </c>
      <c r="F7515">
        <v>22</v>
      </c>
      <c r="G7515">
        <v>3</v>
      </c>
      <c r="H7515">
        <v>12</v>
      </c>
      <c r="I7515">
        <v>70</v>
      </c>
      <c r="J7515">
        <v>41</v>
      </c>
      <c r="K7515">
        <v>1</v>
      </c>
      <c r="L7515">
        <v>6.6937119000000003E-2</v>
      </c>
      <c r="M7515">
        <v>0.129817444</v>
      </c>
      <c r="N7515">
        <v>0.25576036800000002</v>
      </c>
      <c r="O7515">
        <v>0.31722688999999998</v>
      </c>
      <c r="P7515">
        <v>0.40322580600000002</v>
      </c>
      <c r="Q7515">
        <f t="shared" si="117"/>
        <v>0.72045269599999995</v>
      </c>
      <c r="R7515">
        <v>1.2221271902781401</v>
      </c>
    </row>
    <row r="7516" spans="1:18" x14ac:dyDescent="0.45">
      <c r="A7516">
        <v>1998</v>
      </c>
      <c r="B7516" t="s">
        <v>710</v>
      </c>
      <c r="C7516" t="s">
        <v>28</v>
      </c>
      <c r="D7516">
        <v>160</v>
      </c>
      <c r="E7516">
        <v>103</v>
      </c>
      <c r="F7516">
        <v>34</v>
      </c>
      <c r="G7516">
        <v>1</v>
      </c>
      <c r="H7516">
        <v>22</v>
      </c>
      <c r="I7516">
        <v>79</v>
      </c>
      <c r="J7516">
        <v>92</v>
      </c>
      <c r="K7516">
        <v>9</v>
      </c>
      <c r="L7516">
        <v>7.7287066000000001E-2</v>
      </c>
      <c r="M7516">
        <v>0.12776025199999999</v>
      </c>
      <c r="N7516">
        <v>0.27923211100000001</v>
      </c>
      <c r="O7516">
        <v>0.33175355400000001</v>
      </c>
      <c r="P7516">
        <v>0.45724258200000001</v>
      </c>
      <c r="Q7516">
        <f t="shared" si="117"/>
        <v>0.78899613599999996</v>
      </c>
      <c r="R7516">
        <v>1.2213069748904499</v>
      </c>
    </row>
    <row r="7517" spans="1:18" x14ac:dyDescent="0.45">
      <c r="A7517">
        <v>1973</v>
      </c>
      <c r="B7517" t="s">
        <v>1244</v>
      </c>
      <c r="C7517" t="s">
        <v>101</v>
      </c>
      <c r="D7517">
        <v>108</v>
      </c>
      <c r="E7517">
        <v>70</v>
      </c>
      <c r="F7517">
        <v>12</v>
      </c>
      <c r="G7517">
        <v>3</v>
      </c>
      <c r="H7517">
        <v>23</v>
      </c>
      <c r="I7517">
        <v>69</v>
      </c>
      <c r="J7517">
        <v>72</v>
      </c>
      <c r="K7517">
        <v>1</v>
      </c>
      <c r="L7517">
        <v>0.1194605</v>
      </c>
      <c r="M7517">
        <v>0.16184971000000001</v>
      </c>
      <c r="N7517">
        <v>0.23946784900000001</v>
      </c>
      <c r="O7517">
        <v>0.32947976800000001</v>
      </c>
      <c r="P7517">
        <v>0.43237250500000002</v>
      </c>
      <c r="Q7517">
        <f t="shared" si="117"/>
        <v>0.76185227300000002</v>
      </c>
      <c r="R7517">
        <v>1.2200982763013299</v>
      </c>
    </row>
    <row r="7518" spans="1:18" x14ac:dyDescent="0.45">
      <c r="A7518">
        <v>2010</v>
      </c>
      <c r="B7518" t="s">
        <v>601</v>
      </c>
      <c r="C7518" t="s">
        <v>84</v>
      </c>
      <c r="D7518">
        <v>108</v>
      </c>
      <c r="E7518">
        <v>60</v>
      </c>
      <c r="F7518">
        <v>22</v>
      </c>
      <c r="G7518">
        <v>0</v>
      </c>
      <c r="H7518">
        <v>26</v>
      </c>
      <c r="I7518">
        <v>70</v>
      </c>
      <c r="J7518">
        <v>68</v>
      </c>
      <c r="K7518">
        <v>2</v>
      </c>
      <c r="L7518">
        <v>7.0689655000000004E-2</v>
      </c>
      <c r="M7518">
        <v>0.14655172399999999</v>
      </c>
      <c r="N7518">
        <v>0.20454545399999999</v>
      </c>
      <c r="O7518">
        <v>0.27115716699999998</v>
      </c>
      <c r="P7518">
        <v>0.39393939300000003</v>
      </c>
      <c r="Q7518">
        <f t="shared" si="117"/>
        <v>0.66509656000000006</v>
      </c>
      <c r="R7518">
        <v>1.2199938546554301</v>
      </c>
    </row>
    <row r="7519" spans="1:18" x14ac:dyDescent="0.45">
      <c r="A7519">
        <v>1976</v>
      </c>
      <c r="B7519" t="s">
        <v>715</v>
      </c>
      <c r="C7519" t="s">
        <v>60</v>
      </c>
      <c r="D7519">
        <v>155</v>
      </c>
      <c r="E7519">
        <v>131</v>
      </c>
      <c r="F7519">
        <v>15</v>
      </c>
      <c r="G7519">
        <v>9</v>
      </c>
      <c r="H7519">
        <v>0</v>
      </c>
      <c r="I7519">
        <v>71</v>
      </c>
      <c r="J7519">
        <v>49</v>
      </c>
      <c r="K7519">
        <v>30</v>
      </c>
      <c r="L7519">
        <v>4.7619046999999998E-2</v>
      </c>
      <c r="M7519">
        <v>4.6130952000000003E-2</v>
      </c>
      <c r="N7519">
        <v>0.248397435</v>
      </c>
      <c r="O7519">
        <v>0.28290468899999999</v>
      </c>
      <c r="P7519">
        <v>0.301282051</v>
      </c>
      <c r="Q7519">
        <f t="shared" si="117"/>
        <v>0.58418674000000004</v>
      </c>
      <c r="R7519">
        <v>1.2193830607591201</v>
      </c>
    </row>
    <row r="7520" spans="1:18" x14ac:dyDescent="0.45">
      <c r="A7520">
        <v>2005</v>
      </c>
      <c r="B7520" t="s">
        <v>1123</v>
      </c>
      <c r="C7520" t="s">
        <v>71</v>
      </c>
      <c r="D7520">
        <v>156</v>
      </c>
      <c r="E7520">
        <v>103</v>
      </c>
      <c r="F7520">
        <v>31</v>
      </c>
      <c r="G7520">
        <v>5</v>
      </c>
      <c r="H7520">
        <v>17</v>
      </c>
      <c r="I7520">
        <v>75</v>
      </c>
      <c r="J7520">
        <v>86</v>
      </c>
      <c r="K7520">
        <v>10</v>
      </c>
      <c r="L7520">
        <v>7.8817733000000001E-2</v>
      </c>
      <c r="M7520">
        <v>0.17733990099999999</v>
      </c>
      <c r="N7520">
        <v>0.28623853199999999</v>
      </c>
      <c r="O7520">
        <v>0.34868420999999999</v>
      </c>
      <c r="P7520">
        <v>0.45504587099999999</v>
      </c>
      <c r="Q7520">
        <f t="shared" si="117"/>
        <v>0.80373008099999999</v>
      </c>
      <c r="R7520">
        <v>1.2177116130938901</v>
      </c>
    </row>
    <row r="7521" spans="1:18" x14ac:dyDescent="0.45">
      <c r="A7521">
        <v>2008</v>
      </c>
      <c r="B7521" t="s">
        <v>989</v>
      </c>
      <c r="C7521" t="s">
        <v>130</v>
      </c>
      <c r="D7521">
        <v>150</v>
      </c>
      <c r="E7521">
        <v>105</v>
      </c>
      <c r="F7521">
        <v>31</v>
      </c>
      <c r="G7521">
        <v>1</v>
      </c>
      <c r="H7521">
        <v>13</v>
      </c>
      <c r="I7521">
        <v>66</v>
      </c>
      <c r="J7521">
        <v>60</v>
      </c>
      <c r="K7521">
        <v>1</v>
      </c>
      <c r="L7521">
        <v>3.3333333E-2</v>
      </c>
      <c r="M7521">
        <v>0.124561403</v>
      </c>
      <c r="N7521">
        <v>0.28089887600000002</v>
      </c>
      <c r="O7521">
        <v>0.31216931199999998</v>
      </c>
      <c r="P7521">
        <v>0.41573033700000001</v>
      </c>
      <c r="Q7521">
        <f t="shared" si="117"/>
        <v>0.72789964900000004</v>
      </c>
      <c r="R7521">
        <v>1.21634278999457</v>
      </c>
    </row>
    <row r="7522" spans="1:18" x14ac:dyDescent="0.45">
      <c r="A7522">
        <v>2003</v>
      </c>
      <c r="B7522" t="s">
        <v>1564</v>
      </c>
      <c r="C7522" t="s">
        <v>69</v>
      </c>
      <c r="D7522">
        <v>181</v>
      </c>
      <c r="E7522">
        <v>116</v>
      </c>
      <c r="F7522">
        <v>32</v>
      </c>
      <c r="G7522">
        <v>5</v>
      </c>
      <c r="H7522">
        <v>28</v>
      </c>
      <c r="I7522">
        <v>93</v>
      </c>
      <c r="J7522">
        <v>89</v>
      </c>
      <c r="K7522">
        <v>6</v>
      </c>
      <c r="L7522">
        <v>6.5349543999999996E-2</v>
      </c>
      <c r="M7522">
        <v>0.11702127599999999</v>
      </c>
      <c r="N7522">
        <v>0.30166666600000003</v>
      </c>
      <c r="O7522">
        <v>0.353751914</v>
      </c>
      <c r="P7522">
        <v>0.51166666599999999</v>
      </c>
      <c r="Q7522">
        <f t="shared" si="117"/>
        <v>0.86541858000000005</v>
      </c>
      <c r="R7522">
        <v>1.2157101678107001</v>
      </c>
    </row>
    <row r="7523" spans="1:18" x14ac:dyDescent="0.45">
      <c r="A7523">
        <v>1955</v>
      </c>
      <c r="B7523" t="s">
        <v>1059</v>
      </c>
      <c r="C7523" t="s">
        <v>28</v>
      </c>
      <c r="D7523">
        <v>133</v>
      </c>
      <c r="E7523">
        <v>101</v>
      </c>
      <c r="F7523">
        <v>17</v>
      </c>
      <c r="G7523">
        <v>3</v>
      </c>
      <c r="H7523">
        <v>12</v>
      </c>
      <c r="I7523">
        <v>47</v>
      </c>
      <c r="J7523">
        <v>65</v>
      </c>
      <c r="K7523">
        <v>0</v>
      </c>
      <c r="L7523">
        <v>7.5614366000000002E-2</v>
      </c>
      <c r="M7523">
        <v>0.103969754</v>
      </c>
      <c r="N7523">
        <v>0.27650727600000002</v>
      </c>
      <c r="O7523">
        <v>0.332699619</v>
      </c>
      <c r="P7523">
        <v>0.39916839900000001</v>
      </c>
      <c r="Q7523">
        <f t="shared" si="117"/>
        <v>0.73186801800000001</v>
      </c>
      <c r="R7523">
        <v>1.2154715847423201</v>
      </c>
    </row>
    <row r="7524" spans="1:18" x14ac:dyDescent="0.45">
      <c r="A7524">
        <v>2019</v>
      </c>
      <c r="B7524" t="s">
        <v>773</v>
      </c>
      <c r="C7524" t="s">
        <v>19</v>
      </c>
      <c r="D7524">
        <v>144</v>
      </c>
      <c r="E7524">
        <v>86</v>
      </c>
      <c r="F7524">
        <v>40</v>
      </c>
      <c r="G7524">
        <v>5</v>
      </c>
      <c r="H7524">
        <v>13</v>
      </c>
      <c r="I7524">
        <v>72</v>
      </c>
      <c r="J7524">
        <v>68</v>
      </c>
      <c r="K7524">
        <v>10</v>
      </c>
      <c r="L7524">
        <v>9.5934959E-2</v>
      </c>
      <c r="M7524">
        <v>0.227642276</v>
      </c>
      <c r="N7524">
        <v>0.26617375199999999</v>
      </c>
      <c r="O7524">
        <v>0.343137254</v>
      </c>
      <c r="P7524">
        <v>0.430683918</v>
      </c>
      <c r="Q7524">
        <f t="shared" si="117"/>
        <v>0.773821172</v>
      </c>
      <c r="R7524">
        <v>1.2139566479524599</v>
      </c>
    </row>
    <row r="7525" spans="1:18" x14ac:dyDescent="0.45">
      <c r="A7525">
        <v>1991</v>
      </c>
      <c r="B7525" t="s">
        <v>1451</v>
      </c>
      <c r="C7525" t="s">
        <v>40</v>
      </c>
      <c r="D7525">
        <v>133</v>
      </c>
      <c r="E7525">
        <v>108</v>
      </c>
      <c r="F7525">
        <v>16</v>
      </c>
      <c r="G7525">
        <v>6</v>
      </c>
      <c r="H7525">
        <v>3</v>
      </c>
      <c r="I7525">
        <v>53</v>
      </c>
      <c r="J7525">
        <v>54</v>
      </c>
      <c r="K7525">
        <v>7</v>
      </c>
      <c r="L7525">
        <v>5.5045871000000003E-2</v>
      </c>
      <c r="M7525">
        <v>0.10275229299999999</v>
      </c>
      <c r="N7525">
        <v>0.26494023900000002</v>
      </c>
      <c r="O7525">
        <v>0.30555555499999998</v>
      </c>
      <c r="P7525">
        <v>0.33864541799999998</v>
      </c>
      <c r="Q7525">
        <f t="shared" si="117"/>
        <v>0.64420097300000001</v>
      </c>
      <c r="R7525">
        <v>1.21236766664509</v>
      </c>
    </row>
    <row r="7526" spans="1:18" x14ac:dyDescent="0.45">
      <c r="A7526">
        <v>1993</v>
      </c>
      <c r="B7526" t="s">
        <v>1555</v>
      </c>
      <c r="C7526" t="s">
        <v>23</v>
      </c>
      <c r="D7526">
        <v>115</v>
      </c>
      <c r="E7526">
        <v>73</v>
      </c>
      <c r="F7526">
        <v>28</v>
      </c>
      <c r="G7526">
        <v>0</v>
      </c>
      <c r="H7526">
        <v>14</v>
      </c>
      <c r="I7526">
        <v>40</v>
      </c>
      <c r="J7526">
        <v>75</v>
      </c>
      <c r="K7526">
        <v>0</v>
      </c>
      <c r="L7526">
        <v>5.1823415999999997E-2</v>
      </c>
      <c r="M7526">
        <v>0.17466410700000001</v>
      </c>
      <c r="N7526">
        <v>0.238589211</v>
      </c>
      <c r="O7526">
        <v>0.27552986499999998</v>
      </c>
      <c r="P7526">
        <v>0.38381742699999999</v>
      </c>
      <c r="Q7526">
        <f t="shared" si="117"/>
        <v>0.65934729199999997</v>
      </c>
      <c r="R7526">
        <v>1.21178334092041</v>
      </c>
    </row>
    <row r="7527" spans="1:18" x14ac:dyDescent="0.45">
      <c r="A7527">
        <v>1985</v>
      </c>
      <c r="B7527" t="s">
        <v>1789</v>
      </c>
      <c r="C7527" t="s">
        <v>71</v>
      </c>
      <c r="D7527">
        <v>146</v>
      </c>
      <c r="E7527">
        <v>80</v>
      </c>
      <c r="F7527">
        <v>28</v>
      </c>
      <c r="G7527">
        <v>2</v>
      </c>
      <c r="H7527">
        <v>36</v>
      </c>
      <c r="I7527">
        <v>74</v>
      </c>
      <c r="J7527">
        <v>88</v>
      </c>
      <c r="K7527">
        <v>1</v>
      </c>
      <c r="L7527">
        <v>7.8549848000000005E-2</v>
      </c>
      <c r="M7527">
        <v>0.25075528699999999</v>
      </c>
      <c r="N7527">
        <v>0.24333333300000001</v>
      </c>
      <c r="O7527">
        <v>0.306646525</v>
      </c>
      <c r="P7527">
        <v>0.47666666600000002</v>
      </c>
      <c r="Q7527">
        <f t="shared" si="117"/>
        <v>0.78331319099999996</v>
      </c>
      <c r="R7527">
        <v>1.21151142910084</v>
      </c>
    </row>
    <row r="7528" spans="1:18" x14ac:dyDescent="0.45">
      <c r="A7528">
        <v>1956</v>
      </c>
      <c r="B7528" t="s">
        <v>560</v>
      </c>
      <c r="C7528" t="s">
        <v>25</v>
      </c>
      <c r="D7528">
        <v>115</v>
      </c>
      <c r="E7528">
        <v>92</v>
      </c>
      <c r="F7528">
        <v>15</v>
      </c>
      <c r="G7528">
        <v>1</v>
      </c>
      <c r="H7528">
        <v>7</v>
      </c>
      <c r="I7528">
        <v>60</v>
      </c>
      <c r="J7528">
        <v>48</v>
      </c>
      <c r="K7528">
        <v>0</v>
      </c>
      <c r="L7528">
        <v>9.5588234999999994E-2</v>
      </c>
      <c r="M7528">
        <v>0.112132352</v>
      </c>
      <c r="N7528">
        <v>0.24261603300000001</v>
      </c>
      <c r="O7528">
        <v>0.32336448499999998</v>
      </c>
      <c r="P7528">
        <v>0.32278480999999998</v>
      </c>
      <c r="Q7528">
        <f t="shared" si="117"/>
        <v>0.64614929499999996</v>
      </c>
      <c r="R7528">
        <v>1.2103461697576801</v>
      </c>
    </row>
    <row r="7529" spans="1:18" x14ac:dyDescent="0.45">
      <c r="A7529">
        <v>1976</v>
      </c>
      <c r="B7529" t="s">
        <v>645</v>
      </c>
      <c r="C7529" t="s">
        <v>39</v>
      </c>
      <c r="D7529">
        <v>143</v>
      </c>
      <c r="E7529">
        <v>101</v>
      </c>
      <c r="F7529">
        <v>22</v>
      </c>
      <c r="G7529">
        <v>2</v>
      </c>
      <c r="H7529">
        <v>18</v>
      </c>
      <c r="I7529">
        <v>71</v>
      </c>
      <c r="J7529">
        <v>86</v>
      </c>
      <c r="K7529">
        <v>0</v>
      </c>
      <c r="L7529">
        <v>0.10132158500000001</v>
      </c>
      <c r="M7529">
        <v>0.136563876</v>
      </c>
      <c r="N7529">
        <v>0.23675496600000001</v>
      </c>
      <c r="O7529">
        <v>0.31516936600000001</v>
      </c>
      <c r="P7529">
        <v>0.36920529800000002</v>
      </c>
      <c r="Q7529">
        <f t="shared" si="117"/>
        <v>0.68437466400000002</v>
      </c>
      <c r="R7529">
        <v>1.2095283032991999</v>
      </c>
    </row>
    <row r="7530" spans="1:18" x14ac:dyDescent="0.45">
      <c r="A7530">
        <v>1975</v>
      </c>
      <c r="B7530" t="s">
        <v>1790</v>
      </c>
      <c r="C7530" t="s">
        <v>62</v>
      </c>
      <c r="D7530">
        <v>102</v>
      </c>
      <c r="E7530">
        <v>84</v>
      </c>
      <c r="F7530">
        <v>7</v>
      </c>
      <c r="G7530">
        <v>9</v>
      </c>
      <c r="H7530">
        <v>2</v>
      </c>
      <c r="I7530">
        <v>54</v>
      </c>
      <c r="J7530">
        <v>26</v>
      </c>
      <c r="K7530">
        <v>4</v>
      </c>
      <c r="L7530">
        <v>8.0392156000000006E-2</v>
      </c>
      <c r="M7530">
        <v>7.6470588000000006E-2</v>
      </c>
      <c r="N7530">
        <v>0.22666666599999999</v>
      </c>
      <c r="O7530">
        <v>0.28888888800000001</v>
      </c>
      <c r="P7530">
        <v>0.29555555500000003</v>
      </c>
      <c r="Q7530">
        <f t="shared" si="117"/>
        <v>0.58444444299999998</v>
      </c>
      <c r="R7530">
        <v>1.2070260786029701</v>
      </c>
    </row>
    <row r="7531" spans="1:18" x14ac:dyDescent="0.45">
      <c r="A7531">
        <v>1987</v>
      </c>
      <c r="B7531" t="s">
        <v>672</v>
      </c>
      <c r="C7531" t="s">
        <v>62</v>
      </c>
      <c r="D7531">
        <v>145</v>
      </c>
      <c r="E7531">
        <v>81</v>
      </c>
      <c r="F7531">
        <v>35</v>
      </c>
      <c r="G7531">
        <v>2</v>
      </c>
      <c r="H7531">
        <v>27</v>
      </c>
      <c r="I7531">
        <v>70</v>
      </c>
      <c r="J7531">
        <v>93</v>
      </c>
      <c r="K7531">
        <v>4</v>
      </c>
      <c r="L7531">
        <v>7.4015748000000006E-2</v>
      </c>
      <c r="M7531">
        <v>0.13228346399999999</v>
      </c>
      <c r="N7531">
        <v>0.25086505100000001</v>
      </c>
      <c r="O7531">
        <v>0.31023622000000001</v>
      </c>
      <c r="P7531">
        <v>0.45847750799999998</v>
      </c>
      <c r="Q7531">
        <f t="shared" si="117"/>
        <v>0.76871372800000004</v>
      </c>
      <c r="R7531">
        <v>1.20673506977824</v>
      </c>
    </row>
    <row r="7532" spans="1:18" x14ac:dyDescent="0.45">
      <c r="A7532">
        <v>2016</v>
      </c>
      <c r="B7532" t="s">
        <v>1094</v>
      </c>
      <c r="C7532" t="s">
        <v>25</v>
      </c>
      <c r="D7532">
        <v>133</v>
      </c>
      <c r="E7532">
        <v>76</v>
      </c>
      <c r="F7532">
        <v>22</v>
      </c>
      <c r="G7532">
        <v>1</v>
      </c>
      <c r="H7532">
        <v>34</v>
      </c>
      <c r="I7532">
        <v>92</v>
      </c>
      <c r="J7532">
        <v>101</v>
      </c>
      <c r="K7532">
        <v>5</v>
      </c>
      <c r="L7532">
        <v>0.120930232</v>
      </c>
      <c r="M7532">
        <v>0.300775193</v>
      </c>
      <c r="N7532">
        <v>0.23877917400000001</v>
      </c>
      <c r="O7532">
        <v>0.33488372</v>
      </c>
      <c r="P7532">
        <v>0.464991023</v>
      </c>
      <c r="Q7532">
        <f t="shared" si="117"/>
        <v>0.79987474299999994</v>
      </c>
      <c r="R7532">
        <v>1.20602452944917</v>
      </c>
    </row>
    <row r="7533" spans="1:18" x14ac:dyDescent="0.45">
      <c r="A7533">
        <v>1975</v>
      </c>
      <c r="B7533" t="s">
        <v>907</v>
      </c>
      <c r="C7533" t="s">
        <v>130</v>
      </c>
      <c r="D7533">
        <v>159</v>
      </c>
      <c r="E7533">
        <v>123</v>
      </c>
      <c r="F7533">
        <v>29</v>
      </c>
      <c r="G7533">
        <v>4</v>
      </c>
      <c r="H7533">
        <v>3</v>
      </c>
      <c r="I7533">
        <v>52</v>
      </c>
      <c r="J7533">
        <v>58</v>
      </c>
      <c r="K7533">
        <v>2</v>
      </c>
      <c r="L7533">
        <v>5.4380664000000002E-2</v>
      </c>
      <c r="M7533">
        <v>7.4018126000000004E-2</v>
      </c>
      <c r="N7533">
        <v>0.26411960099999998</v>
      </c>
      <c r="O7533">
        <v>0.30139103499999997</v>
      </c>
      <c r="P7533">
        <v>0.34053156099999998</v>
      </c>
      <c r="Q7533">
        <f t="shared" si="117"/>
        <v>0.6419225959999999</v>
      </c>
      <c r="R7533">
        <v>1.2048038164102299</v>
      </c>
    </row>
    <row r="7534" spans="1:18" x14ac:dyDescent="0.45">
      <c r="A7534">
        <v>1978</v>
      </c>
      <c r="B7534" t="s">
        <v>526</v>
      </c>
      <c r="C7534" t="s">
        <v>189</v>
      </c>
      <c r="D7534">
        <v>127</v>
      </c>
      <c r="E7534">
        <v>82</v>
      </c>
      <c r="F7534">
        <v>27</v>
      </c>
      <c r="G7534">
        <v>1</v>
      </c>
      <c r="H7534">
        <v>17</v>
      </c>
      <c r="I7534">
        <v>58</v>
      </c>
      <c r="J7534">
        <v>79</v>
      </c>
      <c r="K7534">
        <v>2</v>
      </c>
      <c r="L7534">
        <v>5.2238804999999999E-2</v>
      </c>
      <c r="M7534">
        <v>0.152985074</v>
      </c>
      <c r="N7534">
        <v>0.25553319899999999</v>
      </c>
      <c r="O7534">
        <v>0.29455909899999999</v>
      </c>
      <c r="P7534">
        <v>0.41649899299999998</v>
      </c>
      <c r="Q7534">
        <f t="shared" si="117"/>
        <v>0.71105809200000003</v>
      </c>
      <c r="R7534">
        <v>1.2043232566920301</v>
      </c>
    </row>
    <row r="7535" spans="1:18" x14ac:dyDescent="0.45">
      <c r="A7535">
        <v>2011</v>
      </c>
      <c r="B7535" t="s">
        <v>1349</v>
      </c>
      <c r="C7535" t="s">
        <v>69</v>
      </c>
      <c r="D7535">
        <v>135</v>
      </c>
      <c r="E7535">
        <v>79</v>
      </c>
      <c r="F7535">
        <v>32</v>
      </c>
      <c r="G7535">
        <v>9</v>
      </c>
      <c r="H7535">
        <v>15</v>
      </c>
      <c r="I7535">
        <v>67</v>
      </c>
      <c r="J7535">
        <v>59</v>
      </c>
      <c r="K7535">
        <v>10</v>
      </c>
      <c r="L7535">
        <v>8.6303938999999996E-2</v>
      </c>
      <c r="M7535">
        <v>0.174484052</v>
      </c>
      <c r="N7535">
        <v>0.28361344500000002</v>
      </c>
      <c r="O7535">
        <v>0.34709193199999999</v>
      </c>
      <c r="P7535">
        <v>0.48319327699999998</v>
      </c>
      <c r="Q7535">
        <f t="shared" si="117"/>
        <v>0.83028520899999991</v>
      </c>
      <c r="R7535">
        <v>1.2036326689727399</v>
      </c>
    </row>
    <row r="7536" spans="1:18" x14ac:dyDescent="0.45">
      <c r="A7536">
        <v>1972</v>
      </c>
      <c r="B7536" t="s">
        <v>615</v>
      </c>
      <c r="C7536" t="s">
        <v>189</v>
      </c>
      <c r="D7536">
        <v>123</v>
      </c>
      <c r="E7536">
        <v>104</v>
      </c>
      <c r="F7536">
        <v>11</v>
      </c>
      <c r="G7536">
        <v>2</v>
      </c>
      <c r="H7536">
        <v>6</v>
      </c>
      <c r="I7536">
        <v>25</v>
      </c>
      <c r="J7536">
        <v>42</v>
      </c>
      <c r="K7536">
        <v>1</v>
      </c>
      <c r="L7536">
        <v>5.8139534E-2</v>
      </c>
      <c r="M7536">
        <v>0.121262458</v>
      </c>
      <c r="N7536">
        <v>0.22323049</v>
      </c>
      <c r="O7536">
        <v>0.27164685900000002</v>
      </c>
      <c r="P7536">
        <v>0.283121597</v>
      </c>
      <c r="Q7536">
        <f t="shared" si="117"/>
        <v>0.55476845600000002</v>
      </c>
      <c r="R7536">
        <v>1.2033795591690799</v>
      </c>
    </row>
    <row r="7537" spans="1:18" x14ac:dyDescent="0.45">
      <c r="A7537">
        <v>1949</v>
      </c>
      <c r="B7537" t="s">
        <v>404</v>
      </c>
      <c r="C7537" t="s">
        <v>97</v>
      </c>
      <c r="D7537">
        <v>142</v>
      </c>
      <c r="E7537">
        <v>114</v>
      </c>
      <c r="F7537">
        <v>21</v>
      </c>
      <c r="G7537">
        <v>5</v>
      </c>
      <c r="H7537">
        <v>2</v>
      </c>
      <c r="I7537">
        <v>73</v>
      </c>
      <c r="J7537">
        <v>37</v>
      </c>
      <c r="K7537">
        <v>6</v>
      </c>
      <c r="L7537">
        <v>8.5714285000000001E-2</v>
      </c>
      <c r="M7537">
        <v>4.3809523000000003E-2</v>
      </c>
      <c r="N7537">
        <v>0.30021141600000001</v>
      </c>
      <c r="O7537">
        <v>0.36100386099999998</v>
      </c>
      <c r="P7537">
        <v>0.378435517</v>
      </c>
      <c r="Q7537">
        <f t="shared" si="117"/>
        <v>0.73943937799999992</v>
      </c>
      <c r="R7537">
        <v>1.2032888549323399</v>
      </c>
    </row>
    <row r="7538" spans="1:18" x14ac:dyDescent="0.45">
      <c r="A7538">
        <v>1978</v>
      </c>
      <c r="B7538" t="s">
        <v>1791</v>
      </c>
      <c r="C7538" t="s">
        <v>84</v>
      </c>
      <c r="D7538">
        <v>147</v>
      </c>
      <c r="E7538">
        <v>112</v>
      </c>
      <c r="F7538">
        <v>25</v>
      </c>
      <c r="G7538">
        <v>5</v>
      </c>
      <c r="H7538">
        <v>5</v>
      </c>
      <c r="I7538">
        <v>61</v>
      </c>
      <c r="J7538">
        <v>42</v>
      </c>
      <c r="K7538">
        <v>6</v>
      </c>
      <c r="L7538">
        <v>4.9342104999999997E-2</v>
      </c>
      <c r="M7538">
        <v>0.106907894</v>
      </c>
      <c r="N7538">
        <v>0.25880281599999999</v>
      </c>
      <c r="O7538">
        <v>0.298507462</v>
      </c>
      <c r="P7538">
        <v>0.34683098499999998</v>
      </c>
      <c r="Q7538">
        <f t="shared" si="117"/>
        <v>0.64533844699999998</v>
      </c>
      <c r="R7538">
        <v>1.2032119660662901</v>
      </c>
    </row>
    <row r="7539" spans="1:18" x14ac:dyDescent="0.45">
      <c r="A7539">
        <v>1994</v>
      </c>
      <c r="B7539" t="s">
        <v>1295</v>
      </c>
      <c r="C7539" t="s">
        <v>71</v>
      </c>
      <c r="D7539">
        <v>97</v>
      </c>
      <c r="E7539">
        <v>64</v>
      </c>
      <c r="F7539">
        <v>23</v>
      </c>
      <c r="G7539">
        <v>3</v>
      </c>
      <c r="H7539">
        <v>7</v>
      </c>
      <c r="I7539">
        <v>39</v>
      </c>
      <c r="J7539">
        <v>51</v>
      </c>
      <c r="K7539">
        <v>10</v>
      </c>
      <c r="L7539">
        <v>6.6014668999999998E-2</v>
      </c>
      <c r="M7539">
        <v>0.193154034</v>
      </c>
      <c r="N7539">
        <v>0.25866666599999999</v>
      </c>
      <c r="O7539">
        <v>0.314496314</v>
      </c>
      <c r="P7539">
        <v>0.39200000000000002</v>
      </c>
      <c r="Q7539">
        <f t="shared" si="117"/>
        <v>0.70649631400000001</v>
      </c>
      <c r="R7539">
        <v>1.2031424938212101</v>
      </c>
    </row>
    <row r="7540" spans="1:18" x14ac:dyDescent="0.45">
      <c r="A7540">
        <v>1999</v>
      </c>
      <c r="B7540" t="s">
        <v>336</v>
      </c>
      <c r="C7540" t="s">
        <v>21</v>
      </c>
      <c r="D7540">
        <v>161</v>
      </c>
      <c r="E7540">
        <v>112</v>
      </c>
      <c r="F7540">
        <v>36</v>
      </c>
      <c r="G7540">
        <v>2</v>
      </c>
      <c r="H7540">
        <v>11</v>
      </c>
      <c r="I7540">
        <v>92</v>
      </c>
      <c r="J7540">
        <v>63</v>
      </c>
      <c r="K7540">
        <v>37</v>
      </c>
      <c r="L7540">
        <v>8.1163859000000005E-2</v>
      </c>
      <c r="M7540">
        <v>0.12557427199999999</v>
      </c>
      <c r="N7540">
        <v>0.27521367499999999</v>
      </c>
      <c r="O7540">
        <v>0.333848531</v>
      </c>
      <c r="P7540">
        <v>0.4</v>
      </c>
      <c r="Q7540">
        <f t="shared" si="117"/>
        <v>0.73384853100000003</v>
      </c>
      <c r="R7540">
        <v>1.20249823030114</v>
      </c>
    </row>
    <row r="7541" spans="1:18" x14ac:dyDescent="0.45">
      <c r="A7541">
        <v>1963</v>
      </c>
      <c r="B7541" t="s">
        <v>1335</v>
      </c>
      <c r="C7541" t="s">
        <v>21</v>
      </c>
      <c r="D7541">
        <v>160</v>
      </c>
      <c r="E7541">
        <v>115</v>
      </c>
      <c r="F7541">
        <v>27</v>
      </c>
      <c r="G7541">
        <v>9</v>
      </c>
      <c r="H7541">
        <v>9</v>
      </c>
      <c r="I7541">
        <v>82</v>
      </c>
      <c r="J7541">
        <v>46</v>
      </c>
      <c r="K7541">
        <v>18</v>
      </c>
      <c r="L7541">
        <v>3.6697247000000002E-2</v>
      </c>
      <c r="M7541">
        <v>0.13149847000000001</v>
      </c>
      <c r="N7541">
        <v>0.26272577899999999</v>
      </c>
      <c r="O7541">
        <v>0.29641185599999997</v>
      </c>
      <c r="P7541">
        <v>0.38095237999999998</v>
      </c>
      <c r="Q7541">
        <f t="shared" si="117"/>
        <v>0.67736423599999995</v>
      </c>
      <c r="R7541">
        <v>1.20152326542851</v>
      </c>
    </row>
    <row r="7542" spans="1:18" x14ac:dyDescent="0.45">
      <c r="A7542">
        <v>1992</v>
      </c>
      <c r="B7542" t="s">
        <v>1086</v>
      </c>
      <c r="C7542" t="s">
        <v>21</v>
      </c>
      <c r="D7542">
        <v>121</v>
      </c>
      <c r="E7542">
        <v>85</v>
      </c>
      <c r="F7542">
        <v>26</v>
      </c>
      <c r="G7542">
        <v>3</v>
      </c>
      <c r="H7542">
        <v>7</v>
      </c>
      <c r="I7542">
        <v>33</v>
      </c>
      <c r="J7542">
        <v>44</v>
      </c>
      <c r="K7542">
        <v>2</v>
      </c>
      <c r="L7542">
        <v>5.3537283999999997E-2</v>
      </c>
      <c r="M7542">
        <v>0.122370936</v>
      </c>
      <c r="N7542">
        <v>0.24948453600000001</v>
      </c>
      <c r="O7542">
        <v>0.29013539599999999</v>
      </c>
      <c r="P7542">
        <v>0.358762886</v>
      </c>
      <c r="Q7542">
        <f t="shared" si="117"/>
        <v>0.64889828199999999</v>
      </c>
      <c r="R7542">
        <v>1.2014687144574301</v>
      </c>
    </row>
    <row r="7543" spans="1:18" x14ac:dyDescent="0.45">
      <c r="A7543">
        <v>2001</v>
      </c>
      <c r="B7543" t="s">
        <v>1792</v>
      </c>
      <c r="C7543" t="s">
        <v>97</v>
      </c>
      <c r="D7543">
        <v>162</v>
      </c>
      <c r="E7543">
        <v>119</v>
      </c>
      <c r="F7543">
        <v>26</v>
      </c>
      <c r="G7543">
        <v>9</v>
      </c>
      <c r="H7543">
        <v>8</v>
      </c>
      <c r="I7543">
        <v>83</v>
      </c>
      <c r="J7543">
        <v>59</v>
      </c>
      <c r="K7543">
        <v>9</v>
      </c>
      <c r="L7543">
        <v>4.1733547000000003E-2</v>
      </c>
      <c r="M7543">
        <v>0.109149277</v>
      </c>
      <c r="N7543">
        <v>0.27882960400000001</v>
      </c>
      <c r="O7543">
        <v>0.30882352899999999</v>
      </c>
      <c r="P7543">
        <v>0.39586919100000001</v>
      </c>
      <c r="Q7543">
        <f t="shared" si="117"/>
        <v>0.70469271999999994</v>
      </c>
      <c r="R7543">
        <v>1.2013393297659301</v>
      </c>
    </row>
    <row r="7544" spans="1:18" x14ac:dyDescent="0.45">
      <c r="A7544">
        <v>2014</v>
      </c>
      <c r="B7544" t="s">
        <v>133</v>
      </c>
      <c r="C7544" t="s">
        <v>101</v>
      </c>
      <c r="D7544">
        <v>128</v>
      </c>
      <c r="E7544">
        <v>79</v>
      </c>
      <c r="F7544">
        <v>27</v>
      </c>
      <c r="G7544">
        <v>2</v>
      </c>
      <c r="H7544">
        <v>20</v>
      </c>
      <c r="I7544">
        <v>73</v>
      </c>
      <c r="J7544">
        <v>66</v>
      </c>
      <c r="K7544">
        <v>8</v>
      </c>
      <c r="L7544">
        <v>0.120795107</v>
      </c>
      <c r="M7544">
        <v>0.21559633</v>
      </c>
      <c r="N7544">
        <v>0.22695035399999999</v>
      </c>
      <c r="O7544">
        <v>0.32568807300000002</v>
      </c>
      <c r="P7544">
        <v>0.38829787199999999</v>
      </c>
      <c r="Q7544">
        <f t="shared" si="117"/>
        <v>0.71398594500000001</v>
      </c>
      <c r="R7544">
        <v>1.20110135226005</v>
      </c>
    </row>
    <row r="7545" spans="1:18" x14ac:dyDescent="0.45">
      <c r="A7545">
        <v>1980</v>
      </c>
      <c r="B7545" t="s">
        <v>158</v>
      </c>
      <c r="C7545" t="s">
        <v>40</v>
      </c>
      <c r="D7545">
        <v>153</v>
      </c>
      <c r="E7545">
        <v>104</v>
      </c>
      <c r="F7545">
        <v>31</v>
      </c>
      <c r="G7545">
        <v>1</v>
      </c>
      <c r="H7545">
        <v>17</v>
      </c>
      <c r="I7545">
        <v>71</v>
      </c>
      <c r="J7545">
        <v>79</v>
      </c>
      <c r="K7545">
        <v>10</v>
      </c>
      <c r="L7545">
        <v>4.5454544999999999E-2</v>
      </c>
      <c r="M7545">
        <v>0.125454545</v>
      </c>
      <c r="N7545">
        <v>0.29536679500000002</v>
      </c>
      <c r="O7545">
        <v>0.32727272699999999</v>
      </c>
      <c r="P7545">
        <v>0.45752895700000001</v>
      </c>
      <c r="Q7545">
        <f t="shared" si="117"/>
        <v>0.78480168400000005</v>
      </c>
      <c r="R7545">
        <v>1.19966208910786</v>
      </c>
    </row>
    <row r="7546" spans="1:18" x14ac:dyDescent="0.45">
      <c r="A7546">
        <v>1970</v>
      </c>
      <c r="B7546" t="s">
        <v>1621</v>
      </c>
      <c r="C7546" t="s">
        <v>71</v>
      </c>
      <c r="D7546">
        <v>106</v>
      </c>
      <c r="E7546">
        <v>83</v>
      </c>
      <c r="F7546">
        <v>16</v>
      </c>
      <c r="G7546">
        <v>1</v>
      </c>
      <c r="H7546">
        <v>6</v>
      </c>
      <c r="I7546">
        <v>56</v>
      </c>
      <c r="J7546">
        <v>38</v>
      </c>
      <c r="K7546">
        <v>34</v>
      </c>
      <c r="L7546">
        <v>0.14312617699999999</v>
      </c>
      <c r="M7546">
        <v>0.197740112</v>
      </c>
      <c r="N7546">
        <v>0.23451327399999999</v>
      </c>
      <c r="O7546">
        <v>0.34651600700000001</v>
      </c>
      <c r="P7546">
        <v>0.31415929199999998</v>
      </c>
      <c r="Q7546">
        <f t="shared" si="117"/>
        <v>0.66067529899999999</v>
      </c>
      <c r="R7546">
        <v>1.1994462753155899</v>
      </c>
    </row>
    <row r="7547" spans="1:18" x14ac:dyDescent="0.45">
      <c r="A7547">
        <v>2007</v>
      </c>
      <c r="B7547" t="s">
        <v>171</v>
      </c>
      <c r="C7547" t="s">
        <v>19</v>
      </c>
      <c r="D7547">
        <v>143</v>
      </c>
      <c r="E7547">
        <v>89</v>
      </c>
      <c r="F7547">
        <v>33</v>
      </c>
      <c r="G7547">
        <v>1</v>
      </c>
      <c r="H7547">
        <v>20</v>
      </c>
      <c r="I7547">
        <v>84</v>
      </c>
      <c r="J7547">
        <v>88</v>
      </c>
      <c r="K7547">
        <v>0</v>
      </c>
      <c r="L7547">
        <v>0.124780316</v>
      </c>
      <c r="M7547">
        <v>0.16168716999999999</v>
      </c>
      <c r="N7547">
        <v>0.29606625199999997</v>
      </c>
      <c r="O7547">
        <v>0.38840070199999999</v>
      </c>
      <c r="P7547">
        <v>0.49275362299999997</v>
      </c>
      <c r="Q7547">
        <f t="shared" si="117"/>
        <v>0.88115432500000002</v>
      </c>
      <c r="R7547">
        <v>1.1994227698173601</v>
      </c>
    </row>
    <row r="7548" spans="1:18" x14ac:dyDescent="0.45">
      <c r="A7548">
        <v>2007</v>
      </c>
      <c r="B7548" t="s">
        <v>720</v>
      </c>
      <c r="C7548" t="s">
        <v>23</v>
      </c>
      <c r="D7548">
        <v>145</v>
      </c>
      <c r="E7548">
        <v>103</v>
      </c>
      <c r="F7548">
        <v>25</v>
      </c>
      <c r="G7548">
        <v>1</v>
      </c>
      <c r="H7548">
        <v>16</v>
      </c>
      <c r="I7548">
        <v>66</v>
      </c>
      <c r="J7548">
        <v>76</v>
      </c>
      <c r="K7548">
        <v>8</v>
      </c>
      <c r="L7548">
        <v>6.9642857000000002E-2</v>
      </c>
      <c r="M7548">
        <v>0.15357142800000001</v>
      </c>
      <c r="N7548">
        <v>0.28884462100000002</v>
      </c>
      <c r="O7548">
        <v>0.35611510699999999</v>
      </c>
      <c r="P7548">
        <v>0.43824701100000002</v>
      </c>
      <c r="Q7548">
        <f t="shared" si="117"/>
        <v>0.79436211800000001</v>
      </c>
      <c r="R7548">
        <v>1.1992695294000899</v>
      </c>
    </row>
    <row r="7549" spans="1:18" x14ac:dyDescent="0.45">
      <c r="A7549">
        <v>1971</v>
      </c>
      <c r="B7549" t="s">
        <v>1236</v>
      </c>
      <c r="C7549" t="s">
        <v>50</v>
      </c>
      <c r="D7549">
        <v>167</v>
      </c>
      <c r="E7549">
        <v>137</v>
      </c>
      <c r="F7549">
        <v>20</v>
      </c>
      <c r="G7549">
        <v>8</v>
      </c>
      <c r="H7549">
        <v>2</v>
      </c>
      <c r="I7549">
        <v>65</v>
      </c>
      <c r="J7549">
        <v>45</v>
      </c>
      <c r="K7549">
        <v>11</v>
      </c>
      <c r="L7549">
        <v>5.8267715999999997E-2</v>
      </c>
      <c r="M7549">
        <v>3.4645668999999997E-2</v>
      </c>
      <c r="N7549">
        <v>0.28942807599999998</v>
      </c>
      <c r="O7549">
        <v>0.33173076899999998</v>
      </c>
      <c r="P7549">
        <v>0.36221837000000001</v>
      </c>
      <c r="Q7549">
        <f t="shared" si="117"/>
        <v>0.69394913899999999</v>
      </c>
      <c r="R7549">
        <v>1.1991605689795499</v>
      </c>
    </row>
    <row r="7550" spans="1:18" x14ac:dyDescent="0.45">
      <c r="A7550">
        <v>1948</v>
      </c>
      <c r="B7550" t="s">
        <v>1793</v>
      </c>
      <c r="C7550" t="s">
        <v>1192</v>
      </c>
      <c r="D7550">
        <v>44</v>
      </c>
      <c r="E7550">
        <v>34</v>
      </c>
      <c r="F7550">
        <v>10</v>
      </c>
      <c r="G7550">
        <v>0</v>
      </c>
      <c r="H7550">
        <v>0</v>
      </c>
      <c r="I7550">
        <v>15</v>
      </c>
      <c r="J7550">
        <v>23</v>
      </c>
      <c r="K7550">
        <v>2</v>
      </c>
      <c r="L7550">
        <v>0.125</v>
      </c>
      <c r="N7550">
        <v>0.29931972699999998</v>
      </c>
      <c r="O7550">
        <v>0.38690476099999999</v>
      </c>
      <c r="P7550">
        <v>0.36734693800000001</v>
      </c>
      <c r="Q7550">
        <f t="shared" si="117"/>
        <v>0.754251699</v>
      </c>
      <c r="R7550">
        <v>1.19854802802252</v>
      </c>
    </row>
    <row r="7551" spans="1:18" x14ac:dyDescent="0.45">
      <c r="A7551">
        <v>1980</v>
      </c>
      <c r="B7551" t="s">
        <v>573</v>
      </c>
      <c r="C7551" t="s">
        <v>52</v>
      </c>
      <c r="D7551">
        <v>139</v>
      </c>
      <c r="E7551">
        <v>111</v>
      </c>
      <c r="F7551">
        <v>15</v>
      </c>
      <c r="G7551">
        <v>3</v>
      </c>
      <c r="H7551">
        <v>10</v>
      </c>
      <c r="I7551">
        <v>79</v>
      </c>
      <c r="J7551">
        <v>49</v>
      </c>
      <c r="K7551">
        <v>23</v>
      </c>
      <c r="L7551">
        <v>9.2799999999999994E-2</v>
      </c>
      <c r="M7551">
        <v>0.11360000000000001</v>
      </c>
      <c r="N7551">
        <v>0.25135623800000001</v>
      </c>
      <c r="O7551">
        <v>0.321428571</v>
      </c>
      <c r="P7551">
        <v>0.34358047000000003</v>
      </c>
      <c r="Q7551">
        <f t="shared" si="117"/>
        <v>0.66500904100000002</v>
      </c>
      <c r="R7551">
        <v>1.19791060440706</v>
      </c>
    </row>
    <row r="7552" spans="1:18" x14ac:dyDescent="0.45">
      <c r="A7552">
        <v>2013</v>
      </c>
      <c r="B7552" t="s">
        <v>986</v>
      </c>
      <c r="C7552" t="s">
        <v>47</v>
      </c>
      <c r="D7552">
        <v>167</v>
      </c>
      <c r="E7552">
        <v>110</v>
      </c>
      <c r="F7552">
        <v>34</v>
      </c>
      <c r="G7552">
        <v>0</v>
      </c>
      <c r="H7552">
        <v>23</v>
      </c>
      <c r="I7552">
        <v>64</v>
      </c>
      <c r="J7552">
        <v>80</v>
      </c>
      <c r="K7552">
        <v>0</v>
      </c>
      <c r="L7552">
        <v>7.4581430000000004E-2</v>
      </c>
      <c r="M7552">
        <v>0.17351598100000001</v>
      </c>
      <c r="N7552">
        <v>0.27740863700000001</v>
      </c>
      <c r="O7552">
        <v>0.33637747299999998</v>
      </c>
      <c r="P7552">
        <v>0.44850498300000002</v>
      </c>
      <c r="Q7552">
        <f t="shared" si="117"/>
        <v>0.78488245600000006</v>
      </c>
      <c r="R7552">
        <v>1.1976711889657199</v>
      </c>
    </row>
    <row r="7553" spans="1:18" x14ac:dyDescent="0.45">
      <c r="A7553">
        <v>2002</v>
      </c>
      <c r="B7553" t="s">
        <v>948</v>
      </c>
      <c r="C7553" t="s">
        <v>52</v>
      </c>
      <c r="D7553">
        <v>145</v>
      </c>
      <c r="E7553">
        <v>113</v>
      </c>
      <c r="F7553">
        <v>23</v>
      </c>
      <c r="G7553">
        <v>0</v>
      </c>
      <c r="H7553">
        <v>9</v>
      </c>
      <c r="I7553">
        <v>56</v>
      </c>
      <c r="J7553">
        <v>50</v>
      </c>
      <c r="K7553">
        <v>4</v>
      </c>
      <c r="L7553">
        <v>3.8869256999999997E-2</v>
      </c>
      <c r="M7553">
        <v>0.15724381600000001</v>
      </c>
      <c r="N7553">
        <v>0.270522388</v>
      </c>
      <c r="O7553">
        <v>0.30088495500000001</v>
      </c>
      <c r="P7553">
        <v>0.36380596999999998</v>
      </c>
      <c r="Q7553">
        <f t="shared" si="117"/>
        <v>0.66469092499999993</v>
      </c>
      <c r="R7553">
        <v>1.19754026636765</v>
      </c>
    </row>
    <row r="7554" spans="1:18" x14ac:dyDescent="0.45">
      <c r="A7554">
        <v>1969</v>
      </c>
      <c r="B7554" t="s">
        <v>1337</v>
      </c>
      <c r="C7554" t="s">
        <v>16</v>
      </c>
      <c r="D7554">
        <v>124</v>
      </c>
      <c r="E7554">
        <v>78</v>
      </c>
      <c r="F7554">
        <v>16</v>
      </c>
      <c r="G7554">
        <v>3</v>
      </c>
      <c r="H7554">
        <v>27</v>
      </c>
      <c r="I7554">
        <v>49</v>
      </c>
      <c r="J7554">
        <v>70</v>
      </c>
      <c r="K7554">
        <v>8</v>
      </c>
      <c r="L7554">
        <v>5.4945054E-2</v>
      </c>
      <c r="M7554">
        <v>7.6923076000000007E-2</v>
      </c>
      <c r="N7554">
        <v>0.241715399</v>
      </c>
      <c r="O7554">
        <v>0.28388278300000003</v>
      </c>
      <c r="P7554">
        <v>0.44249512600000002</v>
      </c>
      <c r="Q7554">
        <f t="shared" si="117"/>
        <v>0.72637790899999999</v>
      </c>
      <c r="R7554">
        <v>1.1968531763261401</v>
      </c>
    </row>
    <row r="7555" spans="1:18" x14ac:dyDescent="0.45">
      <c r="A7555">
        <v>2017</v>
      </c>
      <c r="B7555" t="s">
        <v>1093</v>
      </c>
      <c r="C7555" t="s">
        <v>37</v>
      </c>
      <c r="D7555">
        <v>139</v>
      </c>
      <c r="E7555">
        <v>95</v>
      </c>
      <c r="F7555">
        <v>23</v>
      </c>
      <c r="G7555">
        <v>2</v>
      </c>
      <c r="H7555">
        <v>19</v>
      </c>
      <c r="I7555">
        <v>77</v>
      </c>
      <c r="J7555">
        <v>71</v>
      </c>
      <c r="K7555">
        <v>5</v>
      </c>
      <c r="L7555">
        <v>0.108562691</v>
      </c>
      <c r="M7555">
        <v>0.20489296600000001</v>
      </c>
      <c r="N7555">
        <v>0.244288224</v>
      </c>
      <c r="O7555">
        <v>0.33333333300000001</v>
      </c>
      <c r="P7555">
        <v>0.39191564099999998</v>
      </c>
      <c r="Q7555">
        <f t="shared" ref="Q7555:Q7618" si="118">O7555+P7555</f>
        <v>0.72524897399999999</v>
      </c>
      <c r="R7555">
        <v>1.1966401097242301</v>
      </c>
    </row>
    <row r="7556" spans="1:18" x14ac:dyDescent="0.45">
      <c r="A7556">
        <v>1985</v>
      </c>
      <c r="B7556" t="s">
        <v>620</v>
      </c>
      <c r="C7556" t="s">
        <v>47</v>
      </c>
      <c r="D7556">
        <v>104</v>
      </c>
      <c r="E7556">
        <v>55</v>
      </c>
      <c r="F7556">
        <v>16</v>
      </c>
      <c r="G7556">
        <v>1</v>
      </c>
      <c r="H7556">
        <v>32</v>
      </c>
      <c r="I7556">
        <v>76</v>
      </c>
      <c r="J7556">
        <v>87</v>
      </c>
      <c r="K7556">
        <v>3</v>
      </c>
      <c r="L7556">
        <v>0.146341463</v>
      </c>
      <c r="M7556">
        <v>0.21951219499999999</v>
      </c>
      <c r="N7556">
        <v>0.21487603299999999</v>
      </c>
      <c r="O7556">
        <v>0.33041957999999999</v>
      </c>
      <c r="P7556">
        <v>0.45041322299999997</v>
      </c>
      <c r="Q7556">
        <f t="shared" si="118"/>
        <v>0.78083280300000002</v>
      </c>
      <c r="R7556">
        <v>1.1965015034112001</v>
      </c>
    </row>
    <row r="7557" spans="1:18" x14ac:dyDescent="0.45">
      <c r="A7557">
        <v>2022</v>
      </c>
      <c r="B7557" t="s">
        <v>1597</v>
      </c>
      <c r="C7557" t="s">
        <v>261</v>
      </c>
      <c r="D7557">
        <v>111</v>
      </c>
      <c r="E7557">
        <v>84</v>
      </c>
      <c r="F7557">
        <v>19</v>
      </c>
      <c r="G7557">
        <v>2</v>
      </c>
      <c r="H7557">
        <v>6</v>
      </c>
      <c r="I7557">
        <v>34</v>
      </c>
      <c r="J7557">
        <v>36</v>
      </c>
      <c r="K7557">
        <v>9</v>
      </c>
      <c r="L7557">
        <v>5.1282051000000002E-2</v>
      </c>
      <c r="M7557">
        <v>0.120315581</v>
      </c>
      <c r="N7557">
        <v>0.23566878899999999</v>
      </c>
      <c r="O7557">
        <v>0.28260869500000002</v>
      </c>
      <c r="P7557">
        <v>0.32271762199999998</v>
      </c>
      <c r="Q7557">
        <f t="shared" si="118"/>
        <v>0.60532631700000006</v>
      </c>
      <c r="R7557">
        <v>1.19627517609629</v>
      </c>
    </row>
    <row r="7558" spans="1:18" x14ac:dyDescent="0.45">
      <c r="A7558">
        <v>2019</v>
      </c>
      <c r="B7558" t="s">
        <v>1108</v>
      </c>
      <c r="C7558" t="s">
        <v>94</v>
      </c>
      <c r="D7558">
        <v>155</v>
      </c>
      <c r="E7558">
        <v>94</v>
      </c>
      <c r="F7558">
        <v>28</v>
      </c>
      <c r="G7558">
        <v>1</v>
      </c>
      <c r="H7558">
        <v>32</v>
      </c>
      <c r="I7558">
        <v>91</v>
      </c>
      <c r="J7558">
        <v>109</v>
      </c>
      <c r="K7558">
        <v>3</v>
      </c>
      <c r="L7558">
        <v>3.7288135E-2</v>
      </c>
      <c r="M7558">
        <v>0.14576271099999999</v>
      </c>
      <c r="N7558">
        <v>0.27580071099999998</v>
      </c>
      <c r="O7558">
        <v>0.3</v>
      </c>
      <c r="P7558">
        <v>0.5</v>
      </c>
      <c r="Q7558">
        <f t="shared" si="118"/>
        <v>0.8</v>
      </c>
      <c r="R7558">
        <v>1.1960822217242699</v>
      </c>
    </row>
    <row r="7559" spans="1:18" x14ac:dyDescent="0.45">
      <c r="A7559">
        <v>1947</v>
      </c>
      <c r="B7559" t="s">
        <v>1794</v>
      </c>
      <c r="C7559" t="s">
        <v>1720</v>
      </c>
      <c r="D7559">
        <v>23</v>
      </c>
      <c r="E7559">
        <v>17</v>
      </c>
      <c r="F7559">
        <v>5</v>
      </c>
      <c r="G7559">
        <v>1</v>
      </c>
      <c r="H7559">
        <v>0</v>
      </c>
      <c r="I7559">
        <v>12</v>
      </c>
      <c r="J7559">
        <v>9</v>
      </c>
      <c r="K7559">
        <v>0</v>
      </c>
      <c r="L7559">
        <v>0.164556962</v>
      </c>
      <c r="N7559">
        <v>0.34848484800000001</v>
      </c>
      <c r="O7559">
        <v>0.45569620199999999</v>
      </c>
      <c r="P7559">
        <v>0.45454545400000002</v>
      </c>
      <c r="Q7559">
        <f t="shared" si="118"/>
        <v>0.91024165599999995</v>
      </c>
      <c r="R7559">
        <v>1.1944771481254799</v>
      </c>
    </row>
    <row r="7560" spans="1:18" x14ac:dyDescent="0.45">
      <c r="A7560">
        <v>2016</v>
      </c>
      <c r="B7560" t="s">
        <v>768</v>
      </c>
      <c r="C7560" t="s">
        <v>62</v>
      </c>
      <c r="D7560">
        <v>123</v>
      </c>
      <c r="E7560">
        <v>81</v>
      </c>
      <c r="F7560">
        <v>26</v>
      </c>
      <c r="G7560">
        <v>3</v>
      </c>
      <c r="H7560">
        <v>13</v>
      </c>
      <c r="I7560">
        <v>55</v>
      </c>
      <c r="J7560">
        <v>51</v>
      </c>
      <c r="K7560">
        <v>12</v>
      </c>
      <c r="L7560">
        <v>4.2471042000000001E-2</v>
      </c>
      <c r="M7560">
        <v>0.22779922699999999</v>
      </c>
      <c r="N7560">
        <v>0.25413223099999999</v>
      </c>
      <c r="O7560">
        <v>0.29296875</v>
      </c>
      <c r="P7560">
        <v>0.400826446</v>
      </c>
      <c r="Q7560">
        <f t="shared" si="118"/>
        <v>0.69379519599999995</v>
      </c>
      <c r="R7560">
        <v>1.19394898342766</v>
      </c>
    </row>
    <row r="7561" spans="1:18" x14ac:dyDescent="0.45">
      <c r="A7561">
        <v>2011</v>
      </c>
      <c r="B7561" t="s">
        <v>721</v>
      </c>
      <c r="C7561" t="s">
        <v>50</v>
      </c>
      <c r="D7561">
        <v>143</v>
      </c>
      <c r="E7561">
        <v>102</v>
      </c>
      <c r="F7561">
        <v>26</v>
      </c>
      <c r="G7561">
        <v>2</v>
      </c>
      <c r="H7561">
        <v>13</v>
      </c>
      <c r="I7561">
        <v>66</v>
      </c>
      <c r="J7561">
        <v>57</v>
      </c>
      <c r="K7561">
        <v>4</v>
      </c>
      <c r="L7561">
        <v>5.7627117999999998E-2</v>
      </c>
      <c r="M7561">
        <v>8.8135592999999998E-2</v>
      </c>
      <c r="N7561">
        <v>0.25952813000000002</v>
      </c>
      <c r="O7561">
        <v>0.30220712999999999</v>
      </c>
      <c r="P7561">
        <v>0.38475499000000002</v>
      </c>
      <c r="Q7561">
        <f t="shared" si="118"/>
        <v>0.68696212000000001</v>
      </c>
      <c r="R7561">
        <v>1.19346744476857</v>
      </c>
    </row>
    <row r="7562" spans="1:18" x14ac:dyDescent="0.45">
      <c r="A7562">
        <v>2001</v>
      </c>
      <c r="B7562" t="s">
        <v>1083</v>
      </c>
      <c r="C7562" t="s">
        <v>60</v>
      </c>
      <c r="D7562">
        <v>143</v>
      </c>
      <c r="E7562">
        <v>87</v>
      </c>
      <c r="F7562">
        <v>34</v>
      </c>
      <c r="G7562">
        <v>2</v>
      </c>
      <c r="H7562">
        <v>20</v>
      </c>
      <c r="I7562">
        <v>75</v>
      </c>
      <c r="J7562">
        <v>90</v>
      </c>
      <c r="K7562">
        <v>3</v>
      </c>
      <c r="L7562">
        <v>0.11093749999999999</v>
      </c>
      <c r="M7562">
        <v>0.17031250000000001</v>
      </c>
      <c r="N7562">
        <v>0.25765765699999998</v>
      </c>
      <c r="O7562">
        <v>0.34115805900000001</v>
      </c>
      <c r="P7562">
        <v>0.434234234</v>
      </c>
      <c r="Q7562">
        <f t="shared" si="118"/>
        <v>0.77539229300000001</v>
      </c>
      <c r="R7562">
        <v>1.19300154703409</v>
      </c>
    </row>
    <row r="7563" spans="1:18" x14ac:dyDescent="0.45">
      <c r="A7563">
        <v>1996</v>
      </c>
      <c r="B7563" t="s">
        <v>1795</v>
      </c>
      <c r="C7563" t="s">
        <v>32</v>
      </c>
      <c r="D7563">
        <v>112</v>
      </c>
      <c r="E7563">
        <v>70</v>
      </c>
      <c r="F7563">
        <v>19</v>
      </c>
      <c r="G7563">
        <v>4</v>
      </c>
      <c r="H7563">
        <v>19</v>
      </c>
      <c r="I7563">
        <v>72</v>
      </c>
      <c r="J7563">
        <v>64</v>
      </c>
      <c r="K7563">
        <v>7</v>
      </c>
      <c r="L7563">
        <v>9.8484848E-2</v>
      </c>
      <c r="M7563">
        <v>0.22348484800000001</v>
      </c>
      <c r="N7563">
        <v>0.24242424200000001</v>
      </c>
      <c r="O7563">
        <v>0.32571428499999999</v>
      </c>
      <c r="P7563">
        <v>0.42424242400000001</v>
      </c>
      <c r="Q7563">
        <f t="shared" si="118"/>
        <v>0.749956709</v>
      </c>
      <c r="R7563">
        <v>1.18997545532355</v>
      </c>
    </row>
    <row r="7564" spans="1:18" x14ac:dyDescent="0.45">
      <c r="A7564">
        <v>2004</v>
      </c>
      <c r="B7564" t="s">
        <v>1256</v>
      </c>
      <c r="C7564" t="s">
        <v>69</v>
      </c>
      <c r="D7564">
        <v>160</v>
      </c>
      <c r="E7564">
        <v>112</v>
      </c>
      <c r="F7564">
        <v>36</v>
      </c>
      <c r="G7564">
        <v>4</v>
      </c>
      <c r="H7564">
        <v>8</v>
      </c>
      <c r="I7564">
        <v>95</v>
      </c>
      <c r="J7564">
        <v>54</v>
      </c>
      <c r="K7564">
        <v>10</v>
      </c>
      <c r="L7564">
        <v>7.3619631000000005E-2</v>
      </c>
      <c r="M7564">
        <v>0.191717791</v>
      </c>
      <c r="N7564">
        <v>0.27874564400000001</v>
      </c>
      <c r="O7564">
        <v>0.337579617</v>
      </c>
      <c r="P7564">
        <v>0.39721254299999997</v>
      </c>
      <c r="Q7564">
        <f t="shared" si="118"/>
        <v>0.73479216000000003</v>
      </c>
      <c r="R7564">
        <v>1.18976527583883</v>
      </c>
    </row>
    <row r="7565" spans="1:18" x14ac:dyDescent="0.45">
      <c r="A7565">
        <v>1967</v>
      </c>
      <c r="B7565" t="s">
        <v>1796</v>
      </c>
      <c r="C7565" t="s">
        <v>14</v>
      </c>
      <c r="D7565">
        <v>112</v>
      </c>
      <c r="E7565">
        <v>93</v>
      </c>
      <c r="F7565">
        <v>16</v>
      </c>
      <c r="G7565">
        <v>3</v>
      </c>
      <c r="H7565">
        <v>0</v>
      </c>
      <c r="I7565">
        <v>37</v>
      </c>
      <c r="J7565">
        <v>42</v>
      </c>
      <c r="K7565">
        <v>2</v>
      </c>
      <c r="L7565">
        <v>2.8725313999999998E-2</v>
      </c>
      <c r="M7565">
        <v>0.10951526</v>
      </c>
      <c r="N7565">
        <v>0.21333333300000001</v>
      </c>
      <c r="O7565">
        <v>0.23897058800000001</v>
      </c>
      <c r="P7565">
        <v>0.255238095</v>
      </c>
      <c r="Q7565">
        <f t="shared" si="118"/>
        <v>0.49420868299999998</v>
      </c>
      <c r="R7565">
        <v>1.1886090323284</v>
      </c>
    </row>
    <row r="7566" spans="1:18" x14ac:dyDescent="0.45">
      <c r="A7566">
        <v>1972</v>
      </c>
      <c r="B7566" t="s">
        <v>271</v>
      </c>
      <c r="C7566" t="s">
        <v>19</v>
      </c>
      <c r="D7566">
        <v>141</v>
      </c>
      <c r="E7566">
        <v>96</v>
      </c>
      <c r="F7566">
        <v>29</v>
      </c>
      <c r="G7566">
        <v>2</v>
      </c>
      <c r="H7566">
        <v>14</v>
      </c>
      <c r="I7566">
        <v>92</v>
      </c>
      <c r="J7566">
        <v>49</v>
      </c>
      <c r="K7566">
        <v>25</v>
      </c>
      <c r="L7566">
        <v>0.10452417999999999</v>
      </c>
      <c r="M7566">
        <v>0.16224648899999999</v>
      </c>
      <c r="N7566">
        <v>0.25359712200000001</v>
      </c>
      <c r="O7566">
        <v>0.34119496799999999</v>
      </c>
      <c r="P7566">
        <v>0.38848920799999997</v>
      </c>
      <c r="Q7566">
        <f t="shared" si="118"/>
        <v>0.72968417599999991</v>
      </c>
      <c r="R7566">
        <v>1.1878628975262999</v>
      </c>
    </row>
    <row r="7567" spans="1:18" x14ac:dyDescent="0.45">
      <c r="A7567">
        <v>1947</v>
      </c>
      <c r="B7567" t="s">
        <v>1688</v>
      </c>
      <c r="C7567" t="s">
        <v>1192</v>
      </c>
      <c r="D7567">
        <v>85</v>
      </c>
      <c r="E7567">
        <v>72</v>
      </c>
      <c r="F7567">
        <v>5</v>
      </c>
      <c r="G7567">
        <v>7</v>
      </c>
      <c r="H7567">
        <v>1</v>
      </c>
      <c r="I7567">
        <v>52</v>
      </c>
      <c r="J7567">
        <v>32</v>
      </c>
      <c r="K7567">
        <v>16</v>
      </c>
      <c r="L7567">
        <v>5.8181818000000003E-2</v>
      </c>
      <c r="N7567">
        <v>0.33333333300000001</v>
      </c>
      <c r="O7567">
        <v>0.38181818099999998</v>
      </c>
      <c r="P7567">
        <v>0.41960784299999998</v>
      </c>
      <c r="Q7567">
        <f t="shared" si="118"/>
        <v>0.80142602399999996</v>
      </c>
      <c r="R7567">
        <v>1.1871043389793901</v>
      </c>
    </row>
    <row r="7568" spans="1:18" x14ac:dyDescent="0.45">
      <c r="A7568">
        <v>1948</v>
      </c>
      <c r="B7568" t="s">
        <v>1797</v>
      </c>
      <c r="C7568" t="s">
        <v>1537</v>
      </c>
      <c r="D7568">
        <v>51</v>
      </c>
      <c r="E7568">
        <v>37</v>
      </c>
      <c r="F7568">
        <v>7</v>
      </c>
      <c r="G7568">
        <v>5</v>
      </c>
      <c r="H7568">
        <v>2</v>
      </c>
      <c r="I7568">
        <v>35</v>
      </c>
      <c r="J7568">
        <v>17</v>
      </c>
      <c r="K7568">
        <v>4</v>
      </c>
      <c r="L7568">
        <v>0.11637931</v>
      </c>
      <c r="N7568">
        <v>0.25</v>
      </c>
      <c r="O7568">
        <v>0.34051724100000003</v>
      </c>
      <c r="P7568">
        <v>0.36274509799999999</v>
      </c>
      <c r="Q7568">
        <f t="shared" si="118"/>
        <v>0.70326233900000001</v>
      </c>
      <c r="R7568">
        <v>1.1856095420053001</v>
      </c>
    </row>
    <row r="7569" spans="1:18" x14ac:dyDescent="0.45">
      <c r="A7569">
        <v>2004</v>
      </c>
      <c r="B7569" t="s">
        <v>1571</v>
      </c>
      <c r="C7569" t="s">
        <v>40</v>
      </c>
      <c r="D7569">
        <v>121</v>
      </c>
      <c r="E7569">
        <v>76</v>
      </c>
      <c r="F7569">
        <v>22</v>
      </c>
      <c r="G7569">
        <v>6</v>
      </c>
      <c r="H7569">
        <v>17</v>
      </c>
      <c r="I7569">
        <v>65</v>
      </c>
      <c r="J7569">
        <v>75</v>
      </c>
      <c r="K7569">
        <v>13</v>
      </c>
      <c r="L7569">
        <v>9.0090089999999998E-2</v>
      </c>
      <c r="M7569">
        <v>0.20540540500000001</v>
      </c>
      <c r="N7569">
        <v>0.24643584499999999</v>
      </c>
      <c r="O7569">
        <v>0.31949458400000003</v>
      </c>
      <c r="P7569">
        <v>0.41955193400000002</v>
      </c>
      <c r="Q7569">
        <f t="shared" si="118"/>
        <v>0.7390465180000001</v>
      </c>
      <c r="R7569">
        <v>1.18524133627668</v>
      </c>
    </row>
    <row r="7570" spans="1:18" x14ac:dyDescent="0.45">
      <c r="A7570">
        <v>2001</v>
      </c>
      <c r="B7570" t="s">
        <v>650</v>
      </c>
      <c r="C7570" t="s">
        <v>175</v>
      </c>
      <c r="D7570">
        <v>141</v>
      </c>
      <c r="E7570">
        <v>113</v>
      </c>
      <c r="F7570">
        <v>16</v>
      </c>
      <c r="G7570">
        <v>10</v>
      </c>
      <c r="H7570">
        <v>2</v>
      </c>
      <c r="I7570">
        <v>76</v>
      </c>
      <c r="J7570">
        <v>45</v>
      </c>
      <c r="K7570">
        <v>33</v>
      </c>
      <c r="L7570">
        <v>0.109477124</v>
      </c>
      <c r="M7570">
        <v>0.14705882300000001</v>
      </c>
      <c r="N7570">
        <v>0.262569832</v>
      </c>
      <c r="O7570">
        <v>0.34375</v>
      </c>
      <c r="P7570">
        <v>0.34078212200000002</v>
      </c>
      <c r="Q7570">
        <f t="shared" si="118"/>
        <v>0.68453212200000002</v>
      </c>
      <c r="R7570">
        <v>1.1850960821084899</v>
      </c>
    </row>
    <row r="7571" spans="1:18" x14ac:dyDescent="0.45">
      <c r="A7571">
        <v>1961</v>
      </c>
      <c r="B7571" t="s">
        <v>223</v>
      </c>
      <c r="C7571" t="s">
        <v>60</v>
      </c>
      <c r="D7571">
        <v>121</v>
      </c>
      <c r="E7571">
        <v>81</v>
      </c>
      <c r="F7571">
        <v>20</v>
      </c>
      <c r="G7571">
        <v>11</v>
      </c>
      <c r="H7571">
        <v>9</v>
      </c>
      <c r="I7571">
        <v>74</v>
      </c>
      <c r="J7571">
        <v>47</v>
      </c>
      <c r="K7571">
        <v>10</v>
      </c>
      <c r="L7571">
        <v>0.12825278800000001</v>
      </c>
      <c r="M7571">
        <v>0.14126394</v>
      </c>
      <c r="N7571">
        <v>0.265934065</v>
      </c>
      <c r="O7571">
        <v>0.36278195400000002</v>
      </c>
      <c r="P7571">
        <v>0.41758241699999998</v>
      </c>
      <c r="Q7571">
        <f t="shared" si="118"/>
        <v>0.780364371</v>
      </c>
      <c r="R7571">
        <v>1.1850361009930199</v>
      </c>
    </row>
    <row r="7572" spans="1:18" x14ac:dyDescent="0.45">
      <c r="A7572">
        <v>2004</v>
      </c>
      <c r="B7572" t="s">
        <v>1687</v>
      </c>
      <c r="C7572" t="s">
        <v>97</v>
      </c>
      <c r="D7572">
        <v>114</v>
      </c>
      <c r="E7572">
        <v>66</v>
      </c>
      <c r="F7572">
        <v>30</v>
      </c>
      <c r="G7572">
        <v>2</v>
      </c>
      <c r="H7572">
        <v>16</v>
      </c>
      <c r="I7572">
        <v>63</v>
      </c>
      <c r="J7572">
        <v>62</v>
      </c>
      <c r="K7572">
        <v>5</v>
      </c>
      <c r="L7572">
        <v>7.1428570999999996E-2</v>
      </c>
      <c r="M7572">
        <v>0.161654135</v>
      </c>
      <c r="N7572">
        <v>0.23553719000000001</v>
      </c>
      <c r="O7572">
        <v>0.29943502799999999</v>
      </c>
      <c r="P7572">
        <v>0.40495867699999999</v>
      </c>
      <c r="Q7572">
        <f t="shared" si="118"/>
        <v>0.70439370499999998</v>
      </c>
      <c r="R7572">
        <v>1.18498390772717</v>
      </c>
    </row>
    <row r="7573" spans="1:18" x14ac:dyDescent="0.45">
      <c r="A7573">
        <v>2006</v>
      </c>
      <c r="B7573" t="s">
        <v>349</v>
      </c>
      <c r="C7573" t="s">
        <v>28</v>
      </c>
      <c r="D7573">
        <v>171</v>
      </c>
      <c r="E7573">
        <v>130</v>
      </c>
      <c r="F7573">
        <v>25</v>
      </c>
      <c r="G7573">
        <v>0</v>
      </c>
      <c r="H7573">
        <v>16</v>
      </c>
      <c r="I7573">
        <v>96</v>
      </c>
      <c r="J7573">
        <v>83</v>
      </c>
      <c r="K7573">
        <v>11</v>
      </c>
      <c r="L7573">
        <v>7.6595743999999993E-2</v>
      </c>
      <c r="M7573">
        <v>0.14042553099999999</v>
      </c>
      <c r="N7573">
        <v>0.27403846100000001</v>
      </c>
      <c r="O7573">
        <v>0.34191702400000001</v>
      </c>
      <c r="P7573">
        <v>0.39102564099999998</v>
      </c>
      <c r="Q7573">
        <f t="shared" si="118"/>
        <v>0.73294266499999994</v>
      </c>
      <c r="R7573">
        <v>1.1848661647524701</v>
      </c>
    </row>
    <row r="7574" spans="1:18" x14ac:dyDescent="0.45">
      <c r="A7574">
        <v>1981</v>
      </c>
      <c r="B7574" t="s">
        <v>76</v>
      </c>
      <c r="C7574" t="s">
        <v>16</v>
      </c>
      <c r="D7574">
        <v>79</v>
      </c>
      <c r="E7574">
        <v>46</v>
      </c>
      <c r="F7574">
        <v>17</v>
      </c>
      <c r="G7574">
        <v>1</v>
      </c>
      <c r="H7574">
        <v>15</v>
      </c>
      <c r="I7574">
        <v>33</v>
      </c>
      <c r="J7574">
        <v>54</v>
      </c>
      <c r="K7574">
        <v>0</v>
      </c>
      <c r="L7574">
        <v>0.120418848</v>
      </c>
      <c r="M7574">
        <v>0.21465968499999999</v>
      </c>
      <c r="N7574">
        <v>0.23652694599999999</v>
      </c>
      <c r="O7574">
        <v>0.32984293100000001</v>
      </c>
      <c r="P7574">
        <v>0.42814371200000001</v>
      </c>
      <c r="Q7574">
        <f t="shared" si="118"/>
        <v>0.75798664299999996</v>
      </c>
      <c r="R7574">
        <v>1.18480998886375</v>
      </c>
    </row>
    <row r="7575" spans="1:18" x14ac:dyDescent="0.45">
      <c r="A7575">
        <v>1950</v>
      </c>
      <c r="B7575" t="s">
        <v>403</v>
      </c>
      <c r="C7575" t="s">
        <v>21</v>
      </c>
      <c r="D7575">
        <v>177</v>
      </c>
      <c r="E7575">
        <v>118</v>
      </c>
      <c r="F7575">
        <v>43</v>
      </c>
      <c r="G7575">
        <v>9</v>
      </c>
      <c r="H7575">
        <v>7</v>
      </c>
      <c r="I7575">
        <v>81</v>
      </c>
      <c r="J7575">
        <v>63</v>
      </c>
      <c r="K7575">
        <v>3</v>
      </c>
      <c r="L7575">
        <v>4.7619046999999998E-2</v>
      </c>
      <c r="M7575">
        <v>4.6176045999999998E-2</v>
      </c>
      <c r="N7575">
        <v>0.27570093400000001</v>
      </c>
      <c r="O7575">
        <v>0.313146233</v>
      </c>
      <c r="P7575">
        <v>0.40342679100000001</v>
      </c>
      <c r="Q7575">
        <f t="shared" si="118"/>
        <v>0.716573024</v>
      </c>
      <c r="R7575">
        <v>1.18460358634721</v>
      </c>
    </row>
    <row r="7576" spans="1:18" x14ac:dyDescent="0.45">
      <c r="A7576">
        <v>1962</v>
      </c>
      <c r="B7576" t="s">
        <v>1798</v>
      </c>
      <c r="C7576" t="s">
        <v>461</v>
      </c>
      <c r="D7576">
        <v>107</v>
      </c>
      <c r="E7576">
        <v>81</v>
      </c>
      <c r="F7576">
        <v>14</v>
      </c>
      <c r="G7576">
        <v>6</v>
      </c>
      <c r="H7576">
        <v>6</v>
      </c>
      <c r="I7576">
        <v>50</v>
      </c>
      <c r="J7576">
        <v>40</v>
      </c>
      <c r="K7576">
        <v>14</v>
      </c>
      <c r="L7576">
        <v>8.7475149000000002E-2</v>
      </c>
      <c r="M7576">
        <v>0.113320079</v>
      </c>
      <c r="N7576">
        <v>0.24153498800000001</v>
      </c>
      <c r="O7576">
        <v>0.31034482699999999</v>
      </c>
      <c r="P7576">
        <v>0.34085778700000002</v>
      </c>
      <c r="Q7576">
        <f t="shared" si="118"/>
        <v>0.65120261400000001</v>
      </c>
      <c r="R7576">
        <v>1.18255140799373</v>
      </c>
    </row>
    <row r="7577" spans="1:18" x14ac:dyDescent="0.45">
      <c r="A7577">
        <v>1995</v>
      </c>
      <c r="B7577" t="s">
        <v>323</v>
      </c>
      <c r="C7577" t="s">
        <v>84</v>
      </c>
      <c r="D7577">
        <v>121</v>
      </c>
      <c r="E7577">
        <v>83</v>
      </c>
      <c r="F7577">
        <v>23</v>
      </c>
      <c r="G7577">
        <v>5</v>
      </c>
      <c r="H7577">
        <v>10</v>
      </c>
      <c r="I7577">
        <v>61</v>
      </c>
      <c r="J7577">
        <v>53</v>
      </c>
      <c r="K7577">
        <v>11</v>
      </c>
      <c r="L7577">
        <v>6.2365590999999998E-2</v>
      </c>
      <c r="M7577">
        <v>0.20860214999999999</v>
      </c>
      <c r="N7577">
        <v>0.28337236500000001</v>
      </c>
      <c r="O7577">
        <v>0.33405172399999999</v>
      </c>
      <c r="P7577">
        <v>0.43091334799999997</v>
      </c>
      <c r="Q7577">
        <f t="shared" si="118"/>
        <v>0.76496507199999997</v>
      </c>
      <c r="R7577">
        <v>1.1820700505660999</v>
      </c>
    </row>
    <row r="7578" spans="1:18" x14ac:dyDescent="0.45">
      <c r="A7578">
        <v>1999</v>
      </c>
      <c r="B7578" t="s">
        <v>931</v>
      </c>
      <c r="C7578" t="s">
        <v>130</v>
      </c>
      <c r="D7578">
        <v>181</v>
      </c>
      <c r="E7578">
        <v>130</v>
      </c>
      <c r="F7578">
        <v>30</v>
      </c>
      <c r="G7578">
        <v>8</v>
      </c>
      <c r="H7578">
        <v>13</v>
      </c>
      <c r="I7578">
        <v>109</v>
      </c>
      <c r="J7578">
        <v>60</v>
      </c>
      <c r="K7578">
        <v>34</v>
      </c>
      <c r="L7578">
        <v>0.105187319</v>
      </c>
      <c r="M7578">
        <v>0.15129682899999999</v>
      </c>
      <c r="N7578">
        <v>0.29575163300000001</v>
      </c>
      <c r="O7578">
        <v>0.37337192400000002</v>
      </c>
      <c r="P7578">
        <v>0.43464052199999997</v>
      </c>
      <c r="Q7578">
        <f t="shared" si="118"/>
        <v>0.808012446</v>
      </c>
      <c r="R7578">
        <v>1.1817283344474001</v>
      </c>
    </row>
    <row r="7579" spans="1:18" x14ac:dyDescent="0.45">
      <c r="A7579">
        <v>1954</v>
      </c>
      <c r="B7579" t="s">
        <v>1008</v>
      </c>
      <c r="C7579" t="s">
        <v>35</v>
      </c>
      <c r="D7579">
        <v>141</v>
      </c>
      <c r="E7579">
        <v>103</v>
      </c>
      <c r="F7579">
        <v>20</v>
      </c>
      <c r="G7579">
        <v>11</v>
      </c>
      <c r="H7579">
        <v>7</v>
      </c>
      <c r="I7579">
        <v>64</v>
      </c>
      <c r="J7579">
        <v>58</v>
      </c>
      <c r="K7579">
        <v>5</v>
      </c>
      <c r="L7579">
        <v>0.10299003299999999</v>
      </c>
      <c r="M7579">
        <v>9.9667774000000001E-2</v>
      </c>
      <c r="N7579">
        <v>0.266037735</v>
      </c>
      <c r="O7579">
        <v>0.34338358400000002</v>
      </c>
      <c r="P7579">
        <v>0.38490565999999998</v>
      </c>
      <c r="Q7579">
        <f t="shared" si="118"/>
        <v>0.72828924399999995</v>
      </c>
      <c r="R7579">
        <v>1.1811531150666601</v>
      </c>
    </row>
    <row r="7580" spans="1:18" x14ac:dyDescent="0.45">
      <c r="A7580">
        <v>1994</v>
      </c>
      <c r="B7580" t="s">
        <v>1077</v>
      </c>
      <c r="C7580" t="s">
        <v>40</v>
      </c>
      <c r="D7580">
        <v>105</v>
      </c>
      <c r="E7580">
        <v>72</v>
      </c>
      <c r="F7580">
        <v>21</v>
      </c>
      <c r="G7580">
        <v>3</v>
      </c>
      <c r="H7580">
        <v>9</v>
      </c>
      <c r="I7580">
        <v>48</v>
      </c>
      <c r="J7580">
        <v>51</v>
      </c>
      <c r="K7580">
        <v>4</v>
      </c>
      <c r="L7580">
        <v>9.7222221999999997E-2</v>
      </c>
      <c r="M7580">
        <v>0.13425925899999999</v>
      </c>
      <c r="N7580">
        <v>0.27202072500000002</v>
      </c>
      <c r="O7580">
        <v>0.34338746999999997</v>
      </c>
      <c r="P7580">
        <v>0.41191709799999998</v>
      </c>
      <c r="Q7580">
        <f t="shared" si="118"/>
        <v>0.7553045679999999</v>
      </c>
      <c r="R7580">
        <v>1.18110421443681</v>
      </c>
    </row>
    <row r="7581" spans="1:18" x14ac:dyDescent="0.45">
      <c r="A7581">
        <v>1977</v>
      </c>
      <c r="B7581" t="s">
        <v>494</v>
      </c>
      <c r="C7581" t="s">
        <v>14</v>
      </c>
      <c r="D7581">
        <v>161</v>
      </c>
      <c r="E7581">
        <v>120</v>
      </c>
      <c r="F7581">
        <v>28</v>
      </c>
      <c r="G7581">
        <v>1</v>
      </c>
      <c r="H7581">
        <v>12</v>
      </c>
      <c r="I7581">
        <v>70</v>
      </c>
      <c r="J7581">
        <v>46</v>
      </c>
      <c r="K7581">
        <v>13</v>
      </c>
      <c r="L7581">
        <v>7.3504272999999995E-2</v>
      </c>
      <c r="M7581">
        <v>5.6410255999999999E-2</v>
      </c>
      <c r="N7581">
        <v>0.30206378900000003</v>
      </c>
      <c r="O7581">
        <v>0.359589041</v>
      </c>
      <c r="P7581">
        <v>0.42589118100000001</v>
      </c>
      <c r="Q7581">
        <f t="shared" si="118"/>
        <v>0.78548022200000001</v>
      </c>
      <c r="R7581">
        <v>1.1791467290348101</v>
      </c>
    </row>
    <row r="7582" spans="1:18" x14ac:dyDescent="0.45">
      <c r="A7582">
        <v>2022</v>
      </c>
      <c r="B7582" t="s">
        <v>738</v>
      </c>
      <c r="C7582" t="s">
        <v>35</v>
      </c>
      <c r="D7582">
        <v>97</v>
      </c>
      <c r="E7582">
        <v>62</v>
      </c>
      <c r="F7582">
        <v>23</v>
      </c>
      <c r="G7582">
        <v>1</v>
      </c>
      <c r="H7582">
        <v>11</v>
      </c>
      <c r="I7582">
        <v>48</v>
      </c>
      <c r="J7582">
        <v>38</v>
      </c>
      <c r="K7582">
        <v>5</v>
      </c>
      <c r="L7582">
        <v>3.7254901E-2</v>
      </c>
      <c r="M7582">
        <v>0.209803921</v>
      </c>
      <c r="N7582">
        <v>0.20166320099999999</v>
      </c>
      <c r="O7582">
        <v>0.23921568600000001</v>
      </c>
      <c r="P7582">
        <v>0.322245322</v>
      </c>
      <c r="Q7582">
        <f t="shared" si="118"/>
        <v>0.56146100799999998</v>
      </c>
      <c r="R7582">
        <v>1.17907664472012</v>
      </c>
    </row>
    <row r="7583" spans="1:18" x14ac:dyDescent="0.45">
      <c r="A7583">
        <v>1996</v>
      </c>
      <c r="B7583" t="s">
        <v>1799</v>
      </c>
      <c r="C7583" t="s">
        <v>52</v>
      </c>
      <c r="D7583">
        <v>139</v>
      </c>
      <c r="E7583">
        <v>97</v>
      </c>
      <c r="F7583">
        <v>26</v>
      </c>
      <c r="G7583">
        <v>4</v>
      </c>
      <c r="H7583">
        <v>12</v>
      </c>
      <c r="I7583">
        <v>64</v>
      </c>
      <c r="J7583">
        <v>59</v>
      </c>
      <c r="K7583">
        <v>21</v>
      </c>
      <c r="L7583">
        <v>7.7946768E-2</v>
      </c>
      <c r="M7583">
        <v>0.176806083</v>
      </c>
      <c r="N7583">
        <v>0.29079497900000001</v>
      </c>
      <c r="O7583">
        <v>0.34799235099999998</v>
      </c>
      <c r="P7583">
        <v>0.43723849300000001</v>
      </c>
      <c r="Q7583">
        <f t="shared" si="118"/>
        <v>0.78523084399999998</v>
      </c>
      <c r="R7583">
        <v>1.1789283427037001</v>
      </c>
    </row>
    <row r="7584" spans="1:18" x14ac:dyDescent="0.45">
      <c r="A7584">
        <v>1964</v>
      </c>
      <c r="B7584" t="s">
        <v>1014</v>
      </c>
      <c r="C7584" t="s">
        <v>19</v>
      </c>
      <c r="D7584">
        <v>168</v>
      </c>
      <c r="E7584">
        <v>107</v>
      </c>
      <c r="F7584">
        <v>27</v>
      </c>
      <c r="G7584">
        <v>1</v>
      </c>
      <c r="H7584">
        <v>33</v>
      </c>
      <c r="I7584">
        <v>73</v>
      </c>
      <c r="J7584">
        <v>114</v>
      </c>
      <c r="K7584">
        <v>0</v>
      </c>
      <c r="L7584">
        <v>5.6835637000000001E-2</v>
      </c>
      <c r="M7584">
        <v>0.19969277999999999</v>
      </c>
      <c r="N7584">
        <v>0.27860696499999998</v>
      </c>
      <c r="O7584">
        <v>0.32</v>
      </c>
      <c r="P7584">
        <v>0.49087893799999999</v>
      </c>
      <c r="Q7584">
        <f t="shared" si="118"/>
        <v>0.81087893799999999</v>
      </c>
      <c r="R7584">
        <v>1.17877102730312</v>
      </c>
    </row>
    <row r="7585" spans="1:18" x14ac:dyDescent="0.45">
      <c r="A7585">
        <v>2005</v>
      </c>
      <c r="B7585" t="s">
        <v>280</v>
      </c>
      <c r="C7585" t="s">
        <v>78</v>
      </c>
      <c r="D7585">
        <v>166</v>
      </c>
      <c r="E7585">
        <v>103</v>
      </c>
      <c r="F7585">
        <v>37</v>
      </c>
      <c r="G7585">
        <v>4</v>
      </c>
      <c r="H7585">
        <v>22</v>
      </c>
      <c r="I7585">
        <v>87</v>
      </c>
      <c r="J7585">
        <v>73</v>
      </c>
      <c r="K7585">
        <v>8</v>
      </c>
      <c r="L7585">
        <v>9.4512194999999993E-2</v>
      </c>
      <c r="M7585">
        <v>0.14481707299999999</v>
      </c>
      <c r="N7585">
        <v>0.28571428500000001</v>
      </c>
      <c r="O7585">
        <v>0.35518292600000001</v>
      </c>
      <c r="P7585">
        <v>0.476764199</v>
      </c>
      <c r="Q7585">
        <f t="shared" si="118"/>
        <v>0.83194712500000001</v>
      </c>
      <c r="R7585">
        <v>1.17709403720391</v>
      </c>
    </row>
    <row r="7586" spans="1:18" x14ac:dyDescent="0.45">
      <c r="A7586">
        <v>1990</v>
      </c>
      <c r="B7586" t="s">
        <v>1399</v>
      </c>
      <c r="C7586" t="s">
        <v>44</v>
      </c>
      <c r="D7586">
        <v>92</v>
      </c>
      <c r="E7586">
        <v>49</v>
      </c>
      <c r="F7586">
        <v>15</v>
      </c>
      <c r="G7586">
        <v>1</v>
      </c>
      <c r="H7586">
        <v>27</v>
      </c>
      <c r="I7586">
        <v>57</v>
      </c>
      <c r="J7586">
        <v>69</v>
      </c>
      <c r="K7586">
        <v>2</v>
      </c>
      <c r="L7586">
        <v>0.125244618</v>
      </c>
      <c r="M7586">
        <v>0.287671232</v>
      </c>
      <c r="N7586">
        <v>0.20909090899999999</v>
      </c>
      <c r="O7586">
        <v>0.31311154499999999</v>
      </c>
      <c r="P7586">
        <v>0.43181818100000002</v>
      </c>
      <c r="Q7586">
        <f t="shared" si="118"/>
        <v>0.74492972600000007</v>
      </c>
      <c r="R7586">
        <v>1.1767983375081901</v>
      </c>
    </row>
    <row r="7587" spans="1:18" x14ac:dyDescent="0.45">
      <c r="A7587">
        <v>1954</v>
      </c>
      <c r="B7587" t="s">
        <v>81</v>
      </c>
      <c r="C7587" t="s">
        <v>44</v>
      </c>
      <c r="D7587">
        <v>131</v>
      </c>
      <c r="E7587">
        <v>85</v>
      </c>
      <c r="F7587">
        <v>27</v>
      </c>
      <c r="G7587">
        <v>6</v>
      </c>
      <c r="H7587">
        <v>13</v>
      </c>
      <c r="I7587">
        <v>58</v>
      </c>
      <c r="J7587">
        <v>69</v>
      </c>
      <c r="K7587">
        <v>2</v>
      </c>
      <c r="L7587">
        <v>5.5009822999999999E-2</v>
      </c>
      <c r="M7587">
        <v>7.6620825000000004E-2</v>
      </c>
      <c r="N7587">
        <v>0.27991452900000002</v>
      </c>
      <c r="O7587">
        <v>0.32206759400000001</v>
      </c>
      <c r="P7587">
        <v>0.44658119600000001</v>
      </c>
      <c r="Q7587">
        <f t="shared" si="118"/>
        <v>0.76864879000000008</v>
      </c>
      <c r="R7587">
        <v>1.17679585766327</v>
      </c>
    </row>
    <row r="7588" spans="1:18" x14ac:dyDescent="0.45">
      <c r="A7588">
        <v>1980</v>
      </c>
      <c r="B7588" t="s">
        <v>494</v>
      </c>
      <c r="C7588" t="s">
        <v>40</v>
      </c>
      <c r="D7588">
        <v>137</v>
      </c>
      <c r="E7588">
        <v>101</v>
      </c>
      <c r="F7588">
        <v>22</v>
      </c>
      <c r="G7588">
        <v>4</v>
      </c>
      <c r="H7588">
        <v>10</v>
      </c>
      <c r="I7588">
        <v>62</v>
      </c>
      <c r="J7588">
        <v>53</v>
      </c>
      <c r="K7588">
        <v>16</v>
      </c>
      <c r="L7588">
        <v>8.2417582000000003E-2</v>
      </c>
      <c r="M7588">
        <v>6.0439560000000003E-2</v>
      </c>
      <c r="N7588">
        <v>0.27732793500000003</v>
      </c>
      <c r="O7588">
        <v>0.34065933999999998</v>
      </c>
      <c r="P7588">
        <v>0.39878542500000003</v>
      </c>
      <c r="Q7588">
        <f t="shared" si="118"/>
        <v>0.739444765</v>
      </c>
      <c r="R7588">
        <v>1.1762965156092999</v>
      </c>
    </row>
    <row r="7589" spans="1:18" x14ac:dyDescent="0.45">
      <c r="A7589">
        <v>1989</v>
      </c>
      <c r="B7589" t="s">
        <v>1761</v>
      </c>
      <c r="C7589" t="s">
        <v>16</v>
      </c>
      <c r="D7589">
        <v>142</v>
      </c>
      <c r="E7589">
        <v>118</v>
      </c>
      <c r="F7589">
        <v>23</v>
      </c>
      <c r="G7589">
        <v>1</v>
      </c>
      <c r="H7589">
        <v>0</v>
      </c>
      <c r="I7589">
        <v>51</v>
      </c>
      <c r="J7589">
        <v>41</v>
      </c>
      <c r="K7589">
        <v>3</v>
      </c>
      <c r="L7589">
        <v>2.5735293999999999E-2</v>
      </c>
      <c r="M7589">
        <v>0.110294117</v>
      </c>
      <c r="N7589">
        <v>0.282306163</v>
      </c>
      <c r="O7589">
        <v>0.30134357000000001</v>
      </c>
      <c r="P7589">
        <v>0.332007952</v>
      </c>
      <c r="Q7589">
        <f t="shared" si="118"/>
        <v>0.633351522</v>
      </c>
      <c r="R7589">
        <v>1.1760018566863</v>
      </c>
    </row>
    <row r="7590" spans="1:18" x14ac:dyDescent="0.45">
      <c r="A7590">
        <v>2000</v>
      </c>
      <c r="B7590" t="s">
        <v>853</v>
      </c>
      <c r="C7590" t="s">
        <v>47</v>
      </c>
      <c r="D7590">
        <v>118</v>
      </c>
      <c r="E7590">
        <v>91</v>
      </c>
      <c r="F7590">
        <v>23</v>
      </c>
      <c r="G7590">
        <v>1</v>
      </c>
      <c r="H7590">
        <v>3</v>
      </c>
      <c r="I7590">
        <v>72</v>
      </c>
      <c r="J7590">
        <v>46</v>
      </c>
      <c r="K7590">
        <v>30</v>
      </c>
      <c r="L7590">
        <v>0.14013840799999999</v>
      </c>
      <c r="M7590">
        <v>0.13494809599999999</v>
      </c>
      <c r="N7590">
        <v>0.24532224499999999</v>
      </c>
      <c r="O7590">
        <v>0.35273368599999999</v>
      </c>
      <c r="P7590">
        <v>0.31600831600000001</v>
      </c>
      <c r="Q7590">
        <f t="shared" si="118"/>
        <v>0.668742002</v>
      </c>
      <c r="R7590">
        <v>1.17597432193838</v>
      </c>
    </row>
    <row r="7591" spans="1:18" x14ac:dyDescent="0.45">
      <c r="A7591">
        <v>2008</v>
      </c>
      <c r="B7591" t="s">
        <v>1509</v>
      </c>
      <c r="C7591" t="s">
        <v>50</v>
      </c>
      <c r="D7591">
        <v>108</v>
      </c>
      <c r="E7591">
        <v>89</v>
      </c>
      <c r="F7591">
        <v>14</v>
      </c>
      <c r="G7591">
        <v>4</v>
      </c>
      <c r="H7591">
        <v>1</v>
      </c>
      <c r="I7591">
        <v>52</v>
      </c>
      <c r="J7591">
        <v>38</v>
      </c>
      <c r="K7591">
        <v>13</v>
      </c>
      <c r="L7591">
        <v>0.14258188799999999</v>
      </c>
      <c r="M7591">
        <v>0.19075144499999999</v>
      </c>
      <c r="N7591">
        <v>0.25116279000000002</v>
      </c>
      <c r="O7591">
        <v>0.36647173399999999</v>
      </c>
      <c r="P7591">
        <v>0.30930232499999999</v>
      </c>
      <c r="Q7591">
        <f t="shared" si="118"/>
        <v>0.67577405899999998</v>
      </c>
      <c r="R7591">
        <v>1.1759225170304499</v>
      </c>
    </row>
    <row r="7592" spans="1:18" x14ac:dyDescent="0.45">
      <c r="A7592">
        <v>1981</v>
      </c>
      <c r="B7592" t="s">
        <v>1356</v>
      </c>
      <c r="C7592" t="s">
        <v>71</v>
      </c>
      <c r="D7592">
        <v>77</v>
      </c>
      <c r="E7592">
        <v>55</v>
      </c>
      <c r="F7592">
        <v>19</v>
      </c>
      <c r="G7592">
        <v>1</v>
      </c>
      <c r="H7592">
        <v>2</v>
      </c>
      <c r="I7592">
        <v>40</v>
      </c>
      <c r="J7592">
        <v>29</v>
      </c>
      <c r="K7592">
        <v>10</v>
      </c>
      <c r="L7592">
        <v>0.106770833</v>
      </c>
      <c r="M7592">
        <v>0.111979166</v>
      </c>
      <c r="N7592">
        <v>0.227138643</v>
      </c>
      <c r="O7592">
        <v>0.30971128599999997</v>
      </c>
      <c r="P7592">
        <v>0.30678465999999999</v>
      </c>
      <c r="Q7592">
        <f t="shared" si="118"/>
        <v>0.61649594599999991</v>
      </c>
      <c r="R7592">
        <v>1.1747418729769299</v>
      </c>
    </row>
    <row r="7593" spans="1:18" x14ac:dyDescent="0.45">
      <c r="A7593">
        <v>1972</v>
      </c>
      <c r="B7593" t="s">
        <v>1505</v>
      </c>
      <c r="C7593" t="s">
        <v>14</v>
      </c>
      <c r="D7593">
        <v>151</v>
      </c>
      <c r="E7593">
        <v>105</v>
      </c>
      <c r="F7593">
        <v>33</v>
      </c>
      <c r="G7593">
        <v>6</v>
      </c>
      <c r="H7593">
        <v>7</v>
      </c>
      <c r="I7593">
        <v>64</v>
      </c>
      <c r="J7593">
        <v>53</v>
      </c>
      <c r="K7593">
        <v>16</v>
      </c>
      <c r="L7593">
        <v>6.1514195000000001E-2</v>
      </c>
      <c r="M7593">
        <v>8.8328075000000006E-2</v>
      </c>
      <c r="N7593">
        <v>0.26398601300000002</v>
      </c>
      <c r="O7593">
        <v>0.31028938900000003</v>
      </c>
      <c r="P7593">
        <v>0.37937062900000001</v>
      </c>
      <c r="Q7593">
        <f t="shared" si="118"/>
        <v>0.6896600180000001</v>
      </c>
      <c r="R7593">
        <v>1.1746833291913299</v>
      </c>
    </row>
    <row r="7594" spans="1:18" x14ac:dyDescent="0.45">
      <c r="A7594">
        <v>1948</v>
      </c>
      <c r="B7594" t="s">
        <v>1207</v>
      </c>
      <c r="C7594" t="s">
        <v>60</v>
      </c>
      <c r="D7594">
        <v>122</v>
      </c>
      <c r="E7594">
        <v>87</v>
      </c>
      <c r="F7594">
        <v>21</v>
      </c>
      <c r="G7594">
        <v>3</v>
      </c>
      <c r="H7594">
        <v>11</v>
      </c>
      <c r="I7594">
        <v>60</v>
      </c>
      <c r="J7594">
        <v>56</v>
      </c>
      <c r="K7594">
        <v>1</v>
      </c>
      <c r="L7594">
        <v>9.3625498000000001E-2</v>
      </c>
      <c r="M7594">
        <v>9.1633465999999997E-2</v>
      </c>
      <c r="N7594">
        <v>0.27354260000000002</v>
      </c>
      <c r="O7594">
        <v>0.344129554</v>
      </c>
      <c r="P7594">
        <v>0.40807174800000001</v>
      </c>
      <c r="Q7594">
        <f t="shared" si="118"/>
        <v>0.75220130200000002</v>
      </c>
      <c r="R7594">
        <v>1.1745247275297499</v>
      </c>
    </row>
    <row r="7595" spans="1:18" x14ac:dyDescent="0.45">
      <c r="A7595">
        <v>2009</v>
      </c>
      <c r="B7595" t="s">
        <v>1340</v>
      </c>
      <c r="C7595" t="s">
        <v>69</v>
      </c>
      <c r="D7595">
        <v>143</v>
      </c>
      <c r="E7595">
        <v>75</v>
      </c>
      <c r="F7595">
        <v>42</v>
      </c>
      <c r="G7595">
        <v>3</v>
      </c>
      <c r="H7595">
        <v>23</v>
      </c>
      <c r="I7595">
        <v>82</v>
      </c>
      <c r="J7595">
        <v>86</v>
      </c>
      <c r="K7595">
        <v>1</v>
      </c>
      <c r="L7595">
        <v>0.134353741</v>
      </c>
      <c r="M7595">
        <v>0.24659863900000001</v>
      </c>
      <c r="N7595">
        <v>0.285429141</v>
      </c>
      <c r="O7595">
        <v>0.38435374100000003</v>
      </c>
      <c r="P7595">
        <v>0.51896207500000002</v>
      </c>
      <c r="Q7595">
        <f t="shared" si="118"/>
        <v>0.9033158160000001</v>
      </c>
      <c r="R7595">
        <v>1.17438471958626</v>
      </c>
    </row>
    <row r="7596" spans="1:18" x14ac:dyDescent="0.45">
      <c r="A7596">
        <v>2013</v>
      </c>
      <c r="B7596" t="s">
        <v>828</v>
      </c>
      <c r="C7596" t="s">
        <v>37</v>
      </c>
      <c r="D7596">
        <v>149</v>
      </c>
      <c r="E7596">
        <v>105</v>
      </c>
      <c r="F7596">
        <v>33</v>
      </c>
      <c r="G7596">
        <v>5</v>
      </c>
      <c r="H7596">
        <v>6</v>
      </c>
      <c r="I7596">
        <v>68</v>
      </c>
      <c r="J7596">
        <v>54</v>
      </c>
      <c r="K7596">
        <v>12</v>
      </c>
      <c r="L7596">
        <v>3.9049235000000002E-2</v>
      </c>
      <c r="M7596">
        <v>0.100169779</v>
      </c>
      <c r="N7596">
        <v>0.27090909000000002</v>
      </c>
      <c r="O7596">
        <v>0.30120481900000001</v>
      </c>
      <c r="P7596">
        <v>0.38181818099999998</v>
      </c>
      <c r="Q7596">
        <f t="shared" si="118"/>
        <v>0.68302299999999994</v>
      </c>
      <c r="R7596">
        <v>1.1725862832984699</v>
      </c>
    </row>
    <row r="7597" spans="1:18" x14ac:dyDescent="0.45">
      <c r="A7597">
        <v>2010</v>
      </c>
      <c r="B7597" t="s">
        <v>1486</v>
      </c>
      <c r="C7597" t="s">
        <v>84</v>
      </c>
      <c r="D7597">
        <v>130</v>
      </c>
      <c r="E7597">
        <v>71</v>
      </c>
      <c r="F7597">
        <v>37</v>
      </c>
      <c r="G7597">
        <v>2</v>
      </c>
      <c r="H7597">
        <v>20</v>
      </c>
      <c r="I7597">
        <v>75</v>
      </c>
      <c r="J7597">
        <v>67</v>
      </c>
      <c r="K7597">
        <v>1</v>
      </c>
      <c r="L7597">
        <v>0.110197368</v>
      </c>
      <c r="M7597">
        <v>0.21546052600000001</v>
      </c>
      <c r="N7597">
        <v>0.24344569199999999</v>
      </c>
      <c r="O7597">
        <v>0.32948929100000002</v>
      </c>
      <c r="P7597">
        <v>0.43258426900000002</v>
      </c>
      <c r="Q7597">
        <f t="shared" si="118"/>
        <v>0.76207356000000004</v>
      </c>
      <c r="R7597">
        <v>1.17003977890621</v>
      </c>
    </row>
    <row r="7598" spans="1:18" x14ac:dyDescent="0.45">
      <c r="A7598">
        <v>2011</v>
      </c>
      <c r="B7598" t="s">
        <v>1361</v>
      </c>
      <c r="C7598" t="s">
        <v>71</v>
      </c>
      <c r="D7598">
        <v>174</v>
      </c>
      <c r="E7598">
        <v>111</v>
      </c>
      <c r="F7598">
        <v>44</v>
      </c>
      <c r="G7598">
        <v>0</v>
      </c>
      <c r="H7598">
        <v>19</v>
      </c>
      <c r="I7598">
        <v>74</v>
      </c>
      <c r="J7598">
        <v>95</v>
      </c>
      <c r="K7598">
        <v>2</v>
      </c>
      <c r="L7598">
        <v>9.8068349999999999E-2</v>
      </c>
      <c r="M7598">
        <v>0.14115898900000001</v>
      </c>
      <c r="N7598">
        <v>0.29145728599999998</v>
      </c>
      <c r="O7598">
        <v>0.36106983599999998</v>
      </c>
      <c r="P7598">
        <v>0.46063651500000002</v>
      </c>
      <c r="Q7598">
        <f t="shared" si="118"/>
        <v>0.821706351</v>
      </c>
      <c r="R7598">
        <v>1.1696982893577099</v>
      </c>
    </row>
    <row r="7599" spans="1:18" x14ac:dyDescent="0.45">
      <c r="A7599">
        <v>1970</v>
      </c>
      <c r="B7599" t="s">
        <v>1800</v>
      </c>
      <c r="C7599" t="s">
        <v>21</v>
      </c>
      <c r="D7599">
        <v>122</v>
      </c>
      <c r="E7599">
        <v>88</v>
      </c>
      <c r="F7599">
        <v>16</v>
      </c>
      <c r="G7599">
        <v>4</v>
      </c>
      <c r="H7599">
        <v>14</v>
      </c>
      <c r="I7599">
        <v>58</v>
      </c>
      <c r="J7599">
        <v>68</v>
      </c>
      <c r="K7599">
        <v>2</v>
      </c>
      <c r="L7599">
        <v>0.120229007</v>
      </c>
      <c r="M7599">
        <v>0.16603053400000001</v>
      </c>
      <c r="N7599">
        <v>0.27050997700000001</v>
      </c>
      <c r="O7599">
        <v>0.35769230699999999</v>
      </c>
      <c r="P7599">
        <v>0.41685144099999999</v>
      </c>
      <c r="Q7599">
        <f t="shared" si="118"/>
        <v>0.77454374799999992</v>
      </c>
      <c r="R7599">
        <v>1.16928334475999</v>
      </c>
    </row>
    <row r="7600" spans="1:18" x14ac:dyDescent="0.45">
      <c r="A7600">
        <v>1983</v>
      </c>
      <c r="B7600" t="s">
        <v>1801</v>
      </c>
      <c r="C7600" t="s">
        <v>141</v>
      </c>
      <c r="D7600">
        <v>124</v>
      </c>
      <c r="E7600">
        <v>92</v>
      </c>
      <c r="F7600">
        <v>16</v>
      </c>
      <c r="G7600">
        <v>2</v>
      </c>
      <c r="H7600">
        <v>14</v>
      </c>
      <c r="I7600">
        <v>52</v>
      </c>
      <c r="J7600">
        <v>45</v>
      </c>
      <c r="K7600">
        <v>24</v>
      </c>
      <c r="L7600">
        <v>3.3333333E-2</v>
      </c>
      <c r="M7600">
        <v>0.156862745</v>
      </c>
      <c r="N7600">
        <v>0.25779625699999997</v>
      </c>
      <c r="O7600">
        <v>0.28486055700000001</v>
      </c>
      <c r="P7600">
        <v>0.386694386</v>
      </c>
      <c r="Q7600">
        <f t="shared" si="118"/>
        <v>0.67155494300000007</v>
      </c>
      <c r="R7600">
        <v>1.16683598317881</v>
      </c>
    </row>
    <row r="7601" spans="1:18" x14ac:dyDescent="0.45">
      <c r="A7601">
        <v>2011</v>
      </c>
      <c r="B7601" t="s">
        <v>538</v>
      </c>
      <c r="C7601" t="s">
        <v>141</v>
      </c>
      <c r="D7601">
        <v>136</v>
      </c>
      <c r="E7601">
        <v>109</v>
      </c>
      <c r="F7601">
        <v>22</v>
      </c>
      <c r="G7601">
        <v>3</v>
      </c>
      <c r="H7601">
        <v>2</v>
      </c>
      <c r="I7601">
        <v>61</v>
      </c>
      <c r="J7601">
        <v>40</v>
      </c>
      <c r="K7601">
        <v>23</v>
      </c>
      <c r="L7601">
        <v>7.7669901999999999E-2</v>
      </c>
      <c r="M7601">
        <v>0.158576051</v>
      </c>
      <c r="N7601">
        <v>0.24548736400000001</v>
      </c>
      <c r="O7601">
        <v>0.30831973800000001</v>
      </c>
      <c r="P7601">
        <v>0.30685920500000002</v>
      </c>
      <c r="Q7601">
        <f t="shared" si="118"/>
        <v>0.61517894300000009</v>
      </c>
      <c r="R7601">
        <v>1.1667444077515099</v>
      </c>
    </row>
    <row r="7602" spans="1:18" x14ac:dyDescent="0.45">
      <c r="A7602">
        <v>2022</v>
      </c>
      <c r="B7602" t="s">
        <v>1124</v>
      </c>
      <c r="C7602" t="s">
        <v>47</v>
      </c>
      <c r="D7602">
        <v>129</v>
      </c>
      <c r="E7602">
        <v>100</v>
      </c>
      <c r="F7602">
        <v>22</v>
      </c>
      <c r="G7602">
        <v>4</v>
      </c>
      <c r="H7602">
        <v>3</v>
      </c>
      <c r="I7602">
        <v>61</v>
      </c>
      <c r="J7602">
        <v>42</v>
      </c>
      <c r="K7602">
        <v>11</v>
      </c>
      <c r="L7602">
        <v>7.6411960000000001E-2</v>
      </c>
      <c r="M7602">
        <v>0.121262458</v>
      </c>
      <c r="N7602">
        <v>0.23844731899999999</v>
      </c>
      <c r="O7602">
        <v>0.30100334400000001</v>
      </c>
      <c r="P7602">
        <v>0.31053604400000001</v>
      </c>
      <c r="Q7602">
        <f t="shared" si="118"/>
        <v>0.61153938799999996</v>
      </c>
      <c r="R7602">
        <v>1.1664259199626199</v>
      </c>
    </row>
    <row r="7603" spans="1:18" x14ac:dyDescent="0.45">
      <c r="A7603">
        <v>2010</v>
      </c>
      <c r="B7603" t="s">
        <v>1088</v>
      </c>
      <c r="C7603" t="s">
        <v>32</v>
      </c>
      <c r="D7603">
        <v>120</v>
      </c>
      <c r="E7603">
        <v>87</v>
      </c>
      <c r="F7603">
        <v>18</v>
      </c>
      <c r="G7603">
        <v>2</v>
      </c>
      <c r="H7603">
        <v>13</v>
      </c>
      <c r="I7603">
        <v>55</v>
      </c>
      <c r="J7603">
        <v>71</v>
      </c>
      <c r="K7603">
        <v>3</v>
      </c>
      <c r="L7603">
        <v>6.0661764E-2</v>
      </c>
      <c r="M7603">
        <v>9.0073528999999999E-2</v>
      </c>
      <c r="N7603">
        <v>0.24242424200000001</v>
      </c>
      <c r="O7603">
        <v>0.30330882300000001</v>
      </c>
      <c r="P7603">
        <v>0.36565656499999999</v>
      </c>
      <c r="Q7603">
        <f t="shared" si="118"/>
        <v>0.66896538799999994</v>
      </c>
      <c r="R7603">
        <v>1.16604051660761</v>
      </c>
    </row>
    <row r="7604" spans="1:18" x14ac:dyDescent="0.45">
      <c r="A7604">
        <v>2022</v>
      </c>
      <c r="B7604" t="s">
        <v>1460</v>
      </c>
      <c r="C7604" t="s">
        <v>69</v>
      </c>
      <c r="D7604">
        <v>148</v>
      </c>
      <c r="E7604">
        <v>88</v>
      </c>
      <c r="F7604">
        <v>28</v>
      </c>
      <c r="G7604">
        <v>3</v>
      </c>
      <c r="H7604">
        <v>29</v>
      </c>
      <c r="I7604">
        <v>79</v>
      </c>
      <c r="J7604">
        <v>102</v>
      </c>
      <c r="K7604">
        <v>0</v>
      </c>
      <c r="L7604">
        <v>6.8037974000000001E-2</v>
      </c>
      <c r="M7604">
        <v>0.25949367000000001</v>
      </c>
      <c r="N7604">
        <v>0.25739130399999999</v>
      </c>
      <c r="O7604">
        <v>0.31537242399999998</v>
      </c>
      <c r="P7604">
        <v>0.46782608599999997</v>
      </c>
      <c r="Q7604">
        <f t="shared" si="118"/>
        <v>0.78319850999999996</v>
      </c>
      <c r="R7604">
        <v>1.1641249617425999</v>
      </c>
    </row>
    <row r="7605" spans="1:18" x14ac:dyDescent="0.45">
      <c r="A7605">
        <v>2012</v>
      </c>
      <c r="B7605" t="s">
        <v>901</v>
      </c>
      <c r="C7605" t="s">
        <v>84</v>
      </c>
      <c r="D7605">
        <v>126</v>
      </c>
      <c r="E7605">
        <v>77</v>
      </c>
      <c r="F7605">
        <v>21</v>
      </c>
      <c r="G7605">
        <v>5</v>
      </c>
      <c r="H7605">
        <v>23</v>
      </c>
      <c r="I7605">
        <v>75</v>
      </c>
      <c r="J7605">
        <v>75</v>
      </c>
      <c r="K7605">
        <v>4</v>
      </c>
      <c r="L7605">
        <v>7.5200000000000003E-2</v>
      </c>
      <c r="M7605">
        <v>0.2384</v>
      </c>
      <c r="N7605">
        <v>0.22300884900000001</v>
      </c>
      <c r="O7605">
        <v>0.288924558</v>
      </c>
      <c r="P7605">
        <v>0.4</v>
      </c>
      <c r="Q7605">
        <f t="shared" si="118"/>
        <v>0.68892455800000008</v>
      </c>
      <c r="R7605">
        <v>1.1619675711061399</v>
      </c>
    </row>
    <row r="7606" spans="1:18" x14ac:dyDescent="0.45">
      <c r="A7606">
        <v>1970</v>
      </c>
      <c r="B7606" t="s">
        <v>995</v>
      </c>
      <c r="C7606" t="s">
        <v>71</v>
      </c>
      <c r="D7606">
        <v>163</v>
      </c>
      <c r="E7606">
        <v>123</v>
      </c>
      <c r="F7606">
        <v>24</v>
      </c>
      <c r="G7606">
        <v>5</v>
      </c>
      <c r="H7606">
        <v>11</v>
      </c>
      <c r="I7606">
        <v>54</v>
      </c>
      <c r="J7606">
        <v>88</v>
      </c>
      <c r="K7606">
        <v>3</v>
      </c>
      <c r="L7606">
        <v>5.9726962000000001E-2</v>
      </c>
      <c r="M7606">
        <v>7.1672353999999994E-2</v>
      </c>
      <c r="N7606">
        <v>0.30073800699999997</v>
      </c>
      <c r="O7606">
        <v>0.34246575299999998</v>
      </c>
      <c r="P7606">
        <v>0.42435424300000002</v>
      </c>
      <c r="Q7606">
        <f t="shared" si="118"/>
        <v>0.76681999599999995</v>
      </c>
      <c r="R7606">
        <v>1.1611631432555301</v>
      </c>
    </row>
    <row r="7607" spans="1:18" x14ac:dyDescent="0.45">
      <c r="A7607">
        <v>1970</v>
      </c>
      <c r="B7607" t="s">
        <v>955</v>
      </c>
      <c r="C7607" t="s">
        <v>19</v>
      </c>
      <c r="D7607">
        <v>149</v>
      </c>
      <c r="E7607">
        <v>103</v>
      </c>
      <c r="F7607">
        <v>28</v>
      </c>
      <c r="G7607">
        <v>1</v>
      </c>
      <c r="H7607">
        <v>17</v>
      </c>
      <c r="I7607">
        <v>91</v>
      </c>
      <c r="J7607">
        <v>65</v>
      </c>
      <c r="K7607">
        <v>2</v>
      </c>
      <c r="L7607">
        <v>0.118942731</v>
      </c>
      <c r="M7607">
        <v>9.2511013000000003E-2</v>
      </c>
      <c r="N7607">
        <v>0.25297113700000001</v>
      </c>
      <c r="O7607">
        <v>0.34416543500000002</v>
      </c>
      <c r="P7607">
        <v>0.39049235900000001</v>
      </c>
      <c r="Q7607">
        <f t="shared" si="118"/>
        <v>0.73465779400000009</v>
      </c>
      <c r="R7607">
        <v>1.1595735016437101</v>
      </c>
    </row>
    <row r="7608" spans="1:18" x14ac:dyDescent="0.45">
      <c r="A7608">
        <v>2003</v>
      </c>
      <c r="B7608" t="s">
        <v>750</v>
      </c>
      <c r="C7608" t="s">
        <v>88</v>
      </c>
      <c r="D7608">
        <v>114</v>
      </c>
      <c r="E7608">
        <v>88</v>
      </c>
      <c r="F7608">
        <v>22</v>
      </c>
      <c r="G7608">
        <v>1</v>
      </c>
      <c r="H7608">
        <v>3</v>
      </c>
      <c r="I7608">
        <v>59</v>
      </c>
      <c r="J7608">
        <v>31</v>
      </c>
      <c r="K7608">
        <v>16</v>
      </c>
      <c r="L7608">
        <v>6.9632495000000003E-2</v>
      </c>
      <c r="M7608">
        <v>8.7040618E-2</v>
      </c>
      <c r="N7608">
        <v>0.25221238899999998</v>
      </c>
      <c r="O7608">
        <v>0.32544378600000001</v>
      </c>
      <c r="P7608">
        <v>0.32522123800000002</v>
      </c>
      <c r="Q7608">
        <f t="shared" si="118"/>
        <v>0.65066502400000004</v>
      </c>
      <c r="R7608">
        <v>1.15944683633794</v>
      </c>
    </row>
    <row r="7609" spans="1:18" x14ac:dyDescent="0.45">
      <c r="A7609">
        <v>1970</v>
      </c>
      <c r="B7609" t="s">
        <v>1802</v>
      </c>
      <c r="C7609" t="s">
        <v>25</v>
      </c>
      <c r="D7609">
        <v>136</v>
      </c>
      <c r="E7609">
        <v>102</v>
      </c>
      <c r="F7609">
        <v>20</v>
      </c>
      <c r="G7609">
        <v>4</v>
      </c>
      <c r="H7609">
        <v>10</v>
      </c>
      <c r="I7609">
        <v>58</v>
      </c>
      <c r="J7609">
        <v>56</v>
      </c>
      <c r="K7609">
        <v>1</v>
      </c>
      <c r="L7609">
        <v>7.5320512000000006E-2</v>
      </c>
      <c r="M7609">
        <v>0.14262820500000001</v>
      </c>
      <c r="N7609">
        <v>0.24772313200000001</v>
      </c>
      <c r="O7609">
        <v>0.30782029900000002</v>
      </c>
      <c r="P7609">
        <v>0.353369763</v>
      </c>
      <c r="Q7609">
        <f t="shared" si="118"/>
        <v>0.66119006199999997</v>
      </c>
      <c r="R7609">
        <v>1.15775151782251</v>
      </c>
    </row>
    <row r="7610" spans="1:18" x14ac:dyDescent="0.45">
      <c r="A7610">
        <v>1961</v>
      </c>
      <c r="B7610" t="s">
        <v>227</v>
      </c>
      <c r="C7610" t="s">
        <v>42</v>
      </c>
      <c r="D7610">
        <v>147</v>
      </c>
      <c r="E7610">
        <v>95</v>
      </c>
      <c r="F7610">
        <v>20</v>
      </c>
      <c r="G7610">
        <v>7</v>
      </c>
      <c r="H7610">
        <v>25</v>
      </c>
      <c r="I7610">
        <v>75</v>
      </c>
      <c r="J7610">
        <v>86</v>
      </c>
      <c r="K7610">
        <v>6</v>
      </c>
      <c r="L7610">
        <v>7.7054793999999996E-2</v>
      </c>
      <c r="M7610">
        <v>0.119863013</v>
      </c>
      <c r="N7610">
        <v>0.27788279700000001</v>
      </c>
      <c r="O7610">
        <v>0.33790737500000001</v>
      </c>
      <c r="P7610">
        <v>0.48393194699999997</v>
      </c>
      <c r="Q7610">
        <f t="shared" si="118"/>
        <v>0.82183932199999998</v>
      </c>
      <c r="R7610">
        <v>1.1575339967770799</v>
      </c>
    </row>
    <row r="7611" spans="1:18" x14ac:dyDescent="0.45">
      <c r="A7611">
        <v>2017</v>
      </c>
      <c r="B7611" t="s">
        <v>980</v>
      </c>
      <c r="C7611" t="s">
        <v>84</v>
      </c>
      <c r="D7611">
        <v>150</v>
      </c>
      <c r="E7611">
        <v>96</v>
      </c>
      <c r="F7611">
        <v>37</v>
      </c>
      <c r="G7611">
        <v>1</v>
      </c>
      <c r="H7611">
        <v>16</v>
      </c>
      <c r="I7611">
        <v>72</v>
      </c>
      <c r="J7611">
        <v>42</v>
      </c>
      <c r="K7611">
        <v>15</v>
      </c>
      <c r="L7611">
        <v>5.2215189000000002E-2</v>
      </c>
      <c r="M7611">
        <v>0.15031645499999999</v>
      </c>
      <c r="N7611">
        <v>0.25553662599999999</v>
      </c>
      <c r="O7611">
        <v>0.30047694699999999</v>
      </c>
      <c r="P7611">
        <v>0.40374787000000001</v>
      </c>
      <c r="Q7611">
        <f t="shared" si="118"/>
        <v>0.70422481700000006</v>
      </c>
      <c r="R7611">
        <v>1.1575063862276</v>
      </c>
    </row>
    <row r="7612" spans="1:18" x14ac:dyDescent="0.45">
      <c r="A7612">
        <v>2016</v>
      </c>
      <c r="B7612" t="s">
        <v>113</v>
      </c>
      <c r="C7612" t="s">
        <v>52</v>
      </c>
      <c r="D7612">
        <v>129</v>
      </c>
      <c r="E7612">
        <v>86</v>
      </c>
      <c r="F7612">
        <v>26</v>
      </c>
      <c r="G7612">
        <v>3</v>
      </c>
      <c r="H7612">
        <v>14</v>
      </c>
      <c r="I7612">
        <v>79</v>
      </c>
      <c r="J7612">
        <v>52</v>
      </c>
      <c r="K7612">
        <v>2</v>
      </c>
      <c r="L7612">
        <v>7.0796460000000005E-2</v>
      </c>
      <c r="M7612">
        <v>0.20353982300000001</v>
      </c>
      <c r="N7612">
        <v>0.251953125</v>
      </c>
      <c r="O7612">
        <v>0.31914893599999999</v>
      </c>
      <c r="P7612">
        <v>0.396484375</v>
      </c>
      <c r="Q7612">
        <f t="shared" si="118"/>
        <v>0.71563331099999994</v>
      </c>
      <c r="R7612">
        <v>1.15677006742985</v>
      </c>
    </row>
    <row r="7613" spans="1:18" x14ac:dyDescent="0.45">
      <c r="A7613">
        <v>1971</v>
      </c>
      <c r="B7613" t="s">
        <v>271</v>
      </c>
      <c r="C7613" t="s">
        <v>44</v>
      </c>
      <c r="D7613">
        <v>151</v>
      </c>
      <c r="E7613">
        <v>108</v>
      </c>
      <c r="F7613">
        <v>26</v>
      </c>
      <c r="G7613">
        <v>3</v>
      </c>
      <c r="H7613">
        <v>14</v>
      </c>
      <c r="I7613">
        <v>79</v>
      </c>
      <c r="J7613">
        <v>52</v>
      </c>
      <c r="K7613">
        <v>25</v>
      </c>
      <c r="L7613">
        <v>9.9540581000000003E-2</v>
      </c>
      <c r="M7613">
        <v>0.14088820799999999</v>
      </c>
      <c r="N7613">
        <v>0.25811965799999997</v>
      </c>
      <c r="O7613">
        <v>0.33282208499999999</v>
      </c>
      <c r="P7613">
        <v>0.384615384</v>
      </c>
      <c r="Q7613">
        <f t="shared" si="118"/>
        <v>0.71743746900000005</v>
      </c>
      <c r="R7613">
        <v>1.1555392579421899</v>
      </c>
    </row>
    <row r="7614" spans="1:18" x14ac:dyDescent="0.45">
      <c r="A7614">
        <v>2020</v>
      </c>
      <c r="B7614" t="s">
        <v>274</v>
      </c>
      <c r="C7614" t="s">
        <v>52</v>
      </c>
      <c r="D7614">
        <v>54</v>
      </c>
      <c r="E7614">
        <v>29</v>
      </c>
      <c r="F7614">
        <v>9</v>
      </c>
      <c r="G7614">
        <v>0</v>
      </c>
      <c r="H7614">
        <v>16</v>
      </c>
      <c r="I7614">
        <v>30</v>
      </c>
      <c r="J7614">
        <v>34</v>
      </c>
      <c r="K7614">
        <v>2</v>
      </c>
      <c r="L7614">
        <v>5.7142856999999998E-2</v>
      </c>
      <c r="M7614">
        <v>0.21428571399999999</v>
      </c>
      <c r="N7614">
        <v>0.27551020399999998</v>
      </c>
      <c r="O7614">
        <v>0.31428571399999999</v>
      </c>
      <c r="P7614">
        <v>0.56632652999999999</v>
      </c>
      <c r="Q7614">
        <f t="shared" si="118"/>
        <v>0.88061224399999993</v>
      </c>
      <c r="R7614">
        <v>1.1552918398118099</v>
      </c>
    </row>
    <row r="7615" spans="1:18" x14ac:dyDescent="0.45">
      <c r="A7615">
        <v>1974</v>
      </c>
      <c r="B7615" t="s">
        <v>1027</v>
      </c>
      <c r="C7615" t="s">
        <v>28</v>
      </c>
      <c r="D7615">
        <v>133</v>
      </c>
      <c r="E7615">
        <v>100</v>
      </c>
      <c r="F7615">
        <v>22</v>
      </c>
      <c r="G7615">
        <v>1</v>
      </c>
      <c r="H7615">
        <v>10</v>
      </c>
      <c r="I7615">
        <v>66</v>
      </c>
      <c r="J7615">
        <v>59</v>
      </c>
      <c r="K7615">
        <v>29</v>
      </c>
      <c r="L7615">
        <v>7.8324224999999997E-2</v>
      </c>
      <c r="M7615">
        <v>0.10200364200000001</v>
      </c>
      <c r="N7615">
        <v>0.27198364000000003</v>
      </c>
      <c r="O7615">
        <v>0.34065933999999998</v>
      </c>
      <c r="P7615">
        <v>0.38241308699999998</v>
      </c>
      <c r="Q7615">
        <f t="shared" si="118"/>
        <v>0.72307242699999996</v>
      </c>
      <c r="R7615">
        <v>1.1546501143705099</v>
      </c>
    </row>
    <row r="7616" spans="1:18" x14ac:dyDescent="0.45">
      <c r="A7616">
        <v>2020</v>
      </c>
      <c r="B7616" t="s">
        <v>766</v>
      </c>
      <c r="C7616" t="s">
        <v>86</v>
      </c>
      <c r="D7616">
        <v>48</v>
      </c>
      <c r="E7616">
        <v>24</v>
      </c>
      <c r="F7616">
        <v>15</v>
      </c>
      <c r="G7616">
        <v>1</v>
      </c>
      <c r="H7616">
        <v>8</v>
      </c>
      <c r="I7616">
        <v>29</v>
      </c>
      <c r="J7616">
        <v>23</v>
      </c>
      <c r="K7616">
        <v>2</v>
      </c>
      <c r="L7616">
        <v>9.7560974999999994E-2</v>
      </c>
      <c r="M7616">
        <v>0.36097560899999998</v>
      </c>
      <c r="N7616">
        <v>0.259459459</v>
      </c>
      <c r="O7616">
        <v>0.331707317</v>
      </c>
      <c r="P7616">
        <v>0.48108108100000002</v>
      </c>
      <c r="Q7616">
        <f t="shared" si="118"/>
        <v>0.81278839800000002</v>
      </c>
      <c r="R7616">
        <v>1.15381049255375</v>
      </c>
    </row>
    <row r="7617" spans="1:18" x14ac:dyDescent="0.45">
      <c r="A7617">
        <v>1949</v>
      </c>
      <c r="B7617" t="s">
        <v>688</v>
      </c>
      <c r="C7617" t="s">
        <v>815</v>
      </c>
      <c r="D7617">
        <v>158</v>
      </c>
      <c r="E7617">
        <v>117</v>
      </c>
      <c r="F7617">
        <v>26</v>
      </c>
      <c r="G7617">
        <v>4</v>
      </c>
      <c r="H7617">
        <v>11</v>
      </c>
      <c r="I7617">
        <v>83</v>
      </c>
      <c r="J7617">
        <v>63</v>
      </c>
      <c r="K7617">
        <v>5</v>
      </c>
      <c r="L7617">
        <v>0.12618296500000001</v>
      </c>
      <c r="M7617">
        <v>0.12776025199999999</v>
      </c>
      <c r="N7617">
        <v>0.29044117600000002</v>
      </c>
      <c r="O7617">
        <v>0.38240000000000002</v>
      </c>
      <c r="P7617">
        <v>0.413602941</v>
      </c>
      <c r="Q7617">
        <f t="shared" si="118"/>
        <v>0.79600294100000002</v>
      </c>
      <c r="R7617">
        <v>1.1531206179150499</v>
      </c>
    </row>
    <row r="7618" spans="1:18" x14ac:dyDescent="0.45">
      <c r="A7618">
        <v>2019</v>
      </c>
      <c r="B7618" t="s">
        <v>1803</v>
      </c>
      <c r="C7618" t="s">
        <v>97</v>
      </c>
      <c r="D7618">
        <v>123</v>
      </c>
      <c r="E7618">
        <v>67</v>
      </c>
      <c r="F7618">
        <v>19</v>
      </c>
      <c r="G7618">
        <v>0</v>
      </c>
      <c r="H7618">
        <v>37</v>
      </c>
      <c r="I7618">
        <v>69</v>
      </c>
      <c r="J7618">
        <v>81</v>
      </c>
      <c r="K7618">
        <v>0</v>
      </c>
      <c r="L7618">
        <v>8.5766422999999994E-2</v>
      </c>
      <c r="M7618">
        <v>0.284671532</v>
      </c>
      <c r="N7618">
        <v>0.24898785400000001</v>
      </c>
      <c r="O7618">
        <v>0.31021897799999998</v>
      </c>
      <c r="P7618">
        <v>0.51214574800000001</v>
      </c>
      <c r="Q7618">
        <f t="shared" si="118"/>
        <v>0.82236472599999999</v>
      </c>
      <c r="R7618">
        <v>1.1516068814006</v>
      </c>
    </row>
    <row r="7619" spans="1:18" x14ac:dyDescent="0.45">
      <c r="A7619">
        <v>1987</v>
      </c>
      <c r="B7619" t="s">
        <v>664</v>
      </c>
      <c r="C7619" t="s">
        <v>39</v>
      </c>
      <c r="D7619">
        <v>149</v>
      </c>
      <c r="E7619">
        <v>94</v>
      </c>
      <c r="F7619">
        <v>22</v>
      </c>
      <c r="G7619">
        <v>1</v>
      </c>
      <c r="H7619">
        <v>32</v>
      </c>
      <c r="I7619">
        <v>79</v>
      </c>
      <c r="J7619">
        <v>100</v>
      </c>
      <c r="K7619">
        <v>3</v>
      </c>
      <c r="L7619">
        <v>7.9934747E-2</v>
      </c>
      <c r="M7619">
        <v>0.25122349100000002</v>
      </c>
      <c r="N7619">
        <v>0.26750448799999998</v>
      </c>
      <c r="O7619">
        <v>0.32789559499999998</v>
      </c>
      <c r="P7619">
        <v>0.48294434400000003</v>
      </c>
      <c r="Q7619">
        <f t="shared" ref="Q7619:Q7682" si="119">O7619+P7619</f>
        <v>0.81083993900000007</v>
      </c>
      <c r="R7619">
        <v>1.1503983447781001</v>
      </c>
    </row>
    <row r="7620" spans="1:18" x14ac:dyDescent="0.45">
      <c r="A7620">
        <v>2019</v>
      </c>
      <c r="B7620" t="s">
        <v>860</v>
      </c>
      <c r="C7620" t="s">
        <v>101</v>
      </c>
      <c r="D7620">
        <v>136</v>
      </c>
      <c r="E7620">
        <v>103</v>
      </c>
      <c r="F7620">
        <v>19</v>
      </c>
      <c r="G7620">
        <v>0</v>
      </c>
      <c r="H7620">
        <v>14</v>
      </c>
      <c r="I7620">
        <v>52</v>
      </c>
      <c r="J7620">
        <v>73</v>
      </c>
      <c r="K7620">
        <v>1</v>
      </c>
      <c r="L7620">
        <v>8.3969464999999993E-2</v>
      </c>
      <c r="M7620">
        <v>0.13167938900000001</v>
      </c>
      <c r="N7620">
        <v>0.28752642699999997</v>
      </c>
      <c r="O7620">
        <v>0.35114503800000002</v>
      </c>
      <c r="P7620">
        <v>0.41649048599999999</v>
      </c>
      <c r="Q7620">
        <f t="shared" si="119"/>
        <v>0.76763552400000001</v>
      </c>
      <c r="R7620">
        <v>1.14853087480838</v>
      </c>
    </row>
    <row r="7621" spans="1:18" x14ac:dyDescent="0.45">
      <c r="A7621">
        <v>2009</v>
      </c>
      <c r="B7621" t="s">
        <v>1493</v>
      </c>
      <c r="C7621" t="s">
        <v>52</v>
      </c>
      <c r="D7621">
        <v>162</v>
      </c>
      <c r="E7621">
        <v>122</v>
      </c>
      <c r="F7621">
        <v>25</v>
      </c>
      <c r="G7621">
        <v>2</v>
      </c>
      <c r="H7621">
        <v>13</v>
      </c>
      <c r="I7621">
        <v>73</v>
      </c>
      <c r="J7621">
        <v>90</v>
      </c>
      <c r="K7621">
        <v>7</v>
      </c>
      <c r="L7621">
        <v>0.107361963</v>
      </c>
      <c r="M7621">
        <v>0.104294478</v>
      </c>
      <c r="N7621">
        <v>0.28125</v>
      </c>
      <c r="O7621">
        <v>0.35692307600000001</v>
      </c>
      <c r="P7621">
        <v>0.39930555499999998</v>
      </c>
      <c r="Q7621">
        <f t="shared" si="119"/>
        <v>0.75622863099999993</v>
      </c>
      <c r="R7621">
        <v>1.1475963863680001</v>
      </c>
    </row>
    <row r="7622" spans="1:18" x14ac:dyDescent="0.45">
      <c r="A7622">
        <v>2020</v>
      </c>
      <c r="B7622" t="s">
        <v>332</v>
      </c>
      <c r="C7622" t="s">
        <v>62</v>
      </c>
      <c r="D7622">
        <v>53</v>
      </c>
      <c r="E7622">
        <v>39</v>
      </c>
      <c r="F7622">
        <v>9</v>
      </c>
      <c r="G7622">
        <v>0</v>
      </c>
      <c r="H7622">
        <v>5</v>
      </c>
      <c r="I7622">
        <v>22</v>
      </c>
      <c r="J7622">
        <v>25</v>
      </c>
      <c r="K7622">
        <v>0</v>
      </c>
      <c r="L7622">
        <v>7.2398190000000001E-2</v>
      </c>
      <c r="M7622">
        <v>0.22171945700000001</v>
      </c>
      <c r="N7622">
        <v>0.26368159200000002</v>
      </c>
      <c r="O7622">
        <v>0.32579185500000002</v>
      </c>
      <c r="P7622">
        <v>0.38308457699999998</v>
      </c>
      <c r="Q7622">
        <f t="shared" si="119"/>
        <v>0.70887643200000006</v>
      </c>
      <c r="R7622">
        <v>1.1470263784630701</v>
      </c>
    </row>
    <row r="7623" spans="1:18" x14ac:dyDescent="0.45">
      <c r="A7623">
        <v>1973</v>
      </c>
      <c r="B7623" t="s">
        <v>642</v>
      </c>
      <c r="C7623" t="s">
        <v>50</v>
      </c>
      <c r="D7623">
        <v>200</v>
      </c>
      <c r="E7623">
        <v>151</v>
      </c>
      <c r="F7623">
        <v>32</v>
      </c>
      <c r="G7623">
        <v>6</v>
      </c>
      <c r="H7623">
        <v>11</v>
      </c>
      <c r="I7623">
        <v>94</v>
      </c>
      <c r="J7623">
        <v>55</v>
      </c>
      <c r="K7623">
        <v>35</v>
      </c>
      <c r="L7623">
        <v>3.1518624000000002E-2</v>
      </c>
      <c r="M7623">
        <v>9.1690543999999999E-2</v>
      </c>
      <c r="N7623">
        <v>0.29940119700000001</v>
      </c>
      <c r="O7623">
        <v>0.32276656999999997</v>
      </c>
      <c r="P7623">
        <v>0.41467065800000003</v>
      </c>
      <c r="Q7623">
        <f t="shared" si="119"/>
        <v>0.737437228</v>
      </c>
      <c r="R7623">
        <v>1.14581729735204</v>
      </c>
    </row>
    <row r="7624" spans="1:18" x14ac:dyDescent="0.45">
      <c r="A7624">
        <v>1947</v>
      </c>
      <c r="B7624" t="s">
        <v>1804</v>
      </c>
      <c r="C7624" t="s">
        <v>1537</v>
      </c>
      <c r="D7624">
        <v>52</v>
      </c>
      <c r="E7624">
        <v>34</v>
      </c>
      <c r="F7624">
        <v>9</v>
      </c>
      <c r="G7624">
        <v>2</v>
      </c>
      <c r="H7624">
        <v>7</v>
      </c>
      <c r="I7624">
        <v>33</v>
      </c>
      <c r="J7624">
        <v>29</v>
      </c>
      <c r="K7624">
        <v>3</v>
      </c>
      <c r="L7624">
        <v>0.152838427</v>
      </c>
      <c r="N7624">
        <v>0.27083333300000001</v>
      </c>
      <c r="O7624">
        <v>0.38864628800000001</v>
      </c>
      <c r="P7624">
        <v>0.44791666600000002</v>
      </c>
      <c r="Q7624">
        <f t="shared" si="119"/>
        <v>0.83656295400000003</v>
      </c>
      <c r="R7624">
        <v>1.1456685928545201</v>
      </c>
    </row>
    <row r="7625" spans="1:18" x14ac:dyDescent="0.45">
      <c r="A7625">
        <v>1986</v>
      </c>
      <c r="B7625" t="s">
        <v>1090</v>
      </c>
      <c r="C7625" t="s">
        <v>28</v>
      </c>
      <c r="D7625">
        <v>141</v>
      </c>
      <c r="E7625">
        <v>112</v>
      </c>
      <c r="F7625">
        <v>18</v>
      </c>
      <c r="G7625">
        <v>0</v>
      </c>
      <c r="H7625">
        <v>11</v>
      </c>
      <c r="I7625">
        <v>77</v>
      </c>
      <c r="J7625">
        <v>47</v>
      </c>
      <c r="K7625">
        <v>4</v>
      </c>
      <c r="L7625">
        <v>6.8901302999999997E-2</v>
      </c>
      <c r="M7625">
        <v>0.13221601399999999</v>
      </c>
      <c r="N7625">
        <v>0.28716904199999999</v>
      </c>
      <c r="O7625">
        <v>0.33395872399999998</v>
      </c>
      <c r="P7625">
        <v>0.39103869600000002</v>
      </c>
      <c r="Q7625">
        <f t="shared" si="119"/>
        <v>0.72499742</v>
      </c>
      <c r="R7625">
        <v>1.1445498400140499</v>
      </c>
    </row>
    <row r="7626" spans="1:18" x14ac:dyDescent="0.45">
      <c r="A7626">
        <v>1949</v>
      </c>
      <c r="B7626" t="s">
        <v>1805</v>
      </c>
      <c r="C7626" t="s">
        <v>461</v>
      </c>
      <c r="D7626">
        <v>112</v>
      </c>
      <c r="E7626">
        <v>80</v>
      </c>
      <c r="F7626">
        <v>17</v>
      </c>
      <c r="G7626">
        <v>1</v>
      </c>
      <c r="H7626">
        <v>14</v>
      </c>
      <c r="I7626">
        <v>58</v>
      </c>
      <c r="J7626">
        <v>59</v>
      </c>
      <c r="K7626">
        <v>1</v>
      </c>
      <c r="L7626">
        <v>0.106212424</v>
      </c>
      <c r="M7626">
        <v>0.124248496</v>
      </c>
      <c r="N7626">
        <v>0.25282167</v>
      </c>
      <c r="O7626">
        <v>0.335341365</v>
      </c>
      <c r="P7626">
        <v>0.39051918699999999</v>
      </c>
      <c r="Q7626">
        <f t="shared" si="119"/>
        <v>0.72586055199999999</v>
      </c>
      <c r="R7626">
        <v>1.14335178116057</v>
      </c>
    </row>
    <row r="7627" spans="1:18" x14ac:dyDescent="0.45">
      <c r="A7627">
        <v>1999</v>
      </c>
      <c r="B7627" t="s">
        <v>1481</v>
      </c>
      <c r="C7627" t="s">
        <v>14</v>
      </c>
      <c r="D7627">
        <v>163</v>
      </c>
      <c r="E7627">
        <v>106</v>
      </c>
      <c r="F7627">
        <v>36</v>
      </c>
      <c r="G7627">
        <v>5</v>
      </c>
      <c r="H7627">
        <v>16</v>
      </c>
      <c r="I7627">
        <v>100</v>
      </c>
      <c r="J7627">
        <v>64</v>
      </c>
      <c r="K7627">
        <v>27</v>
      </c>
      <c r="L7627">
        <v>8.7999999999999995E-2</v>
      </c>
      <c r="M7627">
        <v>0.1552</v>
      </c>
      <c r="N7627">
        <v>0.29003558699999998</v>
      </c>
      <c r="O7627">
        <v>0.35897435799999999</v>
      </c>
      <c r="P7627">
        <v>0.457295373</v>
      </c>
      <c r="Q7627">
        <f t="shared" si="119"/>
        <v>0.816269731</v>
      </c>
      <c r="R7627">
        <v>1.1428673384828401</v>
      </c>
    </row>
    <row r="7628" spans="1:18" x14ac:dyDescent="0.45">
      <c r="A7628">
        <v>1957</v>
      </c>
      <c r="B7628" t="s">
        <v>1175</v>
      </c>
      <c r="C7628" t="s">
        <v>30</v>
      </c>
      <c r="D7628">
        <v>133</v>
      </c>
      <c r="E7628">
        <v>89</v>
      </c>
      <c r="F7628">
        <v>31</v>
      </c>
      <c r="G7628">
        <v>2</v>
      </c>
      <c r="H7628">
        <v>11</v>
      </c>
      <c r="I7628">
        <v>65</v>
      </c>
      <c r="J7628">
        <v>50</v>
      </c>
      <c r="K7628">
        <v>3</v>
      </c>
      <c r="L7628">
        <v>8.4745762000000002E-2</v>
      </c>
      <c r="M7628">
        <v>8.4745762000000002E-2</v>
      </c>
      <c r="N7628">
        <v>0.24906366999999999</v>
      </c>
      <c r="O7628">
        <v>0.31292516999999997</v>
      </c>
      <c r="P7628">
        <v>0.37640449399999998</v>
      </c>
      <c r="Q7628">
        <f t="shared" si="119"/>
        <v>0.68932966399999995</v>
      </c>
      <c r="R7628">
        <v>1.14096625707732</v>
      </c>
    </row>
    <row r="7629" spans="1:18" x14ac:dyDescent="0.45">
      <c r="A7629">
        <v>1965</v>
      </c>
      <c r="B7629" t="s">
        <v>1608</v>
      </c>
      <c r="C7629" t="s">
        <v>130</v>
      </c>
      <c r="D7629">
        <v>103</v>
      </c>
      <c r="E7629">
        <v>70</v>
      </c>
      <c r="F7629">
        <v>17</v>
      </c>
      <c r="G7629">
        <v>4</v>
      </c>
      <c r="H7629">
        <v>12</v>
      </c>
      <c r="I7629">
        <v>51</v>
      </c>
      <c r="J7629">
        <v>42</v>
      </c>
      <c r="K7629">
        <v>4</v>
      </c>
      <c r="L7629">
        <v>5.4054053999999997E-2</v>
      </c>
      <c r="M7629">
        <v>0.18532818500000001</v>
      </c>
      <c r="N7629">
        <v>0.21822033800000001</v>
      </c>
      <c r="O7629">
        <v>0.26771653499999998</v>
      </c>
      <c r="P7629">
        <v>0.34745762699999999</v>
      </c>
      <c r="Q7629">
        <f t="shared" si="119"/>
        <v>0.61517416199999997</v>
      </c>
      <c r="R7629">
        <v>1.14094516409288</v>
      </c>
    </row>
    <row r="7630" spans="1:18" x14ac:dyDescent="0.45">
      <c r="A7630">
        <v>1962</v>
      </c>
      <c r="B7630" t="s">
        <v>1806</v>
      </c>
      <c r="C7630" t="s">
        <v>62</v>
      </c>
      <c r="D7630">
        <v>162</v>
      </c>
      <c r="E7630">
        <v>123</v>
      </c>
      <c r="F7630">
        <v>12</v>
      </c>
      <c r="G7630">
        <v>3</v>
      </c>
      <c r="H7630">
        <v>24</v>
      </c>
      <c r="I7630">
        <v>82</v>
      </c>
      <c r="J7630">
        <v>76</v>
      </c>
      <c r="K7630">
        <v>12</v>
      </c>
      <c r="L7630">
        <v>4.9180327000000003E-2</v>
      </c>
      <c r="M7630">
        <v>0.136065573</v>
      </c>
      <c r="N7630">
        <v>0.28621908099999999</v>
      </c>
      <c r="O7630">
        <v>0.326194398</v>
      </c>
      <c r="P7630">
        <v>0.44522968099999999</v>
      </c>
      <c r="Q7630">
        <f t="shared" si="119"/>
        <v>0.77142407899999998</v>
      </c>
      <c r="R7630">
        <v>1.14068122592789</v>
      </c>
    </row>
    <row r="7631" spans="1:18" x14ac:dyDescent="0.45">
      <c r="A7631">
        <v>1992</v>
      </c>
      <c r="B7631" t="s">
        <v>1318</v>
      </c>
      <c r="C7631" t="s">
        <v>25</v>
      </c>
      <c r="D7631">
        <v>129</v>
      </c>
      <c r="E7631">
        <v>97</v>
      </c>
      <c r="F7631">
        <v>19</v>
      </c>
      <c r="G7631">
        <v>4</v>
      </c>
      <c r="H7631">
        <v>9</v>
      </c>
      <c r="I7631">
        <v>73</v>
      </c>
      <c r="J7631">
        <v>43</v>
      </c>
      <c r="K7631">
        <v>16</v>
      </c>
      <c r="L7631">
        <v>0.122241086</v>
      </c>
      <c r="M7631">
        <v>0.17317487200000001</v>
      </c>
      <c r="N7631">
        <v>0.25393700699999999</v>
      </c>
      <c r="O7631">
        <v>0.347008547</v>
      </c>
      <c r="P7631">
        <v>0.36023622</v>
      </c>
      <c r="Q7631">
        <f t="shared" si="119"/>
        <v>0.70724476699999994</v>
      </c>
      <c r="R7631">
        <v>1.14054603930226</v>
      </c>
    </row>
    <row r="7632" spans="1:18" x14ac:dyDescent="0.45">
      <c r="A7632">
        <v>1997</v>
      </c>
      <c r="B7632" t="s">
        <v>1807</v>
      </c>
      <c r="C7632" t="s">
        <v>19</v>
      </c>
      <c r="D7632">
        <v>156</v>
      </c>
      <c r="E7632">
        <v>109</v>
      </c>
      <c r="F7632">
        <v>33</v>
      </c>
      <c r="G7632">
        <v>1</v>
      </c>
      <c r="H7632">
        <v>13</v>
      </c>
      <c r="I7632">
        <v>74</v>
      </c>
      <c r="J7632">
        <v>67</v>
      </c>
      <c r="K7632">
        <v>1</v>
      </c>
      <c r="L7632">
        <v>4.5801526000000002E-2</v>
      </c>
      <c r="M7632">
        <v>0.17748091599999999</v>
      </c>
      <c r="N7632">
        <v>0.31901840399999998</v>
      </c>
      <c r="O7632">
        <v>0.35755258099999998</v>
      </c>
      <c r="P7632">
        <v>0.47034764800000001</v>
      </c>
      <c r="Q7632">
        <f t="shared" si="119"/>
        <v>0.82790022899999993</v>
      </c>
      <c r="R7632">
        <v>1.1390934832920101</v>
      </c>
    </row>
    <row r="7633" spans="1:18" x14ac:dyDescent="0.45">
      <c r="A7633">
        <v>1989</v>
      </c>
      <c r="B7633" t="s">
        <v>600</v>
      </c>
      <c r="C7633" t="s">
        <v>62</v>
      </c>
      <c r="D7633">
        <v>111</v>
      </c>
      <c r="E7633">
        <v>76</v>
      </c>
      <c r="F7633">
        <v>25</v>
      </c>
      <c r="G7633">
        <v>2</v>
      </c>
      <c r="H7633">
        <v>8</v>
      </c>
      <c r="I7633">
        <v>65</v>
      </c>
      <c r="J7633">
        <v>58</v>
      </c>
      <c r="K7633">
        <v>22</v>
      </c>
      <c r="L7633">
        <v>0.102787456</v>
      </c>
      <c r="M7633">
        <v>0.109756097</v>
      </c>
      <c r="N7633">
        <v>0.21893491100000001</v>
      </c>
      <c r="O7633">
        <v>0.30122591900000001</v>
      </c>
      <c r="P7633">
        <v>0.32347140000000002</v>
      </c>
      <c r="Q7633">
        <f t="shared" si="119"/>
        <v>0.62469731900000003</v>
      </c>
      <c r="R7633">
        <v>1.1390078708146301</v>
      </c>
    </row>
    <row r="7634" spans="1:18" x14ac:dyDescent="0.45">
      <c r="A7634">
        <v>1963</v>
      </c>
      <c r="B7634" t="s">
        <v>1808</v>
      </c>
      <c r="C7634" t="s">
        <v>42</v>
      </c>
      <c r="D7634">
        <v>133</v>
      </c>
      <c r="E7634">
        <v>103</v>
      </c>
      <c r="F7634">
        <v>19</v>
      </c>
      <c r="G7634">
        <v>3</v>
      </c>
      <c r="H7634">
        <v>8</v>
      </c>
      <c r="I7634">
        <v>54</v>
      </c>
      <c r="J7634">
        <v>47</v>
      </c>
      <c r="K7634">
        <v>8</v>
      </c>
      <c r="L7634">
        <v>6.3517914999999994E-2</v>
      </c>
      <c r="M7634">
        <v>0.15146579800000001</v>
      </c>
      <c r="N7634">
        <v>0.23498233199999999</v>
      </c>
      <c r="O7634">
        <v>0.28477904999999998</v>
      </c>
      <c r="P7634">
        <v>0.32155476999999999</v>
      </c>
      <c r="Q7634">
        <f t="shared" si="119"/>
        <v>0.60633381999999991</v>
      </c>
      <c r="R7634">
        <v>1.1388558482875</v>
      </c>
    </row>
    <row r="7635" spans="1:18" x14ac:dyDescent="0.45">
      <c r="A7635">
        <v>2012</v>
      </c>
      <c r="B7635" t="s">
        <v>1517</v>
      </c>
      <c r="C7635" t="s">
        <v>141</v>
      </c>
      <c r="D7635">
        <v>150</v>
      </c>
      <c r="E7635">
        <v>102</v>
      </c>
      <c r="F7635">
        <v>39</v>
      </c>
      <c r="G7635">
        <v>0</v>
      </c>
      <c r="H7635">
        <v>9</v>
      </c>
      <c r="I7635">
        <v>47</v>
      </c>
      <c r="J7635">
        <v>62</v>
      </c>
      <c r="K7635">
        <v>3</v>
      </c>
      <c r="L7635">
        <v>0.10016155</v>
      </c>
      <c r="M7635">
        <v>0.16316639699999999</v>
      </c>
      <c r="N7635">
        <v>0.27322404300000003</v>
      </c>
      <c r="O7635">
        <v>0.34789643999999997</v>
      </c>
      <c r="P7635">
        <v>0.39344262200000002</v>
      </c>
      <c r="Q7635">
        <f t="shared" si="119"/>
        <v>0.74133906199999999</v>
      </c>
      <c r="R7635">
        <v>1.1384073281818201</v>
      </c>
    </row>
    <row r="7636" spans="1:18" x14ac:dyDescent="0.45">
      <c r="A7636">
        <v>1958</v>
      </c>
      <c r="B7636" t="s">
        <v>389</v>
      </c>
      <c r="C7636" t="s">
        <v>52</v>
      </c>
      <c r="D7636">
        <v>145</v>
      </c>
      <c r="E7636">
        <v>113</v>
      </c>
      <c r="F7636">
        <v>25</v>
      </c>
      <c r="G7636">
        <v>5</v>
      </c>
      <c r="H7636">
        <v>2</v>
      </c>
      <c r="I7636">
        <v>81</v>
      </c>
      <c r="J7636">
        <v>43</v>
      </c>
      <c r="K7636">
        <v>18</v>
      </c>
      <c r="L7636">
        <v>0.122641509</v>
      </c>
      <c r="M7636">
        <v>3.4591193999999999E-2</v>
      </c>
      <c r="N7636">
        <v>0.26126126100000002</v>
      </c>
      <c r="O7636">
        <v>0.352290679</v>
      </c>
      <c r="P7636">
        <v>0.33513513499999997</v>
      </c>
      <c r="Q7636">
        <f t="shared" si="119"/>
        <v>0.68742581400000002</v>
      </c>
      <c r="R7636">
        <v>1.1383167079625001</v>
      </c>
    </row>
    <row r="7637" spans="1:18" x14ac:dyDescent="0.45">
      <c r="A7637">
        <v>2010</v>
      </c>
      <c r="B7637" t="s">
        <v>828</v>
      </c>
      <c r="C7637" t="s">
        <v>37</v>
      </c>
      <c r="D7637">
        <v>135</v>
      </c>
      <c r="E7637">
        <v>108</v>
      </c>
      <c r="F7637">
        <v>18</v>
      </c>
      <c r="G7637">
        <v>4</v>
      </c>
      <c r="H7637">
        <v>5</v>
      </c>
      <c r="I7637">
        <v>69</v>
      </c>
      <c r="J7637">
        <v>29</v>
      </c>
      <c r="K7637">
        <v>22</v>
      </c>
      <c r="L7637">
        <v>5.9422750000000003E-2</v>
      </c>
      <c r="M7637">
        <v>0.137521222</v>
      </c>
      <c r="N7637">
        <v>0.25280898800000001</v>
      </c>
      <c r="O7637">
        <v>0.306228373</v>
      </c>
      <c r="P7637">
        <v>0.32958801399999998</v>
      </c>
      <c r="Q7637">
        <f t="shared" si="119"/>
        <v>0.63581638699999998</v>
      </c>
      <c r="R7637">
        <v>1.1373057082208899</v>
      </c>
    </row>
    <row r="7638" spans="1:18" x14ac:dyDescent="0.45">
      <c r="A7638">
        <v>1996</v>
      </c>
      <c r="B7638" t="s">
        <v>1188</v>
      </c>
      <c r="C7638" t="s">
        <v>44</v>
      </c>
      <c r="D7638">
        <v>157</v>
      </c>
      <c r="E7638">
        <v>121</v>
      </c>
      <c r="F7638">
        <v>19</v>
      </c>
      <c r="G7638">
        <v>10</v>
      </c>
      <c r="H7638">
        <v>7</v>
      </c>
      <c r="I7638">
        <v>94</v>
      </c>
      <c r="J7638">
        <v>46</v>
      </c>
      <c r="K7638">
        <v>16</v>
      </c>
      <c r="L7638">
        <v>6.1788616999999997E-2</v>
      </c>
      <c r="M7638">
        <v>5.6910569000000001E-2</v>
      </c>
      <c r="N7638">
        <v>0.28339350099999999</v>
      </c>
      <c r="O7638">
        <v>0.34154351300000002</v>
      </c>
      <c r="P7638">
        <v>0.39169674999999998</v>
      </c>
      <c r="Q7638">
        <f t="shared" si="119"/>
        <v>0.733240263</v>
      </c>
      <c r="R7638">
        <v>1.1358199509604101</v>
      </c>
    </row>
    <row r="7639" spans="1:18" x14ac:dyDescent="0.45">
      <c r="A7639">
        <v>1991</v>
      </c>
      <c r="B7639" t="s">
        <v>609</v>
      </c>
      <c r="C7639" t="s">
        <v>52</v>
      </c>
      <c r="D7639">
        <v>115</v>
      </c>
      <c r="E7639">
        <v>82</v>
      </c>
      <c r="F7639">
        <v>15</v>
      </c>
      <c r="G7639">
        <v>1</v>
      </c>
      <c r="H7639">
        <v>17</v>
      </c>
      <c r="I7639">
        <v>54</v>
      </c>
      <c r="J7639">
        <v>73</v>
      </c>
      <c r="K7639">
        <v>6</v>
      </c>
      <c r="L7639">
        <v>0.11864406700000001</v>
      </c>
      <c r="M7639">
        <v>0.21845574300000001</v>
      </c>
      <c r="N7639">
        <v>0.2494577</v>
      </c>
      <c r="O7639">
        <v>0.33709981100000003</v>
      </c>
      <c r="P7639">
        <v>0.39696312299999997</v>
      </c>
      <c r="Q7639">
        <f t="shared" si="119"/>
        <v>0.734062934</v>
      </c>
      <c r="R7639">
        <v>1.1356843580951099</v>
      </c>
    </row>
    <row r="7640" spans="1:18" x14ac:dyDescent="0.45">
      <c r="A7640">
        <v>1992</v>
      </c>
      <c r="B7640" t="s">
        <v>1788</v>
      </c>
      <c r="C7640" t="s">
        <v>60</v>
      </c>
      <c r="D7640">
        <v>153</v>
      </c>
      <c r="E7640">
        <v>102</v>
      </c>
      <c r="F7640">
        <v>40</v>
      </c>
      <c r="G7640">
        <v>3</v>
      </c>
      <c r="H7640">
        <v>8</v>
      </c>
      <c r="I7640">
        <v>71</v>
      </c>
      <c r="J7640">
        <v>50</v>
      </c>
      <c r="K7640">
        <v>23</v>
      </c>
      <c r="L7640">
        <v>2.8099173000000002E-2</v>
      </c>
      <c r="M7640">
        <v>0.17851239599999999</v>
      </c>
      <c r="N7640">
        <v>0.26655052200000001</v>
      </c>
      <c r="O7640">
        <v>0.29166666600000002</v>
      </c>
      <c r="P7640">
        <v>0.38850174199999998</v>
      </c>
      <c r="Q7640">
        <f t="shared" si="119"/>
        <v>0.680168408</v>
      </c>
      <c r="R7640">
        <v>1.1355949576343001</v>
      </c>
    </row>
    <row r="7641" spans="1:18" x14ac:dyDescent="0.45">
      <c r="A7641">
        <v>1978</v>
      </c>
      <c r="B7641" t="s">
        <v>1110</v>
      </c>
      <c r="C7641" t="s">
        <v>42</v>
      </c>
      <c r="D7641">
        <v>144</v>
      </c>
      <c r="E7641">
        <v>118</v>
      </c>
      <c r="F7641">
        <v>17</v>
      </c>
      <c r="G7641">
        <v>5</v>
      </c>
      <c r="H7641">
        <v>4</v>
      </c>
      <c r="I7641">
        <v>53</v>
      </c>
      <c r="J7641">
        <v>55</v>
      </c>
      <c r="K7641">
        <v>0</v>
      </c>
      <c r="L7641">
        <v>8.1300813E-2</v>
      </c>
      <c r="M7641">
        <v>0.10894308900000001</v>
      </c>
      <c r="N7641">
        <v>0.26086956500000003</v>
      </c>
      <c r="O7641">
        <v>0.32026143699999998</v>
      </c>
      <c r="P7641">
        <v>0.33152173899999998</v>
      </c>
      <c r="Q7641">
        <f t="shared" si="119"/>
        <v>0.65178317599999991</v>
      </c>
      <c r="R7641">
        <v>1.135191002917</v>
      </c>
    </row>
    <row r="7642" spans="1:18" x14ac:dyDescent="0.45">
      <c r="A7642">
        <v>2016</v>
      </c>
      <c r="B7642" t="s">
        <v>1809</v>
      </c>
      <c r="C7642" t="s">
        <v>71</v>
      </c>
      <c r="D7642">
        <v>130</v>
      </c>
      <c r="E7642">
        <v>89</v>
      </c>
      <c r="F7642">
        <v>28</v>
      </c>
      <c r="G7642">
        <v>1</v>
      </c>
      <c r="H7642">
        <v>12</v>
      </c>
      <c r="I7642">
        <v>49</v>
      </c>
      <c r="J7642">
        <v>46</v>
      </c>
      <c r="K7642">
        <v>2</v>
      </c>
      <c r="L7642">
        <v>6.2745097999999999E-2</v>
      </c>
      <c r="M7642">
        <v>0.188235294</v>
      </c>
      <c r="N7642">
        <v>0.27368420999999998</v>
      </c>
      <c r="O7642">
        <v>0.31827111899999999</v>
      </c>
      <c r="P7642">
        <v>0.412631578</v>
      </c>
      <c r="Q7642">
        <f t="shared" si="119"/>
        <v>0.73090269699999999</v>
      </c>
      <c r="R7642">
        <v>1.13513804337114</v>
      </c>
    </row>
    <row r="7643" spans="1:18" x14ac:dyDescent="0.45">
      <c r="A7643">
        <v>1955</v>
      </c>
      <c r="B7643" t="s">
        <v>1810</v>
      </c>
      <c r="C7643" t="s">
        <v>28</v>
      </c>
      <c r="D7643">
        <v>124</v>
      </c>
      <c r="E7643">
        <v>105</v>
      </c>
      <c r="F7643">
        <v>12</v>
      </c>
      <c r="G7643">
        <v>6</v>
      </c>
      <c r="H7643">
        <v>1</v>
      </c>
      <c r="I7643">
        <v>42</v>
      </c>
      <c r="J7643">
        <v>38</v>
      </c>
      <c r="K7643">
        <v>4</v>
      </c>
      <c r="L7643">
        <v>7.8358207999999999E-2</v>
      </c>
      <c r="M7643">
        <v>0.108208955</v>
      </c>
      <c r="N7643">
        <v>0.25462012299999998</v>
      </c>
      <c r="O7643">
        <v>0.31332082500000003</v>
      </c>
      <c r="P7643">
        <v>0.31006160100000002</v>
      </c>
      <c r="Q7643">
        <f t="shared" si="119"/>
        <v>0.62338242600000005</v>
      </c>
      <c r="R7643">
        <v>1.13326821275201</v>
      </c>
    </row>
    <row r="7644" spans="1:18" x14ac:dyDescent="0.45">
      <c r="A7644">
        <v>2010</v>
      </c>
      <c r="B7644" t="s">
        <v>1072</v>
      </c>
      <c r="C7644" t="s">
        <v>60</v>
      </c>
      <c r="D7644">
        <v>154</v>
      </c>
      <c r="E7644">
        <v>96</v>
      </c>
      <c r="F7644">
        <v>37</v>
      </c>
      <c r="G7644">
        <v>5</v>
      </c>
      <c r="H7644">
        <v>16</v>
      </c>
      <c r="I7644">
        <v>75</v>
      </c>
      <c r="J7644">
        <v>83</v>
      </c>
      <c r="K7644">
        <v>4</v>
      </c>
      <c r="L7644">
        <v>0.106918238</v>
      </c>
      <c r="M7644">
        <v>0.16981131999999999</v>
      </c>
      <c r="N7644">
        <v>0.274509803</v>
      </c>
      <c r="O7644">
        <v>0.34905660300000002</v>
      </c>
      <c r="P7644">
        <v>0.44385026700000002</v>
      </c>
      <c r="Q7644">
        <f t="shared" si="119"/>
        <v>0.79290687000000004</v>
      </c>
      <c r="R7644">
        <v>1.1327375616472599</v>
      </c>
    </row>
    <row r="7645" spans="1:18" x14ac:dyDescent="0.45">
      <c r="A7645">
        <v>1961</v>
      </c>
      <c r="B7645" t="s">
        <v>242</v>
      </c>
      <c r="C7645" t="s">
        <v>94</v>
      </c>
      <c r="D7645">
        <v>143</v>
      </c>
      <c r="E7645">
        <v>106</v>
      </c>
      <c r="F7645">
        <v>25</v>
      </c>
      <c r="G7645">
        <v>5</v>
      </c>
      <c r="H7645">
        <v>7</v>
      </c>
      <c r="I7645">
        <v>65</v>
      </c>
      <c r="J7645">
        <v>53</v>
      </c>
      <c r="K7645">
        <v>16</v>
      </c>
      <c r="L7645">
        <v>4.6125461E-2</v>
      </c>
      <c r="M7645">
        <v>0.112546125</v>
      </c>
      <c r="N7645">
        <v>0.280392156</v>
      </c>
      <c r="O7645">
        <v>0.31412639399999998</v>
      </c>
      <c r="P7645">
        <v>0.390196078</v>
      </c>
      <c r="Q7645">
        <f t="shared" si="119"/>
        <v>0.70432247199999998</v>
      </c>
      <c r="R7645">
        <v>1.13170469331815</v>
      </c>
    </row>
    <row r="7646" spans="1:18" x14ac:dyDescent="0.45">
      <c r="A7646">
        <v>2008</v>
      </c>
      <c r="B7646" t="s">
        <v>336</v>
      </c>
      <c r="C7646" t="s">
        <v>35</v>
      </c>
      <c r="D7646">
        <v>136</v>
      </c>
      <c r="E7646">
        <v>102</v>
      </c>
      <c r="F7646">
        <v>22</v>
      </c>
      <c r="G7646">
        <v>2</v>
      </c>
      <c r="H7646">
        <v>10</v>
      </c>
      <c r="I7646">
        <v>69</v>
      </c>
      <c r="J7646">
        <v>55</v>
      </c>
      <c r="K7646">
        <v>6</v>
      </c>
      <c r="L7646">
        <v>6.7641680999999995E-2</v>
      </c>
      <c r="M7646">
        <v>0.117001828</v>
      </c>
      <c r="N7646">
        <v>0.27037773300000001</v>
      </c>
      <c r="O7646">
        <v>0.31743119199999997</v>
      </c>
      <c r="P7646">
        <v>0.38170974099999999</v>
      </c>
      <c r="Q7646">
        <f t="shared" si="119"/>
        <v>0.69914093300000002</v>
      </c>
      <c r="R7646">
        <v>1.1315131401660701</v>
      </c>
    </row>
    <row r="7647" spans="1:18" x14ac:dyDescent="0.45">
      <c r="A7647">
        <v>1966</v>
      </c>
      <c r="B7647" t="s">
        <v>1513</v>
      </c>
      <c r="C7647" t="s">
        <v>23</v>
      </c>
      <c r="D7647">
        <v>154</v>
      </c>
      <c r="E7647">
        <v>121</v>
      </c>
      <c r="F7647">
        <v>23</v>
      </c>
      <c r="G7647">
        <v>1</v>
      </c>
      <c r="H7647">
        <v>9</v>
      </c>
      <c r="I7647">
        <v>72</v>
      </c>
      <c r="J7647">
        <v>49</v>
      </c>
      <c r="K7647">
        <v>3</v>
      </c>
      <c r="L7647">
        <v>4.1522491000000002E-2</v>
      </c>
      <c r="M7647">
        <v>5.3633216999999997E-2</v>
      </c>
      <c r="N7647">
        <v>0.28413284100000002</v>
      </c>
      <c r="O7647">
        <v>0.31523642699999999</v>
      </c>
      <c r="P7647">
        <v>0.38007380000000002</v>
      </c>
      <c r="Q7647">
        <f t="shared" si="119"/>
        <v>0.695310227</v>
      </c>
      <c r="R7647">
        <v>1.13129971379005</v>
      </c>
    </row>
    <row r="7648" spans="1:18" x14ac:dyDescent="0.45">
      <c r="A7648">
        <v>1966</v>
      </c>
      <c r="B7648" t="s">
        <v>1505</v>
      </c>
      <c r="C7648" t="s">
        <v>14</v>
      </c>
      <c r="D7648">
        <v>141</v>
      </c>
      <c r="E7648">
        <v>108</v>
      </c>
      <c r="F7648">
        <v>21</v>
      </c>
      <c r="G7648">
        <v>3</v>
      </c>
      <c r="H7648">
        <v>9</v>
      </c>
      <c r="I7648">
        <v>63</v>
      </c>
      <c r="J7648">
        <v>40</v>
      </c>
      <c r="K7648">
        <v>6</v>
      </c>
      <c r="L7648">
        <v>1.5957446E-2</v>
      </c>
      <c r="M7648">
        <v>0.10106382899999999</v>
      </c>
      <c r="N7648">
        <v>0.26062846499999998</v>
      </c>
      <c r="O7648">
        <v>0.27617328499999999</v>
      </c>
      <c r="P7648">
        <v>0.36044362200000002</v>
      </c>
      <c r="Q7648">
        <f t="shared" si="119"/>
        <v>0.63661690700000007</v>
      </c>
      <c r="R7648">
        <v>1.1311824676831299</v>
      </c>
    </row>
    <row r="7649" spans="1:18" x14ac:dyDescent="0.45">
      <c r="A7649">
        <v>2001</v>
      </c>
      <c r="B7649" t="s">
        <v>416</v>
      </c>
      <c r="C7649" t="s">
        <v>88</v>
      </c>
      <c r="D7649">
        <v>108</v>
      </c>
      <c r="E7649">
        <v>69</v>
      </c>
      <c r="F7649">
        <v>21</v>
      </c>
      <c r="G7649">
        <v>1</v>
      </c>
      <c r="H7649">
        <v>17</v>
      </c>
      <c r="I7649">
        <v>63</v>
      </c>
      <c r="J7649">
        <v>49</v>
      </c>
      <c r="K7649">
        <v>9</v>
      </c>
      <c r="L7649">
        <v>0.165232358</v>
      </c>
      <c r="M7649">
        <v>0.20826161700000001</v>
      </c>
      <c r="N7649">
        <v>0.22736842099999999</v>
      </c>
      <c r="O7649">
        <v>0.36488812300000001</v>
      </c>
      <c r="P7649">
        <v>0.383157894</v>
      </c>
      <c r="Q7649">
        <f t="shared" si="119"/>
        <v>0.74804601700000006</v>
      </c>
      <c r="R7649">
        <v>1.13089206409773</v>
      </c>
    </row>
    <row r="7650" spans="1:18" x14ac:dyDescent="0.45">
      <c r="A7650">
        <v>2020</v>
      </c>
      <c r="B7650" t="s">
        <v>761</v>
      </c>
      <c r="C7650" t="s">
        <v>23</v>
      </c>
      <c r="D7650">
        <v>40</v>
      </c>
      <c r="E7650">
        <v>17</v>
      </c>
      <c r="F7650">
        <v>8</v>
      </c>
      <c r="G7650">
        <v>0</v>
      </c>
      <c r="H7650">
        <v>15</v>
      </c>
      <c r="I7650">
        <v>29</v>
      </c>
      <c r="J7650">
        <v>38</v>
      </c>
      <c r="K7650">
        <v>2</v>
      </c>
      <c r="L7650">
        <v>0.129870129</v>
      </c>
      <c r="M7650">
        <v>0.29004329000000001</v>
      </c>
      <c r="N7650">
        <v>0.20202020200000001</v>
      </c>
      <c r="O7650">
        <v>0.311688311</v>
      </c>
      <c r="P7650">
        <v>0.46969696900000002</v>
      </c>
      <c r="Q7650">
        <f t="shared" si="119"/>
        <v>0.78138528000000007</v>
      </c>
      <c r="R7650">
        <v>1.1307049411587</v>
      </c>
    </row>
    <row r="7651" spans="1:18" x14ac:dyDescent="0.45">
      <c r="A7651">
        <v>1948</v>
      </c>
      <c r="B7651" t="s">
        <v>1811</v>
      </c>
      <c r="C7651" t="s">
        <v>1359</v>
      </c>
      <c r="D7651">
        <v>43</v>
      </c>
      <c r="E7651">
        <v>26</v>
      </c>
      <c r="F7651">
        <v>10</v>
      </c>
      <c r="G7651">
        <v>4</v>
      </c>
      <c r="H7651">
        <v>3</v>
      </c>
      <c r="I7651">
        <v>12</v>
      </c>
      <c r="J7651">
        <v>21</v>
      </c>
      <c r="K7651">
        <v>3</v>
      </c>
      <c r="L7651">
        <v>8.1632652999999999E-2</v>
      </c>
      <c r="N7651">
        <v>0.32089552199999999</v>
      </c>
      <c r="O7651">
        <v>0.38095237999999998</v>
      </c>
      <c r="P7651">
        <v>0.52238805899999996</v>
      </c>
      <c r="Q7651">
        <f t="shared" si="119"/>
        <v>0.90334043899999994</v>
      </c>
      <c r="R7651">
        <v>1.13028210985561</v>
      </c>
    </row>
    <row r="7652" spans="1:18" x14ac:dyDescent="0.45">
      <c r="A7652">
        <v>1957</v>
      </c>
      <c r="B7652" t="s">
        <v>614</v>
      </c>
      <c r="C7652" t="s">
        <v>23</v>
      </c>
      <c r="D7652">
        <v>114</v>
      </c>
      <c r="E7652">
        <v>66</v>
      </c>
      <c r="F7652">
        <v>26</v>
      </c>
      <c r="G7652">
        <v>2</v>
      </c>
      <c r="H7652">
        <v>20</v>
      </c>
      <c r="I7652">
        <v>68</v>
      </c>
      <c r="J7652">
        <v>74</v>
      </c>
      <c r="K7652">
        <v>2</v>
      </c>
      <c r="L7652">
        <v>6.5088756999999997E-2</v>
      </c>
      <c r="M7652">
        <v>0.16568047299999999</v>
      </c>
      <c r="N7652">
        <v>0.24411134900000001</v>
      </c>
      <c r="O7652">
        <v>0.290513833</v>
      </c>
      <c r="P7652">
        <v>0.43683083499999997</v>
      </c>
      <c r="Q7652">
        <f t="shared" si="119"/>
        <v>0.72734466799999997</v>
      </c>
      <c r="R7652">
        <v>1.13026769978733</v>
      </c>
    </row>
    <row r="7653" spans="1:18" x14ac:dyDescent="0.45">
      <c r="A7653">
        <v>1983</v>
      </c>
      <c r="B7653" t="s">
        <v>786</v>
      </c>
      <c r="C7653" t="s">
        <v>39</v>
      </c>
      <c r="D7653">
        <v>124</v>
      </c>
      <c r="E7653">
        <v>87</v>
      </c>
      <c r="F7653">
        <v>24</v>
      </c>
      <c r="G7653">
        <v>5</v>
      </c>
      <c r="H7653">
        <v>8</v>
      </c>
      <c r="I7653">
        <v>53</v>
      </c>
      <c r="J7653">
        <v>53</v>
      </c>
      <c r="K7653">
        <v>5</v>
      </c>
      <c r="L7653">
        <v>9.8639455000000001E-2</v>
      </c>
      <c r="M7653">
        <v>0.105442176</v>
      </c>
      <c r="N7653">
        <v>0.23664122100000001</v>
      </c>
      <c r="O7653">
        <v>0.312820512</v>
      </c>
      <c r="P7653">
        <v>0.34732824400000001</v>
      </c>
      <c r="Q7653">
        <f t="shared" si="119"/>
        <v>0.660148756</v>
      </c>
      <c r="R7653">
        <v>1.1301589786550801</v>
      </c>
    </row>
    <row r="7654" spans="1:18" x14ac:dyDescent="0.45">
      <c r="A7654">
        <v>2014</v>
      </c>
      <c r="B7654" t="s">
        <v>582</v>
      </c>
      <c r="C7654" t="s">
        <v>97</v>
      </c>
      <c r="D7654">
        <v>153</v>
      </c>
      <c r="E7654">
        <v>113</v>
      </c>
      <c r="F7654">
        <v>30</v>
      </c>
      <c r="G7654">
        <v>6</v>
      </c>
      <c r="H7654">
        <v>4</v>
      </c>
      <c r="I7654">
        <v>71</v>
      </c>
      <c r="J7654">
        <v>47</v>
      </c>
      <c r="K7654">
        <v>20</v>
      </c>
      <c r="L7654">
        <v>7.1646341000000002E-2</v>
      </c>
      <c r="M7654">
        <v>0.21951219499999999</v>
      </c>
      <c r="N7654">
        <v>0.25628140700000002</v>
      </c>
      <c r="O7654">
        <v>0.30839694600000001</v>
      </c>
      <c r="P7654">
        <v>0.34673366799999999</v>
      </c>
      <c r="Q7654">
        <f t="shared" si="119"/>
        <v>0.65513061399999994</v>
      </c>
      <c r="R7654">
        <v>1.1287241436100199</v>
      </c>
    </row>
    <row r="7655" spans="1:18" x14ac:dyDescent="0.45">
      <c r="A7655">
        <v>1989</v>
      </c>
      <c r="B7655" t="s">
        <v>511</v>
      </c>
      <c r="C7655" t="s">
        <v>101</v>
      </c>
      <c r="D7655">
        <v>131</v>
      </c>
      <c r="E7655">
        <v>89</v>
      </c>
      <c r="F7655">
        <v>28</v>
      </c>
      <c r="G7655">
        <v>2</v>
      </c>
      <c r="H7655">
        <v>12</v>
      </c>
      <c r="I7655">
        <v>72</v>
      </c>
      <c r="J7655">
        <v>56</v>
      </c>
      <c r="K7655">
        <v>21</v>
      </c>
      <c r="L7655">
        <v>6.9767440999999999E-2</v>
      </c>
      <c r="M7655">
        <v>8.2289802999999995E-2</v>
      </c>
      <c r="N7655">
        <v>0.25787401500000001</v>
      </c>
      <c r="O7655">
        <v>0.31418312300000001</v>
      </c>
      <c r="P7655">
        <v>0.39173228300000001</v>
      </c>
      <c r="Q7655">
        <f t="shared" si="119"/>
        <v>0.70591540600000002</v>
      </c>
      <c r="R7655">
        <v>1.1284826957697101</v>
      </c>
    </row>
    <row r="7656" spans="1:18" x14ac:dyDescent="0.45">
      <c r="A7656">
        <v>1993</v>
      </c>
      <c r="B7656" t="s">
        <v>1467</v>
      </c>
      <c r="C7656" t="s">
        <v>25</v>
      </c>
      <c r="D7656">
        <v>119</v>
      </c>
      <c r="E7656">
        <v>74</v>
      </c>
      <c r="F7656">
        <v>26</v>
      </c>
      <c r="G7656">
        <v>1</v>
      </c>
      <c r="H7656">
        <v>18</v>
      </c>
      <c r="I7656">
        <v>75</v>
      </c>
      <c r="J7656">
        <v>65</v>
      </c>
      <c r="K7656">
        <v>3</v>
      </c>
      <c r="L7656">
        <v>0.110056925</v>
      </c>
      <c r="M7656">
        <v>0.229601518</v>
      </c>
      <c r="N7656">
        <v>0.25701943799999999</v>
      </c>
      <c r="O7656">
        <v>0.339658444</v>
      </c>
      <c r="P7656">
        <v>0.43412526899999998</v>
      </c>
      <c r="Q7656">
        <f t="shared" si="119"/>
        <v>0.77378371300000004</v>
      </c>
      <c r="R7656">
        <v>1.1283621433184501</v>
      </c>
    </row>
    <row r="7657" spans="1:18" x14ac:dyDescent="0.45">
      <c r="A7657">
        <v>1948</v>
      </c>
      <c r="B7657" t="s">
        <v>861</v>
      </c>
      <c r="C7657" t="s">
        <v>25</v>
      </c>
      <c r="D7657">
        <v>125</v>
      </c>
      <c r="E7657">
        <v>86</v>
      </c>
      <c r="F7657">
        <v>18</v>
      </c>
      <c r="G7657">
        <v>5</v>
      </c>
      <c r="H7657">
        <v>16</v>
      </c>
      <c r="I7657">
        <v>53</v>
      </c>
      <c r="J7657">
        <v>83</v>
      </c>
      <c r="K7657">
        <v>1</v>
      </c>
      <c r="L7657">
        <v>6.6666665999999999E-2</v>
      </c>
      <c r="M7657">
        <v>7.7777777000000006E-2</v>
      </c>
      <c r="N7657">
        <v>0.25354969500000002</v>
      </c>
      <c r="O7657">
        <v>0.30696798400000003</v>
      </c>
      <c r="P7657">
        <v>0.40770791000000001</v>
      </c>
      <c r="Q7657">
        <f t="shared" si="119"/>
        <v>0.71467589399999998</v>
      </c>
      <c r="R7657">
        <v>1.12752166887362</v>
      </c>
    </row>
    <row r="7658" spans="1:18" x14ac:dyDescent="0.45">
      <c r="A7658">
        <v>2008</v>
      </c>
      <c r="B7658" t="s">
        <v>777</v>
      </c>
      <c r="C7658" t="s">
        <v>130</v>
      </c>
      <c r="D7658">
        <v>109</v>
      </c>
      <c r="E7658">
        <v>63</v>
      </c>
      <c r="F7658">
        <v>21</v>
      </c>
      <c r="G7658">
        <v>1</v>
      </c>
      <c r="H7658">
        <v>24</v>
      </c>
      <c r="I7658">
        <v>86</v>
      </c>
      <c r="J7658">
        <v>69</v>
      </c>
      <c r="K7658">
        <v>3</v>
      </c>
      <c r="L7658">
        <v>0.139455782</v>
      </c>
      <c r="M7658">
        <v>0.22959183599999999</v>
      </c>
      <c r="N7658">
        <v>0.21931589500000001</v>
      </c>
      <c r="O7658">
        <v>0.33219761399999997</v>
      </c>
      <c r="P7658">
        <v>0.41046277599999997</v>
      </c>
      <c r="Q7658">
        <f t="shared" si="119"/>
        <v>0.74266038999999995</v>
      </c>
      <c r="R7658">
        <v>1.1268077761439701</v>
      </c>
    </row>
    <row r="7659" spans="1:18" x14ac:dyDescent="0.45">
      <c r="A7659">
        <v>1949</v>
      </c>
      <c r="B7659" t="s">
        <v>794</v>
      </c>
      <c r="C7659" t="s">
        <v>60</v>
      </c>
      <c r="D7659">
        <v>174</v>
      </c>
      <c r="E7659">
        <v>131</v>
      </c>
      <c r="F7659">
        <v>32</v>
      </c>
      <c r="G7659">
        <v>5</v>
      </c>
      <c r="H7659">
        <v>6</v>
      </c>
      <c r="I7659">
        <v>83</v>
      </c>
      <c r="J7659">
        <v>53</v>
      </c>
      <c r="K7659">
        <v>6</v>
      </c>
      <c r="L7659">
        <v>3.5714284999999998E-2</v>
      </c>
      <c r="M7659">
        <v>6.7142857E-2</v>
      </c>
      <c r="N7659">
        <v>0.262839879</v>
      </c>
      <c r="O7659">
        <v>0.28966521099999998</v>
      </c>
      <c r="P7659">
        <v>0.35347432000000001</v>
      </c>
      <c r="Q7659">
        <f t="shared" si="119"/>
        <v>0.64313953099999999</v>
      </c>
      <c r="R7659">
        <v>1.1266026930623401</v>
      </c>
    </row>
    <row r="7660" spans="1:18" x14ac:dyDescent="0.45">
      <c r="A7660">
        <v>1955</v>
      </c>
      <c r="B7660" t="s">
        <v>1812</v>
      </c>
      <c r="C7660" t="s">
        <v>35</v>
      </c>
      <c r="D7660">
        <v>96</v>
      </c>
      <c r="E7660">
        <v>70</v>
      </c>
      <c r="F7660">
        <v>15</v>
      </c>
      <c r="G7660">
        <v>3</v>
      </c>
      <c r="H7660">
        <v>8</v>
      </c>
      <c r="I7660">
        <v>51</v>
      </c>
      <c r="J7660">
        <v>33</v>
      </c>
      <c r="K7660">
        <v>3</v>
      </c>
      <c r="L7660">
        <v>0.123983739</v>
      </c>
      <c r="M7660">
        <v>9.9593495000000004E-2</v>
      </c>
      <c r="N7660">
        <v>0.23244551999999999</v>
      </c>
      <c r="O7660">
        <v>0.33679833599999998</v>
      </c>
      <c r="P7660">
        <v>0.34140435800000002</v>
      </c>
      <c r="Q7660">
        <f t="shared" si="119"/>
        <v>0.67820269399999999</v>
      </c>
      <c r="R7660">
        <v>1.1264810473264799</v>
      </c>
    </row>
    <row r="7661" spans="1:18" x14ac:dyDescent="0.45">
      <c r="A7661">
        <v>1981</v>
      </c>
      <c r="B7661" t="s">
        <v>1801</v>
      </c>
      <c r="C7661" t="s">
        <v>141</v>
      </c>
      <c r="D7661">
        <v>121</v>
      </c>
      <c r="E7661">
        <v>93</v>
      </c>
      <c r="F7661">
        <v>19</v>
      </c>
      <c r="G7661">
        <v>6</v>
      </c>
      <c r="H7661">
        <v>3</v>
      </c>
      <c r="I7661">
        <v>37</v>
      </c>
      <c r="J7661">
        <v>38</v>
      </c>
      <c r="K7661">
        <v>11</v>
      </c>
      <c r="L7661">
        <v>3.7735849000000002E-2</v>
      </c>
      <c r="M7661">
        <v>0.16981131999999999</v>
      </c>
      <c r="N7661">
        <v>0.30249999999999999</v>
      </c>
      <c r="O7661">
        <v>0.32935560800000002</v>
      </c>
      <c r="P7661">
        <v>0.40250000000000002</v>
      </c>
      <c r="Q7661">
        <f t="shared" si="119"/>
        <v>0.73185560800000005</v>
      </c>
      <c r="R7661">
        <v>1.12513747725504</v>
      </c>
    </row>
    <row r="7662" spans="1:18" x14ac:dyDescent="0.45">
      <c r="A7662">
        <v>1962</v>
      </c>
      <c r="B7662" t="s">
        <v>1323</v>
      </c>
      <c r="C7662" t="s">
        <v>62</v>
      </c>
      <c r="D7662">
        <v>142</v>
      </c>
      <c r="E7662">
        <v>109</v>
      </c>
      <c r="F7662">
        <v>18</v>
      </c>
      <c r="G7662">
        <v>4</v>
      </c>
      <c r="H7662">
        <v>11</v>
      </c>
      <c r="I7662">
        <v>59</v>
      </c>
      <c r="J7662">
        <v>59</v>
      </c>
      <c r="K7662">
        <v>4</v>
      </c>
      <c r="L7662">
        <v>7.7181208000000001E-2</v>
      </c>
      <c r="M7662">
        <v>9.0604026000000004E-2</v>
      </c>
      <c r="N7662">
        <v>0.26591760199999998</v>
      </c>
      <c r="O7662">
        <v>0.33164128500000001</v>
      </c>
      <c r="P7662">
        <v>0.37640449399999998</v>
      </c>
      <c r="Q7662">
        <f t="shared" si="119"/>
        <v>0.70804577899999999</v>
      </c>
      <c r="R7662">
        <v>1.1249086936925099</v>
      </c>
    </row>
    <row r="7663" spans="1:18" x14ac:dyDescent="0.45">
      <c r="A7663">
        <v>1977</v>
      </c>
      <c r="B7663" t="s">
        <v>1813</v>
      </c>
      <c r="C7663" t="s">
        <v>47</v>
      </c>
      <c r="D7663">
        <v>159</v>
      </c>
      <c r="E7663">
        <v>109</v>
      </c>
      <c r="F7663">
        <v>24</v>
      </c>
      <c r="G7663">
        <v>4</v>
      </c>
      <c r="H7663">
        <v>22</v>
      </c>
      <c r="I7663">
        <v>75</v>
      </c>
      <c r="J7663">
        <v>90</v>
      </c>
      <c r="K7663">
        <v>11</v>
      </c>
      <c r="L7663">
        <v>6.6978193000000005E-2</v>
      </c>
      <c r="M7663">
        <v>7.9439252000000002E-2</v>
      </c>
      <c r="N7663">
        <v>0.273195876</v>
      </c>
      <c r="O7663">
        <v>0.32018927400000002</v>
      </c>
      <c r="P7663">
        <v>0.44158075600000002</v>
      </c>
      <c r="Q7663">
        <f t="shared" si="119"/>
        <v>0.7617700300000001</v>
      </c>
      <c r="R7663">
        <v>1.1213785109149299</v>
      </c>
    </row>
    <row r="7664" spans="1:18" x14ac:dyDescent="0.45">
      <c r="A7664">
        <v>1947</v>
      </c>
      <c r="B7664" t="s">
        <v>1081</v>
      </c>
      <c r="C7664" t="s">
        <v>1346</v>
      </c>
      <c r="D7664">
        <v>60</v>
      </c>
      <c r="E7664">
        <v>38</v>
      </c>
      <c r="F7664">
        <v>11</v>
      </c>
      <c r="G7664">
        <v>6</v>
      </c>
      <c r="H7664">
        <v>5</v>
      </c>
      <c r="I7664">
        <v>35</v>
      </c>
      <c r="J7664">
        <v>36</v>
      </c>
      <c r="K7664">
        <v>2</v>
      </c>
      <c r="L7664">
        <v>9.6000000000000002E-2</v>
      </c>
      <c r="N7664">
        <v>0.269058295</v>
      </c>
      <c r="O7664">
        <v>0.34799999999999998</v>
      </c>
      <c r="P7664">
        <v>0.439461883</v>
      </c>
      <c r="Q7664">
        <f t="shared" si="119"/>
        <v>0.78746188299999997</v>
      </c>
      <c r="R7664">
        <v>1.1213350150994601</v>
      </c>
    </row>
    <row r="7665" spans="1:18" x14ac:dyDescent="0.45">
      <c r="A7665">
        <v>2010</v>
      </c>
      <c r="B7665" t="s">
        <v>557</v>
      </c>
      <c r="C7665" t="s">
        <v>14</v>
      </c>
      <c r="D7665">
        <v>151</v>
      </c>
      <c r="E7665">
        <v>101</v>
      </c>
      <c r="F7665">
        <v>34</v>
      </c>
      <c r="G7665">
        <v>3</v>
      </c>
      <c r="H7665">
        <v>13</v>
      </c>
      <c r="I7665">
        <v>61</v>
      </c>
      <c r="J7665">
        <v>63</v>
      </c>
      <c r="K7665">
        <v>3</v>
      </c>
      <c r="L7665">
        <v>7.6298700999999997E-2</v>
      </c>
      <c r="M7665">
        <v>0.13149350600000001</v>
      </c>
      <c r="N7665">
        <v>0.26820603900000001</v>
      </c>
      <c r="O7665">
        <v>0.32305194799999998</v>
      </c>
      <c r="P7665">
        <v>0.40852575400000002</v>
      </c>
      <c r="Q7665">
        <f t="shared" si="119"/>
        <v>0.73157770200000005</v>
      </c>
      <c r="R7665">
        <v>1.1203044734487999</v>
      </c>
    </row>
    <row r="7666" spans="1:18" x14ac:dyDescent="0.45">
      <c r="A7666">
        <v>1976</v>
      </c>
      <c r="B7666" t="s">
        <v>43</v>
      </c>
      <c r="C7666" t="s">
        <v>44</v>
      </c>
      <c r="D7666">
        <v>161</v>
      </c>
      <c r="E7666">
        <v>137</v>
      </c>
      <c r="F7666">
        <v>19</v>
      </c>
      <c r="G7666">
        <v>3</v>
      </c>
      <c r="H7666">
        <v>2</v>
      </c>
      <c r="I7666">
        <v>59</v>
      </c>
      <c r="J7666">
        <v>54</v>
      </c>
      <c r="K7666">
        <v>16</v>
      </c>
      <c r="L7666">
        <v>5.5072463000000002E-2</v>
      </c>
      <c r="M7666">
        <v>0.1</v>
      </c>
      <c r="N7666">
        <v>0.25235109700000002</v>
      </c>
      <c r="O7666">
        <v>0.29178885599999999</v>
      </c>
      <c r="P7666">
        <v>0.30094043799999998</v>
      </c>
      <c r="Q7666">
        <f t="shared" si="119"/>
        <v>0.59272929399999996</v>
      </c>
      <c r="R7666">
        <v>1.1199123125861199</v>
      </c>
    </row>
    <row r="7667" spans="1:18" x14ac:dyDescent="0.45">
      <c r="A7667">
        <v>1989</v>
      </c>
      <c r="B7667" t="s">
        <v>858</v>
      </c>
      <c r="C7667" t="s">
        <v>97</v>
      </c>
      <c r="D7667">
        <v>138</v>
      </c>
      <c r="E7667">
        <v>110</v>
      </c>
      <c r="F7667">
        <v>25</v>
      </c>
      <c r="G7667">
        <v>2</v>
      </c>
      <c r="H7667">
        <v>1</v>
      </c>
      <c r="I7667">
        <v>77</v>
      </c>
      <c r="J7667">
        <v>43</v>
      </c>
      <c r="K7667">
        <v>2</v>
      </c>
      <c r="L7667">
        <v>0.101748807</v>
      </c>
      <c r="M7667">
        <v>9.5389506999999998E-2</v>
      </c>
      <c r="N7667">
        <v>0.25274725199999998</v>
      </c>
      <c r="O7667">
        <v>0.33171520999999998</v>
      </c>
      <c r="P7667">
        <v>0.31135531100000002</v>
      </c>
      <c r="Q7667">
        <f t="shared" si="119"/>
        <v>0.64307052100000006</v>
      </c>
      <c r="R7667">
        <v>1.1195647862318601</v>
      </c>
    </row>
    <row r="7668" spans="1:18" x14ac:dyDescent="0.45">
      <c r="A7668">
        <v>1947</v>
      </c>
      <c r="B7668" t="s">
        <v>1814</v>
      </c>
      <c r="C7668" t="s">
        <v>1720</v>
      </c>
      <c r="D7668">
        <v>28</v>
      </c>
      <c r="E7668">
        <v>19</v>
      </c>
      <c r="F7668">
        <v>7</v>
      </c>
      <c r="G7668">
        <v>0</v>
      </c>
      <c r="H7668">
        <v>2</v>
      </c>
      <c r="I7668">
        <v>16</v>
      </c>
      <c r="J7668">
        <v>16</v>
      </c>
      <c r="K7668">
        <v>2</v>
      </c>
      <c r="L7668">
        <v>6.8181818000000005E-2</v>
      </c>
      <c r="N7668">
        <v>0.35897435799999999</v>
      </c>
      <c r="O7668">
        <v>0.43181818100000002</v>
      </c>
      <c r="P7668">
        <v>0.52564102499999998</v>
      </c>
      <c r="Q7668">
        <f t="shared" si="119"/>
        <v>0.95745920600000001</v>
      </c>
      <c r="R7668">
        <v>1.11950197550691</v>
      </c>
    </row>
    <row r="7669" spans="1:18" x14ac:dyDescent="0.45">
      <c r="A7669">
        <v>1988</v>
      </c>
      <c r="B7669" t="s">
        <v>1562</v>
      </c>
      <c r="C7669" t="s">
        <v>62</v>
      </c>
      <c r="D7669">
        <v>156</v>
      </c>
      <c r="E7669">
        <v>115</v>
      </c>
      <c r="F7669">
        <v>30</v>
      </c>
      <c r="G7669">
        <v>5</v>
      </c>
      <c r="H7669">
        <v>6</v>
      </c>
      <c r="I7669">
        <v>51</v>
      </c>
      <c r="J7669">
        <v>59</v>
      </c>
      <c r="K7669">
        <v>3</v>
      </c>
      <c r="L7669">
        <v>3.0150752999999999E-2</v>
      </c>
      <c r="M7669">
        <v>0.102177554</v>
      </c>
      <c r="N7669">
        <v>0.275618374</v>
      </c>
      <c r="O7669">
        <v>0.29848229300000001</v>
      </c>
      <c r="P7669">
        <v>0.378091872</v>
      </c>
      <c r="Q7669">
        <f t="shared" si="119"/>
        <v>0.67657416500000001</v>
      </c>
      <c r="R7669">
        <v>1.1186324299360699</v>
      </c>
    </row>
    <row r="7670" spans="1:18" x14ac:dyDescent="0.45">
      <c r="A7670">
        <v>2010</v>
      </c>
      <c r="B7670" t="s">
        <v>1815</v>
      </c>
      <c r="C7670" t="s">
        <v>32</v>
      </c>
      <c r="D7670">
        <v>149</v>
      </c>
      <c r="E7670">
        <v>113</v>
      </c>
      <c r="F7670">
        <v>28</v>
      </c>
      <c r="G7670">
        <v>3</v>
      </c>
      <c r="H7670">
        <v>5</v>
      </c>
      <c r="I7670">
        <v>66</v>
      </c>
      <c r="J7670">
        <v>52</v>
      </c>
      <c r="K7670">
        <v>50</v>
      </c>
      <c r="L7670">
        <v>4.6345811000000001E-2</v>
      </c>
      <c r="M7670">
        <v>0.13903743299999999</v>
      </c>
      <c r="N7670">
        <v>0.28380952300000001</v>
      </c>
      <c r="O7670">
        <v>0.319642857</v>
      </c>
      <c r="P7670">
        <v>0.377142857</v>
      </c>
      <c r="Q7670">
        <f t="shared" si="119"/>
        <v>0.696785714</v>
      </c>
      <c r="R7670">
        <v>1.1183305054244399</v>
      </c>
    </row>
    <row r="7671" spans="1:18" x14ac:dyDescent="0.45">
      <c r="A7671">
        <v>1974</v>
      </c>
      <c r="B7671" t="s">
        <v>1603</v>
      </c>
      <c r="C7671" t="s">
        <v>60</v>
      </c>
      <c r="D7671">
        <v>160</v>
      </c>
      <c r="E7671">
        <v>119</v>
      </c>
      <c r="F7671">
        <v>33</v>
      </c>
      <c r="G7671">
        <v>1</v>
      </c>
      <c r="H7671">
        <v>7</v>
      </c>
      <c r="I7671">
        <v>55</v>
      </c>
      <c r="J7671">
        <v>79</v>
      </c>
      <c r="K7671">
        <v>3</v>
      </c>
      <c r="L7671">
        <v>5.6042030999999999E-2</v>
      </c>
      <c r="M7671">
        <v>9.9824867999999997E-2</v>
      </c>
      <c r="N7671">
        <v>0.30360531299999999</v>
      </c>
      <c r="O7671">
        <v>0.34270650200000002</v>
      </c>
      <c r="P7671">
        <v>0.409867172</v>
      </c>
      <c r="Q7671">
        <f t="shared" si="119"/>
        <v>0.75257367399999997</v>
      </c>
      <c r="R7671">
        <v>1.11658780630263</v>
      </c>
    </row>
    <row r="7672" spans="1:18" x14ac:dyDescent="0.45">
      <c r="A7672">
        <v>1947</v>
      </c>
      <c r="B7672" t="s">
        <v>1816</v>
      </c>
      <c r="C7672" t="s">
        <v>978</v>
      </c>
      <c r="D7672">
        <v>46</v>
      </c>
      <c r="E7672">
        <v>38</v>
      </c>
      <c r="F7672">
        <v>4</v>
      </c>
      <c r="G7672">
        <v>3</v>
      </c>
      <c r="H7672">
        <v>1</v>
      </c>
      <c r="I7672">
        <v>31</v>
      </c>
      <c r="J7672">
        <v>22</v>
      </c>
      <c r="K7672">
        <v>3</v>
      </c>
      <c r="L7672">
        <v>4.7872339999999999E-2</v>
      </c>
      <c r="N7672">
        <v>0.25842696599999998</v>
      </c>
      <c r="O7672">
        <v>0.29787234000000001</v>
      </c>
      <c r="P7672">
        <v>0.33146067400000001</v>
      </c>
      <c r="Q7672">
        <f t="shared" si="119"/>
        <v>0.62933301399999997</v>
      </c>
      <c r="R7672">
        <v>1.1160373239627099</v>
      </c>
    </row>
    <row r="7673" spans="1:18" x14ac:dyDescent="0.45">
      <c r="A7673">
        <v>1981</v>
      </c>
      <c r="B7673" t="s">
        <v>480</v>
      </c>
      <c r="C7673" t="s">
        <v>39</v>
      </c>
      <c r="D7673">
        <v>114</v>
      </c>
      <c r="E7673">
        <v>88</v>
      </c>
      <c r="F7673">
        <v>21</v>
      </c>
      <c r="G7673">
        <v>2</v>
      </c>
      <c r="H7673">
        <v>3</v>
      </c>
      <c r="I7673">
        <v>62</v>
      </c>
      <c r="J7673">
        <v>26</v>
      </c>
      <c r="K7673">
        <v>9</v>
      </c>
      <c r="L7673">
        <v>5.6074765999999998E-2</v>
      </c>
      <c r="M7673">
        <v>7.2429906000000002E-2</v>
      </c>
      <c r="N7673">
        <v>0.28571428500000001</v>
      </c>
      <c r="O7673">
        <v>0.327058823</v>
      </c>
      <c r="P7673">
        <v>0.37092731800000001</v>
      </c>
      <c r="Q7673">
        <f t="shared" si="119"/>
        <v>0.697986141</v>
      </c>
      <c r="R7673">
        <v>1.1157656908734701</v>
      </c>
    </row>
    <row r="7674" spans="1:18" x14ac:dyDescent="0.45">
      <c r="A7674">
        <v>1959</v>
      </c>
      <c r="B7674" t="s">
        <v>1250</v>
      </c>
      <c r="C7674" t="s">
        <v>60</v>
      </c>
      <c r="D7674">
        <v>122</v>
      </c>
      <c r="E7674">
        <v>74</v>
      </c>
      <c r="F7674">
        <v>28</v>
      </c>
      <c r="G7674">
        <v>6</v>
      </c>
      <c r="H7674">
        <v>14</v>
      </c>
      <c r="I7674">
        <v>50</v>
      </c>
      <c r="J7674">
        <v>63</v>
      </c>
      <c r="K7674">
        <v>1</v>
      </c>
      <c r="L7674">
        <v>7.6648840999999995E-2</v>
      </c>
      <c r="M7674">
        <v>0.169340463</v>
      </c>
      <c r="N7674">
        <v>0.24015748000000001</v>
      </c>
      <c r="O7674">
        <v>0.30411449000000002</v>
      </c>
      <c r="P7674">
        <v>0.40157480299999998</v>
      </c>
      <c r="Q7674">
        <f t="shared" si="119"/>
        <v>0.70568929300000005</v>
      </c>
      <c r="R7674">
        <v>1.1145455000460001</v>
      </c>
    </row>
    <row r="7675" spans="1:18" x14ac:dyDescent="0.45">
      <c r="A7675">
        <v>1983</v>
      </c>
      <c r="B7675" t="s">
        <v>1066</v>
      </c>
      <c r="C7675" t="s">
        <v>23</v>
      </c>
      <c r="D7675">
        <v>145</v>
      </c>
      <c r="E7675">
        <v>106</v>
      </c>
      <c r="F7675">
        <v>23</v>
      </c>
      <c r="G7675">
        <v>5</v>
      </c>
      <c r="H7675">
        <v>11</v>
      </c>
      <c r="I7675">
        <v>63</v>
      </c>
      <c r="J7675">
        <v>58</v>
      </c>
      <c r="K7675">
        <v>2</v>
      </c>
      <c r="L7675">
        <v>7.9934747E-2</v>
      </c>
      <c r="M7675">
        <v>0.17292006500000001</v>
      </c>
      <c r="N7675">
        <v>0.26411657500000002</v>
      </c>
      <c r="O7675">
        <v>0.32231404899999999</v>
      </c>
      <c r="P7675">
        <v>0.38433515400000001</v>
      </c>
      <c r="Q7675">
        <f t="shared" si="119"/>
        <v>0.706649203</v>
      </c>
      <c r="R7675">
        <v>1.1142770087701099</v>
      </c>
    </row>
    <row r="7676" spans="1:18" x14ac:dyDescent="0.45">
      <c r="A7676">
        <v>1951</v>
      </c>
      <c r="B7676" t="s">
        <v>794</v>
      </c>
      <c r="C7676" t="s">
        <v>60</v>
      </c>
      <c r="D7676">
        <v>150</v>
      </c>
      <c r="E7676">
        <v>111</v>
      </c>
      <c r="F7676">
        <v>23</v>
      </c>
      <c r="G7676">
        <v>7</v>
      </c>
      <c r="H7676">
        <v>9</v>
      </c>
      <c r="I7676">
        <v>61</v>
      </c>
      <c r="J7676">
        <v>72</v>
      </c>
      <c r="K7676">
        <v>10</v>
      </c>
      <c r="L7676">
        <v>4.6399999999999997E-2</v>
      </c>
      <c r="M7676">
        <v>5.1200000000000002E-2</v>
      </c>
      <c r="N7676">
        <v>0.25466893000000002</v>
      </c>
      <c r="O7676">
        <v>0.28964401200000001</v>
      </c>
      <c r="P7676">
        <v>0.36332767399999999</v>
      </c>
      <c r="Q7676">
        <f t="shared" si="119"/>
        <v>0.652971686</v>
      </c>
      <c r="R7676">
        <v>1.1137887806201801</v>
      </c>
    </row>
    <row r="7677" spans="1:18" x14ac:dyDescent="0.45">
      <c r="A7677">
        <v>1970</v>
      </c>
      <c r="B7677" t="s">
        <v>1337</v>
      </c>
      <c r="C7677" t="s">
        <v>97</v>
      </c>
      <c r="D7677">
        <v>127</v>
      </c>
      <c r="E7677">
        <v>76</v>
      </c>
      <c r="F7677">
        <v>18</v>
      </c>
      <c r="G7677">
        <v>7</v>
      </c>
      <c r="H7677">
        <v>26</v>
      </c>
      <c r="I7677">
        <v>82</v>
      </c>
      <c r="J7677">
        <v>79</v>
      </c>
      <c r="K7677">
        <v>5</v>
      </c>
      <c r="L7677">
        <v>6.1913695999999997E-2</v>
      </c>
      <c r="M7677">
        <v>8.0675421999999997E-2</v>
      </c>
      <c r="N7677">
        <v>0.25813008100000001</v>
      </c>
      <c r="O7677">
        <v>0.30434782599999999</v>
      </c>
      <c r="P7677">
        <v>0.48170731700000002</v>
      </c>
      <c r="Q7677">
        <f t="shared" si="119"/>
        <v>0.78605514300000001</v>
      </c>
      <c r="R7677">
        <v>1.11319578805983</v>
      </c>
    </row>
    <row r="7678" spans="1:18" x14ac:dyDescent="0.45">
      <c r="A7678">
        <v>2005</v>
      </c>
      <c r="B7678" t="s">
        <v>656</v>
      </c>
      <c r="C7678" t="s">
        <v>84</v>
      </c>
      <c r="D7678">
        <v>125</v>
      </c>
      <c r="E7678">
        <v>77</v>
      </c>
      <c r="F7678">
        <v>31</v>
      </c>
      <c r="G7678">
        <v>2</v>
      </c>
      <c r="H7678">
        <v>15</v>
      </c>
      <c r="I7678">
        <v>79</v>
      </c>
      <c r="J7678">
        <v>68</v>
      </c>
      <c r="K7678">
        <v>8</v>
      </c>
      <c r="L7678">
        <v>8.5661080000000001E-2</v>
      </c>
      <c r="M7678">
        <v>0.225325884</v>
      </c>
      <c r="N7678">
        <v>0.26205450699999999</v>
      </c>
      <c r="O7678">
        <v>0.33333333300000001</v>
      </c>
      <c r="P7678">
        <v>0.42976939199999997</v>
      </c>
      <c r="Q7678">
        <f t="shared" si="119"/>
        <v>0.76310272499999998</v>
      </c>
      <c r="R7678">
        <v>1.1128786037978899</v>
      </c>
    </row>
    <row r="7679" spans="1:18" x14ac:dyDescent="0.45">
      <c r="A7679">
        <v>1978</v>
      </c>
      <c r="B7679" t="s">
        <v>1326</v>
      </c>
      <c r="C7679" t="s">
        <v>40</v>
      </c>
      <c r="D7679">
        <v>182</v>
      </c>
      <c r="E7679">
        <v>142</v>
      </c>
      <c r="F7679">
        <v>31</v>
      </c>
      <c r="G7679">
        <v>9</v>
      </c>
      <c r="H7679">
        <v>0</v>
      </c>
      <c r="I7679">
        <v>81</v>
      </c>
      <c r="J7679">
        <v>38</v>
      </c>
      <c r="K7679">
        <v>46</v>
      </c>
      <c r="L7679">
        <v>4.1310540999999999E-2</v>
      </c>
      <c r="M7679">
        <v>8.5470085000000001E-2</v>
      </c>
      <c r="N7679">
        <v>0.27828746100000001</v>
      </c>
      <c r="O7679">
        <v>0.31304347799999999</v>
      </c>
      <c r="P7679">
        <v>0.35321100900000002</v>
      </c>
      <c r="Q7679">
        <f t="shared" si="119"/>
        <v>0.66625448700000001</v>
      </c>
      <c r="R7679">
        <v>1.1127497304234699</v>
      </c>
    </row>
    <row r="7680" spans="1:18" x14ac:dyDescent="0.45">
      <c r="A7680">
        <v>1958</v>
      </c>
      <c r="B7680" t="s">
        <v>380</v>
      </c>
      <c r="C7680" t="s">
        <v>52</v>
      </c>
      <c r="D7680">
        <v>123</v>
      </c>
      <c r="E7680">
        <v>85</v>
      </c>
      <c r="F7680">
        <v>15</v>
      </c>
      <c r="G7680">
        <v>1</v>
      </c>
      <c r="H7680">
        <v>22</v>
      </c>
      <c r="I7680">
        <v>68</v>
      </c>
      <c r="J7680">
        <v>64</v>
      </c>
      <c r="K7680">
        <v>8</v>
      </c>
      <c r="L7680">
        <v>9.7744360000000002E-2</v>
      </c>
      <c r="M7680">
        <v>0.16353383399999999</v>
      </c>
      <c r="N7680">
        <v>0.25894736800000001</v>
      </c>
      <c r="O7680">
        <v>0.33018867899999998</v>
      </c>
      <c r="P7680">
        <v>0.43368421000000001</v>
      </c>
      <c r="Q7680">
        <f t="shared" si="119"/>
        <v>0.76387288899999994</v>
      </c>
      <c r="R7680">
        <v>1.1127295432853199</v>
      </c>
    </row>
    <row r="7681" spans="1:18" x14ac:dyDescent="0.45">
      <c r="A7681">
        <v>2014</v>
      </c>
      <c r="B7681" t="s">
        <v>229</v>
      </c>
      <c r="C7681" t="s">
        <v>44</v>
      </c>
      <c r="D7681">
        <v>141</v>
      </c>
      <c r="E7681">
        <v>86</v>
      </c>
      <c r="F7681">
        <v>30</v>
      </c>
      <c r="G7681">
        <v>6</v>
      </c>
      <c r="H7681">
        <v>19</v>
      </c>
      <c r="I7681">
        <v>68</v>
      </c>
      <c r="J7681">
        <v>81</v>
      </c>
      <c r="K7681">
        <v>11</v>
      </c>
      <c r="L7681">
        <v>7.0689655000000004E-2</v>
      </c>
      <c r="M7681">
        <v>0.194827586</v>
      </c>
      <c r="N7681">
        <v>0.266037735</v>
      </c>
      <c r="O7681">
        <v>0.32413793099999999</v>
      </c>
      <c r="P7681">
        <v>0.45283018800000002</v>
      </c>
      <c r="Q7681">
        <f t="shared" si="119"/>
        <v>0.77696811899999996</v>
      </c>
      <c r="R7681">
        <v>1.11267095735194</v>
      </c>
    </row>
    <row r="7682" spans="1:18" x14ac:dyDescent="0.45">
      <c r="A7682">
        <v>1998</v>
      </c>
      <c r="B7682" t="s">
        <v>1104</v>
      </c>
      <c r="C7682" t="s">
        <v>19</v>
      </c>
      <c r="D7682">
        <v>165</v>
      </c>
      <c r="E7682">
        <v>98</v>
      </c>
      <c r="F7682">
        <v>36</v>
      </c>
      <c r="G7682">
        <v>8</v>
      </c>
      <c r="H7682">
        <v>23</v>
      </c>
      <c r="I7682">
        <v>95</v>
      </c>
      <c r="J7682">
        <v>83</v>
      </c>
      <c r="K7682">
        <v>2</v>
      </c>
      <c r="L7682">
        <v>5.4794519999999999E-2</v>
      </c>
      <c r="M7682">
        <v>0.16438356100000001</v>
      </c>
      <c r="N7682">
        <v>0.27004909900000001</v>
      </c>
      <c r="O7682">
        <v>0.31354642300000002</v>
      </c>
      <c r="P7682">
        <v>0.46808510599999997</v>
      </c>
      <c r="Q7682">
        <f t="shared" si="119"/>
        <v>0.78163152899999999</v>
      </c>
      <c r="R7682">
        <v>1.1125488364692799</v>
      </c>
    </row>
    <row r="7683" spans="1:18" x14ac:dyDescent="0.45">
      <c r="A7683">
        <v>2014</v>
      </c>
      <c r="B7683" t="s">
        <v>693</v>
      </c>
      <c r="C7683" t="s">
        <v>35</v>
      </c>
      <c r="D7683">
        <v>157</v>
      </c>
      <c r="E7683">
        <v>105</v>
      </c>
      <c r="F7683">
        <v>33</v>
      </c>
      <c r="G7683">
        <v>2</v>
      </c>
      <c r="H7683">
        <v>17</v>
      </c>
      <c r="I7683">
        <v>71</v>
      </c>
      <c r="J7683">
        <v>83</v>
      </c>
      <c r="K7683">
        <v>4</v>
      </c>
      <c r="L7683">
        <v>3.9249145999999999E-2</v>
      </c>
      <c r="M7683">
        <v>0.151877133</v>
      </c>
      <c r="N7683">
        <v>0.28597449899999999</v>
      </c>
      <c r="O7683">
        <v>0.31911262699999998</v>
      </c>
      <c r="P7683">
        <v>0.44626593799999997</v>
      </c>
      <c r="Q7683">
        <f t="shared" ref="Q7683:Q7746" si="120">O7683+P7683</f>
        <v>0.76537856500000001</v>
      </c>
      <c r="R7683">
        <v>1.1125471670570499</v>
      </c>
    </row>
    <row r="7684" spans="1:18" x14ac:dyDescent="0.45">
      <c r="A7684">
        <v>1955</v>
      </c>
      <c r="B7684" t="s">
        <v>1367</v>
      </c>
      <c r="C7684" t="s">
        <v>21</v>
      </c>
      <c r="D7684">
        <v>150</v>
      </c>
      <c r="E7684">
        <v>109</v>
      </c>
      <c r="F7684">
        <v>18</v>
      </c>
      <c r="G7684">
        <v>6</v>
      </c>
      <c r="H7684">
        <v>17</v>
      </c>
      <c r="I7684">
        <v>58</v>
      </c>
      <c r="J7684">
        <v>68</v>
      </c>
      <c r="K7684">
        <v>2</v>
      </c>
      <c r="L7684">
        <v>6.1433447000000002E-2</v>
      </c>
      <c r="M7684">
        <v>0.109215017</v>
      </c>
      <c r="N7684">
        <v>0.28089887600000002</v>
      </c>
      <c r="O7684">
        <v>0.322413793</v>
      </c>
      <c r="P7684">
        <v>0.43258426900000002</v>
      </c>
      <c r="Q7684">
        <f t="shared" si="120"/>
        <v>0.75499806200000008</v>
      </c>
      <c r="R7684">
        <v>1.1121704784806099</v>
      </c>
    </row>
    <row r="7685" spans="1:18" x14ac:dyDescent="0.45">
      <c r="A7685">
        <v>1994</v>
      </c>
      <c r="B7685" t="s">
        <v>504</v>
      </c>
      <c r="C7685" t="s">
        <v>97</v>
      </c>
      <c r="D7685">
        <v>127</v>
      </c>
      <c r="E7685">
        <v>92</v>
      </c>
      <c r="F7685">
        <v>23</v>
      </c>
      <c r="G7685">
        <v>3</v>
      </c>
      <c r="H7685">
        <v>9</v>
      </c>
      <c r="I7685">
        <v>73</v>
      </c>
      <c r="J7685">
        <v>45</v>
      </c>
      <c r="K7685">
        <v>19</v>
      </c>
      <c r="L7685">
        <v>7.3529411000000003E-2</v>
      </c>
      <c r="M7685">
        <v>0.149159663</v>
      </c>
      <c r="N7685">
        <v>0.292626728</v>
      </c>
      <c r="O7685">
        <v>0.34736842099999998</v>
      </c>
      <c r="P7685">
        <v>0.42165898600000001</v>
      </c>
      <c r="Q7685">
        <f t="shared" si="120"/>
        <v>0.76902740700000005</v>
      </c>
      <c r="R7685">
        <v>1.1113367524865601</v>
      </c>
    </row>
    <row r="7686" spans="1:18" x14ac:dyDescent="0.45">
      <c r="A7686">
        <v>1951</v>
      </c>
      <c r="B7686" t="s">
        <v>903</v>
      </c>
      <c r="C7686" t="s">
        <v>40</v>
      </c>
      <c r="D7686">
        <v>167</v>
      </c>
      <c r="E7686">
        <v>112</v>
      </c>
      <c r="F7686">
        <v>27</v>
      </c>
      <c r="G7686">
        <v>12</v>
      </c>
      <c r="H7686">
        <v>16</v>
      </c>
      <c r="I7686">
        <v>80</v>
      </c>
      <c r="J7686">
        <v>89</v>
      </c>
      <c r="K7686">
        <v>1</v>
      </c>
      <c r="L7686">
        <v>6.4914992000000005E-2</v>
      </c>
      <c r="M7686">
        <v>6.3369396999999994E-2</v>
      </c>
      <c r="N7686">
        <v>0.27833333300000002</v>
      </c>
      <c r="O7686">
        <v>0.32972136200000002</v>
      </c>
      <c r="P7686">
        <v>0.443333333</v>
      </c>
      <c r="Q7686">
        <f t="shared" si="120"/>
        <v>0.77305469500000001</v>
      </c>
      <c r="R7686">
        <v>1.1113181829896399</v>
      </c>
    </row>
    <row r="7687" spans="1:18" x14ac:dyDescent="0.45">
      <c r="A7687">
        <v>1983</v>
      </c>
      <c r="B7687" t="s">
        <v>394</v>
      </c>
      <c r="C7687" t="s">
        <v>25</v>
      </c>
      <c r="D7687">
        <v>153</v>
      </c>
      <c r="E7687">
        <v>113</v>
      </c>
      <c r="F7687">
        <v>24</v>
      </c>
      <c r="G7687">
        <v>8</v>
      </c>
      <c r="H7687">
        <v>8</v>
      </c>
      <c r="I7687">
        <v>68</v>
      </c>
      <c r="J7687">
        <v>80</v>
      </c>
      <c r="K7687">
        <v>32</v>
      </c>
      <c r="L7687">
        <v>4.5150501000000003E-2</v>
      </c>
      <c r="M7687">
        <v>8.3612039999999999E-2</v>
      </c>
      <c r="N7687">
        <v>0.273214285</v>
      </c>
      <c r="O7687">
        <v>0.30588235200000002</v>
      </c>
      <c r="P7687">
        <v>0.38750000000000001</v>
      </c>
      <c r="Q7687">
        <f t="shared" si="120"/>
        <v>0.69338235199999998</v>
      </c>
      <c r="R7687">
        <v>1.1107434257723501</v>
      </c>
    </row>
    <row r="7688" spans="1:18" x14ac:dyDescent="0.45">
      <c r="A7688">
        <v>2003</v>
      </c>
      <c r="B7688" t="s">
        <v>783</v>
      </c>
      <c r="C7688" t="s">
        <v>40</v>
      </c>
      <c r="D7688">
        <v>143</v>
      </c>
      <c r="E7688">
        <v>110</v>
      </c>
      <c r="F7688">
        <v>21</v>
      </c>
      <c r="G7688">
        <v>3</v>
      </c>
      <c r="H7688">
        <v>9</v>
      </c>
      <c r="I7688">
        <v>58</v>
      </c>
      <c r="J7688">
        <v>62</v>
      </c>
      <c r="K7688">
        <v>5</v>
      </c>
      <c r="L7688">
        <v>5.8536585000000002E-2</v>
      </c>
      <c r="M7688">
        <v>0.12032520300000001</v>
      </c>
      <c r="N7688">
        <v>0.25627240099999998</v>
      </c>
      <c r="O7688">
        <v>0.30298013200000001</v>
      </c>
      <c r="P7688">
        <v>0.35304659399999999</v>
      </c>
      <c r="Q7688">
        <f t="shared" si="120"/>
        <v>0.656026726</v>
      </c>
      <c r="R7688">
        <v>1.1101060871886701</v>
      </c>
    </row>
    <row r="7689" spans="1:18" x14ac:dyDescent="0.45">
      <c r="A7689">
        <v>1971</v>
      </c>
      <c r="B7689" t="s">
        <v>1817</v>
      </c>
      <c r="C7689" t="s">
        <v>189</v>
      </c>
      <c r="D7689">
        <v>121</v>
      </c>
      <c r="E7689">
        <v>80</v>
      </c>
      <c r="F7689">
        <v>21</v>
      </c>
      <c r="G7689">
        <v>2</v>
      </c>
      <c r="H7689">
        <v>18</v>
      </c>
      <c r="I7689">
        <v>50</v>
      </c>
      <c r="J7689">
        <v>59</v>
      </c>
      <c r="K7689">
        <v>0</v>
      </c>
      <c r="L7689">
        <v>8.3916083000000002E-2</v>
      </c>
      <c r="M7689">
        <v>0.11013986000000001</v>
      </c>
      <c r="N7689">
        <v>0.23725490099999999</v>
      </c>
      <c r="O7689">
        <v>0.30388692499999997</v>
      </c>
      <c r="P7689">
        <v>0.39215686199999999</v>
      </c>
      <c r="Q7689">
        <f t="shared" si="120"/>
        <v>0.69604378700000002</v>
      </c>
      <c r="R7689">
        <v>1.10938602912907</v>
      </c>
    </row>
    <row r="7690" spans="1:18" x14ac:dyDescent="0.45">
      <c r="A7690">
        <v>1999</v>
      </c>
      <c r="B7690" t="s">
        <v>1487</v>
      </c>
      <c r="C7690" t="s">
        <v>60</v>
      </c>
      <c r="D7690">
        <v>172</v>
      </c>
      <c r="E7690">
        <v>115</v>
      </c>
      <c r="F7690">
        <v>29</v>
      </c>
      <c r="G7690">
        <v>4</v>
      </c>
      <c r="H7690">
        <v>24</v>
      </c>
      <c r="I7690">
        <v>90</v>
      </c>
      <c r="J7690">
        <v>102</v>
      </c>
      <c r="K7690">
        <v>8</v>
      </c>
      <c r="L7690">
        <v>7.9528717999999998E-2</v>
      </c>
      <c r="M7690">
        <v>0.19440353399999999</v>
      </c>
      <c r="N7690">
        <v>0.27786752799999997</v>
      </c>
      <c r="O7690">
        <v>0.33578792299999999</v>
      </c>
      <c r="P7690">
        <v>0.45395799599999997</v>
      </c>
      <c r="Q7690">
        <f t="shared" si="120"/>
        <v>0.78974591900000002</v>
      </c>
      <c r="R7690">
        <v>1.1092612961161299</v>
      </c>
    </row>
    <row r="7691" spans="1:18" x14ac:dyDescent="0.45">
      <c r="A7691">
        <v>1948</v>
      </c>
      <c r="B7691" t="s">
        <v>1818</v>
      </c>
      <c r="C7691" t="s">
        <v>1537</v>
      </c>
      <c r="D7691">
        <v>54</v>
      </c>
      <c r="E7691">
        <v>42</v>
      </c>
      <c r="F7691">
        <v>8</v>
      </c>
      <c r="G7691">
        <v>1</v>
      </c>
      <c r="H7691">
        <v>3</v>
      </c>
      <c r="I7691">
        <v>11</v>
      </c>
      <c r="J7691">
        <v>28</v>
      </c>
      <c r="K7691">
        <v>7</v>
      </c>
      <c r="L7691">
        <v>7.1065988999999996E-2</v>
      </c>
      <c r="N7691">
        <v>0.29670329600000001</v>
      </c>
      <c r="O7691">
        <v>0.35025380699999997</v>
      </c>
      <c r="P7691">
        <v>0.40109890100000001</v>
      </c>
      <c r="Q7691">
        <f t="shared" si="120"/>
        <v>0.75135270799999998</v>
      </c>
      <c r="R7691">
        <v>1.1087198980530599</v>
      </c>
    </row>
    <row r="7692" spans="1:18" x14ac:dyDescent="0.45">
      <c r="A7692">
        <v>1981</v>
      </c>
      <c r="B7692" t="s">
        <v>1286</v>
      </c>
      <c r="C7692" t="s">
        <v>40</v>
      </c>
      <c r="D7692">
        <v>120</v>
      </c>
      <c r="E7692">
        <v>93</v>
      </c>
      <c r="F7692">
        <v>18</v>
      </c>
      <c r="G7692">
        <v>8</v>
      </c>
      <c r="H7692">
        <v>1</v>
      </c>
      <c r="I7692">
        <v>62</v>
      </c>
      <c r="J7692">
        <v>35</v>
      </c>
      <c r="K7692">
        <v>39</v>
      </c>
      <c r="L7692">
        <v>5.5555555E-2</v>
      </c>
      <c r="M7692">
        <v>0.16239316200000001</v>
      </c>
      <c r="N7692">
        <v>0.27649769499999999</v>
      </c>
      <c r="O7692">
        <v>0.31905781500000002</v>
      </c>
      <c r="P7692">
        <v>0.36175115200000002</v>
      </c>
      <c r="Q7692">
        <f t="shared" si="120"/>
        <v>0.68080896700000004</v>
      </c>
      <c r="R7692">
        <v>1.1082795751944901</v>
      </c>
    </row>
    <row r="7693" spans="1:18" x14ac:dyDescent="0.45">
      <c r="A7693">
        <v>1995</v>
      </c>
      <c r="B7693" t="s">
        <v>214</v>
      </c>
      <c r="C7693" t="s">
        <v>130</v>
      </c>
      <c r="D7693">
        <v>143</v>
      </c>
      <c r="E7693">
        <v>102</v>
      </c>
      <c r="F7693">
        <v>25</v>
      </c>
      <c r="G7693">
        <v>4</v>
      </c>
      <c r="H7693">
        <v>12</v>
      </c>
      <c r="I7693">
        <v>81</v>
      </c>
      <c r="J7693">
        <v>67</v>
      </c>
      <c r="K7693">
        <v>13</v>
      </c>
      <c r="L7693">
        <v>0.120481927</v>
      </c>
      <c r="M7693">
        <v>8.9500860000000002E-2</v>
      </c>
      <c r="N7693">
        <v>0.28486055700000001</v>
      </c>
      <c r="O7693">
        <v>0.37370242199999998</v>
      </c>
      <c r="P7693">
        <v>0.42231075600000001</v>
      </c>
      <c r="Q7693">
        <f t="shared" si="120"/>
        <v>0.79601317799999993</v>
      </c>
      <c r="R7693">
        <v>1.1082206282941001</v>
      </c>
    </row>
    <row r="7694" spans="1:18" x14ac:dyDescent="0.45">
      <c r="A7694">
        <v>2012</v>
      </c>
      <c r="B7694" t="s">
        <v>596</v>
      </c>
      <c r="C7694" t="s">
        <v>39</v>
      </c>
      <c r="D7694">
        <v>152</v>
      </c>
      <c r="E7694">
        <v>83</v>
      </c>
      <c r="F7694">
        <v>45</v>
      </c>
      <c r="G7694">
        <v>0</v>
      </c>
      <c r="H7694">
        <v>24</v>
      </c>
      <c r="I7694">
        <v>86</v>
      </c>
      <c r="J7694">
        <v>90</v>
      </c>
      <c r="K7694">
        <v>8</v>
      </c>
      <c r="L7694">
        <v>7.4766355000000007E-2</v>
      </c>
      <c r="M7694">
        <v>0.21806853500000001</v>
      </c>
      <c r="N7694">
        <v>0.25982905899999997</v>
      </c>
      <c r="O7694">
        <v>0.31931464100000001</v>
      </c>
      <c r="P7694">
        <v>0.45982905899999998</v>
      </c>
      <c r="Q7694">
        <f t="shared" si="120"/>
        <v>0.77914369999999999</v>
      </c>
      <c r="R7694">
        <v>1.1080606259543</v>
      </c>
    </row>
    <row r="7695" spans="1:18" x14ac:dyDescent="0.45">
      <c r="A7695">
        <v>1977</v>
      </c>
      <c r="B7695" t="s">
        <v>1712</v>
      </c>
      <c r="C7695" t="s">
        <v>21</v>
      </c>
      <c r="D7695">
        <v>153</v>
      </c>
      <c r="E7695">
        <v>99</v>
      </c>
      <c r="F7695">
        <v>36</v>
      </c>
      <c r="G7695">
        <v>1</v>
      </c>
      <c r="H7695">
        <v>17</v>
      </c>
      <c r="I7695">
        <v>58</v>
      </c>
      <c r="J7695">
        <v>79</v>
      </c>
      <c r="K7695">
        <v>2</v>
      </c>
      <c r="L7695">
        <v>3.0645161000000001E-2</v>
      </c>
      <c r="M7695">
        <v>0.119354838</v>
      </c>
      <c r="N7695">
        <v>0.26064735900000002</v>
      </c>
      <c r="O7695">
        <v>0.29105691</v>
      </c>
      <c r="P7695">
        <v>0.41226575799999998</v>
      </c>
      <c r="Q7695">
        <f t="shared" si="120"/>
        <v>0.70332266799999998</v>
      </c>
      <c r="R7695">
        <v>1.10738815853145</v>
      </c>
    </row>
    <row r="7696" spans="1:18" x14ac:dyDescent="0.45">
      <c r="A7696">
        <v>1986</v>
      </c>
      <c r="B7696" t="s">
        <v>1228</v>
      </c>
      <c r="C7696" t="s">
        <v>50</v>
      </c>
      <c r="D7696">
        <v>141</v>
      </c>
      <c r="E7696">
        <v>92</v>
      </c>
      <c r="F7696">
        <v>22</v>
      </c>
      <c r="G7696">
        <v>0</v>
      </c>
      <c r="H7696">
        <v>27</v>
      </c>
      <c r="I7696">
        <v>70</v>
      </c>
      <c r="J7696">
        <v>87</v>
      </c>
      <c r="K7696">
        <v>1</v>
      </c>
      <c r="L7696">
        <v>8.9500860000000002E-2</v>
      </c>
      <c r="M7696">
        <v>0.123924268</v>
      </c>
      <c r="N7696">
        <v>0.27272727200000002</v>
      </c>
      <c r="O7696">
        <v>0.335628227</v>
      </c>
      <c r="P7696">
        <v>0.47195357799999998</v>
      </c>
      <c r="Q7696">
        <f t="shared" si="120"/>
        <v>0.80758180499999999</v>
      </c>
      <c r="R7696">
        <v>1.1073496209635501</v>
      </c>
    </row>
    <row r="7697" spans="1:18" x14ac:dyDescent="0.45">
      <c r="A7697">
        <v>1977</v>
      </c>
      <c r="B7697" t="s">
        <v>1819</v>
      </c>
      <c r="C7697" t="s">
        <v>25</v>
      </c>
      <c r="D7697">
        <v>169</v>
      </c>
      <c r="E7697">
        <v>145</v>
      </c>
      <c r="F7697">
        <v>15</v>
      </c>
      <c r="G7697">
        <v>8</v>
      </c>
      <c r="H7697">
        <v>1</v>
      </c>
      <c r="I7697">
        <v>62</v>
      </c>
      <c r="J7697">
        <v>50</v>
      </c>
      <c r="K7697">
        <v>11</v>
      </c>
      <c r="L7697">
        <v>5.4491899000000003E-2</v>
      </c>
      <c r="M7697">
        <v>8.1001472000000005E-2</v>
      </c>
      <c r="N7697">
        <v>0.27704918000000001</v>
      </c>
      <c r="O7697">
        <v>0.323708206</v>
      </c>
      <c r="P7697">
        <v>0.33278688499999998</v>
      </c>
      <c r="Q7697">
        <f t="shared" si="120"/>
        <v>0.65649509100000003</v>
      </c>
      <c r="R7697">
        <v>1.1072036227978299</v>
      </c>
    </row>
    <row r="7698" spans="1:18" x14ac:dyDescent="0.45">
      <c r="A7698">
        <v>1996</v>
      </c>
      <c r="B7698" t="s">
        <v>1820</v>
      </c>
      <c r="C7698" t="s">
        <v>21</v>
      </c>
      <c r="D7698">
        <v>161</v>
      </c>
      <c r="E7698">
        <v>116</v>
      </c>
      <c r="F7698">
        <v>30</v>
      </c>
      <c r="G7698">
        <v>2</v>
      </c>
      <c r="H7698">
        <v>13</v>
      </c>
      <c r="I7698">
        <v>63</v>
      </c>
      <c r="J7698">
        <v>74</v>
      </c>
      <c r="K7698">
        <v>3</v>
      </c>
      <c r="L7698">
        <v>6.2605752000000001E-2</v>
      </c>
      <c r="M7698">
        <v>0.14213197899999999</v>
      </c>
      <c r="N7698">
        <v>0.29650092</v>
      </c>
      <c r="O7698">
        <v>0.34183673399999998</v>
      </c>
      <c r="P7698">
        <v>0.43093922600000001</v>
      </c>
      <c r="Q7698">
        <f t="shared" si="120"/>
        <v>0.77277595999999993</v>
      </c>
      <c r="R7698">
        <v>1.10630341332448</v>
      </c>
    </row>
    <row r="7699" spans="1:18" x14ac:dyDescent="0.45">
      <c r="A7699">
        <v>1986</v>
      </c>
      <c r="B7699" t="s">
        <v>342</v>
      </c>
      <c r="C7699" t="s">
        <v>21</v>
      </c>
      <c r="D7699">
        <v>138</v>
      </c>
      <c r="E7699">
        <v>106</v>
      </c>
      <c r="F7699">
        <v>26</v>
      </c>
      <c r="G7699">
        <v>5</v>
      </c>
      <c r="H7699">
        <v>1</v>
      </c>
      <c r="I7699">
        <v>56</v>
      </c>
      <c r="J7699">
        <v>59</v>
      </c>
      <c r="K7699">
        <v>24</v>
      </c>
      <c r="L7699">
        <v>5.4313098999999997E-2</v>
      </c>
      <c r="M7699">
        <v>9.4249201000000005E-2</v>
      </c>
      <c r="N7699">
        <v>0.23875432499999999</v>
      </c>
      <c r="O7699">
        <v>0.27903225799999998</v>
      </c>
      <c r="P7699">
        <v>0.306228373</v>
      </c>
      <c r="Q7699">
        <f t="shared" si="120"/>
        <v>0.58526063099999992</v>
      </c>
      <c r="R7699">
        <v>1.1050316519066301</v>
      </c>
    </row>
    <row r="7700" spans="1:18" x14ac:dyDescent="0.45">
      <c r="A7700">
        <v>2000</v>
      </c>
      <c r="B7700" t="s">
        <v>1687</v>
      </c>
      <c r="C7700" t="s">
        <v>35</v>
      </c>
      <c r="D7700">
        <v>158</v>
      </c>
      <c r="E7700">
        <v>113</v>
      </c>
      <c r="F7700">
        <v>25</v>
      </c>
      <c r="G7700">
        <v>6</v>
      </c>
      <c r="H7700">
        <v>14</v>
      </c>
      <c r="I7700">
        <v>75</v>
      </c>
      <c r="J7700">
        <v>72</v>
      </c>
      <c r="K7700">
        <v>16</v>
      </c>
      <c r="L7700">
        <v>4.9152542E-2</v>
      </c>
      <c r="M7700">
        <v>0.15254237200000001</v>
      </c>
      <c r="N7700">
        <v>0.28884826299999999</v>
      </c>
      <c r="O7700">
        <v>0.33049403700000002</v>
      </c>
      <c r="P7700">
        <v>0.43327239400000001</v>
      </c>
      <c r="Q7700">
        <f t="shared" si="120"/>
        <v>0.76376643100000008</v>
      </c>
      <c r="R7700">
        <v>1.1049050395497799</v>
      </c>
    </row>
    <row r="7701" spans="1:18" x14ac:dyDescent="0.45">
      <c r="A7701">
        <v>1978</v>
      </c>
      <c r="B7701" t="s">
        <v>893</v>
      </c>
      <c r="C7701" t="s">
        <v>101</v>
      </c>
      <c r="D7701">
        <v>102</v>
      </c>
      <c r="E7701">
        <v>76</v>
      </c>
      <c r="F7701">
        <v>16</v>
      </c>
      <c r="G7701">
        <v>8</v>
      </c>
      <c r="H7701">
        <v>2</v>
      </c>
      <c r="I7701">
        <v>53</v>
      </c>
      <c r="J7701">
        <v>35</v>
      </c>
      <c r="K7701">
        <v>14</v>
      </c>
      <c r="L7701">
        <v>0.12598425099999999</v>
      </c>
      <c r="M7701">
        <v>0.11220472400000001</v>
      </c>
      <c r="N7701">
        <v>0.23340960999999999</v>
      </c>
      <c r="O7701">
        <v>0.330039525</v>
      </c>
      <c r="P7701">
        <v>0.32036613200000003</v>
      </c>
      <c r="Q7701">
        <f t="shared" si="120"/>
        <v>0.65040565700000008</v>
      </c>
      <c r="R7701">
        <v>1.10433860871471</v>
      </c>
    </row>
    <row r="7702" spans="1:18" x14ac:dyDescent="0.45">
      <c r="A7702">
        <v>2020</v>
      </c>
      <c r="B7702" t="s">
        <v>1127</v>
      </c>
      <c r="C7702" t="s">
        <v>21</v>
      </c>
      <c r="D7702">
        <v>48</v>
      </c>
      <c r="E7702">
        <v>41</v>
      </c>
      <c r="F7702">
        <v>4</v>
      </c>
      <c r="G7702">
        <v>2</v>
      </c>
      <c r="H7702">
        <v>1</v>
      </c>
      <c r="I7702">
        <v>26</v>
      </c>
      <c r="J7702">
        <v>16</v>
      </c>
      <c r="K7702">
        <v>5</v>
      </c>
      <c r="L7702">
        <v>9.6153846000000001E-2</v>
      </c>
      <c r="M7702">
        <v>0.14423076900000001</v>
      </c>
      <c r="N7702">
        <v>0.26519336999999998</v>
      </c>
      <c r="O7702">
        <v>0.349514563</v>
      </c>
      <c r="P7702">
        <v>0.32596684999999997</v>
      </c>
      <c r="Q7702">
        <f t="shared" si="120"/>
        <v>0.67548141299999997</v>
      </c>
      <c r="R7702">
        <v>1.1028288471919401</v>
      </c>
    </row>
    <row r="7703" spans="1:18" x14ac:dyDescent="0.45">
      <c r="A7703">
        <v>1977</v>
      </c>
      <c r="B7703" t="s">
        <v>1385</v>
      </c>
      <c r="C7703" t="s">
        <v>189</v>
      </c>
      <c r="D7703">
        <v>145</v>
      </c>
      <c r="E7703">
        <v>112</v>
      </c>
      <c r="F7703">
        <v>19</v>
      </c>
      <c r="G7703">
        <v>10</v>
      </c>
      <c r="H7703">
        <v>4</v>
      </c>
      <c r="I7703">
        <v>74</v>
      </c>
      <c r="J7703">
        <v>44</v>
      </c>
      <c r="K7703">
        <v>41</v>
      </c>
      <c r="L7703">
        <v>8.9529590000000006E-2</v>
      </c>
      <c r="M7703">
        <v>8.9529590000000006E-2</v>
      </c>
      <c r="N7703">
        <v>0.25217391300000003</v>
      </c>
      <c r="O7703">
        <v>0.32187500000000002</v>
      </c>
      <c r="P7703">
        <v>0.34086956499999999</v>
      </c>
      <c r="Q7703">
        <f t="shared" si="120"/>
        <v>0.66274456500000001</v>
      </c>
      <c r="R7703">
        <v>1.10273647217707</v>
      </c>
    </row>
    <row r="7704" spans="1:18" x14ac:dyDescent="0.45">
      <c r="A7704">
        <v>2023</v>
      </c>
      <c r="B7704" t="s">
        <v>1145</v>
      </c>
      <c r="C7704" t="s">
        <v>47</v>
      </c>
      <c r="D7704">
        <v>147</v>
      </c>
      <c r="E7704">
        <v>103</v>
      </c>
      <c r="F7704">
        <v>32</v>
      </c>
      <c r="G7704">
        <v>0</v>
      </c>
      <c r="H7704">
        <v>12</v>
      </c>
      <c r="I7704">
        <v>79</v>
      </c>
      <c r="J7704">
        <v>58</v>
      </c>
      <c r="K7704">
        <v>1</v>
      </c>
      <c r="L7704">
        <v>6.4661653999999999E-2</v>
      </c>
      <c r="M7704">
        <v>0.17593984900000001</v>
      </c>
      <c r="N7704">
        <v>0.25042589399999998</v>
      </c>
      <c r="O7704">
        <v>0.336842105</v>
      </c>
      <c r="P7704">
        <v>0.36626916500000001</v>
      </c>
      <c r="Q7704">
        <f t="shared" si="120"/>
        <v>0.70311126999999995</v>
      </c>
      <c r="R7704">
        <v>1.1012614363214299</v>
      </c>
    </row>
    <row r="7705" spans="1:18" x14ac:dyDescent="0.45">
      <c r="A7705">
        <v>2005</v>
      </c>
      <c r="B7705" t="s">
        <v>1821</v>
      </c>
      <c r="C7705" t="s">
        <v>62</v>
      </c>
      <c r="D7705">
        <v>138</v>
      </c>
      <c r="E7705">
        <v>74</v>
      </c>
      <c r="F7705">
        <v>34</v>
      </c>
      <c r="G7705">
        <v>4</v>
      </c>
      <c r="H7705">
        <v>26</v>
      </c>
      <c r="I7705">
        <v>65</v>
      </c>
      <c r="J7705">
        <v>78</v>
      </c>
      <c r="K7705">
        <v>6</v>
      </c>
      <c r="L7705">
        <v>5.7040998000000002E-2</v>
      </c>
      <c r="M7705">
        <v>0.18716577500000001</v>
      </c>
      <c r="N7705">
        <v>0.26692456399999998</v>
      </c>
      <c r="O7705">
        <v>0.31550802100000003</v>
      </c>
      <c r="P7705">
        <v>0.49903288200000001</v>
      </c>
      <c r="Q7705">
        <f t="shared" si="120"/>
        <v>0.81454090300000004</v>
      </c>
      <c r="R7705">
        <v>1.1004362907096299</v>
      </c>
    </row>
    <row r="7706" spans="1:18" x14ac:dyDescent="0.45">
      <c r="A7706">
        <v>1983</v>
      </c>
      <c r="B7706" t="s">
        <v>934</v>
      </c>
      <c r="C7706" t="s">
        <v>84</v>
      </c>
      <c r="D7706">
        <v>161</v>
      </c>
      <c r="E7706">
        <v>129</v>
      </c>
      <c r="F7706">
        <v>23</v>
      </c>
      <c r="G7706">
        <v>6</v>
      </c>
      <c r="H7706">
        <v>3</v>
      </c>
      <c r="I7706">
        <v>84</v>
      </c>
      <c r="J7706">
        <v>38</v>
      </c>
      <c r="K7706">
        <v>31</v>
      </c>
      <c r="L7706">
        <v>4.2780748E-2</v>
      </c>
      <c r="M7706">
        <v>6.0606060000000003E-2</v>
      </c>
      <c r="N7706">
        <v>0.30666666599999998</v>
      </c>
      <c r="O7706">
        <v>0.336330935</v>
      </c>
      <c r="P7706">
        <v>0.39047619</v>
      </c>
      <c r="Q7706">
        <f t="shared" si="120"/>
        <v>0.726807125</v>
      </c>
      <c r="R7706">
        <v>1.10040126618561</v>
      </c>
    </row>
    <row r="7707" spans="1:18" x14ac:dyDescent="0.45">
      <c r="A7707">
        <v>2001</v>
      </c>
      <c r="B7707" t="s">
        <v>779</v>
      </c>
      <c r="C7707" t="s">
        <v>60</v>
      </c>
      <c r="D7707">
        <v>139</v>
      </c>
      <c r="E7707">
        <v>81</v>
      </c>
      <c r="F7707">
        <v>29</v>
      </c>
      <c r="G7707">
        <v>2</v>
      </c>
      <c r="H7707">
        <v>27</v>
      </c>
      <c r="I7707">
        <v>70</v>
      </c>
      <c r="J7707">
        <v>89</v>
      </c>
      <c r="K7707">
        <v>2</v>
      </c>
      <c r="L7707">
        <v>0.11326860800000001</v>
      </c>
      <c r="M7707">
        <v>0.26213592200000002</v>
      </c>
      <c r="N7707">
        <v>0.25788497199999999</v>
      </c>
      <c r="O7707">
        <v>0.346278317</v>
      </c>
      <c r="P7707">
        <v>0.46938775500000002</v>
      </c>
      <c r="Q7707">
        <f t="shared" si="120"/>
        <v>0.81566607199999996</v>
      </c>
      <c r="R7707">
        <v>1.10000806880393</v>
      </c>
    </row>
    <row r="7708" spans="1:18" x14ac:dyDescent="0.45">
      <c r="A7708">
        <v>2006</v>
      </c>
      <c r="B7708" t="s">
        <v>440</v>
      </c>
      <c r="C7708" t="s">
        <v>97</v>
      </c>
      <c r="D7708">
        <v>121</v>
      </c>
      <c r="E7708">
        <v>73</v>
      </c>
      <c r="F7708">
        <v>25</v>
      </c>
      <c r="G7708">
        <v>2</v>
      </c>
      <c r="H7708">
        <v>21</v>
      </c>
      <c r="I7708">
        <v>57</v>
      </c>
      <c r="J7708">
        <v>66</v>
      </c>
      <c r="K7708">
        <v>0</v>
      </c>
      <c r="L7708">
        <v>9.6711798000000002E-2</v>
      </c>
      <c r="M7708">
        <v>0.123791102</v>
      </c>
      <c r="N7708">
        <v>0.26651982299999999</v>
      </c>
      <c r="O7708">
        <v>0.34429400300000002</v>
      </c>
      <c r="P7708">
        <v>0.46916299500000003</v>
      </c>
      <c r="Q7708">
        <f t="shared" si="120"/>
        <v>0.81345699800000004</v>
      </c>
      <c r="R7708">
        <v>1.0986901107590901</v>
      </c>
    </row>
    <row r="7709" spans="1:18" x14ac:dyDescent="0.45">
      <c r="A7709">
        <v>1954</v>
      </c>
      <c r="B7709" t="s">
        <v>1589</v>
      </c>
      <c r="C7709" t="s">
        <v>19</v>
      </c>
      <c r="D7709">
        <v>139</v>
      </c>
      <c r="E7709">
        <v>98</v>
      </c>
      <c r="F7709">
        <v>25</v>
      </c>
      <c r="G7709">
        <v>2</v>
      </c>
      <c r="H7709">
        <v>14</v>
      </c>
      <c r="I7709">
        <v>46</v>
      </c>
      <c r="J7709">
        <v>75</v>
      </c>
      <c r="K7709">
        <v>1</v>
      </c>
      <c r="L7709">
        <v>3.9622641E-2</v>
      </c>
      <c r="M7709">
        <v>9.4339621999999998E-2</v>
      </c>
      <c r="N7709">
        <v>0.281947261</v>
      </c>
      <c r="O7709">
        <v>0.30651340900000001</v>
      </c>
      <c r="P7709">
        <v>0.425963488</v>
      </c>
      <c r="Q7709">
        <f t="shared" si="120"/>
        <v>0.73247689699999996</v>
      </c>
      <c r="R7709">
        <v>1.0982757035264299</v>
      </c>
    </row>
    <row r="7710" spans="1:18" x14ac:dyDescent="0.45">
      <c r="A7710">
        <v>1963</v>
      </c>
      <c r="B7710" t="s">
        <v>239</v>
      </c>
      <c r="C7710" t="s">
        <v>130</v>
      </c>
      <c r="D7710">
        <v>140</v>
      </c>
      <c r="E7710">
        <v>119</v>
      </c>
      <c r="F7710">
        <v>19</v>
      </c>
      <c r="G7710">
        <v>0</v>
      </c>
      <c r="H7710">
        <v>2</v>
      </c>
      <c r="I7710">
        <v>54</v>
      </c>
      <c r="J7710">
        <v>42</v>
      </c>
      <c r="K7710">
        <v>0</v>
      </c>
      <c r="L7710">
        <v>4.1237112999999999E-2</v>
      </c>
      <c r="M7710">
        <v>2.9209621000000002E-2</v>
      </c>
      <c r="N7710">
        <v>0.25974025899999997</v>
      </c>
      <c r="O7710">
        <v>0.298951048</v>
      </c>
      <c r="P7710">
        <v>0.30612244799999999</v>
      </c>
      <c r="Q7710">
        <f t="shared" si="120"/>
        <v>0.60507349599999993</v>
      </c>
      <c r="R7710">
        <v>1.0981872701484501</v>
      </c>
    </row>
    <row r="7711" spans="1:18" x14ac:dyDescent="0.45">
      <c r="A7711">
        <v>2020</v>
      </c>
      <c r="B7711" t="s">
        <v>932</v>
      </c>
      <c r="C7711" t="s">
        <v>94</v>
      </c>
      <c r="D7711">
        <v>39</v>
      </c>
      <c r="E7711">
        <v>21</v>
      </c>
      <c r="F7711">
        <v>9</v>
      </c>
      <c r="G7711">
        <v>0</v>
      </c>
      <c r="H7711">
        <v>9</v>
      </c>
      <c r="I7711">
        <v>27</v>
      </c>
      <c r="J7711">
        <v>23</v>
      </c>
      <c r="K7711">
        <v>3</v>
      </c>
      <c r="L7711">
        <v>0.112244897</v>
      </c>
      <c r="M7711">
        <v>0.18367346900000001</v>
      </c>
      <c r="N7711">
        <v>0.22807017500000001</v>
      </c>
      <c r="O7711">
        <v>0.321428571</v>
      </c>
      <c r="P7711">
        <v>0.43859649099999998</v>
      </c>
      <c r="Q7711">
        <f t="shared" si="120"/>
        <v>0.76002506199999997</v>
      </c>
      <c r="R7711">
        <v>1.0966324302318899</v>
      </c>
    </row>
    <row r="7712" spans="1:18" x14ac:dyDescent="0.45">
      <c r="A7712">
        <v>1997</v>
      </c>
      <c r="B7712" t="s">
        <v>772</v>
      </c>
      <c r="C7712" t="s">
        <v>28</v>
      </c>
      <c r="D7712">
        <v>120</v>
      </c>
      <c r="E7712">
        <v>93</v>
      </c>
      <c r="F7712">
        <v>19</v>
      </c>
      <c r="G7712">
        <v>1</v>
      </c>
      <c r="H7712">
        <v>7</v>
      </c>
      <c r="I7712">
        <v>55</v>
      </c>
      <c r="J7712">
        <v>46</v>
      </c>
      <c r="K7712">
        <v>0</v>
      </c>
      <c r="L7712">
        <v>5.8928570999999999E-2</v>
      </c>
      <c r="M7712">
        <v>0.117857142</v>
      </c>
      <c r="N7712">
        <v>0.23575638500000001</v>
      </c>
      <c r="O7712">
        <v>0.28284671500000003</v>
      </c>
      <c r="P7712">
        <v>0.31827111899999999</v>
      </c>
      <c r="Q7712">
        <f t="shared" si="120"/>
        <v>0.60111783400000007</v>
      </c>
      <c r="R7712">
        <v>1.09626989955054</v>
      </c>
    </row>
    <row r="7713" spans="1:18" x14ac:dyDescent="0.45">
      <c r="A7713">
        <v>1995</v>
      </c>
      <c r="B7713" t="s">
        <v>1282</v>
      </c>
      <c r="C7713" t="s">
        <v>32</v>
      </c>
      <c r="D7713">
        <v>152</v>
      </c>
      <c r="E7713">
        <v>105</v>
      </c>
      <c r="F7713">
        <v>22</v>
      </c>
      <c r="G7713">
        <v>3</v>
      </c>
      <c r="H7713">
        <v>22</v>
      </c>
      <c r="I7713">
        <v>87</v>
      </c>
      <c r="J7713">
        <v>88</v>
      </c>
      <c r="K7713">
        <v>7</v>
      </c>
      <c r="L7713">
        <v>0.10227272699999999</v>
      </c>
      <c r="M7713">
        <v>0.159090909</v>
      </c>
      <c r="N7713">
        <v>0.27838827799999999</v>
      </c>
      <c r="O7713">
        <v>0.35064935000000003</v>
      </c>
      <c r="P7713">
        <v>0.45054945000000002</v>
      </c>
      <c r="Q7713">
        <f t="shared" si="120"/>
        <v>0.8011988000000001</v>
      </c>
      <c r="R7713">
        <v>1.09601497725926</v>
      </c>
    </row>
    <row r="7714" spans="1:18" x14ac:dyDescent="0.45">
      <c r="A7714">
        <v>1976</v>
      </c>
      <c r="B7714" t="s">
        <v>590</v>
      </c>
      <c r="C7714" t="s">
        <v>71</v>
      </c>
      <c r="D7714">
        <v>154</v>
      </c>
      <c r="E7714">
        <v>122</v>
      </c>
      <c r="F7714">
        <v>23</v>
      </c>
      <c r="G7714">
        <v>6</v>
      </c>
      <c r="H7714">
        <v>3</v>
      </c>
      <c r="I7714">
        <v>71</v>
      </c>
      <c r="J7714">
        <v>59</v>
      </c>
      <c r="K7714">
        <v>23</v>
      </c>
      <c r="L7714">
        <v>4.2207792000000001E-2</v>
      </c>
      <c r="M7714">
        <v>8.1168830999999997E-2</v>
      </c>
      <c r="N7714">
        <v>0.26506024</v>
      </c>
      <c r="O7714">
        <v>0.29804560200000002</v>
      </c>
      <c r="P7714">
        <v>0.34079173800000001</v>
      </c>
      <c r="Q7714">
        <f t="shared" si="120"/>
        <v>0.63883734000000003</v>
      </c>
      <c r="R7714">
        <v>1.0956427095012999</v>
      </c>
    </row>
    <row r="7715" spans="1:18" x14ac:dyDescent="0.45">
      <c r="A7715">
        <v>2020</v>
      </c>
      <c r="B7715" t="s">
        <v>1822</v>
      </c>
      <c r="C7715" t="s">
        <v>32</v>
      </c>
      <c r="D7715">
        <v>39</v>
      </c>
      <c r="E7715">
        <v>24</v>
      </c>
      <c r="F7715">
        <v>8</v>
      </c>
      <c r="G7715">
        <v>1</v>
      </c>
      <c r="H7715">
        <v>6</v>
      </c>
      <c r="I7715">
        <v>27</v>
      </c>
      <c r="J7715">
        <v>25</v>
      </c>
      <c r="K7715">
        <v>2</v>
      </c>
      <c r="L7715">
        <v>0.10810810799999999</v>
      </c>
      <c r="M7715">
        <v>0.26126126100000002</v>
      </c>
      <c r="N7715">
        <v>0.21311475399999999</v>
      </c>
      <c r="O7715">
        <v>0.33783783699999997</v>
      </c>
      <c r="P7715">
        <v>0.366120218</v>
      </c>
      <c r="Q7715">
        <f t="shared" si="120"/>
        <v>0.70395805499999997</v>
      </c>
      <c r="R7715">
        <v>1.0954406566749</v>
      </c>
    </row>
    <row r="7716" spans="1:18" x14ac:dyDescent="0.45">
      <c r="A7716">
        <v>2002</v>
      </c>
      <c r="B7716" t="s">
        <v>913</v>
      </c>
      <c r="C7716" t="s">
        <v>94</v>
      </c>
      <c r="D7716">
        <v>170</v>
      </c>
      <c r="E7716">
        <v>124</v>
      </c>
      <c r="F7716">
        <v>31</v>
      </c>
      <c r="G7716">
        <v>6</v>
      </c>
      <c r="H7716">
        <v>9</v>
      </c>
      <c r="I7716">
        <v>80</v>
      </c>
      <c r="J7716">
        <v>59</v>
      </c>
      <c r="K7716">
        <v>12</v>
      </c>
      <c r="L7716">
        <v>2.5914633999999999E-2</v>
      </c>
      <c r="M7716">
        <v>0.120426829</v>
      </c>
      <c r="N7716">
        <v>0.27287319399999999</v>
      </c>
      <c r="O7716">
        <v>0.29166666600000002</v>
      </c>
      <c r="P7716">
        <v>0.38523274400000002</v>
      </c>
      <c r="Q7716">
        <f t="shared" si="120"/>
        <v>0.67689941000000009</v>
      </c>
      <c r="R7716">
        <v>1.0938697531158601</v>
      </c>
    </row>
    <row r="7717" spans="1:18" x14ac:dyDescent="0.45">
      <c r="A7717">
        <v>1970</v>
      </c>
      <c r="B7717" t="s">
        <v>454</v>
      </c>
      <c r="C7717" t="s">
        <v>28</v>
      </c>
      <c r="D7717">
        <v>100</v>
      </c>
      <c r="E7717">
        <v>88</v>
      </c>
      <c r="F7717">
        <v>6</v>
      </c>
      <c r="G7717">
        <v>5</v>
      </c>
      <c r="H7717">
        <v>1</v>
      </c>
      <c r="I7717">
        <v>53</v>
      </c>
      <c r="J7717">
        <v>36</v>
      </c>
      <c r="K7717">
        <v>13</v>
      </c>
      <c r="L7717">
        <v>9.8671726000000001E-2</v>
      </c>
      <c r="M7717">
        <v>0.123339658</v>
      </c>
      <c r="N7717">
        <v>0.21786492299999999</v>
      </c>
      <c r="O7717">
        <v>0.30308880300000002</v>
      </c>
      <c r="P7717">
        <v>0.25925925900000002</v>
      </c>
      <c r="Q7717">
        <f t="shared" si="120"/>
        <v>0.56234806200000009</v>
      </c>
      <c r="R7717">
        <v>1.09342461122215</v>
      </c>
    </row>
    <row r="7718" spans="1:18" x14ac:dyDescent="0.45">
      <c r="A7718">
        <v>1962</v>
      </c>
      <c r="B7718" t="s">
        <v>1056</v>
      </c>
      <c r="C7718" t="s">
        <v>25</v>
      </c>
      <c r="D7718">
        <v>169</v>
      </c>
      <c r="E7718">
        <v>122</v>
      </c>
      <c r="F7718">
        <v>28</v>
      </c>
      <c r="G7718">
        <v>5</v>
      </c>
      <c r="H7718">
        <v>14</v>
      </c>
      <c r="I7718">
        <v>82</v>
      </c>
      <c r="J7718">
        <v>70</v>
      </c>
      <c r="K7718">
        <v>3</v>
      </c>
      <c r="L7718">
        <v>6.8115941999999999E-2</v>
      </c>
      <c r="M7718">
        <v>0.107246376</v>
      </c>
      <c r="N7718">
        <v>0.27214170599999998</v>
      </c>
      <c r="O7718">
        <v>0.32697947199999999</v>
      </c>
      <c r="P7718">
        <v>0.40096618299999998</v>
      </c>
      <c r="Q7718">
        <f t="shared" si="120"/>
        <v>0.72794565499999997</v>
      </c>
      <c r="R7718">
        <v>1.0929884811011401</v>
      </c>
    </row>
    <row r="7719" spans="1:18" x14ac:dyDescent="0.45">
      <c r="A7719">
        <v>1987</v>
      </c>
      <c r="B7719" t="s">
        <v>1428</v>
      </c>
      <c r="C7719" t="s">
        <v>32</v>
      </c>
      <c r="D7719">
        <v>130</v>
      </c>
      <c r="E7719">
        <v>99</v>
      </c>
      <c r="F7719">
        <v>23</v>
      </c>
      <c r="G7719">
        <v>5</v>
      </c>
      <c r="H7719">
        <v>3</v>
      </c>
      <c r="I7719">
        <v>69</v>
      </c>
      <c r="J7719">
        <v>60</v>
      </c>
      <c r="K7719">
        <v>26</v>
      </c>
      <c r="L7719">
        <v>5.1948051000000002E-2</v>
      </c>
      <c r="M7719">
        <v>7.6066789999999995E-2</v>
      </c>
      <c r="N7719">
        <v>0.263157894</v>
      </c>
      <c r="O7719">
        <v>0.306238185</v>
      </c>
      <c r="P7719">
        <v>0.348178137</v>
      </c>
      <c r="Q7719">
        <f t="shared" si="120"/>
        <v>0.65441632199999999</v>
      </c>
      <c r="R7719">
        <v>1.09207236271935</v>
      </c>
    </row>
    <row r="7720" spans="1:18" x14ac:dyDescent="0.45">
      <c r="A7720">
        <v>1975</v>
      </c>
      <c r="B7720" t="s">
        <v>122</v>
      </c>
      <c r="C7720" t="s">
        <v>28</v>
      </c>
      <c r="D7720">
        <v>97</v>
      </c>
      <c r="E7720">
        <v>75</v>
      </c>
      <c r="F7720">
        <v>15</v>
      </c>
      <c r="G7720">
        <v>1</v>
      </c>
      <c r="H7720">
        <v>6</v>
      </c>
      <c r="I7720">
        <v>50</v>
      </c>
      <c r="J7720">
        <v>53</v>
      </c>
      <c r="K7720">
        <v>0</v>
      </c>
      <c r="L7720">
        <v>8.1632652999999999E-2</v>
      </c>
      <c r="M7720">
        <v>6.1224489E-2</v>
      </c>
      <c r="N7720">
        <v>0.20124481299999999</v>
      </c>
      <c r="O7720">
        <v>0.26741996200000001</v>
      </c>
      <c r="P7720">
        <v>0.27385892099999998</v>
      </c>
      <c r="Q7720">
        <f t="shared" si="120"/>
        <v>0.54127888299999993</v>
      </c>
      <c r="R7720">
        <v>1.09130936635825</v>
      </c>
    </row>
    <row r="7721" spans="1:18" x14ac:dyDescent="0.45">
      <c r="A7721">
        <v>2013</v>
      </c>
      <c r="B7721" t="s">
        <v>228</v>
      </c>
      <c r="C7721" t="s">
        <v>16</v>
      </c>
      <c r="D7721">
        <v>136</v>
      </c>
      <c r="E7721">
        <v>111</v>
      </c>
      <c r="F7721">
        <v>15</v>
      </c>
      <c r="G7721">
        <v>3</v>
      </c>
      <c r="H7721">
        <v>7</v>
      </c>
      <c r="I7721">
        <v>57</v>
      </c>
      <c r="J7721">
        <v>35</v>
      </c>
      <c r="K7721">
        <v>20</v>
      </c>
      <c r="L7721">
        <v>4.6846845999999998E-2</v>
      </c>
      <c r="M7721">
        <v>0.113513513</v>
      </c>
      <c r="N7721">
        <v>0.261538461</v>
      </c>
      <c r="O7721">
        <v>0.29690346000000001</v>
      </c>
      <c r="P7721">
        <v>0.342307692</v>
      </c>
      <c r="Q7721">
        <f t="shared" si="120"/>
        <v>0.639211152</v>
      </c>
      <c r="R7721">
        <v>1.0895021634530899</v>
      </c>
    </row>
    <row r="7722" spans="1:18" x14ac:dyDescent="0.45">
      <c r="A7722">
        <v>2020</v>
      </c>
      <c r="B7722" t="s">
        <v>301</v>
      </c>
      <c r="C7722" t="s">
        <v>62</v>
      </c>
      <c r="D7722">
        <v>51</v>
      </c>
      <c r="E7722">
        <v>31</v>
      </c>
      <c r="F7722">
        <v>15</v>
      </c>
      <c r="G7722">
        <v>0</v>
      </c>
      <c r="H7722">
        <v>5</v>
      </c>
      <c r="I7722">
        <v>24</v>
      </c>
      <c r="J7722">
        <v>22</v>
      </c>
      <c r="K7722">
        <v>2</v>
      </c>
      <c r="L7722">
        <v>9.0909089999999998E-2</v>
      </c>
      <c r="M7722">
        <v>0.14973262000000001</v>
      </c>
      <c r="N7722">
        <v>0.3</v>
      </c>
      <c r="O7722">
        <v>0.36363636300000002</v>
      </c>
      <c r="P7722">
        <v>0.47647058799999997</v>
      </c>
      <c r="Q7722">
        <f t="shared" si="120"/>
        <v>0.84010695099999999</v>
      </c>
      <c r="R7722">
        <v>1.0891421951770099</v>
      </c>
    </row>
    <row r="7723" spans="1:18" x14ac:dyDescent="0.45">
      <c r="A7723">
        <v>2019</v>
      </c>
      <c r="B7723" t="s">
        <v>1728</v>
      </c>
      <c r="C7723" t="s">
        <v>130</v>
      </c>
      <c r="D7723">
        <v>125</v>
      </c>
      <c r="E7723">
        <v>74</v>
      </c>
      <c r="F7723">
        <v>18</v>
      </c>
      <c r="G7723">
        <v>2</v>
      </c>
      <c r="H7723">
        <v>31</v>
      </c>
      <c r="I7723">
        <v>69</v>
      </c>
      <c r="J7723">
        <v>79</v>
      </c>
      <c r="K7723">
        <v>0</v>
      </c>
      <c r="L7723">
        <v>5.9523808999999997E-2</v>
      </c>
      <c r="M7723">
        <v>0.26587301499999999</v>
      </c>
      <c r="N7723">
        <v>0.26709401700000002</v>
      </c>
      <c r="O7723">
        <v>0.31547618999999999</v>
      </c>
      <c r="P7723">
        <v>0.51282051200000001</v>
      </c>
      <c r="Q7723">
        <f t="shared" si="120"/>
        <v>0.82829670200000005</v>
      </c>
      <c r="R7723">
        <v>1.08878779825429</v>
      </c>
    </row>
    <row r="7724" spans="1:18" x14ac:dyDescent="0.45">
      <c r="A7724">
        <v>1957</v>
      </c>
      <c r="B7724" t="s">
        <v>1823</v>
      </c>
      <c r="C7724" t="s">
        <v>345</v>
      </c>
      <c r="D7724">
        <v>113</v>
      </c>
      <c r="E7724">
        <v>84</v>
      </c>
      <c r="F7724">
        <v>14</v>
      </c>
      <c r="G7724">
        <v>6</v>
      </c>
      <c r="H7724">
        <v>9</v>
      </c>
      <c r="I7724">
        <v>44</v>
      </c>
      <c r="J7724">
        <v>33</v>
      </c>
      <c r="K7724">
        <v>6</v>
      </c>
      <c r="L7724">
        <v>4.4715446999999998E-2</v>
      </c>
      <c r="M7724">
        <v>0.16666666599999999</v>
      </c>
      <c r="N7724">
        <v>0.24511930500000001</v>
      </c>
      <c r="O7724">
        <v>0.28016359899999999</v>
      </c>
      <c r="P7724">
        <v>0.36008676699999997</v>
      </c>
      <c r="Q7724">
        <f t="shared" si="120"/>
        <v>0.64025036599999996</v>
      </c>
      <c r="R7724">
        <v>1.0878826417492999</v>
      </c>
    </row>
    <row r="7725" spans="1:18" x14ac:dyDescent="0.45">
      <c r="A7725">
        <v>1990</v>
      </c>
      <c r="B7725" t="s">
        <v>740</v>
      </c>
      <c r="C7725" t="s">
        <v>16</v>
      </c>
      <c r="D7725">
        <v>160</v>
      </c>
      <c r="E7725">
        <v>130</v>
      </c>
      <c r="F7725">
        <v>24</v>
      </c>
      <c r="G7725">
        <v>2</v>
      </c>
      <c r="H7725">
        <v>4</v>
      </c>
      <c r="I7725">
        <v>70</v>
      </c>
      <c r="J7725">
        <v>42</v>
      </c>
      <c r="K7725">
        <v>43</v>
      </c>
      <c r="L7725">
        <v>7.2058822999999994E-2</v>
      </c>
      <c r="M7725">
        <v>6.7647057999999996E-2</v>
      </c>
      <c r="N7725">
        <v>0.26016260099999999</v>
      </c>
      <c r="O7725">
        <v>0.316023738</v>
      </c>
      <c r="P7725">
        <v>0.325203252</v>
      </c>
      <c r="Q7725">
        <f t="shared" si="120"/>
        <v>0.64122699000000005</v>
      </c>
      <c r="R7725">
        <v>1.0870959565207301</v>
      </c>
    </row>
    <row r="7726" spans="1:18" x14ac:dyDescent="0.45">
      <c r="A7726">
        <v>1994</v>
      </c>
      <c r="B7726" t="s">
        <v>1824</v>
      </c>
      <c r="C7726" t="s">
        <v>42</v>
      </c>
      <c r="D7726">
        <v>71</v>
      </c>
      <c r="E7726">
        <v>37</v>
      </c>
      <c r="F7726">
        <v>25</v>
      </c>
      <c r="G7726">
        <v>2</v>
      </c>
      <c r="H7726">
        <v>7</v>
      </c>
      <c r="I7726">
        <v>44</v>
      </c>
      <c r="J7726">
        <v>39</v>
      </c>
      <c r="K7726">
        <v>4</v>
      </c>
      <c r="L7726">
        <v>0.111731843</v>
      </c>
      <c r="M7726">
        <v>0.240223463</v>
      </c>
      <c r="N7726">
        <v>0.22683706000000001</v>
      </c>
      <c r="O7726">
        <v>0.31652660999999999</v>
      </c>
      <c r="P7726">
        <v>0.38658146900000001</v>
      </c>
      <c r="Q7726">
        <f t="shared" si="120"/>
        <v>0.70310807899999994</v>
      </c>
      <c r="R7726">
        <v>1.08529736965129</v>
      </c>
    </row>
    <row r="7727" spans="1:18" x14ac:dyDescent="0.45">
      <c r="A7727">
        <v>2015</v>
      </c>
      <c r="B7727" t="s">
        <v>1290</v>
      </c>
      <c r="C7727" t="s">
        <v>97</v>
      </c>
      <c r="D7727">
        <v>133</v>
      </c>
      <c r="E7727">
        <v>85</v>
      </c>
      <c r="F7727">
        <v>23</v>
      </c>
      <c r="G7727">
        <v>3</v>
      </c>
      <c r="H7727">
        <v>22</v>
      </c>
      <c r="I7727">
        <v>62</v>
      </c>
      <c r="J7727">
        <v>64</v>
      </c>
      <c r="K7727">
        <v>0</v>
      </c>
      <c r="L7727">
        <v>6.6055045000000007E-2</v>
      </c>
      <c r="M7727">
        <v>0.242201834</v>
      </c>
      <c r="N7727">
        <v>0.26181102299999998</v>
      </c>
      <c r="O7727">
        <v>0.31009174299999998</v>
      </c>
      <c r="P7727">
        <v>0.44881889699999999</v>
      </c>
      <c r="Q7727">
        <f t="shared" si="120"/>
        <v>0.75891063999999997</v>
      </c>
      <c r="R7727">
        <v>1.08526482330777</v>
      </c>
    </row>
    <row r="7728" spans="1:18" x14ac:dyDescent="0.45">
      <c r="A7728">
        <v>1988</v>
      </c>
      <c r="B7728" t="s">
        <v>49</v>
      </c>
      <c r="C7728" t="s">
        <v>35</v>
      </c>
      <c r="D7728">
        <v>91</v>
      </c>
      <c r="E7728">
        <v>60</v>
      </c>
      <c r="F7728">
        <v>9</v>
      </c>
      <c r="G7728">
        <v>0</v>
      </c>
      <c r="H7728">
        <v>22</v>
      </c>
      <c r="I7728">
        <v>48</v>
      </c>
      <c r="J7728">
        <v>64</v>
      </c>
      <c r="K7728">
        <v>1</v>
      </c>
      <c r="L7728">
        <v>0.16091954</v>
      </c>
      <c r="M7728">
        <v>0.17049808399999999</v>
      </c>
      <c r="N7728">
        <v>0.20823798600000001</v>
      </c>
      <c r="O7728">
        <v>0.33716475000000001</v>
      </c>
      <c r="P7728">
        <v>0.3798627</v>
      </c>
      <c r="Q7728">
        <f t="shared" si="120"/>
        <v>0.71702745000000001</v>
      </c>
      <c r="R7728">
        <v>1.0828844722787001</v>
      </c>
    </row>
    <row r="7729" spans="1:18" x14ac:dyDescent="0.45">
      <c r="A7729">
        <v>1979</v>
      </c>
      <c r="B7729" t="s">
        <v>1004</v>
      </c>
      <c r="C7729" t="s">
        <v>42</v>
      </c>
      <c r="D7729">
        <v>168</v>
      </c>
      <c r="E7729">
        <v>113</v>
      </c>
      <c r="F7729">
        <v>34</v>
      </c>
      <c r="G7729">
        <v>7</v>
      </c>
      <c r="H7729">
        <v>14</v>
      </c>
      <c r="I7729">
        <v>72</v>
      </c>
      <c r="J7729">
        <v>66</v>
      </c>
      <c r="K7729">
        <v>9</v>
      </c>
      <c r="L7729">
        <v>4.7770699999999999E-2</v>
      </c>
      <c r="M7729">
        <v>4.4585987000000001E-2</v>
      </c>
      <c r="N7729">
        <v>0.28426395900000001</v>
      </c>
      <c r="O7729">
        <v>0.31897926599999998</v>
      </c>
      <c r="P7729">
        <v>0.43654822300000001</v>
      </c>
      <c r="Q7729">
        <f t="shared" si="120"/>
        <v>0.755527489</v>
      </c>
      <c r="R7729">
        <v>1.08182696056075</v>
      </c>
    </row>
    <row r="7730" spans="1:18" x14ac:dyDescent="0.45">
      <c r="A7730">
        <v>2004</v>
      </c>
      <c r="B7730" t="s">
        <v>1825</v>
      </c>
      <c r="C7730" t="s">
        <v>40</v>
      </c>
      <c r="D7730">
        <v>148</v>
      </c>
      <c r="E7730">
        <v>79</v>
      </c>
      <c r="F7730">
        <v>35</v>
      </c>
      <c r="G7730">
        <v>5</v>
      </c>
      <c r="H7730">
        <v>29</v>
      </c>
      <c r="I7730">
        <v>97</v>
      </c>
      <c r="J7730">
        <v>82</v>
      </c>
      <c r="K7730">
        <v>2</v>
      </c>
      <c r="L7730">
        <v>7.7639751000000007E-2</v>
      </c>
      <c r="M7730">
        <v>0.26242236000000002</v>
      </c>
      <c r="N7730">
        <v>0.263814616</v>
      </c>
      <c r="O7730">
        <v>0.35403726699999999</v>
      </c>
      <c r="P7730">
        <v>0.499108734</v>
      </c>
      <c r="Q7730">
        <f t="shared" si="120"/>
        <v>0.85314600100000004</v>
      </c>
      <c r="R7730">
        <v>1.0809029175373099</v>
      </c>
    </row>
    <row r="7731" spans="1:18" x14ac:dyDescent="0.45">
      <c r="A7731">
        <v>1960</v>
      </c>
      <c r="B7731" t="s">
        <v>912</v>
      </c>
      <c r="C7731" t="s">
        <v>28</v>
      </c>
      <c r="D7731">
        <v>130</v>
      </c>
      <c r="E7731">
        <v>85</v>
      </c>
      <c r="F7731">
        <v>24</v>
      </c>
      <c r="G7731">
        <v>6</v>
      </c>
      <c r="H7731">
        <v>15</v>
      </c>
      <c r="I7731">
        <v>73</v>
      </c>
      <c r="J7731">
        <v>65</v>
      </c>
      <c r="K7731">
        <v>5</v>
      </c>
      <c r="L7731">
        <v>8.2456139999999997E-2</v>
      </c>
      <c r="M7731">
        <v>0.12105263099999999</v>
      </c>
      <c r="N7731">
        <v>0.254403131</v>
      </c>
      <c r="O7731">
        <v>0.31746031699999999</v>
      </c>
      <c r="P7731">
        <v>0.412915851</v>
      </c>
      <c r="Q7731">
        <f t="shared" si="120"/>
        <v>0.73037616800000005</v>
      </c>
      <c r="R7731">
        <v>1.07924358002659</v>
      </c>
    </row>
    <row r="7732" spans="1:18" x14ac:dyDescent="0.45">
      <c r="A7732">
        <v>1990</v>
      </c>
      <c r="B7732" t="s">
        <v>536</v>
      </c>
      <c r="C7732" t="s">
        <v>84</v>
      </c>
      <c r="D7732">
        <v>149</v>
      </c>
      <c r="E7732">
        <v>103</v>
      </c>
      <c r="F7732">
        <v>25</v>
      </c>
      <c r="G7732">
        <v>0</v>
      </c>
      <c r="H7732">
        <v>21</v>
      </c>
      <c r="I7732">
        <v>67</v>
      </c>
      <c r="J7732">
        <v>86</v>
      </c>
      <c r="K7732">
        <v>3</v>
      </c>
      <c r="L7732">
        <v>5.2631577999999998E-2</v>
      </c>
      <c r="M7732">
        <v>0.131578947</v>
      </c>
      <c r="N7732">
        <v>0.26512455499999998</v>
      </c>
      <c r="O7732">
        <v>0.30263157800000001</v>
      </c>
      <c r="P7732">
        <v>0.42170818500000001</v>
      </c>
      <c r="Q7732">
        <f t="shared" si="120"/>
        <v>0.72433976300000003</v>
      </c>
      <c r="R7732">
        <v>1.07916561826755</v>
      </c>
    </row>
    <row r="7733" spans="1:18" x14ac:dyDescent="0.45">
      <c r="A7733">
        <v>1986</v>
      </c>
      <c r="B7733" t="s">
        <v>1826</v>
      </c>
      <c r="C7733" t="s">
        <v>130</v>
      </c>
      <c r="D7733">
        <v>120</v>
      </c>
      <c r="E7733">
        <v>82</v>
      </c>
      <c r="F7733">
        <v>16</v>
      </c>
      <c r="G7733">
        <v>5</v>
      </c>
      <c r="H7733">
        <v>17</v>
      </c>
      <c r="I7733">
        <v>53</v>
      </c>
      <c r="J7733">
        <v>44</v>
      </c>
      <c r="K7733">
        <v>4</v>
      </c>
      <c r="L7733">
        <v>3.8043477999999999E-2</v>
      </c>
      <c r="M7733">
        <v>0.16485507199999999</v>
      </c>
      <c r="N7733">
        <v>0.23076922999999999</v>
      </c>
      <c r="O7733">
        <v>0.26007325999999997</v>
      </c>
      <c r="P7733">
        <v>0.37884615300000002</v>
      </c>
      <c r="Q7733">
        <f t="shared" si="120"/>
        <v>0.63891941299999999</v>
      </c>
      <c r="R7733">
        <v>1.07883840219959</v>
      </c>
    </row>
    <row r="7734" spans="1:18" x14ac:dyDescent="0.45">
      <c r="A7734">
        <v>1961</v>
      </c>
      <c r="B7734" t="s">
        <v>142</v>
      </c>
      <c r="C7734" t="s">
        <v>130</v>
      </c>
      <c r="D7734">
        <v>151</v>
      </c>
      <c r="E7734">
        <v>106</v>
      </c>
      <c r="F7734">
        <v>28</v>
      </c>
      <c r="G7734">
        <v>3</v>
      </c>
      <c r="H7734">
        <v>14</v>
      </c>
      <c r="I7734">
        <v>91</v>
      </c>
      <c r="J7734">
        <v>82</v>
      </c>
      <c r="K7734">
        <v>9</v>
      </c>
      <c r="L7734">
        <v>0.105511811</v>
      </c>
      <c r="M7734">
        <v>7.2440943999999993E-2</v>
      </c>
      <c r="N7734">
        <v>0.27962962899999999</v>
      </c>
      <c r="O7734">
        <v>0.368503937</v>
      </c>
      <c r="P7734">
        <v>0.42037036999999999</v>
      </c>
      <c r="Q7734">
        <f t="shared" si="120"/>
        <v>0.78887430699999994</v>
      </c>
      <c r="R7734">
        <v>1.07797781879585</v>
      </c>
    </row>
    <row r="7735" spans="1:18" x14ac:dyDescent="0.45">
      <c r="A7735">
        <v>1989</v>
      </c>
      <c r="B7735" t="s">
        <v>1827</v>
      </c>
      <c r="C7735" t="s">
        <v>94</v>
      </c>
      <c r="D7735">
        <v>113</v>
      </c>
      <c r="E7735">
        <v>93</v>
      </c>
      <c r="F7735">
        <v>18</v>
      </c>
      <c r="G7735">
        <v>2</v>
      </c>
      <c r="H7735">
        <v>0</v>
      </c>
      <c r="I7735">
        <v>62</v>
      </c>
      <c r="J7735">
        <v>38</v>
      </c>
      <c r="K7735">
        <v>25</v>
      </c>
      <c r="L7735">
        <v>0.113243761</v>
      </c>
      <c r="M7735">
        <v>8.8291746000000004E-2</v>
      </c>
      <c r="N7735">
        <v>0.253363228</v>
      </c>
      <c r="O7735">
        <v>0.340508806</v>
      </c>
      <c r="P7735">
        <v>0.30269058199999999</v>
      </c>
      <c r="Q7735">
        <f t="shared" si="120"/>
        <v>0.64319938799999998</v>
      </c>
      <c r="R7735">
        <v>1.07787435057209</v>
      </c>
    </row>
    <row r="7736" spans="1:18" x14ac:dyDescent="0.45">
      <c r="A7736">
        <v>1979</v>
      </c>
      <c r="B7736" t="s">
        <v>1828</v>
      </c>
      <c r="C7736" t="s">
        <v>130</v>
      </c>
      <c r="D7736">
        <v>144</v>
      </c>
      <c r="E7736">
        <v>106</v>
      </c>
      <c r="F7736">
        <v>28</v>
      </c>
      <c r="G7736">
        <v>8</v>
      </c>
      <c r="H7736">
        <v>2</v>
      </c>
      <c r="I7736">
        <v>71</v>
      </c>
      <c r="J7736">
        <v>55</v>
      </c>
      <c r="K7736">
        <v>22</v>
      </c>
      <c r="L7736">
        <v>7.6785714000000005E-2</v>
      </c>
      <c r="M7736">
        <v>7.1428570999999996E-2</v>
      </c>
      <c r="N7736">
        <v>0.28458497999999999</v>
      </c>
      <c r="O7736">
        <v>0.34172661799999998</v>
      </c>
      <c r="P7736">
        <v>0.38339920900000002</v>
      </c>
      <c r="Q7736">
        <f t="shared" si="120"/>
        <v>0.72512582700000006</v>
      </c>
      <c r="R7736">
        <v>1.0769674579622099</v>
      </c>
    </row>
    <row r="7737" spans="1:18" x14ac:dyDescent="0.45">
      <c r="A7737">
        <v>1999</v>
      </c>
      <c r="B7737" t="s">
        <v>709</v>
      </c>
      <c r="C7737" t="s">
        <v>16</v>
      </c>
      <c r="D7737">
        <v>128</v>
      </c>
      <c r="E7737">
        <v>83</v>
      </c>
      <c r="F7737">
        <v>25</v>
      </c>
      <c r="G7737">
        <v>1</v>
      </c>
      <c r="H7737">
        <v>19</v>
      </c>
      <c r="I7737">
        <v>59</v>
      </c>
      <c r="J7737">
        <v>78</v>
      </c>
      <c r="K7737">
        <v>4</v>
      </c>
      <c r="L7737">
        <v>0.13176895299999999</v>
      </c>
      <c r="M7737">
        <v>0.180505415</v>
      </c>
      <c r="N7737">
        <v>0.26890756300000002</v>
      </c>
      <c r="O7737">
        <v>0.36642599199999998</v>
      </c>
      <c r="P7737">
        <v>0.445378151</v>
      </c>
      <c r="Q7737">
        <f t="shared" si="120"/>
        <v>0.81180414300000003</v>
      </c>
      <c r="R7737">
        <v>1.07464583996315</v>
      </c>
    </row>
    <row r="7738" spans="1:18" x14ac:dyDescent="0.45">
      <c r="A7738">
        <v>2022</v>
      </c>
      <c r="B7738" t="s">
        <v>1829</v>
      </c>
      <c r="C7738" t="s">
        <v>42</v>
      </c>
      <c r="D7738">
        <v>97</v>
      </c>
      <c r="E7738">
        <v>44</v>
      </c>
      <c r="F7738">
        <v>28</v>
      </c>
      <c r="G7738">
        <v>0</v>
      </c>
      <c r="H7738">
        <v>25</v>
      </c>
      <c r="I7738">
        <v>67</v>
      </c>
      <c r="J7738">
        <v>66</v>
      </c>
      <c r="K7738">
        <v>8</v>
      </c>
      <c r="L7738">
        <v>9.9250935999999998E-2</v>
      </c>
      <c r="M7738">
        <v>0.34269662899999997</v>
      </c>
      <c r="N7738">
        <v>0.20682302699999999</v>
      </c>
      <c r="O7738">
        <v>0.29831144399999998</v>
      </c>
      <c r="P7738">
        <v>0.426439232</v>
      </c>
      <c r="Q7738">
        <f t="shared" si="120"/>
        <v>0.72475067599999998</v>
      </c>
      <c r="R7738">
        <v>1.07427233575738</v>
      </c>
    </row>
    <row r="7739" spans="1:18" x14ac:dyDescent="0.45">
      <c r="A7739">
        <v>1947</v>
      </c>
      <c r="B7739" t="s">
        <v>1830</v>
      </c>
      <c r="C7739" t="s">
        <v>21</v>
      </c>
      <c r="D7739">
        <v>130</v>
      </c>
      <c r="E7739">
        <v>105</v>
      </c>
      <c r="F7739">
        <v>17</v>
      </c>
      <c r="G7739">
        <v>1</v>
      </c>
      <c r="H7739">
        <v>7</v>
      </c>
      <c r="I7739">
        <v>61</v>
      </c>
      <c r="J7739">
        <v>45</v>
      </c>
      <c r="K7739">
        <v>1</v>
      </c>
      <c r="L7739">
        <v>7.4803148999999999E-2</v>
      </c>
      <c r="M7739">
        <v>7.6771652999999995E-2</v>
      </c>
      <c r="N7739">
        <v>0.28260869500000002</v>
      </c>
      <c r="O7739">
        <v>0.33867735399999999</v>
      </c>
      <c r="P7739">
        <v>0.369565217</v>
      </c>
      <c r="Q7739">
        <f t="shared" si="120"/>
        <v>0.70824257099999999</v>
      </c>
      <c r="R7739">
        <v>1.07415838180811</v>
      </c>
    </row>
    <row r="7740" spans="1:18" x14ac:dyDescent="0.45">
      <c r="A7740">
        <v>1981</v>
      </c>
      <c r="B7740" t="s">
        <v>808</v>
      </c>
      <c r="C7740" t="s">
        <v>71</v>
      </c>
      <c r="D7740">
        <v>91</v>
      </c>
      <c r="E7740">
        <v>64</v>
      </c>
      <c r="F7740">
        <v>17</v>
      </c>
      <c r="G7740">
        <v>1</v>
      </c>
      <c r="H7740">
        <v>9</v>
      </c>
      <c r="I7740">
        <v>35</v>
      </c>
      <c r="J7740">
        <v>38</v>
      </c>
      <c r="K7740">
        <v>4</v>
      </c>
      <c r="L7740">
        <v>4.8717947999999997E-2</v>
      </c>
      <c r="M7740">
        <v>0.128205128</v>
      </c>
      <c r="N7740">
        <v>0.25</v>
      </c>
      <c r="O7740">
        <v>0.28497409299999998</v>
      </c>
      <c r="P7740">
        <v>0.37637362600000002</v>
      </c>
      <c r="Q7740">
        <f t="shared" si="120"/>
        <v>0.661347719</v>
      </c>
      <c r="R7740">
        <v>1.0728690262113101</v>
      </c>
    </row>
    <row r="7741" spans="1:18" x14ac:dyDescent="0.45">
      <c r="A7741">
        <v>2020</v>
      </c>
      <c r="B7741" t="s">
        <v>1653</v>
      </c>
      <c r="C7741" t="s">
        <v>14</v>
      </c>
      <c r="D7741">
        <v>53</v>
      </c>
      <c r="E7741">
        <v>29</v>
      </c>
      <c r="F7741">
        <v>11</v>
      </c>
      <c r="G7741">
        <v>1</v>
      </c>
      <c r="H7741">
        <v>12</v>
      </c>
      <c r="I7741">
        <v>30</v>
      </c>
      <c r="J7741">
        <v>32</v>
      </c>
      <c r="K7741">
        <v>1</v>
      </c>
      <c r="L7741">
        <v>6.1032863E-2</v>
      </c>
      <c r="M7741">
        <v>0.16901408400000001</v>
      </c>
      <c r="N7741">
        <v>0.26767676699999998</v>
      </c>
      <c r="O7741">
        <v>0.31455399000000001</v>
      </c>
      <c r="P7741">
        <v>0.515151515</v>
      </c>
      <c r="Q7741">
        <f t="shared" si="120"/>
        <v>0.82970550499999995</v>
      </c>
      <c r="R7741">
        <v>1.06844591930554</v>
      </c>
    </row>
    <row r="7742" spans="1:18" x14ac:dyDescent="0.45">
      <c r="A7742">
        <v>2015</v>
      </c>
      <c r="B7742" t="s">
        <v>500</v>
      </c>
      <c r="C7742" t="s">
        <v>97</v>
      </c>
      <c r="D7742">
        <v>117</v>
      </c>
      <c r="E7742">
        <v>68</v>
      </c>
      <c r="F7742">
        <v>31</v>
      </c>
      <c r="G7742">
        <v>1</v>
      </c>
      <c r="H7742">
        <v>17</v>
      </c>
      <c r="I7742">
        <v>43</v>
      </c>
      <c r="J7742">
        <v>75</v>
      </c>
      <c r="K7742">
        <v>1</v>
      </c>
      <c r="L7742">
        <v>6.0077519000000003E-2</v>
      </c>
      <c r="M7742">
        <v>0.13178294500000001</v>
      </c>
      <c r="N7742">
        <v>0.24631578900000001</v>
      </c>
      <c r="O7742">
        <v>0.296511627</v>
      </c>
      <c r="P7742">
        <v>0.42315789399999998</v>
      </c>
      <c r="Q7742">
        <f t="shared" si="120"/>
        <v>0.71966952099999992</v>
      </c>
      <c r="R7742">
        <v>1.0672681139362601</v>
      </c>
    </row>
    <row r="7743" spans="1:18" x14ac:dyDescent="0.45">
      <c r="A7743">
        <v>1983</v>
      </c>
      <c r="B7743" t="s">
        <v>1831</v>
      </c>
      <c r="C7743" t="s">
        <v>47</v>
      </c>
      <c r="D7743">
        <v>126</v>
      </c>
      <c r="E7743">
        <v>82</v>
      </c>
      <c r="F7743">
        <v>23</v>
      </c>
      <c r="G7743">
        <v>2</v>
      </c>
      <c r="H7743">
        <v>19</v>
      </c>
      <c r="I7743">
        <v>58</v>
      </c>
      <c r="J7743">
        <v>67</v>
      </c>
      <c r="K7743">
        <v>2</v>
      </c>
      <c r="L7743">
        <v>7.5435203000000006E-2</v>
      </c>
      <c r="M7743">
        <v>0.11025145</v>
      </c>
      <c r="N7743">
        <v>0.26865671600000002</v>
      </c>
      <c r="O7743">
        <v>0.325581395</v>
      </c>
      <c r="P7743">
        <v>0.44776119399999997</v>
      </c>
      <c r="Q7743">
        <f t="shared" si="120"/>
        <v>0.77334258899999997</v>
      </c>
      <c r="R7743">
        <v>1.0656671587692499</v>
      </c>
    </row>
    <row r="7744" spans="1:18" x14ac:dyDescent="0.45">
      <c r="A7744">
        <v>1992</v>
      </c>
      <c r="B7744" t="s">
        <v>1469</v>
      </c>
      <c r="C7744" t="s">
        <v>189</v>
      </c>
      <c r="D7744">
        <v>128</v>
      </c>
      <c r="E7744">
        <v>106</v>
      </c>
      <c r="F7744">
        <v>19</v>
      </c>
      <c r="G7744">
        <v>0</v>
      </c>
      <c r="H7744">
        <v>3</v>
      </c>
      <c r="I7744">
        <v>48</v>
      </c>
      <c r="J7744">
        <v>42</v>
      </c>
      <c r="K7744">
        <v>9</v>
      </c>
      <c r="L7744">
        <v>3.6166364999999999E-2</v>
      </c>
      <c r="M7744">
        <v>9.0415913000000001E-2</v>
      </c>
      <c r="N7744">
        <v>0.247104247</v>
      </c>
      <c r="O7744">
        <v>0.28284671500000003</v>
      </c>
      <c r="P7744">
        <v>0.30115830100000002</v>
      </c>
      <c r="Q7744">
        <f t="shared" si="120"/>
        <v>0.5840050160000001</v>
      </c>
      <c r="R7744">
        <v>1.0653699536237999</v>
      </c>
    </row>
    <row r="7745" spans="1:18" x14ac:dyDescent="0.45">
      <c r="A7745">
        <v>1984</v>
      </c>
      <c r="B7745" t="s">
        <v>115</v>
      </c>
      <c r="C7745" t="s">
        <v>21</v>
      </c>
      <c r="D7745">
        <v>126</v>
      </c>
      <c r="E7745">
        <v>96</v>
      </c>
      <c r="F7745">
        <v>20</v>
      </c>
      <c r="G7745">
        <v>4</v>
      </c>
      <c r="H7745">
        <v>6</v>
      </c>
      <c r="I7745">
        <v>77</v>
      </c>
      <c r="J7745">
        <v>49</v>
      </c>
      <c r="K7745">
        <v>50</v>
      </c>
      <c r="L7745">
        <v>0.11864406700000001</v>
      </c>
      <c r="M7745">
        <v>0.15254237200000001</v>
      </c>
      <c r="N7745">
        <v>0.25</v>
      </c>
      <c r="O7745">
        <v>0.34923338999999998</v>
      </c>
      <c r="P7745">
        <v>0.34126984100000002</v>
      </c>
      <c r="Q7745">
        <f t="shared" si="120"/>
        <v>0.690503231</v>
      </c>
      <c r="R7745">
        <v>1.06470376607421</v>
      </c>
    </row>
    <row r="7746" spans="1:18" x14ac:dyDescent="0.45">
      <c r="A7746">
        <v>2005</v>
      </c>
      <c r="B7746" t="s">
        <v>1368</v>
      </c>
      <c r="C7746" t="s">
        <v>400</v>
      </c>
      <c r="D7746">
        <v>171</v>
      </c>
      <c r="E7746">
        <v>102</v>
      </c>
      <c r="F7746">
        <v>40</v>
      </c>
      <c r="G7746">
        <v>1</v>
      </c>
      <c r="H7746">
        <v>28</v>
      </c>
      <c r="I7746">
        <v>73</v>
      </c>
      <c r="J7746">
        <v>117</v>
      </c>
      <c r="K7746">
        <v>1</v>
      </c>
      <c r="L7746">
        <v>3.0110934999999998E-2</v>
      </c>
      <c r="M7746">
        <v>0.131537242</v>
      </c>
      <c r="N7746">
        <v>0.285953177</v>
      </c>
      <c r="O7746">
        <v>0.311111111</v>
      </c>
      <c r="P7746">
        <v>0.49665551800000002</v>
      </c>
      <c r="Q7746">
        <f t="shared" si="120"/>
        <v>0.80776662900000007</v>
      </c>
      <c r="R7746">
        <v>1.0640891435911699</v>
      </c>
    </row>
    <row r="7747" spans="1:18" x14ac:dyDescent="0.45">
      <c r="A7747">
        <v>1998</v>
      </c>
      <c r="B7747" t="s">
        <v>748</v>
      </c>
      <c r="C7747" t="s">
        <v>71</v>
      </c>
      <c r="D7747">
        <v>178</v>
      </c>
      <c r="E7747">
        <v>120</v>
      </c>
      <c r="F7747">
        <v>30</v>
      </c>
      <c r="G7747">
        <v>10</v>
      </c>
      <c r="H7747">
        <v>18</v>
      </c>
      <c r="I7747">
        <v>104</v>
      </c>
      <c r="J7747">
        <v>66</v>
      </c>
      <c r="K7747">
        <v>26</v>
      </c>
      <c r="L7747">
        <v>8.1690139999999994E-2</v>
      </c>
      <c r="M7747">
        <v>0.118309859</v>
      </c>
      <c r="N7747">
        <v>0.27725856599999998</v>
      </c>
      <c r="O7747">
        <v>0.33946251700000002</v>
      </c>
      <c r="P7747">
        <v>0.43925233600000002</v>
      </c>
      <c r="Q7747">
        <f t="shared" ref="Q7747:Q7810" si="121">O7747+P7747</f>
        <v>0.7787148530000001</v>
      </c>
      <c r="R7747">
        <v>1.063972071367</v>
      </c>
    </row>
    <row r="7748" spans="1:18" x14ac:dyDescent="0.45">
      <c r="A7748">
        <v>2009</v>
      </c>
      <c r="B7748" t="s">
        <v>1518</v>
      </c>
      <c r="C7748" t="s">
        <v>14</v>
      </c>
      <c r="D7748">
        <v>130</v>
      </c>
      <c r="E7748">
        <v>84</v>
      </c>
      <c r="F7748">
        <v>25</v>
      </c>
      <c r="G7748">
        <v>1</v>
      </c>
      <c r="H7748">
        <v>20</v>
      </c>
      <c r="I7748">
        <v>52</v>
      </c>
      <c r="J7748">
        <v>80</v>
      </c>
      <c r="K7748">
        <v>0</v>
      </c>
      <c r="L7748">
        <v>2.5000000000000001E-2</v>
      </c>
      <c r="M7748">
        <v>0.13076922999999999</v>
      </c>
      <c r="N7748">
        <v>0.264765784</v>
      </c>
      <c r="O7748">
        <v>0.28461538400000003</v>
      </c>
      <c r="P7748">
        <v>0.44195519300000002</v>
      </c>
      <c r="Q7748">
        <f t="shared" si="121"/>
        <v>0.72657057700000005</v>
      </c>
      <c r="R7748">
        <v>1.06288010694168</v>
      </c>
    </row>
    <row r="7749" spans="1:18" x14ac:dyDescent="0.45">
      <c r="A7749">
        <v>1948</v>
      </c>
      <c r="B7749" t="s">
        <v>316</v>
      </c>
      <c r="C7749" t="s">
        <v>1537</v>
      </c>
      <c r="D7749">
        <v>41</v>
      </c>
      <c r="E7749">
        <v>30</v>
      </c>
      <c r="F7749">
        <v>4</v>
      </c>
      <c r="G7749">
        <v>2</v>
      </c>
      <c r="H7749">
        <v>5</v>
      </c>
      <c r="I7749">
        <v>25</v>
      </c>
      <c r="J7749">
        <v>27</v>
      </c>
      <c r="K7749">
        <v>5</v>
      </c>
      <c r="L7749">
        <v>0.116279069</v>
      </c>
      <c r="N7749">
        <v>0.27152317799999998</v>
      </c>
      <c r="O7749">
        <v>0.36046511599999997</v>
      </c>
      <c r="P7749">
        <v>0.42384105900000002</v>
      </c>
      <c r="Q7749">
        <f t="shared" si="121"/>
        <v>0.78430617499999999</v>
      </c>
      <c r="R7749">
        <v>1.06256028351232</v>
      </c>
    </row>
    <row r="7750" spans="1:18" x14ac:dyDescent="0.45">
      <c r="A7750">
        <v>1947</v>
      </c>
      <c r="B7750" t="s">
        <v>1832</v>
      </c>
      <c r="C7750" t="s">
        <v>1537</v>
      </c>
      <c r="D7750">
        <v>59</v>
      </c>
      <c r="E7750">
        <v>42</v>
      </c>
      <c r="F7750">
        <v>11</v>
      </c>
      <c r="G7750">
        <v>2</v>
      </c>
      <c r="H7750">
        <v>4</v>
      </c>
      <c r="I7750">
        <v>31</v>
      </c>
      <c r="J7750">
        <v>21</v>
      </c>
      <c r="K7750">
        <v>2</v>
      </c>
      <c r="L7750">
        <v>7.2538859999999997E-2</v>
      </c>
      <c r="N7750">
        <v>0.33146067400000001</v>
      </c>
      <c r="O7750">
        <v>0.38341968900000001</v>
      </c>
      <c r="P7750">
        <v>0.48314606700000001</v>
      </c>
      <c r="Q7750">
        <f t="shared" si="121"/>
        <v>0.86656575599999996</v>
      </c>
      <c r="R7750">
        <v>1.0621489153944299</v>
      </c>
    </row>
    <row r="7751" spans="1:18" x14ac:dyDescent="0.45">
      <c r="A7751">
        <v>1947</v>
      </c>
      <c r="B7751" t="s">
        <v>1833</v>
      </c>
      <c r="C7751" t="s">
        <v>97</v>
      </c>
      <c r="D7751">
        <v>136</v>
      </c>
      <c r="E7751">
        <v>86</v>
      </c>
      <c r="F7751">
        <v>25</v>
      </c>
      <c r="G7751">
        <v>4</v>
      </c>
      <c r="H7751">
        <v>21</v>
      </c>
      <c r="I7751">
        <v>56</v>
      </c>
      <c r="J7751">
        <v>91</v>
      </c>
      <c r="K7751">
        <v>1</v>
      </c>
      <c r="L7751">
        <v>9.0202176999999995E-2</v>
      </c>
      <c r="M7751">
        <v>0.13530326500000001</v>
      </c>
      <c r="N7751">
        <v>0.23287671200000001</v>
      </c>
      <c r="O7751">
        <v>0.302180685</v>
      </c>
      <c r="P7751">
        <v>0.397260273</v>
      </c>
      <c r="Q7751">
        <f t="shared" si="121"/>
        <v>0.69944095800000006</v>
      </c>
      <c r="R7751">
        <v>1.06193010450588</v>
      </c>
    </row>
    <row r="7752" spans="1:18" x14ac:dyDescent="0.45">
      <c r="A7752">
        <v>1980</v>
      </c>
      <c r="B7752" t="s">
        <v>1834</v>
      </c>
      <c r="C7752" t="s">
        <v>84</v>
      </c>
      <c r="D7752">
        <v>124</v>
      </c>
      <c r="E7752">
        <v>85</v>
      </c>
      <c r="F7752">
        <v>22</v>
      </c>
      <c r="G7752">
        <v>4</v>
      </c>
      <c r="H7752">
        <v>13</v>
      </c>
      <c r="I7752">
        <v>55</v>
      </c>
      <c r="J7752">
        <v>56</v>
      </c>
      <c r="K7752">
        <v>3</v>
      </c>
      <c r="L7752">
        <v>7.2691552000000006E-2</v>
      </c>
      <c r="M7752">
        <v>0.115913555</v>
      </c>
      <c r="N7752">
        <v>0.26781857399999998</v>
      </c>
      <c r="O7752">
        <v>0.32213438700000002</v>
      </c>
      <c r="P7752">
        <v>0.41684665199999998</v>
      </c>
      <c r="Q7752">
        <f t="shared" si="121"/>
        <v>0.73898103900000001</v>
      </c>
      <c r="R7752">
        <v>1.06174576514382</v>
      </c>
    </row>
    <row r="7753" spans="1:18" x14ac:dyDescent="0.45">
      <c r="A7753">
        <v>1974</v>
      </c>
      <c r="B7753" t="s">
        <v>851</v>
      </c>
      <c r="C7753" t="s">
        <v>97</v>
      </c>
      <c r="D7753">
        <v>138</v>
      </c>
      <c r="E7753">
        <v>115</v>
      </c>
      <c r="F7753">
        <v>15</v>
      </c>
      <c r="G7753">
        <v>3</v>
      </c>
      <c r="H7753">
        <v>5</v>
      </c>
      <c r="I7753">
        <v>60</v>
      </c>
      <c r="J7753">
        <v>43</v>
      </c>
      <c r="K7753">
        <v>20</v>
      </c>
      <c r="L7753">
        <v>5.4474707999999997E-2</v>
      </c>
      <c r="M7753">
        <v>0.120622568</v>
      </c>
      <c r="N7753">
        <v>0.28690228600000001</v>
      </c>
      <c r="O7753">
        <v>0.33138401499999998</v>
      </c>
      <c r="P7753">
        <v>0.36174636100000002</v>
      </c>
      <c r="Q7753">
        <f t="shared" si="121"/>
        <v>0.69313037600000005</v>
      </c>
      <c r="R7753">
        <v>1.0603402705284299</v>
      </c>
    </row>
    <row r="7754" spans="1:18" x14ac:dyDescent="0.45">
      <c r="A7754">
        <v>1979</v>
      </c>
      <c r="B7754" t="s">
        <v>637</v>
      </c>
      <c r="C7754" t="s">
        <v>39</v>
      </c>
      <c r="D7754">
        <v>132</v>
      </c>
      <c r="E7754">
        <v>92</v>
      </c>
      <c r="F7754">
        <v>21</v>
      </c>
      <c r="G7754">
        <v>1</v>
      </c>
      <c r="H7754">
        <v>18</v>
      </c>
      <c r="I7754">
        <v>69</v>
      </c>
      <c r="J7754">
        <v>64</v>
      </c>
      <c r="K7754">
        <v>1</v>
      </c>
      <c r="L7754">
        <v>0.101243339</v>
      </c>
      <c r="M7754">
        <v>0.13321491999999999</v>
      </c>
      <c r="N7754">
        <v>0.26242544699999998</v>
      </c>
      <c r="O7754">
        <v>0.33629893199999999</v>
      </c>
      <c r="P7754">
        <v>0.41550695799999998</v>
      </c>
      <c r="Q7754">
        <f t="shared" si="121"/>
        <v>0.75180588999999998</v>
      </c>
      <c r="R7754">
        <v>1.0596070301445699</v>
      </c>
    </row>
    <row r="7755" spans="1:18" x14ac:dyDescent="0.45">
      <c r="A7755">
        <v>2011</v>
      </c>
      <c r="B7755" t="s">
        <v>283</v>
      </c>
      <c r="C7755" t="s">
        <v>42</v>
      </c>
      <c r="D7755">
        <v>116</v>
      </c>
      <c r="E7755">
        <v>62</v>
      </c>
      <c r="F7755">
        <v>27</v>
      </c>
      <c r="G7755">
        <v>1</v>
      </c>
      <c r="H7755">
        <v>26</v>
      </c>
      <c r="I7755">
        <v>50</v>
      </c>
      <c r="J7755">
        <v>88</v>
      </c>
      <c r="K7755">
        <v>2</v>
      </c>
      <c r="L7755">
        <v>5.3149606000000002E-2</v>
      </c>
      <c r="M7755">
        <v>0.222440944</v>
      </c>
      <c r="N7755">
        <v>0.24421052600000001</v>
      </c>
      <c r="O7755">
        <v>0.28937007799999998</v>
      </c>
      <c r="P7755">
        <v>0.469473684</v>
      </c>
      <c r="Q7755">
        <f t="shared" si="121"/>
        <v>0.75884376199999992</v>
      </c>
      <c r="R7755">
        <v>1.0585582056457901</v>
      </c>
    </row>
    <row r="7756" spans="1:18" x14ac:dyDescent="0.45">
      <c r="A7756">
        <v>1978</v>
      </c>
      <c r="B7756" t="s">
        <v>1546</v>
      </c>
      <c r="C7756" t="s">
        <v>130</v>
      </c>
      <c r="D7756">
        <v>136</v>
      </c>
      <c r="E7756">
        <v>103</v>
      </c>
      <c r="F7756">
        <v>23</v>
      </c>
      <c r="G7756">
        <v>2</v>
      </c>
      <c r="H7756">
        <v>8</v>
      </c>
      <c r="I7756">
        <v>52</v>
      </c>
      <c r="J7756">
        <v>72</v>
      </c>
      <c r="K7756">
        <v>6</v>
      </c>
      <c r="L7756">
        <v>7.8039926999999995E-2</v>
      </c>
      <c r="M7756">
        <v>8.3484573000000006E-2</v>
      </c>
      <c r="N7756">
        <v>0.273092369</v>
      </c>
      <c r="O7756">
        <v>0.32909090899999999</v>
      </c>
      <c r="P7756">
        <v>0.375502008</v>
      </c>
      <c r="Q7756">
        <f t="shared" si="121"/>
        <v>0.70459291700000004</v>
      </c>
      <c r="R7756">
        <v>1.0579655489008599</v>
      </c>
    </row>
    <row r="7757" spans="1:18" x14ac:dyDescent="0.45">
      <c r="A7757">
        <v>1947</v>
      </c>
      <c r="B7757" t="s">
        <v>1627</v>
      </c>
      <c r="C7757" t="s">
        <v>241</v>
      </c>
      <c r="D7757">
        <v>127</v>
      </c>
      <c r="E7757">
        <v>90</v>
      </c>
      <c r="F7757">
        <v>28</v>
      </c>
      <c r="G7757">
        <v>4</v>
      </c>
      <c r="H7757">
        <v>5</v>
      </c>
      <c r="I7757">
        <v>45</v>
      </c>
      <c r="J7757">
        <v>60</v>
      </c>
      <c r="K7757">
        <v>0</v>
      </c>
      <c r="L7757">
        <v>6.0449049999999997E-2</v>
      </c>
      <c r="M7757">
        <v>7.5993090999999999E-2</v>
      </c>
      <c r="N7757">
        <v>0.240530303</v>
      </c>
      <c r="O7757">
        <v>0.29026548600000002</v>
      </c>
      <c r="P7757">
        <v>0.337121212</v>
      </c>
      <c r="Q7757">
        <f t="shared" si="121"/>
        <v>0.62738669800000002</v>
      </c>
      <c r="R7757">
        <v>1.0567628586212501</v>
      </c>
    </row>
    <row r="7758" spans="1:18" x14ac:dyDescent="0.45">
      <c r="A7758">
        <v>2001</v>
      </c>
      <c r="B7758" t="s">
        <v>425</v>
      </c>
      <c r="C7758" t="s">
        <v>400</v>
      </c>
      <c r="D7758">
        <v>113</v>
      </c>
      <c r="E7758">
        <v>64</v>
      </c>
      <c r="F7758">
        <v>25</v>
      </c>
      <c r="G7758">
        <v>0</v>
      </c>
      <c r="H7758">
        <v>24</v>
      </c>
      <c r="I7758">
        <v>74</v>
      </c>
      <c r="J7758">
        <v>82</v>
      </c>
      <c r="K7758">
        <v>11</v>
      </c>
      <c r="L7758">
        <v>0.12633451900000001</v>
      </c>
      <c r="M7758">
        <v>0.231316725</v>
      </c>
      <c r="N7758">
        <v>0.23298969</v>
      </c>
      <c r="O7758">
        <v>0.33274021300000001</v>
      </c>
      <c r="P7758">
        <v>0.43298968999999998</v>
      </c>
      <c r="Q7758">
        <f t="shared" si="121"/>
        <v>0.76572990299999999</v>
      </c>
      <c r="R7758">
        <v>1.05483414783594</v>
      </c>
    </row>
    <row r="7759" spans="1:18" x14ac:dyDescent="0.45">
      <c r="A7759">
        <v>1952</v>
      </c>
      <c r="B7759" t="s">
        <v>457</v>
      </c>
      <c r="C7759" t="s">
        <v>97</v>
      </c>
      <c r="D7759">
        <v>114</v>
      </c>
      <c r="E7759">
        <v>85</v>
      </c>
      <c r="F7759">
        <v>16</v>
      </c>
      <c r="G7759">
        <v>8</v>
      </c>
      <c r="H7759">
        <v>5</v>
      </c>
      <c r="I7759">
        <v>53</v>
      </c>
      <c r="J7759">
        <v>50</v>
      </c>
      <c r="K7759">
        <v>4</v>
      </c>
      <c r="L7759">
        <v>0.103718199</v>
      </c>
      <c r="M7759">
        <v>8.2191780000000006E-2</v>
      </c>
      <c r="N7759">
        <v>0.25221238899999998</v>
      </c>
      <c r="O7759">
        <v>0.33201581000000002</v>
      </c>
      <c r="P7759">
        <v>0.35619468999999998</v>
      </c>
      <c r="Q7759">
        <f t="shared" si="121"/>
        <v>0.68821050000000006</v>
      </c>
      <c r="R7759">
        <v>1.05475674636068</v>
      </c>
    </row>
    <row r="7760" spans="1:18" x14ac:dyDescent="0.45">
      <c r="A7760">
        <v>2020</v>
      </c>
      <c r="B7760" t="s">
        <v>1835</v>
      </c>
      <c r="C7760" t="s">
        <v>71</v>
      </c>
      <c r="D7760">
        <v>62</v>
      </c>
      <c r="E7760">
        <v>38</v>
      </c>
      <c r="F7760">
        <v>16</v>
      </c>
      <c r="G7760">
        <v>0</v>
      </c>
      <c r="H7760">
        <v>8</v>
      </c>
      <c r="I7760">
        <v>23</v>
      </c>
      <c r="J7760">
        <v>38</v>
      </c>
      <c r="K7760">
        <v>1</v>
      </c>
      <c r="L7760">
        <v>6.5843621000000005E-2</v>
      </c>
      <c r="M7760">
        <v>0.15637860000000001</v>
      </c>
      <c r="N7760">
        <v>0.27802690499999999</v>
      </c>
      <c r="O7760">
        <v>0.32098765400000001</v>
      </c>
      <c r="P7760">
        <v>0.45739910299999997</v>
      </c>
      <c r="Q7760">
        <f t="shared" si="121"/>
        <v>0.77838675700000004</v>
      </c>
      <c r="R7760">
        <v>1.0543181960404699</v>
      </c>
    </row>
    <row r="7761" spans="1:18" x14ac:dyDescent="0.45">
      <c r="A7761">
        <v>1949</v>
      </c>
      <c r="B7761" t="s">
        <v>1111</v>
      </c>
      <c r="C7761" t="s">
        <v>19</v>
      </c>
      <c r="D7761">
        <v>132</v>
      </c>
      <c r="E7761">
        <v>106</v>
      </c>
      <c r="F7761">
        <v>23</v>
      </c>
      <c r="G7761">
        <v>3</v>
      </c>
      <c r="H7761">
        <v>0</v>
      </c>
      <c r="I7761">
        <v>54</v>
      </c>
      <c r="J7761">
        <v>56</v>
      </c>
      <c r="K7761">
        <v>2</v>
      </c>
      <c r="L7761">
        <v>0.113948919</v>
      </c>
      <c r="M7761">
        <v>4.1257367000000003E-2</v>
      </c>
      <c r="N7761">
        <v>0.297968397</v>
      </c>
      <c r="O7761">
        <v>0.38170974099999999</v>
      </c>
      <c r="P7761">
        <v>0.36343115100000001</v>
      </c>
      <c r="Q7761">
        <f t="shared" si="121"/>
        <v>0.745140892</v>
      </c>
      <c r="R7761">
        <v>1.0538426758756501</v>
      </c>
    </row>
    <row r="7762" spans="1:18" x14ac:dyDescent="0.45">
      <c r="A7762">
        <v>2022</v>
      </c>
      <c r="B7762" t="s">
        <v>1612</v>
      </c>
      <c r="C7762" t="s">
        <v>19</v>
      </c>
      <c r="D7762">
        <v>166</v>
      </c>
      <c r="E7762">
        <v>115</v>
      </c>
      <c r="F7762">
        <v>39</v>
      </c>
      <c r="G7762">
        <v>1</v>
      </c>
      <c r="H7762">
        <v>11</v>
      </c>
      <c r="I7762">
        <v>75</v>
      </c>
      <c r="J7762">
        <v>74</v>
      </c>
      <c r="K7762">
        <v>1</v>
      </c>
      <c r="L7762">
        <v>6.5217391E-2</v>
      </c>
      <c r="M7762">
        <v>0.13354037199999999</v>
      </c>
      <c r="N7762">
        <v>0.279932546</v>
      </c>
      <c r="O7762">
        <v>0.32763975099999998</v>
      </c>
      <c r="P7762">
        <v>0.40472175300000002</v>
      </c>
      <c r="Q7762">
        <f t="shared" si="121"/>
        <v>0.732361504</v>
      </c>
      <c r="R7762">
        <v>1.0533769904352801</v>
      </c>
    </row>
    <row r="7763" spans="1:18" x14ac:dyDescent="0.45">
      <c r="A7763">
        <v>1987</v>
      </c>
      <c r="B7763" t="s">
        <v>219</v>
      </c>
      <c r="C7763" t="s">
        <v>21</v>
      </c>
      <c r="D7763">
        <v>177</v>
      </c>
      <c r="E7763">
        <v>118</v>
      </c>
      <c r="F7763">
        <v>37</v>
      </c>
      <c r="G7763">
        <v>11</v>
      </c>
      <c r="H7763">
        <v>11</v>
      </c>
      <c r="I7763">
        <v>76</v>
      </c>
      <c r="J7763">
        <v>105</v>
      </c>
      <c r="K7763">
        <v>16</v>
      </c>
      <c r="L7763">
        <v>3.6809815000000003E-2</v>
      </c>
      <c r="M7763">
        <v>0.13803680900000001</v>
      </c>
      <c r="N7763">
        <v>0.28548386999999997</v>
      </c>
      <c r="O7763">
        <v>0.31182795600000002</v>
      </c>
      <c r="P7763">
        <v>0.433870967</v>
      </c>
      <c r="Q7763">
        <f t="shared" si="121"/>
        <v>0.74569892299999996</v>
      </c>
      <c r="R7763">
        <v>1.05278105374944</v>
      </c>
    </row>
    <row r="7764" spans="1:18" x14ac:dyDescent="0.45">
      <c r="A7764">
        <v>2023</v>
      </c>
      <c r="B7764" t="s">
        <v>456</v>
      </c>
      <c r="C7764" t="s">
        <v>19</v>
      </c>
      <c r="D7764">
        <v>154</v>
      </c>
      <c r="E7764">
        <v>100</v>
      </c>
      <c r="F7764">
        <v>31</v>
      </c>
      <c r="G7764">
        <v>0</v>
      </c>
      <c r="H7764">
        <v>23</v>
      </c>
      <c r="I7764">
        <v>86</v>
      </c>
      <c r="J7764">
        <v>96</v>
      </c>
      <c r="K7764">
        <v>4</v>
      </c>
      <c r="L7764">
        <v>8.1469648000000006E-2</v>
      </c>
      <c r="M7764">
        <v>0.17571884900000001</v>
      </c>
      <c r="N7764">
        <v>0.27598566299999999</v>
      </c>
      <c r="O7764">
        <v>0.34504792299999998</v>
      </c>
      <c r="P7764">
        <v>0.455197132</v>
      </c>
      <c r="Q7764">
        <f t="shared" si="121"/>
        <v>0.80024505499999998</v>
      </c>
      <c r="R7764">
        <v>1.05276007269081</v>
      </c>
    </row>
    <row r="7765" spans="1:18" x14ac:dyDescent="0.45">
      <c r="A7765">
        <v>2010</v>
      </c>
      <c r="B7765" t="s">
        <v>217</v>
      </c>
      <c r="C7765" t="s">
        <v>39</v>
      </c>
      <c r="D7765">
        <v>178</v>
      </c>
      <c r="E7765">
        <v>121</v>
      </c>
      <c r="F7765">
        <v>27</v>
      </c>
      <c r="G7765">
        <v>1</v>
      </c>
      <c r="H7765">
        <v>29</v>
      </c>
      <c r="I7765">
        <v>83</v>
      </c>
      <c r="J7765">
        <v>115</v>
      </c>
      <c r="K7765">
        <v>4</v>
      </c>
      <c r="L7765">
        <v>5.4432347999999998E-2</v>
      </c>
      <c r="M7765">
        <v>9.3312596999999997E-2</v>
      </c>
      <c r="N7765">
        <v>0.30016863399999999</v>
      </c>
      <c r="O7765">
        <v>0.34525660899999999</v>
      </c>
      <c r="P7765">
        <v>0.49578414799999998</v>
      </c>
      <c r="Q7765">
        <f t="shared" si="121"/>
        <v>0.84104075700000003</v>
      </c>
      <c r="R7765">
        <v>1.0525907681643401</v>
      </c>
    </row>
    <row r="7766" spans="1:18" x14ac:dyDescent="0.45">
      <c r="A7766">
        <v>1988</v>
      </c>
      <c r="B7766" t="s">
        <v>626</v>
      </c>
      <c r="C7766" t="s">
        <v>42</v>
      </c>
      <c r="D7766">
        <v>144</v>
      </c>
      <c r="E7766">
        <v>110</v>
      </c>
      <c r="F7766">
        <v>23</v>
      </c>
      <c r="G7766">
        <v>4</v>
      </c>
      <c r="H7766">
        <v>7</v>
      </c>
      <c r="I7766">
        <v>65</v>
      </c>
      <c r="J7766">
        <v>57</v>
      </c>
      <c r="K7766">
        <v>3</v>
      </c>
      <c r="L7766">
        <v>0.109090909</v>
      </c>
      <c r="M7766">
        <v>7.8181818E-2</v>
      </c>
      <c r="N7766">
        <v>0.29629629600000001</v>
      </c>
      <c r="O7766">
        <v>0.37090909</v>
      </c>
      <c r="P7766">
        <v>0.40329218100000003</v>
      </c>
      <c r="Q7766">
        <f t="shared" si="121"/>
        <v>0.77420127100000002</v>
      </c>
      <c r="R7766">
        <v>1.0516624733085</v>
      </c>
    </row>
    <row r="7767" spans="1:18" x14ac:dyDescent="0.45">
      <c r="A7767">
        <v>1995</v>
      </c>
      <c r="B7767" t="s">
        <v>464</v>
      </c>
      <c r="C7767" t="s">
        <v>69</v>
      </c>
      <c r="D7767">
        <v>155</v>
      </c>
      <c r="E7767">
        <v>92</v>
      </c>
      <c r="F7767">
        <v>29</v>
      </c>
      <c r="G7767">
        <v>3</v>
      </c>
      <c r="H7767">
        <v>31</v>
      </c>
      <c r="I7767">
        <v>89</v>
      </c>
      <c r="J7767">
        <v>106</v>
      </c>
      <c r="K7767">
        <v>12</v>
      </c>
      <c r="L7767">
        <v>5.2980131999999999E-2</v>
      </c>
      <c r="M7767">
        <v>0.24172185400000001</v>
      </c>
      <c r="N7767">
        <v>0.27978339299999999</v>
      </c>
      <c r="O7767">
        <v>0.33112582699999998</v>
      </c>
      <c r="P7767">
        <v>0.51083032399999995</v>
      </c>
      <c r="Q7767">
        <f t="shared" si="121"/>
        <v>0.84195615099999999</v>
      </c>
      <c r="R7767">
        <v>1.05151537620031</v>
      </c>
    </row>
    <row r="7768" spans="1:18" x14ac:dyDescent="0.45">
      <c r="A7768">
        <v>2018</v>
      </c>
      <c r="B7768" t="s">
        <v>556</v>
      </c>
      <c r="C7768" t="s">
        <v>130</v>
      </c>
      <c r="D7768">
        <v>136</v>
      </c>
      <c r="E7768">
        <v>81</v>
      </c>
      <c r="F7768">
        <v>32</v>
      </c>
      <c r="G7768">
        <v>6</v>
      </c>
      <c r="H7768">
        <v>17</v>
      </c>
      <c r="I7768">
        <v>73</v>
      </c>
      <c r="J7768">
        <v>61</v>
      </c>
      <c r="K7768">
        <v>12</v>
      </c>
      <c r="L7768">
        <v>0.103076923</v>
      </c>
      <c r="M7768">
        <v>0.33384615299999998</v>
      </c>
      <c r="N7768">
        <v>0.235294117</v>
      </c>
      <c r="O7768">
        <v>0.314814814</v>
      </c>
      <c r="P7768">
        <v>0.39965397899999999</v>
      </c>
      <c r="Q7768">
        <f t="shared" si="121"/>
        <v>0.71446879299999999</v>
      </c>
      <c r="R7768">
        <v>1.0506814243374301</v>
      </c>
    </row>
    <row r="7769" spans="1:18" x14ac:dyDescent="0.45">
      <c r="A7769">
        <v>1992</v>
      </c>
      <c r="B7769" t="s">
        <v>1836</v>
      </c>
      <c r="C7769" t="s">
        <v>84</v>
      </c>
      <c r="D7769">
        <v>116</v>
      </c>
      <c r="E7769">
        <v>75</v>
      </c>
      <c r="F7769">
        <v>26</v>
      </c>
      <c r="G7769">
        <v>2</v>
      </c>
      <c r="H7769">
        <v>13</v>
      </c>
      <c r="I7769">
        <v>47</v>
      </c>
      <c r="J7769">
        <v>53</v>
      </c>
      <c r="K7769">
        <v>1</v>
      </c>
      <c r="L7769">
        <v>6.3339730999999996E-2</v>
      </c>
      <c r="M7769">
        <v>0.14395393400000001</v>
      </c>
      <c r="N7769">
        <v>0.241666666</v>
      </c>
      <c r="O7769">
        <v>0.29038461500000001</v>
      </c>
      <c r="P7769">
        <v>0.38541666600000002</v>
      </c>
      <c r="Q7769">
        <f t="shared" si="121"/>
        <v>0.67580128100000003</v>
      </c>
      <c r="R7769">
        <v>1.0505610071877201</v>
      </c>
    </row>
    <row r="7770" spans="1:18" x14ac:dyDescent="0.45">
      <c r="A7770">
        <v>1966</v>
      </c>
      <c r="B7770" t="s">
        <v>533</v>
      </c>
      <c r="C7770" t="s">
        <v>28</v>
      </c>
      <c r="D7770">
        <v>129</v>
      </c>
      <c r="E7770">
        <v>99</v>
      </c>
      <c r="F7770">
        <v>20</v>
      </c>
      <c r="G7770">
        <v>3</v>
      </c>
      <c r="H7770">
        <v>7</v>
      </c>
      <c r="I7770">
        <v>47</v>
      </c>
      <c r="J7770">
        <v>56</v>
      </c>
      <c r="K7770">
        <v>3</v>
      </c>
      <c r="L7770">
        <v>5.7301293000000003E-2</v>
      </c>
      <c r="M7770">
        <v>0.118299445</v>
      </c>
      <c r="N7770">
        <v>0.25748502899999998</v>
      </c>
      <c r="O7770">
        <v>0.298148148</v>
      </c>
      <c r="P7770">
        <v>0.35129740500000001</v>
      </c>
      <c r="Q7770">
        <f t="shared" si="121"/>
        <v>0.64944555300000006</v>
      </c>
      <c r="R7770">
        <v>1.0504616917748899</v>
      </c>
    </row>
    <row r="7771" spans="1:18" x14ac:dyDescent="0.45">
      <c r="A7771">
        <v>2021</v>
      </c>
      <c r="B7771" t="s">
        <v>1837</v>
      </c>
      <c r="C7771" t="s">
        <v>39</v>
      </c>
      <c r="D7771">
        <v>111</v>
      </c>
      <c r="E7771">
        <v>80</v>
      </c>
      <c r="F7771">
        <v>18</v>
      </c>
      <c r="G7771">
        <v>2</v>
      </c>
      <c r="H7771">
        <v>11</v>
      </c>
      <c r="I7771">
        <v>57</v>
      </c>
      <c r="J7771">
        <v>49</v>
      </c>
      <c r="K7771">
        <v>7</v>
      </c>
      <c r="L7771">
        <v>6.6536203000000002E-2</v>
      </c>
      <c r="M7771">
        <v>0.20939334600000001</v>
      </c>
      <c r="N7771">
        <v>0.242358078</v>
      </c>
      <c r="O7771">
        <v>0.31434184599999998</v>
      </c>
      <c r="P7771">
        <v>0.36244541400000002</v>
      </c>
      <c r="Q7771">
        <f t="shared" si="121"/>
        <v>0.67678726</v>
      </c>
      <c r="R7771">
        <v>1.05020633631509</v>
      </c>
    </row>
    <row r="7772" spans="1:18" x14ac:dyDescent="0.45">
      <c r="A7772">
        <v>1970</v>
      </c>
      <c r="B7772" t="s">
        <v>1608</v>
      </c>
      <c r="C7772" t="s">
        <v>130</v>
      </c>
      <c r="D7772">
        <v>128</v>
      </c>
      <c r="E7772">
        <v>107</v>
      </c>
      <c r="F7772">
        <v>12</v>
      </c>
      <c r="G7772">
        <v>2</v>
      </c>
      <c r="H7772">
        <v>7</v>
      </c>
      <c r="I7772">
        <v>45</v>
      </c>
      <c r="J7772">
        <v>50</v>
      </c>
      <c r="K7772">
        <v>6</v>
      </c>
      <c r="L7772">
        <v>8.3495145000000007E-2</v>
      </c>
      <c r="M7772">
        <v>0.118446601</v>
      </c>
      <c r="N7772">
        <v>0.27645788300000002</v>
      </c>
      <c r="O7772">
        <v>0.34435797600000001</v>
      </c>
      <c r="P7772">
        <v>0.35637149000000001</v>
      </c>
      <c r="Q7772">
        <f t="shared" si="121"/>
        <v>0.70072946600000008</v>
      </c>
      <c r="R7772">
        <v>1.04939410941323</v>
      </c>
    </row>
    <row r="7773" spans="1:18" x14ac:dyDescent="0.45">
      <c r="A7773">
        <v>2015</v>
      </c>
      <c r="B7773" t="s">
        <v>1838</v>
      </c>
      <c r="C7773" t="s">
        <v>50</v>
      </c>
      <c r="D7773">
        <v>126</v>
      </c>
      <c r="E7773">
        <v>92</v>
      </c>
      <c r="F7773">
        <v>23</v>
      </c>
      <c r="G7773">
        <v>5</v>
      </c>
      <c r="H7773">
        <v>6</v>
      </c>
      <c r="I7773">
        <v>55</v>
      </c>
      <c r="J7773">
        <v>52</v>
      </c>
      <c r="K7773">
        <v>12</v>
      </c>
      <c r="L7773">
        <v>9.3802344999999995E-2</v>
      </c>
      <c r="M7773">
        <v>0.201005025</v>
      </c>
      <c r="N7773">
        <v>0.23863636299999999</v>
      </c>
      <c r="O7773">
        <v>0.31355932199999997</v>
      </c>
      <c r="P7773">
        <v>0.33522727200000002</v>
      </c>
      <c r="Q7773">
        <f t="shared" si="121"/>
        <v>0.64878659399999994</v>
      </c>
      <c r="R7773">
        <v>1.0493322928206501</v>
      </c>
    </row>
    <row r="7774" spans="1:18" x14ac:dyDescent="0.45">
      <c r="A7774">
        <v>2006</v>
      </c>
      <c r="B7774" t="s">
        <v>245</v>
      </c>
      <c r="C7774" t="s">
        <v>52</v>
      </c>
      <c r="D7774">
        <v>141</v>
      </c>
      <c r="E7774">
        <v>111</v>
      </c>
      <c r="F7774">
        <v>15</v>
      </c>
      <c r="G7774">
        <v>12</v>
      </c>
      <c r="H7774">
        <v>3</v>
      </c>
      <c r="I7774">
        <v>79</v>
      </c>
      <c r="J7774">
        <v>41</v>
      </c>
      <c r="K7774">
        <v>32</v>
      </c>
      <c r="L7774">
        <v>8.6206896000000005E-2</v>
      </c>
      <c r="M7774">
        <v>8.045977E-2</v>
      </c>
      <c r="N7774">
        <v>0.30063965799999998</v>
      </c>
      <c r="O7774">
        <v>0.36046511599999997</v>
      </c>
      <c r="P7774">
        <v>0.402985074</v>
      </c>
      <c r="Q7774">
        <f t="shared" si="121"/>
        <v>0.76345018999999992</v>
      </c>
      <c r="R7774">
        <v>1.0490813584485299</v>
      </c>
    </row>
    <row r="7775" spans="1:18" x14ac:dyDescent="0.45">
      <c r="A7775">
        <v>1966</v>
      </c>
      <c r="B7775" t="s">
        <v>1839</v>
      </c>
      <c r="C7775" t="s">
        <v>101</v>
      </c>
      <c r="D7775">
        <v>118</v>
      </c>
      <c r="E7775">
        <v>85</v>
      </c>
      <c r="F7775">
        <v>15</v>
      </c>
      <c r="G7775">
        <v>2</v>
      </c>
      <c r="H7775">
        <v>16</v>
      </c>
      <c r="I7775">
        <v>51</v>
      </c>
      <c r="J7775">
        <v>57</v>
      </c>
      <c r="K7775">
        <v>1</v>
      </c>
      <c r="L7775">
        <v>8.0078125E-2</v>
      </c>
      <c r="M7775">
        <v>0.12890625</v>
      </c>
      <c r="N7775">
        <v>0.25431034400000002</v>
      </c>
      <c r="O7775">
        <v>0.31640625</v>
      </c>
      <c r="P7775">
        <v>0.39870689599999998</v>
      </c>
      <c r="Q7775">
        <f t="shared" si="121"/>
        <v>0.71511314599999998</v>
      </c>
      <c r="R7775">
        <v>1.04907543407601</v>
      </c>
    </row>
    <row r="7776" spans="1:18" x14ac:dyDescent="0.45">
      <c r="A7776">
        <v>2018</v>
      </c>
      <c r="B7776" t="s">
        <v>293</v>
      </c>
      <c r="C7776" t="s">
        <v>97</v>
      </c>
      <c r="D7776">
        <v>119</v>
      </c>
      <c r="E7776">
        <v>66</v>
      </c>
      <c r="F7776">
        <v>30</v>
      </c>
      <c r="G7776">
        <v>2</v>
      </c>
      <c r="H7776">
        <v>21</v>
      </c>
      <c r="I7776">
        <v>81</v>
      </c>
      <c r="J7776">
        <v>72</v>
      </c>
      <c r="K7776">
        <v>12</v>
      </c>
      <c r="L7776">
        <v>0.110759493</v>
      </c>
      <c r="M7776">
        <v>0.204113924</v>
      </c>
      <c r="N7776">
        <v>0.215189873</v>
      </c>
      <c r="O7776">
        <v>0.30537974600000001</v>
      </c>
      <c r="P7776">
        <v>0.39059674500000002</v>
      </c>
      <c r="Q7776">
        <f t="shared" si="121"/>
        <v>0.69597649100000003</v>
      </c>
      <c r="R7776">
        <v>1.0489334398597401</v>
      </c>
    </row>
    <row r="7777" spans="1:18" x14ac:dyDescent="0.45">
      <c r="A7777">
        <v>1977</v>
      </c>
      <c r="B7777" t="s">
        <v>196</v>
      </c>
      <c r="C7777" t="s">
        <v>71</v>
      </c>
      <c r="D7777">
        <v>125</v>
      </c>
      <c r="E7777">
        <v>79</v>
      </c>
      <c r="F7777">
        <v>22</v>
      </c>
      <c r="G7777">
        <v>1</v>
      </c>
      <c r="H7777">
        <v>23</v>
      </c>
      <c r="I7777">
        <v>73</v>
      </c>
      <c r="J7777">
        <v>82</v>
      </c>
      <c r="K7777">
        <v>1</v>
      </c>
      <c r="L7777">
        <v>0.12948517900000001</v>
      </c>
      <c r="M7777">
        <v>0.13416536600000001</v>
      </c>
      <c r="N7777">
        <v>0.23020257799999999</v>
      </c>
      <c r="O7777">
        <v>0.3359375</v>
      </c>
      <c r="P7777">
        <v>0.40147329599999998</v>
      </c>
      <c r="Q7777">
        <f t="shared" si="121"/>
        <v>0.73741079600000004</v>
      </c>
      <c r="R7777">
        <v>1.0483950673917899</v>
      </c>
    </row>
    <row r="7778" spans="1:18" x14ac:dyDescent="0.45">
      <c r="A7778">
        <v>1975</v>
      </c>
      <c r="B7778" t="s">
        <v>1141</v>
      </c>
      <c r="C7778" t="s">
        <v>71</v>
      </c>
      <c r="D7778">
        <v>110</v>
      </c>
      <c r="E7778">
        <v>86</v>
      </c>
      <c r="F7778">
        <v>14</v>
      </c>
      <c r="G7778">
        <v>5</v>
      </c>
      <c r="H7778">
        <v>5</v>
      </c>
      <c r="I7778">
        <v>58</v>
      </c>
      <c r="J7778">
        <v>45</v>
      </c>
      <c r="K7778">
        <v>32</v>
      </c>
      <c r="L7778">
        <v>7.7634011000000003E-2</v>
      </c>
      <c r="M7778">
        <v>0.120147874</v>
      </c>
      <c r="N7778">
        <v>0.227743271</v>
      </c>
      <c r="O7778">
        <v>0.290566037</v>
      </c>
      <c r="P7778">
        <v>0.308488612</v>
      </c>
      <c r="Q7778">
        <f t="shared" si="121"/>
        <v>0.59905464899999994</v>
      </c>
      <c r="R7778">
        <v>1.0456971398858399</v>
      </c>
    </row>
    <row r="7779" spans="1:18" x14ac:dyDescent="0.45">
      <c r="A7779">
        <v>1948</v>
      </c>
      <c r="B7779" t="s">
        <v>1177</v>
      </c>
      <c r="C7779" t="s">
        <v>23</v>
      </c>
      <c r="D7779">
        <v>110</v>
      </c>
      <c r="E7779">
        <v>82</v>
      </c>
      <c r="F7779">
        <v>17</v>
      </c>
      <c r="G7779">
        <v>2</v>
      </c>
      <c r="H7779">
        <v>9</v>
      </c>
      <c r="I7779">
        <v>58</v>
      </c>
      <c r="J7779">
        <v>44</v>
      </c>
      <c r="K7779">
        <v>7</v>
      </c>
      <c r="L7779">
        <v>0.13508442700000001</v>
      </c>
      <c r="M7779">
        <v>9.3808630000000004E-2</v>
      </c>
      <c r="N7779">
        <v>0.24017467200000001</v>
      </c>
      <c r="O7779">
        <v>0.34339622600000003</v>
      </c>
      <c r="P7779">
        <v>0.344978165</v>
      </c>
      <c r="Q7779">
        <f t="shared" si="121"/>
        <v>0.68837439099999997</v>
      </c>
      <c r="R7779">
        <v>1.0450449357162801</v>
      </c>
    </row>
    <row r="7780" spans="1:18" x14ac:dyDescent="0.45">
      <c r="A7780">
        <v>2001</v>
      </c>
      <c r="B7780" t="s">
        <v>1840</v>
      </c>
      <c r="C7780" t="s">
        <v>97</v>
      </c>
      <c r="D7780">
        <v>122</v>
      </c>
      <c r="E7780">
        <v>76</v>
      </c>
      <c r="F7780">
        <v>28</v>
      </c>
      <c r="G7780">
        <v>4</v>
      </c>
      <c r="H7780">
        <v>14</v>
      </c>
      <c r="I7780">
        <v>58</v>
      </c>
      <c r="J7780">
        <v>70</v>
      </c>
      <c r="K7780">
        <v>8</v>
      </c>
      <c r="L7780">
        <v>0.12903225800000001</v>
      </c>
      <c r="M7780">
        <v>0.23149905100000001</v>
      </c>
      <c r="N7780">
        <v>0.26991150400000002</v>
      </c>
      <c r="O7780">
        <v>0.36380952300000002</v>
      </c>
      <c r="P7780">
        <v>0.44247787599999999</v>
      </c>
      <c r="Q7780">
        <f t="shared" si="121"/>
        <v>0.80628739900000002</v>
      </c>
      <c r="R7780">
        <v>1.0415446533572801</v>
      </c>
    </row>
    <row r="7781" spans="1:18" x14ac:dyDescent="0.45">
      <c r="A7781">
        <v>1996</v>
      </c>
      <c r="B7781" t="s">
        <v>1737</v>
      </c>
      <c r="C7781" t="s">
        <v>62</v>
      </c>
      <c r="D7781">
        <v>145</v>
      </c>
      <c r="E7781">
        <v>111</v>
      </c>
      <c r="F7781">
        <v>27</v>
      </c>
      <c r="G7781">
        <v>2</v>
      </c>
      <c r="H7781">
        <v>5</v>
      </c>
      <c r="I7781">
        <v>74</v>
      </c>
      <c r="J7781">
        <v>35</v>
      </c>
      <c r="K7781">
        <v>35</v>
      </c>
      <c r="L7781">
        <v>3.074141E-2</v>
      </c>
      <c r="M7781">
        <v>0.16636528</v>
      </c>
      <c r="N7781">
        <v>0.27566539899999998</v>
      </c>
      <c r="O7781">
        <v>0.29710144900000002</v>
      </c>
      <c r="P7781">
        <v>0.36311787000000001</v>
      </c>
      <c r="Q7781">
        <f t="shared" si="121"/>
        <v>0.66021931900000008</v>
      </c>
      <c r="R7781">
        <v>1.04117487293703</v>
      </c>
    </row>
    <row r="7782" spans="1:18" x14ac:dyDescent="0.45">
      <c r="A7782">
        <v>2011</v>
      </c>
      <c r="B7782" t="s">
        <v>994</v>
      </c>
      <c r="C7782" t="s">
        <v>71</v>
      </c>
      <c r="D7782">
        <v>153</v>
      </c>
      <c r="E7782">
        <v>104</v>
      </c>
      <c r="F7782">
        <v>27</v>
      </c>
      <c r="G7782">
        <v>3</v>
      </c>
      <c r="H7782">
        <v>19</v>
      </c>
      <c r="I7782">
        <v>66</v>
      </c>
      <c r="J7782">
        <v>78</v>
      </c>
      <c r="K7782">
        <v>11</v>
      </c>
      <c r="L7782">
        <v>6.0390763E-2</v>
      </c>
      <c r="M7782">
        <v>0.145648312</v>
      </c>
      <c r="N7782">
        <v>0.29254302100000001</v>
      </c>
      <c r="O7782">
        <v>0.33392539900000001</v>
      </c>
      <c r="P7782">
        <v>0.46462715100000002</v>
      </c>
      <c r="Q7782">
        <f t="shared" si="121"/>
        <v>0.79855255000000003</v>
      </c>
      <c r="R7782">
        <v>1.0406307911202399</v>
      </c>
    </row>
    <row r="7783" spans="1:18" x14ac:dyDescent="0.45">
      <c r="A7783">
        <v>2019</v>
      </c>
      <c r="B7783" t="s">
        <v>1841</v>
      </c>
      <c r="C7783" t="s">
        <v>84</v>
      </c>
      <c r="D7783">
        <v>136</v>
      </c>
      <c r="E7783">
        <v>71</v>
      </c>
      <c r="F7783">
        <v>29</v>
      </c>
      <c r="G7783">
        <v>5</v>
      </c>
      <c r="H7783">
        <v>31</v>
      </c>
      <c r="I7783">
        <v>75</v>
      </c>
      <c r="J7783">
        <v>80</v>
      </c>
      <c r="K7783">
        <v>2</v>
      </c>
      <c r="L7783">
        <v>5.5732483999999999E-2</v>
      </c>
      <c r="M7783">
        <v>0.25955413999999999</v>
      </c>
      <c r="N7783">
        <v>0.232081911</v>
      </c>
      <c r="O7783">
        <v>0.28025477700000001</v>
      </c>
      <c r="P7783">
        <v>0.457337883</v>
      </c>
      <c r="Q7783">
        <f t="shared" si="121"/>
        <v>0.73759266000000001</v>
      </c>
      <c r="R7783">
        <v>1.0390987689442599</v>
      </c>
    </row>
    <row r="7784" spans="1:18" x14ac:dyDescent="0.45">
      <c r="A7784">
        <v>1995</v>
      </c>
      <c r="B7784" t="s">
        <v>381</v>
      </c>
      <c r="C7784" t="s">
        <v>84</v>
      </c>
      <c r="D7784">
        <v>142</v>
      </c>
      <c r="E7784">
        <v>94</v>
      </c>
      <c r="F7784">
        <v>31</v>
      </c>
      <c r="G7784">
        <v>2</v>
      </c>
      <c r="H7784">
        <v>15</v>
      </c>
      <c r="I7784">
        <v>63</v>
      </c>
      <c r="J7784">
        <v>60</v>
      </c>
      <c r="K7784">
        <v>12</v>
      </c>
      <c r="L7784">
        <v>0.102006688</v>
      </c>
      <c r="M7784">
        <v>9.5317725000000006E-2</v>
      </c>
      <c r="N7784">
        <v>0.27047619000000001</v>
      </c>
      <c r="O7784">
        <v>0.34957983100000001</v>
      </c>
      <c r="P7784">
        <v>0.42285714200000002</v>
      </c>
      <c r="Q7784">
        <f t="shared" si="121"/>
        <v>0.77243697300000003</v>
      </c>
      <c r="R7784">
        <v>1.0366722291186901</v>
      </c>
    </row>
    <row r="7785" spans="1:18" x14ac:dyDescent="0.45">
      <c r="A7785">
        <v>2001</v>
      </c>
      <c r="B7785" t="s">
        <v>1307</v>
      </c>
      <c r="C7785" t="s">
        <v>78</v>
      </c>
      <c r="D7785">
        <v>128</v>
      </c>
      <c r="E7785">
        <v>101</v>
      </c>
      <c r="F7785">
        <v>19</v>
      </c>
      <c r="G7785">
        <v>5</v>
      </c>
      <c r="H7785">
        <v>3</v>
      </c>
      <c r="I7785">
        <v>66</v>
      </c>
      <c r="J7785">
        <v>30</v>
      </c>
      <c r="K7785">
        <v>28</v>
      </c>
      <c r="L7785">
        <v>4.4401544000000001E-2</v>
      </c>
      <c r="M7785">
        <v>0.10424710399999999</v>
      </c>
      <c r="N7785">
        <v>0.26611226599999999</v>
      </c>
      <c r="O7785">
        <v>0.30724070399999998</v>
      </c>
      <c r="P7785">
        <v>0.34511434499999999</v>
      </c>
      <c r="Q7785">
        <f t="shared" si="121"/>
        <v>0.65235504899999996</v>
      </c>
      <c r="R7785">
        <v>1.0364375293497301</v>
      </c>
    </row>
    <row r="7786" spans="1:18" x14ac:dyDescent="0.45">
      <c r="A7786">
        <v>1994</v>
      </c>
      <c r="B7786" t="s">
        <v>1685</v>
      </c>
      <c r="C7786" t="s">
        <v>14</v>
      </c>
      <c r="D7786">
        <v>116</v>
      </c>
      <c r="E7786">
        <v>88</v>
      </c>
      <c r="F7786">
        <v>15</v>
      </c>
      <c r="G7786">
        <v>9</v>
      </c>
      <c r="H7786">
        <v>4</v>
      </c>
      <c r="I7786">
        <v>70</v>
      </c>
      <c r="J7786">
        <v>29</v>
      </c>
      <c r="K7786">
        <v>30</v>
      </c>
      <c r="L7786">
        <v>0.10331384</v>
      </c>
      <c r="M7786">
        <v>9.7465886000000002E-2</v>
      </c>
      <c r="N7786">
        <v>0.25720620799999999</v>
      </c>
      <c r="O7786">
        <v>0.33988212099999998</v>
      </c>
      <c r="P7786">
        <v>0.35698447799999999</v>
      </c>
      <c r="Q7786">
        <f t="shared" si="121"/>
        <v>0.69686659900000003</v>
      </c>
      <c r="R7786">
        <v>1.0363379374802899</v>
      </c>
    </row>
    <row r="7787" spans="1:18" x14ac:dyDescent="0.45">
      <c r="A7787">
        <v>2004</v>
      </c>
      <c r="B7787" t="s">
        <v>796</v>
      </c>
      <c r="C7787" t="s">
        <v>35</v>
      </c>
      <c r="D7787">
        <v>110</v>
      </c>
      <c r="E7787">
        <v>72</v>
      </c>
      <c r="F7787">
        <v>24</v>
      </c>
      <c r="G7787">
        <v>2</v>
      </c>
      <c r="H7787">
        <v>12</v>
      </c>
      <c r="I7787">
        <v>63</v>
      </c>
      <c r="J7787">
        <v>64</v>
      </c>
      <c r="K7787">
        <v>5</v>
      </c>
      <c r="L7787">
        <v>0.131826741</v>
      </c>
      <c r="M7787">
        <v>0.15819209000000001</v>
      </c>
      <c r="N7787">
        <v>0.24553571399999999</v>
      </c>
      <c r="O7787">
        <v>0.35349716399999997</v>
      </c>
      <c r="P7787">
        <v>0.38839285699999998</v>
      </c>
      <c r="Q7787">
        <f t="shared" si="121"/>
        <v>0.7418900209999999</v>
      </c>
      <c r="R7787">
        <v>1.0360273321131099</v>
      </c>
    </row>
    <row r="7788" spans="1:18" x14ac:dyDescent="0.45">
      <c r="A7788">
        <v>1979</v>
      </c>
      <c r="B7788" t="s">
        <v>993</v>
      </c>
      <c r="C7788" t="s">
        <v>42</v>
      </c>
      <c r="D7788">
        <v>180</v>
      </c>
      <c r="E7788">
        <v>139</v>
      </c>
      <c r="F7788">
        <v>26</v>
      </c>
      <c r="G7788">
        <v>10</v>
      </c>
      <c r="H7788">
        <v>5</v>
      </c>
      <c r="I7788">
        <v>92</v>
      </c>
      <c r="J7788">
        <v>52</v>
      </c>
      <c r="K7788">
        <v>24</v>
      </c>
      <c r="L7788">
        <v>8.2402234000000005E-2</v>
      </c>
      <c r="M7788">
        <v>0.114525139</v>
      </c>
      <c r="N7788">
        <v>0.28301886700000001</v>
      </c>
      <c r="O7788">
        <v>0.34477825400000001</v>
      </c>
      <c r="P7788">
        <v>0.37893081699999998</v>
      </c>
      <c r="Q7788">
        <f t="shared" si="121"/>
        <v>0.72370907100000004</v>
      </c>
      <c r="R7788">
        <v>1.03528510111802</v>
      </c>
    </row>
    <row r="7789" spans="1:18" x14ac:dyDescent="0.45">
      <c r="A7789">
        <v>1997</v>
      </c>
      <c r="B7789" t="s">
        <v>499</v>
      </c>
      <c r="C7789" t="s">
        <v>141</v>
      </c>
      <c r="D7789">
        <v>146</v>
      </c>
      <c r="E7789">
        <v>87</v>
      </c>
      <c r="F7789">
        <v>26</v>
      </c>
      <c r="G7789">
        <v>5</v>
      </c>
      <c r="H7789">
        <v>28</v>
      </c>
      <c r="I7789">
        <v>101</v>
      </c>
      <c r="J7789">
        <v>92</v>
      </c>
      <c r="K7789">
        <v>15</v>
      </c>
      <c r="L7789">
        <v>6.9918699000000001E-2</v>
      </c>
      <c r="M7789">
        <v>0.14959349499999999</v>
      </c>
      <c r="N7789">
        <v>0.26071428499999999</v>
      </c>
      <c r="O7789">
        <v>0.31321370300000001</v>
      </c>
      <c r="P7789">
        <v>0.47499999999999998</v>
      </c>
      <c r="Q7789">
        <f t="shared" si="121"/>
        <v>0.78821370300000004</v>
      </c>
      <c r="R7789">
        <v>1.0349755962648299</v>
      </c>
    </row>
    <row r="7790" spans="1:18" x14ac:dyDescent="0.45">
      <c r="A7790">
        <v>2020</v>
      </c>
      <c r="B7790" t="s">
        <v>1452</v>
      </c>
      <c r="C7790" t="s">
        <v>44</v>
      </c>
      <c r="D7790">
        <v>45</v>
      </c>
      <c r="E7790">
        <v>29</v>
      </c>
      <c r="F7790">
        <v>10</v>
      </c>
      <c r="G7790">
        <v>1</v>
      </c>
      <c r="H7790">
        <v>5</v>
      </c>
      <c r="I7790">
        <v>22</v>
      </c>
      <c r="J7790">
        <v>20</v>
      </c>
      <c r="K7790">
        <v>2</v>
      </c>
      <c r="L7790">
        <v>7.4074074000000004E-2</v>
      </c>
      <c r="M7790">
        <v>0.16931216900000001</v>
      </c>
      <c r="N7790">
        <v>0.260115606</v>
      </c>
      <c r="O7790">
        <v>0.31746031699999999</v>
      </c>
      <c r="P7790">
        <v>0.41618497100000001</v>
      </c>
      <c r="Q7790">
        <f t="shared" si="121"/>
        <v>0.73364528799999995</v>
      </c>
      <c r="R7790">
        <v>1.0324327150535499</v>
      </c>
    </row>
    <row r="7791" spans="1:18" x14ac:dyDescent="0.45">
      <c r="A7791">
        <v>2007</v>
      </c>
      <c r="B7791" t="s">
        <v>782</v>
      </c>
      <c r="C7791" t="s">
        <v>47</v>
      </c>
      <c r="D7791">
        <v>172</v>
      </c>
      <c r="E7791">
        <v>140</v>
      </c>
      <c r="F7791">
        <v>26</v>
      </c>
      <c r="G7791">
        <v>0</v>
      </c>
      <c r="H7791">
        <v>6</v>
      </c>
      <c r="I7791">
        <v>78</v>
      </c>
      <c r="J7791">
        <v>59</v>
      </c>
      <c r="K7791">
        <v>0</v>
      </c>
      <c r="L7791">
        <v>0.1008</v>
      </c>
      <c r="M7791">
        <v>9.1200000000000003E-2</v>
      </c>
      <c r="N7791">
        <v>0.31386861300000002</v>
      </c>
      <c r="O7791">
        <v>0.38064516100000001</v>
      </c>
      <c r="P7791">
        <v>0.39416058300000001</v>
      </c>
      <c r="Q7791">
        <f t="shared" si="121"/>
        <v>0.77480574400000002</v>
      </c>
      <c r="R7791">
        <v>1.0313944693784201</v>
      </c>
    </row>
    <row r="7792" spans="1:18" x14ac:dyDescent="0.45">
      <c r="A7792">
        <v>2016</v>
      </c>
      <c r="B7792" t="s">
        <v>123</v>
      </c>
      <c r="C7792" t="s">
        <v>40</v>
      </c>
      <c r="D7792">
        <v>153</v>
      </c>
      <c r="E7792">
        <v>100</v>
      </c>
      <c r="F7792">
        <v>26</v>
      </c>
      <c r="G7792">
        <v>3</v>
      </c>
      <c r="H7792">
        <v>24</v>
      </c>
      <c r="I7792">
        <v>81</v>
      </c>
      <c r="J7792">
        <v>79</v>
      </c>
      <c r="K7792">
        <v>6</v>
      </c>
      <c r="L7792">
        <v>0.102222222</v>
      </c>
      <c r="M7792">
        <v>0.21185185100000001</v>
      </c>
      <c r="N7792">
        <v>0.25585284200000002</v>
      </c>
      <c r="O7792">
        <v>0.33629629599999999</v>
      </c>
      <c r="P7792">
        <v>0.42976588599999999</v>
      </c>
      <c r="Q7792">
        <f t="shared" si="121"/>
        <v>0.76606218199999998</v>
      </c>
      <c r="R7792">
        <v>1.0307892049218299</v>
      </c>
    </row>
    <row r="7793" spans="1:18" x14ac:dyDescent="0.45">
      <c r="A7793">
        <v>2001</v>
      </c>
      <c r="B7793" t="s">
        <v>948</v>
      </c>
      <c r="C7793" t="s">
        <v>52</v>
      </c>
      <c r="D7793">
        <v>146</v>
      </c>
      <c r="E7793">
        <v>109</v>
      </c>
      <c r="F7793">
        <v>21</v>
      </c>
      <c r="G7793">
        <v>3</v>
      </c>
      <c r="H7793">
        <v>13</v>
      </c>
      <c r="I7793">
        <v>83</v>
      </c>
      <c r="J7793">
        <v>55</v>
      </c>
      <c r="K7793">
        <v>4</v>
      </c>
      <c r="L7793">
        <v>4.7781569000000003E-2</v>
      </c>
      <c r="M7793">
        <v>0.14163822500000001</v>
      </c>
      <c r="N7793">
        <v>0.27087198499999998</v>
      </c>
      <c r="O7793">
        <v>0.31732418499999998</v>
      </c>
      <c r="P7793">
        <v>0.393320964</v>
      </c>
      <c r="Q7793">
        <f t="shared" si="121"/>
        <v>0.71064514899999998</v>
      </c>
      <c r="R7793">
        <v>1.03063569160549</v>
      </c>
    </row>
    <row r="7794" spans="1:18" x14ac:dyDescent="0.45">
      <c r="A7794">
        <v>2003</v>
      </c>
      <c r="B7794" t="s">
        <v>534</v>
      </c>
      <c r="C7794" t="s">
        <v>21</v>
      </c>
      <c r="D7794">
        <v>130</v>
      </c>
      <c r="E7794">
        <v>88</v>
      </c>
      <c r="F7794">
        <v>25</v>
      </c>
      <c r="G7794">
        <v>2</v>
      </c>
      <c r="H7794">
        <v>15</v>
      </c>
      <c r="I7794">
        <v>66</v>
      </c>
      <c r="J7794">
        <v>69</v>
      </c>
      <c r="K7794">
        <v>1</v>
      </c>
      <c r="L7794">
        <v>9.6892138000000003E-2</v>
      </c>
      <c r="M7794">
        <v>0.12979890299999999</v>
      </c>
      <c r="N7794">
        <v>0.273109243</v>
      </c>
      <c r="O7794">
        <v>0.35229357700000002</v>
      </c>
      <c r="P7794">
        <v>0.42857142799999998</v>
      </c>
      <c r="Q7794">
        <f t="shared" si="121"/>
        <v>0.780865005</v>
      </c>
      <c r="R7794">
        <v>1.0298334786425001</v>
      </c>
    </row>
    <row r="7795" spans="1:18" x14ac:dyDescent="0.45">
      <c r="A7795">
        <v>2019</v>
      </c>
      <c r="B7795" t="s">
        <v>1842</v>
      </c>
      <c r="C7795" t="s">
        <v>47</v>
      </c>
      <c r="D7795">
        <v>96</v>
      </c>
      <c r="E7795">
        <v>49</v>
      </c>
      <c r="F7795">
        <v>17</v>
      </c>
      <c r="G7795">
        <v>0</v>
      </c>
      <c r="H7795">
        <v>30</v>
      </c>
      <c r="I7795">
        <v>73</v>
      </c>
      <c r="J7795">
        <v>76</v>
      </c>
      <c r="K7795">
        <v>0</v>
      </c>
      <c r="L7795">
        <v>0.16487455100000001</v>
      </c>
      <c r="M7795">
        <v>0.26702508899999999</v>
      </c>
      <c r="N7795">
        <v>0.20779220700000001</v>
      </c>
      <c r="O7795">
        <v>0.34050179200000003</v>
      </c>
      <c r="P7795">
        <v>0.43939393900000001</v>
      </c>
      <c r="Q7795">
        <f t="shared" si="121"/>
        <v>0.77989573100000009</v>
      </c>
      <c r="R7795">
        <v>1.0297761638732199</v>
      </c>
    </row>
    <row r="7796" spans="1:18" x14ac:dyDescent="0.45">
      <c r="A7796">
        <v>1956</v>
      </c>
      <c r="B7796" t="s">
        <v>1542</v>
      </c>
      <c r="C7796" t="s">
        <v>16</v>
      </c>
      <c r="D7796">
        <v>121</v>
      </c>
      <c r="E7796">
        <v>83</v>
      </c>
      <c r="F7796">
        <v>24</v>
      </c>
      <c r="G7796">
        <v>5</v>
      </c>
      <c r="H7796">
        <v>9</v>
      </c>
      <c r="I7796">
        <v>76</v>
      </c>
      <c r="J7796">
        <v>49</v>
      </c>
      <c r="K7796">
        <v>7</v>
      </c>
      <c r="L7796">
        <v>5.9523808999999997E-2</v>
      </c>
      <c r="M7796">
        <v>0.111111111</v>
      </c>
      <c r="N7796">
        <v>0.26419213899999999</v>
      </c>
      <c r="O7796">
        <v>0.31048387</v>
      </c>
      <c r="P7796">
        <v>0.397379912</v>
      </c>
      <c r="Q7796">
        <f t="shared" si="121"/>
        <v>0.707863782</v>
      </c>
      <c r="R7796">
        <v>1.0287013405049901</v>
      </c>
    </row>
    <row r="7797" spans="1:18" x14ac:dyDescent="0.45">
      <c r="A7797">
        <v>1982</v>
      </c>
      <c r="B7797" t="s">
        <v>993</v>
      </c>
      <c r="C7797" t="s">
        <v>60</v>
      </c>
      <c r="D7797">
        <v>128</v>
      </c>
      <c r="E7797">
        <v>99</v>
      </c>
      <c r="F7797">
        <v>21</v>
      </c>
      <c r="G7797">
        <v>5</v>
      </c>
      <c r="H7797">
        <v>3</v>
      </c>
      <c r="I7797">
        <v>53</v>
      </c>
      <c r="J7797">
        <v>59</v>
      </c>
      <c r="K7797">
        <v>14</v>
      </c>
      <c r="L7797">
        <v>8.910891E-2</v>
      </c>
      <c r="M7797">
        <v>0.115511551</v>
      </c>
      <c r="N7797">
        <v>0.23880597000000001</v>
      </c>
      <c r="O7797">
        <v>0.30924369699999998</v>
      </c>
      <c r="P7797">
        <v>0.31343283500000002</v>
      </c>
      <c r="Q7797">
        <f t="shared" si="121"/>
        <v>0.62267653200000006</v>
      </c>
      <c r="R7797">
        <v>1.0278314784142999</v>
      </c>
    </row>
    <row r="7798" spans="1:18" x14ac:dyDescent="0.45">
      <c r="A7798">
        <v>1976</v>
      </c>
      <c r="B7798" t="s">
        <v>1750</v>
      </c>
      <c r="C7798" t="s">
        <v>50</v>
      </c>
      <c r="D7798">
        <v>132</v>
      </c>
      <c r="E7798">
        <v>113</v>
      </c>
      <c r="F7798">
        <v>13</v>
      </c>
      <c r="G7798">
        <v>1</v>
      </c>
      <c r="H7798">
        <v>5</v>
      </c>
      <c r="I7798">
        <v>65</v>
      </c>
      <c r="J7798">
        <v>45</v>
      </c>
      <c r="K7798">
        <v>24</v>
      </c>
      <c r="L7798">
        <v>8.5950413000000003E-2</v>
      </c>
      <c r="M7798">
        <v>8.7603305000000006E-2</v>
      </c>
      <c r="N7798">
        <v>0.24765478399999999</v>
      </c>
      <c r="O7798">
        <v>0.31302876400000001</v>
      </c>
      <c r="P7798">
        <v>0.30393996200000001</v>
      </c>
      <c r="Q7798">
        <f t="shared" si="121"/>
        <v>0.61696872600000008</v>
      </c>
      <c r="R7798">
        <v>1.02765788566037</v>
      </c>
    </row>
    <row r="7799" spans="1:18" x14ac:dyDescent="0.45">
      <c r="A7799">
        <v>2002</v>
      </c>
      <c r="B7799" t="s">
        <v>847</v>
      </c>
      <c r="C7799" t="s">
        <v>39</v>
      </c>
      <c r="D7799">
        <v>150</v>
      </c>
      <c r="E7799">
        <v>107</v>
      </c>
      <c r="F7799">
        <v>26</v>
      </c>
      <c r="G7799">
        <v>8</v>
      </c>
      <c r="H7799">
        <v>9</v>
      </c>
      <c r="I7799">
        <v>77</v>
      </c>
      <c r="J7799">
        <v>62</v>
      </c>
      <c r="K7799">
        <v>6</v>
      </c>
      <c r="L7799">
        <v>6.4770932000000003E-2</v>
      </c>
      <c r="M7799">
        <v>0.176935229</v>
      </c>
      <c r="N7799">
        <v>0.26178010400000001</v>
      </c>
      <c r="O7799">
        <v>0.30806451600000001</v>
      </c>
      <c r="P7799">
        <v>0.38219895199999998</v>
      </c>
      <c r="Q7799">
        <f t="shared" si="121"/>
        <v>0.69026346799999994</v>
      </c>
      <c r="R7799">
        <v>1.0275743579045</v>
      </c>
    </row>
    <row r="7800" spans="1:18" x14ac:dyDescent="0.45">
      <c r="A7800">
        <v>1958</v>
      </c>
      <c r="B7800" t="s">
        <v>603</v>
      </c>
      <c r="C7800" t="s">
        <v>130</v>
      </c>
      <c r="D7800">
        <v>121</v>
      </c>
      <c r="E7800">
        <v>81</v>
      </c>
      <c r="F7800">
        <v>23</v>
      </c>
      <c r="G7800">
        <v>5</v>
      </c>
      <c r="H7800">
        <v>12</v>
      </c>
      <c r="I7800">
        <v>61</v>
      </c>
      <c r="J7800">
        <v>58</v>
      </c>
      <c r="K7800">
        <v>3</v>
      </c>
      <c r="L7800">
        <v>8.8724583999999995E-2</v>
      </c>
      <c r="M7800">
        <v>0.14232902</v>
      </c>
      <c r="N7800">
        <v>0.25208333300000002</v>
      </c>
      <c r="O7800">
        <v>0.323420074</v>
      </c>
      <c r="P7800">
        <v>0.39583333300000001</v>
      </c>
      <c r="Q7800">
        <f t="shared" si="121"/>
        <v>0.71925340700000007</v>
      </c>
      <c r="R7800">
        <v>1.02735733918296</v>
      </c>
    </row>
    <row r="7801" spans="1:18" x14ac:dyDescent="0.45">
      <c r="A7801">
        <v>2002</v>
      </c>
      <c r="B7801" t="s">
        <v>1243</v>
      </c>
      <c r="C7801" t="s">
        <v>42</v>
      </c>
      <c r="D7801">
        <v>127</v>
      </c>
      <c r="E7801">
        <v>77</v>
      </c>
      <c r="F7801">
        <v>27</v>
      </c>
      <c r="G7801">
        <v>5</v>
      </c>
      <c r="H7801">
        <v>18</v>
      </c>
      <c r="I7801">
        <v>58</v>
      </c>
      <c r="J7801">
        <v>61</v>
      </c>
      <c r="K7801">
        <v>5</v>
      </c>
      <c r="L7801">
        <v>8.0985915000000006E-2</v>
      </c>
      <c r="M7801">
        <v>0.23943661899999999</v>
      </c>
      <c r="N7801">
        <v>0.24756335199999999</v>
      </c>
      <c r="O7801">
        <v>0.31205673699999997</v>
      </c>
      <c r="P7801">
        <v>0.42495126700000002</v>
      </c>
      <c r="Q7801">
        <f t="shared" si="121"/>
        <v>0.73700800399999999</v>
      </c>
      <c r="R7801">
        <v>1.0271768806375501</v>
      </c>
    </row>
    <row r="7802" spans="1:18" x14ac:dyDescent="0.45">
      <c r="A7802">
        <v>1975</v>
      </c>
      <c r="B7802" t="s">
        <v>975</v>
      </c>
      <c r="C7802" t="s">
        <v>16</v>
      </c>
      <c r="D7802">
        <v>117</v>
      </c>
      <c r="E7802">
        <v>93</v>
      </c>
      <c r="F7802">
        <v>18</v>
      </c>
      <c r="G7802">
        <v>4</v>
      </c>
      <c r="H7802">
        <v>2</v>
      </c>
      <c r="I7802">
        <v>61</v>
      </c>
      <c r="J7802">
        <v>39</v>
      </c>
      <c r="K7802">
        <v>28</v>
      </c>
      <c r="L7802">
        <v>4.9242424E-2</v>
      </c>
      <c r="M7802">
        <v>0.109848484</v>
      </c>
      <c r="N7802">
        <v>0.239263803</v>
      </c>
      <c r="O7802">
        <v>0.27659574399999998</v>
      </c>
      <c r="P7802">
        <v>0.30470347599999997</v>
      </c>
      <c r="Q7802">
        <f t="shared" si="121"/>
        <v>0.58129922000000001</v>
      </c>
      <c r="R7802">
        <v>1.0270975949252199</v>
      </c>
    </row>
    <row r="7803" spans="1:18" x14ac:dyDescent="0.45">
      <c r="A7803">
        <v>1975</v>
      </c>
      <c r="B7803" t="s">
        <v>924</v>
      </c>
      <c r="C7803" t="s">
        <v>42</v>
      </c>
      <c r="D7803">
        <v>131</v>
      </c>
      <c r="E7803">
        <v>81</v>
      </c>
      <c r="F7803">
        <v>29</v>
      </c>
      <c r="G7803">
        <v>4</v>
      </c>
      <c r="H7803">
        <v>17</v>
      </c>
      <c r="I7803">
        <v>89</v>
      </c>
      <c r="J7803">
        <v>60</v>
      </c>
      <c r="K7803">
        <v>8</v>
      </c>
      <c r="L7803">
        <v>0.14236706599999999</v>
      </c>
      <c r="M7803">
        <v>0.16295025699999999</v>
      </c>
      <c r="N7803">
        <v>0.266802443</v>
      </c>
      <c r="O7803">
        <v>0.37326388799999999</v>
      </c>
      <c r="P7803">
        <v>0.44602851300000002</v>
      </c>
      <c r="Q7803">
        <f t="shared" si="121"/>
        <v>0.819292401</v>
      </c>
      <c r="R7803">
        <v>1.0270885243582799</v>
      </c>
    </row>
    <row r="7804" spans="1:18" x14ac:dyDescent="0.45">
      <c r="A7804">
        <v>2013</v>
      </c>
      <c r="B7804" t="s">
        <v>1361</v>
      </c>
      <c r="C7804" t="s">
        <v>71</v>
      </c>
      <c r="D7804">
        <v>168</v>
      </c>
      <c r="E7804">
        <v>126</v>
      </c>
      <c r="F7804">
        <v>27</v>
      </c>
      <c r="G7804">
        <v>0</v>
      </c>
      <c r="H7804">
        <v>15</v>
      </c>
      <c r="I7804">
        <v>62</v>
      </c>
      <c r="J7804">
        <v>82</v>
      </c>
      <c r="K7804">
        <v>0</v>
      </c>
      <c r="L7804">
        <v>0.11826347299999999</v>
      </c>
      <c r="M7804">
        <v>0.15269461000000001</v>
      </c>
      <c r="N7804">
        <v>0.288659793</v>
      </c>
      <c r="O7804">
        <v>0.37425149699999999</v>
      </c>
      <c r="P7804">
        <v>0.41237113399999997</v>
      </c>
      <c r="Q7804">
        <f t="shared" si="121"/>
        <v>0.78662263099999996</v>
      </c>
      <c r="R7804">
        <v>1.0265280058178601</v>
      </c>
    </row>
    <row r="7805" spans="1:18" x14ac:dyDescent="0.45">
      <c r="A7805">
        <v>2022</v>
      </c>
      <c r="B7805" t="s">
        <v>1843</v>
      </c>
      <c r="C7805" t="s">
        <v>44</v>
      </c>
      <c r="D7805">
        <v>116</v>
      </c>
      <c r="E7805">
        <v>58</v>
      </c>
      <c r="F7805">
        <v>23</v>
      </c>
      <c r="G7805">
        <v>0</v>
      </c>
      <c r="H7805">
        <v>35</v>
      </c>
      <c r="I7805">
        <v>67</v>
      </c>
      <c r="J7805">
        <v>89</v>
      </c>
      <c r="K7805">
        <v>2</v>
      </c>
      <c r="L7805">
        <v>0.103505843</v>
      </c>
      <c r="M7805">
        <v>0.202003338</v>
      </c>
      <c r="N7805">
        <v>0.21928166299999999</v>
      </c>
      <c r="O7805">
        <v>0.30550918100000002</v>
      </c>
      <c r="P7805">
        <v>0.46124763699999999</v>
      </c>
      <c r="Q7805">
        <f t="shared" si="121"/>
        <v>0.76675681799999995</v>
      </c>
      <c r="R7805">
        <v>1.02639475684169</v>
      </c>
    </row>
    <row r="7806" spans="1:18" x14ac:dyDescent="0.45">
      <c r="A7806">
        <v>2001</v>
      </c>
      <c r="B7806" t="s">
        <v>719</v>
      </c>
      <c r="C7806" t="s">
        <v>62</v>
      </c>
      <c r="D7806">
        <v>135</v>
      </c>
      <c r="E7806">
        <v>102</v>
      </c>
      <c r="F7806">
        <v>20</v>
      </c>
      <c r="G7806">
        <v>3</v>
      </c>
      <c r="H7806">
        <v>10</v>
      </c>
      <c r="I7806">
        <v>93</v>
      </c>
      <c r="J7806">
        <v>37</v>
      </c>
      <c r="K7806">
        <v>12</v>
      </c>
      <c r="L7806">
        <v>7.8498292999999997E-2</v>
      </c>
      <c r="M7806">
        <v>0.19795221800000001</v>
      </c>
      <c r="N7806">
        <v>0.263157894</v>
      </c>
      <c r="O7806">
        <v>0.32574430799999998</v>
      </c>
      <c r="P7806">
        <v>0.37231968799999998</v>
      </c>
      <c r="Q7806">
        <f t="shared" si="121"/>
        <v>0.69806399599999991</v>
      </c>
      <c r="R7806">
        <v>1.0256642240565801</v>
      </c>
    </row>
    <row r="7807" spans="1:18" x14ac:dyDescent="0.45">
      <c r="A7807">
        <v>1990</v>
      </c>
      <c r="B7807" t="s">
        <v>1451</v>
      </c>
      <c r="C7807" t="s">
        <v>40</v>
      </c>
      <c r="D7807">
        <v>134</v>
      </c>
      <c r="E7807">
        <v>100</v>
      </c>
      <c r="F7807">
        <v>28</v>
      </c>
      <c r="G7807">
        <v>5</v>
      </c>
      <c r="H7807">
        <v>1</v>
      </c>
      <c r="I7807">
        <v>46</v>
      </c>
      <c r="J7807">
        <v>48</v>
      </c>
      <c r="K7807">
        <v>8</v>
      </c>
      <c r="L7807">
        <v>6.2388591E-2</v>
      </c>
      <c r="M7807">
        <v>9.2691622000000001E-2</v>
      </c>
      <c r="N7807">
        <v>0.26070038899999998</v>
      </c>
      <c r="O7807">
        <v>0.30520646299999998</v>
      </c>
      <c r="P7807">
        <v>0.340466926</v>
      </c>
      <c r="Q7807">
        <f t="shared" si="121"/>
        <v>0.64567338899999993</v>
      </c>
      <c r="R7807">
        <v>1.02532263923459</v>
      </c>
    </row>
    <row r="7808" spans="1:18" x14ac:dyDescent="0.45">
      <c r="A7808">
        <v>1961</v>
      </c>
      <c r="B7808" t="s">
        <v>1080</v>
      </c>
      <c r="C7808" t="s">
        <v>19</v>
      </c>
      <c r="D7808">
        <v>157</v>
      </c>
      <c r="E7808">
        <v>118</v>
      </c>
      <c r="F7808">
        <v>21</v>
      </c>
      <c r="G7808">
        <v>4</v>
      </c>
      <c r="H7808">
        <v>14</v>
      </c>
      <c r="I7808">
        <v>74</v>
      </c>
      <c r="J7808">
        <v>87</v>
      </c>
      <c r="K7808">
        <v>1</v>
      </c>
      <c r="L7808">
        <v>6.8322981000000005E-2</v>
      </c>
      <c r="M7808">
        <v>7.6086955999999997E-2</v>
      </c>
      <c r="N7808">
        <v>0.266101694</v>
      </c>
      <c r="O7808">
        <v>0.31366459600000002</v>
      </c>
      <c r="P7808">
        <v>0.38644067700000001</v>
      </c>
      <c r="Q7808">
        <f t="shared" si="121"/>
        <v>0.70010527300000003</v>
      </c>
      <c r="R7808">
        <v>1.0251659679426499</v>
      </c>
    </row>
    <row r="7809" spans="1:18" x14ac:dyDescent="0.45">
      <c r="A7809">
        <v>2004</v>
      </c>
      <c r="B7809" t="s">
        <v>1243</v>
      </c>
      <c r="C7809" t="s">
        <v>175</v>
      </c>
      <c r="D7809">
        <v>130</v>
      </c>
      <c r="E7809">
        <v>74</v>
      </c>
      <c r="F7809">
        <v>30</v>
      </c>
      <c r="G7809">
        <v>3</v>
      </c>
      <c r="H7809">
        <v>23</v>
      </c>
      <c r="I7809">
        <v>67</v>
      </c>
      <c r="J7809">
        <v>79</v>
      </c>
      <c r="K7809">
        <v>3</v>
      </c>
      <c r="L7809">
        <v>4.5075125000000001E-2</v>
      </c>
      <c r="M7809">
        <v>0.21035058400000001</v>
      </c>
      <c r="N7809">
        <v>0.23172905499999999</v>
      </c>
      <c r="O7809">
        <v>0.27013422799999998</v>
      </c>
      <c r="P7809">
        <v>0.41889483</v>
      </c>
      <c r="Q7809">
        <f t="shared" si="121"/>
        <v>0.68902905800000003</v>
      </c>
      <c r="R7809">
        <v>1.0248274612719599</v>
      </c>
    </row>
    <row r="7810" spans="1:18" x14ac:dyDescent="0.45">
      <c r="A7810">
        <v>2004</v>
      </c>
      <c r="B7810" t="s">
        <v>1844</v>
      </c>
      <c r="C7810" t="s">
        <v>40</v>
      </c>
      <c r="D7810">
        <v>153</v>
      </c>
      <c r="E7810">
        <v>122</v>
      </c>
      <c r="F7810">
        <v>19</v>
      </c>
      <c r="G7810">
        <v>4</v>
      </c>
      <c r="H7810">
        <v>8</v>
      </c>
      <c r="I7810">
        <v>65</v>
      </c>
      <c r="J7810">
        <v>51</v>
      </c>
      <c r="K7810">
        <v>18</v>
      </c>
      <c r="L7810">
        <v>3.9586918999999998E-2</v>
      </c>
      <c r="M7810">
        <v>8.9500860000000002E-2</v>
      </c>
      <c r="N7810">
        <v>0.28021977999999997</v>
      </c>
      <c r="O7810">
        <v>0.31022530300000001</v>
      </c>
      <c r="P7810">
        <v>0.37362637300000001</v>
      </c>
      <c r="Q7810">
        <f t="shared" si="121"/>
        <v>0.68385167599999996</v>
      </c>
      <c r="R7810">
        <v>1.02374387860099</v>
      </c>
    </row>
    <row r="7811" spans="1:18" x14ac:dyDescent="0.45">
      <c r="A7811">
        <v>2023</v>
      </c>
      <c r="B7811" t="s">
        <v>1845</v>
      </c>
      <c r="C7811" t="s">
        <v>35</v>
      </c>
      <c r="D7811">
        <v>107</v>
      </c>
      <c r="E7811">
        <v>73</v>
      </c>
      <c r="F7811">
        <v>21</v>
      </c>
      <c r="G7811">
        <v>4</v>
      </c>
      <c r="H7811">
        <v>9</v>
      </c>
      <c r="I7811">
        <v>60</v>
      </c>
      <c r="J7811">
        <v>35</v>
      </c>
      <c r="K7811">
        <v>16</v>
      </c>
      <c r="L7811">
        <v>8.4942084000000001E-2</v>
      </c>
      <c r="M7811">
        <v>0.21814671799999999</v>
      </c>
      <c r="N7811">
        <v>0.23060344799999999</v>
      </c>
      <c r="O7811">
        <v>0.30232558100000001</v>
      </c>
      <c r="P7811">
        <v>0.351293103</v>
      </c>
      <c r="Q7811">
        <f t="shared" ref="Q7811:Q7874" si="122">O7811+P7811</f>
        <v>0.65361868400000001</v>
      </c>
      <c r="R7811">
        <v>1.02342469581271</v>
      </c>
    </row>
    <row r="7812" spans="1:18" x14ac:dyDescent="0.45">
      <c r="A7812">
        <v>1995</v>
      </c>
      <c r="B7812" t="s">
        <v>879</v>
      </c>
      <c r="C7812" t="s">
        <v>44</v>
      </c>
      <c r="D7812">
        <v>108</v>
      </c>
      <c r="E7812">
        <v>77</v>
      </c>
      <c r="F7812">
        <v>20</v>
      </c>
      <c r="G7812">
        <v>6</v>
      </c>
      <c r="H7812">
        <v>5</v>
      </c>
      <c r="I7812">
        <v>54</v>
      </c>
      <c r="J7812">
        <v>44</v>
      </c>
      <c r="K7812">
        <v>11</v>
      </c>
      <c r="L7812">
        <v>0.10239651399999999</v>
      </c>
      <c r="M7812">
        <v>7.6252722999999994E-2</v>
      </c>
      <c r="N7812">
        <v>0.27135678299999999</v>
      </c>
      <c r="O7812">
        <v>0.350332594</v>
      </c>
      <c r="P7812">
        <v>0.38944723599999997</v>
      </c>
      <c r="Q7812">
        <f t="shared" si="122"/>
        <v>0.73977983000000003</v>
      </c>
      <c r="R7812">
        <v>1.02242092864037</v>
      </c>
    </row>
    <row r="7813" spans="1:18" x14ac:dyDescent="0.45">
      <c r="A7813">
        <v>2002</v>
      </c>
      <c r="B7813" t="s">
        <v>1047</v>
      </c>
      <c r="C7813" t="s">
        <v>44</v>
      </c>
      <c r="D7813">
        <v>139</v>
      </c>
      <c r="E7813">
        <v>104</v>
      </c>
      <c r="F7813">
        <v>29</v>
      </c>
      <c r="G7813">
        <v>3</v>
      </c>
      <c r="H7813">
        <v>3</v>
      </c>
      <c r="I7813">
        <v>57</v>
      </c>
      <c r="J7813">
        <v>28</v>
      </c>
      <c r="K7813">
        <v>31</v>
      </c>
      <c r="L7813">
        <v>7.0524411999999995E-2</v>
      </c>
      <c r="M7813">
        <v>6.8716094000000005E-2</v>
      </c>
      <c r="N7813">
        <v>0.280241935</v>
      </c>
      <c r="O7813">
        <v>0.337614678</v>
      </c>
      <c r="P7813">
        <v>0.36895161199999998</v>
      </c>
      <c r="Q7813">
        <f t="shared" si="122"/>
        <v>0.70656629000000004</v>
      </c>
      <c r="R7813">
        <v>1.02202079684966</v>
      </c>
    </row>
    <row r="7814" spans="1:18" x14ac:dyDescent="0.45">
      <c r="A7814">
        <v>1996</v>
      </c>
      <c r="B7814" t="s">
        <v>580</v>
      </c>
      <c r="C7814" t="s">
        <v>28</v>
      </c>
      <c r="D7814">
        <v>171</v>
      </c>
      <c r="E7814">
        <v>111</v>
      </c>
      <c r="F7814">
        <v>27</v>
      </c>
      <c r="G7814">
        <v>5</v>
      </c>
      <c r="H7814">
        <v>28</v>
      </c>
      <c r="I7814">
        <v>107</v>
      </c>
      <c r="J7814">
        <v>116</v>
      </c>
      <c r="K7814">
        <v>1</v>
      </c>
      <c r="L7814">
        <v>0.108225108</v>
      </c>
      <c r="M7814">
        <v>0.12265512200000001</v>
      </c>
      <c r="N7814">
        <v>0.28739495700000001</v>
      </c>
      <c r="O7814">
        <v>0.362716763</v>
      </c>
      <c r="P7814">
        <v>0.49075630199999998</v>
      </c>
      <c r="Q7814">
        <f t="shared" si="122"/>
        <v>0.85347306499999998</v>
      </c>
      <c r="R7814">
        <v>1.02125535142478</v>
      </c>
    </row>
    <row r="7815" spans="1:18" x14ac:dyDescent="0.45">
      <c r="A7815">
        <v>1998</v>
      </c>
      <c r="B7815" t="s">
        <v>1083</v>
      </c>
      <c r="C7815" t="s">
        <v>78</v>
      </c>
      <c r="D7815">
        <v>151</v>
      </c>
      <c r="E7815">
        <v>107</v>
      </c>
      <c r="F7815">
        <v>20</v>
      </c>
      <c r="G7815">
        <v>2</v>
      </c>
      <c r="H7815">
        <v>22</v>
      </c>
      <c r="I7815">
        <v>71</v>
      </c>
      <c r="J7815">
        <v>72</v>
      </c>
      <c r="K7815">
        <v>8</v>
      </c>
      <c r="L7815">
        <v>0.106349206</v>
      </c>
      <c r="M7815">
        <v>0.195238095</v>
      </c>
      <c r="N7815">
        <v>0.26868327400000003</v>
      </c>
      <c r="O7815">
        <v>0.34603174599999997</v>
      </c>
      <c r="P7815">
        <v>0.42882562200000002</v>
      </c>
      <c r="Q7815">
        <f t="shared" si="122"/>
        <v>0.77485736799999994</v>
      </c>
      <c r="R7815">
        <v>1.02119492072017</v>
      </c>
    </row>
    <row r="7816" spans="1:18" x14ac:dyDescent="0.45">
      <c r="A7816">
        <v>1987</v>
      </c>
      <c r="B7816" t="s">
        <v>188</v>
      </c>
      <c r="C7816" t="s">
        <v>97</v>
      </c>
      <c r="D7816">
        <v>108</v>
      </c>
      <c r="E7816">
        <v>67</v>
      </c>
      <c r="F7816">
        <v>25</v>
      </c>
      <c r="G7816">
        <v>0</v>
      </c>
      <c r="H7816">
        <v>16</v>
      </c>
      <c r="I7816">
        <v>66</v>
      </c>
      <c r="J7816">
        <v>64</v>
      </c>
      <c r="K7816">
        <v>3</v>
      </c>
      <c r="L7816">
        <v>0.129870129</v>
      </c>
      <c r="M7816">
        <v>0.16512059300000001</v>
      </c>
      <c r="N7816">
        <v>0.23376623299999999</v>
      </c>
      <c r="O7816">
        <v>0.33519553000000002</v>
      </c>
      <c r="P7816">
        <v>0.39177489100000001</v>
      </c>
      <c r="Q7816">
        <f t="shared" si="122"/>
        <v>0.72697042100000009</v>
      </c>
      <c r="R7816">
        <v>1.0204044567934301</v>
      </c>
    </row>
    <row r="7817" spans="1:18" x14ac:dyDescent="0.45">
      <c r="A7817">
        <v>1974</v>
      </c>
      <c r="B7817" t="s">
        <v>177</v>
      </c>
      <c r="C7817" t="s">
        <v>16</v>
      </c>
      <c r="D7817">
        <v>166</v>
      </c>
      <c r="E7817">
        <v>127</v>
      </c>
      <c r="F7817">
        <v>25</v>
      </c>
      <c r="G7817">
        <v>4</v>
      </c>
      <c r="H7817">
        <v>10</v>
      </c>
      <c r="I7817">
        <v>69</v>
      </c>
      <c r="J7817">
        <v>88</v>
      </c>
      <c r="K7817">
        <v>14</v>
      </c>
      <c r="L7817">
        <v>8.3946980000000004E-2</v>
      </c>
      <c r="M7817">
        <v>8.6892488000000004E-2</v>
      </c>
      <c r="N7817">
        <v>0.27392739199999999</v>
      </c>
      <c r="O7817">
        <v>0.332348596</v>
      </c>
      <c r="P7817">
        <v>0.377887788</v>
      </c>
      <c r="Q7817">
        <f t="shared" si="122"/>
        <v>0.710236384</v>
      </c>
      <c r="R7817">
        <v>1.0194052316078599</v>
      </c>
    </row>
    <row r="7818" spans="1:18" x14ac:dyDescent="0.45">
      <c r="A7818">
        <v>2002</v>
      </c>
      <c r="B7818" t="s">
        <v>308</v>
      </c>
      <c r="C7818" t="s">
        <v>47</v>
      </c>
      <c r="D7818">
        <v>121</v>
      </c>
      <c r="E7818">
        <v>95</v>
      </c>
      <c r="F7818">
        <v>20</v>
      </c>
      <c r="G7818">
        <v>0</v>
      </c>
      <c r="H7818">
        <v>6</v>
      </c>
      <c r="I7818">
        <v>51</v>
      </c>
      <c r="J7818">
        <v>54</v>
      </c>
      <c r="K7818">
        <v>8</v>
      </c>
      <c r="L7818">
        <v>5.6672760000000003E-2</v>
      </c>
      <c r="M7818">
        <v>0.122486288</v>
      </c>
      <c r="N7818">
        <v>0.24948453600000001</v>
      </c>
      <c r="O7818">
        <v>0.301498127</v>
      </c>
      <c r="P7818">
        <v>0.32783505099999999</v>
      </c>
      <c r="Q7818">
        <f t="shared" si="122"/>
        <v>0.62933317799999999</v>
      </c>
      <c r="R7818">
        <v>1.0191757931251599</v>
      </c>
    </row>
    <row r="7819" spans="1:18" x14ac:dyDescent="0.45">
      <c r="A7819">
        <v>1978</v>
      </c>
      <c r="B7819" t="s">
        <v>1634</v>
      </c>
      <c r="C7819" t="s">
        <v>32</v>
      </c>
      <c r="D7819">
        <v>141</v>
      </c>
      <c r="E7819">
        <v>101</v>
      </c>
      <c r="F7819">
        <v>21</v>
      </c>
      <c r="G7819">
        <v>3</v>
      </c>
      <c r="H7819">
        <v>16</v>
      </c>
      <c r="I7819">
        <v>49</v>
      </c>
      <c r="J7819">
        <v>46</v>
      </c>
      <c r="K7819">
        <v>0</v>
      </c>
      <c r="L7819">
        <v>4.7016273999999997E-2</v>
      </c>
      <c r="M7819">
        <v>9.9457504000000002E-2</v>
      </c>
      <c r="N7819">
        <v>0.270633397</v>
      </c>
      <c r="O7819">
        <v>0.30308529899999997</v>
      </c>
      <c r="P7819">
        <v>0.41458733199999998</v>
      </c>
      <c r="Q7819">
        <f t="shared" si="122"/>
        <v>0.71767263099999989</v>
      </c>
      <c r="R7819">
        <v>1.0183343019333799</v>
      </c>
    </row>
    <row r="7820" spans="1:18" x14ac:dyDescent="0.45">
      <c r="A7820">
        <v>1978</v>
      </c>
      <c r="B7820" t="s">
        <v>870</v>
      </c>
      <c r="C7820" t="s">
        <v>14</v>
      </c>
      <c r="D7820">
        <v>122</v>
      </c>
      <c r="E7820">
        <v>97</v>
      </c>
      <c r="F7820">
        <v>15</v>
      </c>
      <c r="G7820">
        <v>9</v>
      </c>
      <c r="H7820">
        <v>1</v>
      </c>
      <c r="I7820">
        <v>52</v>
      </c>
      <c r="J7820">
        <v>32</v>
      </c>
      <c r="K7820">
        <v>13</v>
      </c>
      <c r="L7820">
        <v>6.7178502000000001E-2</v>
      </c>
      <c r="M7820">
        <v>0.136276391</v>
      </c>
      <c r="N7820">
        <v>0.25902335399999998</v>
      </c>
      <c r="O7820">
        <v>0.311023622</v>
      </c>
      <c r="P7820">
        <v>0.33545647499999998</v>
      </c>
      <c r="Q7820">
        <f t="shared" si="122"/>
        <v>0.64648009699999998</v>
      </c>
      <c r="R7820">
        <v>1.01739375948967</v>
      </c>
    </row>
    <row r="7821" spans="1:18" x14ac:dyDescent="0.45">
      <c r="A7821">
        <v>1960</v>
      </c>
      <c r="B7821" t="s">
        <v>1008</v>
      </c>
      <c r="C7821" t="s">
        <v>345</v>
      </c>
      <c r="D7821">
        <v>143</v>
      </c>
      <c r="E7821">
        <v>111</v>
      </c>
      <c r="F7821">
        <v>21</v>
      </c>
      <c r="G7821">
        <v>3</v>
      </c>
      <c r="H7821">
        <v>8</v>
      </c>
      <c r="I7821">
        <v>75</v>
      </c>
      <c r="J7821">
        <v>40</v>
      </c>
      <c r="K7821">
        <v>1</v>
      </c>
      <c r="L7821">
        <v>0.103937007</v>
      </c>
      <c r="M7821">
        <v>8.1889763000000004E-2</v>
      </c>
      <c r="N7821">
        <v>0.25581395299999998</v>
      </c>
      <c r="O7821">
        <v>0.33598726099999998</v>
      </c>
      <c r="P7821">
        <v>0.34704829999999998</v>
      </c>
      <c r="Q7821">
        <f t="shared" si="122"/>
        <v>0.68303556099999996</v>
      </c>
      <c r="R7821">
        <v>1.01714905285587</v>
      </c>
    </row>
    <row r="7822" spans="1:18" x14ac:dyDescent="0.45">
      <c r="A7822">
        <v>2012</v>
      </c>
      <c r="B7822" t="s">
        <v>1846</v>
      </c>
      <c r="C7822" t="s">
        <v>130</v>
      </c>
      <c r="D7822">
        <v>123</v>
      </c>
      <c r="E7822">
        <v>83</v>
      </c>
      <c r="F7822">
        <v>24</v>
      </c>
      <c r="G7822">
        <v>0</v>
      </c>
      <c r="H7822">
        <v>16</v>
      </c>
      <c r="I7822">
        <v>62</v>
      </c>
      <c r="J7822">
        <v>60</v>
      </c>
      <c r="K7822">
        <v>5</v>
      </c>
      <c r="L7822">
        <v>6.8728522E-2</v>
      </c>
      <c r="M7822">
        <v>0.15292096199999999</v>
      </c>
      <c r="N7822">
        <v>0.23428571400000001</v>
      </c>
      <c r="O7822">
        <v>0.29616724700000002</v>
      </c>
      <c r="P7822">
        <v>0.37142857099999999</v>
      </c>
      <c r="Q7822">
        <f t="shared" si="122"/>
        <v>0.66759581800000001</v>
      </c>
      <c r="R7822">
        <v>1.0169882550324401</v>
      </c>
    </row>
    <row r="7823" spans="1:18" x14ac:dyDescent="0.45">
      <c r="A7823">
        <v>2018</v>
      </c>
      <c r="B7823" t="s">
        <v>883</v>
      </c>
      <c r="C7823" t="s">
        <v>84</v>
      </c>
      <c r="D7823">
        <v>114</v>
      </c>
      <c r="E7823">
        <v>56</v>
      </c>
      <c r="F7823">
        <v>29</v>
      </c>
      <c r="G7823">
        <v>7</v>
      </c>
      <c r="H7823">
        <v>22</v>
      </c>
      <c r="I7823">
        <v>67</v>
      </c>
      <c r="J7823">
        <v>57</v>
      </c>
      <c r="K7823">
        <v>5</v>
      </c>
      <c r="L7823">
        <v>7.8393880999999999E-2</v>
      </c>
      <c r="M7823">
        <v>0.31166347900000002</v>
      </c>
      <c r="N7823">
        <v>0.23949579800000001</v>
      </c>
      <c r="O7823">
        <v>0.30210324999999999</v>
      </c>
      <c r="P7823">
        <v>0.468487394</v>
      </c>
      <c r="Q7823">
        <f t="shared" si="122"/>
        <v>0.77059064399999999</v>
      </c>
      <c r="R7823">
        <v>1.01689968239232</v>
      </c>
    </row>
    <row r="7824" spans="1:18" x14ac:dyDescent="0.45">
      <c r="A7824">
        <v>2011</v>
      </c>
      <c r="B7824" t="s">
        <v>798</v>
      </c>
      <c r="C7824" t="s">
        <v>64</v>
      </c>
      <c r="D7824">
        <v>148</v>
      </c>
      <c r="E7824">
        <v>108</v>
      </c>
      <c r="F7824">
        <v>27</v>
      </c>
      <c r="G7824">
        <v>5</v>
      </c>
      <c r="H7824">
        <v>8</v>
      </c>
      <c r="I7824">
        <v>65</v>
      </c>
      <c r="J7824">
        <v>49</v>
      </c>
      <c r="K7824">
        <v>25</v>
      </c>
      <c r="L7824">
        <v>5.4773082000000001E-2</v>
      </c>
      <c r="M7824">
        <v>0.21752738599999999</v>
      </c>
      <c r="N7824">
        <v>0.253424657</v>
      </c>
      <c r="O7824">
        <v>0.2977707</v>
      </c>
      <c r="P7824">
        <v>0.35787671199999999</v>
      </c>
      <c r="Q7824">
        <f t="shared" si="122"/>
        <v>0.65564741199999998</v>
      </c>
      <c r="R7824">
        <v>1.01558684862486</v>
      </c>
    </row>
    <row r="7825" spans="1:18" x14ac:dyDescent="0.45">
      <c r="A7825">
        <v>1949</v>
      </c>
      <c r="B7825" t="s">
        <v>1037</v>
      </c>
      <c r="C7825" t="s">
        <v>241</v>
      </c>
      <c r="D7825">
        <v>124</v>
      </c>
      <c r="E7825">
        <v>84</v>
      </c>
      <c r="F7825">
        <v>26</v>
      </c>
      <c r="G7825">
        <v>5</v>
      </c>
      <c r="H7825">
        <v>9</v>
      </c>
      <c r="I7825">
        <v>62</v>
      </c>
      <c r="J7825">
        <v>67</v>
      </c>
      <c r="K7825">
        <v>0</v>
      </c>
      <c r="L7825">
        <v>5.9548254000000002E-2</v>
      </c>
      <c r="M7825">
        <v>4.7227926000000003E-2</v>
      </c>
      <c r="N7825">
        <v>0.27678571400000002</v>
      </c>
      <c r="O7825">
        <v>0.32640332599999999</v>
      </c>
      <c r="P7825">
        <v>0.41741071400000002</v>
      </c>
      <c r="Q7825">
        <f t="shared" si="122"/>
        <v>0.74381403999999995</v>
      </c>
      <c r="R7825">
        <v>1.0152758536420501</v>
      </c>
    </row>
    <row r="7826" spans="1:18" x14ac:dyDescent="0.45">
      <c r="A7826">
        <v>2010</v>
      </c>
      <c r="B7826" t="s">
        <v>399</v>
      </c>
      <c r="C7826" t="s">
        <v>86</v>
      </c>
      <c r="D7826">
        <v>95</v>
      </c>
      <c r="E7826">
        <v>49</v>
      </c>
      <c r="F7826">
        <v>18</v>
      </c>
      <c r="G7826">
        <v>0</v>
      </c>
      <c r="H7826">
        <v>28</v>
      </c>
      <c r="I7826">
        <v>64</v>
      </c>
      <c r="J7826">
        <v>84</v>
      </c>
      <c r="K7826">
        <v>5</v>
      </c>
      <c r="L7826">
        <v>0.149484536</v>
      </c>
      <c r="M7826">
        <v>0.27147766299999998</v>
      </c>
      <c r="N7826">
        <v>0.19628099099999999</v>
      </c>
      <c r="O7826">
        <v>0.324742268</v>
      </c>
      <c r="P7826">
        <v>0.407024793</v>
      </c>
      <c r="Q7826">
        <f t="shared" si="122"/>
        <v>0.731767061</v>
      </c>
      <c r="R7826">
        <v>1.0136640621178401</v>
      </c>
    </row>
    <row r="7827" spans="1:18" x14ac:dyDescent="0.45">
      <c r="A7827">
        <v>2007</v>
      </c>
      <c r="B7827" t="s">
        <v>1847</v>
      </c>
      <c r="C7827" t="s">
        <v>97</v>
      </c>
      <c r="D7827">
        <v>152</v>
      </c>
      <c r="E7827">
        <v>97</v>
      </c>
      <c r="F7827">
        <v>33</v>
      </c>
      <c r="G7827">
        <v>0</v>
      </c>
      <c r="H7827">
        <v>22</v>
      </c>
      <c r="I7827">
        <v>71</v>
      </c>
      <c r="J7827">
        <v>67</v>
      </c>
      <c r="K7827">
        <v>3</v>
      </c>
      <c r="L7827">
        <v>6.7880793999999994E-2</v>
      </c>
      <c r="M7827">
        <v>0.18708609200000001</v>
      </c>
      <c r="N7827">
        <v>0.277879341</v>
      </c>
      <c r="O7827">
        <v>0.33278145599999998</v>
      </c>
      <c r="P7827">
        <v>0.45886654399999999</v>
      </c>
      <c r="Q7827">
        <f t="shared" si="122"/>
        <v>0.79164799999999991</v>
      </c>
      <c r="R7827">
        <v>1.0129968045865501</v>
      </c>
    </row>
    <row r="7828" spans="1:18" x14ac:dyDescent="0.45">
      <c r="A7828">
        <v>2004</v>
      </c>
      <c r="B7828" t="s">
        <v>199</v>
      </c>
      <c r="C7828" t="s">
        <v>97</v>
      </c>
      <c r="D7828">
        <v>125</v>
      </c>
      <c r="E7828">
        <v>71</v>
      </c>
      <c r="F7828">
        <v>26</v>
      </c>
      <c r="G7828">
        <v>3</v>
      </c>
      <c r="H7828">
        <v>25</v>
      </c>
      <c r="I7828">
        <v>67</v>
      </c>
      <c r="J7828">
        <v>82</v>
      </c>
      <c r="K7828">
        <v>4</v>
      </c>
      <c r="L7828">
        <v>7.5993090999999999E-2</v>
      </c>
      <c r="M7828">
        <v>0.22279792700000001</v>
      </c>
      <c r="N7828">
        <v>0.239005736</v>
      </c>
      <c r="O7828">
        <v>0.301038062</v>
      </c>
      <c r="P7828">
        <v>0.44359464599999998</v>
      </c>
      <c r="Q7828">
        <f t="shared" si="122"/>
        <v>0.74463270799999992</v>
      </c>
      <c r="R7828">
        <v>1.0129455856139</v>
      </c>
    </row>
    <row r="7829" spans="1:18" x14ac:dyDescent="0.45">
      <c r="A7829">
        <v>1985</v>
      </c>
      <c r="B7829" t="s">
        <v>740</v>
      </c>
      <c r="C7829" t="s">
        <v>52</v>
      </c>
      <c r="D7829">
        <v>136</v>
      </c>
      <c r="E7829">
        <v>123</v>
      </c>
      <c r="F7829">
        <v>8</v>
      </c>
      <c r="G7829">
        <v>4</v>
      </c>
      <c r="H7829">
        <v>1</v>
      </c>
      <c r="I7829">
        <v>62</v>
      </c>
      <c r="J7829">
        <v>42</v>
      </c>
      <c r="K7829">
        <v>27</v>
      </c>
      <c r="L7829">
        <v>9.8003628999999995E-2</v>
      </c>
      <c r="M7829">
        <v>7.8039926999999995E-2</v>
      </c>
      <c r="N7829">
        <v>0.27868852399999999</v>
      </c>
      <c r="O7829">
        <v>0.35218978099999998</v>
      </c>
      <c r="P7829">
        <v>0.31762295000000001</v>
      </c>
      <c r="Q7829">
        <f t="shared" si="122"/>
        <v>0.66981273099999994</v>
      </c>
      <c r="R7829">
        <v>1.01145035630821</v>
      </c>
    </row>
    <row r="7830" spans="1:18" x14ac:dyDescent="0.45">
      <c r="A7830">
        <v>1997</v>
      </c>
      <c r="B7830" t="s">
        <v>336</v>
      </c>
      <c r="C7830" t="s">
        <v>175</v>
      </c>
      <c r="D7830">
        <v>171</v>
      </c>
      <c r="E7830">
        <v>143</v>
      </c>
      <c r="F7830">
        <v>21</v>
      </c>
      <c r="G7830">
        <v>3</v>
      </c>
      <c r="H7830">
        <v>4</v>
      </c>
      <c r="I7830">
        <v>90</v>
      </c>
      <c r="J7830">
        <v>52</v>
      </c>
      <c r="K7830">
        <v>32</v>
      </c>
      <c r="L7830">
        <v>6.5123009999999995E-2</v>
      </c>
      <c r="M7830">
        <v>0.15629522400000001</v>
      </c>
      <c r="N7830">
        <v>0.27714748700000003</v>
      </c>
      <c r="O7830">
        <v>0.327380952</v>
      </c>
      <c r="P7830">
        <v>0.34035656399999997</v>
      </c>
      <c r="Q7830">
        <f t="shared" si="122"/>
        <v>0.66773751599999998</v>
      </c>
      <c r="R7830">
        <v>1.01128103619244</v>
      </c>
    </row>
    <row r="7831" spans="1:18" x14ac:dyDescent="0.45">
      <c r="A7831">
        <v>2016</v>
      </c>
      <c r="B7831" t="s">
        <v>542</v>
      </c>
      <c r="C7831" t="s">
        <v>64</v>
      </c>
      <c r="D7831">
        <v>128</v>
      </c>
      <c r="E7831">
        <v>79</v>
      </c>
      <c r="F7831">
        <v>28</v>
      </c>
      <c r="G7831">
        <v>0</v>
      </c>
      <c r="H7831">
        <v>21</v>
      </c>
      <c r="I7831">
        <v>84</v>
      </c>
      <c r="J7831">
        <v>69</v>
      </c>
      <c r="K7831">
        <v>5</v>
      </c>
      <c r="L7831">
        <v>0.117161716</v>
      </c>
      <c r="M7831">
        <v>0.229372937</v>
      </c>
      <c r="N7831">
        <v>0.243809523</v>
      </c>
      <c r="O7831">
        <v>0.33498349799999999</v>
      </c>
      <c r="P7831">
        <v>0.41714285699999998</v>
      </c>
      <c r="Q7831">
        <f t="shared" si="122"/>
        <v>0.75212635499999991</v>
      </c>
      <c r="R7831">
        <v>1.01014965245884</v>
      </c>
    </row>
    <row r="7832" spans="1:18" x14ac:dyDescent="0.45">
      <c r="A7832">
        <v>2009</v>
      </c>
      <c r="B7832" t="s">
        <v>541</v>
      </c>
      <c r="C7832" t="s">
        <v>64</v>
      </c>
      <c r="D7832">
        <v>146</v>
      </c>
      <c r="E7832">
        <v>79</v>
      </c>
      <c r="F7832">
        <v>29</v>
      </c>
      <c r="G7832">
        <v>0</v>
      </c>
      <c r="H7832">
        <v>38</v>
      </c>
      <c r="I7832">
        <v>81</v>
      </c>
      <c r="J7832">
        <v>105</v>
      </c>
      <c r="K7832">
        <v>0</v>
      </c>
      <c r="L7832">
        <v>0.173652694</v>
      </c>
      <c r="M7832">
        <v>0.26497005899999998</v>
      </c>
      <c r="N7832">
        <v>0.267399267</v>
      </c>
      <c r="O7832">
        <v>0.398203592</v>
      </c>
      <c r="P7832">
        <v>0.52930402899999995</v>
      </c>
      <c r="Q7832">
        <f t="shared" si="122"/>
        <v>0.92750762099999995</v>
      </c>
      <c r="R7832">
        <v>1.0092258944115</v>
      </c>
    </row>
    <row r="7833" spans="1:18" x14ac:dyDescent="0.45">
      <c r="A7833">
        <v>1980</v>
      </c>
      <c r="B7833" t="s">
        <v>1848</v>
      </c>
      <c r="C7833" t="s">
        <v>94</v>
      </c>
      <c r="D7833">
        <v>127</v>
      </c>
      <c r="E7833">
        <v>99</v>
      </c>
      <c r="F7833">
        <v>17</v>
      </c>
      <c r="G7833">
        <v>5</v>
      </c>
      <c r="H7833">
        <v>6</v>
      </c>
      <c r="I7833">
        <v>58</v>
      </c>
      <c r="J7833">
        <v>35</v>
      </c>
      <c r="K7833">
        <v>14</v>
      </c>
      <c r="L7833">
        <v>6.1185468E-2</v>
      </c>
      <c r="M7833">
        <v>8.7954110000000002E-2</v>
      </c>
      <c r="N7833">
        <v>0.26185566999999998</v>
      </c>
      <c r="O7833">
        <v>0.31153846099999999</v>
      </c>
      <c r="P7833">
        <v>0.35463917499999997</v>
      </c>
      <c r="Q7833">
        <f t="shared" si="122"/>
        <v>0.66617763600000002</v>
      </c>
      <c r="R7833">
        <v>1.0091397261607999</v>
      </c>
    </row>
    <row r="7834" spans="1:18" x14ac:dyDescent="0.45">
      <c r="A7834">
        <v>1985</v>
      </c>
      <c r="B7834" t="s">
        <v>1573</v>
      </c>
      <c r="C7834" t="s">
        <v>130</v>
      </c>
      <c r="D7834">
        <v>155</v>
      </c>
      <c r="E7834">
        <v>89</v>
      </c>
      <c r="F7834">
        <v>38</v>
      </c>
      <c r="G7834">
        <v>4</v>
      </c>
      <c r="H7834">
        <v>24</v>
      </c>
      <c r="I7834">
        <v>77</v>
      </c>
      <c r="J7834">
        <v>92</v>
      </c>
      <c r="K7834">
        <v>5</v>
      </c>
      <c r="L7834">
        <v>6.7692306999999993E-2</v>
      </c>
      <c r="M7834">
        <v>0.15384615300000001</v>
      </c>
      <c r="N7834">
        <v>0.25790349400000001</v>
      </c>
      <c r="O7834">
        <v>0.30923076900000002</v>
      </c>
      <c r="P7834">
        <v>0.45424292799999999</v>
      </c>
      <c r="Q7834">
        <f t="shared" si="122"/>
        <v>0.76347369700000001</v>
      </c>
      <c r="R7834">
        <v>1.0075554969304601</v>
      </c>
    </row>
    <row r="7835" spans="1:18" x14ac:dyDescent="0.45">
      <c r="A7835">
        <v>1958</v>
      </c>
      <c r="B7835" t="s">
        <v>551</v>
      </c>
      <c r="C7835" t="s">
        <v>97</v>
      </c>
      <c r="D7835">
        <v>156</v>
      </c>
      <c r="E7835">
        <v>132</v>
      </c>
      <c r="F7835">
        <v>16</v>
      </c>
      <c r="G7835">
        <v>4</v>
      </c>
      <c r="H7835">
        <v>4</v>
      </c>
      <c r="I7835">
        <v>61</v>
      </c>
      <c r="J7835">
        <v>48</v>
      </c>
      <c r="K7835">
        <v>1</v>
      </c>
      <c r="L7835">
        <v>5.4195804E-2</v>
      </c>
      <c r="M7835">
        <v>5.0699300000000003E-2</v>
      </c>
      <c r="N7835">
        <v>0.29545454500000001</v>
      </c>
      <c r="O7835">
        <v>0.336842105</v>
      </c>
      <c r="P7835">
        <v>0.36363636300000002</v>
      </c>
      <c r="Q7835">
        <f t="shared" si="122"/>
        <v>0.70047846800000002</v>
      </c>
      <c r="R7835">
        <v>1.00749033661811</v>
      </c>
    </row>
    <row r="7836" spans="1:18" x14ac:dyDescent="0.45">
      <c r="A7836">
        <v>2006</v>
      </c>
      <c r="B7836" t="s">
        <v>277</v>
      </c>
      <c r="C7836" t="s">
        <v>50</v>
      </c>
      <c r="D7836">
        <v>144</v>
      </c>
      <c r="E7836">
        <v>99</v>
      </c>
      <c r="F7836">
        <v>32</v>
      </c>
      <c r="G7836">
        <v>2</v>
      </c>
      <c r="H7836">
        <v>11</v>
      </c>
      <c r="I7836">
        <v>87</v>
      </c>
      <c r="J7836">
        <v>60</v>
      </c>
      <c r="K7836">
        <v>10</v>
      </c>
      <c r="L7836">
        <v>9.9041533000000001E-2</v>
      </c>
      <c r="M7836">
        <v>0.16773162899999999</v>
      </c>
      <c r="N7836">
        <v>0.26181818099999998</v>
      </c>
      <c r="O7836">
        <v>0.34138486299999998</v>
      </c>
      <c r="P7836">
        <v>0.38727272699999998</v>
      </c>
      <c r="Q7836">
        <f t="shared" si="122"/>
        <v>0.72865758999999997</v>
      </c>
      <c r="R7836">
        <v>1.00725189853868</v>
      </c>
    </row>
    <row r="7837" spans="1:18" x14ac:dyDescent="0.45">
      <c r="A7837">
        <v>1969</v>
      </c>
      <c r="B7837" t="s">
        <v>1052</v>
      </c>
      <c r="C7837" t="s">
        <v>21</v>
      </c>
      <c r="D7837">
        <v>140</v>
      </c>
      <c r="E7837">
        <v>108</v>
      </c>
      <c r="F7837">
        <v>15</v>
      </c>
      <c r="G7837">
        <v>5</v>
      </c>
      <c r="H7837">
        <v>12</v>
      </c>
      <c r="I7837">
        <v>51</v>
      </c>
      <c r="J7837">
        <v>55</v>
      </c>
      <c r="K7837">
        <v>1</v>
      </c>
      <c r="L7837">
        <v>8.0858084999999996E-2</v>
      </c>
      <c r="M7837">
        <v>0.143564356</v>
      </c>
      <c r="N7837">
        <v>0.25408348400000003</v>
      </c>
      <c r="O7837">
        <v>0.31456953599999998</v>
      </c>
      <c r="P7837">
        <v>0.36479128799999999</v>
      </c>
      <c r="Q7837">
        <f t="shared" si="122"/>
        <v>0.67936082399999997</v>
      </c>
      <c r="R7837">
        <v>1.0057822165963199</v>
      </c>
    </row>
    <row r="7838" spans="1:18" x14ac:dyDescent="0.45">
      <c r="A7838">
        <v>2011</v>
      </c>
      <c r="B7838" t="s">
        <v>776</v>
      </c>
      <c r="C7838" t="s">
        <v>97</v>
      </c>
      <c r="D7838">
        <v>119</v>
      </c>
      <c r="E7838">
        <v>87</v>
      </c>
      <c r="F7838">
        <v>24</v>
      </c>
      <c r="G7838">
        <v>1</v>
      </c>
      <c r="H7838">
        <v>7</v>
      </c>
      <c r="I7838">
        <v>55</v>
      </c>
      <c r="J7838">
        <v>41</v>
      </c>
      <c r="K7838">
        <v>14</v>
      </c>
      <c r="L7838">
        <v>4.2389209999999997E-2</v>
      </c>
      <c r="M7838">
        <v>0.14450867000000001</v>
      </c>
      <c r="N7838">
        <v>0.24791666600000001</v>
      </c>
      <c r="O7838">
        <v>0.28823529399999998</v>
      </c>
      <c r="P7838">
        <v>0.34583333300000002</v>
      </c>
      <c r="Q7838">
        <f t="shared" si="122"/>
        <v>0.634068627</v>
      </c>
      <c r="R7838">
        <v>1.0054683191251499</v>
      </c>
    </row>
    <row r="7839" spans="1:18" x14ac:dyDescent="0.45">
      <c r="A7839">
        <v>1995</v>
      </c>
      <c r="B7839" t="s">
        <v>506</v>
      </c>
      <c r="C7839" t="s">
        <v>50</v>
      </c>
      <c r="D7839">
        <v>91</v>
      </c>
      <c r="E7839">
        <v>61</v>
      </c>
      <c r="F7839">
        <v>16</v>
      </c>
      <c r="G7839">
        <v>2</v>
      </c>
      <c r="H7839">
        <v>12</v>
      </c>
      <c r="I7839">
        <v>60</v>
      </c>
      <c r="J7839">
        <v>31</v>
      </c>
      <c r="K7839">
        <v>8</v>
      </c>
      <c r="L7839">
        <v>0.113095238</v>
      </c>
      <c r="M7839">
        <v>0.21230158700000001</v>
      </c>
      <c r="N7839">
        <v>0.21113688999999999</v>
      </c>
      <c r="O7839">
        <v>0.31872509900000001</v>
      </c>
      <c r="P7839">
        <v>0.341067285</v>
      </c>
      <c r="Q7839">
        <f t="shared" si="122"/>
        <v>0.65979238399999995</v>
      </c>
      <c r="R7839">
        <v>1.0049480836753</v>
      </c>
    </row>
    <row r="7840" spans="1:18" x14ac:dyDescent="0.45">
      <c r="A7840">
        <v>2005</v>
      </c>
      <c r="B7840" t="s">
        <v>742</v>
      </c>
      <c r="C7840" t="s">
        <v>64</v>
      </c>
      <c r="D7840">
        <v>125</v>
      </c>
      <c r="E7840">
        <v>76</v>
      </c>
      <c r="F7840">
        <v>36</v>
      </c>
      <c r="G7840">
        <v>1</v>
      </c>
      <c r="H7840">
        <v>12</v>
      </c>
      <c r="I7840">
        <v>53</v>
      </c>
      <c r="J7840">
        <v>66</v>
      </c>
      <c r="K7840">
        <v>4</v>
      </c>
      <c r="L7840">
        <v>7.8324224999999997E-2</v>
      </c>
      <c r="M7840">
        <v>0.14936247699999999</v>
      </c>
      <c r="N7840">
        <v>0.253036437</v>
      </c>
      <c r="O7840">
        <v>0.31934306499999998</v>
      </c>
      <c r="P7840">
        <v>0.40283400800000002</v>
      </c>
      <c r="Q7840">
        <f t="shared" si="122"/>
        <v>0.722177073</v>
      </c>
      <c r="R7840">
        <v>1.0047403230668599</v>
      </c>
    </row>
    <row r="7841" spans="1:18" x14ac:dyDescent="0.45">
      <c r="A7841">
        <v>1969</v>
      </c>
      <c r="B7841" t="s">
        <v>547</v>
      </c>
      <c r="C7841" t="s">
        <v>97</v>
      </c>
      <c r="D7841">
        <v>100</v>
      </c>
      <c r="E7841">
        <v>65</v>
      </c>
      <c r="F7841">
        <v>18</v>
      </c>
      <c r="G7841">
        <v>3</v>
      </c>
      <c r="H7841">
        <v>14</v>
      </c>
      <c r="I7841">
        <v>59</v>
      </c>
      <c r="J7841">
        <v>46</v>
      </c>
      <c r="K7841">
        <v>4</v>
      </c>
      <c r="L7841">
        <v>0.104089219</v>
      </c>
      <c r="M7841">
        <v>0.13011152400000001</v>
      </c>
      <c r="N7841">
        <v>0.210970464</v>
      </c>
      <c r="O7841">
        <v>0.29422718799999997</v>
      </c>
      <c r="P7841">
        <v>0.35021097000000001</v>
      </c>
      <c r="Q7841">
        <f t="shared" si="122"/>
        <v>0.64443815800000004</v>
      </c>
      <c r="R7841">
        <v>1.00399713315886</v>
      </c>
    </row>
    <row r="7842" spans="1:18" x14ac:dyDescent="0.45">
      <c r="A7842">
        <v>2007</v>
      </c>
      <c r="B7842" t="s">
        <v>1413</v>
      </c>
      <c r="C7842" t="s">
        <v>64</v>
      </c>
      <c r="D7842">
        <v>147</v>
      </c>
      <c r="E7842">
        <v>95</v>
      </c>
      <c r="F7842">
        <v>38</v>
      </c>
      <c r="G7842">
        <v>1</v>
      </c>
      <c r="H7842">
        <v>13</v>
      </c>
      <c r="I7842">
        <v>57</v>
      </c>
      <c r="J7842">
        <v>74</v>
      </c>
      <c r="K7842">
        <v>0</v>
      </c>
      <c r="L7842">
        <v>8.6614173000000003E-2</v>
      </c>
      <c r="M7842">
        <v>0.14566929100000001</v>
      </c>
      <c r="N7842">
        <v>0.31956521700000001</v>
      </c>
      <c r="O7842">
        <v>0.37795275499999997</v>
      </c>
      <c r="P7842">
        <v>0.49130434699999997</v>
      </c>
      <c r="Q7842">
        <f t="shared" si="122"/>
        <v>0.86925710199999995</v>
      </c>
      <c r="R7842">
        <v>1.00373117966742</v>
      </c>
    </row>
    <row r="7843" spans="1:18" x14ac:dyDescent="0.45">
      <c r="A7843">
        <v>2006</v>
      </c>
      <c r="B7843" t="s">
        <v>1494</v>
      </c>
      <c r="C7843" t="s">
        <v>97</v>
      </c>
      <c r="D7843">
        <v>123</v>
      </c>
      <c r="E7843">
        <v>90</v>
      </c>
      <c r="F7843">
        <v>22</v>
      </c>
      <c r="G7843">
        <v>2</v>
      </c>
      <c r="H7843">
        <v>9</v>
      </c>
      <c r="I7843">
        <v>56</v>
      </c>
      <c r="J7843">
        <v>53</v>
      </c>
      <c r="K7843">
        <v>2</v>
      </c>
      <c r="L7843">
        <v>0.109126984</v>
      </c>
      <c r="M7843">
        <v>7.5396825000000001E-2</v>
      </c>
      <c r="N7843">
        <v>0.27828054200000002</v>
      </c>
      <c r="O7843">
        <v>0.355864811</v>
      </c>
      <c r="P7843">
        <v>0.39819004499999999</v>
      </c>
      <c r="Q7843">
        <f t="shared" si="122"/>
        <v>0.754054856</v>
      </c>
      <c r="R7843">
        <v>1.0032573296991401</v>
      </c>
    </row>
    <row r="7844" spans="1:18" x14ac:dyDescent="0.45">
      <c r="A7844">
        <v>2018</v>
      </c>
      <c r="B7844" t="s">
        <v>1441</v>
      </c>
      <c r="C7844" t="s">
        <v>141</v>
      </c>
      <c r="D7844">
        <v>117</v>
      </c>
      <c r="E7844">
        <v>75</v>
      </c>
      <c r="F7844">
        <v>26</v>
      </c>
      <c r="G7844">
        <v>8</v>
      </c>
      <c r="H7844">
        <v>8</v>
      </c>
      <c r="I7844">
        <v>50</v>
      </c>
      <c r="J7844">
        <v>51</v>
      </c>
      <c r="K7844">
        <v>11</v>
      </c>
      <c r="L7844">
        <v>6.1657032000000001E-2</v>
      </c>
      <c r="M7844">
        <v>0.16955683999999999</v>
      </c>
      <c r="N7844">
        <v>0.24528301799999999</v>
      </c>
      <c r="O7844">
        <v>0.29150579100000001</v>
      </c>
      <c r="P7844">
        <v>0.38364779799999998</v>
      </c>
      <c r="Q7844">
        <f t="shared" si="122"/>
        <v>0.675153589</v>
      </c>
      <c r="R7844">
        <v>1.0030608372210701</v>
      </c>
    </row>
    <row r="7845" spans="1:18" x14ac:dyDescent="0.45">
      <c r="A7845">
        <v>1969</v>
      </c>
      <c r="B7845" t="s">
        <v>1126</v>
      </c>
      <c r="C7845" t="s">
        <v>25</v>
      </c>
      <c r="D7845">
        <v>143</v>
      </c>
      <c r="E7845">
        <v>103</v>
      </c>
      <c r="F7845">
        <v>26</v>
      </c>
      <c r="G7845">
        <v>3</v>
      </c>
      <c r="H7845">
        <v>11</v>
      </c>
      <c r="I7845">
        <v>75</v>
      </c>
      <c r="J7845">
        <v>45</v>
      </c>
      <c r="K7845">
        <v>36</v>
      </c>
      <c r="L7845">
        <v>7.9545454000000002E-2</v>
      </c>
      <c r="M7845">
        <v>9.4155844000000002E-2</v>
      </c>
      <c r="N7845">
        <v>0.25673249500000001</v>
      </c>
      <c r="O7845">
        <v>0.31372549</v>
      </c>
      <c r="P7845">
        <v>0.37342908400000002</v>
      </c>
      <c r="Q7845">
        <f t="shared" si="122"/>
        <v>0.68715457400000002</v>
      </c>
      <c r="R7845">
        <v>1.0025974547290999</v>
      </c>
    </row>
    <row r="7846" spans="1:18" x14ac:dyDescent="0.45">
      <c r="A7846">
        <v>1989</v>
      </c>
      <c r="B7846" t="s">
        <v>158</v>
      </c>
      <c r="C7846" t="s">
        <v>32</v>
      </c>
      <c r="D7846">
        <v>146</v>
      </c>
      <c r="E7846">
        <v>97</v>
      </c>
      <c r="F7846">
        <v>27</v>
      </c>
      <c r="G7846">
        <v>0</v>
      </c>
      <c r="H7846">
        <v>22</v>
      </c>
      <c r="I7846">
        <v>56</v>
      </c>
      <c r="J7846">
        <v>97</v>
      </c>
      <c r="K7846">
        <v>0</v>
      </c>
      <c r="L7846">
        <v>6.3333333000000006E-2</v>
      </c>
      <c r="M7846">
        <v>0.15166666600000001</v>
      </c>
      <c r="N7846">
        <v>0.264014466</v>
      </c>
      <c r="O7846">
        <v>0.30833333299999999</v>
      </c>
      <c r="P7846">
        <v>0.43218806500000001</v>
      </c>
      <c r="Q7846">
        <f t="shared" si="122"/>
        <v>0.74052139800000005</v>
      </c>
      <c r="R7846">
        <v>1.00232870377801</v>
      </c>
    </row>
    <row r="7847" spans="1:18" x14ac:dyDescent="0.45">
      <c r="A7847">
        <v>1949</v>
      </c>
      <c r="B7847" t="s">
        <v>1591</v>
      </c>
      <c r="C7847" t="s">
        <v>815</v>
      </c>
      <c r="D7847">
        <v>131</v>
      </c>
      <c r="E7847">
        <v>79</v>
      </c>
      <c r="F7847">
        <v>28</v>
      </c>
      <c r="G7847">
        <v>1</v>
      </c>
      <c r="H7847">
        <v>23</v>
      </c>
      <c r="I7847">
        <v>80</v>
      </c>
      <c r="J7847">
        <v>77</v>
      </c>
      <c r="K7847">
        <v>3</v>
      </c>
      <c r="L7847">
        <v>0.115384615</v>
      </c>
      <c r="M7847">
        <v>0.159090909</v>
      </c>
      <c r="N7847">
        <v>0.26147704500000002</v>
      </c>
      <c r="O7847">
        <v>0.350877192</v>
      </c>
      <c r="P7847">
        <v>0.45908183600000002</v>
      </c>
      <c r="Q7847">
        <f t="shared" si="122"/>
        <v>0.80995902799999997</v>
      </c>
      <c r="R7847">
        <v>1.00181182741785</v>
      </c>
    </row>
    <row r="7848" spans="1:18" x14ac:dyDescent="0.45">
      <c r="A7848">
        <v>1994</v>
      </c>
      <c r="B7848" t="s">
        <v>1469</v>
      </c>
      <c r="C7848" t="s">
        <v>189</v>
      </c>
      <c r="D7848">
        <v>101</v>
      </c>
      <c r="E7848">
        <v>82</v>
      </c>
      <c r="F7848">
        <v>14</v>
      </c>
      <c r="G7848">
        <v>2</v>
      </c>
      <c r="H7848">
        <v>3</v>
      </c>
      <c r="I7848">
        <v>53</v>
      </c>
      <c r="J7848">
        <v>33</v>
      </c>
      <c r="K7848">
        <v>3</v>
      </c>
      <c r="L7848">
        <v>4.2755344000000001E-2</v>
      </c>
      <c r="M7848">
        <v>6.6508312999999999E-2</v>
      </c>
      <c r="N7848">
        <v>0.25964010199999998</v>
      </c>
      <c r="O7848">
        <v>0.294403892</v>
      </c>
      <c r="P7848">
        <v>0.32904884299999998</v>
      </c>
      <c r="Q7848">
        <f t="shared" si="122"/>
        <v>0.62345273499999998</v>
      </c>
      <c r="R7848">
        <v>1.0008711037232101</v>
      </c>
    </row>
    <row r="7849" spans="1:18" x14ac:dyDescent="0.45">
      <c r="A7849">
        <v>1947</v>
      </c>
      <c r="B7849" t="s">
        <v>1849</v>
      </c>
      <c r="C7849" t="s">
        <v>60</v>
      </c>
      <c r="D7849">
        <v>154</v>
      </c>
      <c r="E7849">
        <v>132</v>
      </c>
      <c r="F7849">
        <v>14</v>
      </c>
      <c r="G7849">
        <v>8</v>
      </c>
      <c r="H7849">
        <v>0</v>
      </c>
      <c r="I7849">
        <v>50</v>
      </c>
      <c r="J7849">
        <v>42</v>
      </c>
      <c r="K7849">
        <v>5</v>
      </c>
      <c r="L7849">
        <v>4.0139616000000003E-2</v>
      </c>
      <c r="M7849">
        <v>1.3961605E-2</v>
      </c>
      <c r="N7849">
        <v>0.28518518500000001</v>
      </c>
      <c r="O7849">
        <v>0.315602836</v>
      </c>
      <c r="P7849">
        <v>0.34074073999999999</v>
      </c>
      <c r="Q7849">
        <f t="shared" si="122"/>
        <v>0.65634357600000004</v>
      </c>
      <c r="R7849">
        <v>1.0004488440877799</v>
      </c>
    </row>
    <row r="7850" spans="1:18" x14ac:dyDescent="0.45">
      <c r="A7850">
        <v>1954</v>
      </c>
      <c r="B7850" t="s">
        <v>341</v>
      </c>
      <c r="C7850" t="s">
        <v>44</v>
      </c>
      <c r="D7850">
        <v>146</v>
      </c>
      <c r="E7850">
        <v>106</v>
      </c>
      <c r="F7850">
        <v>22</v>
      </c>
      <c r="G7850">
        <v>4</v>
      </c>
      <c r="H7850">
        <v>14</v>
      </c>
      <c r="I7850">
        <v>61</v>
      </c>
      <c r="J7850">
        <v>69</v>
      </c>
      <c r="K7850">
        <v>1</v>
      </c>
      <c r="L7850">
        <v>6.4912280000000003E-2</v>
      </c>
      <c r="M7850">
        <v>6.3157894000000006E-2</v>
      </c>
      <c r="N7850">
        <v>0.28627450900000001</v>
      </c>
      <c r="O7850">
        <v>0.33512544799999999</v>
      </c>
      <c r="P7850">
        <v>0.42745097999999998</v>
      </c>
      <c r="Q7850">
        <f t="shared" si="122"/>
        <v>0.76257642800000003</v>
      </c>
      <c r="R7850">
        <v>1.0000236774443201</v>
      </c>
    </row>
    <row r="7851" spans="1:18" x14ac:dyDescent="0.45">
      <c r="A7851">
        <v>2019</v>
      </c>
      <c r="B7851" t="s">
        <v>1402</v>
      </c>
      <c r="C7851" t="s">
        <v>32</v>
      </c>
      <c r="D7851">
        <v>100</v>
      </c>
      <c r="E7851">
        <v>54</v>
      </c>
      <c r="F7851">
        <v>24</v>
      </c>
      <c r="G7851">
        <v>2</v>
      </c>
      <c r="H7851">
        <v>20</v>
      </c>
      <c r="I7851">
        <v>65</v>
      </c>
      <c r="J7851">
        <v>67</v>
      </c>
      <c r="K7851">
        <v>9</v>
      </c>
      <c r="L7851">
        <v>9.2664092000000003E-2</v>
      </c>
      <c r="M7851">
        <v>0.14478764399999999</v>
      </c>
      <c r="N7851">
        <v>0.21786492299999999</v>
      </c>
      <c r="O7851">
        <v>0.30115830100000002</v>
      </c>
      <c r="P7851">
        <v>0.40958605599999998</v>
      </c>
      <c r="Q7851">
        <f t="shared" si="122"/>
        <v>0.71074435700000005</v>
      </c>
      <c r="R7851">
        <v>0.99984627643926605</v>
      </c>
    </row>
    <row r="7852" spans="1:18" x14ac:dyDescent="0.45">
      <c r="A7852">
        <v>1982</v>
      </c>
      <c r="B7852" t="s">
        <v>537</v>
      </c>
      <c r="C7852" t="s">
        <v>62</v>
      </c>
      <c r="D7852">
        <v>133</v>
      </c>
      <c r="E7852">
        <v>99</v>
      </c>
      <c r="F7852">
        <v>17</v>
      </c>
      <c r="G7852">
        <v>9</v>
      </c>
      <c r="H7852">
        <v>8</v>
      </c>
      <c r="I7852">
        <v>64</v>
      </c>
      <c r="J7852">
        <v>50</v>
      </c>
      <c r="K7852">
        <v>17</v>
      </c>
      <c r="L7852">
        <v>8.9947088999999994E-2</v>
      </c>
      <c r="M7852">
        <v>8.6419753000000002E-2</v>
      </c>
      <c r="N7852">
        <v>0.26232741599999998</v>
      </c>
      <c r="O7852">
        <v>0.33096085400000003</v>
      </c>
      <c r="P7852">
        <v>0.37869822400000003</v>
      </c>
      <c r="Q7852">
        <f t="shared" si="122"/>
        <v>0.70965907800000005</v>
      </c>
      <c r="R7852">
        <v>0.999833201748214</v>
      </c>
    </row>
    <row r="7853" spans="1:18" x14ac:dyDescent="0.45">
      <c r="A7853">
        <v>1968</v>
      </c>
      <c r="B7853" t="s">
        <v>1850</v>
      </c>
      <c r="C7853" t="s">
        <v>130</v>
      </c>
      <c r="D7853">
        <v>112</v>
      </c>
      <c r="E7853">
        <v>75</v>
      </c>
      <c r="F7853">
        <v>16</v>
      </c>
      <c r="G7853">
        <v>12</v>
      </c>
      <c r="H7853">
        <v>9</v>
      </c>
      <c r="I7853">
        <v>51</v>
      </c>
      <c r="J7853">
        <v>44</v>
      </c>
      <c r="K7853">
        <v>20</v>
      </c>
      <c r="L7853">
        <v>6.7924527999999998E-2</v>
      </c>
      <c r="M7853">
        <v>0.109433962</v>
      </c>
      <c r="N7853">
        <v>0.23480083800000001</v>
      </c>
      <c r="O7853">
        <v>0.29310344799999999</v>
      </c>
      <c r="P7853">
        <v>0.37526205400000001</v>
      </c>
      <c r="Q7853">
        <f t="shared" si="122"/>
        <v>0.668365502</v>
      </c>
      <c r="R7853">
        <v>0.99922831927523403</v>
      </c>
    </row>
    <row r="7854" spans="1:18" x14ac:dyDescent="0.45">
      <c r="A7854">
        <v>1988</v>
      </c>
      <c r="B7854" t="s">
        <v>1851</v>
      </c>
      <c r="C7854" t="s">
        <v>47</v>
      </c>
      <c r="D7854">
        <v>152</v>
      </c>
      <c r="E7854">
        <v>108</v>
      </c>
      <c r="F7854">
        <v>25</v>
      </c>
      <c r="G7854">
        <v>4</v>
      </c>
      <c r="H7854">
        <v>15</v>
      </c>
      <c r="I7854">
        <v>76</v>
      </c>
      <c r="J7854">
        <v>56</v>
      </c>
      <c r="K7854">
        <v>18</v>
      </c>
      <c r="L7854">
        <v>4.2345276000000001E-2</v>
      </c>
      <c r="M7854">
        <v>0.10423452699999999</v>
      </c>
      <c r="N7854">
        <v>0.26343154200000002</v>
      </c>
      <c r="O7854">
        <v>0.29556650200000001</v>
      </c>
      <c r="P7854">
        <v>0.398613518</v>
      </c>
      <c r="Q7854">
        <f t="shared" si="122"/>
        <v>0.69418002000000001</v>
      </c>
      <c r="R7854">
        <v>0.99754818468571305</v>
      </c>
    </row>
    <row r="7855" spans="1:18" x14ac:dyDescent="0.45">
      <c r="A7855">
        <v>1964</v>
      </c>
      <c r="B7855" t="s">
        <v>1080</v>
      </c>
      <c r="C7855" t="s">
        <v>19</v>
      </c>
      <c r="D7855">
        <v>142</v>
      </c>
      <c r="E7855">
        <v>110</v>
      </c>
      <c r="F7855">
        <v>19</v>
      </c>
      <c r="G7855">
        <v>0</v>
      </c>
      <c r="H7855">
        <v>13</v>
      </c>
      <c r="I7855">
        <v>62</v>
      </c>
      <c r="J7855">
        <v>56</v>
      </c>
      <c r="K7855">
        <v>0</v>
      </c>
      <c r="L7855">
        <v>6.3247863000000001E-2</v>
      </c>
      <c r="M7855">
        <v>7.3504272999999995E-2</v>
      </c>
      <c r="N7855">
        <v>0.26443202900000001</v>
      </c>
      <c r="O7855">
        <v>0.31206896499999998</v>
      </c>
      <c r="P7855">
        <v>0.37243947799999999</v>
      </c>
      <c r="Q7855">
        <f t="shared" si="122"/>
        <v>0.68450844299999991</v>
      </c>
      <c r="R7855">
        <v>0.99674152246801595</v>
      </c>
    </row>
    <row r="7856" spans="1:18" x14ac:dyDescent="0.45">
      <c r="A7856">
        <v>2010</v>
      </c>
      <c r="B7856" t="s">
        <v>809</v>
      </c>
      <c r="C7856" t="s">
        <v>69</v>
      </c>
      <c r="D7856">
        <v>114</v>
      </c>
      <c r="E7856">
        <v>74</v>
      </c>
      <c r="F7856">
        <v>20</v>
      </c>
      <c r="G7856">
        <v>14</v>
      </c>
      <c r="H7856">
        <v>6</v>
      </c>
      <c r="I7856">
        <v>73</v>
      </c>
      <c r="J7856">
        <v>36</v>
      </c>
      <c r="K7856">
        <v>13</v>
      </c>
      <c r="L7856">
        <v>0.112871287</v>
      </c>
      <c r="M7856">
        <v>0.205940594</v>
      </c>
      <c r="N7856">
        <v>0.25968109299999997</v>
      </c>
      <c r="O7856">
        <v>0.34738955799999999</v>
      </c>
      <c r="P7856">
        <v>0.410022779</v>
      </c>
      <c r="Q7856">
        <f t="shared" si="122"/>
        <v>0.75741233699999999</v>
      </c>
      <c r="R7856">
        <v>0.99605202477430199</v>
      </c>
    </row>
    <row r="7857" spans="1:18" x14ac:dyDescent="0.45">
      <c r="A7857">
        <v>2018</v>
      </c>
      <c r="B7857" t="s">
        <v>1671</v>
      </c>
      <c r="C7857" t="s">
        <v>42</v>
      </c>
      <c r="D7857">
        <v>118</v>
      </c>
      <c r="E7857">
        <v>76</v>
      </c>
      <c r="F7857">
        <v>27</v>
      </c>
      <c r="G7857">
        <v>5</v>
      </c>
      <c r="H7857">
        <v>10</v>
      </c>
      <c r="I7857">
        <v>50</v>
      </c>
      <c r="J7857">
        <v>54</v>
      </c>
      <c r="K7857">
        <v>4</v>
      </c>
      <c r="L7857">
        <v>9.7426470000000001E-2</v>
      </c>
      <c r="M7857">
        <v>0.22242646999999999</v>
      </c>
      <c r="N7857">
        <v>0.24894514700000001</v>
      </c>
      <c r="O7857">
        <v>0.33948339399999999</v>
      </c>
      <c r="P7857">
        <v>0.39029535799999998</v>
      </c>
      <c r="Q7857">
        <f t="shared" si="122"/>
        <v>0.72977875199999998</v>
      </c>
      <c r="R7857">
        <v>0.99578762393644404</v>
      </c>
    </row>
    <row r="7858" spans="1:18" x14ac:dyDescent="0.45">
      <c r="A7858">
        <v>1995</v>
      </c>
      <c r="B7858" t="s">
        <v>298</v>
      </c>
      <c r="C7858" t="s">
        <v>40</v>
      </c>
      <c r="D7858">
        <v>139</v>
      </c>
      <c r="E7858">
        <v>94</v>
      </c>
      <c r="F7858">
        <v>28</v>
      </c>
      <c r="G7858">
        <v>4</v>
      </c>
      <c r="H7858">
        <v>13</v>
      </c>
      <c r="I7858">
        <v>79</v>
      </c>
      <c r="J7858">
        <v>55</v>
      </c>
      <c r="K7858">
        <v>2</v>
      </c>
      <c r="L7858">
        <v>9.2748734999999999E-2</v>
      </c>
      <c r="M7858">
        <v>0.18549747</v>
      </c>
      <c r="N7858">
        <v>0.26226414999999997</v>
      </c>
      <c r="O7858">
        <v>0.33559322000000003</v>
      </c>
      <c r="P7858">
        <v>0.40377358400000002</v>
      </c>
      <c r="Q7858">
        <f t="shared" si="122"/>
        <v>0.7393668040000001</v>
      </c>
      <c r="R7858">
        <v>0.99571723376174703</v>
      </c>
    </row>
    <row r="7859" spans="1:18" x14ac:dyDescent="0.45">
      <c r="A7859">
        <v>1988</v>
      </c>
      <c r="B7859" t="s">
        <v>98</v>
      </c>
      <c r="C7859" t="s">
        <v>101</v>
      </c>
      <c r="D7859">
        <v>110</v>
      </c>
      <c r="E7859">
        <v>81</v>
      </c>
      <c r="F7859">
        <v>16</v>
      </c>
      <c r="G7859">
        <v>2</v>
      </c>
      <c r="H7859">
        <v>11</v>
      </c>
      <c r="I7859">
        <v>39</v>
      </c>
      <c r="J7859">
        <v>46</v>
      </c>
      <c r="K7859">
        <v>0</v>
      </c>
      <c r="L7859">
        <v>6.7594432999999995E-2</v>
      </c>
      <c r="M7859">
        <v>0.10337972099999999</v>
      </c>
      <c r="N7859">
        <v>0.24175824100000001</v>
      </c>
      <c r="O7859">
        <v>0.30079681200000002</v>
      </c>
      <c r="P7859">
        <v>0.35824175800000002</v>
      </c>
      <c r="Q7859">
        <f t="shared" si="122"/>
        <v>0.6590385700000001</v>
      </c>
      <c r="R7859">
        <v>0.99560448049927197</v>
      </c>
    </row>
    <row r="7860" spans="1:18" x14ac:dyDescent="0.45">
      <c r="A7860">
        <v>1995</v>
      </c>
      <c r="B7860" t="s">
        <v>1610</v>
      </c>
      <c r="C7860" t="s">
        <v>40</v>
      </c>
      <c r="D7860">
        <v>124</v>
      </c>
      <c r="E7860">
        <v>83</v>
      </c>
      <c r="F7860">
        <v>25</v>
      </c>
      <c r="G7860">
        <v>3</v>
      </c>
      <c r="H7860">
        <v>13</v>
      </c>
      <c r="I7860">
        <v>70</v>
      </c>
      <c r="J7860">
        <v>41</v>
      </c>
      <c r="K7860">
        <v>20</v>
      </c>
      <c r="L7860">
        <v>9.0534979000000002E-2</v>
      </c>
      <c r="M7860">
        <v>0.189300411</v>
      </c>
      <c r="N7860">
        <v>0.28246013599999997</v>
      </c>
      <c r="O7860">
        <v>0.35051546300000003</v>
      </c>
      <c r="P7860">
        <v>0.44191343900000002</v>
      </c>
      <c r="Q7860">
        <f t="shared" si="122"/>
        <v>0.79242890200000005</v>
      </c>
      <c r="R7860">
        <v>0.995476189490898</v>
      </c>
    </row>
    <row r="7861" spans="1:18" x14ac:dyDescent="0.45">
      <c r="A7861">
        <v>1948</v>
      </c>
      <c r="B7861" t="s">
        <v>1852</v>
      </c>
      <c r="C7861" t="s">
        <v>1359</v>
      </c>
      <c r="D7861">
        <v>39</v>
      </c>
      <c r="E7861">
        <v>25</v>
      </c>
      <c r="F7861">
        <v>9</v>
      </c>
      <c r="G7861">
        <v>5</v>
      </c>
      <c r="H7861">
        <v>0</v>
      </c>
      <c r="I7861">
        <v>20</v>
      </c>
      <c r="J7861">
        <v>16</v>
      </c>
      <c r="K7861">
        <v>2</v>
      </c>
      <c r="L7861">
        <v>0.102739726</v>
      </c>
      <c r="N7861">
        <v>0.3</v>
      </c>
      <c r="O7861">
        <v>0.37671232799999999</v>
      </c>
      <c r="P7861">
        <v>0.44615384600000002</v>
      </c>
      <c r="Q7861">
        <f t="shared" si="122"/>
        <v>0.82286617400000006</v>
      </c>
      <c r="R7861">
        <v>0.99497523694178902</v>
      </c>
    </row>
    <row r="7862" spans="1:18" x14ac:dyDescent="0.45">
      <c r="A7862">
        <v>2007</v>
      </c>
      <c r="B7862" t="s">
        <v>627</v>
      </c>
      <c r="C7862" t="s">
        <v>32</v>
      </c>
      <c r="D7862">
        <v>167</v>
      </c>
      <c r="E7862">
        <v>132</v>
      </c>
      <c r="F7862">
        <v>22</v>
      </c>
      <c r="G7862">
        <v>1</v>
      </c>
      <c r="H7862">
        <v>12</v>
      </c>
      <c r="I7862">
        <v>79</v>
      </c>
      <c r="J7862">
        <v>48</v>
      </c>
      <c r="K7862">
        <v>11</v>
      </c>
      <c r="L7862">
        <v>7.4603173999999994E-2</v>
      </c>
      <c r="M7862">
        <v>9.5238094999999995E-2</v>
      </c>
      <c r="N7862">
        <v>0.28993055499999998</v>
      </c>
      <c r="O7862">
        <v>0.34499204999999999</v>
      </c>
      <c r="P7862">
        <v>0.39409722200000002</v>
      </c>
      <c r="Q7862">
        <f t="shared" si="122"/>
        <v>0.73908927199999996</v>
      </c>
      <c r="R7862">
        <v>0.99486662830295503</v>
      </c>
    </row>
    <row r="7863" spans="1:18" x14ac:dyDescent="0.45">
      <c r="A7863">
        <v>2020</v>
      </c>
      <c r="B7863" t="s">
        <v>1684</v>
      </c>
      <c r="C7863" t="s">
        <v>39</v>
      </c>
      <c r="D7863">
        <v>59</v>
      </c>
      <c r="E7863">
        <v>49</v>
      </c>
      <c r="F7863">
        <v>4</v>
      </c>
      <c r="G7863">
        <v>3</v>
      </c>
      <c r="H7863">
        <v>3</v>
      </c>
      <c r="I7863">
        <v>28</v>
      </c>
      <c r="J7863">
        <v>10</v>
      </c>
      <c r="K7863">
        <v>8</v>
      </c>
      <c r="L7863">
        <v>6.1403508000000002E-2</v>
      </c>
      <c r="M7863">
        <v>0.14035087700000001</v>
      </c>
      <c r="N7863">
        <v>0.279620853</v>
      </c>
      <c r="O7863">
        <v>0.32894736800000002</v>
      </c>
      <c r="P7863">
        <v>0.36966824599999998</v>
      </c>
      <c r="Q7863">
        <f t="shared" si="122"/>
        <v>0.69861561399999994</v>
      </c>
      <c r="R7863">
        <v>0.99407672553396598</v>
      </c>
    </row>
    <row r="7864" spans="1:18" x14ac:dyDescent="0.45">
      <c r="A7864">
        <v>1977</v>
      </c>
      <c r="B7864" t="s">
        <v>1110</v>
      </c>
      <c r="C7864" t="s">
        <v>42</v>
      </c>
      <c r="D7864">
        <v>141</v>
      </c>
      <c r="E7864">
        <v>111</v>
      </c>
      <c r="F7864">
        <v>18</v>
      </c>
      <c r="G7864">
        <v>5</v>
      </c>
      <c r="H7864">
        <v>7</v>
      </c>
      <c r="I7864">
        <v>51</v>
      </c>
      <c r="J7864">
        <v>57</v>
      </c>
      <c r="K7864">
        <v>3</v>
      </c>
      <c r="L7864">
        <v>7.7876106E-2</v>
      </c>
      <c r="M7864">
        <v>0.102654867</v>
      </c>
      <c r="N7864">
        <v>0.27976190400000001</v>
      </c>
      <c r="O7864">
        <v>0.33868092599999999</v>
      </c>
      <c r="P7864">
        <v>0.37698412599999997</v>
      </c>
      <c r="Q7864">
        <f t="shared" si="122"/>
        <v>0.71566505199999997</v>
      </c>
      <c r="R7864">
        <v>0.99374954304336305</v>
      </c>
    </row>
    <row r="7865" spans="1:18" x14ac:dyDescent="0.45">
      <c r="A7865">
        <v>2001</v>
      </c>
      <c r="B7865" t="s">
        <v>610</v>
      </c>
      <c r="C7865" t="s">
        <v>94</v>
      </c>
      <c r="D7865">
        <v>131</v>
      </c>
      <c r="E7865">
        <v>92</v>
      </c>
      <c r="F7865">
        <v>25</v>
      </c>
      <c r="G7865">
        <v>0</v>
      </c>
      <c r="H7865">
        <v>14</v>
      </c>
      <c r="I7865">
        <v>57</v>
      </c>
      <c r="J7865">
        <v>49</v>
      </c>
      <c r="K7865">
        <v>12</v>
      </c>
      <c r="L7865">
        <v>7.4999999999999997E-2</v>
      </c>
      <c r="M7865">
        <v>0.17692307600000001</v>
      </c>
      <c r="N7865">
        <v>0.27578947300000001</v>
      </c>
      <c r="O7865">
        <v>0.33462282300000001</v>
      </c>
      <c r="P7865">
        <v>0.41684210500000002</v>
      </c>
      <c r="Q7865">
        <f t="shared" si="122"/>
        <v>0.75146492800000009</v>
      </c>
      <c r="R7865">
        <v>0.99352963841622</v>
      </c>
    </row>
    <row r="7866" spans="1:18" x14ac:dyDescent="0.45">
      <c r="A7866">
        <v>1983</v>
      </c>
      <c r="B7866" t="s">
        <v>1286</v>
      </c>
      <c r="C7866" t="s">
        <v>97</v>
      </c>
      <c r="D7866">
        <v>136</v>
      </c>
      <c r="E7866">
        <v>102</v>
      </c>
      <c r="F7866">
        <v>21</v>
      </c>
      <c r="G7866">
        <v>12</v>
      </c>
      <c r="H7866">
        <v>1</v>
      </c>
      <c r="I7866">
        <v>65</v>
      </c>
      <c r="J7866">
        <v>42</v>
      </c>
      <c r="K7866">
        <v>37</v>
      </c>
      <c r="L7866">
        <v>5.0675675000000003E-2</v>
      </c>
      <c r="M7866">
        <v>0.173986486</v>
      </c>
      <c r="N7866">
        <v>0.24416516999999999</v>
      </c>
      <c r="O7866">
        <v>0.28353140900000001</v>
      </c>
      <c r="P7866">
        <v>0.33034111300000002</v>
      </c>
      <c r="Q7866">
        <f t="shared" si="122"/>
        <v>0.61387252200000009</v>
      </c>
      <c r="R7866">
        <v>0.99210471536952005</v>
      </c>
    </row>
    <row r="7867" spans="1:18" x14ac:dyDescent="0.45">
      <c r="A7867">
        <v>1977</v>
      </c>
      <c r="B7867" t="s">
        <v>800</v>
      </c>
      <c r="C7867" t="s">
        <v>23</v>
      </c>
      <c r="D7867">
        <v>131</v>
      </c>
      <c r="E7867">
        <v>95</v>
      </c>
      <c r="F7867">
        <v>22</v>
      </c>
      <c r="G7867">
        <v>4</v>
      </c>
      <c r="H7867">
        <v>10</v>
      </c>
      <c r="I7867">
        <v>54</v>
      </c>
      <c r="J7867">
        <v>52</v>
      </c>
      <c r="K7867">
        <v>10</v>
      </c>
      <c r="L7867">
        <v>6.5055762000000003E-2</v>
      </c>
      <c r="M7867">
        <v>0.165427509</v>
      </c>
      <c r="N7867">
        <v>0.26626016200000002</v>
      </c>
      <c r="O7867">
        <v>0.32082551500000001</v>
      </c>
      <c r="P7867">
        <v>0.38821138199999999</v>
      </c>
      <c r="Q7867">
        <f t="shared" si="122"/>
        <v>0.70903689700000005</v>
      </c>
      <c r="R7867">
        <v>0.99175255704782606</v>
      </c>
    </row>
    <row r="7868" spans="1:18" x14ac:dyDescent="0.45">
      <c r="A7868">
        <v>2016</v>
      </c>
      <c r="B7868" t="s">
        <v>1137</v>
      </c>
      <c r="C7868" t="s">
        <v>64</v>
      </c>
      <c r="D7868">
        <v>108</v>
      </c>
      <c r="E7868">
        <v>69</v>
      </c>
      <c r="F7868">
        <v>15</v>
      </c>
      <c r="G7868">
        <v>0</v>
      </c>
      <c r="H7868">
        <v>24</v>
      </c>
      <c r="I7868">
        <v>66</v>
      </c>
      <c r="J7868">
        <v>72</v>
      </c>
      <c r="K7868">
        <v>9</v>
      </c>
      <c r="L7868">
        <v>8.9850248999999993E-2</v>
      </c>
      <c r="M7868">
        <v>0.28951747</v>
      </c>
      <c r="N7868">
        <v>0.20930232500000001</v>
      </c>
      <c r="O7868">
        <v>0.30639730599999998</v>
      </c>
      <c r="P7868">
        <v>0.37790697600000001</v>
      </c>
      <c r="Q7868">
        <f t="shared" si="122"/>
        <v>0.68430428200000004</v>
      </c>
      <c r="R7868">
        <v>0.99114605064049599</v>
      </c>
    </row>
    <row r="7869" spans="1:18" x14ac:dyDescent="0.45">
      <c r="A7869">
        <v>2016</v>
      </c>
      <c r="B7869" t="s">
        <v>674</v>
      </c>
      <c r="C7869" t="s">
        <v>97</v>
      </c>
      <c r="D7869">
        <v>117</v>
      </c>
      <c r="E7869">
        <v>79</v>
      </c>
      <c r="F7869">
        <v>15</v>
      </c>
      <c r="G7869">
        <v>3</v>
      </c>
      <c r="H7869">
        <v>20</v>
      </c>
      <c r="I7869">
        <v>64</v>
      </c>
      <c r="J7869">
        <v>61</v>
      </c>
      <c r="K7869">
        <v>27</v>
      </c>
      <c r="L7869">
        <v>6.8645639999999994E-2</v>
      </c>
      <c r="M7869">
        <v>0.28756957300000002</v>
      </c>
      <c r="N7869">
        <v>0.237804878</v>
      </c>
      <c r="O7869">
        <v>0.29050279299999998</v>
      </c>
      <c r="P7869">
        <v>0.40243902399999998</v>
      </c>
      <c r="Q7869">
        <f t="shared" si="122"/>
        <v>0.6929418169999999</v>
      </c>
      <c r="R7869">
        <v>0.99104061997333104</v>
      </c>
    </row>
    <row r="7870" spans="1:18" x14ac:dyDescent="0.45">
      <c r="A7870">
        <v>1973</v>
      </c>
      <c r="B7870" t="s">
        <v>759</v>
      </c>
      <c r="C7870" t="s">
        <v>97</v>
      </c>
      <c r="D7870">
        <v>150</v>
      </c>
      <c r="E7870">
        <v>125</v>
      </c>
      <c r="F7870">
        <v>22</v>
      </c>
      <c r="G7870">
        <v>1</v>
      </c>
      <c r="H7870">
        <v>2</v>
      </c>
      <c r="I7870">
        <v>60</v>
      </c>
      <c r="J7870">
        <v>29</v>
      </c>
      <c r="K7870">
        <v>5</v>
      </c>
      <c r="L7870">
        <v>5.6363636000000002E-2</v>
      </c>
      <c r="M7870">
        <v>7.8181818E-2</v>
      </c>
      <c r="N7870">
        <v>0.29527558999999998</v>
      </c>
      <c r="O7870">
        <v>0.33823529400000002</v>
      </c>
      <c r="P7870">
        <v>0.35433070799999999</v>
      </c>
      <c r="Q7870">
        <f t="shared" si="122"/>
        <v>0.69256600199999996</v>
      </c>
      <c r="R7870">
        <v>0.99094181977992102</v>
      </c>
    </row>
    <row r="7871" spans="1:18" x14ac:dyDescent="0.45">
      <c r="A7871">
        <v>1991</v>
      </c>
      <c r="B7871" t="s">
        <v>1399</v>
      </c>
      <c r="C7871" t="s">
        <v>35</v>
      </c>
      <c r="D7871">
        <v>80</v>
      </c>
      <c r="E7871">
        <v>39</v>
      </c>
      <c r="F7871">
        <v>14</v>
      </c>
      <c r="G7871">
        <v>2</v>
      </c>
      <c r="H7871">
        <v>25</v>
      </c>
      <c r="I7871">
        <v>64</v>
      </c>
      <c r="J7871">
        <v>64</v>
      </c>
      <c r="K7871">
        <v>1</v>
      </c>
      <c r="L7871">
        <v>0.16512059300000001</v>
      </c>
      <c r="M7871">
        <v>0.32467532399999999</v>
      </c>
      <c r="N7871">
        <v>0.178571428</v>
      </c>
      <c r="O7871">
        <v>0.31354359900000001</v>
      </c>
      <c r="P7871">
        <v>0.38616071400000002</v>
      </c>
      <c r="Q7871">
        <f t="shared" si="122"/>
        <v>0.69970431300000002</v>
      </c>
      <c r="R7871">
        <v>0.98969144038202195</v>
      </c>
    </row>
    <row r="7872" spans="1:18" x14ac:dyDescent="0.45">
      <c r="A7872">
        <v>2016</v>
      </c>
      <c r="B7872" t="s">
        <v>361</v>
      </c>
      <c r="C7872" t="s">
        <v>52</v>
      </c>
      <c r="D7872">
        <v>162</v>
      </c>
      <c r="E7872">
        <v>113</v>
      </c>
      <c r="F7872">
        <v>31</v>
      </c>
      <c r="G7872">
        <v>0</v>
      </c>
      <c r="H7872">
        <v>18</v>
      </c>
      <c r="I7872">
        <v>69</v>
      </c>
      <c r="J7872">
        <v>90</v>
      </c>
      <c r="K7872">
        <v>0</v>
      </c>
      <c r="L7872">
        <v>8.6887834999999997E-2</v>
      </c>
      <c r="M7872">
        <v>0.18483412299999999</v>
      </c>
      <c r="N7872">
        <v>0.28521126699999999</v>
      </c>
      <c r="O7872">
        <v>0.34913112099999999</v>
      </c>
      <c r="P7872">
        <v>0.43485915400000003</v>
      </c>
      <c r="Q7872">
        <f t="shared" si="122"/>
        <v>0.78399027500000007</v>
      </c>
      <c r="R7872">
        <v>0.98859256956828001</v>
      </c>
    </row>
    <row r="7873" spans="1:18" x14ac:dyDescent="0.45">
      <c r="A7873">
        <v>2015</v>
      </c>
      <c r="B7873" t="s">
        <v>106</v>
      </c>
      <c r="C7873" t="s">
        <v>141</v>
      </c>
      <c r="D7873">
        <v>158</v>
      </c>
      <c r="E7873">
        <v>101</v>
      </c>
      <c r="F7873">
        <v>31</v>
      </c>
      <c r="G7873">
        <v>3</v>
      </c>
      <c r="H7873">
        <v>23</v>
      </c>
      <c r="I7873">
        <v>80</v>
      </c>
      <c r="J7873">
        <v>100</v>
      </c>
      <c r="K7873">
        <v>12</v>
      </c>
      <c r="L7873">
        <v>6.0185185000000002E-2</v>
      </c>
      <c r="M7873">
        <v>0.22685185099999999</v>
      </c>
      <c r="N7873">
        <v>0.26510067100000001</v>
      </c>
      <c r="O7873">
        <v>0.31172839499999999</v>
      </c>
      <c r="P7873">
        <v>0.44295301999999998</v>
      </c>
      <c r="Q7873">
        <f t="shared" si="122"/>
        <v>0.75468141499999997</v>
      </c>
      <c r="R7873">
        <v>0.98845602698010104</v>
      </c>
    </row>
    <row r="7874" spans="1:18" x14ac:dyDescent="0.45">
      <c r="A7874">
        <v>2007</v>
      </c>
      <c r="B7874" t="s">
        <v>1518</v>
      </c>
      <c r="C7874" t="s">
        <v>14</v>
      </c>
      <c r="D7874">
        <v>137</v>
      </c>
      <c r="E7874">
        <v>98</v>
      </c>
      <c r="F7874">
        <v>19</v>
      </c>
      <c r="G7874">
        <v>1</v>
      </c>
      <c r="H7874">
        <v>19</v>
      </c>
      <c r="I7874">
        <v>38</v>
      </c>
      <c r="J7874">
        <v>81</v>
      </c>
      <c r="K7874">
        <v>0</v>
      </c>
      <c r="L7874">
        <v>2.9013539000000001E-2</v>
      </c>
      <c r="M7874">
        <v>0.10251450600000001</v>
      </c>
      <c r="N7874">
        <v>0.27565392300000002</v>
      </c>
      <c r="O7874">
        <v>0.29844961199999998</v>
      </c>
      <c r="P7874">
        <v>0.43259557300000001</v>
      </c>
      <c r="Q7874">
        <f t="shared" si="122"/>
        <v>0.73104518499999993</v>
      </c>
      <c r="R7874">
        <v>0.98822230260334099</v>
      </c>
    </row>
    <row r="7875" spans="1:18" x14ac:dyDescent="0.45">
      <c r="A7875">
        <v>1987</v>
      </c>
      <c r="B7875" t="s">
        <v>1390</v>
      </c>
      <c r="C7875" t="s">
        <v>60</v>
      </c>
      <c r="D7875">
        <v>150</v>
      </c>
      <c r="E7875">
        <v>113</v>
      </c>
      <c r="F7875">
        <v>21</v>
      </c>
      <c r="G7875">
        <v>2</v>
      </c>
      <c r="H7875">
        <v>14</v>
      </c>
      <c r="I7875">
        <v>55</v>
      </c>
      <c r="J7875">
        <v>54</v>
      </c>
      <c r="K7875">
        <v>3</v>
      </c>
      <c r="L7875">
        <v>6.188925E-2</v>
      </c>
      <c r="M7875">
        <v>0.13355048799999999</v>
      </c>
      <c r="N7875">
        <v>0.26362038599999998</v>
      </c>
      <c r="O7875">
        <v>0.307817589</v>
      </c>
      <c r="P7875">
        <v>0.381370826</v>
      </c>
      <c r="Q7875">
        <f t="shared" ref="Q7875:Q7938" si="123">O7875+P7875</f>
        <v>0.68918841500000005</v>
      </c>
      <c r="R7875">
        <v>0.98769891338437199</v>
      </c>
    </row>
    <row r="7876" spans="1:18" x14ac:dyDescent="0.45">
      <c r="A7876">
        <v>1995</v>
      </c>
      <c r="B7876" t="s">
        <v>1444</v>
      </c>
      <c r="C7876" t="s">
        <v>32</v>
      </c>
      <c r="D7876">
        <v>133</v>
      </c>
      <c r="E7876">
        <v>100</v>
      </c>
      <c r="F7876">
        <v>24</v>
      </c>
      <c r="G7876">
        <v>4</v>
      </c>
      <c r="H7876">
        <v>5</v>
      </c>
      <c r="I7876">
        <v>60</v>
      </c>
      <c r="J7876">
        <v>56</v>
      </c>
      <c r="K7876">
        <v>3</v>
      </c>
      <c r="L7876">
        <v>7.8632478000000006E-2</v>
      </c>
      <c r="M7876">
        <v>0.14358974299999999</v>
      </c>
      <c r="N7876">
        <v>0.25381679299999999</v>
      </c>
      <c r="O7876">
        <v>0.30808950000000002</v>
      </c>
      <c r="P7876">
        <v>0.34351145</v>
      </c>
      <c r="Q7876">
        <f t="shared" si="123"/>
        <v>0.65160094999999996</v>
      </c>
      <c r="R7876">
        <v>0.987136948407488</v>
      </c>
    </row>
    <row r="7877" spans="1:18" x14ac:dyDescent="0.45">
      <c r="A7877">
        <v>1989</v>
      </c>
      <c r="B7877" t="s">
        <v>747</v>
      </c>
      <c r="C7877" t="s">
        <v>141</v>
      </c>
      <c r="D7877">
        <v>129</v>
      </c>
      <c r="E7877">
        <v>94</v>
      </c>
      <c r="F7877">
        <v>26</v>
      </c>
      <c r="G7877">
        <v>3</v>
      </c>
      <c r="H7877">
        <v>6</v>
      </c>
      <c r="I7877">
        <v>43</v>
      </c>
      <c r="J7877">
        <v>40</v>
      </c>
      <c r="K7877">
        <v>1</v>
      </c>
      <c r="L7877">
        <v>4.2910446999999997E-2</v>
      </c>
      <c r="M7877">
        <v>0.149253731</v>
      </c>
      <c r="N7877">
        <v>0.25494071099999999</v>
      </c>
      <c r="O7877">
        <v>0.28571428500000001</v>
      </c>
      <c r="P7877">
        <v>0.35375494000000002</v>
      </c>
      <c r="Q7877">
        <f t="shared" si="123"/>
        <v>0.63946922500000003</v>
      </c>
      <c r="R7877">
        <v>0.98674179947157603</v>
      </c>
    </row>
    <row r="7878" spans="1:18" x14ac:dyDescent="0.45">
      <c r="A7878">
        <v>1982</v>
      </c>
      <c r="B7878" t="s">
        <v>1027</v>
      </c>
      <c r="C7878" t="s">
        <v>189</v>
      </c>
      <c r="D7878">
        <v>160</v>
      </c>
      <c r="E7878">
        <v>111</v>
      </c>
      <c r="F7878">
        <v>24</v>
      </c>
      <c r="G7878">
        <v>1</v>
      </c>
      <c r="H7878">
        <v>24</v>
      </c>
      <c r="I7878">
        <v>80</v>
      </c>
      <c r="J7878">
        <v>93</v>
      </c>
      <c r="K7878">
        <v>10</v>
      </c>
      <c r="L7878">
        <v>8.3823528999999994E-2</v>
      </c>
      <c r="M7878">
        <v>0.101470588</v>
      </c>
      <c r="N7878">
        <v>0.263157894</v>
      </c>
      <c r="O7878">
        <v>0.329411764</v>
      </c>
      <c r="P7878">
        <v>0.42434210500000002</v>
      </c>
      <c r="Q7878">
        <f t="shared" si="123"/>
        <v>0.75375386900000008</v>
      </c>
      <c r="R7878">
        <v>0.98629933807341796</v>
      </c>
    </row>
    <row r="7879" spans="1:18" x14ac:dyDescent="0.45">
      <c r="A7879">
        <v>1987</v>
      </c>
      <c r="B7879" t="s">
        <v>1570</v>
      </c>
      <c r="C7879" t="s">
        <v>25</v>
      </c>
      <c r="D7879">
        <v>136</v>
      </c>
      <c r="E7879">
        <v>96</v>
      </c>
      <c r="F7879">
        <v>21</v>
      </c>
      <c r="G7879">
        <v>1</v>
      </c>
      <c r="H7879">
        <v>18</v>
      </c>
      <c r="I7879">
        <v>57</v>
      </c>
      <c r="J7879">
        <v>76</v>
      </c>
      <c r="K7879">
        <v>5</v>
      </c>
      <c r="L7879">
        <v>3.9370078000000003E-2</v>
      </c>
      <c r="M7879">
        <v>0.133858267</v>
      </c>
      <c r="N7879">
        <v>0.28041237099999999</v>
      </c>
      <c r="O7879">
        <v>0.30905511800000002</v>
      </c>
      <c r="P7879">
        <v>0.43917525699999999</v>
      </c>
      <c r="Q7879">
        <f t="shared" si="123"/>
        <v>0.748230375</v>
      </c>
      <c r="R7879">
        <v>0.98614739301418797</v>
      </c>
    </row>
    <row r="7880" spans="1:18" x14ac:dyDescent="0.45">
      <c r="A7880">
        <v>1988</v>
      </c>
      <c r="B7880" t="s">
        <v>1609</v>
      </c>
      <c r="C7880" t="s">
        <v>14</v>
      </c>
      <c r="D7880">
        <v>124</v>
      </c>
      <c r="E7880">
        <v>104</v>
      </c>
      <c r="F7880">
        <v>10</v>
      </c>
      <c r="G7880">
        <v>7</v>
      </c>
      <c r="H7880">
        <v>3</v>
      </c>
      <c r="I7880">
        <v>47</v>
      </c>
      <c r="J7880">
        <v>35</v>
      </c>
      <c r="K7880">
        <v>14</v>
      </c>
      <c r="L7880">
        <v>6.7289718999999998E-2</v>
      </c>
      <c r="M7880">
        <v>0.128971962</v>
      </c>
      <c r="N7880">
        <v>0.251521298</v>
      </c>
      <c r="O7880">
        <v>0.30131826699999997</v>
      </c>
      <c r="P7880">
        <v>0.31845841699999999</v>
      </c>
      <c r="Q7880">
        <f t="shared" si="123"/>
        <v>0.61977668399999997</v>
      </c>
      <c r="R7880">
        <v>0.98588286792401802</v>
      </c>
    </row>
    <row r="7881" spans="1:18" x14ac:dyDescent="0.45">
      <c r="A7881">
        <v>2004</v>
      </c>
      <c r="B7881" t="s">
        <v>908</v>
      </c>
      <c r="C7881" t="s">
        <v>130</v>
      </c>
      <c r="D7881">
        <v>117</v>
      </c>
      <c r="E7881">
        <v>71</v>
      </c>
      <c r="F7881">
        <v>25</v>
      </c>
      <c r="G7881">
        <v>0</v>
      </c>
      <c r="H7881">
        <v>21</v>
      </c>
      <c r="I7881">
        <v>67</v>
      </c>
      <c r="J7881">
        <v>69</v>
      </c>
      <c r="K7881">
        <v>1</v>
      </c>
      <c r="L7881">
        <v>6.2615101000000006E-2</v>
      </c>
      <c r="M7881">
        <v>0.14917126999999999</v>
      </c>
      <c r="N7881">
        <v>0.23877551</v>
      </c>
      <c r="O7881">
        <v>0.298701298</v>
      </c>
      <c r="P7881">
        <v>0.41836734599999997</v>
      </c>
      <c r="Q7881">
        <f t="shared" si="123"/>
        <v>0.71706864400000003</v>
      </c>
      <c r="R7881">
        <v>0.98522270611284202</v>
      </c>
    </row>
    <row r="7882" spans="1:18" x14ac:dyDescent="0.45">
      <c r="A7882">
        <v>1971</v>
      </c>
      <c r="B7882" t="s">
        <v>1853</v>
      </c>
      <c r="C7882" t="s">
        <v>16</v>
      </c>
      <c r="D7882">
        <v>102</v>
      </c>
      <c r="E7882">
        <v>84</v>
      </c>
      <c r="F7882">
        <v>15</v>
      </c>
      <c r="G7882">
        <v>0</v>
      </c>
      <c r="H7882">
        <v>3</v>
      </c>
      <c r="I7882">
        <v>36</v>
      </c>
      <c r="J7882">
        <v>35</v>
      </c>
      <c r="K7882">
        <v>3</v>
      </c>
      <c r="L7882">
        <v>9.3385213999999994E-2</v>
      </c>
      <c r="M7882">
        <v>0.12451361800000001</v>
      </c>
      <c r="N7882">
        <v>0.22368420999999999</v>
      </c>
      <c r="O7882">
        <v>0.299412915</v>
      </c>
      <c r="P7882">
        <v>0.27631578899999998</v>
      </c>
      <c r="Q7882">
        <f t="shared" si="123"/>
        <v>0.57572870399999998</v>
      </c>
      <c r="R7882">
        <v>0.98507286443860098</v>
      </c>
    </row>
    <row r="7883" spans="1:18" x14ac:dyDescent="0.45">
      <c r="A7883">
        <v>1994</v>
      </c>
      <c r="B7883" t="s">
        <v>853</v>
      </c>
      <c r="C7883" t="s">
        <v>28</v>
      </c>
      <c r="D7883">
        <v>88</v>
      </c>
      <c r="E7883">
        <v>73</v>
      </c>
      <c r="F7883">
        <v>11</v>
      </c>
      <c r="G7883">
        <v>1</v>
      </c>
      <c r="H7883">
        <v>3</v>
      </c>
      <c r="I7883">
        <v>44</v>
      </c>
      <c r="J7883">
        <v>29</v>
      </c>
      <c r="K7883">
        <v>20</v>
      </c>
      <c r="L7883">
        <v>0.1275</v>
      </c>
      <c r="M7883">
        <v>0.125</v>
      </c>
      <c r="N7883">
        <v>0.25655976600000002</v>
      </c>
      <c r="O7883">
        <v>0.353535353</v>
      </c>
      <c r="P7883">
        <v>0.32069970800000003</v>
      </c>
      <c r="Q7883">
        <f t="shared" si="123"/>
        <v>0.67423506100000008</v>
      </c>
      <c r="R7883">
        <v>0.98434818612665997</v>
      </c>
    </row>
    <row r="7884" spans="1:18" x14ac:dyDescent="0.45">
      <c r="A7884">
        <v>1985</v>
      </c>
      <c r="B7884" t="s">
        <v>406</v>
      </c>
      <c r="C7884" t="s">
        <v>44</v>
      </c>
      <c r="D7884">
        <v>144</v>
      </c>
      <c r="E7884">
        <v>102</v>
      </c>
      <c r="F7884">
        <v>28</v>
      </c>
      <c r="G7884">
        <v>2</v>
      </c>
      <c r="H7884">
        <v>12</v>
      </c>
      <c r="I7884">
        <v>60</v>
      </c>
      <c r="J7884">
        <v>76</v>
      </c>
      <c r="K7884">
        <v>1</v>
      </c>
      <c r="L7884">
        <v>9.6283782999999998E-2</v>
      </c>
      <c r="M7884">
        <v>5.4054053999999997E-2</v>
      </c>
      <c r="N7884">
        <v>0.27272727200000002</v>
      </c>
      <c r="O7884">
        <v>0.34179356999999999</v>
      </c>
      <c r="P7884">
        <v>0.40151515100000001</v>
      </c>
      <c r="Q7884">
        <f t="shared" si="123"/>
        <v>0.74330872100000001</v>
      </c>
      <c r="R7884">
        <v>0.98389133108883597</v>
      </c>
    </row>
    <row r="7885" spans="1:18" x14ac:dyDescent="0.45">
      <c r="A7885">
        <v>1951</v>
      </c>
      <c r="B7885" t="s">
        <v>519</v>
      </c>
      <c r="C7885" t="s">
        <v>25</v>
      </c>
      <c r="D7885">
        <v>127</v>
      </c>
      <c r="E7885">
        <v>100</v>
      </c>
      <c r="F7885">
        <v>14</v>
      </c>
      <c r="G7885">
        <v>1</v>
      </c>
      <c r="H7885">
        <v>12</v>
      </c>
      <c r="I7885">
        <v>65</v>
      </c>
      <c r="J7885">
        <v>51</v>
      </c>
      <c r="K7885">
        <v>5</v>
      </c>
      <c r="L7885">
        <v>7.9601989999999997E-2</v>
      </c>
      <c r="M7885">
        <v>5.9701492000000002E-2</v>
      </c>
      <c r="N7885">
        <v>0.233455882</v>
      </c>
      <c r="O7885">
        <v>0.30150753699999999</v>
      </c>
      <c r="P7885">
        <v>0.32904411700000002</v>
      </c>
      <c r="Q7885">
        <f t="shared" si="123"/>
        <v>0.63055165400000002</v>
      </c>
      <c r="R7885">
        <v>0.98296708745047401</v>
      </c>
    </row>
    <row r="7886" spans="1:18" x14ac:dyDescent="0.45">
      <c r="A7886">
        <v>1982</v>
      </c>
      <c r="B7886" t="s">
        <v>1854</v>
      </c>
      <c r="C7886" t="s">
        <v>94</v>
      </c>
      <c r="D7886">
        <v>113</v>
      </c>
      <c r="E7886">
        <v>94</v>
      </c>
      <c r="F7886">
        <v>11</v>
      </c>
      <c r="G7886">
        <v>6</v>
      </c>
      <c r="H7886">
        <v>2</v>
      </c>
      <c r="I7886">
        <v>48</v>
      </c>
      <c r="J7886">
        <v>28</v>
      </c>
      <c r="K7886">
        <v>8</v>
      </c>
      <c r="L7886">
        <v>0.105263157</v>
      </c>
      <c r="M7886">
        <v>0.10331384</v>
      </c>
      <c r="N7886">
        <v>0.24889867800000001</v>
      </c>
      <c r="O7886">
        <v>0.33072406999999998</v>
      </c>
      <c r="P7886">
        <v>0.31277533000000002</v>
      </c>
      <c r="Q7886">
        <f t="shared" si="123"/>
        <v>0.64349940000000005</v>
      </c>
      <c r="R7886">
        <v>0.98178832184600595</v>
      </c>
    </row>
    <row r="7887" spans="1:18" x14ac:dyDescent="0.45">
      <c r="A7887">
        <v>1958</v>
      </c>
      <c r="B7887" t="s">
        <v>1855</v>
      </c>
      <c r="C7887" t="s">
        <v>461</v>
      </c>
      <c r="D7887">
        <v>113</v>
      </c>
      <c r="E7887">
        <v>87</v>
      </c>
      <c r="F7887">
        <v>18</v>
      </c>
      <c r="G7887">
        <v>0</v>
      </c>
      <c r="H7887">
        <v>8</v>
      </c>
      <c r="I7887">
        <v>46</v>
      </c>
      <c r="J7887">
        <v>62</v>
      </c>
      <c r="K7887">
        <v>1</v>
      </c>
      <c r="L7887">
        <v>9.3203883000000001E-2</v>
      </c>
      <c r="M7887">
        <v>4.4660194E-2</v>
      </c>
      <c r="N7887">
        <v>0.251111111</v>
      </c>
      <c r="O7887">
        <v>0.33203125</v>
      </c>
      <c r="P7887">
        <v>0.34444444400000002</v>
      </c>
      <c r="Q7887">
        <f t="shared" si="123"/>
        <v>0.67647569400000007</v>
      </c>
      <c r="R7887">
        <v>0.98006500675598196</v>
      </c>
    </row>
    <row r="7888" spans="1:18" x14ac:dyDescent="0.45">
      <c r="A7888">
        <v>1967</v>
      </c>
      <c r="B7888" t="s">
        <v>347</v>
      </c>
      <c r="C7888" t="s">
        <v>50</v>
      </c>
      <c r="D7888">
        <v>157</v>
      </c>
      <c r="E7888">
        <v>113</v>
      </c>
      <c r="F7888">
        <v>26</v>
      </c>
      <c r="G7888">
        <v>3</v>
      </c>
      <c r="H7888">
        <v>15</v>
      </c>
      <c r="I7888">
        <v>76</v>
      </c>
      <c r="J7888">
        <v>43</v>
      </c>
      <c r="K7888">
        <v>6</v>
      </c>
      <c r="L7888">
        <v>5.1863856999999999E-2</v>
      </c>
      <c r="M7888">
        <v>8.1037277000000005E-2</v>
      </c>
      <c r="N7888">
        <v>0.27351916300000001</v>
      </c>
      <c r="O7888">
        <v>0.31818181800000001</v>
      </c>
      <c r="P7888">
        <v>0.40766550499999998</v>
      </c>
      <c r="Q7888">
        <f t="shared" si="123"/>
        <v>0.72584732299999999</v>
      </c>
      <c r="R7888">
        <v>0.97901768280033097</v>
      </c>
    </row>
    <row r="7889" spans="1:18" x14ac:dyDescent="0.45">
      <c r="A7889">
        <v>2009</v>
      </c>
      <c r="B7889" t="s">
        <v>210</v>
      </c>
      <c r="C7889" t="s">
        <v>141</v>
      </c>
      <c r="D7889">
        <v>142</v>
      </c>
      <c r="E7889">
        <v>97</v>
      </c>
      <c r="F7889">
        <v>31</v>
      </c>
      <c r="G7889">
        <v>2</v>
      </c>
      <c r="H7889">
        <v>12</v>
      </c>
      <c r="I7889">
        <v>62</v>
      </c>
      <c r="J7889">
        <v>64</v>
      </c>
      <c r="K7889">
        <v>10</v>
      </c>
      <c r="L7889">
        <v>0.10130718900000001</v>
      </c>
      <c r="M7889">
        <v>0.21732026099999999</v>
      </c>
      <c r="N7889">
        <v>0.26151012800000001</v>
      </c>
      <c r="O7889">
        <v>0.341503267</v>
      </c>
      <c r="P7889">
        <v>0.39226519300000001</v>
      </c>
      <c r="Q7889">
        <f t="shared" si="123"/>
        <v>0.73376846000000007</v>
      </c>
      <c r="R7889">
        <v>0.97768249307146904</v>
      </c>
    </row>
    <row r="7890" spans="1:18" x14ac:dyDescent="0.45">
      <c r="A7890">
        <v>1947</v>
      </c>
      <c r="B7890" t="s">
        <v>1856</v>
      </c>
      <c r="C7890" t="s">
        <v>130</v>
      </c>
      <c r="D7890">
        <v>135</v>
      </c>
      <c r="E7890">
        <v>104</v>
      </c>
      <c r="F7890">
        <v>25</v>
      </c>
      <c r="G7890">
        <v>4</v>
      </c>
      <c r="H7890">
        <v>2</v>
      </c>
      <c r="I7890">
        <v>49</v>
      </c>
      <c r="J7890">
        <v>35</v>
      </c>
      <c r="K7890">
        <v>11</v>
      </c>
      <c r="L7890">
        <v>3.3398821000000002E-2</v>
      </c>
      <c r="M7890">
        <v>6.6797642000000004E-2</v>
      </c>
      <c r="N7890">
        <v>0.27835051500000002</v>
      </c>
      <c r="O7890">
        <v>0.302788844</v>
      </c>
      <c r="P7890">
        <v>0.358762886</v>
      </c>
      <c r="Q7890">
        <f t="shared" si="123"/>
        <v>0.66155173</v>
      </c>
      <c r="R7890">
        <v>0.97647396484892202</v>
      </c>
    </row>
    <row r="7891" spans="1:18" x14ac:dyDescent="0.45">
      <c r="A7891">
        <v>1987</v>
      </c>
      <c r="B7891" t="s">
        <v>1170</v>
      </c>
      <c r="C7891" t="s">
        <v>97</v>
      </c>
      <c r="D7891">
        <v>116</v>
      </c>
      <c r="E7891">
        <v>78</v>
      </c>
      <c r="F7891">
        <v>23</v>
      </c>
      <c r="G7891">
        <v>2</v>
      </c>
      <c r="H7891">
        <v>13</v>
      </c>
      <c r="I7891">
        <v>56</v>
      </c>
      <c r="J7891">
        <v>65</v>
      </c>
      <c r="K7891">
        <v>10</v>
      </c>
      <c r="L7891">
        <v>5.7539682000000002E-2</v>
      </c>
      <c r="M7891">
        <v>0.16468253899999999</v>
      </c>
      <c r="N7891">
        <v>0.24946236499999999</v>
      </c>
      <c r="O7891">
        <v>0.29224652000000001</v>
      </c>
      <c r="P7891">
        <v>0.39139784900000002</v>
      </c>
      <c r="Q7891">
        <f t="shared" si="123"/>
        <v>0.68364436900000003</v>
      </c>
      <c r="R7891">
        <v>0.975174065047412</v>
      </c>
    </row>
    <row r="7892" spans="1:18" x14ac:dyDescent="0.45">
      <c r="A7892">
        <v>1988</v>
      </c>
      <c r="B7892" t="s">
        <v>857</v>
      </c>
      <c r="C7892" t="s">
        <v>35</v>
      </c>
      <c r="D7892">
        <v>96</v>
      </c>
      <c r="E7892">
        <v>75</v>
      </c>
      <c r="F7892">
        <v>14</v>
      </c>
      <c r="G7892">
        <v>4</v>
      </c>
      <c r="H7892">
        <v>3</v>
      </c>
      <c r="I7892">
        <v>65</v>
      </c>
      <c r="J7892">
        <v>36</v>
      </c>
      <c r="K7892">
        <v>44</v>
      </c>
      <c r="L7892">
        <v>9.1796875E-2</v>
      </c>
      <c r="M7892">
        <v>0.166015625</v>
      </c>
      <c r="N7892">
        <v>0.209606986</v>
      </c>
      <c r="O7892">
        <v>0.28458497999999999</v>
      </c>
      <c r="P7892">
        <v>0.27729257600000001</v>
      </c>
      <c r="Q7892">
        <f t="shared" si="123"/>
        <v>0.561877556</v>
      </c>
      <c r="R7892">
        <v>0.97506425069092095</v>
      </c>
    </row>
    <row r="7893" spans="1:18" x14ac:dyDescent="0.45">
      <c r="A7893">
        <v>1947</v>
      </c>
      <c r="B7893" t="s">
        <v>1414</v>
      </c>
      <c r="C7893" t="s">
        <v>42</v>
      </c>
      <c r="D7893">
        <v>150</v>
      </c>
      <c r="E7893">
        <v>114</v>
      </c>
      <c r="F7893">
        <v>28</v>
      </c>
      <c r="G7893">
        <v>6</v>
      </c>
      <c r="H7893">
        <v>2</v>
      </c>
      <c r="I7893">
        <v>60</v>
      </c>
      <c r="J7893">
        <v>35</v>
      </c>
      <c r="K7893">
        <v>3</v>
      </c>
      <c r="L7893">
        <v>5.7761732000000003E-2</v>
      </c>
      <c r="M7893">
        <v>3.0685919999999998E-2</v>
      </c>
      <c r="N7893">
        <v>0.29182879299999998</v>
      </c>
      <c r="O7893">
        <v>0.33576642299999998</v>
      </c>
      <c r="P7893">
        <v>0.38132295700000002</v>
      </c>
      <c r="Q7893">
        <f t="shared" si="123"/>
        <v>0.71708938</v>
      </c>
      <c r="R7893">
        <v>0.97425203049762699</v>
      </c>
    </row>
    <row r="7894" spans="1:18" x14ac:dyDescent="0.45">
      <c r="A7894">
        <v>2012</v>
      </c>
      <c r="B7894" t="s">
        <v>1265</v>
      </c>
      <c r="C7894" t="s">
        <v>101</v>
      </c>
      <c r="D7894">
        <v>118</v>
      </c>
      <c r="E7894">
        <v>60</v>
      </c>
      <c r="F7894">
        <v>26</v>
      </c>
      <c r="G7894">
        <v>0</v>
      </c>
      <c r="H7894">
        <v>32</v>
      </c>
      <c r="I7894">
        <v>66</v>
      </c>
      <c r="J7894">
        <v>90</v>
      </c>
      <c r="K7894">
        <v>0</v>
      </c>
      <c r="L7894">
        <v>0.104452054</v>
      </c>
      <c r="M7894">
        <v>0.24143835599999999</v>
      </c>
      <c r="N7894">
        <v>0.22736030800000001</v>
      </c>
      <c r="O7894">
        <v>0.30821917799999998</v>
      </c>
      <c r="P7894">
        <v>0.462427745</v>
      </c>
      <c r="Q7894">
        <f t="shared" si="123"/>
        <v>0.77064692299999993</v>
      </c>
      <c r="R7894">
        <v>0.97260179779774003</v>
      </c>
    </row>
    <row r="7895" spans="1:18" x14ac:dyDescent="0.45">
      <c r="A7895">
        <v>1961</v>
      </c>
      <c r="B7895" t="s">
        <v>1046</v>
      </c>
      <c r="C7895" t="s">
        <v>25</v>
      </c>
      <c r="D7895">
        <v>143</v>
      </c>
      <c r="E7895">
        <v>115</v>
      </c>
      <c r="F7895">
        <v>22</v>
      </c>
      <c r="G7895">
        <v>3</v>
      </c>
      <c r="H7895">
        <v>3</v>
      </c>
      <c r="I7895">
        <v>73</v>
      </c>
      <c r="J7895">
        <v>30</v>
      </c>
      <c r="K7895">
        <v>9</v>
      </c>
      <c r="L7895">
        <v>0.103741496</v>
      </c>
      <c r="M7895">
        <v>6.1224489E-2</v>
      </c>
      <c r="N7895">
        <v>0.27606177599999998</v>
      </c>
      <c r="O7895">
        <v>0.35111875999999997</v>
      </c>
      <c r="P7895">
        <v>0.34749034699999998</v>
      </c>
      <c r="Q7895">
        <f t="shared" si="123"/>
        <v>0.69860910700000001</v>
      </c>
      <c r="R7895">
        <v>0.97099117406495605</v>
      </c>
    </row>
    <row r="7896" spans="1:18" x14ac:dyDescent="0.45">
      <c r="A7896">
        <v>1986</v>
      </c>
      <c r="B7896" t="s">
        <v>756</v>
      </c>
      <c r="C7896" t="s">
        <v>47</v>
      </c>
      <c r="D7896">
        <v>138</v>
      </c>
      <c r="E7896">
        <v>82</v>
      </c>
      <c r="F7896">
        <v>25</v>
      </c>
      <c r="G7896">
        <v>6</v>
      </c>
      <c r="H7896">
        <v>25</v>
      </c>
      <c r="I7896">
        <v>76</v>
      </c>
      <c r="J7896">
        <v>96</v>
      </c>
      <c r="K7896">
        <v>4</v>
      </c>
      <c r="L7896">
        <v>0.105536332</v>
      </c>
      <c r="M7896">
        <v>0.27162629700000002</v>
      </c>
      <c r="N7896">
        <v>0.27005870799999998</v>
      </c>
      <c r="O7896">
        <v>0.34722222200000002</v>
      </c>
      <c r="P7896">
        <v>0.48923678999999998</v>
      </c>
      <c r="Q7896">
        <f t="shared" si="123"/>
        <v>0.83645901199999995</v>
      </c>
      <c r="R7896">
        <v>0.97062425391948703</v>
      </c>
    </row>
    <row r="7897" spans="1:18" x14ac:dyDescent="0.45">
      <c r="A7897">
        <v>1968</v>
      </c>
      <c r="B7897" t="s">
        <v>1033</v>
      </c>
      <c r="C7897" t="s">
        <v>25</v>
      </c>
      <c r="D7897">
        <v>101</v>
      </c>
      <c r="E7897">
        <v>73</v>
      </c>
      <c r="F7897">
        <v>17</v>
      </c>
      <c r="G7897">
        <v>3</v>
      </c>
      <c r="H7897">
        <v>8</v>
      </c>
      <c r="I7897">
        <v>38</v>
      </c>
      <c r="J7897">
        <v>37</v>
      </c>
      <c r="K7897">
        <v>5</v>
      </c>
      <c r="L7897">
        <v>8.1510933999999993E-2</v>
      </c>
      <c r="M7897">
        <v>0.180914512</v>
      </c>
      <c r="N7897">
        <v>0.22345132700000001</v>
      </c>
      <c r="O7897">
        <v>0.29199999999999998</v>
      </c>
      <c r="P7897">
        <v>0.32743362799999998</v>
      </c>
      <c r="Q7897">
        <f t="shared" si="123"/>
        <v>0.6194336279999999</v>
      </c>
      <c r="R7897">
        <v>0.96957339980118595</v>
      </c>
    </row>
    <row r="7898" spans="1:18" x14ac:dyDescent="0.45">
      <c r="A7898">
        <v>2021</v>
      </c>
      <c r="B7898" t="s">
        <v>421</v>
      </c>
      <c r="C7898" t="s">
        <v>141</v>
      </c>
      <c r="D7898">
        <v>109</v>
      </c>
      <c r="E7898">
        <v>68</v>
      </c>
      <c r="F7898">
        <v>24</v>
      </c>
      <c r="G7898">
        <v>2</v>
      </c>
      <c r="H7898">
        <v>15</v>
      </c>
      <c r="I7898">
        <v>74</v>
      </c>
      <c r="J7898">
        <v>49</v>
      </c>
      <c r="K7898">
        <v>14</v>
      </c>
      <c r="L7898">
        <v>0.13903743299999999</v>
      </c>
      <c r="M7898">
        <v>0.22816399200000001</v>
      </c>
      <c r="N7898">
        <v>0.22947368400000001</v>
      </c>
      <c r="O7898">
        <v>0.340463458</v>
      </c>
      <c r="P7898">
        <v>0.383157894</v>
      </c>
      <c r="Q7898">
        <f t="shared" si="123"/>
        <v>0.723621352</v>
      </c>
      <c r="R7898">
        <v>0.96899358093438004</v>
      </c>
    </row>
    <row r="7899" spans="1:18" x14ac:dyDescent="0.45">
      <c r="A7899">
        <v>2020</v>
      </c>
      <c r="B7899" t="s">
        <v>1319</v>
      </c>
      <c r="C7899" t="s">
        <v>50</v>
      </c>
      <c r="D7899">
        <v>45</v>
      </c>
      <c r="E7899">
        <v>21</v>
      </c>
      <c r="F7899">
        <v>8</v>
      </c>
      <c r="G7899">
        <v>0</v>
      </c>
      <c r="H7899">
        <v>16</v>
      </c>
      <c r="I7899">
        <v>34</v>
      </c>
      <c r="J7899">
        <v>33</v>
      </c>
      <c r="K7899">
        <v>0</v>
      </c>
      <c r="L7899">
        <v>7.1770334000000005E-2</v>
      </c>
      <c r="M7899">
        <v>0.25837320499999999</v>
      </c>
      <c r="N7899">
        <v>0.236842105</v>
      </c>
      <c r="O7899">
        <v>0.30143540600000002</v>
      </c>
      <c r="P7899">
        <v>0.53157894699999997</v>
      </c>
      <c r="Q7899">
        <f t="shared" si="123"/>
        <v>0.83301435300000004</v>
      </c>
      <c r="R7899">
        <v>0.96796047671654495</v>
      </c>
    </row>
    <row r="7900" spans="1:18" x14ac:dyDescent="0.45">
      <c r="A7900">
        <v>1960</v>
      </c>
      <c r="B7900" t="s">
        <v>644</v>
      </c>
      <c r="C7900" t="s">
        <v>19</v>
      </c>
      <c r="D7900">
        <v>125</v>
      </c>
      <c r="E7900">
        <v>84</v>
      </c>
      <c r="F7900">
        <v>22</v>
      </c>
      <c r="G7900">
        <v>0</v>
      </c>
      <c r="H7900">
        <v>19</v>
      </c>
      <c r="I7900">
        <v>45</v>
      </c>
      <c r="J7900">
        <v>103</v>
      </c>
      <c r="K7900">
        <v>0</v>
      </c>
      <c r="L7900">
        <v>7.5975359000000006E-2</v>
      </c>
      <c r="M7900">
        <v>0.110882956</v>
      </c>
      <c r="N7900">
        <v>0.28216704199999998</v>
      </c>
      <c r="O7900">
        <v>0.33539094600000002</v>
      </c>
      <c r="P7900">
        <v>0.460496613</v>
      </c>
      <c r="Q7900">
        <f t="shared" si="123"/>
        <v>0.79588755900000008</v>
      </c>
      <c r="R7900">
        <v>0.96526403700376795</v>
      </c>
    </row>
    <row r="7901" spans="1:18" x14ac:dyDescent="0.45">
      <c r="A7901">
        <v>2008</v>
      </c>
      <c r="B7901" t="s">
        <v>852</v>
      </c>
      <c r="C7901" t="s">
        <v>28</v>
      </c>
      <c r="D7901">
        <v>119</v>
      </c>
      <c r="E7901">
        <v>81</v>
      </c>
      <c r="F7901">
        <v>22</v>
      </c>
      <c r="G7901">
        <v>1</v>
      </c>
      <c r="H7901">
        <v>15</v>
      </c>
      <c r="I7901">
        <v>49</v>
      </c>
      <c r="J7901">
        <v>65</v>
      </c>
      <c r="K7901">
        <v>0</v>
      </c>
      <c r="L7901">
        <v>6.3116370000000005E-2</v>
      </c>
      <c r="M7901">
        <v>0.122287968</v>
      </c>
      <c r="N7901">
        <v>0.25701943799999999</v>
      </c>
      <c r="O7901">
        <v>0.308300395</v>
      </c>
      <c r="P7901">
        <v>0.406047516</v>
      </c>
      <c r="Q7901">
        <f t="shared" si="123"/>
        <v>0.71434791099999995</v>
      </c>
      <c r="R7901">
        <v>0.96421319448854603</v>
      </c>
    </row>
    <row r="7902" spans="1:18" x14ac:dyDescent="0.45">
      <c r="A7902">
        <v>2006</v>
      </c>
      <c r="B7902" t="s">
        <v>1071</v>
      </c>
      <c r="C7902" t="s">
        <v>37</v>
      </c>
      <c r="D7902">
        <v>123</v>
      </c>
      <c r="E7902">
        <v>87</v>
      </c>
      <c r="F7902">
        <v>26</v>
      </c>
      <c r="G7902">
        <v>6</v>
      </c>
      <c r="H7902">
        <v>4</v>
      </c>
      <c r="I7902">
        <v>50</v>
      </c>
      <c r="J7902">
        <v>55</v>
      </c>
      <c r="K7902">
        <v>16</v>
      </c>
      <c r="L7902">
        <v>7.7534791000000006E-2</v>
      </c>
      <c r="M7902">
        <v>0.14314115299999999</v>
      </c>
      <c r="N7902">
        <v>0.27272727200000002</v>
      </c>
      <c r="O7902">
        <v>0.33400000000000002</v>
      </c>
      <c r="P7902">
        <v>0.38359201700000001</v>
      </c>
      <c r="Q7902">
        <f t="shared" si="123"/>
        <v>0.71759201700000008</v>
      </c>
      <c r="R7902">
        <v>0.963835069475377</v>
      </c>
    </row>
    <row r="7903" spans="1:18" x14ac:dyDescent="0.45">
      <c r="A7903">
        <v>1992</v>
      </c>
      <c r="B7903" t="s">
        <v>654</v>
      </c>
      <c r="C7903" t="s">
        <v>52</v>
      </c>
      <c r="D7903">
        <v>140</v>
      </c>
      <c r="E7903">
        <v>89</v>
      </c>
      <c r="F7903">
        <v>30</v>
      </c>
      <c r="G7903">
        <v>1</v>
      </c>
      <c r="H7903">
        <v>20</v>
      </c>
      <c r="I7903">
        <v>63</v>
      </c>
      <c r="J7903">
        <v>88</v>
      </c>
      <c r="K7903">
        <v>2</v>
      </c>
      <c r="L7903">
        <v>6.2818336000000002E-2</v>
      </c>
      <c r="M7903">
        <v>0.17487266500000001</v>
      </c>
      <c r="N7903">
        <v>0.25688073300000003</v>
      </c>
      <c r="O7903">
        <v>0.30390492299999999</v>
      </c>
      <c r="P7903">
        <v>0.425688073</v>
      </c>
      <c r="Q7903">
        <f t="shared" si="123"/>
        <v>0.72959299600000005</v>
      </c>
      <c r="R7903">
        <v>0.96375728569656804</v>
      </c>
    </row>
    <row r="7904" spans="1:18" x14ac:dyDescent="0.45">
      <c r="A7904">
        <v>1956</v>
      </c>
      <c r="B7904" t="s">
        <v>1560</v>
      </c>
      <c r="C7904" t="s">
        <v>345</v>
      </c>
      <c r="D7904">
        <v>159</v>
      </c>
      <c r="E7904">
        <v>105</v>
      </c>
      <c r="F7904">
        <v>22</v>
      </c>
      <c r="G7904">
        <v>11</v>
      </c>
      <c r="H7904">
        <v>21</v>
      </c>
      <c r="I7904">
        <v>76</v>
      </c>
      <c r="J7904">
        <v>105</v>
      </c>
      <c r="K7904">
        <v>2</v>
      </c>
      <c r="L7904">
        <v>7.8726967999999994E-2</v>
      </c>
      <c r="M7904">
        <v>0.137353433</v>
      </c>
      <c r="N7904">
        <v>0.292817679</v>
      </c>
      <c r="O7904">
        <v>0.34731543599999998</v>
      </c>
      <c r="P7904">
        <v>0.48987108600000001</v>
      </c>
      <c r="Q7904">
        <f t="shared" si="123"/>
        <v>0.83718652199999999</v>
      </c>
      <c r="R7904">
        <v>0.96282069911979096</v>
      </c>
    </row>
    <row r="7905" spans="1:18" x14ac:dyDescent="0.45">
      <c r="A7905">
        <v>1951</v>
      </c>
      <c r="B7905" t="s">
        <v>1757</v>
      </c>
      <c r="C7905" t="s">
        <v>42</v>
      </c>
      <c r="D7905">
        <v>159</v>
      </c>
      <c r="E7905">
        <v>119</v>
      </c>
      <c r="F7905">
        <v>28</v>
      </c>
      <c r="G7905">
        <v>10</v>
      </c>
      <c r="H7905">
        <v>2</v>
      </c>
      <c r="I7905">
        <v>62</v>
      </c>
      <c r="J7905">
        <v>50</v>
      </c>
      <c r="K7905">
        <v>5</v>
      </c>
      <c r="L7905">
        <v>7.9674796000000006E-2</v>
      </c>
      <c r="M7905">
        <v>5.8536585000000002E-2</v>
      </c>
      <c r="N7905">
        <v>0.28392857100000002</v>
      </c>
      <c r="O7905">
        <v>0.34584013000000002</v>
      </c>
      <c r="P7905">
        <v>0.38035714199999998</v>
      </c>
      <c r="Q7905">
        <f t="shared" si="123"/>
        <v>0.72619727200000006</v>
      </c>
      <c r="R7905">
        <v>0.96156477738647095</v>
      </c>
    </row>
    <row r="7906" spans="1:18" x14ac:dyDescent="0.45">
      <c r="A7906">
        <v>2021</v>
      </c>
      <c r="B7906" t="s">
        <v>1060</v>
      </c>
      <c r="C7906" t="s">
        <v>28</v>
      </c>
      <c r="D7906">
        <v>142</v>
      </c>
      <c r="E7906">
        <v>87</v>
      </c>
      <c r="F7906">
        <v>33</v>
      </c>
      <c r="G7906">
        <v>1</v>
      </c>
      <c r="H7906">
        <v>21</v>
      </c>
      <c r="I7906">
        <v>77</v>
      </c>
      <c r="J7906">
        <v>71</v>
      </c>
      <c r="K7906">
        <v>0</v>
      </c>
      <c r="L7906">
        <v>8.2792207000000007E-2</v>
      </c>
      <c r="M7906">
        <v>0.23214285700000001</v>
      </c>
      <c r="N7906">
        <v>0.25539568299999998</v>
      </c>
      <c r="O7906">
        <v>0.32629870100000002</v>
      </c>
      <c r="P7906">
        <v>0.43165467600000001</v>
      </c>
      <c r="Q7906">
        <f t="shared" si="123"/>
        <v>0.75795337699999998</v>
      </c>
      <c r="R7906">
        <v>0.96065784968430001</v>
      </c>
    </row>
    <row r="7907" spans="1:18" x14ac:dyDescent="0.45">
      <c r="A7907">
        <v>2016</v>
      </c>
      <c r="B7907" t="s">
        <v>56</v>
      </c>
      <c r="C7907" t="s">
        <v>37</v>
      </c>
      <c r="D7907">
        <v>159</v>
      </c>
      <c r="E7907">
        <v>109</v>
      </c>
      <c r="F7907">
        <v>19</v>
      </c>
      <c r="G7907">
        <v>0</v>
      </c>
      <c r="H7907">
        <v>31</v>
      </c>
      <c r="I7907">
        <v>71</v>
      </c>
      <c r="J7907">
        <v>119</v>
      </c>
      <c r="K7907">
        <v>4</v>
      </c>
      <c r="L7907">
        <v>7.5384615000000002E-2</v>
      </c>
      <c r="M7907">
        <v>0.115384615</v>
      </c>
      <c r="N7907">
        <v>0.26812816099999998</v>
      </c>
      <c r="O7907">
        <v>0.32307692300000002</v>
      </c>
      <c r="P7907">
        <v>0.45699831299999999</v>
      </c>
      <c r="Q7907">
        <f t="shared" si="123"/>
        <v>0.78007523600000006</v>
      </c>
      <c r="R7907">
        <v>0.96062198119419495</v>
      </c>
    </row>
    <row r="7908" spans="1:18" x14ac:dyDescent="0.45">
      <c r="A7908">
        <v>2020</v>
      </c>
      <c r="B7908" t="s">
        <v>518</v>
      </c>
      <c r="C7908" t="s">
        <v>21</v>
      </c>
      <c r="D7908">
        <v>51</v>
      </c>
      <c r="E7908">
        <v>38</v>
      </c>
      <c r="F7908">
        <v>7</v>
      </c>
      <c r="G7908">
        <v>1</v>
      </c>
      <c r="H7908">
        <v>5</v>
      </c>
      <c r="I7908">
        <v>29</v>
      </c>
      <c r="J7908">
        <v>26</v>
      </c>
      <c r="K7908">
        <v>2</v>
      </c>
      <c r="L7908">
        <v>7.0484581000000004E-2</v>
      </c>
      <c r="M7908">
        <v>0.211453744</v>
      </c>
      <c r="N7908">
        <v>0.25</v>
      </c>
      <c r="O7908">
        <v>0.31718061600000003</v>
      </c>
      <c r="P7908">
        <v>0.36764705800000003</v>
      </c>
      <c r="Q7908">
        <f t="shared" si="123"/>
        <v>0.68482767400000011</v>
      </c>
      <c r="R7908">
        <v>0.96019981489650597</v>
      </c>
    </row>
    <row r="7909" spans="1:18" x14ac:dyDescent="0.45">
      <c r="A7909">
        <v>2020</v>
      </c>
      <c r="B7909" t="s">
        <v>523</v>
      </c>
      <c r="C7909" t="s">
        <v>42</v>
      </c>
      <c r="D7909">
        <v>45</v>
      </c>
      <c r="E7909">
        <v>28</v>
      </c>
      <c r="F7909">
        <v>6</v>
      </c>
      <c r="G7909">
        <v>0</v>
      </c>
      <c r="H7909">
        <v>11</v>
      </c>
      <c r="I7909">
        <v>26</v>
      </c>
      <c r="J7909">
        <v>24</v>
      </c>
      <c r="K7909">
        <v>3</v>
      </c>
      <c r="L7909">
        <v>0.115226337</v>
      </c>
      <c r="M7909">
        <v>0.15637860000000001</v>
      </c>
      <c r="N7909">
        <v>0.22167487599999999</v>
      </c>
      <c r="O7909">
        <v>0.34156378599999998</v>
      </c>
      <c r="P7909">
        <v>0.413793103</v>
      </c>
      <c r="Q7909">
        <f t="shared" si="123"/>
        <v>0.75535688899999998</v>
      </c>
      <c r="R7909">
        <v>0.96011386646349495</v>
      </c>
    </row>
    <row r="7910" spans="1:18" x14ac:dyDescent="0.45">
      <c r="A7910">
        <v>1947</v>
      </c>
      <c r="B7910" t="s">
        <v>1857</v>
      </c>
      <c r="C7910" t="s">
        <v>1858</v>
      </c>
      <c r="D7910">
        <v>25</v>
      </c>
      <c r="E7910">
        <v>21</v>
      </c>
      <c r="F7910">
        <v>2</v>
      </c>
      <c r="G7910">
        <v>1</v>
      </c>
      <c r="H7910">
        <v>1</v>
      </c>
      <c r="I7910">
        <v>9</v>
      </c>
      <c r="J7910">
        <v>13</v>
      </c>
      <c r="K7910">
        <v>2</v>
      </c>
      <c r="L7910">
        <v>0.235294117</v>
      </c>
      <c r="N7910">
        <v>0.277777777</v>
      </c>
      <c r="O7910">
        <v>0.453781512</v>
      </c>
      <c r="P7910">
        <v>0.35555555500000002</v>
      </c>
      <c r="Q7910">
        <f t="shared" si="123"/>
        <v>0.80933706699999997</v>
      </c>
      <c r="R7910">
        <v>0.959825622556433</v>
      </c>
    </row>
    <row r="7911" spans="1:18" x14ac:dyDescent="0.45">
      <c r="A7911">
        <v>1970</v>
      </c>
      <c r="B7911" t="s">
        <v>1168</v>
      </c>
      <c r="C7911" t="s">
        <v>35</v>
      </c>
      <c r="D7911">
        <v>143</v>
      </c>
      <c r="E7911">
        <v>98</v>
      </c>
      <c r="F7911">
        <v>21</v>
      </c>
      <c r="G7911">
        <v>11</v>
      </c>
      <c r="H7911">
        <v>13</v>
      </c>
      <c r="I7911">
        <v>83</v>
      </c>
      <c r="J7911">
        <v>47</v>
      </c>
      <c r="K7911">
        <v>10</v>
      </c>
      <c r="L7911">
        <v>7.2231139E-2</v>
      </c>
      <c r="M7911">
        <v>8.9887640000000005E-2</v>
      </c>
      <c r="N7911">
        <v>0.25176056299999999</v>
      </c>
      <c r="O7911">
        <v>0.30519480500000001</v>
      </c>
      <c r="P7911">
        <v>0.39612676000000002</v>
      </c>
      <c r="Q7911">
        <f t="shared" si="123"/>
        <v>0.70132156499999998</v>
      </c>
      <c r="R7911">
        <v>0.95918894129993004</v>
      </c>
    </row>
    <row r="7912" spans="1:18" x14ac:dyDescent="0.45">
      <c r="A7912">
        <v>1951</v>
      </c>
      <c r="B7912" t="s">
        <v>457</v>
      </c>
      <c r="C7912" t="s">
        <v>461</v>
      </c>
      <c r="D7912">
        <v>125</v>
      </c>
      <c r="E7912">
        <v>97</v>
      </c>
      <c r="F7912">
        <v>20</v>
      </c>
      <c r="G7912">
        <v>4</v>
      </c>
      <c r="H7912">
        <v>4</v>
      </c>
      <c r="I7912">
        <v>59</v>
      </c>
      <c r="J7912">
        <v>45</v>
      </c>
      <c r="K7912">
        <v>1</v>
      </c>
      <c r="L7912">
        <v>0.111111111</v>
      </c>
      <c r="M7912">
        <v>7.4681237999999997E-2</v>
      </c>
      <c r="N7912">
        <v>0.25773195799999998</v>
      </c>
      <c r="O7912">
        <v>0.34186471600000001</v>
      </c>
      <c r="P7912">
        <v>0.34020618499999999</v>
      </c>
      <c r="Q7912">
        <f t="shared" si="123"/>
        <v>0.68207090100000001</v>
      </c>
      <c r="R7912">
        <v>0.95887118389978898</v>
      </c>
    </row>
    <row r="7913" spans="1:18" x14ac:dyDescent="0.45">
      <c r="A7913">
        <v>2007</v>
      </c>
      <c r="B7913" t="s">
        <v>256</v>
      </c>
      <c r="C7913" t="s">
        <v>141</v>
      </c>
      <c r="D7913">
        <v>131</v>
      </c>
      <c r="E7913">
        <v>89</v>
      </c>
      <c r="F7913">
        <v>27</v>
      </c>
      <c r="G7913">
        <v>2</v>
      </c>
      <c r="H7913">
        <v>13</v>
      </c>
      <c r="I7913">
        <v>72</v>
      </c>
      <c r="J7913">
        <v>51</v>
      </c>
      <c r="K7913">
        <v>4</v>
      </c>
      <c r="L7913">
        <v>0.115942028</v>
      </c>
      <c r="M7913">
        <v>0.110507246</v>
      </c>
      <c r="N7913">
        <v>0.27122153199999999</v>
      </c>
      <c r="O7913">
        <v>0.360507246</v>
      </c>
      <c r="P7913">
        <v>0.41614906800000001</v>
      </c>
      <c r="Q7913">
        <f t="shared" si="123"/>
        <v>0.77665631400000001</v>
      </c>
      <c r="R7913">
        <v>0.95885395159390097</v>
      </c>
    </row>
    <row r="7914" spans="1:18" x14ac:dyDescent="0.45">
      <c r="A7914">
        <v>1978</v>
      </c>
      <c r="B7914" t="s">
        <v>1603</v>
      </c>
      <c r="C7914" t="s">
        <v>101</v>
      </c>
      <c r="D7914">
        <v>156</v>
      </c>
      <c r="E7914">
        <v>107</v>
      </c>
      <c r="F7914">
        <v>32</v>
      </c>
      <c r="G7914">
        <v>0</v>
      </c>
      <c r="H7914">
        <v>17</v>
      </c>
      <c r="I7914">
        <v>66</v>
      </c>
      <c r="J7914">
        <v>96</v>
      </c>
      <c r="K7914">
        <v>9</v>
      </c>
      <c r="L7914">
        <v>8.8365242999999996E-2</v>
      </c>
      <c r="M7914">
        <v>0.135493372</v>
      </c>
      <c r="N7914">
        <v>0.25615763499999999</v>
      </c>
      <c r="O7914">
        <v>0.31958762800000001</v>
      </c>
      <c r="P7914">
        <v>0.39244663299999999</v>
      </c>
      <c r="Q7914">
        <f t="shared" si="123"/>
        <v>0.712034261</v>
      </c>
      <c r="R7914">
        <v>0.95604494086457603</v>
      </c>
    </row>
    <row r="7915" spans="1:18" x14ac:dyDescent="0.45">
      <c r="A7915">
        <v>2006</v>
      </c>
      <c r="B7915" t="s">
        <v>1564</v>
      </c>
      <c r="C7915" t="s">
        <v>32</v>
      </c>
      <c r="D7915">
        <v>165</v>
      </c>
      <c r="E7915">
        <v>120</v>
      </c>
      <c r="F7915">
        <v>32</v>
      </c>
      <c r="G7915">
        <v>3</v>
      </c>
      <c r="H7915">
        <v>10</v>
      </c>
      <c r="I7915">
        <v>78</v>
      </c>
      <c r="J7915">
        <v>59</v>
      </c>
      <c r="K7915">
        <v>8</v>
      </c>
      <c r="L7915">
        <v>3.7414965000000001E-2</v>
      </c>
      <c r="M7915">
        <v>8.8435373999999997E-2</v>
      </c>
      <c r="N7915">
        <v>0.29622980199999999</v>
      </c>
      <c r="O7915">
        <v>0.32482993100000002</v>
      </c>
      <c r="P7915">
        <v>0.41831238700000001</v>
      </c>
      <c r="Q7915">
        <f t="shared" si="123"/>
        <v>0.74314231800000008</v>
      </c>
      <c r="R7915">
        <v>0.95524238117297999</v>
      </c>
    </row>
    <row r="7916" spans="1:18" x14ac:dyDescent="0.45">
      <c r="A7916">
        <v>2017</v>
      </c>
      <c r="B7916" t="s">
        <v>1859</v>
      </c>
      <c r="C7916" t="s">
        <v>47</v>
      </c>
      <c r="D7916">
        <v>140</v>
      </c>
      <c r="E7916">
        <v>97</v>
      </c>
      <c r="F7916">
        <v>27</v>
      </c>
      <c r="G7916">
        <v>5</v>
      </c>
      <c r="H7916">
        <v>11</v>
      </c>
      <c r="I7916">
        <v>68</v>
      </c>
      <c r="J7916">
        <v>59</v>
      </c>
      <c r="K7916">
        <v>4</v>
      </c>
      <c r="L7916">
        <v>6.5454545000000003E-2</v>
      </c>
      <c r="M7916">
        <v>0.221818181</v>
      </c>
      <c r="N7916">
        <v>0.27504911500000001</v>
      </c>
      <c r="O7916">
        <v>0.32240437100000002</v>
      </c>
      <c r="P7916">
        <v>0.41257367299999997</v>
      </c>
      <c r="Q7916">
        <f t="shared" si="123"/>
        <v>0.734978044</v>
      </c>
      <c r="R7916">
        <v>0.95374956448816495</v>
      </c>
    </row>
    <row r="7917" spans="1:18" x14ac:dyDescent="0.45">
      <c r="A7917">
        <v>2013</v>
      </c>
      <c r="B7917" t="s">
        <v>1860</v>
      </c>
      <c r="C7917" t="s">
        <v>97</v>
      </c>
      <c r="D7917">
        <v>134</v>
      </c>
      <c r="E7917">
        <v>98</v>
      </c>
      <c r="F7917">
        <v>27</v>
      </c>
      <c r="G7917">
        <v>7</v>
      </c>
      <c r="H7917">
        <v>2</v>
      </c>
      <c r="I7917">
        <v>70</v>
      </c>
      <c r="J7917">
        <v>32</v>
      </c>
      <c r="K7917">
        <v>46</v>
      </c>
      <c r="L7917">
        <v>7.6923076000000007E-2</v>
      </c>
      <c r="M7917">
        <v>0.16722408</v>
      </c>
      <c r="N7917">
        <v>0.24860853399999999</v>
      </c>
      <c r="O7917">
        <v>0.30952380899999998</v>
      </c>
      <c r="P7917">
        <v>0.33580705</v>
      </c>
      <c r="Q7917">
        <f t="shared" si="123"/>
        <v>0.64533085899999998</v>
      </c>
      <c r="R7917">
        <v>0.95188035003976201</v>
      </c>
    </row>
    <row r="7918" spans="1:18" x14ac:dyDescent="0.45">
      <c r="A7918">
        <v>2008</v>
      </c>
      <c r="B7918" t="s">
        <v>832</v>
      </c>
      <c r="C7918" t="s">
        <v>130</v>
      </c>
      <c r="D7918">
        <v>139</v>
      </c>
      <c r="E7918">
        <v>94</v>
      </c>
      <c r="F7918">
        <v>22</v>
      </c>
      <c r="G7918">
        <v>2</v>
      </c>
      <c r="H7918">
        <v>21</v>
      </c>
      <c r="I7918">
        <v>65</v>
      </c>
      <c r="J7918">
        <v>77</v>
      </c>
      <c r="K7918">
        <v>13</v>
      </c>
      <c r="L7918">
        <v>3.5363457000000001E-2</v>
      </c>
      <c r="M7918">
        <v>0.119842829</v>
      </c>
      <c r="N7918">
        <v>0.289583333</v>
      </c>
      <c r="O7918">
        <v>0.31683168299999998</v>
      </c>
      <c r="P7918">
        <v>0.47499999999999998</v>
      </c>
      <c r="Q7918">
        <f t="shared" si="123"/>
        <v>0.79183168299999995</v>
      </c>
      <c r="R7918">
        <v>0.95108713582882898</v>
      </c>
    </row>
    <row r="7919" spans="1:18" x14ac:dyDescent="0.45">
      <c r="A7919">
        <v>1973</v>
      </c>
      <c r="B7919" t="s">
        <v>1861</v>
      </c>
      <c r="C7919" t="s">
        <v>44</v>
      </c>
      <c r="D7919">
        <v>142</v>
      </c>
      <c r="E7919">
        <v>90</v>
      </c>
      <c r="F7919">
        <v>32</v>
      </c>
      <c r="G7919">
        <v>5</v>
      </c>
      <c r="H7919">
        <v>15</v>
      </c>
      <c r="I7919">
        <v>67</v>
      </c>
      <c r="J7919">
        <v>54</v>
      </c>
      <c r="K7919">
        <v>11</v>
      </c>
      <c r="L7919">
        <v>6.2992124999999996E-2</v>
      </c>
      <c r="M7919">
        <v>0.18740157399999999</v>
      </c>
      <c r="N7919">
        <v>0.24482758600000001</v>
      </c>
      <c r="O7919">
        <v>0.29635499199999998</v>
      </c>
      <c r="P7919">
        <v>0.39482758600000001</v>
      </c>
      <c r="Q7919">
        <f t="shared" si="123"/>
        <v>0.69118257800000005</v>
      </c>
      <c r="R7919">
        <v>0.95060243882255502</v>
      </c>
    </row>
    <row r="7920" spans="1:18" x14ac:dyDescent="0.45">
      <c r="A7920">
        <v>1947</v>
      </c>
      <c r="B7920" t="s">
        <v>1547</v>
      </c>
      <c r="C7920" t="s">
        <v>1537</v>
      </c>
      <c r="D7920">
        <v>60</v>
      </c>
      <c r="E7920">
        <v>42</v>
      </c>
      <c r="F7920">
        <v>11</v>
      </c>
      <c r="G7920">
        <v>2</v>
      </c>
      <c r="H7920">
        <v>5</v>
      </c>
      <c r="I7920">
        <v>37</v>
      </c>
      <c r="J7920">
        <v>33</v>
      </c>
      <c r="K7920">
        <v>5</v>
      </c>
      <c r="L7920">
        <v>7.7253217999999998E-2</v>
      </c>
      <c r="N7920">
        <v>0.27906976700000002</v>
      </c>
      <c r="O7920">
        <v>0.33476394799999998</v>
      </c>
      <c r="P7920">
        <v>0.41860465099999999</v>
      </c>
      <c r="Q7920">
        <f t="shared" si="123"/>
        <v>0.75336859899999997</v>
      </c>
      <c r="R7920">
        <v>0.94965775362251303</v>
      </c>
    </row>
    <row r="7921" spans="1:18" x14ac:dyDescent="0.45">
      <c r="A7921">
        <v>1958</v>
      </c>
      <c r="B7921" t="s">
        <v>1862</v>
      </c>
      <c r="C7921" t="s">
        <v>52</v>
      </c>
      <c r="D7921">
        <v>119</v>
      </c>
      <c r="E7921">
        <v>85</v>
      </c>
      <c r="F7921">
        <v>15</v>
      </c>
      <c r="G7921">
        <v>2</v>
      </c>
      <c r="H7921">
        <v>17</v>
      </c>
      <c r="I7921">
        <v>52</v>
      </c>
      <c r="J7921">
        <v>60</v>
      </c>
      <c r="K7921">
        <v>14</v>
      </c>
      <c r="L7921">
        <v>5.6565655999999999E-2</v>
      </c>
      <c r="M7921">
        <v>0.18585858499999999</v>
      </c>
      <c r="N7921">
        <v>0.261538461</v>
      </c>
      <c r="O7921">
        <v>0.30452674800000001</v>
      </c>
      <c r="P7921">
        <v>0.41538461500000001</v>
      </c>
      <c r="Q7921">
        <f t="shared" si="123"/>
        <v>0.71991136300000003</v>
      </c>
      <c r="R7921">
        <v>0.94957720582157601</v>
      </c>
    </row>
    <row r="7922" spans="1:18" x14ac:dyDescent="0.45">
      <c r="A7922">
        <v>1974</v>
      </c>
      <c r="B7922" t="s">
        <v>1863</v>
      </c>
      <c r="C7922" t="s">
        <v>94</v>
      </c>
      <c r="D7922">
        <v>138</v>
      </c>
      <c r="E7922">
        <v>103</v>
      </c>
      <c r="F7922">
        <v>32</v>
      </c>
      <c r="G7922">
        <v>1</v>
      </c>
      <c r="H7922">
        <v>2</v>
      </c>
      <c r="I7922">
        <v>52</v>
      </c>
      <c r="J7922">
        <v>41</v>
      </c>
      <c r="K7922">
        <v>1</v>
      </c>
      <c r="L7922">
        <v>4.2226487E-2</v>
      </c>
      <c r="M7922">
        <v>0.113243761</v>
      </c>
      <c r="N7922">
        <v>0.28278688499999999</v>
      </c>
      <c r="O7922">
        <v>0.318532818</v>
      </c>
      <c r="P7922">
        <v>0.36475409800000003</v>
      </c>
      <c r="Q7922">
        <f t="shared" si="123"/>
        <v>0.68328691600000002</v>
      </c>
      <c r="R7922">
        <v>0.94953215495496901</v>
      </c>
    </row>
    <row r="7923" spans="1:18" x14ac:dyDescent="0.45">
      <c r="A7923">
        <v>1988</v>
      </c>
      <c r="B7923" t="s">
        <v>1427</v>
      </c>
      <c r="C7923" t="s">
        <v>62</v>
      </c>
      <c r="D7923">
        <v>142</v>
      </c>
      <c r="E7923">
        <v>106</v>
      </c>
      <c r="F7923">
        <v>25</v>
      </c>
      <c r="G7923">
        <v>4</v>
      </c>
      <c r="H7923">
        <v>7</v>
      </c>
      <c r="I7923">
        <v>79</v>
      </c>
      <c r="J7923">
        <v>52</v>
      </c>
      <c r="K7923">
        <v>32</v>
      </c>
      <c r="L7923">
        <v>6.2605752000000001E-2</v>
      </c>
      <c r="M7923">
        <v>9.4754652999999994E-2</v>
      </c>
      <c r="N7923">
        <v>0.267924528</v>
      </c>
      <c r="O7923">
        <v>0.320754716</v>
      </c>
      <c r="P7923">
        <v>0.36981132</v>
      </c>
      <c r="Q7923">
        <f t="shared" si="123"/>
        <v>0.69056603599999999</v>
      </c>
      <c r="R7923">
        <v>0.94903303766790603</v>
      </c>
    </row>
    <row r="7924" spans="1:18" x14ac:dyDescent="0.45">
      <c r="A7924">
        <v>1975</v>
      </c>
      <c r="B7924" t="s">
        <v>559</v>
      </c>
      <c r="C7924" t="s">
        <v>25</v>
      </c>
      <c r="D7924">
        <v>145</v>
      </c>
      <c r="E7924">
        <v>98</v>
      </c>
      <c r="F7924">
        <v>21</v>
      </c>
      <c r="G7924">
        <v>2</v>
      </c>
      <c r="H7924">
        <v>24</v>
      </c>
      <c r="I7924">
        <v>82</v>
      </c>
      <c r="J7924">
        <v>86</v>
      </c>
      <c r="K7924">
        <v>6</v>
      </c>
      <c r="L7924">
        <v>6.5146578999999996E-2</v>
      </c>
      <c r="M7924">
        <v>0.12703582999999999</v>
      </c>
      <c r="N7924">
        <v>0.25846702300000002</v>
      </c>
      <c r="O7924">
        <v>0.30377668299999999</v>
      </c>
      <c r="P7924">
        <v>0.43137254899999999</v>
      </c>
      <c r="Q7924">
        <f t="shared" si="123"/>
        <v>0.73514923199999993</v>
      </c>
      <c r="R7924">
        <v>0.94779655835676901</v>
      </c>
    </row>
    <row r="7925" spans="1:18" x14ac:dyDescent="0.45">
      <c r="A7925">
        <v>1985</v>
      </c>
      <c r="B7925" t="s">
        <v>661</v>
      </c>
      <c r="C7925" t="s">
        <v>25</v>
      </c>
      <c r="D7925">
        <v>128</v>
      </c>
      <c r="E7925">
        <v>86</v>
      </c>
      <c r="F7925">
        <v>27</v>
      </c>
      <c r="G7925">
        <v>0</v>
      </c>
      <c r="H7925">
        <v>15</v>
      </c>
      <c r="I7925">
        <v>64</v>
      </c>
      <c r="J7925">
        <v>59</v>
      </c>
      <c r="K7925">
        <v>24</v>
      </c>
      <c r="L7925">
        <v>4.7801147000000002E-2</v>
      </c>
      <c r="M7925">
        <v>0.14149139499999999</v>
      </c>
      <c r="N7925">
        <v>0.26175869099999999</v>
      </c>
      <c r="O7925">
        <v>0.29807692299999999</v>
      </c>
      <c r="P7925">
        <v>0.40899795500000002</v>
      </c>
      <c r="Q7925">
        <f t="shared" si="123"/>
        <v>0.70707487800000002</v>
      </c>
      <c r="R7925">
        <v>0.94682397087288295</v>
      </c>
    </row>
    <row r="7926" spans="1:18" x14ac:dyDescent="0.45">
      <c r="A7926">
        <v>2016</v>
      </c>
      <c r="B7926" t="s">
        <v>1835</v>
      </c>
      <c r="C7926" t="s">
        <v>60</v>
      </c>
      <c r="D7926">
        <v>148</v>
      </c>
      <c r="E7926">
        <v>99</v>
      </c>
      <c r="F7926">
        <v>23</v>
      </c>
      <c r="G7926">
        <v>1</v>
      </c>
      <c r="H7926">
        <v>25</v>
      </c>
      <c r="I7926">
        <v>67</v>
      </c>
      <c r="J7926">
        <v>88</v>
      </c>
      <c r="K7926">
        <v>1</v>
      </c>
      <c r="L7926">
        <v>6.3492063000000001E-2</v>
      </c>
      <c r="M7926">
        <v>0.168253968</v>
      </c>
      <c r="N7926">
        <v>0.25473321799999998</v>
      </c>
      <c r="O7926">
        <v>0.30634920599999999</v>
      </c>
      <c r="P7926">
        <v>0.42685025799999998</v>
      </c>
      <c r="Q7926">
        <f t="shared" si="123"/>
        <v>0.73319946399999991</v>
      </c>
      <c r="R7926">
        <v>0.946156957725107</v>
      </c>
    </row>
    <row r="7927" spans="1:18" x14ac:dyDescent="0.45">
      <c r="A7927">
        <v>1990</v>
      </c>
      <c r="B7927" t="s">
        <v>1633</v>
      </c>
      <c r="C7927" t="s">
        <v>42</v>
      </c>
      <c r="D7927">
        <v>143</v>
      </c>
      <c r="E7927">
        <v>96</v>
      </c>
      <c r="F7927">
        <v>22</v>
      </c>
      <c r="G7927">
        <v>8</v>
      </c>
      <c r="H7927">
        <v>17</v>
      </c>
      <c r="I7927">
        <v>73</v>
      </c>
      <c r="J7927">
        <v>66</v>
      </c>
      <c r="K7927">
        <v>25</v>
      </c>
      <c r="L7927">
        <v>2.6178010000000002E-2</v>
      </c>
      <c r="M7927">
        <v>0.15183246</v>
      </c>
      <c r="N7927">
        <v>0.262385321</v>
      </c>
      <c r="O7927">
        <v>0.28295254800000003</v>
      </c>
      <c r="P7927">
        <v>0.425688073</v>
      </c>
      <c r="Q7927">
        <f t="shared" si="123"/>
        <v>0.70864062100000003</v>
      </c>
      <c r="R7927">
        <v>0.94593442461275301</v>
      </c>
    </row>
    <row r="7928" spans="1:18" x14ac:dyDescent="0.45">
      <c r="A7928">
        <v>1979</v>
      </c>
      <c r="B7928" t="s">
        <v>1183</v>
      </c>
      <c r="C7928" t="s">
        <v>94</v>
      </c>
      <c r="D7928">
        <v>172</v>
      </c>
      <c r="E7928">
        <v>125</v>
      </c>
      <c r="F7928">
        <v>27</v>
      </c>
      <c r="G7928">
        <v>5</v>
      </c>
      <c r="H7928">
        <v>15</v>
      </c>
      <c r="I7928">
        <v>81</v>
      </c>
      <c r="J7928">
        <v>83</v>
      </c>
      <c r="K7928">
        <v>10</v>
      </c>
      <c r="L7928">
        <v>5.9390048000000001E-2</v>
      </c>
      <c r="M7928">
        <v>9.1492775999999998E-2</v>
      </c>
      <c r="N7928">
        <v>0.30496453899999998</v>
      </c>
      <c r="O7928">
        <v>0.34747145099999999</v>
      </c>
      <c r="P7928">
        <v>0.45035460900000002</v>
      </c>
      <c r="Q7928">
        <f t="shared" si="123"/>
        <v>0.79782606</v>
      </c>
      <c r="R7928">
        <v>0.94575953667593704</v>
      </c>
    </row>
    <row r="7929" spans="1:18" x14ac:dyDescent="0.45">
      <c r="A7929">
        <v>1973</v>
      </c>
      <c r="B7929" t="s">
        <v>328</v>
      </c>
      <c r="C7929" t="s">
        <v>94</v>
      </c>
      <c r="D7929">
        <v>166</v>
      </c>
      <c r="E7929">
        <v>130</v>
      </c>
      <c r="F7929">
        <v>20</v>
      </c>
      <c r="G7929">
        <v>0</v>
      </c>
      <c r="H7929">
        <v>16</v>
      </c>
      <c r="I7929">
        <v>63</v>
      </c>
      <c r="J7929">
        <v>92</v>
      </c>
      <c r="K7929">
        <v>2</v>
      </c>
      <c r="L7929">
        <v>7.2115384000000005E-2</v>
      </c>
      <c r="M7929">
        <v>7.0512820000000004E-2</v>
      </c>
      <c r="N7929">
        <v>0.29071803800000001</v>
      </c>
      <c r="O7929">
        <v>0.34455128200000001</v>
      </c>
      <c r="P7929">
        <v>0.40980735499999998</v>
      </c>
      <c r="Q7929">
        <f t="shared" si="123"/>
        <v>0.75435863699999994</v>
      </c>
      <c r="R7929">
        <v>0.94563825506633803</v>
      </c>
    </row>
    <row r="7930" spans="1:18" x14ac:dyDescent="0.45">
      <c r="A7930">
        <v>2020</v>
      </c>
      <c r="B7930" t="s">
        <v>1402</v>
      </c>
      <c r="C7930" t="s">
        <v>141</v>
      </c>
      <c r="D7930">
        <v>50</v>
      </c>
      <c r="E7930">
        <v>37</v>
      </c>
      <c r="F7930">
        <v>6</v>
      </c>
      <c r="G7930">
        <v>0</v>
      </c>
      <c r="H7930">
        <v>7</v>
      </c>
      <c r="I7930">
        <v>28</v>
      </c>
      <c r="J7930">
        <v>25</v>
      </c>
      <c r="K7930">
        <v>7</v>
      </c>
      <c r="L7930">
        <v>7.4257425000000002E-2</v>
      </c>
      <c r="M7930">
        <v>0.138613861</v>
      </c>
      <c r="N7930">
        <v>0.277777777</v>
      </c>
      <c r="O7930">
        <v>0.34328358199999998</v>
      </c>
      <c r="P7930">
        <v>0.42777777700000003</v>
      </c>
      <c r="Q7930">
        <f t="shared" si="123"/>
        <v>0.77106135899999995</v>
      </c>
      <c r="R7930">
        <v>0.94525901239612597</v>
      </c>
    </row>
    <row r="7931" spans="1:18" x14ac:dyDescent="0.45">
      <c r="A7931">
        <v>1951</v>
      </c>
      <c r="B7931" t="s">
        <v>1457</v>
      </c>
      <c r="C7931" t="s">
        <v>97</v>
      </c>
      <c r="D7931">
        <v>129</v>
      </c>
      <c r="E7931">
        <v>95</v>
      </c>
      <c r="F7931">
        <v>20</v>
      </c>
      <c r="G7931">
        <v>7</v>
      </c>
      <c r="H7931">
        <v>7</v>
      </c>
      <c r="I7931">
        <v>71</v>
      </c>
      <c r="J7931">
        <v>61</v>
      </c>
      <c r="K7931">
        <v>9</v>
      </c>
      <c r="L7931">
        <v>0.115044247</v>
      </c>
      <c r="M7931">
        <v>7.2566371000000005E-2</v>
      </c>
      <c r="N7931">
        <v>0.26166328599999999</v>
      </c>
      <c r="O7931">
        <v>0.35115864499999999</v>
      </c>
      <c r="P7931">
        <v>0.373225152</v>
      </c>
      <c r="Q7931">
        <f t="shared" si="123"/>
        <v>0.724383797</v>
      </c>
      <c r="R7931">
        <v>0.94476988899792902</v>
      </c>
    </row>
    <row r="7932" spans="1:18" x14ac:dyDescent="0.45">
      <c r="A7932">
        <v>1989</v>
      </c>
      <c r="B7932" t="s">
        <v>506</v>
      </c>
      <c r="C7932" t="s">
        <v>50</v>
      </c>
      <c r="D7932">
        <v>123</v>
      </c>
      <c r="E7932">
        <v>85</v>
      </c>
      <c r="F7932">
        <v>24</v>
      </c>
      <c r="G7932">
        <v>2</v>
      </c>
      <c r="H7932">
        <v>12</v>
      </c>
      <c r="I7932">
        <v>63</v>
      </c>
      <c r="J7932">
        <v>46</v>
      </c>
      <c r="K7932">
        <v>5</v>
      </c>
      <c r="L7932">
        <v>7.495069E-2</v>
      </c>
      <c r="M7932">
        <v>0.199211045</v>
      </c>
      <c r="N7932">
        <v>0.26973684199999998</v>
      </c>
      <c r="O7932">
        <v>0.32464929799999998</v>
      </c>
      <c r="P7932">
        <v>0.41008771900000002</v>
      </c>
      <c r="Q7932">
        <f t="shared" si="123"/>
        <v>0.73473701700000005</v>
      </c>
      <c r="R7932">
        <v>0.94421133490523601</v>
      </c>
    </row>
    <row r="7933" spans="1:18" x14ac:dyDescent="0.45">
      <c r="A7933">
        <v>1958</v>
      </c>
      <c r="B7933" t="s">
        <v>888</v>
      </c>
      <c r="C7933" t="s">
        <v>21</v>
      </c>
      <c r="D7933">
        <v>150</v>
      </c>
      <c r="E7933">
        <v>119</v>
      </c>
      <c r="F7933">
        <v>19</v>
      </c>
      <c r="G7933">
        <v>10</v>
      </c>
      <c r="H7933">
        <v>2</v>
      </c>
      <c r="I7933">
        <v>71</v>
      </c>
      <c r="J7933">
        <v>36</v>
      </c>
      <c r="K7933">
        <v>20</v>
      </c>
      <c r="L7933">
        <v>9.375E-2</v>
      </c>
      <c r="M7933">
        <v>7.7302630999999997E-2</v>
      </c>
      <c r="N7933">
        <v>0.27422303399999998</v>
      </c>
      <c r="O7933">
        <v>0.34323432300000001</v>
      </c>
      <c r="P7933">
        <v>0.35648994499999997</v>
      </c>
      <c r="Q7933">
        <f t="shared" si="123"/>
        <v>0.69972426799999998</v>
      </c>
      <c r="R7933">
        <v>0.94400702677505999</v>
      </c>
    </row>
    <row r="7934" spans="1:18" x14ac:dyDescent="0.45">
      <c r="A7934">
        <v>2016</v>
      </c>
      <c r="B7934" t="s">
        <v>495</v>
      </c>
      <c r="C7934" t="s">
        <v>35</v>
      </c>
      <c r="D7934">
        <v>160</v>
      </c>
      <c r="E7934">
        <v>111</v>
      </c>
      <c r="F7934">
        <v>22</v>
      </c>
      <c r="G7934">
        <v>0</v>
      </c>
      <c r="H7934">
        <v>27</v>
      </c>
      <c r="I7934">
        <v>65</v>
      </c>
      <c r="J7934">
        <v>86</v>
      </c>
      <c r="K7934">
        <v>0</v>
      </c>
      <c r="L7934">
        <v>8.1967212999999997E-2</v>
      </c>
      <c r="M7934">
        <v>0.14754098299999999</v>
      </c>
      <c r="N7934">
        <v>0.28933092199999999</v>
      </c>
      <c r="O7934">
        <v>0.35081967200000003</v>
      </c>
      <c r="P7934">
        <v>0.47558770299999997</v>
      </c>
      <c r="Q7934">
        <f t="shared" si="123"/>
        <v>0.82640737500000006</v>
      </c>
      <c r="R7934">
        <v>0.94295111860605496</v>
      </c>
    </row>
    <row r="7935" spans="1:18" x14ac:dyDescent="0.45">
      <c r="A7935">
        <v>1994</v>
      </c>
      <c r="B7935" t="s">
        <v>920</v>
      </c>
      <c r="C7935" t="s">
        <v>69</v>
      </c>
      <c r="D7935">
        <v>122</v>
      </c>
      <c r="E7935">
        <v>85</v>
      </c>
      <c r="F7935">
        <v>23</v>
      </c>
      <c r="G7935">
        <v>4</v>
      </c>
      <c r="H7935">
        <v>10</v>
      </c>
      <c r="I7935">
        <v>46</v>
      </c>
      <c r="J7935">
        <v>50</v>
      </c>
      <c r="K7935">
        <v>3</v>
      </c>
      <c r="L7935">
        <v>7.7753778999999995E-2</v>
      </c>
      <c r="M7935">
        <v>0.15334773199999999</v>
      </c>
      <c r="N7935">
        <v>0.28841607499999999</v>
      </c>
      <c r="O7935">
        <v>0.34773218099999997</v>
      </c>
      <c r="P7935">
        <v>0.43262411299999998</v>
      </c>
      <c r="Q7935">
        <f t="shared" si="123"/>
        <v>0.78035629399999995</v>
      </c>
      <c r="R7935">
        <v>0.94260216351583803</v>
      </c>
    </row>
    <row r="7936" spans="1:18" x14ac:dyDescent="0.45">
      <c r="A7936">
        <v>1984</v>
      </c>
      <c r="B7936" t="s">
        <v>747</v>
      </c>
      <c r="C7936" t="s">
        <v>141</v>
      </c>
      <c r="D7936">
        <v>127</v>
      </c>
      <c r="E7936">
        <v>103</v>
      </c>
      <c r="F7936">
        <v>19</v>
      </c>
      <c r="G7936">
        <v>3</v>
      </c>
      <c r="H7936">
        <v>2</v>
      </c>
      <c r="I7936">
        <v>40</v>
      </c>
      <c r="J7936">
        <v>35</v>
      </c>
      <c r="K7936">
        <v>8</v>
      </c>
      <c r="L7936">
        <v>7.2897195999999997E-2</v>
      </c>
      <c r="M7936">
        <v>0.15140186899999999</v>
      </c>
      <c r="N7936">
        <v>0.25760649000000002</v>
      </c>
      <c r="O7936">
        <v>0.31214953200000001</v>
      </c>
      <c r="P7936">
        <v>0.32048681499999998</v>
      </c>
      <c r="Q7936">
        <f t="shared" si="123"/>
        <v>0.63263634700000004</v>
      </c>
      <c r="R7936">
        <v>0.94087054177007001</v>
      </c>
    </row>
    <row r="7937" spans="1:18" x14ac:dyDescent="0.45">
      <c r="A7937">
        <v>1981</v>
      </c>
      <c r="B7937" t="s">
        <v>725</v>
      </c>
      <c r="C7937" t="s">
        <v>42</v>
      </c>
      <c r="D7937">
        <v>95</v>
      </c>
      <c r="E7937">
        <v>65</v>
      </c>
      <c r="F7937">
        <v>14</v>
      </c>
      <c r="G7937">
        <v>6</v>
      </c>
      <c r="H7937">
        <v>10</v>
      </c>
      <c r="I7937">
        <v>42</v>
      </c>
      <c r="J7937">
        <v>35</v>
      </c>
      <c r="K7937">
        <v>25</v>
      </c>
      <c r="L7937">
        <v>7.6056338000000001E-2</v>
      </c>
      <c r="M7937">
        <v>0.14929577399999999</v>
      </c>
      <c r="N7937">
        <v>0.28963414599999998</v>
      </c>
      <c r="O7937">
        <v>0.34366197100000001</v>
      </c>
      <c r="P7937">
        <v>0.46036585299999999</v>
      </c>
      <c r="Q7937">
        <f t="shared" si="123"/>
        <v>0.80402782400000006</v>
      </c>
      <c r="R7937">
        <v>0.94050202974305497</v>
      </c>
    </row>
    <row r="7938" spans="1:18" x14ac:dyDescent="0.45">
      <c r="A7938">
        <v>1981</v>
      </c>
      <c r="B7938" t="s">
        <v>1183</v>
      </c>
      <c r="C7938" t="s">
        <v>52</v>
      </c>
      <c r="D7938">
        <v>98</v>
      </c>
      <c r="E7938">
        <v>71</v>
      </c>
      <c r="F7938">
        <v>16</v>
      </c>
      <c r="G7938">
        <v>4</v>
      </c>
      <c r="H7938">
        <v>7</v>
      </c>
      <c r="I7938">
        <v>48</v>
      </c>
      <c r="J7938">
        <v>41</v>
      </c>
      <c r="K7938">
        <v>18</v>
      </c>
      <c r="L7938">
        <v>5.9382421999999997E-2</v>
      </c>
      <c r="M7938">
        <v>9.9762470000000006E-2</v>
      </c>
      <c r="N7938">
        <v>0.25128205100000001</v>
      </c>
      <c r="O7938">
        <v>0.29736211000000001</v>
      </c>
      <c r="P7938">
        <v>0.36666666599999997</v>
      </c>
      <c r="Q7938">
        <f t="shared" si="123"/>
        <v>0.66402877599999999</v>
      </c>
      <c r="R7938">
        <v>0.94048713187577204</v>
      </c>
    </row>
    <row r="7939" spans="1:18" x14ac:dyDescent="0.45">
      <c r="A7939">
        <v>1982</v>
      </c>
      <c r="B7939" t="s">
        <v>138</v>
      </c>
      <c r="C7939" t="s">
        <v>23</v>
      </c>
      <c r="D7939">
        <v>142</v>
      </c>
      <c r="E7939">
        <v>98</v>
      </c>
      <c r="F7939">
        <v>35</v>
      </c>
      <c r="G7939">
        <v>1</v>
      </c>
      <c r="H7939">
        <v>8</v>
      </c>
      <c r="I7939">
        <v>52</v>
      </c>
      <c r="J7939">
        <v>57</v>
      </c>
      <c r="K7939">
        <v>16</v>
      </c>
      <c r="L7939">
        <v>7.5506445000000005E-2</v>
      </c>
      <c r="M7939">
        <v>7.5506445000000005E-2</v>
      </c>
      <c r="N7939">
        <v>0.28861788599999999</v>
      </c>
      <c r="O7939">
        <v>0.34565619199999997</v>
      </c>
      <c r="P7939">
        <v>0.412601626</v>
      </c>
      <c r="Q7939">
        <f t="shared" ref="Q7939:Q8002" si="124">O7939+P7939</f>
        <v>0.75825781799999992</v>
      </c>
      <c r="R7939">
        <v>0.94010103880567497</v>
      </c>
    </row>
    <row r="7940" spans="1:18" x14ac:dyDescent="0.45">
      <c r="A7940">
        <v>2013</v>
      </c>
      <c r="B7940" t="s">
        <v>1049</v>
      </c>
      <c r="C7940" t="s">
        <v>71</v>
      </c>
      <c r="D7940">
        <v>142</v>
      </c>
      <c r="E7940">
        <v>114</v>
      </c>
      <c r="F7940">
        <v>20</v>
      </c>
      <c r="G7940">
        <v>4</v>
      </c>
      <c r="H7940">
        <v>4</v>
      </c>
      <c r="I7940">
        <v>57</v>
      </c>
      <c r="J7940">
        <v>52</v>
      </c>
      <c r="K7940">
        <v>22</v>
      </c>
      <c r="L7940">
        <v>2.9595014999999999E-2</v>
      </c>
      <c r="M7940">
        <v>0.130841121</v>
      </c>
      <c r="N7940">
        <v>0.23393739699999999</v>
      </c>
      <c r="O7940">
        <v>0.25908372800000001</v>
      </c>
      <c r="P7940">
        <v>0.29983525500000002</v>
      </c>
      <c r="Q7940">
        <f t="shared" si="124"/>
        <v>0.55891898300000009</v>
      </c>
      <c r="R7940">
        <v>0.939528039534821</v>
      </c>
    </row>
    <row r="7941" spans="1:18" x14ac:dyDescent="0.45">
      <c r="A7941">
        <v>1955</v>
      </c>
      <c r="B7941" t="s">
        <v>226</v>
      </c>
      <c r="C7941" t="s">
        <v>21</v>
      </c>
      <c r="D7941">
        <v>140</v>
      </c>
      <c r="E7941">
        <v>93</v>
      </c>
      <c r="F7941">
        <v>27</v>
      </c>
      <c r="G7941">
        <v>2</v>
      </c>
      <c r="H7941">
        <v>18</v>
      </c>
      <c r="I7941">
        <v>78</v>
      </c>
      <c r="J7941">
        <v>62</v>
      </c>
      <c r="K7941">
        <v>22</v>
      </c>
      <c r="L7941">
        <v>6.4459929999999999E-2</v>
      </c>
      <c r="M7941">
        <v>0.11672473799999999</v>
      </c>
      <c r="N7941">
        <v>0.26415094300000003</v>
      </c>
      <c r="O7941">
        <v>0.31064572400000001</v>
      </c>
      <c r="P7941">
        <v>0.424528301</v>
      </c>
      <c r="Q7941">
        <f t="shared" si="124"/>
        <v>0.73517402500000006</v>
      </c>
      <c r="R7941">
        <v>0.93901696379592203</v>
      </c>
    </row>
    <row r="7942" spans="1:18" x14ac:dyDescent="0.45">
      <c r="A7942">
        <v>1998</v>
      </c>
      <c r="B7942" t="s">
        <v>336</v>
      </c>
      <c r="C7942" t="s">
        <v>175</v>
      </c>
      <c r="D7942">
        <v>146</v>
      </c>
      <c r="E7942">
        <v>123</v>
      </c>
      <c r="F7942">
        <v>18</v>
      </c>
      <c r="G7942">
        <v>2</v>
      </c>
      <c r="H7942">
        <v>3</v>
      </c>
      <c r="I7942">
        <v>79</v>
      </c>
      <c r="J7942">
        <v>31</v>
      </c>
      <c r="K7942">
        <v>41</v>
      </c>
      <c r="L7942">
        <v>8.2758620000000005E-2</v>
      </c>
      <c r="M7942">
        <v>0.13448275800000001</v>
      </c>
      <c r="N7942">
        <v>0.28239845200000002</v>
      </c>
      <c r="O7942">
        <v>0.34676006999999998</v>
      </c>
      <c r="P7942">
        <v>0.34235976699999998</v>
      </c>
      <c r="Q7942">
        <f t="shared" si="124"/>
        <v>0.68911983700000001</v>
      </c>
      <c r="R7942">
        <v>0.93832328979666002</v>
      </c>
    </row>
    <row r="7943" spans="1:18" x14ac:dyDescent="0.45">
      <c r="A7943">
        <v>1986</v>
      </c>
      <c r="B7943" t="s">
        <v>473</v>
      </c>
      <c r="C7943" t="s">
        <v>94</v>
      </c>
      <c r="D7943">
        <v>113</v>
      </c>
      <c r="E7943">
        <v>69</v>
      </c>
      <c r="F7943">
        <v>20</v>
      </c>
      <c r="G7943">
        <v>4</v>
      </c>
      <c r="H7943">
        <v>20</v>
      </c>
      <c r="I7943">
        <v>59</v>
      </c>
      <c r="J7943">
        <v>57</v>
      </c>
      <c r="K7943">
        <v>1</v>
      </c>
      <c r="L7943">
        <v>0.128301886</v>
      </c>
      <c r="M7943">
        <v>0.15094339600000001</v>
      </c>
      <c r="N7943">
        <v>0.24618736299999999</v>
      </c>
      <c r="O7943">
        <v>0.34215500900000001</v>
      </c>
      <c r="P7943">
        <v>0.43790849599999998</v>
      </c>
      <c r="Q7943">
        <f t="shared" si="124"/>
        <v>0.78006350499999999</v>
      </c>
      <c r="R7943">
        <v>0.93821487647643498</v>
      </c>
    </row>
    <row r="7944" spans="1:18" x14ac:dyDescent="0.45">
      <c r="A7944">
        <v>1999</v>
      </c>
      <c r="B7944" t="s">
        <v>1778</v>
      </c>
      <c r="C7944" t="s">
        <v>94</v>
      </c>
      <c r="D7944">
        <v>123</v>
      </c>
      <c r="E7944">
        <v>81</v>
      </c>
      <c r="F7944">
        <v>25</v>
      </c>
      <c r="G7944">
        <v>1</v>
      </c>
      <c r="H7944">
        <v>16</v>
      </c>
      <c r="I7944">
        <v>53</v>
      </c>
      <c r="J7944">
        <v>65</v>
      </c>
      <c r="K7944">
        <v>2</v>
      </c>
      <c r="L7944">
        <v>5.9880239000000002E-2</v>
      </c>
      <c r="M7944">
        <v>0.13772455</v>
      </c>
      <c r="N7944">
        <v>0.26338329700000002</v>
      </c>
      <c r="O7944">
        <v>0.30738522899999998</v>
      </c>
      <c r="P7944">
        <v>0.42398286899999998</v>
      </c>
      <c r="Q7944">
        <f t="shared" si="124"/>
        <v>0.73136809799999991</v>
      </c>
      <c r="R7944">
        <v>0.93647442284982196</v>
      </c>
    </row>
    <row r="7945" spans="1:18" x14ac:dyDescent="0.45">
      <c r="A7945">
        <v>2011</v>
      </c>
      <c r="B7945" t="s">
        <v>1088</v>
      </c>
      <c r="C7945" t="s">
        <v>32</v>
      </c>
      <c r="D7945">
        <v>109</v>
      </c>
      <c r="E7945">
        <v>69</v>
      </c>
      <c r="F7945">
        <v>26</v>
      </c>
      <c r="G7945">
        <v>0</v>
      </c>
      <c r="H7945">
        <v>14</v>
      </c>
      <c r="I7945">
        <v>54</v>
      </c>
      <c r="J7945">
        <v>44</v>
      </c>
      <c r="K7945">
        <v>2</v>
      </c>
      <c r="L7945">
        <v>7.3786406999999998E-2</v>
      </c>
      <c r="M7945">
        <v>0.12427184400000001</v>
      </c>
      <c r="N7945">
        <v>0.236956521</v>
      </c>
      <c r="O7945">
        <v>0.30078125</v>
      </c>
      <c r="P7945">
        <v>0.38478260800000003</v>
      </c>
      <c r="Q7945">
        <f t="shared" si="124"/>
        <v>0.68556385800000008</v>
      </c>
      <c r="R7945">
        <v>0.93558526468264003</v>
      </c>
    </row>
    <row r="7946" spans="1:18" x14ac:dyDescent="0.45">
      <c r="A7946">
        <v>1970</v>
      </c>
      <c r="B7946" t="s">
        <v>1126</v>
      </c>
      <c r="C7946" t="s">
        <v>21</v>
      </c>
      <c r="D7946">
        <v>162</v>
      </c>
      <c r="E7946">
        <v>114</v>
      </c>
      <c r="F7946">
        <v>32</v>
      </c>
      <c r="G7946">
        <v>6</v>
      </c>
      <c r="H7946">
        <v>10</v>
      </c>
      <c r="I7946">
        <v>73</v>
      </c>
      <c r="J7946">
        <v>74</v>
      </c>
      <c r="K7946">
        <v>26</v>
      </c>
      <c r="L7946">
        <v>7.5125207999999999E-2</v>
      </c>
      <c r="M7946">
        <v>0.116861435</v>
      </c>
      <c r="N7946">
        <v>0.29347825999999999</v>
      </c>
      <c r="O7946">
        <v>0.34782608599999998</v>
      </c>
      <c r="P7946">
        <v>0.42753623099999999</v>
      </c>
      <c r="Q7946">
        <f t="shared" si="124"/>
        <v>0.77536231699999991</v>
      </c>
      <c r="R7946">
        <v>0.93264855321936102</v>
      </c>
    </row>
    <row r="7947" spans="1:18" x14ac:dyDescent="0.45">
      <c r="A7947">
        <v>1995</v>
      </c>
      <c r="B7947" t="s">
        <v>418</v>
      </c>
      <c r="C7947" t="s">
        <v>97</v>
      </c>
      <c r="D7947">
        <v>154</v>
      </c>
      <c r="E7947">
        <v>126</v>
      </c>
      <c r="F7947">
        <v>18</v>
      </c>
      <c r="G7947">
        <v>9</v>
      </c>
      <c r="H7947">
        <v>1</v>
      </c>
      <c r="I7947">
        <v>78</v>
      </c>
      <c r="J7947">
        <v>38</v>
      </c>
      <c r="K7947">
        <v>32</v>
      </c>
      <c r="L7947">
        <v>0.112416107</v>
      </c>
      <c r="M7947">
        <v>8.5570468999999996E-2</v>
      </c>
      <c r="N7947">
        <v>0.300194931</v>
      </c>
      <c r="O7947">
        <v>0.37713310500000002</v>
      </c>
      <c r="P7947">
        <v>0.37621832300000002</v>
      </c>
      <c r="Q7947">
        <f t="shared" si="124"/>
        <v>0.75335142799999999</v>
      </c>
      <c r="R7947">
        <v>0.93186799622190897</v>
      </c>
    </row>
    <row r="7948" spans="1:18" x14ac:dyDescent="0.45">
      <c r="A7948">
        <v>1961</v>
      </c>
      <c r="B7948" t="s">
        <v>1152</v>
      </c>
      <c r="C7948" t="s">
        <v>23</v>
      </c>
      <c r="D7948">
        <v>127</v>
      </c>
      <c r="E7948">
        <v>102</v>
      </c>
      <c r="F7948">
        <v>22</v>
      </c>
      <c r="G7948">
        <v>1</v>
      </c>
      <c r="H7948">
        <v>2</v>
      </c>
      <c r="I7948">
        <v>64</v>
      </c>
      <c r="J7948">
        <v>27</v>
      </c>
      <c r="K7948">
        <v>4</v>
      </c>
      <c r="L7948">
        <v>6.2622309000000001E-2</v>
      </c>
      <c r="M7948">
        <v>7.0450097000000003E-2</v>
      </c>
      <c r="N7948">
        <v>0.27078891199999999</v>
      </c>
      <c r="O7948">
        <v>0.32023575599999998</v>
      </c>
      <c r="P7948">
        <v>0.33475479699999999</v>
      </c>
      <c r="Q7948">
        <f t="shared" si="124"/>
        <v>0.65499055299999998</v>
      </c>
      <c r="R7948">
        <v>0.93037371220147802</v>
      </c>
    </row>
    <row r="7949" spans="1:18" x14ac:dyDescent="0.45">
      <c r="A7949">
        <v>1947</v>
      </c>
      <c r="B7949" t="s">
        <v>389</v>
      </c>
      <c r="C7949" t="s">
        <v>803</v>
      </c>
      <c r="D7949">
        <v>55</v>
      </c>
      <c r="E7949">
        <v>42</v>
      </c>
      <c r="F7949">
        <v>10</v>
      </c>
      <c r="G7949">
        <v>3</v>
      </c>
      <c r="H7949">
        <v>0</v>
      </c>
      <c r="I7949">
        <v>40</v>
      </c>
      <c r="J7949">
        <v>28</v>
      </c>
      <c r="K7949">
        <v>7</v>
      </c>
      <c r="L7949">
        <v>0.10788381700000001</v>
      </c>
      <c r="N7949">
        <v>0.257009345</v>
      </c>
      <c r="O7949">
        <v>0.34024896199999999</v>
      </c>
      <c r="P7949">
        <v>0.33177570000000001</v>
      </c>
      <c r="Q7949">
        <f t="shared" si="124"/>
        <v>0.67202466199999999</v>
      </c>
      <c r="R7949">
        <v>0.92985655892067398</v>
      </c>
    </row>
    <row r="7950" spans="1:18" x14ac:dyDescent="0.45">
      <c r="A7950">
        <v>2023</v>
      </c>
      <c r="B7950" t="s">
        <v>1523</v>
      </c>
      <c r="C7950" t="s">
        <v>60</v>
      </c>
      <c r="D7950">
        <v>115</v>
      </c>
      <c r="E7950">
        <v>48</v>
      </c>
      <c r="F7950">
        <v>19</v>
      </c>
      <c r="G7950">
        <v>1</v>
      </c>
      <c r="H7950">
        <v>47</v>
      </c>
      <c r="I7950">
        <v>108</v>
      </c>
      <c r="J7950">
        <v>104</v>
      </c>
      <c r="K7950">
        <v>0</v>
      </c>
      <c r="L7950">
        <v>0.17499999999999999</v>
      </c>
      <c r="M7950">
        <v>0.29861111099999998</v>
      </c>
      <c r="N7950">
        <v>0.19658119600000001</v>
      </c>
      <c r="O7950">
        <v>0.34305555500000001</v>
      </c>
      <c r="P7950">
        <v>0.47350427299999998</v>
      </c>
      <c r="Q7950">
        <f t="shared" si="124"/>
        <v>0.81655982799999993</v>
      </c>
      <c r="R7950">
        <v>0.92915033860573404</v>
      </c>
    </row>
    <row r="7951" spans="1:18" x14ac:dyDescent="0.45">
      <c r="A7951">
        <v>2014</v>
      </c>
      <c r="B7951" t="s">
        <v>233</v>
      </c>
      <c r="C7951" t="s">
        <v>28</v>
      </c>
      <c r="D7951">
        <v>88</v>
      </c>
      <c r="E7951">
        <v>46</v>
      </c>
      <c r="F7951">
        <v>16</v>
      </c>
      <c r="G7951">
        <v>0</v>
      </c>
      <c r="H7951">
        <v>26</v>
      </c>
      <c r="I7951">
        <v>65</v>
      </c>
      <c r="J7951">
        <v>72</v>
      </c>
      <c r="K7951">
        <v>2</v>
      </c>
      <c r="L7951">
        <v>0.114285714</v>
      </c>
      <c r="M7951">
        <v>0.329523809</v>
      </c>
      <c r="N7951">
        <v>0.19555555499999999</v>
      </c>
      <c r="O7951">
        <v>0.29961831999999999</v>
      </c>
      <c r="P7951">
        <v>0.40444444400000001</v>
      </c>
      <c r="Q7951">
        <f t="shared" si="124"/>
        <v>0.70406276400000001</v>
      </c>
      <c r="R7951">
        <v>0.92904599473869498</v>
      </c>
    </row>
    <row r="7952" spans="1:18" x14ac:dyDescent="0.45">
      <c r="A7952">
        <v>2020</v>
      </c>
      <c r="B7952" t="s">
        <v>556</v>
      </c>
      <c r="C7952" t="s">
        <v>130</v>
      </c>
      <c r="D7952">
        <v>45</v>
      </c>
      <c r="E7952">
        <v>28</v>
      </c>
      <c r="F7952">
        <v>8</v>
      </c>
      <c r="G7952">
        <v>3</v>
      </c>
      <c r="H7952">
        <v>6</v>
      </c>
      <c r="I7952">
        <v>28</v>
      </c>
      <c r="J7952">
        <v>24</v>
      </c>
      <c r="K7952">
        <v>0</v>
      </c>
      <c r="L7952">
        <v>0.12121212100000001</v>
      </c>
      <c r="M7952">
        <v>0.311688311</v>
      </c>
      <c r="N7952">
        <v>0.22500000000000001</v>
      </c>
      <c r="O7952">
        <v>0.32034632000000002</v>
      </c>
      <c r="P7952">
        <v>0.38500000000000001</v>
      </c>
      <c r="Q7952">
        <f t="shared" si="124"/>
        <v>0.70534632000000008</v>
      </c>
      <c r="R7952">
        <v>0.92829583567535001</v>
      </c>
    </row>
    <row r="7953" spans="1:18" x14ac:dyDescent="0.45">
      <c r="A7953">
        <v>1974</v>
      </c>
      <c r="B7953" t="s">
        <v>1730</v>
      </c>
      <c r="C7953" t="s">
        <v>141</v>
      </c>
      <c r="D7953">
        <v>129</v>
      </c>
      <c r="E7953">
        <v>96</v>
      </c>
      <c r="F7953">
        <v>24</v>
      </c>
      <c r="G7953">
        <v>6</v>
      </c>
      <c r="H7953">
        <v>3</v>
      </c>
      <c r="I7953">
        <v>48</v>
      </c>
      <c r="J7953">
        <v>41</v>
      </c>
      <c r="K7953">
        <v>7</v>
      </c>
      <c r="L7953">
        <v>8.7179487E-2</v>
      </c>
      <c r="M7953">
        <v>9.9145299000000006E-2</v>
      </c>
      <c r="N7953">
        <v>0.246653919</v>
      </c>
      <c r="O7953">
        <v>0.31260794400000003</v>
      </c>
      <c r="P7953">
        <v>0.332695984</v>
      </c>
      <c r="Q7953">
        <f t="shared" si="124"/>
        <v>0.64530392800000003</v>
      </c>
      <c r="R7953">
        <v>0.92784607016367304</v>
      </c>
    </row>
    <row r="7954" spans="1:18" x14ac:dyDescent="0.45">
      <c r="A7954">
        <v>1969</v>
      </c>
      <c r="B7954" t="s">
        <v>785</v>
      </c>
      <c r="C7954" t="s">
        <v>60</v>
      </c>
      <c r="D7954">
        <v>121</v>
      </c>
      <c r="E7954">
        <v>81</v>
      </c>
      <c r="F7954">
        <v>19</v>
      </c>
      <c r="G7954">
        <v>4</v>
      </c>
      <c r="H7954">
        <v>17</v>
      </c>
      <c r="I7954">
        <v>51</v>
      </c>
      <c r="J7954">
        <v>80</v>
      </c>
      <c r="K7954">
        <v>4</v>
      </c>
      <c r="L7954">
        <v>0.11009174300000001</v>
      </c>
      <c r="M7954">
        <v>0.203669724</v>
      </c>
      <c r="N7954">
        <v>0.25473684200000002</v>
      </c>
      <c r="O7954">
        <v>0.33272058799999998</v>
      </c>
      <c r="P7954">
        <v>0.41894736799999999</v>
      </c>
      <c r="Q7954">
        <f t="shared" si="124"/>
        <v>0.75166795599999991</v>
      </c>
      <c r="R7954">
        <v>0.92605897126310999</v>
      </c>
    </row>
    <row r="7955" spans="1:18" x14ac:dyDescent="0.45">
      <c r="A7955">
        <v>1980</v>
      </c>
      <c r="B7955" t="s">
        <v>111</v>
      </c>
      <c r="C7955" t="s">
        <v>19</v>
      </c>
      <c r="D7955">
        <v>161</v>
      </c>
      <c r="E7955">
        <v>102</v>
      </c>
      <c r="F7955">
        <v>31</v>
      </c>
      <c r="G7955">
        <v>3</v>
      </c>
      <c r="H7955">
        <v>25</v>
      </c>
      <c r="I7955">
        <v>73</v>
      </c>
      <c r="J7955">
        <v>105</v>
      </c>
      <c r="K7955">
        <v>1</v>
      </c>
      <c r="L7955">
        <v>6.4566928999999995E-2</v>
      </c>
      <c r="M7955">
        <v>0.146456692</v>
      </c>
      <c r="N7955">
        <v>0.27521367499999999</v>
      </c>
      <c r="O7955">
        <v>0.319685039</v>
      </c>
      <c r="P7955">
        <v>0.46666666600000001</v>
      </c>
      <c r="Q7955">
        <f t="shared" si="124"/>
        <v>0.78635170499999996</v>
      </c>
      <c r="R7955">
        <v>0.92373713219986298</v>
      </c>
    </row>
    <row r="7956" spans="1:18" x14ac:dyDescent="0.45">
      <c r="A7956">
        <v>2016</v>
      </c>
      <c r="B7956" t="s">
        <v>986</v>
      </c>
      <c r="C7956" t="s">
        <v>71</v>
      </c>
      <c r="D7956">
        <v>147</v>
      </c>
      <c r="E7956">
        <v>93</v>
      </c>
      <c r="F7956">
        <v>24</v>
      </c>
      <c r="G7956">
        <v>0</v>
      </c>
      <c r="H7956">
        <v>30</v>
      </c>
      <c r="I7956">
        <v>65</v>
      </c>
      <c r="J7956">
        <v>93</v>
      </c>
      <c r="K7956">
        <v>0</v>
      </c>
      <c r="L7956">
        <v>7.7669901999999999E-2</v>
      </c>
      <c r="M7956">
        <v>0.194174757</v>
      </c>
      <c r="N7956">
        <v>0.26344086</v>
      </c>
      <c r="O7956">
        <v>0.32686084100000001</v>
      </c>
      <c r="P7956">
        <v>0.467741935</v>
      </c>
      <c r="Q7956">
        <f t="shared" si="124"/>
        <v>0.79460277600000007</v>
      </c>
      <c r="R7956">
        <v>0.92323543542478503</v>
      </c>
    </row>
    <row r="7957" spans="1:18" x14ac:dyDescent="0.45">
      <c r="A7957">
        <v>1963</v>
      </c>
      <c r="B7957" t="s">
        <v>1864</v>
      </c>
      <c r="C7957" t="s">
        <v>62</v>
      </c>
      <c r="D7957">
        <v>134</v>
      </c>
      <c r="E7957">
        <v>103</v>
      </c>
      <c r="F7957">
        <v>19</v>
      </c>
      <c r="G7957">
        <v>5</v>
      </c>
      <c r="H7957">
        <v>7</v>
      </c>
      <c r="I7957">
        <v>49</v>
      </c>
      <c r="J7957">
        <v>47</v>
      </c>
      <c r="K7957">
        <v>3</v>
      </c>
      <c r="L7957">
        <v>8.4048026999999997E-2</v>
      </c>
      <c r="M7957">
        <v>0.12006861000000001</v>
      </c>
      <c r="N7957">
        <v>0.25378787800000002</v>
      </c>
      <c r="O7957">
        <v>0.31896551699999998</v>
      </c>
      <c r="P7957">
        <v>0.34848484800000001</v>
      </c>
      <c r="Q7957">
        <f t="shared" si="124"/>
        <v>0.66745036499999999</v>
      </c>
      <c r="R7957">
        <v>0.92306880300818495</v>
      </c>
    </row>
    <row r="7958" spans="1:18" x14ac:dyDescent="0.45">
      <c r="A7958">
        <v>2007</v>
      </c>
      <c r="B7958" t="s">
        <v>1227</v>
      </c>
      <c r="C7958" t="s">
        <v>42</v>
      </c>
      <c r="D7958">
        <v>143</v>
      </c>
      <c r="E7958">
        <v>108</v>
      </c>
      <c r="F7958">
        <v>30</v>
      </c>
      <c r="G7958">
        <v>2</v>
      </c>
      <c r="H7958">
        <v>3</v>
      </c>
      <c r="I7958">
        <v>80</v>
      </c>
      <c r="J7958">
        <v>45</v>
      </c>
      <c r="K7958">
        <v>28</v>
      </c>
      <c r="L7958">
        <v>8.2077050999999998E-2</v>
      </c>
      <c r="M7958">
        <v>8.3752093E-2</v>
      </c>
      <c r="N7958">
        <v>0.26629422699999999</v>
      </c>
      <c r="O7958">
        <v>0.32597622999999998</v>
      </c>
      <c r="P7958">
        <v>0.34636871499999999</v>
      </c>
      <c r="Q7958">
        <f t="shared" si="124"/>
        <v>0.67234494499999997</v>
      </c>
      <c r="R7958">
        <v>0.92287459860029697</v>
      </c>
    </row>
    <row r="7959" spans="1:18" x14ac:dyDescent="0.45">
      <c r="A7959">
        <v>1956</v>
      </c>
      <c r="B7959" t="s">
        <v>1056</v>
      </c>
      <c r="C7959" t="s">
        <v>28</v>
      </c>
      <c r="D7959">
        <v>115</v>
      </c>
      <c r="E7959">
        <v>86</v>
      </c>
      <c r="F7959">
        <v>16</v>
      </c>
      <c r="G7959">
        <v>4</v>
      </c>
      <c r="H7959">
        <v>9</v>
      </c>
      <c r="I7959">
        <v>62</v>
      </c>
      <c r="J7959">
        <v>57</v>
      </c>
      <c r="K7959">
        <v>11</v>
      </c>
      <c r="L7959">
        <v>0.10199999999999999</v>
      </c>
      <c r="M7959">
        <v>0.12</v>
      </c>
      <c r="N7959">
        <v>0.25842696599999998</v>
      </c>
      <c r="O7959">
        <v>0.33400000000000002</v>
      </c>
      <c r="P7959">
        <v>0.37303370699999999</v>
      </c>
      <c r="Q7959">
        <f t="shared" si="124"/>
        <v>0.70703370700000001</v>
      </c>
      <c r="R7959">
        <v>0.92276829680485795</v>
      </c>
    </row>
    <row r="7960" spans="1:18" x14ac:dyDescent="0.45">
      <c r="A7960">
        <v>2002</v>
      </c>
      <c r="B7960" t="s">
        <v>1511</v>
      </c>
      <c r="C7960" t="s">
        <v>400</v>
      </c>
      <c r="D7960">
        <v>121</v>
      </c>
      <c r="E7960">
        <v>72</v>
      </c>
      <c r="F7960">
        <v>30</v>
      </c>
      <c r="G7960">
        <v>0</v>
      </c>
      <c r="H7960">
        <v>19</v>
      </c>
      <c r="I7960">
        <v>62</v>
      </c>
      <c r="J7960">
        <v>64</v>
      </c>
      <c r="K7960">
        <v>8</v>
      </c>
      <c r="L7960">
        <v>0.122994652</v>
      </c>
      <c r="M7960">
        <v>0.21568627400000001</v>
      </c>
      <c r="N7960">
        <v>0.251037344</v>
      </c>
      <c r="O7960">
        <v>0.35294117600000002</v>
      </c>
      <c r="P7960">
        <v>0.431535269</v>
      </c>
      <c r="Q7960">
        <f t="shared" si="124"/>
        <v>0.78447644500000002</v>
      </c>
      <c r="R7960">
        <v>0.92242728258787599</v>
      </c>
    </row>
    <row r="7961" spans="1:18" x14ac:dyDescent="0.45">
      <c r="A7961">
        <v>1991</v>
      </c>
      <c r="B7961" t="s">
        <v>514</v>
      </c>
      <c r="C7961" t="s">
        <v>189</v>
      </c>
      <c r="D7961">
        <v>144</v>
      </c>
      <c r="E7961">
        <v>103</v>
      </c>
      <c r="F7961">
        <v>22</v>
      </c>
      <c r="G7961">
        <v>1</v>
      </c>
      <c r="H7961">
        <v>18</v>
      </c>
      <c r="I7961">
        <v>58</v>
      </c>
      <c r="J7961">
        <v>66</v>
      </c>
      <c r="K7961">
        <v>5</v>
      </c>
      <c r="L7961">
        <v>5.2050473E-2</v>
      </c>
      <c r="M7961">
        <v>0.16403785400000001</v>
      </c>
      <c r="N7961">
        <v>0.24573378800000001</v>
      </c>
      <c r="O7961">
        <v>0.29272151800000001</v>
      </c>
      <c r="P7961">
        <v>0.37883959</v>
      </c>
      <c r="Q7961">
        <f t="shared" si="124"/>
        <v>0.67156110800000002</v>
      </c>
      <c r="R7961">
        <v>0.92227984009874997</v>
      </c>
    </row>
    <row r="7962" spans="1:18" x14ac:dyDescent="0.45">
      <c r="A7962">
        <v>1976</v>
      </c>
      <c r="B7962" t="s">
        <v>1019</v>
      </c>
      <c r="C7962" t="s">
        <v>21</v>
      </c>
      <c r="D7962">
        <v>120</v>
      </c>
      <c r="E7962">
        <v>91</v>
      </c>
      <c r="F7962">
        <v>22</v>
      </c>
      <c r="G7962">
        <v>6</v>
      </c>
      <c r="H7962">
        <v>1</v>
      </c>
      <c r="I7962">
        <v>55</v>
      </c>
      <c r="J7962">
        <v>40</v>
      </c>
      <c r="K7962">
        <v>3</v>
      </c>
      <c r="L7962">
        <v>0.105536332</v>
      </c>
      <c r="M7962">
        <v>8.8235294000000006E-2</v>
      </c>
      <c r="N7962">
        <v>0.23904382399999999</v>
      </c>
      <c r="O7962">
        <v>0.32042253500000001</v>
      </c>
      <c r="P7962">
        <v>0.31274900300000003</v>
      </c>
      <c r="Q7962">
        <f t="shared" si="124"/>
        <v>0.63317153800000003</v>
      </c>
      <c r="R7962">
        <v>0.92186539053411298</v>
      </c>
    </row>
    <row r="7963" spans="1:18" x14ac:dyDescent="0.45">
      <c r="A7963">
        <v>2022</v>
      </c>
      <c r="B7963" t="s">
        <v>1060</v>
      </c>
      <c r="C7963" t="s">
        <v>97</v>
      </c>
      <c r="D7963">
        <v>124</v>
      </c>
      <c r="E7963">
        <v>82</v>
      </c>
      <c r="F7963">
        <v>23</v>
      </c>
      <c r="G7963">
        <v>1</v>
      </c>
      <c r="H7963">
        <v>18</v>
      </c>
      <c r="I7963">
        <v>56</v>
      </c>
      <c r="J7963">
        <v>63</v>
      </c>
      <c r="K7963">
        <v>0</v>
      </c>
      <c r="L7963">
        <v>9.0289607999999993E-2</v>
      </c>
      <c r="M7963">
        <v>0.22998296400000001</v>
      </c>
      <c r="N7963">
        <v>0.23892100099999999</v>
      </c>
      <c r="O7963">
        <v>0.31856899399999999</v>
      </c>
      <c r="P7963">
        <v>0.39113680099999998</v>
      </c>
      <c r="Q7963">
        <f t="shared" si="124"/>
        <v>0.70970579499999997</v>
      </c>
      <c r="R7963">
        <v>0.92139422821481498</v>
      </c>
    </row>
    <row r="7964" spans="1:18" x14ac:dyDescent="0.45">
      <c r="A7964">
        <v>1982</v>
      </c>
      <c r="B7964" t="s">
        <v>247</v>
      </c>
      <c r="C7964" t="s">
        <v>84</v>
      </c>
      <c r="D7964">
        <v>115</v>
      </c>
      <c r="E7964">
        <v>77</v>
      </c>
      <c r="F7964">
        <v>20</v>
      </c>
      <c r="G7964">
        <v>9</v>
      </c>
      <c r="H7964">
        <v>9</v>
      </c>
      <c r="I7964">
        <v>51</v>
      </c>
      <c r="J7964">
        <v>52</v>
      </c>
      <c r="K7964">
        <v>11</v>
      </c>
      <c r="L7964">
        <v>6.1913695999999997E-2</v>
      </c>
      <c r="M7964">
        <v>0.19887429600000001</v>
      </c>
      <c r="N7964">
        <v>0.23613962999999999</v>
      </c>
      <c r="O7964">
        <v>0.29433962200000002</v>
      </c>
      <c r="P7964">
        <v>0.36960985600000001</v>
      </c>
      <c r="Q7964">
        <f t="shared" si="124"/>
        <v>0.66394947800000004</v>
      </c>
      <c r="R7964">
        <v>0.92116365039136705</v>
      </c>
    </row>
    <row r="7965" spans="1:18" x14ac:dyDescent="0.45">
      <c r="A7965">
        <v>2010</v>
      </c>
      <c r="B7965" t="s">
        <v>397</v>
      </c>
      <c r="C7965" t="s">
        <v>60</v>
      </c>
      <c r="D7965">
        <v>152</v>
      </c>
      <c r="E7965">
        <v>93</v>
      </c>
      <c r="F7965">
        <v>23</v>
      </c>
      <c r="G7965">
        <v>5</v>
      </c>
      <c r="H7965">
        <v>31</v>
      </c>
      <c r="I7965">
        <v>87</v>
      </c>
      <c r="J7965">
        <v>108</v>
      </c>
      <c r="K7965">
        <v>1</v>
      </c>
      <c r="L7965">
        <v>9.5161289999999996E-2</v>
      </c>
      <c r="M7965">
        <v>0.253225806</v>
      </c>
      <c r="N7965">
        <v>0.27636363600000002</v>
      </c>
      <c r="O7965">
        <v>0.35322580599999998</v>
      </c>
      <c r="P7965">
        <v>0.50545454499999998</v>
      </c>
      <c r="Q7965">
        <f t="shared" si="124"/>
        <v>0.85868035099999995</v>
      </c>
      <c r="R7965">
        <v>0.92012693691869496</v>
      </c>
    </row>
    <row r="7966" spans="1:18" x14ac:dyDescent="0.45">
      <c r="A7966">
        <v>1959</v>
      </c>
      <c r="B7966" t="s">
        <v>829</v>
      </c>
      <c r="C7966" t="s">
        <v>14</v>
      </c>
      <c r="D7966">
        <v>121</v>
      </c>
      <c r="E7966">
        <v>96</v>
      </c>
      <c r="F7966">
        <v>16</v>
      </c>
      <c r="G7966">
        <v>3</v>
      </c>
      <c r="H7966">
        <v>6</v>
      </c>
      <c r="I7966">
        <v>65</v>
      </c>
      <c r="J7966">
        <v>38</v>
      </c>
      <c r="K7966">
        <v>0</v>
      </c>
      <c r="L7966">
        <v>5.490196E-2</v>
      </c>
      <c r="M7966">
        <v>0.12745097999999999</v>
      </c>
      <c r="N7966">
        <v>0.257995735</v>
      </c>
      <c r="O7966">
        <v>0.301397205</v>
      </c>
      <c r="P7966">
        <v>0.34328358199999998</v>
      </c>
      <c r="Q7966">
        <f t="shared" si="124"/>
        <v>0.64468078699999998</v>
      </c>
      <c r="R7966">
        <v>0.91986086512904996</v>
      </c>
    </row>
    <row r="7967" spans="1:18" x14ac:dyDescent="0.45">
      <c r="A7967">
        <v>1977</v>
      </c>
      <c r="B7967" t="s">
        <v>1582</v>
      </c>
      <c r="C7967" t="s">
        <v>141</v>
      </c>
      <c r="D7967">
        <v>160</v>
      </c>
      <c r="E7967">
        <v>129</v>
      </c>
      <c r="F7967">
        <v>18</v>
      </c>
      <c r="G7967">
        <v>11</v>
      </c>
      <c r="H7967">
        <v>2</v>
      </c>
      <c r="I7967">
        <v>75</v>
      </c>
      <c r="J7967">
        <v>43</v>
      </c>
      <c r="K7967">
        <v>20</v>
      </c>
      <c r="L7967">
        <v>5.5223880000000003E-2</v>
      </c>
      <c r="M7967">
        <v>0.170149253</v>
      </c>
      <c r="N7967">
        <v>0.26101141900000002</v>
      </c>
      <c r="O7967">
        <v>0.303076923</v>
      </c>
      <c r="P7967">
        <v>0.33605220200000002</v>
      </c>
      <c r="Q7967">
        <f t="shared" si="124"/>
        <v>0.63912912499999996</v>
      </c>
      <c r="R7967">
        <v>0.91932664993875501</v>
      </c>
    </row>
    <row r="7968" spans="1:18" x14ac:dyDescent="0.45">
      <c r="A7968">
        <v>1981</v>
      </c>
      <c r="B7968" t="s">
        <v>333</v>
      </c>
      <c r="C7968" t="s">
        <v>60</v>
      </c>
      <c r="D7968">
        <v>85</v>
      </c>
      <c r="E7968">
        <v>72</v>
      </c>
      <c r="F7968">
        <v>7</v>
      </c>
      <c r="G7968">
        <v>1</v>
      </c>
      <c r="H7968">
        <v>5</v>
      </c>
      <c r="I7968">
        <v>37</v>
      </c>
      <c r="J7968">
        <v>40</v>
      </c>
      <c r="K7968">
        <v>9</v>
      </c>
      <c r="L7968">
        <v>4.8571428E-2</v>
      </c>
      <c r="M7968">
        <v>0.12</v>
      </c>
      <c r="N7968">
        <v>0.263157894</v>
      </c>
      <c r="O7968">
        <v>0.29512893899999998</v>
      </c>
      <c r="P7968">
        <v>0.33746130000000002</v>
      </c>
      <c r="Q7968">
        <f t="shared" si="124"/>
        <v>0.632590239</v>
      </c>
      <c r="R7968">
        <v>0.91896589514341798</v>
      </c>
    </row>
    <row r="7969" spans="1:18" x14ac:dyDescent="0.45">
      <c r="A7969">
        <v>2001</v>
      </c>
      <c r="B7969" t="s">
        <v>1334</v>
      </c>
      <c r="C7969" t="s">
        <v>101</v>
      </c>
      <c r="D7969">
        <v>141</v>
      </c>
      <c r="E7969">
        <v>105</v>
      </c>
      <c r="F7969">
        <v>25</v>
      </c>
      <c r="G7969">
        <v>1</v>
      </c>
      <c r="H7969">
        <v>10</v>
      </c>
      <c r="I7969">
        <v>66</v>
      </c>
      <c r="J7969">
        <v>62</v>
      </c>
      <c r="K7969">
        <v>1</v>
      </c>
      <c r="L7969">
        <v>0.119281045</v>
      </c>
      <c r="M7969">
        <v>0.16666666599999999</v>
      </c>
      <c r="N7969">
        <v>0.26553672299999997</v>
      </c>
      <c r="O7969">
        <v>0.35947712399999998</v>
      </c>
      <c r="P7969">
        <v>0.37288135500000003</v>
      </c>
      <c r="Q7969">
        <f t="shared" si="124"/>
        <v>0.73235847899999995</v>
      </c>
      <c r="R7969">
        <v>0.91874571850600895</v>
      </c>
    </row>
    <row r="7970" spans="1:18" x14ac:dyDescent="0.45">
      <c r="A7970">
        <v>2020</v>
      </c>
      <c r="B7970" t="s">
        <v>167</v>
      </c>
      <c r="C7970" t="s">
        <v>14</v>
      </c>
      <c r="D7970">
        <v>49</v>
      </c>
      <c r="E7970">
        <v>31</v>
      </c>
      <c r="F7970">
        <v>10</v>
      </c>
      <c r="G7970">
        <v>1</v>
      </c>
      <c r="H7970">
        <v>7</v>
      </c>
      <c r="I7970">
        <v>26</v>
      </c>
      <c r="J7970">
        <v>28</v>
      </c>
      <c r="K7970">
        <v>0</v>
      </c>
      <c r="L7970">
        <v>5.2631577999999998E-2</v>
      </c>
      <c r="M7970">
        <v>0.18660287</v>
      </c>
      <c r="N7970">
        <v>0.25388601</v>
      </c>
      <c r="O7970">
        <v>0.29665071700000001</v>
      </c>
      <c r="P7970">
        <v>0.424870466</v>
      </c>
      <c r="Q7970">
        <f t="shared" si="124"/>
        <v>0.72152118300000001</v>
      </c>
      <c r="R7970">
        <v>0.91729170938609705</v>
      </c>
    </row>
    <row r="7971" spans="1:18" x14ac:dyDescent="0.45">
      <c r="A7971">
        <v>1998</v>
      </c>
      <c r="B7971" t="s">
        <v>1494</v>
      </c>
      <c r="C7971" t="s">
        <v>94</v>
      </c>
      <c r="D7971">
        <v>167</v>
      </c>
      <c r="E7971">
        <v>111</v>
      </c>
      <c r="F7971">
        <v>41</v>
      </c>
      <c r="G7971">
        <v>3</v>
      </c>
      <c r="H7971">
        <v>12</v>
      </c>
      <c r="I7971">
        <v>85</v>
      </c>
      <c r="J7971">
        <v>62</v>
      </c>
      <c r="K7971">
        <v>19</v>
      </c>
      <c r="L7971">
        <v>8.0895008000000004E-2</v>
      </c>
      <c r="M7971">
        <v>0.11187607500000001</v>
      </c>
      <c r="N7971">
        <v>0.31628787800000002</v>
      </c>
      <c r="O7971">
        <v>0.37177280499999998</v>
      </c>
      <c r="P7971">
        <v>0.47348484800000001</v>
      </c>
      <c r="Q7971">
        <f t="shared" si="124"/>
        <v>0.845257653</v>
      </c>
      <c r="R7971">
        <v>0.91567773032997501</v>
      </c>
    </row>
    <row r="7972" spans="1:18" x14ac:dyDescent="0.45">
      <c r="A7972">
        <v>1979</v>
      </c>
      <c r="B7972" t="s">
        <v>1167</v>
      </c>
      <c r="C7972" t="s">
        <v>42</v>
      </c>
      <c r="D7972">
        <v>148</v>
      </c>
      <c r="E7972">
        <v>114</v>
      </c>
      <c r="F7972">
        <v>28</v>
      </c>
      <c r="G7972">
        <v>2</v>
      </c>
      <c r="H7972">
        <v>4</v>
      </c>
      <c r="I7972">
        <v>58</v>
      </c>
      <c r="J7972">
        <v>57</v>
      </c>
      <c r="K7972">
        <v>0</v>
      </c>
      <c r="L7972">
        <v>9.8305084000000001E-2</v>
      </c>
      <c r="M7972">
        <v>0.115254237</v>
      </c>
      <c r="N7972">
        <v>0.28516377599999998</v>
      </c>
      <c r="O7972">
        <v>0.36162988099999999</v>
      </c>
      <c r="P7972">
        <v>0.369942196</v>
      </c>
      <c r="Q7972">
        <f t="shared" si="124"/>
        <v>0.73157207700000004</v>
      </c>
      <c r="R7972">
        <v>0.91320612362664599</v>
      </c>
    </row>
    <row r="7973" spans="1:18" x14ac:dyDescent="0.45">
      <c r="A7973">
        <v>1957</v>
      </c>
      <c r="B7973" t="s">
        <v>1279</v>
      </c>
      <c r="C7973" t="s">
        <v>42</v>
      </c>
      <c r="D7973">
        <v>88</v>
      </c>
      <c r="E7973">
        <v>61</v>
      </c>
      <c r="F7973">
        <v>20</v>
      </c>
      <c r="G7973">
        <v>2</v>
      </c>
      <c r="H7973">
        <v>5</v>
      </c>
      <c r="I7973">
        <v>43</v>
      </c>
      <c r="J7973">
        <v>27</v>
      </c>
      <c r="K7973">
        <v>5</v>
      </c>
      <c r="L7973">
        <v>0.107216494</v>
      </c>
      <c r="M7973">
        <v>0.179381443</v>
      </c>
      <c r="N7973">
        <v>0.207058823</v>
      </c>
      <c r="O7973">
        <v>0.29375000000000001</v>
      </c>
      <c r="P7973">
        <v>0.29882352899999998</v>
      </c>
      <c r="Q7973">
        <f t="shared" si="124"/>
        <v>0.59257352900000004</v>
      </c>
      <c r="R7973">
        <v>0.91223717870186205</v>
      </c>
    </row>
    <row r="7974" spans="1:18" x14ac:dyDescent="0.45">
      <c r="A7974">
        <v>1979</v>
      </c>
      <c r="B7974" t="s">
        <v>1813</v>
      </c>
      <c r="C7974" t="s">
        <v>47</v>
      </c>
      <c r="D7974">
        <v>146</v>
      </c>
      <c r="E7974">
        <v>98</v>
      </c>
      <c r="F7974">
        <v>21</v>
      </c>
      <c r="G7974">
        <v>7</v>
      </c>
      <c r="H7974">
        <v>20</v>
      </c>
      <c r="I7974">
        <v>72</v>
      </c>
      <c r="J7974">
        <v>74</v>
      </c>
      <c r="K7974">
        <v>11</v>
      </c>
      <c r="L7974">
        <v>5.0788091E-2</v>
      </c>
      <c r="M7974">
        <v>6.1295970999999998E-2</v>
      </c>
      <c r="N7974">
        <v>0.27809523800000002</v>
      </c>
      <c r="O7974">
        <v>0.317375886</v>
      </c>
      <c r="P7974">
        <v>0.45904761900000002</v>
      </c>
      <c r="Q7974">
        <f t="shared" si="124"/>
        <v>0.77642350500000001</v>
      </c>
      <c r="R7974">
        <v>0.91177197688115297</v>
      </c>
    </row>
    <row r="7975" spans="1:18" x14ac:dyDescent="0.45">
      <c r="A7975">
        <v>1963</v>
      </c>
      <c r="B7975" t="s">
        <v>686</v>
      </c>
      <c r="C7975" t="s">
        <v>60</v>
      </c>
      <c r="D7975">
        <v>108</v>
      </c>
      <c r="E7975">
        <v>68</v>
      </c>
      <c r="F7975">
        <v>19</v>
      </c>
      <c r="G7975">
        <v>2</v>
      </c>
      <c r="H7975">
        <v>19</v>
      </c>
      <c r="I7975">
        <v>46</v>
      </c>
      <c r="J7975">
        <v>82</v>
      </c>
      <c r="K7975">
        <v>0</v>
      </c>
      <c r="L7975">
        <v>8.4479370999999998E-2</v>
      </c>
      <c r="M7975">
        <v>0.141453831</v>
      </c>
      <c r="N7975">
        <v>0.24</v>
      </c>
      <c r="O7975">
        <v>0.307692307</v>
      </c>
      <c r="P7975">
        <v>0.41777777700000002</v>
      </c>
      <c r="Q7975">
        <f t="shared" si="124"/>
        <v>0.72547008400000002</v>
      </c>
      <c r="R7975">
        <v>0.91130335050330402</v>
      </c>
    </row>
    <row r="7976" spans="1:18" x14ac:dyDescent="0.45">
      <c r="A7976">
        <v>1998</v>
      </c>
      <c r="B7976" t="s">
        <v>481</v>
      </c>
      <c r="C7976" t="s">
        <v>44</v>
      </c>
      <c r="D7976">
        <v>147</v>
      </c>
      <c r="E7976">
        <v>108</v>
      </c>
      <c r="F7976">
        <v>28</v>
      </c>
      <c r="G7976">
        <v>1</v>
      </c>
      <c r="H7976">
        <v>10</v>
      </c>
      <c r="I7976">
        <v>57</v>
      </c>
      <c r="J7976">
        <v>60</v>
      </c>
      <c r="K7976">
        <v>13</v>
      </c>
      <c r="L7976">
        <v>4.1958041000000001E-2</v>
      </c>
      <c r="M7976">
        <v>0.13636363600000001</v>
      </c>
      <c r="N7976">
        <v>0.271217712</v>
      </c>
      <c r="O7976">
        <v>0.30350877100000001</v>
      </c>
      <c r="P7976">
        <v>0.38191881900000002</v>
      </c>
      <c r="Q7976">
        <f t="shared" si="124"/>
        <v>0.68542758999999998</v>
      </c>
      <c r="R7976">
        <v>0.91034204086653103</v>
      </c>
    </row>
    <row r="7977" spans="1:18" x14ac:dyDescent="0.45">
      <c r="A7977">
        <v>1983</v>
      </c>
      <c r="B7977" t="s">
        <v>80</v>
      </c>
      <c r="C7977" t="s">
        <v>101</v>
      </c>
      <c r="D7977">
        <v>145</v>
      </c>
      <c r="E7977">
        <v>96</v>
      </c>
      <c r="F7977">
        <v>19</v>
      </c>
      <c r="G7977">
        <v>2</v>
      </c>
      <c r="H7977">
        <v>28</v>
      </c>
      <c r="I7977">
        <v>74</v>
      </c>
      <c r="J7977">
        <v>90</v>
      </c>
      <c r="K7977">
        <v>1</v>
      </c>
      <c r="L7977">
        <v>5.8732611999999997E-2</v>
      </c>
      <c r="M7977">
        <v>0.17156105099999999</v>
      </c>
      <c r="N7977">
        <v>0.24126455899999999</v>
      </c>
      <c r="O7977">
        <v>0.289026275</v>
      </c>
      <c r="P7977">
        <v>0.419301164</v>
      </c>
      <c r="Q7977">
        <f t="shared" si="124"/>
        <v>0.70832743900000006</v>
      </c>
      <c r="R7977">
        <v>0.91024854459988302</v>
      </c>
    </row>
    <row r="7978" spans="1:18" x14ac:dyDescent="0.45">
      <c r="A7978">
        <v>1947</v>
      </c>
      <c r="B7978" t="s">
        <v>1770</v>
      </c>
      <c r="C7978" t="s">
        <v>1865</v>
      </c>
      <c r="D7978">
        <v>34</v>
      </c>
      <c r="E7978">
        <v>23</v>
      </c>
      <c r="F7978">
        <v>9</v>
      </c>
      <c r="G7978">
        <v>1</v>
      </c>
      <c r="H7978">
        <v>1</v>
      </c>
      <c r="I7978">
        <v>20</v>
      </c>
      <c r="J7978">
        <v>17</v>
      </c>
      <c r="K7978">
        <v>1</v>
      </c>
      <c r="L7978">
        <v>6.6666665999999999E-2</v>
      </c>
      <c r="N7978">
        <v>0.30357142799999998</v>
      </c>
      <c r="O7978">
        <v>0.35</v>
      </c>
      <c r="P7978">
        <v>0.42857142799999998</v>
      </c>
      <c r="Q7978">
        <f t="shared" si="124"/>
        <v>0.77857142800000001</v>
      </c>
      <c r="R7978">
        <v>0.90984078886178199</v>
      </c>
    </row>
    <row r="7979" spans="1:18" x14ac:dyDescent="0.45">
      <c r="A7979">
        <v>1995</v>
      </c>
      <c r="B7979" t="s">
        <v>1685</v>
      </c>
      <c r="C7979" t="s">
        <v>97</v>
      </c>
      <c r="D7979">
        <v>118</v>
      </c>
      <c r="E7979">
        <v>101</v>
      </c>
      <c r="F7979">
        <v>13</v>
      </c>
      <c r="G7979">
        <v>3</v>
      </c>
      <c r="H7979">
        <v>1</v>
      </c>
      <c r="I7979">
        <v>66</v>
      </c>
      <c r="J7979">
        <v>24</v>
      </c>
      <c r="K7979">
        <v>32</v>
      </c>
      <c r="L7979">
        <v>6.4516129000000005E-2</v>
      </c>
      <c r="M7979">
        <v>0.10815939199999999</v>
      </c>
      <c r="N7979">
        <v>0.25</v>
      </c>
      <c r="O7979">
        <v>0.31067961100000002</v>
      </c>
      <c r="P7979">
        <v>0.29661016899999998</v>
      </c>
      <c r="Q7979">
        <f t="shared" si="124"/>
        <v>0.60728978</v>
      </c>
      <c r="R7979">
        <v>0.90882346355829802</v>
      </c>
    </row>
    <row r="7980" spans="1:18" x14ac:dyDescent="0.45">
      <c r="A7980">
        <v>1977</v>
      </c>
      <c r="B7980" t="s">
        <v>1305</v>
      </c>
      <c r="C7980" t="s">
        <v>94</v>
      </c>
      <c r="D7980">
        <v>121</v>
      </c>
      <c r="E7980">
        <v>78</v>
      </c>
      <c r="F7980">
        <v>25</v>
      </c>
      <c r="G7980">
        <v>7</v>
      </c>
      <c r="H7980">
        <v>11</v>
      </c>
      <c r="I7980">
        <v>66</v>
      </c>
      <c r="J7980">
        <v>60</v>
      </c>
      <c r="K7980">
        <v>6</v>
      </c>
      <c r="L7980">
        <v>8.0392156000000006E-2</v>
      </c>
      <c r="M7980">
        <v>0.15490196000000001</v>
      </c>
      <c r="N7980">
        <v>0.26710816700000001</v>
      </c>
      <c r="O7980">
        <v>0.33791748500000002</v>
      </c>
      <c r="P7980">
        <v>0.42604856499999999</v>
      </c>
      <c r="Q7980">
        <f t="shared" si="124"/>
        <v>0.76396605000000006</v>
      </c>
      <c r="R7980">
        <v>0.90526685204565704</v>
      </c>
    </row>
    <row r="7981" spans="1:18" x14ac:dyDescent="0.45">
      <c r="A7981">
        <v>2009</v>
      </c>
      <c r="B7981" t="s">
        <v>1368</v>
      </c>
      <c r="C7981" t="s">
        <v>175</v>
      </c>
      <c r="D7981">
        <v>169</v>
      </c>
      <c r="E7981">
        <v>111</v>
      </c>
      <c r="F7981">
        <v>42</v>
      </c>
      <c r="G7981">
        <v>0</v>
      </c>
      <c r="H7981">
        <v>16</v>
      </c>
      <c r="I7981">
        <v>67</v>
      </c>
      <c r="J7981">
        <v>100</v>
      </c>
      <c r="K7981">
        <v>3</v>
      </c>
      <c r="L7981">
        <v>7.3094866999999994E-2</v>
      </c>
      <c r="M7981">
        <v>0.125972006</v>
      </c>
      <c r="N7981">
        <v>0.28888888800000001</v>
      </c>
      <c r="O7981">
        <v>0.34525660899999999</v>
      </c>
      <c r="P7981">
        <v>0.44273504200000002</v>
      </c>
      <c r="Q7981">
        <f t="shared" si="124"/>
        <v>0.78799165100000002</v>
      </c>
      <c r="R7981">
        <v>0.90510716526186796</v>
      </c>
    </row>
    <row r="7982" spans="1:18" x14ac:dyDescent="0.45">
      <c r="A7982">
        <v>1965</v>
      </c>
      <c r="B7982" t="s">
        <v>226</v>
      </c>
      <c r="C7982" t="s">
        <v>21</v>
      </c>
      <c r="D7982">
        <v>139</v>
      </c>
      <c r="E7982">
        <v>106</v>
      </c>
      <c r="F7982">
        <v>18</v>
      </c>
      <c r="G7982">
        <v>2</v>
      </c>
      <c r="H7982">
        <v>13</v>
      </c>
      <c r="I7982">
        <v>71</v>
      </c>
      <c r="J7982">
        <v>75</v>
      </c>
      <c r="K7982">
        <v>2</v>
      </c>
      <c r="L7982">
        <v>9.4370860000000001E-2</v>
      </c>
      <c r="M7982">
        <v>0.12086092700000001</v>
      </c>
      <c r="N7982">
        <v>0.25981308400000003</v>
      </c>
      <c r="O7982">
        <v>0.328333333</v>
      </c>
      <c r="P7982">
        <v>0.37383177499999998</v>
      </c>
      <c r="Q7982">
        <f t="shared" si="124"/>
        <v>0.70216510799999998</v>
      </c>
      <c r="R7982">
        <v>0.90465065100309905</v>
      </c>
    </row>
    <row r="7983" spans="1:18" x14ac:dyDescent="0.45">
      <c r="A7983">
        <v>2002</v>
      </c>
      <c r="B7983" t="s">
        <v>796</v>
      </c>
      <c r="C7983" t="s">
        <v>35</v>
      </c>
      <c r="D7983">
        <v>125</v>
      </c>
      <c r="E7983">
        <v>88</v>
      </c>
      <c r="F7983">
        <v>24</v>
      </c>
      <c r="G7983">
        <v>3</v>
      </c>
      <c r="H7983">
        <v>10</v>
      </c>
      <c r="I7983">
        <v>50</v>
      </c>
      <c r="J7983">
        <v>63</v>
      </c>
      <c r="K7983">
        <v>12</v>
      </c>
      <c r="L7983">
        <v>8.2164327999999995E-2</v>
      </c>
      <c r="M7983">
        <v>9.0180360000000001E-2</v>
      </c>
      <c r="N7983">
        <v>0.281531531</v>
      </c>
      <c r="O7983">
        <v>0.34538152599999999</v>
      </c>
      <c r="P7983">
        <v>0.41666666600000002</v>
      </c>
      <c r="Q7983">
        <f t="shared" si="124"/>
        <v>0.76204819199999996</v>
      </c>
      <c r="R7983">
        <v>0.90461710975047405</v>
      </c>
    </row>
    <row r="7984" spans="1:18" x14ac:dyDescent="0.45">
      <c r="A7984">
        <v>1993</v>
      </c>
      <c r="B7984" t="s">
        <v>1866</v>
      </c>
      <c r="C7984" t="s">
        <v>40</v>
      </c>
      <c r="D7984">
        <v>147</v>
      </c>
      <c r="E7984">
        <v>105</v>
      </c>
      <c r="F7984">
        <v>25</v>
      </c>
      <c r="G7984">
        <v>5</v>
      </c>
      <c r="H7984">
        <v>12</v>
      </c>
      <c r="I7984">
        <v>77</v>
      </c>
      <c r="J7984">
        <v>47</v>
      </c>
      <c r="K7984">
        <v>18</v>
      </c>
      <c r="L7984">
        <v>5.1926298000000003E-2</v>
      </c>
      <c r="M7984">
        <v>0.112227805</v>
      </c>
      <c r="N7984">
        <v>0.26923076899999998</v>
      </c>
      <c r="O7984">
        <v>0.31641285899999999</v>
      </c>
      <c r="P7984">
        <v>0.39926739900000002</v>
      </c>
      <c r="Q7984">
        <f t="shared" si="124"/>
        <v>0.71568025800000001</v>
      </c>
      <c r="R7984">
        <v>0.90357706174222696</v>
      </c>
    </row>
    <row r="7985" spans="1:18" x14ac:dyDescent="0.45">
      <c r="A7985">
        <v>1992</v>
      </c>
      <c r="B7985" t="s">
        <v>569</v>
      </c>
      <c r="C7985" t="s">
        <v>99</v>
      </c>
      <c r="D7985">
        <v>120</v>
      </c>
      <c r="E7985">
        <v>81</v>
      </c>
      <c r="F7985">
        <v>29</v>
      </c>
      <c r="G7985">
        <v>1</v>
      </c>
      <c r="H7985">
        <v>9</v>
      </c>
      <c r="I7985">
        <v>53</v>
      </c>
      <c r="J7985">
        <v>59</v>
      </c>
      <c r="K7985">
        <v>2</v>
      </c>
      <c r="L7985">
        <v>8.3056478000000003E-2</v>
      </c>
      <c r="M7985">
        <v>0.14950166100000001</v>
      </c>
      <c r="N7985">
        <v>0.22346368699999999</v>
      </c>
      <c r="O7985">
        <v>0.29568106300000002</v>
      </c>
      <c r="P7985">
        <v>0.33147113499999997</v>
      </c>
      <c r="Q7985">
        <f t="shared" si="124"/>
        <v>0.62715219799999999</v>
      </c>
      <c r="R7985">
        <v>0.90353084238784998</v>
      </c>
    </row>
    <row r="7986" spans="1:18" x14ac:dyDescent="0.45">
      <c r="A7986">
        <v>2008</v>
      </c>
      <c r="B7986" t="s">
        <v>1351</v>
      </c>
      <c r="C7986" t="s">
        <v>97</v>
      </c>
      <c r="D7986">
        <v>143</v>
      </c>
      <c r="E7986">
        <v>100</v>
      </c>
      <c r="F7986">
        <v>28</v>
      </c>
      <c r="G7986">
        <v>1</v>
      </c>
      <c r="H7986">
        <v>14</v>
      </c>
      <c r="I7986">
        <v>65</v>
      </c>
      <c r="J7986">
        <v>74</v>
      </c>
      <c r="K7986">
        <v>2</v>
      </c>
      <c r="L7986">
        <v>6.2827225E-2</v>
      </c>
      <c r="M7986">
        <v>6.8062827000000006E-2</v>
      </c>
      <c r="N7986">
        <v>0.27238095200000001</v>
      </c>
      <c r="O7986">
        <v>0.328097731</v>
      </c>
      <c r="P7986">
        <v>0.40952380900000002</v>
      </c>
      <c r="Q7986">
        <f t="shared" si="124"/>
        <v>0.73762154000000002</v>
      </c>
      <c r="R7986">
        <v>0.90274923886522396</v>
      </c>
    </row>
    <row r="7987" spans="1:18" x14ac:dyDescent="0.45">
      <c r="A7987">
        <v>1972</v>
      </c>
      <c r="B7987" t="s">
        <v>975</v>
      </c>
      <c r="C7987" t="s">
        <v>189</v>
      </c>
      <c r="D7987">
        <v>146</v>
      </c>
      <c r="E7987">
        <v>122</v>
      </c>
      <c r="F7987">
        <v>20</v>
      </c>
      <c r="G7987">
        <v>3</v>
      </c>
      <c r="H7987">
        <v>1</v>
      </c>
      <c r="I7987">
        <v>65</v>
      </c>
      <c r="J7987">
        <v>25</v>
      </c>
      <c r="K7987">
        <v>20</v>
      </c>
      <c r="L7987">
        <v>7.0570569999999999E-2</v>
      </c>
      <c r="M7987">
        <v>8.2582582000000002E-2</v>
      </c>
      <c r="N7987">
        <v>0.239344262</v>
      </c>
      <c r="O7987">
        <v>0.292424242</v>
      </c>
      <c r="P7987">
        <v>0.28688524500000001</v>
      </c>
      <c r="Q7987">
        <f t="shared" si="124"/>
        <v>0.57930948699999996</v>
      </c>
      <c r="R7987">
        <v>0.90257209371190295</v>
      </c>
    </row>
    <row r="7988" spans="1:18" x14ac:dyDescent="0.45">
      <c r="A7988">
        <v>1957</v>
      </c>
      <c r="B7988" t="s">
        <v>519</v>
      </c>
      <c r="C7988" t="s">
        <v>35</v>
      </c>
      <c r="D7988">
        <v>126</v>
      </c>
      <c r="E7988">
        <v>86</v>
      </c>
      <c r="F7988">
        <v>25</v>
      </c>
      <c r="G7988">
        <v>3</v>
      </c>
      <c r="H7988">
        <v>12</v>
      </c>
      <c r="I7988">
        <v>48</v>
      </c>
      <c r="J7988">
        <v>65</v>
      </c>
      <c r="K7988">
        <v>1</v>
      </c>
      <c r="L7988">
        <v>0.107344632</v>
      </c>
      <c r="M7988">
        <v>8.8512241000000005E-2</v>
      </c>
      <c r="N7988">
        <v>0.27272727200000002</v>
      </c>
      <c r="O7988">
        <v>0.35294117600000002</v>
      </c>
      <c r="P7988">
        <v>0.417748917</v>
      </c>
      <c r="Q7988">
        <f t="shared" si="124"/>
        <v>0.77069009300000002</v>
      </c>
      <c r="R7988">
        <v>0.90147833291108104</v>
      </c>
    </row>
    <row r="7989" spans="1:18" x14ac:dyDescent="0.45">
      <c r="A7989">
        <v>2003</v>
      </c>
      <c r="B7989" t="s">
        <v>1494</v>
      </c>
      <c r="C7989" t="s">
        <v>19</v>
      </c>
      <c r="D7989">
        <v>166</v>
      </c>
      <c r="E7989">
        <v>111</v>
      </c>
      <c r="F7989">
        <v>38</v>
      </c>
      <c r="G7989">
        <v>4</v>
      </c>
      <c r="H7989">
        <v>13</v>
      </c>
      <c r="I7989">
        <v>92</v>
      </c>
      <c r="J7989">
        <v>85</v>
      </c>
      <c r="K7989">
        <v>1</v>
      </c>
      <c r="L7989">
        <v>7.4188562E-2</v>
      </c>
      <c r="M7989">
        <v>8.3462131999999994E-2</v>
      </c>
      <c r="N7989">
        <v>0.28279386699999998</v>
      </c>
      <c r="O7989">
        <v>0.33281733699999999</v>
      </c>
      <c r="P7989">
        <v>0.42759795499999997</v>
      </c>
      <c r="Q7989">
        <f t="shared" si="124"/>
        <v>0.76041529200000002</v>
      </c>
      <c r="R7989">
        <v>0.90084418072791805</v>
      </c>
    </row>
    <row r="7990" spans="1:18" x14ac:dyDescent="0.45">
      <c r="A7990">
        <v>1982</v>
      </c>
      <c r="B7990" t="s">
        <v>441</v>
      </c>
      <c r="C7990" t="s">
        <v>28</v>
      </c>
      <c r="D7990">
        <v>141</v>
      </c>
      <c r="E7990">
        <v>98</v>
      </c>
      <c r="F7990">
        <v>27</v>
      </c>
      <c r="G7990">
        <v>2</v>
      </c>
      <c r="H7990">
        <v>14</v>
      </c>
      <c r="I7990">
        <v>71</v>
      </c>
      <c r="J7990">
        <v>77</v>
      </c>
      <c r="K7990">
        <v>0</v>
      </c>
      <c r="L7990">
        <v>0.130898021</v>
      </c>
      <c r="M7990">
        <v>0.14155251099999999</v>
      </c>
      <c r="N7990">
        <v>0.25133689799999998</v>
      </c>
      <c r="O7990">
        <v>0.34908536499999998</v>
      </c>
      <c r="P7990">
        <v>0.381461675</v>
      </c>
      <c r="Q7990">
        <f t="shared" si="124"/>
        <v>0.73054704000000004</v>
      </c>
      <c r="R7990">
        <v>0.89996494455105103</v>
      </c>
    </row>
    <row r="7991" spans="1:18" x14ac:dyDescent="0.45">
      <c r="A7991">
        <v>2003</v>
      </c>
      <c r="B7991" t="s">
        <v>1867</v>
      </c>
      <c r="C7991" t="s">
        <v>44</v>
      </c>
      <c r="D7991">
        <v>124</v>
      </c>
      <c r="E7991">
        <v>80</v>
      </c>
      <c r="F7991">
        <v>21</v>
      </c>
      <c r="G7991">
        <v>0</v>
      </c>
      <c r="H7991">
        <v>23</v>
      </c>
      <c r="I7991">
        <v>56</v>
      </c>
      <c r="J7991">
        <v>67</v>
      </c>
      <c r="K7991">
        <v>0</v>
      </c>
      <c r="L7991">
        <v>8.0223879999999997E-2</v>
      </c>
      <c r="M7991">
        <v>0.24440298499999999</v>
      </c>
      <c r="N7991">
        <v>0.26050420099999999</v>
      </c>
      <c r="O7991">
        <v>0.33022388000000003</v>
      </c>
      <c r="P7991">
        <v>0.44957983099999999</v>
      </c>
      <c r="Q7991">
        <f t="shared" si="124"/>
        <v>0.77980371100000001</v>
      </c>
      <c r="R7991">
        <v>0.89679893088964802</v>
      </c>
    </row>
    <row r="7992" spans="1:18" x14ac:dyDescent="0.45">
      <c r="A7992">
        <v>1962</v>
      </c>
      <c r="B7992" t="s">
        <v>1426</v>
      </c>
      <c r="C7992" t="s">
        <v>62</v>
      </c>
      <c r="D7992">
        <v>133</v>
      </c>
      <c r="E7992">
        <v>100</v>
      </c>
      <c r="F7992">
        <v>19</v>
      </c>
      <c r="G7992">
        <v>5</v>
      </c>
      <c r="H7992">
        <v>9</v>
      </c>
      <c r="I7992">
        <v>58</v>
      </c>
      <c r="J7992">
        <v>63</v>
      </c>
      <c r="K7992">
        <v>1</v>
      </c>
      <c r="L7992">
        <v>0.11864406700000001</v>
      </c>
      <c r="M7992">
        <v>7.9661016000000001E-2</v>
      </c>
      <c r="N7992">
        <v>0.26284584900000002</v>
      </c>
      <c r="O7992">
        <v>0.35836177400000002</v>
      </c>
      <c r="P7992">
        <v>0.37351778600000002</v>
      </c>
      <c r="Q7992">
        <f t="shared" si="124"/>
        <v>0.7318795600000001</v>
      </c>
      <c r="R7992">
        <v>0.89679505984934904</v>
      </c>
    </row>
    <row r="7993" spans="1:18" x14ac:dyDescent="0.45">
      <c r="A7993">
        <v>1949</v>
      </c>
      <c r="B7993" t="s">
        <v>551</v>
      </c>
      <c r="C7993" t="s">
        <v>287</v>
      </c>
      <c r="D7993">
        <v>146</v>
      </c>
      <c r="E7993">
        <v>115</v>
      </c>
      <c r="F7993">
        <v>23</v>
      </c>
      <c r="G7993">
        <v>5</v>
      </c>
      <c r="H7993">
        <v>3</v>
      </c>
      <c r="I7993">
        <v>74</v>
      </c>
      <c r="J7993">
        <v>53</v>
      </c>
      <c r="K7993">
        <v>5</v>
      </c>
      <c r="L7993">
        <v>5.4195804E-2</v>
      </c>
      <c r="M7993">
        <v>7.5174825000000001E-2</v>
      </c>
      <c r="N7993">
        <v>0.27599243800000001</v>
      </c>
      <c r="O7993">
        <v>0.317290552</v>
      </c>
      <c r="P7993">
        <v>0.35538752299999998</v>
      </c>
      <c r="Q7993">
        <f t="shared" si="124"/>
        <v>0.67267807499999999</v>
      </c>
      <c r="R7993">
        <v>0.89655654884855995</v>
      </c>
    </row>
    <row r="7994" spans="1:18" x14ac:dyDescent="0.45">
      <c r="A7994">
        <v>2011</v>
      </c>
      <c r="B7994" t="s">
        <v>633</v>
      </c>
      <c r="C7994" t="s">
        <v>101</v>
      </c>
      <c r="D7994">
        <v>125</v>
      </c>
      <c r="E7994">
        <v>90</v>
      </c>
      <c r="F7994">
        <v>24</v>
      </c>
      <c r="G7994">
        <v>4</v>
      </c>
      <c r="H7994">
        <v>7</v>
      </c>
      <c r="I7994">
        <v>68</v>
      </c>
      <c r="J7994">
        <v>56</v>
      </c>
      <c r="K7994">
        <v>32</v>
      </c>
      <c r="L7994">
        <v>8.2706766000000001E-2</v>
      </c>
      <c r="M7994">
        <v>0.116541353</v>
      </c>
      <c r="N7994">
        <v>0.26150627599999998</v>
      </c>
      <c r="O7994">
        <v>0.32196969600000003</v>
      </c>
      <c r="P7994">
        <v>0.37238493700000003</v>
      </c>
      <c r="Q7994">
        <f t="shared" si="124"/>
        <v>0.69435463300000011</v>
      </c>
      <c r="R7994">
        <v>0.89631792262939003</v>
      </c>
    </row>
    <row r="7995" spans="1:18" x14ac:dyDescent="0.45">
      <c r="A7995">
        <v>1995</v>
      </c>
      <c r="B7995" t="s">
        <v>1248</v>
      </c>
      <c r="C7995" t="s">
        <v>84</v>
      </c>
      <c r="D7995">
        <v>127</v>
      </c>
      <c r="E7995">
        <v>80</v>
      </c>
      <c r="F7995">
        <v>27</v>
      </c>
      <c r="G7995">
        <v>2</v>
      </c>
      <c r="H7995">
        <v>18</v>
      </c>
      <c r="I7995">
        <v>77</v>
      </c>
      <c r="J7995">
        <v>74</v>
      </c>
      <c r="K7995">
        <v>0</v>
      </c>
      <c r="L7995">
        <v>9.6345513999999993E-2</v>
      </c>
      <c r="M7995">
        <v>0.15946843799999999</v>
      </c>
      <c r="N7995">
        <v>0.24376199600000001</v>
      </c>
      <c r="O7995">
        <v>0.33277870199999998</v>
      </c>
      <c r="P7995">
        <v>0.40690978799999999</v>
      </c>
      <c r="Q7995">
        <f t="shared" si="124"/>
        <v>0.73968849000000003</v>
      </c>
      <c r="R7995">
        <v>0.89623364380136705</v>
      </c>
    </row>
    <row r="7996" spans="1:18" x14ac:dyDescent="0.45">
      <c r="A7996">
        <v>1992</v>
      </c>
      <c r="B7996" t="s">
        <v>534</v>
      </c>
      <c r="C7996" t="s">
        <v>47</v>
      </c>
      <c r="D7996">
        <v>118</v>
      </c>
      <c r="E7996">
        <v>81</v>
      </c>
      <c r="F7996">
        <v>19</v>
      </c>
      <c r="G7996">
        <v>2</v>
      </c>
      <c r="H7996">
        <v>16</v>
      </c>
      <c r="I7996">
        <v>53</v>
      </c>
      <c r="J7996">
        <v>66</v>
      </c>
      <c r="K7996">
        <v>2</v>
      </c>
      <c r="L7996">
        <v>8.1871344999999998E-2</v>
      </c>
      <c r="M7996">
        <v>0.15009746500000001</v>
      </c>
      <c r="N7996">
        <v>0.25652173900000003</v>
      </c>
      <c r="O7996">
        <v>0.31640625</v>
      </c>
      <c r="P7996">
        <v>0.41086956499999999</v>
      </c>
      <c r="Q7996">
        <f t="shared" si="124"/>
        <v>0.72727581500000005</v>
      </c>
      <c r="R7996">
        <v>0.89272882361882699</v>
      </c>
    </row>
    <row r="7997" spans="1:18" x14ac:dyDescent="0.45">
      <c r="A7997">
        <v>2015</v>
      </c>
      <c r="B7997" t="s">
        <v>828</v>
      </c>
      <c r="C7997" t="s">
        <v>37</v>
      </c>
      <c r="D7997">
        <v>161</v>
      </c>
      <c r="E7997">
        <v>127</v>
      </c>
      <c r="F7997">
        <v>30</v>
      </c>
      <c r="G7997">
        <v>1</v>
      </c>
      <c r="H7997">
        <v>3</v>
      </c>
      <c r="I7997">
        <v>74</v>
      </c>
      <c r="J7997">
        <v>44</v>
      </c>
      <c r="K7997">
        <v>15</v>
      </c>
      <c r="L7997">
        <v>3.9184952000000002E-2</v>
      </c>
      <c r="M7997">
        <v>0.114420062</v>
      </c>
      <c r="N7997">
        <v>0.269681742</v>
      </c>
      <c r="O7997">
        <v>0.30110935</v>
      </c>
      <c r="P7997">
        <v>0.33835845799999997</v>
      </c>
      <c r="Q7997">
        <f t="shared" si="124"/>
        <v>0.63946780800000003</v>
      </c>
      <c r="R7997">
        <v>0.89259814324193099</v>
      </c>
    </row>
    <row r="7998" spans="1:18" x14ac:dyDescent="0.45">
      <c r="A7998">
        <v>2005</v>
      </c>
      <c r="B7998" t="s">
        <v>1868</v>
      </c>
      <c r="C7998" t="s">
        <v>25</v>
      </c>
      <c r="D7998">
        <v>119</v>
      </c>
      <c r="E7998">
        <v>65</v>
      </c>
      <c r="F7998">
        <v>30</v>
      </c>
      <c r="G7998">
        <v>5</v>
      </c>
      <c r="H7998">
        <v>19</v>
      </c>
      <c r="I7998">
        <v>59</v>
      </c>
      <c r="J7998">
        <v>68</v>
      </c>
      <c r="K7998">
        <v>2</v>
      </c>
      <c r="L7998">
        <v>6.3366335999999995E-2</v>
      </c>
      <c r="M7998">
        <v>0.19405940499999999</v>
      </c>
      <c r="N7998">
        <v>0.255364806</v>
      </c>
      <c r="O7998">
        <v>0.30693069299999998</v>
      </c>
      <c r="P7998">
        <v>0.46351931299999999</v>
      </c>
      <c r="Q7998">
        <f t="shared" si="124"/>
        <v>0.77045000599999991</v>
      </c>
      <c r="R7998">
        <v>0.89238907774068499</v>
      </c>
    </row>
    <row r="7999" spans="1:18" x14ac:dyDescent="0.45">
      <c r="A7999">
        <v>1957</v>
      </c>
      <c r="B7999" t="s">
        <v>318</v>
      </c>
      <c r="C7999" t="s">
        <v>25</v>
      </c>
      <c r="D7999">
        <v>124</v>
      </c>
      <c r="E7999">
        <v>97</v>
      </c>
      <c r="F7999">
        <v>19</v>
      </c>
      <c r="G7999">
        <v>3</v>
      </c>
      <c r="H7999">
        <v>5</v>
      </c>
      <c r="I7999">
        <v>60</v>
      </c>
      <c r="J7999">
        <v>48</v>
      </c>
      <c r="K7999">
        <v>2</v>
      </c>
      <c r="L7999">
        <v>8.7121212000000003E-2</v>
      </c>
      <c r="M7999">
        <v>8.9015151000000001E-2</v>
      </c>
      <c r="N7999">
        <v>0.26781857399999998</v>
      </c>
      <c r="O7999">
        <v>0.333984375</v>
      </c>
      <c r="P7999">
        <v>0.35421166300000001</v>
      </c>
      <c r="Q7999">
        <f t="shared" si="124"/>
        <v>0.68819603800000007</v>
      </c>
      <c r="R7999">
        <v>0.89223072306300899</v>
      </c>
    </row>
    <row r="8000" spans="1:18" x14ac:dyDescent="0.45">
      <c r="A8000">
        <v>1986</v>
      </c>
      <c r="B8000" t="s">
        <v>1107</v>
      </c>
      <c r="C8000" t="s">
        <v>21</v>
      </c>
      <c r="D8000">
        <v>139</v>
      </c>
      <c r="E8000">
        <v>118</v>
      </c>
      <c r="F8000">
        <v>13</v>
      </c>
      <c r="G8000">
        <v>8</v>
      </c>
      <c r="H8000">
        <v>0</v>
      </c>
      <c r="I8000">
        <v>94</v>
      </c>
      <c r="J8000">
        <v>29</v>
      </c>
      <c r="K8000">
        <v>107</v>
      </c>
      <c r="L8000">
        <v>8.9552238000000006E-2</v>
      </c>
      <c r="M8000">
        <v>0.146268656</v>
      </c>
      <c r="N8000">
        <v>0.23166666599999999</v>
      </c>
      <c r="O8000">
        <v>0.301349325</v>
      </c>
      <c r="P8000">
        <v>0.28000000000000003</v>
      </c>
      <c r="Q8000">
        <f t="shared" si="124"/>
        <v>0.58134932500000003</v>
      </c>
      <c r="R8000">
        <v>0.89147810775385095</v>
      </c>
    </row>
    <row r="8001" spans="1:18" x14ac:dyDescent="0.45">
      <c r="A8001">
        <v>1994</v>
      </c>
      <c r="B8001" t="s">
        <v>1240</v>
      </c>
      <c r="C8001" t="s">
        <v>71</v>
      </c>
      <c r="D8001">
        <v>111</v>
      </c>
      <c r="E8001">
        <v>71</v>
      </c>
      <c r="F8001">
        <v>28</v>
      </c>
      <c r="G8001">
        <v>1</v>
      </c>
      <c r="H8001">
        <v>11</v>
      </c>
      <c r="I8001">
        <v>56</v>
      </c>
      <c r="J8001">
        <v>55</v>
      </c>
      <c r="K8001">
        <v>10</v>
      </c>
      <c r="L8001">
        <v>8.6848634999999993E-2</v>
      </c>
      <c r="M8001">
        <v>0.18610421799999999</v>
      </c>
      <c r="N8001">
        <v>0.30327868800000002</v>
      </c>
      <c r="O8001">
        <v>0.36228287799999997</v>
      </c>
      <c r="P8001">
        <v>0.47540983599999997</v>
      </c>
      <c r="Q8001">
        <f t="shared" si="124"/>
        <v>0.83769271399999989</v>
      </c>
      <c r="R8001">
        <v>0.89146077911852795</v>
      </c>
    </row>
    <row r="8002" spans="1:18" x14ac:dyDescent="0.45">
      <c r="A8002">
        <v>1966</v>
      </c>
      <c r="B8002" t="s">
        <v>1655</v>
      </c>
      <c r="C8002" t="s">
        <v>345</v>
      </c>
      <c r="D8002">
        <v>136</v>
      </c>
      <c r="E8002">
        <v>100</v>
      </c>
      <c r="F8002">
        <v>27</v>
      </c>
      <c r="G8002">
        <v>7</v>
      </c>
      <c r="H8002">
        <v>2</v>
      </c>
      <c r="I8002">
        <v>55</v>
      </c>
      <c r="J8002">
        <v>57</v>
      </c>
      <c r="K8002">
        <v>13</v>
      </c>
      <c r="L8002">
        <v>7.8464106000000006E-2</v>
      </c>
      <c r="M8002">
        <v>6.1769615999999999E-2</v>
      </c>
      <c r="N8002">
        <v>0.25278810400000001</v>
      </c>
      <c r="O8002">
        <v>0.312605042</v>
      </c>
      <c r="P8002">
        <v>0.34014869800000003</v>
      </c>
      <c r="Q8002">
        <f t="shared" si="124"/>
        <v>0.65275374000000008</v>
      </c>
      <c r="R8002">
        <v>0.89123927971802197</v>
      </c>
    </row>
    <row r="8003" spans="1:18" x14ac:dyDescent="0.45">
      <c r="A8003">
        <v>2002</v>
      </c>
      <c r="B8003" t="s">
        <v>916</v>
      </c>
      <c r="C8003" t="s">
        <v>28</v>
      </c>
      <c r="D8003">
        <v>150</v>
      </c>
      <c r="E8003">
        <v>82</v>
      </c>
      <c r="F8003">
        <v>36</v>
      </c>
      <c r="G8003">
        <v>1</v>
      </c>
      <c r="H8003">
        <v>31</v>
      </c>
      <c r="I8003">
        <v>90</v>
      </c>
      <c r="J8003">
        <v>87</v>
      </c>
      <c r="K8003">
        <v>5</v>
      </c>
      <c r="L8003">
        <v>7.3313781999999994E-2</v>
      </c>
      <c r="M8003">
        <v>0.15689149499999999</v>
      </c>
      <c r="N8003">
        <v>0.243902439</v>
      </c>
      <c r="O8003">
        <v>0.30938416400000002</v>
      </c>
      <c r="P8003">
        <v>0.45691056899999999</v>
      </c>
      <c r="Q8003">
        <f t="shared" ref="Q8003:Q8066" si="125">O8003+P8003</f>
        <v>0.76629473300000006</v>
      </c>
      <c r="R8003">
        <v>0.88943337440453796</v>
      </c>
    </row>
    <row r="8004" spans="1:18" x14ac:dyDescent="0.45">
      <c r="A8004">
        <v>2006</v>
      </c>
      <c r="B8004" t="s">
        <v>77</v>
      </c>
      <c r="C8004" t="s">
        <v>78</v>
      </c>
      <c r="D8004">
        <v>159</v>
      </c>
      <c r="E8004">
        <v>90</v>
      </c>
      <c r="F8004">
        <v>52</v>
      </c>
      <c r="G8004">
        <v>2</v>
      </c>
      <c r="H8004">
        <v>15</v>
      </c>
      <c r="I8004">
        <v>93</v>
      </c>
      <c r="J8004">
        <v>73</v>
      </c>
      <c r="K8004">
        <v>0</v>
      </c>
      <c r="L8004">
        <v>0.103293413</v>
      </c>
      <c r="M8004">
        <v>8.6826346999999998E-2</v>
      </c>
      <c r="N8004">
        <v>0.27133105800000001</v>
      </c>
      <c r="O8004">
        <v>0.35179640699999998</v>
      </c>
      <c r="P8004">
        <v>0.44368600600000002</v>
      </c>
      <c r="Q8004">
        <f t="shared" si="125"/>
        <v>0.795482413</v>
      </c>
      <c r="R8004">
        <v>0.88930017560044605</v>
      </c>
    </row>
    <row r="8005" spans="1:18" x14ac:dyDescent="0.45">
      <c r="A8005">
        <v>2015</v>
      </c>
      <c r="B8005" t="s">
        <v>1594</v>
      </c>
      <c r="C8005" t="s">
        <v>32</v>
      </c>
      <c r="D8005">
        <v>146</v>
      </c>
      <c r="E8005">
        <v>98</v>
      </c>
      <c r="F8005">
        <v>29</v>
      </c>
      <c r="G8005">
        <v>3</v>
      </c>
      <c r="H8005">
        <v>16</v>
      </c>
      <c r="I8005">
        <v>64</v>
      </c>
      <c r="J8005">
        <v>60</v>
      </c>
      <c r="K8005">
        <v>5</v>
      </c>
      <c r="L8005">
        <v>4.6511627E-2</v>
      </c>
      <c r="M8005">
        <v>0.23920265700000001</v>
      </c>
      <c r="N8005">
        <v>0.25978647599999999</v>
      </c>
      <c r="O8005">
        <v>0.298831385</v>
      </c>
      <c r="P8005">
        <v>0.40747330900000001</v>
      </c>
      <c r="Q8005">
        <f t="shared" si="125"/>
        <v>0.70630469399999996</v>
      </c>
      <c r="R8005">
        <v>0.888499129845566</v>
      </c>
    </row>
    <row r="8006" spans="1:18" x14ac:dyDescent="0.45">
      <c r="A8006">
        <v>2021</v>
      </c>
      <c r="B8006" t="s">
        <v>1869</v>
      </c>
      <c r="C8006" t="s">
        <v>94</v>
      </c>
      <c r="D8006">
        <v>105</v>
      </c>
      <c r="E8006">
        <v>51</v>
      </c>
      <c r="F8006">
        <v>24</v>
      </c>
      <c r="G8006">
        <v>0</v>
      </c>
      <c r="H8006">
        <v>30</v>
      </c>
      <c r="I8006">
        <v>68</v>
      </c>
      <c r="J8006">
        <v>75</v>
      </c>
      <c r="K8006">
        <v>2</v>
      </c>
      <c r="L8006">
        <v>0.11090225500000001</v>
      </c>
      <c r="M8006">
        <v>0.34398496200000001</v>
      </c>
      <c r="N8006">
        <v>0.223404255</v>
      </c>
      <c r="O8006">
        <v>0.31203007500000002</v>
      </c>
      <c r="P8006">
        <v>0.465957446</v>
      </c>
      <c r="Q8006">
        <f t="shared" si="125"/>
        <v>0.77798752100000002</v>
      </c>
      <c r="R8006">
        <v>0.88838984854172598</v>
      </c>
    </row>
    <row r="8007" spans="1:18" x14ac:dyDescent="0.45">
      <c r="A8007">
        <v>2017</v>
      </c>
      <c r="B8007" t="s">
        <v>1503</v>
      </c>
      <c r="C8007" t="s">
        <v>19</v>
      </c>
      <c r="D8007">
        <v>125</v>
      </c>
      <c r="E8007">
        <v>69</v>
      </c>
      <c r="F8007">
        <v>34</v>
      </c>
      <c r="G8007">
        <v>0</v>
      </c>
      <c r="H8007">
        <v>22</v>
      </c>
      <c r="I8007">
        <v>73</v>
      </c>
      <c r="J8007">
        <v>79</v>
      </c>
      <c r="K8007">
        <v>0</v>
      </c>
      <c r="L8007">
        <v>9.8958332999999996E-2</v>
      </c>
      <c r="M8007">
        <v>0.20833333300000001</v>
      </c>
      <c r="N8007">
        <v>0.24606299200000001</v>
      </c>
      <c r="O8007">
        <v>0.32638888799999999</v>
      </c>
      <c r="P8007">
        <v>0.44291338499999999</v>
      </c>
      <c r="Q8007">
        <f t="shared" si="125"/>
        <v>0.76930227299999998</v>
      </c>
      <c r="R8007">
        <v>0.88786671224755498</v>
      </c>
    </row>
    <row r="8008" spans="1:18" x14ac:dyDescent="0.45">
      <c r="A8008">
        <v>2004</v>
      </c>
      <c r="B8008" t="s">
        <v>144</v>
      </c>
      <c r="C8008" t="s">
        <v>47</v>
      </c>
      <c r="D8008">
        <v>149</v>
      </c>
      <c r="E8008">
        <v>95</v>
      </c>
      <c r="F8008">
        <v>30</v>
      </c>
      <c r="G8008">
        <v>0</v>
      </c>
      <c r="H8008">
        <v>24</v>
      </c>
      <c r="I8008">
        <v>74</v>
      </c>
      <c r="J8008">
        <v>83</v>
      </c>
      <c r="K8008">
        <v>10</v>
      </c>
      <c r="L8008">
        <v>8.5106381999999994E-2</v>
      </c>
      <c r="M8008">
        <v>0.20516717300000001</v>
      </c>
      <c r="N8008">
        <v>0.25126475500000001</v>
      </c>
      <c r="O8008">
        <v>0.31707317000000002</v>
      </c>
      <c r="P8008">
        <v>0.42327150000000002</v>
      </c>
      <c r="Q8008">
        <f t="shared" si="125"/>
        <v>0.74034467000000004</v>
      </c>
      <c r="R8008">
        <v>0.88663303084274803</v>
      </c>
    </row>
    <row r="8009" spans="1:18" x14ac:dyDescent="0.45">
      <c r="A8009">
        <v>1993</v>
      </c>
      <c r="B8009" t="s">
        <v>1178</v>
      </c>
      <c r="C8009" t="s">
        <v>52</v>
      </c>
      <c r="D8009">
        <v>123</v>
      </c>
      <c r="E8009">
        <v>98</v>
      </c>
      <c r="F8009">
        <v>21</v>
      </c>
      <c r="G8009">
        <v>2</v>
      </c>
      <c r="H8009">
        <v>2</v>
      </c>
      <c r="I8009">
        <v>48</v>
      </c>
      <c r="J8009">
        <v>31</v>
      </c>
      <c r="K8009">
        <v>1</v>
      </c>
      <c r="L8009">
        <v>7.5396825000000001E-2</v>
      </c>
      <c r="M8009">
        <v>7.9365079000000005E-2</v>
      </c>
      <c r="N8009">
        <v>0.276404494</v>
      </c>
      <c r="O8009">
        <v>0.33264886999999999</v>
      </c>
      <c r="P8009">
        <v>0.34606741499999999</v>
      </c>
      <c r="Q8009">
        <f t="shared" si="125"/>
        <v>0.67871628499999992</v>
      </c>
      <c r="R8009">
        <v>0.88604088896445199</v>
      </c>
    </row>
    <row r="8010" spans="1:18" x14ac:dyDescent="0.45">
      <c r="A8010">
        <v>2020</v>
      </c>
      <c r="B8010" t="s">
        <v>1870</v>
      </c>
      <c r="C8010" t="s">
        <v>14</v>
      </c>
      <c r="D8010">
        <v>62</v>
      </c>
      <c r="E8010">
        <v>43</v>
      </c>
      <c r="F8010">
        <v>15</v>
      </c>
      <c r="G8010">
        <v>1</v>
      </c>
      <c r="H8010">
        <v>3</v>
      </c>
      <c r="I8010">
        <v>22</v>
      </c>
      <c r="J8010">
        <v>29</v>
      </c>
      <c r="K8010">
        <v>0</v>
      </c>
      <c r="L8010">
        <v>4.9261082999999997E-2</v>
      </c>
      <c r="M8010">
        <v>0.192118226</v>
      </c>
      <c r="N8010">
        <v>0.32631578900000002</v>
      </c>
      <c r="O8010">
        <v>0.36453201899999998</v>
      </c>
      <c r="P8010">
        <v>0.46315789400000001</v>
      </c>
      <c r="Q8010">
        <f t="shared" si="125"/>
        <v>0.82768991299999994</v>
      </c>
      <c r="R8010">
        <v>0.88478148486156905</v>
      </c>
    </row>
    <row r="8011" spans="1:18" x14ac:dyDescent="0.45">
      <c r="A8011">
        <v>2021</v>
      </c>
      <c r="B8011" t="s">
        <v>589</v>
      </c>
      <c r="C8011" t="s">
        <v>32</v>
      </c>
      <c r="D8011">
        <v>112</v>
      </c>
      <c r="E8011">
        <v>70</v>
      </c>
      <c r="F8011">
        <v>28</v>
      </c>
      <c r="G8011">
        <v>0</v>
      </c>
      <c r="H8011">
        <v>14</v>
      </c>
      <c r="I8011">
        <v>55</v>
      </c>
      <c r="J8011">
        <v>69</v>
      </c>
      <c r="K8011">
        <v>0</v>
      </c>
      <c r="L8011">
        <v>9.5703125E-2</v>
      </c>
      <c r="M8011">
        <v>0.2109375</v>
      </c>
      <c r="N8011">
        <v>0.24507658600000001</v>
      </c>
      <c r="O8011">
        <v>0.318359375</v>
      </c>
      <c r="P8011">
        <v>0.398249452</v>
      </c>
      <c r="Q8011">
        <f t="shared" si="125"/>
        <v>0.71660882699999995</v>
      </c>
      <c r="R8011">
        <v>0.88465890086169197</v>
      </c>
    </row>
    <row r="8012" spans="1:18" x14ac:dyDescent="0.45">
      <c r="A8012">
        <v>1965</v>
      </c>
      <c r="B8012" t="s">
        <v>1012</v>
      </c>
      <c r="C8012" t="s">
        <v>44</v>
      </c>
      <c r="D8012">
        <v>141</v>
      </c>
      <c r="E8012">
        <v>105</v>
      </c>
      <c r="F8012">
        <v>26</v>
      </c>
      <c r="G8012">
        <v>3</v>
      </c>
      <c r="H8012">
        <v>7</v>
      </c>
      <c r="I8012">
        <v>55</v>
      </c>
      <c r="J8012">
        <v>50</v>
      </c>
      <c r="K8012">
        <v>0</v>
      </c>
      <c r="L8012">
        <v>4.1594454000000003E-2</v>
      </c>
      <c r="M8012">
        <v>7.1057192000000005E-2</v>
      </c>
      <c r="N8012">
        <v>0.26355140100000002</v>
      </c>
      <c r="O8012">
        <v>0.29464285699999998</v>
      </c>
      <c r="P8012">
        <v>0.36261682200000001</v>
      </c>
      <c r="Q8012">
        <f t="shared" si="125"/>
        <v>0.65725967900000004</v>
      </c>
      <c r="R8012">
        <v>0.88428260559253102</v>
      </c>
    </row>
    <row r="8013" spans="1:18" x14ac:dyDescent="0.45">
      <c r="A8013">
        <v>1985</v>
      </c>
      <c r="B8013" t="s">
        <v>281</v>
      </c>
      <c r="C8013" t="s">
        <v>97</v>
      </c>
      <c r="D8013">
        <v>128</v>
      </c>
      <c r="E8013">
        <v>85</v>
      </c>
      <c r="F8013">
        <v>28</v>
      </c>
      <c r="G8013">
        <v>5</v>
      </c>
      <c r="H8013">
        <v>10</v>
      </c>
      <c r="I8013">
        <v>61</v>
      </c>
      <c r="J8013">
        <v>68</v>
      </c>
      <c r="K8013">
        <v>3</v>
      </c>
      <c r="L8013">
        <v>0.105511811</v>
      </c>
      <c r="M8013">
        <v>7.5590551000000006E-2</v>
      </c>
      <c r="N8013">
        <v>0.22857142799999999</v>
      </c>
      <c r="O8013">
        <v>0.30914826400000001</v>
      </c>
      <c r="P8013">
        <v>0.35</v>
      </c>
      <c r="Q8013">
        <f t="shared" si="125"/>
        <v>0.65914826399999993</v>
      </c>
      <c r="R8013">
        <v>0.88313344447308295</v>
      </c>
    </row>
    <row r="8014" spans="1:18" x14ac:dyDescent="0.45">
      <c r="A8014">
        <v>1956</v>
      </c>
      <c r="B8014" t="s">
        <v>1235</v>
      </c>
      <c r="C8014" t="s">
        <v>25</v>
      </c>
      <c r="D8014">
        <v>116</v>
      </c>
      <c r="E8014">
        <v>84</v>
      </c>
      <c r="F8014">
        <v>17</v>
      </c>
      <c r="G8014">
        <v>3</v>
      </c>
      <c r="H8014">
        <v>12</v>
      </c>
      <c r="I8014">
        <v>72</v>
      </c>
      <c r="J8014">
        <v>50</v>
      </c>
      <c r="K8014">
        <v>8</v>
      </c>
      <c r="L8014">
        <v>7.8754578000000006E-2</v>
      </c>
      <c r="M8014">
        <v>8.6080586000000001E-2</v>
      </c>
      <c r="N8014">
        <v>0.23481781299999999</v>
      </c>
      <c r="O8014">
        <v>0.3012939</v>
      </c>
      <c r="P8014">
        <v>0.35425101199999998</v>
      </c>
      <c r="Q8014">
        <f t="shared" si="125"/>
        <v>0.65554491199999998</v>
      </c>
      <c r="R8014">
        <v>0.88289737028446702</v>
      </c>
    </row>
    <row r="8015" spans="1:18" x14ac:dyDescent="0.45">
      <c r="A8015">
        <v>2002</v>
      </c>
      <c r="B8015" t="s">
        <v>1234</v>
      </c>
      <c r="C8015" t="s">
        <v>71</v>
      </c>
      <c r="D8015">
        <v>118</v>
      </c>
      <c r="E8015">
        <v>73</v>
      </c>
      <c r="F8015">
        <v>27</v>
      </c>
      <c r="G8015">
        <v>6</v>
      </c>
      <c r="H8015">
        <v>12</v>
      </c>
      <c r="I8015">
        <v>65</v>
      </c>
      <c r="J8015">
        <v>56</v>
      </c>
      <c r="K8015">
        <v>23</v>
      </c>
      <c r="L8015">
        <v>0.103130755</v>
      </c>
      <c r="M8015">
        <v>0.19337016500000001</v>
      </c>
      <c r="N8015">
        <v>0.248421052</v>
      </c>
      <c r="O8015">
        <v>0.33022388000000003</v>
      </c>
      <c r="P8015">
        <v>0.40631578899999998</v>
      </c>
      <c r="Q8015">
        <f t="shared" si="125"/>
        <v>0.73653966900000001</v>
      </c>
      <c r="R8015">
        <v>0.88090792662600803</v>
      </c>
    </row>
    <row r="8016" spans="1:18" x14ac:dyDescent="0.45">
      <c r="A8016">
        <v>2000</v>
      </c>
      <c r="B8016" t="s">
        <v>209</v>
      </c>
      <c r="C8016" t="s">
        <v>28</v>
      </c>
      <c r="D8016">
        <v>157</v>
      </c>
      <c r="E8016">
        <v>96</v>
      </c>
      <c r="F8016">
        <v>37</v>
      </c>
      <c r="G8016">
        <v>1</v>
      </c>
      <c r="H8016">
        <v>23</v>
      </c>
      <c r="I8016">
        <v>71</v>
      </c>
      <c r="J8016">
        <v>103</v>
      </c>
      <c r="K8016">
        <v>0</v>
      </c>
      <c r="L8016">
        <v>8.3601285999999997E-2</v>
      </c>
      <c r="M8016">
        <v>0.10932475799999999</v>
      </c>
      <c r="N8016">
        <v>0.28085867599999997</v>
      </c>
      <c r="O8016">
        <v>0.34244372899999997</v>
      </c>
      <c r="P8016">
        <v>0.47406082199999999</v>
      </c>
      <c r="Q8016">
        <f t="shared" si="125"/>
        <v>0.81650455099999997</v>
      </c>
      <c r="R8016">
        <v>0.88040014640634101</v>
      </c>
    </row>
    <row r="8017" spans="1:18" x14ac:dyDescent="0.45">
      <c r="A8017">
        <v>2001</v>
      </c>
      <c r="B8017" t="s">
        <v>51</v>
      </c>
      <c r="C8017" t="s">
        <v>52</v>
      </c>
      <c r="D8017">
        <v>126</v>
      </c>
      <c r="E8017">
        <v>87</v>
      </c>
      <c r="F8017">
        <v>22</v>
      </c>
      <c r="G8017">
        <v>4</v>
      </c>
      <c r="H8017">
        <v>13</v>
      </c>
      <c r="I8017">
        <v>59</v>
      </c>
      <c r="J8017">
        <v>60</v>
      </c>
      <c r="K8017">
        <v>13</v>
      </c>
      <c r="L8017">
        <v>5.4368932000000002E-2</v>
      </c>
      <c r="M8017">
        <v>0.15922330000000001</v>
      </c>
      <c r="N8017">
        <v>0.26526315700000003</v>
      </c>
      <c r="O8017">
        <v>0.30994152000000003</v>
      </c>
      <c r="P8017">
        <v>0.41052631499999997</v>
      </c>
      <c r="Q8017">
        <f t="shared" si="125"/>
        <v>0.720467835</v>
      </c>
      <c r="R8017">
        <v>0.88013278777387005</v>
      </c>
    </row>
    <row r="8018" spans="1:18" x14ac:dyDescent="0.45">
      <c r="A8018">
        <v>1985</v>
      </c>
      <c r="B8018" t="s">
        <v>424</v>
      </c>
      <c r="C8018" t="s">
        <v>23</v>
      </c>
      <c r="D8018">
        <v>141</v>
      </c>
      <c r="E8018">
        <v>113</v>
      </c>
      <c r="F8018">
        <v>19</v>
      </c>
      <c r="G8018">
        <v>2</v>
      </c>
      <c r="H8018">
        <v>7</v>
      </c>
      <c r="I8018">
        <v>59</v>
      </c>
      <c r="J8018">
        <v>48</v>
      </c>
      <c r="K8018">
        <v>16</v>
      </c>
      <c r="L8018">
        <v>8.0645161000000007E-2</v>
      </c>
      <c r="M8018">
        <v>0.108064516</v>
      </c>
      <c r="N8018">
        <v>0.25178571399999999</v>
      </c>
      <c r="O8018">
        <v>0.31442463500000001</v>
      </c>
      <c r="P8018">
        <v>0.33035714199999999</v>
      </c>
      <c r="Q8018">
        <f t="shared" si="125"/>
        <v>0.64478177699999994</v>
      </c>
      <c r="R8018">
        <v>0.87945212164715103</v>
      </c>
    </row>
    <row r="8019" spans="1:18" x14ac:dyDescent="0.45">
      <c r="A8019">
        <v>1985</v>
      </c>
      <c r="B8019" t="s">
        <v>965</v>
      </c>
      <c r="C8019" t="s">
        <v>14</v>
      </c>
      <c r="D8019">
        <v>97</v>
      </c>
      <c r="E8019">
        <v>61</v>
      </c>
      <c r="F8019">
        <v>16</v>
      </c>
      <c r="G8019">
        <v>1</v>
      </c>
      <c r="H8019">
        <v>19</v>
      </c>
      <c r="I8019">
        <v>41</v>
      </c>
      <c r="J8019">
        <v>56</v>
      </c>
      <c r="K8019">
        <v>1</v>
      </c>
      <c r="L8019">
        <v>0.112871287</v>
      </c>
      <c r="M8019">
        <v>0.122772277</v>
      </c>
      <c r="N8019">
        <v>0.220454545</v>
      </c>
      <c r="O8019">
        <v>0.31137724500000002</v>
      </c>
      <c r="P8019">
        <v>0.39090909000000001</v>
      </c>
      <c r="Q8019">
        <f t="shared" si="125"/>
        <v>0.70228633500000004</v>
      </c>
      <c r="R8019">
        <v>0.87919272428156803</v>
      </c>
    </row>
    <row r="8020" spans="1:18" x14ac:dyDescent="0.45">
      <c r="A8020">
        <v>1996</v>
      </c>
      <c r="B8020" t="s">
        <v>1308</v>
      </c>
      <c r="C8020" t="s">
        <v>69</v>
      </c>
      <c r="D8020">
        <v>198</v>
      </c>
      <c r="E8020">
        <v>125</v>
      </c>
      <c r="F8020">
        <v>39</v>
      </c>
      <c r="G8020">
        <v>3</v>
      </c>
      <c r="H8020">
        <v>31</v>
      </c>
      <c r="I8020">
        <v>114</v>
      </c>
      <c r="J8020">
        <v>141</v>
      </c>
      <c r="K8020">
        <v>31</v>
      </c>
      <c r="L8020">
        <v>6.4841497999999997E-2</v>
      </c>
      <c r="M8020">
        <v>0.15129682899999999</v>
      </c>
      <c r="N8020">
        <v>0.31279620800000002</v>
      </c>
      <c r="O8020">
        <v>0.358789625</v>
      </c>
      <c r="P8020">
        <v>0.53080568699999997</v>
      </c>
      <c r="Q8020">
        <f t="shared" si="125"/>
        <v>0.88959531199999997</v>
      </c>
      <c r="R8020">
        <v>0.87879338227987203</v>
      </c>
    </row>
    <row r="8021" spans="1:18" x14ac:dyDescent="0.45">
      <c r="A8021">
        <v>1969</v>
      </c>
      <c r="B8021" t="s">
        <v>789</v>
      </c>
      <c r="C8021" t="s">
        <v>60</v>
      </c>
      <c r="D8021">
        <v>146</v>
      </c>
      <c r="E8021">
        <v>114</v>
      </c>
      <c r="F8021">
        <v>24</v>
      </c>
      <c r="G8021">
        <v>5</v>
      </c>
      <c r="H8021">
        <v>3</v>
      </c>
      <c r="I8021">
        <v>68</v>
      </c>
      <c r="J8021">
        <v>30</v>
      </c>
      <c r="K8021">
        <v>19</v>
      </c>
      <c r="L8021">
        <v>6.9078947000000002E-2</v>
      </c>
      <c r="M8021">
        <v>0.10197368399999999</v>
      </c>
      <c r="N8021">
        <v>0.26211849100000001</v>
      </c>
      <c r="O8021">
        <v>0.317355371</v>
      </c>
      <c r="P8021">
        <v>0.33931777299999999</v>
      </c>
      <c r="Q8021">
        <f t="shared" si="125"/>
        <v>0.65667314399999999</v>
      </c>
      <c r="R8021">
        <v>0.87762567505970501</v>
      </c>
    </row>
    <row r="8022" spans="1:18" x14ac:dyDescent="0.45">
      <c r="A8022">
        <v>1978</v>
      </c>
      <c r="B8022" t="s">
        <v>1042</v>
      </c>
      <c r="C8022" t="s">
        <v>47</v>
      </c>
      <c r="D8022">
        <v>128</v>
      </c>
      <c r="E8022">
        <v>89</v>
      </c>
      <c r="F8022">
        <v>25</v>
      </c>
      <c r="G8022">
        <v>3</v>
      </c>
      <c r="H8022">
        <v>11</v>
      </c>
      <c r="I8022">
        <v>58</v>
      </c>
      <c r="J8022">
        <v>51</v>
      </c>
      <c r="K8022">
        <v>3</v>
      </c>
      <c r="L8022">
        <v>0.10714285699999999</v>
      </c>
      <c r="M8022">
        <v>8.3928570999999993E-2</v>
      </c>
      <c r="N8022">
        <v>0.26337448499999999</v>
      </c>
      <c r="O8022">
        <v>0.34177215100000002</v>
      </c>
      <c r="P8022">
        <v>0.395061728</v>
      </c>
      <c r="Q8022">
        <f t="shared" si="125"/>
        <v>0.73683387899999997</v>
      </c>
      <c r="R8022">
        <v>0.87741173609560696</v>
      </c>
    </row>
    <row r="8023" spans="1:18" x14ac:dyDescent="0.45">
      <c r="A8023">
        <v>1986</v>
      </c>
      <c r="B8023" t="s">
        <v>527</v>
      </c>
      <c r="C8023" t="s">
        <v>47</v>
      </c>
      <c r="D8023">
        <v>130</v>
      </c>
      <c r="E8023">
        <v>93</v>
      </c>
      <c r="F8023">
        <v>18</v>
      </c>
      <c r="G8023">
        <v>1</v>
      </c>
      <c r="H8023">
        <v>18</v>
      </c>
      <c r="I8023">
        <v>66</v>
      </c>
      <c r="J8023">
        <v>72</v>
      </c>
      <c r="K8023">
        <v>0</v>
      </c>
      <c r="L8023">
        <v>0.13523131599999999</v>
      </c>
      <c r="M8023">
        <v>0.120996441</v>
      </c>
      <c r="N8023">
        <v>0.271398747</v>
      </c>
      <c r="O8023">
        <v>0.37321428499999998</v>
      </c>
      <c r="P8023">
        <v>0.42588726500000001</v>
      </c>
      <c r="Q8023">
        <f t="shared" si="125"/>
        <v>0.79910155000000005</v>
      </c>
      <c r="R8023">
        <v>0.87737941813249398</v>
      </c>
    </row>
    <row r="8024" spans="1:18" x14ac:dyDescent="0.45">
      <c r="A8024">
        <v>2003</v>
      </c>
      <c r="B8024" t="s">
        <v>1482</v>
      </c>
      <c r="C8024" t="s">
        <v>28</v>
      </c>
      <c r="D8024">
        <v>173</v>
      </c>
      <c r="E8024">
        <v>109</v>
      </c>
      <c r="F8024">
        <v>39</v>
      </c>
      <c r="G8024">
        <v>2</v>
      </c>
      <c r="H8024">
        <v>23</v>
      </c>
      <c r="I8024">
        <v>80</v>
      </c>
      <c r="J8024">
        <v>100</v>
      </c>
      <c r="K8024">
        <v>0</v>
      </c>
      <c r="L8024">
        <v>7.1847507000000005E-2</v>
      </c>
      <c r="M8024">
        <v>0.130498533</v>
      </c>
      <c r="N8024">
        <v>0.27679999999999999</v>
      </c>
      <c r="O8024">
        <v>0.329912023</v>
      </c>
      <c r="P8024">
        <v>0.45600000000000002</v>
      </c>
      <c r="Q8024">
        <f t="shared" si="125"/>
        <v>0.78591202300000007</v>
      </c>
      <c r="R8024">
        <v>0.87679601670149998</v>
      </c>
    </row>
    <row r="8025" spans="1:18" x14ac:dyDescent="0.45">
      <c r="A8025">
        <v>1961</v>
      </c>
      <c r="B8025" t="s">
        <v>1871</v>
      </c>
      <c r="C8025" t="s">
        <v>25</v>
      </c>
      <c r="D8025">
        <v>144</v>
      </c>
      <c r="E8025">
        <v>102</v>
      </c>
      <c r="F8025">
        <v>23</v>
      </c>
      <c r="G8025">
        <v>1</v>
      </c>
      <c r="H8025">
        <v>18</v>
      </c>
      <c r="I8025">
        <v>64</v>
      </c>
      <c r="J8025">
        <v>72</v>
      </c>
      <c r="K8025">
        <v>1</v>
      </c>
      <c r="L8025">
        <v>4.9152542E-2</v>
      </c>
      <c r="M8025">
        <v>0.10338983</v>
      </c>
      <c r="N8025">
        <v>0.26373626300000003</v>
      </c>
      <c r="O8025">
        <v>0.305317324</v>
      </c>
      <c r="P8025">
        <v>0.40842490799999998</v>
      </c>
      <c r="Q8025">
        <f t="shared" si="125"/>
        <v>0.71374223199999998</v>
      </c>
      <c r="R8025">
        <v>0.87679467262708999</v>
      </c>
    </row>
    <row r="8026" spans="1:18" x14ac:dyDescent="0.45">
      <c r="A8026">
        <v>1954</v>
      </c>
      <c r="B8026" t="s">
        <v>1617</v>
      </c>
      <c r="C8026" t="s">
        <v>21</v>
      </c>
      <c r="D8026">
        <v>175</v>
      </c>
      <c r="E8026">
        <v>112</v>
      </c>
      <c r="F8026">
        <v>39</v>
      </c>
      <c r="G8026">
        <v>5</v>
      </c>
      <c r="H8026">
        <v>19</v>
      </c>
      <c r="I8026">
        <v>99</v>
      </c>
      <c r="J8026">
        <v>79</v>
      </c>
      <c r="K8026">
        <v>8</v>
      </c>
      <c r="L8026">
        <v>6.3421828E-2</v>
      </c>
      <c r="M8026">
        <v>0.110619469</v>
      </c>
      <c r="N8026">
        <v>0.28271405399999999</v>
      </c>
      <c r="O8026">
        <v>0.329376854</v>
      </c>
      <c r="P8026">
        <v>0.45395799599999997</v>
      </c>
      <c r="Q8026">
        <f t="shared" si="125"/>
        <v>0.78333484999999992</v>
      </c>
      <c r="R8026">
        <v>0.87658483924281505</v>
      </c>
    </row>
    <row r="8027" spans="1:18" x14ac:dyDescent="0.45">
      <c r="A8027">
        <v>1992</v>
      </c>
      <c r="B8027" t="s">
        <v>43</v>
      </c>
      <c r="C8027" t="s">
        <v>44</v>
      </c>
      <c r="D8027">
        <v>147</v>
      </c>
      <c r="E8027">
        <v>96</v>
      </c>
      <c r="F8027">
        <v>40</v>
      </c>
      <c r="G8027">
        <v>3</v>
      </c>
      <c r="H8027">
        <v>8</v>
      </c>
      <c r="I8027">
        <v>71</v>
      </c>
      <c r="J8027">
        <v>77</v>
      </c>
      <c r="K8027">
        <v>15</v>
      </c>
      <c r="L8027">
        <v>8.4260731000000005E-2</v>
      </c>
      <c r="M8027">
        <v>0.12877583400000001</v>
      </c>
      <c r="N8027">
        <v>0.26391382400000002</v>
      </c>
      <c r="O8027">
        <v>0.32479999999999998</v>
      </c>
      <c r="P8027">
        <v>0.38958707300000001</v>
      </c>
      <c r="Q8027">
        <f t="shared" si="125"/>
        <v>0.71438707299999993</v>
      </c>
      <c r="R8027">
        <v>0.87594855955348905</v>
      </c>
    </row>
    <row r="8028" spans="1:18" x14ac:dyDescent="0.45">
      <c r="A8028">
        <v>1996</v>
      </c>
      <c r="B8028" t="s">
        <v>1467</v>
      </c>
      <c r="C8028" t="s">
        <v>47</v>
      </c>
      <c r="D8028">
        <v>136</v>
      </c>
      <c r="E8028">
        <v>80</v>
      </c>
      <c r="F8028">
        <v>32</v>
      </c>
      <c r="G8028">
        <v>1</v>
      </c>
      <c r="H8028">
        <v>23</v>
      </c>
      <c r="I8028">
        <v>67</v>
      </c>
      <c r="J8028">
        <v>93</v>
      </c>
      <c r="K8028">
        <v>0</v>
      </c>
      <c r="L8028">
        <v>0.105166051</v>
      </c>
      <c r="M8028">
        <v>0.19003690000000001</v>
      </c>
      <c r="N8028">
        <v>0.28874734600000002</v>
      </c>
      <c r="O8028">
        <v>0.37037037</v>
      </c>
      <c r="P8028">
        <v>0.50743099700000005</v>
      </c>
      <c r="Q8028">
        <f t="shared" si="125"/>
        <v>0.877801367</v>
      </c>
      <c r="R8028">
        <v>0.87581233302108996</v>
      </c>
    </row>
    <row r="8029" spans="1:18" x14ac:dyDescent="0.45">
      <c r="A8029">
        <v>2006</v>
      </c>
      <c r="B8029" t="s">
        <v>61</v>
      </c>
      <c r="C8029" t="s">
        <v>62</v>
      </c>
      <c r="D8029">
        <v>135</v>
      </c>
      <c r="E8029">
        <v>81</v>
      </c>
      <c r="F8029">
        <v>33</v>
      </c>
      <c r="G8029">
        <v>0</v>
      </c>
      <c r="H8029">
        <v>21</v>
      </c>
      <c r="I8029">
        <v>79</v>
      </c>
      <c r="J8029">
        <v>62</v>
      </c>
      <c r="K8029">
        <v>3</v>
      </c>
      <c r="L8029">
        <v>6.5897858000000004E-2</v>
      </c>
      <c r="M8029">
        <v>0.13838550199999999</v>
      </c>
      <c r="N8029">
        <v>0.24635036399999999</v>
      </c>
      <c r="O8029">
        <v>0.30564784</v>
      </c>
      <c r="P8029">
        <v>0.42153284600000002</v>
      </c>
      <c r="Q8029">
        <f t="shared" si="125"/>
        <v>0.72718068600000008</v>
      </c>
      <c r="R8029">
        <v>0.87411142518599605</v>
      </c>
    </row>
    <row r="8030" spans="1:18" x14ac:dyDescent="0.45">
      <c r="A8030">
        <v>2002</v>
      </c>
      <c r="B8030" t="s">
        <v>1605</v>
      </c>
      <c r="C8030" t="s">
        <v>175</v>
      </c>
      <c r="D8030">
        <v>109</v>
      </c>
      <c r="E8030">
        <v>86</v>
      </c>
      <c r="F8030">
        <v>14</v>
      </c>
      <c r="G8030">
        <v>5</v>
      </c>
      <c r="H8030">
        <v>4</v>
      </c>
      <c r="I8030">
        <v>55</v>
      </c>
      <c r="J8030">
        <v>41</v>
      </c>
      <c r="K8030">
        <v>31</v>
      </c>
      <c r="L8030">
        <v>9.7609560999999997E-2</v>
      </c>
      <c r="M8030">
        <v>0.187250996</v>
      </c>
      <c r="N8030">
        <v>0.25057471199999998</v>
      </c>
      <c r="O8030">
        <v>0.33802816899999999</v>
      </c>
      <c r="P8030">
        <v>0.33333333300000001</v>
      </c>
      <c r="Q8030">
        <f t="shared" si="125"/>
        <v>0.671361502</v>
      </c>
      <c r="R8030">
        <v>0.874086485269715</v>
      </c>
    </row>
    <row r="8031" spans="1:18" x14ac:dyDescent="0.45">
      <c r="A8031">
        <v>1950</v>
      </c>
      <c r="B8031" t="s">
        <v>1563</v>
      </c>
      <c r="C8031" t="s">
        <v>461</v>
      </c>
      <c r="D8031">
        <v>119</v>
      </c>
      <c r="E8031">
        <v>80</v>
      </c>
      <c r="F8031">
        <v>21</v>
      </c>
      <c r="G8031">
        <v>6</v>
      </c>
      <c r="H8031">
        <v>12</v>
      </c>
      <c r="I8031">
        <v>57</v>
      </c>
      <c r="J8031">
        <v>86</v>
      </c>
      <c r="K8031">
        <v>2</v>
      </c>
      <c r="L8031">
        <v>0.10408163199999999</v>
      </c>
      <c r="M8031">
        <v>8.1632652999999999E-2</v>
      </c>
      <c r="N8031">
        <v>0.273563218</v>
      </c>
      <c r="O8031">
        <v>0.35112936300000003</v>
      </c>
      <c r="P8031">
        <v>0.43218390800000001</v>
      </c>
      <c r="Q8031">
        <f t="shared" si="125"/>
        <v>0.78331327100000003</v>
      </c>
      <c r="R8031">
        <v>0.87233782888207101</v>
      </c>
    </row>
    <row r="8032" spans="1:18" x14ac:dyDescent="0.45">
      <c r="A8032">
        <v>1981</v>
      </c>
      <c r="B8032" t="s">
        <v>1382</v>
      </c>
      <c r="C8032" t="s">
        <v>50</v>
      </c>
      <c r="D8032">
        <v>85</v>
      </c>
      <c r="E8032">
        <v>61</v>
      </c>
      <c r="F8032">
        <v>13</v>
      </c>
      <c r="G8032">
        <v>5</v>
      </c>
      <c r="H8032">
        <v>6</v>
      </c>
      <c r="I8032">
        <v>39</v>
      </c>
      <c r="J8032">
        <v>33</v>
      </c>
      <c r="K8032">
        <v>4</v>
      </c>
      <c r="L8032">
        <v>8.2500000000000004E-2</v>
      </c>
      <c r="M8032">
        <v>0.14749999999999999</v>
      </c>
      <c r="N8032">
        <v>0.23545706299999999</v>
      </c>
      <c r="O8032">
        <v>0.30226700200000001</v>
      </c>
      <c r="P8032">
        <v>0.34903046999999998</v>
      </c>
      <c r="Q8032">
        <f t="shared" si="125"/>
        <v>0.65129747199999999</v>
      </c>
      <c r="R8032">
        <v>0.87095656184374703</v>
      </c>
    </row>
    <row r="8033" spans="1:18" x14ac:dyDescent="0.45">
      <c r="A8033">
        <v>2007</v>
      </c>
      <c r="B8033" t="s">
        <v>1072</v>
      </c>
      <c r="C8033" t="s">
        <v>47</v>
      </c>
      <c r="D8033">
        <v>167</v>
      </c>
      <c r="E8033">
        <v>106</v>
      </c>
      <c r="F8033">
        <v>35</v>
      </c>
      <c r="G8033">
        <v>5</v>
      </c>
      <c r="H8033">
        <v>21</v>
      </c>
      <c r="I8033">
        <v>80</v>
      </c>
      <c r="J8033">
        <v>105</v>
      </c>
      <c r="K8033">
        <v>0</v>
      </c>
      <c r="L8033">
        <v>8.3333332999999996E-2</v>
      </c>
      <c r="M8033">
        <v>0.15251572299999999</v>
      </c>
      <c r="N8033">
        <v>0.29144851599999999</v>
      </c>
      <c r="O8033">
        <v>0.35062893000000001</v>
      </c>
      <c r="P8033">
        <v>0.47993019100000001</v>
      </c>
      <c r="Q8033">
        <f t="shared" si="125"/>
        <v>0.83055912100000007</v>
      </c>
      <c r="R8033">
        <v>0.86900485731763399</v>
      </c>
    </row>
    <row r="8034" spans="1:18" x14ac:dyDescent="0.45">
      <c r="A8034">
        <v>1987</v>
      </c>
      <c r="B8034" t="s">
        <v>463</v>
      </c>
      <c r="C8034" t="s">
        <v>39</v>
      </c>
      <c r="D8034">
        <v>169</v>
      </c>
      <c r="E8034">
        <v>100</v>
      </c>
      <c r="F8034">
        <v>35</v>
      </c>
      <c r="G8034">
        <v>4</v>
      </c>
      <c r="H8034">
        <v>30</v>
      </c>
      <c r="I8034">
        <v>97</v>
      </c>
      <c r="J8034">
        <v>109</v>
      </c>
      <c r="K8034">
        <v>16</v>
      </c>
      <c r="L8034">
        <v>5.6034481999999997E-2</v>
      </c>
      <c r="M8034">
        <v>0.163793103</v>
      </c>
      <c r="N8034">
        <v>0.26283048199999998</v>
      </c>
      <c r="O8034">
        <v>0.301724137</v>
      </c>
      <c r="P8034">
        <v>0.46967340499999999</v>
      </c>
      <c r="Q8034">
        <f t="shared" si="125"/>
        <v>0.77139754199999999</v>
      </c>
      <c r="R8034">
        <v>0.86852081177438301</v>
      </c>
    </row>
    <row r="8035" spans="1:18" x14ac:dyDescent="0.45">
      <c r="A8035">
        <v>2017</v>
      </c>
      <c r="B8035" t="s">
        <v>1215</v>
      </c>
      <c r="C8035" t="s">
        <v>40</v>
      </c>
      <c r="D8035">
        <v>140</v>
      </c>
      <c r="E8035">
        <v>82</v>
      </c>
      <c r="F8035">
        <v>26</v>
      </c>
      <c r="G8035">
        <v>6</v>
      </c>
      <c r="H8035">
        <v>26</v>
      </c>
      <c r="I8035">
        <v>75</v>
      </c>
      <c r="J8035">
        <v>90</v>
      </c>
      <c r="K8035">
        <v>2</v>
      </c>
      <c r="L8035">
        <v>0.106451612</v>
      </c>
      <c r="M8035">
        <v>0.18870967699999999</v>
      </c>
      <c r="N8035">
        <v>0.25500910700000001</v>
      </c>
      <c r="O8035">
        <v>0.33387096700000002</v>
      </c>
      <c r="P8035">
        <v>0.466302367</v>
      </c>
      <c r="Q8035">
        <f t="shared" si="125"/>
        <v>0.80017333400000001</v>
      </c>
      <c r="R8035">
        <v>0.86827840941880297</v>
      </c>
    </row>
    <row r="8036" spans="1:18" x14ac:dyDescent="0.45">
      <c r="A8036">
        <v>2020</v>
      </c>
      <c r="B8036" t="s">
        <v>153</v>
      </c>
      <c r="C8036" t="s">
        <v>44</v>
      </c>
      <c r="D8036">
        <v>41</v>
      </c>
      <c r="E8036">
        <v>21</v>
      </c>
      <c r="F8036">
        <v>7</v>
      </c>
      <c r="G8036">
        <v>1</v>
      </c>
      <c r="H8036">
        <v>12</v>
      </c>
      <c r="I8036">
        <v>39</v>
      </c>
      <c r="J8036">
        <v>22</v>
      </c>
      <c r="K8036">
        <v>4</v>
      </c>
      <c r="L8036">
        <v>0.186234817</v>
      </c>
      <c r="M8036">
        <v>0.307692307</v>
      </c>
      <c r="N8036">
        <v>0.20499999999999999</v>
      </c>
      <c r="O8036">
        <v>0.35627530299999999</v>
      </c>
      <c r="P8036">
        <v>0.43</v>
      </c>
      <c r="Q8036">
        <f t="shared" si="125"/>
        <v>0.78627530300000004</v>
      </c>
      <c r="R8036">
        <v>0.86790492685728404</v>
      </c>
    </row>
    <row r="8037" spans="1:18" x14ac:dyDescent="0.45">
      <c r="A8037">
        <v>1969</v>
      </c>
      <c r="B8037" t="s">
        <v>347</v>
      </c>
      <c r="C8037" t="s">
        <v>50</v>
      </c>
      <c r="D8037">
        <v>134</v>
      </c>
      <c r="E8037">
        <v>115</v>
      </c>
      <c r="F8037">
        <v>13</v>
      </c>
      <c r="G8037">
        <v>1</v>
      </c>
      <c r="H8037">
        <v>5</v>
      </c>
      <c r="I8037">
        <v>54</v>
      </c>
      <c r="J8037">
        <v>32</v>
      </c>
      <c r="K8037">
        <v>4</v>
      </c>
      <c r="L8037">
        <v>4.518664E-2</v>
      </c>
      <c r="M8037">
        <v>4.518664E-2</v>
      </c>
      <c r="N8037">
        <v>0.28151260500000003</v>
      </c>
      <c r="O8037">
        <v>0.31881188100000002</v>
      </c>
      <c r="P8037">
        <v>0.34453781500000003</v>
      </c>
      <c r="Q8037">
        <f t="shared" si="125"/>
        <v>0.66334969600000004</v>
      </c>
      <c r="R8037">
        <v>0.86645709969253804</v>
      </c>
    </row>
    <row r="8038" spans="1:18" x14ac:dyDescent="0.45">
      <c r="A8038">
        <v>2014</v>
      </c>
      <c r="B8038" t="s">
        <v>1493</v>
      </c>
      <c r="C8038" t="s">
        <v>86</v>
      </c>
      <c r="D8038">
        <v>174</v>
      </c>
      <c r="E8038">
        <v>138</v>
      </c>
      <c r="F8038">
        <v>27</v>
      </c>
      <c r="G8038">
        <v>0</v>
      </c>
      <c r="H8038">
        <v>9</v>
      </c>
      <c r="I8038">
        <v>59</v>
      </c>
      <c r="J8038">
        <v>69</v>
      </c>
      <c r="K8038">
        <v>4</v>
      </c>
      <c r="L8038">
        <v>6.2980030000000006E-2</v>
      </c>
      <c r="M8038">
        <v>0.122887864</v>
      </c>
      <c r="N8038">
        <v>0.28999999999999998</v>
      </c>
      <c r="O8038">
        <v>0.33640552899999998</v>
      </c>
      <c r="P8038">
        <v>0.38</v>
      </c>
      <c r="Q8038">
        <f t="shared" si="125"/>
        <v>0.71640552899999999</v>
      </c>
      <c r="R8038">
        <v>0.86626949615287296</v>
      </c>
    </row>
    <row r="8039" spans="1:18" x14ac:dyDescent="0.45">
      <c r="A8039">
        <v>2021</v>
      </c>
      <c r="B8039" t="s">
        <v>1238</v>
      </c>
      <c r="C8039" t="s">
        <v>37</v>
      </c>
      <c r="D8039">
        <v>164</v>
      </c>
      <c r="E8039">
        <v>132</v>
      </c>
      <c r="F8039">
        <v>27</v>
      </c>
      <c r="G8039">
        <v>3</v>
      </c>
      <c r="H8039">
        <v>2</v>
      </c>
      <c r="I8039">
        <v>74</v>
      </c>
      <c r="J8039">
        <v>47</v>
      </c>
      <c r="K8039">
        <v>15</v>
      </c>
      <c r="L8039">
        <v>4.6616540999999997E-2</v>
      </c>
      <c r="M8039">
        <v>9.0225562999999995E-2</v>
      </c>
      <c r="N8039">
        <v>0.26198083</v>
      </c>
      <c r="O8039">
        <v>0.29742033299999998</v>
      </c>
      <c r="P8039">
        <v>0.32428115000000002</v>
      </c>
      <c r="Q8039">
        <f t="shared" si="125"/>
        <v>0.62170148300000005</v>
      </c>
      <c r="R8039">
        <v>0.86518090998639996</v>
      </c>
    </row>
    <row r="8040" spans="1:18" x14ac:dyDescent="0.45">
      <c r="A8040">
        <v>1950</v>
      </c>
      <c r="B8040" t="s">
        <v>457</v>
      </c>
      <c r="C8040" t="s">
        <v>97</v>
      </c>
      <c r="D8040">
        <v>140</v>
      </c>
      <c r="E8040">
        <v>111</v>
      </c>
      <c r="F8040">
        <v>14</v>
      </c>
      <c r="G8040">
        <v>7</v>
      </c>
      <c r="H8040">
        <v>8</v>
      </c>
      <c r="I8040">
        <v>69</v>
      </c>
      <c r="J8040">
        <v>66</v>
      </c>
      <c r="K8040">
        <v>2</v>
      </c>
      <c r="L8040">
        <v>0.112211221</v>
      </c>
      <c r="M8040">
        <v>7.7557755000000006E-2</v>
      </c>
      <c r="N8040">
        <v>0.26615969499999997</v>
      </c>
      <c r="O8040">
        <v>0.352348993</v>
      </c>
      <c r="P8040">
        <v>0.365019011</v>
      </c>
      <c r="Q8040">
        <f t="shared" si="125"/>
        <v>0.717368004</v>
      </c>
      <c r="R8040">
        <v>0.86286148978744204</v>
      </c>
    </row>
    <row r="8041" spans="1:18" x14ac:dyDescent="0.45">
      <c r="A8041">
        <v>2005</v>
      </c>
      <c r="B8041" t="s">
        <v>484</v>
      </c>
      <c r="C8041" t="s">
        <v>84</v>
      </c>
      <c r="D8041">
        <v>126</v>
      </c>
      <c r="E8041">
        <v>87</v>
      </c>
      <c r="F8041">
        <v>23</v>
      </c>
      <c r="G8041">
        <v>6</v>
      </c>
      <c r="H8041">
        <v>10</v>
      </c>
      <c r="I8041">
        <v>71</v>
      </c>
      <c r="J8041">
        <v>59</v>
      </c>
      <c r="K8041">
        <v>14</v>
      </c>
      <c r="L8041">
        <v>5.3949903E-2</v>
      </c>
      <c r="M8041">
        <v>0.194605009</v>
      </c>
      <c r="N8041">
        <v>0.26195426100000002</v>
      </c>
      <c r="O8041">
        <v>0.30635838100000001</v>
      </c>
      <c r="P8041">
        <v>0.39708939700000001</v>
      </c>
      <c r="Q8041">
        <f t="shared" si="125"/>
        <v>0.70344777800000002</v>
      </c>
      <c r="R8041">
        <v>0.86072777007359402</v>
      </c>
    </row>
    <row r="8042" spans="1:18" x14ac:dyDescent="0.45">
      <c r="A8042">
        <v>1988</v>
      </c>
      <c r="B8042" t="s">
        <v>1194</v>
      </c>
      <c r="C8042" t="s">
        <v>19</v>
      </c>
      <c r="D8042">
        <v>173</v>
      </c>
      <c r="E8042">
        <v>143</v>
      </c>
      <c r="F8042">
        <v>28</v>
      </c>
      <c r="G8042">
        <v>1</v>
      </c>
      <c r="H8042">
        <v>1</v>
      </c>
      <c r="I8042">
        <v>83</v>
      </c>
      <c r="J8042">
        <v>65</v>
      </c>
      <c r="K8042">
        <v>7</v>
      </c>
      <c r="L8042">
        <v>5.8224163000000002E-2</v>
      </c>
      <c r="M8042">
        <v>5.0946142E-2</v>
      </c>
      <c r="N8042">
        <v>0.28267973800000001</v>
      </c>
      <c r="O8042">
        <v>0.329835082</v>
      </c>
      <c r="P8042">
        <v>0.33660130700000002</v>
      </c>
      <c r="Q8042">
        <f t="shared" si="125"/>
        <v>0.66643638900000002</v>
      </c>
      <c r="R8042">
        <v>0.85773365672776303</v>
      </c>
    </row>
    <row r="8043" spans="1:18" x14ac:dyDescent="0.45">
      <c r="A8043">
        <v>1947</v>
      </c>
      <c r="B8043" t="s">
        <v>1408</v>
      </c>
      <c r="C8043" t="s">
        <v>1394</v>
      </c>
      <c r="D8043">
        <v>21</v>
      </c>
      <c r="E8043">
        <v>14</v>
      </c>
      <c r="F8043">
        <v>3</v>
      </c>
      <c r="G8043">
        <v>3</v>
      </c>
      <c r="H8043">
        <v>1</v>
      </c>
      <c r="I8043">
        <v>15</v>
      </c>
      <c r="J8043">
        <v>11</v>
      </c>
      <c r="K8043">
        <v>1</v>
      </c>
      <c r="L8043">
        <v>7.9365079000000005E-2</v>
      </c>
      <c r="N8043">
        <v>0.36206896500000002</v>
      </c>
      <c r="O8043">
        <v>0.41269841200000001</v>
      </c>
      <c r="P8043">
        <v>0.56896551699999998</v>
      </c>
      <c r="Q8043">
        <f t="shared" si="125"/>
        <v>0.98166392899999999</v>
      </c>
      <c r="R8043">
        <v>0.85679290526157703</v>
      </c>
    </row>
    <row r="8044" spans="1:18" x14ac:dyDescent="0.45">
      <c r="A8044">
        <v>2021</v>
      </c>
      <c r="B8044" t="s">
        <v>994</v>
      </c>
      <c r="C8044" t="s">
        <v>141</v>
      </c>
      <c r="D8044">
        <v>137</v>
      </c>
      <c r="E8044">
        <v>97</v>
      </c>
      <c r="F8044">
        <v>28</v>
      </c>
      <c r="G8044">
        <v>0</v>
      </c>
      <c r="H8044">
        <v>12</v>
      </c>
      <c r="I8044">
        <v>53</v>
      </c>
      <c r="J8044">
        <v>65</v>
      </c>
      <c r="K8044">
        <v>5</v>
      </c>
      <c r="L8044">
        <v>8.4955751999999995E-2</v>
      </c>
      <c r="M8044">
        <v>0.175221238</v>
      </c>
      <c r="N8044">
        <v>0.26915520599999998</v>
      </c>
      <c r="O8044">
        <v>0.33687943199999998</v>
      </c>
      <c r="P8044">
        <v>0.39489194399999999</v>
      </c>
      <c r="Q8044">
        <f t="shared" si="125"/>
        <v>0.73177137599999997</v>
      </c>
      <c r="R8044">
        <v>0.85647847363906904</v>
      </c>
    </row>
    <row r="8045" spans="1:18" x14ac:dyDescent="0.45">
      <c r="A8045">
        <v>2009</v>
      </c>
      <c r="B8045" t="s">
        <v>125</v>
      </c>
      <c r="C8045" t="s">
        <v>35</v>
      </c>
      <c r="D8045">
        <v>144</v>
      </c>
      <c r="E8045">
        <v>109</v>
      </c>
      <c r="F8045">
        <v>24</v>
      </c>
      <c r="G8045">
        <v>2</v>
      </c>
      <c r="H8045">
        <v>9</v>
      </c>
      <c r="I8045">
        <v>54</v>
      </c>
      <c r="J8045">
        <v>50</v>
      </c>
      <c r="K8045">
        <v>3</v>
      </c>
      <c r="L8045">
        <v>9.8455598000000005E-2</v>
      </c>
      <c r="M8045">
        <v>0.12548262499999999</v>
      </c>
      <c r="N8045">
        <v>0.30967741900000001</v>
      </c>
      <c r="O8045">
        <v>0.37644787600000001</v>
      </c>
      <c r="P8045">
        <v>0.42795698900000001</v>
      </c>
      <c r="Q8045">
        <f t="shared" si="125"/>
        <v>0.80440486499999997</v>
      </c>
      <c r="R8045">
        <v>0.85625061283061699</v>
      </c>
    </row>
    <row r="8046" spans="1:18" x14ac:dyDescent="0.45">
      <c r="A8046">
        <v>1984</v>
      </c>
      <c r="B8046" t="s">
        <v>158</v>
      </c>
      <c r="C8046" t="s">
        <v>23</v>
      </c>
      <c r="D8046">
        <v>173</v>
      </c>
      <c r="E8046">
        <v>129</v>
      </c>
      <c r="F8046">
        <v>28</v>
      </c>
      <c r="G8046">
        <v>0</v>
      </c>
      <c r="H8046">
        <v>16</v>
      </c>
      <c r="I8046">
        <v>73</v>
      </c>
      <c r="J8046">
        <v>94</v>
      </c>
      <c r="K8046">
        <v>11</v>
      </c>
      <c r="L8046">
        <v>6.2595418999999999E-2</v>
      </c>
      <c r="M8046">
        <v>0.13587786199999999</v>
      </c>
      <c r="N8046">
        <v>0.285008237</v>
      </c>
      <c r="O8046">
        <v>0.328244274</v>
      </c>
      <c r="P8046">
        <v>0.41021416799999999</v>
      </c>
      <c r="Q8046">
        <f t="shared" si="125"/>
        <v>0.73845844199999999</v>
      </c>
      <c r="R8046">
        <v>0.85498906946986997</v>
      </c>
    </row>
    <row r="8047" spans="1:18" x14ac:dyDescent="0.45">
      <c r="A8047">
        <v>2019</v>
      </c>
      <c r="B8047" t="s">
        <v>1267</v>
      </c>
      <c r="C8047" t="s">
        <v>69</v>
      </c>
      <c r="D8047">
        <v>120</v>
      </c>
      <c r="E8047">
        <v>73</v>
      </c>
      <c r="F8047">
        <v>22</v>
      </c>
      <c r="G8047">
        <v>1</v>
      </c>
      <c r="H8047">
        <v>24</v>
      </c>
      <c r="I8047">
        <v>70</v>
      </c>
      <c r="J8047">
        <v>83</v>
      </c>
      <c r="K8047">
        <v>5</v>
      </c>
      <c r="L8047">
        <v>0.103896103</v>
      </c>
      <c r="M8047">
        <v>0.29684601100000002</v>
      </c>
      <c r="N8047">
        <v>0.25</v>
      </c>
      <c r="O8047">
        <v>0.32899628199999997</v>
      </c>
      <c r="P8047">
        <v>0.45</v>
      </c>
      <c r="Q8047">
        <f t="shared" si="125"/>
        <v>0.77899628200000004</v>
      </c>
      <c r="R8047">
        <v>0.85438554852222504</v>
      </c>
    </row>
    <row r="8048" spans="1:18" x14ac:dyDescent="0.45">
      <c r="A8048">
        <v>1993</v>
      </c>
      <c r="B8048" t="s">
        <v>1399</v>
      </c>
      <c r="C8048" t="s">
        <v>97</v>
      </c>
      <c r="D8048">
        <v>98</v>
      </c>
      <c r="E8048">
        <v>59</v>
      </c>
      <c r="F8048">
        <v>17</v>
      </c>
      <c r="G8048">
        <v>1</v>
      </c>
      <c r="H8048">
        <v>21</v>
      </c>
      <c r="I8048">
        <v>66</v>
      </c>
      <c r="J8048">
        <v>55</v>
      </c>
      <c r="K8048">
        <v>5</v>
      </c>
      <c r="L8048">
        <v>0.10902255600000001</v>
      </c>
      <c r="M8048">
        <v>0.317669172</v>
      </c>
      <c r="N8048">
        <v>0.21030042900000001</v>
      </c>
      <c r="O8048">
        <v>0.30263157800000001</v>
      </c>
      <c r="P8048">
        <v>0.386266094</v>
      </c>
      <c r="Q8048">
        <f t="shared" si="125"/>
        <v>0.68889767199999996</v>
      </c>
      <c r="R8048">
        <v>0.85420597315293501</v>
      </c>
    </row>
    <row r="8049" spans="1:18" x14ac:dyDescent="0.45">
      <c r="A8049">
        <v>2020</v>
      </c>
      <c r="B8049" t="s">
        <v>914</v>
      </c>
      <c r="C8049" t="s">
        <v>78</v>
      </c>
      <c r="D8049">
        <v>61</v>
      </c>
      <c r="E8049">
        <v>45</v>
      </c>
      <c r="F8049">
        <v>10</v>
      </c>
      <c r="G8049">
        <v>1</v>
      </c>
      <c r="H8049">
        <v>5</v>
      </c>
      <c r="I8049">
        <v>19</v>
      </c>
      <c r="J8049">
        <v>34</v>
      </c>
      <c r="K8049">
        <v>1</v>
      </c>
      <c r="L8049">
        <v>5.9633026999999998E-2</v>
      </c>
      <c r="M8049">
        <v>0.20642201800000001</v>
      </c>
      <c r="N8049">
        <v>0.30049260999999999</v>
      </c>
      <c r="O8049">
        <v>0.33944954100000002</v>
      </c>
      <c r="P8049">
        <v>0.43349753600000002</v>
      </c>
      <c r="Q8049">
        <f t="shared" si="125"/>
        <v>0.77294707699999998</v>
      </c>
      <c r="R8049">
        <v>0.85375780380636901</v>
      </c>
    </row>
    <row r="8050" spans="1:18" x14ac:dyDescent="0.45">
      <c r="A8050">
        <v>1994</v>
      </c>
      <c r="B8050" t="s">
        <v>1872</v>
      </c>
      <c r="C8050" t="s">
        <v>99</v>
      </c>
      <c r="D8050">
        <v>89</v>
      </c>
      <c r="E8050">
        <v>57</v>
      </c>
      <c r="F8050">
        <v>19</v>
      </c>
      <c r="G8050">
        <v>2</v>
      </c>
      <c r="H8050">
        <v>11</v>
      </c>
      <c r="I8050">
        <v>43</v>
      </c>
      <c r="J8050">
        <v>41</v>
      </c>
      <c r="K8050">
        <v>14</v>
      </c>
      <c r="L8050">
        <v>8.9136489999999999E-2</v>
      </c>
      <c r="M8050">
        <v>0.139275766</v>
      </c>
      <c r="N8050">
        <v>0.27812500000000001</v>
      </c>
      <c r="O8050">
        <v>0.34733893500000002</v>
      </c>
      <c r="P8050">
        <v>0.453125</v>
      </c>
      <c r="Q8050">
        <f t="shared" si="125"/>
        <v>0.80046393500000002</v>
      </c>
      <c r="R8050">
        <v>0.85346070281911501</v>
      </c>
    </row>
    <row r="8051" spans="1:18" x14ac:dyDescent="0.45">
      <c r="A8051">
        <v>2001</v>
      </c>
      <c r="B8051" t="s">
        <v>298</v>
      </c>
      <c r="C8051" t="s">
        <v>78</v>
      </c>
      <c r="D8051">
        <v>106</v>
      </c>
      <c r="E8051">
        <v>68</v>
      </c>
      <c r="F8051">
        <v>24</v>
      </c>
      <c r="G8051">
        <v>1</v>
      </c>
      <c r="H8051">
        <v>13</v>
      </c>
      <c r="I8051">
        <v>59</v>
      </c>
      <c r="J8051">
        <v>46</v>
      </c>
      <c r="K8051">
        <v>0</v>
      </c>
      <c r="L8051">
        <v>0.12770137500000001</v>
      </c>
      <c r="M8051">
        <v>0.155206286</v>
      </c>
      <c r="N8051">
        <v>0.24766355100000001</v>
      </c>
      <c r="O8051">
        <v>0.34930139700000001</v>
      </c>
      <c r="P8051">
        <v>0.39953271000000001</v>
      </c>
      <c r="Q8051">
        <f t="shared" si="125"/>
        <v>0.74883410699999997</v>
      </c>
      <c r="R8051">
        <v>0.85332382957192499</v>
      </c>
    </row>
    <row r="8052" spans="1:18" x14ac:dyDescent="0.45">
      <c r="A8052">
        <v>1989</v>
      </c>
      <c r="B8052" t="s">
        <v>1873</v>
      </c>
      <c r="C8052" t="s">
        <v>60</v>
      </c>
      <c r="D8052">
        <v>149</v>
      </c>
      <c r="E8052">
        <v>112</v>
      </c>
      <c r="F8052">
        <v>22</v>
      </c>
      <c r="G8052">
        <v>3</v>
      </c>
      <c r="H8052">
        <v>12</v>
      </c>
      <c r="I8052">
        <v>63</v>
      </c>
      <c r="J8052">
        <v>75</v>
      </c>
      <c r="K8052">
        <v>4</v>
      </c>
      <c r="L8052">
        <v>4.1144900999999998E-2</v>
      </c>
      <c r="M8052">
        <v>0.110912343</v>
      </c>
      <c r="N8052">
        <v>0.28489483700000001</v>
      </c>
      <c r="O8052">
        <v>0.316636851</v>
      </c>
      <c r="P8052">
        <v>0.40726577400000002</v>
      </c>
      <c r="Q8052">
        <f t="shared" si="125"/>
        <v>0.72390262500000002</v>
      </c>
      <c r="R8052">
        <v>0.85231618336896198</v>
      </c>
    </row>
    <row r="8053" spans="1:18" x14ac:dyDescent="0.45">
      <c r="A8053">
        <v>1993</v>
      </c>
      <c r="B8053" t="s">
        <v>772</v>
      </c>
      <c r="C8053" t="s">
        <v>32</v>
      </c>
      <c r="D8053">
        <v>136</v>
      </c>
      <c r="E8053">
        <v>110</v>
      </c>
      <c r="F8053">
        <v>21</v>
      </c>
      <c r="G8053">
        <v>2</v>
      </c>
      <c r="H8053">
        <v>3</v>
      </c>
      <c r="I8053">
        <v>60</v>
      </c>
      <c r="J8053">
        <v>48</v>
      </c>
      <c r="K8053">
        <v>10</v>
      </c>
      <c r="L8053">
        <v>9.4786729E-2</v>
      </c>
      <c r="M8053">
        <v>9.1627172000000007E-2</v>
      </c>
      <c r="N8053">
        <v>0.24908424900000001</v>
      </c>
      <c r="O8053">
        <v>0.33226324200000001</v>
      </c>
      <c r="P8053">
        <v>0.31135531100000002</v>
      </c>
      <c r="Q8053">
        <f t="shared" si="125"/>
        <v>0.64361855300000004</v>
      </c>
      <c r="R8053">
        <v>0.85050340849694295</v>
      </c>
    </row>
    <row r="8054" spans="1:18" x14ac:dyDescent="0.45">
      <c r="A8054">
        <v>2004</v>
      </c>
      <c r="B8054" t="s">
        <v>1847</v>
      </c>
      <c r="C8054" t="s">
        <v>97</v>
      </c>
      <c r="D8054">
        <v>129</v>
      </c>
      <c r="E8054">
        <v>80</v>
      </c>
      <c r="F8054">
        <v>30</v>
      </c>
      <c r="G8054">
        <v>2</v>
      </c>
      <c r="H8054">
        <v>17</v>
      </c>
      <c r="I8054">
        <v>63</v>
      </c>
      <c r="J8054">
        <v>66</v>
      </c>
      <c r="K8054">
        <v>7</v>
      </c>
      <c r="L8054">
        <v>8.2568806999999994E-2</v>
      </c>
      <c r="M8054">
        <v>0.15045871499999999</v>
      </c>
      <c r="N8054">
        <v>0.26113360299999999</v>
      </c>
      <c r="O8054">
        <v>0.32352941099999999</v>
      </c>
      <c r="P8054">
        <v>0.43319837999999999</v>
      </c>
      <c r="Q8054">
        <f t="shared" si="125"/>
        <v>0.75672779099999998</v>
      </c>
      <c r="R8054">
        <v>0.849411912173751</v>
      </c>
    </row>
    <row r="8055" spans="1:18" x14ac:dyDescent="0.45">
      <c r="A8055">
        <v>1987</v>
      </c>
      <c r="B8055" t="s">
        <v>1128</v>
      </c>
      <c r="C8055" t="s">
        <v>14</v>
      </c>
      <c r="D8055">
        <v>141</v>
      </c>
      <c r="E8055">
        <v>89</v>
      </c>
      <c r="F8055">
        <v>29</v>
      </c>
      <c r="G8055">
        <v>4</v>
      </c>
      <c r="H8055">
        <v>19</v>
      </c>
      <c r="I8055">
        <v>70</v>
      </c>
      <c r="J8055">
        <v>63</v>
      </c>
      <c r="K8055">
        <v>16</v>
      </c>
      <c r="L8055">
        <v>3.9548022000000002E-2</v>
      </c>
      <c r="M8055">
        <v>0.12806026300000001</v>
      </c>
      <c r="N8055">
        <v>0.28031809099999999</v>
      </c>
      <c r="O8055">
        <v>0.30885122399999998</v>
      </c>
      <c r="P8055">
        <v>0.46719681899999999</v>
      </c>
      <c r="Q8055">
        <f t="shared" si="125"/>
        <v>0.77604804299999997</v>
      </c>
      <c r="R8055">
        <v>0.84917798116707</v>
      </c>
    </row>
    <row r="8056" spans="1:18" x14ac:dyDescent="0.45">
      <c r="A8056">
        <v>1974</v>
      </c>
      <c r="B8056" t="s">
        <v>1061</v>
      </c>
      <c r="C8056" t="s">
        <v>189</v>
      </c>
      <c r="D8056">
        <v>117</v>
      </c>
      <c r="E8056">
        <v>100</v>
      </c>
      <c r="F8056">
        <v>9</v>
      </c>
      <c r="G8056">
        <v>3</v>
      </c>
      <c r="H8056">
        <v>5</v>
      </c>
      <c r="I8056">
        <v>44</v>
      </c>
      <c r="J8056">
        <v>31</v>
      </c>
      <c r="K8056">
        <v>10</v>
      </c>
      <c r="L8056">
        <v>5.8252427000000002E-2</v>
      </c>
      <c r="M8056">
        <v>0.110679611</v>
      </c>
      <c r="N8056">
        <v>0.251612903</v>
      </c>
      <c r="O8056">
        <v>0.30434782599999999</v>
      </c>
      <c r="P8056">
        <v>0.31612903199999998</v>
      </c>
      <c r="Q8056">
        <f t="shared" si="125"/>
        <v>0.62047685799999996</v>
      </c>
      <c r="R8056">
        <v>0.84699380479883901</v>
      </c>
    </row>
    <row r="8057" spans="1:18" x14ac:dyDescent="0.45">
      <c r="A8057">
        <v>2021</v>
      </c>
      <c r="B8057" t="s">
        <v>1648</v>
      </c>
      <c r="C8057" t="s">
        <v>28</v>
      </c>
      <c r="D8057">
        <v>136</v>
      </c>
      <c r="E8057">
        <v>79</v>
      </c>
      <c r="F8057">
        <v>23</v>
      </c>
      <c r="G8057">
        <v>1</v>
      </c>
      <c r="H8057">
        <v>33</v>
      </c>
      <c r="I8057">
        <v>77</v>
      </c>
      <c r="J8057">
        <v>89</v>
      </c>
      <c r="K8057">
        <v>4</v>
      </c>
      <c r="L8057">
        <v>6.9965869999999999E-2</v>
      </c>
      <c r="M8057">
        <v>0.274744027</v>
      </c>
      <c r="N8057">
        <v>0.25468164700000001</v>
      </c>
      <c r="O8057">
        <v>0.30887372000000002</v>
      </c>
      <c r="P8057">
        <v>0.48689138500000001</v>
      </c>
      <c r="Q8057">
        <f t="shared" si="125"/>
        <v>0.79576510500000008</v>
      </c>
      <c r="R8057">
        <v>0.84582389156205595</v>
      </c>
    </row>
    <row r="8058" spans="1:18" x14ac:dyDescent="0.45">
      <c r="A8058">
        <v>1977</v>
      </c>
      <c r="B8058" t="s">
        <v>1874</v>
      </c>
      <c r="C8058" t="s">
        <v>42</v>
      </c>
      <c r="D8058">
        <v>147</v>
      </c>
      <c r="E8058">
        <v>106</v>
      </c>
      <c r="F8058">
        <v>28</v>
      </c>
      <c r="G8058">
        <v>1</v>
      </c>
      <c r="H8058">
        <v>12</v>
      </c>
      <c r="I8058">
        <v>74</v>
      </c>
      <c r="J8058">
        <v>62</v>
      </c>
      <c r="K8058">
        <v>2</v>
      </c>
      <c r="L8058">
        <v>6.5789473000000001E-2</v>
      </c>
      <c r="M8058">
        <v>6.7669172E-2</v>
      </c>
      <c r="N8058">
        <v>0.29817444199999998</v>
      </c>
      <c r="O8058">
        <v>0.34463276799999998</v>
      </c>
      <c r="P8058">
        <v>0.43204868099999999</v>
      </c>
      <c r="Q8058">
        <f t="shared" si="125"/>
        <v>0.77668144900000002</v>
      </c>
      <c r="R8058">
        <v>0.84536971864460697</v>
      </c>
    </row>
    <row r="8059" spans="1:18" x14ac:dyDescent="0.45">
      <c r="A8059">
        <v>1974</v>
      </c>
      <c r="B8059" t="s">
        <v>149</v>
      </c>
      <c r="C8059" t="s">
        <v>35</v>
      </c>
      <c r="D8059">
        <v>146</v>
      </c>
      <c r="E8059">
        <v>103</v>
      </c>
      <c r="F8059">
        <v>28</v>
      </c>
      <c r="G8059">
        <v>2</v>
      </c>
      <c r="H8059">
        <v>13</v>
      </c>
      <c r="I8059">
        <v>71</v>
      </c>
      <c r="J8059">
        <v>64</v>
      </c>
      <c r="K8059">
        <v>2</v>
      </c>
      <c r="L8059">
        <v>0.103174603</v>
      </c>
      <c r="M8059">
        <v>0.11904761899999999</v>
      </c>
      <c r="N8059">
        <v>0.26164874500000002</v>
      </c>
      <c r="O8059">
        <v>0.33704292499999999</v>
      </c>
      <c r="P8059">
        <v>0.38888888799999999</v>
      </c>
      <c r="Q8059">
        <f t="shared" si="125"/>
        <v>0.72593181299999998</v>
      </c>
      <c r="R8059">
        <v>0.84449834966978699</v>
      </c>
    </row>
    <row r="8060" spans="1:18" x14ac:dyDescent="0.45">
      <c r="A8060">
        <v>1991</v>
      </c>
      <c r="B8060" t="s">
        <v>140</v>
      </c>
      <c r="C8060" t="s">
        <v>189</v>
      </c>
      <c r="D8060">
        <v>149</v>
      </c>
      <c r="E8060">
        <v>90</v>
      </c>
      <c r="F8060">
        <v>27</v>
      </c>
      <c r="G8060">
        <v>4</v>
      </c>
      <c r="H8060">
        <v>28</v>
      </c>
      <c r="I8060">
        <v>75</v>
      </c>
      <c r="J8060">
        <v>86</v>
      </c>
      <c r="K8060">
        <v>7</v>
      </c>
      <c r="L8060">
        <v>8.8467614E-2</v>
      </c>
      <c r="M8060">
        <v>0.17219589199999999</v>
      </c>
      <c r="N8060">
        <v>0.262323943</v>
      </c>
      <c r="O8060">
        <v>0.32646592699999999</v>
      </c>
      <c r="P8060">
        <v>0.47183098499999998</v>
      </c>
      <c r="Q8060">
        <f t="shared" si="125"/>
        <v>0.79829691199999997</v>
      </c>
      <c r="R8060">
        <v>0.84441172503963602</v>
      </c>
    </row>
    <row r="8061" spans="1:18" x14ac:dyDescent="0.45">
      <c r="A8061">
        <v>1973</v>
      </c>
      <c r="B8061" t="s">
        <v>785</v>
      </c>
      <c r="C8061" t="s">
        <v>97</v>
      </c>
      <c r="D8061">
        <v>120</v>
      </c>
      <c r="E8061">
        <v>82</v>
      </c>
      <c r="F8061">
        <v>16</v>
      </c>
      <c r="G8061">
        <v>2</v>
      </c>
      <c r="H8061">
        <v>20</v>
      </c>
      <c r="I8061">
        <v>64</v>
      </c>
      <c r="J8061">
        <v>86</v>
      </c>
      <c r="K8061">
        <v>0</v>
      </c>
      <c r="L8061">
        <v>0.111498257</v>
      </c>
      <c r="M8061">
        <v>0.21951219499999999</v>
      </c>
      <c r="N8061">
        <v>0.24</v>
      </c>
      <c r="O8061">
        <v>0.32631578900000002</v>
      </c>
      <c r="P8061">
        <v>0.4</v>
      </c>
      <c r="Q8061">
        <f t="shared" si="125"/>
        <v>0.72631578900000004</v>
      </c>
      <c r="R8061">
        <v>0.84408821298200398</v>
      </c>
    </row>
    <row r="8062" spans="1:18" x14ac:dyDescent="0.45">
      <c r="A8062">
        <v>1994</v>
      </c>
      <c r="B8062" t="s">
        <v>1028</v>
      </c>
      <c r="C8062" t="s">
        <v>130</v>
      </c>
      <c r="D8062">
        <v>105</v>
      </c>
      <c r="E8062">
        <v>90</v>
      </c>
      <c r="F8062">
        <v>9</v>
      </c>
      <c r="G8062">
        <v>5</v>
      </c>
      <c r="H8062">
        <v>1</v>
      </c>
      <c r="I8062">
        <v>46</v>
      </c>
      <c r="J8062">
        <v>39</v>
      </c>
      <c r="K8062">
        <v>5</v>
      </c>
      <c r="L8062">
        <v>3.5897434999999998E-2</v>
      </c>
      <c r="M8062">
        <v>8.9743588999999999E-2</v>
      </c>
      <c r="N8062">
        <v>0.287671232</v>
      </c>
      <c r="O8062">
        <v>0.31070495999999997</v>
      </c>
      <c r="P8062">
        <v>0.34794520499999998</v>
      </c>
      <c r="Q8062">
        <f t="shared" si="125"/>
        <v>0.65865016499999995</v>
      </c>
      <c r="R8062">
        <v>0.84361556926617898</v>
      </c>
    </row>
    <row r="8063" spans="1:18" x14ac:dyDescent="0.45">
      <c r="A8063">
        <v>2007</v>
      </c>
      <c r="B8063" t="s">
        <v>411</v>
      </c>
      <c r="C8063" t="s">
        <v>62</v>
      </c>
      <c r="D8063">
        <v>132</v>
      </c>
      <c r="E8063">
        <v>103</v>
      </c>
      <c r="F8063">
        <v>23</v>
      </c>
      <c r="G8063">
        <v>2</v>
      </c>
      <c r="H8063">
        <v>4</v>
      </c>
      <c r="I8063">
        <v>52</v>
      </c>
      <c r="J8063">
        <v>41</v>
      </c>
      <c r="K8063">
        <v>1</v>
      </c>
      <c r="L8063">
        <v>8.6105675000000007E-2</v>
      </c>
      <c r="M8063">
        <v>8.0234833000000005E-2</v>
      </c>
      <c r="N8063">
        <v>0.28695652100000002</v>
      </c>
      <c r="O8063">
        <v>0.35236220400000001</v>
      </c>
      <c r="P8063">
        <v>0.37173912999999997</v>
      </c>
      <c r="Q8063">
        <f t="shared" si="125"/>
        <v>0.72410133399999999</v>
      </c>
      <c r="R8063">
        <v>0.84295408958551798</v>
      </c>
    </row>
    <row r="8064" spans="1:18" x14ac:dyDescent="0.45">
      <c r="A8064">
        <v>1966</v>
      </c>
      <c r="B8064" t="s">
        <v>271</v>
      </c>
      <c r="C8064" t="s">
        <v>23</v>
      </c>
      <c r="D8064">
        <v>154</v>
      </c>
      <c r="E8064">
        <v>122</v>
      </c>
      <c r="F8064">
        <v>22</v>
      </c>
      <c r="G8064">
        <v>5</v>
      </c>
      <c r="H8064">
        <v>5</v>
      </c>
      <c r="I8064">
        <v>85</v>
      </c>
      <c r="J8064">
        <v>31</v>
      </c>
      <c r="K8064">
        <v>29</v>
      </c>
      <c r="L8064">
        <v>9.1787438999999998E-2</v>
      </c>
      <c r="M8064">
        <v>0.13687600599999999</v>
      </c>
      <c r="N8064">
        <v>0.27848101199999997</v>
      </c>
      <c r="O8064">
        <v>0.34796747900000002</v>
      </c>
      <c r="P8064">
        <v>0.363471971</v>
      </c>
      <c r="Q8064">
        <f t="shared" si="125"/>
        <v>0.71143945000000008</v>
      </c>
      <c r="R8064">
        <v>0.84256847659829004</v>
      </c>
    </row>
    <row r="8065" spans="1:18" x14ac:dyDescent="0.45">
      <c r="A8065">
        <v>1981</v>
      </c>
      <c r="B8065" t="s">
        <v>906</v>
      </c>
      <c r="C8065" t="s">
        <v>40</v>
      </c>
      <c r="D8065">
        <v>97</v>
      </c>
      <c r="E8065">
        <v>67</v>
      </c>
      <c r="F8065">
        <v>18</v>
      </c>
      <c r="G8065">
        <v>5</v>
      </c>
      <c r="H8065">
        <v>7</v>
      </c>
      <c r="I8065">
        <v>43</v>
      </c>
      <c r="J8065">
        <v>42</v>
      </c>
      <c r="K8065">
        <v>4</v>
      </c>
      <c r="L8065">
        <v>6.5040650000000005E-2</v>
      </c>
      <c r="M8065">
        <v>0.121951219</v>
      </c>
      <c r="N8065">
        <v>0.28613569300000002</v>
      </c>
      <c r="O8065">
        <v>0.327913279</v>
      </c>
      <c r="P8065">
        <v>0.43067846599999998</v>
      </c>
      <c r="Q8065">
        <f t="shared" si="125"/>
        <v>0.75859174499999993</v>
      </c>
      <c r="R8065">
        <v>0.84145140107252203</v>
      </c>
    </row>
    <row r="8066" spans="1:18" x14ac:dyDescent="0.45">
      <c r="A8066">
        <v>2010</v>
      </c>
      <c r="B8066" t="s">
        <v>1039</v>
      </c>
      <c r="C8066" t="s">
        <v>97</v>
      </c>
      <c r="D8066">
        <v>149</v>
      </c>
      <c r="E8066">
        <v>110</v>
      </c>
      <c r="F8066">
        <v>27</v>
      </c>
      <c r="G8066">
        <v>2</v>
      </c>
      <c r="H8066">
        <v>10</v>
      </c>
      <c r="I8066">
        <v>61</v>
      </c>
      <c r="J8066">
        <v>56</v>
      </c>
      <c r="K8066">
        <v>5</v>
      </c>
      <c r="L8066">
        <v>5.1580698000000001E-2</v>
      </c>
      <c r="M8066">
        <v>6.9883527000000001E-2</v>
      </c>
      <c r="N8066">
        <v>0.26512455499999998</v>
      </c>
      <c r="O8066">
        <v>0.30166666600000003</v>
      </c>
      <c r="P8066">
        <v>0.37366547999999999</v>
      </c>
      <c r="Q8066">
        <f t="shared" si="125"/>
        <v>0.67533214600000002</v>
      </c>
      <c r="R8066">
        <v>0.84125885437491299</v>
      </c>
    </row>
    <row r="8067" spans="1:18" x14ac:dyDescent="0.45">
      <c r="A8067">
        <v>1977</v>
      </c>
      <c r="B8067" t="s">
        <v>544</v>
      </c>
      <c r="C8067" t="s">
        <v>97</v>
      </c>
      <c r="D8067">
        <v>151</v>
      </c>
      <c r="E8067">
        <v>110</v>
      </c>
      <c r="F8067">
        <v>23</v>
      </c>
      <c r="G8067">
        <v>3</v>
      </c>
      <c r="H8067">
        <v>15</v>
      </c>
      <c r="I8067">
        <v>55</v>
      </c>
      <c r="J8067">
        <v>75</v>
      </c>
      <c r="K8067">
        <v>2</v>
      </c>
      <c r="L8067">
        <v>7.3298428999999998E-2</v>
      </c>
      <c r="M8067">
        <v>0.20418848100000001</v>
      </c>
      <c r="N8067">
        <v>0.28871892900000001</v>
      </c>
      <c r="O8067">
        <v>0.33682373399999999</v>
      </c>
      <c r="P8067">
        <v>0.430210325</v>
      </c>
      <c r="Q8067">
        <f t="shared" ref="Q8067:Q8130" si="126">O8067+P8067</f>
        <v>0.76703405899999999</v>
      </c>
      <c r="R8067">
        <v>0.84051150785769102</v>
      </c>
    </row>
    <row r="8068" spans="1:18" x14ac:dyDescent="0.45">
      <c r="A8068">
        <v>2023</v>
      </c>
      <c r="B8068" t="s">
        <v>972</v>
      </c>
      <c r="C8068" t="s">
        <v>141</v>
      </c>
      <c r="D8068">
        <v>105</v>
      </c>
      <c r="E8068">
        <v>64</v>
      </c>
      <c r="F8068">
        <v>24</v>
      </c>
      <c r="G8068">
        <v>7</v>
      </c>
      <c r="H8068">
        <v>10</v>
      </c>
      <c r="I8068">
        <v>54</v>
      </c>
      <c r="J8068">
        <v>48</v>
      </c>
      <c r="K8068">
        <v>6</v>
      </c>
      <c r="L8068">
        <v>8.8122605000000007E-2</v>
      </c>
      <c r="M8068">
        <v>0.18582375400000001</v>
      </c>
      <c r="N8068">
        <v>0.22925764100000001</v>
      </c>
      <c r="O8068">
        <v>0.31153846099999999</v>
      </c>
      <c r="P8068">
        <v>0.37772925699999998</v>
      </c>
      <c r="Q8068">
        <f t="shared" si="126"/>
        <v>0.68926771799999997</v>
      </c>
      <c r="R8068">
        <v>0.83815011326552402</v>
      </c>
    </row>
    <row r="8069" spans="1:18" x14ac:dyDescent="0.45">
      <c r="A8069">
        <v>2018</v>
      </c>
      <c r="B8069" t="s">
        <v>102</v>
      </c>
      <c r="C8069" t="s">
        <v>94</v>
      </c>
      <c r="D8069">
        <v>137</v>
      </c>
      <c r="E8069">
        <v>103</v>
      </c>
      <c r="F8069">
        <v>27</v>
      </c>
      <c r="G8069">
        <v>1</v>
      </c>
      <c r="H8069">
        <v>6</v>
      </c>
      <c r="I8069">
        <v>64</v>
      </c>
      <c r="J8069">
        <v>48</v>
      </c>
      <c r="K8069">
        <v>0</v>
      </c>
      <c r="L8069">
        <v>9.3922650999999996E-2</v>
      </c>
      <c r="M8069">
        <v>0.15837937299999999</v>
      </c>
      <c r="N8069">
        <v>0.281893004</v>
      </c>
      <c r="O8069">
        <v>0.35055350499999999</v>
      </c>
      <c r="P8069">
        <v>0.37860082299999998</v>
      </c>
      <c r="Q8069">
        <f t="shared" si="126"/>
        <v>0.72915432799999991</v>
      </c>
      <c r="R8069">
        <v>0.83714291674899</v>
      </c>
    </row>
    <row r="8070" spans="1:18" x14ac:dyDescent="0.45">
      <c r="A8070">
        <v>2014</v>
      </c>
      <c r="B8070" t="s">
        <v>1398</v>
      </c>
      <c r="C8070" t="s">
        <v>97</v>
      </c>
      <c r="D8070">
        <v>120</v>
      </c>
      <c r="E8070">
        <v>80</v>
      </c>
      <c r="F8070">
        <v>24</v>
      </c>
      <c r="G8070">
        <v>8</v>
      </c>
      <c r="H8070">
        <v>8</v>
      </c>
      <c r="I8070">
        <v>56</v>
      </c>
      <c r="J8070">
        <v>41</v>
      </c>
      <c r="K8070">
        <v>17</v>
      </c>
      <c r="L8070">
        <v>7.3863635999999996E-2</v>
      </c>
      <c r="M8070">
        <v>0.225378787</v>
      </c>
      <c r="N8070">
        <v>0.25157232699999998</v>
      </c>
      <c r="O8070">
        <v>0.31428571399999999</v>
      </c>
      <c r="P8070">
        <v>0.38574423400000002</v>
      </c>
      <c r="Q8070">
        <f t="shared" si="126"/>
        <v>0.70002994800000007</v>
      </c>
      <c r="R8070">
        <v>0.83480566858032001</v>
      </c>
    </row>
    <row r="8071" spans="1:18" x14ac:dyDescent="0.45">
      <c r="A8071">
        <v>1989</v>
      </c>
      <c r="B8071" t="s">
        <v>1752</v>
      </c>
      <c r="C8071" t="s">
        <v>99</v>
      </c>
      <c r="D8071">
        <v>102</v>
      </c>
      <c r="E8071">
        <v>75</v>
      </c>
      <c r="F8071">
        <v>17</v>
      </c>
      <c r="G8071">
        <v>4</v>
      </c>
      <c r="H8071">
        <v>6</v>
      </c>
      <c r="I8071">
        <v>52</v>
      </c>
      <c r="J8071">
        <v>41</v>
      </c>
      <c r="K8071">
        <v>3</v>
      </c>
      <c r="L8071">
        <v>0.14559386899999999</v>
      </c>
      <c r="M8071">
        <v>8.4291187000000004E-2</v>
      </c>
      <c r="N8071">
        <v>0.23340960999999999</v>
      </c>
      <c r="O8071">
        <v>0.34874759100000002</v>
      </c>
      <c r="P8071">
        <v>0.33180778</v>
      </c>
      <c r="Q8071">
        <f t="shared" si="126"/>
        <v>0.68055537100000008</v>
      </c>
      <c r="R8071">
        <v>0.83227491336898696</v>
      </c>
    </row>
    <row r="8072" spans="1:18" x14ac:dyDescent="0.45">
      <c r="A8072">
        <v>2013</v>
      </c>
      <c r="B8072" t="s">
        <v>1099</v>
      </c>
      <c r="C8072" t="s">
        <v>94</v>
      </c>
      <c r="D8072">
        <v>121</v>
      </c>
      <c r="E8072">
        <v>84</v>
      </c>
      <c r="F8072">
        <v>22</v>
      </c>
      <c r="G8072">
        <v>1</v>
      </c>
      <c r="H8072">
        <v>14</v>
      </c>
      <c r="I8072">
        <v>44</v>
      </c>
      <c r="J8072">
        <v>52</v>
      </c>
      <c r="K8072">
        <v>2</v>
      </c>
      <c r="L8072">
        <v>6.5134099000000001E-2</v>
      </c>
      <c r="M8072">
        <v>0.21455938599999999</v>
      </c>
      <c r="N8072">
        <v>0.25366876300000002</v>
      </c>
      <c r="O8072">
        <v>0.30902111300000001</v>
      </c>
      <c r="P8072">
        <v>0.39203354200000001</v>
      </c>
      <c r="Q8072">
        <f t="shared" si="126"/>
        <v>0.70105465500000008</v>
      </c>
      <c r="R8072">
        <v>0.83061031962885401</v>
      </c>
    </row>
    <row r="8073" spans="1:18" x14ac:dyDescent="0.45">
      <c r="A8073">
        <v>1978</v>
      </c>
      <c r="B8073" t="s">
        <v>1875</v>
      </c>
      <c r="C8073" t="s">
        <v>28</v>
      </c>
      <c r="D8073">
        <v>112</v>
      </c>
      <c r="E8073">
        <v>78</v>
      </c>
      <c r="F8073">
        <v>25</v>
      </c>
      <c r="G8073">
        <v>1</v>
      </c>
      <c r="H8073">
        <v>8</v>
      </c>
      <c r="I8073">
        <v>67</v>
      </c>
      <c r="J8073">
        <v>26</v>
      </c>
      <c r="K8073">
        <v>14</v>
      </c>
      <c r="L8073">
        <v>0.105566218</v>
      </c>
      <c r="M8073">
        <v>0.13819577699999999</v>
      </c>
      <c r="N8073">
        <v>0.24347826</v>
      </c>
      <c r="O8073">
        <v>0.324324324</v>
      </c>
      <c r="P8073">
        <v>0.35434782599999998</v>
      </c>
      <c r="Q8073">
        <f t="shared" si="126"/>
        <v>0.67867214999999992</v>
      </c>
      <c r="R8073">
        <v>0.82912722540768002</v>
      </c>
    </row>
    <row r="8074" spans="1:18" x14ac:dyDescent="0.45">
      <c r="A8074">
        <v>1976</v>
      </c>
      <c r="B8074" t="s">
        <v>1876</v>
      </c>
      <c r="C8074" t="s">
        <v>42</v>
      </c>
      <c r="D8074">
        <v>147</v>
      </c>
      <c r="E8074">
        <v>114</v>
      </c>
      <c r="F8074">
        <v>17</v>
      </c>
      <c r="G8074">
        <v>0</v>
      </c>
      <c r="H8074">
        <v>16</v>
      </c>
      <c r="I8074">
        <v>66</v>
      </c>
      <c r="J8074">
        <v>67</v>
      </c>
      <c r="K8074">
        <v>3</v>
      </c>
      <c r="L8074">
        <v>7.0325899999999997E-2</v>
      </c>
      <c r="M8074">
        <v>8.4048026999999997E-2</v>
      </c>
      <c r="N8074">
        <v>0.27374301600000001</v>
      </c>
      <c r="O8074">
        <v>0.323024054</v>
      </c>
      <c r="P8074">
        <v>0.39478584700000002</v>
      </c>
      <c r="Q8074">
        <f t="shared" si="126"/>
        <v>0.71780990100000008</v>
      </c>
      <c r="R8074">
        <v>0.82606054624097303</v>
      </c>
    </row>
    <row r="8075" spans="1:18" x14ac:dyDescent="0.45">
      <c r="A8075">
        <v>2004</v>
      </c>
      <c r="B8075" t="s">
        <v>1510</v>
      </c>
      <c r="C8075" t="s">
        <v>78</v>
      </c>
      <c r="D8075">
        <v>174</v>
      </c>
      <c r="E8075">
        <v>120</v>
      </c>
      <c r="F8075">
        <v>36</v>
      </c>
      <c r="G8075">
        <v>3</v>
      </c>
      <c r="H8075">
        <v>15</v>
      </c>
      <c r="I8075">
        <v>68</v>
      </c>
      <c r="J8075">
        <v>80</v>
      </c>
      <c r="K8075">
        <v>2</v>
      </c>
      <c r="L8075">
        <v>3.9735099000000003E-2</v>
      </c>
      <c r="M8075">
        <v>8.1125826999999998E-2</v>
      </c>
      <c r="N8075">
        <v>0.30960853999999999</v>
      </c>
      <c r="O8075">
        <v>0.34768211900000001</v>
      </c>
      <c r="P8075">
        <v>0.46441281099999998</v>
      </c>
      <c r="Q8075">
        <f t="shared" si="126"/>
        <v>0.81209492999999999</v>
      </c>
      <c r="R8075">
        <v>0.82303308172401302</v>
      </c>
    </row>
    <row r="8076" spans="1:18" x14ac:dyDescent="0.45">
      <c r="A8076">
        <v>1994</v>
      </c>
      <c r="B8076" t="s">
        <v>772</v>
      </c>
      <c r="C8076" t="s">
        <v>32</v>
      </c>
      <c r="D8076">
        <v>99</v>
      </c>
      <c r="E8076">
        <v>75</v>
      </c>
      <c r="F8076">
        <v>18</v>
      </c>
      <c r="G8076">
        <v>4</v>
      </c>
      <c r="H8076">
        <v>2</v>
      </c>
      <c r="I8076">
        <v>38</v>
      </c>
      <c r="J8076">
        <v>37</v>
      </c>
      <c r="K8076">
        <v>7</v>
      </c>
      <c r="L8076">
        <v>8.6363635999999994E-2</v>
      </c>
      <c r="M8076">
        <v>0.1</v>
      </c>
      <c r="N8076">
        <v>0.25319692999999999</v>
      </c>
      <c r="O8076">
        <v>0.32036613200000003</v>
      </c>
      <c r="P8076">
        <v>0.33503836300000001</v>
      </c>
      <c r="Q8076">
        <f t="shared" si="126"/>
        <v>0.65540449499999998</v>
      </c>
      <c r="R8076">
        <v>0.82131884710241398</v>
      </c>
    </row>
    <row r="8077" spans="1:18" x14ac:dyDescent="0.45">
      <c r="A8077">
        <v>1949</v>
      </c>
      <c r="B8077" t="s">
        <v>1856</v>
      </c>
      <c r="C8077" t="s">
        <v>97</v>
      </c>
      <c r="D8077">
        <v>142</v>
      </c>
      <c r="E8077">
        <v>118</v>
      </c>
      <c r="F8077">
        <v>19</v>
      </c>
      <c r="G8077">
        <v>3</v>
      </c>
      <c r="H8077">
        <v>2</v>
      </c>
      <c r="I8077">
        <v>71</v>
      </c>
      <c r="J8077">
        <v>47</v>
      </c>
      <c r="K8077">
        <v>7</v>
      </c>
      <c r="L8077">
        <v>9.0405903999999995E-2</v>
      </c>
      <c r="M8077">
        <v>4.7970479000000003E-2</v>
      </c>
      <c r="N8077">
        <v>0.29158110799999998</v>
      </c>
      <c r="O8077">
        <v>0.358736059</v>
      </c>
      <c r="P8077">
        <v>0.35523613900000001</v>
      </c>
      <c r="Q8077">
        <f t="shared" si="126"/>
        <v>0.713972198</v>
      </c>
      <c r="R8077">
        <v>0.82074739661331197</v>
      </c>
    </row>
    <row r="8078" spans="1:18" x14ac:dyDescent="0.45">
      <c r="A8078">
        <v>1985</v>
      </c>
      <c r="B8078" t="s">
        <v>1110</v>
      </c>
      <c r="C8078" t="s">
        <v>14</v>
      </c>
      <c r="D8078">
        <v>101</v>
      </c>
      <c r="E8078">
        <v>80</v>
      </c>
      <c r="F8078">
        <v>16</v>
      </c>
      <c r="G8078">
        <v>2</v>
      </c>
      <c r="H8078">
        <v>3</v>
      </c>
      <c r="I8078">
        <v>36</v>
      </c>
      <c r="J8078">
        <v>25</v>
      </c>
      <c r="K8078">
        <v>2</v>
      </c>
      <c r="L8078">
        <v>7.9207920000000001E-2</v>
      </c>
      <c r="M8078">
        <v>8.7128711999999997E-2</v>
      </c>
      <c r="N8078">
        <v>0.22394678400000001</v>
      </c>
      <c r="O8078">
        <v>0.28744939200000003</v>
      </c>
      <c r="P8078">
        <v>0.28824833700000002</v>
      </c>
      <c r="Q8078">
        <f t="shared" si="126"/>
        <v>0.57569772900000005</v>
      </c>
      <c r="R8078">
        <v>0.82043880379731404</v>
      </c>
    </row>
    <row r="8079" spans="1:18" x14ac:dyDescent="0.45">
      <c r="A8079">
        <v>1983</v>
      </c>
      <c r="B8079" t="s">
        <v>243</v>
      </c>
      <c r="C8079" t="s">
        <v>71</v>
      </c>
      <c r="D8079">
        <v>159</v>
      </c>
      <c r="E8079">
        <v>127</v>
      </c>
      <c r="F8079">
        <v>22</v>
      </c>
      <c r="G8079">
        <v>8</v>
      </c>
      <c r="H8079">
        <v>2</v>
      </c>
      <c r="I8079">
        <v>90</v>
      </c>
      <c r="J8079">
        <v>33</v>
      </c>
      <c r="K8079">
        <v>59</v>
      </c>
      <c r="L8079">
        <v>5.4009819000000001E-2</v>
      </c>
      <c r="M8079">
        <v>0.12274959000000001</v>
      </c>
      <c r="N8079">
        <v>0.27604166600000002</v>
      </c>
      <c r="O8079">
        <v>0.31639344200000002</v>
      </c>
      <c r="P8079">
        <v>0.35243055499999998</v>
      </c>
      <c r="Q8079">
        <f t="shared" si="126"/>
        <v>0.66882399700000006</v>
      </c>
      <c r="R8079">
        <v>0.82027910784987201</v>
      </c>
    </row>
    <row r="8080" spans="1:18" x14ac:dyDescent="0.45">
      <c r="A8080">
        <v>1984</v>
      </c>
      <c r="B8080" t="s">
        <v>930</v>
      </c>
      <c r="C8080" t="s">
        <v>130</v>
      </c>
      <c r="D8080">
        <v>121</v>
      </c>
      <c r="E8080">
        <v>84</v>
      </c>
      <c r="F8080">
        <v>18</v>
      </c>
      <c r="G8080">
        <v>2</v>
      </c>
      <c r="H8080">
        <v>17</v>
      </c>
      <c r="I8080">
        <v>60</v>
      </c>
      <c r="J8080">
        <v>59</v>
      </c>
      <c r="K8080">
        <v>4</v>
      </c>
      <c r="L8080">
        <v>7.6923076000000007E-2</v>
      </c>
      <c r="M8080">
        <v>0.14071294500000001</v>
      </c>
      <c r="N8080">
        <v>0.25155925099999998</v>
      </c>
      <c r="O8080">
        <v>0.30929791200000001</v>
      </c>
      <c r="P8080">
        <v>0.403326403</v>
      </c>
      <c r="Q8080">
        <f t="shared" si="126"/>
        <v>0.71262431500000001</v>
      </c>
      <c r="R8080">
        <v>0.81595245542241601</v>
      </c>
    </row>
    <row r="8081" spans="1:18" x14ac:dyDescent="0.45">
      <c r="A8081">
        <v>1979</v>
      </c>
      <c r="B8081" t="s">
        <v>1219</v>
      </c>
      <c r="C8081" t="s">
        <v>23</v>
      </c>
      <c r="D8081">
        <v>129</v>
      </c>
      <c r="E8081">
        <v>84</v>
      </c>
      <c r="F8081">
        <v>24</v>
      </c>
      <c r="G8081">
        <v>3</v>
      </c>
      <c r="H8081">
        <v>18</v>
      </c>
      <c r="I8081">
        <v>72</v>
      </c>
      <c r="J8081">
        <v>75</v>
      </c>
      <c r="K8081">
        <v>11</v>
      </c>
      <c r="L8081">
        <v>0.105263157</v>
      </c>
      <c r="M8081">
        <v>0.13073004999999999</v>
      </c>
      <c r="N8081">
        <v>0.25048543600000001</v>
      </c>
      <c r="O8081">
        <v>0.33049403700000002</v>
      </c>
      <c r="P8081">
        <v>0.41359223299999998</v>
      </c>
      <c r="Q8081">
        <f t="shared" si="126"/>
        <v>0.74408626999999994</v>
      </c>
      <c r="R8081">
        <v>0.81568280350241795</v>
      </c>
    </row>
    <row r="8082" spans="1:18" x14ac:dyDescent="0.45">
      <c r="A8082">
        <v>1964</v>
      </c>
      <c r="B8082" t="s">
        <v>239</v>
      </c>
      <c r="C8082" t="s">
        <v>62</v>
      </c>
      <c r="D8082">
        <v>117</v>
      </c>
      <c r="E8082">
        <v>99</v>
      </c>
      <c r="F8082">
        <v>12</v>
      </c>
      <c r="G8082">
        <v>6</v>
      </c>
      <c r="H8082">
        <v>0</v>
      </c>
      <c r="I8082">
        <v>45</v>
      </c>
      <c r="J8082">
        <v>28</v>
      </c>
      <c r="K8082">
        <v>0</v>
      </c>
      <c r="L8082">
        <v>5.3784859999999997E-2</v>
      </c>
      <c r="M8082">
        <v>2.5896414E-2</v>
      </c>
      <c r="N8082">
        <v>0.264705882</v>
      </c>
      <c r="O8082">
        <v>0.31950207400000002</v>
      </c>
      <c r="P8082">
        <v>0.31900452400000001</v>
      </c>
      <c r="Q8082">
        <f t="shared" si="126"/>
        <v>0.63850659799999998</v>
      </c>
      <c r="R8082">
        <v>0.81494187194377798</v>
      </c>
    </row>
    <row r="8083" spans="1:18" x14ac:dyDescent="0.45">
      <c r="A8083">
        <v>1988</v>
      </c>
      <c r="B8083" t="s">
        <v>1877</v>
      </c>
      <c r="C8083" t="s">
        <v>130</v>
      </c>
      <c r="D8083">
        <v>127</v>
      </c>
      <c r="E8083">
        <v>91</v>
      </c>
      <c r="F8083">
        <v>28</v>
      </c>
      <c r="G8083">
        <v>3</v>
      </c>
      <c r="H8083">
        <v>5</v>
      </c>
      <c r="I8083">
        <v>59</v>
      </c>
      <c r="J8083">
        <v>45</v>
      </c>
      <c r="K8083">
        <v>1</v>
      </c>
      <c r="L8083">
        <v>6.0836501000000001E-2</v>
      </c>
      <c r="M8083">
        <v>0.1121673</v>
      </c>
      <c r="N8083">
        <v>0.26906779600000003</v>
      </c>
      <c r="O8083">
        <v>0.31311154499999999</v>
      </c>
      <c r="P8083">
        <v>0.37288135500000003</v>
      </c>
      <c r="Q8083">
        <f t="shared" si="126"/>
        <v>0.68599290000000002</v>
      </c>
      <c r="R8083">
        <v>0.81478800913094196</v>
      </c>
    </row>
    <row r="8084" spans="1:18" x14ac:dyDescent="0.45">
      <c r="A8084">
        <v>1989</v>
      </c>
      <c r="B8084" t="s">
        <v>1173</v>
      </c>
      <c r="C8084" t="s">
        <v>97</v>
      </c>
      <c r="D8084">
        <v>138</v>
      </c>
      <c r="E8084">
        <v>99</v>
      </c>
      <c r="F8084">
        <v>23</v>
      </c>
      <c r="G8084">
        <v>6</v>
      </c>
      <c r="H8084">
        <v>10</v>
      </c>
      <c r="I8084">
        <v>89</v>
      </c>
      <c r="J8084">
        <v>46</v>
      </c>
      <c r="K8084">
        <v>27</v>
      </c>
      <c r="L8084">
        <v>8.9965397000000003E-2</v>
      </c>
      <c r="M8084">
        <v>0.12629757699999999</v>
      </c>
      <c r="N8084">
        <v>0.26589595300000002</v>
      </c>
      <c r="O8084">
        <v>0.33275261299999997</v>
      </c>
      <c r="P8084">
        <v>0.39113680099999998</v>
      </c>
      <c r="Q8084">
        <f t="shared" si="126"/>
        <v>0.72388941399999995</v>
      </c>
      <c r="R8084">
        <v>0.81465151331897001</v>
      </c>
    </row>
    <row r="8085" spans="1:18" x14ac:dyDescent="0.45">
      <c r="A8085">
        <v>1953</v>
      </c>
      <c r="B8085" t="s">
        <v>1522</v>
      </c>
      <c r="C8085" t="s">
        <v>30</v>
      </c>
      <c r="D8085">
        <v>160</v>
      </c>
      <c r="E8085">
        <v>140</v>
      </c>
      <c r="F8085">
        <v>12</v>
      </c>
      <c r="G8085">
        <v>2</v>
      </c>
      <c r="H8085">
        <v>6</v>
      </c>
      <c r="I8085">
        <v>56</v>
      </c>
      <c r="J8085">
        <v>60</v>
      </c>
      <c r="K8085">
        <v>2</v>
      </c>
      <c r="L8085">
        <v>3.7848605E-2</v>
      </c>
      <c r="M8085">
        <v>2.5896414E-2</v>
      </c>
      <c r="N8085">
        <v>0.33333333300000001</v>
      </c>
      <c r="O8085">
        <v>0.36</v>
      </c>
      <c r="P8085">
        <v>0.40416666600000001</v>
      </c>
      <c r="Q8085">
        <f t="shared" si="126"/>
        <v>0.76416666599999994</v>
      </c>
      <c r="R8085">
        <v>0.81428621085314601</v>
      </c>
    </row>
    <row r="8086" spans="1:18" x14ac:dyDescent="0.45">
      <c r="A8086">
        <v>1974</v>
      </c>
      <c r="B8086" t="s">
        <v>429</v>
      </c>
      <c r="C8086" t="s">
        <v>28</v>
      </c>
      <c r="D8086">
        <v>181</v>
      </c>
      <c r="E8086">
        <v>149</v>
      </c>
      <c r="F8086">
        <v>20</v>
      </c>
      <c r="G8086">
        <v>1</v>
      </c>
      <c r="H8086">
        <v>11</v>
      </c>
      <c r="I8086">
        <v>67</v>
      </c>
      <c r="J8086">
        <v>84</v>
      </c>
      <c r="K8086">
        <v>6</v>
      </c>
      <c r="L8086">
        <v>5.0520058999999999E-2</v>
      </c>
      <c r="M8086">
        <v>7.2808319999999996E-2</v>
      </c>
      <c r="N8086">
        <v>0.28913738</v>
      </c>
      <c r="O8086">
        <v>0.32537313400000001</v>
      </c>
      <c r="P8086">
        <v>0.37699680499999999</v>
      </c>
      <c r="Q8086">
        <f t="shared" si="126"/>
        <v>0.702369939</v>
      </c>
      <c r="R8086">
        <v>0.81297905661227499</v>
      </c>
    </row>
    <row r="8087" spans="1:18" x14ac:dyDescent="0.45">
      <c r="A8087">
        <v>1988</v>
      </c>
      <c r="B8087" t="s">
        <v>536</v>
      </c>
      <c r="C8087" t="s">
        <v>84</v>
      </c>
      <c r="D8087">
        <v>165</v>
      </c>
      <c r="E8087">
        <v>109</v>
      </c>
      <c r="F8087">
        <v>27</v>
      </c>
      <c r="G8087">
        <v>5</v>
      </c>
      <c r="H8087">
        <v>24</v>
      </c>
      <c r="I8087">
        <v>78</v>
      </c>
      <c r="J8087">
        <v>97</v>
      </c>
      <c r="K8087">
        <v>4</v>
      </c>
      <c r="L8087">
        <v>5.1671731999999998E-2</v>
      </c>
      <c r="M8087">
        <v>0.100303951</v>
      </c>
      <c r="N8087">
        <v>0.26872964100000002</v>
      </c>
      <c r="O8087">
        <v>0.30441400299999999</v>
      </c>
      <c r="P8087">
        <v>0.44625407099999997</v>
      </c>
      <c r="Q8087">
        <f t="shared" si="126"/>
        <v>0.75066807400000002</v>
      </c>
      <c r="R8087">
        <v>0.81190100038802404</v>
      </c>
    </row>
    <row r="8088" spans="1:18" x14ac:dyDescent="0.45">
      <c r="A8088">
        <v>2010</v>
      </c>
      <c r="B8088" t="s">
        <v>1878</v>
      </c>
      <c r="C8088" t="s">
        <v>40</v>
      </c>
      <c r="D8088">
        <v>120</v>
      </c>
      <c r="E8088">
        <v>80</v>
      </c>
      <c r="F8088">
        <v>29</v>
      </c>
      <c r="G8088">
        <v>3</v>
      </c>
      <c r="H8088">
        <v>8</v>
      </c>
      <c r="I8088">
        <v>42</v>
      </c>
      <c r="J8088">
        <v>38</v>
      </c>
      <c r="K8088">
        <v>12</v>
      </c>
      <c r="L8088">
        <v>4.5816732999999998E-2</v>
      </c>
      <c r="M8088">
        <v>0.211155378</v>
      </c>
      <c r="N8088">
        <v>0.256410256</v>
      </c>
      <c r="O8088">
        <v>0.29292929200000001</v>
      </c>
      <c r="P8088">
        <v>0.38247863199999999</v>
      </c>
      <c r="Q8088">
        <f t="shared" si="126"/>
        <v>0.67540792399999994</v>
      </c>
      <c r="R8088">
        <v>0.81160146305779601</v>
      </c>
    </row>
    <row r="8089" spans="1:18" x14ac:dyDescent="0.45">
      <c r="A8089">
        <v>2010</v>
      </c>
      <c r="B8089" t="s">
        <v>384</v>
      </c>
      <c r="C8089" t="s">
        <v>97</v>
      </c>
      <c r="D8089">
        <v>171</v>
      </c>
      <c r="E8089">
        <v>130</v>
      </c>
      <c r="F8089">
        <v>26</v>
      </c>
      <c r="G8089">
        <v>0</v>
      </c>
      <c r="H8089">
        <v>15</v>
      </c>
      <c r="I8089">
        <v>71</v>
      </c>
      <c r="J8089">
        <v>71</v>
      </c>
      <c r="K8089">
        <v>2</v>
      </c>
      <c r="L8089">
        <v>4.4052862999999998E-2</v>
      </c>
      <c r="M8089">
        <v>9.8384728000000005E-2</v>
      </c>
      <c r="N8089">
        <v>0.26886792399999998</v>
      </c>
      <c r="O8089">
        <v>0.31176470499999998</v>
      </c>
      <c r="P8089">
        <v>0.38050314400000002</v>
      </c>
      <c r="Q8089">
        <f t="shared" si="126"/>
        <v>0.69226784900000005</v>
      </c>
      <c r="R8089">
        <v>0.81117761521092302</v>
      </c>
    </row>
    <row r="8090" spans="1:18" x14ac:dyDescent="0.45">
      <c r="A8090">
        <v>2007</v>
      </c>
      <c r="B8090" t="s">
        <v>702</v>
      </c>
      <c r="C8090" t="s">
        <v>78</v>
      </c>
      <c r="D8090">
        <v>135</v>
      </c>
      <c r="E8090">
        <v>71</v>
      </c>
      <c r="F8090">
        <v>29</v>
      </c>
      <c r="G8090">
        <v>3</v>
      </c>
      <c r="H8090">
        <v>32</v>
      </c>
      <c r="I8090">
        <v>85</v>
      </c>
      <c r="J8090">
        <v>68</v>
      </c>
      <c r="K8090">
        <v>27</v>
      </c>
      <c r="L8090">
        <v>6.8910256000000003E-2</v>
      </c>
      <c r="M8090">
        <v>0.22596153799999999</v>
      </c>
      <c r="N8090">
        <v>0.23725834700000001</v>
      </c>
      <c r="O8090">
        <v>0.29534510400000002</v>
      </c>
      <c r="P8090">
        <v>0.46748681800000003</v>
      </c>
      <c r="Q8090">
        <f t="shared" si="126"/>
        <v>0.76283192200000005</v>
      </c>
      <c r="R8090">
        <v>0.811031502334981</v>
      </c>
    </row>
    <row r="8091" spans="1:18" x14ac:dyDescent="0.45">
      <c r="A8091">
        <v>2002</v>
      </c>
      <c r="B8091" t="s">
        <v>1225</v>
      </c>
      <c r="C8091" t="s">
        <v>101</v>
      </c>
      <c r="D8091">
        <v>117</v>
      </c>
      <c r="E8091">
        <v>89</v>
      </c>
      <c r="F8091">
        <v>25</v>
      </c>
      <c r="G8091">
        <v>2</v>
      </c>
      <c r="H8091">
        <v>1</v>
      </c>
      <c r="I8091">
        <v>53</v>
      </c>
      <c r="J8091">
        <v>42</v>
      </c>
      <c r="K8091">
        <v>2</v>
      </c>
      <c r="L8091">
        <v>4.8096192000000003E-2</v>
      </c>
      <c r="M8091">
        <v>9.2184368000000003E-2</v>
      </c>
      <c r="N8091">
        <v>0.254347826</v>
      </c>
      <c r="O8091">
        <v>0.29183673399999999</v>
      </c>
      <c r="P8091">
        <v>0.32391304300000001</v>
      </c>
      <c r="Q8091">
        <f t="shared" si="126"/>
        <v>0.615749777</v>
      </c>
      <c r="R8091">
        <v>0.81043383624705401</v>
      </c>
    </row>
    <row r="8092" spans="1:18" x14ac:dyDescent="0.45">
      <c r="A8092">
        <v>2008</v>
      </c>
      <c r="B8092" t="s">
        <v>412</v>
      </c>
      <c r="C8092" t="s">
        <v>14</v>
      </c>
      <c r="D8092">
        <v>149</v>
      </c>
      <c r="E8092">
        <v>99</v>
      </c>
      <c r="F8092">
        <v>37</v>
      </c>
      <c r="G8092">
        <v>0</v>
      </c>
      <c r="H8092">
        <v>13</v>
      </c>
      <c r="I8092">
        <v>57</v>
      </c>
      <c r="J8092">
        <v>70</v>
      </c>
      <c r="K8092">
        <v>2</v>
      </c>
      <c r="L8092">
        <v>7.2013093E-2</v>
      </c>
      <c r="M8092">
        <v>0.20621931199999999</v>
      </c>
      <c r="N8092">
        <v>0.27140255000000002</v>
      </c>
      <c r="O8092">
        <v>0.33878887000000002</v>
      </c>
      <c r="P8092">
        <v>0.40983606500000003</v>
      </c>
      <c r="Q8092">
        <f t="shared" si="126"/>
        <v>0.74862493500000005</v>
      </c>
      <c r="R8092">
        <v>0.81037871730173905</v>
      </c>
    </row>
    <row r="8093" spans="1:18" x14ac:dyDescent="0.45">
      <c r="A8093">
        <v>1994</v>
      </c>
      <c r="B8093" t="s">
        <v>663</v>
      </c>
      <c r="C8093" t="s">
        <v>28</v>
      </c>
      <c r="D8093">
        <v>96</v>
      </c>
      <c r="E8093">
        <v>67</v>
      </c>
      <c r="F8093">
        <v>12</v>
      </c>
      <c r="G8093">
        <v>1</v>
      </c>
      <c r="H8093">
        <v>16</v>
      </c>
      <c r="I8093">
        <v>44</v>
      </c>
      <c r="J8093">
        <v>54</v>
      </c>
      <c r="K8093">
        <v>0</v>
      </c>
      <c r="L8093">
        <v>8.4033612999999993E-2</v>
      </c>
      <c r="M8093">
        <v>0.13725490100000001</v>
      </c>
      <c r="N8093">
        <v>0.29447852699999999</v>
      </c>
      <c r="O8093">
        <v>0.35574229600000001</v>
      </c>
      <c r="P8093">
        <v>0.48466257600000001</v>
      </c>
      <c r="Q8093">
        <f t="shared" si="126"/>
        <v>0.84040487200000002</v>
      </c>
      <c r="R8093">
        <v>0.80998702785052701</v>
      </c>
    </row>
    <row r="8094" spans="1:18" x14ac:dyDescent="0.45">
      <c r="A8094">
        <v>2019</v>
      </c>
      <c r="B8094" t="s">
        <v>1269</v>
      </c>
      <c r="C8094" t="s">
        <v>39</v>
      </c>
      <c r="D8094">
        <v>107</v>
      </c>
      <c r="E8094">
        <v>46</v>
      </c>
      <c r="F8094">
        <v>30</v>
      </c>
      <c r="G8094">
        <v>1</v>
      </c>
      <c r="H8094">
        <v>30</v>
      </c>
      <c r="I8094">
        <v>77</v>
      </c>
      <c r="J8094">
        <v>93</v>
      </c>
      <c r="K8094">
        <v>11</v>
      </c>
      <c r="L8094">
        <v>8.9500860000000002E-2</v>
      </c>
      <c r="M8094">
        <v>0.30636833000000002</v>
      </c>
      <c r="N8094">
        <v>0.204980842</v>
      </c>
      <c r="O8094">
        <v>0.28275862000000002</v>
      </c>
      <c r="P8094">
        <v>0.438697318</v>
      </c>
      <c r="Q8094">
        <f t="shared" si="126"/>
        <v>0.72145593800000007</v>
      </c>
      <c r="R8094">
        <v>0.80969299088282198</v>
      </c>
    </row>
    <row r="8095" spans="1:18" x14ac:dyDescent="0.45">
      <c r="A8095">
        <v>1968</v>
      </c>
      <c r="B8095" t="s">
        <v>273</v>
      </c>
      <c r="C8095" t="s">
        <v>23</v>
      </c>
      <c r="D8095">
        <v>135</v>
      </c>
      <c r="E8095">
        <v>95</v>
      </c>
      <c r="F8095">
        <v>29</v>
      </c>
      <c r="G8095">
        <v>6</v>
      </c>
      <c r="H8095">
        <v>5</v>
      </c>
      <c r="I8095">
        <v>60</v>
      </c>
      <c r="J8095">
        <v>48</v>
      </c>
      <c r="K8095">
        <v>17</v>
      </c>
      <c r="L8095">
        <v>5.9040589999999997E-2</v>
      </c>
      <c r="M8095">
        <v>0.108856088</v>
      </c>
      <c r="N8095">
        <v>0.27054108199999999</v>
      </c>
      <c r="O8095">
        <v>0.31098696399999998</v>
      </c>
      <c r="P8095">
        <v>0.38276553099999999</v>
      </c>
      <c r="Q8095">
        <f t="shared" si="126"/>
        <v>0.69375249500000002</v>
      </c>
      <c r="R8095">
        <v>0.80902268496394203</v>
      </c>
    </row>
    <row r="8096" spans="1:18" x14ac:dyDescent="0.45">
      <c r="A8096">
        <v>2010</v>
      </c>
      <c r="B8096" t="s">
        <v>1493</v>
      </c>
      <c r="C8096" t="s">
        <v>52</v>
      </c>
      <c r="D8096">
        <v>157</v>
      </c>
      <c r="E8096">
        <v>104</v>
      </c>
      <c r="F8096">
        <v>41</v>
      </c>
      <c r="G8096">
        <v>2</v>
      </c>
      <c r="H8096">
        <v>10</v>
      </c>
      <c r="I8096">
        <v>67</v>
      </c>
      <c r="J8096">
        <v>88</v>
      </c>
      <c r="K8096">
        <v>10</v>
      </c>
      <c r="L8096">
        <v>8.0246913000000003E-2</v>
      </c>
      <c r="M8096">
        <v>0.14660493799999999</v>
      </c>
      <c r="N8096">
        <v>0.26700680199999999</v>
      </c>
      <c r="O8096">
        <v>0.32870370300000001</v>
      </c>
      <c r="P8096">
        <v>0.39455782299999997</v>
      </c>
      <c r="Q8096">
        <f t="shared" si="126"/>
        <v>0.72326152599999993</v>
      </c>
      <c r="R8096">
        <v>0.80819524178356705</v>
      </c>
    </row>
    <row r="8097" spans="1:18" x14ac:dyDescent="0.45">
      <c r="A8097">
        <v>2022</v>
      </c>
      <c r="B8097" t="s">
        <v>675</v>
      </c>
      <c r="C8097" t="s">
        <v>97</v>
      </c>
      <c r="D8097">
        <v>87</v>
      </c>
      <c r="E8097">
        <v>50</v>
      </c>
      <c r="F8097">
        <v>18</v>
      </c>
      <c r="G8097">
        <v>0</v>
      </c>
      <c r="H8097">
        <v>19</v>
      </c>
      <c r="I8097">
        <v>52</v>
      </c>
      <c r="J8097">
        <v>60</v>
      </c>
      <c r="K8097">
        <v>0</v>
      </c>
      <c r="L8097">
        <v>0.140316205</v>
      </c>
      <c r="M8097">
        <v>0.17391304299999999</v>
      </c>
      <c r="N8097">
        <v>0.20185614800000001</v>
      </c>
      <c r="O8097">
        <v>0.31620553299999998</v>
      </c>
      <c r="P8097">
        <v>0.37587006899999997</v>
      </c>
      <c r="Q8097">
        <f t="shared" si="126"/>
        <v>0.69207560199999996</v>
      </c>
      <c r="R8097">
        <v>0.80713420745096798</v>
      </c>
    </row>
    <row r="8098" spans="1:18" x14ac:dyDescent="0.45">
      <c r="A8098">
        <v>1985</v>
      </c>
      <c r="B8098" t="s">
        <v>1424</v>
      </c>
      <c r="C8098" t="s">
        <v>42</v>
      </c>
      <c r="D8098">
        <v>119</v>
      </c>
      <c r="E8098">
        <v>95</v>
      </c>
      <c r="F8098">
        <v>20</v>
      </c>
      <c r="G8098">
        <v>3</v>
      </c>
      <c r="H8098">
        <v>1</v>
      </c>
      <c r="I8098">
        <v>63</v>
      </c>
      <c r="J8098">
        <v>21</v>
      </c>
      <c r="K8098">
        <v>31</v>
      </c>
      <c r="L8098">
        <v>7.6775431000000005E-2</v>
      </c>
      <c r="M8098">
        <v>8.4452975E-2</v>
      </c>
      <c r="N8098">
        <v>0.253731343</v>
      </c>
      <c r="O8098">
        <v>0.31517509700000002</v>
      </c>
      <c r="P8098">
        <v>0.315565031</v>
      </c>
      <c r="Q8098">
        <f t="shared" si="126"/>
        <v>0.63074012800000001</v>
      </c>
      <c r="R8098">
        <v>0.80652337212316905</v>
      </c>
    </row>
    <row r="8099" spans="1:18" x14ac:dyDescent="0.45">
      <c r="A8099">
        <v>1948</v>
      </c>
      <c r="B8099" t="s">
        <v>1438</v>
      </c>
      <c r="C8099" t="s">
        <v>21</v>
      </c>
      <c r="D8099">
        <v>143</v>
      </c>
      <c r="E8099">
        <v>109</v>
      </c>
      <c r="F8099">
        <v>26</v>
      </c>
      <c r="G8099">
        <v>4</v>
      </c>
      <c r="H8099">
        <v>4</v>
      </c>
      <c r="I8099">
        <v>70</v>
      </c>
      <c r="J8099">
        <v>43</v>
      </c>
      <c r="K8099">
        <v>1</v>
      </c>
      <c r="L8099">
        <v>6.0358889999999998E-2</v>
      </c>
      <c r="M8099">
        <v>8.8091352999999997E-2</v>
      </c>
      <c r="N8099">
        <v>0.25220458499999998</v>
      </c>
      <c r="O8099">
        <v>0.29801324499999998</v>
      </c>
      <c r="P8099">
        <v>0.33333333300000001</v>
      </c>
      <c r="Q8099">
        <f t="shared" si="126"/>
        <v>0.63134657800000005</v>
      </c>
      <c r="R8099">
        <v>0.806457551321904</v>
      </c>
    </row>
    <row r="8100" spans="1:18" x14ac:dyDescent="0.45">
      <c r="A8100">
        <v>1961</v>
      </c>
      <c r="B8100" t="s">
        <v>1367</v>
      </c>
      <c r="C8100" t="s">
        <v>40</v>
      </c>
      <c r="D8100">
        <v>156</v>
      </c>
      <c r="E8100">
        <v>117</v>
      </c>
      <c r="F8100">
        <v>22</v>
      </c>
      <c r="G8100">
        <v>8</v>
      </c>
      <c r="H8100">
        <v>9</v>
      </c>
      <c r="I8100">
        <v>81</v>
      </c>
      <c r="J8100">
        <v>58</v>
      </c>
      <c r="K8100">
        <v>5</v>
      </c>
      <c r="L8100">
        <v>7.4242424000000001E-2</v>
      </c>
      <c r="M8100">
        <v>6.8181818000000005E-2</v>
      </c>
      <c r="N8100">
        <v>0.26043405600000002</v>
      </c>
      <c r="O8100">
        <v>0.31297709899999998</v>
      </c>
      <c r="P8100">
        <v>0.36894824700000001</v>
      </c>
      <c r="Q8100">
        <f t="shared" si="126"/>
        <v>0.68192534599999999</v>
      </c>
      <c r="R8100">
        <v>0.805583624111751</v>
      </c>
    </row>
    <row r="8101" spans="1:18" x14ac:dyDescent="0.45">
      <c r="A8101">
        <v>2009</v>
      </c>
      <c r="B8101" t="s">
        <v>701</v>
      </c>
      <c r="C8101" t="s">
        <v>101</v>
      </c>
      <c r="D8101">
        <v>135</v>
      </c>
      <c r="E8101">
        <v>81</v>
      </c>
      <c r="F8101">
        <v>38</v>
      </c>
      <c r="G8101">
        <v>4</v>
      </c>
      <c r="H8101">
        <v>12</v>
      </c>
      <c r="I8101">
        <v>60</v>
      </c>
      <c r="J8101">
        <v>63</v>
      </c>
      <c r="K8101">
        <v>4</v>
      </c>
      <c r="L8101">
        <v>6.8345322999999999E-2</v>
      </c>
      <c r="M8101">
        <v>0.124100719</v>
      </c>
      <c r="N8101">
        <v>0.265748031</v>
      </c>
      <c r="O8101">
        <v>0.31340579699999999</v>
      </c>
      <c r="P8101">
        <v>0.427165354</v>
      </c>
      <c r="Q8101">
        <f t="shared" si="126"/>
        <v>0.74057115099999993</v>
      </c>
      <c r="R8101">
        <v>0.80454877902543798</v>
      </c>
    </row>
    <row r="8102" spans="1:18" x14ac:dyDescent="0.45">
      <c r="A8102">
        <v>1958</v>
      </c>
      <c r="B8102" t="s">
        <v>354</v>
      </c>
      <c r="C8102" t="s">
        <v>461</v>
      </c>
      <c r="D8102">
        <v>91</v>
      </c>
      <c r="E8102">
        <v>67</v>
      </c>
      <c r="F8102">
        <v>16</v>
      </c>
      <c r="G8102">
        <v>0</v>
      </c>
      <c r="H8102">
        <v>8</v>
      </c>
      <c r="I8102">
        <v>55</v>
      </c>
      <c r="J8102">
        <v>37</v>
      </c>
      <c r="K8102">
        <v>3</v>
      </c>
      <c r="L8102">
        <v>0.16103379700000001</v>
      </c>
      <c r="M8102">
        <v>8.5487076999999995E-2</v>
      </c>
      <c r="N8102">
        <v>0.22413793100000001</v>
      </c>
      <c r="O8102">
        <v>0.360557768</v>
      </c>
      <c r="P8102">
        <v>0.32266009800000001</v>
      </c>
      <c r="Q8102">
        <f t="shared" si="126"/>
        <v>0.68321786600000001</v>
      </c>
      <c r="R8102">
        <v>0.802167606716788</v>
      </c>
    </row>
    <row r="8103" spans="1:18" x14ac:dyDescent="0.45">
      <c r="A8103">
        <v>1977</v>
      </c>
      <c r="B8103" t="s">
        <v>1879</v>
      </c>
      <c r="C8103" t="s">
        <v>47</v>
      </c>
      <c r="D8103">
        <v>144</v>
      </c>
      <c r="E8103">
        <v>100</v>
      </c>
      <c r="F8103">
        <v>26</v>
      </c>
      <c r="G8103">
        <v>5</v>
      </c>
      <c r="H8103">
        <v>13</v>
      </c>
      <c r="I8103">
        <v>53</v>
      </c>
      <c r="J8103">
        <v>67</v>
      </c>
      <c r="K8103">
        <v>3</v>
      </c>
      <c r="L8103">
        <v>4.8333332999999999E-2</v>
      </c>
      <c r="M8103">
        <v>0.13166666599999999</v>
      </c>
      <c r="N8103">
        <v>0.25899280499999999</v>
      </c>
      <c r="O8103">
        <v>0.29865771800000002</v>
      </c>
      <c r="P8103">
        <v>0.39388489199999999</v>
      </c>
      <c r="Q8103">
        <f t="shared" si="126"/>
        <v>0.69254261000000006</v>
      </c>
      <c r="R8103">
        <v>0.80191750972863696</v>
      </c>
    </row>
    <row r="8104" spans="1:18" x14ac:dyDescent="0.45">
      <c r="A8104">
        <v>1960</v>
      </c>
      <c r="B8104" t="s">
        <v>1130</v>
      </c>
      <c r="C8104" t="s">
        <v>345</v>
      </c>
      <c r="D8104">
        <v>156</v>
      </c>
      <c r="E8104">
        <v>126</v>
      </c>
      <c r="F8104">
        <v>19</v>
      </c>
      <c r="G8104">
        <v>3</v>
      </c>
      <c r="H8104">
        <v>8</v>
      </c>
      <c r="I8104">
        <v>69</v>
      </c>
      <c r="J8104">
        <v>53</v>
      </c>
      <c r="K8104">
        <v>1</v>
      </c>
      <c r="L8104">
        <v>7.6190475999999993E-2</v>
      </c>
      <c r="M8104">
        <v>7.7777777000000006E-2</v>
      </c>
      <c r="N8104">
        <v>0.27177700300000002</v>
      </c>
      <c r="O8104">
        <v>0.32587859400000002</v>
      </c>
      <c r="P8104">
        <v>0.35714285699999998</v>
      </c>
      <c r="Q8104">
        <f t="shared" si="126"/>
        <v>0.683021451</v>
      </c>
      <c r="R8104">
        <v>0.80177706564806295</v>
      </c>
    </row>
    <row r="8105" spans="1:18" x14ac:dyDescent="0.45">
      <c r="A8105">
        <v>1998</v>
      </c>
      <c r="B8105" t="s">
        <v>1136</v>
      </c>
      <c r="C8105" t="s">
        <v>97</v>
      </c>
      <c r="D8105">
        <v>147</v>
      </c>
      <c r="E8105">
        <v>99</v>
      </c>
      <c r="F8105">
        <v>33</v>
      </c>
      <c r="G8105">
        <v>4</v>
      </c>
      <c r="H8105">
        <v>11</v>
      </c>
      <c r="I8105">
        <v>69</v>
      </c>
      <c r="J8105">
        <v>58</v>
      </c>
      <c r="K8105">
        <v>13</v>
      </c>
      <c r="L8105">
        <v>6.2176164999999999E-2</v>
      </c>
      <c r="M8105">
        <v>0.212435233</v>
      </c>
      <c r="N8105">
        <v>0.27631578899999998</v>
      </c>
      <c r="O8105">
        <v>0.328695652</v>
      </c>
      <c r="P8105">
        <v>0.415413533</v>
      </c>
      <c r="Q8105">
        <f t="shared" si="126"/>
        <v>0.74410918500000001</v>
      </c>
      <c r="R8105">
        <v>0.80088230985886399</v>
      </c>
    </row>
    <row r="8106" spans="1:18" x14ac:dyDescent="0.45">
      <c r="A8106">
        <v>2020</v>
      </c>
      <c r="B8106" t="s">
        <v>1880</v>
      </c>
      <c r="C8106" t="s">
        <v>40</v>
      </c>
      <c r="D8106">
        <v>44</v>
      </c>
      <c r="E8106">
        <v>24</v>
      </c>
      <c r="F8106">
        <v>10</v>
      </c>
      <c r="G8106">
        <v>0</v>
      </c>
      <c r="H8106">
        <v>10</v>
      </c>
      <c r="I8106">
        <v>28</v>
      </c>
      <c r="J8106">
        <v>23</v>
      </c>
      <c r="K8106">
        <v>0</v>
      </c>
      <c r="L8106">
        <v>9.5000000000000001E-2</v>
      </c>
      <c r="M8106">
        <v>0.26</v>
      </c>
      <c r="N8106">
        <v>0.24719101099999999</v>
      </c>
      <c r="O8106">
        <v>0.32500000000000001</v>
      </c>
      <c r="P8106">
        <v>0.47191011199999999</v>
      </c>
      <c r="Q8106">
        <f t="shared" si="126"/>
        <v>0.79691011199999995</v>
      </c>
      <c r="R8106">
        <v>0.80036571329649697</v>
      </c>
    </row>
    <row r="8107" spans="1:18" x14ac:dyDescent="0.45">
      <c r="A8107">
        <v>1999</v>
      </c>
      <c r="B8107" t="s">
        <v>486</v>
      </c>
      <c r="C8107" t="s">
        <v>130</v>
      </c>
      <c r="D8107">
        <v>144</v>
      </c>
      <c r="E8107">
        <v>94</v>
      </c>
      <c r="F8107">
        <v>32</v>
      </c>
      <c r="G8107">
        <v>2</v>
      </c>
      <c r="H8107">
        <v>16</v>
      </c>
      <c r="I8107">
        <v>66</v>
      </c>
      <c r="J8107">
        <v>84</v>
      </c>
      <c r="K8107">
        <v>4</v>
      </c>
      <c r="L8107">
        <v>2.5096525000000001E-2</v>
      </c>
      <c r="M8107">
        <v>0.13899613799999999</v>
      </c>
      <c r="N8107">
        <v>0.29268292600000001</v>
      </c>
      <c r="O8107">
        <v>0.31201550300000003</v>
      </c>
      <c r="P8107">
        <v>0.46341463399999999</v>
      </c>
      <c r="Q8107">
        <f t="shared" si="126"/>
        <v>0.77543013700000007</v>
      </c>
      <c r="R8107">
        <v>0.80015595332748501</v>
      </c>
    </row>
    <row r="8108" spans="1:18" x14ac:dyDescent="0.45">
      <c r="A8108">
        <v>1955</v>
      </c>
      <c r="B8108" t="s">
        <v>208</v>
      </c>
      <c r="C8108" t="s">
        <v>40</v>
      </c>
      <c r="D8108">
        <v>139</v>
      </c>
      <c r="E8108">
        <v>105</v>
      </c>
      <c r="F8108">
        <v>28</v>
      </c>
      <c r="G8108">
        <v>2</v>
      </c>
      <c r="H8108">
        <v>4</v>
      </c>
      <c r="I8108">
        <v>45</v>
      </c>
      <c r="J8108">
        <v>51</v>
      </c>
      <c r="K8108">
        <v>0</v>
      </c>
      <c r="L8108">
        <v>6.6433565999999999E-2</v>
      </c>
      <c r="M8108">
        <v>4.5454544999999999E-2</v>
      </c>
      <c r="N8108">
        <v>0.26679462500000001</v>
      </c>
      <c r="O8108">
        <v>0.317290552</v>
      </c>
      <c r="P8108">
        <v>0.35124759999999999</v>
      </c>
      <c r="Q8108">
        <f t="shared" si="126"/>
        <v>0.668538152</v>
      </c>
      <c r="R8108">
        <v>0.79987085811360803</v>
      </c>
    </row>
    <row r="8109" spans="1:18" x14ac:dyDescent="0.45">
      <c r="A8109">
        <v>1960</v>
      </c>
      <c r="B8109" t="s">
        <v>1080</v>
      </c>
      <c r="C8109" t="s">
        <v>19</v>
      </c>
      <c r="D8109">
        <v>161</v>
      </c>
      <c r="E8109">
        <v>115</v>
      </c>
      <c r="F8109">
        <v>30</v>
      </c>
      <c r="G8109">
        <v>2</v>
      </c>
      <c r="H8109">
        <v>14</v>
      </c>
      <c r="I8109">
        <v>60</v>
      </c>
      <c r="J8109">
        <v>79</v>
      </c>
      <c r="K8109">
        <v>2</v>
      </c>
      <c r="L8109">
        <v>5.5641421000000003E-2</v>
      </c>
      <c r="M8109">
        <v>6.4914992000000005E-2</v>
      </c>
      <c r="N8109">
        <v>0.27058823500000001</v>
      </c>
      <c r="O8109">
        <v>0.31259720000000002</v>
      </c>
      <c r="P8109">
        <v>0.398319327</v>
      </c>
      <c r="Q8109">
        <f t="shared" si="126"/>
        <v>0.71091652699999996</v>
      </c>
      <c r="R8109">
        <v>0.79897511393681298</v>
      </c>
    </row>
    <row r="8110" spans="1:18" x14ac:dyDescent="0.45">
      <c r="A8110">
        <v>1978</v>
      </c>
      <c r="B8110" t="s">
        <v>714</v>
      </c>
      <c r="C8110" t="s">
        <v>99</v>
      </c>
      <c r="D8110">
        <v>166</v>
      </c>
      <c r="E8110">
        <v>134</v>
      </c>
      <c r="F8110">
        <v>26</v>
      </c>
      <c r="G8110">
        <v>3</v>
      </c>
      <c r="H8110">
        <v>3</v>
      </c>
      <c r="I8110">
        <v>66</v>
      </c>
      <c r="J8110">
        <v>43</v>
      </c>
      <c r="K8110">
        <v>12</v>
      </c>
      <c r="L8110">
        <v>5.2631577999999998E-2</v>
      </c>
      <c r="M8110">
        <v>4.1251778000000003E-2</v>
      </c>
      <c r="N8110">
        <v>0.252279635</v>
      </c>
      <c r="O8110">
        <v>0.29083094500000001</v>
      </c>
      <c r="P8110">
        <v>0.31458966500000002</v>
      </c>
      <c r="Q8110">
        <f t="shared" si="126"/>
        <v>0.60542061000000003</v>
      </c>
      <c r="R8110">
        <v>0.79856413246403402</v>
      </c>
    </row>
    <row r="8111" spans="1:18" x14ac:dyDescent="0.45">
      <c r="A8111">
        <v>2009</v>
      </c>
      <c r="B8111" t="s">
        <v>676</v>
      </c>
      <c r="C8111" t="s">
        <v>97</v>
      </c>
      <c r="D8111">
        <v>186</v>
      </c>
      <c r="E8111">
        <v>138</v>
      </c>
      <c r="F8111">
        <v>36</v>
      </c>
      <c r="G8111">
        <v>3</v>
      </c>
      <c r="H8111">
        <v>9</v>
      </c>
      <c r="I8111">
        <v>83</v>
      </c>
      <c r="J8111">
        <v>77</v>
      </c>
      <c r="K8111">
        <v>13</v>
      </c>
      <c r="L8111">
        <v>5.0847456999999999E-2</v>
      </c>
      <c r="M8111">
        <v>0.100282485</v>
      </c>
      <c r="N8111">
        <v>0.28353658500000001</v>
      </c>
      <c r="O8111">
        <v>0.31623931599999999</v>
      </c>
      <c r="P8111">
        <v>0.38871951199999999</v>
      </c>
      <c r="Q8111">
        <f t="shared" si="126"/>
        <v>0.70495882799999998</v>
      </c>
      <c r="R8111">
        <v>0.79682068761587599</v>
      </c>
    </row>
    <row r="8112" spans="1:18" x14ac:dyDescent="0.45">
      <c r="A8112">
        <v>2020</v>
      </c>
      <c r="B8112" t="s">
        <v>902</v>
      </c>
      <c r="C8112" t="s">
        <v>16</v>
      </c>
      <c r="D8112">
        <v>38</v>
      </c>
      <c r="E8112">
        <v>20</v>
      </c>
      <c r="F8112">
        <v>10</v>
      </c>
      <c r="G8112">
        <v>2</v>
      </c>
      <c r="H8112">
        <v>6</v>
      </c>
      <c r="I8112">
        <v>28</v>
      </c>
      <c r="J8112">
        <v>21</v>
      </c>
      <c r="K8112">
        <v>4</v>
      </c>
      <c r="L8112">
        <v>0.19431279600000001</v>
      </c>
      <c r="M8112">
        <v>0.18009478600000001</v>
      </c>
      <c r="N8112">
        <v>0.22485207099999999</v>
      </c>
      <c r="O8112">
        <v>0.37914691900000003</v>
      </c>
      <c r="P8112">
        <v>0.41420118299999997</v>
      </c>
      <c r="Q8112">
        <f t="shared" si="126"/>
        <v>0.79334810199999994</v>
      </c>
      <c r="R8112">
        <v>0.79626380841747701</v>
      </c>
    </row>
    <row r="8113" spans="1:18" x14ac:dyDescent="0.45">
      <c r="A8113">
        <v>1994</v>
      </c>
      <c r="B8113" t="s">
        <v>1881</v>
      </c>
      <c r="C8113" t="s">
        <v>42</v>
      </c>
      <c r="D8113">
        <v>98</v>
      </c>
      <c r="E8113">
        <v>69</v>
      </c>
      <c r="F8113">
        <v>19</v>
      </c>
      <c r="G8113">
        <v>2</v>
      </c>
      <c r="H8113">
        <v>8</v>
      </c>
      <c r="I8113">
        <v>43</v>
      </c>
      <c r="J8113">
        <v>51</v>
      </c>
      <c r="K8113">
        <v>3</v>
      </c>
      <c r="L8113">
        <v>7.9365079000000005E-2</v>
      </c>
      <c r="M8113">
        <v>8.9947088999999994E-2</v>
      </c>
      <c r="N8113">
        <v>0.28405797100000002</v>
      </c>
      <c r="O8113">
        <v>0.33952254599999998</v>
      </c>
      <c r="P8113">
        <v>0.42028985499999999</v>
      </c>
      <c r="Q8113">
        <f t="shared" si="126"/>
        <v>0.75981240100000003</v>
      </c>
      <c r="R8113">
        <v>0.79576758859039898</v>
      </c>
    </row>
    <row r="8114" spans="1:18" x14ac:dyDescent="0.45">
      <c r="A8114">
        <v>2013</v>
      </c>
      <c r="B8114" t="s">
        <v>495</v>
      </c>
      <c r="C8114" t="s">
        <v>35</v>
      </c>
      <c r="D8114">
        <v>182</v>
      </c>
      <c r="E8114">
        <v>132</v>
      </c>
      <c r="F8114">
        <v>36</v>
      </c>
      <c r="G8114">
        <v>0</v>
      </c>
      <c r="H8114">
        <v>14</v>
      </c>
      <c r="I8114">
        <v>68</v>
      </c>
      <c r="J8114">
        <v>83</v>
      </c>
      <c r="K8114">
        <v>0</v>
      </c>
      <c r="L8114">
        <v>8.0838323000000004E-2</v>
      </c>
      <c r="M8114">
        <v>9.2814371000000007E-2</v>
      </c>
      <c r="N8114">
        <v>0.30082644600000003</v>
      </c>
      <c r="O8114">
        <v>0.35479041900000002</v>
      </c>
      <c r="P8114">
        <v>0.42975206599999999</v>
      </c>
      <c r="Q8114">
        <f t="shared" si="126"/>
        <v>0.78454248500000001</v>
      </c>
      <c r="R8114">
        <v>0.79478195382275096</v>
      </c>
    </row>
    <row r="8115" spans="1:18" x14ac:dyDescent="0.45">
      <c r="A8115">
        <v>2019</v>
      </c>
      <c r="B8115" t="s">
        <v>201</v>
      </c>
      <c r="C8115" t="s">
        <v>23</v>
      </c>
      <c r="D8115">
        <v>137</v>
      </c>
      <c r="E8115">
        <v>89</v>
      </c>
      <c r="F8115">
        <v>32</v>
      </c>
      <c r="G8115">
        <v>1</v>
      </c>
      <c r="H8115">
        <v>15</v>
      </c>
      <c r="I8115">
        <v>79</v>
      </c>
      <c r="J8115">
        <v>47</v>
      </c>
      <c r="K8115">
        <v>5</v>
      </c>
      <c r="L8115">
        <v>0.125</v>
      </c>
      <c r="M8115">
        <v>0.20230263100000001</v>
      </c>
      <c r="N8115">
        <v>0.26095237999999998</v>
      </c>
      <c r="O8115">
        <v>0.356907894</v>
      </c>
      <c r="P8115">
        <v>0.41142857100000002</v>
      </c>
      <c r="Q8115">
        <f t="shared" si="126"/>
        <v>0.76833646499999997</v>
      </c>
      <c r="R8115">
        <v>0.79460660011219897</v>
      </c>
    </row>
    <row r="8116" spans="1:18" x14ac:dyDescent="0.45">
      <c r="A8116">
        <v>1999</v>
      </c>
      <c r="B8116" t="s">
        <v>652</v>
      </c>
      <c r="C8116" t="s">
        <v>175</v>
      </c>
      <c r="D8116">
        <v>134</v>
      </c>
      <c r="E8116">
        <v>94</v>
      </c>
      <c r="F8116">
        <v>23</v>
      </c>
      <c r="G8116">
        <v>9</v>
      </c>
      <c r="H8116">
        <v>8</v>
      </c>
      <c r="I8116">
        <v>57</v>
      </c>
      <c r="J8116">
        <v>50</v>
      </c>
      <c r="K8116">
        <v>7</v>
      </c>
      <c r="L8116">
        <v>5.4205607000000003E-2</v>
      </c>
      <c r="M8116">
        <v>9.3457943000000002E-2</v>
      </c>
      <c r="N8116">
        <v>0.27070706999999999</v>
      </c>
      <c r="O8116">
        <v>0.30581613499999999</v>
      </c>
      <c r="P8116">
        <v>0.40202020199999999</v>
      </c>
      <c r="Q8116">
        <f t="shared" si="126"/>
        <v>0.70783633700000004</v>
      </c>
      <c r="R8116">
        <v>0.79348943933676397</v>
      </c>
    </row>
    <row r="8117" spans="1:18" x14ac:dyDescent="0.45">
      <c r="A8117">
        <v>1973</v>
      </c>
      <c r="B8117" t="s">
        <v>1790</v>
      </c>
      <c r="C8117" t="s">
        <v>62</v>
      </c>
      <c r="D8117">
        <v>145</v>
      </c>
      <c r="E8117">
        <v>119</v>
      </c>
      <c r="F8117">
        <v>11</v>
      </c>
      <c r="G8117">
        <v>14</v>
      </c>
      <c r="H8117">
        <v>1</v>
      </c>
      <c r="I8117">
        <v>67</v>
      </c>
      <c r="J8117">
        <v>35</v>
      </c>
      <c r="K8117">
        <v>10</v>
      </c>
      <c r="L8117">
        <v>6.1224489E-2</v>
      </c>
      <c r="M8117">
        <v>0.109890109</v>
      </c>
      <c r="N8117">
        <v>0.25</v>
      </c>
      <c r="O8117">
        <v>0.29920000000000002</v>
      </c>
      <c r="P8117">
        <v>0.322413793</v>
      </c>
      <c r="Q8117">
        <f t="shared" si="126"/>
        <v>0.62161379300000008</v>
      </c>
      <c r="R8117">
        <v>0.79134043355657602</v>
      </c>
    </row>
    <row r="8118" spans="1:18" x14ac:dyDescent="0.45">
      <c r="A8118">
        <v>2009</v>
      </c>
      <c r="B8118" t="s">
        <v>913</v>
      </c>
      <c r="C8118" t="s">
        <v>64</v>
      </c>
      <c r="D8118">
        <v>151</v>
      </c>
      <c r="E8118">
        <v>114</v>
      </c>
      <c r="F8118">
        <v>24</v>
      </c>
      <c r="G8118">
        <v>7</v>
      </c>
      <c r="H8118">
        <v>6</v>
      </c>
      <c r="I8118">
        <v>74</v>
      </c>
      <c r="J8118">
        <v>52</v>
      </c>
      <c r="K8118">
        <v>4</v>
      </c>
      <c r="L8118">
        <v>2.8828828000000001E-2</v>
      </c>
      <c r="M8118">
        <v>0.13513513499999999</v>
      </c>
      <c r="N8118">
        <v>0.28436911399999998</v>
      </c>
      <c r="O8118">
        <v>0.30601092800000002</v>
      </c>
      <c r="P8118">
        <v>0.38983050800000002</v>
      </c>
      <c r="Q8118">
        <f t="shared" si="126"/>
        <v>0.69584143600000004</v>
      </c>
      <c r="R8118">
        <v>0.79121636283921504</v>
      </c>
    </row>
    <row r="8119" spans="1:18" x14ac:dyDescent="0.45">
      <c r="A8119">
        <v>2019</v>
      </c>
      <c r="B8119" t="s">
        <v>966</v>
      </c>
      <c r="C8119" t="s">
        <v>62</v>
      </c>
      <c r="D8119">
        <v>138</v>
      </c>
      <c r="E8119">
        <v>102</v>
      </c>
      <c r="F8119">
        <v>19</v>
      </c>
      <c r="G8119">
        <v>3</v>
      </c>
      <c r="H8119">
        <v>14</v>
      </c>
      <c r="I8119">
        <v>57</v>
      </c>
      <c r="J8119">
        <v>56</v>
      </c>
      <c r="K8119">
        <v>5</v>
      </c>
      <c r="L8119">
        <v>6.5454545000000003E-2</v>
      </c>
      <c r="M8119">
        <v>0.12</v>
      </c>
      <c r="N8119">
        <v>0.27544910099999997</v>
      </c>
      <c r="O8119">
        <v>0.31868131799999999</v>
      </c>
      <c r="P8119">
        <v>0.40918163600000002</v>
      </c>
      <c r="Q8119">
        <f t="shared" si="126"/>
        <v>0.72786295400000001</v>
      </c>
      <c r="R8119">
        <v>0.79050201238060203</v>
      </c>
    </row>
    <row r="8120" spans="1:18" x14ac:dyDescent="0.45">
      <c r="A8120">
        <v>1982</v>
      </c>
      <c r="B8120" t="s">
        <v>212</v>
      </c>
      <c r="C8120" t="s">
        <v>71</v>
      </c>
      <c r="D8120">
        <v>136</v>
      </c>
      <c r="E8120">
        <v>97</v>
      </c>
      <c r="F8120">
        <v>25</v>
      </c>
      <c r="G8120">
        <v>3</v>
      </c>
      <c r="H8120">
        <v>11</v>
      </c>
      <c r="I8120">
        <v>73</v>
      </c>
      <c r="J8120">
        <v>88</v>
      </c>
      <c r="K8120">
        <v>9</v>
      </c>
      <c r="L8120">
        <v>7.0476189999999994E-2</v>
      </c>
      <c r="M8120">
        <v>0.123809523</v>
      </c>
      <c r="N8120">
        <v>0.28631578899999999</v>
      </c>
      <c r="O8120">
        <v>0.33460803</v>
      </c>
      <c r="P8120">
        <v>0.42105263100000001</v>
      </c>
      <c r="Q8120">
        <f t="shared" si="126"/>
        <v>0.75566066100000007</v>
      </c>
      <c r="R8120">
        <v>0.79033147198896603</v>
      </c>
    </row>
    <row r="8121" spans="1:18" x14ac:dyDescent="0.45">
      <c r="A8121">
        <v>1997</v>
      </c>
      <c r="B8121" t="s">
        <v>435</v>
      </c>
      <c r="C8121" t="s">
        <v>21</v>
      </c>
      <c r="D8121">
        <v>115</v>
      </c>
      <c r="E8121">
        <v>73</v>
      </c>
      <c r="F8121">
        <v>21</v>
      </c>
      <c r="G8121">
        <v>4</v>
      </c>
      <c r="H8121">
        <v>17</v>
      </c>
      <c r="I8121">
        <v>68</v>
      </c>
      <c r="J8121">
        <v>62</v>
      </c>
      <c r="K8121">
        <v>14</v>
      </c>
      <c r="L8121">
        <v>0.103202846</v>
      </c>
      <c r="M8121">
        <v>0.28825622699999998</v>
      </c>
      <c r="N8121">
        <v>0.22908366499999999</v>
      </c>
      <c r="O8121">
        <v>0.30960853999999999</v>
      </c>
      <c r="P8121">
        <v>0.38844621499999998</v>
      </c>
      <c r="Q8121">
        <f t="shared" si="126"/>
        <v>0.69805475500000003</v>
      </c>
      <c r="R8121">
        <v>0.78975965316421703</v>
      </c>
    </row>
    <row r="8122" spans="1:18" x14ac:dyDescent="0.45">
      <c r="A8122">
        <v>2010</v>
      </c>
      <c r="B8122" t="s">
        <v>798</v>
      </c>
      <c r="C8122" t="s">
        <v>64</v>
      </c>
      <c r="D8122">
        <v>141</v>
      </c>
      <c r="E8122">
        <v>100</v>
      </c>
      <c r="F8122">
        <v>27</v>
      </c>
      <c r="G8122">
        <v>4</v>
      </c>
      <c r="H8122">
        <v>10</v>
      </c>
      <c r="I8122">
        <v>59</v>
      </c>
      <c r="J8122">
        <v>65</v>
      </c>
      <c r="K8122">
        <v>17</v>
      </c>
      <c r="L8122">
        <v>4.8780486999999997E-2</v>
      </c>
      <c r="M8122">
        <v>0.18989547000000001</v>
      </c>
      <c r="N8122">
        <v>0.268571428</v>
      </c>
      <c r="O8122">
        <v>0.307964601</v>
      </c>
      <c r="P8122">
        <v>0.39238095200000001</v>
      </c>
      <c r="Q8122">
        <f t="shared" si="126"/>
        <v>0.70034555300000001</v>
      </c>
      <c r="R8122">
        <v>0.78945417837307197</v>
      </c>
    </row>
    <row r="8123" spans="1:18" x14ac:dyDescent="0.45">
      <c r="A8123">
        <v>2007</v>
      </c>
      <c r="B8123" t="s">
        <v>989</v>
      </c>
      <c r="C8123" t="s">
        <v>130</v>
      </c>
      <c r="D8123">
        <v>124</v>
      </c>
      <c r="E8123">
        <v>86</v>
      </c>
      <c r="F8123">
        <v>24</v>
      </c>
      <c r="G8123">
        <v>0</v>
      </c>
      <c r="H8123">
        <v>14</v>
      </c>
      <c r="I8123">
        <v>54</v>
      </c>
      <c r="J8123">
        <v>50</v>
      </c>
      <c r="K8123">
        <v>1</v>
      </c>
      <c r="L8123">
        <v>4.9115912999999997E-2</v>
      </c>
      <c r="M8123">
        <v>0.129666011</v>
      </c>
      <c r="N8123">
        <v>0.26271186400000002</v>
      </c>
      <c r="O8123">
        <v>0.30905511800000002</v>
      </c>
      <c r="P8123">
        <v>0.40254237199999998</v>
      </c>
      <c r="Q8123">
        <f t="shared" si="126"/>
        <v>0.71159748999999994</v>
      </c>
      <c r="R8123">
        <v>0.78886073707475501</v>
      </c>
    </row>
    <row r="8124" spans="1:18" x14ac:dyDescent="0.45">
      <c r="A8124">
        <v>2013</v>
      </c>
      <c r="B8124" t="s">
        <v>962</v>
      </c>
      <c r="C8124" t="s">
        <v>97</v>
      </c>
      <c r="D8124">
        <v>148</v>
      </c>
      <c r="E8124">
        <v>95</v>
      </c>
      <c r="F8124">
        <v>36</v>
      </c>
      <c r="G8124">
        <v>0</v>
      </c>
      <c r="H8124">
        <v>17</v>
      </c>
      <c r="I8124">
        <v>62</v>
      </c>
      <c r="J8124">
        <v>77</v>
      </c>
      <c r="K8124">
        <v>0</v>
      </c>
      <c r="L8124">
        <v>7.8740157000000005E-2</v>
      </c>
      <c r="M8124">
        <v>0.17322834600000001</v>
      </c>
      <c r="N8124">
        <v>0.25874125799999997</v>
      </c>
      <c r="O8124">
        <v>0.32283464499999998</v>
      </c>
      <c r="P8124">
        <v>0.41083915999999998</v>
      </c>
      <c r="Q8124">
        <f t="shared" si="126"/>
        <v>0.73367380500000001</v>
      </c>
      <c r="R8124">
        <v>0.78780550276865902</v>
      </c>
    </row>
    <row r="8125" spans="1:18" x14ac:dyDescent="0.45">
      <c r="A8125">
        <v>2016</v>
      </c>
      <c r="B8125" t="s">
        <v>1048</v>
      </c>
      <c r="C8125" t="s">
        <v>44</v>
      </c>
      <c r="D8125">
        <v>131</v>
      </c>
      <c r="E8125">
        <v>86</v>
      </c>
      <c r="F8125">
        <v>30</v>
      </c>
      <c r="G8125">
        <v>1</v>
      </c>
      <c r="H8125">
        <v>14</v>
      </c>
      <c r="I8125">
        <v>58</v>
      </c>
      <c r="J8125">
        <v>56</v>
      </c>
      <c r="K8125">
        <v>8</v>
      </c>
      <c r="L8125">
        <v>7.0110700999999997E-2</v>
      </c>
      <c r="M8125">
        <v>0.21033210299999999</v>
      </c>
      <c r="N8125">
        <v>0.26305220800000001</v>
      </c>
      <c r="O8125">
        <v>0.31666666599999999</v>
      </c>
      <c r="P8125">
        <v>0.41164658599999998</v>
      </c>
      <c r="Q8125">
        <f t="shared" si="126"/>
        <v>0.72831325199999997</v>
      </c>
      <c r="R8125">
        <v>0.78687641580061596</v>
      </c>
    </row>
    <row r="8126" spans="1:18" x14ac:dyDescent="0.45">
      <c r="A8126">
        <v>2003</v>
      </c>
      <c r="B8126" t="s">
        <v>1047</v>
      </c>
      <c r="C8126" t="s">
        <v>97</v>
      </c>
      <c r="D8126">
        <v>119</v>
      </c>
      <c r="E8126">
        <v>83</v>
      </c>
      <c r="F8126">
        <v>20</v>
      </c>
      <c r="G8126">
        <v>1</v>
      </c>
      <c r="H8126">
        <v>15</v>
      </c>
      <c r="I8126">
        <v>80</v>
      </c>
      <c r="J8126">
        <v>34</v>
      </c>
      <c r="K8126">
        <v>28</v>
      </c>
      <c r="L8126">
        <v>0.105360443</v>
      </c>
      <c r="M8126">
        <v>8.1330868000000001E-2</v>
      </c>
      <c r="N8126">
        <v>0.250526315</v>
      </c>
      <c r="O8126">
        <v>0.33580705</v>
      </c>
      <c r="P8126">
        <v>0.39157894700000001</v>
      </c>
      <c r="Q8126">
        <f t="shared" si="126"/>
        <v>0.72738599700000006</v>
      </c>
      <c r="R8126">
        <v>0.78685562645324403</v>
      </c>
    </row>
    <row r="8127" spans="1:18" x14ac:dyDescent="0.45">
      <c r="A8127">
        <v>1976</v>
      </c>
      <c r="B8127" t="s">
        <v>1790</v>
      </c>
      <c r="C8127" t="s">
        <v>62</v>
      </c>
      <c r="D8127">
        <v>101</v>
      </c>
      <c r="E8127">
        <v>80</v>
      </c>
      <c r="F8127">
        <v>13</v>
      </c>
      <c r="G8127">
        <v>8</v>
      </c>
      <c r="H8127">
        <v>0</v>
      </c>
      <c r="I8127">
        <v>37</v>
      </c>
      <c r="J8127">
        <v>29</v>
      </c>
      <c r="K8127">
        <v>1</v>
      </c>
      <c r="L8127">
        <v>9.5764271999999998E-2</v>
      </c>
      <c r="M8127">
        <v>0.116022099</v>
      </c>
      <c r="N8127">
        <v>0.209979209</v>
      </c>
      <c r="O8127">
        <v>0.28598130799999999</v>
      </c>
      <c r="P8127">
        <v>0.27027026999999998</v>
      </c>
      <c r="Q8127">
        <f t="shared" si="126"/>
        <v>0.55625157799999991</v>
      </c>
      <c r="R8127">
        <v>0.786333909307812</v>
      </c>
    </row>
    <row r="8128" spans="1:18" x14ac:dyDescent="0.45">
      <c r="A8128">
        <v>1981</v>
      </c>
      <c r="B8128" t="s">
        <v>691</v>
      </c>
      <c r="C8128" t="s">
        <v>39</v>
      </c>
      <c r="D8128">
        <v>103</v>
      </c>
      <c r="E8128">
        <v>86</v>
      </c>
      <c r="F8128">
        <v>13</v>
      </c>
      <c r="G8128">
        <v>2</v>
      </c>
      <c r="H8128">
        <v>2</v>
      </c>
      <c r="I8128">
        <v>51</v>
      </c>
      <c r="J8128">
        <v>41</v>
      </c>
      <c r="K8128">
        <v>12</v>
      </c>
      <c r="L8128">
        <v>7.0484581000000004E-2</v>
      </c>
      <c r="M8128">
        <v>0.107929515</v>
      </c>
      <c r="N8128">
        <v>0.25121951199999998</v>
      </c>
      <c r="O8128">
        <v>0.30357142799999998</v>
      </c>
      <c r="P8128">
        <v>0.307317073</v>
      </c>
      <c r="Q8128">
        <f t="shared" si="126"/>
        <v>0.61088850100000003</v>
      </c>
      <c r="R8128">
        <v>0.78627307092990195</v>
      </c>
    </row>
    <row r="8129" spans="1:18" x14ac:dyDescent="0.45">
      <c r="A8129">
        <v>1985</v>
      </c>
      <c r="B8129" t="s">
        <v>1027</v>
      </c>
      <c r="C8129" t="s">
        <v>16</v>
      </c>
      <c r="D8129">
        <v>110</v>
      </c>
      <c r="E8129">
        <v>62</v>
      </c>
      <c r="F8129">
        <v>24</v>
      </c>
      <c r="G8129">
        <v>1</v>
      </c>
      <c r="H8129">
        <v>23</v>
      </c>
      <c r="I8129">
        <v>70</v>
      </c>
      <c r="J8129">
        <v>91</v>
      </c>
      <c r="K8129">
        <v>0</v>
      </c>
      <c r="L8129">
        <v>9.2198581000000002E-2</v>
      </c>
      <c r="M8129">
        <v>0.159574468</v>
      </c>
      <c r="N8129">
        <v>0.230607966</v>
      </c>
      <c r="O8129">
        <v>0.330373001</v>
      </c>
      <c r="P8129">
        <v>0.42976939199999997</v>
      </c>
      <c r="Q8129">
        <f t="shared" si="126"/>
        <v>0.76014239299999997</v>
      </c>
      <c r="R8129">
        <v>0.78576599276752002</v>
      </c>
    </row>
    <row r="8130" spans="1:18" x14ac:dyDescent="0.45">
      <c r="A8130">
        <v>1994</v>
      </c>
      <c r="B8130" t="s">
        <v>162</v>
      </c>
      <c r="C8130" t="s">
        <v>21</v>
      </c>
      <c r="D8130">
        <v>96</v>
      </c>
      <c r="E8130">
        <v>67</v>
      </c>
      <c r="F8130">
        <v>22</v>
      </c>
      <c r="G8130">
        <v>1</v>
      </c>
      <c r="H8130">
        <v>6</v>
      </c>
      <c r="I8130">
        <v>52</v>
      </c>
      <c r="J8130">
        <v>45</v>
      </c>
      <c r="K8130">
        <v>15</v>
      </c>
      <c r="L8130">
        <v>9.0487237999999998E-2</v>
      </c>
      <c r="M8130">
        <v>0.150812064</v>
      </c>
      <c r="N8130">
        <v>0.25263157800000002</v>
      </c>
      <c r="O8130">
        <v>0.33642691400000002</v>
      </c>
      <c r="P8130">
        <v>0.36315789399999998</v>
      </c>
      <c r="Q8130">
        <f t="shared" si="126"/>
        <v>0.699584808</v>
      </c>
      <c r="R8130">
        <v>0.785395302265263</v>
      </c>
    </row>
    <row r="8131" spans="1:18" x14ac:dyDescent="0.45">
      <c r="A8131">
        <v>1994</v>
      </c>
      <c r="B8131" t="s">
        <v>1882</v>
      </c>
      <c r="C8131" t="s">
        <v>101</v>
      </c>
      <c r="D8131">
        <v>75</v>
      </c>
      <c r="E8131">
        <v>42</v>
      </c>
      <c r="F8131">
        <v>14</v>
      </c>
      <c r="G8131">
        <v>1</v>
      </c>
      <c r="H8131">
        <v>18</v>
      </c>
      <c r="I8131">
        <v>39</v>
      </c>
      <c r="J8131">
        <v>59</v>
      </c>
      <c r="K8131">
        <v>1</v>
      </c>
      <c r="L8131">
        <v>7.3878627000000002E-2</v>
      </c>
      <c r="M8131">
        <v>0.24802110799999999</v>
      </c>
      <c r="N8131">
        <v>0.224550898</v>
      </c>
      <c r="O8131">
        <v>0.30053191400000001</v>
      </c>
      <c r="P8131">
        <v>0.43413173599999999</v>
      </c>
      <c r="Q8131">
        <f t="shared" ref="Q8131:Q8194" si="127">O8131+P8131</f>
        <v>0.73466365</v>
      </c>
      <c r="R8131">
        <v>0.78345908505716699</v>
      </c>
    </row>
    <row r="8132" spans="1:18" x14ac:dyDescent="0.45">
      <c r="A8132">
        <v>1981</v>
      </c>
      <c r="B8132" t="s">
        <v>1042</v>
      </c>
      <c r="C8132" t="s">
        <v>47</v>
      </c>
      <c r="D8132">
        <v>87</v>
      </c>
      <c r="E8132">
        <v>65</v>
      </c>
      <c r="F8132">
        <v>16</v>
      </c>
      <c r="G8132">
        <v>0</v>
      </c>
      <c r="H8132">
        <v>6</v>
      </c>
      <c r="I8132">
        <v>39</v>
      </c>
      <c r="J8132">
        <v>30</v>
      </c>
      <c r="K8132">
        <v>1</v>
      </c>
      <c r="L8132">
        <v>0.12207792200000001</v>
      </c>
      <c r="M8132">
        <v>0.137662337</v>
      </c>
      <c r="N8132">
        <v>0.25970149199999998</v>
      </c>
      <c r="O8132">
        <v>0.35416666600000002</v>
      </c>
      <c r="P8132">
        <v>0.36119402900000003</v>
      </c>
      <c r="Q8132">
        <f t="shared" si="127"/>
        <v>0.71536069499999999</v>
      </c>
      <c r="R8132">
        <v>0.78211024753019398</v>
      </c>
    </row>
    <row r="8133" spans="1:18" x14ac:dyDescent="0.45">
      <c r="A8133">
        <v>1964</v>
      </c>
      <c r="B8133" t="s">
        <v>1883</v>
      </c>
      <c r="C8133" t="s">
        <v>62</v>
      </c>
      <c r="D8133">
        <v>138</v>
      </c>
      <c r="E8133">
        <v>95</v>
      </c>
      <c r="F8133">
        <v>16</v>
      </c>
      <c r="G8133">
        <v>7</v>
      </c>
      <c r="H8133">
        <v>20</v>
      </c>
      <c r="I8133">
        <v>63</v>
      </c>
      <c r="J8133">
        <v>85</v>
      </c>
      <c r="K8133">
        <v>2</v>
      </c>
      <c r="L8133">
        <v>6.3651590999999993E-2</v>
      </c>
      <c r="M8133">
        <v>0.15075376800000001</v>
      </c>
      <c r="N8133">
        <v>0.254143646</v>
      </c>
      <c r="O8133">
        <v>0.31028667700000001</v>
      </c>
      <c r="P8133">
        <v>0.41988950200000003</v>
      </c>
      <c r="Q8133">
        <f t="shared" si="127"/>
        <v>0.73017617900000009</v>
      </c>
      <c r="R8133">
        <v>0.78202296968235996</v>
      </c>
    </row>
    <row r="8134" spans="1:18" x14ac:dyDescent="0.45">
      <c r="A8134">
        <v>1950</v>
      </c>
      <c r="B8134" t="s">
        <v>1220</v>
      </c>
      <c r="C8134" t="s">
        <v>97</v>
      </c>
      <c r="D8134">
        <v>109</v>
      </c>
      <c r="E8134">
        <v>78</v>
      </c>
      <c r="F8134">
        <v>20</v>
      </c>
      <c r="G8134">
        <v>5</v>
      </c>
      <c r="H8134">
        <v>6</v>
      </c>
      <c r="I8134">
        <v>57</v>
      </c>
      <c r="J8134">
        <v>49</v>
      </c>
      <c r="K8134">
        <v>4</v>
      </c>
      <c r="L8134">
        <v>0.124756335</v>
      </c>
      <c r="M8134">
        <v>0.107212475</v>
      </c>
      <c r="N8134">
        <v>0.24829157099999999</v>
      </c>
      <c r="O8134">
        <v>0.34782608599999998</v>
      </c>
      <c r="P8134">
        <v>0.35763097900000002</v>
      </c>
      <c r="Q8134">
        <f t="shared" si="127"/>
        <v>0.70545706500000005</v>
      </c>
      <c r="R8134">
        <v>0.78060047403816202</v>
      </c>
    </row>
    <row r="8135" spans="1:18" x14ac:dyDescent="0.45">
      <c r="A8135">
        <v>2011</v>
      </c>
      <c r="B8135" t="s">
        <v>1237</v>
      </c>
      <c r="C8135" t="s">
        <v>175</v>
      </c>
      <c r="D8135">
        <v>114</v>
      </c>
      <c r="E8135">
        <v>62</v>
      </c>
      <c r="F8135">
        <v>25</v>
      </c>
      <c r="G8135">
        <v>4</v>
      </c>
      <c r="H8135">
        <v>23</v>
      </c>
      <c r="I8135">
        <v>54</v>
      </c>
      <c r="J8135">
        <v>72</v>
      </c>
      <c r="K8135">
        <v>2</v>
      </c>
      <c r="L8135">
        <v>0.102857142</v>
      </c>
      <c r="M8135">
        <v>0.18857142800000001</v>
      </c>
      <c r="N8135">
        <v>0.24675324600000001</v>
      </c>
      <c r="O8135">
        <v>0.329523809</v>
      </c>
      <c r="P8135">
        <v>0.46753246700000001</v>
      </c>
      <c r="Q8135">
        <f t="shared" si="127"/>
        <v>0.79705627599999995</v>
      </c>
      <c r="R8135">
        <v>0.77917146315371599</v>
      </c>
    </row>
    <row r="8136" spans="1:18" x14ac:dyDescent="0.45">
      <c r="A8136">
        <v>2020</v>
      </c>
      <c r="B8136" t="s">
        <v>1803</v>
      </c>
      <c r="C8136" t="s">
        <v>25</v>
      </c>
      <c r="D8136">
        <v>58</v>
      </c>
      <c r="E8136">
        <v>39</v>
      </c>
      <c r="F8136">
        <v>10</v>
      </c>
      <c r="G8136">
        <v>0</v>
      </c>
      <c r="H8136">
        <v>9</v>
      </c>
      <c r="I8136">
        <v>27</v>
      </c>
      <c r="J8136">
        <v>34</v>
      </c>
      <c r="K8136">
        <v>0</v>
      </c>
      <c r="L8136">
        <v>9.9585062000000002E-2</v>
      </c>
      <c r="M8136">
        <v>0.28630705299999998</v>
      </c>
      <c r="N8136">
        <v>0.27488151599999999</v>
      </c>
      <c r="O8136">
        <v>0.34439834000000003</v>
      </c>
      <c r="P8136">
        <v>0.45023696600000002</v>
      </c>
      <c r="Q8136">
        <f t="shared" si="127"/>
        <v>0.79463530599999999</v>
      </c>
      <c r="R8136">
        <v>0.77873823314428403</v>
      </c>
    </row>
    <row r="8137" spans="1:18" x14ac:dyDescent="0.45">
      <c r="A8137">
        <v>1989</v>
      </c>
      <c r="B8137" t="s">
        <v>1428</v>
      </c>
      <c r="C8137" t="s">
        <v>52</v>
      </c>
      <c r="D8137">
        <v>125</v>
      </c>
      <c r="E8137">
        <v>96</v>
      </c>
      <c r="F8137">
        <v>27</v>
      </c>
      <c r="G8137">
        <v>2</v>
      </c>
      <c r="H8137">
        <v>0</v>
      </c>
      <c r="I8137">
        <v>49</v>
      </c>
      <c r="J8137">
        <v>29</v>
      </c>
      <c r="K8137">
        <v>10</v>
      </c>
      <c r="L8137">
        <v>5.3016452999999998E-2</v>
      </c>
      <c r="M8137">
        <v>0.104204753</v>
      </c>
      <c r="N8137">
        <v>0.24703557300000001</v>
      </c>
      <c r="O8137">
        <v>0.28731343199999998</v>
      </c>
      <c r="P8137">
        <v>0.308300395</v>
      </c>
      <c r="Q8137">
        <f t="shared" si="127"/>
        <v>0.59561382699999998</v>
      </c>
      <c r="R8137">
        <v>0.77730510424891996</v>
      </c>
    </row>
    <row r="8138" spans="1:18" x14ac:dyDescent="0.45">
      <c r="A8138">
        <v>2020</v>
      </c>
      <c r="B8138" t="s">
        <v>1884</v>
      </c>
      <c r="C8138" t="s">
        <v>35</v>
      </c>
      <c r="D8138">
        <v>56</v>
      </c>
      <c r="E8138">
        <v>43</v>
      </c>
      <c r="F8138">
        <v>7</v>
      </c>
      <c r="G8138">
        <v>2</v>
      </c>
      <c r="H8138">
        <v>4</v>
      </c>
      <c r="I8138">
        <v>30</v>
      </c>
      <c r="J8138">
        <v>14</v>
      </c>
      <c r="K8138">
        <v>8</v>
      </c>
      <c r="L8138">
        <v>4.2253521000000002E-2</v>
      </c>
      <c r="M8138">
        <v>0.211267605</v>
      </c>
      <c r="N8138">
        <v>0.27722772200000001</v>
      </c>
      <c r="O8138">
        <v>0.31455399000000001</v>
      </c>
      <c r="P8138">
        <v>0.39108910800000002</v>
      </c>
      <c r="Q8138">
        <f t="shared" si="127"/>
        <v>0.70564309800000002</v>
      </c>
      <c r="R8138">
        <v>0.77668438817514696</v>
      </c>
    </row>
    <row r="8139" spans="1:18" x14ac:dyDescent="0.45">
      <c r="A8139">
        <v>1957</v>
      </c>
      <c r="B8139" t="s">
        <v>354</v>
      </c>
      <c r="C8139" t="s">
        <v>461</v>
      </c>
      <c r="D8139">
        <v>104</v>
      </c>
      <c r="E8139">
        <v>77</v>
      </c>
      <c r="F8139">
        <v>13</v>
      </c>
      <c r="G8139">
        <v>5</v>
      </c>
      <c r="H8139">
        <v>9</v>
      </c>
      <c r="I8139">
        <v>47</v>
      </c>
      <c r="J8139">
        <v>38</v>
      </c>
      <c r="K8139">
        <v>1</v>
      </c>
      <c r="L8139">
        <v>0.14837398299999999</v>
      </c>
      <c r="M8139">
        <v>9.9593495000000004E-2</v>
      </c>
      <c r="N8139">
        <v>0.25120772899999999</v>
      </c>
      <c r="O8139">
        <v>0.36991869900000002</v>
      </c>
      <c r="P8139">
        <v>0.37198067600000001</v>
      </c>
      <c r="Q8139">
        <f t="shared" si="127"/>
        <v>0.74189937500000003</v>
      </c>
      <c r="R8139">
        <v>0.775895802848108</v>
      </c>
    </row>
    <row r="8140" spans="1:18" x14ac:dyDescent="0.45">
      <c r="A8140">
        <v>1951</v>
      </c>
      <c r="B8140" t="s">
        <v>1885</v>
      </c>
      <c r="C8140" t="s">
        <v>40</v>
      </c>
      <c r="D8140">
        <v>126</v>
      </c>
      <c r="E8140">
        <v>96</v>
      </c>
      <c r="F8140">
        <v>19</v>
      </c>
      <c r="G8140">
        <v>4</v>
      </c>
      <c r="H8140">
        <v>7</v>
      </c>
      <c r="I8140">
        <v>62</v>
      </c>
      <c r="J8140">
        <v>42</v>
      </c>
      <c r="K8140">
        <v>2</v>
      </c>
      <c r="L8140">
        <v>6.3789868E-2</v>
      </c>
      <c r="M8140">
        <v>5.2532833000000001E-2</v>
      </c>
      <c r="N8140">
        <v>0.26141078800000001</v>
      </c>
      <c r="O8140">
        <v>0.31141199200000003</v>
      </c>
      <c r="P8140">
        <v>0.36099585000000001</v>
      </c>
      <c r="Q8140">
        <f t="shared" si="127"/>
        <v>0.67240784200000003</v>
      </c>
      <c r="R8140">
        <v>0.77562182235070398</v>
      </c>
    </row>
    <row r="8141" spans="1:18" x14ac:dyDescent="0.45">
      <c r="A8141">
        <v>1999</v>
      </c>
      <c r="B8141" t="s">
        <v>1189</v>
      </c>
      <c r="C8141" t="s">
        <v>32</v>
      </c>
      <c r="D8141">
        <v>137</v>
      </c>
      <c r="E8141">
        <v>70</v>
      </c>
      <c r="F8141">
        <v>26</v>
      </c>
      <c r="G8141">
        <v>3</v>
      </c>
      <c r="H8141">
        <v>38</v>
      </c>
      <c r="I8141">
        <v>94</v>
      </c>
      <c r="J8141">
        <v>102</v>
      </c>
      <c r="K8141">
        <v>2</v>
      </c>
      <c r="L8141">
        <v>0.14285714199999999</v>
      </c>
      <c r="M8141">
        <v>0.19903691800000001</v>
      </c>
      <c r="N8141">
        <v>0.25800376600000002</v>
      </c>
      <c r="O8141">
        <v>0.36597110700000002</v>
      </c>
      <c r="P8141">
        <v>0.53295668500000004</v>
      </c>
      <c r="Q8141">
        <f t="shared" si="127"/>
        <v>0.89892779200000006</v>
      </c>
      <c r="R8141">
        <v>0.77552406102143201</v>
      </c>
    </row>
    <row r="8142" spans="1:18" x14ac:dyDescent="0.45">
      <c r="A8142">
        <v>1991</v>
      </c>
      <c r="B8142" t="s">
        <v>356</v>
      </c>
      <c r="C8142" t="s">
        <v>71</v>
      </c>
      <c r="D8142">
        <v>109</v>
      </c>
      <c r="E8142">
        <v>70</v>
      </c>
      <c r="F8142">
        <v>17</v>
      </c>
      <c r="G8142">
        <v>6</v>
      </c>
      <c r="H8142">
        <v>16</v>
      </c>
      <c r="I8142">
        <v>81</v>
      </c>
      <c r="J8142">
        <v>55</v>
      </c>
      <c r="K8142">
        <v>18</v>
      </c>
      <c r="L8142">
        <v>0.12777777700000001</v>
      </c>
      <c r="M8142">
        <v>0.19074073999999999</v>
      </c>
      <c r="N8142">
        <v>0.235930735</v>
      </c>
      <c r="O8142">
        <v>0.34137291199999997</v>
      </c>
      <c r="P8142">
        <v>0.40259740199999999</v>
      </c>
      <c r="Q8142">
        <f t="shared" si="127"/>
        <v>0.74397031400000002</v>
      </c>
      <c r="R8142">
        <v>0.77503823585139497</v>
      </c>
    </row>
    <row r="8143" spans="1:18" x14ac:dyDescent="0.45">
      <c r="A8143">
        <v>1980</v>
      </c>
      <c r="B8143" t="s">
        <v>893</v>
      </c>
      <c r="C8143" t="s">
        <v>42</v>
      </c>
      <c r="D8143">
        <v>135</v>
      </c>
      <c r="E8143">
        <v>105</v>
      </c>
      <c r="F8143">
        <v>19</v>
      </c>
      <c r="G8143">
        <v>6</v>
      </c>
      <c r="H8143">
        <v>5</v>
      </c>
      <c r="I8143">
        <v>67</v>
      </c>
      <c r="J8143">
        <v>39</v>
      </c>
      <c r="K8143">
        <v>19</v>
      </c>
      <c r="L8143">
        <v>9.1074681000000005E-2</v>
      </c>
      <c r="M8143">
        <v>0.100182149</v>
      </c>
      <c r="N8143">
        <v>0.27607361899999999</v>
      </c>
      <c r="O8143">
        <v>0.34317343099999997</v>
      </c>
      <c r="P8143">
        <v>0.370143149</v>
      </c>
      <c r="Q8143">
        <f t="shared" si="127"/>
        <v>0.71331657999999998</v>
      </c>
      <c r="R8143">
        <v>0.77474492763910197</v>
      </c>
    </row>
    <row r="8144" spans="1:18" x14ac:dyDescent="0.45">
      <c r="A8144">
        <v>2008</v>
      </c>
      <c r="B8144" t="s">
        <v>816</v>
      </c>
      <c r="C8144" t="s">
        <v>44</v>
      </c>
      <c r="D8144">
        <v>164</v>
      </c>
      <c r="E8144">
        <v>93</v>
      </c>
      <c r="F8144">
        <v>45</v>
      </c>
      <c r="G8144">
        <v>6</v>
      </c>
      <c r="H8144">
        <v>20</v>
      </c>
      <c r="I8144">
        <v>76</v>
      </c>
      <c r="J8144">
        <v>91</v>
      </c>
      <c r="K8144">
        <v>23</v>
      </c>
      <c r="L8144">
        <v>4.1095890000000003E-2</v>
      </c>
      <c r="M8144">
        <v>0.165905631</v>
      </c>
      <c r="N8144">
        <v>0.26797385600000001</v>
      </c>
      <c r="O8144">
        <v>0.30015313900000001</v>
      </c>
      <c r="P8144">
        <v>0.459150326</v>
      </c>
      <c r="Q8144">
        <f t="shared" si="127"/>
        <v>0.75930346500000001</v>
      </c>
      <c r="R8144">
        <v>0.77414202140356003</v>
      </c>
    </row>
    <row r="8145" spans="1:18" x14ac:dyDescent="0.45">
      <c r="A8145">
        <v>1996</v>
      </c>
      <c r="B8145" t="s">
        <v>470</v>
      </c>
      <c r="C8145" t="s">
        <v>39</v>
      </c>
      <c r="D8145">
        <v>121</v>
      </c>
      <c r="E8145">
        <v>70</v>
      </c>
      <c r="F8145">
        <v>26</v>
      </c>
      <c r="G8145">
        <v>1</v>
      </c>
      <c r="H8145">
        <v>24</v>
      </c>
      <c r="I8145">
        <v>78</v>
      </c>
      <c r="J8145">
        <v>83</v>
      </c>
      <c r="K8145">
        <v>2</v>
      </c>
      <c r="L8145">
        <v>0.158597662</v>
      </c>
      <c r="M8145">
        <v>0.228714524</v>
      </c>
      <c r="N8145">
        <v>0.24643584499999999</v>
      </c>
      <c r="O8145">
        <v>0.36622073500000002</v>
      </c>
      <c r="P8145">
        <v>0.45010183199999998</v>
      </c>
      <c r="Q8145">
        <f t="shared" si="127"/>
        <v>0.81632256700000005</v>
      </c>
      <c r="R8145">
        <v>0.77315502808772096</v>
      </c>
    </row>
    <row r="8146" spans="1:18" x14ac:dyDescent="0.45">
      <c r="A8146">
        <v>1984</v>
      </c>
      <c r="B8146" t="s">
        <v>706</v>
      </c>
      <c r="C8146" t="s">
        <v>141</v>
      </c>
      <c r="D8146">
        <v>127</v>
      </c>
      <c r="E8146">
        <v>96</v>
      </c>
      <c r="F8146">
        <v>16</v>
      </c>
      <c r="G8146">
        <v>1</v>
      </c>
      <c r="H8146">
        <v>14</v>
      </c>
      <c r="I8146">
        <v>54</v>
      </c>
      <c r="J8146">
        <v>57</v>
      </c>
      <c r="K8146">
        <v>1</v>
      </c>
      <c r="L8146">
        <v>5.7894736000000002E-2</v>
      </c>
      <c r="M8146">
        <v>0.17368421000000001</v>
      </c>
      <c r="N8146">
        <v>0.239622641</v>
      </c>
      <c r="O8146">
        <v>0.28421052600000002</v>
      </c>
      <c r="P8146">
        <v>0.35283018799999999</v>
      </c>
      <c r="Q8146">
        <f t="shared" si="127"/>
        <v>0.63704071400000006</v>
      </c>
      <c r="R8146">
        <v>0.77314640293884296</v>
      </c>
    </row>
    <row r="8147" spans="1:18" x14ac:dyDescent="0.45">
      <c r="A8147">
        <v>1948</v>
      </c>
      <c r="B8147" t="s">
        <v>1886</v>
      </c>
      <c r="C8147" t="s">
        <v>42</v>
      </c>
      <c r="D8147">
        <v>132</v>
      </c>
      <c r="E8147">
        <v>108</v>
      </c>
      <c r="F8147">
        <v>16</v>
      </c>
      <c r="G8147">
        <v>4</v>
      </c>
      <c r="H8147">
        <v>4</v>
      </c>
      <c r="I8147">
        <v>53</v>
      </c>
      <c r="J8147">
        <v>42</v>
      </c>
      <c r="K8147">
        <v>8</v>
      </c>
      <c r="L8147">
        <v>4.6875E-2</v>
      </c>
      <c r="M8147">
        <v>0.1328125</v>
      </c>
      <c r="N8147">
        <v>0.27906976700000002</v>
      </c>
      <c r="O8147">
        <v>0.31526104399999999</v>
      </c>
      <c r="P8147">
        <v>0.35517970399999998</v>
      </c>
      <c r="Q8147">
        <f t="shared" si="127"/>
        <v>0.67044074799999998</v>
      </c>
      <c r="R8147">
        <v>0.77294794059348504</v>
      </c>
    </row>
    <row r="8148" spans="1:18" x14ac:dyDescent="0.45">
      <c r="A8148">
        <v>1974</v>
      </c>
      <c r="B8148" t="s">
        <v>715</v>
      </c>
      <c r="C8148" t="s">
        <v>60</v>
      </c>
      <c r="D8148">
        <v>184</v>
      </c>
      <c r="E8148">
        <v>154</v>
      </c>
      <c r="F8148">
        <v>19</v>
      </c>
      <c r="G8148">
        <v>10</v>
      </c>
      <c r="H8148">
        <v>1</v>
      </c>
      <c r="I8148">
        <v>97</v>
      </c>
      <c r="J8148">
        <v>36</v>
      </c>
      <c r="K8148">
        <v>39</v>
      </c>
      <c r="L8148">
        <v>3.1944444000000002E-2</v>
      </c>
      <c r="M8148">
        <v>7.2222222000000003E-2</v>
      </c>
      <c r="N8148">
        <v>0.27503736899999998</v>
      </c>
      <c r="O8148">
        <v>0.29842180699999998</v>
      </c>
      <c r="P8148">
        <v>0.33781763799999998</v>
      </c>
      <c r="Q8148">
        <f t="shared" si="127"/>
        <v>0.63623944499999996</v>
      </c>
      <c r="R8148">
        <v>0.77084050918390901</v>
      </c>
    </row>
    <row r="8149" spans="1:18" x14ac:dyDescent="0.45">
      <c r="A8149">
        <v>1972</v>
      </c>
      <c r="B8149" t="s">
        <v>1506</v>
      </c>
      <c r="C8149" t="s">
        <v>99</v>
      </c>
      <c r="D8149">
        <v>130</v>
      </c>
      <c r="E8149">
        <v>114</v>
      </c>
      <c r="F8149">
        <v>12</v>
      </c>
      <c r="G8149">
        <v>2</v>
      </c>
      <c r="H8149">
        <v>2</v>
      </c>
      <c r="I8149">
        <v>45</v>
      </c>
      <c r="J8149">
        <v>35</v>
      </c>
      <c r="K8149">
        <v>11</v>
      </c>
      <c r="L8149">
        <v>4.2229729000000001E-2</v>
      </c>
      <c r="M8149">
        <v>7.2635135000000003E-2</v>
      </c>
      <c r="N8149">
        <v>0.24074074000000001</v>
      </c>
      <c r="O8149">
        <v>0.27951388799999999</v>
      </c>
      <c r="P8149">
        <v>0.28148148099999998</v>
      </c>
      <c r="Q8149">
        <f t="shared" si="127"/>
        <v>0.56099536900000002</v>
      </c>
      <c r="R8149">
        <v>0.77023834504156197</v>
      </c>
    </row>
    <row r="8150" spans="1:18" x14ac:dyDescent="0.45">
      <c r="A8150">
        <v>2007</v>
      </c>
      <c r="B8150" t="s">
        <v>440</v>
      </c>
      <c r="C8150" t="s">
        <v>28</v>
      </c>
      <c r="D8150">
        <v>154</v>
      </c>
      <c r="E8150">
        <v>100</v>
      </c>
      <c r="F8150">
        <v>34</v>
      </c>
      <c r="G8150">
        <v>5</v>
      </c>
      <c r="H8150">
        <v>15</v>
      </c>
      <c r="I8150">
        <v>68</v>
      </c>
      <c r="J8150">
        <v>72</v>
      </c>
      <c r="K8150">
        <v>1</v>
      </c>
      <c r="L8150">
        <v>7.9601989999999997E-2</v>
      </c>
      <c r="M8150">
        <v>0.144278606</v>
      </c>
      <c r="N8150">
        <v>0.28000000000000003</v>
      </c>
      <c r="O8150">
        <v>0.33665008200000002</v>
      </c>
      <c r="P8150">
        <v>0.44181818099999998</v>
      </c>
      <c r="Q8150">
        <f t="shared" si="127"/>
        <v>0.77846826299999994</v>
      </c>
      <c r="R8150">
        <v>0.77015626306079799</v>
      </c>
    </row>
    <row r="8151" spans="1:18" x14ac:dyDescent="0.45">
      <c r="A8151">
        <v>2015</v>
      </c>
      <c r="B8151" t="s">
        <v>1159</v>
      </c>
      <c r="C8151" t="s">
        <v>71</v>
      </c>
      <c r="D8151">
        <v>138</v>
      </c>
      <c r="E8151">
        <v>92</v>
      </c>
      <c r="F8151">
        <v>25</v>
      </c>
      <c r="G8151">
        <v>0</v>
      </c>
      <c r="H8151">
        <v>21</v>
      </c>
      <c r="I8151">
        <v>52</v>
      </c>
      <c r="J8151">
        <v>70</v>
      </c>
      <c r="K8151">
        <v>1</v>
      </c>
      <c r="L8151">
        <v>2.3508136999999998E-2</v>
      </c>
      <c r="M8151">
        <v>0.148282097</v>
      </c>
      <c r="N8151">
        <v>0.259887005</v>
      </c>
      <c r="O8151">
        <v>0.28028933</v>
      </c>
      <c r="P8151">
        <v>0.42561205200000002</v>
      </c>
      <c r="Q8151">
        <f t="shared" si="127"/>
        <v>0.70590138199999997</v>
      </c>
      <c r="R8151">
        <v>0.77012020099760703</v>
      </c>
    </row>
    <row r="8152" spans="1:18" x14ac:dyDescent="0.45">
      <c r="A8152">
        <v>1979</v>
      </c>
      <c r="B8152" t="s">
        <v>157</v>
      </c>
      <c r="C8152" t="s">
        <v>44</v>
      </c>
      <c r="D8152">
        <v>117</v>
      </c>
      <c r="E8152">
        <v>91</v>
      </c>
      <c r="F8152">
        <v>14</v>
      </c>
      <c r="G8152">
        <v>3</v>
      </c>
      <c r="H8152">
        <v>9</v>
      </c>
      <c r="I8152">
        <v>57</v>
      </c>
      <c r="J8152">
        <v>43</v>
      </c>
      <c r="K8152">
        <v>2</v>
      </c>
      <c r="L8152">
        <v>0.10497237500000001</v>
      </c>
      <c r="M8152">
        <v>7.7348065999999993E-2</v>
      </c>
      <c r="N8152">
        <v>0.24579831899999999</v>
      </c>
      <c r="O8152">
        <v>0.32960893800000002</v>
      </c>
      <c r="P8152">
        <v>0.34453781500000003</v>
      </c>
      <c r="Q8152">
        <f t="shared" si="127"/>
        <v>0.67414675300000004</v>
      </c>
      <c r="R8152">
        <v>0.76986555263933898</v>
      </c>
    </row>
    <row r="8153" spans="1:18" x14ac:dyDescent="0.45">
      <c r="A8153">
        <v>2020</v>
      </c>
      <c r="B8153" t="s">
        <v>675</v>
      </c>
      <c r="C8153" t="s">
        <v>25</v>
      </c>
      <c r="D8153">
        <v>41</v>
      </c>
      <c r="E8153">
        <v>26</v>
      </c>
      <c r="F8153">
        <v>7</v>
      </c>
      <c r="G8153">
        <v>0</v>
      </c>
      <c r="H8153">
        <v>8</v>
      </c>
      <c r="I8153">
        <v>34</v>
      </c>
      <c r="J8153">
        <v>30</v>
      </c>
      <c r="K8153">
        <v>0</v>
      </c>
      <c r="L8153">
        <v>0.18431372500000001</v>
      </c>
      <c r="M8153">
        <v>0.16862745000000001</v>
      </c>
      <c r="N8153">
        <v>0.199029126</v>
      </c>
      <c r="O8153">
        <v>0.34901960700000001</v>
      </c>
      <c r="P8153">
        <v>0.349514563</v>
      </c>
      <c r="Q8153">
        <f t="shared" si="127"/>
        <v>0.69853417000000007</v>
      </c>
      <c r="R8153">
        <v>0.76947827925462797</v>
      </c>
    </row>
    <row r="8154" spans="1:18" x14ac:dyDescent="0.45">
      <c r="A8154">
        <v>2000</v>
      </c>
      <c r="B8154" t="s">
        <v>1384</v>
      </c>
      <c r="C8154" t="s">
        <v>97</v>
      </c>
      <c r="D8154">
        <v>125</v>
      </c>
      <c r="E8154">
        <v>96</v>
      </c>
      <c r="F8154">
        <v>19</v>
      </c>
      <c r="G8154">
        <v>5</v>
      </c>
      <c r="H8154">
        <v>5</v>
      </c>
      <c r="I8154">
        <v>60</v>
      </c>
      <c r="J8154">
        <v>47</v>
      </c>
      <c r="K8154">
        <v>8</v>
      </c>
      <c r="L8154">
        <v>9.7465886000000002E-2</v>
      </c>
      <c r="M8154">
        <v>0.14230019399999999</v>
      </c>
      <c r="N8154">
        <v>0.273522975</v>
      </c>
      <c r="O8154">
        <v>0.345703125</v>
      </c>
      <c r="P8154">
        <v>0.36980306299999999</v>
      </c>
      <c r="Q8154">
        <f t="shared" si="127"/>
        <v>0.71550618799999999</v>
      </c>
      <c r="R8154">
        <v>0.76769637659932299</v>
      </c>
    </row>
    <row r="8155" spans="1:18" x14ac:dyDescent="0.45">
      <c r="A8155">
        <v>2020</v>
      </c>
      <c r="B8155" t="s">
        <v>314</v>
      </c>
      <c r="C8155" t="s">
        <v>19</v>
      </c>
      <c r="D8155">
        <v>61</v>
      </c>
      <c r="E8155">
        <v>33</v>
      </c>
      <c r="F8155">
        <v>16</v>
      </c>
      <c r="G8155">
        <v>1</v>
      </c>
      <c r="H8155">
        <v>11</v>
      </c>
      <c r="I8155">
        <v>32</v>
      </c>
      <c r="J8155">
        <v>43</v>
      </c>
      <c r="K8155">
        <v>0</v>
      </c>
      <c r="L8155">
        <v>5.2419354000000001E-2</v>
      </c>
      <c r="M8155">
        <v>0.27016129</v>
      </c>
      <c r="N8155">
        <v>0.26293103400000001</v>
      </c>
      <c r="O8155">
        <v>0.31048387</v>
      </c>
      <c r="P8155">
        <v>0.48275862000000003</v>
      </c>
      <c r="Q8155">
        <f t="shared" si="127"/>
        <v>0.79324249000000002</v>
      </c>
      <c r="R8155">
        <v>0.76736834740093496</v>
      </c>
    </row>
    <row r="8156" spans="1:18" x14ac:dyDescent="0.45">
      <c r="A8156">
        <v>1978</v>
      </c>
      <c r="B8156" t="s">
        <v>1454</v>
      </c>
      <c r="C8156" t="s">
        <v>40</v>
      </c>
      <c r="D8156">
        <v>123</v>
      </c>
      <c r="E8156">
        <v>71</v>
      </c>
      <c r="F8156">
        <v>36</v>
      </c>
      <c r="G8156">
        <v>2</v>
      </c>
      <c r="H8156">
        <v>14</v>
      </c>
      <c r="I8156">
        <v>70</v>
      </c>
      <c r="J8156">
        <v>80</v>
      </c>
      <c r="K8156">
        <v>14</v>
      </c>
      <c r="L8156">
        <v>6.3405797E-2</v>
      </c>
      <c r="M8156">
        <v>0.19021739100000001</v>
      </c>
      <c r="N8156">
        <v>0.246492985</v>
      </c>
      <c r="O8156">
        <v>0.29636363599999999</v>
      </c>
      <c r="P8156">
        <v>0.41082164300000001</v>
      </c>
      <c r="Q8156">
        <f t="shared" si="127"/>
        <v>0.70718527899999994</v>
      </c>
      <c r="R8156">
        <v>0.76727889259746496</v>
      </c>
    </row>
    <row r="8157" spans="1:18" x14ac:dyDescent="0.45">
      <c r="A8157">
        <v>1988</v>
      </c>
      <c r="B8157" t="s">
        <v>710</v>
      </c>
      <c r="C8157" t="s">
        <v>44</v>
      </c>
      <c r="D8157">
        <v>121</v>
      </c>
      <c r="E8157">
        <v>95</v>
      </c>
      <c r="F8157">
        <v>21</v>
      </c>
      <c r="G8157">
        <v>0</v>
      </c>
      <c r="H8157">
        <v>5</v>
      </c>
      <c r="I8157">
        <v>47</v>
      </c>
      <c r="J8157">
        <v>38</v>
      </c>
      <c r="K8157">
        <v>21</v>
      </c>
      <c r="L8157">
        <v>5.7301293000000003E-2</v>
      </c>
      <c r="M8157">
        <v>9.0573011999999994E-2</v>
      </c>
      <c r="N8157">
        <v>0.24543610499999999</v>
      </c>
      <c r="O8157">
        <v>0.29245283</v>
      </c>
      <c r="P8157">
        <v>0.31845841699999999</v>
      </c>
      <c r="Q8157">
        <f t="shared" si="127"/>
        <v>0.61091124699999999</v>
      </c>
      <c r="R8157">
        <v>0.76515245277460797</v>
      </c>
    </row>
    <row r="8158" spans="1:18" x14ac:dyDescent="0.45">
      <c r="A8158">
        <v>1987</v>
      </c>
      <c r="B8158" t="s">
        <v>1062</v>
      </c>
      <c r="C8158" t="s">
        <v>28</v>
      </c>
      <c r="D8158">
        <v>144</v>
      </c>
      <c r="E8158">
        <v>106</v>
      </c>
      <c r="F8158">
        <v>24</v>
      </c>
      <c r="G8158">
        <v>0</v>
      </c>
      <c r="H8158">
        <v>14</v>
      </c>
      <c r="I8158">
        <v>46</v>
      </c>
      <c r="J8158">
        <v>65</v>
      </c>
      <c r="K8158">
        <v>0</v>
      </c>
      <c r="L8158">
        <v>6.4039408000000006E-2</v>
      </c>
      <c r="M8158">
        <v>0.147783251</v>
      </c>
      <c r="N8158">
        <v>0.25577264599999999</v>
      </c>
      <c r="O8158">
        <v>0.31034482699999999</v>
      </c>
      <c r="P8158">
        <v>0.37300177600000001</v>
      </c>
      <c r="Q8158">
        <f t="shared" si="127"/>
        <v>0.68334660299999994</v>
      </c>
      <c r="R8158">
        <v>0.76488777412937303</v>
      </c>
    </row>
    <row r="8159" spans="1:18" x14ac:dyDescent="0.45">
      <c r="A8159">
        <v>1997</v>
      </c>
      <c r="B8159" t="s">
        <v>1282</v>
      </c>
      <c r="C8159" t="s">
        <v>97</v>
      </c>
      <c r="D8159">
        <v>159</v>
      </c>
      <c r="E8159">
        <v>108</v>
      </c>
      <c r="F8159">
        <v>25</v>
      </c>
      <c r="G8159">
        <v>0</v>
      </c>
      <c r="H8159">
        <v>26</v>
      </c>
      <c r="I8159">
        <v>88</v>
      </c>
      <c r="J8159">
        <v>90</v>
      </c>
      <c r="K8159">
        <v>4</v>
      </c>
      <c r="L8159">
        <v>0.11728395</v>
      </c>
      <c r="M8159">
        <v>0.185185185</v>
      </c>
      <c r="N8159">
        <v>0.28342245900000002</v>
      </c>
      <c r="O8159">
        <v>0.36882715999999999</v>
      </c>
      <c r="P8159">
        <v>0.46702317199999999</v>
      </c>
      <c r="Q8159">
        <f t="shared" si="127"/>
        <v>0.83585033199999992</v>
      </c>
      <c r="R8159">
        <v>0.76478968083452303</v>
      </c>
    </row>
    <row r="8160" spans="1:18" x14ac:dyDescent="0.45">
      <c r="A8160">
        <v>1980</v>
      </c>
      <c r="B8160" t="s">
        <v>1160</v>
      </c>
      <c r="C8160" t="s">
        <v>60</v>
      </c>
      <c r="D8160">
        <v>110</v>
      </c>
      <c r="E8160">
        <v>77</v>
      </c>
      <c r="F8160">
        <v>23</v>
      </c>
      <c r="G8160">
        <v>1</v>
      </c>
      <c r="H8160">
        <v>9</v>
      </c>
      <c r="I8160">
        <v>34</v>
      </c>
      <c r="J8160">
        <v>55</v>
      </c>
      <c r="K8160">
        <v>3</v>
      </c>
      <c r="L8160">
        <v>8.9719625999999997E-2</v>
      </c>
      <c r="M8160">
        <v>7.6635514000000002E-2</v>
      </c>
      <c r="N8160">
        <v>0.22916666599999999</v>
      </c>
      <c r="O8160">
        <v>0.29943502799999999</v>
      </c>
      <c r="P8160">
        <v>0.33750000000000002</v>
      </c>
      <c r="Q8160">
        <f t="shared" si="127"/>
        <v>0.63693502800000001</v>
      </c>
      <c r="R8160">
        <v>0.76465039960282899</v>
      </c>
    </row>
    <row r="8161" spans="1:18" x14ac:dyDescent="0.45">
      <c r="A8161">
        <v>2012</v>
      </c>
      <c r="B8161" t="s">
        <v>1887</v>
      </c>
      <c r="C8161" t="s">
        <v>130</v>
      </c>
      <c r="D8161">
        <v>129</v>
      </c>
      <c r="E8161">
        <v>85</v>
      </c>
      <c r="F8161">
        <v>18</v>
      </c>
      <c r="G8161">
        <v>1</v>
      </c>
      <c r="H8161">
        <v>25</v>
      </c>
      <c r="I8161">
        <v>64</v>
      </c>
      <c r="J8161">
        <v>78</v>
      </c>
      <c r="K8161">
        <v>0</v>
      </c>
      <c r="L8161">
        <v>5.1565377000000003E-2</v>
      </c>
      <c r="M8161">
        <v>0.220994475</v>
      </c>
      <c r="N8161">
        <v>0.25544554400000002</v>
      </c>
      <c r="O8161">
        <v>0.30018416199999998</v>
      </c>
      <c r="P8161">
        <v>0.44356435599999999</v>
      </c>
      <c r="Q8161">
        <f t="shared" si="127"/>
        <v>0.74374851799999997</v>
      </c>
      <c r="R8161">
        <v>0.764463206009385</v>
      </c>
    </row>
    <row r="8162" spans="1:18" x14ac:dyDescent="0.45">
      <c r="A8162">
        <v>1974</v>
      </c>
      <c r="B8162" t="s">
        <v>370</v>
      </c>
      <c r="C8162" t="s">
        <v>101</v>
      </c>
      <c r="D8162">
        <v>145</v>
      </c>
      <c r="E8162">
        <v>102</v>
      </c>
      <c r="F8162">
        <v>22</v>
      </c>
      <c r="G8162">
        <v>2</v>
      </c>
      <c r="H8162">
        <v>19</v>
      </c>
      <c r="I8162">
        <v>65</v>
      </c>
      <c r="J8162">
        <v>78</v>
      </c>
      <c r="K8162">
        <v>2</v>
      </c>
      <c r="L8162">
        <v>0.11864406700000001</v>
      </c>
      <c r="M8162">
        <v>6.0092448999999999E-2</v>
      </c>
      <c r="N8162">
        <v>0.25846702300000002</v>
      </c>
      <c r="O8162">
        <v>0.34722222200000002</v>
      </c>
      <c r="P8162">
        <v>0.40641711200000002</v>
      </c>
      <c r="Q8162">
        <f t="shared" si="127"/>
        <v>0.75363933400000005</v>
      </c>
      <c r="R8162">
        <v>0.76424777178705094</v>
      </c>
    </row>
    <row r="8163" spans="1:18" x14ac:dyDescent="0.45">
      <c r="A8163">
        <v>1977</v>
      </c>
      <c r="B8163" t="s">
        <v>1027</v>
      </c>
      <c r="C8163" t="s">
        <v>189</v>
      </c>
      <c r="D8163">
        <v>141</v>
      </c>
      <c r="E8163">
        <v>89</v>
      </c>
      <c r="F8163">
        <v>27</v>
      </c>
      <c r="G8163">
        <v>0</v>
      </c>
      <c r="H8163">
        <v>25</v>
      </c>
      <c r="I8163">
        <v>87</v>
      </c>
      <c r="J8163">
        <v>75</v>
      </c>
      <c r="K8163">
        <v>26</v>
      </c>
      <c r="L8163">
        <v>9.6124030999999999E-2</v>
      </c>
      <c r="M8163">
        <v>0.117829457</v>
      </c>
      <c r="N8163">
        <v>0.25133689799999998</v>
      </c>
      <c r="O8163">
        <v>0.33437013900000001</v>
      </c>
      <c r="P8163">
        <v>0.43315508000000003</v>
      </c>
      <c r="Q8163">
        <f t="shared" si="127"/>
        <v>0.76752521900000004</v>
      </c>
      <c r="R8163">
        <v>0.76337618264683604</v>
      </c>
    </row>
    <row r="8164" spans="1:18" x14ac:dyDescent="0.45">
      <c r="A8164">
        <v>1970</v>
      </c>
      <c r="B8164" t="s">
        <v>1817</v>
      </c>
      <c r="C8164" t="s">
        <v>189</v>
      </c>
      <c r="D8164">
        <v>140</v>
      </c>
      <c r="E8164">
        <v>104</v>
      </c>
      <c r="F8164">
        <v>20</v>
      </c>
      <c r="G8164">
        <v>4</v>
      </c>
      <c r="H8164">
        <v>12</v>
      </c>
      <c r="I8164">
        <v>61</v>
      </c>
      <c r="J8164">
        <v>68</v>
      </c>
      <c r="K8164">
        <v>0</v>
      </c>
      <c r="L8164">
        <v>5.0909089999999997E-2</v>
      </c>
      <c r="M8164">
        <v>0.11090909</v>
      </c>
      <c r="N8164">
        <v>0.27397260200000001</v>
      </c>
      <c r="O8164">
        <v>0.30882352899999999</v>
      </c>
      <c r="P8164">
        <v>0.39921722100000001</v>
      </c>
      <c r="Q8164">
        <f t="shared" si="127"/>
        <v>0.70804075</v>
      </c>
      <c r="R8164">
        <v>0.76269249113675097</v>
      </c>
    </row>
    <row r="8165" spans="1:18" x14ac:dyDescent="0.45">
      <c r="A8165">
        <v>1995</v>
      </c>
      <c r="B8165" t="s">
        <v>853</v>
      </c>
      <c r="C8165" t="s">
        <v>39</v>
      </c>
      <c r="D8165">
        <v>122</v>
      </c>
      <c r="E8165">
        <v>92</v>
      </c>
      <c r="F8165">
        <v>20</v>
      </c>
      <c r="G8165">
        <v>5</v>
      </c>
      <c r="H8165">
        <v>5</v>
      </c>
      <c r="I8165">
        <v>73</v>
      </c>
      <c r="J8165">
        <v>41</v>
      </c>
      <c r="K8165">
        <v>21</v>
      </c>
      <c r="L8165">
        <v>0.108856088</v>
      </c>
      <c r="M8165">
        <v>0.13099630900000001</v>
      </c>
      <c r="N8165">
        <v>0.26124196999999999</v>
      </c>
      <c r="O8165">
        <v>0.34586466100000002</v>
      </c>
      <c r="P8165">
        <v>0.35760171299999999</v>
      </c>
      <c r="Q8165">
        <f t="shared" si="127"/>
        <v>0.70346637400000001</v>
      </c>
      <c r="R8165">
        <v>0.76223469603842897</v>
      </c>
    </row>
    <row r="8166" spans="1:18" x14ac:dyDescent="0.45">
      <c r="A8166">
        <v>2013</v>
      </c>
      <c r="B8166" t="s">
        <v>1888</v>
      </c>
      <c r="C8166" t="s">
        <v>62</v>
      </c>
      <c r="D8166">
        <v>131</v>
      </c>
      <c r="E8166">
        <v>85</v>
      </c>
      <c r="F8166">
        <v>25</v>
      </c>
      <c r="G8166">
        <v>0</v>
      </c>
      <c r="H8166">
        <v>21</v>
      </c>
      <c r="I8166">
        <v>56</v>
      </c>
      <c r="J8166">
        <v>77</v>
      </c>
      <c r="K8166">
        <v>0</v>
      </c>
      <c r="L8166">
        <v>5.0933786000000002E-2</v>
      </c>
      <c r="M8166">
        <v>0.16298811499999999</v>
      </c>
      <c r="N8166">
        <v>0.241252302</v>
      </c>
      <c r="O8166">
        <v>0.28620102200000003</v>
      </c>
      <c r="P8166">
        <v>0.403314917</v>
      </c>
      <c r="Q8166">
        <f t="shared" si="127"/>
        <v>0.68951593900000008</v>
      </c>
      <c r="R8166">
        <v>0.76218999596942405</v>
      </c>
    </row>
    <row r="8167" spans="1:18" x14ac:dyDescent="0.45">
      <c r="A8167">
        <v>1967</v>
      </c>
      <c r="B8167" t="s">
        <v>1513</v>
      </c>
      <c r="C8167" t="s">
        <v>23</v>
      </c>
      <c r="D8167">
        <v>136</v>
      </c>
      <c r="E8167">
        <v>103</v>
      </c>
      <c r="F8167">
        <v>27</v>
      </c>
      <c r="G8167">
        <v>4</v>
      </c>
      <c r="H8167">
        <v>2</v>
      </c>
      <c r="I8167">
        <v>40</v>
      </c>
      <c r="J8167">
        <v>35</v>
      </c>
      <c r="K8167">
        <v>5</v>
      </c>
      <c r="L8167">
        <v>4.5283018000000001E-2</v>
      </c>
      <c r="M8167">
        <v>7.7358490000000002E-2</v>
      </c>
      <c r="N8167">
        <v>0.27364185099999999</v>
      </c>
      <c r="O8167">
        <v>0.30476190399999997</v>
      </c>
      <c r="P8167">
        <v>0.35613682000000002</v>
      </c>
      <c r="Q8167">
        <f t="shared" si="127"/>
        <v>0.66089872399999994</v>
      </c>
      <c r="R8167">
        <v>0.76040742305142595</v>
      </c>
    </row>
    <row r="8168" spans="1:18" x14ac:dyDescent="0.45">
      <c r="A8168">
        <v>1947</v>
      </c>
      <c r="B8168" t="s">
        <v>603</v>
      </c>
      <c r="C8168" t="s">
        <v>1720</v>
      </c>
      <c r="D8168">
        <v>22</v>
      </c>
      <c r="E8168">
        <v>12</v>
      </c>
      <c r="F8168">
        <v>3</v>
      </c>
      <c r="G8168">
        <v>4</v>
      </c>
      <c r="H8168">
        <v>3</v>
      </c>
      <c r="I8168">
        <v>10</v>
      </c>
      <c r="J8168">
        <v>13</v>
      </c>
      <c r="K8168">
        <v>1</v>
      </c>
      <c r="L8168">
        <v>8.3333332999999996E-2</v>
      </c>
      <c r="N8168">
        <v>0.33846153800000001</v>
      </c>
      <c r="O8168">
        <v>0.402777777</v>
      </c>
      <c r="P8168">
        <v>0.64615384600000003</v>
      </c>
      <c r="Q8168">
        <f t="shared" si="127"/>
        <v>1.0489316230000001</v>
      </c>
      <c r="R8168">
        <v>0.76032524167322002</v>
      </c>
    </row>
    <row r="8169" spans="1:18" x14ac:dyDescent="0.45">
      <c r="A8169">
        <v>1979</v>
      </c>
      <c r="B8169" t="s">
        <v>1889</v>
      </c>
      <c r="C8169" t="s">
        <v>99</v>
      </c>
      <c r="D8169">
        <v>134</v>
      </c>
      <c r="E8169">
        <v>114</v>
      </c>
      <c r="F8169">
        <v>12</v>
      </c>
      <c r="G8169">
        <v>5</v>
      </c>
      <c r="H8169">
        <v>3</v>
      </c>
      <c r="I8169">
        <v>69</v>
      </c>
      <c r="J8169">
        <v>42</v>
      </c>
      <c r="K8169">
        <v>39</v>
      </c>
      <c r="L8169">
        <v>0.102325581</v>
      </c>
      <c r="M8169">
        <v>0.127131782</v>
      </c>
      <c r="N8169">
        <v>0.238434163</v>
      </c>
      <c r="O8169">
        <v>0.31911532300000001</v>
      </c>
      <c r="P8169">
        <v>0.29359430600000003</v>
      </c>
      <c r="Q8169">
        <f t="shared" si="127"/>
        <v>0.61270962900000003</v>
      </c>
      <c r="R8169">
        <v>0.75910268556309701</v>
      </c>
    </row>
    <row r="8170" spans="1:18" x14ac:dyDescent="0.45">
      <c r="A8170">
        <v>1983</v>
      </c>
      <c r="B8170" t="s">
        <v>1561</v>
      </c>
      <c r="C8170" t="s">
        <v>39</v>
      </c>
      <c r="D8170">
        <v>122</v>
      </c>
      <c r="E8170">
        <v>104</v>
      </c>
      <c r="F8170">
        <v>13</v>
      </c>
      <c r="G8170">
        <v>2</v>
      </c>
      <c r="H8170">
        <v>3</v>
      </c>
      <c r="I8170">
        <v>64</v>
      </c>
      <c r="J8170">
        <v>20</v>
      </c>
      <c r="K8170">
        <v>33</v>
      </c>
      <c r="L8170">
        <v>7.6775431000000005E-2</v>
      </c>
      <c r="M8170">
        <v>0.13051823400000001</v>
      </c>
      <c r="N8170">
        <v>0.259574468</v>
      </c>
      <c r="O8170">
        <v>0.31906614700000002</v>
      </c>
      <c r="P8170">
        <v>0.31489361700000001</v>
      </c>
      <c r="Q8170">
        <f t="shared" si="127"/>
        <v>0.63395976400000009</v>
      </c>
      <c r="R8170">
        <v>0.75823270964470701</v>
      </c>
    </row>
    <row r="8171" spans="1:18" x14ac:dyDescent="0.45">
      <c r="A8171">
        <v>1989</v>
      </c>
      <c r="B8171" t="s">
        <v>1128</v>
      </c>
      <c r="C8171" t="s">
        <v>47</v>
      </c>
      <c r="D8171">
        <v>144</v>
      </c>
      <c r="E8171">
        <v>99</v>
      </c>
      <c r="F8171">
        <v>20</v>
      </c>
      <c r="G8171">
        <v>1</v>
      </c>
      <c r="H8171">
        <v>24</v>
      </c>
      <c r="I8171">
        <v>69</v>
      </c>
      <c r="J8171">
        <v>93</v>
      </c>
      <c r="K8171">
        <v>6</v>
      </c>
      <c r="L8171">
        <v>6.1191625999999999E-2</v>
      </c>
      <c r="M8171">
        <v>0.20128824400000001</v>
      </c>
      <c r="N8171">
        <v>0.254416961</v>
      </c>
      <c r="O8171">
        <v>0.30112721399999998</v>
      </c>
      <c r="P8171">
        <v>0.42049469900000003</v>
      </c>
      <c r="Q8171">
        <f t="shared" si="127"/>
        <v>0.721621913</v>
      </c>
      <c r="R8171">
        <v>0.75807467393202599</v>
      </c>
    </row>
    <row r="8172" spans="1:18" x14ac:dyDescent="0.45">
      <c r="A8172">
        <v>2021</v>
      </c>
      <c r="B8172" t="s">
        <v>1890</v>
      </c>
      <c r="C8172" t="s">
        <v>78</v>
      </c>
      <c r="D8172">
        <v>133</v>
      </c>
      <c r="E8172">
        <v>91</v>
      </c>
      <c r="F8172">
        <v>27</v>
      </c>
      <c r="G8172">
        <v>4</v>
      </c>
      <c r="H8172">
        <v>11</v>
      </c>
      <c r="I8172">
        <v>68</v>
      </c>
      <c r="J8172">
        <v>49</v>
      </c>
      <c r="K8172">
        <v>1</v>
      </c>
      <c r="L8172">
        <v>7.7064220000000003E-2</v>
      </c>
      <c r="M8172">
        <v>0.19449541200000001</v>
      </c>
      <c r="N8172">
        <v>0.26706827300000002</v>
      </c>
      <c r="O8172">
        <v>0.32844036599999998</v>
      </c>
      <c r="P8172">
        <v>0.40361445699999998</v>
      </c>
      <c r="Q8172">
        <f t="shared" si="127"/>
        <v>0.73205482299999991</v>
      </c>
      <c r="R8172">
        <v>0.752823773786648</v>
      </c>
    </row>
    <row r="8173" spans="1:18" x14ac:dyDescent="0.45">
      <c r="A8173">
        <v>1987</v>
      </c>
      <c r="B8173" t="s">
        <v>1891</v>
      </c>
      <c r="C8173" t="s">
        <v>44</v>
      </c>
      <c r="D8173">
        <v>135</v>
      </c>
      <c r="E8173">
        <v>80</v>
      </c>
      <c r="F8173">
        <v>27</v>
      </c>
      <c r="G8173">
        <v>3</v>
      </c>
      <c r="H8173">
        <v>25</v>
      </c>
      <c r="I8173">
        <v>86</v>
      </c>
      <c r="J8173">
        <v>95</v>
      </c>
      <c r="K8173">
        <v>2</v>
      </c>
      <c r="L8173">
        <v>6.8259385000000006E-2</v>
      </c>
      <c r="M8173">
        <v>0.22696245700000001</v>
      </c>
      <c r="N8173">
        <v>0.25233644799999999</v>
      </c>
      <c r="O8173">
        <v>0.30292598900000001</v>
      </c>
      <c r="P8173">
        <v>0.45420560700000001</v>
      </c>
      <c r="Q8173">
        <f t="shared" si="127"/>
        <v>0.75713159600000002</v>
      </c>
      <c r="R8173">
        <v>0.75254226931546497</v>
      </c>
    </row>
    <row r="8174" spans="1:18" x14ac:dyDescent="0.45">
      <c r="A8174">
        <v>2011</v>
      </c>
      <c r="B8174" t="s">
        <v>1846</v>
      </c>
      <c r="C8174" t="s">
        <v>130</v>
      </c>
      <c r="D8174">
        <v>115</v>
      </c>
      <c r="E8174">
        <v>82</v>
      </c>
      <c r="F8174">
        <v>23</v>
      </c>
      <c r="G8174">
        <v>0</v>
      </c>
      <c r="H8174">
        <v>10</v>
      </c>
      <c r="I8174">
        <v>60</v>
      </c>
      <c r="J8174">
        <v>44</v>
      </c>
      <c r="K8174">
        <v>5</v>
      </c>
      <c r="L8174">
        <v>6.2836623999999994E-2</v>
      </c>
      <c r="M8174">
        <v>0.199281867</v>
      </c>
      <c r="N8174">
        <v>0.23046092100000001</v>
      </c>
      <c r="O8174">
        <v>0.29636363599999999</v>
      </c>
      <c r="P8174">
        <v>0.33667334599999998</v>
      </c>
      <c r="Q8174">
        <f t="shared" si="127"/>
        <v>0.63303698199999991</v>
      </c>
      <c r="R8174">
        <v>0.75167824185649101</v>
      </c>
    </row>
    <row r="8175" spans="1:18" x14ac:dyDescent="0.45">
      <c r="A8175">
        <v>1990</v>
      </c>
      <c r="B8175" t="s">
        <v>323</v>
      </c>
      <c r="C8175" t="s">
        <v>189</v>
      </c>
      <c r="D8175">
        <v>96</v>
      </c>
      <c r="E8175">
        <v>65</v>
      </c>
      <c r="F8175">
        <v>17</v>
      </c>
      <c r="G8175">
        <v>3</v>
      </c>
      <c r="H8175">
        <v>11</v>
      </c>
      <c r="I8175">
        <v>57</v>
      </c>
      <c r="J8175">
        <v>44</v>
      </c>
      <c r="K8175">
        <v>21</v>
      </c>
      <c r="L8175">
        <v>8.7475149000000002E-2</v>
      </c>
      <c r="M8175">
        <v>0.230616302</v>
      </c>
      <c r="N8175">
        <v>0.21670428799999999</v>
      </c>
      <c r="O8175">
        <v>0.29006085100000001</v>
      </c>
      <c r="P8175">
        <v>0.34311512399999999</v>
      </c>
      <c r="Q8175">
        <f t="shared" si="127"/>
        <v>0.633175975</v>
      </c>
      <c r="R8175">
        <v>0.75151447669120497</v>
      </c>
    </row>
    <row r="8176" spans="1:18" x14ac:dyDescent="0.45">
      <c r="A8176">
        <v>1955</v>
      </c>
      <c r="B8176" t="s">
        <v>1259</v>
      </c>
      <c r="C8176" t="s">
        <v>345</v>
      </c>
      <c r="D8176">
        <v>139</v>
      </c>
      <c r="E8176">
        <v>93</v>
      </c>
      <c r="F8176">
        <v>30</v>
      </c>
      <c r="G8176">
        <v>7</v>
      </c>
      <c r="H8176">
        <v>9</v>
      </c>
      <c r="I8176">
        <v>72</v>
      </c>
      <c r="J8176">
        <v>68</v>
      </c>
      <c r="K8176">
        <v>1</v>
      </c>
      <c r="L8176">
        <v>9.9186991000000002E-2</v>
      </c>
      <c r="M8176">
        <v>7.9674796000000006E-2</v>
      </c>
      <c r="N8176">
        <v>0.25504587099999998</v>
      </c>
      <c r="O8176">
        <v>0.33278688499999998</v>
      </c>
      <c r="P8176">
        <v>0.38532110000000003</v>
      </c>
      <c r="Q8176">
        <f t="shared" si="127"/>
        <v>0.71810798500000006</v>
      </c>
      <c r="R8176">
        <v>0.749367218176334</v>
      </c>
    </row>
    <row r="8177" spans="1:18" x14ac:dyDescent="0.45">
      <c r="A8177">
        <v>1950</v>
      </c>
      <c r="B8177" t="s">
        <v>1502</v>
      </c>
      <c r="C8177" t="s">
        <v>55</v>
      </c>
      <c r="D8177">
        <v>116</v>
      </c>
      <c r="E8177">
        <v>89</v>
      </c>
      <c r="F8177">
        <v>17</v>
      </c>
      <c r="G8177">
        <v>2</v>
      </c>
      <c r="H8177">
        <v>8</v>
      </c>
      <c r="I8177">
        <v>62</v>
      </c>
      <c r="J8177">
        <v>44</v>
      </c>
      <c r="K8177">
        <v>6</v>
      </c>
      <c r="L8177">
        <v>7.0850202000000001E-2</v>
      </c>
      <c r="M8177">
        <v>4.8582994999999997E-2</v>
      </c>
      <c r="N8177">
        <v>0.25720620799999999</v>
      </c>
      <c r="O8177">
        <v>0.31069958800000003</v>
      </c>
      <c r="P8177">
        <v>0.35698447799999999</v>
      </c>
      <c r="Q8177">
        <f t="shared" si="127"/>
        <v>0.66768406600000008</v>
      </c>
      <c r="R8177">
        <v>0.74906820550973496</v>
      </c>
    </row>
    <row r="8178" spans="1:18" x14ac:dyDescent="0.45">
      <c r="A8178">
        <v>1987</v>
      </c>
      <c r="B8178" t="s">
        <v>747</v>
      </c>
      <c r="C8178" t="s">
        <v>141</v>
      </c>
      <c r="D8178">
        <v>113</v>
      </c>
      <c r="E8178">
        <v>90</v>
      </c>
      <c r="F8178">
        <v>13</v>
      </c>
      <c r="G8178">
        <v>5</v>
      </c>
      <c r="H8178">
        <v>5</v>
      </c>
      <c r="I8178">
        <v>42</v>
      </c>
      <c r="J8178">
        <v>48</v>
      </c>
      <c r="K8178">
        <v>14</v>
      </c>
      <c r="L8178">
        <v>7.4866310000000005E-2</v>
      </c>
      <c r="M8178">
        <v>0.16399286900000001</v>
      </c>
      <c r="N8178">
        <v>0.22156862699999999</v>
      </c>
      <c r="O8178">
        <v>0.28057553899999998</v>
      </c>
      <c r="P8178">
        <v>0.29607843099999998</v>
      </c>
      <c r="Q8178">
        <f t="shared" si="127"/>
        <v>0.57665396999999996</v>
      </c>
      <c r="R8178">
        <v>0.74612792941662898</v>
      </c>
    </row>
    <row r="8179" spans="1:18" x14ac:dyDescent="0.45">
      <c r="A8179">
        <v>2009</v>
      </c>
      <c r="B8179" t="s">
        <v>486</v>
      </c>
      <c r="C8179" t="s">
        <v>62</v>
      </c>
      <c r="D8179">
        <v>183</v>
      </c>
      <c r="E8179">
        <v>121</v>
      </c>
      <c r="F8179">
        <v>35</v>
      </c>
      <c r="G8179">
        <v>1</v>
      </c>
      <c r="H8179">
        <v>26</v>
      </c>
      <c r="I8179">
        <v>65</v>
      </c>
      <c r="J8179">
        <v>102</v>
      </c>
      <c r="K8179">
        <v>5</v>
      </c>
      <c r="L8179">
        <v>6.1933533999999998E-2</v>
      </c>
      <c r="M8179">
        <v>7.7039274000000005E-2</v>
      </c>
      <c r="N8179">
        <v>0.3</v>
      </c>
      <c r="O8179">
        <v>0.34290030199999999</v>
      </c>
      <c r="P8179">
        <v>0.48852458999999998</v>
      </c>
      <c r="Q8179">
        <f t="shared" si="127"/>
        <v>0.83142489200000003</v>
      </c>
      <c r="R8179">
        <v>0.74529505404183205</v>
      </c>
    </row>
    <row r="8180" spans="1:18" x14ac:dyDescent="0.45">
      <c r="A8180">
        <v>2020</v>
      </c>
      <c r="B8180" t="s">
        <v>882</v>
      </c>
      <c r="C8180" t="s">
        <v>78</v>
      </c>
      <c r="D8180">
        <v>59</v>
      </c>
      <c r="E8180">
        <v>33</v>
      </c>
      <c r="F8180">
        <v>18</v>
      </c>
      <c r="G8180">
        <v>1</v>
      </c>
      <c r="H8180">
        <v>7</v>
      </c>
      <c r="I8180">
        <v>35</v>
      </c>
      <c r="J8180">
        <v>34</v>
      </c>
      <c r="K8180">
        <v>1</v>
      </c>
      <c r="L8180">
        <v>7.8189300000000003E-2</v>
      </c>
      <c r="M8180">
        <v>0.205761316</v>
      </c>
      <c r="N8180">
        <v>0.27064220100000003</v>
      </c>
      <c r="O8180">
        <v>0.33333333300000001</v>
      </c>
      <c r="P8180">
        <v>0.458715596</v>
      </c>
      <c r="Q8180">
        <f t="shared" si="127"/>
        <v>0.79204892900000001</v>
      </c>
      <c r="R8180">
        <v>0.74476962922978796</v>
      </c>
    </row>
    <row r="8181" spans="1:18" x14ac:dyDescent="0.45">
      <c r="A8181">
        <v>1988</v>
      </c>
      <c r="B8181" t="s">
        <v>1704</v>
      </c>
      <c r="C8181" t="s">
        <v>60</v>
      </c>
      <c r="D8181">
        <v>137</v>
      </c>
      <c r="E8181">
        <v>93</v>
      </c>
      <c r="F8181">
        <v>24</v>
      </c>
      <c r="G8181">
        <v>1</v>
      </c>
      <c r="H8181">
        <v>19</v>
      </c>
      <c r="I8181">
        <v>57</v>
      </c>
      <c r="J8181">
        <v>66</v>
      </c>
      <c r="K8181">
        <v>7</v>
      </c>
      <c r="L8181">
        <v>5.1239669000000002E-2</v>
      </c>
      <c r="M8181">
        <v>0.120661157</v>
      </c>
      <c r="N8181">
        <v>0.24204946899999999</v>
      </c>
      <c r="O8181">
        <v>0.28264462800000001</v>
      </c>
      <c r="P8181">
        <v>0.38869257899999998</v>
      </c>
      <c r="Q8181">
        <f t="shared" si="127"/>
        <v>0.67133720699999999</v>
      </c>
      <c r="R8181">
        <v>0.74440346238143396</v>
      </c>
    </row>
    <row r="8182" spans="1:18" x14ac:dyDescent="0.45">
      <c r="A8182">
        <v>1967</v>
      </c>
      <c r="B8182" t="s">
        <v>1577</v>
      </c>
      <c r="C8182" t="s">
        <v>60</v>
      </c>
      <c r="D8182">
        <v>137</v>
      </c>
      <c r="E8182">
        <v>110</v>
      </c>
      <c r="F8182">
        <v>21</v>
      </c>
      <c r="G8182">
        <v>2</v>
      </c>
      <c r="H8182">
        <v>4</v>
      </c>
      <c r="I8182">
        <v>60</v>
      </c>
      <c r="J8182">
        <v>45</v>
      </c>
      <c r="K8182">
        <v>8</v>
      </c>
      <c r="L8182">
        <v>5.1903114E-2</v>
      </c>
      <c r="M8182">
        <v>0.10034601999999999</v>
      </c>
      <c r="N8182">
        <v>0.25946969600000003</v>
      </c>
      <c r="O8182">
        <v>0.29715302399999999</v>
      </c>
      <c r="P8182">
        <v>0.32954545400000002</v>
      </c>
      <c r="Q8182">
        <f t="shared" si="127"/>
        <v>0.626698478</v>
      </c>
      <c r="R8182">
        <v>0.74427298325881797</v>
      </c>
    </row>
    <row r="8183" spans="1:18" x14ac:dyDescent="0.45">
      <c r="A8183">
        <v>2016</v>
      </c>
      <c r="B8183" t="s">
        <v>826</v>
      </c>
      <c r="C8183" t="s">
        <v>23</v>
      </c>
      <c r="D8183">
        <v>117</v>
      </c>
      <c r="E8183">
        <v>71</v>
      </c>
      <c r="F8183">
        <v>28</v>
      </c>
      <c r="G8183">
        <v>2</v>
      </c>
      <c r="H8183">
        <v>16</v>
      </c>
      <c r="I8183">
        <v>67</v>
      </c>
      <c r="J8183">
        <v>50</v>
      </c>
      <c r="K8183">
        <v>4</v>
      </c>
      <c r="L8183">
        <v>7.2834645000000003E-2</v>
      </c>
      <c r="M8183">
        <v>0.16535432999999999</v>
      </c>
      <c r="N8183">
        <v>0.25215517199999998</v>
      </c>
      <c r="O8183">
        <v>0.307692307</v>
      </c>
      <c r="P8183">
        <v>0.42456896500000002</v>
      </c>
      <c r="Q8183">
        <f t="shared" si="127"/>
        <v>0.73226127200000002</v>
      </c>
      <c r="R8183">
        <v>0.74380131857949106</v>
      </c>
    </row>
    <row r="8184" spans="1:18" x14ac:dyDescent="0.45">
      <c r="A8184">
        <v>1995</v>
      </c>
      <c r="B8184" t="s">
        <v>304</v>
      </c>
      <c r="C8184" t="s">
        <v>35</v>
      </c>
      <c r="D8184">
        <v>120</v>
      </c>
      <c r="E8184">
        <v>70</v>
      </c>
      <c r="F8184">
        <v>18</v>
      </c>
      <c r="G8184">
        <v>1</v>
      </c>
      <c r="H8184">
        <v>31</v>
      </c>
      <c r="I8184">
        <v>70</v>
      </c>
      <c r="J8184">
        <v>82</v>
      </c>
      <c r="K8184">
        <v>0</v>
      </c>
      <c r="L8184">
        <v>0.12975778499999999</v>
      </c>
      <c r="M8184">
        <v>0.20069204099999999</v>
      </c>
      <c r="N8184">
        <v>0.242914979</v>
      </c>
      <c r="O8184">
        <v>0.34602076100000001</v>
      </c>
      <c r="P8184">
        <v>0.47165991899999998</v>
      </c>
      <c r="Q8184">
        <f t="shared" si="127"/>
        <v>0.81768068000000005</v>
      </c>
      <c r="R8184">
        <v>0.74372025490989202</v>
      </c>
    </row>
    <row r="8185" spans="1:18" x14ac:dyDescent="0.45">
      <c r="A8185">
        <v>1959</v>
      </c>
      <c r="B8185" t="s">
        <v>1314</v>
      </c>
      <c r="C8185" t="s">
        <v>25</v>
      </c>
      <c r="D8185">
        <v>105</v>
      </c>
      <c r="E8185">
        <v>85</v>
      </c>
      <c r="F8185">
        <v>15</v>
      </c>
      <c r="G8185">
        <v>2</v>
      </c>
      <c r="H8185">
        <v>3</v>
      </c>
      <c r="I8185">
        <v>55</v>
      </c>
      <c r="J8185">
        <v>48</v>
      </c>
      <c r="K8185">
        <v>1</v>
      </c>
      <c r="L8185">
        <v>0.10179640700000001</v>
      </c>
      <c r="M8185">
        <v>0.12774451000000001</v>
      </c>
      <c r="N8185">
        <v>0.23809523799999999</v>
      </c>
      <c r="O8185">
        <v>0.313253012</v>
      </c>
      <c r="P8185">
        <v>0.30158730099999997</v>
      </c>
      <c r="Q8185">
        <f t="shared" si="127"/>
        <v>0.61484031299999997</v>
      </c>
      <c r="R8185">
        <v>0.74189983779563295</v>
      </c>
    </row>
    <row r="8186" spans="1:18" x14ac:dyDescent="0.45">
      <c r="A8186">
        <v>2007</v>
      </c>
      <c r="B8186" t="s">
        <v>1026</v>
      </c>
      <c r="C8186" t="s">
        <v>94</v>
      </c>
      <c r="D8186">
        <v>99</v>
      </c>
      <c r="E8186">
        <v>76</v>
      </c>
      <c r="F8186">
        <v>18</v>
      </c>
      <c r="G8186">
        <v>4</v>
      </c>
      <c r="H8186">
        <v>1</v>
      </c>
      <c r="I8186">
        <v>53</v>
      </c>
      <c r="J8186">
        <v>25</v>
      </c>
      <c r="K8186">
        <v>16</v>
      </c>
      <c r="L8186">
        <v>0.10261194</v>
      </c>
      <c r="M8186">
        <v>0.16791044699999999</v>
      </c>
      <c r="N8186">
        <v>0.209745762</v>
      </c>
      <c r="O8186">
        <v>0.290566037</v>
      </c>
      <c r="P8186">
        <v>0.27118643999999997</v>
      </c>
      <c r="Q8186">
        <f t="shared" si="127"/>
        <v>0.56175247699999997</v>
      </c>
      <c r="R8186">
        <v>0.73983079494169202</v>
      </c>
    </row>
    <row r="8187" spans="1:18" x14ac:dyDescent="0.45">
      <c r="A8187">
        <v>1983</v>
      </c>
      <c r="B8187" t="s">
        <v>1356</v>
      </c>
      <c r="C8187" t="s">
        <v>71</v>
      </c>
      <c r="D8187">
        <v>129</v>
      </c>
      <c r="E8187">
        <v>99</v>
      </c>
      <c r="F8187">
        <v>19</v>
      </c>
      <c r="G8187">
        <v>6</v>
      </c>
      <c r="H8187">
        <v>5</v>
      </c>
      <c r="I8187">
        <v>76</v>
      </c>
      <c r="J8187">
        <v>41</v>
      </c>
      <c r="K8187">
        <v>40</v>
      </c>
      <c r="L8187">
        <v>7.9470198000000006E-2</v>
      </c>
      <c r="M8187">
        <v>0.12913907199999999</v>
      </c>
      <c r="N8187">
        <v>0.235831809</v>
      </c>
      <c r="O8187">
        <v>0.29815745300000002</v>
      </c>
      <c r="P8187">
        <v>0.319926873</v>
      </c>
      <c r="Q8187">
        <f t="shared" si="127"/>
        <v>0.61808432599999996</v>
      </c>
      <c r="R8187">
        <v>0.73972178266642596</v>
      </c>
    </row>
    <row r="8188" spans="1:18" x14ac:dyDescent="0.45">
      <c r="A8188">
        <v>1971</v>
      </c>
      <c r="B8188" t="s">
        <v>347</v>
      </c>
      <c r="C8188" t="s">
        <v>97</v>
      </c>
      <c r="D8188">
        <v>135</v>
      </c>
      <c r="E8188">
        <v>100</v>
      </c>
      <c r="F8188">
        <v>21</v>
      </c>
      <c r="G8188">
        <v>6</v>
      </c>
      <c r="H8188">
        <v>8</v>
      </c>
      <c r="I8188">
        <v>52</v>
      </c>
      <c r="J8188">
        <v>69</v>
      </c>
      <c r="K8188">
        <v>5</v>
      </c>
      <c r="L8188">
        <v>6.2745097999999999E-2</v>
      </c>
      <c r="M8188">
        <v>4.9019607E-2</v>
      </c>
      <c r="N8188">
        <v>0.28784648099999999</v>
      </c>
      <c r="O8188">
        <v>0.332677165</v>
      </c>
      <c r="P8188">
        <v>0.40938166300000001</v>
      </c>
      <c r="Q8188">
        <f t="shared" si="127"/>
        <v>0.742058828</v>
      </c>
      <c r="R8188">
        <v>0.73817731936169895</v>
      </c>
    </row>
    <row r="8189" spans="1:18" x14ac:dyDescent="0.45">
      <c r="A8189">
        <v>1994</v>
      </c>
      <c r="B8189" t="s">
        <v>1015</v>
      </c>
      <c r="C8189" t="s">
        <v>71</v>
      </c>
      <c r="D8189">
        <v>119</v>
      </c>
      <c r="E8189">
        <v>87</v>
      </c>
      <c r="F8189">
        <v>22</v>
      </c>
      <c r="G8189">
        <v>6</v>
      </c>
      <c r="H8189">
        <v>4</v>
      </c>
      <c r="I8189">
        <v>71</v>
      </c>
      <c r="J8189">
        <v>40</v>
      </c>
      <c r="K8189">
        <v>28</v>
      </c>
      <c r="L8189">
        <v>0.10693069299999999</v>
      </c>
      <c r="M8189">
        <v>0.13267326700000001</v>
      </c>
      <c r="N8189">
        <v>0.27293577899999999</v>
      </c>
      <c r="O8189">
        <v>0.358717434</v>
      </c>
      <c r="P8189">
        <v>0.37844036599999997</v>
      </c>
      <c r="Q8189">
        <f t="shared" si="127"/>
        <v>0.73715779999999997</v>
      </c>
      <c r="R8189">
        <v>0.73808300919868997</v>
      </c>
    </row>
    <row r="8190" spans="1:18" x14ac:dyDescent="0.45">
      <c r="A8190">
        <v>1955</v>
      </c>
      <c r="B8190" t="s">
        <v>471</v>
      </c>
      <c r="C8190" t="s">
        <v>461</v>
      </c>
      <c r="D8190">
        <v>143</v>
      </c>
      <c r="E8190">
        <v>121</v>
      </c>
      <c r="F8190">
        <v>16</v>
      </c>
      <c r="G8190">
        <v>4</v>
      </c>
      <c r="H8190">
        <v>2</v>
      </c>
      <c r="I8190">
        <v>66</v>
      </c>
      <c r="J8190">
        <v>49</v>
      </c>
      <c r="K8190">
        <v>3</v>
      </c>
      <c r="L8190">
        <v>9.7001763000000005E-2</v>
      </c>
      <c r="M8190">
        <v>8.9947088999999994E-2</v>
      </c>
      <c r="N8190">
        <v>0.28429423399999998</v>
      </c>
      <c r="O8190">
        <v>0.35346358700000002</v>
      </c>
      <c r="P8190">
        <v>0.34393638100000001</v>
      </c>
      <c r="Q8190">
        <f t="shared" si="127"/>
        <v>0.69739996800000004</v>
      </c>
      <c r="R8190">
        <v>0.73774658338722598</v>
      </c>
    </row>
    <row r="8191" spans="1:18" x14ac:dyDescent="0.45">
      <c r="A8191">
        <v>1973</v>
      </c>
      <c r="B8191" t="s">
        <v>1004</v>
      </c>
      <c r="C8191" t="s">
        <v>52</v>
      </c>
      <c r="D8191">
        <v>158</v>
      </c>
      <c r="E8191">
        <v>130</v>
      </c>
      <c r="F8191">
        <v>20</v>
      </c>
      <c r="G8191">
        <v>0</v>
      </c>
      <c r="H8191">
        <v>8</v>
      </c>
      <c r="I8191">
        <v>68</v>
      </c>
      <c r="J8191">
        <v>46</v>
      </c>
      <c r="K8191">
        <v>12</v>
      </c>
      <c r="L8191">
        <v>2.8052805E-2</v>
      </c>
      <c r="M8191">
        <v>5.610561E-2</v>
      </c>
      <c r="N8191">
        <v>0.27478260799999998</v>
      </c>
      <c r="O8191">
        <v>0.29666666600000002</v>
      </c>
      <c r="P8191">
        <v>0.35130434700000002</v>
      </c>
      <c r="Q8191">
        <f t="shared" si="127"/>
        <v>0.64797101300000004</v>
      </c>
      <c r="R8191">
        <v>0.73761954221347203</v>
      </c>
    </row>
    <row r="8192" spans="1:18" x14ac:dyDescent="0.45">
      <c r="A8192">
        <v>2020</v>
      </c>
      <c r="B8192" t="s">
        <v>1154</v>
      </c>
      <c r="C8192" t="s">
        <v>71</v>
      </c>
      <c r="D8192">
        <v>36</v>
      </c>
      <c r="E8192">
        <v>24</v>
      </c>
      <c r="F8192">
        <v>4</v>
      </c>
      <c r="G8192">
        <v>2</v>
      </c>
      <c r="H8192">
        <v>6</v>
      </c>
      <c r="I8192">
        <v>29</v>
      </c>
      <c r="J8192">
        <v>12</v>
      </c>
      <c r="K8192">
        <v>4</v>
      </c>
      <c r="L8192">
        <v>0.14516129</v>
      </c>
      <c r="M8192">
        <v>0.25806451600000002</v>
      </c>
      <c r="N8192">
        <v>0.227848101</v>
      </c>
      <c r="O8192">
        <v>0.34408602100000002</v>
      </c>
      <c r="P8192">
        <v>0.392405063</v>
      </c>
      <c r="Q8192">
        <f t="shared" si="127"/>
        <v>0.73649108400000007</v>
      </c>
      <c r="R8192">
        <v>0.73709652669268999</v>
      </c>
    </row>
    <row r="8193" spans="1:18" x14ac:dyDescent="0.45">
      <c r="A8193">
        <v>1996</v>
      </c>
      <c r="B8193" t="s">
        <v>1369</v>
      </c>
      <c r="C8193" t="s">
        <v>84</v>
      </c>
      <c r="D8193">
        <v>142</v>
      </c>
      <c r="E8193">
        <v>125</v>
      </c>
      <c r="F8193">
        <v>15</v>
      </c>
      <c r="G8193">
        <v>1</v>
      </c>
      <c r="H8193">
        <v>1</v>
      </c>
      <c r="I8193">
        <v>87</v>
      </c>
      <c r="J8193">
        <v>29</v>
      </c>
      <c r="K8193">
        <v>54</v>
      </c>
      <c r="L8193">
        <v>0.12347826000000001</v>
      </c>
      <c r="M8193">
        <v>0.118260869</v>
      </c>
      <c r="N8193">
        <v>0.28629032199999999</v>
      </c>
      <c r="O8193">
        <v>0.37676056299999999</v>
      </c>
      <c r="P8193">
        <v>0.32661290300000001</v>
      </c>
      <c r="Q8193">
        <f t="shared" si="127"/>
        <v>0.70337346599999995</v>
      </c>
      <c r="R8193">
        <v>0.73705096521913704</v>
      </c>
    </row>
    <row r="8194" spans="1:18" x14ac:dyDescent="0.45">
      <c r="A8194">
        <v>2014</v>
      </c>
      <c r="B8194" t="s">
        <v>1115</v>
      </c>
      <c r="C8194" t="s">
        <v>97</v>
      </c>
      <c r="D8194">
        <v>138</v>
      </c>
      <c r="E8194">
        <v>103</v>
      </c>
      <c r="F8194">
        <v>22</v>
      </c>
      <c r="G8194">
        <v>4</v>
      </c>
      <c r="H8194">
        <v>9</v>
      </c>
      <c r="I8194">
        <v>64</v>
      </c>
      <c r="J8194">
        <v>40</v>
      </c>
      <c r="K8194">
        <v>9</v>
      </c>
      <c r="L8194">
        <v>5.5749128000000002E-2</v>
      </c>
      <c r="M8194">
        <v>0.174216027</v>
      </c>
      <c r="N8194">
        <v>0.26086956500000003</v>
      </c>
      <c r="O8194">
        <v>0.30809859099999998</v>
      </c>
      <c r="P8194">
        <v>0.36862003700000001</v>
      </c>
      <c r="Q8194">
        <f t="shared" si="127"/>
        <v>0.67671862799999993</v>
      </c>
      <c r="R8194">
        <v>0.73690842690304403</v>
      </c>
    </row>
    <row r="8195" spans="1:18" x14ac:dyDescent="0.45">
      <c r="A8195">
        <v>1981</v>
      </c>
      <c r="B8195" t="s">
        <v>363</v>
      </c>
      <c r="C8195" t="s">
        <v>28</v>
      </c>
      <c r="D8195">
        <v>107</v>
      </c>
      <c r="E8195">
        <v>86</v>
      </c>
      <c r="F8195">
        <v>18</v>
      </c>
      <c r="G8195">
        <v>2</v>
      </c>
      <c r="H8195">
        <v>1</v>
      </c>
      <c r="I8195">
        <v>61</v>
      </c>
      <c r="J8195">
        <v>27</v>
      </c>
      <c r="K8195">
        <v>22</v>
      </c>
      <c r="L8195">
        <v>0.113082039</v>
      </c>
      <c r="M8195">
        <v>0.113082039</v>
      </c>
      <c r="N8195">
        <v>0.27295918299999999</v>
      </c>
      <c r="O8195">
        <v>0.35794183400000001</v>
      </c>
      <c r="P8195">
        <v>0.33673469299999997</v>
      </c>
      <c r="Q8195">
        <f t="shared" ref="Q8195:Q8258" si="128">O8195+P8195</f>
        <v>0.69467652699999993</v>
      </c>
      <c r="R8195">
        <v>0.73646807273961201</v>
      </c>
    </row>
    <row r="8196" spans="1:18" x14ac:dyDescent="0.45">
      <c r="A8196">
        <v>1996</v>
      </c>
      <c r="B8196" t="s">
        <v>920</v>
      </c>
      <c r="C8196" t="s">
        <v>97</v>
      </c>
      <c r="D8196">
        <v>133</v>
      </c>
      <c r="E8196">
        <v>95</v>
      </c>
      <c r="F8196">
        <v>24</v>
      </c>
      <c r="G8196">
        <v>2</v>
      </c>
      <c r="H8196">
        <v>12</v>
      </c>
      <c r="I8196">
        <v>58</v>
      </c>
      <c r="J8196">
        <v>75</v>
      </c>
      <c r="K8196">
        <v>6</v>
      </c>
      <c r="L8196">
        <v>6.5026362000000004E-2</v>
      </c>
      <c r="M8196">
        <v>0.158172231</v>
      </c>
      <c r="N8196">
        <v>0.25285171099999998</v>
      </c>
      <c r="O8196">
        <v>0.30035335600000002</v>
      </c>
      <c r="P8196">
        <v>0.37452471399999998</v>
      </c>
      <c r="Q8196">
        <f t="shared" si="128"/>
        <v>0.67487807</v>
      </c>
      <c r="R8196">
        <v>0.73568282578278799</v>
      </c>
    </row>
    <row r="8197" spans="1:18" x14ac:dyDescent="0.45">
      <c r="A8197">
        <v>2009</v>
      </c>
      <c r="B8197" t="s">
        <v>673</v>
      </c>
      <c r="C8197" t="s">
        <v>25</v>
      </c>
      <c r="D8197">
        <v>148</v>
      </c>
      <c r="E8197">
        <v>101</v>
      </c>
      <c r="F8197">
        <v>35</v>
      </c>
      <c r="G8197">
        <v>1</v>
      </c>
      <c r="H8197">
        <v>11</v>
      </c>
      <c r="I8197">
        <v>57</v>
      </c>
      <c r="J8197">
        <v>83</v>
      </c>
      <c r="K8197">
        <v>0</v>
      </c>
      <c r="L8197">
        <v>7.9069766999999999E-2</v>
      </c>
      <c r="M8197">
        <v>0.207751937</v>
      </c>
      <c r="N8197">
        <v>0.25429553199999999</v>
      </c>
      <c r="O8197">
        <v>0.31570762000000002</v>
      </c>
      <c r="P8197">
        <v>0.374570446</v>
      </c>
      <c r="Q8197">
        <f t="shared" si="128"/>
        <v>0.69027806600000008</v>
      </c>
      <c r="R8197">
        <v>0.73334244085067102</v>
      </c>
    </row>
    <row r="8198" spans="1:18" x14ac:dyDescent="0.45">
      <c r="A8198">
        <v>1979</v>
      </c>
      <c r="B8198" t="s">
        <v>275</v>
      </c>
      <c r="C8198" t="s">
        <v>141</v>
      </c>
      <c r="D8198">
        <v>124</v>
      </c>
      <c r="E8198">
        <v>100</v>
      </c>
      <c r="F8198">
        <v>18</v>
      </c>
      <c r="G8198">
        <v>6</v>
      </c>
      <c r="H8198">
        <v>0</v>
      </c>
      <c r="I8198">
        <v>77</v>
      </c>
      <c r="J8198">
        <v>27</v>
      </c>
      <c r="K8198">
        <v>28</v>
      </c>
      <c r="L8198">
        <v>5.7010785000000001E-2</v>
      </c>
      <c r="M8198">
        <v>5.7010785000000001E-2</v>
      </c>
      <c r="N8198">
        <v>0.211243611</v>
      </c>
      <c r="O8198">
        <v>0.25996810199999998</v>
      </c>
      <c r="P8198">
        <v>0.26235093599999998</v>
      </c>
      <c r="Q8198">
        <f t="shared" si="128"/>
        <v>0.52231903800000001</v>
      </c>
      <c r="R8198">
        <v>0.73306989588127902</v>
      </c>
    </row>
    <row r="8199" spans="1:18" x14ac:dyDescent="0.45">
      <c r="A8199">
        <v>1962</v>
      </c>
      <c r="B8199" t="s">
        <v>789</v>
      </c>
      <c r="C8199" t="s">
        <v>60</v>
      </c>
      <c r="D8199">
        <v>162</v>
      </c>
      <c r="E8199">
        <v>129</v>
      </c>
      <c r="F8199">
        <v>21</v>
      </c>
      <c r="G8199">
        <v>5</v>
      </c>
      <c r="H8199">
        <v>7</v>
      </c>
      <c r="I8199">
        <v>87</v>
      </c>
      <c r="J8199">
        <v>43</v>
      </c>
      <c r="K8199">
        <v>20</v>
      </c>
      <c r="L8199">
        <v>9.6866095999999999E-2</v>
      </c>
      <c r="M8199">
        <v>0.116809116</v>
      </c>
      <c r="N8199">
        <v>0.25919999999999999</v>
      </c>
      <c r="O8199">
        <v>0.336194563</v>
      </c>
      <c r="P8199">
        <v>0.34239999999999998</v>
      </c>
      <c r="Q8199">
        <f t="shared" si="128"/>
        <v>0.67859456299999998</v>
      </c>
      <c r="R8199">
        <v>0.73302727193603701</v>
      </c>
    </row>
    <row r="8200" spans="1:18" x14ac:dyDescent="0.45">
      <c r="A8200">
        <v>1983</v>
      </c>
      <c r="B8200" t="s">
        <v>993</v>
      </c>
      <c r="C8200" t="s">
        <v>60</v>
      </c>
      <c r="D8200">
        <v>126</v>
      </c>
      <c r="E8200">
        <v>100</v>
      </c>
      <c r="F8200">
        <v>15</v>
      </c>
      <c r="G8200">
        <v>7</v>
      </c>
      <c r="H8200">
        <v>4</v>
      </c>
      <c r="I8200">
        <v>60</v>
      </c>
      <c r="J8200">
        <v>45</v>
      </c>
      <c r="K8200">
        <v>11</v>
      </c>
      <c r="L8200">
        <v>9.3805309000000003E-2</v>
      </c>
      <c r="M8200">
        <v>0.136283185</v>
      </c>
      <c r="N8200">
        <v>0.25352112599999999</v>
      </c>
      <c r="O8200">
        <v>0.323104693</v>
      </c>
      <c r="P8200">
        <v>0.33601609599999999</v>
      </c>
      <c r="Q8200">
        <f t="shared" si="128"/>
        <v>0.65912078899999993</v>
      </c>
      <c r="R8200">
        <v>0.73290128951852096</v>
      </c>
    </row>
    <row r="8201" spans="1:18" x14ac:dyDescent="0.45">
      <c r="A8201">
        <v>1947</v>
      </c>
      <c r="B8201" t="s">
        <v>1892</v>
      </c>
      <c r="C8201" t="s">
        <v>1359</v>
      </c>
      <c r="D8201">
        <v>49</v>
      </c>
      <c r="E8201">
        <v>34</v>
      </c>
      <c r="F8201">
        <v>8</v>
      </c>
      <c r="G8201">
        <v>3</v>
      </c>
      <c r="H8201">
        <v>4</v>
      </c>
      <c r="I8201">
        <v>31</v>
      </c>
      <c r="J8201">
        <v>28</v>
      </c>
      <c r="K8201">
        <v>6</v>
      </c>
      <c r="L8201">
        <v>7.6502732000000004E-2</v>
      </c>
      <c r="N8201">
        <v>0.29518072200000001</v>
      </c>
      <c r="O8201">
        <v>0.36065573699999998</v>
      </c>
      <c r="P8201">
        <v>0.45180722800000001</v>
      </c>
      <c r="Q8201">
        <f t="shared" si="128"/>
        <v>0.81246296499999993</v>
      </c>
      <c r="R8201">
        <v>0.73128186963888997</v>
      </c>
    </row>
    <row r="8202" spans="1:18" x14ac:dyDescent="0.45">
      <c r="A8202">
        <v>1953</v>
      </c>
      <c r="B8202" t="s">
        <v>861</v>
      </c>
      <c r="C8202" t="s">
        <v>241</v>
      </c>
      <c r="D8202">
        <v>152</v>
      </c>
      <c r="E8202">
        <v>98</v>
      </c>
      <c r="F8202">
        <v>28</v>
      </c>
      <c r="G8202">
        <v>4</v>
      </c>
      <c r="H8202">
        <v>22</v>
      </c>
      <c r="I8202">
        <v>64</v>
      </c>
      <c r="J8202">
        <v>102</v>
      </c>
      <c r="K8202">
        <v>1</v>
      </c>
      <c r="L8202">
        <v>9.1970802000000004E-2</v>
      </c>
      <c r="M8202">
        <v>8.1751824000000001E-2</v>
      </c>
      <c r="N8202">
        <v>0.24715447099999999</v>
      </c>
      <c r="O8202">
        <v>0.32210834500000002</v>
      </c>
      <c r="P8202">
        <v>0.41300812999999997</v>
      </c>
      <c r="Q8202">
        <f t="shared" si="128"/>
        <v>0.73511647499999999</v>
      </c>
      <c r="R8202">
        <v>0.73118741736444504</v>
      </c>
    </row>
    <row r="8203" spans="1:18" x14ac:dyDescent="0.45">
      <c r="A8203">
        <v>2002</v>
      </c>
      <c r="B8203" t="s">
        <v>1307</v>
      </c>
      <c r="C8203" t="s">
        <v>78</v>
      </c>
      <c r="D8203">
        <v>160</v>
      </c>
      <c r="E8203">
        <v>127</v>
      </c>
      <c r="F8203">
        <v>23</v>
      </c>
      <c r="G8203">
        <v>5</v>
      </c>
      <c r="H8203">
        <v>5</v>
      </c>
      <c r="I8203">
        <v>90</v>
      </c>
      <c r="J8203">
        <v>57</v>
      </c>
      <c r="K8203">
        <v>29</v>
      </c>
      <c r="L8203">
        <v>7.0552146999999996E-2</v>
      </c>
      <c r="M8203">
        <v>0.12269938599999999</v>
      </c>
      <c r="N8203">
        <v>0.27118643999999997</v>
      </c>
      <c r="O8203">
        <v>0.32507739899999999</v>
      </c>
      <c r="P8203">
        <v>0.35254237199999999</v>
      </c>
      <c r="Q8203">
        <f t="shared" si="128"/>
        <v>0.67761977100000004</v>
      </c>
      <c r="R8203">
        <v>0.72784226633503901</v>
      </c>
    </row>
    <row r="8204" spans="1:18" x14ac:dyDescent="0.45">
      <c r="A8204">
        <v>1991</v>
      </c>
      <c r="B8204" t="s">
        <v>619</v>
      </c>
      <c r="C8204" t="s">
        <v>19</v>
      </c>
      <c r="D8204">
        <v>107</v>
      </c>
      <c r="E8204">
        <v>77</v>
      </c>
      <c r="F8204">
        <v>23</v>
      </c>
      <c r="G8204">
        <v>2</v>
      </c>
      <c r="H8204">
        <v>5</v>
      </c>
      <c r="I8204">
        <v>45</v>
      </c>
      <c r="J8204">
        <v>48</v>
      </c>
      <c r="K8204">
        <v>8</v>
      </c>
      <c r="L8204">
        <v>7.2265625E-2</v>
      </c>
      <c r="M8204">
        <v>0.103515625</v>
      </c>
      <c r="N8204">
        <v>0.23060344799999999</v>
      </c>
      <c r="O8204">
        <v>0.29133858200000001</v>
      </c>
      <c r="P8204">
        <v>0.32112068900000001</v>
      </c>
      <c r="Q8204">
        <f t="shared" si="128"/>
        <v>0.61245927100000008</v>
      </c>
      <c r="R8204">
        <v>0.72697291202757397</v>
      </c>
    </row>
    <row r="8205" spans="1:18" x14ac:dyDescent="0.45">
      <c r="A8205">
        <v>1950</v>
      </c>
      <c r="B8205" t="s">
        <v>1414</v>
      </c>
      <c r="C8205" t="s">
        <v>60</v>
      </c>
      <c r="D8205">
        <v>182</v>
      </c>
      <c r="E8205">
        <v>143</v>
      </c>
      <c r="F8205">
        <v>32</v>
      </c>
      <c r="G8205">
        <v>5</v>
      </c>
      <c r="H8205">
        <v>2</v>
      </c>
      <c r="I8205">
        <v>102</v>
      </c>
      <c r="J8205">
        <v>44</v>
      </c>
      <c r="K8205">
        <v>3</v>
      </c>
      <c r="L8205">
        <v>7.8347578000000001E-2</v>
      </c>
      <c r="M8205">
        <v>4.1310540999999999E-2</v>
      </c>
      <c r="N8205">
        <v>0.283931357</v>
      </c>
      <c r="O8205">
        <v>0.34146341400000002</v>
      </c>
      <c r="P8205">
        <v>0.358814352</v>
      </c>
      <c r="Q8205">
        <f t="shared" si="128"/>
        <v>0.70027776600000002</v>
      </c>
      <c r="R8205">
        <v>0.72642183981729602</v>
      </c>
    </row>
    <row r="8206" spans="1:18" x14ac:dyDescent="0.45">
      <c r="A8206">
        <v>1961</v>
      </c>
      <c r="B8206" t="s">
        <v>429</v>
      </c>
      <c r="C8206" t="s">
        <v>52</v>
      </c>
      <c r="D8206">
        <v>128</v>
      </c>
      <c r="E8206">
        <v>98</v>
      </c>
      <c r="F8206">
        <v>13</v>
      </c>
      <c r="G8206">
        <v>2</v>
      </c>
      <c r="H8206">
        <v>15</v>
      </c>
      <c r="I8206">
        <v>60</v>
      </c>
      <c r="J8206">
        <v>58</v>
      </c>
      <c r="K8206">
        <v>10</v>
      </c>
      <c r="L8206">
        <v>6.2992124999999996E-2</v>
      </c>
      <c r="M8206">
        <v>0.10433070799999999</v>
      </c>
      <c r="N8206">
        <v>0.27826086900000002</v>
      </c>
      <c r="O8206">
        <v>0.32464929799999998</v>
      </c>
      <c r="P8206">
        <v>0.41304347800000002</v>
      </c>
      <c r="Q8206">
        <f t="shared" si="128"/>
        <v>0.73769277600000005</v>
      </c>
      <c r="R8206">
        <v>0.72625385609188298</v>
      </c>
    </row>
    <row r="8207" spans="1:18" x14ac:dyDescent="0.45">
      <c r="A8207">
        <v>1963</v>
      </c>
      <c r="B8207" t="s">
        <v>829</v>
      </c>
      <c r="C8207" t="s">
        <v>14</v>
      </c>
      <c r="D8207">
        <v>116</v>
      </c>
      <c r="E8207">
        <v>90</v>
      </c>
      <c r="F8207">
        <v>19</v>
      </c>
      <c r="G8207">
        <v>3</v>
      </c>
      <c r="H8207">
        <v>4</v>
      </c>
      <c r="I8207">
        <v>40</v>
      </c>
      <c r="J8207">
        <v>36</v>
      </c>
      <c r="K8207">
        <v>5</v>
      </c>
      <c r="L8207">
        <v>6.2868368999999993E-2</v>
      </c>
      <c r="M8207">
        <v>0.17092337899999999</v>
      </c>
      <c r="N8207">
        <v>0.25217391300000003</v>
      </c>
      <c r="O8207">
        <v>0.29718875500000003</v>
      </c>
      <c r="P8207">
        <v>0.33260869500000001</v>
      </c>
      <c r="Q8207">
        <f t="shared" si="128"/>
        <v>0.62979745000000009</v>
      </c>
      <c r="R8207">
        <v>0.72601058356186399</v>
      </c>
    </row>
    <row r="8208" spans="1:18" x14ac:dyDescent="0.45">
      <c r="A8208">
        <v>1993</v>
      </c>
      <c r="B8208" t="s">
        <v>1318</v>
      </c>
      <c r="C8208" t="s">
        <v>21</v>
      </c>
      <c r="D8208">
        <v>142</v>
      </c>
      <c r="E8208">
        <v>100</v>
      </c>
      <c r="F8208">
        <v>13</v>
      </c>
      <c r="G8208">
        <v>4</v>
      </c>
      <c r="H8208">
        <v>25</v>
      </c>
      <c r="I8208">
        <v>81</v>
      </c>
      <c r="J8208">
        <v>99</v>
      </c>
      <c r="K8208">
        <v>15</v>
      </c>
      <c r="L8208">
        <v>9.2651757000000001E-2</v>
      </c>
      <c r="M8208">
        <v>0.17571884900000001</v>
      </c>
      <c r="N8208">
        <v>0.25266903899999998</v>
      </c>
      <c r="O8208">
        <v>0.32268370600000001</v>
      </c>
      <c r="P8208">
        <v>0.42348754399999999</v>
      </c>
      <c r="Q8208">
        <f t="shared" si="128"/>
        <v>0.74617124999999995</v>
      </c>
      <c r="R8208">
        <v>0.72538647426202896</v>
      </c>
    </row>
    <row r="8209" spans="1:18" x14ac:dyDescent="0.45">
      <c r="A8209">
        <v>2001</v>
      </c>
      <c r="B8209" t="s">
        <v>118</v>
      </c>
      <c r="C8209" t="s">
        <v>16</v>
      </c>
      <c r="D8209">
        <v>130</v>
      </c>
      <c r="E8209">
        <v>98</v>
      </c>
      <c r="F8209">
        <v>20</v>
      </c>
      <c r="G8209">
        <v>3</v>
      </c>
      <c r="H8209">
        <v>9</v>
      </c>
      <c r="I8209">
        <v>66</v>
      </c>
      <c r="J8209">
        <v>44</v>
      </c>
      <c r="K8209">
        <v>38</v>
      </c>
      <c r="L8209">
        <v>9.6666665999999998E-2</v>
      </c>
      <c r="M8209">
        <v>0.12166666600000001</v>
      </c>
      <c r="N8209">
        <v>0.24952015299999999</v>
      </c>
      <c r="O8209">
        <v>0.33949579800000002</v>
      </c>
      <c r="P8209">
        <v>0.35124759999999999</v>
      </c>
      <c r="Q8209">
        <f t="shared" si="128"/>
        <v>0.69074339799999995</v>
      </c>
      <c r="R8209">
        <v>0.72351813583253599</v>
      </c>
    </row>
    <row r="8210" spans="1:18" x14ac:dyDescent="0.45">
      <c r="A8210">
        <v>2010</v>
      </c>
      <c r="B8210" t="s">
        <v>1893</v>
      </c>
      <c r="C8210" t="s">
        <v>35</v>
      </c>
      <c r="D8210">
        <v>119</v>
      </c>
      <c r="E8210">
        <v>76</v>
      </c>
      <c r="F8210">
        <v>26</v>
      </c>
      <c r="G8210">
        <v>3</v>
      </c>
      <c r="H8210">
        <v>14</v>
      </c>
      <c r="I8210">
        <v>49</v>
      </c>
      <c r="J8210">
        <v>67</v>
      </c>
      <c r="K8210">
        <v>7</v>
      </c>
      <c r="L8210">
        <v>7.8125E-2</v>
      </c>
      <c r="M8210">
        <v>0.193359375</v>
      </c>
      <c r="N8210">
        <v>0.25646551699999998</v>
      </c>
      <c r="O8210">
        <v>0.3203125</v>
      </c>
      <c r="P8210">
        <v>0.41594827499999998</v>
      </c>
      <c r="Q8210">
        <f t="shared" si="128"/>
        <v>0.73626077499999998</v>
      </c>
      <c r="R8210">
        <v>0.72317744733172395</v>
      </c>
    </row>
    <row r="8211" spans="1:18" x14ac:dyDescent="0.45">
      <c r="A8211">
        <v>2010</v>
      </c>
      <c r="B8211" t="s">
        <v>1085</v>
      </c>
      <c r="C8211" t="s">
        <v>78</v>
      </c>
      <c r="D8211">
        <v>146</v>
      </c>
      <c r="E8211">
        <v>82</v>
      </c>
      <c r="F8211">
        <v>37</v>
      </c>
      <c r="G8211">
        <v>2</v>
      </c>
      <c r="H8211">
        <v>25</v>
      </c>
      <c r="I8211">
        <v>75</v>
      </c>
      <c r="J8211">
        <v>100</v>
      </c>
      <c r="K8211">
        <v>0</v>
      </c>
      <c r="L8211">
        <v>7.8048779999999998E-2</v>
      </c>
      <c r="M8211">
        <v>0.279674796</v>
      </c>
      <c r="N8211">
        <v>0.26071428499999999</v>
      </c>
      <c r="O8211">
        <v>0.320325203</v>
      </c>
      <c r="P8211">
        <v>0.467857142</v>
      </c>
      <c r="Q8211">
        <f t="shared" si="128"/>
        <v>0.78818234500000006</v>
      </c>
      <c r="R8211">
        <v>0.72210258488498302</v>
      </c>
    </row>
    <row r="8212" spans="1:18" x14ac:dyDescent="0.45">
      <c r="A8212">
        <v>2009</v>
      </c>
      <c r="B8212" t="s">
        <v>1894</v>
      </c>
      <c r="C8212" t="s">
        <v>62</v>
      </c>
      <c r="D8212">
        <v>119</v>
      </c>
      <c r="E8212">
        <v>88</v>
      </c>
      <c r="F8212">
        <v>20</v>
      </c>
      <c r="G8212">
        <v>2</v>
      </c>
      <c r="H8212">
        <v>9</v>
      </c>
      <c r="I8212">
        <v>56</v>
      </c>
      <c r="J8212">
        <v>46</v>
      </c>
      <c r="K8212">
        <v>19</v>
      </c>
      <c r="L8212">
        <v>6.3789868E-2</v>
      </c>
      <c r="M8212">
        <v>0.15947467100000001</v>
      </c>
      <c r="N8212">
        <v>0.25</v>
      </c>
      <c r="O8212">
        <v>0.30174081200000002</v>
      </c>
      <c r="P8212">
        <v>0.35714285699999998</v>
      </c>
      <c r="Q8212">
        <f t="shared" si="128"/>
        <v>0.65888366899999995</v>
      </c>
      <c r="R8212">
        <v>0.72202331826974397</v>
      </c>
    </row>
    <row r="8213" spans="1:18" x14ac:dyDescent="0.45">
      <c r="A8213">
        <v>1981</v>
      </c>
      <c r="B8213" t="s">
        <v>275</v>
      </c>
      <c r="C8213" t="s">
        <v>141</v>
      </c>
      <c r="D8213">
        <v>100</v>
      </c>
      <c r="E8213">
        <v>87</v>
      </c>
      <c r="F8213">
        <v>11</v>
      </c>
      <c r="G8213">
        <v>2</v>
      </c>
      <c r="H8213">
        <v>0</v>
      </c>
      <c r="I8213">
        <v>53</v>
      </c>
      <c r="J8213">
        <v>21</v>
      </c>
      <c r="K8213">
        <v>22</v>
      </c>
      <c r="L8213">
        <v>8.0867850000000005E-2</v>
      </c>
      <c r="M8213">
        <v>7.2978302999999994E-2</v>
      </c>
      <c r="N8213">
        <v>0.222222222</v>
      </c>
      <c r="O8213">
        <v>0.29376257500000003</v>
      </c>
      <c r="P8213">
        <v>0.25555555499999999</v>
      </c>
      <c r="Q8213">
        <f t="shared" si="128"/>
        <v>0.54931813000000007</v>
      </c>
      <c r="R8213">
        <v>0.72094674872924402</v>
      </c>
    </row>
    <row r="8214" spans="1:18" x14ac:dyDescent="0.45">
      <c r="A8214">
        <v>1982</v>
      </c>
      <c r="B8214" t="s">
        <v>1758</v>
      </c>
      <c r="C8214" t="s">
        <v>19</v>
      </c>
      <c r="D8214">
        <v>142</v>
      </c>
      <c r="E8214">
        <v>99</v>
      </c>
      <c r="F8214">
        <v>28</v>
      </c>
      <c r="G8214">
        <v>1</v>
      </c>
      <c r="H8214">
        <v>14</v>
      </c>
      <c r="I8214">
        <v>66</v>
      </c>
      <c r="J8214">
        <v>65</v>
      </c>
      <c r="K8214">
        <v>2</v>
      </c>
      <c r="L8214">
        <v>5.3356281999999998E-2</v>
      </c>
      <c r="M8214">
        <v>6.8846815000000006E-2</v>
      </c>
      <c r="N8214">
        <v>0.26394052000000001</v>
      </c>
      <c r="O8214">
        <v>0.30502599600000002</v>
      </c>
      <c r="P8214">
        <v>0.39776951599999999</v>
      </c>
      <c r="Q8214">
        <f t="shared" si="128"/>
        <v>0.70279551200000001</v>
      </c>
      <c r="R8214">
        <v>0.720578678902973</v>
      </c>
    </row>
    <row r="8215" spans="1:18" x14ac:dyDescent="0.45">
      <c r="A8215">
        <v>1956</v>
      </c>
      <c r="B8215" t="s">
        <v>1895</v>
      </c>
      <c r="C8215" t="s">
        <v>60</v>
      </c>
      <c r="D8215">
        <v>117</v>
      </c>
      <c r="E8215">
        <v>85</v>
      </c>
      <c r="F8215">
        <v>14</v>
      </c>
      <c r="G8215">
        <v>8</v>
      </c>
      <c r="H8215">
        <v>10</v>
      </c>
      <c r="I8215">
        <v>61</v>
      </c>
      <c r="J8215">
        <v>50</v>
      </c>
      <c r="K8215">
        <v>5</v>
      </c>
      <c r="L8215">
        <v>9.5785439999999999E-2</v>
      </c>
      <c r="M8215">
        <v>0.164750957</v>
      </c>
      <c r="N8215">
        <v>0.254347826</v>
      </c>
      <c r="O8215">
        <v>0.32688588000000002</v>
      </c>
      <c r="P8215">
        <v>0.38478260800000003</v>
      </c>
      <c r="Q8215">
        <f t="shared" si="128"/>
        <v>0.71166848800000004</v>
      </c>
      <c r="R8215">
        <v>0.71970922819302197</v>
      </c>
    </row>
    <row r="8216" spans="1:18" x14ac:dyDescent="0.45">
      <c r="A8216">
        <v>1982</v>
      </c>
      <c r="B8216" t="s">
        <v>1332</v>
      </c>
      <c r="C8216" t="s">
        <v>25</v>
      </c>
      <c r="D8216">
        <v>152</v>
      </c>
      <c r="E8216">
        <v>124</v>
      </c>
      <c r="F8216">
        <v>18</v>
      </c>
      <c r="G8216">
        <v>2</v>
      </c>
      <c r="H8216">
        <v>8</v>
      </c>
      <c r="I8216">
        <v>71</v>
      </c>
      <c r="J8216">
        <v>44</v>
      </c>
      <c r="K8216">
        <v>12</v>
      </c>
      <c r="L8216">
        <v>8.7237479000000007E-2</v>
      </c>
      <c r="M8216">
        <v>9.6930532999999999E-2</v>
      </c>
      <c r="N8216">
        <v>0.27046263300000001</v>
      </c>
      <c r="O8216">
        <v>0.33387358099999997</v>
      </c>
      <c r="P8216">
        <v>0.35231316699999998</v>
      </c>
      <c r="Q8216">
        <f t="shared" si="128"/>
        <v>0.6861867479999999</v>
      </c>
      <c r="R8216">
        <v>0.71845295568583101</v>
      </c>
    </row>
    <row r="8217" spans="1:18" x14ac:dyDescent="0.45">
      <c r="A8217">
        <v>1947</v>
      </c>
      <c r="B8217" t="s">
        <v>1581</v>
      </c>
      <c r="C8217" t="s">
        <v>1537</v>
      </c>
      <c r="D8217">
        <v>56</v>
      </c>
      <c r="E8217">
        <v>38</v>
      </c>
      <c r="F8217">
        <v>16</v>
      </c>
      <c r="G8217">
        <v>1</v>
      </c>
      <c r="H8217">
        <v>1</v>
      </c>
      <c r="I8217">
        <v>22</v>
      </c>
      <c r="J8217">
        <v>30</v>
      </c>
      <c r="K8217">
        <v>1</v>
      </c>
      <c r="L8217">
        <v>8.3333332999999996E-2</v>
      </c>
      <c r="N8217">
        <v>0.29946524000000002</v>
      </c>
      <c r="O8217">
        <v>0.35784313699999998</v>
      </c>
      <c r="P8217">
        <v>0.41176470500000001</v>
      </c>
      <c r="Q8217">
        <f t="shared" si="128"/>
        <v>0.76960784199999999</v>
      </c>
      <c r="R8217">
        <v>0.71835888206708298</v>
      </c>
    </row>
    <row r="8218" spans="1:18" x14ac:dyDescent="0.45">
      <c r="A8218">
        <v>1949</v>
      </c>
      <c r="B8218" t="s">
        <v>187</v>
      </c>
      <c r="C8218" t="s">
        <v>23</v>
      </c>
      <c r="D8218">
        <v>164</v>
      </c>
      <c r="E8218">
        <v>128</v>
      </c>
      <c r="F8218">
        <v>26</v>
      </c>
      <c r="G8218">
        <v>2</v>
      </c>
      <c r="H8218">
        <v>8</v>
      </c>
      <c r="I8218">
        <v>63</v>
      </c>
      <c r="J8218">
        <v>68</v>
      </c>
      <c r="K8218">
        <v>3</v>
      </c>
      <c r="L8218">
        <v>3.4545454000000003E-2</v>
      </c>
      <c r="M8218">
        <v>4.3636362999999997E-2</v>
      </c>
      <c r="N8218">
        <v>0.30885122399999998</v>
      </c>
      <c r="O8218">
        <v>0.33272727200000002</v>
      </c>
      <c r="P8218">
        <v>0.41054613899999998</v>
      </c>
      <c r="Q8218">
        <f t="shared" si="128"/>
        <v>0.74327341099999999</v>
      </c>
      <c r="R8218">
        <v>0.71827025341273598</v>
      </c>
    </row>
    <row r="8219" spans="1:18" x14ac:dyDescent="0.45">
      <c r="A8219">
        <v>2002</v>
      </c>
      <c r="B8219" t="s">
        <v>1083</v>
      </c>
      <c r="C8219" t="s">
        <v>60</v>
      </c>
      <c r="D8219">
        <v>142</v>
      </c>
      <c r="E8219">
        <v>101</v>
      </c>
      <c r="F8219">
        <v>26</v>
      </c>
      <c r="G8219">
        <v>2</v>
      </c>
      <c r="H8219">
        <v>13</v>
      </c>
      <c r="I8219">
        <v>55</v>
      </c>
      <c r="J8219">
        <v>70</v>
      </c>
      <c r="K8219">
        <v>5</v>
      </c>
      <c r="L8219">
        <v>9.1216216000000003E-2</v>
      </c>
      <c r="M8219">
        <v>0.175675675</v>
      </c>
      <c r="N8219">
        <v>0.26492537300000002</v>
      </c>
      <c r="O8219">
        <v>0.331081081</v>
      </c>
      <c r="P8219">
        <v>0.39365671600000002</v>
      </c>
      <c r="Q8219">
        <f t="shared" si="128"/>
        <v>0.72473779699999996</v>
      </c>
      <c r="R8219">
        <v>0.71781237269541698</v>
      </c>
    </row>
    <row r="8220" spans="1:18" x14ac:dyDescent="0.45">
      <c r="A8220">
        <v>1986</v>
      </c>
      <c r="B8220" t="s">
        <v>158</v>
      </c>
      <c r="C8220" t="s">
        <v>23</v>
      </c>
      <c r="D8220">
        <v>174</v>
      </c>
      <c r="E8220">
        <v>109</v>
      </c>
      <c r="F8220">
        <v>31</v>
      </c>
      <c r="G8220">
        <v>3</v>
      </c>
      <c r="H8220">
        <v>31</v>
      </c>
      <c r="I8220">
        <v>89</v>
      </c>
      <c r="J8220">
        <v>116</v>
      </c>
      <c r="K8220">
        <v>1</v>
      </c>
      <c r="L8220">
        <v>0.08</v>
      </c>
      <c r="M8220">
        <v>0.18</v>
      </c>
      <c r="N8220">
        <v>0.27315541599999998</v>
      </c>
      <c r="O8220">
        <v>0.33</v>
      </c>
      <c r="P8220">
        <v>0.477237048</v>
      </c>
      <c r="Q8220">
        <f t="shared" si="128"/>
        <v>0.80723704799999996</v>
      </c>
      <c r="R8220">
        <v>0.71740071573851505</v>
      </c>
    </row>
    <row r="8221" spans="1:18" x14ac:dyDescent="0.45">
      <c r="A8221">
        <v>1990</v>
      </c>
      <c r="B8221" t="s">
        <v>920</v>
      </c>
      <c r="C8221" t="s">
        <v>60</v>
      </c>
      <c r="D8221">
        <v>145</v>
      </c>
      <c r="E8221">
        <v>115</v>
      </c>
      <c r="F8221">
        <v>20</v>
      </c>
      <c r="G8221">
        <v>0</v>
      </c>
      <c r="H8221">
        <v>10</v>
      </c>
      <c r="I8221">
        <v>56</v>
      </c>
      <c r="J8221">
        <v>57</v>
      </c>
      <c r="K8221">
        <v>4</v>
      </c>
      <c r="L8221">
        <v>4.6901171999999998E-2</v>
      </c>
      <c r="M8221">
        <v>0.15242881</v>
      </c>
      <c r="N8221">
        <v>0.25846702300000002</v>
      </c>
      <c r="O8221">
        <v>0.293132328</v>
      </c>
      <c r="P8221">
        <v>0.34759358200000001</v>
      </c>
      <c r="Q8221">
        <f t="shared" si="128"/>
        <v>0.64072591000000001</v>
      </c>
      <c r="R8221">
        <v>0.71732485283049596</v>
      </c>
    </row>
    <row r="8222" spans="1:18" x14ac:dyDescent="0.45">
      <c r="A8222">
        <v>1993</v>
      </c>
      <c r="B8222" t="s">
        <v>1698</v>
      </c>
      <c r="C8222" t="s">
        <v>130</v>
      </c>
      <c r="D8222">
        <v>155</v>
      </c>
      <c r="E8222">
        <v>125</v>
      </c>
      <c r="F8222">
        <v>15</v>
      </c>
      <c r="G8222">
        <v>13</v>
      </c>
      <c r="H8222">
        <v>2</v>
      </c>
      <c r="I8222">
        <v>95</v>
      </c>
      <c r="J8222">
        <v>51</v>
      </c>
      <c r="K8222">
        <v>20</v>
      </c>
      <c r="L8222">
        <v>9.8820058000000002E-2</v>
      </c>
      <c r="M8222">
        <v>9.2920352999999997E-2</v>
      </c>
      <c r="N8222">
        <v>0.267702936</v>
      </c>
      <c r="O8222">
        <v>0.35053110700000001</v>
      </c>
      <c r="P8222">
        <v>0.34887737400000002</v>
      </c>
      <c r="Q8222">
        <f t="shared" si="128"/>
        <v>0.69940848100000008</v>
      </c>
      <c r="R8222">
        <v>0.71619247194316205</v>
      </c>
    </row>
    <row r="8223" spans="1:18" x14ac:dyDescent="0.45">
      <c r="A8223">
        <v>1986</v>
      </c>
      <c r="B8223" t="s">
        <v>1896</v>
      </c>
      <c r="C8223" t="s">
        <v>94</v>
      </c>
      <c r="D8223">
        <v>103</v>
      </c>
      <c r="E8223">
        <v>70</v>
      </c>
      <c r="F8223">
        <v>20</v>
      </c>
      <c r="G8223">
        <v>5</v>
      </c>
      <c r="H8223">
        <v>8</v>
      </c>
      <c r="I8223">
        <v>53</v>
      </c>
      <c r="J8223">
        <v>33</v>
      </c>
      <c r="K8223">
        <v>3</v>
      </c>
      <c r="L8223">
        <v>0.100970873</v>
      </c>
      <c r="M8223">
        <v>0.147572815</v>
      </c>
      <c r="N8223">
        <v>0.22737306800000001</v>
      </c>
      <c r="O8223">
        <v>0.308300395</v>
      </c>
      <c r="P8223">
        <v>0.34657836600000003</v>
      </c>
      <c r="Q8223">
        <f t="shared" si="128"/>
        <v>0.65487876099999998</v>
      </c>
      <c r="R8223">
        <v>0.71616280643879804</v>
      </c>
    </row>
    <row r="8224" spans="1:18" x14ac:dyDescent="0.45">
      <c r="A8224">
        <v>1985</v>
      </c>
      <c r="B8224" t="s">
        <v>1897</v>
      </c>
      <c r="C8224" t="s">
        <v>50</v>
      </c>
      <c r="D8224">
        <v>130</v>
      </c>
      <c r="E8224">
        <v>96</v>
      </c>
      <c r="F8224">
        <v>15</v>
      </c>
      <c r="G8224">
        <v>2</v>
      </c>
      <c r="H8224">
        <v>17</v>
      </c>
      <c r="I8224">
        <v>58</v>
      </c>
      <c r="J8224">
        <v>72</v>
      </c>
      <c r="K8224">
        <v>9</v>
      </c>
      <c r="L8224">
        <v>8.1180811000000005E-2</v>
      </c>
      <c r="M8224">
        <v>0.14022140199999999</v>
      </c>
      <c r="N8224">
        <v>0.26422764199999998</v>
      </c>
      <c r="O8224">
        <v>0.32717190299999999</v>
      </c>
      <c r="P8224">
        <v>0.40650406500000003</v>
      </c>
      <c r="Q8224">
        <f t="shared" si="128"/>
        <v>0.73367596800000001</v>
      </c>
      <c r="R8224">
        <v>0.71558025396750702</v>
      </c>
    </row>
    <row r="8225" spans="1:18" x14ac:dyDescent="0.45">
      <c r="A8225">
        <v>2012</v>
      </c>
      <c r="B8225" t="s">
        <v>730</v>
      </c>
      <c r="C8225" t="s">
        <v>21</v>
      </c>
      <c r="D8225">
        <v>126</v>
      </c>
      <c r="E8225">
        <v>100</v>
      </c>
      <c r="F8225">
        <v>18</v>
      </c>
      <c r="G8225">
        <v>3</v>
      </c>
      <c r="H8225">
        <v>5</v>
      </c>
      <c r="I8225">
        <v>69</v>
      </c>
      <c r="J8225">
        <v>49</v>
      </c>
      <c r="K8225">
        <v>12</v>
      </c>
      <c r="L8225">
        <v>8.2862522999999993E-2</v>
      </c>
      <c r="M8225">
        <v>0.107344632</v>
      </c>
      <c r="N8225">
        <v>0.26415094300000003</v>
      </c>
      <c r="O8225">
        <v>0.32509505700000002</v>
      </c>
      <c r="P8225">
        <v>0.345911949</v>
      </c>
      <c r="Q8225">
        <f t="shared" si="128"/>
        <v>0.67100700599999996</v>
      </c>
      <c r="R8225">
        <v>0.71548863147780095</v>
      </c>
    </row>
    <row r="8226" spans="1:18" x14ac:dyDescent="0.45">
      <c r="A8226">
        <v>2006</v>
      </c>
      <c r="B8226" t="s">
        <v>1121</v>
      </c>
      <c r="C8226" t="s">
        <v>50</v>
      </c>
      <c r="D8226">
        <v>169</v>
      </c>
      <c r="E8226">
        <v>110</v>
      </c>
      <c r="F8226">
        <v>24</v>
      </c>
      <c r="G8226">
        <v>6</v>
      </c>
      <c r="H8226">
        <v>29</v>
      </c>
      <c r="I8226">
        <v>83</v>
      </c>
      <c r="J8226">
        <v>103</v>
      </c>
      <c r="K8226">
        <v>1</v>
      </c>
      <c r="L8226">
        <v>3.3527696000000003E-2</v>
      </c>
      <c r="M8226">
        <v>0.19241982499999999</v>
      </c>
      <c r="N8226">
        <v>0.25960061400000001</v>
      </c>
      <c r="O8226">
        <v>0.29300291499999997</v>
      </c>
      <c r="P8226">
        <v>0.44854070600000001</v>
      </c>
      <c r="Q8226">
        <f t="shared" si="128"/>
        <v>0.74154362099999993</v>
      </c>
      <c r="R8226">
        <v>0.71488800864040303</v>
      </c>
    </row>
    <row r="8227" spans="1:18" x14ac:dyDescent="0.45">
      <c r="A8227">
        <v>1994</v>
      </c>
      <c r="B8227" t="s">
        <v>617</v>
      </c>
      <c r="C8227" t="s">
        <v>32</v>
      </c>
      <c r="D8227">
        <v>77</v>
      </c>
      <c r="E8227">
        <v>48</v>
      </c>
      <c r="F8227">
        <v>14</v>
      </c>
      <c r="G8227">
        <v>1</v>
      </c>
      <c r="H8227">
        <v>14</v>
      </c>
      <c r="I8227">
        <v>31</v>
      </c>
      <c r="J8227">
        <v>49</v>
      </c>
      <c r="K8227">
        <v>2</v>
      </c>
      <c r="L8227">
        <v>6.6666665999999999E-2</v>
      </c>
      <c r="M8227">
        <v>0.15833333299999999</v>
      </c>
      <c r="N8227">
        <v>0.23765432</v>
      </c>
      <c r="O8227">
        <v>0.289325842</v>
      </c>
      <c r="P8227">
        <v>0.41666666600000002</v>
      </c>
      <c r="Q8227">
        <f t="shared" si="128"/>
        <v>0.70599250800000002</v>
      </c>
      <c r="R8227">
        <v>0.71463550030947098</v>
      </c>
    </row>
    <row r="8228" spans="1:18" x14ac:dyDescent="0.45">
      <c r="A8228">
        <v>1970</v>
      </c>
      <c r="B8228" t="s">
        <v>1176</v>
      </c>
      <c r="C8228" t="s">
        <v>62</v>
      </c>
      <c r="D8228">
        <v>101</v>
      </c>
      <c r="E8228">
        <v>74</v>
      </c>
      <c r="F8228">
        <v>16</v>
      </c>
      <c r="G8228">
        <v>4</v>
      </c>
      <c r="H8228">
        <v>7</v>
      </c>
      <c r="I8228">
        <v>46</v>
      </c>
      <c r="J8228">
        <v>49</v>
      </c>
      <c r="K8228">
        <v>1</v>
      </c>
      <c r="L8228">
        <v>9.9029125999999995E-2</v>
      </c>
      <c r="M8228">
        <v>0.122330097</v>
      </c>
      <c r="N8228">
        <v>0.22052401699999999</v>
      </c>
      <c r="O8228">
        <v>0.298828125</v>
      </c>
      <c r="P8228">
        <v>0.31877729199999999</v>
      </c>
      <c r="Q8228">
        <f t="shared" si="128"/>
        <v>0.61760541700000005</v>
      </c>
      <c r="R8228">
        <v>0.71205664701654603</v>
      </c>
    </row>
    <row r="8229" spans="1:18" x14ac:dyDescent="0.45">
      <c r="A8229">
        <v>2001</v>
      </c>
      <c r="B8229" t="s">
        <v>1898</v>
      </c>
      <c r="C8229" t="s">
        <v>39</v>
      </c>
      <c r="D8229">
        <v>129</v>
      </c>
      <c r="E8229">
        <v>82</v>
      </c>
      <c r="F8229">
        <v>29</v>
      </c>
      <c r="G8229">
        <v>1</v>
      </c>
      <c r="H8229">
        <v>17</v>
      </c>
      <c r="I8229">
        <v>77</v>
      </c>
      <c r="J8229">
        <v>72</v>
      </c>
      <c r="K8229">
        <v>23</v>
      </c>
      <c r="L8229">
        <v>0.10971222999999999</v>
      </c>
      <c r="M8229">
        <v>0.12589928</v>
      </c>
      <c r="N8229">
        <v>0.26708074500000001</v>
      </c>
      <c r="O8229">
        <v>0.348375451</v>
      </c>
      <c r="P8229">
        <v>0.43685300199999999</v>
      </c>
      <c r="Q8229">
        <f t="shared" si="128"/>
        <v>0.78522845299999999</v>
      </c>
      <c r="R8229">
        <v>0.71204461969931199</v>
      </c>
    </row>
    <row r="8230" spans="1:18" x14ac:dyDescent="0.45">
      <c r="A8230">
        <v>1974</v>
      </c>
      <c r="B8230" t="s">
        <v>1790</v>
      </c>
      <c r="C8230" t="s">
        <v>62</v>
      </c>
      <c r="D8230">
        <v>145</v>
      </c>
      <c r="E8230">
        <v>117</v>
      </c>
      <c r="F8230">
        <v>18</v>
      </c>
      <c r="G8230">
        <v>10</v>
      </c>
      <c r="H8230">
        <v>0</v>
      </c>
      <c r="I8230">
        <v>66</v>
      </c>
      <c r="J8230">
        <v>30</v>
      </c>
      <c r="K8230">
        <v>9</v>
      </c>
      <c r="L8230">
        <v>5.8451815999999997E-2</v>
      </c>
      <c r="M8230">
        <v>0.115323854</v>
      </c>
      <c r="N8230">
        <v>0.25349650299999998</v>
      </c>
      <c r="O8230">
        <v>0.29738562000000002</v>
      </c>
      <c r="P8230">
        <v>0.31993006899999998</v>
      </c>
      <c r="Q8230">
        <f t="shared" si="128"/>
        <v>0.617315689</v>
      </c>
      <c r="R8230">
        <v>0.710058658598127</v>
      </c>
    </row>
    <row r="8231" spans="1:18" x14ac:dyDescent="0.45">
      <c r="A8231">
        <v>1986</v>
      </c>
      <c r="B8231" t="s">
        <v>725</v>
      </c>
      <c r="C8231" t="s">
        <v>42</v>
      </c>
      <c r="D8231">
        <v>127</v>
      </c>
      <c r="E8231">
        <v>82</v>
      </c>
      <c r="F8231">
        <v>18</v>
      </c>
      <c r="G8231">
        <v>7</v>
      </c>
      <c r="H8231">
        <v>20</v>
      </c>
      <c r="I8231">
        <v>66</v>
      </c>
      <c r="J8231">
        <v>65</v>
      </c>
      <c r="K8231">
        <v>8</v>
      </c>
      <c r="L8231">
        <v>0.120287253</v>
      </c>
      <c r="M8231">
        <v>0.175942549</v>
      </c>
      <c r="N8231">
        <v>0.26239669399999999</v>
      </c>
      <c r="O8231">
        <v>0.35008976600000002</v>
      </c>
      <c r="P8231">
        <v>0.45247933800000001</v>
      </c>
      <c r="Q8231">
        <f t="shared" si="128"/>
        <v>0.80256910400000003</v>
      </c>
      <c r="R8231">
        <v>0.70877809143120996</v>
      </c>
    </row>
    <row r="8232" spans="1:18" x14ac:dyDescent="0.45">
      <c r="A8232">
        <v>2020</v>
      </c>
      <c r="B8232" t="s">
        <v>1124</v>
      </c>
      <c r="C8232" t="s">
        <v>40</v>
      </c>
      <c r="D8232">
        <v>48</v>
      </c>
      <c r="E8232">
        <v>34</v>
      </c>
      <c r="F8232">
        <v>7</v>
      </c>
      <c r="G8232">
        <v>0</v>
      </c>
      <c r="H8232">
        <v>7</v>
      </c>
      <c r="I8232">
        <v>22</v>
      </c>
      <c r="J8232">
        <v>23</v>
      </c>
      <c r="K8232">
        <v>1</v>
      </c>
      <c r="L8232">
        <v>7.3913042999999998E-2</v>
      </c>
      <c r="M8232">
        <v>0.15217391299999999</v>
      </c>
      <c r="N8232">
        <v>0.229665071</v>
      </c>
      <c r="O8232">
        <v>0.29694323099999997</v>
      </c>
      <c r="P8232">
        <v>0.36363636300000002</v>
      </c>
      <c r="Q8232">
        <f t="shared" si="128"/>
        <v>0.66057959399999999</v>
      </c>
      <c r="R8232">
        <v>0.70826771135839905</v>
      </c>
    </row>
    <row r="8233" spans="1:18" x14ac:dyDescent="0.45">
      <c r="A8233">
        <v>2013</v>
      </c>
      <c r="B8233" t="s">
        <v>1058</v>
      </c>
      <c r="C8233" t="s">
        <v>47</v>
      </c>
      <c r="D8233">
        <v>108</v>
      </c>
      <c r="E8233">
        <v>69</v>
      </c>
      <c r="F8233">
        <v>19</v>
      </c>
      <c r="G8233">
        <v>0</v>
      </c>
      <c r="H8233">
        <v>20</v>
      </c>
      <c r="I8233">
        <v>53</v>
      </c>
      <c r="J8233">
        <v>50</v>
      </c>
      <c r="K8233">
        <v>0</v>
      </c>
      <c r="L8233">
        <v>0.12284069</v>
      </c>
      <c r="M8233">
        <v>0.22840690899999999</v>
      </c>
      <c r="N8233">
        <v>0.23788546199999999</v>
      </c>
      <c r="O8233">
        <v>0.33397312800000001</v>
      </c>
      <c r="P8233">
        <v>0.41189427299999998</v>
      </c>
      <c r="Q8233">
        <f t="shared" si="128"/>
        <v>0.74586740099999993</v>
      </c>
      <c r="R8233">
        <v>0.70800523402361104</v>
      </c>
    </row>
    <row r="8234" spans="1:18" x14ac:dyDescent="0.45">
      <c r="A8234">
        <v>2012</v>
      </c>
      <c r="B8234" t="s">
        <v>530</v>
      </c>
      <c r="C8234" t="s">
        <v>84</v>
      </c>
      <c r="D8234">
        <v>114</v>
      </c>
      <c r="E8234">
        <v>77</v>
      </c>
      <c r="F8234">
        <v>19</v>
      </c>
      <c r="G8234">
        <v>2</v>
      </c>
      <c r="H8234">
        <v>16</v>
      </c>
      <c r="I8234">
        <v>61</v>
      </c>
      <c r="J8234">
        <v>55</v>
      </c>
      <c r="K8234">
        <v>14</v>
      </c>
      <c r="L8234">
        <v>0.106712564</v>
      </c>
      <c r="M8234">
        <v>0.27366609200000003</v>
      </c>
      <c r="N8234">
        <v>0.22485207099999999</v>
      </c>
      <c r="O8234">
        <v>0.31314878800000001</v>
      </c>
      <c r="P8234">
        <v>0.36489151800000003</v>
      </c>
      <c r="Q8234">
        <f t="shared" si="128"/>
        <v>0.67804030599999998</v>
      </c>
      <c r="R8234">
        <v>0.70787944516743495</v>
      </c>
    </row>
    <row r="8235" spans="1:18" x14ac:dyDescent="0.45">
      <c r="A8235">
        <v>1948</v>
      </c>
      <c r="B8235" t="s">
        <v>1679</v>
      </c>
      <c r="C8235" t="s">
        <v>803</v>
      </c>
      <c r="D8235">
        <v>64</v>
      </c>
      <c r="E8235">
        <v>52</v>
      </c>
      <c r="F8235">
        <v>8</v>
      </c>
      <c r="G8235">
        <v>4</v>
      </c>
      <c r="H8235">
        <v>0</v>
      </c>
      <c r="I8235">
        <v>23</v>
      </c>
      <c r="J8235">
        <v>33</v>
      </c>
      <c r="K8235">
        <v>2</v>
      </c>
      <c r="L8235">
        <v>6.9264068999999998E-2</v>
      </c>
      <c r="N8235">
        <v>0.297674418</v>
      </c>
      <c r="O8235">
        <v>0.346320346</v>
      </c>
      <c r="P8235">
        <v>0.37209302300000002</v>
      </c>
      <c r="Q8235">
        <f t="shared" si="128"/>
        <v>0.71841336900000008</v>
      </c>
      <c r="R8235">
        <v>0.70780227857846201</v>
      </c>
    </row>
    <row r="8236" spans="1:18" x14ac:dyDescent="0.45">
      <c r="A8236">
        <v>1972</v>
      </c>
      <c r="B8236" t="s">
        <v>923</v>
      </c>
      <c r="C8236" t="s">
        <v>42</v>
      </c>
      <c r="D8236">
        <v>128</v>
      </c>
      <c r="E8236">
        <v>101</v>
      </c>
      <c r="F8236">
        <v>22</v>
      </c>
      <c r="G8236">
        <v>2</v>
      </c>
      <c r="H8236">
        <v>3</v>
      </c>
      <c r="I8236">
        <v>51</v>
      </c>
      <c r="J8236">
        <v>43</v>
      </c>
      <c r="K8236">
        <v>2</v>
      </c>
      <c r="L8236">
        <v>4.5098038999999999E-2</v>
      </c>
      <c r="M8236">
        <v>3.3333333E-2</v>
      </c>
      <c r="N8236">
        <v>0.27004219400000001</v>
      </c>
      <c r="O8236">
        <v>0.30417495</v>
      </c>
      <c r="P8236">
        <v>0.34388185599999999</v>
      </c>
      <c r="Q8236">
        <f t="shared" si="128"/>
        <v>0.64805680600000004</v>
      </c>
      <c r="R8236">
        <v>0.70734273596047104</v>
      </c>
    </row>
    <row r="8237" spans="1:18" x14ac:dyDescent="0.45">
      <c r="A8237">
        <v>1960</v>
      </c>
      <c r="B8237" t="s">
        <v>1764</v>
      </c>
      <c r="C8237" t="s">
        <v>35</v>
      </c>
      <c r="D8237">
        <v>105</v>
      </c>
      <c r="E8237">
        <v>85</v>
      </c>
      <c r="F8237">
        <v>13</v>
      </c>
      <c r="G8237">
        <v>3</v>
      </c>
      <c r="H8237">
        <v>4</v>
      </c>
      <c r="I8237">
        <v>44</v>
      </c>
      <c r="J8237">
        <v>35</v>
      </c>
      <c r="K8237">
        <v>13</v>
      </c>
      <c r="L8237">
        <v>7.8470823999999995E-2</v>
      </c>
      <c r="M8237">
        <v>0.100603621</v>
      </c>
      <c r="N8237">
        <v>0.24137931000000001</v>
      </c>
      <c r="O8237">
        <v>0.30334728</v>
      </c>
      <c r="P8237">
        <v>0.31264367799999998</v>
      </c>
      <c r="Q8237">
        <f t="shared" si="128"/>
        <v>0.61599095800000003</v>
      </c>
      <c r="R8237">
        <v>0.706455797187998</v>
      </c>
    </row>
    <row r="8238" spans="1:18" x14ac:dyDescent="0.45">
      <c r="A8238">
        <v>2013</v>
      </c>
      <c r="B8238" t="s">
        <v>1503</v>
      </c>
      <c r="C8238" t="s">
        <v>39</v>
      </c>
      <c r="D8238">
        <v>107</v>
      </c>
      <c r="E8238">
        <v>59</v>
      </c>
      <c r="F8238">
        <v>24</v>
      </c>
      <c r="G8238">
        <v>1</v>
      </c>
      <c r="H8238">
        <v>23</v>
      </c>
      <c r="I8238">
        <v>60</v>
      </c>
      <c r="J8238">
        <v>60</v>
      </c>
      <c r="K8238">
        <v>0</v>
      </c>
      <c r="L8238">
        <v>8.6872586000000002E-2</v>
      </c>
      <c r="M8238">
        <v>0.22586872499999999</v>
      </c>
      <c r="N8238">
        <v>0.23160173100000001</v>
      </c>
      <c r="O8238">
        <v>0.29922779900000002</v>
      </c>
      <c r="P8238">
        <v>0.437229437</v>
      </c>
      <c r="Q8238">
        <f t="shared" si="128"/>
        <v>0.73645723600000002</v>
      </c>
      <c r="R8238">
        <v>0.70644757794542901</v>
      </c>
    </row>
    <row r="8239" spans="1:18" x14ac:dyDescent="0.45">
      <c r="A8239">
        <v>2003</v>
      </c>
      <c r="B8239" t="s">
        <v>1447</v>
      </c>
      <c r="C8239" t="s">
        <v>28</v>
      </c>
      <c r="D8239">
        <v>137</v>
      </c>
      <c r="E8239">
        <v>97</v>
      </c>
      <c r="F8239">
        <v>24</v>
      </c>
      <c r="G8239">
        <v>2</v>
      </c>
      <c r="H8239">
        <v>14</v>
      </c>
      <c r="I8239">
        <v>61</v>
      </c>
      <c r="J8239">
        <v>65</v>
      </c>
      <c r="K8239">
        <v>1</v>
      </c>
      <c r="L8239">
        <v>2.2727272E-2</v>
      </c>
      <c r="M8239">
        <v>8.5664334999999994E-2</v>
      </c>
      <c r="N8239">
        <v>0.25</v>
      </c>
      <c r="O8239">
        <v>0.26902654799999998</v>
      </c>
      <c r="P8239">
        <v>0.37773722599999998</v>
      </c>
      <c r="Q8239">
        <f t="shared" si="128"/>
        <v>0.64676377399999996</v>
      </c>
      <c r="R8239">
        <v>0.705308766524266</v>
      </c>
    </row>
    <row r="8240" spans="1:18" x14ac:dyDescent="0.45">
      <c r="A8240">
        <v>2020</v>
      </c>
      <c r="B8240" t="s">
        <v>1108</v>
      </c>
      <c r="C8240" t="s">
        <v>94</v>
      </c>
      <c r="D8240">
        <v>54</v>
      </c>
      <c r="E8240">
        <v>34</v>
      </c>
      <c r="F8240">
        <v>7</v>
      </c>
      <c r="G8240">
        <v>0</v>
      </c>
      <c r="H8240">
        <v>13</v>
      </c>
      <c r="I8240">
        <v>31</v>
      </c>
      <c r="J8240">
        <v>42</v>
      </c>
      <c r="K8240">
        <v>3</v>
      </c>
      <c r="L8240">
        <v>8.2251082000000003E-2</v>
      </c>
      <c r="M8240">
        <v>0.14718614699999999</v>
      </c>
      <c r="N8240">
        <v>0.257142857</v>
      </c>
      <c r="O8240">
        <v>0.31601731599999999</v>
      </c>
      <c r="P8240">
        <v>0.47619047599999997</v>
      </c>
      <c r="Q8240">
        <f t="shared" si="128"/>
        <v>0.79220779199999991</v>
      </c>
      <c r="R8240">
        <v>0.70526062654245703</v>
      </c>
    </row>
    <row r="8241" spans="1:18" x14ac:dyDescent="0.45">
      <c r="A8241">
        <v>1979</v>
      </c>
      <c r="B8241" t="s">
        <v>1548</v>
      </c>
      <c r="C8241" t="s">
        <v>32</v>
      </c>
      <c r="D8241">
        <v>99</v>
      </c>
      <c r="E8241">
        <v>65</v>
      </c>
      <c r="F8241">
        <v>19</v>
      </c>
      <c r="G8241">
        <v>1</v>
      </c>
      <c r="H8241">
        <v>14</v>
      </c>
      <c r="I8241">
        <v>54</v>
      </c>
      <c r="J8241">
        <v>50</v>
      </c>
      <c r="K8241">
        <v>4</v>
      </c>
      <c r="L8241">
        <v>0.13819577699999999</v>
      </c>
      <c r="M8241">
        <v>0.119001919</v>
      </c>
      <c r="N8241">
        <v>0.22398190000000001</v>
      </c>
      <c r="O8241">
        <v>0.332046332</v>
      </c>
      <c r="P8241">
        <v>0.36651583700000001</v>
      </c>
      <c r="Q8241">
        <f t="shared" si="128"/>
        <v>0.69856216900000001</v>
      </c>
      <c r="R8241">
        <v>0.70455057178862501</v>
      </c>
    </row>
    <row r="8242" spans="1:18" x14ac:dyDescent="0.45">
      <c r="A8242">
        <v>2015</v>
      </c>
      <c r="B8242" t="s">
        <v>693</v>
      </c>
      <c r="C8242" t="s">
        <v>94</v>
      </c>
      <c r="D8242">
        <v>125</v>
      </c>
      <c r="E8242">
        <v>81</v>
      </c>
      <c r="F8242">
        <v>22</v>
      </c>
      <c r="G8242">
        <v>0</v>
      </c>
      <c r="H8242">
        <v>22</v>
      </c>
      <c r="I8242">
        <v>67</v>
      </c>
      <c r="J8242">
        <v>81</v>
      </c>
      <c r="K8242">
        <v>2</v>
      </c>
      <c r="L8242">
        <v>6.1728394999999998E-2</v>
      </c>
      <c r="M8242">
        <v>0.185185185</v>
      </c>
      <c r="N8242">
        <v>0.23992322399999999</v>
      </c>
      <c r="O8242">
        <v>0.292768959</v>
      </c>
      <c r="P8242">
        <v>0.40882917400000002</v>
      </c>
      <c r="Q8242">
        <f t="shared" si="128"/>
        <v>0.70159813300000007</v>
      </c>
      <c r="R8242">
        <v>0.70358831660829702</v>
      </c>
    </row>
    <row r="8243" spans="1:18" x14ac:dyDescent="0.45">
      <c r="A8243">
        <v>1994</v>
      </c>
      <c r="B8243" t="s">
        <v>756</v>
      </c>
      <c r="C8243" t="s">
        <v>16</v>
      </c>
      <c r="D8243">
        <v>102</v>
      </c>
      <c r="E8243">
        <v>58</v>
      </c>
      <c r="F8243">
        <v>24</v>
      </c>
      <c r="G8243">
        <v>1</v>
      </c>
      <c r="H8243">
        <v>19</v>
      </c>
      <c r="I8243">
        <v>68</v>
      </c>
      <c r="J8243">
        <v>67</v>
      </c>
      <c r="K8243">
        <v>1</v>
      </c>
      <c r="L8243">
        <v>0.14042553099999999</v>
      </c>
      <c r="M8243">
        <v>0.23617021199999999</v>
      </c>
      <c r="N8243">
        <v>0.25563909699999998</v>
      </c>
      <c r="O8243">
        <v>0.35957446799999998</v>
      </c>
      <c r="P8243">
        <v>0.46365914699999999</v>
      </c>
      <c r="Q8243">
        <f t="shared" si="128"/>
        <v>0.82323361499999992</v>
      </c>
      <c r="R8243">
        <v>0.70199666656344395</v>
      </c>
    </row>
    <row r="8244" spans="1:18" x14ac:dyDescent="0.45">
      <c r="A8244">
        <v>1969</v>
      </c>
      <c r="B8244" t="s">
        <v>1796</v>
      </c>
      <c r="C8244" t="s">
        <v>14</v>
      </c>
      <c r="D8244">
        <v>113</v>
      </c>
      <c r="E8244">
        <v>103</v>
      </c>
      <c r="F8244">
        <v>9</v>
      </c>
      <c r="G8244">
        <v>1</v>
      </c>
      <c r="H8244">
        <v>0</v>
      </c>
      <c r="I8244">
        <v>37</v>
      </c>
      <c r="J8244">
        <v>35</v>
      </c>
      <c r="K8244">
        <v>0</v>
      </c>
      <c r="L8244">
        <v>4.6554933999999999E-2</v>
      </c>
      <c r="M8244">
        <v>0.12662942199999999</v>
      </c>
      <c r="N8244">
        <v>0.22828282799999999</v>
      </c>
      <c r="O8244">
        <v>0.26335877800000002</v>
      </c>
      <c r="P8244">
        <v>0.25050505000000001</v>
      </c>
      <c r="Q8244">
        <f t="shared" si="128"/>
        <v>0.51386382800000008</v>
      </c>
      <c r="R8244">
        <v>0.70109449446517802</v>
      </c>
    </row>
    <row r="8245" spans="1:18" x14ac:dyDescent="0.45">
      <c r="A8245">
        <v>1985</v>
      </c>
      <c r="B8245" t="s">
        <v>1428</v>
      </c>
      <c r="C8245" t="s">
        <v>32</v>
      </c>
      <c r="D8245">
        <v>166</v>
      </c>
      <c r="E8245">
        <v>139</v>
      </c>
      <c r="F8245">
        <v>18</v>
      </c>
      <c r="G8245">
        <v>7</v>
      </c>
      <c r="H8245">
        <v>2</v>
      </c>
      <c r="I8245">
        <v>75</v>
      </c>
      <c r="J8245">
        <v>64</v>
      </c>
      <c r="K8245">
        <v>24</v>
      </c>
      <c r="L8245">
        <v>3.0959752E-2</v>
      </c>
      <c r="M8245">
        <v>7.7399380000000004E-2</v>
      </c>
      <c r="N8245">
        <v>0.27035830599999999</v>
      </c>
      <c r="O8245">
        <v>0.29017160600000003</v>
      </c>
      <c r="P8245">
        <v>0.33224755700000003</v>
      </c>
      <c r="Q8245">
        <f t="shared" si="128"/>
        <v>0.622419163</v>
      </c>
      <c r="R8245">
        <v>0.70107605183438704</v>
      </c>
    </row>
    <row r="8246" spans="1:18" x14ac:dyDescent="0.45">
      <c r="A8246">
        <v>2014</v>
      </c>
      <c r="B8246" t="s">
        <v>257</v>
      </c>
      <c r="C8246" t="s">
        <v>16</v>
      </c>
      <c r="D8246">
        <v>95</v>
      </c>
      <c r="E8246">
        <v>59</v>
      </c>
      <c r="F8246">
        <v>14</v>
      </c>
      <c r="G8246">
        <v>0</v>
      </c>
      <c r="H8246">
        <v>22</v>
      </c>
      <c r="I8246">
        <v>56</v>
      </c>
      <c r="J8246">
        <v>62</v>
      </c>
      <c r="K8246">
        <v>1</v>
      </c>
      <c r="L8246">
        <v>0.114173228</v>
      </c>
      <c r="M8246">
        <v>0.21456692899999999</v>
      </c>
      <c r="N8246">
        <v>0.21590909</v>
      </c>
      <c r="O8246">
        <v>0.31299212500000001</v>
      </c>
      <c r="P8246">
        <v>0.39772727200000002</v>
      </c>
      <c r="Q8246">
        <f t="shared" si="128"/>
        <v>0.71071939700000009</v>
      </c>
      <c r="R8246">
        <v>0.70069134602407002</v>
      </c>
    </row>
    <row r="8247" spans="1:18" x14ac:dyDescent="0.45">
      <c r="A8247">
        <v>1994</v>
      </c>
      <c r="B8247" t="s">
        <v>1866</v>
      </c>
      <c r="C8247" t="s">
        <v>40</v>
      </c>
      <c r="D8247">
        <v>114</v>
      </c>
      <c r="E8247">
        <v>91</v>
      </c>
      <c r="F8247">
        <v>15</v>
      </c>
      <c r="G8247">
        <v>2</v>
      </c>
      <c r="H8247">
        <v>6</v>
      </c>
      <c r="I8247">
        <v>49</v>
      </c>
      <c r="J8247">
        <v>28</v>
      </c>
      <c r="K8247">
        <v>18</v>
      </c>
      <c r="L8247">
        <v>3.6866359000000001E-2</v>
      </c>
      <c r="M8247">
        <v>0.15437788</v>
      </c>
      <c r="N8247">
        <v>0.27669902899999999</v>
      </c>
      <c r="O8247">
        <v>0.30946882199999998</v>
      </c>
      <c r="P8247">
        <v>0.36650485399999999</v>
      </c>
      <c r="Q8247">
        <f t="shared" si="128"/>
        <v>0.67597367599999991</v>
      </c>
      <c r="R8247">
        <v>0.70053807662576995</v>
      </c>
    </row>
    <row r="8248" spans="1:18" x14ac:dyDescent="0.45">
      <c r="A8248">
        <v>1988</v>
      </c>
      <c r="B8248" t="s">
        <v>1899</v>
      </c>
      <c r="C8248" t="s">
        <v>50</v>
      </c>
      <c r="D8248">
        <v>164</v>
      </c>
      <c r="E8248">
        <v>126</v>
      </c>
      <c r="F8248">
        <v>29</v>
      </c>
      <c r="G8248">
        <v>1</v>
      </c>
      <c r="H8248">
        <v>8</v>
      </c>
      <c r="I8248">
        <v>61</v>
      </c>
      <c r="J8248">
        <v>74</v>
      </c>
      <c r="K8248">
        <v>29</v>
      </c>
      <c r="L8248">
        <v>6.0504201000000001E-2</v>
      </c>
      <c r="M8248">
        <v>8.2352940999999999E-2</v>
      </c>
      <c r="N8248">
        <v>0.29981718400000001</v>
      </c>
      <c r="O8248">
        <v>0.33838383799999999</v>
      </c>
      <c r="P8248">
        <v>0.40036562999999997</v>
      </c>
      <c r="Q8248">
        <f t="shared" si="128"/>
        <v>0.73874946799999996</v>
      </c>
      <c r="R8248">
        <v>0.70022154983268603</v>
      </c>
    </row>
    <row r="8249" spans="1:18" x14ac:dyDescent="0.45">
      <c r="A8249">
        <v>1990</v>
      </c>
      <c r="B8249" t="s">
        <v>959</v>
      </c>
      <c r="C8249" t="s">
        <v>52</v>
      </c>
      <c r="D8249">
        <v>119</v>
      </c>
      <c r="E8249">
        <v>79</v>
      </c>
      <c r="F8249">
        <v>24</v>
      </c>
      <c r="G8249">
        <v>3</v>
      </c>
      <c r="H8249">
        <v>13</v>
      </c>
      <c r="I8249">
        <v>62</v>
      </c>
      <c r="J8249">
        <v>52</v>
      </c>
      <c r="K8249">
        <v>38</v>
      </c>
      <c r="L8249">
        <v>9.1397849000000003E-2</v>
      </c>
      <c r="M8249">
        <v>0.22580645099999999</v>
      </c>
      <c r="N8249">
        <v>0.24186991799999999</v>
      </c>
      <c r="O8249">
        <v>0.31645569600000001</v>
      </c>
      <c r="P8249">
        <v>0.38211382100000002</v>
      </c>
      <c r="Q8249">
        <f t="shared" si="128"/>
        <v>0.69856951700000003</v>
      </c>
      <c r="R8249">
        <v>0.70009672277499002</v>
      </c>
    </row>
    <row r="8250" spans="1:18" x14ac:dyDescent="0.45">
      <c r="A8250">
        <v>1949</v>
      </c>
      <c r="B8250" t="s">
        <v>473</v>
      </c>
      <c r="C8250" t="s">
        <v>42</v>
      </c>
      <c r="D8250">
        <v>117</v>
      </c>
      <c r="E8250">
        <v>78</v>
      </c>
      <c r="F8250">
        <v>21</v>
      </c>
      <c r="G8250">
        <v>10</v>
      </c>
      <c r="H8250">
        <v>8</v>
      </c>
      <c r="I8250">
        <v>57</v>
      </c>
      <c r="J8250">
        <v>35</v>
      </c>
      <c r="K8250">
        <v>2</v>
      </c>
      <c r="L8250">
        <v>6.9364160999999994E-2</v>
      </c>
      <c r="M8250">
        <v>0.14836223500000001</v>
      </c>
      <c r="N8250">
        <v>0.24528301799999999</v>
      </c>
      <c r="O8250">
        <v>0.303675048</v>
      </c>
      <c r="P8250">
        <v>0.38155136200000001</v>
      </c>
      <c r="Q8250">
        <f t="shared" si="128"/>
        <v>0.68522641000000006</v>
      </c>
      <c r="R8250">
        <v>0.69950136743675895</v>
      </c>
    </row>
    <row r="8251" spans="1:18" x14ac:dyDescent="0.45">
      <c r="A8251">
        <v>1990</v>
      </c>
      <c r="B8251" t="s">
        <v>1900</v>
      </c>
      <c r="C8251" t="s">
        <v>62</v>
      </c>
      <c r="D8251">
        <v>130</v>
      </c>
      <c r="E8251">
        <v>115</v>
      </c>
      <c r="F8251">
        <v>9</v>
      </c>
      <c r="G8251">
        <v>5</v>
      </c>
      <c r="H8251">
        <v>1</v>
      </c>
      <c r="I8251">
        <v>69</v>
      </c>
      <c r="J8251">
        <v>28</v>
      </c>
      <c r="K8251">
        <v>64</v>
      </c>
      <c r="L8251">
        <v>6.9767440999999999E-2</v>
      </c>
      <c r="M8251">
        <v>0.15563506199999999</v>
      </c>
      <c r="N8251">
        <v>0.254403131</v>
      </c>
      <c r="O8251">
        <v>0.30450450400000001</v>
      </c>
      <c r="P8251">
        <v>0.29745596800000002</v>
      </c>
      <c r="Q8251">
        <f t="shared" si="128"/>
        <v>0.60196047200000002</v>
      </c>
      <c r="R8251">
        <v>0.69948794269519798</v>
      </c>
    </row>
    <row r="8252" spans="1:18" x14ac:dyDescent="0.45">
      <c r="A8252">
        <v>1988</v>
      </c>
      <c r="B8252" t="s">
        <v>700</v>
      </c>
      <c r="C8252" t="s">
        <v>25</v>
      </c>
      <c r="D8252">
        <v>133</v>
      </c>
      <c r="E8252">
        <v>99</v>
      </c>
      <c r="F8252">
        <v>25</v>
      </c>
      <c r="G8252">
        <v>0</v>
      </c>
      <c r="H8252">
        <v>9</v>
      </c>
      <c r="I8252">
        <v>59</v>
      </c>
      <c r="J8252">
        <v>49</v>
      </c>
      <c r="K8252">
        <v>2</v>
      </c>
      <c r="L8252">
        <v>7.9207920000000001E-2</v>
      </c>
      <c r="M8252">
        <v>0.16666666599999999</v>
      </c>
      <c r="N8252">
        <v>0.240942028</v>
      </c>
      <c r="O8252">
        <v>0.300330033</v>
      </c>
      <c r="P8252">
        <v>0.33514492699999998</v>
      </c>
      <c r="Q8252">
        <f t="shared" si="128"/>
        <v>0.63547496000000003</v>
      </c>
      <c r="R8252">
        <v>0.69946201062047697</v>
      </c>
    </row>
    <row r="8253" spans="1:18" x14ac:dyDescent="0.45">
      <c r="A8253">
        <v>1962</v>
      </c>
      <c r="B8253" t="s">
        <v>1864</v>
      </c>
      <c r="C8253" t="s">
        <v>97</v>
      </c>
      <c r="D8253">
        <v>132</v>
      </c>
      <c r="E8253">
        <v>97</v>
      </c>
      <c r="F8253">
        <v>17</v>
      </c>
      <c r="G8253">
        <v>1</v>
      </c>
      <c r="H8253">
        <v>17</v>
      </c>
      <c r="I8253">
        <v>67</v>
      </c>
      <c r="J8253">
        <v>64</v>
      </c>
      <c r="K8253">
        <v>4</v>
      </c>
      <c r="L8253">
        <v>7.2595280999999998E-2</v>
      </c>
      <c r="M8253">
        <v>0.14337568000000001</v>
      </c>
      <c r="N8253">
        <v>0.26400000000000001</v>
      </c>
      <c r="O8253">
        <v>0.31501831499999999</v>
      </c>
      <c r="P8253">
        <v>0.40400000000000003</v>
      </c>
      <c r="Q8253">
        <f t="shared" si="128"/>
        <v>0.71901831500000002</v>
      </c>
      <c r="R8253">
        <v>0.69921917467588401</v>
      </c>
    </row>
    <row r="8254" spans="1:18" x14ac:dyDescent="0.45">
      <c r="A8254">
        <v>2005</v>
      </c>
      <c r="B8254" t="s">
        <v>1901</v>
      </c>
      <c r="C8254" t="s">
        <v>84</v>
      </c>
      <c r="D8254">
        <v>123</v>
      </c>
      <c r="E8254">
        <v>83</v>
      </c>
      <c r="F8254">
        <v>27</v>
      </c>
      <c r="G8254">
        <v>5</v>
      </c>
      <c r="H8254">
        <v>8</v>
      </c>
      <c r="I8254">
        <v>68</v>
      </c>
      <c r="J8254">
        <v>63</v>
      </c>
      <c r="K8254">
        <v>11</v>
      </c>
      <c r="L8254">
        <v>9.1743118999999998E-2</v>
      </c>
      <c r="M8254">
        <v>0.104587155</v>
      </c>
      <c r="N8254">
        <v>0.25571725499999998</v>
      </c>
      <c r="O8254">
        <v>0.32472324699999999</v>
      </c>
      <c r="P8254">
        <v>0.38253638200000001</v>
      </c>
      <c r="Q8254">
        <f t="shared" si="128"/>
        <v>0.70725962899999995</v>
      </c>
      <c r="R8254">
        <v>0.698438446549837</v>
      </c>
    </row>
    <row r="8255" spans="1:18" x14ac:dyDescent="0.45">
      <c r="A8255">
        <v>1990</v>
      </c>
      <c r="B8255" t="s">
        <v>1752</v>
      </c>
      <c r="C8255" t="s">
        <v>99</v>
      </c>
      <c r="D8255">
        <v>106</v>
      </c>
      <c r="E8255">
        <v>72</v>
      </c>
      <c r="F8255">
        <v>24</v>
      </c>
      <c r="G8255">
        <v>5</v>
      </c>
      <c r="H8255">
        <v>5</v>
      </c>
      <c r="I8255">
        <v>55</v>
      </c>
      <c r="J8255">
        <v>35</v>
      </c>
      <c r="K8255">
        <v>8</v>
      </c>
      <c r="L8255">
        <v>0.13133208199999999</v>
      </c>
      <c r="M8255">
        <v>0.112570356</v>
      </c>
      <c r="N8255">
        <v>0.23399558400000001</v>
      </c>
      <c r="O8255">
        <v>0.33333333300000001</v>
      </c>
      <c r="P8255">
        <v>0.342163355</v>
      </c>
      <c r="Q8255">
        <f t="shared" si="128"/>
        <v>0.67549668799999996</v>
      </c>
      <c r="R8255">
        <v>0.69825596982529103</v>
      </c>
    </row>
    <row r="8256" spans="1:18" x14ac:dyDescent="0.45">
      <c r="A8256">
        <v>1988</v>
      </c>
      <c r="B8256" t="s">
        <v>148</v>
      </c>
      <c r="C8256" t="s">
        <v>19</v>
      </c>
      <c r="D8256">
        <v>128</v>
      </c>
      <c r="E8256">
        <v>92</v>
      </c>
      <c r="F8256">
        <v>18</v>
      </c>
      <c r="G8256">
        <v>3</v>
      </c>
      <c r="H8256">
        <v>15</v>
      </c>
      <c r="I8256">
        <v>57</v>
      </c>
      <c r="J8256">
        <v>72</v>
      </c>
      <c r="K8256">
        <v>1</v>
      </c>
      <c r="L8256">
        <v>8.8560885000000006E-2</v>
      </c>
      <c r="M8256">
        <v>0.16420664200000001</v>
      </c>
      <c r="N8256">
        <v>0.26391752499999999</v>
      </c>
      <c r="O8256">
        <v>0.330258302</v>
      </c>
      <c r="P8256">
        <v>0.40618556700000003</v>
      </c>
      <c r="Q8256">
        <f t="shared" si="128"/>
        <v>0.73644386900000003</v>
      </c>
      <c r="R8256">
        <v>0.69703017279825596</v>
      </c>
    </row>
    <row r="8257" spans="1:18" x14ac:dyDescent="0.45">
      <c r="A8257">
        <v>1959</v>
      </c>
      <c r="B8257" t="s">
        <v>614</v>
      </c>
      <c r="C8257" t="s">
        <v>60</v>
      </c>
      <c r="D8257">
        <v>119</v>
      </c>
      <c r="E8257">
        <v>74</v>
      </c>
      <c r="F8257">
        <v>17</v>
      </c>
      <c r="G8257">
        <v>6</v>
      </c>
      <c r="H8257">
        <v>22</v>
      </c>
      <c r="I8257">
        <v>62</v>
      </c>
      <c r="J8257">
        <v>94</v>
      </c>
      <c r="K8257">
        <v>0</v>
      </c>
      <c r="L8257">
        <v>7.0588234999999999E-2</v>
      </c>
      <c r="M8257">
        <v>0.19803921499999999</v>
      </c>
      <c r="N8257">
        <v>0.25427350399999998</v>
      </c>
      <c r="O8257">
        <v>0.30980392099999998</v>
      </c>
      <c r="P8257">
        <v>0.45726495700000003</v>
      </c>
      <c r="Q8257">
        <f t="shared" si="128"/>
        <v>0.76706887800000001</v>
      </c>
      <c r="R8257">
        <v>0.69694854602449696</v>
      </c>
    </row>
    <row r="8258" spans="1:18" x14ac:dyDescent="0.45">
      <c r="A8258">
        <v>2020</v>
      </c>
      <c r="B8258" t="s">
        <v>410</v>
      </c>
      <c r="C8258" t="s">
        <v>42</v>
      </c>
      <c r="D8258">
        <v>45</v>
      </c>
      <c r="E8258">
        <v>27</v>
      </c>
      <c r="F8258">
        <v>9</v>
      </c>
      <c r="G8258">
        <v>1</v>
      </c>
      <c r="H8258">
        <v>8</v>
      </c>
      <c r="I8258">
        <v>27</v>
      </c>
      <c r="J8258">
        <v>24</v>
      </c>
      <c r="K8258">
        <v>3</v>
      </c>
      <c r="L8258">
        <v>2.9787233999999999E-2</v>
      </c>
      <c r="M8258">
        <v>0.31914893599999999</v>
      </c>
      <c r="N8258">
        <v>0.20270270200000001</v>
      </c>
      <c r="O8258">
        <v>0.23829787199999999</v>
      </c>
      <c r="P8258">
        <v>0.36036035999999999</v>
      </c>
      <c r="Q8258">
        <f t="shared" si="128"/>
        <v>0.59865823200000001</v>
      </c>
      <c r="R8258">
        <v>0.69682599677944101</v>
      </c>
    </row>
    <row r="8259" spans="1:18" x14ac:dyDescent="0.45">
      <c r="A8259">
        <v>1999</v>
      </c>
      <c r="B8259" t="s">
        <v>1098</v>
      </c>
      <c r="C8259" t="s">
        <v>175</v>
      </c>
      <c r="D8259">
        <v>135</v>
      </c>
      <c r="E8259">
        <v>84</v>
      </c>
      <c r="F8259">
        <v>21</v>
      </c>
      <c r="G8259">
        <v>4</v>
      </c>
      <c r="H8259">
        <v>26</v>
      </c>
      <c r="I8259">
        <v>67</v>
      </c>
      <c r="J8259">
        <v>71</v>
      </c>
      <c r="K8259">
        <v>11</v>
      </c>
      <c r="L8259">
        <v>8.4714548000000001E-2</v>
      </c>
      <c r="M8259">
        <v>0.28729281699999998</v>
      </c>
      <c r="N8259">
        <v>0.28008298700000001</v>
      </c>
      <c r="O8259">
        <v>0.34990791799999998</v>
      </c>
      <c r="P8259">
        <v>0.50207468799999999</v>
      </c>
      <c r="Q8259">
        <f t="shared" ref="Q8259:Q8322" si="129">O8259+P8259</f>
        <v>0.85198260599999998</v>
      </c>
      <c r="R8259">
        <v>0.69569713602568095</v>
      </c>
    </row>
    <row r="8260" spans="1:18" x14ac:dyDescent="0.45">
      <c r="A8260">
        <v>1986</v>
      </c>
      <c r="B8260" t="s">
        <v>1633</v>
      </c>
      <c r="C8260" t="s">
        <v>42</v>
      </c>
      <c r="D8260">
        <v>145</v>
      </c>
      <c r="E8260">
        <v>88</v>
      </c>
      <c r="F8260">
        <v>37</v>
      </c>
      <c r="G8260">
        <v>3</v>
      </c>
      <c r="H8260">
        <v>17</v>
      </c>
      <c r="I8260">
        <v>66</v>
      </c>
      <c r="J8260">
        <v>68</v>
      </c>
      <c r="K8260">
        <v>13</v>
      </c>
      <c r="L8260">
        <v>3.4369885000000003E-2</v>
      </c>
      <c r="M8260">
        <v>0.18657937799999999</v>
      </c>
      <c r="N8260">
        <v>0.249569707</v>
      </c>
      <c r="O8260">
        <v>0.27841845100000001</v>
      </c>
      <c r="P8260">
        <v>0.41135972399999998</v>
      </c>
      <c r="Q8260">
        <f t="shared" si="129"/>
        <v>0.68977817500000005</v>
      </c>
      <c r="R8260">
        <v>0.69513234703792703</v>
      </c>
    </row>
    <row r="8261" spans="1:18" x14ac:dyDescent="0.45">
      <c r="A8261">
        <v>2003</v>
      </c>
      <c r="B8261" t="s">
        <v>869</v>
      </c>
      <c r="C8261" t="s">
        <v>23</v>
      </c>
      <c r="D8261">
        <v>167</v>
      </c>
      <c r="E8261">
        <v>131</v>
      </c>
      <c r="F8261">
        <v>19</v>
      </c>
      <c r="G8261">
        <v>3</v>
      </c>
      <c r="H8261">
        <v>14</v>
      </c>
      <c r="I8261">
        <v>71</v>
      </c>
      <c r="J8261">
        <v>80</v>
      </c>
      <c r="K8261">
        <v>4</v>
      </c>
      <c r="L8261">
        <v>8.1081080999999999E-2</v>
      </c>
      <c r="M8261">
        <v>9.2209856000000007E-2</v>
      </c>
      <c r="N8261">
        <v>0.29144851599999999</v>
      </c>
      <c r="O8261">
        <v>0.34976152599999999</v>
      </c>
      <c r="P8261">
        <v>0.40837696299999998</v>
      </c>
      <c r="Q8261">
        <f t="shared" si="129"/>
        <v>0.75813848900000003</v>
      </c>
      <c r="R8261">
        <v>0.69497016029582703</v>
      </c>
    </row>
    <row r="8262" spans="1:18" x14ac:dyDescent="0.45">
      <c r="A8262">
        <v>1949</v>
      </c>
      <c r="B8262" t="s">
        <v>1457</v>
      </c>
      <c r="C8262" t="s">
        <v>130</v>
      </c>
      <c r="D8262">
        <v>171</v>
      </c>
      <c r="E8262">
        <v>143</v>
      </c>
      <c r="F8262">
        <v>20</v>
      </c>
      <c r="G8262">
        <v>8</v>
      </c>
      <c r="H8262">
        <v>0</v>
      </c>
      <c r="I8262">
        <v>84</v>
      </c>
      <c r="J8262">
        <v>44</v>
      </c>
      <c r="K8262">
        <v>13</v>
      </c>
      <c r="L8262">
        <v>8.1818181000000004E-2</v>
      </c>
      <c r="M8262">
        <v>7.7272726999999999E-2</v>
      </c>
      <c r="N8262">
        <v>0.285953177</v>
      </c>
      <c r="O8262">
        <v>0.34709480100000001</v>
      </c>
      <c r="P8262">
        <v>0.34615384599999999</v>
      </c>
      <c r="Q8262">
        <f t="shared" si="129"/>
        <v>0.693248647</v>
      </c>
      <c r="R8262">
        <v>0.69471564573784295</v>
      </c>
    </row>
    <row r="8263" spans="1:18" x14ac:dyDescent="0.45">
      <c r="A8263">
        <v>2023</v>
      </c>
      <c r="B8263" t="s">
        <v>410</v>
      </c>
      <c r="C8263" t="s">
        <v>35</v>
      </c>
      <c r="D8263">
        <v>113</v>
      </c>
      <c r="E8263">
        <v>82</v>
      </c>
      <c r="F8263">
        <v>18</v>
      </c>
      <c r="G8263">
        <v>4</v>
      </c>
      <c r="H8263">
        <v>9</v>
      </c>
      <c r="I8263">
        <v>58</v>
      </c>
      <c r="J8263">
        <v>59</v>
      </c>
      <c r="K8263">
        <v>12</v>
      </c>
      <c r="L8263">
        <v>4.3875684999999998E-2</v>
      </c>
      <c r="M8263">
        <v>0.22851919500000001</v>
      </c>
      <c r="N8263">
        <v>0.22156862699999999</v>
      </c>
      <c r="O8263">
        <v>0.267399267</v>
      </c>
      <c r="P8263">
        <v>0.32549019600000001</v>
      </c>
      <c r="Q8263">
        <f t="shared" si="129"/>
        <v>0.59288946300000001</v>
      </c>
      <c r="R8263">
        <v>0.69410663363911795</v>
      </c>
    </row>
    <row r="8264" spans="1:18" x14ac:dyDescent="0.45">
      <c r="A8264">
        <v>1952</v>
      </c>
      <c r="B8264" t="s">
        <v>621</v>
      </c>
      <c r="C8264" t="s">
        <v>97</v>
      </c>
      <c r="D8264">
        <v>121</v>
      </c>
      <c r="E8264">
        <v>82</v>
      </c>
      <c r="F8264">
        <v>27</v>
      </c>
      <c r="G8264">
        <v>2</v>
      </c>
      <c r="H8264">
        <v>10</v>
      </c>
      <c r="I8264">
        <v>57</v>
      </c>
      <c r="J8264">
        <v>57</v>
      </c>
      <c r="K8264">
        <v>0</v>
      </c>
      <c r="L8264">
        <v>7.9922027000000007E-2</v>
      </c>
      <c r="M8264">
        <v>4.8732943000000001E-2</v>
      </c>
      <c r="N8264">
        <v>0.261339092</v>
      </c>
      <c r="O8264">
        <v>0.32411067100000002</v>
      </c>
      <c r="P8264">
        <v>0.39308855199999998</v>
      </c>
      <c r="Q8264">
        <f t="shared" si="129"/>
        <v>0.71719922299999994</v>
      </c>
      <c r="R8264">
        <v>0.69283509183939496</v>
      </c>
    </row>
    <row r="8265" spans="1:18" x14ac:dyDescent="0.45">
      <c r="A8265">
        <v>2011</v>
      </c>
      <c r="B8265" t="s">
        <v>720</v>
      </c>
      <c r="C8265" t="s">
        <v>84</v>
      </c>
      <c r="D8265">
        <v>131</v>
      </c>
      <c r="E8265">
        <v>78</v>
      </c>
      <c r="F8265">
        <v>36</v>
      </c>
      <c r="G8265">
        <v>0</v>
      </c>
      <c r="H8265">
        <v>17</v>
      </c>
      <c r="I8265">
        <v>70</v>
      </c>
      <c r="J8265">
        <v>55</v>
      </c>
      <c r="K8265">
        <v>8</v>
      </c>
      <c r="L8265">
        <v>8.1132074999999998E-2</v>
      </c>
      <c r="M8265">
        <v>0.14528301800000001</v>
      </c>
      <c r="N8265">
        <v>0.27234927199999998</v>
      </c>
      <c r="O8265">
        <v>0.33396226400000001</v>
      </c>
      <c r="P8265">
        <v>0.45322245300000003</v>
      </c>
      <c r="Q8265">
        <f t="shared" si="129"/>
        <v>0.78718471700000003</v>
      </c>
      <c r="R8265">
        <v>0.69262065697307795</v>
      </c>
    </row>
    <row r="8266" spans="1:18" x14ac:dyDescent="0.45">
      <c r="A8266">
        <v>1991</v>
      </c>
      <c r="B8266" t="s">
        <v>215</v>
      </c>
      <c r="C8266" t="s">
        <v>60</v>
      </c>
      <c r="D8266">
        <v>136</v>
      </c>
      <c r="E8266">
        <v>105</v>
      </c>
      <c r="F8266">
        <v>18</v>
      </c>
      <c r="G8266">
        <v>4</v>
      </c>
      <c r="H8266">
        <v>9</v>
      </c>
      <c r="I8266">
        <v>44</v>
      </c>
      <c r="J8266">
        <v>44</v>
      </c>
      <c r="K8266">
        <v>11</v>
      </c>
      <c r="L8266">
        <v>4.3859649000000001E-2</v>
      </c>
      <c r="M8266">
        <v>0.147368421</v>
      </c>
      <c r="N8266">
        <v>0.25231910899999999</v>
      </c>
      <c r="O8266">
        <v>0.283450704</v>
      </c>
      <c r="P8266">
        <v>0.35064935000000003</v>
      </c>
      <c r="Q8266">
        <f t="shared" si="129"/>
        <v>0.63410005400000002</v>
      </c>
      <c r="R8266">
        <v>0.69222701011439003</v>
      </c>
    </row>
    <row r="8267" spans="1:18" x14ac:dyDescent="0.45">
      <c r="A8267">
        <v>1994</v>
      </c>
      <c r="B8267" t="s">
        <v>449</v>
      </c>
      <c r="C8267" t="s">
        <v>39</v>
      </c>
      <c r="D8267">
        <v>116</v>
      </c>
      <c r="E8267">
        <v>75</v>
      </c>
      <c r="F8267">
        <v>18</v>
      </c>
      <c r="G8267">
        <v>4</v>
      </c>
      <c r="H8267">
        <v>19</v>
      </c>
      <c r="I8267">
        <v>57</v>
      </c>
      <c r="J8267">
        <v>85</v>
      </c>
      <c r="K8267">
        <v>6</v>
      </c>
      <c r="L8267">
        <v>6.4794816000000005E-2</v>
      </c>
      <c r="M8267">
        <v>0.142548596</v>
      </c>
      <c r="N8267">
        <v>0.27488151599999999</v>
      </c>
      <c r="O8267">
        <v>0.33045356300000001</v>
      </c>
      <c r="P8267">
        <v>0.47156398100000002</v>
      </c>
      <c r="Q8267">
        <f t="shared" si="129"/>
        <v>0.80201754400000003</v>
      </c>
      <c r="R8267">
        <v>0.69139704244028999</v>
      </c>
    </row>
    <row r="8268" spans="1:18" x14ac:dyDescent="0.45">
      <c r="A8268">
        <v>2009</v>
      </c>
      <c r="B8268" t="s">
        <v>750</v>
      </c>
      <c r="C8268" t="s">
        <v>141</v>
      </c>
      <c r="D8268">
        <v>131</v>
      </c>
      <c r="E8268">
        <v>100</v>
      </c>
      <c r="F8268">
        <v>27</v>
      </c>
      <c r="G8268">
        <v>2</v>
      </c>
      <c r="H8268">
        <v>2</v>
      </c>
      <c r="I8268">
        <v>64</v>
      </c>
      <c r="J8268">
        <v>51</v>
      </c>
      <c r="K8268">
        <v>3</v>
      </c>
      <c r="L8268">
        <v>6.8661971000000002E-2</v>
      </c>
      <c r="M8268">
        <v>8.0985915000000006E-2</v>
      </c>
      <c r="N8268">
        <v>0.26043737500000003</v>
      </c>
      <c r="O8268">
        <v>0.32252252199999998</v>
      </c>
      <c r="P8268">
        <v>0.33399602299999998</v>
      </c>
      <c r="Q8268">
        <f t="shared" si="129"/>
        <v>0.65651854499999995</v>
      </c>
      <c r="R8268">
        <v>0.69009199711677705</v>
      </c>
    </row>
    <row r="8269" spans="1:18" x14ac:dyDescent="0.45">
      <c r="A8269">
        <v>2020</v>
      </c>
      <c r="B8269" t="s">
        <v>1134</v>
      </c>
      <c r="C8269" t="s">
        <v>60</v>
      </c>
      <c r="D8269">
        <v>61</v>
      </c>
      <c r="E8269">
        <v>39</v>
      </c>
      <c r="F8269">
        <v>10</v>
      </c>
      <c r="G8269">
        <v>2</v>
      </c>
      <c r="H8269">
        <v>10</v>
      </c>
      <c r="I8269">
        <v>34</v>
      </c>
      <c r="J8269">
        <v>40</v>
      </c>
      <c r="K8269">
        <v>3</v>
      </c>
      <c r="L8269">
        <v>6.3291138999999996E-2</v>
      </c>
      <c r="M8269">
        <v>0.11814345900000001</v>
      </c>
      <c r="N8269">
        <v>0.28372092999999998</v>
      </c>
      <c r="O8269">
        <v>0.33898305000000001</v>
      </c>
      <c r="P8269">
        <v>0.48837209300000001</v>
      </c>
      <c r="Q8269">
        <f t="shared" si="129"/>
        <v>0.82735514300000002</v>
      </c>
      <c r="R8269">
        <v>0.68894328267124505</v>
      </c>
    </row>
    <row r="8270" spans="1:18" x14ac:dyDescent="0.45">
      <c r="A8270">
        <v>1991</v>
      </c>
      <c r="B8270" t="s">
        <v>231</v>
      </c>
      <c r="C8270" t="s">
        <v>60</v>
      </c>
      <c r="D8270">
        <v>137</v>
      </c>
      <c r="E8270">
        <v>85</v>
      </c>
      <c r="F8270">
        <v>33</v>
      </c>
      <c r="G8270">
        <v>1</v>
      </c>
      <c r="H8270">
        <v>18</v>
      </c>
      <c r="I8270">
        <v>66</v>
      </c>
      <c r="J8270">
        <v>81</v>
      </c>
      <c r="K8270">
        <v>1</v>
      </c>
      <c r="L8270">
        <v>8.0133554999999995E-2</v>
      </c>
      <c r="M8270">
        <v>0.15525876399999999</v>
      </c>
      <c r="N8270">
        <v>0.25183823500000002</v>
      </c>
      <c r="O8270">
        <v>0.30884808000000002</v>
      </c>
      <c r="P8270">
        <v>0.41544117600000002</v>
      </c>
      <c r="Q8270">
        <f t="shared" si="129"/>
        <v>0.72428925600000005</v>
      </c>
      <c r="R8270">
        <v>0.68822711317523699</v>
      </c>
    </row>
    <row r="8271" spans="1:18" x14ac:dyDescent="0.45">
      <c r="A8271">
        <v>1975</v>
      </c>
      <c r="B8271" t="s">
        <v>979</v>
      </c>
      <c r="C8271" t="s">
        <v>130</v>
      </c>
      <c r="D8271">
        <v>123</v>
      </c>
      <c r="E8271">
        <v>94</v>
      </c>
      <c r="F8271">
        <v>19</v>
      </c>
      <c r="G8271">
        <v>2</v>
      </c>
      <c r="H8271">
        <v>8</v>
      </c>
      <c r="I8271">
        <v>55</v>
      </c>
      <c r="J8271">
        <v>53</v>
      </c>
      <c r="K8271">
        <v>12</v>
      </c>
      <c r="L8271">
        <v>0.12546816399999999</v>
      </c>
      <c r="M8271">
        <v>8.2397002999999996E-2</v>
      </c>
      <c r="N8271">
        <v>0.27092511000000002</v>
      </c>
      <c r="O8271">
        <v>0.37265917599999998</v>
      </c>
      <c r="P8271">
        <v>0.37444933899999999</v>
      </c>
      <c r="Q8271">
        <f t="shared" si="129"/>
        <v>0.74710851499999997</v>
      </c>
      <c r="R8271">
        <v>0.68768175204975401</v>
      </c>
    </row>
    <row r="8272" spans="1:18" x14ac:dyDescent="0.45">
      <c r="A8272">
        <v>2005</v>
      </c>
      <c r="B8272" t="s">
        <v>1792</v>
      </c>
      <c r="C8272" t="s">
        <v>42</v>
      </c>
      <c r="D8272">
        <v>157</v>
      </c>
      <c r="E8272">
        <v>114</v>
      </c>
      <c r="F8272">
        <v>33</v>
      </c>
      <c r="G8272">
        <v>1</v>
      </c>
      <c r="H8272">
        <v>9</v>
      </c>
      <c r="I8272">
        <v>59</v>
      </c>
      <c r="J8272">
        <v>54</v>
      </c>
      <c r="K8272">
        <v>8</v>
      </c>
      <c r="L8272">
        <v>2.955665E-2</v>
      </c>
      <c r="M8272">
        <v>7.7175697000000001E-2</v>
      </c>
      <c r="N8272">
        <v>0.27447552400000003</v>
      </c>
      <c r="O8272">
        <v>0.29815745300000002</v>
      </c>
      <c r="P8272">
        <v>0.382867132</v>
      </c>
      <c r="Q8272">
        <f t="shared" si="129"/>
        <v>0.68102458500000007</v>
      </c>
      <c r="R8272">
        <v>0.68687477017481302</v>
      </c>
    </row>
    <row r="8273" spans="1:18" x14ac:dyDescent="0.45">
      <c r="A8273">
        <v>2019</v>
      </c>
      <c r="B8273" t="s">
        <v>289</v>
      </c>
      <c r="C8273" t="s">
        <v>71</v>
      </c>
      <c r="D8273">
        <v>148</v>
      </c>
      <c r="E8273">
        <v>103</v>
      </c>
      <c r="F8273">
        <v>31</v>
      </c>
      <c r="G8273">
        <v>1</v>
      </c>
      <c r="H8273">
        <v>13</v>
      </c>
      <c r="I8273">
        <v>77</v>
      </c>
      <c r="J8273">
        <v>76</v>
      </c>
      <c r="K8273">
        <v>5</v>
      </c>
      <c r="L8273">
        <v>8.0568719999999996E-2</v>
      </c>
      <c r="M8273">
        <v>0.15797788300000001</v>
      </c>
      <c r="N8273">
        <v>0.26618704999999998</v>
      </c>
      <c r="O8273">
        <v>0.34493670799999998</v>
      </c>
      <c r="P8273">
        <v>0.39568345300000002</v>
      </c>
      <c r="Q8273">
        <f t="shared" si="129"/>
        <v>0.74062016100000005</v>
      </c>
      <c r="R8273">
        <v>0.68642867140619201</v>
      </c>
    </row>
    <row r="8274" spans="1:18" x14ac:dyDescent="0.45">
      <c r="A8274">
        <v>1961</v>
      </c>
      <c r="B8274" t="s">
        <v>1902</v>
      </c>
      <c r="C8274" t="s">
        <v>461</v>
      </c>
      <c r="D8274">
        <v>124</v>
      </c>
      <c r="E8274">
        <v>92</v>
      </c>
      <c r="F8274">
        <v>13</v>
      </c>
      <c r="G8274">
        <v>2</v>
      </c>
      <c r="H8274">
        <v>17</v>
      </c>
      <c r="I8274">
        <v>54</v>
      </c>
      <c r="J8274">
        <v>63</v>
      </c>
      <c r="K8274">
        <v>4</v>
      </c>
      <c r="L8274">
        <v>0.103386809</v>
      </c>
      <c r="M8274">
        <v>0.16755793199999999</v>
      </c>
      <c r="N8274">
        <v>0.25101214500000002</v>
      </c>
      <c r="O8274">
        <v>0.32974910299999999</v>
      </c>
      <c r="P8274">
        <v>0.388663967</v>
      </c>
      <c r="Q8274">
        <f t="shared" si="129"/>
        <v>0.71841306999999999</v>
      </c>
      <c r="R8274">
        <v>0.68559085426130295</v>
      </c>
    </row>
    <row r="8275" spans="1:18" x14ac:dyDescent="0.45">
      <c r="A8275">
        <v>1963</v>
      </c>
      <c r="B8275" t="s">
        <v>1903</v>
      </c>
      <c r="C8275" t="s">
        <v>461</v>
      </c>
      <c r="D8275">
        <v>106</v>
      </c>
      <c r="E8275">
        <v>61</v>
      </c>
      <c r="F8275">
        <v>16</v>
      </c>
      <c r="G8275">
        <v>5</v>
      </c>
      <c r="H8275">
        <v>24</v>
      </c>
      <c r="I8275">
        <v>61</v>
      </c>
      <c r="J8275">
        <v>62</v>
      </c>
      <c r="K8275">
        <v>3</v>
      </c>
      <c r="L8275">
        <v>8.8235294000000006E-2</v>
      </c>
      <c r="M8275">
        <v>8.4313725000000006E-2</v>
      </c>
      <c r="N8275">
        <v>0.23093681899999999</v>
      </c>
      <c r="O8275">
        <v>0.29980276099999997</v>
      </c>
      <c r="P8275">
        <v>0.44444444399999999</v>
      </c>
      <c r="Q8275">
        <f t="shared" si="129"/>
        <v>0.74424720499999997</v>
      </c>
      <c r="R8275">
        <v>0.68219613227948295</v>
      </c>
    </row>
    <row r="8276" spans="1:18" x14ac:dyDescent="0.45">
      <c r="A8276">
        <v>1985</v>
      </c>
      <c r="B8276" t="s">
        <v>911</v>
      </c>
      <c r="C8276" t="s">
        <v>62</v>
      </c>
      <c r="D8276">
        <v>124</v>
      </c>
      <c r="E8276">
        <v>85</v>
      </c>
      <c r="F8276">
        <v>23</v>
      </c>
      <c r="G8276">
        <v>10</v>
      </c>
      <c r="H8276">
        <v>6</v>
      </c>
      <c r="I8276">
        <v>65</v>
      </c>
      <c r="J8276">
        <v>51</v>
      </c>
      <c r="K8276">
        <v>4</v>
      </c>
      <c r="L8276">
        <v>6.7326732E-2</v>
      </c>
      <c r="M8276">
        <v>0.14257425700000001</v>
      </c>
      <c r="N8276">
        <v>0.26781857399999998</v>
      </c>
      <c r="O8276">
        <v>0.31746031699999999</v>
      </c>
      <c r="P8276">
        <v>0.39956803400000002</v>
      </c>
      <c r="Q8276">
        <f t="shared" si="129"/>
        <v>0.71702835099999995</v>
      </c>
      <c r="R8276">
        <v>0.68142437399978995</v>
      </c>
    </row>
    <row r="8277" spans="1:18" x14ac:dyDescent="0.45">
      <c r="A8277">
        <v>1997</v>
      </c>
      <c r="B8277" t="s">
        <v>381</v>
      </c>
      <c r="C8277" t="s">
        <v>94</v>
      </c>
      <c r="D8277">
        <v>164</v>
      </c>
      <c r="E8277">
        <v>118</v>
      </c>
      <c r="F8277">
        <v>32</v>
      </c>
      <c r="G8277">
        <v>4</v>
      </c>
      <c r="H8277">
        <v>10</v>
      </c>
      <c r="I8277">
        <v>63</v>
      </c>
      <c r="J8277">
        <v>89</v>
      </c>
      <c r="K8277">
        <v>11</v>
      </c>
      <c r="L8277">
        <v>7.5376884000000005E-2</v>
      </c>
      <c r="M8277">
        <v>0.122278056</v>
      </c>
      <c r="N8277">
        <v>0.30483271299999998</v>
      </c>
      <c r="O8277">
        <v>0.35126050399999997</v>
      </c>
      <c r="P8277">
        <v>0.43494423700000001</v>
      </c>
      <c r="Q8277">
        <f t="shared" si="129"/>
        <v>0.78620474099999993</v>
      </c>
      <c r="R8277">
        <v>0.68060723113101096</v>
      </c>
    </row>
    <row r="8278" spans="1:18" x14ac:dyDescent="0.45">
      <c r="A8278">
        <v>2005</v>
      </c>
      <c r="B8278" t="s">
        <v>1098</v>
      </c>
      <c r="C8278" t="s">
        <v>97</v>
      </c>
      <c r="D8278">
        <v>135</v>
      </c>
      <c r="E8278">
        <v>79</v>
      </c>
      <c r="F8278">
        <v>29</v>
      </c>
      <c r="G8278">
        <v>2</v>
      </c>
      <c r="H8278">
        <v>25</v>
      </c>
      <c r="I8278">
        <v>73</v>
      </c>
      <c r="J8278">
        <v>90</v>
      </c>
      <c r="K8278">
        <v>6</v>
      </c>
      <c r="L8278">
        <v>7.8125E-2</v>
      </c>
      <c r="M8278">
        <v>0.25694444399999999</v>
      </c>
      <c r="N8278">
        <v>0.259615384</v>
      </c>
      <c r="O8278">
        <v>0.32521739100000002</v>
      </c>
      <c r="P8278">
        <v>0.467307692</v>
      </c>
      <c r="Q8278">
        <f t="shared" si="129"/>
        <v>0.79252508300000002</v>
      </c>
      <c r="R8278">
        <v>0.68038623176839697</v>
      </c>
    </row>
    <row r="8279" spans="1:18" x14ac:dyDescent="0.45">
      <c r="A8279">
        <v>2010</v>
      </c>
      <c r="B8279" t="s">
        <v>676</v>
      </c>
      <c r="C8279" t="s">
        <v>23</v>
      </c>
      <c r="D8279">
        <v>130</v>
      </c>
      <c r="E8279">
        <v>93</v>
      </c>
      <c r="F8279">
        <v>33</v>
      </c>
      <c r="G8279">
        <v>0</v>
      </c>
      <c r="H8279">
        <v>4</v>
      </c>
      <c r="I8279">
        <v>64</v>
      </c>
      <c r="J8279">
        <v>42</v>
      </c>
      <c r="K8279">
        <v>11</v>
      </c>
      <c r="L8279">
        <v>5.2141527E-2</v>
      </c>
      <c r="M8279">
        <v>9.8696460999999999E-2</v>
      </c>
      <c r="N8279">
        <v>0.263157894</v>
      </c>
      <c r="O8279">
        <v>0.30263157800000001</v>
      </c>
      <c r="P8279">
        <v>0.35425101199999998</v>
      </c>
      <c r="Q8279">
        <f t="shared" si="129"/>
        <v>0.65688258999999993</v>
      </c>
      <c r="R8279">
        <v>0.68011965297236099</v>
      </c>
    </row>
    <row r="8280" spans="1:18" x14ac:dyDescent="0.45">
      <c r="A8280">
        <v>1996</v>
      </c>
      <c r="B8280" t="s">
        <v>1501</v>
      </c>
      <c r="C8280" t="s">
        <v>97</v>
      </c>
      <c r="D8280">
        <v>127</v>
      </c>
      <c r="E8280">
        <v>89</v>
      </c>
      <c r="F8280">
        <v>25</v>
      </c>
      <c r="G8280">
        <v>1</v>
      </c>
      <c r="H8280">
        <v>12</v>
      </c>
      <c r="I8280">
        <v>85</v>
      </c>
      <c r="J8280">
        <v>46</v>
      </c>
      <c r="K8280">
        <v>18</v>
      </c>
      <c r="L8280">
        <v>0.11925042499999999</v>
      </c>
      <c r="M8280">
        <v>0.149914821</v>
      </c>
      <c r="N8280">
        <v>0.25198412599999997</v>
      </c>
      <c r="O8280">
        <v>0.34079173800000001</v>
      </c>
      <c r="P8280">
        <v>0.37698412599999997</v>
      </c>
      <c r="Q8280">
        <f t="shared" si="129"/>
        <v>0.71777586400000004</v>
      </c>
      <c r="R8280">
        <v>0.68008058459927101</v>
      </c>
    </row>
    <row r="8281" spans="1:18" x14ac:dyDescent="0.45">
      <c r="A8281">
        <v>1964</v>
      </c>
      <c r="B8281" t="s">
        <v>181</v>
      </c>
      <c r="C8281" t="s">
        <v>23</v>
      </c>
      <c r="D8281">
        <v>139</v>
      </c>
      <c r="E8281">
        <v>120</v>
      </c>
      <c r="F8281">
        <v>13</v>
      </c>
      <c r="G8281">
        <v>2</v>
      </c>
      <c r="H8281">
        <v>4</v>
      </c>
      <c r="I8281">
        <v>64</v>
      </c>
      <c r="J8281">
        <v>34</v>
      </c>
      <c r="K8281">
        <v>4</v>
      </c>
      <c r="L8281">
        <v>6.4516129000000005E-2</v>
      </c>
      <c r="M8281">
        <v>9.1397849000000003E-2</v>
      </c>
      <c r="N8281">
        <v>0.26937984399999998</v>
      </c>
      <c r="O8281">
        <v>0.318918918</v>
      </c>
      <c r="P8281">
        <v>0.325581395</v>
      </c>
      <c r="Q8281">
        <f t="shared" si="129"/>
        <v>0.64450031299999999</v>
      </c>
      <c r="R8281">
        <v>0.67880912057283704</v>
      </c>
    </row>
    <row r="8282" spans="1:18" x14ac:dyDescent="0.45">
      <c r="A8282">
        <v>2016</v>
      </c>
      <c r="B8282" t="s">
        <v>1904</v>
      </c>
      <c r="C8282" t="s">
        <v>261</v>
      </c>
      <c r="D8282">
        <v>120</v>
      </c>
      <c r="E8282">
        <v>94</v>
      </c>
      <c r="F8282">
        <v>17</v>
      </c>
      <c r="G8282">
        <v>6</v>
      </c>
      <c r="H8282">
        <v>3</v>
      </c>
      <c r="I8282">
        <v>52</v>
      </c>
      <c r="J8282">
        <v>38</v>
      </c>
      <c r="K8282">
        <v>1</v>
      </c>
      <c r="L8282">
        <v>6.0329067E-2</v>
      </c>
      <c r="M8282">
        <v>0.13345520999999999</v>
      </c>
      <c r="N8282">
        <v>0.23622047199999999</v>
      </c>
      <c r="O8282">
        <v>0.28256880699999998</v>
      </c>
      <c r="P8282">
        <v>0.311023622</v>
      </c>
      <c r="Q8282">
        <f t="shared" si="129"/>
        <v>0.59359242899999998</v>
      </c>
      <c r="R8282">
        <v>0.67737274607206099</v>
      </c>
    </row>
    <row r="8283" spans="1:18" x14ac:dyDescent="0.45">
      <c r="A8283">
        <v>1956</v>
      </c>
      <c r="B8283" t="s">
        <v>208</v>
      </c>
      <c r="C8283" t="s">
        <v>40</v>
      </c>
      <c r="D8283">
        <v>142</v>
      </c>
      <c r="E8283">
        <v>120</v>
      </c>
      <c r="F8283">
        <v>19</v>
      </c>
      <c r="G8283">
        <v>3</v>
      </c>
      <c r="H8283">
        <v>0</v>
      </c>
      <c r="I8283">
        <v>40</v>
      </c>
      <c r="J8283">
        <v>37</v>
      </c>
      <c r="K8283">
        <v>0</v>
      </c>
      <c r="L8283">
        <v>6.0869565E-2</v>
      </c>
      <c r="M8283">
        <v>4.3478259999999998E-2</v>
      </c>
      <c r="N8283">
        <v>0.27307692300000003</v>
      </c>
      <c r="O8283">
        <v>0.31720430100000002</v>
      </c>
      <c r="P8283">
        <v>0.32115384600000002</v>
      </c>
      <c r="Q8283">
        <f t="shared" si="129"/>
        <v>0.63835814700000004</v>
      </c>
      <c r="R8283">
        <v>0.67726851700866397</v>
      </c>
    </row>
    <row r="8284" spans="1:18" x14ac:dyDescent="0.45">
      <c r="A8284">
        <v>2004</v>
      </c>
      <c r="B8284" t="s">
        <v>1157</v>
      </c>
      <c r="C8284" t="s">
        <v>25</v>
      </c>
      <c r="D8284">
        <v>121</v>
      </c>
      <c r="E8284">
        <v>74</v>
      </c>
      <c r="F8284">
        <v>31</v>
      </c>
      <c r="G8284">
        <v>5</v>
      </c>
      <c r="H8284">
        <v>11</v>
      </c>
      <c r="I8284">
        <v>72</v>
      </c>
      <c r="J8284">
        <v>51</v>
      </c>
      <c r="K8284">
        <v>13</v>
      </c>
      <c r="L8284">
        <v>9.8540144999999996E-2</v>
      </c>
      <c r="M8284">
        <v>0.107664233</v>
      </c>
      <c r="N8284">
        <v>0.25155925099999998</v>
      </c>
      <c r="O8284">
        <v>0.33394495400000002</v>
      </c>
      <c r="P8284">
        <v>0.405405405</v>
      </c>
      <c r="Q8284">
        <f t="shared" si="129"/>
        <v>0.73935035900000001</v>
      </c>
      <c r="R8284">
        <v>0.67703396570056995</v>
      </c>
    </row>
    <row r="8285" spans="1:18" x14ac:dyDescent="0.45">
      <c r="A8285">
        <v>1997</v>
      </c>
      <c r="B8285" t="s">
        <v>1209</v>
      </c>
      <c r="C8285" t="s">
        <v>94</v>
      </c>
      <c r="D8285">
        <v>114</v>
      </c>
      <c r="E8285">
        <v>68</v>
      </c>
      <c r="F8285">
        <v>29</v>
      </c>
      <c r="G8285">
        <v>3</v>
      </c>
      <c r="H8285">
        <v>14</v>
      </c>
      <c r="I8285">
        <v>74</v>
      </c>
      <c r="J8285">
        <v>60</v>
      </c>
      <c r="K8285">
        <v>7</v>
      </c>
      <c r="L8285">
        <v>0.13868613099999999</v>
      </c>
      <c r="M8285">
        <v>0.14781021799999999</v>
      </c>
      <c r="N8285">
        <v>0.247826086</v>
      </c>
      <c r="O8285">
        <v>0.36563071200000002</v>
      </c>
      <c r="P8285">
        <v>0.41521739099999999</v>
      </c>
      <c r="Q8285">
        <f t="shared" si="129"/>
        <v>0.78084810300000007</v>
      </c>
      <c r="R8285">
        <v>0.67616673917886805</v>
      </c>
    </row>
    <row r="8286" spans="1:18" x14ac:dyDescent="0.45">
      <c r="A8286">
        <v>2006</v>
      </c>
      <c r="B8286" t="s">
        <v>402</v>
      </c>
      <c r="C8286" t="s">
        <v>44</v>
      </c>
      <c r="D8286">
        <v>154</v>
      </c>
      <c r="E8286">
        <v>90</v>
      </c>
      <c r="F8286">
        <v>35</v>
      </c>
      <c r="G8286">
        <v>1</v>
      </c>
      <c r="H8286">
        <v>28</v>
      </c>
      <c r="I8286">
        <v>82</v>
      </c>
      <c r="J8286">
        <v>81</v>
      </c>
      <c r="K8286">
        <v>7</v>
      </c>
      <c r="L8286">
        <v>9.1049381999999998E-2</v>
      </c>
      <c r="M8286">
        <v>0.192901234</v>
      </c>
      <c r="N8286">
        <v>0.270650263</v>
      </c>
      <c r="O8286">
        <v>0.34722222200000002</v>
      </c>
      <c r="P8286">
        <v>0.48330404199999999</v>
      </c>
      <c r="Q8286">
        <f t="shared" si="129"/>
        <v>0.83052626399999996</v>
      </c>
      <c r="R8286">
        <v>0.67479496230880998</v>
      </c>
    </row>
    <row r="8287" spans="1:18" x14ac:dyDescent="0.45">
      <c r="A8287">
        <v>2007</v>
      </c>
      <c r="B8287" t="s">
        <v>119</v>
      </c>
      <c r="C8287" t="s">
        <v>40</v>
      </c>
      <c r="D8287">
        <v>135</v>
      </c>
      <c r="E8287">
        <v>82</v>
      </c>
      <c r="F8287">
        <v>36</v>
      </c>
      <c r="G8287">
        <v>2</v>
      </c>
      <c r="H8287">
        <v>15</v>
      </c>
      <c r="I8287">
        <v>75</v>
      </c>
      <c r="J8287">
        <v>63</v>
      </c>
      <c r="K8287">
        <v>6</v>
      </c>
      <c r="L8287">
        <v>0.110749185</v>
      </c>
      <c r="M8287">
        <v>0.164495114</v>
      </c>
      <c r="N8287">
        <v>0.25375939800000002</v>
      </c>
      <c r="O8287">
        <v>0.33934426200000001</v>
      </c>
      <c r="P8287">
        <v>0.41353383399999999</v>
      </c>
      <c r="Q8287">
        <f t="shared" si="129"/>
        <v>0.752878096</v>
      </c>
      <c r="R8287">
        <v>0.67344466740281395</v>
      </c>
    </row>
    <row r="8288" spans="1:18" x14ac:dyDescent="0.45">
      <c r="A8288">
        <v>2002</v>
      </c>
      <c r="B8288" t="s">
        <v>651</v>
      </c>
      <c r="C8288" t="s">
        <v>101</v>
      </c>
      <c r="D8288">
        <v>103</v>
      </c>
      <c r="E8288">
        <v>69</v>
      </c>
      <c r="F8288">
        <v>15</v>
      </c>
      <c r="G8288">
        <v>0</v>
      </c>
      <c r="H8288">
        <v>19</v>
      </c>
      <c r="I8288">
        <v>65</v>
      </c>
      <c r="J8288">
        <v>54</v>
      </c>
      <c r="K8288">
        <v>10</v>
      </c>
      <c r="L8288">
        <v>0.105454545</v>
      </c>
      <c r="M8288">
        <v>0.245454545</v>
      </c>
      <c r="N8288">
        <v>0.215031315</v>
      </c>
      <c r="O8288">
        <v>0.31147540899999998</v>
      </c>
      <c r="P8288">
        <v>0.36534446700000001</v>
      </c>
      <c r="Q8288">
        <f t="shared" si="129"/>
        <v>0.67681987599999993</v>
      </c>
      <c r="R8288">
        <v>0.67157453036780401</v>
      </c>
    </row>
    <row r="8289" spans="1:18" x14ac:dyDescent="0.45">
      <c r="A8289">
        <v>1947</v>
      </c>
      <c r="B8289" t="s">
        <v>1393</v>
      </c>
      <c r="C8289" t="s">
        <v>1394</v>
      </c>
      <c r="D8289">
        <v>20</v>
      </c>
      <c r="E8289">
        <v>18</v>
      </c>
      <c r="F8289">
        <v>1</v>
      </c>
      <c r="G8289">
        <v>1</v>
      </c>
      <c r="H8289">
        <v>0</v>
      </c>
      <c r="I8289">
        <v>11</v>
      </c>
      <c r="J8289">
        <v>4</v>
      </c>
      <c r="K8289">
        <v>2</v>
      </c>
      <c r="L8289">
        <v>0.157142857</v>
      </c>
      <c r="N8289">
        <v>0.33898305000000001</v>
      </c>
      <c r="O8289">
        <v>0.44285714199999998</v>
      </c>
      <c r="P8289">
        <v>0.38983050800000002</v>
      </c>
      <c r="Q8289">
        <f t="shared" si="129"/>
        <v>0.83268765</v>
      </c>
      <c r="R8289">
        <v>0.67083313128310296</v>
      </c>
    </row>
    <row r="8290" spans="1:18" x14ac:dyDescent="0.45">
      <c r="A8290">
        <v>2006</v>
      </c>
      <c r="B8290" t="s">
        <v>1109</v>
      </c>
      <c r="C8290" t="s">
        <v>97</v>
      </c>
      <c r="D8290">
        <v>148</v>
      </c>
      <c r="E8290">
        <v>104</v>
      </c>
      <c r="F8290">
        <v>30</v>
      </c>
      <c r="G8290">
        <v>1</v>
      </c>
      <c r="H8290">
        <v>13</v>
      </c>
      <c r="I8290">
        <v>63</v>
      </c>
      <c r="J8290">
        <v>67</v>
      </c>
      <c r="K8290">
        <v>2</v>
      </c>
      <c r="L8290">
        <v>6.1016949000000001E-2</v>
      </c>
      <c r="M8290">
        <v>0.13728813500000001</v>
      </c>
      <c r="N8290">
        <v>0.27205882300000001</v>
      </c>
      <c r="O8290">
        <v>0.32197614899999999</v>
      </c>
      <c r="P8290">
        <v>0.40257352899999999</v>
      </c>
      <c r="Q8290">
        <f t="shared" si="129"/>
        <v>0.72454967800000003</v>
      </c>
      <c r="R8290">
        <v>0.67081194585733706</v>
      </c>
    </row>
    <row r="8291" spans="1:18" x14ac:dyDescent="0.45">
      <c r="A8291">
        <v>1993</v>
      </c>
      <c r="B8291" t="s">
        <v>230</v>
      </c>
      <c r="C8291" t="s">
        <v>97</v>
      </c>
      <c r="D8291">
        <v>107</v>
      </c>
      <c r="E8291">
        <v>68</v>
      </c>
      <c r="F8291">
        <v>18</v>
      </c>
      <c r="G8291">
        <v>1</v>
      </c>
      <c r="H8291">
        <v>20</v>
      </c>
      <c r="I8291">
        <v>71</v>
      </c>
      <c r="J8291">
        <v>68</v>
      </c>
      <c r="K8291">
        <v>35</v>
      </c>
      <c r="L8291">
        <v>0.107632093</v>
      </c>
      <c r="M8291">
        <v>0.20743639899999999</v>
      </c>
      <c r="N8291">
        <v>0.237250554</v>
      </c>
      <c r="O8291">
        <v>0.31898238699999998</v>
      </c>
      <c r="P8291">
        <v>0.41463414599999998</v>
      </c>
      <c r="Q8291">
        <f t="shared" si="129"/>
        <v>0.73361653299999996</v>
      </c>
      <c r="R8291">
        <v>0.67064418734989395</v>
      </c>
    </row>
    <row r="8292" spans="1:18" x14ac:dyDescent="0.45">
      <c r="A8292">
        <v>1948</v>
      </c>
      <c r="B8292" t="s">
        <v>1905</v>
      </c>
      <c r="C8292" t="s">
        <v>1771</v>
      </c>
      <c r="D8292">
        <v>32</v>
      </c>
      <c r="E8292">
        <v>23</v>
      </c>
      <c r="F8292">
        <v>6</v>
      </c>
      <c r="G8292">
        <v>1</v>
      </c>
      <c r="H8292">
        <v>2</v>
      </c>
      <c r="I8292">
        <v>13</v>
      </c>
      <c r="J8292">
        <v>15</v>
      </c>
      <c r="K8292">
        <v>0</v>
      </c>
      <c r="L8292">
        <v>6.6666665999999999E-2</v>
      </c>
      <c r="N8292">
        <v>0.326530612</v>
      </c>
      <c r="O8292">
        <v>0.37142857099999999</v>
      </c>
      <c r="P8292">
        <v>0.46938775500000002</v>
      </c>
      <c r="Q8292">
        <f t="shared" si="129"/>
        <v>0.840816326</v>
      </c>
      <c r="R8292">
        <v>0.67032441010535504</v>
      </c>
    </row>
    <row r="8293" spans="1:18" x14ac:dyDescent="0.45">
      <c r="A8293">
        <v>1964</v>
      </c>
      <c r="B8293" t="s">
        <v>1130</v>
      </c>
      <c r="C8293" t="s">
        <v>35</v>
      </c>
      <c r="D8293">
        <v>160</v>
      </c>
      <c r="E8293">
        <v>127</v>
      </c>
      <c r="F8293">
        <v>21</v>
      </c>
      <c r="G8293">
        <v>6</v>
      </c>
      <c r="H8293">
        <v>6</v>
      </c>
      <c r="I8293">
        <v>75</v>
      </c>
      <c r="J8293">
        <v>46</v>
      </c>
      <c r="K8293">
        <v>2</v>
      </c>
      <c r="L8293">
        <v>7.2674418000000005E-2</v>
      </c>
      <c r="M8293">
        <v>8.8662790000000005E-2</v>
      </c>
      <c r="N8293">
        <v>0.256410256</v>
      </c>
      <c r="O8293">
        <v>0.31176470499999998</v>
      </c>
      <c r="P8293">
        <v>0.33814102499999998</v>
      </c>
      <c r="Q8293">
        <f t="shared" si="129"/>
        <v>0.64990572999999996</v>
      </c>
      <c r="R8293">
        <v>0.66964270266478099</v>
      </c>
    </row>
    <row r="8294" spans="1:18" x14ac:dyDescent="0.45">
      <c r="A8294">
        <v>1968</v>
      </c>
      <c r="B8294" t="s">
        <v>958</v>
      </c>
      <c r="C8294" t="s">
        <v>16</v>
      </c>
      <c r="D8294">
        <v>133</v>
      </c>
      <c r="E8294">
        <v>124</v>
      </c>
      <c r="F8294">
        <v>6</v>
      </c>
      <c r="G8294">
        <v>1</v>
      </c>
      <c r="H8294">
        <v>2</v>
      </c>
      <c r="I8294">
        <v>52</v>
      </c>
      <c r="J8294">
        <v>26</v>
      </c>
      <c r="K8294">
        <v>20</v>
      </c>
      <c r="L8294">
        <v>3.7891267999999999E-2</v>
      </c>
      <c r="M8294">
        <v>7.5782536999999997E-2</v>
      </c>
      <c r="N8294">
        <v>0.22970639000000001</v>
      </c>
      <c r="O8294">
        <v>0.25827814500000001</v>
      </c>
      <c r="P8294">
        <v>0.25388601</v>
      </c>
      <c r="Q8294">
        <f t="shared" si="129"/>
        <v>0.51216415500000001</v>
      </c>
      <c r="R8294">
        <v>0.66925681207972398</v>
      </c>
    </row>
    <row r="8295" spans="1:18" x14ac:dyDescent="0.45">
      <c r="A8295">
        <v>1948</v>
      </c>
      <c r="B8295" t="s">
        <v>1906</v>
      </c>
      <c r="C8295" t="s">
        <v>1346</v>
      </c>
      <c r="D8295">
        <v>44</v>
      </c>
      <c r="E8295">
        <v>32</v>
      </c>
      <c r="F8295">
        <v>8</v>
      </c>
      <c r="G8295">
        <v>3</v>
      </c>
      <c r="H8295">
        <v>1</v>
      </c>
      <c r="I8295">
        <v>25</v>
      </c>
      <c r="J8295">
        <v>20</v>
      </c>
      <c r="K8295">
        <v>4</v>
      </c>
      <c r="L8295">
        <v>7.2847681999999997E-2</v>
      </c>
      <c r="N8295">
        <v>0.31654676199999998</v>
      </c>
      <c r="O8295">
        <v>0.37086092700000001</v>
      </c>
      <c r="P8295">
        <v>0.43884891999999998</v>
      </c>
      <c r="Q8295">
        <f t="shared" si="129"/>
        <v>0.80970984699999993</v>
      </c>
      <c r="R8295">
        <v>0.66899987579573905</v>
      </c>
    </row>
    <row r="8296" spans="1:18" x14ac:dyDescent="0.45">
      <c r="A8296">
        <v>2014</v>
      </c>
      <c r="B8296" t="s">
        <v>585</v>
      </c>
      <c r="C8296" t="s">
        <v>25</v>
      </c>
      <c r="D8296">
        <v>120</v>
      </c>
      <c r="E8296">
        <v>88</v>
      </c>
      <c r="F8296">
        <v>25</v>
      </c>
      <c r="G8296">
        <v>1</v>
      </c>
      <c r="H8296">
        <v>6</v>
      </c>
      <c r="I8296">
        <v>61</v>
      </c>
      <c r="J8296">
        <v>41</v>
      </c>
      <c r="K8296">
        <v>22</v>
      </c>
      <c r="L8296">
        <v>9.0090089999999998E-2</v>
      </c>
      <c r="M8296">
        <v>0.18018018</v>
      </c>
      <c r="N8296">
        <v>0.24</v>
      </c>
      <c r="O8296">
        <v>0.310469314</v>
      </c>
      <c r="P8296">
        <v>0.33</v>
      </c>
      <c r="Q8296">
        <f t="shared" si="129"/>
        <v>0.64046931399999996</v>
      </c>
      <c r="R8296">
        <v>0.66881025445724795</v>
      </c>
    </row>
    <row r="8297" spans="1:18" x14ac:dyDescent="0.45">
      <c r="A8297">
        <v>2001</v>
      </c>
      <c r="B8297" t="s">
        <v>1164</v>
      </c>
      <c r="C8297" t="s">
        <v>14</v>
      </c>
      <c r="D8297">
        <v>125</v>
      </c>
      <c r="E8297">
        <v>90</v>
      </c>
      <c r="F8297">
        <v>25</v>
      </c>
      <c r="G8297">
        <v>4</v>
      </c>
      <c r="H8297">
        <v>6</v>
      </c>
      <c r="I8297">
        <v>39</v>
      </c>
      <c r="J8297">
        <v>45</v>
      </c>
      <c r="K8297">
        <v>5</v>
      </c>
      <c r="L8297">
        <v>4.4660194E-2</v>
      </c>
      <c r="M8297">
        <v>0.15145631000000001</v>
      </c>
      <c r="N8297">
        <v>0.26205450699999999</v>
      </c>
      <c r="O8297">
        <v>0.29527558999999998</v>
      </c>
      <c r="P8297">
        <v>0.36897274600000002</v>
      </c>
      <c r="Q8297">
        <f t="shared" si="129"/>
        <v>0.66424833599999999</v>
      </c>
      <c r="R8297">
        <v>0.668142683017238</v>
      </c>
    </row>
    <row r="8298" spans="1:18" x14ac:dyDescent="0.45">
      <c r="A8298">
        <v>1995</v>
      </c>
      <c r="B8298" t="s">
        <v>1369</v>
      </c>
      <c r="C8298" t="s">
        <v>39</v>
      </c>
      <c r="D8298">
        <v>174</v>
      </c>
      <c r="E8298">
        <v>151</v>
      </c>
      <c r="F8298">
        <v>21</v>
      </c>
      <c r="G8298">
        <v>2</v>
      </c>
      <c r="H8298">
        <v>0</v>
      </c>
      <c r="I8298">
        <v>87</v>
      </c>
      <c r="J8298">
        <v>45</v>
      </c>
      <c r="K8298">
        <v>50</v>
      </c>
      <c r="L8298">
        <v>8.8414634000000006E-2</v>
      </c>
      <c r="M8298">
        <v>0.12957316999999999</v>
      </c>
      <c r="N8298">
        <v>0.29541595900000001</v>
      </c>
      <c r="O8298">
        <v>0.35692307600000001</v>
      </c>
      <c r="P8298">
        <v>0.33786078000000003</v>
      </c>
      <c r="Q8298">
        <f t="shared" si="129"/>
        <v>0.69478385600000003</v>
      </c>
      <c r="R8298">
        <v>0.66792412336238405</v>
      </c>
    </row>
    <row r="8299" spans="1:18" x14ac:dyDescent="0.45">
      <c r="A8299">
        <v>1976</v>
      </c>
      <c r="B8299" t="s">
        <v>1042</v>
      </c>
      <c r="C8299" t="s">
        <v>189</v>
      </c>
      <c r="D8299">
        <v>120</v>
      </c>
      <c r="E8299">
        <v>100</v>
      </c>
      <c r="F8299">
        <v>17</v>
      </c>
      <c r="G8299">
        <v>1</v>
      </c>
      <c r="H8299">
        <v>2</v>
      </c>
      <c r="I8299">
        <v>53</v>
      </c>
      <c r="J8299">
        <v>49</v>
      </c>
      <c r="K8299">
        <v>4</v>
      </c>
      <c r="L8299">
        <v>0.11786372000000001</v>
      </c>
      <c r="M8299">
        <v>9.7605892999999999E-2</v>
      </c>
      <c r="N8299">
        <v>0.25751072899999999</v>
      </c>
      <c r="O8299">
        <v>0.34636871499999999</v>
      </c>
      <c r="P8299">
        <v>0.31115879800000001</v>
      </c>
      <c r="Q8299">
        <f t="shared" si="129"/>
        <v>0.65752751300000001</v>
      </c>
      <c r="R8299">
        <v>0.66726133500121898</v>
      </c>
    </row>
    <row r="8300" spans="1:18" x14ac:dyDescent="0.45">
      <c r="A8300">
        <v>1978</v>
      </c>
      <c r="B8300" t="s">
        <v>1305</v>
      </c>
      <c r="C8300" t="s">
        <v>94</v>
      </c>
      <c r="D8300">
        <v>162</v>
      </c>
      <c r="E8300">
        <v>105</v>
      </c>
      <c r="F8300">
        <v>36</v>
      </c>
      <c r="G8300">
        <v>10</v>
      </c>
      <c r="H8300">
        <v>11</v>
      </c>
      <c r="I8300">
        <v>78</v>
      </c>
      <c r="J8300">
        <v>82</v>
      </c>
      <c r="K8300">
        <v>7</v>
      </c>
      <c r="L8300">
        <v>7.3394495000000004E-2</v>
      </c>
      <c r="M8300">
        <v>0.13455657400000001</v>
      </c>
      <c r="N8300">
        <v>0.27364864799999999</v>
      </c>
      <c r="O8300">
        <v>0.33179012299999999</v>
      </c>
      <c r="P8300">
        <v>0.423986486</v>
      </c>
      <c r="Q8300">
        <f t="shared" si="129"/>
        <v>0.75577660899999999</v>
      </c>
      <c r="R8300">
        <v>0.666305612025623</v>
      </c>
    </row>
    <row r="8301" spans="1:18" x14ac:dyDescent="0.45">
      <c r="A8301">
        <v>2009</v>
      </c>
      <c r="B8301" t="s">
        <v>809</v>
      </c>
      <c r="C8301" t="s">
        <v>69</v>
      </c>
      <c r="D8301">
        <v>115</v>
      </c>
      <c r="E8301">
        <v>72</v>
      </c>
      <c r="F8301">
        <v>29</v>
      </c>
      <c r="G8301">
        <v>10</v>
      </c>
      <c r="H8301">
        <v>4</v>
      </c>
      <c r="I8301">
        <v>73</v>
      </c>
      <c r="J8301">
        <v>34</v>
      </c>
      <c r="K8301">
        <v>27</v>
      </c>
      <c r="L8301">
        <v>0.12934362899999999</v>
      </c>
      <c r="M8301">
        <v>0.22393822299999999</v>
      </c>
      <c r="N8301">
        <v>0.26558891400000001</v>
      </c>
      <c r="O8301">
        <v>0.36309523799999999</v>
      </c>
      <c r="P8301">
        <v>0.406466512</v>
      </c>
      <c r="Q8301">
        <f t="shared" si="129"/>
        <v>0.76956175000000004</v>
      </c>
      <c r="R8301">
        <v>0.66560910057132405</v>
      </c>
    </row>
    <row r="8302" spans="1:18" x14ac:dyDescent="0.45">
      <c r="A8302">
        <v>2008</v>
      </c>
      <c r="B8302" t="s">
        <v>616</v>
      </c>
      <c r="C8302" t="s">
        <v>32</v>
      </c>
      <c r="D8302">
        <v>101</v>
      </c>
      <c r="E8302">
        <v>70</v>
      </c>
      <c r="F8302">
        <v>17</v>
      </c>
      <c r="G8302">
        <v>5</v>
      </c>
      <c r="H8302">
        <v>9</v>
      </c>
      <c r="I8302">
        <v>59</v>
      </c>
      <c r="J8302">
        <v>47</v>
      </c>
      <c r="K8302">
        <v>2</v>
      </c>
      <c r="L8302">
        <v>0.124282982</v>
      </c>
      <c r="M8302">
        <v>0.18929254300000001</v>
      </c>
      <c r="N8302">
        <v>0.226457399</v>
      </c>
      <c r="O8302">
        <v>0.32688588000000002</v>
      </c>
      <c r="P8302">
        <v>0.34753363199999998</v>
      </c>
      <c r="Q8302">
        <f t="shared" si="129"/>
        <v>0.67441951200000005</v>
      </c>
      <c r="R8302">
        <v>0.66544436728132605</v>
      </c>
    </row>
    <row r="8303" spans="1:18" x14ac:dyDescent="0.45">
      <c r="A8303">
        <v>2015</v>
      </c>
      <c r="B8303" t="s">
        <v>409</v>
      </c>
      <c r="C8303" t="s">
        <v>97</v>
      </c>
      <c r="D8303">
        <v>132</v>
      </c>
      <c r="E8303">
        <v>98</v>
      </c>
      <c r="F8303">
        <v>25</v>
      </c>
      <c r="G8303">
        <v>2</v>
      </c>
      <c r="H8303">
        <v>7</v>
      </c>
      <c r="I8303">
        <v>57</v>
      </c>
      <c r="J8303">
        <v>53</v>
      </c>
      <c r="K8303">
        <v>24</v>
      </c>
      <c r="L8303">
        <v>5.0096338999999997E-2</v>
      </c>
      <c r="M8303">
        <v>0.1194605</v>
      </c>
      <c r="N8303">
        <v>0.27442827400000003</v>
      </c>
      <c r="O8303">
        <v>0.30980392099999998</v>
      </c>
      <c r="P8303">
        <v>0.37837837800000002</v>
      </c>
      <c r="Q8303">
        <f t="shared" si="129"/>
        <v>0.68818229899999994</v>
      </c>
      <c r="R8303">
        <v>0.66495024866820696</v>
      </c>
    </row>
    <row r="8304" spans="1:18" x14ac:dyDescent="0.45">
      <c r="A8304">
        <v>1998</v>
      </c>
      <c r="B8304" t="s">
        <v>1307</v>
      </c>
      <c r="C8304" t="s">
        <v>40</v>
      </c>
      <c r="D8304">
        <v>185</v>
      </c>
      <c r="E8304">
        <v>149</v>
      </c>
      <c r="F8304">
        <v>26</v>
      </c>
      <c r="G8304">
        <v>7</v>
      </c>
      <c r="H8304">
        <v>3</v>
      </c>
      <c r="I8304">
        <v>85</v>
      </c>
      <c r="J8304">
        <v>45</v>
      </c>
      <c r="K8304">
        <v>58</v>
      </c>
      <c r="L8304">
        <v>5.3977272E-2</v>
      </c>
      <c r="M8304">
        <v>0.13352272700000001</v>
      </c>
      <c r="N8304">
        <v>0.28244274800000002</v>
      </c>
      <c r="O8304">
        <v>0.31948423999999997</v>
      </c>
      <c r="P8304">
        <v>0.35725190800000001</v>
      </c>
      <c r="Q8304">
        <f t="shared" si="129"/>
        <v>0.67673614800000004</v>
      </c>
      <c r="R8304">
        <v>0.66406274275596899</v>
      </c>
    </row>
    <row r="8305" spans="1:18" x14ac:dyDescent="0.45">
      <c r="A8305">
        <v>2019</v>
      </c>
      <c r="B8305" t="s">
        <v>350</v>
      </c>
      <c r="C8305" t="s">
        <v>14</v>
      </c>
      <c r="D8305">
        <v>114</v>
      </c>
      <c r="E8305">
        <v>77</v>
      </c>
      <c r="F8305">
        <v>24</v>
      </c>
      <c r="G8305">
        <v>2</v>
      </c>
      <c r="H8305">
        <v>11</v>
      </c>
      <c r="I8305">
        <v>58</v>
      </c>
      <c r="J8305">
        <v>59</v>
      </c>
      <c r="K8305">
        <v>3</v>
      </c>
      <c r="L8305">
        <v>9.4642856999999997E-2</v>
      </c>
      <c r="M8305">
        <v>0.20892857100000001</v>
      </c>
      <c r="N8305">
        <v>0.22800000000000001</v>
      </c>
      <c r="O8305">
        <v>0.30357142799999998</v>
      </c>
      <c r="P8305">
        <v>0.35</v>
      </c>
      <c r="Q8305">
        <f t="shared" si="129"/>
        <v>0.65357142800000001</v>
      </c>
      <c r="R8305">
        <v>0.66405107983796496</v>
      </c>
    </row>
    <row r="8306" spans="1:18" x14ac:dyDescent="0.45">
      <c r="A8306">
        <v>1962</v>
      </c>
      <c r="B8306" t="s">
        <v>1907</v>
      </c>
      <c r="C8306" t="s">
        <v>345</v>
      </c>
      <c r="D8306">
        <v>144</v>
      </c>
      <c r="E8306">
        <v>107</v>
      </c>
      <c r="F8306">
        <v>24</v>
      </c>
      <c r="G8306">
        <v>2</v>
      </c>
      <c r="H8306">
        <v>11</v>
      </c>
      <c r="I8306">
        <v>48</v>
      </c>
      <c r="J8306">
        <v>69</v>
      </c>
      <c r="K8306">
        <v>0</v>
      </c>
      <c r="L8306">
        <v>5.8712120999999999E-2</v>
      </c>
      <c r="M8306">
        <v>6.4393938999999997E-2</v>
      </c>
      <c r="N8306">
        <v>0.30062630400000001</v>
      </c>
      <c r="O8306">
        <v>0.35361216699999998</v>
      </c>
      <c r="P8306">
        <v>0.42797494699999999</v>
      </c>
      <c r="Q8306">
        <f t="shared" si="129"/>
        <v>0.78158711399999992</v>
      </c>
      <c r="R8306">
        <v>0.66347909523590198</v>
      </c>
    </row>
    <row r="8307" spans="1:18" x14ac:dyDescent="0.45">
      <c r="A8307">
        <v>1982</v>
      </c>
      <c r="B8307" t="s">
        <v>810</v>
      </c>
      <c r="C8307" t="s">
        <v>16</v>
      </c>
      <c r="D8307">
        <v>134</v>
      </c>
      <c r="E8307">
        <v>97</v>
      </c>
      <c r="F8307">
        <v>23</v>
      </c>
      <c r="G8307">
        <v>2</v>
      </c>
      <c r="H8307">
        <v>12</v>
      </c>
      <c r="I8307">
        <v>70</v>
      </c>
      <c r="J8307">
        <v>54</v>
      </c>
      <c r="K8307">
        <v>10</v>
      </c>
      <c r="L8307">
        <v>7.3863635999999996E-2</v>
      </c>
      <c r="M8307">
        <v>0.109848484</v>
      </c>
      <c r="N8307">
        <v>0.27685950399999998</v>
      </c>
      <c r="O8307">
        <v>0.32889733799999998</v>
      </c>
      <c r="P8307">
        <v>0.407024793</v>
      </c>
      <c r="Q8307">
        <f t="shared" si="129"/>
        <v>0.73592213099999992</v>
      </c>
      <c r="R8307">
        <v>0.66343080703587898</v>
      </c>
    </row>
    <row r="8308" spans="1:18" x14ac:dyDescent="0.45">
      <c r="A8308">
        <v>2010</v>
      </c>
      <c r="B8308" t="s">
        <v>668</v>
      </c>
      <c r="C8308" t="s">
        <v>64</v>
      </c>
      <c r="D8308">
        <v>129</v>
      </c>
      <c r="E8308">
        <v>105</v>
      </c>
      <c r="F8308">
        <v>17</v>
      </c>
      <c r="G8308">
        <v>7</v>
      </c>
      <c r="H8308">
        <v>0</v>
      </c>
      <c r="I8308">
        <v>60</v>
      </c>
      <c r="J8308">
        <v>24</v>
      </c>
      <c r="K8308">
        <v>34</v>
      </c>
      <c r="L8308">
        <v>6.9324090000000005E-2</v>
      </c>
      <c r="M8308">
        <v>0.15251299800000001</v>
      </c>
      <c r="N8308">
        <v>0.25343811300000002</v>
      </c>
      <c r="O8308">
        <v>0.31850533800000003</v>
      </c>
      <c r="P8308">
        <v>0.31434184599999998</v>
      </c>
      <c r="Q8308">
        <f t="shared" si="129"/>
        <v>0.63284718400000006</v>
      </c>
      <c r="R8308">
        <v>0.66316214615635105</v>
      </c>
    </row>
    <row r="8309" spans="1:18" x14ac:dyDescent="0.45">
      <c r="A8309">
        <v>2017</v>
      </c>
      <c r="B8309" t="s">
        <v>1114</v>
      </c>
      <c r="C8309" t="s">
        <v>69</v>
      </c>
      <c r="D8309">
        <v>139</v>
      </c>
      <c r="E8309">
        <v>86</v>
      </c>
      <c r="F8309">
        <v>22</v>
      </c>
      <c r="G8309">
        <v>1</v>
      </c>
      <c r="H8309">
        <v>30</v>
      </c>
      <c r="I8309">
        <v>82</v>
      </c>
      <c r="J8309">
        <v>97</v>
      </c>
      <c r="K8309">
        <v>2</v>
      </c>
      <c r="L8309">
        <v>0.116357504</v>
      </c>
      <c r="M8309">
        <v>0.29510961200000002</v>
      </c>
      <c r="N8309">
        <v>0.26730769199999999</v>
      </c>
      <c r="O8309">
        <v>0.35244519299999999</v>
      </c>
      <c r="P8309">
        <v>0.48653846099999998</v>
      </c>
      <c r="Q8309">
        <f t="shared" si="129"/>
        <v>0.83898365399999997</v>
      </c>
      <c r="R8309">
        <v>0.66300767827755902</v>
      </c>
    </row>
    <row r="8310" spans="1:18" x14ac:dyDescent="0.45">
      <c r="A8310">
        <v>2020</v>
      </c>
      <c r="B8310" t="s">
        <v>1841</v>
      </c>
      <c r="C8310" t="s">
        <v>84</v>
      </c>
      <c r="D8310">
        <v>59</v>
      </c>
      <c r="E8310">
        <v>38</v>
      </c>
      <c r="F8310">
        <v>9</v>
      </c>
      <c r="G8310">
        <v>0</v>
      </c>
      <c r="H8310">
        <v>12</v>
      </c>
      <c r="I8310">
        <v>38</v>
      </c>
      <c r="J8310">
        <v>35</v>
      </c>
      <c r="K8310">
        <v>1</v>
      </c>
      <c r="L8310">
        <v>5.6277055999999999E-2</v>
      </c>
      <c r="M8310">
        <v>0.212121212</v>
      </c>
      <c r="N8310">
        <v>0.27314814799999998</v>
      </c>
      <c r="O8310">
        <v>0.311688311</v>
      </c>
      <c r="P8310">
        <v>0.48148148099999999</v>
      </c>
      <c r="Q8310">
        <f t="shared" si="129"/>
        <v>0.79316979200000004</v>
      </c>
      <c r="R8310">
        <v>0.66273214008381998</v>
      </c>
    </row>
    <row r="8311" spans="1:18" x14ac:dyDescent="0.45">
      <c r="A8311">
        <v>2009</v>
      </c>
      <c r="B8311" t="s">
        <v>1310</v>
      </c>
      <c r="C8311" t="s">
        <v>32</v>
      </c>
      <c r="D8311">
        <v>123</v>
      </c>
      <c r="E8311">
        <v>82</v>
      </c>
      <c r="F8311">
        <v>16</v>
      </c>
      <c r="G8311">
        <v>0</v>
      </c>
      <c r="H8311">
        <v>25</v>
      </c>
      <c r="I8311">
        <v>88</v>
      </c>
      <c r="J8311">
        <v>70</v>
      </c>
      <c r="K8311">
        <v>4</v>
      </c>
      <c r="L8311">
        <v>0.15196078399999999</v>
      </c>
      <c r="M8311">
        <v>0.30228758100000003</v>
      </c>
      <c r="N8311">
        <v>0.23976608099999999</v>
      </c>
      <c r="O8311">
        <v>0.35620914999999997</v>
      </c>
      <c r="P8311">
        <v>0.41715399600000003</v>
      </c>
      <c r="Q8311">
        <f t="shared" si="129"/>
        <v>0.773363146</v>
      </c>
      <c r="R8311">
        <v>0.662710203031038</v>
      </c>
    </row>
    <row r="8312" spans="1:18" x14ac:dyDescent="0.45">
      <c r="A8312">
        <v>1967</v>
      </c>
      <c r="B8312" t="s">
        <v>1337</v>
      </c>
      <c r="C8312" t="s">
        <v>16</v>
      </c>
      <c r="D8312">
        <v>126</v>
      </c>
      <c r="E8312">
        <v>92</v>
      </c>
      <c r="F8312">
        <v>18</v>
      </c>
      <c r="G8312">
        <v>3</v>
      </c>
      <c r="H8312">
        <v>13</v>
      </c>
      <c r="I8312">
        <v>45</v>
      </c>
      <c r="J8312">
        <v>64</v>
      </c>
      <c r="K8312">
        <v>1</v>
      </c>
      <c r="L8312">
        <v>6.2385321000000001E-2</v>
      </c>
      <c r="M8312">
        <v>0.11376146700000001</v>
      </c>
      <c r="N8312">
        <v>0.251497005</v>
      </c>
      <c r="O8312">
        <v>0.30073800699999997</v>
      </c>
      <c r="P8312">
        <v>0.37724550800000001</v>
      </c>
      <c r="Q8312">
        <f t="shared" si="129"/>
        <v>0.67798351499999998</v>
      </c>
      <c r="R8312">
        <v>0.66167395062248902</v>
      </c>
    </row>
    <row r="8313" spans="1:18" x14ac:dyDescent="0.45">
      <c r="A8313">
        <v>1976</v>
      </c>
      <c r="B8313" t="s">
        <v>1506</v>
      </c>
      <c r="C8313" t="s">
        <v>99</v>
      </c>
      <c r="D8313">
        <v>144</v>
      </c>
      <c r="E8313">
        <v>101</v>
      </c>
      <c r="F8313">
        <v>36</v>
      </c>
      <c r="G8313">
        <v>1</v>
      </c>
      <c r="H8313">
        <v>6</v>
      </c>
      <c r="I8313">
        <v>41</v>
      </c>
      <c r="J8313">
        <v>54</v>
      </c>
      <c r="K8313">
        <v>6</v>
      </c>
      <c r="L8313">
        <v>2.7972027E-2</v>
      </c>
      <c r="M8313">
        <v>5.7692306999999998E-2</v>
      </c>
      <c r="N8313">
        <v>0.26373626300000003</v>
      </c>
      <c r="O8313">
        <v>0.28070175400000003</v>
      </c>
      <c r="P8313">
        <v>0.36630036599999999</v>
      </c>
      <c r="Q8313">
        <f t="shared" si="129"/>
        <v>0.64700212000000001</v>
      </c>
      <c r="R8313">
        <v>0.66027497661031398</v>
      </c>
    </row>
    <row r="8314" spans="1:18" x14ac:dyDescent="0.45">
      <c r="A8314">
        <v>1957</v>
      </c>
      <c r="B8314" t="s">
        <v>1300</v>
      </c>
      <c r="C8314" t="s">
        <v>461</v>
      </c>
      <c r="D8314">
        <v>147</v>
      </c>
      <c r="E8314">
        <v>101</v>
      </c>
      <c r="F8314">
        <v>23</v>
      </c>
      <c r="G8314">
        <v>6</v>
      </c>
      <c r="H8314">
        <v>17</v>
      </c>
      <c r="I8314">
        <v>58</v>
      </c>
      <c r="J8314">
        <v>64</v>
      </c>
      <c r="K8314">
        <v>1</v>
      </c>
      <c r="L8314">
        <v>8.5069443999999994E-2</v>
      </c>
      <c r="M8314">
        <v>0.16319444399999999</v>
      </c>
      <c r="N8314">
        <v>0.28378378300000001</v>
      </c>
      <c r="O8314">
        <v>0.34548611099999998</v>
      </c>
      <c r="P8314">
        <v>0.44980694900000001</v>
      </c>
      <c r="Q8314">
        <f t="shared" si="129"/>
        <v>0.79529306</v>
      </c>
      <c r="R8314">
        <v>0.65833776229836405</v>
      </c>
    </row>
    <row r="8315" spans="1:18" x14ac:dyDescent="0.45">
      <c r="A8315">
        <v>1971</v>
      </c>
      <c r="B8315" t="s">
        <v>273</v>
      </c>
      <c r="C8315" t="s">
        <v>25</v>
      </c>
      <c r="D8315">
        <v>149</v>
      </c>
      <c r="E8315">
        <v>111</v>
      </c>
      <c r="F8315">
        <v>23</v>
      </c>
      <c r="G8315">
        <v>4</v>
      </c>
      <c r="H8315">
        <v>11</v>
      </c>
      <c r="I8315">
        <v>60</v>
      </c>
      <c r="J8315">
        <v>35</v>
      </c>
      <c r="K8315">
        <v>25</v>
      </c>
      <c r="L8315">
        <v>3.5058430000000002E-2</v>
      </c>
      <c r="M8315">
        <v>9.6828046000000001E-2</v>
      </c>
      <c r="N8315">
        <v>0.26325088299999999</v>
      </c>
      <c r="O8315">
        <v>0.29530201299999997</v>
      </c>
      <c r="P8315">
        <v>0.37632508799999997</v>
      </c>
      <c r="Q8315">
        <f t="shared" si="129"/>
        <v>0.67162710099999989</v>
      </c>
      <c r="R8315">
        <v>0.65831152312574004</v>
      </c>
    </row>
    <row r="8316" spans="1:18" x14ac:dyDescent="0.45">
      <c r="A8316">
        <v>1949</v>
      </c>
      <c r="B8316" t="s">
        <v>1533</v>
      </c>
      <c r="C8316" t="s">
        <v>23</v>
      </c>
      <c r="D8316">
        <v>118</v>
      </c>
      <c r="E8316">
        <v>85</v>
      </c>
      <c r="F8316">
        <v>20</v>
      </c>
      <c r="G8316">
        <v>4</v>
      </c>
      <c r="H8316">
        <v>9</v>
      </c>
      <c r="I8316">
        <v>54</v>
      </c>
      <c r="J8316">
        <v>46</v>
      </c>
      <c r="K8316">
        <v>7</v>
      </c>
      <c r="L8316">
        <v>0.108614232</v>
      </c>
      <c r="M8316">
        <v>0.117977528</v>
      </c>
      <c r="N8316">
        <v>0.24894514700000001</v>
      </c>
      <c r="O8316">
        <v>0.33333333300000001</v>
      </c>
      <c r="P8316">
        <v>0.36497890199999999</v>
      </c>
      <c r="Q8316">
        <f t="shared" si="129"/>
        <v>0.69831223499999995</v>
      </c>
      <c r="R8316">
        <v>0.65682902076633898</v>
      </c>
    </row>
    <row r="8317" spans="1:18" x14ac:dyDescent="0.45">
      <c r="A8317">
        <v>1948</v>
      </c>
      <c r="B8317" t="s">
        <v>1439</v>
      </c>
      <c r="C8317" t="s">
        <v>30</v>
      </c>
      <c r="D8317">
        <v>119</v>
      </c>
      <c r="E8317">
        <v>99</v>
      </c>
      <c r="F8317">
        <v>16</v>
      </c>
      <c r="G8317">
        <v>4</v>
      </c>
      <c r="H8317">
        <v>0</v>
      </c>
      <c r="I8317">
        <v>41</v>
      </c>
      <c r="J8317">
        <v>46</v>
      </c>
      <c r="K8317">
        <v>9</v>
      </c>
      <c r="L8317">
        <v>0.1009009</v>
      </c>
      <c r="M8317">
        <v>6.4864863999999994E-2</v>
      </c>
      <c r="N8317">
        <v>0.239919354</v>
      </c>
      <c r="O8317">
        <v>0.31702898499999999</v>
      </c>
      <c r="P8317">
        <v>0.28830645100000002</v>
      </c>
      <c r="Q8317">
        <f t="shared" si="129"/>
        <v>0.60533543600000006</v>
      </c>
      <c r="R8317">
        <v>0.65643701759057904</v>
      </c>
    </row>
    <row r="8318" spans="1:18" x14ac:dyDescent="0.45">
      <c r="A8318">
        <v>1954</v>
      </c>
      <c r="B8318" t="s">
        <v>1630</v>
      </c>
      <c r="C8318" t="s">
        <v>42</v>
      </c>
      <c r="D8318">
        <v>162</v>
      </c>
      <c r="E8318">
        <v>119</v>
      </c>
      <c r="F8318">
        <v>30</v>
      </c>
      <c r="G8318">
        <v>4</v>
      </c>
      <c r="H8318">
        <v>9</v>
      </c>
      <c r="I8318">
        <v>77</v>
      </c>
      <c r="J8318">
        <v>49</v>
      </c>
      <c r="K8318">
        <v>20</v>
      </c>
      <c r="L8318">
        <v>5.7377048999999999E-2</v>
      </c>
      <c r="M8318">
        <v>0.13770491800000001</v>
      </c>
      <c r="N8318">
        <v>0.28521126699999999</v>
      </c>
      <c r="O8318">
        <v>0.325657894</v>
      </c>
      <c r="P8318">
        <v>0.39964788699999998</v>
      </c>
      <c r="Q8318">
        <f t="shared" si="129"/>
        <v>0.72530578099999998</v>
      </c>
      <c r="R8318">
        <v>0.65569687694163403</v>
      </c>
    </row>
    <row r="8319" spans="1:18" x14ac:dyDescent="0.45">
      <c r="A8319">
        <v>1991</v>
      </c>
      <c r="B8319" t="s">
        <v>1908</v>
      </c>
      <c r="C8319" t="s">
        <v>16</v>
      </c>
      <c r="D8319">
        <v>110</v>
      </c>
      <c r="E8319">
        <v>72</v>
      </c>
      <c r="F8319">
        <v>14</v>
      </c>
      <c r="G8319">
        <v>1</v>
      </c>
      <c r="H8319">
        <v>23</v>
      </c>
      <c r="I8319">
        <v>69</v>
      </c>
      <c r="J8319">
        <v>63</v>
      </c>
      <c r="K8319">
        <v>5</v>
      </c>
      <c r="L8319">
        <v>0.14020270200000001</v>
      </c>
      <c r="M8319">
        <v>0.21621621599999999</v>
      </c>
      <c r="N8319">
        <v>0.22</v>
      </c>
      <c r="O8319">
        <v>0.33277026999999998</v>
      </c>
      <c r="P8319">
        <v>0.39</v>
      </c>
      <c r="Q8319">
        <f t="shared" si="129"/>
        <v>0.72277027000000005</v>
      </c>
      <c r="R8319">
        <v>0.65559181137921096</v>
      </c>
    </row>
    <row r="8320" spans="1:18" x14ac:dyDescent="0.45">
      <c r="A8320">
        <v>1985</v>
      </c>
      <c r="B8320" t="s">
        <v>1278</v>
      </c>
      <c r="C8320" t="s">
        <v>14</v>
      </c>
      <c r="D8320">
        <v>122</v>
      </c>
      <c r="E8320">
        <v>92</v>
      </c>
      <c r="F8320">
        <v>15</v>
      </c>
      <c r="G8320">
        <v>8</v>
      </c>
      <c r="H8320">
        <v>7</v>
      </c>
      <c r="I8320">
        <v>64</v>
      </c>
      <c r="J8320">
        <v>41</v>
      </c>
      <c r="K8320">
        <v>32</v>
      </c>
      <c r="L8320">
        <v>7.1301246999999998E-2</v>
      </c>
      <c r="M8320">
        <v>0.13903743299999999</v>
      </c>
      <c r="N8320">
        <v>0.243027888</v>
      </c>
      <c r="O8320">
        <v>0.30671506300000001</v>
      </c>
      <c r="P8320">
        <v>0.34661354500000002</v>
      </c>
      <c r="Q8320">
        <f t="shared" si="129"/>
        <v>0.65332860800000003</v>
      </c>
      <c r="R8320">
        <v>0.65547113864677597</v>
      </c>
    </row>
    <row r="8321" spans="1:18" x14ac:dyDescent="0.45">
      <c r="A8321">
        <v>1949</v>
      </c>
      <c r="B8321" t="s">
        <v>1909</v>
      </c>
      <c r="C8321" t="s">
        <v>23</v>
      </c>
      <c r="D8321">
        <v>118</v>
      </c>
      <c r="E8321">
        <v>81</v>
      </c>
      <c r="F8321">
        <v>27</v>
      </c>
      <c r="G8321">
        <v>1</v>
      </c>
      <c r="H8321">
        <v>9</v>
      </c>
      <c r="I8321">
        <v>40</v>
      </c>
      <c r="J8321">
        <v>59</v>
      </c>
      <c r="K8321">
        <v>1</v>
      </c>
      <c r="L8321">
        <v>5.5785122999999999E-2</v>
      </c>
      <c r="M8321">
        <v>7.4380164999999998E-2</v>
      </c>
      <c r="N8321">
        <v>0.26106194599999999</v>
      </c>
      <c r="O8321">
        <v>0.30416666599999997</v>
      </c>
      <c r="P8321">
        <v>0.38495575199999998</v>
      </c>
      <c r="Q8321">
        <f t="shared" si="129"/>
        <v>0.68912241799999996</v>
      </c>
      <c r="R8321">
        <v>0.65530809632730103</v>
      </c>
    </row>
    <row r="8322" spans="1:18" x14ac:dyDescent="0.45">
      <c r="A8322">
        <v>2011</v>
      </c>
      <c r="B8322" t="s">
        <v>601</v>
      </c>
      <c r="C8322" t="s">
        <v>97</v>
      </c>
      <c r="D8322">
        <v>128</v>
      </c>
      <c r="E8322">
        <v>90</v>
      </c>
      <c r="F8322">
        <v>27</v>
      </c>
      <c r="G8322">
        <v>3</v>
      </c>
      <c r="H8322">
        <v>8</v>
      </c>
      <c r="I8322">
        <v>61</v>
      </c>
      <c r="J8322">
        <v>61</v>
      </c>
      <c r="K8322">
        <v>21</v>
      </c>
      <c r="L8322">
        <v>6.1295970999999998E-2</v>
      </c>
      <c r="M8322">
        <v>0.12609456999999999</v>
      </c>
      <c r="N8322">
        <v>0.24615384600000001</v>
      </c>
      <c r="O8322">
        <v>0.29876977100000002</v>
      </c>
      <c r="P8322">
        <v>0.35576922999999999</v>
      </c>
      <c r="Q8322">
        <f t="shared" si="129"/>
        <v>0.65453900100000006</v>
      </c>
      <c r="R8322">
        <v>0.65435752272183301</v>
      </c>
    </row>
    <row r="8323" spans="1:18" x14ac:dyDescent="0.45">
      <c r="A8323">
        <v>1990</v>
      </c>
      <c r="B8323" t="s">
        <v>1200</v>
      </c>
      <c r="C8323" t="s">
        <v>71</v>
      </c>
      <c r="D8323">
        <v>139</v>
      </c>
      <c r="E8323">
        <v>98</v>
      </c>
      <c r="F8323">
        <v>29</v>
      </c>
      <c r="G8323">
        <v>7</v>
      </c>
      <c r="H8323">
        <v>5</v>
      </c>
      <c r="I8323">
        <v>61</v>
      </c>
      <c r="J8323">
        <v>51</v>
      </c>
      <c r="K8323">
        <v>12</v>
      </c>
      <c r="L8323">
        <v>7.7064220000000003E-2</v>
      </c>
      <c r="M8323">
        <v>9.3577981000000005E-2</v>
      </c>
      <c r="N8323">
        <v>0.280241935</v>
      </c>
      <c r="O8323">
        <v>0.335174953</v>
      </c>
      <c r="P8323">
        <v>0.39717741899999998</v>
      </c>
      <c r="Q8323">
        <f t="shared" ref="Q8323:Q8386" si="130">O8323+P8323</f>
        <v>0.73235237200000003</v>
      </c>
      <c r="R8323">
        <v>0.65277827578226799</v>
      </c>
    </row>
    <row r="8324" spans="1:18" x14ac:dyDescent="0.45">
      <c r="A8324">
        <v>1985</v>
      </c>
      <c r="B8324" t="s">
        <v>1002</v>
      </c>
      <c r="C8324" t="s">
        <v>32</v>
      </c>
      <c r="D8324">
        <v>141</v>
      </c>
      <c r="E8324">
        <v>95</v>
      </c>
      <c r="F8324">
        <v>16</v>
      </c>
      <c r="G8324">
        <v>0</v>
      </c>
      <c r="H8324">
        <v>30</v>
      </c>
      <c r="I8324">
        <v>66</v>
      </c>
      <c r="J8324">
        <v>91</v>
      </c>
      <c r="K8324">
        <v>3</v>
      </c>
      <c r="L8324">
        <v>9.3093093000000002E-2</v>
      </c>
      <c r="M8324">
        <v>0.17117117100000001</v>
      </c>
      <c r="N8324">
        <v>0.238175675</v>
      </c>
      <c r="O8324">
        <v>0.30873493899999999</v>
      </c>
      <c r="P8324">
        <v>0.41722972899999999</v>
      </c>
      <c r="Q8324">
        <f t="shared" si="130"/>
        <v>0.72596466800000004</v>
      </c>
      <c r="R8324">
        <v>0.65236713954897096</v>
      </c>
    </row>
    <row r="8325" spans="1:18" x14ac:dyDescent="0.45">
      <c r="A8325">
        <v>2001</v>
      </c>
      <c r="B8325" t="s">
        <v>710</v>
      </c>
      <c r="C8325" t="s">
        <v>50</v>
      </c>
      <c r="D8325">
        <v>131</v>
      </c>
      <c r="E8325">
        <v>87</v>
      </c>
      <c r="F8325">
        <v>33</v>
      </c>
      <c r="G8325">
        <v>1</v>
      </c>
      <c r="H8325">
        <v>10</v>
      </c>
      <c r="I8325">
        <v>68</v>
      </c>
      <c r="J8325">
        <v>58</v>
      </c>
      <c r="K8325">
        <v>9</v>
      </c>
      <c r="L8325">
        <v>7.1563087999999997E-2</v>
      </c>
      <c r="M8325">
        <v>9.039548E-2</v>
      </c>
      <c r="N8325">
        <v>0.27066115699999999</v>
      </c>
      <c r="O8325">
        <v>0.320754716</v>
      </c>
      <c r="P8325">
        <v>0.40495867699999999</v>
      </c>
      <c r="Q8325">
        <f t="shared" si="130"/>
        <v>0.72571339299999993</v>
      </c>
      <c r="R8325">
        <v>0.65193320185859205</v>
      </c>
    </row>
    <row r="8326" spans="1:18" x14ac:dyDescent="0.45">
      <c r="A8326">
        <v>1993</v>
      </c>
      <c r="B8326" t="s">
        <v>709</v>
      </c>
      <c r="C8326" t="s">
        <v>189</v>
      </c>
      <c r="D8326">
        <v>139</v>
      </c>
      <c r="E8326">
        <v>80</v>
      </c>
      <c r="F8326">
        <v>32</v>
      </c>
      <c r="G8326">
        <v>0</v>
      </c>
      <c r="H8326">
        <v>27</v>
      </c>
      <c r="I8326">
        <v>74</v>
      </c>
      <c r="J8326">
        <v>112</v>
      </c>
      <c r="K8326">
        <v>4</v>
      </c>
      <c r="L8326">
        <v>0.110077519</v>
      </c>
      <c r="M8326">
        <v>0.20930232500000001</v>
      </c>
      <c r="N8326">
        <v>0.24258289699999999</v>
      </c>
      <c r="O8326">
        <v>0.32713178199999998</v>
      </c>
      <c r="P8326">
        <v>0.43979057500000002</v>
      </c>
      <c r="Q8326">
        <f t="shared" si="130"/>
        <v>0.766922357</v>
      </c>
      <c r="R8326">
        <v>0.65183858291187202</v>
      </c>
    </row>
    <row r="8327" spans="1:18" x14ac:dyDescent="0.45">
      <c r="A8327">
        <v>1960</v>
      </c>
      <c r="B8327" t="s">
        <v>1001</v>
      </c>
      <c r="C8327" t="s">
        <v>461</v>
      </c>
      <c r="D8327">
        <v>152</v>
      </c>
      <c r="E8327">
        <v>112</v>
      </c>
      <c r="F8327">
        <v>26</v>
      </c>
      <c r="G8327">
        <v>5</v>
      </c>
      <c r="H8327">
        <v>9</v>
      </c>
      <c r="I8327">
        <v>71</v>
      </c>
      <c r="J8327">
        <v>56</v>
      </c>
      <c r="K8327">
        <v>0</v>
      </c>
      <c r="L8327">
        <v>6.6255778000000001E-2</v>
      </c>
      <c r="M8327">
        <v>0.117103235</v>
      </c>
      <c r="N8327">
        <v>0.25675675599999997</v>
      </c>
      <c r="O8327">
        <v>0.31308411200000003</v>
      </c>
      <c r="P8327">
        <v>0.36317567499999998</v>
      </c>
      <c r="Q8327">
        <f t="shared" si="130"/>
        <v>0.676259787</v>
      </c>
      <c r="R8327">
        <v>0.65147711530835495</v>
      </c>
    </row>
    <row r="8328" spans="1:18" x14ac:dyDescent="0.45">
      <c r="A8328">
        <v>1962</v>
      </c>
      <c r="B8328" t="s">
        <v>1152</v>
      </c>
      <c r="C8328" t="s">
        <v>23</v>
      </c>
      <c r="D8328">
        <v>148</v>
      </c>
      <c r="E8328">
        <v>116</v>
      </c>
      <c r="F8328">
        <v>26</v>
      </c>
      <c r="G8328">
        <v>2</v>
      </c>
      <c r="H8328">
        <v>4</v>
      </c>
      <c r="I8328">
        <v>74</v>
      </c>
      <c r="J8328">
        <v>41</v>
      </c>
      <c r="K8328">
        <v>3</v>
      </c>
      <c r="L8328">
        <v>6.0449049999999997E-2</v>
      </c>
      <c r="M8328">
        <v>7.5993090999999999E-2</v>
      </c>
      <c r="N8328">
        <v>0.27767354500000002</v>
      </c>
      <c r="O8328">
        <v>0.32638888799999999</v>
      </c>
      <c r="P8328">
        <v>0.35647279500000001</v>
      </c>
      <c r="Q8328">
        <f t="shared" si="130"/>
        <v>0.68286168300000005</v>
      </c>
      <c r="R8328">
        <v>0.65052007665362699</v>
      </c>
    </row>
    <row r="8329" spans="1:18" x14ac:dyDescent="0.45">
      <c r="A8329">
        <v>1976</v>
      </c>
      <c r="B8329" t="s">
        <v>1110</v>
      </c>
      <c r="C8329" t="s">
        <v>42</v>
      </c>
      <c r="D8329">
        <v>139</v>
      </c>
      <c r="E8329">
        <v>108</v>
      </c>
      <c r="F8329">
        <v>24</v>
      </c>
      <c r="G8329">
        <v>3</v>
      </c>
      <c r="H8329">
        <v>4</v>
      </c>
      <c r="I8329">
        <v>42</v>
      </c>
      <c r="J8329">
        <v>59</v>
      </c>
      <c r="K8329">
        <v>17</v>
      </c>
      <c r="L8329">
        <v>8.1664098000000004E-2</v>
      </c>
      <c r="M8329">
        <v>0.10785824300000001</v>
      </c>
      <c r="N8329">
        <v>0.238831615</v>
      </c>
      <c r="O8329">
        <v>0.30373831699999998</v>
      </c>
      <c r="P8329">
        <v>0.310996563</v>
      </c>
      <c r="Q8329">
        <f t="shared" si="130"/>
        <v>0.61473487999999998</v>
      </c>
      <c r="R8329">
        <v>0.65033390602377605</v>
      </c>
    </row>
    <row r="8330" spans="1:18" x14ac:dyDescent="0.45">
      <c r="A8330">
        <v>1998</v>
      </c>
      <c r="B8330" t="s">
        <v>249</v>
      </c>
      <c r="C8330" t="s">
        <v>28</v>
      </c>
      <c r="D8330">
        <v>113</v>
      </c>
      <c r="E8330">
        <v>64</v>
      </c>
      <c r="F8330">
        <v>28</v>
      </c>
      <c r="G8330">
        <v>3</v>
      </c>
      <c r="H8330">
        <v>18</v>
      </c>
      <c r="I8330">
        <v>84</v>
      </c>
      <c r="J8330">
        <v>51</v>
      </c>
      <c r="K8330">
        <v>21</v>
      </c>
      <c r="L8330">
        <v>0.13066201999999999</v>
      </c>
      <c r="M8330">
        <v>0.13588850099999999</v>
      </c>
      <c r="N8330">
        <v>0.23590814099999999</v>
      </c>
      <c r="O8330">
        <v>0.35614034999999999</v>
      </c>
      <c r="P8330">
        <v>0.41962421700000002</v>
      </c>
      <c r="Q8330">
        <f t="shared" si="130"/>
        <v>0.77576456699999996</v>
      </c>
      <c r="R8330">
        <v>0.65027836351824997</v>
      </c>
    </row>
    <row r="8331" spans="1:18" x14ac:dyDescent="0.45">
      <c r="A8331">
        <v>1981</v>
      </c>
      <c r="B8331" t="s">
        <v>1544</v>
      </c>
      <c r="C8331" t="s">
        <v>42</v>
      </c>
      <c r="D8331">
        <v>84</v>
      </c>
      <c r="E8331">
        <v>65</v>
      </c>
      <c r="F8331">
        <v>9</v>
      </c>
      <c r="G8331">
        <v>5</v>
      </c>
      <c r="H8331">
        <v>5</v>
      </c>
      <c r="I8331">
        <v>32</v>
      </c>
      <c r="J8331">
        <v>35</v>
      </c>
      <c r="K8331">
        <v>5</v>
      </c>
      <c r="L8331">
        <v>0.12462908</v>
      </c>
      <c r="M8331">
        <v>0.181008902</v>
      </c>
      <c r="N8331">
        <v>0.29268292600000001</v>
      </c>
      <c r="O8331">
        <v>0.382089552</v>
      </c>
      <c r="P8331">
        <v>0.41114982500000002</v>
      </c>
      <c r="Q8331">
        <f t="shared" si="130"/>
        <v>0.79323937700000002</v>
      </c>
      <c r="R8331">
        <v>0.650125433511347</v>
      </c>
    </row>
    <row r="8332" spans="1:18" x14ac:dyDescent="0.45">
      <c r="A8332">
        <v>1995</v>
      </c>
      <c r="B8332" t="s">
        <v>1070</v>
      </c>
      <c r="C8332" t="s">
        <v>189</v>
      </c>
      <c r="D8332">
        <v>157</v>
      </c>
      <c r="E8332">
        <v>110</v>
      </c>
      <c r="F8332">
        <v>22</v>
      </c>
      <c r="G8332">
        <v>1</v>
      </c>
      <c r="H8332">
        <v>24</v>
      </c>
      <c r="I8332">
        <v>80</v>
      </c>
      <c r="J8332">
        <v>102</v>
      </c>
      <c r="K8332">
        <v>2</v>
      </c>
      <c r="L8332">
        <v>8.5808579999999995E-2</v>
      </c>
      <c r="M8332">
        <v>0.15016501600000001</v>
      </c>
      <c r="N8332">
        <v>0.288602941</v>
      </c>
      <c r="O8332">
        <v>0.35274542399999997</v>
      </c>
      <c r="P8332">
        <v>0.46507352899999999</v>
      </c>
      <c r="Q8332">
        <f t="shared" si="130"/>
        <v>0.81781895299999996</v>
      </c>
      <c r="R8332">
        <v>0.64985937238330305</v>
      </c>
    </row>
    <row r="8333" spans="1:18" x14ac:dyDescent="0.45">
      <c r="A8333">
        <v>1947</v>
      </c>
      <c r="B8333" t="s">
        <v>1910</v>
      </c>
      <c r="C8333" t="s">
        <v>978</v>
      </c>
      <c r="D8333">
        <v>38</v>
      </c>
      <c r="E8333">
        <v>32</v>
      </c>
      <c r="F8333">
        <v>5</v>
      </c>
      <c r="G8333">
        <v>0</v>
      </c>
      <c r="H8333">
        <v>1</v>
      </c>
      <c r="I8333">
        <v>29</v>
      </c>
      <c r="J8333">
        <v>13</v>
      </c>
      <c r="K8333">
        <v>1</v>
      </c>
      <c r="L8333">
        <v>9.8159509000000006E-2</v>
      </c>
      <c r="N8333">
        <v>0.26206896499999999</v>
      </c>
      <c r="O8333">
        <v>0.34355828199999999</v>
      </c>
      <c r="P8333">
        <v>0.31724137899999999</v>
      </c>
      <c r="Q8333">
        <f t="shared" si="130"/>
        <v>0.66079966099999998</v>
      </c>
      <c r="R8333">
        <v>0.64958911603756098</v>
      </c>
    </row>
    <row r="8334" spans="1:18" x14ac:dyDescent="0.45">
      <c r="A8334">
        <v>2002</v>
      </c>
      <c r="B8334" t="s">
        <v>1024</v>
      </c>
      <c r="C8334" t="s">
        <v>28</v>
      </c>
      <c r="D8334">
        <v>116</v>
      </c>
      <c r="E8334">
        <v>71</v>
      </c>
      <c r="F8334">
        <v>25</v>
      </c>
      <c r="G8334">
        <v>2</v>
      </c>
      <c r="H8334">
        <v>18</v>
      </c>
      <c r="I8334">
        <v>55</v>
      </c>
      <c r="J8334">
        <v>64</v>
      </c>
      <c r="K8334">
        <v>1</v>
      </c>
      <c r="L8334">
        <v>9.1617932999999999E-2</v>
      </c>
      <c r="M8334">
        <v>0.21637426900000001</v>
      </c>
      <c r="N8334">
        <v>0.253275109</v>
      </c>
      <c r="O8334">
        <v>0.32485322799999999</v>
      </c>
      <c r="P8334">
        <v>0.43449781599999998</v>
      </c>
      <c r="Q8334">
        <f t="shared" si="130"/>
        <v>0.75935104399999998</v>
      </c>
      <c r="R8334">
        <v>0.648717644865897</v>
      </c>
    </row>
    <row r="8335" spans="1:18" x14ac:dyDescent="0.45">
      <c r="A8335">
        <v>1959</v>
      </c>
      <c r="B8335" t="s">
        <v>1373</v>
      </c>
      <c r="C8335" t="s">
        <v>21</v>
      </c>
      <c r="D8335">
        <v>145</v>
      </c>
      <c r="E8335">
        <v>90</v>
      </c>
      <c r="F8335">
        <v>40</v>
      </c>
      <c r="G8335">
        <v>7</v>
      </c>
      <c r="H8335">
        <v>8</v>
      </c>
      <c r="I8335">
        <v>61</v>
      </c>
      <c r="J8335">
        <v>72</v>
      </c>
      <c r="K8335">
        <v>7</v>
      </c>
      <c r="L8335">
        <v>6.5026362000000004E-2</v>
      </c>
      <c r="M8335">
        <v>0.145869947</v>
      </c>
      <c r="N8335">
        <v>0.27938342900000002</v>
      </c>
      <c r="O8335">
        <v>0.32740213499999998</v>
      </c>
      <c r="P8335">
        <v>0.42967244700000001</v>
      </c>
      <c r="Q8335">
        <f t="shared" si="130"/>
        <v>0.757074582</v>
      </c>
      <c r="R8335">
        <v>0.64801992728202296</v>
      </c>
    </row>
    <row r="8336" spans="1:18" x14ac:dyDescent="0.45">
      <c r="A8336">
        <v>2022</v>
      </c>
      <c r="B8336" t="s">
        <v>421</v>
      </c>
      <c r="C8336" t="s">
        <v>97</v>
      </c>
      <c r="D8336">
        <v>131</v>
      </c>
      <c r="E8336">
        <v>90</v>
      </c>
      <c r="F8336">
        <v>23</v>
      </c>
      <c r="G8336">
        <v>1</v>
      </c>
      <c r="H8336">
        <v>17</v>
      </c>
      <c r="I8336">
        <v>89</v>
      </c>
      <c r="J8336">
        <v>63</v>
      </c>
      <c r="K8336">
        <v>8</v>
      </c>
      <c r="L8336">
        <v>9.0032154000000003E-2</v>
      </c>
      <c r="M8336">
        <v>0.26848874499999997</v>
      </c>
      <c r="N8336">
        <v>0.23646209300000001</v>
      </c>
      <c r="O8336">
        <v>0.31189710599999998</v>
      </c>
      <c r="P8336">
        <v>0.37364620900000001</v>
      </c>
      <c r="Q8336">
        <f t="shared" si="130"/>
        <v>0.68554331499999999</v>
      </c>
      <c r="R8336">
        <v>0.64658944511703598</v>
      </c>
    </row>
    <row r="8337" spans="1:18" x14ac:dyDescent="0.45">
      <c r="A8337">
        <v>1977</v>
      </c>
      <c r="B8337" t="s">
        <v>1911</v>
      </c>
      <c r="C8337" t="s">
        <v>141</v>
      </c>
      <c r="D8337">
        <v>133</v>
      </c>
      <c r="E8337">
        <v>93</v>
      </c>
      <c r="F8337">
        <v>29</v>
      </c>
      <c r="G8337">
        <v>2</v>
      </c>
      <c r="H8337">
        <v>9</v>
      </c>
      <c r="I8337">
        <v>66</v>
      </c>
      <c r="J8337">
        <v>66</v>
      </c>
      <c r="K8337">
        <v>3</v>
      </c>
      <c r="L8337">
        <v>7.2897195999999997E-2</v>
      </c>
      <c r="M8337">
        <v>0.106542056</v>
      </c>
      <c r="N8337">
        <v>0.27198364000000003</v>
      </c>
      <c r="O8337">
        <v>0.32584269599999999</v>
      </c>
      <c r="P8337">
        <v>0.39468302599999999</v>
      </c>
      <c r="Q8337">
        <f t="shared" si="130"/>
        <v>0.72052572199999998</v>
      </c>
      <c r="R8337">
        <v>0.64450967442170704</v>
      </c>
    </row>
    <row r="8338" spans="1:18" x14ac:dyDescent="0.45">
      <c r="A8338">
        <v>2007</v>
      </c>
      <c r="B8338" t="s">
        <v>1727</v>
      </c>
      <c r="C8338" t="s">
        <v>28</v>
      </c>
      <c r="D8338">
        <v>121</v>
      </c>
      <c r="E8338">
        <v>77</v>
      </c>
      <c r="F8338">
        <v>26</v>
      </c>
      <c r="G8338">
        <v>1</v>
      </c>
      <c r="H8338">
        <v>17</v>
      </c>
      <c r="I8338">
        <v>63</v>
      </c>
      <c r="J8338">
        <v>63</v>
      </c>
      <c r="K8338">
        <v>1</v>
      </c>
      <c r="L8338">
        <v>0.13523131599999999</v>
      </c>
      <c r="M8338">
        <v>0.16725978599999999</v>
      </c>
      <c r="N8338">
        <v>0.25420167999999999</v>
      </c>
      <c r="O8338">
        <v>0.36476868299999998</v>
      </c>
      <c r="P8338">
        <v>0.42016806699999998</v>
      </c>
      <c r="Q8338">
        <f t="shared" si="130"/>
        <v>0.78493674999999996</v>
      </c>
      <c r="R8338">
        <v>0.64388343237325496</v>
      </c>
    </row>
    <row r="8339" spans="1:18" x14ac:dyDescent="0.45">
      <c r="A8339">
        <v>2006</v>
      </c>
      <c r="B8339" t="s">
        <v>1687</v>
      </c>
      <c r="C8339" t="s">
        <v>21</v>
      </c>
      <c r="D8339">
        <v>155</v>
      </c>
      <c r="E8339">
        <v>106</v>
      </c>
      <c r="F8339">
        <v>25</v>
      </c>
      <c r="G8339">
        <v>5</v>
      </c>
      <c r="H8339">
        <v>19</v>
      </c>
      <c r="I8339">
        <v>74</v>
      </c>
      <c r="J8339">
        <v>79</v>
      </c>
      <c r="K8339">
        <v>6</v>
      </c>
      <c r="L8339">
        <v>5.0167224000000003E-2</v>
      </c>
      <c r="M8339">
        <v>0.14381270900000001</v>
      </c>
      <c r="N8339">
        <v>0.27827648100000002</v>
      </c>
      <c r="O8339">
        <v>0.31658291399999999</v>
      </c>
      <c r="P8339">
        <v>0.44344703699999999</v>
      </c>
      <c r="Q8339">
        <f t="shared" si="130"/>
        <v>0.76002995099999993</v>
      </c>
      <c r="R8339">
        <v>0.64382799591657502</v>
      </c>
    </row>
    <row r="8340" spans="1:18" x14ac:dyDescent="0.45">
      <c r="A8340">
        <v>1999</v>
      </c>
      <c r="B8340" t="s">
        <v>1307</v>
      </c>
      <c r="C8340" t="s">
        <v>78</v>
      </c>
      <c r="D8340">
        <v>170</v>
      </c>
      <c r="E8340">
        <v>131</v>
      </c>
      <c r="F8340">
        <v>25</v>
      </c>
      <c r="G8340">
        <v>10</v>
      </c>
      <c r="H8340">
        <v>4</v>
      </c>
      <c r="I8340">
        <v>111</v>
      </c>
      <c r="J8340">
        <v>41</v>
      </c>
      <c r="K8340">
        <v>72</v>
      </c>
      <c r="L8340">
        <v>7.6023390999999996E-2</v>
      </c>
      <c r="M8340">
        <v>9.9415203999999993E-2</v>
      </c>
      <c r="N8340">
        <v>0.276872964</v>
      </c>
      <c r="O8340">
        <v>0.33185185099999998</v>
      </c>
      <c r="P8340">
        <v>0.36970683999999998</v>
      </c>
      <c r="Q8340">
        <f t="shared" si="130"/>
        <v>0.70155869100000001</v>
      </c>
      <c r="R8340">
        <v>0.64380047363256399</v>
      </c>
    </row>
    <row r="8341" spans="1:18" x14ac:dyDescent="0.45">
      <c r="A8341">
        <v>1948</v>
      </c>
      <c r="B8341" t="s">
        <v>1892</v>
      </c>
      <c r="C8341" t="s">
        <v>1359</v>
      </c>
      <c r="D8341">
        <v>45</v>
      </c>
      <c r="E8341">
        <v>30</v>
      </c>
      <c r="F8341">
        <v>10</v>
      </c>
      <c r="G8341">
        <v>3</v>
      </c>
      <c r="H8341">
        <v>2</v>
      </c>
      <c r="I8341">
        <v>22</v>
      </c>
      <c r="J8341">
        <v>28</v>
      </c>
      <c r="K8341">
        <v>3</v>
      </c>
      <c r="L8341">
        <v>6.6666665999999999E-2</v>
      </c>
      <c r="N8341">
        <v>0.321428571</v>
      </c>
      <c r="O8341">
        <v>0.36666666599999997</v>
      </c>
      <c r="P8341">
        <v>0.47857142800000002</v>
      </c>
      <c r="Q8341">
        <f t="shared" si="130"/>
        <v>0.84523809399999994</v>
      </c>
      <c r="R8341">
        <v>0.641259071874273</v>
      </c>
    </row>
    <row r="8342" spans="1:18" x14ac:dyDescent="0.45">
      <c r="A8342">
        <v>1998</v>
      </c>
      <c r="B8342" t="s">
        <v>574</v>
      </c>
      <c r="C8342" t="s">
        <v>88</v>
      </c>
      <c r="D8342">
        <v>183</v>
      </c>
      <c r="E8342">
        <v>120</v>
      </c>
      <c r="F8342">
        <v>41</v>
      </c>
      <c r="G8342">
        <v>7</v>
      </c>
      <c r="H8342">
        <v>15</v>
      </c>
      <c r="I8342">
        <v>62</v>
      </c>
      <c r="J8342">
        <v>79</v>
      </c>
      <c r="K8342">
        <v>8</v>
      </c>
      <c r="L8342">
        <v>4.4072948000000001E-2</v>
      </c>
      <c r="M8342">
        <v>0.121580547</v>
      </c>
      <c r="N8342">
        <v>0.29421221800000003</v>
      </c>
      <c r="O8342">
        <v>0.32519083900000001</v>
      </c>
      <c r="P8342">
        <v>0.45498392199999999</v>
      </c>
      <c r="Q8342">
        <f t="shared" si="130"/>
        <v>0.78017476100000005</v>
      </c>
      <c r="R8342">
        <v>0.63935569380340795</v>
      </c>
    </row>
    <row r="8343" spans="1:18" x14ac:dyDescent="0.45">
      <c r="A8343">
        <v>2020</v>
      </c>
      <c r="B8343" t="s">
        <v>980</v>
      </c>
      <c r="C8343" t="s">
        <v>97</v>
      </c>
      <c r="D8343">
        <v>60</v>
      </c>
      <c r="E8343">
        <v>39</v>
      </c>
      <c r="F8343">
        <v>12</v>
      </c>
      <c r="G8343">
        <v>3</v>
      </c>
      <c r="H8343">
        <v>6</v>
      </c>
      <c r="I8343">
        <v>34</v>
      </c>
      <c r="J8343">
        <v>26</v>
      </c>
      <c r="K8343">
        <v>5</v>
      </c>
      <c r="L8343">
        <v>5.8295963999999999E-2</v>
      </c>
      <c r="M8343">
        <v>0.183856502</v>
      </c>
      <c r="N8343">
        <v>0.28846153800000002</v>
      </c>
      <c r="O8343">
        <v>0.33632286900000002</v>
      </c>
      <c r="P8343">
        <v>0.46153846100000001</v>
      </c>
      <c r="Q8343">
        <f t="shared" si="130"/>
        <v>0.79786133000000004</v>
      </c>
      <c r="R8343">
        <v>0.63924464662056801</v>
      </c>
    </row>
    <row r="8344" spans="1:18" x14ac:dyDescent="0.45">
      <c r="A8344">
        <v>1995</v>
      </c>
      <c r="B8344" t="s">
        <v>1531</v>
      </c>
      <c r="C8344" t="s">
        <v>101</v>
      </c>
      <c r="D8344">
        <v>146</v>
      </c>
      <c r="E8344">
        <v>117</v>
      </c>
      <c r="F8344">
        <v>21</v>
      </c>
      <c r="G8344">
        <v>5</v>
      </c>
      <c r="H8344">
        <v>3</v>
      </c>
      <c r="I8344">
        <v>66</v>
      </c>
      <c r="J8344">
        <v>56</v>
      </c>
      <c r="K8344">
        <v>8</v>
      </c>
      <c r="L8344">
        <v>6.2388591E-2</v>
      </c>
      <c r="M8344">
        <v>0.13547237000000001</v>
      </c>
      <c r="N8344">
        <v>0.28683693500000002</v>
      </c>
      <c r="O8344">
        <v>0.332116788</v>
      </c>
      <c r="P8344">
        <v>0.36542239599999998</v>
      </c>
      <c r="Q8344">
        <f t="shared" si="130"/>
        <v>0.69753918400000003</v>
      </c>
      <c r="R8344">
        <v>0.63795615984611398</v>
      </c>
    </row>
    <row r="8345" spans="1:18" x14ac:dyDescent="0.45">
      <c r="A8345">
        <v>1948</v>
      </c>
      <c r="B8345" t="s">
        <v>1912</v>
      </c>
      <c r="C8345" t="s">
        <v>1537</v>
      </c>
      <c r="D8345">
        <v>45</v>
      </c>
      <c r="E8345">
        <v>34</v>
      </c>
      <c r="F8345">
        <v>7</v>
      </c>
      <c r="G8345">
        <v>4</v>
      </c>
      <c r="H8345">
        <v>0</v>
      </c>
      <c r="I8345">
        <v>27</v>
      </c>
      <c r="J8345">
        <v>14</v>
      </c>
      <c r="K8345">
        <v>1</v>
      </c>
      <c r="L8345">
        <v>0.108597285</v>
      </c>
      <c r="N8345">
        <v>0.23076922999999999</v>
      </c>
      <c r="O8345">
        <v>0.32126696799999999</v>
      </c>
      <c r="P8345">
        <v>0.307692307</v>
      </c>
      <c r="Q8345">
        <f t="shared" si="130"/>
        <v>0.62895927499999993</v>
      </c>
      <c r="R8345">
        <v>0.63776247234875205</v>
      </c>
    </row>
    <row r="8346" spans="1:18" x14ac:dyDescent="0.45">
      <c r="A8346">
        <v>1971</v>
      </c>
      <c r="B8346" t="s">
        <v>1913</v>
      </c>
      <c r="C8346" t="s">
        <v>19</v>
      </c>
      <c r="D8346">
        <v>118</v>
      </c>
      <c r="E8346">
        <v>90</v>
      </c>
      <c r="F8346">
        <v>23</v>
      </c>
      <c r="G8346">
        <v>2</v>
      </c>
      <c r="H8346">
        <v>3</v>
      </c>
      <c r="I8346">
        <v>51</v>
      </c>
      <c r="J8346">
        <v>27</v>
      </c>
      <c r="K8346">
        <v>11</v>
      </c>
      <c r="L8346">
        <v>5.8935360999999999E-2</v>
      </c>
      <c r="M8346">
        <v>8.5551329999999995E-2</v>
      </c>
      <c r="N8346">
        <v>0.244306418</v>
      </c>
      <c r="O8346">
        <v>0.290944123</v>
      </c>
      <c r="P8346">
        <v>0.31884057900000001</v>
      </c>
      <c r="Q8346">
        <f t="shared" si="130"/>
        <v>0.60978470200000001</v>
      </c>
      <c r="R8346">
        <v>0.63727229797721197</v>
      </c>
    </row>
    <row r="8347" spans="1:18" x14ac:dyDescent="0.45">
      <c r="A8347">
        <v>1990</v>
      </c>
      <c r="B8347" t="s">
        <v>747</v>
      </c>
      <c r="C8347" t="s">
        <v>141</v>
      </c>
      <c r="D8347">
        <v>125</v>
      </c>
      <c r="E8347">
        <v>88</v>
      </c>
      <c r="F8347">
        <v>25</v>
      </c>
      <c r="G8347">
        <v>3</v>
      </c>
      <c r="H8347">
        <v>9</v>
      </c>
      <c r="I8347">
        <v>45</v>
      </c>
      <c r="J8347">
        <v>59</v>
      </c>
      <c r="K8347">
        <v>1</v>
      </c>
      <c r="L8347">
        <v>4.4362291999999998E-2</v>
      </c>
      <c r="M8347">
        <v>0.109057301</v>
      </c>
      <c r="N8347">
        <v>0.24752475199999999</v>
      </c>
      <c r="O8347">
        <v>0.279549718</v>
      </c>
      <c r="P8347">
        <v>0.36237623699999999</v>
      </c>
      <c r="Q8347">
        <f t="shared" si="130"/>
        <v>0.64192595500000005</v>
      </c>
      <c r="R8347">
        <v>0.63650972514587401</v>
      </c>
    </row>
    <row r="8348" spans="1:18" x14ac:dyDescent="0.45">
      <c r="A8348">
        <v>1947</v>
      </c>
      <c r="B8348" t="s">
        <v>1914</v>
      </c>
      <c r="C8348" t="s">
        <v>1915</v>
      </c>
      <c r="D8348">
        <v>38</v>
      </c>
      <c r="E8348">
        <v>32</v>
      </c>
      <c r="F8348">
        <v>4</v>
      </c>
      <c r="G8348">
        <v>2</v>
      </c>
      <c r="H8348">
        <v>0</v>
      </c>
      <c r="I8348">
        <v>17</v>
      </c>
      <c r="J8348">
        <v>17</v>
      </c>
      <c r="K8348">
        <v>2</v>
      </c>
      <c r="L8348">
        <v>4.6511627E-2</v>
      </c>
      <c r="N8348">
        <v>0.31666666599999999</v>
      </c>
      <c r="O8348">
        <v>0.36434108500000001</v>
      </c>
      <c r="P8348">
        <v>0.383333333</v>
      </c>
      <c r="Q8348">
        <f t="shared" si="130"/>
        <v>0.74767441800000001</v>
      </c>
      <c r="R8348">
        <v>0.63595078462432097</v>
      </c>
    </row>
    <row r="8349" spans="1:18" x14ac:dyDescent="0.45">
      <c r="A8349">
        <v>1947</v>
      </c>
      <c r="B8349" t="s">
        <v>1852</v>
      </c>
      <c r="C8349" t="s">
        <v>1359</v>
      </c>
      <c r="D8349">
        <v>40</v>
      </c>
      <c r="E8349">
        <v>31</v>
      </c>
      <c r="F8349">
        <v>5</v>
      </c>
      <c r="G8349">
        <v>3</v>
      </c>
      <c r="H8349">
        <v>1</v>
      </c>
      <c r="I8349">
        <v>23</v>
      </c>
      <c r="J8349">
        <v>16</v>
      </c>
      <c r="K8349">
        <v>1</v>
      </c>
      <c r="L8349">
        <v>9.5808382999999997E-2</v>
      </c>
      <c r="N8349">
        <v>0.26490066200000001</v>
      </c>
      <c r="O8349">
        <v>0.335329341</v>
      </c>
      <c r="P8349">
        <v>0.35761589399999999</v>
      </c>
      <c r="Q8349">
        <f t="shared" si="130"/>
        <v>0.69294523500000005</v>
      </c>
      <c r="R8349">
        <v>0.63512698498063203</v>
      </c>
    </row>
    <row r="8350" spans="1:18" x14ac:dyDescent="0.45">
      <c r="A8350">
        <v>2018</v>
      </c>
      <c r="B8350" t="s">
        <v>393</v>
      </c>
      <c r="C8350" t="s">
        <v>47</v>
      </c>
      <c r="D8350">
        <v>129</v>
      </c>
      <c r="E8350">
        <v>70</v>
      </c>
      <c r="F8350">
        <v>36</v>
      </c>
      <c r="G8350">
        <v>1</v>
      </c>
      <c r="H8350">
        <v>22</v>
      </c>
      <c r="I8350">
        <v>62</v>
      </c>
      <c r="J8350">
        <v>78</v>
      </c>
      <c r="K8350">
        <v>2</v>
      </c>
      <c r="L8350">
        <v>6.0317460000000003E-2</v>
      </c>
      <c r="M8350">
        <v>0.219047619</v>
      </c>
      <c r="N8350">
        <v>0.221269296</v>
      </c>
      <c r="O8350">
        <v>0.27301587300000002</v>
      </c>
      <c r="P8350">
        <v>0.39965694600000001</v>
      </c>
      <c r="Q8350">
        <f t="shared" si="130"/>
        <v>0.67267281899999998</v>
      </c>
      <c r="R8350">
        <v>0.63469513654130205</v>
      </c>
    </row>
    <row r="8351" spans="1:18" x14ac:dyDescent="0.45">
      <c r="A8351">
        <v>1972</v>
      </c>
      <c r="B8351" t="s">
        <v>1376</v>
      </c>
      <c r="C8351" t="s">
        <v>39</v>
      </c>
      <c r="D8351">
        <v>113</v>
      </c>
      <c r="E8351">
        <v>92</v>
      </c>
      <c r="F8351">
        <v>16</v>
      </c>
      <c r="G8351">
        <v>3</v>
      </c>
      <c r="H8351">
        <v>2</v>
      </c>
      <c r="I8351">
        <v>68</v>
      </c>
      <c r="J8351">
        <v>28</v>
      </c>
      <c r="K8351">
        <v>51</v>
      </c>
      <c r="L8351">
        <v>0.11551724100000001</v>
      </c>
      <c r="M8351">
        <v>0.13965517199999999</v>
      </c>
      <c r="N8351">
        <v>0.22645290500000001</v>
      </c>
      <c r="O8351">
        <v>0.32399299399999998</v>
      </c>
      <c r="P8351">
        <v>0.28256513</v>
      </c>
      <c r="Q8351">
        <f t="shared" si="130"/>
        <v>0.60655812399999998</v>
      </c>
      <c r="R8351">
        <v>0.63400827683632299</v>
      </c>
    </row>
    <row r="8352" spans="1:18" x14ac:dyDescent="0.45">
      <c r="A8352">
        <v>2018</v>
      </c>
      <c r="B8352" t="s">
        <v>1916</v>
      </c>
      <c r="C8352" t="s">
        <v>97</v>
      </c>
      <c r="D8352">
        <v>96</v>
      </c>
      <c r="E8352">
        <v>62</v>
      </c>
      <c r="F8352">
        <v>13</v>
      </c>
      <c r="G8352">
        <v>1</v>
      </c>
      <c r="H8352">
        <v>20</v>
      </c>
      <c r="I8352">
        <v>49</v>
      </c>
      <c r="J8352">
        <v>59</v>
      </c>
      <c r="K8352">
        <v>2</v>
      </c>
      <c r="L8352">
        <v>0.145708582</v>
      </c>
      <c r="M8352">
        <v>0.24750499000000001</v>
      </c>
      <c r="N8352">
        <v>0.22695035399999999</v>
      </c>
      <c r="O8352">
        <v>0.34131736499999998</v>
      </c>
      <c r="P8352">
        <v>0.404255319</v>
      </c>
      <c r="Q8352">
        <f t="shared" si="130"/>
        <v>0.74557268399999999</v>
      </c>
      <c r="R8352">
        <v>0.63292168568624396</v>
      </c>
    </row>
    <row r="8353" spans="1:18" x14ac:dyDescent="0.45">
      <c r="A8353">
        <v>2000</v>
      </c>
      <c r="B8353" t="s">
        <v>1917</v>
      </c>
      <c r="C8353" t="s">
        <v>19</v>
      </c>
      <c r="D8353">
        <v>123</v>
      </c>
      <c r="E8353">
        <v>68</v>
      </c>
      <c r="F8353">
        <v>32</v>
      </c>
      <c r="G8353">
        <v>2</v>
      </c>
      <c r="H8353">
        <v>21</v>
      </c>
      <c r="I8353">
        <v>55</v>
      </c>
      <c r="J8353">
        <v>76</v>
      </c>
      <c r="K8353">
        <v>1</v>
      </c>
      <c r="L8353">
        <v>8.0145719000000004E-2</v>
      </c>
      <c r="M8353">
        <v>0.236794171</v>
      </c>
      <c r="N8353">
        <v>0.24848484800000001</v>
      </c>
      <c r="O8353">
        <v>0.31511839699999999</v>
      </c>
      <c r="P8353">
        <v>0.44848484799999999</v>
      </c>
      <c r="Q8353">
        <f t="shared" si="130"/>
        <v>0.76360324499999999</v>
      </c>
      <c r="R8353">
        <v>0.63259574416803099</v>
      </c>
    </row>
    <row r="8354" spans="1:18" x14ac:dyDescent="0.45">
      <c r="A8354">
        <v>1964</v>
      </c>
      <c r="B8354" t="s">
        <v>888</v>
      </c>
      <c r="C8354" t="s">
        <v>461</v>
      </c>
      <c r="D8354">
        <v>135</v>
      </c>
      <c r="E8354">
        <v>115</v>
      </c>
      <c r="F8354">
        <v>17</v>
      </c>
      <c r="G8354">
        <v>2</v>
      </c>
      <c r="H8354">
        <v>1</v>
      </c>
      <c r="I8354">
        <v>56</v>
      </c>
      <c r="J8354">
        <v>34</v>
      </c>
      <c r="K8354">
        <v>8</v>
      </c>
      <c r="L8354">
        <v>7.1942445999999993E-2</v>
      </c>
      <c r="M8354">
        <v>7.9136689999999996E-2</v>
      </c>
      <c r="N8354">
        <v>0.26679841799999998</v>
      </c>
      <c r="O8354">
        <v>0.319926873</v>
      </c>
      <c r="P8354">
        <v>0.31422924899999999</v>
      </c>
      <c r="Q8354">
        <f t="shared" si="130"/>
        <v>0.63415612200000004</v>
      </c>
      <c r="R8354">
        <v>0.63153929576587597</v>
      </c>
    </row>
    <row r="8355" spans="1:18" x14ac:dyDescent="0.45">
      <c r="A8355">
        <v>1977</v>
      </c>
      <c r="B8355" t="s">
        <v>699</v>
      </c>
      <c r="C8355" t="s">
        <v>101</v>
      </c>
      <c r="D8355">
        <v>134</v>
      </c>
      <c r="E8355">
        <v>101</v>
      </c>
      <c r="F8355">
        <v>24</v>
      </c>
      <c r="G8355">
        <v>3</v>
      </c>
      <c r="H8355">
        <v>6</v>
      </c>
      <c r="I8355">
        <v>66</v>
      </c>
      <c r="J8355">
        <v>46</v>
      </c>
      <c r="K8355">
        <v>22</v>
      </c>
      <c r="L8355">
        <v>0.116504854</v>
      </c>
      <c r="M8355">
        <v>0.116504854</v>
      </c>
      <c r="N8355">
        <v>0.24953444999999999</v>
      </c>
      <c r="O8355">
        <v>0.34039087899999998</v>
      </c>
      <c r="P8355">
        <v>0.33891992500000001</v>
      </c>
      <c r="Q8355">
        <f t="shared" si="130"/>
        <v>0.67931080399999999</v>
      </c>
      <c r="R8355">
        <v>0.63151344552823097</v>
      </c>
    </row>
    <row r="8356" spans="1:18" x14ac:dyDescent="0.45">
      <c r="A8356">
        <v>1996</v>
      </c>
      <c r="B8356" t="s">
        <v>1918</v>
      </c>
      <c r="C8356" t="s">
        <v>94</v>
      </c>
      <c r="D8356">
        <v>138</v>
      </c>
      <c r="E8356">
        <v>97</v>
      </c>
      <c r="F8356">
        <v>26</v>
      </c>
      <c r="G8356">
        <v>7</v>
      </c>
      <c r="H8356">
        <v>8</v>
      </c>
      <c r="I8356">
        <v>66</v>
      </c>
      <c r="J8356">
        <v>67</v>
      </c>
      <c r="K8356">
        <v>9</v>
      </c>
      <c r="L8356">
        <v>3.0685919999999998E-2</v>
      </c>
      <c r="M8356">
        <v>0.162454873</v>
      </c>
      <c r="N8356">
        <v>0.26692456399999998</v>
      </c>
      <c r="O8356">
        <v>0.29818181799999999</v>
      </c>
      <c r="P8356">
        <v>0.39071566699999999</v>
      </c>
      <c r="Q8356">
        <f t="shared" si="130"/>
        <v>0.68889748500000003</v>
      </c>
      <c r="R8356">
        <v>0.63024835806394996</v>
      </c>
    </row>
    <row r="8357" spans="1:18" x14ac:dyDescent="0.45">
      <c r="A8357">
        <v>1990</v>
      </c>
      <c r="B8357" t="s">
        <v>698</v>
      </c>
      <c r="C8357" t="s">
        <v>32</v>
      </c>
      <c r="D8357">
        <v>136</v>
      </c>
      <c r="E8357">
        <v>117</v>
      </c>
      <c r="F8357">
        <v>15</v>
      </c>
      <c r="G8357">
        <v>1</v>
      </c>
      <c r="H8357">
        <v>3</v>
      </c>
      <c r="I8357">
        <v>58</v>
      </c>
      <c r="J8357">
        <v>50</v>
      </c>
      <c r="K8357">
        <v>16</v>
      </c>
      <c r="L8357">
        <v>7.9787233999999999E-2</v>
      </c>
      <c r="M8357">
        <v>8.8652482000000005E-2</v>
      </c>
      <c r="N8357">
        <v>0.26824457499999999</v>
      </c>
      <c r="O8357">
        <v>0.33274021300000001</v>
      </c>
      <c r="P8357">
        <v>0.31952662700000001</v>
      </c>
      <c r="Q8357">
        <f t="shared" si="130"/>
        <v>0.65226684000000001</v>
      </c>
      <c r="R8357">
        <v>0.62911119587987097</v>
      </c>
    </row>
    <row r="8358" spans="1:18" x14ac:dyDescent="0.45">
      <c r="A8358">
        <v>2001</v>
      </c>
      <c r="B8358" t="s">
        <v>1131</v>
      </c>
      <c r="C8358" t="s">
        <v>71</v>
      </c>
      <c r="D8358">
        <v>147</v>
      </c>
      <c r="E8358">
        <v>98</v>
      </c>
      <c r="F8358">
        <v>34</v>
      </c>
      <c r="G8358">
        <v>2</v>
      </c>
      <c r="H8358">
        <v>13</v>
      </c>
      <c r="I8358">
        <v>59</v>
      </c>
      <c r="J8358">
        <v>83</v>
      </c>
      <c r="K8358">
        <v>3</v>
      </c>
      <c r="L8358">
        <v>6.6037735E-2</v>
      </c>
      <c r="M8358">
        <v>0.12578616300000001</v>
      </c>
      <c r="N8358">
        <v>0.25301204799999999</v>
      </c>
      <c r="O8358">
        <v>0.30708661399999998</v>
      </c>
      <c r="P8358">
        <v>0.38554216800000002</v>
      </c>
      <c r="Q8358">
        <f t="shared" si="130"/>
        <v>0.692628782</v>
      </c>
      <c r="R8358">
        <v>0.62711976484464105</v>
      </c>
    </row>
    <row r="8359" spans="1:18" x14ac:dyDescent="0.45">
      <c r="A8359">
        <v>1979</v>
      </c>
      <c r="B8359" t="s">
        <v>1919</v>
      </c>
      <c r="C8359" t="s">
        <v>32</v>
      </c>
      <c r="D8359">
        <v>119</v>
      </c>
      <c r="E8359">
        <v>78</v>
      </c>
      <c r="F8359">
        <v>17</v>
      </c>
      <c r="G8359">
        <v>2</v>
      </c>
      <c r="H8359">
        <v>22</v>
      </c>
      <c r="I8359">
        <v>53</v>
      </c>
      <c r="J8359">
        <v>71</v>
      </c>
      <c r="K8359">
        <v>2</v>
      </c>
      <c r="L8359">
        <v>4.8913043000000003E-2</v>
      </c>
      <c r="M8359">
        <v>0.15942028899999999</v>
      </c>
      <c r="N8359">
        <v>0.23062015499999999</v>
      </c>
      <c r="O8359">
        <v>0.26727272699999999</v>
      </c>
      <c r="P8359">
        <v>0.39922480599999999</v>
      </c>
      <c r="Q8359">
        <f t="shared" si="130"/>
        <v>0.66649753300000003</v>
      </c>
      <c r="R8359">
        <v>0.62690694029332095</v>
      </c>
    </row>
    <row r="8360" spans="1:18" x14ac:dyDescent="0.45">
      <c r="A8360">
        <v>1966</v>
      </c>
      <c r="B8360" t="s">
        <v>1182</v>
      </c>
      <c r="C8360" t="s">
        <v>16</v>
      </c>
      <c r="D8360">
        <v>153</v>
      </c>
      <c r="E8360">
        <v>122</v>
      </c>
      <c r="F8360">
        <v>21</v>
      </c>
      <c r="G8360">
        <v>3</v>
      </c>
      <c r="H8360">
        <v>7</v>
      </c>
      <c r="I8360">
        <v>71</v>
      </c>
      <c r="J8360">
        <v>42</v>
      </c>
      <c r="K8360">
        <v>6</v>
      </c>
      <c r="L8360">
        <v>3.8580245999999999E-2</v>
      </c>
      <c r="M8360">
        <v>4.3209876000000001E-2</v>
      </c>
      <c r="N8360">
        <v>0.25081967199999999</v>
      </c>
      <c r="O8360">
        <v>0.28012519499999999</v>
      </c>
      <c r="P8360">
        <v>0.32950819599999998</v>
      </c>
      <c r="Q8360">
        <f t="shared" si="130"/>
        <v>0.60963339100000002</v>
      </c>
      <c r="R8360">
        <v>0.626616735779016</v>
      </c>
    </row>
    <row r="8361" spans="1:18" x14ac:dyDescent="0.45">
      <c r="A8361">
        <v>1993</v>
      </c>
      <c r="B8361" t="s">
        <v>1164</v>
      </c>
      <c r="C8361" t="s">
        <v>175</v>
      </c>
      <c r="D8361">
        <v>108</v>
      </c>
      <c r="E8361">
        <v>70</v>
      </c>
      <c r="F8361">
        <v>19</v>
      </c>
      <c r="G8361">
        <v>6</v>
      </c>
      <c r="H8361">
        <v>13</v>
      </c>
      <c r="I8361">
        <v>49</v>
      </c>
      <c r="J8361">
        <v>50</v>
      </c>
      <c r="K8361">
        <v>10</v>
      </c>
      <c r="L8361">
        <v>7.1705426000000003E-2</v>
      </c>
      <c r="M8361">
        <v>0.170542635</v>
      </c>
      <c r="N8361">
        <v>0.230277185</v>
      </c>
      <c r="O8361">
        <v>0.29126213499999998</v>
      </c>
      <c r="P8361">
        <v>0.379530916</v>
      </c>
      <c r="Q8361">
        <f t="shared" si="130"/>
        <v>0.67079305099999997</v>
      </c>
      <c r="R8361">
        <v>0.62643073242456604</v>
      </c>
    </row>
    <row r="8362" spans="1:18" x14ac:dyDescent="0.45">
      <c r="A8362">
        <v>1991</v>
      </c>
      <c r="B8362" t="s">
        <v>43</v>
      </c>
      <c r="C8362" t="s">
        <v>44</v>
      </c>
      <c r="D8362">
        <v>131</v>
      </c>
      <c r="E8362">
        <v>97</v>
      </c>
      <c r="F8362">
        <v>20</v>
      </c>
      <c r="G8362">
        <v>4</v>
      </c>
      <c r="H8362">
        <v>10</v>
      </c>
      <c r="I8362">
        <v>66</v>
      </c>
      <c r="J8362">
        <v>77</v>
      </c>
      <c r="K8362">
        <v>6</v>
      </c>
      <c r="L8362">
        <v>9.4570927999999999E-2</v>
      </c>
      <c r="M8362">
        <v>0.13835376499999999</v>
      </c>
      <c r="N8362">
        <v>0.26043737500000003</v>
      </c>
      <c r="O8362">
        <v>0.33157894700000001</v>
      </c>
      <c r="P8362">
        <v>0.375745526</v>
      </c>
      <c r="Q8362">
        <f t="shared" si="130"/>
        <v>0.70732447300000001</v>
      </c>
      <c r="R8362">
        <v>0.62616400197641897</v>
      </c>
    </row>
    <row r="8363" spans="1:18" x14ac:dyDescent="0.45">
      <c r="A8363">
        <v>1995</v>
      </c>
      <c r="B8363" t="s">
        <v>1920</v>
      </c>
      <c r="C8363" t="s">
        <v>99</v>
      </c>
      <c r="D8363">
        <v>109</v>
      </c>
      <c r="E8363">
        <v>73</v>
      </c>
      <c r="F8363">
        <v>18</v>
      </c>
      <c r="G8363">
        <v>4</v>
      </c>
      <c r="H8363">
        <v>14</v>
      </c>
      <c r="I8363">
        <v>64</v>
      </c>
      <c r="J8363">
        <v>40</v>
      </c>
      <c r="K8363">
        <v>24</v>
      </c>
      <c r="L8363">
        <v>0.103030303</v>
      </c>
      <c r="M8363">
        <v>0.15757575700000001</v>
      </c>
      <c r="N8363">
        <v>0.24885844700000001</v>
      </c>
      <c r="O8363">
        <v>0.32926829200000002</v>
      </c>
      <c r="P8363">
        <v>0.40410958899999999</v>
      </c>
      <c r="Q8363">
        <f t="shared" si="130"/>
        <v>0.73337788100000001</v>
      </c>
      <c r="R8363">
        <v>0.62593693516679405</v>
      </c>
    </row>
    <row r="8364" spans="1:18" x14ac:dyDescent="0.45">
      <c r="A8364">
        <v>2013</v>
      </c>
      <c r="B8364" t="s">
        <v>1114</v>
      </c>
      <c r="C8364" t="s">
        <v>97</v>
      </c>
      <c r="D8364">
        <v>98</v>
      </c>
      <c r="E8364">
        <v>63</v>
      </c>
      <c r="F8364">
        <v>14</v>
      </c>
      <c r="G8364">
        <v>0</v>
      </c>
      <c r="H8364">
        <v>21</v>
      </c>
      <c r="I8364">
        <v>55</v>
      </c>
      <c r="J8364">
        <v>67</v>
      </c>
      <c r="K8364">
        <v>3</v>
      </c>
      <c r="L8364">
        <v>0.101190476</v>
      </c>
      <c r="M8364">
        <v>0.30555555499999998</v>
      </c>
      <c r="N8364">
        <v>0.22022471900000001</v>
      </c>
      <c r="O8364">
        <v>0.30555555499999998</v>
      </c>
      <c r="P8364">
        <v>0.39325842599999999</v>
      </c>
      <c r="Q8364">
        <f t="shared" si="130"/>
        <v>0.69881398100000003</v>
      </c>
      <c r="R8364">
        <v>0.62259568898526296</v>
      </c>
    </row>
    <row r="8365" spans="1:18" x14ac:dyDescent="0.45">
      <c r="A8365">
        <v>1982</v>
      </c>
      <c r="B8365" t="s">
        <v>1110</v>
      </c>
      <c r="C8365" t="s">
        <v>60</v>
      </c>
      <c r="D8365">
        <v>149</v>
      </c>
      <c r="E8365">
        <v>124</v>
      </c>
      <c r="F8365">
        <v>24</v>
      </c>
      <c r="G8365">
        <v>1</v>
      </c>
      <c r="H8365">
        <v>0</v>
      </c>
      <c r="I8365">
        <v>52</v>
      </c>
      <c r="J8365">
        <v>39</v>
      </c>
      <c r="K8365">
        <v>8</v>
      </c>
      <c r="L8365">
        <v>5.5462183999999998E-2</v>
      </c>
      <c r="M8365">
        <v>8.9075630000000003E-2</v>
      </c>
      <c r="N8365">
        <v>0.27140255000000002</v>
      </c>
      <c r="O8365">
        <v>0.31569965799999999</v>
      </c>
      <c r="P8365">
        <v>0.31876138399999998</v>
      </c>
      <c r="Q8365">
        <f t="shared" si="130"/>
        <v>0.63446104199999998</v>
      </c>
      <c r="R8365">
        <v>0.622012502219772</v>
      </c>
    </row>
    <row r="8366" spans="1:18" x14ac:dyDescent="0.45">
      <c r="A8366">
        <v>2019</v>
      </c>
      <c r="B8366" t="s">
        <v>980</v>
      </c>
      <c r="C8366" t="s">
        <v>97</v>
      </c>
      <c r="D8366">
        <v>158</v>
      </c>
      <c r="E8366">
        <v>97</v>
      </c>
      <c r="F8366">
        <v>37</v>
      </c>
      <c r="G8366">
        <v>3</v>
      </c>
      <c r="H8366">
        <v>21</v>
      </c>
      <c r="I8366">
        <v>83</v>
      </c>
      <c r="J8366">
        <v>88</v>
      </c>
      <c r="K8366">
        <v>14</v>
      </c>
      <c r="L8366">
        <v>2.7906976E-2</v>
      </c>
      <c r="M8366">
        <v>0.13798449600000001</v>
      </c>
      <c r="N8366">
        <v>0.25859247099999999</v>
      </c>
      <c r="O8366">
        <v>0.28682170499999998</v>
      </c>
      <c r="P8366">
        <v>0.43207855899999997</v>
      </c>
      <c r="Q8366">
        <f t="shared" si="130"/>
        <v>0.71890026399999996</v>
      </c>
      <c r="R8366">
        <v>0.62138374068690605</v>
      </c>
    </row>
    <row r="8367" spans="1:18" x14ac:dyDescent="0.45">
      <c r="A8367">
        <v>1978</v>
      </c>
      <c r="B8367" t="s">
        <v>1819</v>
      </c>
      <c r="C8367" t="s">
        <v>25</v>
      </c>
      <c r="D8367">
        <v>155</v>
      </c>
      <c r="E8367">
        <v>131</v>
      </c>
      <c r="F8367">
        <v>18</v>
      </c>
      <c r="G8367">
        <v>6</v>
      </c>
      <c r="H8367">
        <v>0</v>
      </c>
      <c r="I8367">
        <v>52</v>
      </c>
      <c r="J8367">
        <v>43</v>
      </c>
      <c r="K8367">
        <v>4</v>
      </c>
      <c r="L8367">
        <v>3.2258064000000003E-2</v>
      </c>
      <c r="M8367">
        <v>5.9422750000000003E-2</v>
      </c>
      <c r="N8367">
        <v>0.283363802</v>
      </c>
      <c r="O8367">
        <v>0.31064572400000001</v>
      </c>
      <c r="P8367">
        <v>0.33820840899999999</v>
      </c>
      <c r="Q8367">
        <f t="shared" si="130"/>
        <v>0.64885413299999994</v>
      </c>
      <c r="R8367">
        <v>0.62096587541458204</v>
      </c>
    </row>
    <row r="8368" spans="1:18" x14ac:dyDescent="0.45">
      <c r="A8368">
        <v>2004</v>
      </c>
      <c r="B8368" t="s">
        <v>1209</v>
      </c>
      <c r="C8368" t="s">
        <v>25</v>
      </c>
      <c r="D8368">
        <v>164</v>
      </c>
      <c r="E8368">
        <v>119</v>
      </c>
      <c r="F8368">
        <v>25</v>
      </c>
      <c r="G8368">
        <v>0</v>
      </c>
      <c r="H8368">
        <v>20</v>
      </c>
      <c r="I8368">
        <v>109</v>
      </c>
      <c r="J8368">
        <v>70</v>
      </c>
      <c r="K8368">
        <v>23</v>
      </c>
      <c r="L8368">
        <v>0.108823529</v>
      </c>
      <c r="M8368">
        <v>0.12352941100000001</v>
      </c>
      <c r="N8368">
        <v>0.277495769</v>
      </c>
      <c r="O8368">
        <v>0.36617646999999998</v>
      </c>
      <c r="P8368">
        <v>0.42131979600000002</v>
      </c>
      <c r="Q8368">
        <f t="shared" si="130"/>
        <v>0.787496266</v>
      </c>
      <c r="R8368">
        <v>0.62012044028713997</v>
      </c>
    </row>
    <row r="8369" spans="1:18" x14ac:dyDescent="0.45">
      <c r="A8369">
        <v>1994</v>
      </c>
      <c r="B8369" t="s">
        <v>1467</v>
      </c>
      <c r="C8369" t="s">
        <v>25</v>
      </c>
      <c r="D8369">
        <v>90</v>
      </c>
      <c r="E8369">
        <v>62</v>
      </c>
      <c r="F8369">
        <v>14</v>
      </c>
      <c r="G8369">
        <v>0</v>
      </c>
      <c r="H8369">
        <v>14</v>
      </c>
      <c r="I8369">
        <v>43</v>
      </c>
      <c r="J8369">
        <v>62</v>
      </c>
      <c r="K8369">
        <v>0</v>
      </c>
      <c r="L8369">
        <v>9.4444444000000002E-2</v>
      </c>
      <c r="M8369">
        <v>0.188888888</v>
      </c>
      <c r="N8369">
        <v>0.27950310499999997</v>
      </c>
      <c r="O8369">
        <v>0.34540389900000001</v>
      </c>
      <c r="P8369">
        <v>0.45341614899999999</v>
      </c>
      <c r="Q8369">
        <f t="shared" si="130"/>
        <v>0.79882004800000006</v>
      </c>
      <c r="R8369">
        <v>0.61989540722699199</v>
      </c>
    </row>
    <row r="8370" spans="1:18" x14ac:dyDescent="0.45">
      <c r="A8370">
        <v>2017</v>
      </c>
      <c r="B8370" t="s">
        <v>379</v>
      </c>
      <c r="C8370" t="s">
        <v>50</v>
      </c>
      <c r="D8370">
        <v>163</v>
      </c>
      <c r="E8370">
        <v>115</v>
      </c>
      <c r="F8370">
        <v>39</v>
      </c>
      <c r="G8370">
        <v>1</v>
      </c>
      <c r="H8370">
        <v>8</v>
      </c>
      <c r="I8370">
        <v>76</v>
      </c>
      <c r="J8370">
        <v>76</v>
      </c>
      <c r="K8370">
        <v>0</v>
      </c>
      <c r="L8370">
        <v>0.10149253699999999</v>
      </c>
      <c r="M8370">
        <v>0.16417910399999999</v>
      </c>
      <c r="N8370">
        <v>0.27487352399999998</v>
      </c>
      <c r="O8370">
        <v>0.35373134299999998</v>
      </c>
      <c r="P8370">
        <v>0.384485666</v>
      </c>
      <c r="Q8370">
        <f t="shared" si="130"/>
        <v>0.73821700899999998</v>
      </c>
      <c r="R8370">
        <v>0.61955826005790504</v>
      </c>
    </row>
    <row r="8371" spans="1:18" x14ac:dyDescent="0.45">
      <c r="A8371">
        <v>1978</v>
      </c>
      <c r="B8371" t="s">
        <v>1708</v>
      </c>
      <c r="C8371" t="s">
        <v>84</v>
      </c>
      <c r="D8371">
        <v>164</v>
      </c>
      <c r="E8371">
        <v>127</v>
      </c>
      <c r="F8371">
        <v>29</v>
      </c>
      <c r="G8371">
        <v>7</v>
      </c>
      <c r="H8371">
        <v>1</v>
      </c>
      <c r="I8371">
        <v>74</v>
      </c>
      <c r="J8371">
        <v>52</v>
      </c>
      <c r="K8371">
        <v>5</v>
      </c>
      <c r="L8371">
        <v>5.6213016999999997E-2</v>
      </c>
      <c r="M8371">
        <v>3.1065088000000001E-2</v>
      </c>
      <c r="N8371">
        <v>0.26409017699999998</v>
      </c>
      <c r="O8371">
        <v>0.31034482699999999</v>
      </c>
      <c r="P8371">
        <v>0.33816425100000003</v>
      </c>
      <c r="Q8371">
        <f t="shared" si="130"/>
        <v>0.64850907800000002</v>
      </c>
      <c r="R8371">
        <v>0.61850260982329597</v>
      </c>
    </row>
    <row r="8372" spans="1:18" x14ac:dyDescent="0.45">
      <c r="A8372">
        <v>1980</v>
      </c>
      <c r="B8372" t="s">
        <v>878</v>
      </c>
      <c r="C8372" t="s">
        <v>50</v>
      </c>
      <c r="D8372">
        <v>159</v>
      </c>
      <c r="E8372">
        <v>120</v>
      </c>
      <c r="F8372">
        <v>17</v>
      </c>
      <c r="G8372">
        <v>3</v>
      </c>
      <c r="H8372">
        <v>19</v>
      </c>
      <c r="I8372">
        <v>79</v>
      </c>
      <c r="J8372">
        <v>75</v>
      </c>
      <c r="K8372">
        <v>11</v>
      </c>
      <c r="L8372">
        <v>6.7851373000000006E-2</v>
      </c>
      <c r="M8372">
        <v>0.15024232600000001</v>
      </c>
      <c r="N8372">
        <v>0.27845884399999998</v>
      </c>
      <c r="O8372">
        <v>0.32524271799999999</v>
      </c>
      <c r="P8372">
        <v>0.41856392199999998</v>
      </c>
      <c r="Q8372">
        <f t="shared" si="130"/>
        <v>0.74380663999999996</v>
      </c>
      <c r="R8372">
        <v>0.61747634636694804</v>
      </c>
    </row>
    <row r="8373" spans="1:18" x14ac:dyDescent="0.45">
      <c r="A8373">
        <v>1964</v>
      </c>
      <c r="B8373" t="s">
        <v>845</v>
      </c>
      <c r="C8373" t="s">
        <v>345</v>
      </c>
      <c r="D8373">
        <v>134</v>
      </c>
      <c r="E8373">
        <v>91</v>
      </c>
      <c r="F8373">
        <v>25</v>
      </c>
      <c r="G8373">
        <v>2</v>
      </c>
      <c r="H8373">
        <v>16</v>
      </c>
      <c r="I8373">
        <v>69</v>
      </c>
      <c r="J8373">
        <v>63</v>
      </c>
      <c r="K8373">
        <v>12</v>
      </c>
      <c r="L8373">
        <v>0.10094637200000001</v>
      </c>
      <c r="M8373">
        <v>0.14511041</v>
      </c>
      <c r="N8373">
        <v>0.24057450599999999</v>
      </c>
      <c r="O8373">
        <v>0.32114467400000002</v>
      </c>
      <c r="P8373">
        <v>0.37881508000000003</v>
      </c>
      <c r="Q8373">
        <f t="shared" si="130"/>
        <v>0.69995975399999999</v>
      </c>
      <c r="R8373">
        <v>0.61506051038076504</v>
      </c>
    </row>
    <row r="8374" spans="1:18" x14ac:dyDescent="0.45">
      <c r="A8374">
        <v>2011</v>
      </c>
      <c r="B8374" t="s">
        <v>139</v>
      </c>
      <c r="C8374" t="s">
        <v>50</v>
      </c>
      <c r="D8374">
        <v>161</v>
      </c>
      <c r="E8374">
        <v>108</v>
      </c>
      <c r="F8374">
        <v>32</v>
      </c>
      <c r="G8374">
        <v>0</v>
      </c>
      <c r="H8374">
        <v>21</v>
      </c>
      <c r="I8374">
        <v>67</v>
      </c>
      <c r="J8374">
        <v>76</v>
      </c>
      <c r="K8374">
        <v>4</v>
      </c>
      <c r="L8374">
        <v>8.3464566000000004E-2</v>
      </c>
      <c r="M8374">
        <v>0.22362204699999999</v>
      </c>
      <c r="N8374">
        <v>0.28196147100000002</v>
      </c>
      <c r="O8374">
        <v>0.34645669200000001</v>
      </c>
      <c r="P8374">
        <v>0.44833625199999999</v>
      </c>
      <c r="Q8374">
        <f t="shared" si="130"/>
        <v>0.794792944</v>
      </c>
      <c r="R8374">
        <v>0.61422284824336504</v>
      </c>
    </row>
    <row r="8375" spans="1:18" x14ac:dyDescent="0.45">
      <c r="A8375">
        <v>1991</v>
      </c>
      <c r="B8375" t="s">
        <v>1278</v>
      </c>
      <c r="C8375" t="s">
        <v>94</v>
      </c>
      <c r="D8375">
        <v>114</v>
      </c>
      <c r="E8375">
        <v>85</v>
      </c>
      <c r="F8375">
        <v>14</v>
      </c>
      <c r="G8375">
        <v>9</v>
      </c>
      <c r="H8375">
        <v>6</v>
      </c>
      <c r="I8375">
        <v>65</v>
      </c>
      <c r="J8375">
        <v>52</v>
      </c>
      <c r="K8375">
        <v>15</v>
      </c>
      <c r="L8375">
        <v>7.0450097000000003E-2</v>
      </c>
      <c r="M8375">
        <v>0.117416829</v>
      </c>
      <c r="N8375">
        <v>0.24728850299999999</v>
      </c>
      <c r="O8375">
        <v>0.30632410999999998</v>
      </c>
      <c r="P8375">
        <v>0.35574837300000001</v>
      </c>
      <c r="Q8375">
        <f t="shared" si="130"/>
        <v>0.66207248299999999</v>
      </c>
      <c r="R8375">
        <v>0.61412125231392001</v>
      </c>
    </row>
    <row r="8376" spans="1:18" x14ac:dyDescent="0.45">
      <c r="A8376">
        <v>1994</v>
      </c>
      <c r="B8376" t="s">
        <v>303</v>
      </c>
      <c r="C8376" t="s">
        <v>40</v>
      </c>
      <c r="D8376">
        <v>92</v>
      </c>
      <c r="E8376">
        <v>65</v>
      </c>
      <c r="F8376">
        <v>18</v>
      </c>
      <c r="G8376">
        <v>3</v>
      </c>
      <c r="H8376">
        <v>6</v>
      </c>
      <c r="I8376">
        <v>41</v>
      </c>
      <c r="J8376">
        <v>30</v>
      </c>
      <c r="K8376">
        <v>7</v>
      </c>
      <c r="L8376">
        <v>0.120649651</v>
      </c>
      <c r="M8376">
        <v>0.16705336400000001</v>
      </c>
      <c r="N8376">
        <v>0.24598930399999999</v>
      </c>
      <c r="O8376">
        <v>0.33953488300000001</v>
      </c>
      <c r="P8376">
        <v>0.35828876999999998</v>
      </c>
      <c r="Q8376">
        <f t="shared" si="130"/>
        <v>0.69782365299999993</v>
      </c>
      <c r="R8376">
        <v>0.61408928643574101</v>
      </c>
    </row>
    <row r="8377" spans="1:18" x14ac:dyDescent="0.45">
      <c r="A8377">
        <v>1998</v>
      </c>
      <c r="B8377" t="s">
        <v>1487</v>
      </c>
      <c r="C8377" t="s">
        <v>60</v>
      </c>
      <c r="D8377">
        <v>150</v>
      </c>
      <c r="E8377">
        <v>91</v>
      </c>
      <c r="F8377">
        <v>36</v>
      </c>
      <c r="G8377">
        <v>3</v>
      </c>
      <c r="H8377">
        <v>20</v>
      </c>
      <c r="I8377">
        <v>77</v>
      </c>
      <c r="J8377">
        <v>104</v>
      </c>
      <c r="K8377">
        <v>7</v>
      </c>
      <c r="L8377">
        <v>7.8525640999999993E-2</v>
      </c>
      <c r="M8377">
        <v>0.20032051200000001</v>
      </c>
      <c r="N8377">
        <v>0.26548672499999998</v>
      </c>
      <c r="O8377">
        <v>0.318910256</v>
      </c>
      <c r="P8377">
        <v>0.44601769899999999</v>
      </c>
      <c r="Q8377">
        <f t="shared" si="130"/>
        <v>0.76492795499999999</v>
      </c>
      <c r="R8377">
        <v>0.61360393685827597</v>
      </c>
    </row>
    <row r="8378" spans="1:18" x14ac:dyDescent="0.45">
      <c r="A8378">
        <v>1953</v>
      </c>
      <c r="B8378" t="s">
        <v>1921</v>
      </c>
      <c r="C8378" t="s">
        <v>21</v>
      </c>
      <c r="D8378">
        <v>143</v>
      </c>
      <c r="E8378">
        <v>96</v>
      </c>
      <c r="F8378">
        <v>23</v>
      </c>
      <c r="G8378">
        <v>3</v>
      </c>
      <c r="H8378">
        <v>21</v>
      </c>
      <c r="I8378">
        <v>72</v>
      </c>
      <c r="J8378">
        <v>84</v>
      </c>
      <c r="K8378">
        <v>0</v>
      </c>
      <c r="L8378">
        <v>0.109204368</v>
      </c>
      <c r="M8378">
        <v>0.19500780000000001</v>
      </c>
      <c r="N8378">
        <v>0.25087719200000003</v>
      </c>
      <c r="O8378">
        <v>0.33385335399999999</v>
      </c>
      <c r="P8378">
        <v>0.41228070100000003</v>
      </c>
      <c r="Q8378">
        <f t="shared" si="130"/>
        <v>0.74613405499999996</v>
      </c>
      <c r="R8378">
        <v>0.61311110300876304</v>
      </c>
    </row>
    <row r="8379" spans="1:18" x14ac:dyDescent="0.45">
      <c r="A8379">
        <v>2020</v>
      </c>
      <c r="B8379" t="s">
        <v>896</v>
      </c>
      <c r="C8379" t="s">
        <v>94</v>
      </c>
      <c r="D8379">
        <v>54</v>
      </c>
      <c r="E8379">
        <v>42</v>
      </c>
      <c r="F8379">
        <v>8</v>
      </c>
      <c r="G8379">
        <v>0</v>
      </c>
      <c r="H8379">
        <v>4</v>
      </c>
      <c r="I8379">
        <v>22</v>
      </c>
      <c r="J8379">
        <v>19</v>
      </c>
      <c r="K8379">
        <v>4</v>
      </c>
      <c r="L8379">
        <v>5.7522123000000001E-2</v>
      </c>
      <c r="M8379">
        <v>0.15486725600000001</v>
      </c>
      <c r="N8379">
        <v>0.25837320499999999</v>
      </c>
      <c r="O8379">
        <v>0.30357142799999998</v>
      </c>
      <c r="P8379">
        <v>0.354066985</v>
      </c>
      <c r="Q8379">
        <f t="shared" si="130"/>
        <v>0.65763841299999992</v>
      </c>
      <c r="R8379">
        <v>0.61282061815719902</v>
      </c>
    </row>
    <row r="8380" spans="1:18" x14ac:dyDescent="0.45">
      <c r="A8380">
        <v>2020</v>
      </c>
      <c r="B8380" t="s">
        <v>330</v>
      </c>
      <c r="C8380" t="s">
        <v>78</v>
      </c>
      <c r="D8380">
        <v>52</v>
      </c>
      <c r="E8380">
        <v>35</v>
      </c>
      <c r="F8380">
        <v>14</v>
      </c>
      <c r="G8380">
        <v>1</v>
      </c>
      <c r="H8380">
        <v>2</v>
      </c>
      <c r="I8380">
        <v>19</v>
      </c>
      <c r="J8380">
        <v>17</v>
      </c>
      <c r="K8380">
        <v>1</v>
      </c>
      <c r="L8380">
        <v>3.5897434999999998E-2</v>
      </c>
      <c r="M8380">
        <v>0.107692307</v>
      </c>
      <c r="N8380">
        <v>0.28729281699999998</v>
      </c>
      <c r="O8380">
        <v>0.32307692300000002</v>
      </c>
      <c r="P8380">
        <v>0.40883977900000001</v>
      </c>
      <c r="Q8380">
        <f t="shared" si="130"/>
        <v>0.73191670200000003</v>
      </c>
      <c r="R8380">
        <v>0.61177193187366197</v>
      </c>
    </row>
    <row r="8381" spans="1:18" x14ac:dyDescent="0.45">
      <c r="A8381">
        <v>2007</v>
      </c>
      <c r="B8381" t="s">
        <v>1057</v>
      </c>
      <c r="C8381" t="s">
        <v>130</v>
      </c>
      <c r="D8381">
        <v>120</v>
      </c>
      <c r="E8381">
        <v>80</v>
      </c>
      <c r="F8381">
        <v>18</v>
      </c>
      <c r="G8381">
        <v>2</v>
      </c>
      <c r="H8381">
        <v>20</v>
      </c>
      <c r="I8381">
        <v>55</v>
      </c>
      <c r="J8381">
        <v>68</v>
      </c>
      <c r="K8381">
        <v>1</v>
      </c>
      <c r="L8381">
        <v>6.0390763E-2</v>
      </c>
      <c r="M8381">
        <v>0.19893427999999999</v>
      </c>
      <c r="N8381">
        <v>0.233918128</v>
      </c>
      <c r="O8381">
        <v>0.28417266099999999</v>
      </c>
      <c r="P8381">
        <v>0.39376218299999999</v>
      </c>
      <c r="Q8381">
        <f t="shared" si="130"/>
        <v>0.67793484399999993</v>
      </c>
      <c r="R8381">
        <v>0.60995563618246196</v>
      </c>
    </row>
    <row r="8382" spans="1:18" x14ac:dyDescent="0.45">
      <c r="A8382">
        <v>1976</v>
      </c>
      <c r="B8382" t="s">
        <v>642</v>
      </c>
      <c r="C8382" t="s">
        <v>130</v>
      </c>
      <c r="D8382">
        <v>158</v>
      </c>
      <c r="E8382">
        <v>126</v>
      </c>
      <c r="F8382">
        <v>22</v>
      </c>
      <c r="G8382">
        <v>6</v>
      </c>
      <c r="H8382">
        <v>4</v>
      </c>
      <c r="I8382">
        <v>63</v>
      </c>
      <c r="J8382">
        <v>36</v>
      </c>
      <c r="K8382">
        <v>14</v>
      </c>
      <c r="L8382">
        <v>3.0465948999999999E-2</v>
      </c>
      <c r="M8382">
        <v>7.3476702000000005E-2</v>
      </c>
      <c r="N8382">
        <v>0.299810246</v>
      </c>
      <c r="O8382">
        <v>0.32181818099999998</v>
      </c>
      <c r="P8382">
        <v>0.38709677399999998</v>
      </c>
      <c r="Q8382">
        <f t="shared" si="130"/>
        <v>0.70891495500000001</v>
      </c>
      <c r="R8382">
        <v>0.608888825805598</v>
      </c>
    </row>
    <row r="8383" spans="1:18" x14ac:dyDescent="0.45">
      <c r="A8383">
        <v>1979</v>
      </c>
      <c r="B8383" t="s">
        <v>1332</v>
      </c>
      <c r="C8383" t="s">
        <v>25</v>
      </c>
      <c r="D8383">
        <v>145</v>
      </c>
      <c r="E8383">
        <v>128</v>
      </c>
      <c r="F8383">
        <v>12</v>
      </c>
      <c r="G8383">
        <v>2</v>
      </c>
      <c r="H8383">
        <v>3</v>
      </c>
      <c r="I8383">
        <v>67</v>
      </c>
      <c r="J8383">
        <v>51</v>
      </c>
      <c r="K8383">
        <v>30</v>
      </c>
      <c r="L8383">
        <v>8.7025316000000005E-2</v>
      </c>
      <c r="M8383">
        <v>7.5949367000000004E-2</v>
      </c>
      <c r="N8383">
        <v>0.258928571</v>
      </c>
      <c r="O8383">
        <v>0.322632423</v>
      </c>
      <c r="P8383">
        <v>0.30357142799999998</v>
      </c>
      <c r="Q8383">
        <f t="shared" si="130"/>
        <v>0.62620385099999998</v>
      </c>
      <c r="R8383">
        <v>0.60805075661540897</v>
      </c>
    </row>
    <row r="8384" spans="1:18" x14ac:dyDescent="0.45">
      <c r="A8384">
        <v>2012</v>
      </c>
      <c r="B8384" t="s">
        <v>1114</v>
      </c>
      <c r="C8384" t="s">
        <v>28</v>
      </c>
      <c r="D8384">
        <v>101</v>
      </c>
      <c r="E8384">
        <v>52</v>
      </c>
      <c r="F8384">
        <v>26</v>
      </c>
      <c r="G8384">
        <v>0</v>
      </c>
      <c r="H8384">
        <v>23</v>
      </c>
      <c r="I8384">
        <v>65</v>
      </c>
      <c r="J8384">
        <v>69</v>
      </c>
      <c r="K8384">
        <v>1</v>
      </c>
      <c r="L8384">
        <v>0.13568773200000001</v>
      </c>
      <c r="M8384">
        <v>0.29553903300000001</v>
      </c>
      <c r="N8384">
        <v>0.22100656399999999</v>
      </c>
      <c r="O8384">
        <v>0.33457249</v>
      </c>
      <c r="P8384">
        <v>0.42888402599999997</v>
      </c>
      <c r="Q8384">
        <f t="shared" si="130"/>
        <v>0.76345651599999997</v>
      </c>
      <c r="R8384">
        <v>0.60776479032583197</v>
      </c>
    </row>
    <row r="8385" spans="1:18" x14ac:dyDescent="0.45">
      <c r="A8385">
        <v>1981</v>
      </c>
      <c r="B8385" t="s">
        <v>111</v>
      </c>
      <c r="C8385" t="s">
        <v>19</v>
      </c>
      <c r="D8385">
        <v>77</v>
      </c>
      <c r="E8385">
        <v>54</v>
      </c>
      <c r="F8385">
        <v>11</v>
      </c>
      <c r="G8385">
        <v>3</v>
      </c>
      <c r="H8385">
        <v>9</v>
      </c>
      <c r="I8385">
        <v>35</v>
      </c>
      <c r="J8385">
        <v>39</v>
      </c>
      <c r="K8385">
        <v>0</v>
      </c>
      <c r="L8385">
        <v>8.0357142000000006E-2</v>
      </c>
      <c r="M8385">
        <v>0.196428571</v>
      </c>
      <c r="N8385">
        <v>0.25163398599999998</v>
      </c>
      <c r="O8385">
        <v>0.30952380899999998</v>
      </c>
      <c r="P8385">
        <v>0.395424836</v>
      </c>
      <c r="Q8385">
        <f t="shared" si="130"/>
        <v>0.70494864499999998</v>
      </c>
      <c r="R8385">
        <v>0.606854069973365</v>
      </c>
    </row>
    <row r="8386" spans="1:18" x14ac:dyDescent="0.45">
      <c r="A8386">
        <v>1947</v>
      </c>
      <c r="B8386" t="s">
        <v>1922</v>
      </c>
      <c r="C8386" t="s">
        <v>815</v>
      </c>
      <c r="D8386">
        <v>129</v>
      </c>
      <c r="E8386">
        <v>84</v>
      </c>
      <c r="F8386">
        <v>24</v>
      </c>
      <c r="G8386">
        <v>3</v>
      </c>
      <c r="H8386">
        <v>18</v>
      </c>
      <c r="I8386">
        <v>58</v>
      </c>
      <c r="J8386">
        <v>64</v>
      </c>
      <c r="K8386">
        <v>2</v>
      </c>
      <c r="L8386">
        <v>0.106382978</v>
      </c>
      <c r="M8386">
        <v>0.109929078</v>
      </c>
      <c r="N8386">
        <v>0.25800000000000001</v>
      </c>
      <c r="O8386">
        <v>0.33750000000000002</v>
      </c>
      <c r="P8386">
        <v>0.42599999999999999</v>
      </c>
      <c r="Q8386">
        <f t="shared" si="130"/>
        <v>0.76350000000000007</v>
      </c>
      <c r="R8386">
        <v>0.60654621023469402</v>
      </c>
    </row>
    <row r="8387" spans="1:18" x14ac:dyDescent="0.45">
      <c r="A8387">
        <v>2020</v>
      </c>
      <c r="B8387" t="s">
        <v>1492</v>
      </c>
      <c r="C8387" t="s">
        <v>101</v>
      </c>
      <c r="D8387">
        <v>47</v>
      </c>
      <c r="E8387">
        <v>32</v>
      </c>
      <c r="F8387">
        <v>9</v>
      </c>
      <c r="G8387">
        <v>0</v>
      </c>
      <c r="H8387">
        <v>6</v>
      </c>
      <c r="I8387">
        <v>26</v>
      </c>
      <c r="J8387">
        <v>19</v>
      </c>
      <c r="K8387">
        <v>0</v>
      </c>
      <c r="L8387">
        <v>0.13537117900000001</v>
      </c>
      <c r="M8387">
        <v>0.244541484</v>
      </c>
      <c r="N8387">
        <v>0.247368421</v>
      </c>
      <c r="O8387">
        <v>0.37117903899999999</v>
      </c>
      <c r="P8387">
        <v>0.38947368399999999</v>
      </c>
      <c r="Q8387">
        <f t="shared" ref="Q8387:Q8450" si="131">O8387+P8387</f>
        <v>0.76065272299999998</v>
      </c>
      <c r="R8387">
        <v>0.60649944318566396</v>
      </c>
    </row>
    <row r="8388" spans="1:18" x14ac:dyDescent="0.45">
      <c r="A8388">
        <v>2016</v>
      </c>
      <c r="B8388" t="s">
        <v>474</v>
      </c>
      <c r="C8388" t="s">
        <v>42</v>
      </c>
      <c r="D8388">
        <v>122</v>
      </c>
      <c r="E8388">
        <v>87</v>
      </c>
      <c r="F8388">
        <v>27</v>
      </c>
      <c r="G8388">
        <v>1</v>
      </c>
      <c r="H8388">
        <v>7</v>
      </c>
      <c r="I8388">
        <v>61</v>
      </c>
      <c r="J8388">
        <v>49</v>
      </c>
      <c r="K8388">
        <v>11</v>
      </c>
      <c r="L8388">
        <v>9.1216216000000003E-2</v>
      </c>
      <c r="M8388">
        <v>0.157094594</v>
      </c>
      <c r="N8388">
        <v>0.23018867900000001</v>
      </c>
      <c r="O8388">
        <v>0.30626057499999998</v>
      </c>
      <c r="P8388">
        <v>0.32452830100000002</v>
      </c>
      <c r="Q8388">
        <f t="shared" si="131"/>
        <v>0.630788876</v>
      </c>
      <c r="R8388">
        <v>0.60634182276600701</v>
      </c>
    </row>
    <row r="8389" spans="1:18" x14ac:dyDescent="0.45">
      <c r="A8389">
        <v>2015</v>
      </c>
      <c r="B8389" t="s">
        <v>1923</v>
      </c>
      <c r="C8389" t="s">
        <v>35</v>
      </c>
      <c r="D8389">
        <v>123</v>
      </c>
      <c r="E8389">
        <v>86</v>
      </c>
      <c r="F8389">
        <v>24</v>
      </c>
      <c r="G8389">
        <v>8</v>
      </c>
      <c r="H8389">
        <v>5</v>
      </c>
      <c r="I8389">
        <v>73</v>
      </c>
      <c r="J8389">
        <v>26</v>
      </c>
      <c r="K8389">
        <v>23</v>
      </c>
      <c r="L8389">
        <v>8.4112148999999997E-2</v>
      </c>
      <c r="M8389">
        <v>0.271028037</v>
      </c>
      <c r="N8389">
        <v>0.25360824700000001</v>
      </c>
      <c r="O8389">
        <v>0.32082551500000001</v>
      </c>
      <c r="P8389">
        <v>0.36701030899999998</v>
      </c>
      <c r="Q8389">
        <f t="shared" si="131"/>
        <v>0.68783582399999998</v>
      </c>
      <c r="R8389">
        <v>0.60522179183442004</v>
      </c>
    </row>
    <row r="8390" spans="1:18" x14ac:dyDescent="0.45">
      <c r="A8390">
        <v>1972</v>
      </c>
      <c r="B8390" t="s">
        <v>1513</v>
      </c>
      <c r="C8390" t="s">
        <v>62</v>
      </c>
      <c r="D8390">
        <v>134</v>
      </c>
      <c r="E8390">
        <v>104</v>
      </c>
      <c r="F8390">
        <v>20</v>
      </c>
      <c r="G8390">
        <v>5</v>
      </c>
      <c r="H8390">
        <v>5</v>
      </c>
      <c r="I8390">
        <v>45</v>
      </c>
      <c r="J8390">
        <v>60</v>
      </c>
      <c r="K8390">
        <v>4</v>
      </c>
      <c r="L8390">
        <v>4.2933810000000003E-2</v>
      </c>
      <c r="M8390">
        <v>4.8300535999999998E-2</v>
      </c>
      <c r="N8390">
        <v>0.25868725799999998</v>
      </c>
      <c r="O8390">
        <v>0.29136690599999998</v>
      </c>
      <c r="P8390">
        <v>0.34555984499999998</v>
      </c>
      <c r="Q8390">
        <f t="shared" si="131"/>
        <v>0.63692675099999996</v>
      </c>
      <c r="R8390">
        <v>0.60520818349746996</v>
      </c>
    </row>
    <row r="8391" spans="1:18" x14ac:dyDescent="0.45">
      <c r="A8391">
        <v>1986</v>
      </c>
      <c r="B8391" t="s">
        <v>1724</v>
      </c>
      <c r="C8391" t="s">
        <v>39</v>
      </c>
      <c r="D8391">
        <v>135</v>
      </c>
      <c r="E8391">
        <v>82</v>
      </c>
      <c r="F8391">
        <v>21</v>
      </c>
      <c r="G8391">
        <v>2</v>
      </c>
      <c r="H8391">
        <v>30</v>
      </c>
      <c r="I8391">
        <v>82</v>
      </c>
      <c r="J8391">
        <v>88</v>
      </c>
      <c r="K8391">
        <v>3</v>
      </c>
      <c r="L8391">
        <v>9.0759074999999995E-2</v>
      </c>
      <c r="M8391">
        <v>0.305280528</v>
      </c>
      <c r="N8391">
        <v>0.25</v>
      </c>
      <c r="O8391">
        <v>0.32013201299999999</v>
      </c>
      <c r="P8391">
        <v>0.46296296199999998</v>
      </c>
      <c r="Q8391">
        <f t="shared" si="131"/>
        <v>0.78309497500000003</v>
      </c>
      <c r="R8391">
        <v>0.60431269975238999</v>
      </c>
    </row>
    <row r="8392" spans="1:18" x14ac:dyDescent="0.45">
      <c r="A8392">
        <v>2006</v>
      </c>
      <c r="B8392" t="s">
        <v>295</v>
      </c>
      <c r="C8392" t="s">
        <v>37</v>
      </c>
      <c r="D8392">
        <v>161</v>
      </c>
      <c r="E8392">
        <v>121</v>
      </c>
      <c r="F8392">
        <v>23</v>
      </c>
      <c r="G8392">
        <v>8</v>
      </c>
      <c r="H8392">
        <v>9</v>
      </c>
      <c r="I8392">
        <v>93</v>
      </c>
      <c r="J8392">
        <v>62</v>
      </c>
      <c r="K8392">
        <v>52</v>
      </c>
      <c r="L8392">
        <v>9.5168374E-2</v>
      </c>
      <c r="M8392">
        <v>0.14641288399999999</v>
      </c>
      <c r="N8392">
        <v>0.266556291</v>
      </c>
      <c r="O8392">
        <v>0.33628318499999998</v>
      </c>
      <c r="P8392">
        <v>0.37582781399999998</v>
      </c>
      <c r="Q8392">
        <f t="shared" si="131"/>
        <v>0.71211099899999997</v>
      </c>
      <c r="R8392">
        <v>0.60186387868319202</v>
      </c>
    </row>
    <row r="8393" spans="1:18" x14ac:dyDescent="0.45">
      <c r="A8393">
        <v>1981</v>
      </c>
      <c r="B8393" t="s">
        <v>1534</v>
      </c>
      <c r="C8393" t="s">
        <v>19</v>
      </c>
      <c r="D8393">
        <v>92</v>
      </c>
      <c r="E8393">
        <v>71</v>
      </c>
      <c r="F8393">
        <v>17</v>
      </c>
      <c r="G8393">
        <v>2</v>
      </c>
      <c r="H8393">
        <v>2</v>
      </c>
      <c r="I8393">
        <v>38</v>
      </c>
      <c r="J8393">
        <v>33</v>
      </c>
      <c r="K8393">
        <v>3</v>
      </c>
      <c r="L8393">
        <v>7.9772078999999996E-2</v>
      </c>
      <c r="M8393">
        <v>0.102564102</v>
      </c>
      <c r="N8393">
        <v>0.29113924000000002</v>
      </c>
      <c r="O8393">
        <v>0.34870317000000001</v>
      </c>
      <c r="P8393">
        <v>0.37658227799999999</v>
      </c>
      <c r="Q8393">
        <f t="shared" si="131"/>
        <v>0.72528544799999994</v>
      </c>
      <c r="R8393">
        <v>0.60126993899506898</v>
      </c>
    </row>
    <row r="8394" spans="1:18" x14ac:dyDescent="0.45">
      <c r="A8394">
        <v>1993</v>
      </c>
      <c r="B8394" t="s">
        <v>192</v>
      </c>
      <c r="C8394" t="s">
        <v>97</v>
      </c>
      <c r="D8394">
        <v>145</v>
      </c>
      <c r="E8394">
        <v>100</v>
      </c>
      <c r="F8394">
        <v>20</v>
      </c>
      <c r="G8394">
        <v>5</v>
      </c>
      <c r="H8394">
        <v>20</v>
      </c>
      <c r="I8394">
        <v>67</v>
      </c>
      <c r="J8394">
        <v>73</v>
      </c>
      <c r="K8394">
        <v>17</v>
      </c>
      <c r="L8394">
        <v>8.4380609999999995E-2</v>
      </c>
      <c r="M8394">
        <v>0.11490125599999999</v>
      </c>
      <c r="N8394">
        <v>0.293522267</v>
      </c>
      <c r="O8394">
        <v>0.360861759</v>
      </c>
      <c r="P8394">
        <v>0.47570850199999998</v>
      </c>
      <c r="Q8394">
        <f t="shared" si="131"/>
        <v>0.83657026099999998</v>
      </c>
      <c r="R8394">
        <v>0.60052943294224204</v>
      </c>
    </row>
    <row r="8395" spans="1:18" x14ac:dyDescent="0.45">
      <c r="A8395">
        <v>1997</v>
      </c>
      <c r="B8395" t="s">
        <v>1663</v>
      </c>
      <c r="C8395" t="s">
        <v>23</v>
      </c>
      <c r="D8395">
        <v>127</v>
      </c>
      <c r="E8395">
        <v>102</v>
      </c>
      <c r="F8395">
        <v>13</v>
      </c>
      <c r="G8395">
        <v>7</v>
      </c>
      <c r="H8395">
        <v>5</v>
      </c>
      <c r="I8395">
        <v>53</v>
      </c>
      <c r="J8395">
        <v>23</v>
      </c>
      <c r="K8395">
        <v>56</v>
      </c>
      <c r="L8395">
        <v>6.6797642000000004E-2</v>
      </c>
      <c r="M8395">
        <v>0.13163064799999999</v>
      </c>
      <c r="N8395">
        <v>0.27311827900000002</v>
      </c>
      <c r="O8395">
        <v>0.32938856</v>
      </c>
      <c r="P8395">
        <v>0.36344085999999998</v>
      </c>
      <c r="Q8395">
        <f t="shared" si="131"/>
        <v>0.69282942000000003</v>
      </c>
      <c r="R8395">
        <v>0.59981682769175604</v>
      </c>
    </row>
    <row r="8396" spans="1:18" x14ac:dyDescent="0.45">
      <c r="A8396">
        <v>1953</v>
      </c>
      <c r="B8396" t="s">
        <v>919</v>
      </c>
      <c r="C8396" t="s">
        <v>30</v>
      </c>
      <c r="D8396">
        <v>179</v>
      </c>
      <c r="E8396">
        <v>144</v>
      </c>
      <c r="F8396">
        <v>22</v>
      </c>
      <c r="G8396">
        <v>4</v>
      </c>
      <c r="H8396">
        <v>9</v>
      </c>
      <c r="I8396">
        <v>85</v>
      </c>
      <c r="J8396">
        <v>61</v>
      </c>
      <c r="K8396">
        <v>3</v>
      </c>
      <c r="L8396">
        <v>7.8313252999999999E-2</v>
      </c>
      <c r="M8396">
        <v>5.4216867000000002E-2</v>
      </c>
      <c r="N8396">
        <v>0.29489291499999998</v>
      </c>
      <c r="O8396">
        <v>0.35053110700000001</v>
      </c>
      <c r="P8396">
        <v>0.38879736399999998</v>
      </c>
      <c r="Q8396">
        <f t="shared" si="131"/>
        <v>0.73932847099999999</v>
      </c>
      <c r="R8396">
        <v>0.59781026677349802</v>
      </c>
    </row>
    <row r="8397" spans="1:18" x14ac:dyDescent="0.45">
      <c r="A8397">
        <v>1984</v>
      </c>
      <c r="B8397" t="s">
        <v>1051</v>
      </c>
      <c r="C8397" t="s">
        <v>44</v>
      </c>
      <c r="D8397">
        <v>173</v>
      </c>
      <c r="E8397">
        <v>142</v>
      </c>
      <c r="F8397">
        <v>27</v>
      </c>
      <c r="G8397">
        <v>1</v>
      </c>
      <c r="H8397">
        <v>3</v>
      </c>
      <c r="I8397">
        <v>61</v>
      </c>
      <c r="J8397">
        <v>56</v>
      </c>
      <c r="K8397">
        <v>6</v>
      </c>
      <c r="L8397">
        <v>4.5592704999999997E-2</v>
      </c>
      <c r="M8397">
        <v>7.7507597999999997E-2</v>
      </c>
      <c r="N8397">
        <v>0.28221859700000002</v>
      </c>
      <c r="O8397">
        <v>0.31402438999999999</v>
      </c>
      <c r="P8397">
        <v>0.344208809</v>
      </c>
      <c r="Q8397">
        <f t="shared" si="131"/>
        <v>0.65823319899999999</v>
      </c>
      <c r="R8397">
        <v>0.59628575388049299</v>
      </c>
    </row>
    <row r="8398" spans="1:18" x14ac:dyDescent="0.45">
      <c r="A8398">
        <v>2016</v>
      </c>
      <c r="B8398" t="s">
        <v>1924</v>
      </c>
      <c r="C8398" t="s">
        <v>39</v>
      </c>
      <c r="D8398">
        <v>137</v>
      </c>
      <c r="E8398">
        <v>101</v>
      </c>
      <c r="F8398">
        <v>13</v>
      </c>
      <c r="G8398">
        <v>3</v>
      </c>
      <c r="H8398">
        <v>20</v>
      </c>
      <c r="I8398">
        <v>59</v>
      </c>
      <c r="J8398">
        <v>64</v>
      </c>
      <c r="K8398">
        <v>0</v>
      </c>
      <c r="L8398">
        <v>6.8661971000000002E-2</v>
      </c>
      <c r="M8398">
        <v>0.197183098</v>
      </c>
      <c r="N8398">
        <v>0.265503875</v>
      </c>
      <c r="O8398">
        <v>0.32042253500000001</v>
      </c>
      <c r="P8398">
        <v>0.41860465099999999</v>
      </c>
      <c r="Q8398">
        <f t="shared" si="131"/>
        <v>0.73902718599999995</v>
      </c>
      <c r="R8398">
        <v>0.59587199916057099</v>
      </c>
    </row>
    <row r="8399" spans="1:18" x14ac:dyDescent="0.45">
      <c r="A8399">
        <v>2008</v>
      </c>
      <c r="B8399" t="s">
        <v>541</v>
      </c>
      <c r="C8399" t="s">
        <v>97</v>
      </c>
      <c r="D8399">
        <v>122</v>
      </c>
      <c r="E8399">
        <v>59</v>
      </c>
      <c r="F8399">
        <v>23</v>
      </c>
      <c r="G8399">
        <v>0</v>
      </c>
      <c r="H8399">
        <v>40</v>
      </c>
      <c r="I8399">
        <v>79</v>
      </c>
      <c r="J8399">
        <v>100</v>
      </c>
      <c r="K8399">
        <v>2</v>
      </c>
      <c r="L8399">
        <v>0.18740399299999999</v>
      </c>
      <c r="M8399">
        <v>0.25192012200000002</v>
      </c>
      <c r="N8399">
        <v>0.23597678899999999</v>
      </c>
      <c r="O8399">
        <v>0.38556067500000002</v>
      </c>
      <c r="P8399">
        <v>0.51257253300000005</v>
      </c>
      <c r="Q8399">
        <f t="shared" si="131"/>
        <v>0.89813320800000007</v>
      </c>
      <c r="R8399">
        <v>0.59556988954438606</v>
      </c>
    </row>
    <row r="8400" spans="1:18" x14ac:dyDescent="0.45">
      <c r="A8400">
        <v>2012</v>
      </c>
      <c r="B8400" t="s">
        <v>399</v>
      </c>
      <c r="C8400" t="s">
        <v>86</v>
      </c>
      <c r="D8400">
        <v>98</v>
      </c>
      <c r="E8400">
        <v>60</v>
      </c>
      <c r="F8400">
        <v>17</v>
      </c>
      <c r="G8400">
        <v>2</v>
      </c>
      <c r="H8400">
        <v>19</v>
      </c>
      <c r="I8400">
        <v>72</v>
      </c>
      <c r="J8400">
        <v>61</v>
      </c>
      <c r="K8400">
        <v>2</v>
      </c>
      <c r="L8400">
        <v>0.14499999999999999</v>
      </c>
      <c r="M8400">
        <v>0.30333333299999998</v>
      </c>
      <c r="N8400">
        <v>0.197183098</v>
      </c>
      <c r="O8400">
        <v>0.33</v>
      </c>
      <c r="P8400">
        <v>0.35412474799999999</v>
      </c>
      <c r="Q8400">
        <f t="shared" si="131"/>
        <v>0.684124748</v>
      </c>
      <c r="R8400">
        <v>0.59536249551616305</v>
      </c>
    </row>
    <row r="8401" spans="1:18" x14ac:dyDescent="0.45">
      <c r="A8401">
        <v>2017</v>
      </c>
      <c r="B8401" t="s">
        <v>507</v>
      </c>
      <c r="C8401" t="s">
        <v>97</v>
      </c>
      <c r="D8401">
        <v>163</v>
      </c>
      <c r="E8401">
        <v>115</v>
      </c>
      <c r="F8401">
        <v>34</v>
      </c>
      <c r="G8401">
        <v>1</v>
      </c>
      <c r="H8401">
        <v>13</v>
      </c>
      <c r="I8401">
        <v>81</v>
      </c>
      <c r="J8401">
        <v>60</v>
      </c>
      <c r="K8401">
        <v>11</v>
      </c>
      <c r="L8401">
        <v>3.4768211E-2</v>
      </c>
      <c r="M8401">
        <v>0.12086092700000001</v>
      </c>
      <c r="N8401">
        <v>0.28496503400000001</v>
      </c>
      <c r="O8401">
        <v>0.31893687700000001</v>
      </c>
      <c r="P8401">
        <v>0.416083916</v>
      </c>
      <c r="Q8401">
        <f t="shared" si="131"/>
        <v>0.73502079300000001</v>
      </c>
      <c r="R8401">
        <v>0.59503145559794401</v>
      </c>
    </row>
    <row r="8402" spans="1:18" x14ac:dyDescent="0.45">
      <c r="A8402">
        <v>1966</v>
      </c>
      <c r="B8402" t="s">
        <v>48</v>
      </c>
      <c r="C8402" t="s">
        <v>42</v>
      </c>
      <c r="D8402">
        <v>139</v>
      </c>
      <c r="E8402">
        <v>94</v>
      </c>
      <c r="F8402">
        <v>23</v>
      </c>
      <c r="G8402">
        <v>7</v>
      </c>
      <c r="H8402">
        <v>15</v>
      </c>
      <c r="I8402">
        <v>52</v>
      </c>
      <c r="J8402">
        <v>75</v>
      </c>
      <c r="K8402">
        <v>0</v>
      </c>
      <c r="L8402">
        <v>5.2346570000000002E-2</v>
      </c>
      <c r="M8402">
        <v>0.106498194</v>
      </c>
      <c r="N8402">
        <v>0.27201565500000002</v>
      </c>
      <c r="O8402">
        <v>0.314545454</v>
      </c>
      <c r="P8402">
        <v>0.43248532200000001</v>
      </c>
      <c r="Q8402">
        <f t="shared" si="131"/>
        <v>0.74703077600000001</v>
      </c>
      <c r="R8402">
        <v>0.59482315659734897</v>
      </c>
    </row>
    <row r="8403" spans="1:18" x14ac:dyDescent="0.45">
      <c r="A8403">
        <v>2001</v>
      </c>
      <c r="B8403" t="s">
        <v>497</v>
      </c>
      <c r="C8403" t="s">
        <v>16</v>
      </c>
      <c r="D8403">
        <v>136</v>
      </c>
      <c r="E8403">
        <v>81</v>
      </c>
      <c r="F8403">
        <v>33</v>
      </c>
      <c r="G8403">
        <v>1</v>
      </c>
      <c r="H8403">
        <v>21</v>
      </c>
      <c r="I8403">
        <v>77</v>
      </c>
      <c r="J8403">
        <v>70</v>
      </c>
      <c r="K8403">
        <v>22</v>
      </c>
      <c r="L8403">
        <v>8.5257548000000002E-2</v>
      </c>
      <c r="M8403">
        <v>0.104795737</v>
      </c>
      <c r="N8403">
        <v>0.266666666</v>
      </c>
      <c r="O8403">
        <v>0.330373001</v>
      </c>
      <c r="P8403">
        <v>0.45882352900000001</v>
      </c>
      <c r="Q8403">
        <f t="shared" si="131"/>
        <v>0.78919653000000001</v>
      </c>
      <c r="R8403">
        <v>0.59464243741662604</v>
      </c>
    </row>
    <row r="8404" spans="1:18" x14ac:dyDescent="0.45">
      <c r="A8404">
        <v>2023</v>
      </c>
      <c r="B8404" t="s">
        <v>1925</v>
      </c>
      <c r="C8404" t="s">
        <v>19</v>
      </c>
      <c r="D8404">
        <v>155</v>
      </c>
      <c r="E8404">
        <v>104</v>
      </c>
      <c r="F8404">
        <v>33</v>
      </c>
      <c r="G8404">
        <v>3</v>
      </c>
      <c r="H8404">
        <v>15</v>
      </c>
      <c r="I8404">
        <v>71</v>
      </c>
      <c r="J8404">
        <v>72</v>
      </c>
      <c r="K8404">
        <v>8</v>
      </c>
      <c r="L8404">
        <v>5.8620688999999997E-2</v>
      </c>
      <c r="M8404">
        <v>0.13965517199999999</v>
      </c>
      <c r="N8404">
        <v>0.288640595</v>
      </c>
      <c r="O8404">
        <v>0.33793103400000002</v>
      </c>
      <c r="P8404">
        <v>0.44506517600000001</v>
      </c>
      <c r="Q8404">
        <f t="shared" si="131"/>
        <v>0.78299621000000008</v>
      </c>
      <c r="R8404">
        <v>0.59332972848044896</v>
      </c>
    </row>
    <row r="8405" spans="1:18" x14ac:dyDescent="0.45">
      <c r="A8405">
        <v>1994</v>
      </c>
      <c r="B8405" t="s">
        <v>1690</v>
      </c>
      <c r="C8405" t="s">
        <v>16</v>
      </c>
      <c r="D8405">
        <v>109</v>
      </c>
      <c r="E8405">
        <v>81</v>
      </c>
      <c r="F8405">
        <v>21</v>
      </c>
      <c r="G8405">
        <v>6</v>
      </c>
      <c r="H8405">
        <v>1</v>
      </c>
      <c r="I8405">
        <v>62</v>
      </c>
      <c r="J8405">
        <v>36</v>
      </c>
      <c r="K8405">
        <v>20</v>
      </c>
      <c r="L8405">
        <v>9.3908628999999993E-2</v>
      </c>
      <c r="M8405">
        <v>9.1370558000000004E-2</v>
      </c>
      <c r="N8405">
        <v>0.31142857099999999</v>
      </c>
      <c r="O8405">
        <v>0.38265306100000002</v>
      </c>
      <c r="P8405">
        <v>0.41428571400000003</v>
      </c>
      <c r="Q8405">
        <f t="shared" si="131"/>
        <v>0.7969387750000001</v>
      </c>
      <c r="R8405">
        <v>0.59225328149580503</v>
      </c>
    </row>
    <row r="8406" spans="1:18" x14ac:dyDescent="0.45">
      <c r="A8406">
        <v>1994</v>
      </c>
      <c r="B8406" t="s">
        <v>654</v>
      </c>
      <c r="C8406" t="s">
        <v>52</v>
      </c>
      <c r="D8406">
        <v>108</v>
      </c>
      <c r="E8406">
        <v>72</v>
      </c>
      <c r="F8406">
        <v>21</v>
      </c>
      <c r="G8406">
        <v>1</v>
      </c>
      <c r="H8406">
        <v>14</v>
      </c>
      <c r="I8406">
        <v>51</v>
      </c>
      <c r="J8406">
        <v>46</v>
      </c>
      <c r="K8406">
        <v>2</v>
      </c>
      <c r="L8406">
        <v>6.4732142000000006E-2</v>
      </c>
      <c r="M8406">
        <v>0.118303571</v>
      </c>
      <c r="N8406">
        <v>0.26600985199999999</v>
      </c>
      <c r="O8406">
        <v>0.31026785699999998</v>
      </c>
      <c r="P8406">
        <v>0.42610837400000001</v>
      </c>
      <c r="Q8406">
        <f t="shared" si="131"/>
        <v>0.73637623099999994</v>
      </c>
      <c r="R8406">
        <v>0.59182995450114795</v>
      </c>
    </row>
    <row r="8407" spans="1:18" x14ac:dyDescent="0.45">
      <c r="A8407">
        <v>1973</v>
      </c>
      <c r="B8407" t="s">
        <v>958</v>
      </c>
      <c r="C8407" t="s">
        <v>16</v>
      </c>
      <c r="D8407">
        <v>155</v>
      </c>
      <c r="E8407">
        <v>132</v>
      </c>
      <c r="F8407">
        <v>21</v>
      </c>
      <c r="G8407">
        <v>0</v>
      </c>
      <c r="H8407">
        <v>2</v>
      </c>
      <c r="I8407">
        <v>60</v>
      </c>
      <c r="J8407">
        <v>35</v>
      </c>
      <c r="K8407">
        <v>11</v>
      </c>
      <c r="L8407">
        <v>7.2307692000000007E-2</v>
      </c>
      <c r="M8407">
        <v>7.3846152999999998E-2</v>
      </c>
      <c r="N8407">
        <v>0.26271186400000002</v>
      </c>
      <c r="O8407">
        <v>0.31677018600000001</v>
      </c>
      <c r="P8407">
        <v>0.308474576</v>
      </c>
      <c r="Q8407">
        <f t="shared" si="131"/>
        <v>0.62524476200000001</v>
      </c>
      <c r="R8407">
        <v>0.59102937530884603</v>
      </c>
    </row>
    <row r="8408" spans="1:18" x14ac:dyDescent="0.45">
      <c r="A8408">
        <v>2000</v>
      </c>
      <c r="B8408" t="s">
        <v>1588</v>
      </c>
      <c r="C8408" t="s">
        <v>39</v>
      </c>
      <c r="D8408">
        <v>159</v>
      </c>
      <c r="E8408">
        <v>120</v>
      </c>
      <c r="F8408">
        <v>25</v>
      </c>
      <c r="G8408">
        <v>8</v>
      </c>
      <c r="H8408">
        <v>6</v>
      </c>
      <c r="I8408">
        <v>85</v>
      </c>
      <c r="J8408">
        <v>63</v>
      </c>
      <c r="K8408">
        <v>1</v>
      </c>
      <c r="L8408">
        <v>9.5315023999999998E-2</v>
      </c>
      <c r="M8408">
        <v>0.121163166</v>
      </c>
      <c r="N8408">
        <v>0.29444444400000003</v>
      </c>
      <c r="O8408">
        <v>0.36497544999999998</v>
      </c>
      <c r="P8408">
        <v>0.40370370300000002</v>
      </c>
      <c r="Q8408">
        <f t="shared" si="131"/>
        <v>0.768679153</v>
      </c>
      <c r="R8408">
        <v>0.59002735352676305</v>
      </c>
    </row>
    <row r="8409" spans="1:18" x14ac:dyDescent="0.45">
      <c r="A8409">
        <v>2013</v>
      </c>
      <c r="B8409" t="s">
        <v>1039</v>
      </c>
      <c r="C8409" t="s">
        <v>97</v>
      </c>
      <c r="D8409">
        <v>117</v>
      </c>
      <c r="E8409">
        <v>87</v>
      </c>
      <c r="F8409">
        <v>20</v>
      </c>
      <c r="G8409">
        <v>0</v>
      </c>
      <c r="H8409">
        <v>10</v>
      </c>
      <c r="I8409">
        <v>52</v>
      </c>
      <c r="J8409">
        <v>58</v>
      </c>
      <c r="K8409">
        <v>0</v>
      </c>
      <c r="L8409">
        <v>0.102713178</v>
      </c>
      <c r="M8409">
        <v>9.1085270999999995E-2</v>
      </c>
      <c r="N8409">
        <v>0.25827814500000001</v>
      </c>
      <c r="O8409">
        <v>0.33333333300000001</v>
      </c>
      <c r="P8409">
        <v>0.36865342099999998</v>
      </c>
      <c r="Q8409">
        <f t="shared" si="131"/>
        <v>0.70198675399999999</v>
      </c>
      <c r="R8409">
        <v>0.587480824321157</v>
      </c>
    </row>
    <row r="8410" spans="1:18" x14ac:dyDescent="0.45">
      <c r="A8410">
        <v>1981</v>
      </c>
      <c r="B8410" t="s">
        <v>1926</v>
      </c>
      <c r="C8410" t="s">
        <v>141</v>
      </c>
      <c r="D8410">
        <v>107</v>
      </c>
      <c r="E8410">
        <v>91</v>
      </c>
      <c r="F8410">
        <v>13</v>
      </c>
      <c r="G8410">
        <v>2</v>
      </c>
      <c r="H8410">
        <v>1</v>
      </c>
      <c r="I8410">
        <v>30</v>
      </c>
      <c r="J8410">
        <v>25</v>
      </c>
      <c r="K8410">
        <v>4</v>
      </c>
      <c r="L8410">
        <v>6.1425061000000003E-2</v>
      </c>
      <c r="M8410">
        <v>5.6511055999999997E-2</v>
      </c>
      <c r="N8410">
        <v>0.28997289900000001</v>
      </c>
      <c r="O8410">
        <v>0.33668341699999998</v>
      </c>
      <c r="P8410">
        <v>0.34417344100000002</v>
      </c>
      <c r="Q8410">
        <f t="shared" si="131"/>
        <v>0.68085685800000006</v>
      </c>
      <c r="R8410">
        <v>0.58638464103149601</v>
      </c>
    </row>
    <row r="8411" spans="1:18" x14ac:dyDescent="0.45">
      <c r="A8411">
        <v>2015</v>
      </c>
      <c r="B8411" t="s">
        <v>1153</v>
      </c>
      <c r="C8411" t="s">
        <v>42</v>
      </c>
      <c r="D8411">
        <v>145</v>
      </c>
      <c r="E8411">
        <v>109</v>
      </c>
      <c r="F8411">
        <v>23</v>
      </c>
      <c r="G8411">
        <v>2</v>
      </c>
      <c r="H8411">
        <v>11</v>
      </c>
      <c r="I8411">
        <v>52</v>
      </c>
      <c r="J8411">
        <v>69</v>
      </c>
      <c r="K8411">
        <v>5</v>
      </c>
      <c r="L8411">
        <v>3.6332178999999999E-2</v>
      </c>
      <c r="M8411">
        <v>0.15743944600000001</v>
      </c>
      <c r="N8411">
        <v>0.26508226600000001</v>
      </c>
      <c r="O8411">
        <v>0.29636048500000001</v>
      </c>
      <c r="P8411">
        <v>0.37477147999999999</v>
      </c>
      <c r="Q8411">
        <f t="shared" si="131"/>
        <v>0.67113196500000005</v>
      </c>
      <c r="R8411">
        <v>0.58589863992159796</v>
      </c>
    </row>
    <row r="8412" spans="1:18" x14ac:dyDescent="0.45">
      <c r="A8412">
        <v>1993</v>
      </c>
      <c r="B8412" t="s">
        <v>859</v>
      </c>
      <c r="C8412" t="s">
        <v>44</v>
      </c>
      <c r="D8412">
        <v>136</v>
      </c>
      <c r="E8412">
        <v>96</v>
      </c>
      <c r="F8412">
        <v>21</v>
      </c>
      <c r="G8412">
        <v>0</v>
      </c>
      <c r="H8412">
        <v>19</v>
      </c>
      <c r="I8412">
        <v>78</v>
      </c>
      <c r="J8412">
        <v>70</v>
      </c>
      <c r="K8412">
        <v>13</v>
      </c>
      <c r="L8412">
        <v>8.7628865E-2</v>
      </c>
      <c r="M8412">
        <v>0.187285223</v>
      </c>
      <c r="N8412">
        <v>0.26407766900000001</v>
      </c>
      <c r="O8412">
        <v>0.33737024199999999</v>
      </c>
      <c r="P8412">
        <v>0.41553398000000002</v>
      </c>
      <c r="Q8412">
        <f t="shared" si="131"/>
        <v>0.75290422199999996</v>
      </c>
      <c r="R8412">
        <v>0.58434755141449601</v>
      </c>
    </row>
    <row r="8413" spans="1:18" x14ac:dyDescent="0.45">
      <c r="A8413">
        <v>1983</v>
      </c>
      <c r="B8413" t="s">
        <v>424</v>
      </c>
      <c r="C8413" t="s">
        <v>23</v>
      </c>
      <c r="D8413">
        <v>123</v>
      </c>
      <c r="E8413">
        <v>100</v>
      </c>
      <c r="F8413">
        <v>22</v>
      </c>
      <c r="G8413">
        <v>0</v>
      </c>
      <c r="H8413">
        <v>1</v>
      </c>
      <c r="I8413">
        <v>54</v>
      </c>
      <c r="J8413">
        <v>47</v>
      </c>
      <c r="K8413">
        <v>14</v>
      </c>
      <c r="L8413">
        <v>9.4435074999999993E-2</v>
      </c>
      <c r="M8413">
        <v>0.13659359099999999</v>
      </c>
      <c r="N8413">
        <v>0.23295454500000001</v>
      </c>
      <c r="O8413">
        <v>0.30287648</v>
      </c>
      <c r="P8413">
        <v>0.28030303000000001</v>
      </c>
      <c r="Q8413">
        <f t="shared" si="131"/>
        <v>0.58317951000000001</v>
      </c>
      <c r="R8413">
        <v>0.58116916931081897</v>
      </c>
    </row>
    <row r="8414" spans="1:18" x14ac:dyDescent="0.45">
      <c r="A8414">
        <v>1957</v>
      </c>
      <c r="B8414" t="s">
        <v>903</v>
      </c>
      <c r="C8414" t="s">
        <v>23</v>
      </c>
      <c r="D8414">
        <v>149</v>
      </c>
      <c r="E8414">
        <v>113</v>
      </c>
      <c r="F8414">
        <v>20</v>
      </c>
      <c r="G8414">
        <v>3</v>
      </c>
      <c r="H8414">
        <v>13</v>
      </c>
      <c r="I8414">
        <v>65</v>
      </c>
      <c r="J8414">
        <v>61</v>
      </c>
      <c r="K8414">
        <v>0</v>
      </c>
      <c r="L8414">
        <v>5.4054053999999997E-2</v>
      </c>
      <c r="M8414">
        <v>9.7297297000000005E-2</v>
      </c>
      <c r="N8414">
        <v>0.29215686200000002</v>
      </c>
      <c r="O8414">
        <v>0.33151183899999997</v>
      </c>
      <c r="P8414">
        <v>0.41960784299999998</v>
      </c>
      <c r="Q8414">
        <f t="shared" si="131"/>
        <v>0.7511196819999999</v>
      </c>
      <c r="R8414">
        <v>0.58042096529874398</v>
      </c>
    </row>
    <row r="8415" spans="1:18" x14ac:dyDescent="0.45">
      <c r="A8415">
        <v>1985</v>
      </c>
      <c r="B8415" t="s">
        <v>696</v>
      </c>
      <c r="C8415" t="s">
        <v>40</v>
      </c>
      <c r="D8415">
        <v>163</v>
      </c>
      <c r="E8415">
        <v>120</v>
      </c>
      <c r="F8415">
        <v>33</v>
      </c>
      <c r="G8415">
        <v>3</v>
      </c>
      <c r="H8415">
        <v>7</v>
      </c>
      <c r="I8415">
        <v>67</v>
      </c>
      <c r="J8415">
        <v>70</v>
      </c>
      <c r="K8415">
        <v>13</v>
      </c>
      <c r="L8415">
        <v>7.0552146999999996E-2</v>
      </c>
      <c r="M8415">
        <v>3.6809815000000003E-2</v>
      </c>
      <c r="N8415">
        <v>0.27441077400000002</v>
      </c>
      <c r="O8415">
        <v>0.324574961</v>
      </c>
      <c r="P8415">
        <v>0.37542087499999999</v>
      </c>
      <c r="Q8415">
        <f t="shared" si="131"/>
        <v>0.69999583600000004</v>
      </c>
      <c r="R8415">
        <v>0.57958687849506096</v>
      </c>
    </row>
    <row r="8416" spans="1:18" x14ac:dyDescent="0.45">
      <c r="A8416">
        <v>1983</v>
      </c>
      <c r="B8416" t="s">
        <v>1926</v>
      </c>
      <c r="C8416" t="s">
        <v>141</v>
      </c>
      <c r="D8416">
        <v>132</v>
      </c>
      <c r="E8416">
        <v>107</v>
      </c>
      <c r="F8416">
        <v>17</v>
      </c>
      <c r="G8416">
        <v>4</v>
      </c>
      <c r="H8416">
        <v>4</v>
      </c>
      <c r="I8416">
        <v>55</v>
      </c>
      <c r="J8416">
        <v>45</v>
      </c>
      <c r="K8416">
        <v>3</v>
      </c>
      <c r="L8416">
        <v>8.1037277000000005E-2</v>
      </c>
      <c r="M8416">
        <v>6.4829820999999996E-2</v>
      </c>
      <c r="N8416">
        <v>0.237410071</v>
      </c>
      <c r="O8416">
        <v>0.301302931</v>
      </c>
      <c r="P8416">
        <v>0.30395683400000001</v>
      </c>
      <c r="Q8416">
        <f t="shared" si="131"/>
        <v>0.60525976500000001</v>
      </c>
      <c r="R8416">
        <v>0.57807252394257602</v>
      </c>
    </row>
    <row r="8417" spans="1:18" x14ac:dyDescent="0.45">
      <c r="A8417">
        <v>2002</v>
      </c>
      <c r="B8417" t="s">
        <v>1607</v>
      </c>
      <c r="C8417" t="s">
        <v>32</v>
      </c>
      <c r="D8417">
        <v>141</v>
      </c>
      <c r="E8417">
        <v>89</v>
      </c>
      <c r="F8417">
        <v>32</v>
      </c>
      <c r="G8417">
        <v>4</v>
      </c>
      <c r="H8417">
        <v>16</v>
      </c>
      <c r="I8417">
        <v>71</v>
      </c>
      <c r="J8417">
        <v>67</v>
      </c>
      <c r="K8417">
        <v>3</v>
      </c>
      <c r="L8417">
        <v>7.4999999999999997E-2</v>
      </c>
      <c r="M8417">
        <v>0.15</v>
      </c>
      <c r="N8417">
        <v>0.240204429</v>
      </c>
      <c r="O8417">
        <v>0.29843750000000002</v>
      </c>
      <c r="P8417">
        <v>0.39011924999999997</v>
      </c>
      <c r="Q8417">
        <f t="shared" si="131"/>
        <v>0.68855675000000005</v>
      </c>
      <c r="R8417">
        <v>0.57734927506484401</v>
      </c>
    </row>
    <row r="8418" spans="1:18" x14ac:dyDescent="0.45">
      <c r="A8418">
        <v>1961</v>
      </c>
      <c r="B8418" t="s">
        <v>1335</v>
      </c>
      <c r="C8418" t="s">
        <v>21</v>
      </c>
      <c r="D8418">
        <v>124</v>
      </c>
      <c r="E8418">
        <v>105</v>
      </c>
      <c r="F8418">
        <v>14</v>
      </c>
      <c r="G8418">
        <v>3</v>
      </c>
      <c r="H8418">
        <v>2</v>
      </c>
      <c r="I8418">
        <v>58</v>
      </c>
      <c r="J8418">
        <v>41</v>
      </c>
      <c r="K8418">
        <v>11</v>
      </c>
      <c r="L8418">
        <v>6.1983470999999998E-2</v>
      </c>
      <c r="M8418">
        <v>0.1053719</v>
      </c>
      <c r="N8418">
        <v>0.27865168499999998</v>
      </c>
      <c r="O8418">
        <v>0.32567849599999998</v>
      </c>
      <c r="P8418">
        <v>0.33707865100000001</v>
      </c>
      <c r="Q8418">
        <f t="shared" si="131"/>
        <v>0.66275714699999999</v>
      </c>
      <c r="R8418">
        <v>0.57702490899686198</v>
      </c>
    </row>
    <row r="8419" spans="1:18" x14ac:dyDescent="0.45">
      <c r="A8419">
        <v>1999</v>
      </c>
      <c r="B8419" t="s">
        <v>742</v>
      </c>
      <c r="C8419" t="s">
        <v>69</v>
      </c>
      <c r="D8419">
        <v>169</v>
      </c>
      <c r="E8419">
        <v>111</v>
      </c>
      <c r="F8419">
        <v>24</v>
      </c>
      <c r="G8419">
        <v>1</v>
      </c>
      <c r="H8419">
        <v>33</v>
      </c>
      <c r="I8419">
        <v>83</v>
      </c>
      <c r="J8419">
        <v>102</v>
      </c>
      <c r="K8419">
        <v>2</v>
      </c>
      <c r="L8419">
        <v>7.8635014000000003E-2</v>
      </c>
      <c r="M8419">
        <v>0.111275964</v>
      </c>
      <c r="N8419">
        <v>0.27479674700000001</v>
      </c>
      <c r="O8419">
        <v>0.33086053399999998</v>
      </c>
      <c r="P8419">
        <v>0.47804878000000001</v>
      </c>
      <c r="Q8419">
        <f t="shared" si="131"/>
        <v>0.80890931399999999</v>
      </c>
      <c r="R8419">
        <v>0.57475932580882505</v>
      </c>
    </row>
    <row r="8420" spans="1:18" x14ac:dyDescent="0.45">
      <c r="A8420">
        <v>1974</v>
      </c>
      <c r="B8420" t="s">
        <v>1577</v>
      </c>
      <c r="C8420" t="s">
        <v>71</v>
      </c>
      <c r="D8420">
        <v>147</v>
      </c>
      <c r="E8420">
        <v>123</v>
      </c>
      <c r="F8420">
        <v>17</v>
      </c>
      <c r="G8420">
        <v>1</v>
      </c>
      <c r="H8420">
        <v>6</v>
      </c>
      <c r="I8420">
        <v>52</v>
      </c>
      <c r="J8420">
        <v>60</v>
      </c>
      <c r="K8420">
        <v>8</v>
      </c>
      <c r="L8420">
        <v>5.0847456999999999E-2</v>
      </c>
      <c r="M8420">
        <v>7.2881354999999995E-2</v>
      </c>
      <c r="N8420">
        <v>0.271217712</v>
      </c>
      <c r="O8420">
        <v>0.30927834999999998</v>
      </c>
      <c r="P8420">
        <v>0.33948339399999999</v>
      </c>
      <c r="Q8420">
        <f t="shared" si="131"/>
        <v>0.64876174399999997</v>
      </c>
      <c r="R8420">
        <v>0.57420778997117805</v>
      </c>
    </row>
    <row r="8421" spans="1:18" x14ac:dyDescent="0.45">
      <c r="A8421">
        <v>2001</v>
      </c>
      <c r="B8421" t="s">
        <v>1927</v>
      </c>
      <c r="C8421" t="s">
        <v>97</v>
      </c>
      <c r="D8421">
        <v>148</v>
      </c>
      <c r="E8421">
        <v>103</v>
      </c>
      <c r="F8421">
        <v>30</v>
      </c>
      <c r="G8421">
        <v>7</v>
      </c>
      <c r="H8421">
        <v>8</v>
      </c>
      <c r="I8421">
        <v>73</v>
      </c>
      <c r="J8421">
        <v>52</v>
      </c>
      <c r="K8421">
        <v>17</v>
      </c>
      <c r="L8421">
        <v>7.5885328000000002E-2</v>
      </c>
      <c r="M8421">
        <v>0.128161888</v>
      </c>
      <c r="N8421">
        <v>0.27611940200000001</v>
      </c>
      <c r="O8421">
        <v>0.33446519499999999</v>
      </c>
      <c r="P8421">
        <v>0.402985074</v>
      </c>
      <c r="Q8421">
        <f t="shared" si="131"/>
        <v>0.73745026899999999</v>
      </c>
      <c r="R8421">
        <v>0.57209479860137702</v>
      </c>
    </row>
    <row r="8422" spans="1:18" x14ac:dyDescent="0.45">
      <c r="A8422">
        <v>1954</v>
      </c>
      <c r="B8422" t="s">
        <v>1928</v>
      </c>
      <c r="C8422" t="s">
        <v>28</v>
      </c>
      <c r="D8422">
        <v>106</v>
      </c>
      <c r="E8422">
        <v>83</v>
      </c>
      <c r="F8422">
        <v>13</v>
      </c>
      <c r="G8422">
        <v>6</v>
      </c>
      <c r="H8422">
        <v>4</v>
      </c>
      <c r="I8422">
        <v>43</v>
      </c>
      <c r="J8422">
        <v>24</v>
      </c>
      <c r="K8422">
        <v>4</v>
      </c>
      <c r="L8422">
        <v>0.108216432</v>
      </c>
      <c r="M8422">
        <v>8.4168335999999996E-2</v>
      </c>
      <c r="N8422">
        <v>0.24537037</v>
      </c>
      <c r="O8422">
        <v>0.328571428</v>
      </c>
      <c r="P8422">
        <v>0.33101851799999998</v>
      </c>
      <c r="Q8422">
        <f t="shared" si="131"/>
        <v>0.65958994599999998</v>
      </c>
      <c r="R8422">
        <v>0.571191867505497</v>
      </c>
    </row>
    <row r="8423" spans="1:18" x14ac:dyDescent="0.45">
      <c r="A8423">
        <v>1971</v>
      </c>
      <c r="B8423" t="s">
        <v>1696</v>
      </c>
      <c r="C8423" t="s">
        <v>99</v>
      </c>
      <c r="D8423">
        <v>119</v>
      </c>
      <c r="E8423">
        <v>89</v>
      </c>
      <c r="F8423">
        <v>17</v>
      </c>
      <c r="G8423">
        <v>3</v>
      </c>
      <c r="H8423">
        <v>10</v>
      </c>
      <c r="I8423">
        <v>34</v>
      </c>
      <c r="J8423">
        <v>56</v>
      </c>
      <c r="K8423">
        <v>1</v>
      </c>
      <c r="L8423">
        <v>3.6121673E-2</v>
      </c>
      <c r="M8423">
        <v>0.165399239</v>
      </c>
      <c r="N8423">
        <v>0.24186991799999999</v>
      </c>
      <c r="O8423">
        <v>0.27307692300000003</v>
      </c>
      <c r="P8423">
        <v>0.34959349499999998</v>
      </c>
      <c r="Q8423">
        <f t="shared" si="131"/>
        <v>0.622670418</v>
      </c>
      <c r="R8423">
        <v>0.56953152236863203</v>
      </c>
    </row>
    <row r="8424" spans="1:18" x14ac:dyDescent="0.45">
      <c r="A8424">
        <v>2004</v>
      </c>
      <c r="B8424" t="s">
        <v>1929</v>
      </c>
      <c r="C8424" t="s">
        <v>99</v>
      </c>
      <c r="D8424">
        <v>139</v>
      </c>
      <c r="E8424">
        <v>108</v>
      </c>
      <c r="F8424">
        <v>20</v>
      </c>
      <c r="G8424">
        <v>6</v>
      </c>
      <c r="H8424">
        <v>5</v>
      </c>
      <c r="I8424">
        <v>65</v>
      </c>
      <c r="J8424">
        <v>34</v>
      </c>
      <c r="K8424">
        <v>32</v>
      </c>
      <c r="L8424">
        <v>5.4844605999999997E-2</v>
      </c>
      <c r="M8424">
        <v>7.3126142000000005E-2</v>
      </c>
      <c r="N8424">
        <v>0.27689243000000002</v>
      </c>
      <c r="O8424">
        <v>0.31775700899999998</v>
      </c>
      <c r="P8424">
        <v>0.370517928</v>
      </c>
      <c r="Q8424">
        <f t="shared" si="131"/>
        <v>0.68827493699999998</v>
      </c>
      <c r="R8424">
        <v>0.56850577568048299</v>
      </c>
    </row>
    <row r="8425" spans="1:18" x14ac:dyDescent="0.45">
      <c r="A8425">
        <v>1992</v>
      </c>
      <c r="B8425" t="s">
        <v>711</v>
      </c>
      <c r="C8425" t="s">
        <v>52</v>
      </c>
      <c r="D8425">
        <v>139</v>
      </c>
      <c r="E8425">
        <v>110</v>
      </c>
      <c r="F8425">
        <v>20</v>
      </c>
      <c r="G8425">
        <v>8</v>
      </c>
      <c r="H8425">
        <v>1</v>
      </c>
      <c r="I8425">
        <v>67</v>
      </c>
      <c r="J8425">
        <v>30</v>
      </c>
      <c r="K8425">
        <v>23</v>
      </c>
      <c r="L8425">
        <v>9.5317725000000006E-2</v>
      </c>
      <c r="M8425">
        <v>0.16387959799999999</v>
      </c>
      <c r="N8425">
        <v>0.26029962499999998</v>
      </c>
      <c r="O8425">
        <v>0.330522765</v>
      </c>
      <c r="P8425">
        <v>0.33333333300000001</v>
      </c>
      <c r="Q8425">
        <f t="shared" si="131"/>
        <v>0.66385609800000001</v>
      </c>
      <c r="R8425">
        <v>0.56737365643441195</v>
      </c>
    </row>
    <row r="8426" spans="1:18" x14ac:dyDescent="0.45">
      <c r="A8426">
        <v>1974</v>
      </c>
      <c r="B8426" t="s">
        <v>1712</v>
      </c>
      <c r="C8426" t="s">
        <v>21</v>
      </c>
      <c r="D8426">
        <v>157</v>
      </c>
      <c r="E8426">
        <v>120</v>
      </c>
      <c r="F8426">
        <v>28</v>
      </c>
      <c r="G8426">
        <v>2</v>
      </c>
      <c r="H8426">
        <v>7</v>
      </c>
      <c r="I8426">
        <v>48</v>
      </c>
      <c r="J8426">
        <v>54</v>
      </c>
      <c r="K8426">
        <v>0</v>
      </c>
      <c r="L8426">
        <v>3.7581699000000003E-2</v>
      </c>
      <c r="M8426">
        <v>0.102941176</v>
      </c>
      <c r="N8426">
        <v>0.27115716699999998</v>
      </c>
      <c r="O8426">
        <v>0.29885057399999998</v>
      </c>
      <c r="P8426">
        <v>0.36269430000000003</v>
      </c>
      <c r="Q8426">
        <f t="shared" si="131"/>
        <v>0.66154487400000006</v>
      </c>
      <c r="R8426">
        <v>0.56652046233939601</v>
      </c>
    </row>
    <row r="8427" spans="1:18" x14ac:dyDescent="0.45">
      <c r="A8427">
        <v>2017</v>
      </c>
      <c r="B8427" t="s">
        <v>735</v>
      </c>
      <c r="C8427" t="s">
        <v>130</v>
      </c>
      <c r="D8427">
        <v>151</v>
      </c>
      <c r="E8427">
        <v>104</v>
      </c>
      <c r="F8427">
        <v>26</v>
      </c>
      <c r="G8427">
        <v>4</v>
      </c>
      <c r="H8427">
        <v>17</v>
      </c>
      <c r="I8427">
        <v>72</v>
      </c>
      <c r="J8427">
        <v>56</v>
      </c>
      <c r="K8427">
        <v>15</v>
      </c>
      <c r="L8427">
        <v>2.1452144999999999E-2</v>
      </c>
      <c r="M8427">
        <v>0.26732673200000001</v>
      </c>
      <c r="N8427">
        <v>0.25724020399999997</v>
      </c>
      <c r="O8427">
        <v>0.27649006599999998</v>
      </c>
      <c r="P8427">
        <v>0.402044293</v>
      </c>
      <c r="Q8427">
        <f t="shared" si="131"/>
        <v>0.67853435899999992</v>
      </c>
      <c r="R8427">
        <v>0.56592346603836197</v>
      </c>
    </row>
    <row r="8428" spans="1:18" x14ac:dyDescent="0.45">
      <c r="A8428">
        <v>1985</v>
      </c>
      <c r="B8428" t="s">
        <v>285</v>
      </c>
      <c r="C8428" t="s">
        <v>42</v>
      </c>
      <c r="D8428">
        <v>116</v>
      </c>
      <c r="E8428">
        <v>74</v>
      </c>
      <c r="F8428">
        <v>18</v>
      </c>
      <c r="G8428">
        <v>2</v>
      </c>
      <c r="H8428">
        <v>22</v>
      </c>
      <c r="I8428">
        <v>64</v>
      </c>
      <c r="J8428">
        <v>63</v>
      </c>
      <c r="K8428">
        <v>1</v>
      </c>
      <c r="L8428">
        <v>0.10283687900000001</v>
      </c>
      <c r="M8428">
        <v>0.187943262</v>
      </c>
      <c r="N8428">
        <v>0.23200000000000001</v>
      </c>
      <c r="O8428">
        <v>0.315602836</v>
      </c>
      <c r="P8428">
        <v>0.40799999999999997</v>
      </c>
      <c r="Q8428">
        <f t="shared" si="131"/>
        <v>0.72360283599999997</v>
      </c>
      <c r="R8428">
        <v>0.56545797465115899</v>
      </c>
    </row>
    <row r="8429" spans="1:18" x14ac:dyDescent="0.45">
      <c r="A8429">
        <v>2003</v>
      </c>
      <c r="B8429" t="s">
        <v>399</v>
      </c>
      <c r="C8429" t="s">
        <v>35</v>
      </c>
      <c r="D8429">
        <v>112</v>
      </c>
      <c r="E8429">
        <v>67</v>
      </c>
      <c r="F8429">
        <v>21</v>
      </c>
      <c r="G8429">
        <v>6</v>
      </c>
      <c r="H8429">
        <v>18</v>
      </c>
      <c r="I8429">
        <v>51</v>
      </c>
      <c r="J8429">
        <v>50</v>
      </c>
      <c r="K8429">
        <v>4</v>
      </c>
      <c r="L8429">
        <v>0.102713178</v>
      </c>
      <c r="M8429">
        <v>0.23837209300000001</v>
      </c>
      <c r="N8429">
        <v>0.24778760999999999</v>
      </c>
      <c r="O8429">
        <v>0.332038834</v>
      </c>
      <c r="P8429">
        <v>0.44026548599999998</v>
      </c>
      <c r="Q8429">
        <f t="shared" si="131"/>
        <v>0.77230431999999993</v>
      </c>
      <c r="R8429">
        <v>0.56412760316166599</v>
      </c>
    </row>
    <row r="8430" spans="1:18" x14ac:dyDescent="0.45">
      <c r="A8430">
        <v>2007</v>
      </c>
      <c r="B8430" t="s">
        <v>77</v>
      </c>
      <c r="C8430" t="s">
        <v>52</v>
      </c>
      <c r="D8430">
        <v>129</v>
      </c>
      <c r="E8430">
        <v>89</v>
      </c>
      <c r="F8430">
        <v>23</v>
      </c>
      <c r="G8430">
        <v>2</v>
      </c>
      <c r="H8430">
        <v>15</v>
      </c>
      <c r="I8430">
        <v>70</v>
      </c>
      <c r="J8430">
        <v>68</v>
      </c>
      <c r="K8430">
        <v>6</v>
      </c>
      <c r="L8430">
        <v>0.106463878</v>
      </c>
      <c r="M8430">
        <v>0.106463878</v>
      </c>
      <c r="N8430">
        <v>0.27801724100000003</v>
      </c>
      <c r="O8430">
        <v>0.35931558899999999</v>
      </c>
      <c r="P8430">
        <v>0.43318965500000001</v>
      </c>
      <c r="Q8430">
        <f t="shared" si="131"/>
        <v>0.792505244</v>
      </c>
      <c r="R8430">
        <v>0.56411139059917803</v>
      </c>
    </row>
    <row r="8431" spans="1:18" x14ac:dyDescent="0.45">
      <c r="A8431">
        <v>1997</v>
      </c>
      <c r="B8431" t="s">
        <v>511</v>
      </c>
      <c r="C8431" t="s">
        <v>60</v>
      </c>
      <c r="D8431">
        <v>122</v>
      </c>
      <c r="E8431">
        <v>83</v>
      </c>
      <c r="F8431">
        <v>25</v>
      </c>
      <c r="G8431">
        <v>3</v>
      </c>
      <c r="H8431">
        <v>11</v>
      </c>
      <c r="I8431">
        <v>68</v>
      </c>
      <c r="J8431">
        <v>48</v>
      </c>
      <c r="K8431">
        <v>12</v>
      </c>
      <c r="L8431">
        <v>9.9811676000000002E-2</v>
      </c>
      <c r="M8431">
        <v>5.0847456999999999E-2</v>
      </c>
      <c r="N8431">
        <v>0.25630252100000001</v>
      </c>
      <c r="O8431">
        <v>0.33333333300000001</v>
      </c>
      <c r="P8431">
        <v>0.390756302</v>
      </c>
      <c r="Q8431">
        <f t="shared" si="131"/>
        <v>0.72408963500000001</v>
      </c>
      <c r="R8431">
        <v>0.56287462207334804</v>
      </c>
    </row>
    <row r="8432" spans="1:18" x14ac:dyDescent="0.45">
      <c r="A8432">
        <v>1972</v>
      </c>
      <c r="B8432" t="s">
        <v>1930</v>
      </c>
      <c r="C8432" t="s">
        <v>39</v>
      </c>
      <c r="D8432">
        <v>119</v>
      </c>
      <c r="E8432">
        <v>98</v>
      </c>
      <c r="F8432">
        <v>15</v>
      </c>
      <c r="G8432">
        <v>1</v>
      </c>
      <c r="H8432">
        <v>5</v>
      </c>
      <c r="I8432">
        <v>41</v>
      </c>
      <c r="J8432">
        <v>58</v>
      </c>
      <c r="K8432">
        <v>1</v>
      </c>
      <c r="L8432">
        <v>5.7086614000000001E-2</v>
      </c>
      <c r="M8432">
        <v>0.15157480300000001</v>
      </c>
      <c r="N8432">
        <v>0.253731343</v>
      </c>
      <c r="O8432">
        <v>0.29644268699999998</v>
      </c>
      <c r="P8432">
        <v>0.32196162</v>
      </c>
      <c r="Q8432">
        <f t="shared" si="131"/>
        <v>0.61840430700000004</v>
      </c>
      <c r="R8432">
        <v>0.56243992356576</v>
      </c>
    </row>
    <row r="8433" spans="1:18" x14ac:dyDescent="0.45">
      <c r="A8433">
        <v>2020</v>
      </c>
      <c r="B8433" t="s">
        <v>204</v>
      </c>
      <c r="C8433" t="s">
        <v>69</v>
      </c>
      <c r="D8433">
        <v>46</v>
      </c>
      <c r="E8433">
        <v>29</v>
      </c>
      <c r="F8433">
        <v>9</v>
      </c>
      <c r="G8433">
        <v>0</v>
      </c>
      <c r="H8433">
        <v>8</v>
      </c>
      <c r="I8433">
        <v>23</v>
      </c>
      <c r="J8433">
        <v>26</v>
      </c>
      <c r="K8433">
        <v>0</v>
      </c>
      <c r="L8433">
        <v>7.4626865000000001E-2</v>
      </c>
      <c r="M8433">
        <v>9.9502487000000001E-2</v>
      </c>
      <c r="N8433">
        <v>0.25274725199999998</v>
      </c>
      <c r="O8433">
        <v>0.30348258700000003</v>
      </c>
      <c r="P8433">
        <v>0.43406593399999999</v>
      </c>
      <c r="Q8433">
        <f t="shared" si="131"/>
        <v>0.73754852100000001</v>
      </c>
      <c r="R8433">
        <v>0.56154501924050604</v>
      </c>
    </row>
    <row r="8434" spans="1:18" x14ac:dyDescent="0.45">
      <c r="A8434">
        <v>1971</v>
      </c>
      <c r="B8434" t="s">
        <v>1790</v>
      </c>
      <c r="C8434" t="s">
        <v>62</v>
      </c>
      <c r="D8434">
        <v>132</v>
      </c>
      <c r="E8434">
        <v>107</v>
      </c>
      <c r="F8434">
        <v>14</v>
      </c>
      <c r="G8434">
        <v>11</v>
      </c>
      <c r="H8434">
        <v>0</v>
      </c>
      <c r="I8434">
        <v>64</v>
      </c>
      <c r="J8434">
        <v>26</v>
      </c>
      <c r="K8434">
        <v>15</v>
      </c>
      <c r="L8434">
        <v>7.1312802999999994E-2</v>
      </c>
      <c r="M8434">
        <v>8.1037277000000005E-2</v>
      </c>
      <c r="N8434">
        <v>0.23487544399999999</v>
      </c>
      <c r="O8434">
        <v>0.29411764699999998</v>
      </c>
      <c r="P8434">
        <v>0.298932384</v>
      </c>
      <c r="Q8434">
        <f t="shared" si="131"/>
        <v>0.59305003099999998</v>
      </c>
      <c r="R8434">
        <v>0.56102120241209696</v>
      </c>
    </row>
    <row r="8435" spans="1:18" x14ac:dyDescent="0.45">
      <c r="A8435">
        <v>2022</v>
      </c>
      <c r="B8435" t="s">
        <v>1931</v>
      </c>
      <c r="C8435" t="s">
        <v>47</v>
      </c>
      <c r="D8435">
        <v>100</v>
      </c>
      <c r="E8435">
        <v>71</v>
      </c>
      <c r="F8435">
        <v>15</v>
      </c>
      <c r="G8435">
        <v>0</v>
      </c>
      <c r="H8435">
        <v>14</v>
      </c>
      <c r="I8435">
        <v>51</v>
      </c>
      <c r="J8435">
        <v>53</v>
      </c>
      <c r="K8435">
        <v>0</v>
      </c>
      <c r="L8435">
        <v>0.153564899</v>
      </c>
      <c r="M8435">
        <v>0.18829981700000001</v>
      </c>
      <c r="N8435">
        <v>0.219298245</v>
      </c>
      <c r="O8435">
        <v>0.34369286999999998</v>
      </c>
      <c r="P8435">
        <v>0.344298245</v>
      </c>
      <c r="Q8435">
        <f t="shared" si="131"/>
        <v>0.68799111499999999</v>
      </c>
      <c r="R8435">
        <v>0.56025627606240702</v>
      </c>
    </row>
    <row r="8436" spans="1:18" x14ac:dyDescent="0.45">
      <c r="A8436">
        <v>1994</v>
      </c>
      <c r="B8436" t="s">
        <v>1514</v>
      </c>
      <c r="C8436" t="s">
        <v>175</v>
      </c>
      <c r="D8436">
        <v>114</v>
      </c>
      <c r="E8436">
        <v>91</v>
      </c>
      <c r="F8436">
        <v>19</v>
      </c>
      <c r="G8436">
        <v>2</v>
      </c>
      <c r="H8436">
        <v>2</v>
      </c>
      <c r="I8436">
        <v>61</v>
      </c>
      <c r="J8436">
        <v>30</v>
      </c>
      <c r="K8436">
        <v>32</v>
      </c>
      <c r="L8436">
        <v>4.7008546999999998E-2</v>
      </c>
      <c r="M8436">
        <v>0.15170940099999999</v>
      </c>
      <c r="N8436">
        <v>0.263279445</v>
      </c>
      <c r="O8436">
        <v>0.30519480500000001</v>
      </c>
      <c r="P8436">
        <v>0.330254041</v>
      </c>
      <c r="Q8436">
        <f t="shared" si="131"/>
        <v>0.63544884600000007</v>
      </c>
      <c r="R8436">
        <v>0.55998940944272102</v>
      </c>
    </row>
    <row r="8437" spans="1:18" x14ac:dyDescent="0.45">
      <c r="A8437">
        <v>1995</v>
      </c>
      <c r="B8437" t="s">
        <v>1932</v>
      </c>
      <c r="C8437" t="s">
        <v>39</v>
      </c>
      <c r="D8437">
        <v>91</v>
      </c>
      <c r="E8437">
        <v>59</v>
      </c>
      <c r="F8437">
        <v>20</v>
      </c>
      <c r="G8437">
        <v>3</v>
      </c>
      <c r="H8437">
        <v>9</v>
      </c>
      <c r="I8437">
        <v>36</v>
      </c>
      <c r="J8437">
        <v>46</v>
      </c>
      <c r="K8437">
        <v>2</v>
      </c>
      <c r="L8437">
        <v>5.7268722000000001E-2</v>
      </c>
      <c r="M8437">
        <v>0.32378854600000001</v>
      </c>
      <c r="N8437">
        <v>0.219277108</v>
      </c>
      <c r="O8437">
        <v>0.26576576499999999</v>
      </c>
      <c r="P8437">
        <v>0.34698795100000002</v>
      </c>
      <c r="Q8437">
        <f t="shared" si="131"/>
        <v>0.61275371600000006</v>
      </c>
      <c r="R8437">
        <v>0.55746288482488104</v>
      </c>
    </row>
    <row r="8438" spans="1:18" x14ac:dyDescent="0.45">
      <c r="A8438">
        <v>1987</v>
      </c>
      <c r="B8438" t="s">
        <v>740</v>
      </c>
      <c r="C8438" t="s">
        <v>52</v>
      </c>
      <c r="D8438">
        <v>171</v>
      </c>
      <c r="E8438">
        <v>136</v>
      </c>
      <c r="F8438">
        <v>22</v>
      </c>
      <c r="G8438">
        <v>7</v>
      </c>
      <c r="H8438">
        <v>6</v>
      </c>
      <c r="I8438">
        <v>84</v>
      </c>
      <c r="J8438">
        <v>46</v>
      </c>
      <c r="K8438">
        <v>37</v>
      </c>
      <c r="L8438">
        <v>6.6365007000000004E-2</v>
      </c>
      <c r="M8438">
        <v>9.2006033000000001E-2</v>
      </c>
      <c r="N8438">
        <v>0.28032786799999998</v>
      </c>
      <c r="O8438">
        <v>0.33130699000000002</v>
      </c>
      <c r="P8438">
        <v>0.36885245900000002</v>
      </c>
      <c r="Q8438">
        <f t="shared" si="131"/>
        <v>0.70015944900000004</v>
      </c>
      <c r="R8438">
        <v>0.55719092652716395</v>
      </c>
    </row>
    <row r="8439" spans="1:18" x14ac:dyDescent="0.45">
      <c r="A8439">
        <v>2016</v>
      </c>
      <c r="B8439" t="s">
        <v>379</v>
      </c>
      <c r="C8439" t="s">
        <v>50</v>
      </c>
      <c r="D8439">
        <v>161</v>
      </c>
      <c r="E8439">
        <v>110</v>
      </c>
      <c r="F8439">
        <v>38</v>
      </c>
      <c r="G8439">
        <v>0</v>
      </c>
      <c r="H8439">
        <v>13</v>
      </c>
      <c r="I8439">
        <v>67</v>
      </c>
      <c r="J8439">
        <v>89</v>
      </c>
      <c r="K8439">
        <v>0</v>
      </c>
      <c r="L8439">
        <v>0.103801169</v>
      </c>
      <c r="M8439">
        <v>0.147660818</v>
      </c>
      <c r="N8439">
        <v>0.268781302</v>
      </c>
      <c r="O8439">
        <v>0.34649122799999998</v>
      </c>
      <c r="P8439">
        <v>0.39732888100000002</v>
      </c>
      <c r="Q8439">
        <f t="shared" si="131"/>
        <v>0.74382010900000006</v>
      </c>
      <c r="R8439">
        <v>0.55607135473796898</v>
      </c>
    </row>
    <row r="8440" spans="1:18" x14ac:dyDescent="0.45">
      <c r="A8440">
        <v>1947</v>
      </c>
      <c r="B8440" t="s">
        <v>1933</v>
      </c>
      <c r="C8440" t="s">
        <v>1359</v>
      </c>
      <c r="D8440">
        <v>36</v>
      </c>
      <c r="E8440">
        <v>25</v>
      </c>
      <c r="F8440">
        <v>7</v>
      </c>
      <c r="G8440">
        <v>3</v>
      </c>
      <c r="H8440">
        <v>1</v>
      </c>
      <c r="I8440">
        <v>22</v>
      </c>
      <c r="J8440">
        <v>22</v>
      </c>
      <c r="K8440">
        <v>3</v>
      </c>
      <c r="L8440">
        <v>0.11904761899999999</v>
      </c>
      <c r="N8440">
        <v>0.243243243</v>
      </c>
      <c r="O8440">
        <v>0.33333333300000001</v>
      </c>
      <c r="P8440">
        <v>0.35135135099999998</v>
      </c>
      <c r="Q8440">
        <f t="shared" si="131"/>
        <v>0.68468468400000004</v>
      </c>
      <c r="R8440">
        <v>0.55512440672265795</v>
      </c>
    </row>
    <row r="8441" spans="1:18" x14ac:dyDescent="0.45">
      <c r="A8441">
        <v>1979</v>
      </c>
      <c r="B8441" t="s">
        <v>1712</v>
      </c>
      <c r="C8441" t="s">
        <v>21</v>
      </c>
      <c r="D8441">
        <v>162</v>
      </c>
      <c r="E8441">
        <v>111</v>
      </c>
      <c r="F8441">
        <v>41</v>
      </c>
      <c r="G8441">
        <v>2</v>
      </c>
      <c r="H8441">
        <v>8</v>
      </c>
      <c r="I8441">
        <v>42</v>
      </c>
      <c r="J8441">
        <v>73</v>
      </c>
      <c r="K8441">
        <v>1</v>
      </c>
      <c r="L8441">
        <v>3.8880247999999999E-2</v>
      </c>
      <c r="M8441">
        <v>0.132192846</v>
      </c>
      <c r="N8441">
        <v>0.267768595</v>
      </c>
      <c r="O8441">
        <v>0.298904538</v>
      </c>
      <c r="P8441">
        <v>0.38181818099999998</v>
      </c>
      <c r="Q8441">
        <f t="shared" si="131"/>
        <v>0.68072271900000003</v>
      </c>
      <c r="R8441">
        <v>0.55499601572136803</v>
      </c>
    </row>
    <row r="8442" spans="1:18" x14ac:dyDescent="0.45">
      <c r="A8442">
        <v>1948</v>
      </c>
      <c r="B8442" t="s">
        <v>459</v>
      </c>
      <c r="C8442" t="s">
        <v>30</v>
      </c>
      <c r="D8442">
        <v>117</v>
      </c>
      <c r="E8442">
        <v>79</v>
      </c>
      <c r="F8442">
        <v>20</v>
      </c>
      <c r="G8442">
        <v>2</v>
      </c>
      <c r="H8442">
        <v>16</v>
      </c>
      <c r="I8442">
        <v>75</v>
      </c>
      <c r="J8442">
        <v>63</v>
      </c>
      <c r="K8442">
        <v>2</v>
      </c>
      <c r="L8442">
        <v>5.9288537000000002E-2</v>
      </c>
      <c r="M8442">
        <v>0.15217391299999999</v>
      </c>
      <c r="N8442">
        <v>0.24840764300000001</v>
      </c>
      <c r="O8442">
        <v>0.29622266400000002</v>
      </c>
      <c r="P8442">
        <v>0.401273885</v>
      </c>
      <c r="Q8442">
        <f t="shared" si="131"/>
        <v>0.69749654900000002</v>
      </c>
      <c r="R8442">
        <v>0.55424816042421998</v>
      </c>
    </row>
    <row r="8443" spans="1:18" x14ac:dyDescent="0.45">
      <c r="A8443">
        <v>2020</v>
      </c>
      <c r="B8443" t="s">
        <v>1934</v>
      </c>
      <c r="C8443" t="s">
        <v>69</v>
      </c>
      <c r="D8443">
        <v>59</v>
      </c>
      <c r="E8443">
        <v>48</v>
      </c>
      <c r="F8443">
        <v>8</v>
      </c>
      <c r="G8443">
        <v>2</v>
      </c>
      <c r="H8443">
        <v>1</v>
      </c>
      <c r="I8443">
        <v>26</v>
      </c>
      <c r="J8443">
        <v>17</v>
      </c>
      <c r="K8443">
        <v>8</v>
      </c>
      <c r="L8443">
        <v>6.7961165000000004E-2</v>
      </c>
      <c r="M8443">
        <v>0.18446601900000001</v>
      </c>
      <c r="N8443">
        <v>0.32065217299999998</v>
      </c>
      <c r="O8443">
        <v>0.369458128</v>
      </c>
      <c r="P8443">
        <v>0.40217391299999999</v>
      </c>
      <c r="Q8443">
        <f t="shared" si="131"/>
        <v>0.77163204099999994</v>
      </c>
      <c r="R8443">
        <v>0.55241041557897397</v>
      </c>
    </row>
    <row r="8444" spans="1:18" x14ac:dyDescent="0.45">
      <c r="A8444">
        <v>1957</v>
      </c>
      <c r="B8444" t="s">
        <v>842</v>
      </c>
      <c r="C8444" t="s">
        <v>345</v>
      </c>
      <c r="D8444">
        <v>121</v>
      </c>
      <c r="E8444">
        <v>91</v>
      </c>
      <c r="F8444">
        <v>15</v>
      </c>
      <c r="G8444">
        <v>1</v>
      </c>
      <c r="H8444">
        <v>14</v>
      </c>
      <c r="I8444">
        <v>48</v>
      </c>
      <c r="J8444">
        <v>42</v>
      </c>
      <c r="K8444">
        <v>3</v>
      </c>
      <c r="L8444">
        <v>3.8383838000000003E-2</v>
      </c>
      <c r="M8444">
        <v>4.2424242000000001E-2</v>
      </c>
      <c r="N8444">
        <v>0.25910064199999999</v>
      </c>
      <c r="O8444">
        <v>0.29065040599999997</v>
      </c>
      <c r="P8444">
        <v>0.38543897199999999</v>
      </c>
      <c r="Q8444">
        <f t="shared" si="131"/>
        <v>0.67608937799999991</v>
      </c>
      <c r="R8444">
        <v>0.55159979064529596</v>
      </c>
    </row>
    <row r="8445" spans="1:18" x14ac:dyDescent="0.45">
      <c r="A8445">
        <v>1975</v>
      </c>
      <c r="B8445" t="s">
        <v>458</v>
      </c>
      <c r="C8445" t="s">
        <v>40</v>
      </c>
      <c r="D8445">
        <v>116</v>
      </c>
      <c r="E8445">
        <v>81</v>
      </c>
      <c r="F8445">
        <v>16</v>
      </c>
      <c r="G8445">
        <v>4</v>
      </c>
      <c r="H8445">
        <v>15</v>
      </c>
      <c r="I8445">
        <v>65</v>
      </c>
      <c r="J8445">
        <v>57</v>
      </c>
      <c r="K8445">
        <v>0</v>
      </c>
      <c r="L8445">
        <v>8.0524343999999998E-2</v>
      </c>
      <c r="M8445">
        <v>8.9887640000000005E-2</v>
      </c>
      <c r="N8445">
        <v>0.24576271099999999</v>
      </c>
      <c r="O8445">
        <v>0.31886792400000002</v>
      </c>
      <c r="P8445">
        <v>0.39194915200000002</v>
      </c>
      <c r="Q8445">
        <f t="shared" si="131"/>
        <v>0.7108170760000001</v>
      </c>
      <c r="R8445">
        <v>0.55116382606452996</v>
      </c>
    </row>
    <row r="8446" spans="1:18" x14ac:dyDescent="0.45">
      <c r="A8446">
        <v>2021</v>
      </c>
      <c r="B8446" t="s">
        <v>1841</v>
      </c>
      <c r="C8446" t="s">
        <v>84</v>
      </c>
      <c r="D8446">
        <v>123</v>
      </c>
      <c r="E8446">
        <v>75</v>
      </c>
      <c r="F8446">
        <v>25</v>
      </c>
      <c r="G8446">
        <v>1</v>
      </c>
      <c r="H8446">
        <v>22</v>
      </c>
      <c r="I8446">
        <v>59</v>
      </c>
      <c r="J8446">
        <v>81</v>
      </c>
      <c r="K8446">
        <v>0</v>
      </c>
      <c r="L8446">
        <v>4.9541283999999998E-2</v>
      </c>
      <c r="M8446">
        <v>0.209174311</v>
      </c>
      <c r="N8446">
        <v>0.24070449999999999</v>
      </c>
      <c r="O8446">
        <v>0.28073394400000001</v>
      </c>
      <c r="P8446">
        <v>0.42270058700000002</v>
      </c>
      <c r="Q8446">
        <f t="shared" si="131"/>
        <v>0.70343453100000009</v>
      </c>
      <c r="R8446">
        <v>0.55097452291572502</v>
      </c>
    </row>
    <row r="8447" spans="1:18" x14ac:dyDescent="0.45">
      <c r="A8447">
        <v>1984</v>
      </c>
      <c r="B8447" t="s">
        <v>740</v>
      </c>
      <c r="C8447" t="s">
        <v>52</v>
      </c>
      <c r="D8447">
        <v>138</v>
      </c>
      <c r="E8447">
        <v>109</v>
      </c>
      <c r="F8447">
        <v>24</v>
      </c>
      <c r="G8447">
        <v>4</v>
      </c>
      <c r="H8447">
        <v>1</v>
      </c>
      <c r="I8447">
        <v>70</v>
      </c>
      <c r="J8447">
        <v>35</v>
      </c>
      <c r="K8447">
        <v>34</v>
      </c>
      <c r="L8447">
        <v>7.5562699999999997E-2</v>
      </c>
      <c r="M8447">
        <v>8.5209003000000005E-2</v>
      </c>
      <c r="N8447">
        <v>0.24253075499999999</v>
      </c>
      <c r="O8447">
        <v>0.3</v>
      </c>
      <c r="P8447">
        <v>0.30404217900000002</v>
      </c>
      <c r="Q8447">
        <f t="shared" si="131"/>
        <v>0.60404217900000001</v>
      </c>
      <c r="R8447">
        <v>0.55016260742884104</v>
      </c>
    </row>
    <row r="8448" spans="1:18" x14ac:dyDescent="0.45">
      <c r="A8448">
        <v>2013</v>
      </c>
      <c r="B8448" t="s">
        <v>379</v>
      </c>
      <c r="C8448" t="s">
        <v>28</v>
      </c>
      <c r="D8448">
        <v>172</v>
      </c>
      <c r="E8448">
        <v>138</v>
      </c>
      <c r="F8448">
        <v>24</v>
      </c>
      <c r="G8448">
        <v>0</v>
      </c>
      <c r="H8448">
        <v>10</v>
      </c>
      <c r="I8448">
        <v>89</v>
      </c>
      <c r="J8448">
        <v>59</v>
      </c>
      <c r="K8448">
        <v>1</v>
      </c>
      <c r="L8448">
        <v>7.8571427999999999E-2</v>
      </c>
      <c r="M8448">
        <v>0.108571428</v>
      </c>
      <c r="N8448">
        <v>0.271293375</v>
      </c>
      <c r="O8448">
        <v>0.328571428</v>
      </c>
      <c r="P8448">
        <v>0.35646687599999999</v>
      </c>
      <c r="Q8448">
        <f t="shared" si="131"/>
        <v>0.68503830399999999</v>
      </c>
      <c r="R8448">
        <v>0.549346133353251</v>
      </c>
    </row>
    <row r="8449" spans="1:18" x14ac:dyDescent="0.45">
      <c r="A8449">
        <v>1988</v>
      </c>
      <c r="B8449" t="s">
        <v>1107</v>
      </c>
      <c r="C8449" t="s">
        <v>21</v>
      </c>
      <c r="D8449">
        <v>160</v>
      </c>
      <c r="E8449">
        <v>127</v>
      </c>
      <c r="F8449">
        <v>20</v>
      </c>
      <c r="G8449">
        <v>10</v>
      </c>
      <c r="H8449">
        <v>3</v>
      </c>
      <c r="I8449">
        <v>77</v>
      </c>
      <c r="J8449">
        <v>38</v>
      </c>
      <c r="K8449">
        <v>81</v>
      </c>
      <c r="L8449">
        <v>7.2164948000000007E-2</v>
      </c>
      <c r="M8449">
        <v>0.163475699</v>
      </c>
      <c r="N8449">
        <v>0.25974025899999997</v>
      </c>
      <c r="O8449">
        <v>0.312965722</v>
      </c>
      <c r="P8449">
        <v>0.33928571400000002</v>
      </c>
      <c r="Q8449">
        <f t="shared" si="131"/>
        <v>0.65225143600000002</v>
      </c>
      <c r="R8449">
        <v>0.549203293456062</v>
      </c>
    </row>
    <row r="8450" spans="1:18" x14ac:dyDescent="0.45">
      <c r="A8450">
        <v>1984</v>
      </c>
      <c r="B8450" t="s">
        <v>1599</v>
      </c>
      <c r="C8450" t="s">
        <v>42</v>
      </c>
      <c r="D8450">
        <v>138</v>
      </c>
      <c r="E8450">
        <v>102</v>
      </c>
      <c r="F8450">
        <v>17</v>
      </c>
      <c r="G8450">
        <v>3</v>
      </c>
      <c r="H8450">
        <v>16</v>
      </c>
      <c r="I8450">
        <v>59</v>
      </c>
      <c r="J8450">
        <v>80</v>
      </c>
      <c r="K8450">
        <v>1</v>
      </c>
      <c r="L8450">
        <v>6.3079777000000004E-2</v>
      </c>
      <c r="M8450">
        <v>0.13172541700000001</v>
      </c>
      <c r="N8450">
        <v>0.27878787799999999</v>
      </c>
      <c r="O8450">
        <v>0.32588454300000003</v>
      </c>
      <c r="P8450">
        <v>0.42222222199999998</v>
      </c>
      <c r="Q8450">
        <f t="shared" si="131"/>
        <v>0.74810676499999995</v>
      </c>
      <c r="R8450">
        <v>0.54789641260390498</v>
      </c>
    </row>
    <row r="8451" spans="1:18" x14ac:dyDescent="0.45">
      <c r="A8451">
        <v>1975</v>
      </c>
      <c r="B8451" t="s">
        <v>1505</v>
      </c>
      <c r="C8451" t="s">
        <v>141</v>
      </c>
      <c r="D8451">
        <v>158</v>
      </c>
      <c r="E8451">
        <v>130</v>
      </c>
      <c r="F8451">
        <v>21</v>
      </c>
      <c r="G8451">
        <v>3</v>
      </c>
      <c r="H8451">
        <v>4</v>
      </c>
      <c r="I8451">
        <v>57</v>
      </c>
      <c r="J8451">
        <v>43</v>
      </c>
      <c r="K8451">
        <v>8</v>
      </c>
      <c r="L8451">
        <v>4.0783034000000003E-2</v>
      </c>
      <c r="M8451">
        <v>8.3197388999999997E-2</v>
      </c>
      <c r="N8451">
        <v>0.27964601700000002</v>
      </c>
      <c r="O8451">
        <v>0.30948419300000002</v>
      </c>
      <c r="P8451">
        <v>0.34867256600000002</v>
      </c>
      <c r="Q8451">
        <f t="shared" ref="Q8451:Q8514" si="132">O8451+P8451</f>
        <v>0.65815675900000004</v>
      </c>
      <c r="R8451">
        <v>0.54691027944375903</v>
      </c>
    </row>
    <row r="8452" spans="1:18" x14ac:dyDescent="0.45">
      <c r="A8452">
        <v>2020</v>
      </c>
      <c r="B8452" t="s">
        <v>1869</v>
      </c>
      <c r="C8452" t="s">
        <v>94</v>
      </c>
      <c r="D8452">
        <v>38</v>
      </c>
      <c r="E8452">
        <v>13</v>
      </c>
      <c r="F8452">
        <v>12</v>
      </c>
      <c r="G8452">
        <v>0</v>
      </c>
      <c r="H8452">
        <v>13</v>
      </c>
      <c r="I8452">
        <v>31</v>
      </c>
      <c r="J8452">
        <v>25</v>
      </c>
      <c r="K8452">
        <v>0</v>
      </c>
      <c r="L8452">
        <v>8.7804878000000003E-2</v>
      </c>
      <c r="M8452">
        <v>0.43902438999999999</v>
      </c>
      <c r="N8452">
        <v>0.204301075</v>
      </c>
      <c r="O8452">
        <v>0.27804878</v>
      </c>
      <c r="P8452">
        <v>0.47849462300000001</v>
      </c>
      <c r="Q8452">
        <f t="shared" si="132"/>
        <v>0.756543403</v>
      </c>
      <c r="R8452">
        <v>0.54612702830053095</v>
      </c>
    </row>
    <row r="8453" spans="1:18" x14ac:dyDescent="0.45">
      <c r="A8453">
        <v>2004</v>
      </c>
      <c r="B8453" t="s">
        <v>989</v>
      </c>
      <c r="C8453" t="s">
        <v>14</v>
      </c>
      <c r="D8453">
        <v>128</v>
      </c>
      <c r="E8453">
        <v>87</v>
      </c>
      <c r="F8453">
        <v>28</v>
      </c>
      <c r="G8453">
        <v>2</v>
      </c>
      <c r="H8453">
        <v>11</v>
      </c>
      <c r="I8453">
        <v>45</v>
      </c>
      <c r="J8453">
        <v>77</v>
      </c>
      <c r="K8453">
        <v>0</v>
      </c>
      <c r="L8453">
        <v>3.7254901E-2</v>
      </c>
      <c r="M8453">
        <v>5.2941176E-2</v>
      </c>
      <c r="N8453">
        <v>0.27176220800000001</v>
      </c>
      <c r="O8453">
        <v>0.31889763700000001</v>
      </c>
      <c r="P8453">
        <v>0.409766454</v>
      </c>
      <c r="Q8453">
        <f t="shared" si="132"/>
        <v>0.72866409099999996</v>
      </c>
      <c r="R8453">
        <v>0.54601146677732104</v>
      </c>
    </row>
    <row r="8454" spans="1:18" x14ac:dyDescent="0.45">
      <c r="A8454">
        <v>1983</v>
      </c>
      <c r="B8454" t="s">
        <v>1385</v>
      </c>
      <c r="C8454" t="s">
        <v>19</v>
      </c>
      <c r="D8454">
        <v>163</v>
      </c>
      <c r="E8454">
        <v>142</v>
      </c>
      <c r="F8454">
        <v>16</v>
      </c>
      <c r="G8454">
        <v>5</v>
      </c>
      <c r="H8454">
        <v>0</v>
      </c>
      <c r="I8454">
        <v>73</v>
      </c>
      <c r="J8454">
        <v>43</v>
      </c>
      <c r="K8454">
        <v>11</v>
      </c>
      <c r="L8454">
        <v>6.1823801999999997E-2</v>
      </c>
      <c r="M8454">
        <v>5.4095826E-2</v>
      </c>
      <c r="N8454">
        <v>0.27533783699999997</v>
      </c>
      <c r="O8454">
        <v>0.319685039</v>
      </c>
      <c r="P8454">
        <v>0.31925675599999997</v>
      </c>
      <c r="Q8454">
        <f t="shared" si="132"/>
        <v>0.63894179500000003</v>
      </c>
      <c r="R8454">
        <v>0.54507017643843203</v>
      </c>
    </row>
    <row r="8455" spans="1:18" x14ac:dyDescent="0.45">
      <c r="A8455">
        <v>2007</v>
      </c>
      <c r="B8455" t="s">
        <v>935</v>
      </c>
      <c r="C8455" t="s">
        <v>16</v>
      </c>
      <c r="D8455">
        <v>149</v>
      </c>
      <c r="E8455">
        <v>109</v>
      </c>
      <c r="F8455">
        <v>24</v>
      </c>
      <c r="G8455">
        <v>8</v>
      </c>
      <c r="H8455">
        <v>8</v>
      </c>
      <c r="I8455">
        <v>66</v>
      </c>
      <c r="J8455">
        <v>73</v>
      </c>
      <c r="K8455">
        <v>13</v>
      </c>
      <c r="L8455">
        <v>7.0261436999999996E-2</v>
      </c>
      <c r="M8455">
        <v>0.111111111</v>
      </c>
      <c r="N8455">
        <v>0.27339449500000002</v>
      </c>
      <c r="O8455">
        <v>0.32724252399999998</v>
      </c>
      <c r="P8455">
        <v>0.390825688</v>
      </c>
      <c r="Q8455">
        <f t="shared" si="132"/>
        <v>0.71806821199999993</v>
      </c>
      <c r="R8455">
        <v>0.544776563671589</v>
      </c>
    </row>
    <row r="8456" spans="1:18" x14ac:dyDescent="0.45">
      <c r="A8456">
        <v>2006</v>
      </c>
      <c r="B8456" t="s">
        <v>1935</v>
      </c>
      <c r="C8456" t="s">
        <v>25</v>
      </c>
      <c r="D8456">
        <v>132</v>
      </c>
      <c r="E8456">
        <v>90</v>
      </c>
      <c r="F8456">
        <v>32</v>
      </c>
      <c r="G8456">
        <v>1</v>
      </c>
      <c r="H8456">
        <v>9</v>
      </c>
      <c r="I8456">
        <v>77</v>
      </c>
      <c r="J8456">
        <v>55</v>
      </c>
      <c r="K8456">
        <v>9</v>
      </c>
      <c r="L8456">
        <v>7.8467152999999998E-2</v>
      </c>
      <c r="M8456">
        <v>0.184306569</v>
      </c>
      <c r="N8456">
        <v>0.267206477</v>
      </c>
      <c r="O8456">
        <v>0.32600732599999999</v>
      </c>
      <c r="P8456">
        <v>0.39068825899999998</v>
      </c>
      <c r="Q8456">
        <f t="shared" si="132"/>
        <v>0.71669558499999997</v>
      </c>
      <c r="R8456">
        <v>0.54448479189043197</v>
      </c>
    </row>
    <row r="8457" spans="1:18" x14ac:dyDescent="0.45">
      <c r="A8457">
        <v>2016</v>
      </c>
      <c r="B8457" t="s">
        <v>811</v>
      </c>
      <c r="C8457" t="s">
        <v>14</v>
      </c>
      <c r="D8457">
        <v>152</v>
      </c>
      <c r="E8457">
        <v>113</v>
      </c>
      <c r="F8457">
        <v>23</v>
      </c>
      <c r="G8457">
        <v>5</v>
      </c>
      <c r="H8457">
        <v>11</v>
      </c>
      <c r="I8457">
        <v>70</v>
      </c>
      <c r="J8457">
        <v>53</v>
      </c>
      <c r="K8457">
        <v>12</v>
      </c>
      <c r="L8457">
        <v>8.3202511000000007E-2</v>
      </c>
      <c r="M8457">
        <v>0.12401883800000001</v>
      </c>
      <c r="N8457">
        <v>0.26573426500000003</v>
      </c>
      <c r="O8457">
        <v>0.331220285</v>
      </c>
      <c r="P8457">
        <v>0.38111888100000002</v>
      </c>
      <c r="Q8457">
        <f t="shared" si="132"/>
        <v>0.71233916600000002</v>
      </c>
      <c r="R8457">
        <v>0.54398059273018595</v>
      </c>
    </row>
    <row r="8458" spans="1:18" x14ac:dyDescent="0.45">
      <c r="A8458">
        <v>2022</v>
      </c>
      <c r="B8458" t="s">
        <v>123</v>
      </c>
      <c r="C8458" t="s">
        <v>44</v>
      </c>
      <c r="D8458">
        <v>122</v>
      </c>
      <c r="E8458">
        <v>80</v>
      </c>
      <c r="F8458">
        <v>25</v>
      </c>
      <c r="G8458">
        <v>0</v>
      </c>
      <c r="H8458">
        <v>17</v>
      </c>
      <c r="I8458">
        <v>66</v>
      </c>
      <c r="J8458">
        <v>69</v>
      </c>
      <c r="K8458">
        <v>8</v>
      </c>
      <c r="L8458">
        <v>9.8275862000000005E-2</v>
      </c>
      <c r="M8458">
        <v>0.21379310300000001</v>
      </c>
      <c r="N8458">
        <v>0.236893203</v>
      </c>
      <c r="O8458">
        <v>0.315517241</v>
      </c>
      <c r="P8458">
        <v>0.38446601899999999</v>
      </c>
      <c r="Q8458">
        <f t="shared" si="132"/>
        <v>0.69998326</v>
      </c>
      <c r="R8458">
        <v>0.54332699079828395</v>
      </c>
    </row>
    <row r="8459" spans="1:18" x14ac:dyDescent="0.45">
      <c r="A8459">
        <v>1967</v>
      </c>
      <c r="B8459" t="s">
        <v>1299</v>
      </c>
      <c r="C8459" t="s">
        <v>25</v>
      </c>
      <c r="D8459">
        <v>122</v>
      </c>
      <c r="E8459">
        <v>90</v>
      </c>
      <c r="F8459">
        <v>19</v>
      </c>
      <c r="G8459">
        <v>3</v>
      </c>
      <c r="H8459">
        <v>10</v>
      </c>
      <c r="I8459">
        <v>55</v>
      </c>
      <c r="J8459">
        <v>37</v>
      </c>
      <c r="K8459">
        <v>6</v>
      </c>
      <c r="L8459">
        <v>7.7898549999999997E-2</v>
      </c>
      <c r="M8459">
        <v>0.18115941999999999</v>
      </c>
      <c r="N8459">
        <v>0.24497991899999999</v>
      </c>
      <c r="O8459">
        <v>0.304029304</v>
      </c>
      <c r="P8459">
        <v>0.35542168600000001</v>
      </c>
      <c r="Q8459">
        <f t="shared" si="132"/>
        <v>0.65945099000000007</v>
      </c>
      <c r="R8459">
        <v>0.54324769909235104</v>
      </c>
    </row>
    <row r="8460" spans="1:18" x14ac:dyDescent="0.45">
      <c r="A8460">
        <v>1948</v>
      </c>
      <c r="B8460" t="s">
        <v>1936</v>
      </c>
      <c r="C8460" t="s">
        <v>130</v>
      </c>
      <c r="D8460">
        <v>127</v>
      </c>
      <c r="E8460">
        <v>102</v>
      </c>
      <c r="F8460">
        <v>15</v>
      </c>
      <c r="G8460">
        <v>6</v>
      </c>
      <c r="H8460">
        <v>4</v>
      </c>
      <c r="I8460">
        <v>50</v>
      </c>
      <c r="J8460">
        <v>61</v>
      </c>
      <c r="K8460">
        <v>2</v>
      </c>
      <c r="L8460">
        <v>7.6152304000000004E-2</v>
      </c>
      <c r="M8460">
        <v>3.6072144E-2</v>
      </c>
      <c r="N8460">
        <v>0.27912087899999999</v>
      </c>
      <c r="O8460">
        <v>0.34136546099999998</v>
      </c>
      <c r="P8460">
        <v>0.36483516399999999</v>
      </c>
      <c r="Q8460">
        <f t="shared" si="132"/>
        <v>0.70620062499999992</v>
      </c>
      <c r="R8460">
        <v>0.54231682354401201</v>
      </c>
    </row>
    <row r="8461" spans="1:18" x14ac:dyDescent="0.45">
      <c r="A8461">
        <v>2008</v>
      </c>
      <c r="B8461" t="s">
        <v>1464</v>
      </c>
      <c r="C8461" t="s">
        <v>94</v>
      </c>
      <c r="D8461">
        <v>126</v>
      </c>
      <c r="E8461">
        <v>79</v>
      </c>
      <c r="F8461">
        <v>22</v>
      </c>
      <c r="G8461">
        <v>5</v>
      </c>
      <c r="H8461">
        <v>20</v>
      </c>
      <c r="I8461">
        <v>74</v>
      </c>
      <c r="J8461">
        <v>78</v>
      </c>
      <c r="K8461">
        <v>0</v>
      </c>
      <c r="L8461">
        <v>9.0909089999999998E-2</v>
      </c>
      <c r="M8461">
        <v>0.17601547300000001</v>
      </c>
      <c r="N8461">
        <v>0.27213822799999998</v>
      </c>
      <c r="O8461">
        <v>0.33462282300000001</v>
      </c>
      <c r="P8461">
        <v>0.47084233199999997</v>
      </c>
      <c r="Q8461">
        <f t="shared" si="132"/>
        <v>0.80546515500000004</v>
      </c>
      <c r="R8461">
        <v>0.54180393443208297</v>
      </c>
    </row>
    <row r="8462" spans="1:18" x14ac:dyDescent="0.45">
      <c r="A8462">
        <v>2000</v>
      </c>
      <c r="B8462" t="s">
        <v>1242</v>
      </c>
      <c r="C8462" t="s">
        <v>35</v>
      </c>
      <c r="D8462">
        <v>134</v>
      </c>
      <c r="E8462">
        <v>81</v>
      </c>
      <c r="F8462">
        <v>22</v>
      </c>
      <c r="G8462">
        <v>2</v>
      </c>
      <c r="H8462">
        <v>29</v>
      </c>
      <c r="I8462">
        <v>73</v>
      </c>
      <c r="J8462">
        <v>102</v>
      </c>
      <c r="K8462">
        <v>4</v>
      </c>
      <c r="L8462">
        <v>0.109271523</v>
      </c>
      <c r="M8462">
        <v>0.24172185400000001</v>
      </c>
      <c r="N8462">
        <v>0.25572518999999999</v>
      </c>
      <c r="O8462">
        <v>0.33774834399999998</v>
      </c>
      <c r="P8462">
        <v>0.47137404500000002</v>
      </c>
      <c r="Q8462">
        <f t="shared" si="132"/>
        <v>0.809122389</v>
      </c>
      <c r="R8462">
        <v>0.54150962680673598</v>
      </c>
    </row>
    <row r="8463" spans="1:18" x14ac:dyDescent="0.45">
      <c r="A8463">
        <v>1977</v>
      </c>
      <c r="B8463" t="s">
        <v>586</v>
      </c>
      <c r="C8463" t="s">
        <v>28</v>
      </c>
      <c r="D8463">
        <v>148</v>
      </c>
      <c r="E8463">
        <v>103</v>
      </c>
      <c r="F8463">
        <v>16</v>
      </c>
      <c r="G8463">
        <v>2</v>
      </c>
      <c r="H8463">
        <v>27</v>
      </c>
      <c r="I8463">
        <v>75</v>
      </c>
      <c r="J8463">
        <v>99</v>
      </c>
      <c r="K8463">
        <v>2</v>
      </c>
      <c r="L8463">
        <v>6.0413354000000002E-2</v>
      </c>
      <c r="M8463">
        <v>0.18918918900000001</v>
      </c>
      <c r="N8463">
        <v>0.25299145200000001</v>
      </c>
      <c r="O8463">
        <v>0.29617834300000001</v>
      </c>
      <c r="P8463">
        <v>0.42564102500000001</v>
      </c>
      <c r="Q8463">
        <f t="shared" si="132"/>
        <v>0.72181936800000002</v>
      </c>
      <c r="R8463">
        <v>0.54083157975118601</v>
      </c>
    </row>
    <row r="8464" spans="1:18" x14ac:dyDescent="0.45">
      <c r="A8464">
        <v>1987</v>
      </c>
      <c r="B8464" t="s">
        <v>1668</v>
      </c>
      <c r="C8464" t="s">
        <v>47</v>
      </c>
      <c r="D8464">
        <v>132</v>
      </c>
      <c r="E8464">
        <v>100</v>
      </c>
      <c r="F8464">
        <v>18</v>
      </c>
      <c r="G8464">
        <v>2</v>
      </c>
      <c r="H8464">
        <v>12</v>
      </c>
      <c r="I8464">
        <v>55</v>
      </c>
      <c r="J8464">
        <v>56</v>
      </c>
      <c r="K8464">
        <v>1</v>
      </c>
      <c r="L8464">
        <v>5.0290135E-2</v>
      </c>
      <c r="M8464">
        <v>0.137330754</v>
      </c>
      <c r="N8464">
        <v>0.27615062699999998</v>
      </c>
      <c r="O8464">
        <v>0.31702543999999999</v>
      </c>
      <c r="P8464">
        <v>0.397489539</v>
      </c>
      <c r="Q8464">
        <f t="shared" si="132"/>
        <v>0.71451497900000005</v>
      </c>
      <c r="R8464">
        <v>0.54028472361274704</v>
      </c>
    </row>
    <row r="8465" spans="1:18" x14ac:dyDescent="0.45">
      <c r="A8465">
        <v>1976</v>
      </c>
      <c r="B8465" t="s">
        <v>1819</v>
      </c>
      <c r="C8465" t="s">
        <v>25</v>
      </c>
      <c r="D8465">
        <v>133</v>
      </c>
      <c r="E8465">
        <v>114</v>
      </c>
      <c r="F8465">
        <v>13</v>
      </c>
      <c r="G8465">
        <v>6</v>
      </c>
      <c r="H8465">
        <v>0</v>
      </c>
      <c r="I8465">
        <v>47</v>
      </c>
      <c r="J8465">
        <v>37</v>
      </c>
      <c r="K8465">
        <v>10</v>
      </c>
      <c r="L8465">
        <v>5.4054053999999997E-2</v>
      </c>
      <c r="M8465">
        <v>7.5675674999999998E-2</v>
      </c>
      <c r="N8465">
        <v>0.26284584900000002</v>
      </c>
      <c r="O8465">
        <v>0.30314232899999999</v>
      </c>
      <c r="P8465">
        <v>0.31225296400000002</v>
      </c>
      <c r="Q8465">
        <f t="shared" si="132"/>
        <v>0.61539529299999995</v>
      </c>
      <c r="R8465">
        <v>0.54016017155332097</v>
      </c>
    </row>
    <row r="8466" spans="1:18" x14ac:dyDescent="0.45">
      <c r="A8466">
        <v>2010</v>
      </c>
      <c r="B8466" t="s">
        <v>1701</v>
      </c>
      <c r="C8466" t="s">
        <v>71</v>
      </c>
      <c r="D8466">
        <v>144</v>
      </c>
      <c r="E8466">
        <v>97</v>
      </c>
      <c r="F8466">
        <v>29</v>
      </c>
      <c r="G8466">
        <v>2</v>
      </c>
      <c r="H8466">
        <v>16</v>
      </c>
      <c r="I8466">
        <v>60</v>
      </c>
      <c r="J8466">
        <v>78</v>
      </c>
      <c r="K8466">
        <v>2</v>
      </c>
      <c r="L8466">
        <v>3.9115645999999997E-2</v>
      </c>
      <c r="M8466">
        <v>0.108843537</v>
      </c>
      <c r="N8466">
        <v>0.25899280499999999</v>
      </c>
      <c r="O8466">
        <v>0.287671232</v>
      </c>
      <c r="P8466">
        <v>0.40467625800000001</v>
      </c>
      <c r="Q8466">
        <f t="shared" si="132"/>
        <v>0.69234748999999995</v>
      </c>
      <c r="R8466">
        <v>0.53980403044556102</v>
      </c>
    </row>
    <row r="8467" spans="1:18" x14ac:dyDescent="0.45">
      <c r="A8467">
        <v>2002</v>
      </c>
      <c r="B8467" t="s">
        <v>1188</v>
      </c>
      <c r="C8467" t="s">
        <v>21</v>
      </c>
      <c r="D8467">
        <v>168</v>
      </c>
      <c r="E8467">
        <v>133</v>
      </c>
      <c r="F8467">
        <v>29</v>
      </c>
      <c r="G8467">
        <v>5</v>
      </c>
      <c r="H8467">
        <v>1</v>
      </c>
      <c r="I8467">
        <v>75</v>
      </c>
      <c r="J8467">
        <v>54</v>
      </c>
      <c r="K8467">
        <v>17</v>
      </c>
      <c r="L8467">
        <v>6.3583815000000002E-2</v>
      </c>
      <c r="M8467">
        <v>5.2023120999999999E-2</v>
      </c>
      <c r="N8467">
        <v>0.27009646300000001</v>
      </c>
      <c r="O8467">
        <v>0.33285093999999998</v>
      </c>
      <c r="P8467">
        <v>0.337620578</v>
      </c>
      <c r="Q8467">
        <f t="shared" si="132"/>
        <v>0.67047151800000004</v>
      </c>
      <c r="R8467">
        <v>0.53893358373559197</v>
      </c>
    </row>
    <row r="8468" spans="1:18" x14ac:dyDescent="0.45">
      <c r="A8468">
        <v>1963</v>
      </c>
      <c r="B8468" t="s">
        <v>868</v>
      </c>
      <c r="C8468" t="s">
        <v>461</v>
      </c>
      <c r="D8468">
        <v>117</v>
      </c>
      <c r="E8468">
        <v>87</v>
      </c>
      <c r="F8468">
        <v>20</v>
      </c>
      <c r="G8468">
        <v>3</v>
      </c>
      <c r="H8468">
        <v>7</v>
      </c>
      <c r="I8468">
        <v>44</v>
      </c>
      <c r="J8468">
        <v>45</v>
      </c>
      <c r="K8468">
        <v>5</v>
      </c>
      <c r="L8468">
        <v>5.5855855000000003E-2</v>
      </c>
      <c r="M8468">
        <v>0.15495495400000001</v>
      </c>
      <c r="N8468">
        <v>0.227626459</v>
      </c>
      <c r="O8468">
        <v>0.27586206800000002</v>
      </c>
      <c r="P8468">
        <v>0.31906614700000002</v>
      </c>
      <c r="Q8468">
        <f t="shared" si="132"/>
        <v>0.59492821500000004</v>
      </c>
      <c r="R8468">
        <v>0.53741529350974104</v>
      </c>
    </row>
    <row r="8469" spans="1:18" x14ac:dyDescent="0.45">
      <c r="A8469">
        <v>1986</v>
      </c>
      <c r="B8469" t="s">
        <v>1937</v>
      </c>
      <c r="C8469" t="s">
        <v>130</v>
      </c>
      <c r="D8469">
        <v>103</v>
      </c>
      <c r="E8469">
        <v>82</v>
      </c>
      <c r="F8469">
        <v>16</v>
      </c>
      <c r="G8469">
        <v>3</v>
      </c>
      <c r="H8469">
        <v>2</v>
      </c>
      <c r="I8469">
        <v>65</v>
      </c>
      <c r="J8469">
        <v>32</v>
      </c>
      <c r="K8469">
        <v>50</v>
      </c>
      <c r="L8469">
        <v>0.135238095</v>
      </c>
      <c r="M8469">
        <v>0.116190476</v>
      </c>
      <c r="N8469">
        <v>0.23515981699999999</v>
      </c>
      <c r="O8469">
        <v>0.34874759100000002</v>
      </c>
      <c r="P8469">
        <v>0.29908675699999998</v>
      </c>
      <c r="Q8469">
        <f t="shared" si="132"/>
        <v>0.64783434799999995</v>
      </c>
      <c r="R8469">
        <v>0.53735439026645604</v>
      </c>
    </row>
    <row r="8470" spans="1:18" x14ac:dyDescent="0.45">
      <c r="A8470">
        <v>1998</v>
      </c>
      <c r="B8470" t="s">
        <v>1681</v>
      </c>
      <c r="C8470" t="s">
        <v>99</v>
      </c>
      <c r="D8470">
        <v>138</v>
      </c>
      <c r="E8470">
        <v>79</v>
      </c>
      <c r="F8470">
        <v>44</v>
      </c>
      <c r="G8470">
        <v>2</v>
      </c>
      <c r="H8470">
        <v>13</v>
      </c>
      <c r="I8470">
        <v>58</v>
      </c>
      <c r="J8470">
        <v>73</v>
      </c>
      <c r="K8470">
        <v>6</v>
      </c>
      <c r="L8470">
        <v>7.1297989000000006E-2</v>
      </c>
      <c r="M8470">
        <v>0.12797074899999999</v>
      </c>
      <c r="N8470">
        <v>0.27326732599999998</v>
      </c>
      <c r="O8470">
        <v>0.32723948800000002</v>
      </c>
      <c r="P8470">
        <v>0.44554455399999998</v>
      </c>
      <c r="Q8470">
        <f t="shared" si="132"/>
        <v>0.77278404200000006</v>
      </c>
      <c r="R8470">
        <v>0.53724375749792797</v>
      </c>
    </row>
    <row r="8471" spans="1:18" x14ac:dyDescent="0.45">
      <c r="A8471">
        <v>1975</v>
      </c>
      <c r="B8471" t="s">
        <v>1506</v>
      </c>
      <c r="C8471" t="s">
        <v>99</v>
      </c>
      <c r="D8471">
        <v>136</v>
      </c>
      <c r="E8471">
        <v>108</v>
      </c>
      <c r="F8471">
        <v>25</v>
      </c>
      <c r="G8471">
        <v>2</v>
      </c>
      <c r="H8471">
        <v>1</v>
      </c>
      <c r="I8471">
        <v>64</v>
      </c>
      <c r="J8471">
        <v>29</v>
      </c>
      <c r="K8471">
        <v>13</v>
      </c>
      <c r="L8471">
        <v>5.7142856999999998E-2</v>
      </c>
      <c r="M8471">
        <v>7.7777777000000006E-2</v>
      </c>
      <c r="N8471">
        <v>0.23776223699999999</v>
      </c>
      <c r="O8471">
        <v>0.28384991799999998</v>
      </c>
      <c r="P8471">
        <v>0.29370629300000001</v>
      </c>
      <c r="Q8471">
        <f t="shared" si="132"/>
        <v>0.57755621099999999</v>
      </c>
      <c r="R8471">
        <v>0.53629207621637298</v>
      </c>
    </row>
    <row r="8472" spans="1:18" x14ac:dyDescent="0.45">
      <c r="A8472">
        <v>2004</v>
      </c>
      <c r="B8472" t="s">
        <v>769</v>
      </c>
      <c r="C8472" t="s">
        <v>84</v>
      </c>
      <c r="D8472">
        <v>145</v>
      </c>
      <c r="E8472">
        <v>108</v>
      </c>
      <c r="F8472">
        <v>25</v>
      </c>
      <c r="G8472">
        <v>2</v>
      </c>
      <c r="H8472">
        <v>10</v>
      </c>
      <c r="I8472">
        <v>68</v>
      </c>
      <c r="J8472">
        <v>61</v>
      </c>
      <c r="K8472">
        <v>6</v>
      </c>
      <c r="L8472">
        <v>4.8109964999999998E-2</v>
      </c>
      <c r="M8472">
        <v>0.16838487899999999</v>
      </c>
      <c r="N8472">
        <v>0.27001862100000001</v>
      </c>
      <c r="O8472">
        <v>0.319516407</v>
      </c>
      <c r="P8472">
        <v>0.37988826799999997</v>
      </c>
      <c r="Q8472">
        <f t="shared" si="132"/>
        <v>0.69940467500000003</v>
      </c>
      <c r="R8472">
        <v>0.53463494964448199</v>
      </c>
    </row>
    <row r="8473" spans="1:18" x14ac:dyDescent="0.45">
      <c r="A8473">
        <v>1978</v>
      </c>
      <c r="B8473" t="s">
        <v>1638</v>
      </c>
      <c r="C8473" t="s">
        <v>19</v>
      </c>
      <c r="D8473">
        <v>128</v>
      </c>
      <c r="E8473">
        <v>83</v>
      </c>
      <c r="F8473">
        <v>26</v>
      </c>
      <c r="G8473">
        <v>2</v>
      </c>
      <c r="H8473">
        <v>17</v>
      </c>
      <c r="I8473">
        <v>65</v>
      </c>
      <c r="J8473">
        <v>80</v>
      </c>
      <c r="K8473">
        <v>1</v>
      </c>
      <c r="L8473">
        <v>8.7108012999999998E-2</v>
      </c>
      <c r="M8473">
        <v>0.212543554</v>
      </c>
      <c r="N8473">
        <v>0.25</v>
      </c>
      <c r="O8473">
        <v>0.31228070099999999</v>
      </c>
      <c r="P8473">
        <v>0.408203125</v>
      </c>
      <c r="Q8473">
        <f t="shared" si="132"/>
        <v>0.72048382599999994</v>
      </c>
      <c r="R8473">
        <v>0.53440490847609101</v>
      </c>
    </row>
    <row r="8474" spans="1:18" x14ac:dyDescent="0.45">
      <c r="A8474">
        <v>1988</v>
      </c>
      <c r="B8474" t="s">
        <v>808</v>
      </c>
      <c r="C8474" t="s">
        <v>71</v>
      </c>
      <c r="D8474">
        <v>126</v>
      </c>
      <c r="E8474">
        <v>92</v>
      </c>
      <c r="F8474">
        <v>25</v>
      </c>
      <c r="G8474">
        <v>1</v>
      </c>
      <c r="H8474">
        <v>8</v>
      </c>
      <c r="I8474">
        <v>48</v>
      </c>
      <c r="J8474">
        <v>58</v>
      </c>
      <c r="K8474">
        <v>7</v>
      </c>
      <c r="L8474">
        <v>3.6521738999999998E-2</v>
      </c>
      <c r="M8474">
        <v>0.116521739</v>
      </c>
      <c r="N8474">
        <v>0.234636871</v>
      </c>
      <c r="O8474">
        <v>0.26584507000000002</v>
      </c>
      <c r="P8474">
        <v>0.32960893800000002</v>
      </c>
      <c r="Q8474">
        <f t="shared" si="132"/>
        <v>0.59545400800000003</v>
      </c>
      <c r="R8474">
        <v>0.53423385892468001</v>
      </c>
    </row>
    <row r="8475" spans="1:18" x14ac:dyDescent="0.45">
      <c r="A8475">
        <v>2019</v>
      </c>
      <c r="B8475" t="s">
        <v>833</v>
      </c>
      <c r="C8475" t="s">
        <v>14</v>
      </c>
      <c r="D8475">
        <v>123</v>
      </c>
      <c r="E8475">
        <v>71</v>
      </c>
      <c r="F8475">
        <v>32</v>
      </c>
      <c r="G8475">
        <v>3</v>
      </c>
      <c r="H8475">
        <v>17</v>
      </c>
      <c r="I8475">
        <v>76</v>
      </c>
      <c r="J8475">
        <v>57</v>
      </c>
      <c r="K8475">
        <v>4</v>
      </c>
      <c r="L8475">
        <v>0.134740259</v>
      </c>
      <c r="M8475">
        <v>0.206168831</v>
      </c>
      <c r="N8475">
        <v>0.233840304</v>
      </c>
      <c r="O8475">
        <v>0.33928571400000002</v>
      </c>
      <c r="P8475">
        <v>0.40304182500000002</v>
      </c>
      <c r="Q8475">
        <f t="shared" si="132"/>
        <v>0.74232753900000004</v>
      </c>
      <c r="R8475">
        <v>0.532864964798485</v>
      </c>
    </row>
    <row r="8476" spans="1:18" x14ac:dyDescent="0.45">
      <c r="A8476">
        <v>1959</v>
      </c>
      <c r="B8476" t="s">
        <v>1902</v>
      </c>
      <c r="C8476" t="s">
        <v>28</v>
      </c>
      <c r="D8476">
        <v>126</v>
      </c>
      <c r="E8476">
        <v>92</v>
      </c>
      <c r="F8476">
        <v>16</v>
      </c>
      <c r="G8476">
        <v>5</v>
      </c>
      <c r="H8476">
        <v>13</v>
      </c>
      <c r="I8476">
        <v>69</v>
      </c>
      <c r="J8476">
        <v>48</v>
      </c>
      <c r="K8476">
        <v>3</v>
      </c>
      <c r="L8476">
        <v>6.1594202000000001E-2</v>
      </c>
      <c r="M8476">
        <v>0.144927536</v>
      </c>
      <c r="N8476">
        <v>0.24950495</v>
      </c>
      <c r="O8476">
        <v>0.30347349099999998</v>
      </c>
      <c r="P8476">
        <v>0.37821782100000001</v>
      </c>
      <c r="Q8476">
        <f t="shared" si="132"/>
        <v>0.68169131199999999</v>
      </c>
      <c r="R8476">
        <v>0.53030060159612502</v>
      </c>
    </row>
    <row r="8477" spans="1:18" x14ac:dyDescent="0.45">
      <c r="A8477">
        <v>2013</v>
      </c>
      <c r="B8477" t="s">
        <v>1489</v>
      </c>
      <c r="C8477" t="s">
        <v>62</v>
      </c>
      <c r="D8477">
        <v>113</v>
      </c>
      <c r="E8477">
        <v>58</v>
      </c>
      <c r="F8477">
        <v>24</v>
      </c>
      <c r="G8477">
        <v>2</v>
      </c>
      <c r="H8477">
        <v>29</v>
      </c>
      <c r="I8477">
        <v>64</v>
      </c>
      <c r="J8477">
        <v>82</v>
      </c>
      <c r="K8477">
        <v>2</v>
      </c>
      <c r="L8477">
        <v>0.11965811899999999</v>
      </c>
      <c r="M8477">
        <v>0.36239316199999999</v>
      </c>
      <c r="N8477">
        <v>0.22332015799999999</v>
      </c>
      <c r="O8477">
        <v>0.31965811900000002</v>
      </c>
      <c r="P8477">
        <v>0.450592885</v>
      </c>
      <c r="Q8477">
        <f t="shared" si="132"/>
        <v>0.77025100400000002</v>
      </c>
      <c r="R8477">
        <v>0.53012164801231298</v>
      </c>
    </row>
    <row r="8478" spans="1:18" x14ac:dyDescent="0.45">
      <c r="A8478">
        <v>2020</v>
      </c>
      <c r="B8478" t="s">
        <v>302</v>
      </c>
      <c r="C8478" t="s">
        <v>32</v>
      </c>
      <c r="D8478">
        <v>41</v>
      </c>
      <c r="E8478">
        <v>22</v>
      </c>
      <c r="F8478">
        <v>4</v>
      </c>
      <c r="G8478">
        <v>1</v>
      </c>
      <c r="H8478">
        <v>14</v>
      </c>
      <c r="I8478">
        <v>28</v>
      </c>
      <c r="J8478">
        <v>42</v>
      </c>
      <c r="K8478">
        <v>1</v>
      </c>
      <c r="L8478">
        <v>0.13877550999999999</v>
      </c>
      <c r="M8478">
        <v>0.31428571399999999</v>
      </c>
      <c r="N8478">
        <v>0.195238095</v>
      </c>
      <c r="O8478">
        <v>0.31020408100000002</v>
      </c>
      <c r="P8478">
        <v>0.42380952300000002</v>
      </c>
      <c r="Q8478">
        <f t="shared" si="132"/>
        <v>0.73401360400000004</v>
      </c>
      <c r="R8478">
        <v>0.53004359533623202</v>
      </c>
    </row>
    <row r="8479" spans="1:18" x14ac:dyDescent="0.45">
      <c r="A8479">
        <v>1994</v>
      </c>
      <c r="B8479" t="s">
        <v>1938</v>
      </c>
      <c r="C8479" t="s">
        <v>94</v>
      </c>
      <c r="D8479">
        <v>86</v>
      </c>
      <c r="E8479">
        <v>55</v>
      </c>
      <c r="F8479">
        <v>16</v>
      </c>
      <c r="G8479">
        <v>1</v>
      </c>
      <c r="H8479">
        <v>14</v>
      </c>
      <c r="I8479">
        <v>57</v>
      </c>
      <c r="J8479">
        <v>49</v>
      </c>
      <c r="K8479">
        <v>2</v>
      </c>
      <c r="L8479">
        <v>9.4629156000000006E-2</v>
      </c>
      <c r="M8479">
        <v>0.14833759499999999</v>
      </c>
      <c r="N8479">
        <v>0.245714285</v>
      </c>
      <c r="O8479">
        <v>0.31794871699999999</v>
      </c>
      <c r="P8479">
        <v>0.41714285699999998</v>
      </c>
      <c r="Q8479">
        <f t="shared" si="132"/>
        <v>0.73509157399999991</v>
      </c>
      <c r="R8479">
        <v>0.52929347112669001</v>
      </c>
    </row>
    <row r="8480" spans="1:18" x14ac:dyDescent="0.45">
      <c r="A8480">
        <v>1989</v>
      </c>
      <c r="B8480" t="s">
        <v>247</v>
      </c>
      <c r="C8480" t="s">
        <v>84</v>
      </c>
      <c r="D8480">
        <v>111</v>
      </c>
      <c r="E8480">
        <v>72</v>
      </c>
      <c r="F8480">
        <v>25</v>
      </c>
      <c r="G8480">
        <v>3</v>
      </c>
      <c r="H8480">
        <v>11</v>
      </c>
      <c r="I8480">
        <v>72</v>
      </c>
      <c r="J8480">
        <v>43</v>
      </c>
      <c r="K8480">
        <v>24</v>
      </c>
      <c r="L8480">
        <v>9.7902096999999993E-2</v>
      </c>
      <c r="M8480">
        <v>0.17657342600000001</v>
      </c>
      <c r="N8480">
        <v>0.221115537</v>
      </c>
      <c r="O8480">
        <v>0.30619468999999999</v>
      </c>
      <c r="P8480">
        <v>0.348605577</v>
      </c>
      <c r="Q8480">
        <f t="shared" si="132"/>
        <v>0.65480026699999994</v>
      </c>
      <c r="R8480">
        <v>0.52910871742701204</v>
      </c>
    </row>
    <row r="8481" spans="1:18" x14ac:dyDescent="0.45">
      <c r="A8481">
        <v>1961</v>
      </c>
      <c r="B8481" t="s">
        <v>565</v>
      </c>
      <c r="C8481" t="s">
        <v>14</v>
      </c>
      <c r="D8481">
        <v>125</v>
      </c>
      <c r="E8481">
        <v>94</v>
      </c>
      <c r="F8481">
        <v>22</v>
      </c>
      <c r="G8481">
        <v>4</v>
      </c>
      <c r="H8481">
        <v>5</v>
      </c>
      <c r="I8481">
        <v>60</v>
      </c>
      <c r="J8481">
        <v>46</v>
      </c>
      <c r="K8481">
        <v>5</v>
      </c>
      <c r="L8481">
        <v>8.8846880000000003E-2</v>
      </c>
      <c r="M8481">
        <v>6.4272210999999996E-2</v>
      </c>
      <c r="N8481">
        <v>0.26539278100000002</v>
      </c>
      <c r="O8481">
        <v>0.32889733799999998</v>
      </c>
      <c r="P8481">
        <v>0.36093418199999999</v>
      </c>
      <c r="Q8481">
        <f t="shared" si="132"/>
        <v>0.68983152000000003</v>
      </c>
      <c r="R8481">
        <v>0.52714705757871205</v>
      </c>
    </row>
    <row r="8482" spans="1:18" x14ac:dyDescent="0.45">
      <c r="A8482">
        <v>1996</v>
      </c>
      <c r="B8482" t="s">
        <v>1469</v>
      </c>
      <c r="C8482" t="s">
        <v>189</v>
      </c>
      <c r="D8482">
        <v>137</v>
      </c>
      <c r="E8482">
        <v>102</v>
      </c>
      <c r="F8482">
        <v>26</v>
      </c>
      <c r="G8482">
        <v>4</v>
      </c>
      <c r="H8482">
        <v>5</v>
      </c>
      <c r="I8482">
        <v>62</v>
      </c>
      <c r="J8482">
        <v>48</v>
      </c>
      <c r="K8482">
        <v>2</v>
      </c>
      <c r="L8482">
        <v>3.6458333000000002E-2</v>
      </c>
      <c r="M8482">
        <v>6.25E-2</v>
      </c>
      <c r="N8482">
        <v>0.25559701400000001</v>
      </c>
      <c r="O8482">
        <v>0.28571428500000001</v>
      </c>
      <c r="P8482">
        <v>0.34701492499999997</v>
      </c>
      <c r="Q8482">
        <f t="shared" si="132"/>
        <v>0.63272920999999993</v>
      </c>
      <c r="R8482">
        <v>0.52674516858278397</v>
      </c>
    </row>
    <row r="8483" spans="1:18" x14ac:dyDescent="0.45">
      <c r="A8483">
        <v>1948</v>
      </c>
      <c r="B8483" t="s">
        <v>1939</v>
      </c>
      <c r="C8483" t="s">
        <v>1915</v>
      </c>
      <c r="D8483">
        <v>17</v>
      </c>
      <c r="E8483">
        <v>13</v>
      </c>
      <c r="F8483">
        <v>2</v>
      </c>
      <c r="G8483">
        <v>1</v>
      </c>
      <c r="H8483">
        <v>1</v>
      </c>
      <c r="I8483">
        <v>9</v>
      </c>
      <c r="J8483">
        <v>8</v>
      </c>
      <c r="K8483">
        <v>1</v>
      </c>
      <c r="L8483">
        <v>5.2631577999999998E-2</v>
      </c>
      <c r="N8483">
        <v>0.320754716</v>
      </c>
      <c r="O8483">
        <v>0.36842105200000003</v>
      </c>
      <c r="P8483">
        <v>0.45283018800000002</v>
      </c>
      <c r="Q8483">
        <f t="shared" si="132"/>
        <v>0.82125124000000005</v>
      </c>
      <c r="R8483">
        <v>0.52664953122851998</v>
      </c>
    </row>
    <row r="8484" spans="1:18" x14ac:dyDescent="0.45">
      <c r="A8484">
        <v>1947</v>
      </c>
      <c r="B8484" t="s">
        <v>1940</v>
      </c>
      <c r="C8484" t="s">
        <v>1865</v>
      </c>
      <c r="D8484">
        <v>23</v>
      </c>
      <c r="E8484">
        <v>21</v>
      </c>
      <c r="F8484">
        <v>1</v>
      </c>
      <c r="G8484">
        <v>0</v>
      </c>
      <c r="H8484">
        <v>1</v>
      </c>
      <c r="I8484">
        <v>18</v>
      </c>
      <c r="J8484">
        <v>8</v>
      </c>
      <c r="K8484">
        <v>0</v>
      </c>
      <c r="L8484">
        <v>0.103773584</v>
      </c>
      <c r="N8484">
        <v>0.244680851</v>
      </c>
      <c r="O8484">
        <v>0.33018867899999998</v>
      </c>
      <c r="P8484">
        <v>0.28723404200000002</v>
      </c>
      <c r="Q8484">
        <f t="shared" si="132"/>
        <v>0.61742272100000006</v>
      </c>
      <c r="R8484">
        <v>0.52664508670725296</v>
      </c>
    </row>
    <row r="8485" spans="1:18" x14ac:dyDescent="0.45">
      <c r="A8485">
        <v>2013</v>
      </c>
      <c r="B8485" t="s">
        <v>712</v>
      </c>
      <c r="C8485" t="s">
        <v>50</v>
      </c>
      <c r="D8485">
        <v>80</v>
      </c>
      <c r="E8485">
        <v>45</v>
      </c>
      <c r="F8485">
        <v>10</v>
      </c>
      <c r="G8485">
        <v>3</v>
      </c>
      <c r="H8485">
        <v>22</v>
      </c>
      <c r="I8485">
        <v>60</v>
      </c>
      <c r="J8485">
        <v>55</v>
      </c>
      <c r="K8485">
        <v>2</v>
      </c>
      <c r="L8485">
        <v>0.14338919899999999</v>
      </c>
      <c r="M8485">
        <v>0.31843575400000002</v>
      </c>
      <c r="N8485">
        <v>0.178571428</v>
      </c>
      <c r="O8485">
        <v>0.30912476700000002</v>
      </c>
      <c r="P8485">
        <v>0.36160714199999999</v>
      </c>
      <c r="Q8485">
        <f t="shared" si="132"/>
        <v>0.67073190900000002</v>
      </c>
      <c r="R8485">
        <v>0.52653910448142505</v>
      </c>
    </row>
    <row r="8486" spans="1:18" x14ac:dyDescent="0.45">
      <c r="A8486">
        <v>1983</v>
      </c>
      <c r="B8486" t="s">
        <v>1140</v>
      </c>
      <c r="C8486" t="s">
        <v>101</v>
      </c>
      <c r="D8486">
        <v>147</v>
      </c>
      <c r="E8486">
        <v>120</v>
      </c>
      <c r="F8486">
        <v>18</v>
      </c>
      <c r="G8486">
        <v>4</v>
      </c>
      <c r="H8486">
        <v>5</v>
      </c>
      <c r="I8486">
        <v>53</v>
      </c>
      <c r="J8486">
        <v>58</v>
      </c>
      <c r="K8486">
        <v>6</v>
      </c>
      <c r="L8486">
        <v>3.8461538000000003E-2</v>
      </c>
      <c r="M8486">
        <v>0.15384615300000001</v>
      </c>
      <c r="N8486">
        <v>0.25085324199999998</v>
      </c>
      <c r="O8486">
        <v>0.28363047000000002</v>
      </c>
      <c r="P8486">
        <v>0.32081911200000002</v>
      </c>
      <c r="Q8486">
        <f t="shared" si="132"/>
        <v>0.60444958199999999</v>
      </c>
      <c r="R8486">
        <v>0.52542554779218997</v>
      </c>
    </row>
    <row r="8487" spans="1:18" x14ac:dyDescent="0.45">
      <c r="A8487">
        <v>1953</v>
      </c>
      <c r="B8487" t="s">
        <v>1941</v>
      </c>
      <c r="C8487" t="s">
        <v>19</v>
      </c>
      <c r="D8487">
        <v>140</v>
      </c>
      <c r="E8487">
        <v>105</v>
      </c>
      <c r="F8487">
        <v>27</v>
      </c>
      <c r="G8487">
        <v>5</v>
      </c>
      <c r="H8487">
        <v>3</v>
      </c>
      <c r="I8487">
        <v>53</v>
      </c>
      <c r="J8487">
        <v>59</v>
      </c>
      <c r="K8487">
        <v>4</v>
      </c>
      <c r="L8487">
        <v>6.3197026000000003E-2</v>
      </c>
      <c r="M8487">
        <v>5.5762080999999998E-2</v>
      </c>
      <c r="N8487">
        <v>0.28282828199999999</v>
      </c>
      <c r="O8487">
        <v>0.33145009399999997</v>
      </c>
      <c r="P8487">
        <v>0.37575757500000001</v>
      </c>
      <c r="Q8487">
        <f t="shared" si="132"/>
        <v>0.70720766899999998</v>
      </c>
      <c r="R8487">
        <v>0.52463818957803598</v>
      </c>
    </row>
    <row r="8488" spans="1:18" x14ac:dyDescent="0.45">
      <c r="A8488">
        <v>1992</v>
      </c>
      <c r="B8488" t="s">
        <v>663</v>
      </c>
      <c r="C8488" t="s">
        <v>32</v>
      </c>
      <c r="D8488">
        <v>121</v>
      </c>
      <c r="E8488">
        <v>87</v>
      </c>
      <c r="F8488">
        <v>18</v>
      </c>
      <c r="G8488">
        <v>0</v>
      </c>
      <c r="H8488">
        <v>16</v>
      </c>
      <c r="I8488">
        <v>58</v>
      </c>
      <c r="J8488">
        <v>76</v>
      </c>
      <c r="K8488">
        <v>1</v>
      </c>
      <c r="L8488">
        <v>0.108655616</v>
      </c>
      <c r="M8488">
        <v>0.112338858</v>
      </c>
      <c r="N8488">
        <v>0.25313807500000002</v>
      </c>
      <c r="O8488">
        <v>0.33149171199999999</v>
      </c>
      <c r="P8488">
        <v>0.39121338900000002</v>
      </c>
      <c r="Q8488">
        <f t="shared" si="132"/>
        <v>0.72270510100000007</v>
      </c>
      <c r="R8488">
        <v>0.524013475598331</v>
      </c>
    </row>
    <row r="8489" spans="1:18" x14ac:dyDescent="0.45">
      <c r="A8489">
        <v>1960</v>
      </c>
      <c r="B8489" t="s">
        <v>774</v>
      </c>
      <c r="C8489" t="s">
        <v>21</v>
      </c>
      <c r="D8489">
        <v>138</v>
      </c>
      <c r="E8489">
        <v>101</v>
      </c>
      <c r="F8489">
        <v>28</v>
      </c>
      <c r="G8489">
        <v>3</v>
      </c>
      <c r="H8489">
        <v>6</v>
      </c>
      <c r="I8489">
        <v>68</v>
      </c>
      <c r="J8489">
        <v>39</v>
      </c>
      <c r="K8489">
        <v>1</v>
      </c>
      <c r="L8489">
        <v>0.104795737</v>
      </c>
      <c r="M8489">
        <v>0.104795737</v>
      </c>
      <c r="N8489">
        <v>0.28048780400000001</v>
      </c>
      <c r="O8489">
        <v>0.36249999999999999</v>
      </c>
      <c r="P8489">
        <v>0.38617886099999998</v>
      </c>
      <c r="Q8489">
        <f t="shared" si="132"/>
        <v>0.74867886099999992</v>
      </c>
      <c r="R8489">
        <v>0.52238513361100702</v>
      </c>
    </row>
    <row r="8490" spans="1:18" x14ac:dyDescent="0.45">
      <c r="A8490">
        <v>2011</v>
      </c>
      <c r="B8490" t="s">
        <v>1243</v>
      </c>
      <c r="C8490" t="s">
        <v>50</v>
      </c>
      <c r="D8490">
        <v>136</v>
      </c>
      <c r="E8490">
        <v>93</v>
      </c>
      <c r="F8490">
        <v>27</v>
      </c>
      <c r="G8490">
        <v>1</v>
      </c>
      <c r="H8490">
        <v>15</v>
      </c>
      <c r="I8490">
        <v>59</v>
      </c>
      <c r="J8490">
        <v>56</v>
      </c>
      <c r="K8490">
        <v>2</v>
      </c>
      <c r="L8490">
        <v>3.7099493999999997E-2</v>
      </c>
      <c r="M8490">
        <v>0.21247891999999999</v>
      </c>
      <c r="N8490">
        <v>0.24113475100000001</v>
      </c>
      <c r="O8490">
        <v>0.26994906600000002</v>
      </c>
      <c r="P8490">
        <v>0.37234042499999997</v>
      </c>
      <c r="Q8490">
        <f t="shared" si="132"/>
        <v>0.64228949099999999</v>
      </c>
      <c r="R8490">
        <v>0.52203947146216301</v>
      </c>
    </row>
    <row r="8491" spans="1:18" x14ac:dyDescent="0.45">
      <c r="A8491">
        <v>2022</v>
      </c>
      <c r="B8491" t="s">
        <v>274</v>
      </c>
      <c r="C8491" t="s">
        <v>130</v>
      </c>
      <c r="D8491">
        <v>120</v>
      </c>
      <c r="E8491">
        <v>79</v>
      </c>
      <c r="F8491">
        <v>26</v>
      </c>
      <c r="G8491">
        <v>1</v>
      </c>
      <c r="H8491">
        <v>14</v>
      </c>
      <c r="I8491">
        <v>61</v>
      </c>
      <c r="J8491">
        <v>56</v>
      </c>
      <c r="K8491">
        <v>3</v>
      </c>
      <c r="L8491">
        <v>6.0721061999999999E-2</v>
      </c>
      <c r="M8491">
        <v>0.18595825399999999</v>
      </c>
      <c r="N8491">
        <v>0.24539877299999999</v>
      </c>
      <c r="O8491">
        <v>0.292220113</v>
      </c>
      <c r="P8491">
        <v>0.388548057</v>
      </c>
      <c r="Q8491">
        <f t="shared" si="132"/>
        <v>0.68076817000000001</v>
      </c>
      <c r="R8491">
        <v>0.52101915282914801</v>
      </c>
    </row>
    <row r="8492" spans="1:18" x14ac:dyDescent="0.45">
      <c r="A8492">
        <v>1996</v>
      </c>
      <c r="B8492" t="s">
        <v>574</v>
      </c>
      <c r="C8492" t="s">
        <v>189</v>
      </c>
      <c r="D8492">
        <v>173</v>
      </c>
      <c r="E8492">
        <v>126</v>
      </c>
      <c r="F8492">
        <v>33</v>
      </c>
      <c r="G8492">
        <v>2</v>
      </c>
      <c r="H8492">
        <v>12</v>
      </c>
      <c r="I8492">
        <v>79</v>
      </c>
      <c r="J8492">
        <v>72</v>
      </c>
      <c r="K8492">
        <v>7</v>
      </c>
      <c r="L8492">
        <v>4.2056073999999999E-2</v>
      </c>
      <c r="M8492">
        <v>0.130841121</v>
      </c>
      <c r="N8492">
        <v>0.285008237</v>
      </c>
      <c r="O8492">
        <v>0.313971742</v>
      </c>
      <c r="P8492">
        <v>0.405271828</v>
      </c>
      <c r="Q8492">
        <f t="shared" si="132"/>
        <v>0.71924356999999994</v>
      </c>
      <c r="R8492">
        <v>0.52057598522555404</v>
      </c>
    </row>
    <row r="8493" spans="1:18" x14ac:dyDescent="0.45">
      <c r="A8493">
        <v>2018</v>
      </c>
      <c r="B8493" t="s">
        <v>1924</v>
      </c>
      <c r="C8493" t="s">
        <v>39</v>
      </c>
      <c r="D8493">
        <v>126</v>
      </c>
      <c r="E8493">
        <v>80</v>
      </c>
      <c r="F8493">
        <v>25</v>
      </c>
      <c r="G8493">
        <v>1</v>
      </c>
      <c r="H8493">
        <v>20</v>
      </c>
      <c r="I8493">
        <v>61</v>
      </c>
      <c r="J8493">
        <v>77</v>
      </c>
      <c r="K8493">
        <v>1</v>
      </c>
      <c r="L8493">
        <v>7.4626865000000001E-2</v>
      </c>
      <c r="M8493">
        <v>0.21641790999999999</v>
      </c>
      <c r="N8493">
        <v>0.25766871099999999</v>
      </c>
      <c r="O8493">
        <v>0.31716417899999999</v>
      </c>
      <c r="P8493">
        <v>0.43558282199999998</v>
      </c>
      <c r="Q8493">
        <f t="shared" si="132"/>
        <v>0.75274700099999992</v>
      </c>
      <c r="R8493">
        <v>0.51914758081673995</v>
      </c>
    </row>
    <row r="8494" spans="1:18" x14ac:dyDescent="0.45">
      <c r="A8494">
        <v>2007</v>
      </c>
      <c r="B8494" t="s">
        <v>185</v>
      </c>
      <c r="C8494" t="s">
        <v>101</v>
      </c>
      <c r="D8494">
        <v>139</v>
      </c>
      <c r="E8494">
        <v>85</v>
      </c>
      <c r="F8494">
        <v>30</v>
      </c>
      <c r="G8494">
        <v>0</v>
      </c>
      <c r="H8494">
        <v>24</v>
      </c>
      <c r="I8494">
        <v>71</v>
      </c>
      <c r="J8494">
        <v>87</v>
      </c>
      <c r="K8494">
        <v>4</v>
      </c>
      <c r="L8494">
        <v>8.5667215000000005E-2</v>
      </c>
      <c r="M8494">
        <v>0.19439868199999999</v>
      </c>
      <c r="N8494">
        <v>0.25836431199999998</v>
      </c>
      <c r="O8494">
        <v>0.33278418399999998</v>
      </c>
      <c r="P8494">
        <v>0.44795539000000001</v>
      </c>
      <c r="Q8494">
        <f t="shared" si="132"/>
        <v>0.78073957400000005</v>
      </c>
      <c r="R8494">
        <v>0.51753623037693197</v>
      </c>
    </row>
    <row r="8495" spans="1:18" x14ac:dyDescent="0.45">
      <c r="A8495">
        <v>1947</v>
      </c>
      <c r="B8495" t="s">
        <v>1757</v>
      </c>
      <c r="C8495" t="s">
        <v>23</v>
      </c>
      <c r="D8495">
        <v>182</v>
      </c>
      <c r="E8495">
        <v>136</v>
      </c>
      <c r="F8495">
        <v>32</v>
      </c>
      <c r="G8495">
        <v>9</v>
      </c>
      <c r="H8495">
        <v>5</v>
      </c>
      <c r="I8495">
        <v>96</v>
      </c>
      <c r="J8495">
        <v>45</v>
      </c>
      <c r="K8495">
        <v>6</v>
      </c>
      <c r="L8495">
        <v>7.8762306000000004E-2</v>
      </c>
      <c r="M8495">
        <v>7.4542896999999997E-2</v>
      </c>
      <c r="N8495">
        <v>0.28304821099999999</v>
      </c>
      <c r="O8495">
        <v>0.34142857100000001</v>
      </c>
      <c r="P8495">
        <v>0.38413685800000003</v>
      </c>
      <c r="Q8495">
        <f t="shared" si="132"/>
        <v>0.72556542899999998</v>
      </c>
      <c r="R8495">
        <v>0.51737729592975301</v>
      </c>
    </row>
    <row r="8496" spans="1:18" x14ac:dyDescent="0.45">
      <c r="A8496">
        <v>1964</v>
      </c>
      <c r="B8496" t="s">
        <v>1182</v>
      </c>
      <c r="C8496" t="s">
        <v>16</v>
      </c>
      <c r="D8496">
        <v>181</v>
      </c>
      <c r="E8496">
        <v>148</v>
      </c>
      <c r="F8496">
        <v>25</v>
      </c>
      <c r="G8496">
        <v>4</v>
      </c>
      <c r="H8496">
        <v>4</v>
      </c>
      <c r="I8496">
        <v>90</v>
      </c>
      <c r="J8496">
        <v>50</v>
      </c>
      <c r="K8496">
        <v>11</v>
      </c>
      <c r="L8496">
        <v>3.8461538000000003E-2</v>
      </c>
      <c r="M8496">
        <v>4.9450549000000003E-2</v>
      </c>
      <c r="N8496">
        <v>0.26656848300000002</v>
      </c>
      <c r="O8496">
        <v>0.29353932500000002</v>
      </c>
      <c r="P8496">
        <v>0.332842415</v>
      </c>
      <c r="Q8496">
        <f t="shared" si="132"/>
        <v>0.62638174000000002</v>
      </c>
      <c r="R8496">
        <v>0.51734751661502698</v>
      </c>
    </row>
    <row r="8497" spans="1:18" x14ac:dyDescent="0.45">
      <c r="A8497">
        <v>1997</v>
      </c>
      <c r="B8497" t="s">
        <v>879</v>
      </c>
      <c r="C8497" t="s">
        <v>14</v>
      </c>
      <c r="D8497">
        <v>124</v>
      </c>
      <c r="E8497">
        <v>93</v>
      </c>
      <c r="F8497">
        <v>23</v>
      </c>
      <c r="G8497">
        <v>3</v>
      </c>
      <c r="H8497">
        <v>5</v>
      </c>
      <c r="I8497">
        <v>78</v>
      </c>
      <c r="J8497">
        <v>43</v>
      </c>
      <c r="K8497">
        <v>15</v>
      </c>
      <c r="L8497">
        <v>0.115311909</v>
      </c>
      <c r="M8497">
        <v>0.115311909</v>
      </c>
      <c r="N8497">
        <v>0.26956521700000002</v>
      </c>
      <c r="O8497">
        <v>0.35372848899999998</v>
      </c>
      <c r="P8497">
        <v>0.365217391</v>
      </c>
      <c r="Q8497">
        <f t="shared" si="132"/>
        <v>0.71894587999999993</v>
      </c>
      <c r="R8497">
        <v>0.51719987172509496</v>
      </c>
    </row>
    <row r="8498" spans="1:18" x14ac:dyDescent="0.45">
      <c r="A8498">
        <v>1971</v>
      </c>
      <c r="B8498" t="s">
        <v>868</v>
      </c>
      <c r="C8498" t="s">
        <v>35</v>
      </c>
      <c r="D8498">
        <v>120</v>
      </c>
      <c r="E8498">
        <v>99</v>
      </c>
      <c r="F8498">
        <v>18</v>
      </c>
      <c r="G8498">
        <v>2</v>
      </c>
      <c r="H8498">
        <v>1</v>
      </c>
      <c r="I8498">
        <v>40</v>
      </c>
      <c r="J8498">
        <v>37</v>
      </c>
      <c r="K8498">
        <v>1</v>
      </c>
      <c r="L8498">
        <v>7.4702885999999996E-2</v>
      </c>
      <c r="M8498">
        <v>9.1680813999999999E-2</v>
      </c>
      <c r="N8498">
        <v>0.227703984</v>
      </c>
      <c r="O8498">
        <v>0.29331046300000002</v>
      </c>
      <c r="P8498">
        <v>0.275142314</v>
      </c>
      <c r="Q8498">
        <f t="shared" si="132"/>
        <v>0.56845277700000008</v>
      </c>
      <c r="R8498">
        <v>0.51697214497191502</v>
      </c>
    </row>
    <row r="8499" spans="1:18" x14ac:dyDescent="0.45">
      <c r="A8499">
        <v>1985</v>
      </c>
      <c r="B8499" t="s">
        <v>1609</v>
      </c>
      <c r="C8499" t="s">
        <v>14</v>
      </c>
      <c r="D8499">
        <v>113</v>
      </c>
      <c r="E8499">
        <v>86</v>
      </c>
      <c r="F8499">
        <v>20</v>
      </c>
      <c r="G8499">
        <v>4</v>
      </c>
      <c r="H8499">
        <v>3</v>
      </c>
      <c r="I8499">
        <v>46</v>
      </c>
      <c r="J8499">
        <v>26</v>
      </c>
      <c r="K8499">
        <v>8</v>
      </c>
      <c r="L8499">
        <v>5.8479532000000001E-2</v>
      </c>
      <c r="M8499">
        <v>0.111111111</v>
      </c>
      <c r="N8499">
        <v>0.23739495699999999</v>
      </c>
      <c r="O8499">
        <v>0.28543307000000001</v>
      </c>
      <c r="P8499">
        <v>0.31512604999999999</v>
      </c>
      <c r="Q8499">
        <f t="shared" si="132"/>
        <v>0.60055912</v>
      </c>
      <c r="R8499">
        <v>0.51597008030935698</v>
      </c>
    </row>
    <row r="8500" spans="1:18" x14ac:dyDescent="0.45">
      <c r="A8500">
        <v>1952</v>
      </c>
      <c r="B8500" t="s">
        <v>1118</v>
      </c>
      <c r="C8500" t="s">
        <v>35</v>
      </c>
      <c r="D8500">
        <v>149</v>
      </c>
      <c r="E8500">
        <v>121</v>
      </c>
      <c r="F8500">
        <v>22</v>
      </c>
      <c r="G8500">
        <v>2</v>
      </c>
      <c r="H8500">
        <v>4</v>
      </c>
      <c r="I8500">
        <v>56</v>
      </c>
      <c r="J8500">
        <v>51</v>
      </c>
      <c r="K8500">
        <v>2</v>
      </c>
      <c r="L8500">
        <v>8.7931034000000005E-2</v>
      </c>
      <c r="M8500">
        <v>6.7241379000000004E-2</v>
      </c>
      <c r="N8500">
        <v>0.28435114500000003</v>
      </c>
      <c r="O8500">
        <v>0.34782608599999998</v>
      </c>
      <c r="P8500">
        <v>0.35687022899999998</v>
      </c>
      <c r="Q8500">
        <f t="shared" si="132"/>
        <v>0.70469631499999996</v>
      </c>
      <c r="R8500">
        <v>0.51435962792964296</v>
      </c>
    </row>
    <row r="8501" spans="1:18" x14ac:dyDescent="0.45">
      <c r="A8501">
        <v>1990</v>
      </c>
      <c r="B8501" t="s">
        <v>1714</v>
      </c>
      <c r="C8501" t="s">
        <v>28</v>
      </c>
      <c r="D8501">
        <v>96</v>
      </c>
      <c r="E8501">
        <v>71</v>
      </c>
      <c r="F8501">
        <v>17</v>
      </c>
      <c r="G8501">
        <v>0</v>
      </c>
      <c r="H8501">
        <v>8</v>
      </c>
      <c r="I8501">
        <v>46</v>
      </c>
      <c r="J8501">
        <v>44</v>
      </c>
      <c r="K8501">
        <v>1</v>
      </c>
      <c r="L8501">
        <v>0.12574850200000001</v>
      </c>
      <c r="M8501">
        <v>0.19161676599999999</v>
      </c>
      <c r="N8501">
        <v>0.22588235200000001</v>
      </c>
      <c r="O8501">
        <v>0.32793522200000003</v>
      </c>
      <c r="P8501">
        <v>0.322352941</v>
      </c>
      <c r="Q8501">
        <f t="shared" si="132"/>
        <v>0.65028816300000003</v>
      </c>
      <c r="R8501">
        <v>0.51359515248218401</v>
      </c>
    </row>
    <row r="8502" spans="1:18" x14ac:dyDescent="0.45">
      <c r="A8502">
        <v>1981</v>
      </c>
      <c r="B8502" t="s">
        <v>18</v>
      </c>
      <c r="C8502" t="s">
        <v>19</v>
      </c>
      <c r="D8502">
        <v>83</v>
      </c>
      <c r="E8502">
        <v>61</v>
      </c>
      <c r="F8502">
        <v>14</v>
      </c>
      <c r="G8502">
        <v>1</v>
      </c>
      <c r="H8502">
        <v>7</v>
      </c>
      <c r="I8502">
        <v>36</v>
      </c>
      <c r="J8502">
        <v>53</v>
      </c>
      <c r="K8502">
        <v>0</v>
      </c>
      <c r="L8502">
        <v>0.12564102499999999</v>
      </c>
      <c r="M8502">
        <v>7.1794870999999996E-2</v>
      </c>
      <c r="N8502">
        <v>0.24556212999999999</v>
      </c>
      <c r="O8502">
        <v>0.33846153800000001</v>
      </c>
      <c r="P8502">
        <v>0.35502958499999998</v>
      </c>
      <c r="Q8502">
        <f t="shared" si="132"/>
        <v>0.69349112300000004</v>
      </c>
      <c r="R8502">
        <v>0.51289252941080898</v>
      </c>
    </row>
    <row r="8503" spans="1:18" x14ac:dyDescent="0.45">
      <c r="A8503">
        <v>1979</v>
      </c>
      <c r="B8503" t="s">
        <v>866</v>
      </c>
      <c r="C8503" t="s">
        <v>84</v>
      </c>
      <c r="D8503">
        <v>112</v>
      </c>
      <c r="E8503">
        <v>74</v>
      </c>
      <c r="F8503">
        <v>27</v>
      </c>
      <c r="G8503">
        <v>4</v>
      </c>
      <c r="H8503">
        <v>7</v>
      </c>
      <c r="I8503">
        <v>47</v>
      </c>
      <c r="J8503">
        <v>61</v>
      </c>
      <c r="K8503">
        <v>1</v>
      </c>
      <c r="L8503">
        <v>7.1984434999999999E-2</v>
      </c>
      <c r="M8503">
        <v>7.7821010999999995E-2</v>
      </c>
      <c r="N8503">
        <v>0.23880597000000001</v>
      </c>
      <c r="O8503">
        <v>0.29354207399999999</v>
      </c>
      <c r="P8503">
        <v>0.358208955</v>
      </c>
      <c r="Q8503">
        <f t="shared" si="132"/>
        <v>0.65175102899999993</v>
      </c>
      <c r="R8503">
        <v>0.51108152067369905</v>
      </c>
    </row>
    <row r="8504" spans="1:18" x14ac:dyDescent="0.45">
      <c r="A8504">
        <v>1999</v>
      </c>
      <c r="B8504" t="s">
        <v>323</v>
      </c>
      <c r="C8504" t="s">
        <v>52</v>
      </c>
      <c r="D8504">
        <v>127</v>
      </c>
      <c r="E8504">
        <v>91</v>
      </c>
      <c r="F8504">
        <v>20</v>
      </c>
      <c r="G8504">
        <v>2</v>
      </c>
      <c r="H8504">
        <v>14</v>
      </c>
      <c r="I8504">
        <v>60</v>
      </c>
      <c r="J8504">
        <v>68</v>
      </c>
      <c r="K8504">
        <v>19</v>
      </c>
      <c r="L8504">
        <v>7.4144485999999996E-2</v>
      </c>
      <c r="M8504">
        <v>0.16730038</v>
      </c>
      <c r="N8504">
        <v>0.267932489</v>
      </c>
      <c r="O8504">
        <v>0.33650190099999999</v>
      </c>
      <c r="P8504">
        <v>0.40717299499999998</v>
      </c>
      <c r="Q8504">
        <f t="shared" si="132"/>
        <v>0.74367489599999992</v>
      </c>
      <c r="R8504">
        <v>0.51054687095562701</v>
      </c>
    </row>
    <row r="8505" spans="1:18" x14ac:dyDescent="0.45">
      <c r="A8505">
        <v>1996</v>
      </c>
      <c r="B8505" t="s">
        <v>1698</v>
      </c>
      <c r="C8505" t="s">
        <v>47</v>
      </c>
      <c r="D8505">
        <v>154</v>
      </c>
      <c r="E8505">
        <v>105</v>
      </c>
      <c r="F8505">
        <v>37</v>
      </c>
      <c r="G8505">
        <v>6</v>
      </c>
      <c r="H8505">
        <v>6</v>
      </c>
      <c r="I8505">
        <v>90</v>
      </c>
      <c r="J8505">
        <v>45</v>
      </c>
      <c r="K8505">
        <v>5</v>
      </c>
      <c r="L8505">
        <v>6.0034305000000003E-2</v>
      </c>
      <c r="M8505">
        <v>5.4888507000000003E-2</v>
      </c>
      <c r="N8505">
        <v>0.290566037</v>
      </c>
      <c r="O8505">
        <v>0.339688041</v>
      </c>
      <c r="P8505">
        <v>0.41698113199999998</v>
      </c>
      <c r="Q8505">
        <f t="shared" si="132"/>
        <v>0.75666917299999992</v>
      </c>
      <c r="R8505">
        <v>0.50858187343430605</v>
      </c>
    </row>
    <row r="8506" spans="1:18" x14ac:dyDescent="0.45">
      <c r="A8506">
        <v>1963</v>
      </c>
      <c r="B8506" t="s">
        <v>370</v>
      </c>
      <c r="C8506" t="s">
        <v>62</v>
      </c>
      <c r="D8506">
        <v>115</v>
      </c>
      <c r="E8506">
        <v>88</v>
      </c>
      <c r="F8506">
        <v>17</v>
      </c>
      <c r="G8506">
        <v>4</v>
      </c>
      <c r="H8506">
        <v>6</v>
      </c>
      <c r="I8506">
        <v>43</v>
      </c>
      <c r="J8506">
        <v>45</v>
      </c>
      <c r="K8506">
        <v>0</v>
      </c>
      <c r="L8506">
        <v>0.10085470000000001</v>
      </c>
      <c r="M8506">
        <v>9.9145299000000006E-2</v>
      </c>
      <c r="N8506">
        <v>0.224171539</v>
      </c>
      <c r="O8506">
        <v>0.309153713</v>
      </c>
      <c r="P8506">
        <v>0.30799220199999999</v>
      </c>
      <c r="Q8506">
        <f t="shared" si="132"/>
        <v>0.61714591500000004</v>
      </c>
      <c r="R8506">
        <v>0.50817229431640598</v>
      </c>
    </row>
    <row r="8507" spans="1:18" x14ac:dyDescent="0.45">
      <c r="A8507">
        <v>1994</v>
      </c>
      <c r="B8507" t="s">
        <v>1260</v>
      </c>
      <c r="C8507" t="s">
        <v>62</v>
      </c>
      <c r="D8507">
        <v>90</v>
      </c>
      <c r="E8507">
        <v>55</v>
      </c>
      <c r="F8507">
        <v>26</v>
      </c>
      <c r="G8507">
        <v>0</v>
      </c>
      <c r="H8507">
        <v>9</v>
      </c>
      <c r="I8507">
        <v>38</v>
      </c>
      <c r="J8507">
        <v>49</v>
      </c>
      <c r="K8507">
        <v>1</v>
      </c>
      <c r="L8507">
        <v>7.6315788999999995E-2</v>
      </c>
      <c r="M8507">
        <v>0.207894736</v>
      </c>
      <c r="N8507">
        <v>0.263157894</v>
      </c>
      <c r="O8507">
        <v>0.33421052600000001</v>
      </c>
      <c r="P8507">
        <v>0.41812865399999999</v>
      </c>
      <c r="Q8507">
        <f t="shared" si="132"/>
        <v>0.75233918</v>
      </c>
      <c r="R8507">
        <v>0.50754486020992595</v>
      </c>
    </row>
    <row r="8508" spans="1:18" x14ac:dyDescent="0.45">
      <c r="A8508">
        <v>1982</v>
      </c>
      <c r="B8508" t="s">
        <v>1506</v>
      </c>
      <c r="C8508" t="s">
        <v>189</v>
      </c>
      <c r="D8508">
        <v>121</v>
      </c>
      <c r="E8508">
        <v>102</v>
      </c>
      <c r="F8508">
        <v>14</v>
      </c>
      <c r="G8508">
        <v>2</v>
      </c>
      <c r="H8508">
        <v>3</v>
      </c>
      <c r="I8508">
        <v>46</v>
      </c>
      <c r="J8508">
        <v>56</v>
      </c>
      <c r="K8508">
        <v>2</v>
      </c>
      <c r="L8508">
        <v>2.6515151000000001E-2</v>
      </c>
      <c r="M8508">
        <v>4.1666665999999998E-2</v>
      </c>
      <c r="N8508">
        <v>0.25208333300000002</v>
      </c>
      <c r="O8508">
        <v>0.27290836600000001</v>
      </c>
      <c r="P8508">
        <v>0.30833333299999999</v>
      </c>
      <c r="Q8508">
        <f t="shared" si="132"/>
        <v>0.581241699</v>
      </c>
      <c r="R8508">
        <v>0.50729279539416905</v>
      </c>
    </row>
    <row r="8509" spans="1:18" x14ac:dyDescent="0.45">
      <c r="A8509">
        <v>1976</v>
      </c>
      <c r="B8509" t="s">
        <v>1712</v>
      </c>
      <c r="C8509" t="s">
        <v>14</v>
      </c>
      <c r="D8509">
        <v>154</v>
      </c>
      <c r="E8509">
        <v>127</v>
      </c>
      <c r="F8509">
        <v>21</v>
      </c>
      <c r="G8509">
        <v>1</v>
      </c>
      <c r="H8509">
        <v>5</v>
      </c>
      <c r="I8509">
        <v>40</v>
      </c>
      <c r="J8509">
        <v>66</v>
      </c>
      <c r="K8509">
        <v>5</v>
      </c>
      <c r="L8509">
        <v>3.9087946999999998E-2</v>
      </c>
      <c r="M8509">
        <v>7.8175894999999995E-2</v>
      </c>
      <c r="N8509">
        <v>0.26689774599999999</v>
      </c>
      <c r="O8509">
        <v>0.29296235599999998</v>
      </c>
      <c r="P8509">
        <v>0.33275563200000002</v>
      </c>
      <c r="Q8509">
        <f t="shared" si="132"/>
        <v>0.625717988</v>
      </c>
      <c r="R8509">
        <v>0.50690387508360102</v>
      </c>
    </row>
    <row r="8510" spans="1:18" x14ac:dyDescent="0.45">
      <c r="A8510">
        <v>2020</v>
      </c>
      <c r="B8510" t="s">
        <v>806</v>
      </c>
      <c r="C8510" t="s">
        <v>39</v>
      </c>
      <c r="D8510">
        <v>35</v>
      </c>
      <c r="E8510">
        <v>17</v>
      </c>
      <c r="F8510">
        <v>8</v>
      </c>
      <c r="G8510">
        <v>0</v>
      </c>
      <c r="H8510">
        <v>10</v>
      </c>
      <c r="I8510">
        <v>23</v>
      </c>
      <c r="J8510">
        <v>26</v>
      </c>
      <c r="K8510">
        <v>2</v>
      </c>
      <c r="L8510">
        <v>0.12831858400000001</v>
      </c>
      <c r="M8510">
        <v>0.34955752200000001</v>
      </c>
      <c r="N8510">
        <v>0.18134715000000001</v>
      </c>
      <c r="O8510">
        <v>0.30088495500000001</v>
      </c>
      <c r="P8510">
        <v>0.37823834099999998</v>
      </c>
      <c r="Q8510">
        <f t="shared" si="132"/>
        <v>0.67912329599999999</v>
      </c>
      <c r="R8510">
        <v>0.50518602287748504</v>
      </c>
    </row>
    <row r="8511" spans="1:18" x14ac:dyDescent="0.45">
      <c r="A8511">
        <v>1948</v>
      </c>
      <c r="B8511" t="s">
        <v>354</v>
      </c>
      <c r="C8511" t="s">
        <v>461</v>
      </c>
      <c r="D8511">
        <v>138</v>
      </c>
      <c r="E8511">
        <v>93</v>
      </c>
      <c r="F8511">
        <v>32</v>
      </c>
      <c r="G8511">
        <v>11</v>
      </c>
      <c r="H8511">
        <v>2</v>
      </c>
      <c r="I8511">
        <v>74</v>
      </c>
      <c r="J8511">
        <v>50</v>
      </c>
      <c r="K8511">
        <v>4</v>
      </c>
      <c r="L8511">
        <v>0.12654320899999999</v>
      </c>
      <c r="M8511">
        <v>7.8703703E-2</v>
      </c>
      <c r="N8511">
        <v>0.248648648</v>
      </c>
      <c r="O8511">
        <v>0.349453978</v>
      </c>
      <c r="P8511">
        <v>0.35675675600000001</v>
      </c>
      <c r="Q8511">
        <f t="shared" si="132"/>
        <v>0.70621073400000001</v>
      </c>
      <c r="R8511">
        <v>0.50341559213085996</v>
      </c>
    </row>
    <row r="8512" spans="1:18" x14ac:dyDescent="0.45">
      <c r="A8512">
        <v>1989</v>
      </c>
      <c r="B8512" t="s">
        <v>1399</v>
      </c>
      <c r="C8512" t="s">
        <v>44</v>
      </c>
      <c r="D8512">
        <v>98</v>
      </c>
      <c r="E8512">
        <v>52</v>
      </c>
      <c r="F8512">
        <v>18</v>
      </c>
      <c r="G8512">
        <v>2</v>
      </c>
      <c r="H8512">
        <v>26</v>
      </c>
      <c r="I8512">
        <v>72</v>
      </c>
      <c r="J8512">
        <v>65</v>
      </c>
      <c r="K8512">
        <v>4</v>
      </c>
      <c r="L8512">
        <v>0.112781954</v>
      </c>
      <c r="M8512">
        <v>0.29699248099999997</v>
      </c>
      <c r="N8512">
        <v>0.21030042900000001</v>
      </c>
      <c r="O8512">
        <v>0.304511278</v>
      </c>
      <c r="P8512">
        <v>0.42489270299999998</v>
      </c>
      <c r="Q8512">
        <f t="shared" si="132"/>
        <v>0.72940398099999992</v>
      </c>
      <c r="R8512">
        <v>0.503408253993888</v>
      </c>
    </row>
    <row r="8513" spans="1:18" x14ac:dyDescent="0.45">
      <c r="A8513">
        <v>1953</v>
      </c>
      <c r="B8513" t="s">
        <v>1245</v>
      </c>
      <c r="C8513" t="s">
        <v>44</v>
      </c>
      <c r="D8513">
        <v>153</v>
      </c>
      <c r="E8513">
        <v>120</v>
      </c>
      <c r="F8513">
        <v>18</v>
      </c>
      <c r="G8513">
        <v>14</v>
      </c>
      <c r="H8513">
        <v>1</v>
      </c>
      <c r="I8513">
        <v>82</v>
      </c>
      <c r="J8513">
        <v>41</v>
      </c>
      <c r="K8513">
        <v>26</v>
      </c>
      <c r="L8513">
        <v>6.5868262999999996E-2</v>
      </c>
      <c r="M8513">
        <v>0.14970059799999999</v>
      </c>
      <c r="N8513">
        <v>0.249592169</v>
      </c>
      <c r="O8513">
        <v>0.30618401200000001</v>
      </c>
      <c r="P8513">
        <v>0.329526916</v>
      </c>
      <c r="Q8513">
        <f t="shared" si="132"/>
        <v>0.63571092799999995</v>
      </c>
      <c r="R8513">
        <v>0.50245255686120305</v>
      </c>
    </row>
    <row r="8514" spans="1:18" x14ac:dyDescent="0.45">
      <c r="A8514">
        <v>2005</v>
      </c>
      <c r="B8514" t="s">
        <v>1727</v>
      </c>
      <c r="C8514" t="s">
        <v>19</v>
      </c>
      <c r="D8514">
        <v>122</v>
      </c>
      <c r="E8514">
        <v>84</v>
      </c>
      <c r="F8514">
        <v>28</v>
      </c>
      <c r="G8514">
        <v>1</v>
      </c>
      <c r="H8514">
        <v>9</v>
      </c>
      <c r="I8514">
        <v>57</v>
      </c>
      <c r="J8514">
        <v>50</v>
      </c>
      <c r="K8514">
        <v>0</v>
      </c>
      <c r="L8514">
        <v>0.104046242</v>
      </c>
      <c r="M8514">
        <v>0.14258188799999999</v>
      </c>
      <c r="N8514">
        <v>0.27171492200000003</v>
      </c>
      <c r="O8514">
        <v>0.35452793799999999</v>
      </c>
      <c r="P8514">
        <v>0.39866369699999998</v>
      </c>
      <c r="Q8514">
        <f t="shared" si="132"/>
        <v>0.75319163499999997</v>
      </c>
      <c r="R8514">
        <v>0.50241980688765797</v>
      </c>
    </row>
    <row r="8515" spans="1:18" x14ac:dyDescent="0.45">
      <c r="A8515">
        <v>2016</v>
      </c>
      <c r="B8515" t="s">
        <v>1241</v>
      </c>
      <c r="C8515" t="s">
        <v>86</v>
      </c>
      <c r="D8515">
        <v>125</v>
      </c>
      <c r="E8515">
        <v>62</v>
      </c>
      <c r="F8515">
        <v>36</v>
      </c>
      <c r="G8515">
        <v>3</v>
      </c>
      <c r="H8515">
        <v>24</v>
      </c>
      <c r="I8515">
        <v>57</v>
      </c>
      <c r="J8515">
        <v>70</v>
      </c>
      <c r="K8515">
        <v>0</v>
      </c>
      <c r="L8515">
        <v>6.0218977999999999E-2</v>
      </c>
      <c r="M8515">
        <v>0.24452554700000001</v>
      </c>
      <c r="N8515">
        <v>0.24509803899999999</v>
      </c>
      <c r="O8515">
        <v>0.29250457000000002</v>
      </c>
      <c r="P8515">
        <v>0.46862745</v>
      </c>
      <c r="Q8515">
        <f t="shared" ref="Q8515:Q8578" si="133">O8515+P8515</f>
        <v>0.76113202000000002</v>
      </c>
      <c r="R8515">
        <v>0.50204225786282097</v>
      </c>
    </row>
    <row r="8516" spans="1:18" x14ac:dyDescent="0.45">
      <c r="A8516">
        <v>1967</v>
      </c>
      <c r="B8516" t="s">
        <v>611</v>
      </c>
      <c r="C8516" t="s">
        <v>28</v>
      </c>
      <c r="D8516">
        <v>127</v>
      </c>
      <c r="E8516">
        <v>96</v>
      </c>
      <c r="F8516">
        <v>22</v>
      </c>
      <c r="G8516">
        <v>5</v>
      </c>
      <c r="H8516">
        <v>4</v>
      </c>
      <c r="I8516">
        <v>55</v>
      </c>
      <c r="J8516">
        <v>31</v>
      </c>
      <c r="K8516">
        <v>18</v>
      </c>
      <c r="L8516">
        <v>4.9403746999999998E-2</v>
      </c>
      <c r="M8516">
        <v>7.4957410000000002E-2</v>
      </c>
      <c r="N8516">
        <v>0.232600732</v>
      </c>
      <c r="O8516">
        <v>0.27022375199999998</v>
      </c>
      <c r="P8516">
        <v>0.31318681300000001</v>
      </c>
      <c r="Q8516">
        <f t="shared" si="133"/>
        <v>0.58341056499999999</v>
      </c>
      <c r="R8516">
        <v>0.50129487370689096</v>
      </c>
    </row>
    <row r="8517" spans="1:18" x14ac:dyDescent="0.45">
      <c r="A8517">
        <v>1996</v>
      </c>
      <c r="B8517" t="s">
        <v>1023</v>
      </c>
      <c r="C8517" t="s">
        <v>69</v>
      </c>
      <c r="D8517">
        <v>146</v>
      </c>
      <c r="E8517">
        <v>116</v>
      </c>
      <c r="F8517">
        <v>20</v>
      </c>
      <c r="G8517">
        <v>2</v>
      </c>
      <c r="H8517">
        <v>8</v>
      </c>
      <c r="I8517">
        <v>89</v>
      </c>
      <c r="J8517">
        <v>48</v>
      </c>
      <c r="K8517">
        <v>10</v>
      </c>
      <c r="L8517">
        <v>0.128205128</v>
      </c>
      <c r="M8517">
        <v>0.125</v>
      </c>
      <c r="N8517">
        <v>0.28239845200000002</v>
      </c>
      <c r="O8517">
        <v>0.38095237999999998</v>
      </c>
      <c r="P8517">
        <v>0.375241779</v>
      </c>
      <c r="Q8517">
        <f t="shared" si="133"/>
        <v>0.75619415899999998</v>
      </c>
      <c r="R8517">
        <v>0.49996275823507202</v>
      </c>
    </row>
    <row r="8518" spans="1:18" x14ac:dyDescent="0.45">
      <c r="A8518">
        <v>1978</v>
      </c>
      <c r="B8518" t="s">
        <v>177</v>
      </c>
      <c r="C8518" t="s">
        <v>42</v>
      </c>
      <c r="D8518">
        <v>140</v>
      </c>
      <c r="E8518">
        <v>103</v>
      </c>
      <c r="F8518">
        <v>22</v>
      </c>
      <c r="G8518">
        <v>6</v>
      </c>
      <c r="H8518">
        <v>9</v>
      </c>
      <c r="I8518">
        <v>66</v>
      </c>
      <c r="J8518">
        <v>64</v>
      </c>
      <c r="K8518">
        <v>14</v>
      </c>
      <c r="L8518">
        <v>0.136752136</v>
      </c>
      <c r="M8518">
        <v>9.7435896999999994E-2</v>
      </c>
      <c r="N8518">
        <v>0.280561122</v>
      </c>
      <c r="O8518">
        <v>0.37606837599999998</v>
      </c>
      <c r="P8518">
        <v>0.40280561100000001</v>
      </c>
      <c r="Q8518">
        <f t="shared" si="133"/>
        <v>0.77887398699999999</v>
      </c>
      <c r="R8518">
        <v>0.49939257258821301</v>
      </c>
    </row>
    <row r="8519" spans="1:18" x14ac:dyDescent="0.45">
      <c r="A8519">
        <v>1982</v>
      </c>
      <c r="B8519" t="s">
        <v>1385</v>
      </c>
      <c r="C8519" t="s">
        <v>19</v>
      </c>
      <c r="D8519">
        <v>178</v>
      </c>
      <c r="E8519">
        <v>153</v>
      </c>
      <c r="F8519">
        <v>22</v>
      </c>
      <c r="G8519">
        <v>3</v>
      </c>
      <c r="H8519">
        <v>0</v>
      </c>
      <c r="I8519">
        <v>89</v>
      </c>
      <c r="J8519">
        <v>47</v>
      </c>
      <c r="K8519">
        <v>16</v>
      </c>
      <c r="L8519">
        <v>7.6815642000000003E-2</v>
      </c>
      <c r="M8519">
        <v>0.107541899</v>
      </c>
      <c r="N8519">
        <v>0.27987421299999998</v>
      </c>
      <c r="O8519">
        <v>0.336676217</v>
      </c>
      <c r="P8519">
        <v>0.32389937099999999</v>
      </c>
      <c r="Q8519">
        <f t="shared" si="133"/>
        <v>0.66057558799999994</v>
      </c>
      <c r="R8519">
        <v>0.49754088619525699</v>
      </c>
    </row>
    <row r="8520" spans="1:18" x14ac:dyDescent="0.45">
      <c r="A8520">
        <v>1999</v>
      </c>
      <c r="B8520" t="s">
        <v>1511</v>
      </c>
      <c r="C8520" t="s">
        <v>32</v>
      </c>
      <c r="D8520">
        <v>129</v>
      </c>
      <c r="E8520">
        <v>80</v>
      </c>
      <c r="F8520">
        <v>21</v>
      </c>
      <c r="G8520">
        <v>0</v>
      </c>
      <c r="H8520">
        <v>28</v>
      </c>
      <c r="I8520">
        <v>80</v>
      </c>
      <c r="J8520">
        <v>86</v>
      </c>
      <c r="K8520">
        <v>4</v>
      </c>
      <c r="L8520">
        <v>0.112903225</v>
      </c>
      <c r="M8520">
        <v>0.19354838699999999</v>
      </c>
      <c r="N8520">
        <v>0.26543209800000001</v>
      </c>
      <c r="O8520">
        <v>0.358422939</v>
      </c>
      <c r="P8520">
        <v>0.48148148099999999</v>
      </c>
      <c r="Q8520">
        <f t="shared" si="133"/>
        <v>0.83990441999999998</v>
      </c>
      <c r="R8520">
        <v>0.496594009296356</v>
      </c>
    </row>
    <row r="8521" spans="1:18" x14ac:dyDescent="0.45">
      <c r="A8521">
        <v>2021</v>
      </c>
      <c r="B8521" t="s">
        <v>1934</v>
      </c>
      <c r="C8521" t="s">
        <v>69</v>
      </c>
      <c r="D8521">
        <v>133</v>
      </c>
      <c r="E8521">
        <v>99</v>
      </c>
      <c r="F8521">
        <v>26</v>
      </c>
      <c r="G8521">
        <v>2</v>
      </c>
      <c r="H8521">
        <v>6</v>
      </c>
      <c r="I8521">
        <v>69</v>
      </c>
      <c r="J8521">
        <v>50</v>
      </c>
      <c r="K8521">
        <v>20</v>
      </c>
      <c r="L8521">
        <v>7.5046903999999998E-2</v>
      </c>
      <c r="M8521">
        <v>0.13133208199999999</v>
      </c>
      <c r="N8521">
        <v>0.27310061600000002</v>
      </c>
      <c r="O8521">
        <v>0.32706766900000001</v>
      </c>
      <c r="P8521">
        <v>0.371663244</v>
      </c>
      <c r="Q8521">
        <f t="shared" si="133"/>
        <v>0.69873091300000001</v>
      </c>
      <c r="R8521">
        <v>0.49542372875007301</v>
      </c>
    </row>
    <row r="8522" spans="1:18" x14ac:dyDescent="0.45">
      <c r="A8522">
        <v>2016</v>
      </c>
      <c r="B8522" t="s">
        <v>1942</v>
      </c>
      <c r="C8522" t="s">
        <v>50</v>
      </c>
      <c r="D8522">
        <v>145</v>
      </c>
      <c r="E8522">
        <v>102</v>
      </c>
      <c r="F8522">
        <v>29</v>
      </c>
      <c r="G8522">
        <v>0</v>
      </c>
      <c r="H8522">
        <v>14</v>
      </c>
      <c r="I8522">
        <v>65</v>
      </c>
      <c r="J8522">
        <v>65</v>
      </c>
      <c r="K8522">
        <v>3</v>
      </c>
      <c r="L8522">
        <v>4.2628774000000001E-2</v>
      </c>
      <c r="M8522">
        <v>0.16518650000000001</v>
      </c>
      <c r="N8522">
        <v>0.27255638999999998</v>
      </c>
      <c r="O8522">
        <v>0.3113879</v>
      </c>
      <c r="P8522">
        <v>0.40601503700000002</v>
      </c>
      <c r="Q8522">
        <f t="shared" si="133"/>
        <v>0.71740293700000002</v>
      </c>
      <c r="R8522">
        <v>0.49486189598318803</v>
      </c>
    </row>
    <row r="8523" spans="1:18" x14ac:dyDescent="0.45">
      <c r="A8523">
        <v>1983</v>
      </c>
      <c r="B8523" t="s">
        <v>1943</v>
      </c>
      <c r="C8523" t="s">
        <v>14</v>
      </c>
      <c r="D8523">
        <v>128</v>
      </c>
      <c r="E8523">
        <v>105</v>
      </c>
      <c r="F8523">
        <v>16</v>
      </c>
      <c r="G8523">
        <v>1</v>
      </c>
      <c r="H8523">
        <v>6</v>
      </c>
      <c r="I8523">
        <v>81</v>
      </c>
      <c r="J8523">
        <v>30</v>
      </c>
      <c r="K8523">
        <v>39</v>
      </c>
      <c r="L8523">
        <v>9.8684209999999994E-2</v>
      </c>
      <c r="M8523">
        <v>0.15789473600000001</v>
      </c>
      <c r="N8523">
        <v>0.23970037399999999</v>
      </c>
      <c r="O8523">
        <v>0.31666666599999999</v>
      </c>
      <c r="P8523">
        <v>0.307116104</v>
      </c>
      <c r="Q8523">
        <f t="shared" si="133"/>
        <v>0.62378277000000004</v>
      </c>
      <c r="R8523">
        <v>0.49418615896079399</v>
      </c>
    </row>
    <row r="8524" spans="1:18" x14ac:dyDescent="0.45">
      <c r="A8524">
        <v>2011</v>
      </c>
      <c r="B8524" t="s">
        <v>901</v>
      </c>
      <c r="C8524" t="s">
        <v>97</v>
      </c>
      <c r="D8524">
        <v>106</v>
      </c>
      <c r="E8524">
        <v>62</v>
      </c>
      <c r="F8524">
        <v>24</v>
      </c>
      <c r="G8524">
        <v>6</v>
      </c>
      <c r="H8524">
        <v>14</v>
      </c>
      <c r="I8524">
        <v>75</v>
      </c>
      <c r="J8524">
        <v>53</v>
      </c>
      <c r="K8524">
        <v>5</v>
      </c>
      <c r="L8524">
        <v>9.5057033999999999E-2</v>
      </c>
      <c r="M8524">
        <v>0.220532319</v>
      </c>
      <c r="N8524">
        <v>0.22505307799999999</v>
      </c>
      <c r="O8524">
        <v>0.29770992299999999</v>
      </c>
      <c r="P8524">
        <v>0.39065817400000002</v>
      </c>
      <c r="Q8524">
        <f t="shared" si="133"/>
        <v>0.68836809700000001</v>
      </c>
      <c r="R8524">
        <v>0.493972318305474</v>
      </c>
    </row>
    <row r="8525" spans="1:18" x14ac:dyDescent="0.45">
      <c r="A8525">
        <v>1966</v>
      </c>
      <c r="B8525" t="s">
        <v>1944</v>
      </c>
      <c r="C8525" t="s">
        <v>50</v>
      </c>
      <c r="D8525">
        <v>120</v>
      </c>
      <c r="E8525">
        <v>94</v>
      </c>
      <c r="F8525">
        <v>23</v>
      </c>
      <c r="G8525">
        <v>3</v>
      </c>
      <c r="H8525">
        <v>0</v>
      </c>
      <c r="I8525">
        <v>46</v>
      </c>
      <c r="J8525">
        <v>43</v>
      </c>
      <c r="K8525">
        <v>2</v>
      </c>
      <c r="L8525">
        <v>7.1705426000000003E-2</v>
      </c>
      <c r="M8525">
        <v>0.10465116200000001</v>
      </c>
      <c r="N8525">
        <v>0.26373626300000003</v>
      </c>
      <c r="O8525">
        <v>0.32264528999999997</v>
      </c>
      <c r="P8525">
        <v>0.32747252700000001</v>
      </c>
      <c r="Q8525">
        <f t="shared" si="133"/>
        <v>0.65011781699999993</v>
      </c>
      <c r="R8525">
        <v>0.49363426634511298</v>
      </c>
    </row>
    <row r="8526" spans="1:18" x14ac:dyDescent="0.45">
      <c r="A8526">
        <v>1984</v>
      </c>
      <c r="B8526" t="s">
        <v>296</v>
      </c>
      <c r="C8526" t="s">
        <v>44</v>
      </c>
      <c r="D8526">
        <v>166</v>
      </c>
      <c r="E8526">
        <v>124</v>
      </c>
      <c r="F8526">
        <v>28</v>
      </c>
      <c r="G8526">
        <v>3</v>
      </c>
      <c r="H8526">
        <v>11</v>
      </c>
      <c r="I8526">
        <v>63</v>
      </c>
      <c r="J8526">
        <v>67</v>
      </c>
      <c r="K8526">
        <v>8</v>
      </c>
      <c r="L8526">
        <v>4.2519685000000002E-2</v>
      </c>
      <c r="M8526">
        <v>9.2913385000000001E-2</v>
      </c>
      <c r="N8526">
        <v>0.275290215</v>
      </c>
      <c r="O8526">
        <v>0.30708661399999998</v>
      </c>
      <c r="P8526">
        <v>0.38640132599999999</v>
      </c>
      <c r="Q8526">
        <f t="shared" si="133"/>
        <v>0.69348794000000002</v>
      </c>
      <c r="R8526">
        <v>0.49329994244367298</v>
      </c>
    </row>
    <row r="8527" spans="1:18" x14ac:dyDescent="0.45">
      <c r="A8527">
        <v>2000</v>
      </c>
      <c r="B8527" t="s">
        <v>31</v>
      </c>
      <c r="C8527" t="s">
        <v>97</v>
      </c>
      <c r="D8527">
        <v>98</v>
      </c>
      <c r="E8527">
        <v>78</v>
      </c>
      <c r="F8527">
        <v>14</v>
      </c>
      <c r="G8527">
        <v>2</v>
      </c>
      <c r="H8527">
        <v>4</v>
      </c>
      <c r="I8527">
        <v>75</v>
      </c>
      <c r="J8527">
        <v>32</v>
      </c>
      <c r="K8527">
        <v>36</v>
      </c>
      <c r="L8527">
        <v>0.16955683999999999</v>
      </c>
      <c r="M8527">
        <v>0.14450867000000001</v>
      </c>
      <c r="N8527">
        <v>0.233333333</v>
      </c>
      <c r="O8527">
        <v>0.36821705399999999</v>
      </c>
      <c r="P8527">
        <v>0.30476190399999997</v>
      </c>
      <c r="Q8527">
        <f t="shared" si="133"/>
        <v>0.67297895799999996</v>
      </c>
      <c r="R8527">
        <v>0.48983391976409901</v>
      </c>
    </row>
    <row r="8528" spans="1:18" x14ac:dyDescent="0.45">
      <c r="A8528">
        <v>1948</v>
      </c>
      <c r="B8528" t="s">
        <v>1814</v>
      </c>
      <c r="C8528" t="s">
        <v>1720</v>
      </c>
      <c r="D8528">
        <v>26</v>
      </c>
      <c r="E8528">
        <v>20</v>
      </c>
      <c r="F8528">
        <v>4</v>
      </c>
      <c r="G8528">
        <v>2</v>
      </c>
      <c r="H8528">
        <v>0</v>
      </c>
      <c r="I8528">
        <v>11</v>
      </c>
      <c r="J8528">
        <v>8</v>
      </c>
      <c r="K8528">
        <v>3</v>
      </c>
      <c r="L8528">
        <v>6.7415729999999993E-2</v>
      </c>
      <c r="N8528">
        <v>0.31707317000000002</v>
      </c>
      <c r="O8528">
        <v>0.37078651600000001</v>
      </c>
      <c r="P8528">
        <v>0.41463414599999998</v>
      </c>
      <c r="Q8528">
        <f t="shared" si="133"/>
        <v>0.78542066199999994</v>
      </c>
      <c r="R8528">
        <v>0.48959669049509302</v>
      </c>
    </row>
    <row r="8529" spans="1:18" x14ac:dyDescent="0.45">
      <c r="A8529">
        <v>2008</v>
      </c>
      <c r="B8529" t="s">
        <v>708</v>
      </c>
      <c r="C8529" t="s">
        <v>40</v>
      </c>
      <c r="D8529">
        <v>154</v>
      </c>
      <c r="E8529">
        <v>117</v>
      </c>
      <c r="F8529">
        <v>26</v>
      </c>
      <c r="G8529">
        <v>2</v>
      </c>
      <c r="H8529">
        <v>9</v>
      </c>
      <c r="I8529">
        <v>75</v>
      </c>
      <c r="J8529">
        <v>52</v>
      </c>
      <c r="K8529">
        <v>0</v>
      </c>
      <c r="L8529">
        <v>3.4539473000000001E-2</v>
      </c>
      <c r="M8529">
        <v>0.103618421</v>
      </c>
      <c r="N8529">
        <v>0.270650263</v>
      </c>
      <c r="O8529">
        <v>0.29833333299999998</v>
      </c>
      <c r="P8529">
        <v>0.37082600999999998</v>
      </c>
      <c r="Q8529">
        <f t="shared" si="133"/>
        <v>0.66915934300000002</v>
      </c>
      <c r="R8529">
        <v>0.48890323253106099</v>
      </c>
    </row>
    <row r="8530" spans="1:18" x14ac:dyDescent="0.45">
      <c r="A8530">
        <v>1953</v>
      </c>
      <c r="B8530" t="s">
        <v>921</v>
      </c>
      <c r="C8530" t="s">
        <v>23</v>
      </c>
      <c r="D8530">
        <v>130</v>
      </c>
      <c r="E8530">
        <v>106</v>
      </c>
      <c r="F8530">
        <v>15</v>
      </c>
      <c r="G8530">
        <v>4</v>
      </c>
      <c r="H8530">
        <v>5</v>
      </c>
      <c r="I8530">
        <v>51</v>
      </c>
      <c r="J8530">
        <v>43</v>
      </c>
      <c r="K8530">
        <v>2</v>
      </c>
      <c r="L8530">
        <v>7.0491803000000006E-2</v>
      </c>
      <c r="M8530">
        <v>8.5245900999999999E-2</v>
      </c>
      <c r="N8530">
        <v>0.23339317700000001</v>
      </c>
      <c r="O8530">
        <v>0.28951747</v>
      </c>
      <c r="P8530">
        <v>0.30161579799999999</v>
      </c>
      <c r="Q8530">
        <f t="shared" si="133"/>
        <v>0.59113326799999999</v>
      </c>
      <c r="R8530">
        <v>0.48867007683131802</v>
      </c>
    </row>
    <row r="8531" spans="1:18" x14ac:dyDescent="0.45">
      <c r="A8531">
        <v>2013</v>
      </c>
      <c r="B8531" t="s">
        <v>152</v>
      </c>
      <c r="C8531" t="s">
        <v>62</v>
      </c>
      <c r="D8531">
        <v>177</v>
      </c>
      <c r="E8531">
        <v>139</v>
      </c>
      <c r="F8531">
        <v>31</v>
      </c>
      <c r="G8531">
        <v>2</v>
      </c>
      <c r="H8531">
        <v>5</v>
      </c>
      <c r="I8531">
        <v>64</v>
      </c>
      <c r="J8531">
        <v>52</v>
      </c>
      <c r="K8531">
        <v>35</v>
      </c>
      <c r="L8531">
        <v>4.7619046999999998E-2</v>
      </c>
      <c r="M8531">
        <v>0.12648809499999999</v>
      </c>
      <c r="N8531">
        <v>0.28274760300000001</v>
      </c>
      <c r="O8531">
        <v>0.31586826299999998</v>
      </c>
      <c r="P8531">
        <v>0.36261980799999999</v>
      </c>
      <c r="Q8531">
        <f t="shared" si="133"/>
        <v>0.67848807099999997</v>
      </c>
      <c r="R8531">
        <v>0.48762828763772897</v>
      </c>
    </row>
    <row r="8532" spans="1:18" x14ac:dyDescent="0.45">
      <c r="A8532">
        <v>1985</v>
      </c>
      <c r="B8532" t="s">
        <v>320</v>
      </c>
      <c r="C8532" t="s">
        <v>47</v>
      </c>
      <c r="D8532">
        <v>121</v>
      </c>
      <c r="E8532">
        <v>77</v>
      </c>
      <c r="F8532">
        <v>28</v>
      </c>
      <c r="G8532">
        <v>2</v>
      </c>
      <c r="H8532">
        <v>14</v>
      </c>
      <c r="I8532">
        <v>70</v>
      </c>
      <c r="J8532">
        <v>68</v>
      </c>
      <c r="K8532">
        <v>6</v>
      </c>
      <c r="L8532">
        <v>8.6330934999999998E-2</v>
      </c>
      <c r="M8532">
        <v>0.187050359</v>
      </c>
      <c r="N8532">
        <v>0.24103585599999999</v>
      </c>
      <c r="O8532">
        <v>0.30990990899999998</v>
      </c>
      <c r="P8532">
        <v>0.38844621499999998</v>
      </c>
      <c r="Q8532">
        <f t="shared" si="133"/>
        <v>0.69835612400000002</v>
      </c>
      <c r="R8532">
        <v>0.48615909907376897</v>
      </c>
    </row>
    <row r="8533" spans="1:18" x14ac:dyDescent="0.45">
      <c r="A8533">
        <v>2014</v>
      </c>
      <c r="B8533" t="s">
        <v>1449</v>
      </c>
      <c r="C8533" t="s">
        <v>71</v>
      </c>
      <c r="D8533">
        <v>133</v>
      </c>
      <c r="E8533">
        <v>103</v>
      </c>
      <c r="F8533">
        <v>21</v>
      </c>
      <c r="G8533">
        <v>3</v>
      </c>
      <c r="H8533">
        <v>6</v>
      </c>
      <c r="I8533">
        <v>50</v>
      </c>
      <c r="J8533">
        <v>66</v>
      </c>
      <c r="K8533">
        <v>9</v>
      </c>
      <c r="L8533">
        <v>5.7391303999999997E-2</v>
      </c>
      <c r="M8533">
        <v>0.118260869</v>
      </c>
      <c r="N8533">
        <v>0.25189393900000001</v>
      </c>
      <c r="O8533">
        <v>0.294736842</v>
      </c>
      <c r="P8533">
        <v>0.337121212</v>
      </c>
      <c r="Q8533">
        <f t="shared" si="133"/>
        <v>0.63185805400000006</v>
      </c>
      <c r="R8533">
        <v>0.48592266331489598</v>
      </c>
    </row>
    <row r="8534" spans="1:18" x14ac:dyDescent="0.45">
      <c r="A8534">
        <v>1985</v>
      </c>
      <c r="B8534" t="s">
        <v>906</v>
      </c>
      <c r="C8534" t="s">
        <v>19</v>
      </c>
      <c r="D8534">
        <v>149</v>
      </c>
      <c r="E8534">
        <v>100</v>
      </c>
      <c r="F8534">
        <v>29</v>
      </c>
      <c r="G8534">
        <v>4</v>
      </c>
      <c r="H8534">
        <v>16</v>
      </c>
      <c r="I8534">
        <v>71</v>
      </c>
      <c r="J8534">
        <v>74</v>
      </c>
      <c r="K8534">
        <v>0</v>
      </c>
      <c r="L8534">
        <v>8.3993659999999998E-2</v>
      </c>
      <c r="M8534">
        <v>0.20443739999999999</v>
      </c>
      <c r="N8534">
        <v>0.262323943</v>
      </c>
      <c r="O8534">
        <v>0.32488114099999998</v>
      </c>
      <c r="P8534">
        <v>0.41197182999999998</v>
      </c>
      <c r="Q8534">
        <f t="shared" si="133"/>
        <v>0.73685297100000002</v>
      </c>
      <c r="R8534">
        <v>0.48453790660659302</v>
      </c>
    </row>
    <row r="8535" spans="1:18" x14ac:dyDescent="0.45">
      <c r="A8535">
        <v>2011</v>
      </c>
      <c r="B8535" t="s">
        <v>675</v>
      </c>
      <c r="C8535" t="s">
        <v>25</v>
      </c>
      <c r="D8535">
        <v>132</v>
      </c>
      <c r="E8535">
        <v>68</v>
      </c>
      <c r="F8535">
        <v>35</v>
      </c>
      <c r="G8535">
        <v>2</v>
      </c>
      <c r="H8535">
        <v>27</v>
      </c>
      <c r="I8535">
        <v>84</v>
      </c>
      <c r="J8535">
        <v>79</v>
      </c>
      <c r="K8535">
        <v>5</v>
      </c>
      <c r="L8535">
        <v>0.147416413</v>
      </c>
      <c r="M8535">
        <v>0.20212765899999999</v>
      </c>
      <c r="N8535">
        <v>0.239130434</v>
      </c>
      <c r="O8535">
        <v>0.35106382899999999</v>
      </c>
      <c r="P8535">
        <v>0.45652173899999998</v>
      </c>
      <c r="Q8535">
        <f t="shared" si="133"/>
        <v>0.80758556799999992</v>
      </c>
      <c r="R8535">
        <v>0.48429939949651202</v>
      </c>
    </row>
    <row r="8536" spans="1:18" x14ac:dyDescent="0.45">
      <c r="A8536">
        <v>1958</v>
      </c>
      <c r="B8536" t="s">
        <v>122</v>
      </c>
      <c r="C8536" t="s">
        <v>28</v>
      </c>
      <c r="D8536">
        <v>110</v>
      </c>
      <c r="E8536">
        <v>88</v>
      </c>
      <c r="F8536">
        <v>16</v>
      </c>
      <c r="G8536">
        <v>3</v>
      </c>
      <c r="H8536">
        <v>3</v>
      </c>
      <c r="I8536">
        <v>31</v>
      </c>
      <c r="J8536">
        <v>32</v>
      </c>
      <c r="K8536">
        <v>1</v>
      </c>
      <c r="L8536">
        <v>6.1143983999999998E-2</v>
      </c>
      <c r="M8536">
        <v>0.100591715</v>
      </c>
      <c r="N8536">
        <v>0.23758099299999999</v>
      </c>
      <c r="O8536">
        <v>0.29199999999999998</v>
      </c>
      <c r="P8536">
        <v>0.30453563700000003</v>
      </c>
      <c r="Q8536">
        <f t="shared" si="133"/>
        <v>0.59653563700000001</v>
      </c>
      <c r="R8536">
        <v>0.484094128503541</v>
      </c>
    </row>
    <row r="8537" spans="1:18" x14ac:dyDescent="0.45">
      <c r="A8537">
        <v>1952</v>
      </c>
      <c r="B8537" t="s">
        <v>1207</v>
      </c>
      <c r="C8537" t="s">
        <v>97</v>
      </c>
      <c r="D8537">
        <v>114</v>
      </c>
      <c r="E8537">
        <v>80</v>
      </c>
      <c r="F8537">
        <v>15</v>
      </c>
      <c r="G8537">
        <v>6</v>
      </c>
      <c r="H8537">
        <v>13</v>
      </c>
      <c r="I8537">
        <v>51</v>
      </c>
      <c r="J8537">
        <v>64</v>
      </c>
      <c r="K8537">
        <v>3</v>
      </c>
      <c r="L8537">
        <v>6.6666665999999999E-2</v>
      </c>
      <c r="M8537">
        <v>8.3333332999999996E-2</v>
      </c>
      <c r="N8537">
        <v>0.256179775</v>
      </c>
      <c r="O8537">
        <v>0.30897703500000001</v>
      </c>
      <c r="P8537">
        <v>0.40449438199999999</v>
      </c>
      <c r="Q8537">
        <f t="shared" si="133"/>
        <v>0.71347141700000005</v>
      </c>
      <c r="R8537">
        <v>0.482936521335467</v>
      </c>
    </row>
    <row r="8538" spans="1:18" x14ac:dyDescent="0.45">
      <c r="A8538">
        <v>2020</v>
      </c>
      <c r="B8538" t="s">
        <v>201</v>
      </c>
      <c r="C8538" t="s">
        <v>23</v>
      </c>
      <c r="D8538">
        <v>42</v>
      </c>
      <c r="E8538">
        <v>23</v>
      </c>
      <c r="F8538">
        <v>8</v>
      </c>
      <c r="G8538">
        <v>0</v>
      </c>
      <c r="H8538">
        <v>11</v>
      </c>
      <c r="I8538">
        <v>32</v>
      </c>
      <c r="J8538">
        <v>22</v>
      </c>
      <c r="K8538">
        <v>0</v>
      </c>
      <c r="L8538">
        <v>0.165919282</v>
      </c>
      <c r="M8538">
        <v>0.19282511199999999</v>
      </c>
      <c r="N8538">
        <v>0.22580645099999999</v>
      </c>
      <c r="O8538">
        <v>0.354260089</v>
      </c>
      <c r="P8538">
        <v>0.44623655899999998</v>
      </c>
      <c r="Q8538">
        <f t="shared" si="133"/>
        <v>0.80049664799999998</v>
      </c>
      <c r="R8538">
        <v>0.48219135843495298</v>
      </c>
    </row>
    <row r="8539" spans="1:18" x14ac:dyDescent="0.45">
      <c r="A8539">
        <v>1972</v>
      </c>
      <c r="B8539" t="s">
        <v>1945</v>
      </c>
      <c r="C8539" t="s">
        <v>25</v>
      </c>
      <c r="D8539">
        <v>123</v>
      </c>
      <c r="E8539">
        <v>103</v>
      </c>
      <c r="F8539">
        <v>13</v>
      </c>
      <c r="G8539">
        <v>2</v>
      </c>
      <c r="H8539">
        <v>5</v>
      </c>
      <c r="I8539">
        <v>49</v>
      </c>
      <c r="J8539">
        <v>35</v>
      </c>
      <c r="K8539">
        <v>3</v>
      </c>
      <c r="L8539">
        <v>4.7619046999999998E-2</v>
      </c>
      <c r="M8539">
        <v>8.1128747000000001E-2</v>
      </c>
      <c r="N8539">
        <v>0.23339658399999999</v>
      </c>
      <c r="O8539">
        <v>0.27060931799999999</v>
      </c>
      <c r="P8539">
        <v>0.29411764699999998</v>
      </c>
      <c r="Q8539">
        <f t="shared" si="133"/>
        <v>0.56472696499999997</v>
      </c>
      <c r="R8539">
        <v>0.482081720417179</v>
      </c>
    </row>
    <row r="8540" spans="1:18" x14ac:dyDescent="0.45">
      <c r="A8540">
        <v>2002</v>
      </c>
      <c r="B8540" t="s">
        <v>540</v>
      </c>
      <c r="C8540" t="s">
        <v>40</v>
      </c>
      <c r="D8540">
        <v>115</v>
      </c>
      <c r="E8540">
        <v>72</v>
      </c>
      <c r="F8540">
        <v>26</v>
      </c>
      <c r="G8540">
        <v>1</v>
      </c>
      <c r="H8540">
        <v>16</v>
      </c>
      <c r="I8540">
        <v>60</v>
      </c>
      <c r="J8540">
        <v>51</v>
      </c>
      <c r="K8540">
        <v>4</v>
      </c>
      <c r="L8540">
        <v>9.5238094999999995E-2</v>
      </c>
      <c r="M8540">
        <v>0.19238095199999999</v>
      </c>
      <c r="N8540">
        <v>0.24572649499999999</v>
      </c>
      <c r="O8540">
        <v>0.32190476099999998</v>
      </c>
      <c r="P8540">
        <v>0.408119658</v>
      </c>
      <c r="Q8540">
        <f t="shared" si="133"/>
        <v>0.73002441900000004</v>
      </c>
      <c r="R8540">
        <v>0.48156153316262601</v>
      </c>
    </row>
    <row r="8541" spans="1:18" x14ac:dyDescent="0.45">
      <c r="A8541">
        <v>1948</v>
      </c>
      <c r="B8541" t="s">
        <v>1946</v>
      </c>
      <c r="C8541" t="s">
        <v>1720</v>
      </c>
      <c r="D8541">
        <v>16</v>
      </c>
      <c r="E8541">
        <v>14</v>
      </c>
      <c r="F8541">
        <v>1</v>
      </c>
      <c r="G8541">
        <v>1</v>
      </c>
      <c r="H8541">
        <v>0</v>
      </c>
      <c r="I8541">
        <v>9</v>
      </c>
      <c r="J8541">
        <v>7</v>
      </c>
      <c r="K8541">
        <v>3</v>
      </c>
      <c r="L8541">
        <v>0.157142857</v>
      </c>
      <c r="N8541">
        <v>0.28571428500000001</v>
      </c>
      <c r="O8541">
        <v>0.42857142799999998</v>
      </c>
      <c r="P8541">
        <v>0.33928571400000002</v>
      </c>
      <c r="Q8541">
        <f t="shared" si="133"/>
        <v>0.76785714199999999</v>
      </c>
      <c r="R8541">
        <v>0.48151670306182898</v>
      </c>
    </row>
    <row r="8542" spans="1:18" x14ac:dyDescent="0.45">
      <c r="A8542">
        <v>2015</v>
      </c>
      <c r="B8542" t="s">
        <v>1031</v>
      </c>
      <c r="C8542" t="s">
        <v>35</v>
      </c>
      <c r="D8542">
        <v>140</v>
      </c>
      <c r="E8542">
        <v>86</v>
      </c>
      <c r="F8542">
        <v>33</v>
      </c>
      <c r="G8542">
        <v>6</v>
      </c>
      <c r="H8542">
        <v>15</v>
      </c>
      <c r="I8542">
        <v>42</v>
      </c>
      <c r="J8542">
        <v>73</v>
      </c>
      <c r="K8542">
        <v>0</v>
      </c>
      <c r="L8542">
        <v>6.5546218000000003E-2</v>
      </c>
      <c r="M8542">
        <v>0.25546218399999998</v>
      </c>
      <c r="N8542">
        <v>0.25500910700000001</v>
      </c>
      <c r="O8542">
        <v>0.30252100799999998</v>
      </c>
      <c r="P8542">
        <v>0.41894353299999998</v>
      </c>
      <c r="Q8542">
        <f t="shared" si="133"/>
        <v>0.72146454100000001</v>
      </c>
      <c r="R8542">
        <v>0.481107321769984</v>
      </c>
    </row>
    <row r="8543" spans="1:18" x14ac:dyDescent="0.45">
      <c r="A8543">
        <v>1995</v>
      </c>
      <c r="B8543" t="s">
        <v>1633</v>
      </c>
      <c r="C8543" t="s">
        <v>42</v>
      </c>
      <c r="D8543">
        <v>141</v>
      </c>
      <c r="E8543">
        <v>91</v>
      </c>
      <c r="F8543">
        <v>30</v>
      </c>
      <c r="G8543">
        <v>6</v>
      </c>
      <c r="H8543">
        <v>14</v>
      </c>
      <c r="I8543">
        <v>58</v>
      </c>
      <c r="J8543">
        <v>69</v>
      </c>
      <c r="K8543">
        <v>10</v>
      </c>
      <c r="L8543">
        <v>1.9880715E-2</v>
      </c>
      <c r="M8543">
        <v>0.14910536699999999</v>
      </c>
      <c r="N8543">
        <v>0.29559748400000002</v>
      </c>
      <c r="O8543">
        <v>0.31653225800000001</v>
      </c>
      <c r="P8543">
        <v>0.47169811299999997</v>
      </c>
      <c r="Q8543">
        <f t="shared" si="133"/>
        <v>0.78823037100000004</v>
      </c>
      <c r="R8543">
        <v>0.48020395254679399</v>
      </c>
    </row>
    <row r="8544" spans="1:18" x14ac:dyDescent="0.45">
      <c r="A8544">
        <v>2006</v>
      </c>
      <c r="B8544" t="s">
        <v>411</v>
      </c>
      <c r="C8544" t="s">
        <v>19</v>
      </c>
      <c r="D8544">
        <v>181</v>
      </c>
      <c r="E8544">
        <v>143</v>
      </c>
      <c r="F8544">
        <v>33</v>
      </c>
      <c r="G8544">
        <v>0</v>
      </c>
      <c r="H8544">
        <v>5</v>
      </c>
      <c r="I8544">
        <v>75</v>
      </c>
      <c r="J8544">
        <v>59</v>
      </c>
      <c r="K8544">
        <v>4</v>
      </c>
      <c r="L8544">
        <v>6.9701280000000004E-2</v>
      </c>
      <c r="M8544">
        <v>8.9615930999999996E-2</v>
      </c>
      <c r="N8544">
        <v>0.28503937000000001</v>
      </c>
      <c r="O8544">
        <v>0.345221112</v>
      </c>
      <c r="P8544">
        <v>0.36062992100000002</v>
      </c>
      <c r="Q8544">
        <f t="shared" si="133"/>
        <v>0.70585103300000007</v>
      </c>
      <c r="R8544">
        <v>0.47997065096462299</v>
      </c>
    </row>
    <row r="8545" spans="1:18" x14ac:dyDescent="0.45">
      <c r="A8545">
        <v>1981</v>
      </c>
      <c r="B8545" t="s">
        <v>406</v>
      </c>
      <c r="C8545" t="s">
        <v>44</v>
      </c>
      <c r="D8545">
        <v>82</v>
      </c>
      <c r="E8545">
        <v>52</v>
      </c>
      <c r="F8545">
        <v>13</v>
      </c>
      <c r="G8545">
        <v>3</v>
      </c>
      <c r="H8545">
        <v>14</v>
      </c>
      <c r="I8545">
        <v>45</v>
      </c>
      <c r="J8545">
        <v>61</v>
      </c>
      <c r="K8545">
        <v>0</v>
      </c>
      <c r="L8545">
        <v>5.5690072E-2</v>
      </c>
      <c r="M8545">
        <v>7.7481839999999996E-2</v>
      </c>
      <c r="N8545">
        <v>0.21578947300000001</v>
      </c>
      <c r="O8545">
        <v>0.26213592200000002</v>
      </c>
      <c r="P8545">
        <v>0.37631578900000001</v>
      </c>
      <c r="Q8545">
        <f t="shared" si="133"/>
        <v>0.63845171100000009</v>
      </c>
      <c r="R8545">
        <v>0.47818334678560898</v>
      </c>
    </row>
    <row r="8546" spans="1:18" x14ac:dyDescent="0.45">
      <c r="A8546">
        <v>2013</v>
      </c>
      <c r="B8546" t="s">
        <v>1085</v>
      </c>
      <c r="C8546" t="s">
        <v>64</v>
      </c>
      <c r="D8546">
        <v>121</v>
      </c>
      <c r="E8546">
        <v>79</v>
      </c>
      <c r="F8546">
        <v>19</v>
      </c>
      <c r="G8546">
        <v>3</v>
      </c>
      <c r="H8546">
        <v>20</v>
      </c>
      <c r="I8546">
        <v>70</v>
      </c>
      <c r="J8546">
        <v>62</v>
      </c>
      <c r="K8546">
        <v>4</v>
      </c>
      <c r="L8546">
        <v>0.122033898</v>
      </c>
      <c r="M8546">
        <v>0.22203389800000001</v>
      </c>
      <c r="N8546">
        <v>0.23679060599999999</v>
      </c>
      <c r="O8546">
        <v>0.33220338900000002</v>
      </c>
      <c r="P8546">
        <v>0.40313111499999998</v>
      </c>
      <c r="Q8546">
        <f t="shared" si="133"/>
        <v>0.735334504</v>
      </c>
      <c r="R8546">
        <v>0.47614751127051502</v>
      </c>
    </row>
    <row r="8547" spans="1:18" x14ac:dyDescent="0.45">
      <c r="A8547">
        <v>2017</v>
      </c>
      <c r="B8547" t="s">
        <v>1049</v>
      </c>
      <c r="C8547" t="s">
        <v>71</v>
      </c>
      <c r="D8547">
        <v>150</v>
      </c>
      <c r="E8547">
        <v>103</v>
      </c>
      <c r="F8547">
        <v>36</v>
      </c>
      <c r="G8547">
        <v>5</v>
      </c>
      <c r="H8547">
        <v>6</v>
      </c>
      <c r="I8547">
        <v>71</v>
      </c>
      <c r="J8547">
        <v>54</v>
      </c>
      <c r="K8547">
        <v>4</v>
      </c>
      <c r="L8547">
        <v>2.3847376E-2</v>
      </c>
      <c r="M8547">
        <v>0.162162162</v>
      </c>
      <c r="N8547">
        <v>0.25041736199999998</v>
      </c>
      <c r="O8547">
        <v>0.27170418000000002</v>
      </c>
      <c r="P8547">
        <v>0.357262103</v>
      </c>
      <c r="Q8547">
        <f t="shared" si="133"/>
        <v>0.62896628300000001</v>
      </c>
      <c r="R8547">
        <v>0.47578127164272499</v>
      </c>
    </row>
    <row r="8548" spans="1:18" x14ac:dyDescent="0.45">
      <c r="A8548">
        <v>1964</v>
      </c>
      <c r="B8548" t="s">
        <v>1947</v>
      </c>
      <c r="C8548" t="s">
        <v>42</v>
      </c>
      <c r="D8548">
        <v>120</v>
      </c>
      <c r="E8548">
        <v>81</v>
      </c>
      <c r="F8548">
        <v>16</v>
      </c>
      <c r="G8548">
        <v>4</v>
      </c>
      <c r="H8548">
        <v>19</v>
      </c>
      <c r="I8548">
        <v>52</v>
      </c>
      <c r="J8548">
        <v>50</v>
      </c>
      <c r="K8548">
        <v>12</v>
      </c>
      <c r="L8548">
        <v>3.4615383999999999E-2</v>
      </c>
      <c r="M8548">
        <v>0.24615384600000001</v>
      </c>
      <c r="N8548">
        <v>0.24144869199999999</v>
      </c>
      <c r="O8548">
        <v>0.26833976799999998</v>
      </c>
      <c r="P8548">
        <v>0.40442655900000002</v>
      </c>
      <c r="Q8548">
        <f t="shared" si="133"/>
        <v>0.67276632699999994</v>
      </c>
      <c r="R8548">
        <v>0.47499827224012697</v>
      </c>
    </row>
    <row r="8549" spans="1:18" x14ac:dyDescent="0.45">
      <c r="A8549">
        <v>2020</v>
      </c>
      <c r="B8549" t="s">
        <v>1523</v>
      </c>
      <c r="C8549" t="s">
        <v>42</v>
      </c>
      <c r="D8549">
        <v>36</v>
      </c>
      <c r="E8549">
        <v>19</v>
      </c>
      <c r="F8549">
        <v>6</v>
      </c>
      <c r="G8549">
        <v>0</v>
      </c>
      <c r="H8549">
        <v>11</v>
      </c>
      <c r="I8549">
        <v>30</v>
      </c>
      <c r="J8549">
        <v>24</v>
      </c>
      <c r="K8549">
        <v>1</v>
      </c>
      <c r="L8549">
        <v>0.133928571</v>
      </c>
      <c r="M8549">
        <v>0.29464285699999998</v>
      </c>
      <c r="N8549">
        <v>0.18848167499999999</v>
      </c>
      <c r="O8549">
        <v>0.30803571400000002</v>
      </c>
      <c r="P8549">
        <v>0.39267015700000002</v>
      </c>
      <c r="Q8549">
        <f t="shared" si="133"/>
        <v>0.70070587100000004</v>
      </c>
      <c r="R8549">
        <v>0.47336540816512002</v>
      </c>
    </row>
    <row r="8550" spans="1:18" x14ac:dyDescent="0.45">
      <c r="A8550">
        <v>2020</v>
      </c>
      <c r="B8550" t="s">
        <v>1948</v>
      </c>
      <c r="C8550" t="s">
        <v>44</v>
      </c>
      <c r="D8550">
        <v>46</v>
      </c>
      <c r="E8550">
        <v>29</v>
      </c>
      <c r="F8550">
        <v>4</v>
      </c>
      <c r="G8550">
        <v>0</v>
      </c>
      <c r="H8550">
        <v>13</v>
      </c>
      <c r="I8550">
        <v>30</v>
      </c>
      <c r="J8550">
        <v>32</v>
      </c>
      <c r="K8550">
        <v>3</v>
      </c>
      <c r="L8550">
        <v>6.5040650000000005E-2</v>
      </c>
      <c r="M8550">
        <v>0.34552845500000001</v>
      </c>
      <c r="N8550">
        <v>0.21198156600000001</v>
      </c>
      <c r="O8550">
        <v>0.296747967</v>
      </c>
      <c r="P8550">
        <v>0.41013824799999998</v>
      </c>
      <c r="Q8550">
        <f t="shared" si="133"/>
        <v>0.70688621499999993</v>
      </c>
      <c r="R8550">
        <v>0.47308294921356397</v>
      </c>
    </row>
    <row r="8551" spans="1:18" x14ac:dyDescent="0.45">
      <c r="A8551">
        <v>2019</v>
      </c>
      <c r="B8551" t="s">
        <v>809</v>
      </c>
      <c r="C8551" t="s">
        <v>21</v>
      </c>
      <c r="D8551">
        <v>116</v>
      </c>
      <c r="E8551">
        <v>72</v>
      </c>
      <c r="F8551">
        <v>24</v>
      </c>
      <c r="G8551">
        <v>1</v>
      </c>
      <c r="H8551">
        <v>19</v>
      </c>
      <c r="I8551">
        <v>69</v>
      </c>
      <c r="J8551">
        <v>67</v>
      </c>
      <c r="K8551">
        <v>8</v>
      </c>
      <c r="L8551">
        <v>0.12891986</v>
      </c>
      <c r="M8551">
        <v>0.24738675900000001</v>
      </c>
      <c r="N8551">
        <v>0.23819301800000001</v>
      </c>
      <c r="O8551">
        <v>0.345549738</v>
      </c>
      <c r="P8551">
        <v>0.40862422900000001</v>
      </c>
      <c r="Q8551">
        <f t="shared" si="133"/>
        <v>0.75417396700000006</v>
      </c>
      <c r="R8551">
        <v>0.47043106457937101</v>
      </c>
    </row>
    <row r="8552" spans="1:18" x14ac:dyDescent="0.45">
      <c r="A8552">
        <v>1973</v>
      </c>
      <c r="B8552" t="s">
        <v>1019</v>
      </c>
      <c r="C8552" t="s">
        <v>42</v>
      </c>
      <c r="D8552">
        <v>151</v>
      </c>
      <c r="E8552">
        <v>126</v>
      </c>
      <c r="F8552">
        <v>22</v>
      </c>
      <c r="G8552">
        <v>3</v>
      </c>
      <c r="H8552">
        <v>0</v>
      </c>
      <c r="I8552">
        <v>52</v>
      </c>
      <c r="J8552">
        <v>43</v>
      </c>
      <c r="K8552">
        <v>6</v>
      </c>
      <c r="L8552">
        <v>8.8646966999999993E-2</v>
      </c>
      <c r="M8552">
        <v>6.8429237000000004E-2</v>
      </c>
      <c r="N8552">
        <v>0.26169843999999998</v>
      </c>
      <c r="O8552">
        <v>0.32704402500000002</v>
      </c>
      <c r="P8552">
        <v>0.31022530300000001</v>
      </c>
      <c r="Q8552">
        <f t="shared" si="133"/>
        <v>0.63726932800000002</v>
      </c>
      <c r="R8552">
        <v>0.469428916234785</v>
      </c>
    </row>
    <row r="8553" spans="1:18" x14ac:dyDescent="0.45">
      <c r="A8553">
        <v>1963</v>
      </c>
      <c r="B8553" t="s">
        <v>1373</v>
      </c>
      <c r="C8553" t="s">
        <v>345</v>
      </c>
      <c r="D8553">
        <v>139</v>
      </c>
      <c r="E8553">
        <v>105</v>
      </c>
      <c r="F8553">
        <v>19</v>
      </c>
      <c r="G8553">
        <v>11</v>
      </c>
      <c r="H8553">
        <v>4</v>
      </c>
      <c r="I8553">
        <v>56</v>
      </c>
      <c r="J8553">
        <v>48</v>
      </c>
      <c r="K8553">
        <v>3</v>
      </c>
      <c r="L8553">
        <v>6.7125644999999998E-2</v>
      </c>
      <c r="M8553">
        <v>0.123924268</v>
      </c>
      <c r="N8553">
        <v>0.26275992399999998</v>
      </c>
      <c r="O8553">
        <v>0.3125</v>
      </c>
      <c r="P8553">
        <v>0.36294895999999999</v>
      </c>
      <c r="Q8553">
        <f t="shared" si="133"/>
        <v>0.67544895999999999</v>
      </c>
      <c r="R8553">
        <v>0.46859911410087302</v>
      </c>
    </row>
    <row r="8554" spans="1:18" x14ac:dyDescent="0.45">
      <c r="A8554">
        <v>1991</v>
      </c>
      <c r="B8554" t="s">
        <v>569</v>
      </c>
      <c r="C8554" t="s">
        <v>99</v>
      </c>
      <c r="D8554">
        <v>130</v>
      </c>
      <c r="E8554">
        <v>94</v>
      </c>
      <c r="F8554">
        <v>22</v>
      </c>
      <c r="G8554">
        <v>1</v>
      </c>
      <c r="H8554">
        <v>13</v>
      </c>
      <c r="I8554">
        <v>60</v>
      </c>
      <c r="J8554">
        <v>73</v>
      </c>
      <c r="K8554">
        <v>2</v>
      </c>
      <c r="L8554">
        <v>7.8492935E-2</v>
      </c>
      <c r="M8554">
        <v>0.156985871</v>
      </c>
      <c r="N8554">
        <v>0.22530329199999999</v>
      </c>
      <c r="O8554">
        <v>0.29199372000000001</v>
      </c>
      <c r="P8554">
        <v>0.33448873400000001</v>
      </c>
      <c r="Q8554">
        <f t="shared" si="133"/>
        <v>0.62648245400000002</v>
      </c>
      <c r="R8554">
        <v>0.46842001330923599</v>
      </c>
    </row>
    <row r="8555" spans="1:18" x14ac:dyDescent="0.45">
      <c r="A8555">
        <v>2000</v>
      </c>
      <c r="B8555" t="s">
        <v>1071</v>
      </c>
      <c r="C8555" t="s">
        <v>88</v>
      </c>
      <c r="D8555">
        <v>159</v>
      </c>
      <c r="E8555">
        <v>106</v>
      </c>
      <c r="F8555">
        <v>33</v>
      </c>
      <c r="G8555">
        <v>11</v>
      </c>
      <c r="H8555">
        <v>9</v>
      </c>
      <c r="I8555">
        <v>82</v>
      </c>
      <c r="J8555">
        <v>72</v>
      </c>
      <c r="K8555">
        <v>22</v>
      </c>
      <c r="L8555">
        <v>4.3681747E-2</v>
      </c>
      <c r="M8555">
        <v>0.113884555</v>
      </c>
      <c r="N8555">
        <v>0.265886287</v>
      </c>
      <c r="O8555">
        <v>0.30015797700000002</v>
      </c>
      <c r="P8555">
        <v>0.40301003299999999</v>
      </c>
      <c r="Q8555">
        <f t="shared" si="133"/>
        <v>0.70316800999999995</v>
      </c>
      <c r="R8555">
        <v>0.46810375922444297</v>
      </c>
    </row>
    <row r="8556" spans="1:18" x14ac:dyDescent="0.45">
      <c r="A8556">
        <v>1983</v>
      </c>
      <c r="B8556" t="s">
        <v>620</v>
      </c>
      <c r="C8556" t="s">
        <v>97</v>
      </c>
      <c r="D8556">
        <v>112</v>
      </c>
      <c r="E8556">
        <v>66</v>
      </c>
      <c r="F8556">
        <v>23</v>
      </c>
      <c r="G8556">
        <v>1</v>
      </c>
      <c r="H8556">
        <v>22</v>
      </c>
      <c r="I8556">
        <v>72</v>
      </c>
      <c r="J8556">
        <v>69</v>
      </c>
      <c r="K8556">
        <v>10</v>
      </c>
      <c r="L8556">
        <v>0.12718600899999999</v>
      </c>
      <c r="M8556">
        <v>0.235294117</v>
      </c>
      <c r="N8556">
        <v>0.209345794</v>
      </c>
      <c r="O8556">
        <v>0.31040000000000001</v>
      </c>
      <c r="P8556">
        <v>0.379439252</v>
      </c>
      <c r="Q8556">
        <f t="shared" si="133"/>
        <v>0.68983925200000007</v>
      </c>
      <c r="R8556">
        <v>0.46789799888085398</v>
      </c>
    </row>
    <row r="8557" spans="1:18" x14ac:dyDescent="0.45">
      <c r="A8557">
        <v>1989</v>
      </c>
      <c r="B8557" t="s">
        <v>1762</v>
      </c>
      <c r="C8557" t="s">
        <v>94</v>
      </c>
      <c r="D8557">
        <v>119</v>
      </c>
      <c r="E8557">
        <v>87</v>
      </c>
      <c r="F8557">
        <v>25</v>
      </c>
      <c r="G8557">
        <v>1</v>
      </c>
      <c r="H8557">
        <v>6</v>
      </c>
      <c r="I8557">
        <v>61</v>
      </c>
      <c r="J8557">
        <v>46</v>
      </c>
      <c r="K8557">
        <v>5</v>
      </c>
      <c r="L8557">
        <v>0.103846153</v>
      </c>
      <c r="M8557">
        <v>0.109615384</v>
      </c>
      <c r="N8557">
        <v>0.26681614300000001</v>
      </c>
      <c r="O8557">
        <v>0.35339805800000001</v>
      </c>
      <c r="P8557">
        <v>0.36771300400000001</v>
      </c>
      <c r="Q8557">
        <f t="shared" si="133"/>
        <v>0.72111106200000008</v>
      </c>
      <c r="R8557">
        <v>0.46739418950633899</v>
      </c>
    </row>
    <row r="8558" spans="1:18" x14ac:dyDescent="0.45">
      <c r="A8558">
        <v>1994</v>
      </c>
      <c r="B8558" t="s">
        <v>1628</v>
      </c>
      <c r="C8558" t="s">
        <v>175</v>
      </c>
      <c r="D8558">
        <v>86</v>
      </c>
      <c r="E8558">
        <v>57</v>
      </c>
      <c r="F8558">
        <v>17</v>
      </c>
      <c r="G8558">
        <v>3</v>
      </c>
      <c r="H8558">
        <v>9</v>
      </c>
      <c r="I8558">
        <v>41</v>
      </c>
      <c r="J8558">
        <v>33</v>
      </c>
      <c r="K8558">
        <v>3</v>
      </c>
      <c r="L8558">
        <v>4.3126683999999998E-2</v>
      </c>
      <c r="M8558">
        <v>0.26415094300000003</v>
      </c>
      <c r="N8558">
        <v>0.249275362</v>
      </c>
      <c r="O8558">
        <v>0.29076086899999998</v>
      </c>
      <c r="P8558">
        <v>0.39420289800000002</v>
      </c>
      <c r="Q8558">
        <f t="shared" si="133"/>
        <v>0.68496376699999995</v>
      </c>
      <c r="R8558">
        <v>0.465326727861684</v>
      </c>
    </row>
    <row r="8559" spans="1:18" x14ac:dyDescent="0.45">
      <c r="A8559">
        <v>1994</v>
      </c>
      <c r="B8559" t="s">
        <v>1698</v>
      </c>
      <c r="C8559" t="s">
        <v>130</v>
      </c>
      <c r="D8559">
        <v>86</v>
      </c>
      <c r="E8559">
        <v>67</v>
      </c>
      <c r="F8559">
        <v>13</v>
      </c>
      <c r="G8559">
        <v>4</v>
      </c>
      <c r="H8559">
        <v>2</v>
      </c>
      <c r="I8559">
        <v>55</v>
      </c>
      <c r="J8559">
        <v>30</v>
      </c>
      <c r="K8559">
        <v>8</v>
      </c>
      <c r="L8559">
        <v>0.10326086900000001</v>
      </c>
      <c r="M8559">
        <v>8.6956520999999995E-2</v>
      </c>
      <c r="N8559">
        <v>0.27564102499999998</v>
      </c>
      <c r="O8559">
        <v>0.35294117600000002</v>
      </c>
      <c r="P8559">
        <v>0.36217948700000002</v>
      </c>
      <c r="Q8559">
        <f t="shared" si="133"/>
        <v>0.71512066299999999</v>
      </c>
      <c r="R8559">
        <v>0.46384802641025202</v>
      </c>
    </row>
    <row r="8560" spans="1:18" x14ac:dyDescent="0.45">
      <c r="A8560">
        <v>2012</v>
      </c>
      <c r="B8560" t="s">
        <v>675</v>
      </c>
      <c r="C8560" t="s">
        <v>25</v>
      </c>
      <c r="D8560">
        <v>128</v>
      </c>
      <c r="E8560">
        <v>81</v>
      </c>
      <c r="F8560">
        <v>27</v>
      </c>
      <c r="G8560">
        <v>2</v>
      </c>
      <c r="H8560">
        <v>18</v>
      </c>
      <c r="I8560">
        <v>72</v>
      </c>
      <c r="J8560">
        <v>76</v>
      </c>
      <c r="K8560">
        <v>3</v>
      </c>
      <c r="L8560">
        <v>0.14942528699999999</v>
      </c>
      <c r="M8560">
        <v>0.16584564800000001</v>
      </c>
      <c r="N8560">
        <v>0.25246548299999999</v>
      </c>
      <c r="O8560">
        <v>0.36453201899999998</v>
      </c>
      <c r="P8560">
        <v>0.42011834300000001</v>
      </c>
      <c r="Q8560">
        <f t="shared" si="133"/>
        <v>0.78465036200000005</v>
      </c>
      <c r="R8560">
        <v>0.46317643163817801</v>
      </c>
    </row>
    <row r="8561" spans="1:18" x14ac:dyDescent="0.45">
      <c r="A8561">
        <v>1998</v>
      </c>
      <c r="B8561" t="s">
        <v>244</v>
      </c>
      <c r="C8561" t="s">
        <v>175</v>
      </c>
      <c r="D8561">
        <v>106</v>
      </c>
      <c r="E8561">
        <v>59</v>
      </c>
      <c r="F8561">
        <v>29</v>
      </c>
      <c r="G8561">
        <v>1</v>
      </c>
      <c r="H8561">
        <v>17</v>
      </c>
      <c r="I8561">
        <v>62</v>
      </c>
      <c r="J8561">
        <v>74</v>
      </c>
      <c r="K8561">
        <v>5</v>
      </c>
      <c r="L8561">
        <v>9.1617932999999999E-2</v>
      </c>
      <c r="M8561">
        <v>0.233918128</v>
      </c>
      <c r="N8561">
        <v>0.23348017600000001</v>
      </c>
      <c r="O8561">
        <v>0.31773879100000002</v>
      </c>
      <c r="P8561">
        <v>0.41409691599999998</v>
      </c>
      <c r="Q8561">
        <f t="shared" si="133"/>
        <v>0.731835707</v>
      </c>
      <c r="R8561">
        <v>0.46309961746983602</v>
      </c>
    </row>
    <row r="8562" spans="1:18" x14ac:dyDescent="0.45">
      <c r="A8562">
        <v>1970</v>
      </c>
      <c r="B8562" t="s">
        <v>1949</v>
      </c>
      <c r="C8562" t="s">
        <v>94</v>
      </c>
      <c r="D8562">
        <v>131</v>
      </c>
      <c r="E8562">
        <v>101</v>
      </c>
      <c r="F8562">
        <v>15</v>
      </c>
      <c r="G8562">
        <v>5</v>
      </c>
      <c r="H8562">
        <v>10</v>
      </c>
      <c r="I8562">
        <v>63</v>
      </c>
      <c r="J8562">
        <v>56</v>
      </c>
      <c r="K8562">
        <v>5</v>
      </c>
      <c r="L8562">
        <v>8.5106381999999994E-2</v>
      </c>
      <c r="M8562">
        <v>0.124113475</v>
      </c>
      <c r="N8562">
        <v>0.26147704500000002</v>
      </c>
      <c r="O8562">
        <v>0.33214285700000001</v>
      </c>
      <c r="P8562">
        <v>0.371257485</v>
      </c>
      <c r="Q8562">
        <f t="shared" si="133"/>
        <v>0.70340034200000001</v>
      </c>
      <c r="R8562">
        <v>0.46206433409634701</v>
      </c>
    </row>
    <row r="8563" spans="1:18" x14ac:dyDescent="0.45">
      <c r="A8563">
        <v>2016</v>
      </c>
      <c r="B8563" t="s">
        <v>1159</v>
      </c>
      <c r="C8563" t="s">
        <v>71</v>
      </c>
      <c r="D8563">
        <v>127</v>
      </c>
      <c r="E8563">
        <v>75</v>
      </c>
      <c r="F8563">
        <v>28</v>
      </c>
      <c r="G8563">
        <v>2</v>
      </c>
      <c r="H8563">
        <v>22</v>
      </c>
      <c r="I8563">
        <v>57</v>
      </c>
      <c r="J8563">
        <v>64</v>
      </c>
      <c r="K8563">
        <v>0</v>
      </c>
      <c r="L8563">
        <v>4.0293040000000002E-2</v>
      </c>
      <c r="M8563">
        <v>0.21794871699999999</v>
      </c>
      <c r="N8563">
        <v>0.24708171200000001</v>
      </c>
      <c r="O8563">
        <v>0.287545787</v>
      </c>
      <c r="P8563">
        <v>0.43774319</v>
      </c>
      <c r="Q8563">
        <f t="shared" si="133"/>
        <v>0.72528897699999995</v>
      </c>
      <c r="R8563">
        <v>0.46115786924593699</v>
      </c>
    </row>
    <row r="8564" spans="1:18" x14ac:dyDescent="0.45">
      <c r="A8564">
        <v>1997</v>
      </c>
      <c r="B8564" t="s">
        <v>1369</v>
      </c>
      <c r="C8564" t="s">
        <v>97</v>
      </c>
      <c r="D8564">
        <v>153</v>
      </c>
      <c r="E8564">
        <v>130</v>
      </c>
      <c r="F8564">
        <v>18</v>
      </c>
      <c r="G8564">
        <v>3</v>
      </c>
      <c r="H8564">
        <v>2</v>
      </c>
      <c r="I8564">
        <v>84</v>
      </c>
      <c r="J8564">
        <v>44</v>
      </c>
      <c r="K8564">
        <v>59</v>
      </c>
      <c r="L8564">
        <v>9.9236641E-2</v>
      </c>
      <c r="M8564">
        <v>0.119083969</v>
      </c>
      <c r="N8564">
        <v>0.265625</v>
      </c>
      <c r="O8564">
        <v>0.33693972100000003</v>
      </c>
      <c r="P8564">
        <v>0.31770833300000001</v>
      </c>
      <c r="Q8564">
        <f t="shared" si="133"/>
        <v>0.65464805400000003</v>
      </c>
      <c r="R8564">
        <v>0.46093303921997097</v>
      </c>
    </row>
    <row r="8565" spans="1:18" x14ac:dyDescent="0.45">
      <c r="A8565">
        <v>2007</v>
      </c>
      <c r="B8565" t="s">
        <v>1950</v>
      </c>
      <c r="C8565" t="s">
        <v>25</v>
      </c>
      <c r="D8565">
        <v>140</v>
      </c>
      <c r="E8565">
        <v>89</v>
      </c>
      <c r="F8565">
        <v>29</v>
      </c>
      <c r="G8565">
        <v>1</v>
      </c>
      <c r="H8565">
        <v>21</v>
      </c>
      <c r="I8565">
        <v>62</v>
      </c>
      <c r="J8565">
        <v>61</v>
      </c>
      <c r="K8565">
        <v>0</v>
      </c>
      <c r="L8565">
        <v>6.2846579999999999E-2</v>
      </c>
      <c r="M8565">
        <v>0.17375230999999999</v>
      </c>
      <c r="N8565">
        <v>0.28925619800000002</v>
      </c>
      <c r="O8565">
        <v>0.35859519400000001</v>
      </c>
      <c r="P8565">
        <v>0.483471074</v>
      </c>
      <c r="Q8565">
        <f t="shared" si="133"/>
        <v>0.84206626799999995</v>
      </c>
      <c r="R8565">
        <v>0.46093182482622203</v>
      </c>
    </row>
    <row r="8566" spans="1:18" x14ac:dyDescent="0.45">
      <c r="A8566">
        <v>1997</v>
      </c>
      <c r="B8566" t="s">
        <v>394</v>
      </c>
      <c r="C8566" t="s">
        <v>97</v>
      </c>
      <c r="D8566">
        <v>116</v>
      </c>
      <c r="E8566">
        <v>92</v>
      </c>
      <c r="F8566">
        <v>16</v>
      </c>
      <c r="G8566">
        <v>1</v>
      </c>
      <c r="H8566">
        <v>7</v>
      </c>
      <c r="I8566">
        <v>68</v>
      </c>
      <c r="J8566">
        <v>44</v>
      </c>
      <c r="K8566">
        <v>15</v>
      </c>
      <c r="L8566">
        <v>0.13663366299999999</v>
      </c>
      <c r="M8566">
        <v>0.22970297000000001</v>
      </c>
      <c r="N8566">
        <v>0.269767441</v>
      </c>
      <c r="O8566">
        <v>0.36904761899999999</v>
      </c>
      <c r="P8566">
        <v>0.36046511599999997</v>
      </c>
      <c r="Q8566">
        <f t="shared" si="133"/>
        <v>0.72951273499999991</v>
      </c>
      <c r="R8566">
        <v>0.46070680333466302</v>
      </c>
    </row>
    <row r="8567" spans="1:18" x14ac:dyDescent="0.45">
      <c r="A8567">
        <v>2023</v>
      </c>
      <c r="B8567" t="s">
        <v>1180</v>
      </c>
      <c r="C8567" t="s">
        <v>97</v>
      </c>
      <c r="D8567">
        <v>134</v>
      </c>
      <c r="E8567">
        <v>95</v>
      </c>
      <c r="F8567">
        <v>25</v>
      </c>
      <c r="G8567">
        <v>8</v>
      </c>
      <c r="H8567">
        <v>6</v>
      </c>
      <c r="I8567">
        <v>70</v>
      </c>
      <c r="J8567">
        <v>58</v>
      </c>
      <c r="K8567">
        <v>15</v>
      </c>
      <c r="L8567">
        <v>5.3211008999999997E-2</v>
      </c>
      <c r="M8567">
        <v>0.181651376</v>
      </c>
      <c r="N8567">
        <v>0.26274509800000001</v>
      </c>
      <c r="O8567">
        <v>0.304587155</v>
      </c>
      <c r="P8567">
        <v>0.37843137199999999</v>
      </c>
      <c r="Q8567">
        <f t="shared" si="133"/>
        <v>0.68301852699999999</v>
      </c>
      <c r="R8567">
        <v>0.46051148071352899</v>
      </c>
    </row>
    <row r="8568" spans="1:18" x14ac:dyDescent="0.45">
      <c r="A8568">
        <v>1973</v>
      </c>
      <c r="B8568" t="s">
        <v>1168</v>
      </c>
      <c r="C8568" t="s">
        <v>35</v>
      </c>
      <c r="D8568">
        <v>147</v>
      </c>
      <c r="E8568">
        <v>102</v>
      </c>
      <c r="F8568">
        <v>23</v>
      </c>
      <c r="G8568">
        <v>5</v>
      </c>
      <c r="H8568">
        <v>17</v>
      </c>
      <c r="I8568">
        <v>81</v>
      </c>
      <c r="J8568">
        <v>57</v>
      </c>
      <c r="K8568">
        <v>0</v>
      </c>
      <c r="L8568">
        <v>7.2617245999999996E-2</v>
      </c>
      <c r="M8568">
        <v>9.8335854E-2</v>
      </c>
      <c r="N8568">
        <v>0.24418604599999999</v>
      </c>
      <c r="O8568">
        <v>0.297256097</v>
      </c>
      <c r="P8568">
        <v>0.38372093000000002</v>
      </c>
      <c r="Q8568">
        <f t="shared" si="133"/>
        <v>0.68097702699999996</v>
      </c>
      <c r="R8568">
        <v>0.459872576593578</v>
      </c>
    </row>
    <row r="8569" spans="1:18" x14ac:dyDescent="0.45">
      <c r="A8569">
        <v>2004</v>
      </c>
      <c r="B8569" t="s">
        <v>72</v>
      </c>
      <c r="C8569" t="s">
        <v>101</v>
      </c>
      <c r="D8569">
        <v>121</v>
      </c>
      <c r="E8569">
        <v>80</v>
      </c>
      <c r="F8569">
        <v>21</v>
      </c>
      <c r="G8569">
        <v>0</v>
      </c>
      <c r="H8569">
        <v>20</v>
      </c>
      <c r="I8569">
        <v>47</v>
      </c>
      <c r="J8569">
        <v>54</v>
      </c>
      <c r="K8569">
        <v>0</v>
      </c>
      <c r="L8569">
        <v>0.12878787799999999</v>
      </c>
      <c r="M8569">
        <v>0.14772727199999999</v>
      </c>
      <c r="N8569">
        <v>0.265934065</v>
      </c>
      <c r="O8569">
        <v>0.36174242400000001</v>
      </c>
      <c r="P8569">
        <v>0.44395604300000002</v>
      </c>
      <c r="Q8569">
        <f t="shared" si="133"/>
        <v>0.80569846700000003</v>
      </c>
      <c r="R8569">
        <v>0.45974756889354501</v>
      </c>
    </row>
    <row r="8570" spans="1:18" x14ac:dyDescent="0.45">
      <c r="A8570">
        <v>1990</v>
      </c>
      <c r="B8570" t="s">
        <v>1297</v>
      </c>
      <c r="C8570" t="s">
        <v>71</v>
      </c>
      <c r="D8570">
        <v>126</v>
      </c>
      <c r="E8570">
        <v>84</v>
      </c>
      <c r="F8570">
        <v>35</v>
      </c>
      <c r="G8570">
        <v>4</v>
      </c>
      <c r="H8570">
        <v>3</v>
      </c>
      <c r="I8570">
        <v>60</v>
      </c>
      <c r="J8570">
        <v>51</v>
      </c>
      <c r="K8570">
        <v>0</v>
      </c>
      <c r="L8570">
        <v>6.9642857000000002E-2</v>
      </c>
      <c r="M8570">
        <v>0.10714285699999999</v>
      </c>
      <c r="N8570">
        <v>0.249011857</v>
      </c>
      <c r="O8570">
        <v>0.30395683400000001</v>
      </c>
      <c r="P8570">
        <v>0.35177865600000002</v>
      </c>
      <c r="Q8570">
        <f t="shared" si="133"/>
        <v>0.65573549000000009</v>
      </c>
      <c r="R8570">
        <v>0.458694843036908</v>
      </c>
    </row>
    <row r="8571" spans="1:18" x14ac:dyDescent="0.45">
      <c r="A8571">
        <v>1949</v>
      </c>
      <c r="B8571" t="s">
        <v>1574</v>
      </c>
      <c r="C8571" t="s">
        <v>25</v>
      </c>
      <c r="D8571">
        <v>105</v>
      </c>
      <c r="E8571">
        <v>73</v>
      </c>
      <c r="F8571">
        <v>19</v>
      </c>
      <c r="G8571">
        <v>5</v>
      </c>
      <c r="H8571">
        <v>8</v>
      </c>
      <c r="I8571">
        <v>54</v>
      </c>
      <c r="J8571">
        <v>55</v>
      </c>
      <c r="K8571">
        <v>1</v>
      </c>
      <c r="L8571">
        <v>9.2627599000000005E-2</v>
      </c>
      <c r="M8571">
        <v>0.16824196499999999</v>
      </c>
      <c r="N8571">
        <v>0.22435897399999999</v>
      </c>
      <c r="O8571">
        <v>0.29787234000000001</v>
      </c>
      <c r="P8571">
        <v>0.33760683699999999</v>
      </c>
      <c r="Q8571">
        <f t="shared" si="133"/>
        <v>0.63547917700000001</v>
      </c>
      <c r="R8571">
        <v>0.45601685423412602</v>
      </c>
    </row>
    <row r="8572" spans="1:18" x14ac:dyDescent="0.45">
      <c r="A8572">
        <v>1966</v>
      </c>
      <c r="B8572" t="s">
        <v>339</v>
      </c>
      <c r="C8572" t="s">
        <v>101</v>
      </c>
      <c r="D8572">
        <v>136</v>
      </c>
      <c r="E8572">
        <v>108</v>
      </c>
      <c r="F8572">
        <v>16</v>
      </c>
      <c r="G8572">
        <v>4</v>
      </c>
      <c r="H8572">
        <v>8</v>
      </c>
      <c r="I8572">
        <v>74</v>
      </c>
      <c r="J8572">
        <v>57</v>
      </c>
      <c r="K8572">
        <v>16</v>
      </c>
      <c r="L8572">
        <v>5.5865920999999999E-2</v>
      </c>
      <c r="M8572">
        <v>0.115456238</v>
      </c>
      <c r="N8572">
        <v>0.27474747399999999</v>
      </c>
      <c r="O8572">
        <v>0.317669172</v>
      </c>
      <c r="P8572">
        <v>0.37171717100000001</v>
      </c>
      <c r="Q8572">
        <f t="shared" si="133"/>
        <v>0.68938634300000001</v>
      </c>
      <c r="R8572">
        <v>0.45554660785249401</v>
      </c>
    </row>
    <row r="8573" spans="1:18" x14ac:dyDescent="0.45">
      <c r="A8573">
        <v>2014</v>
      </c>
      <c r="B8573" t="s">
        <v>1904</v>
      </c>
      <c r="C8573" t="s">
        <v>261</v>
      </c>
      <c r="D8573">
        <v>148</v>
      </c>
      <c r="E8573">
        <v>117</v>
      </c>
      <c r="F8573">
        <v>20</v>
      </c>
      <c r="G8573">
        <v>10</v>
      </c>
      <c r="H8573">
        <v>1</v>
      </c>
      <c r="I8573">
        <v>53</v>
      </c>
      <c r="J8573">
        <v>34</v>
      </c>
      <c r="K8573">
        <v>7</v>
      </c>
      <c r="L8573">
        <v>4.5296166999999998E-2</v>
      </c>
      <c r="M8573">
        <v>0.14982578299999999</v>
      </c>
      <c r="N8573">
        <v>0.27611940200000001</v>
      </c>
      <c r="O8573">
        <v>0.30755711699999999</v>
      </c>
      <c r="P8573">
        <v>0.35634328300000001</v>
      </c>
      <c r="Q8573">
        <f t="shared" si="133"/>
        <v>0.66390039999999995</v>
      </c>
      <c r="R8573">
        <v>0.45480051568047097</v>
      </c>
    </row>
    <row r="8574" spans="1:18" x14ac:dyDescent="0.45">
      <c r="A8574">
        <v>1999</v>
      </c>
      <c r="B8574" t="s">
        <v>1418</v>
      </c>
      <c r="C8574" t="s">
        <v>400</v>
      </c>
      <c r="D8574">
        <v>137</v>
      </c>
      <c r="E8574">
        <v>114</v>
      </c>
      <c r="F8574">
        <v>15</v>
      </c>
      <c r="G8574">
        <v>5</v>
      </c>
      <c r="H8574">
        <v>3</v>
      </c>
      <c r="I8574">
        <v>61</v>
      </c>
      <c r="J8574">
        <v>36</v>
      </c>
      <c r="K8574">
        <v>22</v>
      </c>
      <c r="L8574">
        <v>4.7244094E-2</v>
      </c>
      <c r="M8574">
        <v>9.0551180999999994E-2</v>
      </c>
      <c r="N8574">
        <v>0.29462365499999998</v>
      </c>
      <c r="O8574">
        <v>0.335329341</v>
      </c>
      <c r="P8574">
        <v>0.36774193500000002</v>
      </c>
      <c r="Q8574">
        <f t="shared" si="133"/>
        <v>0.70307127599999997</v>
      </c>
      <c r="R8574">
        <v>0.45461325592114998</v>
      </c>
    </row>
    <row r="8575" spans="1:18" x14ac:dyDescent="0.45">
      <c r="A8575">
        <v>2016</v>
      </c>
      <c r="B8575" t="s">
        <v>638</v>
      </c>
      <c r="C8575" t="s">
        <v>19</v>
      </c>
      <c r="D8575">
        <v>116</v>
      </c>
      <c r="E8575">
        <v>64</v>
      </c>
      <c r="F8575">
        <v>34</v>
      </c>
      <c r="G8575">
        <v>2</v>
      </c>
      <c r="H8575">
        <v>16</v>
      </c>
      <c r="I8575">
        <v>63</v>
      </c>
      <c r="J8575">
        <v>71</v>
      </c>
      <c r="K8575">
        <v>5</v>
      </c>
      <c r="L8575">
        <v>8.1132074999999998E-2</v>
      </c>
      <c r="M8575">
        <v>0.25094339599999999</v>
      </c>
      <c r="N8575">
        <v>0.241666666</v>
      </c>
      <c r="O8575">
        <v>0.30566037699999998</v>
      </c>
      <c r="P8575">
        <v>0.42083333299999998</v>
      </c>
      <c r="Q8575">
        <f t="shared" si="133"/>
        <v>0.72649370999999996</v>
      </c>
      <c r="R8575">
        <v>0.45367759059385399</v>
      </c>
    </row>
    <row r="8576" spans="1:18" x14ac:dyDescent="0.45">
      <c r="A8576">
        <v>2013</v>
      </c>
      <c r="B8576" t="s">
        <v>969</v>
      </c>
      <c r="C8576" t="s">
        <v>21</v>
      </c>
      <c r="D8576">
        <v>121</v>
      </c>
      <c r="E8576">
        <v>85</v>
      </c>
      <c r="F8576">
        <v>26</v>
      </c>
      <c r="G8576">
        <v>1</v>
      </c>
      <c r="H8576">
        <v>9</v>
      </c>
      <c r="I8576">
        <v>53</v>
      </c>
      <c r="J8576">
        <v>60</v>
      </c>
      <c r="K8576">
        <v>1</v>
      </c>
      <c r="L8576">
        <v>9.0211131999999999E-2</v>
      </c>
      <c r="M8576">
        <v>0.203454894</v>
      </c>
      <c r="N8576">
        <v>0.26190476099999999</v>
      </c>
      <c r="O8576">
        <v>0.33973128499999999</v>
      </c>
      <c r="P8576">
        <v>0.38095237999999998</v>
      </c>
      <c r="Q8576">
        <f t="shared" si="133"/>
        <v>0.72068366499999992</v>
      </c>
      <c r="R8576">
        <v>0.45057074610871301</v>
      </c>
    </row>
    <row r="8577" spans="1:18" x14ac:dyDescent="0.45">
      <c r="A8577">
        <v>1947</v>
      </c>
      <c r="B8577" t="s">
        <v>1951</v>
      </c>
      <c r="C8577" t="s">
        <v>23</v>
      </c>
      <c r="D8577">
        <v>138</v>
      </c>
      <c r="E8577">
        <v>111</v>
      </c>
      <c r="F8577">
        <v>17</v>
      </c>
      <c r="G8577">
        <v>7</v>
      </c>
      <c r="H8577">
        <v>3</v>
      </c>
      <c r="I8577">
        <v>58</v>
      </c>
      <c r="J8577">
        <v>67</v>
      </c>
      <c r="K8577">
        <v>9</v>
      </c>
      <c r="L8577">
        <v>7.9245283E-2</v>
      </c>
      <c r="M8577">
        <v>5.0943396000000002E-2</v>
      </c>
      <c r="N8577">
        <v>0.28630705299999998</v>
      </c>
      <c r="O8577">
        <v>0.34600760400000002</v>
      </c>
      <c r="P8577">
        <v>0.369294605</v>
      </c>
      <c r="Q8577">
        <f t="shared" si="133"/>
        <v>0.71530220900000008</v>
      </c>
      <c r="R8577">
        <v>0.44873643005478397</v>
      </c>
    </row>
    <row r="8578" spans="1:18" x14ac:dyDescent="0.45">
      <c r="A8578">
        <v>1984</v>
      </c>
      <c r="B8578" t="s">
        <v>1569</v>
      </c>
      <c r="C8578" t="s">
        <v>130</v>
      </c>
      <c r="D8578">
        <v>100</v>
      </c>
      <c r="E8578">
        <v>53</v>
      </c>
      <c r="F8578">
        <v>15</v>
      </c>
      <c r="G8578">
        <v>0</v>
      </c>
      <c r="H8578">
        <v>32</v>
      </c>
      <c r="I8578">
        <v>67</v>
      </c>
      <c r="J8578">
        <v>74</v>
      </c>
      <c r="K8578">
        <v>3</v>
      </c>
      <c r="L8578">
        <v>9.3333333000000004E-2</v>
      </c>
      <c r="M8578">
        <v>0.26095237999999998</v>
      </c>
      <c r="N8578">
        <v>0.214592274</v>
      </c>
      <c r="O8578">
        <v>0.29523809499999998</v>
      </c>
      <c r="P8578">
        <v>0.45278969899999999</v>
      </c>
      <c r="Q8578">
        <f t="shared" si="133"/>
        <v>0.74802779399999997</v>
      </c>
      <c r="R8578">
        <v>0.44835966290531598</v>
      </c>
    </row>
    <row r="8579" spans="1:18" x14ac:dyDescent="0.45">
      <c r="A8579">
        <v>1994</v>
      </c>
      <c r="B8579" t="s">
        <v>1465</v>
      </c>
      <c r="C8579" t="s">
        <v>44</v>
      </c>
      <c r="D8579">
        <v>109</v>
      </c>
      <c r="E8579">
        <v>66</v>
      </c>
      <c r="F8579">
        <v>28</v>
      </c>
      <c r="G8579">
        <v>3</v>
      </c>
      <c r="H8579">
        <v>12</v>
      </c>
      <c r="I8579">
        <v>51</v>
      </c>
      <c r="J8579">
        <v>69</v>
      </c>
      <c r="K8579">
        <v>1</v>
      </c>
      <c r="L8579">
        <v>7.7272726999999999E-2</v>
      </c>
      <c r="M8579">
        <v>0.13863636300000001</v>
      </c>
      <c r="N8579">
        <v>0.27455919299999998</v>
      </c>
      <c r="O8579">
        <v>0.32574031799999997</v>
      </c>
      <c r="P8579">
        <v>0.45088161199999999</v>
      </c>
      <c r="Q8579">
        <f t="shared" ref="Q8579:Q8642" si="134">O8579+P8579</f>
        <v>0.7766219299999999</v>
      </c>
      <c r="R8579">
        <v>0.44740007292313999</v>
      </c>
    </row>
    <row r="8580" spans="1:18" x14ac:dyDescent="0.45">
      <c r="A8580">
        <v>1981</v>
      </c>
      <c r="B8580" t="s">
        <v>763</v>
      </c>
      <c r="C8580" t="s">
        <v>71</v>
      </c>
      <c r="D8580">
        <v>106</v>
      </c>
      <c r="E8580">
        <v>74</v>
      </c>
      <c r="F8580">
        <v>23</v>
      </c>
      <c r="G8580">
        <v>2</v>
      </c>
      <c r="H8580">
        <v>7</v>
      </c>
      <c r="I8580">
        <v>38</v>
      </c>
      <c r="J8580">
        <v>36</v>
      </c>
      <c r="K8580">
        <v>3</v>
      </c>
      <c r="L8580">
        <v>7.8521938999999999E-2</v>
      </c>
      <c r="M8580">
        <v>7.6212471000000004E-2</v>
      </c>
      <c r="N8580">
        <v>0.27249357299999999</v>
      </c>
      <c r="O8580">
        <v>0.33023255800000001</v>
      </c>
      <c r="P8580">
        <v>0.39588688900000002</v>
      </c>
      <c r="Q8580">
        <f t="shared" si="134"/>
        <v>0.72611944700000008</v>
      </c>
      <c r="R8580">
        <v>0.44679771182586597</v>
      </c>
    </row>
    <row r="8581" spans="1:18" x14ac:dyDescent="0.45">
      <c r="A8581">
        <v>1980</v>
      </c>
      <c r="B8581" t="s">
        <v>1889</v>
      </c>
      <c r="C8581" t="s">
        <v>99</v>
      </c>
      <c r="D8581">
        <v>127</v>
      </c>
      <c r="E8581">
        <v>101</v>
      </c>
      <c r="F8581">
        <v>13</v>
      </c>
      <c r="G8581">
        <v>13</v>
      </c>
      <c r="H8581">
        <v>0</v>
      </c>
      <c r="I8581">
        <v>84</v>
      </c>
      <c r="J8581">
        <v>46</v>
      </c>
      <c r="K8581">
        <v>63</v>
      </c>
      <c r="L8581">
        <v>0.106870229</v>
      </c>
      <c r="M8581">
        <v>0.11450381599999999</v>
      </c>
      <c r="N8581">
        <v>0.22398588999999999</v>
      </c>
      <c r="O8581">
        <v>0.30745341599999998</v>
      </c>
      <c r="P8581">
        <v>0.292768959</v>
      </c>
      <c r="Q8581">
        <f t="shared" si="134"/>
        <v>0.60022237499999997</v>
      </c>
      <c r="R8581">
        <v>0.44528059550911497</v>
      </c>
    </row>
    <row r="8582" spans="1:18" x14ac:dyDescent="0.45">
      <c r="A8582">
        <v>2010</v>
      </c>
      <c r="B8582" t="s">
        <v>1049</v>
      </c>
      <c r="C8582" t="s">
        <v>44</v>
      </c>
      <c r="D8582">
        <v>119</v>
      </c>
      <c r="E8582">
        <v>91</v>
      </c>
      <c r="F8582">
        <v>14</v>
      </c>
      <c r="G8582">
        <v>10</v>
      </c>
      <c r="H8582">
        <v>4</v>
      </c>
      <c r="I8582">
        <v>57</v>
      </c>
      <c r="J8582">
        <v>41</v>
      </c>
      <c r="K8582">
        <v>10</v>
      </c>
      <c r="L8582">
        <v>6.5217391E-2</v>
      </c>
      <c r="M8582">
        <v>0.126811594</v>
      </c>
      <c r="N8582">
        <v>0.23517786500000001</v>
      </c>
      <c r="O8582">
        <v>0.28832116699999999</v>
      </c>
      <c r="P8582">
        <v>0.32608695599999998</v>
      </c>
      <c r="Q8582">
        <f t="shared" si="134"/>
        <v>0.61440812300000003</v>
      </c>
      <c r="R8582">
        <v>0.44454161916686002</v>
      </c>
    </row>
    <row r="8583" spans="1:18" x14ac:dyDescent="0.45">
      <c r="A8583">
        <v>1986</v>
      </c>
      <c r="B8583" t="s">
        <v>1952</v>
      </c>
      <c r="C8583" t="s">
        <v>44</v>
      </c>
      <c r="D8583">
        <v>132</v>
      </c>
      <c r="E8583">
        <v>97</v>
      </c>
      <c r="F8583">
        <v>24</v>
      </c>
      <c r="G8583">
        <v>2</v>
      </c>
      <c r="H8583">
        <v>9</v>
      </c>
      <c r="I8583">
        <v>69</v>
      </c>
      <c r="J8583">
        <v>47</v>
      </c>
      <c r="K8583">
        <v>7</v>
      </c>
      <c r="L8583">
        <v>9.1836734000000003E-2</v>
      </c>
      <c r="M8583">
        <v>0.13605442100000001</v>
      </c>
      <c r="N8583">
        <v>0.25190839599999998</v>
      </c>
      <c r="O8583">
        <v>0.32130584099999998</v>
      </c>
      <c r="P8583">
        <v>0.35687022899999998</v>
      </c>
      <c r="Q8583">
        <f t="shared" si="134"/>
        <v>0.67817606999999991</v>
      </c>
      <c r="R8583">
        <v>0.44368384694111701</v>
      </c>
    </row>
    <row r="8584" spans="1:18" x14ac:dyDescent="0.45">
      <c r="A8584">
        <v>2015</v>
      </c>
      <c r="B8584" t="s">
        <v>311</v>
      </c>
      <c r="C8584" t="s">
        <v>52</v>
      </c>
      <c r="D8584">
        <v>116</v>
      </c>
      <c r="E8584">
        <v>76</v>
      </c>
      <c r="F8584">
        <v>24</v>
      </c>
      <c r="G8584">
        <v>3</v>
      </c>
      <c r="H8584">
        <v>13</v>
      </c>
      <c r="I8584">
        <v>71</v>
      </c>
      <c r="J8584">
        <v>41</v>
      </c>
      <c r="K8584">
        <v>12</v>
      </c>
      <c r="L8584">
        <v>7.8152753000000005E-2</v>
      </c>
      <c r="M8584">
        <v>0.152753108</v>
      </c>
      <c r="N8584">
        <v>0.22437137300000001</v>
      </c>
      <c r="O8584">
        <v>0.28469750799999999</v>
      </c>
      <c r="P8584">
        <v>0.35783365499999997</v>
      </c>
      <c r="Q8584">
        <f t="shared" si="134"/>
        <v>0.64253116299999991</v>
      </c>
      <c r="R8584">
        <v>0.44115531292163701</v>
      </c>
    </row>
    <row r="8585" spans="1:18" x14ac:dyDescent="0.45">
      <c r="A8585">
        <v>2010</v>
      </c>
      <c r="B8585" t="s">
        <v>1144</v>
      </c>
      <c r="C8585" t="s">
        <v>97</v>
      </c>
      <c r="D8585">
        <v>160</v>
      </c>
      <c r="E8585">
        <v>133</v>
      </c>
      <c r="F8585">
        <v>14</v>
      </c>
      <c r="G8585">
        <v>7</v>
      </c>
      <c r="H8585">
        <v>6</v>
      </c>
      <c r="I8585">
        <v>63</v>
      </c>
      <c r="J8585">
        <v>51</v>
      </c>
      <c r="K8585">
        <v>35</v>
      </c>
      <c r="L8585">
        <v>6.7226889999999997E-2</v>
      </c>
      <c r="M8585">
        <v>0.139495798</v>
      </c>
      <c r="N8585">
        <v>0.29684601100000002</v>
      </c>
      <c r="O8585">
        <v>0.34188034099999998</v>
      </c>
      <c r="P8585">
        <v>0.38218923900000001</v>
      </c>
      <c r="Q8585">
        <f t="shared" si="134"/>
        <v>0.72406957999999999</v>
      </c>
      <c r="R8585">
        <v>0.44090720386518201</v>
      </c>
    </row>
    <row r="8586" spans="1:18" x14ac:dyDescent="0.45">
      <c r="A8586">
        <v>1973</v>
      </c>
      <c r="B8586" t="s">
        <v>1171</v>
      </c>
      <c r="C8586" t="s">
        <v>94</v>
      </c>
      <c r="D8586">
        <v>141</v>
      </c>
      <c r="E8586">
        <v>101</v>
      </c>
      <c r="F8586">
        <v>20</v>
      </c>
      <c r="G8586">
        <v>2</v>
      </c>
      <c r="H8586">
        <v>18</v>
      </c>
      <c r="I8586">
        <v>69</v>
      </c>
      <c r="J8586">
        <v>90</v>
      </c>
      <c r="K8586">
        <v>5</v>
      </c>
      <c r="L8586">
        <v>7.4918566000000006E-2</v>
      </c>
      <c r="M8586">
        <v>0.223127035</v>
      </c>
      <c r="N8586">
        <v>0.25178571399999999</v>
      </c>
      <c r="O8586">
        <v>0.30944625399999998</v>
      </c>
      <c r="P8586">
        <v>0.391071428</v>
      </c>
      <c r="Q8586">
        <f t="shared" si="134"/>
        <v>0.70051768199999997</v>
      </c>
      <c r="R8586">
        <v>0.44014789761015899</v>
      </c>
    </row>
    <row r="8587" spans="1:18" x14ac:dyDescent="0.45">
      <c r="A8587">
        <v>1968</v>
      </c>
      <c r="B8587" t="s">
        <v>1953</v>
      </c>
      <c r="C8587" t="s">
        <v>60</v>
      </c>
      <c r="D8587">
        <v>130</v>
      </c>
      <c r="E8587">
        <v>114</v>
      </c>
      <c r="F8587">
        <v>13</v>
      </c>
      <c r="G8587">
        <v>2</v>
      </c>
      <c r="H8587">
        <v>1</v>
      </c>
      <c r="I8587">
        <v>56</v>
      </c>
      <c r="J8587">
        <v>38</v>
      </c>
      <c r="K8587">
        <v>3</v>
      </c>
      <c r="L8587">
        <v>6.2271062000000002E-2</v>
      </c>
      <c r="M8587">
        <v>0.115384615</v>
      </c>
      <c r="N8587">
        <v>0.26</v>
      </c>
      <c r="O8587">
        <v>0.30740740700000002</v>
      </c>
      <c r="P8587">
        <v>0.3</v>
      </c>
      <c r="Q8587">
        <f t="shared" si="134"/>
        <v>0.60740740699999995</v>
      </c>
      <c r="R8587">
        <v>0.43898203307968098</v>
      </c>
    </row>
    <row r="8588" spans="1:18" x14ac:dyDescent="0.45">
      <c r="A8588">
        <v>2019</v>
      </c>
      <c r="B8588" t="s">
        <v>1880</v>
      </c>
      <c r="C8588" t="s">
        <v>40</v>
      </c>
      <c r="D8588">
        <v>129</v>
      </c>
      <c r="E8588">
        <v>85</v>
      </c>
      <c r="F8588">
        <v>30</v>
      </c>
      <c r="G8588">
        <v>1</v>
      </c>
      <c r="H8588">
        <v>13</v>
      </c>
      <c r="I8588">
        <v>46</v>
      </c>
      <c r="J8588">
        <v>80</v>
      </c>
      <c r="K8588">
        <v>0</v>
      </c>
      <c r="L8588">
        <v>5.9642147E-2</v>
      </c>
      <c r="M8588">
        <v>0.232604373</v>
      </c>
      <c r="N8588">
        <v>0.276824034</v>
      </c>
      <c r="O8588">
        <v>0.32206759400000001</v>
      </c>
      <c r="P8588">
        <v>0.42918454900000003</v>
      </c>
      <c r="Q8588">
        <f t="shared" si="134"/>
        <v>0.75125214300000009</v>
      </c>
      <c r="R8588">
        <v>0.437345013962467</v>
      </c>
    </row>
    <row r="8589" spans="1:18" x14ac:dyDescent="0.45">
      <c r="A8589">
        <v>2002</v>
      </c>
      <c r="B8589" t="s">
        <v>783</v>
      </c>
      <c r="C8589" t="s">
        <v>40</v>
      </c>
      <c r="D8589">
        <v>133</v>
      </c>
      <c r="E8589">
        <v>103</v>
      </c>
      <c r="F8589">
        <v>22</v>
      </c>
      <c r="G8589">
        <v>4</v>
      </c>
      <c r="H8589">
        <v>4</v>
      </c>
      <c r="I8589">
        <v>77</v>
      </c>
      <c r="J8589">
        <v>47</v>
      </c>
      <c r="K8589">
        <v>5</v>
      </c>
      <c r="L8589">
        <v>6.3139930999999996E-2</v>
      </c>
      <c r="M8589">
        <v>0.12627986299999999</v>
      </c>
      <c r="N8589">
        <v>0.25237191599999997</v>
      </c>
      <c r="O8589">
        <v>0.30579964799999998</v>
      </c>
      <c r="P8589">
        <v>0.332068311</v>
      </c>
      <c r="Q8589">
        <f t="shared" si="134"/>
        <v>0.63786795900000004</v>
      </c>
      <c r="R8589">
        <v>0.43678326826348901</v>
      </c>
    </row>
    <row r="8590" spans="1:18" x14ac:dyDescent="0.45">
      <c r="A8590">
        <v>1980</v>
      </c>
      <c r="B8590" t="s">
        <v>715</v>
      </c>
      <c r="C8590" t="s">
        <v>60</v>
      </c>
      <c r="D8590">
        <v>144</v>
      </c>
      <c r="E8590">
        <v>122</v>
      </c>
      <c r="F8590">
        <v>16</v>
      </c>
      <c r="G8590">
        <v>4</v>
      </c>
      <c r="H8590">
        <v>2</v>
      </c>
      <c r="I8590">
        <v>57</v>
      </c>
      <c r="J8590">
        <v>39</v>
      </c>
      <c r="K8590">
        <v>21</v>
      </c>
      <c r="L8590">
        <v>4.1594454000000003E-2</v>
      </c>
      <c r="M8590">
        <v>4.8526863000000003E-2</v>
      </c>
      <c r="N8590">
        <v>0.266666666</v>
      </c>
      <c r="O8590">
        <v>0.3</v>
      </c>
      <c r="P8590">
        <v>0.322222222</v>
      </c>
      <c r="Q8590">
        <f t="shared" si="134"/>
        <v>0.62222222199999999</v>
      </c>
      <c r="R8590">
        <v>0.43638401177367397</v>
      </c>
    </row>
    <row r="8591" spans="1:18" x14ac:dyDescent="0.45">
      <c r="A8591">
        <v>1982</v>
      </c>
      <c r="B8591" t="s">
        <v>1801</v>
      </c>
      <c r="C8591" t="s">
        <v>141</v>
      </c>
      <c r="D8591">
        <v>127</v>
      </c>
      <c r="E8591">
        <v>99</v>
      </c>
      <c r="F8591">
        <v>15</v>
      </c>
      <c r="G8591">
        <v>5</v>
      </c>
      <c r="H8591">
        <v>8</v>
      </c>
      <c r="I8591">
        <v>55</v>
      </c>
      <c r="J8591">
        <v>62</v>
      </c>
      <c r="K8591">
        <v>32</v>
      </c>
      <c r="L8591">
        <v>4.1144900999999998E-2</v>
      </c>
      <c r="M8591">
        <v>0.14311270100000001</v>
      </c>
      <c r="N8591">
        <v>0.242366412</v>
      </c>
      <c r="O8591">
        <v>0.27436823100000002</v>
      </c>
      <c r="P8591">
        <v>0.33587786200000003</v>
      </c>
      <c r="Q8591">
        <f t="shared" si="134"/>
        <v>0.61024609299999999</v>
      </c>
      <c r="R8591">
        <v>0.433408729611788</v>
      </c>
    </row>
    <row r="8592" spans="1:18" x14ac:dyDescent="0.45">
      <c r="A8592">
        <v>1997</v>
      </c>
      <c r="B8592" t="s">
        <v>1737</v>
      </c>
      <c r="C8592" t="s">
        <v>35</v>
      </c>
      <c r="D8592">
        <v>177</v>
      </c>
      <c r="E8592">
        <v>137</v>
      </c>
      <c r="F8592">
        <v>29</v>
      </c>
      <c r="G8592">
        <v>7</v>
      </c>
      <c r="H8592">
        <v>4</v>
      </c>
      <c r="I8592">
        <v>112</v>
      </c>
      <c r="J8592">
        <v>45</v>
      </c>
      <c r="K8592">
        <v>74</v>
      </c>
      <c r="L8592">
        <v>8.9430893999999997E-2</v>
      </c>
      <c r="M8592">
        <v>0.16395663899999999</v>
      </c>
      <c r="N8592">
        <v>0.26899696000000001</v>
      </c>
      <c r="O8592">
        <v>0.33424657499999999</v>
      </c>
      <c r="P8592">
        <v>0.352583586</v>
      </c>
      <c r="Q8592">
        <f t="shared" si="134"/>
        <v>0.68683016100000005</v>
      </c>
      <c r="R8592">
        <v>0.432051417496229</v>
      </c>
    </row>
    <row r="8593" spans="1:18" x14ac:dyDescent="0.45">
      <c r="A8593">
        <v>1995</v>
      </c>
      <c r="B8593" t="s">
        <v>796</v>
      </c>
      <c r="C8593" t="s">
        <v>35</v>
      </c>
      <c r="D8593">
        <v>92</v>
      </c>
      <c r="E8593">
        <v>56</v>
      </c>
      <c r="F8593">
        <v>17</v>
      </c>
      <c r="G8593">
        <v>5</v>
      </c>
      <c r="H8593">
        <v>14</v>
      </c>
      <c r="I8593">
        <v>61</v>
      </c>
      <c r="J8593">
        <v>43</v>
      </c>
      <c r="K8593">
        <v>6</v>
      </c>
      <c r="L8593">
        <v>0.12757201600000001</v>
      </c>
      <c r="M8593">
        <v>0.22016460900000001</v>
      </c>
      <c r="N8593">
        <v>0.22439024299999999</v>
      </c>
      <c r="O8593">
        <v>0.32851239599999998</v>
      </c>
      <c r="P8593">
        <v>0.39268292599999999</v>
      </c>
      <c r="Q8593">
        <f t="shared" si="134"/>
        <v>0.72119532200000003</v>
      </c>
      <c r="R8593">
        <v>0.43100112643834598</v>
      </c>
    </row>
    <row r="8594" spans="1:18" x14ac:dyDescent="0.45">
      <c r="A8594">
        <v>2014</v>
      </c>
      <c r="B8594" t="s">
        <v>541</v>
      </c>
      <c r="C8594" t="s">
        <v>97</v>
      </c>
      <c r="D8594">
        <v>94</v>
      </c>
      <c r="E8594">
        <v>54</v>
      </c>
      <c r="F8594">
        <v>18</v>
      </c>
      <c r="G8594">
        <v>0</v>
      </c>
      <c r="H8594">
        <v>22</v>
      </c>
      <c r="I8594">
        <v>49</v>
      </c>
      <c r="J8594">
        <v>64</v>
      </c>
      <c r="K8594">
        <v>1</v>
      </c>
      <c r="L8594">
        <v>0.13894324799999999</v>
      </c>
      <c r="M8594">
        <v>0.311154598</v>
      </c>
      <c r="N8594">
        <v>0.219114219</v>
      </c>
      <c r="O8594">
        <v>0.336594911</v>
      </c>
      <c r="P8594">
        <v>0.41491841400000001</v>
      </c>
      <c r="Q8594">
        <f t="shared" si="134"/>
        <v>0.75151332500000001</v>
      </c>
      <c r="R8594">
        <v>0.43098732963242198</v>
      </c>
    </row>
    <row r="8595" spans="1:18" x14ac:dyDescent="0.45">
      <c r="A8595">
        <v>1981</v>
      </c>
      <c r="B8595" t="s">
        <v>294</v>
      </c>
      <c r="C8595" t="s">
        <v>44</v>
      </c>
      <c r="D8595">
        <v>97</v>
      </c>
      <c r="E8595">
        <v>66</v>
      </c>
      <c r="F8595">
        <v>15</v>
      </c>
      <c r="G8595">
        <v>2</v>
      </c>
      <c r="H8595">
        <v>14</v>
      </c>
      <c r="I8595">
        <v>53</v>
      </c>
      <c r="J8595">
        <v>72</v>
      </c>
      <c r="K8595">
        <v>2</v>
      </c>
      <c r="L8595">
        <v>8.1858406999999994E-2</v>
      </c>
      <c r="M8595">
        <v>0.108407079</v>
      </c>
      <c r="N8595">
        <v>0.24249999999999999</v>
      </c>
      <c r="O8595">
        <v>0.31042128600000002</v>
      </c>
      <c r="P8595">
        <v>0.39500000000000002</v>
      </c>
      <c r="Q8595">
        <f t="shared" si="134"/>
        <v>0.70542128599999998</v>
      </c>
      <c r="R8595">
        <v>0.43028679899725902</v>
      </c>
    </row>
    <row r="8596" spans="1:18" x14ac:dyDescent="0.45">
      <c r="A8596">
        <v>1994</v>
      </c>
      <c r="B8596" t="s">
        <v>1369</v>
      </c>
      <c r="C8596" t="s">
        <v>19</v>
      </c>
      <c r="D8596">
        <v>109</v>
      </c>
      <c r="E8596">
        <v>93</v>
      </c>
      <c r="F8596">
        <v>15</v>
      </c>
      <c r="G8596">
        <v>1</v>
      </c>
      <c r="H8596">
        <v>0</v>
      </c>
      <c r="I8596">
        <v>60</v>
      </c>
      <c r="J8596">
        <v>25</v>
      </c>
      <c r="K8596">
        <v>42</v>
      </c>
      <c r="L8596">
        <v>0.119305856</v>
      </c>
      <c r="M8596">
        <v>0.14099782999999999</v>
      </c>
      <c r="N8596">
        <v>0.27386934600000001</v>
      </c>
      <c r="O8596">
        <v>0.36043955999999999</v>
      </c>
      <c r="P8596">
        <v>0.31658291399999999</v>
      </c>
      <c r="Q8596">
        <f t="shared" si="134"/>
        <v>0.67702247399999993</v>
      </c>
      <c r="R8596">
        <v>0.43001323562758298</v>
      </c>
    </row>
    <row r="8597" spans="1:18" x14ac:dyDescent="0.45">
      <c r="A8597">
        <v>1947</v>
      </c>
      <c r="B8597" t="s">
        <v>1954</v>
      </c>
      <c r="C8597" t="s">
        <v>1720</v>
      </c>
      <c r="D8597">
        <v>21</v>
      </c>
      <c r="E8597">
        <v>17</v>
      </c>
      <c r="F8597">
        <v>3</v>
      </c>
      <c r="G8597">
        <v>0</v>
      </c>
      <c r="H8597">
        <v>1</v>
      </c>
      <c r="I8597">
        <v>11</v>
      </c>
      <c r="J8597">
        <v>13</v>
      </c>
      <c r="K8597">
        <v>1</v>
      </c>
      <c r="L8597">
        <v>1.369863E-2</v>
      </c>
      <c r="N8597">
        <v>0.295774647</v>
      </c>
      <c r="O8597">
        <v>0.31506849300000001</v>
      </c>
      <c r="P8597">
        <v>0.38028169000000001</v>
      </c>
      <c r="Q8597">
        <f t="shared" si="134"/>
        <v>0.69535018299999996</v>
      </c>
      <c r="R8597">
        <v>0.42966692322565397</v>
      </c>
    </row>
    <row r="8598" spans="1:18" x14ac:dyDescent="0.45">
      <c r="A8598">
        <v>1951</v>
      </c>
      <c r="B8598" t="s">
        <v>1563</v>
      </c>
      <c r="C8598" t="s">
        <v>461</v>
      </c>
      <c r="D8598">
        <v>153</v>
      </c>
      <c r="E8598">
        <v>105</v>
      </c>
      <c r="F8598">
        <v>36</v>
      </c>
      <c r="G8598">
        <v>7</v>
      </c>
      <c r="H8598">
        <v>5</v>
      </c>
      <c r="I8598">
        <v>58</v>
      </c>
      <c r="J8598">
        <v>94</v>
      </c>
      <c r="K8598">
        <v>2</v>
      </c>
      <c r="L8598">
        <v>5.3872053000000003E-2</v>
      </c>
      <c r="M8598">
        <v>5.2188551999999999E-2</v>
      </c>
      <c r="N8598">
        <v>0.27419354800000001</v>
      </c>
      <c r="O8598">
        <v>0.31472081200000002</v>
      </c>
      <c r="P8598">
        <v>0.39068100300000003</v>
      </c>
      <c r="Q8598">
        <f t="shared" si="134"/>
        <v>0.7054018150000001</v>
      </c>
      <c r="R8598">
        <v>0.42947819229974599</v>
      </c>
    </row>
    <row r="8599" spans="1:18" x14ac:dyDescent="0.45">
      <c r="A8599">
        <v>2023</v>
      </c>
      <c r="B8599" t="s">
        <v>1215</v>
      </c>
      <c r="C8599" t="s">
        <v>97</v>
      </c>
      <c r="D8599">
        <v>135</v>
      </c>
      <c r="E8599">
        <v>85</v>
      </c>
      <c r="F8599">
        <v>28</v>
      </c>
      <c r="G8599">
        <v>0</v>
      </c>
      <c r="H8599">
        <v>22</v>
      </c>
      <c r="I8599">
        <v>52</v>
      </c>
      <c r="J8599">
        <v>74</v>
      </c>
      <c r="K8599">
        <v>0</v>
      </c>
      <c r="L8599">
        <v>0.10210696900000001</v>
      </c>
      <c r="M8599">
        <v>0.21717990200000001</v>
      </c>
      <c r="N8599">
        <v>0.246800731</v>
      </c>
      <c r="O8599">
        <v>0.325203252</v>
      </c>
      <c r="P8599">
        <v>0.41864716600000002</v>
      </c>
      <c r="Q8599">
        <f t="shared" si="134"/>
        <v>0.74385041800000007</v>
      </c>
      <c r="R8599">
        <v>0.42895107305457297</v>
      </c>
    </row>
    <row r="8600" spans="1:18" x14ac:dyDescent="0.45">
      <c r="A8600">
        <v>1990</v>
      </c>
      <c r="B8600" t="s">
        <v>292</v>
      </c>
      <c r="C8600" t="s">
        <v>19</v>
      </c>
      <c r="D8600">
        <v>111</v>
      </c>
      <c r="E8600">
        <v>77</v>
      </c>
      <c r="F8600">
        <v>18</v>
      </c>
      <c r="G8600">
        <v>3</v>
      </c>
      <c r="H8600">
        <v>13</v>
      </c>
      <c r="I8600">
        <v>66</v>
      </c>
      <c r="J8600">
        <v>63</v>
      </c>
      <c r="K8600">
        <v>3</v>
      </c>
      <c r="L8600">
        <v>0.12835249000000001</v>
      </c>
      <c r="M8600">
        <v>0.139846743</v>
      </c>
      <c r="N8600">
        <v>0.249438202</v>
      </c>
      <c r="O8600">
        <v>0.34865900300000002</v>
      </c>
      <c r="P8600">
        <v>0.39101123500000001</v>
      </c>
      <c r="Q8600">
        <f t="shared" si="134"/>
        <v>0.73967023799999998</v>
      </c>
      <c r="R8600">
        <v>0.42857080445950602</v>
      </c>
    </row>
    <row r="8601" spans="1:18" x14ac:dyDescent="0.45">
      <c r="A8601">
        <v>2000</v>
      </c>
      <c r="B8601" t="s">
        <v>1016</v>
      </c>
      <c r="C8601" t="s">
        <v>47</v>
      </c>
      <c r="D8601">
        <v>112</v>
      </c>
      <c r="E8601">
        <v>75</v>
      </c>
      <c r="F8601">
        <v>24</v>
      </c>
      <c r="G8601">
        <v>2</v>
      </c>
      <c r="H8601">
        <v>11</v>
      </c>
      <c r="I8601">
        <v>57</v>
      </c>
      <c r="J8601">
        <v>47</v>
      </c>
      <c r="K8601">
        <v>2</v>
      </c>
      <c r="L8601">
        <v>8.203125E-2</v>
      </c>
      <c r="M8601">
        <v>0.12890625</v>
      </c>
      <c r="N8601">
        <v>0.24669603500000001</v>
      </c>
      <c r="O8601">
        <v>0.31620553299999998</v>
      </c>
      <c r="P8601">
        <v>0.381057268</v>
      </c>
      <c r="Q8601">
        <f t="shared" si="134"/>
        <v>0.69726280099999993</v>
      </c>
      <c r="R8601">
        <v>0.42846040374545702</v>
      </c>
    </row>
    <row r="8602" spans="1:18" x14ac:dyDescent="0.45">
      <c r="A8602">
        <v>1981</v>
      </c>
      <c r="B8602" t="s">
        <v>911</v>
      </c>
      <c r="C8602" t="s">
        <v>97</v>
      </c>
      <c r="D8602">
        <v>73</v>
      </c>
      <c r="E8602">
        <v>60</v>
      </c>
      <c r="F8602">
        <v>9</v>
      </c>
      <c r="G8602">
        <v>3</v>
      </c>
      <c r="H8602">
        <v>1</v>
      </c>
      <c r="I8602">
        <v>35</v>
      </c>
      <c r="J8602">
        <v>26</v>
      </c>
      <c r="K8602">
        <v>10</v>
      </c>
      <c r="L8602">
        <v>0.105882352</v>
      </c>
      <c r="M8602">
        <v>9.4117646999999999E-2</v>
      </c>
      <c r="N8602">
        <v>0.24829931899999999</v>
      </c>
      <c r="O8602">
        <v>0.32634730499999998</v>
      </c>
      <c r="P8602">
        <v>0.30952380899999998</v>
      </c>
      <c r="Q8602">
        <f t="shared" si="134"/>
        <v>0.63587111399999996</v>
      </c>
      <c r="R8602">
        <v>0.427628142599355</v>
      </c>
    </row>
    <row r="8603" spans="1:18" x14ac:dyDescent="0.45">
      <c r="A8603">
        <v>1980</v>
      </c>
      <c r="B8603" t="s">
        <v>870</v>
      </c>
      <c r="C8603" t="s">
        <v>14</v>
      </c>
      <c r="D8603">
        <v>127</v>
      </c>
      <c r="E8603">
        <v>91</v>
      </c>
      <c r="F8603">
        <v>17</v>
      </c>
      <c r="G8603">
        <v>11</v>
      </c>
      <c r="H8603">
        <v>8</v>
      </c>
      <c r="I8603">
        <v>54</v>
      </c>
      <c r="J8603">
        <v>49</v>
      </c>
      <c r="K8603">
        <v>8</v>
      </c>
      <c r="L8603">
        <v>3.646833E-2</v>
      </c>
      <c r="M8603">
        <v>0.17466410700000001</v>
      </c>
      <c r="N8603">
        <v>0.25760649000000002</v>
      </c>
      <c r="O8603">
        <v>0.284332688</v>
      </c>
      <c r="P8603">
        <v>0.38539553700000001</v>
      </c>
      <c r="Q8603">
        <f t="shared" si="134"/>
        <v>0.66972822500000007</v>
      </c>
      <c r="R8603">
        <v>0.42744374108060801</v>
      </c>
    </row>
    <row r="8604" spans="1:18" x14ac:dyDescent="0.45">
      <c r="A8604">
        <v>1975</v>
      </c>
      <c r="B8604" t="s">
        <v>544</v>
      </c>
      <c r="C8604" t="s">
        <v>35</v>
      </c>
      <c r="D8604">
        <v>169</v>
      </c>
      <c r="E8604">
        <v>130</v>
      </c>
      <c r="F8604">
        <v>13</v>
      </c>
      <c r="G8604">
        <v>1</v>
      </c>
      <c r="H8604">
        <v>25</v>
      </c>
      <c r="I8604">
        <v>62</v>
      </c>
      <c r="J8604">
        <v>92</v>
      </c>
      <c r="K8604">
        <v>1</v>
      </c>
      <c r="L8604">
        <v>6.5967016000000003E-2</v>
      </c>
      <c r="M8604">
        <v>0.16341828999999999</v>
      </c>
      <c r="N8604">
        <v>0.27479674700000001</v>
      </c>
      <c r="O8604">
        <v>0.31934032899999998</v>
      </c>
      <c r="P8604">
        <v>0.42113821099999998</v>
      </c>
      <c r="Q8604">
        <f t="shared" si="134"/>
        <v>0.74047854000000002</v>
      </c>
      <c r="R8604">
        <v>0.42683690510228101</v>
      </c>
    </row>
    <row r="8605" spans="1:18" x14ac:dyDescent="0.45">
      <c r="A8605">
        <v>2022</v>
      </c>
      <c r="B8605" t="s">
        <v>1739</v>
      </c>
      <c r="C8605" t="s">
        <v>97</v>
      </c>
      <c r="D8605">
        <v>113</v>
      </c>
      <c r="E8605">
        <v>69</v>
      </c>
      <c r="F8605">
        <v>22</v>
      </c>
      <c r="G8605">
        <v>0</v>
      </c>
      <c r="H8605">
        <v>22</v>
      </c>
      <c r="I8605">
        <v>55</v>
      </c>
      <c r="J8605">
        <v>69</v>
      </c>
      <c r="K8605">
        <v>1</v>
      </c>
      <c r="L8605">
        <v>9.6830984999999994E-2</v>
      </c>
      <c r="M8605">
        <v>0.315140845</v>
      </c>
      <c r="N8605">
        <v>0.22600000000000001</v>
      </c>
      <c r="O8605">
        <v>0.30809859099999998</v>
      </c>
      <c r="P8605">
        <v>0.40200000000000002</v>
      </c>
      <c r="Q8605">
        <f t="shared" si="134"/>
        <v>0.71009859099999995</v>
      </c>
      <c r="R8605">
        <v>0.42595890036496697</v>
      </c>
    </row>
    <row r="8606" spans="1:18" x14ac:dyDescent="0.45">
      <c r="A8606">
        <v>1990</v>
      </c>
      <c r="B8606" t="s">
        <v>165</v>
      </c>
      <c r="C8606" t="s">
        <v>62</v>
      </c>
      <c r="D8606">
        <v>131</v>
      </c>
      <c r="E8606">
        <v>105</v>
      </c>
      <c r="F8606">
        <v>20</v>
      </c>
      <c r="G8606">
        <v>2</v>
      </c>
      <c r="H8606">
        <v>4</v>
      </c>
      <c r="I8606">
        <v>52</v>
      </c>
      <c r="J8606">
        <v>51</v>
      </c>
      <c r="K8606">
        <v>9</v>
      </c>
      <c r="L8606">
        <v>8.0536912000000002E-2</v>
      </c>
      <c r="M8606">
        <v>0.16275167700000001</v>
      </c>
      <c r="N8606">
        <v>0.24214417699999999</v>
      </c>
      <c r="O8606">
        <v>0.301854974</v>
      </c>
      <c r="P8606">
        <v>0.30868761500000003</v>
      </c>
      <c r="Q8606">
        <f t="shared" si="134"/>
        <v>0.61054258900000002</v>
      </c>
      <c r="R8606">
        <v>0.42566586949844898</v>
      </c>
    </row>
    <row r="8607" spans="1:18" x14ac:dyDescent="0.45">
      <c r="A8607">
        <v>1947</v>
      </c>
      <c r="B8607" t="s">
        <v>403</v>
      </c>
      <c r="C8607" t="s">
        <v>21</v>
      </c>
      <c r="D8607">
        <v>167</v>
      </c>
      <c r="E8607">
        <v>130</v>
      </c>
      <c r="F8607">
        <v>25</v>
      </c>
      <c r="G8607">
        <v>9</v>
      </c>
      <c r="H8607">
        <v>3</v>
      </c>
      <c r="I8607">
        <v>91</v>
      </c>
      <c r="J8607">
        <v>48</v>
      </c>
      <c r="K8607">
        <v>6</v>
      </c>
      <c r="L8607">
        <v>6.7605632999999998E-2</v>
      </c>
      <c r="M8607">
        <v>3.8028169000000001E-2</v>
      </c>
      <c r="N8607">
        <v>0.253414264</v>
      </c>
      <c r="O8607">
        <v>0.30410183800000001</v>
      </c>
      <c r="P8607">
        <v>0.33232169900000003</v>
      </c>
      <c r="Q8607">
        <f t="shared" si="134"/>
        <v>0.63642353699999998</v>
      </c>
      <c r="R8607">
        <v>0.42533396220574199</v>
      </c>
    </row>
    <row r="8608" spans="1:18" x14ac:dyDescent="0.45">
      <c r="A8608">
        <v>1947</v>
      </c>
      <c r="B8608" t="s">
        <v>1955</v>
      </c>
      <c r="C8608" t="s">
        <v>1751</v>
      </c>
      <c r="D8608">
        <v>21</v>
      </c>
      <c r="E8608">
        <v>14</v>
      </c>
      <c r="F8608">
        <v>5</v>
      </c>
      <c r="G8608">
        <v>2</v>
      </c>
      <c r="H8608">
        <v>0</v>
      </c>
      <c r="I8608">
        <v>15</v>
      </c>
      <c r="J8608">
        <v>14</v>
      </c>
      <c r="K8608">
        <v>2</v>
      </c>
      <c r="L8608">
        <v>6.3291138999999996E-2</v>
      </c>
      <c r="N8608">
        <v>0.287671232</v>
      </c>
      <c r="O8608">
        <v>0.34177215100000002</v>
      </c>
      <c r="P8608">
        <v>0.41095890400000001</v>
      </c>
      <c r="Q8608">
        <f t="shared" si="134"/>
        <v>0.75273105500000004</v>
      </c>
      <c r="R8608">
        <v>0.425207401090476</v>
      </c>
    </row>
    <row r="8609" spans="1:18" x14ac:dyDescent="0.45">
      <c r="A8609">
        <v>1951</v>
      </c>
      <c r="B8609" t="s">
        <v>1314</v>
      </c>
      <c r="C8609" t="s">
        <v>40</v>
      </c>
      <c r="D8609">
        <v>98</v>
      </c>
      <c r="E8609">
        <v>70</v>
      </c>
      <c r="F8609">
        <v>12</v>
      </c>
      <c r="G8609">
        <v>7</v>
      </c>
      <c r="H8609">
        <v>9</v>
      </c>
      <c r="I8609">
        <v>59</v>
      </c>
      <c r="J8609">
        <v>47</v>
      </c>
      <c r="K8609">
        <v>4</v>
      </c>
      <c r="L8609">
        <v>0.12310606</v>
      </c>
      <c r="M8609">
        <v>0.15719696899999999</v>
      </c>
      <c r="N8609">
        <v>0.21585903000000001</v>
      </c>
      <c r="O8609">
        <v>0.31800766200000002</v>
      </c>
      <c r="P8609">
        <v>0.33259911800000003</v>
      </c>
      <c r="Q8609">
        <f t="shared" si="134"/>
        <v>0.65060678000000005</v>
      </c>
      <c r="R8609">
        <v>0.422178265130979</v>
      </c>
    </row>
    <row r="8610" spans="1:18" x14ac:dyDescent="0.45">
      <c r="A8610">
        <v>2018</v>
      </c>
      <c r="B8610" t="s">
        <v>167</v>
      </c>
      <c r="C8610" t="s">
        <v>14</v>
      </c>
      <c r="D8610">
        <v>117</v>
      </c>
      <c r="E8610">
        <v>72</v>
      </c>
      <c r="F8610">
        <v>25</v>
      </c>
      <c r="G8610">
        <v>4</v>
      </c>
      <c r="H8610">
        <v>16</v>
      </c>
      <c r="I8610">
        <v>51</v>
      </c>
      <c r="J8610">
        <v>54</v>
      </c>
      <c r="K8610">
        <v>3</v>
      </c>
      <c r="L8610">
        <v>4.296875E-2</v>
      </c>
      <c r="M8610">
        <v>0.197265625</v>
      </c>
      <c r="N8610">
        <v>0.24374999999999999</v>
      </c>
      <c r="O8610">
        <v>0.28125</v>
      </c>
      <c r="P8610">
        <v>0.41249999999999998</v>
      </c>
      <c r="Q8610">
        <f t="shared" si="134"/>
        <v>0.69374999999999998</v>
      </c>
      <c r="R8610">
        <v>0.420480055038358</v>
      </c>
    </row>
    <row r="8611" spans="1:18" x14ac:dyDescent="0.45">
      <c r="A8611">
        <v>1960</v>
      </c>
      <c r="B8611" t="s">
        <v>1902</v>
      </c>
      <c r="C8611" t="s">
        <v>97</v>
      </c>
      <c r="D8611">
        <v>126</v>
      </c>
      <c r="E8611">
        <v>98</v>
      </c>
      <c r="F8611">
        <v>19</v>
      </c>
      <c r="G8611">
        <v>2</v>
      </c>
      <c r="H8611">
        <v>7</v>
      </c>
      <c r="I8611">
        <v>77</v>
      </c>
      <c r="J8611">
        <v>40</v>
      </c>
      <c r="K8611">
        <v>4</v>
      </c>
      <c r="L8611">
        <v>0.11009174300000001</v>
      </c>
      <c r="M8611">
        <v>0.121100917</v>
      </c>
      <c r="N8611">
        <v>0.26808510600000002</v>
      </c>
      <c r="O8611">
        <v>0.357541899</v>
      </c>
      <c r="P8611">
        <v>0.36170212699999998</v>
      </c>
      <c r="Q8611">
        <f t="shared" si="134"/>
        <v>0.71924402599999993</v>
      </c>
      <c r="R8611">
        <v>0.42040559561163099</v>
      </c>
    </row>
    <row r="8612" spans="1:18" x14ac:dyDescent="0.45">
      <c r="A8612">
        <v>2006</v>
      </c>
      <c r="B8612" t="s">
        <v>1271</v>
      </c>
      <c r="C8612" t="s">
        <v>78</v>
      </c>
      <c r="D8612">
        <v>141</v>
      </c>
      <c r="E8612">
        <v>99</v>
      </c>
      <c r="F8612">
        <v>26</v>
      </c>
      <c r="G8612">
        <v>1</v>
      </c>
      <c r="H8612">
        <v>15</v>
      </c>
      <c r="I8612">
        <v>75</v>
      </c>
      <c r="J8612">
        <v>79</v>
      </c>
      <c r="K8612">
        <v>1</v>
      </c>
      <c r="L8612">
        <v>9.7122301999999994E-2</v>
      </c>
      <c r="M8612">
        <v>0.13129496399999999</v>
      </c>
      <c r="N8612">
        <v>0.29072164900000003</v>
      </c>
      <c r="O8612">
        <v>0.36756756699999998</v>
      </c>
      <c r="P8612">
        <v>0.44123711300000001</v>
      </c>
      <c r="Q8612">
        <f t="shared" si="134"/>
        <v>0.80880467999999994</v>
      </c>
      <c r="R8612">
        <v>0.42028246904674199</v>
      </c>
    </row>
    <row r="8613" spans="1:18" x14ac:dyDescent="0.45">
      <c r="A8613">
        <v>1965</v>
      </c>
      <c r="B8613" t="s">
        <v>1323</v>
      </c>
      <c r="C8613" t="s">
        <v>62</v>
      </c>
      <c r="D8613">
        <v>152</v>
      </c>
      <c r="E8613">
        <v>130</v>
      </c>
      <c r="F8613">
        <v>15</v>
      </c>
      <c r="G8613">
        <v>2</v>
      </c>
      <c r="H8613">
        <v>5</v>
      </c>
      <c r="I8613">
        <v>53</v>
      </c>
      <c r="J8613">
        <v>52</v>
      </c>
      <c r="K8613">
        <v>2</v>
      </c>
      <c r="L8613">
        <v>6.0509554E-2</v>
      </c>
      <c r="M8613">
        <v>8.5987260999999995E-2</v>
      </c>
      <c r="N8613">
        <v>0.26297577799999999</v>
      </c>
      <c r="O8613">
        <v>0.30979133199999997</v>
      </c>
      <c r="P8613">
        <v>0.32179930699999998</v>
      </c>
      <c r="Q8613">
        <f t="shared" si="134"/>
        <v>0.6315906389999999</v>
      </c>
      <c r="R8613">
        <v>0.41930578564551002</v>
      </c>
    </row>
    <row r="8614" spans="1:18" x14ac:dyDescent="0.45">
      <c r="A8614">
        <v>2000</v>
      </c>
      <c r="B8614" t="s">
        <v>711</v>
      </c>
      <c r="C8614" t="s">
        <v>19</v>
      </c>
      <c r="D8614">
        <v>115</v>
      </c>
      <c r="E8614">
        <v>89</v>
      </c>
      <c r="F8614">
        <v>14</v>
      </c>
      <c r="G8614">
        <v>3</v>
      </c>
      <c r="H8614">
        <v>9</v>
      </c>
      <c r="I8614">
        <v>73</v>
      </c>
      <c r="J8614">
        <v>41</v>
      </c>
      <c r="K8614">
        <v>0</v>
      </c>
      <c r="L8614">
        <v>0.132827324</v>
      </c>
      <c r="M8614">
        <v>0.132827324</v>
      </c>
      <c r="N8614">
        <v>0.25498891299999998</v>
      </c>
      <c r="O8614">
        <v>0.35428571399999997</v>
      </c>
      <c r="P8614">
        <v>0.359201773</v>
      </c>
      <c r="Q8614">
        <f t="shared" si="134"/>
        <v>0.71348748699999998</v>
      </c>
      <c r="R8614">
        <v>0.41881982500797399</v>
      </c>
    </row>
    <row r="8615" spans="1:18" x14ac:dyDescent="0.45">
      <c r="A8615">
        <v>2013</v>
      </c>
      <c r="B8615" t="s">
        <v>541</v>
      </c>
      <c r="C8615" t="s">
        <v>130</v>
      </c>
      <c r="D8615">
        <v>115</v>
      </c>
      <c r="E8615">
        <v>66</v>
      </c>
      <c r="F8615">
        <v>15</v>
      </c>
      <c r="G8615">
        <v>0</v>
      </c>
      <c r="H8615">
        <v>34</v>
      </c>
      <c r="I8615">
        <v>60</v>
      </c>
      <c r="J8615">
        <v>86</v>
      </c>
      <c r="K8615">
        <v>1</v>
      </c>
      <c r="L8615">
        <v>0.12520592999999999</v>
      </c>
      <c r="M8615">
        <v>0.31136738000000003</v>
      </c>
      <c r="N8615">
        <v>0.219047619</v>
      </c>
      <c r="O8615">
        <v>0.31960461200000001</v>
      </c>
      <c r="P8615">
        <v>0.44190476099999998</v>
      </c>
      <c r="Q8615">
        <f t="shared" si="134"/>
        <v>0.76150937299999999</v>
      </c>
      <c r="R8615">
        <v>0.41834769413175699</v>
      </c>
    </row>
    <row r="8616" spans="1:18" x14ac:dyDescent="0.45">
      <c r="A8616">
        <v>1977</v>
      </c>
      <c r="B8616" t="s">
        <v>595</v>
      </c>
      <c r="C8616" t="s">
        <v>32</v>
      </c>
      <c r="D8616">
        <v>157</v>
      </c>
      <c r="E8616">
        <v>129</v>
      </c>
      <c r="F8616">
        <v>17</v>
      </c>
      <c r="G8616">
        <v>5</v>
      </c>
      <c r="H8616">
        <v>6</v>
      </c>
      <c r="I8616">
        <v>42</v>
      </c>
      <c r="J8616">
        <v>58</v>
      </c>
      <c r="K8616">
        <v>2</v>
      </c>
      <c r="L8616">
        <v>3.6605657E-2</v>
      </c>
      <c r="M8616">
        <v>5.8236271999999999E-2</v>
      </c>
      <c r="N8616">
        <v>0.274956217</v>
      </c>
      <c r="O8616">
        <v>0.30217028299999998</v>
      </c>
      <c r="P8616">
        <v>0.35376532300000002</v>
      </c>
      <c r="Q8616">
        <f t="shared" si="134"/>
        <v>0.655935606</v>
      </c>
      <c r="R8616">
        <v>0.41794628978848197</v>
      </c>
    </row>
    <row r="8617" spans="1:18" x14ac:dyDescent="0.45">
      <c r="A8617">
        <v>2020</v>
      </c>
      <c r="B8617" t="s">
        <v>744</v>
      </c>
      <c r="C8617" t="s">
        <v>44</v>
      </c>
      <c r="D8617">
        <v>43</v>
      </c>
      <c r="E8617">
        <v>31</v>
      </c>
      <c r="F8617">
        <v>10</v>
      </c>
      <c r="G8617">
        <v>0</v>
      </c>
      <c r="H8617">
        <v>2</v>
      </c>
      <c r="I8617">
        <v>20</v>
      </c>
      <c r="J8617">
        <v>15</v>
      </c>
      <c r="K8617">
        <v>1</v>
      </c>
      <c r="L8617">
        <v>9.6618357000000002E-2</v>
      </c>
      <c r="M8617">
        <v>0.23671497499999999</v>
      </c>
      <c r="N8617">
        <v>0.23756906</v>
      </c>
      <c r="O8617">
        <v>0.33333333300000001</v>
      </c>
      <c r="P8617">
        <v>0.32596684999999997</v>
      </c>
      <c r="Q8617">
        <f t="shared" si="134"/>
        <v>0.65930018300000004</v>
      </c>
      <c r="R8617">
        <v>0.41760153687643198</v>
      </c>
    </row>
    <row r="8618" spans="1:18" x14ac:dyDescent="0.45">
      <c r="A8618">
        <v>1994</v>
      </c>
      <c r="B8618" t="s">
        <v>445</v>
      </c>
      <c r="C8618" t="s">
        <v>141</v>
      </c>
      <c r="D8618">
        <v>135</v>
      </c>
      <c r="E8618">
        <v>101</v>
      </c>
      <c r="F8618">
        <v>20</v>
      </c>
      <c r="G8618">
        <v>0</v>
      </c>
      <c r="H8618">
        <v>14</v>
      </c>
      <c r="I8618">
        <v>54</v>
      </c>
      <c r="J8618">
        <v>54</v>
      </c>
      <c r="K8618">
        <v>24</v>
      </c>
      <c r="L8618">
        <v>6.2231758999999998E-2</v>
      </c>
      <c r="M8618">
        <v>0.18884120099999999</v>
      </c>
      <c r="N8618">
        <v>0.31105990700000002</v>
      </c>
      <c r="O8618">
        <v>0.35407725299999998</v>
      </c>
      <c r="P8618">
        <v>0.45391704999999999</v>
      </c>
      <c r="Q8618">
        <f t="shared" si="134"/>
        <v>0.80799430299999997</v>
      </c>
      <c r="R8618">
        <v>0.41711261859096299</v>
      </c>
    </row>
    <row r="8619" spans="1:18" x14ac:dyDescent="0.45">
      <c r="A8619">
        <v>1948</v>
      </c>
      <c r="B8619" t="s">
        <v>1410</v>
      </c>
      <c r="C8619" t="s">
        <v>1192</v>
      </c>
      <c r="D8619">
        <v>45</v>
      </c>
      <c r="E8619">
        <v>26</v>
      </c>
      <c r="F8619">
        <v>9</v>
      </c>
      <c r="G8619">
        <v>7</v>
      </c>
      <c r="H8619">
        <v>3</v>
      </c>
      <c r="I8619">
        <v>39</v>
      </c>
      <c r="J8619">
        <v>28</v>
      </c>
      <c r="K8619">
        <v>5</v>
      </c>
      <c r="L8619">
        <v>7.6530611999999998E-2</v>
      </c>
      <c r="N8619">
        <v>0.24861878400000001</v>
      </c>
      <c r="O8619">
        <v>0.30612244799999999</v>
      </c>
      <c r="P8619">
        <v>0.42541436399999999</v>
      </c>
      <c r="Q8619">
        <f t="shared" si="134"/>
        <v>0.73153681199999998</v>
      </c>
      <c r="R8619">
        <v>0.41584001149929301</v>
      </c>
    </row>
    <row r="8620" spans="1:18" x14ac:dyDescent="0.45">
      <c r="A8620">
        <v>1999</v>
      </c>
      <c r="B8620" t="s">
        <v>879</v>
      </c>
      <c r="C8620" t="s">
        <v>97</v>
      </c>
      <c r="D8620">
        <v>159</v>
      </c>
      <c r="E8620">
        <v>127</v>
      </c>
      <c r="F8620">
        <v>19</v>
      </c>
      <c r="G8620">
        <v>4</v>
      </c>
      <c r="H8620">
        <v>9</v>
      </c>
      <c r="I8620">
        <v>82</v>
      </c>
      <c r="J8620">
        <v>45</v>
      </c>
      <c r="K8620">
        <v>6</v>
      </c>
      <c r="L8620">
        <v>0.10035211199999999</v>
      </c>
      <c r="M8620">
        <v>6.8661971000000002E-2</v>
      </c>
      <c r="N8620">
        <v>0.31485148499999999</v>
      </c>
      <c r="O8620">
        <v>0.385840707</v>
      </c>
      <c r="P8620">
        <v>0.42178217800000001</v>
      </c>
      <c r="Q8620">
        <f t="shared" si="134"/>
        <v>0.80762288500000001</v>
      </c>
      <c r="R8620">
        <v>0.414745957124946</v>
      </c>
    </row>
    <row r="8621" spans="1:18" x14ac:dyDescent="0.45">
      <c r="A8621">
        <v>2001</v>
      </c>
      <c r="B8621" t="s">
        <v>1243</v>
      </c>
      <c r="C8621" t="s">
        <v>175</v>
      </c>
      <c r="D8621">
        <v>161</v>
      </c>
      <c r="E8621">
        <v>114</v>
      </c>
      <c r="F8621">
        <v>25</v>
      </c>
      <c r="G8621">
        <v>5</v>
      </c>
      <c r="H8621">
        <v>9</v>
      </c>
      <c r="I8621">
        <v>57</v>
      </c>
      <c r="J8621">
        <v>48</v>
      </c>
      <c r="K8621">
        <v>2</v>
      </c>
      <c r="L8621">
        <v>5.3475935000000002E-2</v>
      </c>
      <c r="M8621">
        <v>0.19073083699999999</v>
      </c>
      <c r="N8621">
        <v>0.25048543600000001</v>
      </c>
      <c r="O8621">
        <v>0.30286738299999999</v>
      </c>
      <c r="P8621">
        <v>0.37669902900000002</v>
      </c>
      <c r="Q8621">
        <f t="shared" si="134"/>
        <v>0.67956641200000001</v>
      </c>
      <c r="R8621">
        <v>0.41405680991437299</v>
      </c>
    </row>
    <row r="8622" spans="1:18" x14ac:dyDescent="0.45">
      <c r="A8622">
        <v>2008</v>
      </c>
      <c r="B8622" t="s">
        <v>703</v>
      </c>
      <c r="C8622" t="s">
        <v>97</v>
      </c>
      <c r="D8622">
        <v>136</v>
      </c>
      <c r="E8622">
        <v>100</v>
      </c>
      <c r="F8622">
        <v>28</v>
      </c>
      <c r="G8622">
        <v>2</v>
      </c>
      <c r="H8622">
        <v>6</v>
      </c>
      <c r="I8622">
        <v>64</v>
      </c>
      <c r="J8622">
        <v>46</v>
      </c>
      <c r="K8622">
        <v>8</v>
      </c>
      <c r="L8622">
        <v>8.0827067000000002E-2</v>
      </c>
      <c r="M8622">
        <v>0.15413533800000001</v>
      </c>
      <c r="N8622">
        <v>0.28274428200000001</v>
      </c>
      <c r="O8622">
        <v>0.34339622600000003</v>
      </c>
      <c r="P8622">
        <v>0.386694386</v>
      </c>
      <c r="Q8622">
        <f t="shared" si="134"/>
        <v>0.73009061200000003</v>
      </c>
      <c r="R8622">
        <v>0.41365787078065103</v>
      </c>
    </row>
    <row r="8623" spans="1:18" x14ac:dyDescent="0.45">
      <c r="A8623">
        <v>2018</v>
      </c>
      <c r="B8623" t="s">
        <v>1180</v>
      </c>
      <c r="C8623" t="s">
        <v>101</v>
      </c>
      <c r="D8623">
        <v>142</v>
      </c>
      <c r="E8623">
        <v>99</v>
      </c>
      <c r="F8623">
        <v>26</v>
      </c>
      <c r="G8623">
        <v>8</v>
      </c>
      <c r="H8623">
        <v>9</v>
      </c>
      <c r="I8623">
        <v>76</v>
      </c>
      <c r="J8623">
        <v>51</v>
      </c>
      <c r="K8623">
        <v>24</v>
      </c>
      <c r="L8623">
        <v>4.8986486000000003E-2</v>
      </c>
      <c r="M8623">
        <v>0.201013513</v>
      </c>
      <c r="N8623">
        <v>0.25631768900000002</v>
      </c>
      <c r="O8623">
        <v>0.29541595900000001</v>
      </c>
      <c r="P8623">
        <v>0.38086642500000001</v>
      </c>
      <c r="Q8623">
        <f t="shared" si="134"/>
        <v>0.67628238400000007</v>
      </c>
      <c r="R8623">
        <v>0.41313192464961401</v>
      </c>
    </row>
    <row r="8624" spans="1:18" x14ac:dyDescent="0.45">
      <c r="A8624">
        <v>2000</v>
      </c>
      <c r="B8624" t="s">
        <v>707</v>
      </c>
      <c r="C8624" t="s">
        <v>130</v>
      </c>
      <c r="D8624">
        <v>130</v>
      </c>
      <c r="E8624">
        <v>92</v>
      </c>
      <c r="F8624">
        <v>22</v>
      </c>
      <c r="G8624">
        <v>5</v>
      </c>
      <c r="H8624">
        <v>11</v>
      </c>
      <c r="I8624">
        <v>83</v>
      </c>
      <c r="J8624">
        <v>62</v>
      </c>
      <c r="K8624">
        <v>22</v>
      </c>
      <c r="L8624">
        <v>6.1837455E-2</v>
      </c>
      <c r="M8624">
        <v>0.15017667800000001</v>
      </c>
      <c r="N8624">
        <v>0.254403131</v>
      </c>
      <c r="O8624">
        <v>0.30127041700000001</v>
      </c>
      <c r="P8624">
        <v>0.38160469600000002</v>
      </c>
      <c r="Q8624">
        <f t="shared" si="134"/>
        <v>0.68287511300000003</v>
      </c>
      <c r="R8624">
        <v>0.41306673558944801</v>
      </c>
    </row>
    <row r="8625" spans="1:18" x14ac:dyDescent="0.45">
      <c r="A8625">
        <v>1972</v>
      </c>
      <c r="B8625" t="s">
        <v>868</v>
      </c>
      <c r="C8625" t="s">
        <v>35</v>
      </c>
      <c r="D8625">
        <v>105</v>
      </c>
      <c r="E8625">
        <v>79</v>
      </c>
      <c r="F8625">
        <v>19</v>
      </c>
      <c r="G8625">
        <v>1</v>
      </c>
      <c r="H8625">
        <v>6</v>
      </c>
      <c r="I8625">
        <v>42</v>
      </c>
      <c r="J8625">
        <v>49</v>
      </c>
      <c r="K8625">
        <v>0</v>
      </c>
      <c r="L8625">
        <v>6.6549912000000003E-2</v>
      </c>
      <c r="M8625">
        <v>8.9316987E-2</v>
      </c>
      <c r="N8625">
        <v>0.203488372</v>
      </c>
      <c r="O8625">
        <v>0.25886524799999999</v>
      </c>
      <c r="P8625">
        <v>0.27906976700000002</v>
      </c>
      <c r="Q8625">
        <f t="shared" si="134"/>
        <v>0.53793501499999996</v>
      </c>
      <c r="R8625">
        <v>0.412054018405351</v>
      </c>
    </row>
    <row r="8626" spans="1:18" x14ac:dyDescent="0.45">
      <c r="A8626">
        <v>1990</v>
      </c>
      <c r="B8626" t="s">
        <v>41</v>
      </c>
      <c r="C8626" t="s">
        <v>130</v>
      </c>
      <c r="D8626">
        <v>124</v>
      </c>
      <c r="E8626">
        <v>73</v>
      </c>
      <c r="F8626">
        <v>26</v>
      </c>
      <c r="G8626">
        <v>10</v>
      </c>
      <c r="H8626">
        <v>15</v>
      </c>
      <c r="I8626">
        <v>72</v>
      </c>
      <c r="J8626">
        <v>70</v>
      </c>
      <c r="K8626">
        <v>32</v>
      </c>
      <c r="L8626">
        <v>5.6994818000000003E-2</v>
      </c>
      <c r="M8626">
        <v>0.259067357</v>
      </c>
      <c r="N8626">
        <v>0.233082706</v>
      </c>
      <c r="O8626">
        <v>0.28249566700000001</v>
      </c>
      <c r="P8626">
        <v>0.40413533800000001</v>
      </c>
      <c r="Q8626">
        <f t="shared" si="134"/>
        <v>0.68663100499999996</v>
      </c>
      <c r="R8626">
        <v>0.41145892584985799</v>
      </c>
    </row>
    <row r="8627" spans="1:18" x14ac:dyDescent="0.45">
      <c r="A8627">
        <v>1987</v>
      </c>
      <c r="B8627" t="s">
        <v>583</v>
      </c>
      <c r="C8627" t="s">
        <v>21</v>
      </c>
      <c r="D8627">
        <v>134</v>
      </c>
      <c r="E8627">
        <v>103</v>
      </c>
      <c r="F8627">
        <v>29</v>
      </c>
      <c r="G8627">
        <v>0</v>
      </c>
      <c r="H8627">
        <v>2</v>
      </c>
      <c r="I8627">
        <v>73</v>
      </c>
      <c r="J8627">
        <v>83</v>
      </c>
      <c r="K8627">
        <v>19</v>
      </c>
      <c r="L8627">
        <v>0.113712374</v>
      </c>
      <c r="M8627">
        <v>0.103678929</v>
      </c>
      <c r="N8627">
        <v>0.26274509800000001</v>
      </c>
      <c r="O8627">
        <v>0.34569983100000001</v>
      </c>
      <c r="P8627">
        <v>0.33137254900000002</v>
      </c>
      <c r="Q8627">
        <f t="shared" si="134"/>
        <v>0.67707238000000003</v>
      </c>
      <c r="R8627">
        <v>0.41065579552768999</v>
      </c>
    </row>
    <row r="8628" spans="1:18" x14ac:dyDescent="0.45">
      <c r="A8628">
        <v>1981</v>
      </c>
      <c r="B8628" t="s">
        <v>247</v>
      </c>
      <c r="C8628" t="s">
        <v>84</v>
      </c>
      <c r="D8628">
        <v>88</v>
      </c>
      <c r="E8628">
        <v>61</v>
      </c>
      <c r="F8628">
        <v>16</v>
      </c>
      <c r="G8628">
        <v>2</v>
      </c>
      <c r="H8628">
        <v>9</v>
      </c>
      <c r="I8628">
        <v>36</v>
      </c>
      <c r="J8628">
        <v>43</v>
      </c>
      <c r="K8628">
        <v>11</v>
      </c>
      <c r="L8628">
        <v>5.8252427000000002E-2</v>
      </c>
      <c r="M8628">
        <v>0.208737864</v>
      </c>
      <c r="N8628">
        <v>0.232804232</v>
      </c>
      <c r="O8628">
        <v>0.27764127700000002</v>
      </c>
      <c r="P8628">
        <v>0.35714285699999998</v>
      </c>
      <c r="Q8628">
        <f t="shared" si="134"/>
        <v>0.634784134</v>
      </c>
      <c r="R8628">
        <v>0.41042199971229498</v>
      </c>
    </row>
    <row r="8629" spans="1:18" x14ac:dyDescent="0.45">
      <c r="A8629">
        <v>1947</v>
      </c>
      <c r="B8629" t="s">
        <v>1956</v>
      </c>
      <c r="C8629" t="s">
        <v>97</v>
      </c>
      <c r="D8629">
        <v>136</v>
      </c>
      <c r="E8629">
        <v>92</v>
      </c>
      <c r="F8629">
        <v>21</v>
      </c>
      <c r="G8629">
        <v>4</v>
      </c>
      <c r="H8629">
        <v>19</v>
      </c>
      <c r="I8629">
        <v>65</v>
      </c>
      <c r="J8629">
        <v>96</v>
      </c>
      <c r="K8629">
        <v>6</v>
      </c>
      <c r="L8629">
        <v>8.4905659999999994E-2</v>
      </c>
      <c r="M8629">
        <v>0.13364779800000001</v>
      </c>
      <c r="N8629">
        <v>0.23652173900000001</v>
      </c>
      <c r="O8629">
        <v>0.30647709299999998</v>
      </c>
      <c r="P8629">
        <v>0.38608695599999998</v>
      </c>
      <c r="Q8629">
        <f t="shared" si="134"/>
        <v>0.69256404900000001</v>
      </c>
      <c r="R8629">
        <v>0.40913523808330299</v>
      </c>
    </row>
    <row r="8630" spans="1:18" x14ac:dyDescent="0.45">
      <c r="A8630">
        <v>2014</v>
      </c>
      <c r="B8630" t="s">
        <v>928</v>
      </c>
      <c r="C8630" t="s">
        <v>86</v>
      </c>
      <c r="D8630">
        <v>123</v>
      </c>
      <c r="E8630">
        <v>98</v>
      </c>
      <c r="F8630">
        <v>18</v>
      </c>
      <c r="G8630">
        <v>0</v>
      </c>
      <c r="H8630">
        <v>7</v>
      </c>
      <c r="I8630">
        <v>33</v>
      </c>
      <c r="J8630">
        <v>39</v>
      </c>
      <c r="K8630">
        <v>1</v>
      </c>
      <c r="L8630">
        <v>8.1285443999999998E-2</v>
      </c>
      <c r="M8630">
        <v>0.11342155</v>
      </c>
      <c r="N8630">
        <v>0.258403361</v>
      </c>
      <c r="O8630">
        <v>0.32380952299999999</v>
      </c>
      <c r="P8630">
        <v>0.34033613400000001</v>
      </c>
      <c r="Q8630">
        <f t="shared" si="134"/>
        <v>0.66414565699999994</v>
      </c>
      <c r="R8630">
        <v>0.40801590081940298</v>
      </c>
    </row>
    <row r="8631" spans="1:18" x14ac:dyDescent="0.45">
      <c r="A8631">
        <v>1993</v>
      </c>
      <c r="B8631" t="s">
        <v>182</v>
      </c>
      <c r="C8631" t="s">
        <v>101</v>
      </c>
      <c r="D8631">
        <v>134</v>
      </c>
      <c r="E8631">
        <v>89</v>
      </c>
      <c r="F8631">
        <v>24</v>
      </c>
      <c r="G8631">
        <v>0</v>
      </c>
      <c r="H8631">
        <v>21</v>
      </c>
      <c r="I8631">
        <v>65</v>
      </c>
      <c r="J8631">
        <v>80</v>
      </c>
      <c r="K8631">
        <v>4</v>
      </c>
      <c r="L8631">
        <v>5.5147057999999999E-2</v>
      </c>
      <c r="M8631">
        <v>0.16176470500000001</v>
      </c>
      <c r="N8631">
        <v>0.27016129</v>
      </c>
      <c r="O8631">
        <v>0.319702602</v>
      </c>
      <c r="P8631">
        <v>0.44556451600000002</v>
      </c>
      <c r="Q8631">
        <f t="shared" si="134"/>
        <v>0.76526711800000002</v>
      </c>
      <c r="R8631">
        <v>0.40739019315076502</v>
      </c>
    </row>
    <row r="8632" spans="1:18" x14ac:dyDescent="0.45">
      <c r="A8632">
        <v>2000</v>
      </c>
      <c r="B8632" t="s">
        <v>1957</v>
      </c>
      <c r="C8632" t="s">
        <v>400</v>
      </c>
      <c r="D8632">
        <v>173</v>
      </c>
      <c r="E8632">
        <v>120</v>
      </c>
      <c r="F8632">
        <v>30</v>
      </c>
      <c r="G8632">
        <v>2</v>
      </c>
      <c r="H8632">
        <v>21</v>
      </c>
      <c r="I8632">
        <v>87</v>
      </c>
      <c r="J8632">
        <v>89</v>
      </c>
      <c r="K8632">
        <v>12</v>
      </c>
      <c r="L8632">
        <v>4.9853372E-2</v>
      </c>
      <c r="M8632">
        <v>0.15102639200000001</v>
      </c>
      <c r="N8632">
        <v>0.27373417700000002</v>
      </c>
      <c r="O8632">
        <v>0.31203566100000002</v>
      </c>
      <c r="P8632">
        <v>0.427215189</v>
      </c>
      <c r="Q8632">
        <f t="shared" si="134"/>
        <v>0.73925085000000001</v>
      </c>
      <c r="R8632">
        <v>0.40423564477945001</v>
      </c>
    </row>
    <row r="8633" spans="1:18" x14ac:dyDescent="0.45">
      <c r="A8633">
        <v>1979</v>
      </c>
      <c r="B8633" t="s">
        <v>159</v>
      </c>
      <c r="C8633" t="s">
        <v>35</v>
      </c>
      <c r="D8633">
        <v>127</v>
      </c>
      <c r="E8633">
        <v>106</v>
      </c>
      <c r="F8633">
        <v>11</v>
      </c>
      <c r="G8633">
        <v>4</v>
      </c>
      <c r="H8633">
        <v>6</v>
      </c>
      <c r="I8633">
        <v>68</v>
      </c>
      <c r="J8633">
        <v>50</v>
      </c>
      <c r="K8633">
        <v>17</v>
      </c>
      <c r="L8633">
        <v>8.2692307000000007E-2</v>
      </c>
      <c r="M8633">
        <v>0.10576923000000001</v>
      </c>
      <c r="N8633">
        <v>0.27608695599999999</v>
      </c>
      <c r="O8633">
        <v>0.33464566899999998</v>
      </c>
      <c r="P8633">
        <v>0.356521739</v>
      </c>
      <c r="Q8633">
        <f t="shared" si="134"/>
        <v>0.69116740799999998</v>
      </c>
      <c r="R8633">
        <v>0.40422711519247101</v>
      </c>
    </row>
    <row r="8634" spans="1:18" x14ac:dyDescent="0.45">
      <c r="A8634">
        <v>2020</v>
      </c>
      <c r="B8634" t="s">
        <v>768</v>
      </c>
      <c r="C8634" t="s">
        <v>94</v>
      </c>
      <c r="D8634">
        <v>37</v>
      </c>
      <c r="E8634">
        <v>28</v>
      </c>
      <c r="F8634">
        <v>4</v>
      </c>
      <c r="G8634">
        <v>0</v>
      </c>
      <c r="H8634">
        <v>5</v>
      </c>
      <c r="I8634">
        <v>15</v>
      </c>
      <c r="J8634">
        <v>22</v>
      </c>
      <c r="K8634">
        <v>0</v>
      </c>
      <c r="L8634">
        <v>8.5427135000000001E-2</v>
      </c>
      <c r="M8634">
        <v>0.20603015</v>
      </c>
      <c r="N8634">
        <v>0.21142857100000001</v>
      </c>
      <c r="O8634">
        <v>0.28643215999999999</v>
      </c>
      <c r="P8634">
        <v>0.32</v>
      </c>
      <c r="Q8634">
        <f t="shared" si="134"/>
        <v>0.60643216</v>
      </c>
      <c r="R8634">
        <v>0.40384387423670598</v>
      </c>
    </row>
    <row r="8635" spans="1:18" x14ac:dyDescent="0.45">
      <c r="A8635">
        <v>2010</v>
      </c>
      <c r="B8635" t="s">
        <v>1499</v>
      </c>
      <c r="C8635" t="s">
        <v>47</v>
      </c>
      <c r="D8635">
        <v>142</v>
      </c>
      <c r="E8635">
        <v>103</v>
      </c>
      <c r="F8635">
        <v>29</v>
      </c>
      <c r="G8635">
        <v>0</v>
      </c>
      <c r="H8635">
        <v>10</v>
      </c>
      <c r="I8635">
        <v>49</v>
      </c>
      <c r="J8635">
        <v>58</v>
      </c>
      <c r="K8635">
        <v>3</v>
      </c>
      <c r="L8635">
        <v>3.6977491000000001E-2</v>
      </c>
      <c r="M8635">
        <v>0.106109324</v>
      </c>
      <c r="N8635">
        <v>0.23946037000000001</v>
      </c>
      <c r="O8635">
        <v>0.27009646300000001</v>
      </c>
      <c r="P8635">
        <v>0.33895446800000001</v>
      </c>
      <c r="Q8635">
        <f t="shared" si="134"/>
        <v>0.60905093100000007</v>
      </c>
      <c r="R8635">
        <v>0.40373021174909302</v>
      </c>
    </row>
    <row r="8636" spans="1:18" x14ac:dyDescent="0.45">
      <c r="A8636">
        <v>1967</v>
      </c>
      <c r="B8636" t="s">
        <v>547</v>
      </c>
      <c r="C8636" t="s">
        <v>16</v>
      </c>
      <c r="D8636">
        <v>98</v>
      </c>
      <c r="E8636">
        <v>58</v>
      </c>
      <c r="F8636">
        <v>23</v>
      </c>
      <c r="G8636">
        <v>3</v>
      </c>
      <c r="H8636">
        <v>14</v>
      </c>
      <c r="I8636">
        <v>45</v>
      </c>
      <c r="J8636">
        <v>53</v>
      </c>
      <c r="K8636">
        <v>1</v>
      </c>
      <c r="L8636">
        <v>9.8425196000000006E-2</v>
      </c>
      <c r="M8636">
        <v>0.16929133800000001</v>
      </c>
      <c r="N8636">
        <v>0.21875</v>
      </c>
      <c r="O8636">
        <v>0.30099009900000001</v>
      </c>
      <c r="P8636">
        <v>0.37723214199999999</v>
      </c>
      <c r="Q8636">
        <f t="shared" si="134"/>
        <v>0.67822224100000006</v>
      </c>
      <c r="R8636">
        <v>0.40209327105208298</v>
      </c>
    </row>
    <row r="8637" spans="1:18" x14ac:dyDescent="0.45">
      <c r="A8637">
        <v>1964</v>
      </c>
      <c r="B8637" t="s">
        <v>1655</v>
      </c>
      <c r="C8637" t="s">
        <v>130</v>
      </c>
      <c r="D8637">
        <v>104</v>
      </c>
      <c r="E8637">
        <v>84</v>
      </c>
      <c r="F8637">
        <v>15</v>
      </c>
      <c r="G8637">
        <v>3</v>
      </c>
      <c r="H8637">
        <v>2</v>
      </c>
      <c r="I8637">
        <v>55</v>
      </c>
      <c r="J8637">
        <v>31</v>
      </c>
      <c r="K8637">
        <v>8</v>
      </c>
      <c r="L8637">
        <v>9.4117646999999999E-2</v>
      </c>
      <c r="M8637">
        <v>9.2156862000000006E-2</v>
      </c>
      <c r="N8637">
        <v>0.230088495</v>
      </c>
      <c r="O8637">
        <v>0.308300395</v>
      </c>
      <c r="P8637">
        <v>0.28982300799999999</v>
      </c>
      <c r="Q8637">
        <f t="shared" si="134"/>
        <v>0.598123403</v>
      </c>
      <c r="R8637">
        <v>0.40194160944393598</v>
      </c>
    </row>
    <row r="8638" spans="1:18" x14ac:dyDescent="0.45">
      <c r="A8638">
        <v>1978</v>
      </c>
      <c r="B8638" t="s">
        <v>1061</v>
      </c>
      <c r="C8638" t="s">
        <v>189</v>
      </c>
      <c r="D8638">
        <v>119</v>
      </c>
      <c r="E8638">
        <v>106</v>
      </c>
      <c r="F8638">
        <v>12</v>
      </c>
      <c r="G8638">
        <v>0</v>
      </c>
      <c r="H8638">
        <v>1</v>
      </c>
      <c r="I8638">
        <v>42</v>
      </c>
      <c r="J8638">
        <v>34</v>
      </c>
      <c r="K8638">
        <v>5</v>
      </c>
      <c r="L8638">
        <v>7.2106261000000005E-2</v>
      </c>
      <c r="M8638">
        <v>6.4516129000000005E-2</v>
      </c>
      <c r="N8638">
        <v>0.25319148899999999</v>
      </c>
      <c r="O8638">
        <v>0.31782945699999998</v>
      </c>
      <c r="P8638">
        <v>0.28510638199999999</v>
      </c>
      <c r="Q8638">
        <f t="shared" si="134"/>
        <v>0.60293583899999992</v>
      </c>
      <c r="R8638">
        <v>0.40094213077636598</v>
      </c>
    </row>
    <row r="8639" spans="1:18" x14ac:dyDescent="0.45">
      <c r="A8639">
        <v>1976</v>
      </c>
      <c r="B8639" t="s">
        <v>704</v>
      </c>
      <c r="C8639" t="s">
        <v>50</v>
      </c>
      <c r="D8639">
        <v>114</v>
      </c>
      <c r="E8639">
        <v>82</v>
      </c>
      <c r="F8639">
        <v>19</v>
      </c>
      <c r="G8639">
        <v>0</v>
      </c>
      <c r="H8639">
        <v>13</v>
      </c>
      <c r="I8639">
        <v>52</v>
      </c>
      <c r="J8639">
        <v>61</v>
      </c>
      <c r="K8639">
        <v>5</v>
      </c>
      <c r="L8639">
        <v>0.122772277</v>
      </c>
      <c r="M8639">
        <v>0.134653465</v>
      </c>
      <c r="N8639">
        <v>0.26206896499999999</v>
      </c>
      <c r="O8639">
        <v>0.35188866699999999</v>
      </c>
      <c r="P8639">
        <v>0.39540229799999999</v>
      </c>
      <c r="Q8639">
        <f t="shared" si="134"/>
        <v>0.74729096499999992</v>
      </c>
      <c r="R8639">
        <v>0.40046036639861299</v>
      </c>
    </row>
    <row r="8640" spans="1:18" x14ac:dyDescent="0.45">
      <c r="A8640">
        <v>2006</v>
      </c>
      <c r="B8640" t="s">
        <v>783</v>
      </c>
      <c r="C8640" t="s">
        <v>40</v>
      </c>
      <c r="D8640">
        <v>148</v>
      </c>
      <c r="E8640">
        <v>112</v>
      </c>
      <c r="F8640">
        <v>27</v>
      </c>
      <c r="G8640">
        <v>1</v>
      </c>
      <c r="H8640">
        <v>8</v>
      </c>
      <c r="I8640">
        <v>70</v>
      </c>
      <c r="J8640">
        <v>35</v>
      </c>
      <c r="K8640">
        <v>4</v>
      </c>
      <c r="L8640">
        <v>5.5555555E-2</v>
      </c>
      <c r="M8640">
        <v>0.109427609</v>
      </c>
      <c r="N8640">
        <v>0.27255985199999999</v>
      </c>
      <c r="O8640">
        <v>0.31623931599999999</v>
      </c>
      <c r="P8640">
        <v>0.37016574499999999</v>
      </c>
      <c r="Q8640">
        <f t="shared" si="134"/>
        <v>0.68640506099999998</v>
      </c>
      <c r="R8640">
        <v>0.39885097058219499</v>
      </c>
    </row>
    <row r="8641" spans="1:18" x14ac:dyDescent="0.45">
      <c r="A8641">
        <v>2014</v>
      </c>
      <c r="B8641" t="s">
        <v>315</v>
      </c>
      <c r="C8641" t="s">
        <v>39</v>
      </c>
      <c r="D8641">
        <v>110</v>
      </c>
      <c r="E8641">
        <v>77</v>
      </c>
      <c r="F8641">
        <v>19</v>
      </c>
      <c r="G8641">
        <v>1</v>
      </c>
      <c r="H8641">
        <v>13</v>
      </c>
      <c r="I8641">
        <v>58</v>
      </c>
      <c r="J8641">
        <v>40</v>
      </c>
      <c r="K8641">
        <v>3</v>
      </c>
      <c r="L8641">
        <v>0.10964083099999999</v>
      </c>
      <c r="M8641">
        <v>0.247637051</v>
      </c>
      <c r="N8641">
        <v>0.24175824100000001</v>
      </c>
      <c r="O8641">
        <v>0.34026465</v>
      </c>
      <c r="P8641">
        <v>0.37362637300000001</v>
      </c>
      <c r="Q8641">
        <f t="shared" si="134"/>
        <v>0.71389102299999996</v>
      </c>
      <c r="R8641">
        <v>0.39875024425335598</v>
      </c>
    </row>
    <row r="8642" spans="1:18" x14ac:dyDescent="0.45">
      <c r="A8642">
        <v>2023</v>
      </c>
      <c r="B8642" t="s">
        <v>1958</v>
      </c>
      <c r="C8642" t="s">
        <v>130</v>
      </c>
      <c r="D8642">
        <v>146</v>
      </c>
      <c r="E8642">
        <v>93</v>
      </c>
      <c r="F8642">
        <v>30</v>
      </c>
      <c r="G8642">
        <v>2</v>
      </c>
      <c r="H8642">
        <v>21</v>
      </c>
      <c r="I8642">
        <v>67</v>
      </c>
      <c r="J8642">
        <v>80</v>
      </c>
      <c r="K8642">
        <v>0</v>
      </c>
      <c r="L8642">
        <v>5.8536585000000002E-2</v>
      </c>
      <c r="M8642">
        <v>0.209756097</v>
      </c>
      <c r="N8642">
        <v>0.25795053000000001</v>
      </c>
      <c r="O8642">
        <v>0.313821138</v>
      </c>
      <c r="P8642">
        <v>0.42932862100000002</v>
      </c>
      <c r="Q8642">
        <f t="shared" si="134"/>
        <v>0.74314975900000002</v>
      </c>
      <c r="R8642">
        <v>0.39873366540742999</v>
      </c>
    </row>
    <row r="8643" spans="1:18" x14ac:dyDescent="0.45">
      <c r="A8643">
        <v>1997</v>
      </c>
      <c r="B8643" t="s">
        <v>1308</v>
      </c>
      <c r="C8643" t="s">
        <v>69</v>
      </c>
      <c r="D8643">
        <v>173</v>
      </c>
      <c r="E8643">
        <v>114</v>
      </c>
      <c r="F8643">
        <v>31</v>
      </c>
      <c r="G8643">
        <v>2</v>
      </c>
      <c r="H8643">
        <v>26</v>
      </c>
      <c r="I8643">
        <v>81</v>
      </c>
      <c r="J8643">
        <v>118</v>
      </c>
      <c r="K8643">
        <v>6</v>
      </c>
      <c r="L8643">
        <v>4.9833887E-2</v>
      </c>
      <c r="M8643">
        <v>0.14950166100000001</v>
      </c>
      <c r="N8643">
        <v>0.30837789599999998</v>
      </c>
      <c r="O8643">
        <v>0.34276206300000001</v>
      </c>
      <c r="P8643">
        <v>0.50980392100000005</v>
      </c>
      <c r="Q8643">
        <f t="shared" ref="Q8643:Q8706" si="135">O8643+P8643</f>
        <v>0.85256598400000005</v>
      </c>
      <c r="R8643">
        <v>0.397808338983694</v>
      </c>
    </row>
    <row r="8644" spans="1:18" x14ac:dyDescent="0.45">
      <c r="A8644">
        <v>1981</v>
      </c>
      <c r="B8644" t="s">
        <v>645</v>
      </c>
      <c r="C8644" t="s">
        <v>47</v>
      </c>
      <c r="D8644">
        <v>81</v>
      </c>
      <c r="E8644">
        <v>57</v>
      </c>
      <c r="F8644">
        <v>13</v>
      </c>
      <c r="G8644">
        <v>1</v>
      </c>
      <c r="H8644">
        <v>10</v>
      </c>
      <c r="I8644">
        <v>32</v>
      </c>
      <c r="J8644">
        <v>41</v>
      </c>
      <c r="K8644">
        <v>0</v>
      </c>
      <c r="L8644">
        <v>0.11388888799999999</v>
      </c>
      <c r="M8644">
        <v>0.177777777</v>
      </c>
      <c r="N8644">
        <v>0.25391849500000002</v>
      </c>
      <c r="O8644">
        <v>0.338888888</v>
      </c>
      <c r="P8644">
        <v>0.394984326</v>
      </c>
      <c r="Q8644">
        <f t="shared" si="135"/>
        <v>0.73387321399999994</v>
      </c>
      <c r="R8644">
        <v>0.39556458675364198</v>
      </c>
    </row>
    <row r="8645" spans="1:18" x14ac:dyDescent="0.45">
      <c r="A8645">
        <v>1977</v>
      </c>
      <c r="B8645" t="s">
        <v>177</v>
      </c>
      <c r="C8645" t="s">
        <v>42</v>
      </c>
      <c r="D8645">
        <v>147</v>
      </c>
      <c r="E8645">
        <v>99</v>
      </c>
      <c r="F8645">
        <v>18</v>
      </c>
      <c r="G8645">
        <v>3</v>
      </c>
      <c r="H8645">
        <v>27</v>
      </c>
      <c r="I8645">
        <v>90</v>
      </c>
      <c r="J8645">
        <v>89</v>
      </c>
      <c r="K8645">
        <v>16</v>
      </c>
      <c r="L8645">
        <v>0.123266563</v>
      </c>
      <c r="M8645">
        <v>0.11864406700000001</v>
      </c>
      <c r="N8645">
        <v>0.26534296000000002</v>
      </c>
      <c r="O8645">
        <v>0.35548686200000001</v>
      </c>
      <c r="P8645">
        <v>0.45487364600000002</v>
      </c>
      <c r="Q8645">
        <f t="shared" si="135"/>
        <v>0.81036050800000003</v>
      </c>
      <c r="R8645">
        <v>0.393462584514016</v>
      </c>
    </row>
    <row r="8646" spans="1:18" x14ac:dyDescent="0.45">
      <c r="A8646">
        <v>1962</v>
      </c>
      <c r="B8646" t="s">
        <v>1478</v>
      </c>
      <c r="C8646" t="s">
        <v>101</v>
      </c>
      <c r="D8646">
        <v>128</v>
      </c>
      <c r="E8646">
        <v>96</v>
      </c>
      <c r="F8646">
        <v>17</v>
      </c>
      <c r="G8646">
        <v>4</v>
      </c>
      <c r="H8646">
        <v>11</v>
      </c>
      <c r="I8646">
        <v>54</v>
      </c>
      <c r="J8646">
        <v>59</v>
      </c>
      <c r="K8646">
        <v>3</v>
      </c>
      <c r="L8646">
        <v>7.1428570999999996E-2</v>
      </c>
      <c r="M8646">
        <v>9.8455598000000005E-2</v>
      </c>
      <c r="N8646">
        <v>0.274678111</v>
      </c>
      <c r="O8646">
        <v>0.33009708700000001</v>
      </c>
      <c r="P8646">
        <v>0.39914163000000003</v>
      </c>
      <c r="Q8646">
        <f t="shared" si="135"/>
        <v>0.72923871700000009</v>
      </c>
      <c r="R8646">
        <v>0.39300489165868302</v>
      </c>
    </row>
    <row r="8647" spans="1:18" x14ac:dyDescent="0.45">
      <c r="A8647">
        <v>1967</v>
      </c>
      <c r="B8647" t="s">
        <v>936</v>
      </c>
      <c r="C8647" t="s">
        <v>40</v>
      </c>
      <c r="D8647">
        <v>119</v>
      </c>
      <c r="E8647">
        <v>89</v>
      </c>
      <c r="F8647">
        <v>15</v>
      </c>
      <c r="G8647">
        <v>2</v>
      </c>
      <c r="H8647">
        <v>13</v>
      </c>
      <c r="I8647">
        <v>46</v>
      </c>
      <c r="J8647">
        <v>56</v>
      </c>
      <c r="K8647">
        <v>4</v>
      </c>
      <c r="L8647">
        <v>6.5637064999999994E-2</v>
      </c>
      <c r="M8647">
        <v>0.20656370600000001</v>
      </c>
      <c r="N8647">
        <v>0.24895397399999999</v>
      </c>
      <c r="O8647">
        <v>0.29787234000000001</v>
      </c>
      <c r="P8647">
        <v>0.37029288700000001</v>
      </c>
      <c r="Q8647">
        <f t="shared" si="135"/>
        <v>0.66816522700000003</v>
      </c>
      <c r="R8647">
        <v>0.39232423764948599</v>
      </c>
    </row>
    <row r="8648" spans="1:18" x14ac:dyDescent="0.45">
      <c r="A8648">
        <v>1999</v>
      </c>
      <c r="B8648" t="s">
        <v>1248</v>
      </c>
      <c r="C8648" t="s">
        <v>40</v>
      </c>
      <c r="D8648">
        <v>131</v>
      </c>
      <c r="E8648">
        <v>80</v>
      </c>
      <c r="F8648">
        <v>27</v>
      </c>
      <c r="G8648">
        <v>2</v>
      </c>
      <c r="H8648">
        <v>22</v>
      </c>
      <c r="I8648">
        <v>71</v>
      </c>
      <c r="J8648">
        <v>81</v>
      </c>
      <c r="K8648">
        <v>3</v>
      </c>
      <c r="L8648">
        <v>8.8652482000000005E-2</v>
      </c>
      <c r="M8648">
        <v>0.16489361699999999</v>
      </c>
      <c r="N8648">
        <v>0.26734693799999998</v>
      </c>
      <c r="O8648">
        <v>0.35168738799999999</v>
      </c>
      <c r="P8648">
        <v>0.46530612199999999</v>
      </c>
      <c r="Q8648">
        <f t="shared" si="135"/>
        <v>0.81699350999999998</v>
      </c>
      <c r="R8648">
        <v>0.391279138337216</v>
      </c>
    </row>
    <row r="8649" spans="1:18" x14ac:dyDescent="0.45">
      <c r="A8649">
        <v>1999</v>
      </c>
      <c r="B8649" t="s">
        <v>900</v>
      </c>
      <c r="C8649" t="s">
        <v>25</v>
      </c>
      <c r="D8649">
        <v>122</v>
      </c>
      <c r="E8649">
        <v>67</v>
      </c>
      <c r="F8649">
        <v>17</v>
      </c>
      <c r="G8649">
        <v>7</v>
      </c>
      <c r="H8649">
        <v>31</v>
      </c>
      <c r="I8649">
        <v>72</v>
      </c>
      <c r="J8649">
        <v>116</v>
      </c>
      <c r="K8649">
        <v>3</v>
      </c>
      <c r="L8649">
        <v>6.4761903999999995E-2</v>
      </c>
      <c r="M8649">
        <v>0.22285714200000001</v>
      </c>
      <c r="N8649">
        <v>0.25469728600000002</v>
      </c>
      <c r="O8649">
        <v>0.30476190399999997</v>
      </c>
      <c r="P8649">
        <v>0.51356993699999998</v>
      </c>
      <c r="Q8649">
        <f t="shared" si="135"/>
        <v>0.818331841</v>
      </c>
      <c r="R8649">
        <v>0.39087895718431798</v>
      </c>
    </row>
    <row r="8650" spans="1:18" x14ac:dyDescent="0.45">
      <c r="A8650">
        <v>1957</v>
      </c>
      <c r="B8650" t="s">
        <v>1617</v>
      </c>
      <c r="C8650" t="s">
        <v>60</v>
      </c>
      <c r="D8650">
        <v>134</v>
      </c>
      <c r="E8650">
        <v>87</v>
      </c>
      <c r="F8650">
        <v>23</v>
      </c>
      <c r="G8650">
        <v>4</v>
      </c>
      <c r="H8650">
        <v>20</v>
      </c>
      <c r="I8650">
        <v>65</v>
      </c>
      <c r="J8650">
        <v>68</v>
      </c>
      <c r="K8650">
        <v>7</v>
      </c>
      <c r="L8650">
        <v>3.4671531999999998E-2</v>
      </c>
      <c r="M8650">
        <v>0.13503649600000001</v>
      </c>
      <c r="N8650">
        <v>0.25968992200000002</v>
      </c>
      <c r="O8650">
        <v>0.28990825599999998</v>
      </c>
      <c r="P8650">
        <v>0.43604651100000003</v>
      </c>
      <c r="Q8650">
        <f t="shared" si="135"/>
        <v>0.72595476699999995</v>
      </c>
      <c r="R8650">
        <v>0.390802978526474</v>
      </c>
    </row>
    <row r="8651" spans="1:18" x14ac:dyDescent="0.45">
      <c r="A8651">
        <v>1967</v>
      </c>
      <c r="B8651" t="s">
        <v>1495</v>
      </c>
      <c r="C8651" t="s">
        <v>345</v>
      </c>
      <c r="D8651">
        <v>143</v>
      </c>
      <c r="E8651">
        <v>118</v>
      </c>
      <c r="F8651">
        <v>17</v>
      </c>
      <c r="G8651">
        <v>4</v>
      </c>
      <c r="H8651">
        <v>4</v>
      </c>
      <c r="I8651">
        <v>55</v>
      </c>
      <c r="J8651">
        <v>46</v>
      </c>
      <c r="K8651">
        <v>4</v>
      </c>
      <c r="L8651">
        <v>5.9336822999999997E-2</v>
      </c>
      <c r="M8651">
        <v>9.7731238999999998E-2</v>
      </c>
      <c r="N8651">
        <v>0.27032136099999998</v>
      </c>
      <c r="O8651">
        <v>0.31698774000000002</v>
      </c>
      <c r="P8651">
        <v>0.34026465</v>
      </c>
      <c r="Q8651">
        <f t="shared" si="135"/>
        <v>0.65725239000000002</v>
      </c>
      <c r="R8651">
        <v>0.38915490991068002</v>
      </c>
    </row>
    <row r="8652" spans="1:18" x14ac:dyDescent="0.45">
      <c r="A8652">
        <v>1973</v>
      </c>
      <c r="B8652" t="s">
        <v>1621</v>
      </c>
      <c r="C8652" t="s">
        <v>130</v>
      </c>
      <c r="D8652">
        <v>154</v>
      </c>
      <c r="E8652">
        <v>124</v>
      </c>
      <c r="F8652">
        <v>24</v>
      </c>
      <c r="G8652">
        <v>5</v>
      </c>
      <c r="H8652">
        <v>1</v>
      </c>
      <c r="I8652">
        <v>77</v>
      </c>
      <c r="J8652">
        <v>44</v>
      </c>
      <c r="K8652">
        <v>22</v>
      </c>
      <c r="L8652">
        <v>0.104</v>
      </c>
      <c r="M8652">
        <v>0.14560000000000001</v>
      </c>
      <c r="N8652">
        <v>0.28000000000000003</v>
      </c>
      <c r="O8652">
        <v>0.35530546600000001</v>
      </c>
      <c r="P8652">
        <v>0.347272727</v>
      </c>
      <c r="Q8652">
        <f t="shared" si="135"/>
        <v>0.70257819300000002</v>
      </c>
      <c r="R8652">
        <v>0.38765886514879599</v>
      </c>
    </row>
    <row r="8653" spans="1:18" x14ac:dyDescent="0.45">
      <c r="A8653">
        <v>2022</v>
      </c>
      <c r="B8653" t="s">
        <v>1096</v>
      </c>
      <c r="C8653" t="s">
        <v>64</v>
      </c>
      <c r="D8653">
        <v>139</v>
      </c>
      <c r="E8653">
        <v>106</v>
      </c>
      <c r="F8653">
        <v>28</v>
      </c>
      <c r="G8653">
        <v>4</v>
      </c>
      <c r="H8653">
        <v>1</v>
      </c>
      <c r="I8653">
        <v>64</v>
      </c>
      <c r="J8653">
        <v>34</v>
      </c>
      <c r="K8653">
        <v>10</v>
      </c>
      <c r="L8653">
        <v>7.2933549E-2</v>
      </c>
      <c r="M8653">
        <v>0.18476499099999999</v>
      </c>
      <c r="N8653">
        <v>0.24821428500000001</v>
      </c>
      <c r="O8653">
        <v>0.31107491799999998</v>
      </c>
      <c r="P8653">
        <v>0.31785714199999998</v>
      </c>
      <c r="Q8653">
        <f t="shared" si="135"/>
        <v>0.6289320599999999</v>
      </c>
      <c r="R8653">
        <v>0.387655646441255</v>
      </c>
    </row>
    <row r="8654" spans="1:18" x14ac:dyDescent="0.45">
      <c r="A8654">
        <v>1994</v>
      </c>
      <c r="B8654" t="s">
        <v>1788</v>
      </c>
      <c r="C8654" t="s">
        <v>60</v>
      </c>
      <c r="D8654">
        <v>93</v>
      </c>
      <c r="E8654">
        <v>62</v>
      </c>
      <c r="F8654">
        <v>22</v>
      </c>
      <c r="G8654">
        <v>1</v>
      </c>
      <c r="H8654">
        <v>8</v>
      </c>
      <c r="I8654">
        <v>49</v>
      </c>
      <c r="J8654">
        <v>48</v>
      </c>
      <c r="K8654">
        <v>10</v>
      </c>
      <c r="L8654">
        <v>4.5454544999999999E-2</v>
      </c>
      <c r="M8654">
        <v>0.19251336799999999</v>
      </c>
      <c r="N8654">
        <v>0.26801152700000003</v>
      </c>
      <c r="O8654">
        <v>0.30645161199999998</v>
      </c>
      <c r="P8654">
        <v>0.40634005699999998</v>
      </c>
      <c r="Q8654">
        <f t="shared" si="135"/>
        <v>0.71279166900000002</v>
      </c>
      <c r="R8654">
        <v>0.38722301189455499</v>
      </c>
    </row>
    <row r="8655" spans="1:18" x14ac:dyDescent="0.45">
      <c r="A8655">
        <v>2014</v>
      </c>
      <c r="B8655" t="s">
        <v>1187</v>
      </c>
      <c r="C8655" t="s">
        <v>50</v>
      </c>
      <c r="D8655">
        <v>153</v>
      </c>
      <c r="E8655">
        <v>116</v>
      </c>
      <c r="F8655">
        <v>27</v>
      </c>
      <c r="G8655">
        <v>0</v>
      </c>
      <c r="H8655">
        <v>10</v>
      </c>
      <c r="I8655">
        <v>43</v>
      </c>
      <c r="J8655">
        <v>58</v>
      </c>
      <c r="K8655">
        <v>6</v>
      </c>
      <c r="L8655">
        <v>3.7643206999999998E-2</v>
      </c>
      <c r="M8655">
        <v>0.26022913199999997</v>
      </c>
      <c r="N8655">
        <v>0.262886597</v>
      </c>
      <c r="O8655">
        <v>0.29228242999999998</v>
      </c>
      <c r="P8655">
        <v>0.36082474199999998</v>
      </c>
      <c r="Q8655">
        <f t="shared" si="135"/>
        <v>0.6531071719999999</v>
      </c>
      <c r="R8655">
        <v>0.38710404736801501</v>
      </c>
    </row>
    <row r="8656" spans="1:18" x14ac:dyDescent="0.45">
      <c r="A8656">
        <v>1961</v>
      </c>
      <c r="B8656" t="s">
        <v>1862</v>
      </c>
      <c r="C8656" t="s">
        <v>42</v>
      </c>
      <c r="D8656">
        <v>120</v>
      </c>
      <c r="E8656">
        <v>78</v>
      </c>
      <c r="F8656">
        <v>25</v>
      </c>
      <c r="G8656">
        <v>4</v>
      </c>
      <c r="H8656">
        <v>13</v>
      </c>
      <c r="I8656">
        <v>57</v>
      </c>
      <c r="J8656">
        <v>40</v>
      </c>
      <c r="K8656">
        <v>5</v>
      </c>
      <c r="L8656">
        <v>4.8828125E-2</v>
      </c>
      <c r="M8656">
        <v>0.13671875</v>
      </c>
      <c r="N8656">
        <v>0.25157232699999998</v>
      </c>
      <c r="O8656">
        <v>0.29108910799999999</v>
      </c>
      <c r="P8656">
        <v>0.40251572299999999</v>
      </c>
      <c r="Q8656">
        <f t="shared" si="135"/>
        <v>0.69360483100000003</v>
      </c>
      <c r="R8656">
        <v>0.38504325429180603</v>
      </c>
    </row>
    <row r="8657" spans="1:18" x14ac:dyDescent="0.45">
      <c r="A8657">
        <v>1997</v>
      </c>
      <c r="B8657" t="s">
        <v>1957</v>
      </c>
      <c r="C8657" t="s">
        <v>44</v>
      </c>
      <c r="D8657">
        <v>143</v>
      </c>
      <c r="E8657">
        <v>99</v>
      </c>
      <c r="F8657">
        <v>32</v>
      </c>
      <c r="G8657">
        <v>2</v>
      </c>
      <c r="H8657">
        <v>10</v>
      </c>
      <c r="I8657">
        <v>73</v>
      </c>
      <c r="J8657">
        <v>41</v>
      </c>
      <c r="K8657">
        <v>23</v>
      </c>
      <c r="L8657">
        <v>3.1613976000000002E-2</v>
      </c>
      <c r="M8657">
        <v>0.149750415</v>
      </c>
      <c r="N8657">
        <v>0.252650176</v>
      </c>
      <c r="O8657">
        <v>0.281879194</v>
      </c>
      <c r="P8657">
        <v>0.36925795</v>
      </c>
      <c r="Q8657">
        <f t="shared" si="135"/>
        <v>0.651137144</v>
      </c>
      <c r="R8657">
        <v>0.38457623752087799</v>
      </c>
    </row>
    <row r="8658" spans="1:18" x14ac:dyDescent="0.45">
      <c r="A8658">
        <v>1957</v>
      </c>
      <c r="B8658" t="s">
        <v>1152</v>
      </c>
      <c r="C8658" t="s">
        <v>21</v>
      </c>
      <c r="D8658">
        <v>131</v>
      </c>
      <c r="E8658">
        <v>109</v>
      </c>
      <c r="F8658">
        <v>16</v>
      </c>
      <c r="G8658">
        <v>5</v>
      </c>
      <c r="H8658">
        <v>1</v>
      </c>
      <c r="I8658">
        <v>59</v>
      </c>
      <c r="J8658">
        <v>35</v>
      </c>
      <c r="K8658">
        <v>6</v>
      </c>
      <c r="L8658">
        <v>6.3583815000000002E-2</v>
      </c>
      <c r="M8658">
        <v>0.10211946</v>
      </c>
      <c r="N8658">
        <v>0.27348643</v>
      </c>
      <c r="O8658">
        <v>0.31906614700000002</v>
      </c>
      <c r="P8658">
        <v>0.33402922699999998</v>
      </c>
      <c r="Q8658">
        <f t="shared" si="135"/>
        <v>0.65309537400000006</v>
      </c>
      <c r="R8658">
        <v>0.38126749379756503</v>
      </c>
    </row>
    <row r="8659" spans="1:18" x14ac:dyDescent="0.45">
      <c r="A8659">
        <v>1968</v>
      </c>
      <c r="B8659" t="s">
        <v>1025</v>
      </c>
      <c r="C8659" t="s">
        <v>35</v>
      </c>
      <c r="D8659">
        <v>107</v>
      </c>
      <c r="E8659">
        <v>79</v>
      </c>
      <c r="F8659">
        <v>15</v>
      </c>
      <c r="G8659">
        <v>1</v>
      </c>
      <c r="H8659">
        <v>12</v>
      </c>
      <c r="I8659">
        <v>44</v>
      </c>
      <c r="J8659">
        <v>37</v>
      </c>
      <c r="K8659">
        <v>0</v>
      </c>
      <c r="L8659">
        <v>6.2818336000000002E-2</v>
      </c>
      <c r="M8659">
        <v>0.13412563599999999</v>
      </c>
      <c r="N8659">
        <v>0.19962686499999999</v>
      </c>
      <c r="O8659">
        <v>0.25778546699999999</v>
      </c>
      <c r="P8659">
        <v>0.298507462</v>
      </c>
      <c r="Q8659">
        <f t="shared" si="135"/>
        <v>0.55629292900000005</v>
      </c>
      <c r="R8659">
        <v>0.38078895851005101</v>
      </c>
    </row>
    <row r="8660" spans="1:18" x14ac:dyDescent="0.45">
      <c r="A8660">
        <v>1975</v>
      </c>
      <c r="B8660" t="s">
        <v>645</v>
      </c>
      <c r="C8660" t="s">
        <v>39</v>
      </c>
      <c r="D8660">
        <v>132</v>
      </c>
      <c r="E8660">
        <v>83</v>
      </c>
      <c r="F8660">
        <v>20</v>
      </c>
      <c r="G8660">
        <v>0</v>
      </c>
      <c r="H8660">
        <v>29</v>
      </c>
      <c r="I8660">
        <v>81</v>
      </c>
      <c r="J8660">
        <v>94</v>
      </c>
      <c r="K8660">
        <v>4</v>
      </c>
      <c r="L8660">
        <v>0.117559523</v>
      </c>
      <c r="M8660">
        <v>0.23065476100000001</v>
      </c>
      <c r="N8660">
        <v>0.225641025</v>
      </c>
      <c r="O8660">
        <v>0.31547618999999999</v>
      </c>
      <c r="P8660">
        <v>0.40854700799999999</v>
      </c>
      <c r="Q8660">
        <f t="shared" si="135"/>
        <v>0.72402319800000003</v>
      </c>
      <c r="R8660">
        <v>0.379692153830193</v>
      </c>
    </row>
    <row r="8661" spans="1:18" x14ac:dyDescent="0.45">
      <c r="A8661">
        <v>2014</v>
      </c>
      <c r="B8661" t="s">
        <v>1031</v>
      </c>
      <c r="C8661" t="s">
        <v>35</v>
      </c>
      <c r="D8661">
        <v>138</v>
      </c>
      <c r="E8661">
        <v>92</v>
      </c>
      <c r="F8661">
        <v>31</v>
      </c>
      <c r="G8661">
        <v>4</v>
      </c>
      <c r="H8661">
        <v>11</v>
      </c>
      <c r="I8661">
        <v>50</v>
      </c>
      <c r="J8661">
        <v>66</v>
      </c>
      <c r="K8661">
        <v>2</v>
      </c>
      <c r="L8661">
        <v>6.2176164999999999E-2</v>
      </c>
      <c r="M8661">
        <v>0.24179619999999999</v>
      </c>
      <c r="N8661">
        <v>0.25891181899999999</v>
      </c>
      <c r="O8661">
        <v>0.305699481</v>
      </c>
      <c r="P8661">
        <v>0.39399624700000002</v>
      </c>
      <c r="Q8661">
        <f t="shared" si="135"/>
        <v>0.69969572800000002</v>
      </c>
      <c r="R8661">
        <v>0.37937843502485802</v>
      </c>
    </row>
    <row r="8662" spans="1:18" x14ac:dyDescent="0.45">
      <c r="A8662">
        <v>1971</v>
      </c>
      <c r="B8662" t="s">
        <v>1019</v>
      </c>
      <c r="C8662" t="s">
        <v>42</v>
      </c>
      <c r="D8662">
        <v>159</v>
      </c>
      <c r="E8662">
        <v>133</v>
      </c>
      <c r="F8662">
        <v>18</v>
      </c>
      <c r="G8662">
        <v>6</v>
      </c>
      <c r="H8662">
        <v>2</v>
      </c>
      <c r="I8662">
        <v>77</v>
      </c>
      <c r="J8662">
        <v>38</v>
      </c>
      <c r="K8662">
        <v>15</v>
      </c>
      <c r="L8662">
        <v>7.5691411E-2</v>
      </c>
      <c r="M8662">
        <v>7.8602619999999998E-2</v>
      </c>
      <c r="N8662">
        <v>0.257698541</v>
      </c>
      <c r="O8662">
        <v>0.31797919699999999</v>
      </c>
      <c r="P8662">
        <v>0.31604537999999999</v>
      </c>
      <c r="Q8662">
        <f t="shared" si="135"/>
        <v>0.63402457699999992</v>
      </c>
      <c r="R8662">
        <v>0.379279050541447</v>
      </c>
    </row>
    <row r="8663" spans="1:18" x14ac:dyDescent="0.45">
      <c r="A8663">
        <v>2015</v>
      </c>
      <c r="B8663" t="s">
        <v>1347</v>
      </c>
      <c r="C8663" t="s">
        <v>97</v>
      </c>
      <c r="D8663">
        <v>106</v>
      </c>
      <c r="E8663">
        <v>61</v>
      </c>
      <c r="F8663">
        <v>24</v>
      </c>
      <c r="G8663">
        <v>2</v>
      </c>
      <c r="H8663">
        <v>19</v>
      </c>
      <c r="I8663">
        <v>47</v>
      </c>
      <c r="J8663">
        <v>58</v>
      </c>
      <c r="K8663">
        <v>0</v>
      </c>
      <c r="L8663">
        <v>9.3155893000000004E-2</v>
      </c>
      <c r="M8663">
        <v>0.28136882099999999</v>
      </c>
      <c r="N8663">
        <v>0.22601279299999999</v>
      </c>
      <c r="O8663">
        <v>0.30418250899999999</v>
      </c>
      <c r="P8663">
        <v>0.407249466</v>
      </c>
      <c r="Q8663">
        <f t="shared" si="135"/>
        <v>0.71143197499999999</v>
      </c>
      <c r="R8663">
        <v>0.379182572697911</v>
      </c>
    </row>
    <row r="8664" spans="1:18" x14ac:dyDescent="0.45">
      <c r="A8664">
        <v>2020</v>
      </c>
      <c r="B8664" t="s">
        <v>1000</v>
      </c>
      <c r="C8664" t="s">
        <v>64</v>
      </c>
      <c r="D8664">
        <v>46</v>
      </c>
      <c r="E8664">
        <v>26</v>
      </c>
      <c r="F8664">
        <v>9</v>
      </c>
      <c r="G8664">
        <v>3</v>
      </c>
      <c r="H8664">
        <v>8</v>
      </c>
      <c r="I8664">
        <v>23</v>
      </c>
      <c r="J8664">
        <v>31</v>
      </c>
      <c r="K8664">
        <v>0</v>
      </c>
      <c r="L8664">
        <v>8.9201876999999999E-2</v>
      </c>
      <c r="M8664">
        <v>0.18779342700000001</v>
      </c>
      <c r="N8664">
        <v>0.24210526299999999</v>
      </c>
      <c r="O8664">
        <v>0.30516431900000002</v>
      </c>
      <c r="P8664">
        <v>0.44736842100000002</v>
      </c>
      <c r="Q8664">
        <f t="shared" si="135"/>
        <v>0.75253274000000003</v>
      </c>
      <c r="R8664">
        <v>0.37850583837302498</v>
      </c>
    </row>
    <row r="8665" spans="1:18" x14ac:dyDescent="0.45">
      <c r="A8665">
        <v>1961</v>
      </c>
      <c r="B8665" t="s">
        <v>239</v>
      </c>
      <c r="C8665" t="s">
        <v>130</v>
      </c>
      <c r="D8665">
        <v>152</v>
      </c>
      <c r="E8665">
        <v>134</v>
      </c>
      <c r="F8665">
        <v>11</v>
      </c>
      <c r="G8665">
        <v>5</v>
      </c>
      <c r="H8665">
        <v>2</v>
      </c>
      <c r="I8665">
        <v>67</v>
      </c>
      <c r="J8665">
        <v>51</v>
      </c>
      <c r="K8665">
        <v>2</v>
      </c>
      <c r="L8665">
        <v>8.4770113999999994E-2</v>
      </c>
      <c r="M8665">
        <v>1.7241379000000001E-2</v>
      </c>
      <c r="N8665">
        <v>0.25082508199999998</v>
      </c>
      <c r="O8665">
        <v>0.32305433099999997</v>
      </c>
      <c r="P8665">
        <v>0.29537953700000003</v>
      </c>
      <c r="Q8665">
        <f t="shared" si="135"/>
        <v>0.618433868</v>
      </c>
      <c r="R8665">
        <v>0.37820024751190401</v>
      </c>
    </row>
    <row r="8666" spans="1:18" x14ac:dyDescent="0.45">
      <c r="A8666">
        <v>2017</v>
      </c>
      <c r="B8666" t="s">
        <v>811</v>
      </c>
      <c r="C8666" t="s">
        <v>14</v>
      </c>
      <c r="D8666">
        <v>135</v>
      </c>
      <c r="E8666">
        <v>87</v>
      </c>
      <c r="F8666">
        <v>31</v>
      </c>
      <c r="G8666">
        <v>5</v>
      </c>
      <c r="H8666">
        <v>12</v>
      </c>
      <c r="I8666">
        <v>73</v>
      </c>
      <c r="J8666">
        <v>43</v>
      </c>
      <c r="K8666">
        <v>12</v>
      </c>
      <c r="L8666">
        <v>7.3800738000000005E-2</v>
      </c>
      <c r="M8666">
        <v>0.127306273</v>
      </c>
      <c r="N8666">
        <v>0.27162977799999999</v>
      </c>
      <c r="O8666">
        <v>0.32902033200000003</v>
      </c>
      <c r="P8666">
        <v>0.426559356</v>
      </c>
      <c r="Q8666">
        <f t="shared" si="135"/>
        <v>0.75557968800000008</v>
      </c>
      <c r="R8666">
        <v>0.378105276792018</v>
      </c>
    </row>
    <row r="8667" spans="1:18" x14ac:dyDescent="0.45">
      <c r="A8667">
        <v>2008</v>
      </c>
      <c r="B8667" t="s">
        <v>963</v>
      </c>
      <c r="C8667" t="s">
        <v>130</v>
      </c>
      <c r="D8667">
        <v>105</v>
      </c>
      <c r="E8667">
        <v>63</v>
      </c>
      <c r="F8667">
        <v>19</v>
      </c>
      <c r="G8667">
        <v>1</v>
      </c>
      <c r="H8667">
        <v>22</v>
      </c>
      <c r="I8667">
        <v>59</v>
      </c>
      <c r="J8667">
        <v>62</v>
      </c>
      <c r="K8667">
        <v>2</v>
      </c>
      <c r="L8667">
        <v>0.126459143</v>
      </c>
      <c r="M8667">
        <v>0.15564202299999999</v>
      </c>
      <c r="N8667">
        <v>0.23972602700000001</v>
      </c>
      <c r="O8667">
        <v>0.34435797600000001</v>
      </c>
      <c r="P8667">
        <v>0.43835616399999999</v>
      </c>
      <c r="Q8667">
        <f t="shared" si="135"/>
        <v>0.78271413999999995</v>
      </c>
      <c r="R8667">
        <v>0.37667939152940599</v>
      </c>
    </row>
    <row r="8668" spans="1:18" x14ac:dyDescent="0.45">
      <c r="A8668">
        <v>2011</v>
      </c>
      <c r="B8668" t="s">
        <v>423</v>
      </c>
      <c r="C8668" t="s">
        <v>37</v>
      </c>
      <c r="D8668">
        <v>110</v>
      </c>
      <c r="E8668">
        <v>66</v>
      </c>
      <c r="F8668">
        <v>15</v>
      </c>
      <c r="G8668">
        <v>4</v>
      </c>
      <c r="H8668">
        <v>25</v>
      </c>
      <c r="I8668">
        <v>60</v>
      </c>
      <c r="J8668">
        <v>66</v>
      </c>
      <c r="K8668">
        <v>9</v>
      </c>
      <c r="L8668">
        <v>3.7807183000000001E-2</v>
      </c>
      <c r="M8668">
        <v>0.162570888</v>
      </c>
      <c r="N8668">
        <v>0.21782178199999999</v>
      </c>
      <c r="O8668">
        <v>0.247637051</v>
      </c>
      <c r="P8668">
        <v>0.41188118800000001</v>
      </c>
      <c r="Q8668">
        <f t="shared" si="135"/>
        <v>0.65951823900000006</v>
      </c>
      <c r="R8668">
        <v>0.375680576176876</v>
      </c>
    </row>
    <row r="8669" spans="1:18" x14ac:dyDescent="0.45">
      <c r="A8669">
        <v>2007</v>
      </c>
      <c r="B8669" t="s">
        <v>719</v>
      </c>
      <c r="C8669" t="s">
        <v>19</v>
      </c>
      <c r="D8669">
        <v>135</v>
      </c>
      <c r="E8669">
        <v>89</v>
      </c>
      <c r="F8669">
        <v>36</v>
      </c>
      <c r="G8669">
        <v>2</v>
      </c>
      <c r="H8669">
        <v>8</v>
      </c>
      <c r="I8669">
        <v>71</v>
      </c>
      <c r="J8669">
        <v>73</v>
      </c>
      <c r="K8669">
        <v>33</v>
      </c>
      <c r="L8669">
        <v>7.6190475999999993E-2</v>
      </c>
      <c r="M8669">
        <v>0.13015873</v>
      </c>
      <c r="N8669">
        <v>0.236842105</v>
      </c>
      <c r="O8669">
        <v>0.29421221800000003</v>
      </c>
      <c r="P8669">
        <v>0.34912280699999998</v>
      </c>
      <c r="Q8669">
        <f t="shared" si="135"/>
        <v>0.64333502500000006</v>
      </c>
      <c r="R8669">
        <v>0.37514799430657197</v>
      </c>
    </row>
    <row r="8670" spans="1:18" x14ac:dyDescent="0.45">
      <c r="A8670">
        <v>1966</v>
      </c>
      <c r="B8670" t="s">
        <v>1959</v>
      </c>
      <c r="C8670" t="s">
        <v>25</v>
      </c>
      <c r="D8670">
        <v>121</v>
      </c>
      <c r="E8670">
        <v>77</v>
      </c>
      <c r="F8670">
        <v>15</v>
      </c>
      <c r="G8670">
        <v>2</v>
      </c>
      <c r="H8670">
        <v>27</v>
      </c>
      <c r="I8670">
        <v>59</v>
      </c>
      <c r="J8670">
        <v>78</v>
      </c>
      <c r="K8670">
        <v>1</v>
      </c>
      <c r="L8670">
        <v>5.0185872999999999E-2</v>
      </c>
      <c r="M8670">
        <v>0.14126394</v>
      </c>
      <c r="N8670">
        <v>0.24103585599999999</v>
      </c>
      <c r="O8670">
        <v>0.28252788099999998</v>
      </c>
      <c r="P8670">
        <v>0.440239043</v>
      </c>
      <c r="Q8670">
        <f t="shared" si="135"/>
        <v>0.72276692399999998</v>
      </c>
      <c r="R8670">
        <v>0.37436725246806601</v>
      </c>
    </row>
    <row r="8671" spans="1:18" x14ac:dyDescent="0.45">
      <c r="A8671">
        <v>2018</v>
      </c>
      <c r="B8671" t="s">
        <v>1960</v>
      </c>
      <c r="C8671" t="s">
        <v>261</v>
      </c>
      <c r="D8671">
        <v>132</v>
      </c>
      <c r="E8671">
        <v>88</v>
      </c>
      <c r="F8671">
        <v>26</v>
      </c>
      <c r="G8671">
        <v>2</v>
      </c>
      <c r="H8671">
        <v>16</v>
      </c>
      <c r="I8671">
        <v>72</v>
      </c>
      <c r="J8671">
        <v>45</v>
      </c>
      <c r="K8671">
        <v>2</v>
      </c>
      <c r="L8671">
        <v>5.2631577999999998E-2</v>
      </c>
      <c r="M8671">
        <v>0.25408348400000003</v>
      </c>
      <c r="N8671">
        <v>0.26452905799999998</v>
      </c>
      <c r="O8671">
        <v>0.33030852900000002</v>
      </c>
      <c r="P8671">
        <v>0.42084168300000002</v>
      </c>
      <c r="Q8671">
        <f t="shared" si="135"/>
        <v>0.75115021199999998</v>
      </c>
      <c r="R8671">
        <v>0.373739752589761</v>
      </c>
    </row>
    <row r="8672" spans="1:18" x14ac:dyDescent="0.45">
      <c r="A8672">
        <v>1973</v>
      </c>
      <c r="B8672" t="s">
        <v>1733</v>
      </c>
      <c r="C8672" t="s">
        <v>14</v>
      </c>
      <c r="D8672">
        <v>106</v>
      </c>
      <c r="E8672">
        <v>78</v>
      </c>
      <c r="F8672">
        <v>15</v>
      </c>
      <c r="G8672">
        <v>4</v>
      </c>
      <c r="H8672">
        <v>9</v>
      </c>
      <c r="I8672">
        <v>59</v>
      </c>
      <c r="J8672">
        <v>41</v>
      </c>
      <c r="K8672">
        <v>0</v>
      </c>
      <c r="L8672">
        <v>0.116666666</v>
      </c>
      <c r="M8672">
        <v>4.0740739999999998E-2</v>
      </c>
      <c r="N8672">
        <v>0.22943722899999999</v>
      </c>
      <c r="O8672">
        <v>0.32649253700000003</v>
      </c>
      <c r="P8672">
        <v>0.33766233699999998</v>
      </c>
      <c r="Q8672">
        <f t="shared" si="135"/>
        <v>0.66415487400000006</v>
      </c>
      <c r="R8672">
        <v>0.37358902029864699</v>
      </c>
    </row>
    <row r="8673" spans="1:18" x14ac:dyDescent="0.45">
      <c r="A8673">
        <v>1976</v>
      </c>
      <c r="B8673" t="s">
        <v>383</v>
      </c>
      <c r="C8673" t="s">
        <v>14</v>
      </c>
      <c r="D8673">
        <v>112</v>
      </c>
      <c r="E8673">
        <v>87</v>
      </c>
      <c r="F8673">
        <v>18</v>
      </c>
      <c r="G8673">
        <v>4</v>
      </c>
      <c r="H8673">
        <v>3</v>
      </c>
      <c r="I8673">
        <v>51</v>
      </c>
      <c r="J8673">
        <v>40</v>
      </c>
      <c r="K8673">
        <v>2</v>
      </c>
      <c r="L8673">
        <v>0.104895104</v>
      </c>
      <c r="M8673">
        <v>9.0909089999999998E-2</v>
      </c>
      <c r="N8673">
        <v>0.22626262599999999</v>
      </c>
      <c r="O8673">
        <v>0.310954063</v>
      </c>
      <c r="P8673">
        <v>0.29696969600000001</v>
      </c>
      <c r="Q8673">
        <f t="shared" si="135"/>
        <v>0.60792375899999995</v>
      </c>
      <c r="R8673">
        <v>0.37327281003096602</v>
      </c>
    </row>
    <row r="8674" spans="1:18" x14ac:dyDescent="0.45">
      <c r="A8674">
        <v>2005</v>
      </c>
      <c r="B8674" t="s">
        <v>1341</v>
      </c>
      <c r="C8674" t="s">
        <v>71</v>
      </c>
      <c r="D8674">
        <v>164</v>
      </c>
      <c r="E8674">
        <v>127</v>
      </c>
      <c r="F8674">
        <v>21</v>
      </c>
      <c r="G8674">
        <v>5</v>
      </c>
      <c r="H8674">
        <v>11</v>
      </c>
      <c r="I8674">
        <v>68</v>
      </c>
      <c r="J8674">
        <v>55</v>
      </c>
      <c r="K8674">
        <v>7</v>
      </c>
      <c r="L8674">
        <v>2.7607361E-2</v>
      </c>
      <c r="M8674">
        <v>0.16564417100000001</v>
      </c>
      <c r="N8674">
        <v>0.26973684199999998</v>
      </c>
      <c r="O8674">
        <v>0.30529594999999998</v>
      </c>
      <c r="P8674">
        <v>0.375</v>
      </c>
      <c r="Q8674">
        <f t="shared" si="135"/>
        <v>0.68029594999999998</v>
      </c>
      <c r="R8674">
        <v>0.37150473579347199</v>
      </c>
    </row>
    <row r="8675" spans="1:18" x14ac:dyDescent="0.45">
      <c r="A8675">
        <v>1963</v>
      </c>
      <c r="B8675" t="s">
        <v>1204</v>
      </c>
      <c r="C8675" t="s">
        <v>37</v>
      </c>
      <c r="D8675">
        <v>116</v>
      </c>
      <c r="E8675">
        <v>89</v>
      </c>
      <c r="F8675">
        <v>12</v>
      </c>
      <c r="G8675">
        <v>6</v>
      </c>
      <c r="H8675">
        <v>9</v>
      </c>
      <c r="I8675">
        <v>52</v>
      </c>
      <c r="J8675">
        <v>55</v>
      </c>
      <c r="K8675">
        <v>6</v>
      </c>
      <c r="L8675">
        <v>8.9225588999999994E-2</v>
      </c>
      <c r="M8675">
        <v>0.13804713800000001</v>
      </c>
      <c r="N8675">
        <v>0.21969696899999999</v>
      </c>
      <c r="O8675">
        <v>0.30067567499999998</v>
      </c>
      <c r="P8675">
        <v>0.31628787800000002</v>
      </c>
      <c r="Q8675">
        <f t="shared" si="135"/>
        <v>0.61696355299999994</v>
      </c>
      <c r="R8675">
        <v>0.36965381798167002</v>
      </c>
    </row>
    <row r="8676" spans="1:18" x14ac:dyDescent="0.45">
      <c r="A8676">
        <v>2023</v>
      </c>
      <c r="B8676" t="s">
        <v>1378</v>
      </c>
      <c r="C8676" t="s">
        <v>97</v>
      </c>
      <c r="D8676">
        <v>116</v>
      </c>
      <c r="E8676">
        <v>65</v>
      </c>
      <c r="F8676">
        <v>31</v>
      </c>
      <c r="G8676">
        <v>0</v>
      </c>
      <c r="H8676">
        <v>20</v>
      </c>
      <c r="I8676">
        <v>60</v>
      </c>
      <c r="J8676">
        <v>60</v>
      </c>
      <c r="K8676">
        <v>0</v>
      </c>
      <c r="L8676">
        <v>8.0291970000000004E-2</v>
      </c>
      <c r="M8676">
        <v>0.22810218900000001</v>
      </c>
      <c r="N8676">
        <v>0.23293172600000001</v>
      </c>
      <c r="O8676">
        <v>0.29744525500000002</v>
      </c>
      <c r="P8676">
        <v>0.41566265000000002</v>
      </c>
      <c r="Q8676">
        <f t="shared" si="135"/>
        <v>0.71310790499999999</v>
      </c>
      <c r="R8676">
        <v>0.36931801606474901</v>
      </c>
    </row>
    <row r="8677" spans="1:18" x14ac:dyDescent="0.45">
      <c r="A8677">
        <v>2013</v>
      </c>
      <c r="B8677" t="s">
        <v>989</v>
      </c>
      <c r="C8677" t="s">
        <v>39</v>
      </c>
      <c r="D8677">
        <v>137</v>
      </c>
      <c r="E8677">
        <v>95</v>
      </c>
      <c r="F8677">
        <v>24</v>
      </c>
      <c r="G8677">
        <v>1</v>
      </c>
      <c r="H8677">
        <v>17</v>
      </c>
      <c r="I8677">
        <v>48</v>
      </c>
      <c r="J8677">
        <v>70</v>
      </c>
      <c r="K8677">
        <v>1</v>
      </c>
      <c r="L8677">
        <v>2.0793949999999999E-2</v>
      </c>
      <c r="M8677">
        <v>0.143667296</v>
      </c>
      <c r="N8677">
        <v>0.27236580500000002</v>
      </c>
      <c r="O8677">
        <v>0.29678638899999998</v>
      </c>
      <c r="P8677">
        <v>0.42544731600000002</v>
      </c>
      <c r="Q8677">
        <f t="shared" si="135"/>
        <v>0.72223370500000006</v>
      </c>
      <c r="R8677">
        <v>0.36806664171857101</v>
      </c>
    </row>
    <row r="8678" spans="1:18" x14ac:dyDescent="0.45">
      <c r="A8678">
        <v>2011</v>
      </c>
      <c r="B8678" t="s">
        <v>446</v>
      </c>
      <c r="C8678" t="s">
        <v>101</v>
      </c>
      <c r="D8678">
        <v>109</v>
      </c>
      <c r="E8678">
        <v>77</v>
      </c>
      <c r="F8678">
        <v>19</v>
      </c>
      <c r="G8678">
        <v>1</v>
      </c>
      <c r="H8678">
        <v>12</v>
      </c>
      <c r="I8678">
        <v>59</v>
      </c>
      <c r="J8678">
        <v>57</v>
      </c>
      <c r="K8678">
        <v>11</v>
      </c>
      <c r="L8678">
        <v>0.110019646</v>
      </c>
      <c r="M8678">
        <v>0.21414538299999999</v>
      </c>
      <c r="N8678">
        <v>0.24549549500000001</v>
      </c>
      <c r="O8678">
        <v>0.32874015699999998</v>
      </c>
      <c r="P8678">
        <v>0.37387387300000002</v>
      </c>
      <c r="Q8678">
        <f t="shared" si="135"/>
        <v>0.70261403</v>
      </c>
      <c r="R8678">
        <v>0.36795923359469401</v>
      </c>
    </row>
    <row r="8679" spans="1:18" x14ac:dyDescent="0.45">
      <c r="A8679">
        <v>1988</v>
      </c>
      <c r="B8679" t="s">
        <v>1193</v>
      </c>
      <c r="C8679" t="s">
        <v>14</v>
      </c>
      <c r="D8679">
        <v>127</v>
      </c>
      <c r="E8679">
        <v>91</v>
      </c>
      <c r="F8679">
        <v>23</v>
      </c>
      <c r="G8679">
        <v>1</v>
      </c>
      <c r="H8679">
        <v>12</v>
      </c>
      <c r="I8679">
        <v>53</v>
      </c>
      <c r="J8679">
        <v>68</v>
      </c>
      <c r="K8679">
        <v>6</v>
      </c>
      <c r="L8679">
        <v>6.7028984999999999E-2</v>
      </c>
      <c r="M8679">
        <v>0.16123188399999999</v>
      </c>
      <c r="N8679">
        <v>0.25450901799999998</v>
      </c>
      <c r="O8679">
        <v>0.31147540899999998</v>
      </c>
      <c r="P8679">
        <v>0.37675350699999999</v>
      </c>
      <c r="Q8679">
        <f t="shared" si="135"/>
        <v>0.68822891599999991</v>
      </c>
      <c r="R8679">
        <v>0.367491515141676</v>
      </c>
    </row>
    <row r="8680" spans="1:18" x14ac:dyDescent="0.45">
      <c r="A8680">
        <v>2013</v>
      </c>
      <c r="B8680" t="s">
        <v>937</v>
      </c>
      <c r="C8680" t="s">
        <v>71</v>
      </c>
      <c r="D8680">
        <v>110</v>
      </c>
      <c r="E8680">
        <v>72</v>
      </c>
      <c r="F8680">
        <v>26</v>
      </c>
      <c r="G8680">
        <v>0</v>
      </c>
      <c r="H8680">
        <v>12</v>
      </c>
      <c r="I8680">
        <v>42</v>
      </c>
      <c r="J8680">
        <v>42</v>
      </c>
      <c r="K8680">
        <v>2</v>
      </c>
      <c r="L8680">
        <v>6.2256809000000003E-2</v>
      </c>
      <c r="M8680">
        <v>0.161478599</v>
      </c>
      <c r="N8680">
        <v>0.23305084700000001</v>
      </c>
      <c r="O8680">
        <v>0.28654970699999999</v>
      </c>
      <c r="P8680">
        <v>0.36440677900000001</v>
      </c>
      <c r="Q8680">
        <f t="shared" si="135"/>
        <v>0.650956486</v>
      </c>
      <c r="R8680">
        <v>0.36704447529046202</v>
      </c>
    </row>
    <row r="8681" spans="1:18" x14ac:dyDescent="0.45">
      <c r="A8681">
        <v>1989</v>
      </c>
      <c r="B8681" t="s">
        <v>1961</v>
      </c>
      <c r="C8681" t="s">
        <v>52</v>
      </c>
      <c r="D8681">
        <v>134</v>
      </c>
      <c r="E8681">
        <v>86</v>
      </c>
      <c r="F8681">
        <v>35</v>
      </c>
      <c r="G8681">
        <v>1</v>
      </c>
      <c r="H8681">
        <v>12</v>
      </c>
      <c r="I8681">
        <v>45</v>
      </c>
      <c r="J8681">
        <v>56</v>
      </c>
      <c r="K8681">
        <v>0</v>
      </c>
      <c r="L8681">
        <v>3.4423407000000003E-2</v>
      </c>
      <c r="M8681">
        <v>0.122203098</v>
      </c>
      <c r="N8681">
        <v>0.24452554700000001</v>
      </c>
      <c r="O8681">
        <v>0.27209705299999998</v>
      </c>
      <c r="P8681">
        <v>0.37773722599999998</v>
      </c>
      <c r="Q8681">
        <f t="shared" si="135"/>
        <v>0.64983427900000001</v>
      </c>
      <c r="R8681">
        <v>0.36662050538343699</v>
      </c>
    </row>
    <row r="8682" spans="1:18" x14ac:dyDescent="0.45">
      <c r="A8682">
        <v>1948</v>
      </c>
      <c r="B8682" t="s">
        <v>1816</v>
      </c>
      <c r="C8682" t="s">
        <v>978</v>
      </c>
      <c r="D8682">
        <v>47</v>
      </c>
      <c r="E8682">
        <v>41</v>
      </c>
      <c r="F8682">
        <v>6</v>
      </c>
      <c r="G8682">
        <v>0</v>
      </c>
      <c r="H8682">
        <v>0</v>
      </c>
      <c r="I8682">
        <v>26</v>
      </c>
      <c r="J8682">
        <v>12</v>
      </c>
      <c r="K8682">
        <v>6</v>
      </c>
      <c r="L8682">
        <v>4.3902439000000001E-2</v>
      </c>
      <c r="N8682">
        <v>0.239795918</v>
      </c>
      <c r="O8682">
        <v>0.273170731</v>
      </c>
      <c r="P8682">
        <v>0.27040816299999998</v>
      </c>
      <c r="Q8682">
        <f t="shared" si="135"/>
        <v>0.54357889399999992</v>
      </c>
      <c r="R8682">
        <v>0.36642355853164998</v>
      </c>
    </row>
    <row r="8683" spans="1:18" x14ac:dyDescent="0.45">
      <c r="A8683">
        <v>2004</v>
      </c>
      <c r="B8683" t="s">
        <v>1894</v>
      </c>
      <c r="C8683" t="s">
        <v>101</v>
      </c>
      <c r="D8683">
        <v>125</v>
      </c>
      <c r="E8683">
        <v>84</v>
      </c>
      <c r="F8683">
        <v>32</v>
      </c>
      <c r="G8683">
        <v>2</v>
      </c>
      <c r="H8683">
        <v>7</v>
      </c>
      <c r="I8683">
        <v>65</v>
      </c>
      <c r="J8683">
        <v>44</v>
      </c>
      <c r="K8683">
        <v>14</v>
      </c>
      <c r="L8683">
        <v>7.8585460999999995E-2</v>
      </c>
      <c r="M8683">
        <v>0.19056974400000001</v>
      </c>
      <c r="N8683">
        <v>0.27173913</v>
      </c>
      <c r="O8683">
        <v>0.33134920600000001</v>
      </c>
      <c r="P8683">
        <v>0.395652173</v>
      </c>
      <c r="Q8683">
        <f t="shared" si="135"/>
        <v>0.72700137900000006</v>
      </c>
      <c r="R8683">
        <v>0.364088442892324</v>
      </c>
    </row>
    <row r="8684" spans="1:18" x14ac:dyDescent="0.45">
      <c r="A8684">
        <v>2020</v>
      </c>
      <c r="B8684" t="s">
        <v>515</v>
      </c>
      <c r="C8684" t="s">
        <v>69</v>
      </c>
      <c r="D8684">
        <v>67</v>
      </c>
      <c r="E8684">
        <v>48</v>
      </c>
      <c r="F8684">
        <v>12</v>
      </c>
      <c r="G8684">
        <v>1</v>
      </c>
      <c r="H8684">
        <v>6</v>
      </c>
      <c r="I8684">
        <v>31</v>
      </c>
      <c r="J8684">
        <v>42</v>
      </c>
      <c r="K8684">
        <v>2</v>
      </c>
      <c r="L8684">
        <v>7.6923076000000007E-2</v>
      </c>
      <c r="M8684">
        <v>0.17813765100000001</v>
      </c>
      <c r="N8684">
        <v>0.30316742000000002</v>
      </c>
      <c r="O8684">
        <v>0.35627530299999999</v>
      </c>
      <c r="P8684">
        <v>0.44796380000000002</v>
      </c>
      <c r="Q8684">
        <f t="shared" si="135"/>
        <v>0.80423910300000001</v>
      </c>
      <c r="R8684">
        <v>0.36368816403781401</v>
      </c>
    </row>
    <row r="8685" spans="1:18" x14ac:dyDescent="0.45">
      <c r="A8685">
        <v>1992</v>
      </c>
      <c r="B8685" t="s">
        <v>536</v>
      </c>
      <c r="C8685" t="s">
        <v>130</v>
      </c>
      <c r="D8685">
        <v>160</v>
      </c>
      <c r="E8685">
        <v>108</v>
      </c>
      <c r="F8685">
        <v>27</v>
      </c>
      <c r="G8685">
        <v>0</v>
      </c>
      <c r="H8685">
        <v>25</v>
      </c>
      <c r="I8685">
        <v>74</v>
      </c>
      <c r="J8685">
        <v>112</v>
      </c>
      <c r="K8685">
        <v>5</v>
      </c>
      <c r="L8685">
        <v>4.6268655999999998E-2</v>
      </c>
      <c r="M8685">
        <v>0.14477611900000001</v>
      </c>
      <c r="N8685">
        <v>0.25518341300000003</v>
      </c>
      <c r="O8685">
        <v>0.29402984999999998</v>
      </c>
      <c r="P8685">
        <v>0.41786283800000001</v>
      </c>
      <c r="Q8685">
        <f t="shared" si="135"/>
        <v>0.71189268800000005</v>
      </c>
      <c r="R8685">
        <v>0.36348705887694999</v>
      </c>
    </row>
    <row r="8686" spans="1:18" x14ac:dyDescent="0.45">
      <c r="A8686">
        <v>2019</v>
      </c>
      <c r="B8686" t="s">
        <v>1459</v>
      </c>
      <c r="C8686" t="s">
        <v>130</v>
      </c>
      <c r="D8686">
        <v>125</v>
      </c>
      <c r="E8686">
        <v>99</v>
      </c>
      <c r="F8686">
        <v>20</v>
      </c>
      <c r="G8686">
        <v>4</v>
      </c>
      <c r="H8686">
        <v>2</v>
      </c>
      <c r="I8686">
        <v>59</v>
      </c>
      <c r="J8686">
        <v>43</v>
      </c>
      <c r="K8686">
        <v>5</v>
      </c>
      <c r="L8686">
        <v>7.9279278999999994E-2</v>
      </c>
      <c r="M8686">
        <v>0.21081080999999999</v>
      </c>
      <c r="N8686">
        <v>0.25201612899999998</v>
      </c>
      <c r="O8686">
        <v>0.317518248</v>
      </c>
      <c r="P8686">
        <v>0.32056451600000002</v>
      </c>
      <c r="Q8686">
        <f t="shared" si="135"/>
        <v>0.63808276399999997</v>
      </c>
      <c r="R8686">
        <v>0.36220934372001201</v>
      </c>
    </row>
    <row r="8687" spans="1:18" x14ac:dyDescent="0.45">
      <c r="A8687">
        <v>1967</v>
      </c>
      <c r="B8687" t="s">
        <v>1052</v>
      </c>
      <c r="C8687" t="s">
        <v>21</v>
      </c>
      <c r="D8687">
        <v>118</v>
      </c>
      <c r="E8687">
        <v>85</v>
      </c>
      <c r="F8687">
        <v>18</v>
      </c>
      <c r="G8687">
        <v>3</v>
      </c>
      <c r="H8687">
        <v>12</v>
      </c>
      <c r="I8687">
        <v>53</v>
      </c>
      <c r="J8687">
        <v>77</v>
      </c>
      <c r="K8687">
        <v>2</v>
      </c>
      <c r="L8687">
        <v>7.0075757000000002E-2</v>
      </c>
      <c r="M8687">
        <v>0.168560606</v>
      </c>
      <c r="N8687">
        <v>0.244813278</v>
      </c>
      <c r="O8687">
        <v>0.30228136799999999</v>
      </c>
      <c r="P8687">
        <v>0.369294605</v>
      </c>
      <c r="Q8687">
        <f t="shared" si="135"/>
        <v>0.67157597299999994</v>
      </c>
      <c r="R8687">
        <v>0.36139212053592101</v>
      </c>
    </row>
    <row r="8688" spans="1:18" x14ac:dyDescent="0.45">
      <c r="A8688">
        <v>1994</v>
      </c>
      <c r="B8688" t="s">
        <v>661</v>
      </c>
      <c r="C8688" t="s">
        <v>84</v>
      </c>
      <c r="D8688">
        <v>118</v>
      </c>
      <c r="E8688">
        <v>64</v>
      </c>
      <c r="F8688">
        <v>25</v>
      </c>
      <c r="G8688">
        <v>2</v>
      </c>
      <c r="H8688">
        <v>27</v>
      </c>
      <c r="I8688">
        <v>70</v>
      </c>
      <c r="J8688">
        <v>103</v>
      </c>
      <c r="K8688">
        <v>11</v>
      </c>
      <c r="L8688">
        <v>6.8322981000000005E-2</v>
      </c>
      <c r="M8688">
        <v>0.132505175</v>
      </c>
      <c r="N8688">
        <v>0.27126436700000001</v>
      </c>
      <c r="O8688">
        <v>0.31677018600000001</v>
      </c>
      <c r="P8688">
        <v>0.52413793099999995</v>
      </c>
      <c r="Q8688">
        <f t="shared" si="135"/>
        <v>0.8409081169999999</v>
      </c>
      <c r="R8688">
        <v>0.35959309630249597</v>
      </c>
    </row>
    <row r="8689" spans="1:18" x14ac:dyDescent="0.45">
      <c r="A8689">
        <v>1947</v>
      </c>
      <c r="B8689" t="s">
        <v>1962</v>
      </c>
      <c r="C8689" t="s">
        <v>1751</v>
      </c>
      <c r="D8689">
        <v>13</v>
      </c>
      <c r="E8689">
        <v>12</v>
      </c>
      <c r="F8689">
        <v>1</v>
      </c>
      <c r="G8689">
        <v>0</v>
      </c>
      <c r="H8689">
        <v>0</v>
      </c>
      <c r="I8689">
        <v>9</v>
      </c>
      <c r="J8689">
        <v>7</v>
      </c>
      <c r="K8689">
        <v>1</v>
      </c>
      <c r="L8689">
        <v>0.181818181</v>
      </c>
      <c r="N8689">
        <v>0.25490195999999998</v>
      </c>
      <c r="O8689">
        <v>0.42424242400000001</v>
      </c>
      <c r="P8689">
        <v>0.274509803</v>
      </c>
      <c r="Q8689">
        <f t="shared" si="135"/>
        <v>0.69875222699999995</v>
      </c>
      <c r="R8689">
        <v>0.35906994578833401</v>
      </c>
    </row>
    <row r="8690" spans="1:18" x14ac:dyDescent="0.45">
      <c r="A8690">
        <v>2019</v>
      </c>
      <c r="B8690" t="s">
        <v>585</v>
      </c>
      <c r="C8690" t="s">
        <v>25</v>
      </c>
      <c r="D8690">
        <v>112</v>
      </c>
      <c r="E8690">
        <v>71</v>
      </c>
      <c r="F8690">
        <v>23</v>
      </c>
      <c r="G8690">
        <v>1</v>
      </c>
      <c r="H8690">
        <v>17</v>
      </c>
      <c r="I8690">
        <v>52</v>
      </c>
      <c r="J8690">
        <v>65</v>
      </c>
      <c r="K8690">
        <v>7</v>
      </c>
      <c r="L8690">
        <v>7.8277886000000005E-2</v>
      </c>
      <c r="M8690">
        <v>0.17221135000000001</v>
      </c>
      <c r="N8690">
        <v>0.244541484</v>
      </c>
      <c r="O8690">
        <v>0.30434782599999999</v>
      </c>
      <c r="P8690">
        <v>0.41048034900000002</v>
      </c>
      <c r="Q8690">
        <f t="shared" si="135"/>
        <v>0.71482817500000007</v>
      </c>
      <c r="R8690">
        <v>0.358877641490078</v>
      </c>
    </row>
    <row r="8691" spans="1:18" x14ac:dyDescent="0.45">
      <c r="A8691">
        <v>1964</v>
      </c>
      <c r="B8691" t="s">
        <v>567</v>
      </c>
      <c r="C8691" t="s">
        <v>16</v>
      </c>
      <c r="D8691">
        <v>111</v>
      </c>
      <c r="E8691">
        <v>88</v>
      </c>
      <c r="F8691">
        <v>10</v>
      </c>
      <c r="G8691">
        <v>5</v>
      </c>
      <c r="H8691">
        <v>8</v>
      </c>
      <c r="I8691">
        <v>43</v>
      </c>
      <c r="J8691">
        <v>52</v>
      </c>
      <c r="K8691">
        <v>6</v>
      </c>
      <c r="L8691">
        <v>6.4981948999999997E-2</v>
      </c>
      <c r="M8691">
        <v>0.167870036</v>
      </c>
      <c r="N8691">
        <v>0.217647058</v>
      </c>
      <c r="O8691">
        <v>0.26860254</v>
      </c>
      <c r="P8691">
        <v>0.30392156799999998</v>
      </c>
      <c r="Q8691">
        <f t="shared" si="135"/>
        <v>0.57252410799999998</v>
      </c>
      <c r="R8691">
        <v>0.35733755859092597</v>
      </c>
    </row>
    <row r="8692" spans="1:18" x14ac:dyDescent="0.45">
      <c r="A8692">
        <v>1987</v>
      </c>
      <c r="B8692" t="s">
        <v>1195</v>
      </c>
      <c r="C8692" t="s">
        <v>50</v>
      </c>
      <c r="D8692">
        <v>142</v>
      </c>
      <c r="E8692">
        <v>108</v>
      </c>
      <c r="F8692">
        <v>29</v>
      </c>
      <c r="G8692">
        <v>2</v>
      </c>
      <c r="H8692">
        <v>3</v>
      </c>
      <c r="I8692">
        <v>59</v>
      </c>
      <c r="J8692">
        <v>48</v>
      </c>
      <c r="K8692">
        <v>3</v>
      </c>
      <c r="L8692">
        <v>8.4805652999999995E-2</v>
      </c>
      <c r="M8692">
        <v>5.1236748999999998E-2</v>
      </c>
      <c r="N8692">
        <v>0.27952755899999998</v>
      </c>
      <c r="O8692">
        <v>0.34224598899999997</v>
      </c>
      <c r="P8692">
        <v>0.36220472399999998</v>
      </c>
      <c r="Q8692">
        <f t="shared" si="135"/>
        <v>0.70445071299999995</v>
      </c>
      <c r="R8692">
        <v>0.35618067565594602</v>
      </c>
    </row>
    <row r="8693" spans="1:18" x14ac:dyDescent="0.45">
      <c r="A8693">
        <v>2020</v>
      </c>
      <c r="B8693" t="s">
        <v>1551</v>
      </c>
      <c r="C8693" t="s">
        <v>28</v>
      </c>
      <c r="D8693">
        <v>62</v>
      </c>
      <c r="E8693">
        <v>44</v>
      </c>
      <c r="F8693">
        <v>15</v>
      </c>
      <c r="G8693">
        <v>0</v>
      </c>
      <c r="H8693">
        <v>3</v>
      </c>
      <c r="I8693">
        <v>35</v>
      </c>
      <c r="J8693">
        <v>22</v>
      </c>
      <c r="K8693">
        <v>3</v>
      </c>
      <c r="L8693">
        <v>2.1645021E-2</v>
      </c>
      <c r="M8693">
        <v>0.129870129</v>
      </c>
      <c r="N8693">
        <v>0.28310502199999998</v>
      </c>
      <c r="O8693">
        <v>0.30567685500000003</v>
      </c>
      <c r="P8693">
        <v>0.39269406299999998</v>
      </c>
      <c r="Q8693">
        <f t="shared" si="135"/>
        <v>0.69837091799999995</v>
      </c>
      <c r="R8693">
        <v>0.35517369337900401</v>
      </c>
    </row>
    <row r="8694" spans="1:18" x14ac:dyDescent="0.45">
      <c r="A8694">
        <v>1982</v>
      </c>
      <c r="B8694" t="s">
        <v>1599</v>
      </c>
      <c r="C8694" t="s">
        <v>42</v>
      </c>
      <c r="D8694">
        <v>124</v>
      </c>
      <c r="E8694">
        <v>90</v>
      </c>
      <c r="F8694">
        <v>17</v>
      </c>
      <c r="G8694">
        <v>2</v>
      </c>
      <c r="H8694">
        <v>15</v>
      </c>
      <c r="I8694">
        <v>50</v>
      </c>
      <c r="J8694">
        <v>68</v>
      </c>
      <c r="K8694">
        <v>0</v>
      </c>
      <c r="L8694">
        <v>8.6466164999999998E-2</v>
      </c>
      <c r="M8694">
        <v>0.13345864599999999</v>
      </c>
      <c r="N8694">
        <v>0.26050420099999999</v>
      </c>
      <c r="O8694">
        <v>0.325800376</v>
      </c>
      <c r="P8694">
        <v>0.399159663</v>
      </c>
      <c r="Q8694">
        <f t="shared" si="135"/>
        <v>0.72496003899999995</v>
      </c>
      <c r="R8694">
        <v>0.35237088060300598</v>
      </c>
    </row>
    <row r="8695" spans="1:18" x14ac:dyDescent="0.45">
      <c r="A8695">
        <v>1956</v>
      </c>
      <c r="B8695" t="s">
        <v>1554</v>
      </c>
      <c r="C8695" t="s">
        <v>16</v>
      </c>
      <c r="D8695">
        <v>100</v>
      </c>
      <c r="E8695">
        <v>73</v>
      </c>
      <c r="F8695">
        <v>18</v>
      </c>
      <c r="G8695">
        <v>2</v>
      </c>
      <c r="H8695">
        <v>7</v>
      </c>
      <c r="I8695">
        <v>54</v>
      </c>
      <c r="J8695">
        <v>50</v>
      </c>
      <c r="K8695">
        <v>9</v>
      </c>
      <c r="L8695">
        <v>9.375E-2</v>
      </c>
      <c r="M8695">
        <v>0.110416666</v>
      </c>
      <c r="N8695">
        <v>0.23696682399999999</v>
      </c>
      <c r="O8695">
        <v>0.31012658199999998</v>
      </c>
      <c r="P8695">
        <v>0.33886255900000001</v>
      </c>
      <c r="Q8695">
        <f t="shared" si="135"/>
        <v>0.64898914099999994</v>
      </c>
      <c r="R8695">
        <v>0.35175454318066501</v>
      </c>
    </row>
    <row r="8696" spans="1:18" x14ac:dyDescent="0.45">
      <c r="A8696">
        <v>2002</v>
      </c>
      <c r="B8696" t="s">
        <v>1917</v>
      </c>
      <c r="C8696" t="s">
        <v>19</v>
      </c>
      <c r="D8696">
        <v>118</v>
      </c>
      <c r="E8696">
        <v>72</v>
      </c>
      <c r="F8696">
        <v>24</v>
      </c>
      <c r="G8696">
        <v>2</v>
      </c>
      <c r="H8696">
        <v>20</v>
      </c>
      <c r="I8696">
        <v>62</v>
      </c>
      <c r="J8696">
        <v>78</v>
      </c>
      <c r="K8696">
        <v>2</v>
      </c>
      <c r="L8696">
        <v>0.100790513</v>
      </c>
      <c r="M8696">
        <v>0.249011857</v>
      </c>
      <c r="N8696">
        <v>0.26576576499999999</v>
      </c>
      <c r="O8696">
        <v>0.34782608599999998</v>
      </c>
      <c r="P8696">
        <v>0.46396396299999998</v>
      </c>
      <c r="Q8696">
        <f t="shared" si="135"/>
        <v>0.81179004899999996</v>
      </c>
      <c r="R8696">
        <v>0.35102808619958498</v>
      </c>
    </row>
    <row r="8697" spans="1:18" x14ac:dyDescent="0.45">
      <c r="A8697">
        <v>1994</v>
      </c>
      <c r="B8697" t="s">
        <v>306</v>
      </c>
      <c r="C8697" t="s">
        <v>99</v>
      </c>
      <c r="D8697">
        <v>94</v>
      </c>
      <c r="E8697">
        <v>67</v>
      </c>
      <c r="F8697">
        <v>19</v>
      </c>
      <c r="G8697">
        <v>4</v>
      </c>
      <c r="H8697">
        <v>4</v>
      </c>
      <c r="I8697">
        <v>43</v>
      </c>
      <c r="J8697">
        <v>41</v>
      </c>
      <c r="K8697">
        <v>10</v>
      </c>
      <c r="L8697">
        <v>6.5573770000000003E-2</v>
      </c>
      <c r="M8697">
        <v>0.17213114700000001</v>
      </c>
      <c r="N8697">
        <v>0.28143712500000001</v>
      </c>
      <c r="O8697">
        <v>0.33241758199999999</v>
      </c>
      <c r="P8697">
        <v>0.398203592</v>
      </c>
      <c r="Q8697">
        <f t="shared" si="135"/>
        <v>0.73062117399999993</v>
      </c>
      <c r="R8697">
        <v>0.35037771119830102</v>
      </c>
    </row>
    <row r="8698" spans="1:18" x14ac:dyDescent="0.45">
      <c r="A8698">
        <v>2012</v>
      </c>
      <c r="B8698" t="s">
        <v>486</v>
      </c>
      <c r="C8698" t="s">
        <v>97</v>
      </c>
      <c r="D8698">
        <v>145</v>
      </c>
      <c r="E8698">
        <v>108</v>
      </c>
      <c r="F8698">
        <v>27</v>
      </c>
      <c r="G8698">
        <v>1</v>
      </c>
      <c r="H8698">
        <v>9</v>
      </c>
      <c r="I8698">
        <v>53</v>
      </c>
      <c r="J8698">
        <v>77</v>
      </c>
      <c r="K8698">
        <v>3</v>
      </c>
      <c r="L8698">
        <v>9.4308943000000006E-2</v>
      </c>
      <c r="M8698">
        <v>7.9674796000000006E-2</v>
      </c>
      <c r="N8698">
        <v>0.26363636299999998</v>
      </c>
      <c r="O8698">
        <v>0.331707317</v>
      </c>
      <c r="P8698">
        <v>0.36545454500000002</v>
      </c>
      <c r="Q8698">
        <f t="shared" si="135"/>
        <v>0.69716186199999997</v>
      </c>
      <c r="R8698">
        <v>0.34982908280128</v>
      </c>
    </row>
    <row r="8699" spans="1:18" x14ac:dyDescent="0.45">
      <c r="A8699">
        <v>1997</v>
      </c>
      <c r="B8699" t="s">
        <v>931</v>
      </c>
      <c r="C8699" t="s">
        <v>130</v>
      </c>
      <c r="D8699">
        <v>172</v>
      </c>
      <c r="E8699">
        <v>129</v>
      </c>
      <c r="F8699">
        <v>27</v>
      </c>
      <c r="G8699">
        <v>5</v>
      </c>
      <c r="H8699">
        <v>11</v>
      </c>
      <c r="I8699">
        <v>106</v>
      </c>
      <c r="J8699">
        <v>53</v>
      </c>
      <c r="K8699">
        <v>33</v>
      </c>
      <c r="L8699">
        <v>8.5794654999999997E-2</v>
      </c>
      <c r="M8699">
        <v>0.13502109700000001</v>
      </c>
      <c r="N8699">
        <v>0.271293375</v>
      </c>
      <c r="O8699">
        <v>0.33709449899999999</v>
      </c>
      <c r="P8699">
        <v>0.38170346999999999</v>
      </c>
      <c r="Q8699">
        <f t="shared" si="135"/>
        <v>0.71879796899999993</v>
      </c>
      <c r="R8699">
        <v>0.34933479707423198</v>
      </c>
    </row>
    <row r="8700" spans="1:18" x14ac:dyDescent="0.45">
      <c r="A8700">
        <v>1992</v>
      </c>
      <c r="B8700" t="s">
        <v>999</v>
      </c>
      <c r="C8700" t="s">
        <v>47</v>
      </c>
      <c r="D8700">
        <v>132</v>
      </c>
      <c r="E8700">
        <v>88</v>
      </c>
      <c r="F8700">
        <v>16</v>
      </c>
      <c r="G8700">
        <v>3</v>
      </c>
      <c r="H8700">
        <v>25</v>
      </c>
      <c r="I8700">
        <v>69</v>
      </c>
      <c r="J8700">
        <v>79</v>
      </c>
      <c r="K8700">
        <v>0</v>
      </c>
      <c r="L8700">
        <v>0.112877583</v>
      </c>
      <c r="M8700">
        <v>0.23211446699999999</v>
      </c>
      <c r="N8700">
        <v>0.24309392199999999</v>
      </c>
      <c r="O8700">
        <v>0.332802547</v>
      </c>
      <c r="P8700">
        <v>0.42173112299999999</v>
      </c>
      <c r="Q8700">
        <f t="shared" si="135"/>
        <v>0.75453367000000005</v>
      </c>
      <c r="R8700">
        <v>0.348340650731296</v>
      </c>
    </row>
    <row r="8701" spans="1:18" x14ac:dyDescent="0.45">
      <c r="A8701">
        <v>1967</v>
      </c>
      <c r="B8701" t="s">
        <v>1655</v>
      </c>
      <c r="C8701" t="s">
        <v>345</v>
      </c>
      <c r="D8701">
        <v>122</v>
      </c>
      <c r="E8701">
        <v>95</v>
      </c>
      <c r="F8701">
        <v>25</v>
      </c>
      <c r="G8701">
        <v>1</v>
      </c>
      <c r="H8701">
        <v>1</v>
      </c>
      <c r="I8701">
        <v>55</v>
      </c>
      <c r="J8701">
        <v>49</v>
      </c>
      <c r="K8701">
        <v>10</v>
      </c>
      <c r="L8701">
        <v>7.0763499999999993E-2</v>
      </c>
      <c r="M8701">
        <v>7.4487894999999998E-2</v>
      </c>
      <c r="N8701">
        <v>0.25416666599999999</v>
      </c>
      <c r="O8701">
        <v>0.31390977399999997</v>
      </c>
      <c r="P8701">
        <v>0.31666666599999999</v>
      </c>
      <c r="Q8701">
        <f t="shared" si="135"/>
        <v>0.63057644000000002</v>
      </c>
      <c r="R8701">
        <v>0.34736578906827698</v>
      </c>
    </row>
    <row r="8702" spans="1:18" x14ac:dyDescent="0.45">
      <c r="A8702">
        <v>1947</v>
      </c>
      <c r="B8702" t="s">
        <v>1963</v>
      </c>
      <c r="C8702" t="s">
        <v>1359</v>
      </c>
      <c r="D8702">
        <v>43</v>
      </c>
      <c r="E8702">
        <v>34</v>
      </c>
      <c r="F8702">
        <v>7</v>
      </c>
      <c r="G8702">
        <v>0</v>
      </c>
      <c r="H8702">
        <v>2</v>
      </c>
      <c r="I8702">
        <v>15</v>
      </c>
      <c r="J8702">
        <v>23</v>
      </c>
      <c r="K8702">
        <v>0</v>
      </c>
      <c r="L8702">
        <v>0.11038961</v>
      </c>
      <c r="N8702">
        <v>0.32089552199999999</v>
      </c>
      <c r="O8702">
        <v>0.409090909</v>
      </c>
      <c r="P8702">
        <v>0.41791044700000002</v>
      </c>
      <c r="Q8702">
        <f t="shared" si="135"/>
        <v>0.82700135600000002</v>
      </c>
      <c r="R8702">
        <v>0.345242864260907</v>
      </c>
    </row>
    <row r="8703" spans="1:18" x14ac:dyDescent="0.45">
      <c r="A8703">
        <v>2002</v>
      </c>
      <c r="B8703" t="s">
        <v>340</v>
      </c>
      <c r="C8703" t="s">
        <v>101</v>
      </c>
      <c r="D8703">
        <v>126</v>
      </c>
      <c r="E8703">
        <v>82</v>
      </c>
      <c r="F8703">
        <v>18</v>
      </c>
      <c r="G8703">
        <v>0</v>
      </c>
      <c r="H8703">
        <v>26</v>
      </c>
      <c r="I8703">
        <v>67</v>
      </c>
      <c r="J8703">
        <v>72</v>
      </c>
      <c r="K8703">
        <v>0</v>
      </c>
      <c r="L8703">
        <v>0.10573476699999999</v>
      </c>
      <c r="M8703">
        <v>0.25985662999999998</v>
      </c>
      <c r="N8703">
        <v>0.25872689900000001</v>
      </c>
      <c r="O8703">
        <v>0.349462365</v>
      </c>
      <c r="P8703">
        <v>0.45585215600000001</v>
      </c>
      <c r="Q8703">
        <f t="shared" si="135"/>
        <v>0.80531452100000001</v>
      </c>
      <c r="R8703">
        <v>0.34441863115777299</v>
      </c>
    </row>
    <row r="8704" spans="1:18" x14ac:dyDescent="0.45">
      <c r="A8704">
        <v>2020</v>
      </c>
      <c r="B8704" t="s">
        <v>1964</v>
      </c>
      <c r="C8704" t="s">
        <v>28</v>
      </c>
      <c r="D8704">
        <v>41</v>
      </c>
      <c r="E8704">
        <v>21</v>
      </c>
      <c r="F8704">
        <v>11</v>
      </c>
      <c r="G8704">
        <v>0</v>
      </c>
      <c r="H8704">
        <v>9</v>
      </c>
      <c r="I8704">
        <v>25</v>
      </c>
      <c r="J8704">
        <v>32</v>
      </c>
      <c r="K8704">
        <v>1</v>
      </c>
      <c r="L8704">
        <v>8.3333332999999996E-2</v>
      </c>
      <c r="M8704">
        <v>0.225490196</v>
      </c>
      <c r="N8704">
        <v>0.22162162099999999</v>
      </c>
      <c r="O8704">
        <v>0.28571428500000001</v>
      </c>
      <c r="P8704">
        <v>0.427027027</v>
      </c>
      <c r="Q8704">
        <f t="shared" si="135"/>
        <v>0.71274131200000002</v>
      </c>
      <c r="R8704">
        <v>0.34332073500431098</v>
      </c>
    </row>
    <row r="8705" spans="1:18" x14ac:dyDescent="0.45">
      <c r="A8705">
        <v>1978</v>
      </c>
      <c r="B8705" t="s">
        <v>1009</v>
      </c>
      <c r="C8705" t="s">
        <v>47</v>
      </c>
      <c r="D8705">
        <v>111</v>
      </c>
      <c r="E8705">
        <v>78</v>
      </c>
      <c r="F8705">
        <v>24</v>
      </c>
      <c r="G8705">
        <v>3</v>
      </c>
      <c r="H8705">
        <v>6</v>
      </c>
      <c r="I8705">
        <v>48</v>
      </c>
      <c r="J8705">
        <v>46</v>
      </c>
      <c r="K8705">
        <v>22</v>
      </c>
      <c r="L8705">
        <v>0.101663585</v>
      </c>
      <c r="M8705">
        <v>0.15711645099999999</v>
      </c>
      <c r="N8705">
        <v>0.23516949100000001</v>
      </c>
      <c r="O8705">
        <v>0.31203007500000002</v>
      </c>
      <c r="P8705">
        <v>0.33686440600000001</v>
      </c>
      <c r="Q8705">
        <f t="shared" si="135"/>
        <v>0.64889448100000002</v>
      </c>
      <c r="R8705">
        <v>0.34177177677346798</v>
      </c>
    </row>
    <row r="8706" spans="1:18" x14ac:dyDescent="0.45">
      <c r="A8706">
        <v>2000</v>
      </c>
      <c r="B8706" t="s">
        <v>144</v>
      </c>
      <c r="C8706" t="s">
        <v>141</v>
      </c>
      <c r="D8706">
        <v>116</v>
      </c>
      <c r="E8706">
        <v>77</v>
      </c>
      <c r="F8706">
        <v>18</v>
      </c>
      <c r="G8706">
        <v>2</v>
      </c>
      <c r="H8706">
        <v>19</v>
      </c>
      <c r="I8706">
        <v>61</v>
      </c>
      <c r="J8706">
        <v>74</v>
      </c>
      <c r="K8706">
        <v>8</v>
      </c>
      <c r="L8706">
        <v>9.5238094999999995E-2</v>
      </c>
      <c r="M8706">
        <v>0.184761904</v>
      </c>
      <c r="N8706">
        <v>0.25053995600000001</v>
      </c>
      <c r="O8706">
        <v>0.32571428499999999</v>
      </c>
      <c r="P8706">
        <v>0.42116630599999999</v>
      </c>
      <c r="Q8706">
        <f t="shared" si="135"/>
        <v>0.74688059100000004</v>
      </c>
      <c r="R8706">
        <v>0.340458024996243</v>
      </c>
    </row>
    <row r="8707" spans="1:18" x14ac:dyDescent="0.45">
      <c r="A8707">
        <v>1962</v>
      </c>
      <c r="B8707" t="s">
        <v>455</v>
      </c>
      <c r="C8707" t="s">
        <v>35</v>
      </c>
      <c r="D8707">
        <v>124</v>
      </c>
      <c r="E8707">
        <v>87</v>
      </c>
      <c r="F8707">
        <v>20</v>
      </c>
      <c r="G8707">
        <v>5</v>
      </c>
      <c r="H8707">
        <v>12</v>
      </c>
      <c r="I8707">
        <v>50</v>
      </c>
      <c r="J8707">
        <v>63</v>
      </c>
      <c r="K8707">
        <v>4</v>
      </c>
      <c r="L8707">
        <v>0.11873840400000001</v>
      </c>
      <c r="M8707">
        <v>0.14100185500000001</v>
      </c>
      <c r="N8707">
        <v>0.263269639</v>
      </c>
      <c r="O8707">
        <v>0.34879406299999999</v>
      </c>
      <c r="P8707">
        <v>0.40339702700000002</v>
      </c>
      <c r="Q8707">
        <f t="shared" ref="Q8707:Q8770" si="136">O8707+P8707</f>
        <v>0.75219108999999995</v>
      </c>
      <c r="R8707">
        <v>0.33847629222995801</v>
      </c>
    </row>
    <row r="8708" spans="1:18" x14ac:dyDescent="0.45">
      <c r="A8708">
        <v>2005</v>
      </c>
      <c r="B8708" t="s">
        <v>1016</v>
      </c>
      <c r="C8708" t="s">
        <v>60</v>
      </c>
      <c r="D8708">
        <v>138</v>
      </c>
      <c r="E8708">
        <v>96</v>
      </c>
      <c r="F8708">
        <v>31</v>
      </c>
      <c r="G8708">
        <v>1</v>
      </c>
      <c r="H8708">
        <v>10</v>
      </c>
      <c r="I8708">
        <v>53</v>
      </c>
      <c r="J8708">
        <v>61</v>
      </c>
      <c r="K8708">
        <v>0</v>
      </c>
      <c r="L8708">
        <v>7.6175039999999999E-2</v>
      </c>
      <c r="M8708">
        <v>0.111831442</v>
      </c>
      <c r="N8708">
        <v>0.24775583400000001</v>
      </c>
      <c r="O8708">
        <v>0.30995106</v>
      </c>
      <c r="P8708">
        <v>0.360861759</v>
      </c>
      <c r="Q8708">
        <f t="shared" si="136"/>
        <v>0.670812819</v>
      </c>
      <c r="R8708">
        <v>0.33831297379899999</v>
      </c>
    </row>
    <row r="8709" spans="1:18" x14ac:dyDescent="0.45">
      <c r="A8709">
        <v>1949</v>
      </c>
      <c r="B8709" t="s">
        <v>1185</v>
      </c>
      <c r="C8709" t="s">
        <v>97</v>
      </c>
      <c r="D8709">
        <v>147</v>
      </c>
      <c r="E8709">
        <v>100</v>
      </c>
      <c r="F8709">
        <v>33</v>
      </c>
      <c r="G8709">
        <v>4</v>
      </c>
      <c r="H8709">
        <v>10</v>
      </c>
      <c r="I8709">
        <v>78</v>
      </c>
      <c r="J8709">
        <v>77</v>
      </c>
      <c r="K8709">
        <v>5</v>
      </c>
      <c r="L8709">
        <v>9.4435074999999993E-2</v>
      </c>
      <c r="M8709">
        <v>8.9376052999999997E-2</v>
      </c>
      <c r="N8709">
        <v>0.27735849000000001</v>
      </c>
      <c r="O8709">
        <v>0.351945854</v>
      </c>
      <c r="P8709">
        <v>0.41132075400000001</v>
      </c>
      <c r="Q8709">
        <f t="shared" si="136"/>
        <v>0.76326660800000001</v>
      </c>
      <c r="R8709">
        <v>0.33826391603109501</v>
      </c>
    </row>
    <row r="8710" spans="1:18" x14ac:dyDescent="0.45">
      <c r="A8710">
        <v>2017</v>
      </c>
      <c r="B8710" t="s">
        <v>315</v>
      </c>
      <c r="C8710" t="s">
        <v>39</v>
      </c>
      <c r="D8710">
        <v>142</v>
      </c>
      <c r="E8710">
        <v>99</v>
      </c>
      <c r="F8710">
        <v>20</v>
      </c>
      <c r="G8710">
        <v>1</v>
      </c>
      <c r="H8710">
        <v>22</v>
      </c>
      <c r="I8710">
        <v>96</v>
      </c>
      <c r="J8710">
        <v>78</v>
      </c>
      <c r="K8710">
        <v>12</v>
      </c>
      <c r="L8710">
        <v>0.121069182</v>
      </c>
      <c r="M8710">
        <v>0.210691823</v>
      </c>
      <c r="N8710">
        <v>0.26102941099999999</v>
      </c>
      <c r="O8710">
        <v>0.35703001499999998</v>
      </c>
      <c r="P8710">
        <v>0.42279411700000002</v>
      </c>
      <c r="Q8710">
        <f t="shared" si="136"/>
        <v>0.779824132</v>
      </c>
      <c r="R8710">
        <v>0.33811145755407601</v>
      </c>
    </row>
    <row r="8711" spans="1:18" x14ac:dyDescent="0.45">
      <c r="A8711">
        <v>2000</v>
      </c>
      <c r="B8711" t="s">
        <v>1792</v>
      </c>
      <c r="C8711" t="s">
        <v>69</v>
      </c>
      <c r="D8711">
        <v>187</v>
      </c>
      <c r="E8711">
        <v>127</v>
      </c>
      <c r="F8711">
        <v>39</v>
      </c>
      <c r="G8711">
        <v>11</v>
      </c>
      <c r="H8711">
        <v>10</v>
      </c>
      <c r="I8711">
        <v>92</v>
      </c>
      <c r="J8711">
        <v>71</v>
      </c>
      <c r="K8711">
        <v>3</v>
      </c>
      <c r="L8711">
        <v>4.2918454000000002E-2</v>
      </c>
      <c r="M8711">
        <v>9.0128755000000005E-2</v>
      </c>
      <c r="N8711">
        <v>0.28725038400000003</v>
      </c>
      <c r="O8711">
        <v>0.31358381499999999</v>
      </c>
      <c r="P8711">
        <v>0.42703532999999999</v>
      </c>
      <c r="Q8711">
        <f t="shared" si="136"/>
        <v>0.74061914499999992</v>
      </c>
      <c r="R8711">
        <v>0.337768654895507</v>
      </c>
    </row>
    <row r="8712" spans="1:18" x14ac:dyDescent="0.45">
      <c r="A8712">
        <v>1979</v>
      </c>
      <c r="B8712" t="s">
        <v>1649</v>
      </c>
      <c r="C8712" t="s">
        <v>42</v>
      </c>
      <c r="D8712">
        <v>145</v>
      </c>
      <c r="E8712">
        <v>89</v>
      </c>
      <c r="F8712">
        <v>34</v>
      </c>
      <c r="G8712">
        <v>3</v>
      </c>
      <c r="H8712">
        <v>19</v>
      </c>
      <c r="I8712">
        <v>74</v>
      </c>
      <c r="J8712">
        <v>73</v>
      </c>
      <c r="K8712">
        <v>2</v>
      </c>
      <c r="L8712">
        <v>6.5630396999999993E-2</v>
      </c>
      <c r="M8712">
        <v>0.14680483499999999</v>
      </c>
      <c r="N8712">
        <v>0.27153558</v>
      </c>
      <c r="O8712">
        <v>0.32124352299999998</v>
      </c>
      <c r="P8712">
        <v>0.45318352000000001</v>
      </c>
      <c r="Q8712">
        <f t="shared" si="136"/>
        <v>0.77442704299999998</v>
      </c>
      <c r="R8712">
        <v>0.33774399839449398</v>
      </c>
    </row>
    <row r="8713" spans="1:18" x14ac:dyDescent="0.45">
      <c r="A8713">
        <v>1992</v>
      </c>
      <c r="B8713" t="s">
        <v>1178</v>
      </c>
      <c r="C8713" t="s">
        <v>19</v>
      </c>
      <c r="D8713">
        <v>136</v>
      </c>
      <c r="E8713">
        <v>105</v>
      </c>
      <c r="F8713">
        <v>27</v>
      </c>
      <c r="G8713">
        <v>1</v>
      </c>
      <c r="H8713">
        <v>3</v>
      </c>
      <c r="I8713">
        <v>64</v>
      </c>
      <c r="J8713">
        <v>40</v>
      </c>
      <c r="K8713">
        <v>7</v>
      </c>
      <c r="L8713">
        <v>9.9041533000000001E-2</v>
      </c>
      <c r="M8713">
        <v>7.0287538999999996E-2</v>
      </c>
      <c r="N8713">
        <v>0.247272727</v>
      </c>
      <c r="O8713">
        <v>0.321428571</v>
      </c>
      <c r="P8713">
        <v>0.316363636</v>
      </c>
      <c r="Q8713">
        <f t="shared" si="136"/>
        <v>0.63779220699999994</v>
      </c>
      <c r="R8713">
        <v>0.33712929829225902</v>
      </c>
    </row>
    <row r="8714" spans="1:18" x14ac:dyDescent="0.45">
      <c r="A8714">
        <v>2018</v>
      </c>
      <c r="B8714" t="s">
        <v>666</v>
      </c>
      <c r="C8714" t="s">
        <v>47</v>
      </c>
      <c r="D8714">
        <v>149</v>
      </c>
      <c r="E8714">
        <v>120</v>
      </c>
      <c r="F8714">
        <v>17</v>
      </c>
      <c r="G8714">
        <v>8</v>
      </c>
      <c r="H8714">
        <v>4</v>
      </c>
      <c r="I8714">
        <v>62</v>
      </c>
      <c r="J8714">
        <v>36</v>
      </c>
      <c r="K8714">
        <v>30</v>
      </c>
      <c r="L8714">
        <v>1.5306122E-2</v>
      </c>
      <c r="M8714">
        <v>0.13605442100000001</v>
      </c>
      <c r="N8714">
        <v>0.26798561100000001</v>
      </c>
      <c r="O8714">
        <v>0.28842832400000001</v>
      </c>
      <c r="P8714">
        <v>0.34892086300000003</v>
      </c>
      <c r="Q8714">
        <f t="shared" si="136"/>
        <v>0.63734918700000009</v>
      </c>
      <c r="R8714">
        <v>0.33686520537259301</v>
      </c>
    </row>
    <row r="8715" spans="1:18" x14ac:dyDescent="0.45">
      <c r="A8715">
        <v>1990</v>
      </c>
      <c r="B8715" t="s">
        <v>146</v>
      </c>
      <c r="C8715" t="s">
        <v>21</v>
      </c>
      <c r="D8715">
        <v>140</v>
      </c>
      <c r="E8715">
        <v>95</v>
      </c>
      <c r="F8715">
        <v>31</v>
      </c>
      <c r="G8715">
        <v>1</v>
      </c>
      <c r="H8715">
        <v>13</v>
      </c>
      <c r="I8715">
        <v>42</v>
      </c>
      <c r="J8715">
        <v>80</v>
      </c>
      <c r="K8715">
        <v>1</v>
      </c>
      <c r="L8715">
        <v>7.9422382E-2</v>
      </c>
      <c r="M8715">
        <v>0.12635378999999999</v>
      </c>
      <c r="N8715">
        <v>0.28112449699999997</v>
      </c>
      <c r="O8715">
        <v>0.33393501799999997</v>
      </c>
      <c r="P8715">
        <v>0.42570281100000001</v>
      </c>
      <c r="Q8715">
        <f t="shared" si="136"/>
        <v>0.75963782899999999</v>
      </c>
      <c r="R8715">
        <v>0.33584055383614297</v>
      </c>
    </row>
    <row r="8716" spans="1:18" x14ac:dyDescent="0.45">
      <c r="A8716">
        <v>2020</v>
      </c>
      <c r="B8716" t="s">
        <v>695</v>
      </c>
      <c r="C8716" t="s">
        <v>101</v>
      </c>
      <c r="D8716">
        <v>48</v>
      </c>
      <c r="E8716">
        <v>26</v>
      </c>
      <c r="F8716">
        <v>6</v>
      </c>
      <c r="G8716">
        <v>0</v>
      </c>
      <c r="H8716">
        <v>16</v>
      </c>
      <c r="I8716">
        <v>31</v>
      </c>
      <c r="J8716">
        <v>35</v>
      </c>
      <c r="K8716">
        <v>1</v>
      </c>
      <c r="L8716">
        <v>0.10041841</v>
      </c>
      <c r="M8716">
        <v>0.25523012499999997</v>
      </c>
      <c r="N8716">
        <v>0.23076922999999999</v>
      </c>
      <c r="O8716">
        <v>0.32635983200000002</v>
      </c>
      <c r="P8716">
        <v>0.49038461500000002</v>
      </c>
      <c r="Q8716">
        <f t="shared" si="136"/>
        <v>0.81674444700000004</v>
      </c>
      <c r="R8716">
        <v>0.335819820177016</v>
      </c>
    </row>
    <row r="8717" spans="1:18" x14ac:dyDescent="0.45">
      <c r="A8717">
        <v>1976</v>
      </c>
      <c r="B8717" t="s">
        <v>907</v>
      </c>
      <c r="C8717" t="s">
        <v>130</v>
      </c>
      <c r="D8717">
        <v>138</v>
      </c>
      <c r="E8717">
        <v>114</v>
      </c>
      <c r="F8717">
        <v>18</v>
      </c>
      <c r="G8717">
        <v>4</v>
      </c>
      <c r="H8717">
        <v>2</v>
      </c>
      <c r="I8717">
        <v>44</v>
      </c>
      <c r="J8717">
        <v>52</v>
      </c>
      <c r="K8717">
        <v>3</v>
      </c>
      <c r="L8717">
        <v>6.8580541999999994E-2</v>
      </c>
      <c r="M8717">
        <v>7.1770334000000005E-2</v>
      </c>
      <c r="N8717">
        <v>0.24555160100000001</v>
      </c>
      <c r="O8717">
        <v>0.30049260999999999</v>
      </c>
      <c r="P8717">
        <v>0.30249110299999998</v>
      </c>
      <c r="Q8717">
        <f t="shared" si="136"/>
        <v>0.60298371299999998</v>
      </c>
      <c r="R8717">
        <v>0.33295868025770498</v>
      </c>
    </row>
    <row r="8718" spans="1:18" x14ac:dyDescent="0.45">
      <c r="A8718">
        <v>2009</v>
      </c>
      <c r="B8718" t="s">
        <v>432</v>
      </c>
      <c r="C8718" t="s">
        <v>44</v>
      </c>
      <c r="D8718">
        <v>109</v>
      </c>
      <c r="E8718">
        <v>86</v>
      </c>
      <c r="F8718">
        <v>19</v>
      </c>
      <c r="G8718">
        <v>2</v>
      </c>
      <c r="H8718">
        <v>2</v>
      </c>
      <c r="I8718">
        <v>48</v>
      </c>
      <c r="J8718">
        <v>43</v>
      </c>
      <c r="K8718">
        <v>7</v>
      </c>
      <c r="L8718">
        <v>8.7452471000000004E-2</v>
      </c>
      <c r="M8718">
        <v>0.110266159</v>
      </c>
      <c r="N8718">
        <v>0.24115044199999999</v>
      </c>
      <c r="O8718">
        <v>0.33076923000000003</v>
      </c>
      <c r="P8718">
        <v>0.305309734</v>
      </c>
      <c r="Q8718">
        <f t="shared" si="136"/>
        <v>0.63607896399999997</v>
      </c>
      <c r="R8718">
        <v>0.33292102975490501</v>
      </c>
    </row>
    <row r="8719" spans="1:18" x14ac:dyDescent="0.45">
      <c r="A8719">
        <v>1964</v>
      </c>
      <c r="B8719" t="s">
        <v>1965</v>
      </c>
      <c r="C8719" t="s">
        <v>345</v>
      </c>
      <c r="D8719">
        <v>137</v>
      </c>
      <c r="E8719">
        <v>91</v>
      </c>
      <c r="F8719">
        <v>27</v>
      </c>
      <c r="G8719">
        <v>5</v>
      </c>
      <c r="H8719">
        <v>14</v>
      </c>
      <c r="I8719">
        <v>58</v>
      </c>
      <c r="J8719">
        <v>60</v>
      </c>
      <c r="K8719">
        <v>2</v>
      </c>
      <c r="L8719">
        <v>6.9354838000000002E-2</v>
      </c>
      <c r="M8719">
        <v>0.23064516099999999</v>
      </c>
      <c r="N8719">
        <v>0.23909249499999999</v>
      </c>
      <c r="O8719">
        <v>0.292880258</v>
      </c>
      <c r="P8719">
        <v>0.37696334999999997</v>
      </c>
      <c r="Q8719">
        <f t="shared" si="136"/>
        <v>0.66984360799999998</v>
      </c>
      <c r="R8719">
        <v>0.33279839178401299</v>
      </c>
    </row>
    <row r="8720" spans="1:18" x14ac:dyDescent="0.45">
      <c r="A8720">
        <v>1992</v>
      </c>
      <c r="B8720" t="s">
        <v>831</v>
      </c>
      <c r="C8720" t="s">
        <v>47</v>
      </c>
      <c r="D8720">
        <v>113</v>
      </c>
      <c r="E8720">
        <v>84</v>
      </c>
      <c r="F8720">
        <v>23</v>
      </c>
      <c r="G8720">
        <v>3</v>
      </c>
      <c r="H8720">
        <v>3</v>
      </c>
      <c r="I8720">
        <v>55</v>
      </c>
      <c r="J8720">
        <v>33</v>
      </c>
      <c r="K8720">
        <v>15</v>
      </c>
      <c r="L8720">
        <v>8.6372359999999995E-2</v>
      </c>
      <c r="M8720">
        <v>7.8694817E-2</v>
      </c>
      <c r="N8720">
        <v>0.24672489</v>
      </c>
      <c r="O8720">
        <v>0.31568627399999999</v>
      </c>
      <c r="P8720">
        <v>0.32969432300000001</v>
      </c>
      <c r="Q8720">
        <f t="shared" si="136"/>
        <v>0.64538059699999994</v>
      </c>
      <c r="R8720">
        <v>0.33223886979477601</v>
      </c>
    </row>
    <row r="8721" spans="1:18" x14ac:dyDescent="0.45">
      <c r="A8721">
        <v>2006</v>
      </c>
      <c r="B8721" t="s">
        <v>1966</v>
      </c>
      <c r="C8721" t="s">
        <v>175</v>
      </c>
      <c r="D8721">
        <v>123</v>
      </c>
      <c r="E8721">
        <v>65</v>
      </c>
      <c r="F8721">
        <v>37</v>
      </c>
      <c r="G8721">
        <v>1</v>
      </c>
      <c r="H8721">
        <v>20</v>
      </c>
      <c r="I8721">
        <v>54</v>
      </c>
      <c r="J8721">
        <v>77</v>
      </c>
      <c r="K8721">
        <v>3</v>
      </c>
      <c r="L8721">
        <v>8.6538460999999997E-2</v>
      </c>
      <c r="M8721">
        <v>0.20192307600000001</v>
      </c>
      <c r="N8721">
        <v>0.26226012700000001</v>
      </c>
      <c r="O8721">
        <v>0.32500000000000001</v>
      </c>
      <c r="P8721">
        <v>0.47334754699999998</v>
      </c>
      <c r="Q8721">
        <f t="shared" si="136"/>
        <v>0.79834754699999999</v>
      </c>
      <c r="R8721">
        <v>0.33124732496655002</v>
      </c>
    </row>
    <row r="8722" spans="1:18" x14ac:dyDescent="0.45">
      <c r="A8722">
        <v>2004</v>
      </c>
      <c r="B8722" t="s">
        <v>481</v>
      </c>
      <c r="C8722" t="s">
        <v>14</v>
      </c>
      <c r="D8722">
        <v>157</v>
      </c>
      <c r="E8722">
        <v>107</v>
      </c>
      <c r="F8722">
        <v>26</v>
      </c>
      <c r="G8722">
        <v>2</v>
      </c>
      <c r="H8722">
        <v>22</v>
      </c>
      <c r="I8722">
        <v>78</v>
      </c>
      <c r="J8722">
        <v>90</v>
      </c>
      <c r="K8722">
        <v>3</v>
      </c>
      <c r="L8722">
        <v>6.1056104999999999E-2</v>
      </c>
      <c r="M8722">
        <v>0.136963696</v>
      </c>
      <c r="N8722">
        <v>0.27935943000000002</v>
      </c>
      <c r="O8722">
        <v>0.32284768200000002</v>
      </c>
      <c r="P8722">
        <v>0.45017793499999997</v>
      </c>
      <c r="Q8722">
        <f t="shared" si="136"/>
        <v>0.77302561700000005</v>
      </c>
      <c r="R8722">
        <v>0.331062541680962</v>
      </c>
    </row>
    <row r="8723" spans="1:18" x14ac:dyDescent="0.45">
      <c r="A8723">
        <v>1966</v>
      </c>
      <c r="B8723" t="s">
        <v>785</v>
      </c>
      <c r="C8723" t="s">
        <v>23</v>
      </c>
      <c r="D8723">
        <v>130</v>
      </c>
      <c r="E8723">
        <v>78</v>
      </c>
      <c r="F8723">
        <v>25</v>
      </c>
      <c r="G8723">
        <v>3</v>
      </c>
      <c r="H8723">
        <v>24</v>
      </c>
      <c r="I8723">
        <v>75</v>
      </c>
      <c r="J8723">
        <v>81</v>
      </c>
      <c r="K8723">
        <v>1</v>
      </c>
      <c r="L8723">
        <v>7.0397110999999998E-2</v>
      </c>
      <c r="M8723">
        <v>0.157039711</v>
      </c>
      <c r="N8723">
        <v>0.25742574200000001</v>
      </c>
      <c r="O8723">
        <v>0.30922242300000002</v>
      </c>
      <c r="P8723">
        <v>0.461386138</v>
      </c>
      <c r="Q8723">
        <f t="shared" si="136"/>
        <v>0.77060856099999997</v>
      </c>
      <c r="R8723">
        <v>0.32934208147796901</v>
      </c>
    </row>
    <row r="8724" spans="1:18" x14ac:dyDescent="0.45">
      <c r="A8724">
        <v>1947</v>
      </c>
      <c r="B8724" t="s">
        <v>496</v>
      </c>
      <c r="C8724" t="s">
        <v>461</v>
      </c>
      <c r="D8724">
        <v>159</v>
      </c>
      <c r="E8724">
        <v>111</v>
      </c>
      <c r="F8724">
        <v>29</v>
      </c>
      <c r="G8724">
        <v>12</v>
      </c>
      <c r="H8724">
        <v>7</v>
      </c>
      <c r="I8724">
        <v>77</v>
      </c>
      <c r="J8724">
        <v>85</v>
      </c>
      <c r="K8724">
        <v>12</v>
      </c>
      <c r="L8724">
        <v>7.5153373999999995E-2</v>
      </c>
      <c r="M8724">
        <v>6.4417177000000006E-2</v>
      </c>
      <c r="N8724">
        <v>0.26500000000000001</v>
      </c>
      <c r="O8724">
        <v>0.32049306599999999</v>
      </c>
      <c r="P8724">
        <v>0.388333333</v>
      </c>
      <c r="Q8724">
        <f t="shared" si="136"/>
        <v>0.708826399</v>
      </c>
      <c r="R8724">
        <v>0.32767268955360301</v>
      </c>
    </row>
    <row r="8725" spans="1:18" x14ac:dyDescent="0.45">
      <c r="A8725">
        <v>2020</v>
      </c>
      <c r="B8725" t="s">
        <v>337</v>
      </c>
      <c r="C8725" t="s">
        <v>40</v>
      </c>
      <c r="D8725">
        <v>35</v>
      </c>
      <c r="E8725">
        <v>20</v>
      </c>
      <c r="F8725">
        <v>6</v>
      </c>
      <c r="G8725">
        <v>2</v>
      </c>
      <c r="H8725">
        <v>7</v>
      </c>
      <c r="I8725">
        <v>24</v>
      </c>
      <c r="J8725">
        <v>19</v>
      </c>
      <c r="K8725">
        <v>1</v>
      </c>
      <c r="L8725">
        <v>0.100961538</v>
      </c>
      <c r="M8725">
        <v>0.27403846100000001</v>
      </c>
      <c r="N8725">
        <v>0.18918918900000001</v>
      </c>
      <c r="O8725">
        <v>0.27536231799999999</v>
      </c>
      <c r="P8725">
        <v>0.35675675600000001</v>
      </c>
      <c r="Q8725">
        <f t="shared" si="136"/>
        <v>0.632119074</v>
      </c>
      <c r="R8725">
        <v>0.32715326470894801</v>
      </c>
    </row>
    <row r="8726" spans="1:18" x14ac:dyDescent="0.45">
      <c r="A8726">
        <v>2015</v>
      </c>
      <c r="B8726" t="s">
        <v>102</v>
      </c>
      <c r="C8726" t="s">
        <v>94</v>
      </c>
      <c r="D8726">
        <v>157</v>
      </c>
      <c r="E8726">
        <v>111</v>
      </c>
      <c r="F8726">
        <v>34</v>
      </c>
      <c r="G8726">
        <v>2</v>
      </c>
      <c r="H8726">
        <v>10</v>
      </c>
      <c r="I8726">
        <v>69</v>
      </c>
      <c r="J8726">
        <v>66</v>
      </c>
      <c r="K8726">
        <v>2</v>
      </c>
      <c r="L8726">
        <v>0.1006006</v>
      </c>
      <c r="M8726">
        <v>0.16816816800000001</v>
      </c>
      <c r="N8726">
        <v>0.26520270200000001</v>
      </c>
      <c r="O8726">
        <v>0.338345864</v>
      </c>
      <c r="P8726">
        <v>0.380067567</v>
      </c>
      <c r="Q8726">
        <f t="shared" si="136"/>
        <v>0.71841343099999999</v>
      </c>
      <c r="R8726">
        <v>0.32458789430179402</v>
      </c>
    </row>
    <row r="8727" spans="1:18" x14ac:dyDescent="0.45">
      <c r="A8727">
        <v>1947</v>
      </c>
      <c r="B8727" t="s">
        <v>1457</v>
      </c>
      <c r="C8727" t="s">
        <v>130</v>
      </c>
      <c r="D8727">
        <v>142</v>
      </c>
      <c r="E8727">
        <v>104</v>
      </c>
      <c r="F8727">
        <v>25</v>
      </c>
      <c r="G8727">
        <v>11</v>
      </c>
      <c r="H8727">
        <v>2</v>
      </c>
      <c r="I8727">
        <v>55</v>
      </c>
      <c r="J8727">
        <v>45</v>
      </c>
      <c r="K8727">
        <v>21</v>
      </c>
      <c r="L8727">
        <v>5.9121620999999999E-2</v>
      </c>
      <c r="M8727">
        <v>6.5878378000000001E-2</v>
      </c>
      <c r="N8727">
        <v>0.25771324800000001</v>
      </c>
      <c r="O8727">
        <v>0.303236797</v>
      </c>
      <c r="P8727">
        <v>0.353901996</v>
      </c>
      <c r="Q8727">
        <f t="shared" si="136"/>
        <v>0.657138793</v>
      </c>
      <c r="R8727">
        <v>0.32215979766436198</v>
      </c>
    </row>
    <row r="8728" spans="1:18" x14ac:dyDescent="0.45">
      <c r="A8728">
        <v>1979</v>
      </c>
      <c r="B8728" t="s">
        <v>1326</v>
      </c>
      <c r="C8728" t="s">
        <v>97</v>
      </c>
      <c r="D8728">
        <v>178</v>
      </c>
      <c r="E8728">
        <v>139</v>
      </c>
      <c r="F8728">
        <v>29</v>
      </c>
      <c r="G8728">
        <v>9</v>
      </c>
      <c r="H8728">
        <v>1</v>
      </c>
      <c r="I8728">
        <v>93</v>
      </c>
      <c r="J8728">
        <v>34</v>
      </c>
      <c r="K8728">
        <v>44</v>
      </c>
      <c r="L8728">
        <v>4.5517241E-2</v>
      </c>
      <c r="M8728">
        <v>0.102068965</v>
      </c>
      <c r="N8728">
        <v>0.26176470499999999</v>
      </c>
      <c r="O8728">
        <v>0.29790209699999998</v>
      </c>
      <c r="P8728">
        <v>0.335294117</v>
      </c>
      <c r="Q8728">
        <f t="shared" si="136"/>
        <v>0.63319621400000003</v>
      </c>
      <c r="R8728">
        <v>0.32054495757475898</v>
      </c>
    </row>
    <row r="8729" spans="1:18" x14ac:dyDescent="0.45">
      <c r="A8729">
        <v>1999</v>
      </c>
      <c r="B8729" t="s">
        <v>411</v>
      </c>
      <c r="C8729" t="s">
        <v>44</v>
      </c>
      <c r="D8729">
        <v>170</v>
      </c>
      <c r="E8729">
        <v>126</v>
      </c>
      <c r="F8729">
        <v>34</v>
      </c>
      <c r="G8729">
        <v>5</v>
      </c>
      <c r="H8729">
        <v>5</v>
      </c>
      <c r="I8729">
        <v>93</v>
      </c>
      <c r="J8729">
        <v>67</v>
      </c>
      <c r="K8729">
        <v>4</v>
      </c>
      <c r="L8729">
        <v>7.8313252999999999E-2</v>
      </c>
      <c r="M8729">
        <v>8.8855421000000004E-2</v>
      </c>
      <c r="N8729">
        <v>0.28960817700000002</v>
      </c>
      <c r="O8729">
        <v>0.35419847300000001</v>
      </c>
      <c r="P8729">
        <v>0.39011924999999997</v>
      </c>
      <c r="Q8729">
        <f t="shared" si="136"/>
        <v>0.74431772299999999</v>
      </c>
      <c r="R8729">
        <v>0.32018464897007798</v>
      </c>
    </row>
    <row r="8730" spans="1:18" x14ac:dyDescent="0.45">
      <c r="A8730">
        <v>1953</v>
      </c>
      <c r="B8730" t="s">
        <v>1779</v>
      </c>
      <c r="C8730" t="s">
        <v>21</v>
      </c>
      <c r="D8730">
        <v>162</v>
      </c>
      <c r="E8730">
        <v>113</v>
      </c>
      <c r="F8730">
        <v>23</v>
      </c>
      <c r="G8730">
        <v>5</v>
      </c>
      <c r="H8730">
        <v>21</v>
      </c>
      <c r="I8730">
        <v>64</v>
      </c>
      <c r="J8730">
        <v>112</v>
      </c>
      <c r="K8730">
        <v>2</v>
      </c>
      <c r="L8730">
        <v>5.3124999999999999E-2</v>
      </c>
      <c r="M8730">
        <v>9.5312499999999994E-2</v>
      </c>
      <c r="N8730">
        <v>0.26821191999999999</v>
      </c>
      <c r="O8730">
        <v>0.30829420899999999</v>
      </c>
      <c r="P8730">
        <v>0.427152317</v>
      </c>
      <c r="Q8730">
        <f t="shared" si="136"/>
        <v>0.73544652600000004</v>
      </c>
      <c r="R8730">
        <v>0.319697805027441</v>
      </c>
    </row>
    <row r="8731" spans="1:18" x14ac:dyDescent="0.45">
      <c r="A8731">
        <v>1952</v>
      </c>
      <c r="B8731" t="s">
        <v>1812</v>
      </c>
      <c r="C8731" t="s">
        <v>97</v>
      </c>
      <c r="D8731">
        <v>112</v>
      </c>
      <c r="E8731">
        <v>93</v>
      </c>
      <c r="F8731">
        <v>13</v>
      </c>
      <c r="G8731">
        <v>3</v>
      </c>
      <c r="H8731">
        <v>3</v>
      </c>
      <c r="I8731">
        <v>48</v>
      </c>
      <c r="J8731">
        <v>28</v>
      </c>
      <c r="K8731">
        <v>2</v>
      </c>
      <c r="L8731">
        <v>7.5144507999999999E-2</v>
      </c>
      <c r="M8731">
        <v>0.104046242</v>
      </c>
      <c r="N8731">
        <v>0.24034334700000001</v>
      </c>
      <c r="O8731">
        <v>0.30859375</v>
      </c>
      <c r="P8731">
        <v>0.30042918400000002</v>
      </c>
      <c r="Q8731">
        <f t="shared" si="136"/>
        <v>0.60902293399999996</v>
      </c>
      <c r="R8731">
        <v>0.31938203793435999</v>
      </c>
    </row>
    <row r="8732" spans="1:18" x14ac:dyDescent="0.45">
      <c r="A8732">
        <v>1963</v>
      </c>
      <c r="B8732" t="s">
        <v>1461</v>
      </c>
      <c r="C8732" t="s">
        <v>19</v>
      </c>
      <c r="D8732">
        <v>135</v>
      </c>
      <c r="E8732">
        <v>102</v>
      </c>
      <c r="F8732">
        <v>25</v>
      </c>
      <c r="G8732">
        <v>0</v>
      </c>
      <c r="H8732">
        <v>8</v>
      </c>
      <c r="I8732">
        <v>63</v>
      </c>
      <c r="J8732">
        <v>33</v>
      </c>
      <c r="K8732">
        <v>3</v>
      </c>
      <c r="L8732">
        <v>6.5182828999999998E-2</v>
      </c>
      <c r="M8732">
        <v>0.11446740800000001</v>
      </c>
      <c r="N8732">
        <v>0.234375</v>
      </c>
      <c r="O8732">
        <v>0.29052969499999998</v>
      </c>
      <c r="P8732">
        <v>0.31944444399999999</v>
      </c>
      <c r="Q8732">
        <f t="shared" si="136"/>
        <v>0.60997413899999997</v>
      </c>
      <c r="R8732">
        <v>0.31880094211782201</v>
      </c>
    </row>
    <row r="8733" spans="1:18" x14ac:dyDescent="0.45">
      <c r="A8733">
        <v>2022</v>
      </c>
      <c r="B8733" t="s">
        <v>1841</v>
      </c>
      <c r="C8733" t="s">
        <v>69</v>
      </c>
      <c r="D8733">
        <v>131</v>
      </c>
      <c r="E8733">
        <v>88</v>
      </c>
      <c r="F8733">
        <v>21</v>
      </c>
      <c r="G8733">
        <v>3</v>
      </c>
      <c r="H8733">
        <v>19</v>
      </c>
      <c r="I8733">
        <v>60</v>
      </c>
      <c r="J8733">
        <v>73</v>
      </c>
      <c r="K8733">
        <v>4</v>
      </c>
      <c r="L8733">
        <v>4.4609665E-2</v>
      </c>
      <c r="M8733">
        <v>0.23605947899999999</v>
      </c>
      <c r="N8733">
        <v>0.25889328</v>
      </c>
      <c r="O8733">
        <v>0.29925650500000001</v>
      </c>
      <c r="P8733">
        <v>0.42490118500000001</v>
      </c>
      <c r="Q8733">
        <f t="shared" si="136"/>
        <v>0.72415768999999997</v>
      </c>
      <c r="R8733">
        <v>0.31841383342478502</v>
      </c>
    </row>
    <row r="8734" spans="1:18" x14ac:dyDescent="0.45">
      <c r="A8734">
        <v>2014</v>
      </c>
      <c r="B8734" t="s">
        <v>1694</v>
      </c>
      <c r="C8734" t="s">
        <v>261</v>
      </c>
      <c r="D8734">
        <v>122</v>
      </c>
      <c r="E8734">
        <v>72</v>
      </c>
      <c r="F8734">
        <v>33</v>
      </c>
      <c r="G8734">
        <v>2</v>
      </c>
      <c r="H8734">
        <v>15</v>
      </c>
      <c r="I8734">
        <v>59</v>
      </c>
      <c r="J8734">
        <v>53</v>
      </c>
      <c r="K8734">
        <v>0</v>
      </c>
      <c r="L8734">
        <v>8.4095062999999998E-2</v>
      </c>
      <c r="M8734">
        <v>0.21206581299999999</v>
      </c>
      <c r="N8734">
        <v>0.24596774099999999</v>
      </c>
      <c r="O8734">
        <v>0.30895795199999998</v>
      </c>
      <c r="P8734">
        <v>0.41129032199999999</v>
      </c>
      <c r="Q8734">
        <f t="shared" si="136"/>
        <v>0.72024827400000002</v>
      </c>
      <c r="R8734">
        <v>0.316825702033946</v>
      </c>
    </row>
    <row r="8735" spans="1:18" x14ac:dyDescent="0.45">
      <c r="A8735">
        <v>2009</v>
      </c>
      <c r="B8735" t="s">
        <v>334</v>
      </c>
      <c r="C8735" t="s">
        <v>19</v>
      </c>
      <c r="D8735">
        <v>129</v>
      </c>
      <c r="E8735">
        <v>65</v>
      </c>
      <c r="F8735">
        <v>35</v>
      </c>
      <c r="G8735">
        <v>1</v>
      </c>
      <c r="H8735">
        <v>28</v>
      </c>
      <c r="I8735">
        <v>77</v>
      </c>
      <c r="J8735">
        <v>99</v>
      </c>
      <c r="K8735">
        <v>0</v>
      </c>
      <c r="L8735">
        <v>0.118022328</v>
      </c>
      <c r="M8735">
        <v>0.21371610799999999</v>
      </c>
      <c r="N8735">
        <v>0.23844731899999999</v>
      </c>
      <c r="O8735">
        <v>0.331738437</v>
      </c>
      <c r="P8735">
        <v>0.46210720799999999</v>
      </c>
      <c r="Q8735">
        <f t="shared" si="136"/>
        <v>0.79384564499999999</v>
      </c>
      <c r="R8735">
        <v>0.31458364183827497</v>
      </c>
    </row>
    <row r="8736" spans="1:18" x14ac:dyDescent="0.45">
      <c r="A8736">
        <v>1955</v>
      </c>
      <c r="B8736" t="s">
        <v>1239</v>
      </c>
      <c r="C8736" t="s">
        <v>44</v>
      </c>
      <c r="D8736">
        <v>102</v>
      </c>
      <c r="E8736">
        <v>77</v>
      </c>
      <c r="F8736">
        <v>15</v>
      </c>
      <c r="G8736">
        <v>4</v>
      </c>
      <c r="H8736">
        <v>6</v>
      </c>
      <c r="I8736">
        <v>47</v>
      </c>
      <c r="J8736">
        <v>40</v>
      </c>
      <c r="K8736">
        <v>2</v>
      </c>
      <c r="L8736">
        <v>5.7026476E-2</v>
      </c>
      <c r="M8736">
        <v>8.7576373999999998E-2</v>
      </c>
      <c r="N8736">
        <v>0.22516556200000001</v>
      </c>
      <c r="O8736">
        <v>0.27607361899999999</v>
      </c>
      <c r="P8736">
        <v>0.31567328900000002</v>
      </c>
      <c r="Q8736">
        <f t="shared" si="136"/>
        <v>0.59174690799999996</v>
      </c>
      <c r="R8736">
        <v>0.31130049739219501</v>
      </c>
    </row>
    <row r="8737" spans="1:18" x14ac:dyDescent="0.45">
      <c r="A8737">
        <v>1978</v>
      </c>
      <c r="B8737" t="s">
        <v>1967</v>
      </c>
      <c r="C8737" t="s">
        <v>32</v>
      </c>
      <c r="D8737">
        <v>139</v>
      </c>
      <c r="E8737">
        <v>114</v>
      </c>
      <c r="F8737">
        <v>18</v>
      </c>
      <c r="G8737">
        <v>4</v>
      </c>
      <c r="H8737">
        <v>3</v>
      </c>
      <c r="I8737">
        <v>27</v>
      </c>
      <c r="J8737">
        <v>38</v>
      </c>
      <c r="K8737">
        <v>0</v>
      </c>
      <c r="L8737">
        <v>2.7472527E-2</v>
      </c>
      <c r="M8737">
        <v>6.4102564000000001E-2</v>
      </c>
      <c r="N8737">
        <v>0.27524752400000002</v>
      </c>
      <c r="O8737">
        <v>0.30245746600000001</v>
      </c>
      <c r="P8737">
        <v>0.34455445499999998</v>
      </c>
      <c r="Q8737">
        <f t="shared" si="136"/>
        <v>0.64701192100000005</v>
      </c>
      <c r="R8737">
        <v>0.307055103916896</v>
      </c>
    </row>
    <row r="8738" spans="1:18" x14ac:dyDescent="0.45">
      <c r="A8738">
        <v>2011</v>
      </c>
      <c r="B8738" t="s">
        <v>1379</v>
      </c>
      <c r="C8738" t="s">
        <v>97</v>
      </c>
      <c r="D8738">
        <v>120</v>
      </c>
      <c r="E8738">
        <v>85</v>
      </c>
      <c r="F8738">
        <v>23</v>
      </c>
      <c r="G8738">
        <v>1</v>
      </c>
      <c r="H8738">
        <v>11</v>
      </c>
      <c r="I8738">
        <v>46</v>
      </c>
      <c r="J8738">
        <v>74</v>
      </c>
      <c r="K8738">
        <v>5</v>
      </c>
      <c r="L8738">
        <v>8.2533589000000004E-2</v>
      </c>
      <c r="M8738">
        <v>0.14587332</v>
      </c>
      <c r="N8738">
        <v>0.25751072899999999</v>
      </c>
      <c r="O8738">
        <v>0.31861804199999999</v>
      </c>
      <c r="P8738">
        <v>0.38197424800000002</v>
      </c>
      <c r="Q8738">
        <f t="shared" si="136"/>
        <v>0.70059229000000001</v>
      </c>
      <c r="R8738">
        <v>0.30651028179502299</v>
      </c>
    </row>
    <row r="8739" spans="1:18" x14ac:dyDescent="0.45">
      <c r="A8739">
        <v>2001</v>
      </c>
      <c r="B8739" t="s">
        <v>432</v>
      </c>
      <c r="C8739" t="s">
        <v>40</v>
      </c>
      <c r="D8739">
        <v>161</v>
      </c>
      <c r="E8739">
        <v>127</v>
      </c>
      <c r="F8739">
        <v>22</v>
      </c>
      <c r="G8739">
        <v>2</v>
      </c>
      <c r="H8739">
        <v>10</v>
      </c>
      <c r="I8739">
        <v>84</v>
      </c>
      <c r="J8739">
        <v>53</v>
      </c>
      <c r="K8739">
        <v>13</v>
      </c>
      <c r="L8739">
        <v>6.5476190000000004E-2</v>
      </c>
      <c r="M8739">
        <v>7.1428570999999996E-2</v>
      </c>
      <c r="N8739">
        <v>0.26567656699999997</v>
      </c>
      <c r="O8739">
        <v>0.33482142799999998</v>
      </c>
      <c r="P8739">
        <v>0.35808580800000001</v>
      </c>
      <c r="Q8739">
        <f t="shared" si="136"/>
        <v>0.69290723599999993</v>
      </c>
      <c r="R8739">
        <v>0.30549797261753497</v>
      </c>
    </row>
    <row r="8740" spans="1:18" x14ac:dyDescent="0.45">
      <c r="A8740">
        <v>1952</v>
      </c>
      <c r="B8740" t="s">
        <v>1928</v>
      </c>
      <c r="C8740" t="s">
        <v>815</v>
      </c>
      <c r="D8740">
        <v>142</v>
      </c>
      <c r="E8740">
        <v>114</v>
      </c>
      <c r="F8740">
        <v>15</v>
      </c>
      <c r="G8740">
        <v>9</v>
      </c>
      <c r="H8740">
        <v>4</v>
      </c>
      <c r="I8740">
        <v>59</v>
      </c>
      <c r="J8740">
        <v>39</v>
      </c>
      <c r="K8740">
        <v>3</v>
      </c>
      <c r="L8740">
        <v>8.8050314000000005E-2</v>
      </c>
      <c r="M8740">
        <v>7.5471698000000004E-2</v>
      </c>
      <c r="N8740">
        <v>0.24695652100000001</v>
      </c>
      <c r="O8740">
        <v>0.31378763799999998</v>
      </c>
      <c r="P8740">
        <v>0.32521739100000002</v>
      </c>
      <c r="Q8740">
        <f t="shared" si="136"/>
        <v>0.639005029</v>
      </c>
      <c r="R8740">
        <v>0.30375612222574</v>
      </c>
    </row>
    <row r="8741" spans="1:18" x14ac:dyDescent="0.45">
      <c r="A8741">
        <v>2014</v>
      </c>
      <c r="B8741" t="s">
        <v>434</v>
      </c>
      <c r="C8741" t="s">
        <v>69</v>
      </c>
      <c r="D8741">
        <v>132</v>
      </c>
      <c r="E8741">
        <v>107</v>
      </c>
      <c r="F8741">
        <v>15</v>
      </c>
      <c r="G8741">
        <v>5</v>
      </c>
      <c r="H8741">
        <v>5</v>
      </c>
      <c r="I8741">
        <v>59</v>
      </c>
      <c r="J8741">
        <v>42</v>
      </c>
      <c r="K8741">
        <v>10</v>
      </c>
      <c r="L8741">
        <v>6.1338288999999997E-2</v>
      </c>
      <c r="M8741">
        <v>0.180297397</v>
      </c>
      <c r="N8741">
        <v>0.267206477</v>
      </c>
      <c r="O8741">
        <v>0.31450094099999998</v>
      </c>
      <c r="P8741">
        <v>0.348178137</v>
      </c>
      <c r="Q8741">
        <f t="shared" si="136"/>
        <v>0.66267907800000003</v>
      </c>
      <c r="R8741">
        <v>0.302464942549385</v>
      </c>
    </row>
    <row r="8742" spans="1:18" x14ac:dyDescent="0.45">
      <c r="A8742">
        <v>1947</v>
      </c>
      <c r="B8742" t="s">
        <v>1787</v>
      </c>
      <c r="C8742" t="s">
        <v>1394</v>
      </c>
      <c r="D8742">
        <v>18</v>
      </c>
      <c r="E8742">
        <v>14</v>
      </c>
      <c r="F8742">
        <v>4</v>
      </c>
      <c r="G8742">
        <v>0</v>
      </c>
      <c r="H8742">
        <v>0</v>
      </c>
      <c r="I8742">
        <v>12</v>
      </c>
      <c r="J8742">
        <v>12</v>
      </c>
      <c r="K8742">
        <v>0</v>
      </c>
      <c r="L8742">
        <v>0.16666666599999999</v>
      </c>
      <c r="N8742">
        <v>0.36734693800000001</v>
      </c>
      <c r="O8742">
        <v>0.48333333299999998</v>
      </c>
      <c r="P8742">
        <v>0.44897959100000001</v>
      </c>
      <c r="Q8742">
        <f t="shared" si="136"/>
        <v>0.93231292399999999</v>
      </c>
      <c r="R8742">
        <v>0.300708784069465</v>
      </c>
    </row>
    <row r="8743" spans="1:18" x14ac:dyDescent="0.45">
      <c r="A8743">
        <v>1963</v>
      </c>
      <c r="B8743" t="s">
        <v>842</v>
      </c>
      <c r="C8743" t="s">
        <v>94</v>
      </c>
      <c r="D8743">
        <v>146</v>
      </c>
      <c r="E8743">
        <v>106</v>
      </c>
      <c r="F8743">
        <v>28</v>
      </c>
      <c r="G8743">
        <v>2</v>
      </c>
      <c r="H8743">
        <v>10</v>
      </c>
      <c r="I8743">
        <v>65</v>
      </c>
      <c r="J8743">
        <v>52</v>
      </c>
      <c r="K8743">
        <v>3</v>
      </c>
      <c r="L8743">
        <v>3.8062283000000002E-2</v>
      </c>
      <c r="M8743">
        <v>4.1522491000000002E-2</v>
      </c>
      <c r="N8743">
        <v>0.26987060899999998</v>
      </c>
      <c r="O8743">
        <v>0.29734513200000001</v>
      </c>
      <c r="P8743">
        <v>0.38447319699999999</v>
      </c>
      <c r="Q8743">
        <f t="shared" si="136"/>
        <v>0.68181832899999995</v>
      </c>
      <c r="R8743">
        <v>0.300170161141183</v>
      </c>
    </row>
    <row r="8744" spans="1:18" x14ac:dyDescent="0.45">
      <c r="A8744">
        <v>2019</v>
      </c>
      <c r="B8744" t="s">
        <v>329</v>
      </c>
      <c r="C8744" t="s">
        <v>84</v>
      </c>
      <c r="D8744">
        <v>126</v>
      </c>
      <c r="E8744">
        <v>83</v>
      </c>
      <c r="F8744">
        <v>26</v>
      </c>
      <c r="G8744">
        <v>2</v>
      </c>
      <c r="H8744">
        <v>15</v>
      </c>
      <c r="I8744">
        <v>52</v>
      </c>
      <c r="J8744">
        <v>69</v>
      </c>
      <c r="K8744">
        <v>0</v>
      </c>
      <c r="L8744">
        <v>8.9494163000000002E-2</v>
      </c>
      <c r="M8744">
        <v>0.177042801</v>
      </c>
      <c r="N8744">
        <v>0.27155172399999999</v>
      </c>
      <c r="O8744">
        <v>0.33852139999999997</v>
      </c>
      <c r="P8744">
        <v>0.43318965500000001</v>
      </c>
      <c r="Q8744">
        <f t="shared" si="136"/>
        <v>0.77171105499999992</v>
      </c>
      <c r="R8744">
        <v>0.29961217220068598</v>
      </c>
    </row>
    <row r="8745" spans="1:18" x14ac:dyDescent="0.45">
      <c r="A8745">
        <v>2018</v>
      </c>
      <c r="B8745" t="s">
        <v>1093</v>
      </c>
      <c r="C8745" t="s">
        <v>37</v>
      </c>
      <c r="D8745">
        <v>102</v>
      </c>
      <c r="E8745">
        <v>63</v>
      </c>
      <c r="F8745">
        <v>18</v>
      </c>
      <c r="G8745">
        <v>2</v>
      </c>
      <c r="H8745">
        <v>19</v>
      </c>
      <c r="I8745">
        <v>71</v>
      </c>
      <c r="J8745">
        <v>57</v>
      </c>
      <c r="K8745">
        <v>6</v>
      </c>
      <c r="L8745">
        <v>9.6014492000000007E-2</v>
      </c>
      <c r="M8745">
        <v>0.240942028</v>
      </c>
      <c r="N8745">
        <v>0.20773930700000001</v>
      </c>
      <c r="O8745">
        <v>0.283121597</v>
      </c>
      <c r="P8745">
        <v>0.36863543700000001</v>
      </c>
      <c r="Q8745">
        <f t="shared" si="136"/>
        <v>0.65175703400000007</v>
      </c>
      <c r="R8745">
        <v>0.29954212624129301</v>
      </c>
    </row>
    <row r="8746" spans="1:18" x14ac:dyDescent="0.45">
      <c r="A8746">
        <v>1994</v>
      </c>
      <c r="B8746" t="s">
        <v>917</v>
      </c>
      <c r="C8746" t="s">
        <v>141</v>
      </c>
      <c r="D8746">
        <v>82</v>
      </c>
      <c r="E8746">
        <v>62</v>
      </c>
      <c r="F8746">
        <v>12</v>
      </c>
      <c r="G8746">
        <v>1</v>
      </c>
      <c r="H8746">
        <v>7</v>
      </c>
      <c r="I8746">
        <v>45</v>
      </c>
      <c r="J8746">
        <v>24</v>
      </c>
      <c r="K8746">
        <v>5</v>
      </c>
      <c r="L8746">
        <v>8.1967212999999997E-2</v>
      </c>
      <c r="M8746">
        <v>0.17213114700000001</v>
      </c>
      <c r="N8746">
        <v>0.25076452500000002</v>
      </c>
      <c r="O8746">
        <v>0.31388888799999998</v>
      </c>
      <c r="P8746">
        <v>0.357798165</v>
      </c>
      <c r="Q8746">
        <f t="shared" si="136"/>
        <v>0.67168705299999998</v>
      </c>
      <c r="R8746">
        <v>0.29860234688413301</v>
      </c>
    </row>
    <row r="8747" spans="1:18" x14ac:dyDescent="0.45">
      <c r="A8747">
        <v>1960</v>
      </c>
      <c r="B8747" t="s">
        <v>1012</v>
      </c>
      <c r="C8747" t="s">
        <v>35</v>
      </c>
      <c r="D8747">
        <v>136</v>
      </c>
      <c r="E8747">
        <v>103</v>
      </c>
      <c r="F8747">
        <v>20</v>
      </c>
      <c r="G8747">
        <v>4</v>
      </c>
      <c r="H8747">
        <v>9</v>
      </c>
      <c r="I8747">
        <v>64</v>
      </c>
      <c r="J8747">
        <v>59</v>
      </c>
      <c r="K8747">
        <v>7</v>
      </c>
      <c r="L8747">
        <v>6.8493150000000003E-2</v>
      </c>
      <c r="M8747">
        <v>8.2191780000000006E-2</v>
      </c>
      <c r="N8747">
        <v>0.253731343</v>
      </c>
      <c r="O8747">
        <v>0.30795847700000001</v>
      </c>
      <c r="P8747">
        <v>0.35634328300000001</v>
      </c>
      <c r="Q8747">
        <f t="shared" si="136"/>
        <v>0.66430176000000007</v>
      </c>
      <c r="R8747">
        <v>0.29802607453253399</v>
      </c>
    </row>
    <row r="8748" spans="1:18" x14ac:dyDescent="0.45">
      <c r="A8748">
        <v>1984</v>
      </c>
      <c r="B8748" t="s">
        <v>1562</v>
      </c>
      <c r="C8748" t="s">
        <v>50</v>
      </c>
      <c r="D8748">
        <v>157</v>
      </c>
      <c r="E8748">
        <v>129</v>
      </c>
      <c r="F8748">
        <v>22</v>
      </c>
      <c r="G8748">
        <v>4</v>
      </c>
      <c r="H8748">
        <v>2</v>
      </c>
      <c r="I8748">
        <v>51</v>
      </c>
      <c r="J8748">
        <v>48</v>
      </c>
      <c r="K8748">
        <v>14</v>
      </c>
      <c r="L8748">
        <v>4.1335453000000001E-2</v>
      </c>
      <c r="M8748">
        <v>0.111287758</v>
      </c>
      <c r="N8748">
        <v>0.26565143800000002</v>
      </c>
      <c r="O8748">
        <v>0.29487179400000002</v>
      </c>
      <c r="P8748">
        <v>0.326565143</v>
      </c>
      <c r="Q8748">
        <f t="shared" si="136"/>
        <v>0.62143693700000002</v>
      </c>
      <c r="R8748">
        <v>0.296815925845962</v>
      </c>
    </row>
    <row r="8749" spans="1:18" x14ac:dyDescent="0.45">
      <c r="A8749">
        <v>1948</v>
      </c>
      <c r="B8749" t="s">
        <v>1968</v>
      </c>
      <c r="C8749" t="s">
        <v>1394</v>
      </c>
      <c r="D8749">
        <v>20</v>
      </c>
      <c r="E8749">
        <v>12</v>
      </c>
      <c r="F8749">
        <v>4</v>
      </c>
      <c r="G8749">
        <v>2</v>
      </c>
      <c r="H8749">
        <v>2</v>
      </c>
      <c r="I8749">
        <v>11</v>
      </c>
      <c r="J8749">
        <v>14</v>
      </c>
      <c r="K8749">
        <v>1</v>
      </c>
      <c r="L8749">
        <v>0.13265306099999999</v>
      </c>
      <c r="N8749">
        <v>0.243902439</v>
      </c>
      <c r="O8749">
        <v>0.36734693800000001</v>
      </c>
      <c r="P8749">
        <v>0.41463414599999998</v>
      </c>
      <c r="Q8749">
        <f t="shared" si="136"/>
        <v>0.78198108399999999</v>
      </c>
      <c r="R8749">
        <v>0.29377335809111599</v>
      </c>
    </row>
    <row r="8750" spans="1:18" x14ac:dyDescent="0.45">
      <c r="A8750">
        <v>1980</v>
      </c>
      <c r="B8750" t="s">
        <v>181</v>
      </c>
      <c r="C8750" t="s">
        <v>60</v>
      </c>
      <c r="D8750">
        <v>185</v>
      </c>
      <c r="E8750">
        <v>141</v>
      </c>
      <c r="F8750">
        <v>42</v>
      </c>
      <c r="G8750">
        <v>1</v>
      </c>
      <c r="H8750">
        <v>1</v>
      </c>
      <c r="I8750">
        <v>95</v>
      </c>
      <c r="J8750">
        <v>64</v>
      </c>
      <c r="K8750">
        <v>12</v>
      </c>
      <c r="L8750">
        <v>8.9309877999999995E-2</v>
      </c>
      <c r="M8750">
        <v>4.4654938999999998E-2</v>
      </c>
      <c r="N8750">
        <v>0.28244274800000002</v>
      </c>
      <c r="O8750">
        <v>0.35157318700000001</v>
      </c>
      <c r="P8750">
        <v>0.35419847300000001</v>
      </c>
      <c r="Q8750">
        <f t="shared" si="136"/>
        <v>0.70577166000000002</v>
      </c>
      <c r="R8750">
        <v>0.29333705693261403</v>
      </c>
    </row>
    <row r="8751" spans="1:18" x14ac:dyDescent="0.45">
      <c r="A8751">
        <v>1988</v>
      </c>
      <c r="B8751" t="s">
        <v>1633</v>
      </c>
      <c r="C8751" t="s">
        <v>42</v>
      </c>
      <c r="D8751">
        <v>143</v>
      </c>
      <c r="E8751">
        <v>105</v>
      </c>
      <c r="F8751">
        <v>23</v>
      </c>
      <c r="G8751">
        <v>6</v>
      </c>
      <c r="H8751">
        <v>9</v>
      </c>
      <c r="I8751">
        <v>69</v>
      </c>
      <c r="J8751">
        <v>56</v>
      </c>
      <c r="K8751">
        <v>30</v>
      </c>
      <c r="L8751">
        <v>2.6711184999999998E-2</v>
      </c>
      <c r="M8751">
        <v>0.1803005</v>
      </c>
      <c r="N8751">
        <v>0.24869565199999999</v>
      </c>
      <c r="O8751">
        <v>0.27058823500000001</v>
      </c>
      <c r="P8751">
        <v>0.356521739</v>
      </c>
      <c r="Q8751">
        <f t="shared" si="136"/>
        <v>0.62710997400000001</v>
      </c>
      <c r="R8751">
        <v>0.29177423388973101</v>
      </c>
    </row>
    <row r="8752" spans="1:18" x14ac:dyDescent="0.45">
      <c r="A8752">
        <v>1947</v>
      </c>
      <c r="B8752" t="s">
        <v>1969</v>
      </c>
      <c r="C8752" t="s">
        <v>1192</v>
      </c>
      <c r="D8752">
        <v>62</v>
      </c>
      <c r="E8752">
        <v>44</v>
      </c>
      <c r="F8752">
        <v>10</v>
      </c>
      <c r="G8752">
        <v>6</v>
      </c>
      <c r="H8752">
        <v>2</v>
      </c>
      <c r="I8752">
        <v>42</v>
      </c>
      <c r="J8752">
        <v>27</v>
      </c>
      <c r="K8752">
        <v>12</v>
      </c>
      <c r="L8752">
        <v>7.3076923000000002E-2</v>
      </c>
      <c r="N8752">
        <v>0.25726141000000002</v>
      </c>
      <c r="O8752">
        <v>0.31153846099999999</v>
      </c>
      <c r="P8752">
        <v>0.37344398299999998</v>
      </c>
      <c r="Q8752">
        <f t="shared" si="136"/>
        <v>0.68498244399999997</v>
      </c>
      <c r="R8752">
        <v>0.29051103558442798</v>
      </c>
    </row>
    <row r="8753" spans="1:18" x14ac:dyDescent="0.45">
      <c r="A8753">
        <v>1967</v>
      </c>
      <c r="B8753" t="s">
        <v>1578</v>
      </c>
      <c r="C8753" t="s">
        <v>14</v>
      </c>
      <c r="D8753">
        <v>149</v>
      </c>
      <c r="E8753">
        <v>125</v>
      </c>
      <c r="F8753">
        <v>15</v>
      </c>
      <c r="G8753">
        <v>4</v>
      </c>
      <c r="H8753">
        <v>5</v>
      </c>
      <c r="I8753">
        <v>55</v>
      </c>
      <c r="J8753">
        <v>30</v>
      </c>
      <c r="K8753">
        <v>1</v>
      </c>
      <c r="L8753">
        <v>2.6217227999999999E-2</v>
      </c>
      <c r="M8753">
        <v>7.3033707000000003E-2</v>
      </c>
      <c r="N8753">
        <v>0.29215686200000002</v>
      </c>
      <c r="O8753">
        <v>0.31628787800000002</v>
      </c>
      <c r="P8753">
        <v>0.36666666599999997</v>
      </c>
      <c r="Q8753">
        <f t="shared" si="136"/>
        <v>0.682954544</v>
      </c>
      <c r="R8753">
        <v>0.29004073765716798</v>
      </c>
    </row>
    <row r="8754" spans="1:18" x14ac:dyDescent="0.45">
      <c r="A8754">
        <v>1976</v>
      </c>
      <c r="B8754" t="s">
        <v>1505</v>
      </c>
      <c r="C8754" t="s">
        <v>141</v>
      </c>
      <c r="D8754">
        <v>137</v>
      </c>
      <c r="E8754">
        <v>117</v>
      </c>
      <c r="F8754">
        <v>18</v>
      </c>
      <c r="G8754">
        <v>0</v>
      </c>
      <c r="H8754">
        <v>2</v>
      </c>
      <c r="I8754">
        <v>48</v>
      </c>
      <c r="J8754">
        <v>36</v>
      </c>
      <c r="K8754">
        <v>5</v>
      </c>
      <c r="L8754">
        <v>3.2200356999999999E-2</v>
      </c>
      <c r="M8754">
        <v>6.7978532999999994E-2</v>
      </c>
      <c r="N8754">
        <v>0.263461538</v>
      </c>
      <c r="O8754">
        <v>0.28729281699999998</v>
      </c>
      <c r="P8754">
        <v>0.30961538399999999</v>
      </c>
      <c r="Q8754">
        <f t="shared" si="136"/>
        <v>0.59690820099999997</v>
      </c>
      <c r="R8754">
        <v>0.28917944121445799</v>
      </c>
    </row>
    <row r="8755" spans="1:18" x14ac:dyDescent="0.45">
      <c r="A8755">
        <v>2003</v>
      </c>
      <c r="B8755" t="s">
        <v>193</v>
      </c>
      <c r="C8755" t="s">
        <v>97</v>
      </c>
      <c r="D8755">
        <v>133</v>
      </c>
      <c r="E8755">
        <v>98</v>
      </c>
      <c r="F8755">
        <v>28</v>
      </c>
      <c r="G8755">
        <v>2</v>
      </c>
      <c r="H8755">
        <v>5</v>
      </c>
      <c r="I8755">
        <v>76</v>
      </c>
      <c r="J8755">
        <v>39</v>
      </c>
      <c r="K8755">
        <v>12</v>
      </c>
      <c r="L8755">
        <v>9.8662207000000002E-2</v>
      </c>
      <c r="M8755">
        <v>0.12876254100000001</v>
      </c>
      <c r="N8755">
        <v>0.25775193699999999</v>
      </c>
      <c r="O8755">
        <v>0.33276450499999999</v>
      </c>
      <c r="P8755">
        <v>0.34883720899999998</v>
      </c>
      <c r="Q8755">
        <f t="shared" si="136"/>
        <v>0.68160171399999991</v>
      </c>
      <c r="R8755">
        <v>0.28903092781329498</v>
      </c>
    </row>
    <row r="8756" spans="1:18" x14ac:dyDescent="0.45">
      <c r="A8756">
        <v>1976</v>
      </c>
      <c r="B8756" t="s">
        <v>664</v>
      </c>
      <c r="C8756" t="s">
        <v>99</v>
      </c>
      <c r="D8756">
        <v>126</v>
      </c>
      <c r="E8756">
        <v>82</v>
      </c>
      <c r="F8756">
        <v>28</v>
      </c>
      <c r="G8756">
        <v>5</v>
      </c>
      <c r="H8756">
        <v>11</v>
      </c>
      <c r="I8756">
        <v>65</v>
      </c>
      <c r="J8756">
        <v>61</v>
      </c>
      <c r="K8756">
        <v>2</v>
      </c>
      <c r="L8756">
        <v>6.9139965999999997E-2</v>
      </c>
      <c r="M8756">
        <v>0.15345699800000001</v>
      </c>
      <c r="N8756">
        <v>0.23204419800000001</v>
      </c>
      <c r="O8756">
        <v>0.28547297199999999</v>
      </c>
      <c r="P8756">
        <v>0.36279926299999998</v>
      </c>
      <c r="Q8756">
        <f t="shared" si="136"/>
        <v>0.64827223499999997</v>
      </c>
      <c r="R8756">
        <v>0.28818159019579498</v>
      </c>
    </row>
    <row r="8757" spans="1:18" x14ac:dyDescent="0.45">
      <c r="A8757">
        <v>2010</v>
      </c>
      <c r="B8757" t="s">
        <v>1121</v>
      </c>
      <c r="C8757" t="s">
        <v>97</v>
      </c>
      <c r="D8757">
        <v>113</v>
      </c>
      <c r="E8757">
        <v>80</v>
      </c>
      <c r="F8757">
        <v>18</v>
      </c>
      <c r="G8757">
        <v>2</v>
      </c>
      <c r="H8757">
        <v>13</v>
      </c>
      <c r="I8757">
        <v>52</v>
      </c>
      <c r="J8757">
        <v>65</v>
      </c>
      <c r="K8757">
        <v>8</v>
      </c>
      <c r="L8757">
        <v>5.9642147E-2</v>
      </c>
      <c r="M8757">
        <v>0.16103379700000001</v>
      </c>
      <c r="N8757">
        <v>0.24889867800000001</v>
      </c>
      <c r="O8757">
        <v>0.30019880700000001</v>
      </c>
      <c r="P8757">
        <v>0.38325991100000001</v>
      </c>
      <c r="Q8757">
        <f t="shared" si="136"/>
        <v>0.68345871800000002</v>
      </c>
      <c r="R8757">
        <v>0.287649891081662</v>
      </c>
    </row>
    <row r="8758" spans="1:18" x14ac:dyDescent="0.45">
      <c r="A8758">
        <v>1961</v>
      </c>
      <c r="B8758" t="s">
        <v>1970</v>
      </c>
      <c r="C8758" t="s">
        <v>35</v>
      </c>
      <c r="D8758">
        <v>171</v>
      </c>
      <c r="E8758">
        <v>129</v>
      </c>
      <c r="F8758">
        <v>17</v>
      </c>
      <c r="G8758">
        <v>14</v>
      </c>
      <c r="H8758">
        <v>11</v>
      </c>
      <c r="I8758">
        <v>96</v>
      </c>
      <c r="J8758">
        <v>69</v>
      </c>
      <c r="K8758">
        <v>30</v>
      </c>
      <c r="L8758">
        <v>7.9343364999999999E-2</v>
      </c>
      <c r="M8758">
        <v>0.19288645600000001</v>
      </c>
      <c r="N8758">
        <v>0.25791855200000002</v>
      </c>
      <c r="O8758">
        <v>0.319615912</v>
      </c>
      <c r="P8758">
        <v>0.37556560999999999</v>
      </c>
      <c r="Q8758">
        <f t="shared" si="136"/>
        <v>0.69518152199999994</v>
      </c>
      <c r="R8758">
        <v>0.28718786192683199</v>
      </c>
    </row>
    <row r="8759" spans="1:18" x14ac:dyDescent="0.45">
      <c r="A8759">
        <v>2003</v>
      </c>
      <c r="B8759" t="s">
        <v>1971</v>
      </c>
      <c r="C8759" t="s">
        <v>97</v>
      </c>
      <c r="D8759">
        <v>104</v>
      </c>
      <c r="E8759">
        <v>64</v>
      </c>
      <c r="F8759">
        <v>26</v>
      </c>
      <c r="G8759">
        <v>1</v>
      </c>
      <c r="H8759">
        <v>13</v>
      </c>
      <c r="I8759">
        <v>71</v>
      </c>
      <c r="J8759">
        <v>57</v>
      </c>
      <c r="K8759">
        <v>8</v>
      </c>
      <c r="L8759">
        <v>0.13948919400000001</v>
      </c>
      <c r="M8759">
        <v>0.180746561</v>
      </c>
      <c r="N8759">
        <v>0.24355971800000001</v>
      </c>
      <c r="O8759">
        <v>0.35756385000000002</v>
      </c>
      <c r="P8759">
        <v>0.40046838400000001</v>
      </c>
      <c r="Q8759">
        <f t="shared" si="136"/>
        <v>0.75803223400000008</v>
      </c>
      <c r="R8759">
        <v>0.28715659857532499</v>
      </c>
    </row>
    <row r="8760" spans="1:18" x14ac:dyDescent="0.45">
      <c r="A8760">
        <v>1966</v>
      </c>
      <c r="B8760" t="s">
        <v>658</v>
      </c>
      <c r="C8760" t="s">
        <v>97</v>
      </c>
      <c r="D8760">
        <v>109</v>
      </c>
      <c r="E8760">
        <v>83</v>
      </c>
      <c r="F8760">
        <v>13</v>
      </c>
      <c r="G8760">
        <v>1</v>
      </c>
      <c r="H8760">
        <v>12</v>
      </c>
      <c r="I8760">
        <v>49</v>
      </c>
      <c r="J8760">
        <v>50</v>
      </c>
      <c r="K8760">
        <v>13</v>
      </c>
      <c r="L8760">
        <v>0.10211946</v>
      </c>
      <c r="M8760">
        <v>0.215799614</v>
      </c>
      <c r="N8760">
        <v>0.236956521</v>
      </c>
      <c r="O8760">
        <v>0.31712062200000002</v>
      </c>
      <c r="P8760">
        <v>0.34782608599999998</v>
      </c>
      <c r="Q8760">
        <f t="shared" si="136"/>
        <v>0.664946708</v>
      </c>
      <c r="R8760">
        <v>0.286607314942249</v>
      </c>
    </row>
    <row r="8761" spans="1:18" x14ac:dyDescent="0.45">
      <c r="A8761">
        <v>1951</v>
      </c>
      <c r="B8761" t="s">
        <v>1972</v>
      </c>
      <c r="C8761" t="s">
        <v>287</v>
      </c>
      <c r="D8761">
        <v>122</v>
      </c>
      <c r="E8761">
        <v>103</v>
      </c>
      <c r="F8761">
        <v>11</v>
      </c>
      <c r="G8761">
        <v>2</v>
      </c>
      <c r="H8761">
        <v>6</v>
      </c>
      <c r="I8761">
        <v>63</v>
      </c>
      <c r="J8761">
        <v>31</v>
      </c>
      <c r="K8761">
        <v>7</v>
      </c>
      <c r="L8761">
        <v>8.2494969000000001E-2</v>
      </c>
      <c r="M8761">
        <v>0.146881287</v>
      </c>
      <c r="N8761">
        <v>0.27111111100000002</v>
      </c>
      <c r="O8761">
        <v>0.33333333300000001</v>
      </c>
      <c r="P8761">
        <v>0.34444444400000002</v>
      </c>
      <c r="Q8761">
        <f t="shared" si="136"/>
        <v>0.67777777699999997</v>
      </c>
      <c r="R8761">
        <v>0.28629548782254699</v>
      </c>
    </row>
    <row r="8762" spans="1:18" x14ac:dyDescent="0.45">
      <c r="A8762">
        <v>1992</v>
      </c>
      <c r="B8762" t="s">
        <v>70</v>
      </c>
      <c r="C8762" t="s">
        <v>71</v>
      </c>
      <c r="D8762">
        <v>169</v>
      </c>
      <c r="E8762">
        <v>122</v>
      </c>
      <c r="F8762">
        <v>35</v>
      </c>
      <c r="G8762">
        <v>5</v>
      </c>
      <c r="H8762">
        <v>7</v>
      </c>
      <c r="I8762">
        <v>55</v>
      </c>
      <c r="J8762">
        <v>61</v>
      </c>
      <c r="K8762">
        <v>8</v>
      </c>
      <c r="L8762">
        <v>5.4858933999999998E-2</v>
      </c>
      <c r="M8762">
        <v>0.10815047</v>
      </c>
      <c r="N8762">
        <v>0.28547297199999999</v>
      </c>
      <c r="O8762">
        <v>0.32967032899999998</v>
      </c>
      <c r="P8762">
        <v>0.39695945900000001</v>
      </c>
      <c r="Q8762">
        <f t="shared" si="136"/>
        <v>0.726629788</v>
      </c>
      <c r="R8762">
        <v>0.28552559722323301</v>
      </c>
    </row>
    <row r="8763" spans="1:18" x14ac:dyDescent="0.45">
      <c r="A8763">
        <v>2006</v>
      </c>
      <c r="B8763" t="s">
        <v>1144</v>
      </c>
      <c r="C8763" t="s">
        <v>130</v>
      </c>
      <c r="D8763">
        <v>137</v>
      </c>
      <c r="E8763">
        <v>101</v>
      </c>
      <c r="F8763">
        <v>27</v>
      </c>
      <c r="G8763">
        <v>6</v>
      </c>
      <c r="H8763">
        <v>3</v>
      </c>
      <c r="I8763">
        <v>86</v>
      </c>
      <c r="J8763">
        <v>45</v>
      </c>
      <c r="K8763">
        <v>40</v>
      </c>
      <c r="L8763">
        <v>9.1216216000000003E-2</v>
      </c>
      <c r="M8763">
        <v>0.162162162</v>
      </c>
      <c r="N8763">
        <v>0.26145038100000001</v>
      </c>
      <c r="O8763">
        <v>0.33047945200000001</v>
      </c>
      <c r="P8763">
        <v>0.35305343500000003</v>
      </c>
      <c r="Q8763">
        <f t="shared" si="136"/>
        <v>0.68353288700000003</v>
      </c>
      <c r="R8763">
        <v>0.28478421895912798</v>
      </c>
    </row>
    <row r="8764" spans="1:18" x14ac:dyDescent="0.45">
      <c r="A8764">
        <v>2003</v>
      </c>
      <c r="B8764" t="s">
        <v>1727</v>
      </c>
      <c r="C8764" t="s">
        <v>19</v>
      </c>
      <c r="D8764">
        <v>150</v>
      </c>
      <c r="E8764">
        <v>94</v>
      </c>
      <c r="F8764">
        <v>30</v>
      </c>
      <c r="G8764">
        <v>1</v>
      </c>
      <c r="H8764">
        <v>25</v>
      </c>
      <c r="I8764">
        <v>83</v>
      </c>
      <c r="J8764">
        <v>96</v>
      </c>
      <c r="K8764">
        <v>3</v>
      </c>
      <c r="L8764">
        <v>9.7087378000000002E-2</v>
      </c>
      <c r="M8764">
        <v>0.17475728099999999</v>
      </c>
      <c r="N8764">
        <v>0.27573529400000002</v>
      </c>
      <c r="O8764">
        <v>0.34789643999999997</v>
      </c>
      <c r="P8764">
        <v>0.47242646999999999</v>
      </c>
      <c r="Q8764">
        <f t="shared" si="136"/>
        <v>0.82032291000000002</v>
      </c>
      <c r="R8764">
        <v>0.28436406410653697</v>
      </c>
    </row>
    <row r="8765" spans="1:18" x14ac:dyDescent="0.45">
      <c r="A8765">
        <v>2016</v>
      </c>
      <c r="B8765" t="s">
        <v>1631</v>
      </c>
      <c r="C8765" t="s">
        <v>32</v>
      </c>
      <c r="D8765">
        <v>123</v>
      </c>
      <c r="E8765">
        <v>77</v>
      </c>
      <c r="F8765">
        <v>30</v>
      </c>
      <c r="G8765">
        <v>2</v>
      </c>
      <c r="H8765">
        <v>14</v>
      </c>
      <c r="I8765">
        <v>54</v>
      </c>
      <c r="J8765">
        <v>56</v>
      </c>
      <c r="K8765">
        <v>0</v>
      </c>
      <c r="L8765">
        <v>6.5789473000000001E-2</v>
      </c>
      <c r="M8765">
        <v>0.156015037</v>
      </c>
      <c r="N8765">
        <v>0.25102040799999997</v>
      </c>
      <c r="O8765">
        <v>0.304511278</v>
      </c>
      <c r="P8765">
        <v>0.40612244800000002</v>
      </c>
      <c r="Q8765">
        <f t="shared" si="136"/>
        <v>0.71063372599999997</v>
      </c>
      <c r="R8765">
        <v>0.281939947416742</v>
      </c>
    </row>
    <row r="8766" spans="1:18" x14ac:dyDescent="0.45">
      <c r="A8766">
        <v>2020</v>
      </c>
      <c r="B8766" t="s">
        <v>92</v>
      </c>
      <c r="C8766" t="s">
        <v>35</v>
      </c>
      <c r="D8766">
        <v>51</v>
      </c>
      <c r="E8766">
        <v>37</v>
      </c>
      <c r="F8766">
        <v>4</v>
      </c>
      <c r="G8766">
        <v>0</v>
      </c>
      <c r="H8766">
        <v>10</v>
      </c>
      <c r="I8766">
        <v>28</v>
      </c>
      <c r="J8766">
        <v>35</v>
      </c>
      <c r="K8766">
        <v>1</v>
      </c>
      <c r="L8766">
        <v>0.103896103</v>
      </c>
      <c r="M8766">
        <v>0.22077922</v>
      </c>
      <c r="N8766">
        <v>0.25</v>
      </c>
      <c r="O8766">
        <v>0.32900432899999998</v>
      </c>
      <c r="P8766">
        <v>0.41666666600000002</v>
      </c>
      <c r="Q8766">
        <f t="shared" si="136"/>
        <v>0.745670995</v>
      </c>
      <c r="R8766">
        <v>0.27896446594935498</v>
      </c>
    </row>
    <row r="8767" spans="1:18" x14ac:dyDescent="0.45">
      <c r="A8767">
        <v>1948</v>
      </c>
      <c r="B8767" t="s">
        <v>1301</v>
      </c>
      <c r="C8767" t="s">
        <v>60</v>
      </c>
      <c r="D8767">
        <v>115</v>
      </c>
      <c r="E8767">
        <v>80</v>
      </c>
      <c r="F8767">
        <v>20</v>
      </c>
      <c r="G8767">
        <v>1</v>
      </c>
      <c r="H8767">
        <v>14</v>
      </c>
      <c r="I8767">
        <v>45</v>
      </c>
      <c r="J8767">
        <v>61</v>
      </c>
      <c r="K8767">
        <v>1</v>
      </c>
      <c r="L8767">
        <v>3.8383838000000003E-2</v>
      </c>
      <c r="M8767">
        <v>8.0808080000000004E-2</v>
      </c>
      <c r="N8767">
        <v>0.24572649499999999</v>
      </c>
      <c r="O8767">
        <v>0.281059063</v>
      </c>
      <c r="P8767">
        <v>0.38247863199999999</v>
      </c>
      <c r="Q8767">
        <f t="shared" si="136"/>
        <v>0.66353769500000004</v>
      </c>
      <c r="R8767">
        <v>0.277844398227439</v>
      </c>
    </row>
    <row r="8768" spans="1:18" x14ac:dyDescent="0.45">
      <c r="A8768">
        <v>2020</v>
      </c>
      <c r="B8768" t="s">
        <v>305</v>
      </c>
      <c r="C8768" t="s">
        <v>32</v>
      </c>
      <c r="D8768">
        <v>47</v>
      </c>
      <c r="E8768">
        <v>30</v>
      </c>
      <c r="F8768">
        <v>9</v>
      </c>
      <c r="G8768">
        <v>1</v>
      </c>
      <c r="H8768">
        <v>7</v>
      </c>
      <c r="I8768">
        <v>28</v>
      </c>
      <c r="J8768">
        <v>23</v>
      </c>
      <c r="K8768">
        <v>4</v>
      </c>
      <c r="L8768">
        <v>0.105932203</v>
      </c>
      <c r="M8768">
        <v>0.21186440600000001</v>
      </c>
      <c r="N8768">
        <v>0.22274881499999999</v>
      </c>
      <c r="O8768">
        <v>0.30508474499999999</v>
      </c>
      <c r="P8768">
        <v>0.37440758200000002</v>
      </c>
      <c r="Q8768">
        <f t="shared" si="136"/>
        <v>0.67949232699999995</v>
      </c>
      <c r="R8768">
        <v>0.27743243276733798</v>
      </c>
    </row>
    <row r="8769" spans="1:18" x14ac:dyDescent="0.45">
      <c r="A8769">
        <v>1986</v>
      </c>
      <c r="B8769" t="s">
        <v>1973</v>
      </c>
      <c r="C8769" t="s">
        <v>60</v>
      </c>
      <c r="D8769">
        <v>96</v>
      </c>
      <c r="E8769">
        <v>81</v>
      </c>
      <c r="F8769">
        <v>11</v>
      </c>
      <c r="G8769">
        <v>4</v>
      </c>
      <c r="H8769">
        <v>0</v>
      </c>
      <c r="I8769">
        <v>44</v>
      </c>
      <c r="J8769">
        <v>36</v>
      </c>
      <c r="K8769">
        <v>6</v>
      </c>
      <c r="L8769">
        <v>0.12745097999999999</v>
      </c>
      <c r="M8769">
        <v>0.19019607799999999</v>
      </c>
      <c r="N8769">
        <v>0.218678815</v>
      </c>
      <c r="O8769">
        <v>0.31952662700000001</v>
      </c>
      <c r="P8769">
        <v>0.26195899700000003</v>
      </c>
      <c r="Q8769">
        <f t="shared" si="136"/>
        <v>0.58148562400000003</v>
      </c>
      <c r="R8769">
        <v>0.27698146721189099</v>
      </c>
    </row>
    <row r="8770" spans="1:18" x14ac:dyDescent="0.45">
      <c r="A8770">
        <v>1950</v>
      </c>
      <c r="B8770" t="s">
        <v>1661</v>
      </c>
      <c r="C8770" t="s">
        <v>42</v>
      </c>
      <c r="D8770">
        <v>116</v>
      </c>
      <c r="E8770">
        <v>81</v>
      </c>
      <c r="F8770">
        <v>22</v>
      </c>
      <c r="G8770">
        <v>3</v>
      </c>
      <c r="H8770">
        <v>10</v>
      </c>
      <c r="I8770">
        <v>63</v>
      </c>
      <c r="J8770">
        <v>32</v>
      </c>
      <c r="K8770">
        <v>13</v>
      </c>
      <c r="L8770">
        <v>8.0074487E-2</v>
      </c>
      <c r="M8770">
        <v>0.117318435</v>
      </c>
      <c r="N8770">
        <v>0.241666666</v>
      </c>
      <c r="O8770">
        <v>0.31060606000000002</v>
      </c>
      <c r="P8770">
        <v>0.36249999999999999</v>
      </c>
      <c r="Q8770">
        <f t="shared" si="136"/>
        <v>0.67310606000000006</v>
      </c>
      <c r="R8770">
        <v>0.27591733258428403</v>
      </c>
    </row>
    <row r="8771" spans="1:18" x14ac:dyDescent="0.45">
      <c r="A8771">
        <v>1981</v>
      </c>
      <c r="B8771" t="s">
        <v>383</v>
      </c>
      <c r="C8771" t="s">
        <v>99</v>
      </c>
      <c r="D8771">
        <v>69</v>
      </c>
      <c r="E8771">
        <v>55</v>
      </c>
      <c r="F8771">
        <v>10</v>
      </c>
      <c r="G8771">
        <v>2</v>
      </c>
      <c r="H8771">
        <v>2</v>
      </c>
      <c r="I8771">
        <v>33</v>
      </c>
      <c r="J8771">
        <v>25</v>
      </c>
      <c r="K8771">
        <v>1</v>
      </c>
      <c r="L8771">
        <v>0.108262108</v>
      </c>
      <c r="M8771">
        <v>8.2621081999999998E-2</v>
      </c>
      <c r="N8771">
        <v>0.2247557</v>
      </c>
      <c r="O8771">
        <v>0.31014492700000001</v>
      </c>
      <c r="P8771">
        <v>0.28990228000000001</v>
      </c>
      <c r="Q8771">
        <f t="shared" ref="Q8771:Q8834" si="137">O8771+P8771</f>
        <v>0.60004720700000003</v>
      </c>
      <c r="R8771">
        <v>0.27553748920546201</v>
      </c>
    </row>
    <row r="8772" spans="1:18" x14ac:dyDescent="0.45">
      <c r="A8772">
        <v>1993</v>
      </c>
      <c r="B8772" t="s">
        <v>224</v>
      </c>
      <c r="C8772" t="s">
        <v>94</v>
      </c>
      <c r="D8772">
        <v>184</v>
      </c>
      <c r="E8772">
        <v>120</v>
      </c>
      <c r="F8772">
        <v>39</v>
      </c>
      <c r="G8772">
        <v>3</v>
      </c>
      <c r="H8772">
        <v>22</v>
      </c>
      <c r="I8772">
        <v>89</v>
      </c>
      <c r="J8772">
        <v>89</v>
      </c>
      <c r="K8772">
        <v>8</v>
      </c>
      <c r="L8772">
        <v>6.8914955999999999E-2</v>
      </c>
      <c r="M8772">
        <v>0.13636363600000001</v>
      </c>
      <c r="N8772">
        <v>0.29581993499999998</v>
      </c>
      <c r="O8772">
        <v>0.34948604900000002</v>
      </c>
      <c r="P8772">
        <v>0.474276527</v>
      </c>
      <c r="Q8772">
        <f t="shared" si="137"/>
        <v>0.82376257600000002</v>
      </c>
      <c r="R8772">
        <v>0.27383569321207102</v>
      </c>
    </row>
    <row r="8773" spans="1:18" x14ac:dyDescent="0.45">
      <c r="A8773">
        <v>2020</v>
      </c>
      <c r="B8773" t="s">
        <v>329</v>
      </c>
      <c r="C8773" t="s">
        <v>84</v>
      </c>
      <c r="D8773">
        <v>58</v>
      </c>
      <c r="E8773">
        <v>34</v>
      </c>
      <c r="F8773">
        <v>13</v>
      </c>
      <c r="G8773">
        <v>2</v>
      </c>
      <c r="H8773">
        <v>9</v>
      </c>
      <c r="I8773">
        <v>34</v>
      </c>
      <c r="J8773">
        <v>33</v>
      </c>
      <c r="K8773">
        <v>1</v>
      </c>
      <c r="L8773">
        <v>8.2304526000000003E-2</v>
      </c>
      <c r="M8773">
        <v>0.15637860000000001</v>
      </c>
      <c r="N8773">
        <v>0.26244343799999997</v>
      </c>
      <c r="O8773">
        <v>0.32921810600000001</v>
      </c>
      <c r="P8773">
        <v>0.46153846100000001</v>
      </c>
      <c r="Q8773">
        <f t="shared" si="137"/>
        <v>0.79075656700000008</v>
      </c>
      <c r="R8773">
        <v>0.27288165459034103</v>
      </c>
    </row>
    <row r="8774" spans="1:18" x14ac:dyDescent="0.45">
      <c r="A8774">
        <v>1991</v>
      </c>
      <c r="B8774" t="s">
        <v>70</v>
      </c>
      <c r="C8774" t="s">
        <v>71</v>
      </c>
      <c r="D8774">
        <v>129</v>
      </c>
      <c r="E8774">
        <v>77</v>
      </c>
      <c r="F8774">
        <v>40</v>
      </c>
      <c r="G8774">
        <v>2</v>
      </c>
      <c r="H8774">
        <v>10</v>
      </c>
      <c r="I8774">
        <v>77</v>
      </c>
      <c r="J8774">
        <v>61</v>
      </c>
      <c r="K8774">
        <v>2</v>
      </c>
      <c r="L8774">
        <v>0.101398601</v>
      </c>
      <c r="M8774">
        <v>0.13111888099999999</v>
      </c>
      <c r="N8774">
        <v>0.25544554400000002</v>
      </c>
      <c r="O8774">
        <v>0.32749562100000001</v>
      </c>
      <c r="P8774">
        <v>0.40198019800000001</v>
      </c>
      <c r="Q8774">
        <f t="shared" si="137"/>
        <v>0.72947581900000003</v>
      </c>
      <c r="R8774">
        <v>0.27267770474445702</v>
      </c>
    </row>
    <row r="8775" spans="1:18" x14ac:dyDescent="0.45">
      <c r="A8775">
        <v>1978</v>
      </c>
      <c r="B8775" t="s">
        <v>586</v>
      </c>
      <c r="C8775" t="s">
        <v>28</v>
      </c>
      <c r="D8775">
        <v>137</v>
      </c>
      <c r="E8775">
        <v>95</v>
      </c>
      <c r="F8775">
        <v>16</v>
      </c>
      <c r="G8775">
        <v>1</v>
      </c>
      <c r="H8775">
        <v>25</v>
      </c>
      <c r="I8775">
        <v>56</v>
      </c>
      <c r="J8775">
        <v>80</v>
      </c>
      <c r="K8775">
        <v>5</v>
      </c>
      <c r="L8775">
        <v>5.2542371999999997E-2</v>
      </c>
      <c r="M8775">
        <v>0.186440677</v>
      </c>
      <c r="N8775">
        <v>0.24640287699999999</v>
      </c>
      <c r="O8775">
        <v>0.28644067699999998</v>
      </c>
      <c r="P8775">
        <v>0.41366906399999998</v>
      </c>
      <c r="Q8775">
        <f t="shared" si="137"/>
        <v>0.7001097409999999</v>
      </c>
      <c r="R8775">
        <v>0.27248690658611702</v>
      </c>
    </row>
    <row r="8776" spans="1:18" x14ac:dyDescent="0.45">
      <c r="A8776">
        <v>2020</v>
      </c>
      <c r="B8776" t="s">
        <v>1031</v>
      </c>
      <c r="C8776" t="s">
        <v>23</v>
      </c>
      <c r="D8776">
        <v>49</v>
      </c>
      <c r="E8776">
        <v>22</v>
      </c>
      <c r="F8776">
        <v>11</v>
      </c>
      <c r="G8776">
        <v>2</v>
      </c>
      <c r="H8776">
        <v>14</v>
      </c>
      <c r="I8776">
        <v>37</v>
      </c>
      <c r="J8776">
        <v>34</v>
      </c>
      <c r="K8776">
        <v>0</v>
      </c>
      <c r="L8776">
        <v>7.8512395999999998E-2</v>
      </c>
      <c r="M8776">
        <v>0.28512396600000001</v>
      </c>
      <c r="N8776">
        <v>0.22477064199999999</v>
      </c>
      <c r="O8776">
        <v>0.29752066100000002</v>
      </c>
      <c r="P8776">
        <v>0.486238532</v>
      </c>
      <c r="Q8776">
        <f t="shared" si="137"/>
        <v>0.78375919300000008</v>
      </c>
      <c r="R8776">
        <v>0.27230659674712998</v>
      </c>
    </row>
    <row r="8777" spans="1:18" x14ac:dyDescent="0.45">
      <c r="A8777">
        <v>1947</v>
      </c>
      <c r="B8777" t="s">
        <v>977</v>
      </c>
      <c r="C8777" t="s">
        <v>978</v>
      </c>
      <c r="D8777">
        <v>56</v>
      </c>
      <c r="E8777">
        <v>43</v>
      </c>
      <c r="F8777">
        <v>11</v>
      </c>
      <c r="G8777">
        <v>2</v>
      </c>
      <c r="H8777">
        <v>0</v>
      </c>
      <c r="I8777">
        <v>30</v>
      </c>
      <c r="J8777">
        <v>25</v>
      </c>
      <c r="K8777">
        <v>4</v>
      </c>
      <c r="L8777">
        <v>0.116161616</v>
      </c>
      <c r="N8777">
        <v>0.32183908</v>
      </c>
      <c r="O8777">
        <v>0.40404040400000002</v>
      </c>
      <c r="P8777">
        <v>0.408045977</v>
      </c>
      <c r="Q8777">
        <f t="shared" si="137"/>
        <v>0.81208638100000008</v>
      </c>
      <c r="R8777">
        <v>0.271695170375779</v>
      </c>
    </row>
    <row r="8778" spans="1:18" x14ac:dyDescent="0.45">
      <c r="A8778">
        <v>1989</v>
      </c>
      <c r="B8778" t="s">
        <v>1734</v>
      </c>
      <c r="C8778" t="s">
        <v>44</v>
      </c>
      <c r="D8778">
        <v>127</v>
      </c>
      <c r="E8778">
        <v>97</v>
      </c>
      <c r="F8778">
        <v>12</v>
      </c>
      <c r="G8778">
        <v>3</v>
      </c>
      <c r="H8778">
        <v>15</v>
      </c>
      <c r="I8778">
        <v>77</v>
      </c>
      <c r="J8778">
        <v>66</v>
      </c>
      <c r="K8778">
        <v>17</v>
      </c>
      <c r="L8778">
        <v>7.368421E-2</v>
      </c>
      <c r="M8778">
        <v>0.19473684199999999</v>
      </c>
      <c r="N8778">
        <v>0.24708171200000001</v>
      </c>
      <c r="O8778">
        <v>0.30511463799999999</v>
      </c>
      <c r="P8778">
        <v>0.369649805</v>
      </c>
      <c r="Q8778">
        <f t="shared" si="137"/>
        <v>0.67476444299999994</v>
      </c>
      <c r="R8778">
        <v>0.27145443864222901</v>
      </c>
    </row>
    <row r="8779" spans="1:18" x14ac:dyDescent="0.45">
      <c r="A8779">
        <v>2014</v>
      </c>
      <c r="B8779" t="s">
        <v>484</v>
      </c>
      <c r="C8779" t="s">
        <v>39</v>
      </c>
      <c r="D8779">
        <v>138</v>
      </c>
      <c r="E8779">
        <v>96</v>
      </c>
      <c r="F8779">
        <v>30</v>
      </c>
      <c r="G8779">
        <v>8</v>
      </c>
      <c r="H8779">
        <v>4</v>
      </c>
      <c r="I8779">
        <v>54</v>
      </c>
      <c r="J8779">
        <v>54</v>
      </c>
      <c r="K8779">
        <v>17</v>
      </c>
      <c r="L8779">
        <v>4.4145873000000002E-2</v>
      </c>
      <c r="M8779">
        <v>0.178502879</v>
      </c>
      <c r="N8779">
        <v>0.28048780400000001</v>
      </c>
      <c r="O8779">
        <v>0.31094049899999998</v>
      </c>
      <c r="P8779">
        <v>0.39837398299999999</v>
      </c>
      <c r="Q8779">
        <f t="shared" si="137"/>
        <v>0.70931448199999991</v>
      </c>
      <c r="R8779">
        <v>0.27065281040379302</v>
      </c>
    </row>
    <row r="8780" spans="1:18" x14ac:dyDescent="0.45">
      <c r="A8780">
        <v>1981</v>
      </c>
      <c r="B8780" t="s">
        <v>1889</v>
      </c>
      <c r="C8780" t="s">
        <v>99</v>
      </c>
      <c r="D8780">
        <v>69</v>
      </c>
      <c r="E8780">
        <v>57</v>
      </c>
      <c r="F8780">
        <v>9</v>
      </c>
      <c r="G8780">
        <v>3</v>
      </c>
      <c r="H8780">
        <v>0</v>
      </c>
      <c r="I8780">
        <v>43</v>
      </c>
      <c r="J8780">
        <v>26</v>
      </c>
      <c r="K8780">
        <v>30</v>
      </c>
      <c r="L8780">
        <v>0.124378109</v>
      </c>
      <c r="M8780">
        <v>8.7064675999999994E-2</v>
      </c>
      <c r="N8780">
        <v>0.20535714199999999</v>
      </c>
      <c r="O8780">
        <v>0.30848329000000002</v>
      </c>
      <c r="P8780">
        <v>0.25</v>
      </c>
      <c r="Q8780">
        <f t="shared" si="137"/>
        <v>0.55848329000000008</v>
      </c>
      <c r="R8780">
        <v>0.27009645557104101</v>
      </c>
    </row>
    <row r="8781" spans="1:18" x14ac:dyDescent="0.45">
      <c r="A8781">
        <v>1994</v>
      </c>
      <c r="B8781" t="s">
        <v>952</v>
      </c>
      <c r="C8781" t="s">
        <v>40</v>
      </c>
      <c r="D8781">
        <v>89</v>
      </c>
      <c r="E8781">
        <v>61</v>
      </c>
      <c r="F8781">
        <v>23</v>
      </c>
      <c r="G8781">
        <v>0</v>
      </c>
      <c r="H8781">
        <v>5</v>
      </c>
      <c r="I8781">
        <v>36</v>
      </c>
      <c r="J8781">
        <v>42</v>
      </c>
      <c r="K8781">
        <v>3</v>
      </c>
      <c r="L8781">
        <v>7.9365079000000005E-2</v>
      </c>
      <c r="M8781">
        <v>0.1005291</v>
      </c>
      <c r="N8781">
        <v>0.262536873</v>
      </c>
      <c r="O8781">
        <v>0.31648936100000002</v>
      </c>
      <c r="P8781">
        <v>0.37463126800000002</v>
      </c>
      <c r="Q8781">
        <f t="shared" si="137"/>
        <v>0.69112062900000004</v>
      </c>
      <c r="R8781">
        <v>0.26765759496096297</v>
      </c>
    </row>
    <row r="8782" spans="1:18" x14ac:dyDescent="0.45">
      <c r="A8782">
        <v>1969</v>
      </c>
      <c r="B8782" t="s">
        <v>1495</v>
      </c>
      <c r="C8782" t="s">
        <v>32</v>
      </c>
      <c r="D8782">
        <v>153</v>
      </c>
      <c r="E8782">
        <v>117</v>
      </c>
      <c r="F8782">
        <v>24</v>
      </c>
      <c r="G8782">
        <v>2</v>
      </c>
      <c r="H8782">
        <v>10</v>
      </c>
      <c r="I8782">
        <v>64</v>
      </c>
      <c r="J8782">
        <v>76</v>
      </c>
      <c r="K8782">
        <v>1</v>
      </c>
      <c r="L8782">
        <v>4.516129E-2</v>
      </c>
      <c r="M8782">
        <v>6.4516129000000005E-2</v>
      </c>
      <c r="N8782">
        <v>0.26198630099999998</v>
      </c>
      <c r="O8782">
        <v>0.295638126</v>
      </c>
      <c r="P8782">
        <v>0.36130136899999998</v>
      </c>
      <c r="Q8782">
        <f t="shared" si="137"/>
        <v>0.65693949500000004</v>
      </c>
      <c r="R8782">
        <v>0.26671918455673399</v>
      </c>
    </row>
    <row r="8783" spans="1:18" x14ac:dyDescent="0.45">
      <c r="A8783">
        <v>1968</v>
      </c>
      <c r="B8783" t="s">
        <v>836</v>
      </c>
      <c r="C8783" t="s">
        <v>28</v>
      </c>
      <c r="D8783">
        <v>90</v>
      </c>
      <c r="E8783">
        <v>66</v>
      </c>
      <c r="F8783">
        <v>8</v>
      </c>
      <c r="G8783">
        <v>1</v>
      </c>
      <c r="H8783">
        <v>15</v>
      </c>
      <c r="I8783">
        <v>50</v>
      </c>
      <c r="J8783">
        <v>39</v>
      </c>
      <c r="K8783">
        <v>6</v>
      </c>
      <c r="L8783">
        <v>0.121495327</v>
      </c>
      <c r="M8783">
        <v>0.123364485</v>
      </c>
      <c r="N8783">
        <v>0.199556541</v>
      </c>
      <c r="O8783">
        <v>0.30113636300000002</v>
      </c>
      <c r="P8783">
        <v>0.32150775999999998</v>
      </c>
      <c r="Q8783">
        <f t="shared" si="137"/>
        <v>0.62264412299999994</v>
      </c>
      <c r="R8783">
        <v>0.26647970410954602</v>
      </c>
    </row>
    <row r="8784" spans="1:18" x14ac:dyDescent="0.45">
      <c r="A8784">
        <v>2015</v>
      </c>
      <c r="B8784" t="s">
        <v>1974</v>
      </c>
      <c r="C8784" t="s">
        <v>62</v>
      </c>
      <c r="D8784">
        <v>139</v>
      </c>
      <c r="E8784">
        <v>81</v>
      </c>
      <c r="F8784">
        <v>20</v>
      </c>
      <c r="G8784">
        <v>11</v>
      </c>
      <c r="H8784">
        <v>27</v>
      </c>
      <c r="I8784">
        <v>66</v>
      </c>
      <c r="J8784">
        <v>88</v>
      </c>
      <c r="K8784">
        <v>0</v>
      </c>
      <c r="L8784">
        <v>4.9668874000000002E-2</v>
      </c>
      <c r="M8784">
        <v>0.19701986699999999</v>
      </c>
      <c r="N8784">
        <v>0.245583038</v>
      </c>
      <c r="O8784">
        <v>0.28476821099999999</v>
      </c>
      <c r="P8784">
        <v>0.462897526</v>
      </c>
      <c r="Q8784">
        <f t="shared" si="137"/>
        <v>0.74766573699999994</v>
      </c>
      <c r="R8784">
        <v>0.26576010397922001</v>
      </c>
    </row>
    <row r="8785" spans="1:18" x14ac:dyDescent="0.45">
      <c r="A8785">
        <v>1984</v>
      </c>
      <c r="B8785" t="s">
        <v>660</v>
      </c>
      <c r="C8785" t="s">
        <v>141</v>
      </c>
      <c r="D8785">
        <v>175</v>
      </c>
      <c r="E8785">
        <v>138</v>
      </c>
      <c r="F8785">
        <v>27</v>
      </c>
      <c r="G8785">
        <v>2</v>
      </c>
      <c r="H8785">
        <v>8</v>
      </c>
      <c r="I8785">
        <v>72</v>
      </c>
      <c r="J8785">
        <v>86</v>
      </c>
      <c r="K8785">
        <v>1</v>
      </c>
      <c r="L8785">
        <v>3.6753445000000003E-2</v>
      </c>
      <c r="M8785">
        <v>9.8009187999999997E-2</v>
      </c>
      <c r="N8785">
        <v>0.28363047000000002</v>
      </c>
      <c r="O8785">
        <v>0.306748466</v>
      </c>
      <c r="P8785">
        <v>0.37277147399999999</v>
      </c>
      <c r="Q8785">
        <f t="shared" si="137"/>
        <v>0.67951994000000004</v>
      </c>
      <c r="R8785">
        <v>0.26505973875368</v>
      </c>
    </row>
    <row r="8786" spans="1:18" x14ac:dyDescent="0.45">
      <c r="A8786">
        <v>2011</v>
      </c>
      <c r="B8786" t="s">
        <v>521</v>
      </c>
      <c r="C8786" t="s">
        <v>97</v>
      </c>
      <c r="D8786">
        <v>116</v>
      </c>
      <c r="E8786">
        <v>80</v>
      </c>
      <c r="F8786">
        <v>23</v>
      </c>
      <c r="G8786">
        <v>0</v>
      </c>
      <c r="H8786">
        <v>13</v>
      </c>
      <c r="I8786">
        <v>56</v>
      </c>
      <c r="J8786">
        <v>75</v>
      </c>
      <c r="K8786">
        <v>1</v>
      </c>
      <c r="L8786">
        <v>9.1397849000000003E-2</v>
      </c>
      <c r="M8786">
        <v>0.222222222</v>
      </c>
      <c r="N8786">
        <v>0.236734693</v>
      </c>
      <c r="O8786">
        <v>0.31034482699999999</v>
      </c>
      <c r="P8786">
        <v>0.36326530600000001</v>
      </c>
      <c r="Q8786">
        <f t="shared" si="137"/>
        <v>0.67361013299999994</v>
      </c>
      <c r="R8786">
        <v>0.26431090303508797</v>
      </c>
    </row>
    <row r="8787" spans="1:18" x14ac:dyDescent="0.45">
      <c r="A8787">
        <v>1993</v>
      </c>
      <c r="B8787" t="s">
        <v>140</v>
      </c>
      <c r="C8787" t="s">
        <v>94</v>
      </c>
      <c r="D8787">
        <v>148</v>
      </c>
      <c r="E8787">
        <v>98</v>
      </c>
      <c r="F8787">
        <v>27</v>
      </c>
      <c r="G8787">
        <v>2</v>
      </c>
      <c r="H8787">
        <v>21</v>
      </c>
      <c r="I8787">
        <v>72</v>
      </c>
      <c r="J8787">
        <v>76</v>
      </c>
      <c r="K8787">
        <v>2</v>
      </c>
      <c r="L8787">
        <v>7.5757574999999994E-2</v>
      </c>
      <c r="M8787">
        <v>0.17845117799999999</v>
      </c>
      <c r="N8787">
        <v>0.27056672700000001</v>
      </c>
      <c r="O8787">
        <v>0.32491582400000002</v>
      </c>
      <c r="P8787">
        <v>0.44241316200000003</v>
      </c>
      <c r="Q8787">
        <f t="shared" si="137"/>
        <v>0.7673289860000001</v>
      </c>
      <c r="R8787">
        <v>0.26307409156412398</v>
      </c>
    </row>
    <row r="8788" spans="1:18" x14ac:dyDescent="0.45">
      <c r="A8788">
        <v>1947</v>
      </c>
      <c r="B8788" t="s">
        <v>1975</v>
      </c>
      <c r="C8788" t="s">
        <v>1394</v>
      </c>
      <c r="D8788">
        <v>17</v>
      </c>
      <c r="E8788">
        <v>11</v>
      </c>
      <c r="F8788">
        <v>3</v>
      </c>
      <c r="G8788">
        <v>3</v>
      </c>
      <c r="H8788">
        <v>0</v>
      </c>
      <c r="I8788">
        <v>11</v>
      </c>
      <c r="J8788">
        <v>5</v>
      </c>
      <c r="K8788">
        <v>1</v>
      </c>
      <c r="L8788">
        <v>1.6393442000000001E-2</v>
      </c>
      <c r="N8788">
        <v>0.29824561399999999</v>
      </c>
      <c r="O8788">
        <v>0.344262295</v>
      </c>
      <c r="P8788">
        <v>0.45614035000000003</v>
      </c>
      <c r="Q8788">
        <f t="shared" si="137"/>
        <v>0.80040264500000002</v>
      </c>
      <c r="R8788">
        <v>0.26297332472100798</v>
      </c>
    </row>
    <row r="8789" spans="1:18" x14ac:dyDescent="0.45">
      <c r="A8789">
        <v>1998</v>
      </c>
      <c r="B8789" t="s">
        <v>1243</v>
      </c>
      <c r="C8789" t="s">
        <v>84</v>
      </c>
      <c r="D8789">
        <v>136</v>
      </c>
      <c r="E8789">
        <v>94</v>
      </c>
      <c r="F8789">
        <v>28</v>
      </c>
      <c r="G8789">
        <v>1</v>
      </c>
      <c r="H8789">
        <v>13</v>
      </c>
      <c r="I8789">
        <v>70</v>
      </c>
      <c r="J8789">
        <v>51</v>
      </c>
      <c r="K8789">
        <v>21</v>
      </c>
      <c r="L8789">
        <v>4.5307443000000003E-2</v>
      </c>
      <c r="M8789">
        <v>0.19579288</v>
      </c>
      <c r="N8789">
        <v>0.23943661899999999</v>
      </c>
      <c r="O8789">
        <v>0.28099173500000002</v>
      </c>
      <c r="P8789">
        <v>0.360915492</v>
      </c>
      <c r="Q8789">
        <f t="shared" si="137"/>
        <v>0.64190722700000002</v>
      </c>
      <c r="R8789">
        <v>0.26278763774298303</v>
      </c>
    </row>
    <row r="8790" spans="1:18" x14ac:dyDescent="0.45">
      <c r="A8790">
        <v>1949</v>
      </c>
      <c r="B8790" t="s">
        <v>1552</v>
      </c>
      <c r="C8790" t="s">
        <v>815</v>
      </c>
      <c r="D8790">
        <v>176</v>
      </c>
      <c r="E8790">
        <v>140</v>
      </c>
      <c r="F8790">
        <v>22</v>
      </c>
      <c r="G8790">
        <v>13</v>
      </c>
      <c r="H8790">
        <v>1</v>
      </c>
      <c r="I8790">
        <v>68</v>
      </c>
      <c r="J8790">
        <v>51</v>
      </c>
      <c r="K8790">
        <v>20</v>
      </c>
      <c r="L8790">
        <v>8.4297520000000001E-2</v>
      </c>
      <c r="M8790">
        <v>6.6115701999999998E-2</v>
      </c>
      <c r="N8790">
        <v>0.32352941099999999</v>
      </c>
      <c r="O8790">
        <v>0.384615384</v>
      </c>
      <c r="P8790">
        <v>0.41727941099999999</v>
      </c>
      <c r="Q8790">
        <f t="shared" si="137"/>
        <v>0.80189479499999994</v>
      </c>
      <c r="R8790">
        <v>0.26237121114268902</v>
      </c>
    </row>
    <row r="8791" spans="1:18" x14ac:dyDescent="0.45">
      <c r="A8791">
        <v>1981</v>
      </c>
      <c r="B8791" t="s">
        <v>664</v>
      </c>
      <c r="C8791" t="s">
        <v>99</v>
      </c>
      <c r="D8791">
        <v>85</v>
      </c>
      <c r="E8791">
        <v>55</v>
      </c>
      <c r="F8791">
        <v>19</v>
      </c>
      <c r="G8791">
        <v>3</v>
      </c>
      <c r="H8791">
        <v>8</v>
      </c>
      <c r="I8791">
        <v>41</v>
      </c>
      <c r="J8791">
        <v>44</v>
      </c>
      <c r="K8791">
        <v>0</v>
      </c>
      <c r="L8791">
        <v>7.2727271999999996E-2</v>
      </c>
      <c r="M8791">
        <v>0.18961038899999999</v>
      </c>
      <c r="N8791">
        <v>0.24355300799999999</v>
      </c>
      <c r="O8791">
        <v>0.29736842099999999</v>
      </c>
      <c r="P8791">
        <v>0.38395415399999999</v>
      </c>
      <c r="Q8791">
        <f t="shared" si="137"/>
        <v>0.68132257500000004</v>
      </c>
      <c r="R8791">
        <v>0.26234380243557698</v>
      </c>
    </row>
    <row r="8792" spans="1:18" x14ac:dyDescent="0.45">
      <c r="A8792">
        <v>2023</v>
      </c>
      <c r="B8792" t="s">
        <v>1976</v>
      </c>
      <c r="C8792" t="s">
        <v>71</v>
      </c>
      <c r="D8792">
        <v>125</v>
      </c>
      <c r="E8792">
        <v>75</v>
      </c>
      <c r="F8792">
        <v>29</v>
      </c>
      <c r="G8792">
        <v>5</v>
      </c>
      <c r="H8792">
        <v>16</v>
      </c>
      <c r="I8792">
        <v>65</v>
      </c>
      <c r="J8792">
        <v>56</v>
      </c>
      <c r="K8792">
        <v>6</v>
      </c>
      <c r="L8792">
        <v>0.10299003299999999</v>
      </c>
      <c r="M8792">
        <v>0.28239202600000002</v>
      </c>
      <c r="N8792">
        <v>0.23452157500000001</v>
      </c>
      <c r="O8792">
        <v>0.31561461699999999</v>
      </c>
      <c r="P8792">
        <v>0.39774859200000001</v>
      </c>
      <c r="Q8792">
        <f t="shared" si="137"/>
        <v>0.71336320899999994</v>
      </c>
      <c r="R8792">
        <v>0.26224137227750199</v>
      </c>
    </row>
    <row r="8793" spans="1:18" x14ac:dyDescent="0.45">
      <c r="A8793">
        <v>1947</v>
      </c>
      <c r="B8793" t="s">
        <v>1977</v>
      </c>
      <c r="C8793" t="s">
        <v>1865</v>
      </c>
      <c r="D8793">
        <v>22</v>
      </c>
      <c r="E8793">
        <v>17</v>
      </c>
      <c r="F8793">
        <v>3</v>
      </c>
      <c r="G8793">
        <v>1</v>
      </c>
      <c r="H8793">
        <v>1</v>
      </c>
      <c r="I8793">
        <v>12</v>
      </c>
      <c r="J8793">
        <v>9</v>
      </c>
      <c r="K8793">
        <v>2</v>
      </c>
      <c r="L8793">
        <v>0.131313131</v>
      </c>
      <c r="N8793">
        <v>0.258823529</v>
      </c>
      <c r="O8793">
        <v>0.36363636300000002</v>
      </c>
      <c r="P8793">
        <v>0.35294117600000002</v>
      </c>
      <c r="Q8793">
        <f t="shared" si="137"/>
        <v>0.71657753899999999</v>
      </c>
      <c r="R8793">
        <v>0.25844505975222298</v>
      </c>
    </row>
    <row r="8794" spans="1:18" x14ac:dyDescent="0.45">
      <c r="A8794">
        <v>1988</v>
      </c>
      <c r="B8794" t="s">
        <v>724</v>
      </c>
      <c r="C8794" t="s">
        <v>25</v>
      </c>
      <c r="D8794">
        <v>121</v>
      </c>
      <c r="E8794">
        <v>85</v>
      </c>
      <c r="F8794">
        <v>22</v>
      </c>
      <c r="G8794">
        <v>3</v>
      </c>
      <c r="H8794">
        <v>11</v>
      </c>
      <c r="I8794">
        <v>58</v>
      </c>
      <c r="J8794">
        <v>50</v>
      </c>
      <c r="K8794">
        <v>12</v>
      </c>
      <c r="L8794">
        <v>0.109929078</v>
      </c>
      <c r="M8794">
        <v>0.11702127599999999</v>
      </c>
      <c r="N8794">
        <v>0.24543610499999999</v>
      </c>
      <c r="O8794">
        <v>0.32976826999999997</v>
      </c>
      <c r="P8794">
        <v>0.36916835599999998</v>
      </c>
      <c r="Q8794">
        <f t="shared" si="137"/>
        <v>0.69893662599999995</v>
      </c>
      <c r="R8794">
        <v>0.25652161453759398</v>
      </c>
    </row>
    <row r="8795" spans="1:18" x14ac:dyDescent="0.45">
      <c r="A8795">
        <v>1973</v>
      </c>
      <c r="B8795" t="s">
        <v>1713</v>
      </c>
      <c r="C8795" t="s">
        <v>25</v>
      </c>
      <c r="D8795">
        <v>120</v>
      </c>
      <c r="E8795">
        <v>82</v>
      </c>
      <c r="F8795">
        <v>12</v>
      </c>
      <c r="G8795">
        <v>3</v>
      </c>
      <c r="H8795">
        <v>23</v>
      </c>
      <c r="I8795">
        <v>68</v>
      </c>
      <c r="J8795">
        <v>73</v>
      </c>
      <c r="K8795">
        <v>5</v>
      </c>
      <c r="L8795">
        <v>8.0213903000000003E-2</v>
      </c>
      <c r="M8795">
        <v>0.183600713</v>
      </c>
      <c r="N8795">
        <v>0.23715415000000001</v>
      </c>
      <c r="O8795">
        <v>0.303030303</v>
      </c>
      <c r="P8795">
        <v>0.409090909</v>
      </c>
      <c r="Q8795">
        <f t="shared" si="137"/>
        <v>0.712121212</v>
      </c>
      <c r="R8795">
        <v>0.255735669448382</v>
      </c>
    </row>
    <row r="8796" spans="1:18" x14ac:dyDescent="0.45">
      <c r="A8796">
        <v>1997</v>
      </c>
      <c r="B8796" t="s">
        <v>1633</v>
      </c>
      <c r="C8796" t="s">
        <v>97</v>
      </c>
      <c r="D8796">
        <v>147</v>
      </c>
      <c r="E8796">
        <v>106</v>
      </c>
      <c r="F8796">
        <v>22</v>
      </c>
      <c r="G8796">
        <v>5</v>
      </c>
      <c r="H8796">
        <v>14</v>
      </c>
      <c r="I8796">
        <v>71</v>
      </c>
      <c r="J8796">
        <v>57</v>
      </c>
      <c r="K8796">
        <v>32</v>
      </c>
      <c r="L8796">
        <v>1.5655577E-2</v>
      </c>
      <c r="M8796">
        <v>0.14677103699999999</v>
      </c>
      <c r="N8796">
        <v>0.3</v>
      </c>
      <c r="O8796">
        <v>0.31225296400000002</v>
      </c>
      <c r="P8796">
        <v>0.45102040799999998</v>
      </c>
      <c r="Q8796">
        <f t="shared" si="137"/>
        <v>0.76327337200000001</v>
      </c>
      <c r="R8796">
        <v>0.25537560161464001</v>
      </c>
    </row>
    <row r="8797" spans="1:18" x14ac:dyDescent="0.45">
      <c r="A8797">
        <v>2003</v>
      </c>
      <c r="B8797" t="s">
        <v>1109</v>
      </c>
      <c r="C8797" t="s">
        <v>69</v>
      </c>
      <c r="D8797">
        <v>124</v>
      </c>
      <c r="E8797">
        <v>83</v>
      </c>
      <c r="F8797">
        <v>31</v>
      </c>
      <c r="G8797">
        <v>2</v>
      </c>
      <c r="H8797">
        <v>8</v>
      </c>
      <c r="I8797">
        <v>73</v>
      </c>
      <c r="J8797">
        <v>50</v>
      </c>
      <c r="K8797">
        <v>7</v>
      </c>
      <c r="L8797">
        <v>9.7029701999999995E-2</v>
      </c>
      <c r="M8797">
        <v>0.14059405899999999</v>
      </c>
      <c r="N8797">
        <v>0.27740492100000003</v>
      </c>
      <c r="O8797">
        <v>0.350701402</v>
      </c>
      <c r="P8797">
        <v>0.40939597300000002</v>
      </c>
      <c r="Q8797">
        <f t="shared" si="137"/>
        <v>0.76009737499999996</v>
      </c>
      <c r="R8797">
        <v>0.25395005549079902</v>
      </c>
    </row>
    <row r="8798" spans="1:18" x14ac:dyDescent="0.45">
      <c r="A8798">
        <v>1995</v>
      </c>
      <c r="B8798" t="s">
        <v>1276</v>
      </c>
      <c r="C8798" t="s">
        <v>42</v>
      </c>
      <c r="D8798">
        <v>119</v>
      </c>
      <c r="E8798">
        <v>92</v>
      </c>
      <c r="F8798">
        <v>22</v>
      </c>
      <c r="G8798">
        <v>2</v>
      </c>
      <c r="H8798">
        <v>3</v>
      </c>
      <c r="I8798">
        <v>57</v>
      </c>
      <c r="J8798">
        <v>27</v>
      </c>
      <c r="K8798">
        <v>6</v>
      </c>
      <c r="L8798">
        <v>3.0905077E-2</v>
      </c>
      <c r="M8798">
        <v>0.105960264</v>
      </c>
      <c r="N8798">
        <v>0.27803738300000003</v>
      </c>
      <c r="O8798">
        <v>0.30112359500000002</v>
      </c>
      <c r="P8798">
        <v>0.35981308400000001</v>
      </c>
      <c r="Q8798">
        <f t="shared" si="137"/>
        <v>0.66093667899999997</v>
      </c>
      <c r="R8798">
        <v>0.252888331180537</v>
      </c>
    </row>
    <row r="8799" spans="1:18" x14ac:dyDescent="0.45">
      <c r="A8799">
        <v>2000</v>
      </c>
      <c r="B8799" t="s">
        <v>1978</v>
      </c>
      <c r="C8799" t="s">
        <v>42</v>
      </c>
      <c r="D8799">
        <v>124</v>
      </c>
      <c r="E8799">
        <v>88</v>
      </c>
      <c r="F8799">
        <v>18</v>
      </c>
      <c r="G8799">
        <v>3</v>
      </c>
      <c r="H8799">
        <v>15</v>
      </c>
      <c r="I8799">
        <v>64</v>
      </c>
      <c r="J8799">
        <v>48</v>
      </c>
      <c r="K8799">
        <v>4</v>
      </c>
      <c r="L8799">
        <v>8.4532373999999993E-2</v>
      </c>
      <c r="M8799">
        <v>0.212230215</v>
      </c>
      <c r="N8799">
        <v>0.25050505000000001</v>
      </c>
      <c r="O8799">
        <v>0.32427536200000001</v>
      </c>
      <c r="P8799">
        <v>0.38989898899999997</v>
      </c>
      <c r="Q8799">
        <f t="shared" si="137"/>
        <v>0.71417435100000004</v>
      </c>
      <c r="R8799">
        <v>0.25248085005973298</v>
      </c>
    </row>
    <row r="8800" spans="1:18" x14ac:dyDescent="0.45">
      <c r="A8800">
        <v>1998</v>
      </c>
      <c r="B8800" t="s">
        <v>125</v>
      </c>
      <c r="C8800" t="s">
        <v>130</v>
      </c>
      <c r="D8800">
        <v>151</v>
      </c>
      <c r="E8800">
        <v>110</v>
      </c>
      <c r="F8800">
        <v>25</v>
      </c>
      <c r="G8800">
        <v>2</v>
      </c>
      <c r="H8800">
        <v>14</v>
      </c>
      <c r="I8800">
        <v>70</v>
      </c>
      <c r="J8800">
        <v>65</v>
      </c>
      <c r="K8800">
        <v>9</v>
      </c>
      <c r="L8800">
        <v>4.8442906000000001E-2</v>
      </c>
      <c r="M8800">
        <v>9.1695500999999999E-2</v>
      </c>
      <c r="N8800">
        <v>0.28224299000000003</v>
      </c>
      <c r="O8800">
        <v>0.32638888799999999</v>
      </c>
      <c r="P8800">
        <v>0.41495327100000001</v>
      </c>
      <c r="Q8800">
        <f t="shared" si="137"/>
        <v>0.741342159</v>
      </c>
      <c r="R8800">
        <v>0.25202753852473497</v>
      </c>
    </row>
    <row r="8801" spans="1:18" x14ac:dyDescent="0.45">
      <c r="A8801">
        <v>2002</v>
      </c>
      <c r="B8801" t="s">
        <v>1371</v>
      </c>
      <c r="C8801" t="s">
        <v>60</v>
      </c>
      <c r="D8801">
        <v>139</v>
      </c>
      <c r="E8801">
        <v>95</v>
      </c>
      <c r="F8801">
        <v>30</v>
      </c>
      <c r="G8801">
        <v>6</v>
      </c>
      <c r="H8801">
        <v>8</v>
      </c>
      <c r="I8801">
        <v>64</v>
      </c>
      <c r="J8801">
        <v>48</v>
      </c>
      <c r="K8801">
        <v>5</v>
      </c>
      <c r="L8801">
        <v>7.0945944999999996E-2</v>
      </c>
      <c r="M8801">
        <v>0.11993243200000001</v>
      </c>
      <c r="N8801">
        <v>0.25788497199999999</v>
      </c>
      <c r="O8801">
        <v>0.31525423699999999</v>
      </c>
      <c r="P8801">
        <v>0.380333951</v>
      </c>
      <c r="Q8801">
        <f t="shared" si="137"/>
        <v>0.695588188</v>
      </c>
      <c r="R8801">
        <v>0.250970140774046</v>
      </c>
    </row>
    <row r="8802" spans="1:18" x14ac:dyDescent="0.45">
      <c r="A8802">
        <v>2020</v>
      </c>
      <c r="B8802" t="s">
        <v>739</v>
      </c>
      <c r="C8802" t="s">
        <v>52</v>
      </c>
      <c r="D8802">
        <v>39</v>
      </c>
      <c r="E8802">
        <v>23</v>
      </c>
      <c r="F8802">
        <v>4</v>
      </c>
      <c r="G8802">
        <v>0</v>
      </c>
      <c r="H8802">
        <v>12</v>
      </c>
      <c r="I8802">
        <v>36</v>
      </c>
      <c r="J8802">
        <v>27</v>
      </c>
      <c r="K8802">
        <v>1</v>
      </c>
      <c r="L8802">
        <v>0.157258064</v>
      </c>
      <c r="M8802">
        <v>0.24193548300000001</v>
      </c>
      <c r="N8802">
        <v>0.192118226</v>
      </c>
      <c r="O8802">
        <v>0.33064516100000002</v>
      </c>
      <c r="P8802">
        <v>0.38916256100000002</v>
      </c>
      <c r="Q8802">
        <f t="shared" si="137"/>
        <v>0.71980772200000009</v>
      </c>
      <c r="R8802">
        <v>0.249727673570425</v>
      </c>
    </row>
    <row r="8803" spans="1:18" x14ac:dyDescent="0.45">
      <c r="A8803">
        <v>1989</v>
      </c>
      <c r="B8803" t="s">
        <v>1427</v>
      </c>
      <c r="C8803" t="s">
        <v>97</v>
      </c>
      <c r="D8803">
        <v>111</v>
      </c>
      <c r="E8803">
        <v>85</v>
      </c>
      <c r="F8803">
        <v>19</v>
      </c>
      <c r="G8803">
        <v>3</v>
      </c>
      <c r="H8803">
        <v>4</v>
      </c>
      <c r="I8803">
        <v>59</v>
      </c>
      <c r="J8803">
        <v>51</v>
      </c>
      <c r="K8803">
        <v>24</v>
      </c>
      <c r="L8803">
        <v>5.7692306999999998E-2</v>
      </c>
      <c r="M8803">
        <v>0.119230769</v>
      </c>
      <c r="N8803">
        <v>0.23076922999999999</v>
      </c>
      <c r="O8803">
        <v>0.27659574399999998</v>
      </c>
      <c r="P8803">
        <v>0.307692307</v>
      </c>
      <c r="Q8803">
        <f t="shared" si="137"/>
        <v>0.58428805099999992</v>
      </c>
      <c r="R8803">
        <v>0.24970343910621901</v>
      </c>
    </row>
    <row r="8804" spans="1:18" x14ac:dyDescent="0.45">
      <c r="A8804">
        <v>1964</v>
      </c>
      <c r="B8804" t="s">
        <v>1337</v>
      </c>
      <c r="C8804" t="s">
        <v>16</v>
      </c>
      <c r="D8804">
        <v>154</v>
      </c>
      <c r="E8804">
        <v>111</v>
      </c>
      <c r="F8804">
        <v>12</v>
      </c>
      <c r="G8804">
        <v>3</v>
      </c>
      <c r="H8804">
        <v>28</v>
      </c>
      <c r="I8804">
        <v>71</v>
      </c>
      <c r="J8804">
        <v>100</v>
      </c>
      <c r="K8804">
        <v>2</v>
      </c>
      <c r="L8804">
        <v>3.7094281E-2</v>
      </c>
      <c r="M8804">
        <v>9.7372487999999993E-2</v>
      </c>
      <c r="N8804">
        <v>0.25122349100000002</v>
      </c>
      <c r="O8804">
        <v>0.28062015499999998</v>
      </c>
      <c r="P8804">
        <v>0.41761827000000001</v>
      </c>
      <c r="Q8804">
        <f t="shared" si="137"/>
        <v>0.698238425</v>
      </c>
      <c r="R8804">
        <v>0.24691309987924501</v>
      </c>
    </row>
    <row r="8805" spans="1:18" x14ac:dyDescent="0.45">
      <c r="A8805">
        <v>1994</v>
      </c>
      <c r="B8805" t="s">
        <v>1979</v>
      </c>
      <c r="C8805" t="s">
        <v>39</v>
      </c>
      <c r="D8805">
        <v>93</v>
      </c>
      <c r="E8805">
        <v>71</v>
      </c>
      <c r="F8805">
        <v>18</v>
      </c>
      <c r="G8805">
        <v>2</v>
      </c>
      <c r="H8805">
        <v>2</v>
      </c>
      <c r="I8805">
        <v>41</v>
      </c>
      <c r="J8805">
        <v>38</v>
      </c>
      <c r="K8805">
        <v>3</v>
      </c>
      <c r="L8805">
        <v>5.7851238999999999E-2</v>
      </c>
      <c r="M8805">
        <v>0.181818181</v>
      </c>
      <c r="N8805">
        <v>0.27761194</v>
      </c>
      <c r="O8805">
        <v>0.319327731</v>
      </c>
      <c r="P8805">
        <v>0.36119402900000003</v>
      </c>
      <c r="Q8805">
        <f t="shared" si="137"/>
        <v>0.68052175999999998</v>
      </c>
      <c r="R8805">
        <v>0.24529081957513199</v>
      </c>
    </row>
    <row r="8806" spans="1:18" x14ac:dyDescent="0.45">
      <c r="A8806">
        <v>1989</v>
      </c>
      <c r="B8806" t="s">
        <v>959</v>
      </c>
      <c r="C8806" t="s">
        <v>97</v>
      </c>
      <c r="D8806">
        <v>125</v>
      </c>
      <c r="E8806">
        <v>96</v>
      </c>
      <c r="F8806">
        <v>16</v>
      </c>
      <c r="G8806">
        <v>2</v>
      </c>
      <c r="H8806">
        <v>11</v>
      </c>
      <c r="I8806">
        <v>69</v>
      </c>
      <c r="J8806">
        <v>48</v>
      </c>
      <c r="K8806">
        <v>42</v>
      </c>
      <c r="L8806">
        <v>7.1307300000000004E-2</v>
      </c>
      <c r="M8806">
        <v>0.20373514400000001</v>
      </c>
      <c r="N8806">
        <v>0.23496240600000001</v>
      </c>
      <c r="O8806">
        <v>0.303236797</v>
      </c>
      <c r="P8806">
        <v>0.33458646600000003</v>
      </c>
      <c r="Q8806">
        <f t="shared" si="137"/>
        <v>0.63782326300000003</v>
      </c>
      <c r="R8806">
        <v>0.24326945977516001</v>
      </c>
    </row>
    <row r="8807" spans="1:18" x14ac:dyDescent="0.45">
      <c r="A8807">
        <v>2016</v>
      </c>
      <c r="B8807" t="s">
        <v>994</v>
      </c>
      <c r="C8807" t="s">
        <v>71</v>
      </c>
      <c r="D8807">
        <v>161</v>
      </c>
      <c r="E8807">
        <v>111</v>
      </c>
      <c r="F8807">
        <v>24</v>
      </c>
      <c r="G8807">
        <v>1</v>
      </c>
      <c r="H8807">
        <v>25</v>
      </c>
      <c r="I8807">
        <v>80</v>
      </c>
      <c r="J8807">
        <v>104</v>
      </c>
      <c r="K8807">
        <v>5</v>
      </c>
      <c r="L8807">
        <v>8.5457271000000001E-2</v>
      </c>
      <c r="M8807">
        <v>0.197901049</v>
      </c>
      <c r="N8807">
        <v>0.26611570200000001</v>
      </c>
      <c r="O8807">
        <v>0.32833583199999999</v>
      </c>
      <c r="P8807">
        <v>0.43305785099999999</v>
      </c>
      <c r="Q8807">
        <f t="shared" si="137"/>
        <v>0.76139368299999999</v>
      </c>
      <c r="R8807">
        <v>0.243061072562967</v>
      </c>
    </row>
    <row r="8808" spans="1:18" x14ac:dyDescent="0.45">
      <c r="A8808">
        <v>1972</v>
      </c>
      <c r="B8808" t="s">
        <v>938</v>
      </c>
      <c r="C8808" t="s">
        <v>101</v>
      </c>
      <c r="D8808">
        <v>90</v>
      </c>
      <c r="E8808">
        <v>75</v>
      </c>
      <c r="F8808">
        <v>10</v>
      </c>
      <c r="G8808">
        <v>4</v>
      </c>
      <c r="H8808">
        <v>1</v>
      </c>
      <c r="I8808">
        <v>54</v>
      </c>
      <c r="J8808">
        <v>24</v>
      </c>
      <c r="K8808">
        <v>12</v>
      </c>
      <c r="L8808">
        <v>0.118367346</v>
      </c>
      <c r="M8808">
        <v>0.11632653</v>
      </c>
      <c r="N8808">
        <v>0.215311004</v>
      </c>
      <c r="O8808">
        <v>0.31262939899999997</v>
      </c>
      <c r="P8808">
        <v>0.26555023900000002</v>
      </c>
      <c r="Q8808">
        <f t="shared" si="137"/>
        <v>0.57817963799999994</v>
      </c>
      <c r="R8808">
        <v>0.242289708658983</v>
      </c>
    </row>
    <row r="8809" spans="1:18" x14ac:dyDescent="0.45">
      <c r="A8809">
        <v>1993</v>
      </c>
      <c r="B8809" t="s">
        <v>540</v>
      </c>
      <c r="C8809" t="s">
        <v>40</v>
      </c>
      <c r="D8809">
        <v>106</v>
      </c>
      <c r="E8809">
        <v>73</v>
      </c>
      <c r="F8809">
        <v>24</v>
      </c>
      <c r="G8809">
        <v>3</v>
      </c>
      <c r="H8809">
        <v>6</v>
      </c>
      <c r="I8809">
        <v>38</v>
      </c>
      <c r="J8809">
        <v>47</v>
      </c>
      <c r="K8809">
        <v>2</v>
      </c>
      <c r="L8809">
        <v>7.0866140999999994E-2</v>
      </c>
      <c r="M8809">
        <v>0.161417322</v>
      </c>
      <c r="N8809">
        <v>0.236080178</v>
      </c>
      <c r="O8809">
        <v>0.30019880700000001</v>
      </c>
      <c r="P8809">
        <v>0.34298440899999999</v>
      </c>
      <c r="Q8809">
        <f t="shared" si="137"/>
        <v>0.64318321599999995</v>
      </c>
      <c r="R8809">
        <v>0.24188491393045999</v>
      </c>
    </row>
    <row r="8810" spans="1:18" x14ac:dyDescent="0.45">
      <c r="A8810">
        <v>2005</v>
      </c>
      <c r="B8810" t="s">
        <v>610</v>
      </c>
      <c r="C8810" t="s">
        <v>94</v>
      </c>
      <c r="D8810">
        <v>130</v>
      </c>
      <c r="E8810">
        <v>81</v>
      </c>
      <c r="F8810">
        <v>22</v>
      </c>
      <c r="G8810">
        <v>4</v>
      </c>
      <c r="H8810">
        <v>23</v>
      </c>
      <c r="I8810">
        <v>74</v>
      </c>
      <c r="J8810">
        <v>73</v>
      </c>
      <c r="K8810">
        <v>13</v>
      </c>
      <c r="L8810">
        <v>8.7179487E-2</v>
      </c>
      <c r="M8810">
        <v>0.20512820500000001</v>
      </c>
      <c r="N8810">
        <v>0.248565965</v>
      </c>
      <c r="O8810">
        <v>0.31903945099999997</v>
      </c>
      <c r="P8810">
        <v>0.43785850799999998</v>
      </c>
      <c r="Q8810">
        <f t="shared" si="137"/>
        <v>0.75689795900000001</v>
      </c>
      <c r="R8810">
        <v>0.23906915678313301</v>
      </c>
    </row>
    <row r="8811" spans="1:18" x14ac:dyDescent="0.45">
      <c r="A8811">
        <v>1983</v>
      </c>
      <c r="B8811" t="s">
        <v>158</v>
      </c>
      <c r="C8811" t="s">
        <v>40</v>
      </c>
      <c r="D8811">
        <v>154</v>
      </c>
      <c r="E8811">
        <v>109</v>
      </c>
      <c r="F8811">
        <v>29</v>
      </c>
      <c r="G8811">
        <v>4</v>
      </c>
      <c r="H8811">
        <v>12</v>
      </c>
      <c r="I8811">
        <v>68</v>
      </c>
      <c r="J8811">
        <v>69</v>
      </c>
      <c r="K8811">
        <v>12</v>
      </c>
      <c r="L8811">
        <v>4.7781569000000003E-2</v>
      </c>
      <c r="M8811">
        <v>0.151877133</v>
      </c>
      <c r="N8811">
        <v>0.27898550700000002</v>
      </c>
      <c r="O8811">
        <v>0.31058020400000003</v>
      </c>
      <c r="P8811">
        <v>0.41123188399999999</v>
      </c>
      <c r="Q8811">
        <f t="shared" si="137"/>
        <v>0.72181208800000007</v>
      </c>
      <c r="R8811">
        <v>0.236562516943154</v>
      </c>
    </row>
    <row r="8812" spans="1:18" x14ac:dyDescent="0.45">
      <c r="A8812">
        <v>2023</v>
      </c>
      <c r="B8812" t="s">
        <v>1208</v>
      </c>
      <c r="C8812" t="s">
        <v>25</v>
      </c>
      <c r="D8812">
        <v>110</v>
      </c>
      <c r="E8812">
        <v>88</v>
      </c>
      <c r="F8812">
        <v>18</v>
      </c>
      <c r="G8812">
        <v>3</v>
      </c>
      <c r="H8812">
        <v>1</v>
      </c>
      <c r="I8812">
        <v>52</v>
      </c>
      <c r="J8812">
        <v>29</v>
      </c>
      <c r="K8812">
        <v>20</v>
      </c>
      <c r="L8812">
        <v>8.1081080999999999E-2</v>
      </c>
      <c r="M8812">
        <v>0.18725868700000001</v>
      </c>
      <c r="N8812">
        <v>0.23809523799999999</v>
      </c>
      <c r="O8812">
        <v>0.30078125</v>
      </c>
      <c r="P8812">
        <v>0.29653679599999999</v>
      </c>
      <c r="Q8812">
        <f t="shared" si="137"/>
        <v>0.59731804600000005</v>
      </c>
      <c r="R8812">
        <v>0.235450980491693</v>
      </c>
    </row>
    <row r="8813" spans="1:18" x14ac:dyDescent="0.45">
      <c r="A8813">
        <v>2005</v>
      </c>
      <c r="B8813" t="s">
        <v>1306</v>
      </c>
      <c r="C8813" t="s">
        <v>25</v>
      </c>
      <c r="D8813">
        <v>124</v>
      </c>
      <c r="E8813">
        <v>88</v>
      </c>
      <c r="F8813">
        <v>19</v>
      </c>
      <c r="G8813">
        <v>1</v>
      </c>
      <c r="H8813">
        <v>16</v>
      </c>
      <c r="I8813">
        <v>61</v>
      </c>
      <c r="J8813">
        <v>60</v>
      </c>
      <c r="K8813">
        <v>9</v>
      </c>
      <c r="L8813">
        <v>6.1946901999999998E-2</v>
      </c>
      <c r="M8813">
        <v>0.162831858</v>
      </c>
      <c r="N8813">
        <v>0.242661448</v>
      </c>
      <c r="O8813">
        <v>0.29946524000000002</v>
      </c>
      <c r="P8813">
        <v>0.37769080199999999</v>
      </c>
      <c r="Q8813">
        <f t="shared" si="137"/>
        <v>0.67715604200000001</v>
      </c>
      <c r="R8813">
        <v>0.23494778031495001</v>
      </c>
    </row>
    <row r="8814" spans="1:18" x14ac:dyDescent="0.45">
      <c r="A8814">
        <v>2011</v>
      </c>
      <c r="B8814" t="s">
        <v>255</v>
      </c>
      <c r="C8814" t="s">
        <v>37</v>
      </c>
      <c r="D8814">
        <v>127</v>
      </c>
      <c r="E8814">
        <v>88</v>
      </c>
      <c r="F8814">
        <v>30</v>
      </c>
      <c r="G8814">
        <v>1</v>
      </c>
      <c r="H8814">
        <v>8</v>
      </c>
      <c r="I8814">
        <v>54</v>
      </c>
      <c r="J8814">
        <v>60</v>
      </c>
      <c r="K8814">
        <v>21</v>
      </c>
      <c r="L8814">
        <v>0.133333333</v>
      </c>
      <c r="M8814">
        <v>0.19316239299999999</v>
      </c>
      <c r="N8814">
        <v>0.25298804699999999</v>
      </c>
      <c r="O8814">
        <v>0.35273972599999998</v>
      </c>
      <c r="P8814">
        <v>0.36454183200000001</v>
      </c>
      <c r="Q8814">
        <f t="shared" si="137"/>
        <v>0.71728155800000004</v>
      </c>
      <c r="R8814">
        <v>0.233349773766383</v>
      </c>
    </row>
    <row r="8815" spans="1:18" x14ac:dyDescent="0.45">
      <c r="A8815">
        <v>1969</v>
      </c>
      <c r="B8815" t="s">
        <v>271</v>
      </c>
      <c r="C8815" t="s">
        <v>47</v>
      </c>
      <c r="D8815">
        <v>126</v>
      </c>
      <c r="E8815">
        <v>105</v>
      </c>
      <c r="F8815">
        <v>10</v>
      </c>
      <c r="G8815">
        <v>2</v>
      </c>
      <c r="H8815">
        <v>9</v>
      </c>
      <c r="I8815">
        <v>78</v>
      </c>
      <c r="J8815">
        <v>41</v>
      </c>
      <c r="K8815">
        <v>73</v>
      </c>
      <c r="L8815">
        <v>0.1484375</v>
      </c>
      <c r="M8815">
        <v>0.140625</v>
      </c>
      <c r="N8815">
        <v>0.234636871</v>
      </c>
      <c r="O8815">
        <v>0.34905660300000002</v>
      </c>
      <c r="P8815">
        <v>0.31098696399999998</v>
      </c>
      <c r="Q8815">
        <f t="shared" si="137"/>
        <v>0.660043567</v>
      </c>
      <c r="R8815">
        <v>0.23261851201945</v>
      </c>
    </row>
    <row r="8816" spans="1:18" x14ac:dyDescent="0.45">
      <c r="A8816">
        <v>2003</v>
      </c>
      <c r="B8816" t="s">
        <v>779</v>
      </c>
      <c r="C8816" t="s">
        <v>60</v>
      </c>
      <c r="D8816">
        <v>109</v>
      </c>
      <c r="E8816">
        <v>53</v>
      </c>
      <c r="F8816">
        <v>31</v>
      </c>
      <c r="G8816">
        <v>4</v>
      </c>
      <c r="H8816">
        <v>21</v>
      </c>
      <c r="I8816">
        <v>57</v>
      </c>
      <c r="J8816">
        <v>64</v>
      </c>
      <c r="K8816">
        <v>0</v>
      </c>
      <c r="L8816">
        <v>0.12020033300000001</v>
      </c>
      <c r="M8816">
        <v>0.23706176900000001</v>
      </c>
      <c r="N8816">
        <v>0.20881226</v>
      </c>
      <c r="O8816">
        <v>0.30884808000000002</v>
      </c>
      <c r="P8816">
        <v>0.40421455899999997</v>
      </c>
      <c r="Q8816">
        <f t="shared" si="137"/>
        <v>0.713062639</v>
      </c>
      <c r="R8816">
        <v>0.232353693738266</v>
      </c>
    </row>
    <row r="8817" spans="1:18" x14ac:dyDescent="0.45">
      <c r="A8817">
        <v>1960</v>
      </c>
      <c r="B8817" t="s">
        <v>830</v>
      </c>
      <c r="C8817" t="s">
        <v>52</v>
      </c>
      <c r="D8817">
        <v>122</v>
      </c>
      <c r="E8817">
        <v>89</v>
      </c>
      <c r="F8817">
        <v>23</v>
      </c>
      <c r="G8817">
        <v>2</v>
      </c>
      <c r="H8817">
        <v>8</v>
      </c>
      <c r="I8817">
        <v>60</v>
      </c>
      <c r="J8817">
        <v>40</v>
      </c>
      <c r="K8817">
        <v>5</v>
      </c>
      <c r="L8817">
        <v>8.7751370999999995E-2</v>
      </c>
      <c r="M8817">
        <v>0.13711151699999999</v>
      </c>
      <c r="N8817">
        <v>0.255765199</v>
      </c>
      <c r="O8817">
        <v>0.32082551500000001</v>
      </c>
      <c r="P8817">
        <v>0.36268343800000002</v>
      </c>
      <c r="Q8817">
        <f t="shared" si="137"/>
        <v>0.68350895300000003</v>
      </c>
      <c r="R8817">
        <v>0.23182282632223999</v>
      </c>
    </row>
    <row r="8818" spans="1:18" x14ac:dyDescent="0.45">
      <c r="A8818">
        <v>2015</v>
      </c>
      <c r="B8818" t="s">
        <v>579</v>
      </c>
      <c r="C8818" t="s">
        <v>23</v>
      </c>
      <c r="D8818">
        <v>131</v>
      </c>
      <c r="E8818">
        <v>66</v>
      </c>
      <c r="F8818">
        <v>35</v>
      </c>
      <c r="G8818">
        <v>4</v>
      </c>
      <c r="H8818">
        <v>26</v>
      </c>
      <c r="I8818">
        <v>72</v>
      </c>
      <c r="J8818">
        <v>87</v>
      </c>
      <c r="K8818">
        <v>9</v>
      </c>
      <c r="L8818">
        <v>8.9368258000000006E-2</v>
      </c>
      <c r="M8818">
        <v>0.223420647</v>
      </c>
      <c r="N8818">
        <v>0.225862068</v>
      </c>
      <c r="O8818">
        <v>0.29429892099999999</v>
      </c>
      <c r="P8818">
        <v>0.43448275800000002</v>
      </c>
      <c r="Q8818">
        <f t="shared" si="137"/>
        <v>0.72878167900000002</v>
      </c>
      <c r="R8818">
        <v>0.230541156089446</v>
      </c>
    </row>
    <row r="8819" spans="1:18" x14ac:dyDescent="0.45">
      <c r="A8819">
        <v>1962</v>
      </c>
      <c r="B8819" t="s">
        <v>1871</v>
      </c>
      <c r="C8819" t="s">
        <v>25</v>
      </c>
      <c r="D8819">
        <v>145</v>
      </c>
      <c r="E8819">
        <v>109</v>
      </c>
      <c r="F8819">
        <v>26</v>
      </c>
      <c r="G8819">
        <v>0</v>
      </c>
      <c r="H8819">
        <v>10</v>
      </c>
      <c r="I8819">
        <v>53</v>
      </c>
      <c r="J8819">
        <v>54</v>
      </c>
      <c r="K8819">
        <v>4</v>
      </c>
      <c r="L8819">
        <v>3.3388980999999998E-2</v>
      </c>
      <c r="M8819">
        <v>9.1819699000000005E-2</v>
      </c>
      <c r="N8819">
        <v>0.25800711700000001</v>
      </c>
      <c r="O8819">
        <v>0.28907562999999997</v>
      </c>
      <c r="P8819">
        <v>0.35765124500000001</v>
      </c>
      <c r="Q8819">
        <f t="shared" si="137"/>
        <v>0.64672687499999992</v>
      </c>
      <c r="R8819">
        <v>0.23024652202620999</v>
      </c>
    </row>
    <row r="8820" spans="1:18" x14ac:dyDescent="0.45">
      <c r="A8820">
        <v>2011</v>
      </c>
      <c r="B8820" t="s">
        <v>1105</v>
      </c>
      <c r="C8820" t="s">
        <v>84</v>
      </c>
      <c r="D8820">
        <v>125</v>
      </c>
      <c r="E8820">
        <v>83</v>
      </c>
      <c r="F8820">
        <v>16</v>
      </c>
      <c r="G8820">
        <v>0</v>
      </c>
      <c r="H8820">
        <v>26</v>
      </c>
      <c r="I8820">
        <v>56</v>
      </c>
      <c r="J8820">
        <v>87</v>
      </c>
      <c r="K8820">
        <v>1</v>
      </c>
      <c r="L8820">
        <v>5.9040589999999997E-2</v>
      </c>
      <c r="M8820">
        <v>0.197416974</v>
      </c>
      <c r="N8820">
        <v>0.25050100199999997</v>
      </c>
      <c r="O8820">
        <v>0.29520295200000002</v>
      </c>
      <c r="P8820">
        <v>0.43887775499999998</v>
      </c>
      <c r="Q8820">
        <f t="shared" si="137"/>
        <v>0.73408070699999994</v>
      </c>
      <c r="R8820">
        <v>0.22848388136639999</v>
      </c>
    </row>
    <row r="8821" spans="1:18" x14ac:dyDescent="0.45">
      <c r="A8821">
        <v>2002</v>
      </c>
      <c r="B8821" t="s">
        <v>606</v>
      </c>
      <c r="C8821" t="s">
        <v>42</v>
      </c>
      <c r="D8821">
        <v>150</v>
      </c>
      <c r="E8821">
        <v>101</v>
      </c>
      <c r="F8821">
        <v>30</v>
      </c>
      <c r="G8821">
        <v>5</v>
      </c>
      <c r="H8821">
        <v>14</v>
      </c>
      <c r="I8821">
        <v>71</v>
      </c>
      <c r="J8821">
        <v>54</v>
      </c>
      <c r="K8821">
        <v>18</v>
      </c>
      <c r="L8821">
        <v>3.0254777E-2</v>
      </c>
      <c r="M8821">
        <v>0.226114649</v>
      </c>
      <c r="N8821">
        <v>0.25337837800000002</v>
      </c>
      <c r="O8821">
        <v>0.28365384599999999</v>
      </c>
      <c r="P8821">
        <v>0.39189189099999999</v>
      </c>
      <c r="Q8821">
        <f t="shared" si="137"/>
        <v>0.67554573699999998</v>
      </c>
      <c r="R8821">
        <v>0.227673291471502</v>
      </c>
    </row>
    <row r="8822" spans="1:18" x14ac:dyDescent="0.45">
      <c r="A8822">
        <v>2013</v>
      </c>
      <c r="B8822" t="s">
        <v>847</v>
      </c>
      <c r="C8822" t="s">
        <v>97</v>
      </c>
      <c r="D8822">
        <v>145</v>
      </c>
      <c r="E8822">
        <v>106</v>
      </c>
      <c r="F8822">
        <v>26</v>
      </c>
      <c r="G8822">
        <v>5</v>
      </c>
      <c r="H8822">
        <v>8</v>
      </c>
      <c r="I8822">
        <v>52</v>
      </c>
      <c r="J8822">
        <v>46</v>
      </c>
      <c r="K8822">
        <v>1</v>
      </c>
      <c r="L8822">
        <v>7.6106194000000002E-2</v>
      </c>
      <c r="M8822">
        <v>0.14690265399999999</v>
      </c>
      <c r="N8822">
        <v>0.27938342900000002</v>
      </c>
      <c r="O8822">
        <v>0.33451327400000003</v>
      </c>
      <c r="P8822">
        <v>0.39499036599999998</v>
      </c>
      <c r="Q8822">
        <f t="shared" si="137"/>
        <v>0.72950364000000001</v>
      </c>
      <c r="R8822">
        <v>0.22602852703000501</v>
      </c>
    </row>
    <row r="8823" spans="1:18" x14ac:dyDescent="0.45">
      <c r="A8823">
        <v>2000</v>
      </c>
      <c r="B8823" t="s">
        <v>534</v>
      </c>
      <c r="C8823" t="s">
        <v>16</v>
      </c>
      <c r="D8823">
        <v>147</v>
      </c>
      <c r="E8823">
        <v>90</v>
      </c>
      <c r="F8823">
        <v>37</v>
      </c>
      <c r="G8823">
        <v>4</v>
      </c>
      <c r="H8823">
        <v>16</v>
      </c>
      <c r="I8823">
        <v>69</v>
      </c>
      <c r="J8823">
        <v>91</v>
      </c>
      <c r="K8823">
        <v>4</v>
      </c>
      <c r="L8823">
        <v>8.2278481000000001E-2</v>
      </c>
      <c r="M8823">
        <v>0.117088607</v>
      </c>
      <c r="N8823">
        <v>0.25834797799999998</v>
      </c>
      <c r="O8823">
        <v>0.32753164499999998</v>
      </c>
      <c r="P8823">
        <v>0.42179261800000001</v>
      </c>
      <c r="Q8823">
        <f t="shared" si="137"/>
        <v>0.74932426299999999</v>
      </c>
      <c r="R8823">
        <v>0.22582897906737001</v>
      </c>
    </row>
    <row r="8824" spans="1:18" x14ac:dyDescent="0.45">
      <c r="A8824">
        <v>2006</v>
      </c>
      <c r="B8824" t="s">
        <v>1221</v>
      </c>
      <c r="C8824" t="s">
        <v>97</v>
      </c>
      <c r="D8824">
        <v>131</v>
      </c>
      <c r="E8824">
        <v>85</v>
      </c>
      <c r="F8824">
        <v>28</v>
      </c>
      <c r="G8824">
        <v>1</v>
      </c>
      <c r="H8824">
        <v>17</v>
      </c>
      <c r="I8824">
        <v>57</v>
      </c>
      <c r="J8824">
        <v>63</v>
      </c>
      <c r="K8824">
        <v>3</v>
      </c>
      <c r="L8824">
        <v>5.859375E-2</v>
      </c>
      <c r="M8824">
        <v>0.166015625</v>
      </c>
      <c r="N8824">
        <v>0.27991452900000002</v>
      </c>
      <c r="O8824">
        <v>0.337254901</v>
      </c>
      <c r="P8824">
        <v>0.45299145200000002</v>
      </c>
      <c r="Q8824">
        <f t="shared" si="137"/>
        <v>0.79024635300000001</v>
      </c>
      <c r="R8824">
        <v>0.22544205399580799</v>
      </c>
    </row>
    <row r="8825" spans="1:18" x14ac:dyDescent="0.45">
      <c r="A8825">
        <v>1980</v>
      </c>
      <c r="B8825" t="s">
        <v>698</v>
      </c>
      <c r="C8825" t="s">
        <v>189</v>
      </c>
      <c r="D8825">
        <v>157</v>
      </c>
      <c r="E8825">
        <v>112</v>
      </c>
      <c r="F8825">
        <v>27</v>
      </c>
      <c r="G8825">
        <v>3</v>
      </c>
      <c r="H8825">
        <v>15</v>
      </c>
      <c r="I8825">
        <v>87</v>
      </c>
      <c r="J8825">
        <v>80</v>
      </c>
      <c r="K8825">
        <v>14</v>
      </c>
      <c r="L8825">
        <v>7.4626865000000001E-2</v>
      </c>
      <c r="M8825">
        <v>0.13880597</v>
      </c>
      <c r="N8825">
        <v>0.26079734199999999</v>
      </c>
      <c r="O8825">
        <v>0.31221719399999998</v>
      </c>
      <c r="P8825">
        <v>0.390365448</v>
      </c>
      <c r="Q8825">
        <f t="shared" si="137"/>
        <v>0.70258264199999998</v>
      </c>
      <c r="R8825">
        <v>0.22247411744385201</v>
      </c>
    </row>
    <row r="8826" spans="1:18" x14ac:dyDescent="0.45">
      <c r="A8826">
        <v>1990</v>
      </c>
      <c r="B8826" t="s">
        <v>140</v>
      </c>
      <c r="C8826" t="s">
        <v>97</v>
      </c>
      <c r="D8826">
        <v>127</v>
      </c>
      <c r="E8826">
        <v>83</v>
      </c>
      <c r="F8826">
        <v>21</v>
      </c>
      <c r="G8826">
        <v>2</v>
      </c>
      <c r="H8826">
        <v>21</v>
      </c>
      <c r="I8826">
        <v>70</v>
      </c>
      <c r="J8826">
        <v>78</v>
      </c>
      <c r="K8826">
        <v>0</v>
      </c>
      <c r="L8826">
        <v>9.6834264000000003E-2</v>
      </c>
      <c r="M8826">
        <v>0.15083798800000001</v>
      </c>
      <c r="N8826">
        <v>0.26736842100000002</v>
      </c>
      <c r="O8826">
        <v>0.33768656699999999</v>
      </c>
      <c r="P8826">
        <v>0.45263157799999998</v>
      </c>
      <c r="Q8826">
        <f t="shared" si="137"/>
        <v>0.79031814499999997</v>
      </c>
      <c r="R8826">
        <v>0.22192498117280701</v>
      </c>
    </row>
    <row r="8827" spans="1:18" x14ac:dyDescent="0.45">
      <c r="A8827">
        <v>1996</v>
      </c>
      <c r="B8827" t="s">
        <v>1225</v>
      </c>
      <c r="C8827" t="s">
        <v>101</v>
      </c>
      <c r="D8827">
        <v>129</v>
      </c>
      <c r="E8827">
        <v>112</v>
      </c>
      <c r="F8827">
        <v>12</v>
      </c>
      <c r="G8827">
        <v>4</v>
      </c>
      <c r="H8827">
        <v>1</v>
      </c>
      <c r="I8827">
        <v>51</v>
      </c>
      <c r="J8827">
        <v>30</v>
      </c>
      <c r="K8827">
        <v>1</v>
      </c>
      <c r="L8827">
        <v>4.1509432999999998E-2</v>
      </c>
      <c r="M8827">
        <v>0.1</v>
      </c>
      <c r="N8827">
        <v>0.256972111</v>
      </c>
      <c r="O8827">
        <v>0.288973384</v>
      </c>
      <c r="P8827">
        <v>0.302788844</v>
      </c>
      <c r="Q8827">
        <f t="shared" si="137"/>
        <v>0.591762228</v>
      </c>
      <c r="R8827">
        <v>0.21934590173403801</v>
      </c>
    </row>
    <row r="8828" spans="1:18" x14ac:dyDescent="0.45">
      <c r="A8828">
        <v>2011</v>
      </c>
      <c r="B8828" t="s">
        <v>1226</v>
      </c>
      <c r="C8828" t="s">
        <v>32</v>
      </c>
      <c r="D8828">
        <v>130</v>
      </c>
      <c r="E8828">
        <v>90</v>
      </c>
      <c r="F8828">
        <v>28</v>
      </c>
      <c r="G8828">
        <v>0</v>
      </c>
      <c r="H8828">
        <v>12</v>
      </c>
      <c r="I8828">
        <v>58</v>
      </c>
      <c r="J8828">
        <v>72</v>
      </c>
      <c r="K8828">
        <v>1</v>
      </c>
      <c r="L8828">
        <v>9.5726494999999995E-2</v>
      </c>
      <c r="M8828">
        <v>0.14358974299999999</v>
      </c>
      <c r="N8828">
        <v>0.25145067599999998</v>
      </c>
      <c r="O8828">
        <v>0.320754716</v>
      </c>
      <c r="P8828">
        <v>0.375241779</v>
      </c>
      <c r="Q8828">
        <f t="shared" si="137"/>
        <v>0.69599649499999994</v>
      </c>
      <c r="R8828">
        <v>0.21761698822472</v>
      </c>
    </row>
    <row r="8829" spans="1:18" x14ac:dyDescent="0.45">
      <c r="A8829">
        <v>1948</v>
      </c>
      <c r="B8829" t="s">
        <v>1980</v>
      </c>
      <c r="C8829" t="s">
        <v>1915</v>
      </c>
      <c r="D8829">
        <v>13</v>
      </c>
      <c r="E8829">
        <v>8</v>
      </c>
      <c r="F8829">
        <v>2</v>
      </c>
      <c r="G8829">
        <v>2</v>
      </c>
      <c r="H8829">
        <v>1</v>
      </c>
      <c r="I8829">
        <v>10</v>
      </c>
      <c r="J8829">
        <v>6</v>
      </c>
      <c r="K8829">
        <v>0</v>
      </c>
      <c r="L8829">
        <v>0.11320754700000001</v>
      </c>
      <c r="N8829">
        <v>0.28260869500000002</v>
      </c>
      <c r="O8829">
        <v>0.37735848999999999</v>
      </c>
      <c r="P8829">
        <v>0.47826086899999998</v>
      </c>
      <c r="Q8829">
        <f t="shared" si="137"/>
        <v>0.85561935899999997</v>
      </c>
      <c r="R8829">
        <v>0.21735740864172101</v>
      </c>
    </row>
    <row r="8830" spans="1:18" x14ac:dyDescent="0.45">
      <c r="A8830">
        <v>1961</v>
      </c>
      <c r="B8830" t="s">
        <v>18</v>
      </c>
      <c r="C8830" t="s">
        <v>19</v>
      </c>
      <c r="D8830">
        <v>155</v>
      </c>
      <c r="E8830">
        <v>107</v>
      </c>
      <c r="F8830">
        <v>31</v>
      </c>
      <c r="G8830">
        <v>6</v>
      </c>
      <c r="H8830">
        <v>11</v>
      </c>
      <c r="I8830">
        <v>71</v>
      </c>
      <c r="J8830">
        <v>80</v>
      </c>
      <c r="K8830">
        <v>6</v>
      </c>
      <c r="L8830">
        <v>7.7760496999999998E-2</v>
      </c>
      <c r="M8830">
        <v>0.14930015499999999</v>
      </c>
      <c r="N8830">
        <v>0.26586620900000002</v>
      </c>
      <c r="O8830">
        <v>0.32449297900000001</v>
      </c>
      <c r="P8830">
        <v>0.396226415</v>
      </c>
      <c r="Q8830">
        <f t="shared" si="137"/>
        <v>0.72071939400000007</v>
      </c>
      <c r="R8830">
        <v>0.216676203047344</v>
      </c>
    </row>
    <row r="8831" spans="1:18" x14ac:dyDescent="0.45">
      <c r="A8831">
        <v>1975</v>
      </c>
      <c r="B8831" t="s">
        <v>328</v>
      </c>
      <c r="C8831" t="s">
        <v>94</v>
      </c>
      <c r="D8831">
        <v>123</v>
      </c>
      <c r="E8831">
        <v>100</v>
      </c>
      <c r="F8831">
        <v>10</v>
      </c>
      <c r="G8831">
        <v>0</v>
      </c>
      <c r="H8831">
        <v>13</v>
      </c>
      <c r="I8831">
        <v>46</v>
      </c>
      <c r="J8831">
        <v>58</v>
      </c>
      <c r="K8831">
        <v>0</v>
      </c>
      <c r="L8831">
        <v>7.9611650000000006E-2</v>
      </c>
      <c r="M8831">
        <v>8.7378639999999994E-2</v>
      </c>
      <c r="N8831">
        <v>0.27032967000000002</v>
      </c>
      <c r="O8831">
        <v>0.34368932000000002</v>
      </c>
      <c r="P8831">
        <v>0.37802197799999998</v>
      </c>
      <c r="Q8831">
        <f t="shared" si="137"/>
        <v>0.721711298</v>
      </c>
      <c r="R8831">
        <v>0.21603944378043499</v>
      </c>
    </row>
    <row r="8832" spans="1:18" x14ac:dyDescent="0.45">
      <c r="A8832">
        <v>2001</v>
      </c>
      <c r="B8832" t="s">
        <v>1981</v>
      </c>
      <c r="C8832" t="s">
        <v>28</v>
      </c>
      <c r="D8832">
        <v>124</v>
      </c>
      <c r="E8832">
        <v>86</v>
      </c>
      <c r="F8832">
        <v>25</v>
      </c>
      <c r="G8832">
        <v>5</v>
      </c>
      <c r="H8832">
        <v>8</v>
      </c>
      <c r="I8832">
        <v>63</v>
      </c>
      <c r="J8832">
        <v>47</v>
      </c>
      <c r="K8832">
        <v>29</v>
      </c>
      <c r="L8832">
        <v>7.3089699999999994E-2</v>
      </c>
      <c r="M8832">
        <v>0.121262458</v>
      </c>
      <c r="N8832">
        <v>0.233082706</v>
      </c>
      <c r="O8832">
        <v>0.30522765499999999</v>
      </c>
      <c r="P8832">
        <v>0.34398496200000001</v>
      </c>
      <c r="Q8832">
        <f t="shared" si="137"/>
        <v>0.64921261699999999</v>
      </c>
      <c r="R8832">
        <v>0.215988840527533</v>
      </c>
    </row>
    <row r="8833" spans="1:18" x14ac:dyDescent="0.45">
      <c r="A8833">
        <v>1951</v>
      </c>
      <c r="B8833" t="s">
        <v>1197</v>
      </c>
      <c r="C8833" t="s">
        <v>815</v>
      </c>
      <c r="D8833">
        <v>112</v>
      </c>
      <c r="E8833">
        <v>82</v>
      </c>
      <c r="F8833">
        <v>20</v>
      </c>
      <c r="G8833">
        <v>2</v>
      </c>
      <c r="H8833">
        <v>8</v>
      </c>
      <c r="I8833">
        <v>59</v>
      </c>
      <c r="J8833">
        <v>45</v>
      </c>
      <c r="K8833">
        <v>2</v>
      </c>
      <c r="L8833">
        <v>0.109375</v>
      </c>
      <c r="M8833">
        <v>7.6171875E-2</v>
      </c>
      <c r="N8833">
        <v>0.249443207</v>
      </c>
      <c r="O8833">
        <v>0.33791748500000002</v>
      </c>
      <c r="P8833">
        <v>0.35634743800000002</v>
      </c>
      <c r="Q8833">
        <f t="shared" si="137"/>
        <v>0.69426492299999998</v>
      </c>
      <c r="R8833">
        <v>0.21564947837246201</v>
      </c>
    </row>
    <row r="8834" spans="1:18" x14ac:dyDescent="0.45">
      <c r="A8834">
        <v>2003</v>
      </c>
      <c r="B8834" t="s">
        <v>1226</v>
      </c>
      <c r="C8834" t="s">
        <v>16</v>
      </c>
      <c r="D8834">
        <v>179</v>
      </c>
      <c r="E8834">
        <v>120</v>
      </c>
      <c r="F8834">
        <v>42</v>
      </c>
      <c r="G8834">
        <v>1</v>
      </c>
      <c r="H8834">
        <v>16</v>
      </c>
      <c r="I8834">
        <v>82</v>
      </c>
      <c r="J8834">
        <v>106</v>
      </c>
      <c r="K8834">
        <v>2</v>
      </c>
      <c r="L8834">
        <v>9.0647482000000001E-2</v>
      </c>
      <c r="M8834">
        <v>0.123741007</v>
      </c>
      <c r="N8834">
        <v>0.28731942199999999</v>
      </c>
      <c r="O8834">
        <v>0.35251798499999998</v>
      </c>
      <c r="P8834">
        <v>0.434991974</v>
      </c>
      <c r="Q8834">
        <f t="shared" si="137"/>
        <v>0.78750995899999998</v>
      </c>
      <c r="R8834">
        <v>0.21526102158038199</v>
      </c>
    </row>
    <row r="8835" spans="1:18" x14ac:dyDescent="0.45">
      <c r="A8835">
        <v>2011</v>
      </c>
      <c r="B8835" t="s">
        <v>1503</v>
      </c>
      <c r="C8835" t="s">
        <v>39</v>
      </c>
      <c r="D8835">
        <v>120</v>
      </c>
      <c r="E8835">
        <v>81</v>
      </c>
      <c r="F8835">
        <v>22</v>
      </c>
      <c r="G8835">
        <v>1</v>
      </c>
      <c r="H8835">
        <v>16</v>
      </c>
      <c r="I8835">
        <v>60</v>
      </c>
      <c r="J8835">
        <v>51</v>
      </c>
      <c r="K8835">
        <v>2</v>
      </c>
      <c r="L8835">
        <v>7.6171875E-2</v>
      </c>
      <c r="M8835">
        <v>0.1796875</v>
      </c>
      <c r="N8835">
        <v>0.25862068900000001</v>
      </c>
      <c r="O8835">
        <v>0.319607843</v>
      </c>
      <c r="P8835">
        <v>0.413793103</v>
      </c>
      <c r="Q8835">
        <f t="shared" ref="Q8835:Q8898" si="138">O8835+P8835</f>
        <v>0.73340094599999994</v>
      </c>
      <c r="R8835">
        <v>0.213645263171519</v>
      </c>
    </row>
    <row r="8836" spans="1:18" x14ac:dyDescent="0.45">
      <c r="A8836">
        <v>1970</v>
      </c>
      <c r="B8836" t="s">
        <v>1982</v>
      </c>
      <c r="C8836" t="s">
        <v>141</v>
      </c>
      <c r="D8836">
        <v>127</v>
      </c>
      <c r="E8836">
        <v>85</v>
      </c>
      <c r="F8836">
        <v>28</v>
      </c>
      <c r="G8836">
        <v>2</v>
      </c>
      <c r="H8836">
        <v>12</v>
      </c>
      <c r="I8836">
        <v>71</v>
      </c>
      <c r="J8836">
        <v>40</v>
      </c>
      <c r="K8836">
        <v>18</v>
      </c>
      <c r="L8836">
        <v>6.2992124999999996E-2</v>
      </c>
      <c r="M8836">
        <v>0.18110236199999999</v>
      </c>
      <c r="N8836">
        <v>0.21858864</v>
      </c>
      <c r="O8836">
        <v>0.26837060699999998</v>
      </c>
      <c r="P8836">
        <v>0.335628227</v>
      </c>
      <c r="Q8836">
        <f t="shared" si="138"/>
        <v>0.60399883399999998</v>
      </c>
      <c r="R8836">
        <v>0.21198056897520401</v>
      </c>
    </row>
    <row r="8837" spans="1:18" x14ac:dyDescent="0.45">
      <c r="A8837">
        <v>1977</v>
      </c>
      <c r="B8837" t="s">
        <v>1035</v>
      </c>
      <c r="C8837" t="s">
        <v>130</v>
      </c>
      <c r="D8837">
        <v>159</v>
      </c>
      <c r="E8837">
        <v>113</v>
      </c>
      <c r="F8837">
        <v>27</v>
      </c>
      <c r="G8837">
        <v>8</v>
      </c>
      <c r="H8837">
        <v>11</v>
      </c>
      <c r="I8837">
        <v>71</v>
      </c>
      <c r="J8837">
        <v>84</v>
      </c>
      <c r="K8837">
        <v>4</v>
      </c>
      <c r="L8837">
        <v>7.4074074000000004E-2</v>
      </c>
      <c r="M8837">
        <v>7.8904990999999994E-2</v>
      </c>
      <c r="N8837">
        <v>0.281914893</v>
      </c>
      <c r="O8837">
        <v>0.334410339</v>
      </c>
      <c r="P8837">
        <v>0.41666666600000002</v>
      </c>
      <c r="Q8837">
        <f t="shared" si="138"/>
        <v>0.75107700499999996</v>
      </c>
      <c r="R8837">
        <v>0.211656150210456</v>
      </c>
    </row>
    <row r="8838" spans="1:18" x14ac:dyDescent="0.45">
      <c r="A8838">
        <v>2020</v>
      </c>
      <c r="B8838" t="s">
        <v>1983</v>
      </c>
      <c r="C8838" t="s">
        <v>40</v>
      </c>
      <c r="D8838">
        <v>41</v>
      </c>
      <c r="E8838">
        <v>24</v>
      </c>
      <c r="F8838">
        <v>13</v>
      </c>
      <c r="G8838">
        <v>1</v>
      </c>
      <c r="H8838">
        <v>3</v>
      </c>
      <c r="I8838">
        <v>14</v>
      </c>
      <c r="J8838">
        <v>20</v>
      </c>
      <c r="K8838">
        <v>2</v>
      </c>
      <c r="L8838">
        <v>4.1450777000000001E-2</v>
      </c>
      <c r="M8838">
        <v>0.264248704</v>
      </c>
      <c r="N8838">
        <v>0.22651933699999999</v>
      </c>
      <c r="O8838">
        <v>0.25520833300000001</v>
      </c>
      <c r="P8838">
        <v>0.35911602199999998</v>
      </c>
      <c r="Q8838">
        <f t="shared" si="138"/>
        <v>0.61432435499999993</v>
      </c>
      <c r="R8838">
        <v>0.21135709242724299</v>
      </c>
    </row>
    <row r="8839" spans="1:18" x14ac:dyDescent="0.45">
      <c r="A8839">
        <v>1948</v>
      </c>
      <c r="B8839" t="s">
        <v>1560</v>
      </c>
      <c r="C8839" t="s">
        <v>978</v>
      </c>
      <c r="D8839">
        <v>51</v>
      </c>
      <c r="E8839">
        <v>38</v>
      </c>
      <c r="F8839">
        <v>10</v>
      </c>
      <c r="G8839">
        <v>1</v>
      </c>
      <c r="H8839">
        <v>2</v>
      </c>
      <c r="I8839">
        <v>29</v>
      </c>
      <c r="J8839">
        <v>24</v>
      </c>
      <c r="K8839">
        <v>2</v>
      </c>
      <c r="L8839">
        <v>8.1081080999999999E-2</v>
      </c>
      <c r="N8839">
        <v>0.3</v>
      </c>
      <c r="O8839">
        <v>0.35675675600000001</v>
      </c>
      <c r="P8839">
        <v>0.405882352</v>
      </c>
      <c r="Q8839">
        <f t="shared" si="138"/>
        <v>0.76263910800000001</v>
      </c>
      <c r="R8839">
        <v>0.21122265103611301</v>
      </c>
    </row>
    <row r="8840" spans="1:18" x14ac:dyDescent="0.45">
      <c r="A8840">
        <v>1972</v>
      </c>
      <c r="B8840" t="s">
        <v>325</v>
      </c>
      <c r="C8840" t="s">
        <v>28</v>
      </c>
      <c r="D8840">
        <v>84</v>
      </c>
      <c r="E8840">
        <v>71</v>
      </c>
      <c r="F8840">
        <v>6</v>
      </c>
      <c r="G8840">
        <v>2</v>
      </c>
      <c r="H8840">
        <v>5</v>
      </c>
      <c r="I8840">
        <v>46</v>
      </c>
      <c r="J8840">
        <v>22</v>
      </c>
      <c r="K8840">
        <v>8</v>
      </c>
      <c r="L8840">
        <v>0.14226804100000001</v>
      </c>
      <c r="M8840">
        <v>0.17113402</v>
      </c>
      <c r="N8840">
        <v>0.20588235199999999</v>
      </c>
      <c r="O8840">
        <v>0.32572614100000002</v>
      </c>
      <c r="P8840">
        <v>0.26715686199999999</v>
      </c>
      <c r="Q8840">
        <f t="shared" si="138"/>
        <v>0.59288300300000008</v>
      </c>
      <c r="R8840">
        <v>0.209565550913549</v>
      </c>
    </row>
    <row r="8841" spans="1:18" x14ac:dyDescent="0.45">
      <c r="A8841">
        <v>1996</v>
      </c>
      <c r="B8841" t="s">
        <v>892</v>
      </c>
      <c r="C8841" t="s">
        <v>60</v>
      </c>
      <c r="D8841">
        <v>135</v>
      </c>
      <c r="E8841">
        <v>102</v>
      </c>
      <c r="F8841">
        <v>24</v>
      </c>
      <c r="G8841">
        <v>6</v>
      </c>
      <c r="H8841">
        <v>3</v>
      </c>
      <c r="I8841">
        <v>64</v>
      </c>
      <c r="J8841">
        <v>32</v>
      </c>
      <c r="K8841">
        <v>26</v>
      </c>
      <c r="L8841">
        <v>8.0858084999999996E-2</v>
      </c>
      <c r="M8841">
        <v>0.143564356</v>
      </c>
      <c r="N8841">
        <v>0.25046382099999998</v>
      </c>
      <c r="O8841">
        <v>0.32113144700000001</v>
      </c>
      <c r="P8841">
        <v>0.33395176199999999</v>
      </c>
      <c r="Q8841">
        <f t="shared" si="138"/>
        <v>0.65508320900000006</v>
      </c>
      <c r="R8841">
        <v>0.20899651164615499</v>
      </c>
    </row>
    <row r="8842" spans="1:18" x14ac:dyDescent="0.45">
      <c r="A8842">
        <v>1972</v>
      </c>
      <c r="B8842" t="s">
        <v>1913</v>
      </c>
      <c r="C8842" t="s">
        <v>19</v>
      </c>
      <c r="D8842">
        <v>122</v>
      </c>
      <c r="E8842">
        <v>107</v>
      </c>
      <c r="F8842">
        <v>12</v>
      </c>
      <c r="G8842">
        <v>1</v>
      </c>
      <c r="H8842">
        <v>2</v>
      </c>
      <c r="I8842">
        <v>43</v>
      </c>
      <c r="J8842">
        <v>35</v>
      </c>
      <c r="K8842">
        <v>9</v>
      </c>
      <c r="L8842">
        <v>8.4112148999999997E-2</v>
      </c>
      <c r="M8842">
        <v>8.9719625999999997E-2</v>
      </c>
      <c r="N8842">
        <v>0.259574468</v>
      </c>
      <c r="O8842">
        <v>0.32500000000000001</v>
      </c>
      <c r="P8842">
        <v>0.30212765899999999</v>
      </c>
      <c r="Q8842">
        <f t="shared" si="138"/>
        <v>0.627127659</v>
      </c>
      <c r="R8842">
        <v>0.20872162179727299</v>
      </c>
    </row>
    <row r="8843" spans="1:18" x14ac:dyDescent="0.45">
      <c r="A8843">
        <v>1976</v>
      </c>
      <c r="B8843" t="s">
        <v>1984</v>
      </c>
      <c r="C8843" t="s">
        <v>50</v>
      </c>
      <c r="D8843">
        <v>125</v>
      </c>
      <c r="E8843">
        <v>96</v>
      </c>
      <c r="F8843">
        <v>20</v>
      </c>
      <c r="G8843">
        <v>8</v>
      </c>
      <c r="H8843">
        <v>1</v>
      </c>
      <c r="I8843">
        <v>42</v>
      </c>
      <c r="J8843">
        <v>50</v>
      </c>
      <c r="K8843">
        <v>5</v>
      </c>
      <c r="L8843">
        <v>9.5744679999999999E-2</v>
      </c>
      <c r="M8843">
        <v>0.16312056699999999</v>
      </c>
      <c r="N8843">
        <v>0.25201612899999998</v>
      </c>
      <c r="O8843">
        <v>0.32374100700000003</v>
      </c>
      <c r="P8843">
        <v>0.33064516100000002</v>
      </c>
      <c r="Q8843">
        <f t="shared" si="138"/>
        <v>0.65438616800000005</v>
      </c>
      <c r="R8843">
        <v>0.20801760497596</v>
      </c>
    </row>
    <row r="8844" spans="1:18" x14ac:dyDescent="0.45">
      <c r="A8844">
        <v>1948</v>
      </c>
      <c r="B8844" t="s">
        <v>1985</v>
      </c>
      <c r="C8844" t="s">
        <v>1915</v>
      </c>
      <c r="D8844">
        <v>18</v>
      </c>
      <c r="E8844">
        <v>14</v>
      </c>
      <c r="F8844">
        <v>4</v>
      </c>
      <c r="G8844">
        <v>0</v>
      </c>
      <c r="H8844">
        <v>0</v>
      </c>
      <c r="I8844">
        <v>13</v>
      </c>
      <c r="J8844">
        <v>7</v>
      </c>
      <c r="K8844">
        <v>0</v>
      </c>
      <c r="L8844">
        <v>7.2727271999999996E-2</v>
      </c>
      <c r="N8844">
        <v>0.36</v>
      </c>
      <c r="O8844">
        <v>0.41818181799999998</v>
      </c>
      <c r="P8844">
        <v>0.44</v>
      </c>
      <c r="Q8844">
        <f t="shared" si="138"/>
        <v>0.85818181800000004</v>
      </c>
      <c r="R8844">
        <v>0.20774563598617499</v>
      </c>
    </row>
    <row r="8845" spans="1:18" x14ac:dyDescent="0.45">
      <c r="A8845">
        <v>1998</v>
      </c>
      <c r="B8845" t="s">
        <v>891</v>
      </c>
      <c r="C8845" t="s">
        <v>71</v>
      </c>
      <c r="D8845">
        <v>146</v>
      </c>
      <c r="E8845">
        <v>116</v>
      </c>
      <c r="F8845">
        <v>27</v>
      </c>
      <c r="G8845">
        <v>2</v>
      </c>
      <c r="H8845">
        <v>1</v>
      </c>
      <c r="I8845">
        <v>50</v>
      </c>
      <c r="J8845">
        <v>40</v>
      </c>
      <c r="K8845">
        <v>1</v>
      </c>
      <c r="L8845">
        <v>6.2015503E-2</v>
      </c>
      <c r="M8845">
        <v>0.100775193</v>
      </c>
      <c r="N8845">
        <v>0.309322033</v>
      </c>
      <c r="O8845">
        <v>0.349609375</v>
      </c>
      <c r="P8845">
        <v>0.38135593200000001</v>
      </c>
      <c r="Q8845">
        <f t="shared" si="138"/>
        <v>0.73096530699999995</v>
      </c>
      <c r="R8845">
        <v>0.20766790290568199</v>
      </c>
    </row>
    <row r="8846" spans="1:18" x14ac:dyDescent="0.45">
      <c r="A8846">
        <v>2018</v>
      </c>
      <c r="B8846" t="s">
        <v>1060</v>
      </c>
      <c r="C8846" t="s">
        <v>28</v>
      </c>
      <c r="D8846">
        <v>141</v>
      </c>
      <c r="E8846">
        <v>91</v>
      </c>
      <c r="F8846">
        <v>23</v>
      </c>
      <c r="G8846">
        <v>3</v>
      </c>
      <c r="H8846">
        <v>24</v>
      </c>
      <c r="I8846">
        <v>69</v>
      </c>
      <c r="J8846">
        <v>58</v>
      </c>
      <c r="K8846">
        <v>0</v>
      </c>
      <c r="L8846">
        <v>6.9182388999999997E-2</v>
      </c>
      <c r="M8846">
        <v>0.24056603700000001</v>
      </c>
      <c r="N8846">
        <v>0.24226804099999999</v>
      </c>
      <c r="O8846">
        <v>0.29874213799999999</v>
      </c>
      <c r="P8846">
        <v>0.41580756000000002</v>
      </c>
      <c r="Q8846">
        <f t="shared" si="138"/>
        <v>0.71454969800000001</v>
      </c>
      <c r="R8846">
        <v>0.20695116511935299</v>
      </c>
    </row>
    <row r="8847" spans="1:18" x14ac:dyDescent="0.45">
      <c r="A8847">
        <v>2001</v>
      </c>
      <c r="B8847" t="s">
        <v>1681</v>
      </c>
      <c r="C8847" t="s">
        <v>84</v>
      </c>
      <c r="D8847">
        <v>143</v>
      </c>
      <c r="E8847">
        <v>92</v>
      </c>
      <c r="F8847">
        <v>31</v>
      </c>
      <c r="G8847">
        <v>2</v>
      </c>
      <c r="H8847">
        <v>18</v>
      </c>
      <c r="I8847">
        <v>71</v>
      </c>
      <c r="J8847">
        <v>83</v>
      </c>
      <c r="K8847">
        <v>5</v>
      </c>
      <c r="L8847">
        <v>6.6317626000000005E-2</v>
      </c>
      <c r="M8847">
        <v>0.153577661</v>
      </c>
      <c r="N8847">
        <v>0.27394636</v>
      </c>
      <c r="O8847">
        <v>0.32635252999999997</v>
      </c>
      <c r="P8847">
        <v>0.44444444399999999</v>
      </c>
      <c r="Q8847">
        <f t="shared" si="138"/>
        <v>0.77079697400000002</v>
      </c>
      <c r="R8847">
        <v>0.20690532600987499</v>
      </c>
    </row>
    <row r="8848" spans="1:18" x14ac:dyDescent="0.45">
      <c r="A8848">
        <v>2020</v>
      </c>
      <c r="B8848" t="s">
        <v>1986</v>
      </c>
      <c r="C8848" t="s">
        <v>28</v>
      </c>
      <c r="D8848">
        <v>50</v>
      </c>
      <c r="E8848">
        <v>28</v>
      </c>
      <c r="F8848">
        <v>10</v>
      </c>
      <c r="G8848">
        <v>0</v>
      </c>
      <c r="H8848">
        <v>12</v>
      </c>
      <c r="I8848">
        <v>29</v>
      </c>
      <c r="J8848">
        <v>31</v>
      </c>
      <c r="K8848">
        <v>0</v>
      </c>
      <c r="L8848">
        <v>7.8703703E-2</v>
      </c>
      <c r="M8848">
        <v>0.29629629600000001</v>
      </c>
      <c r="N8848">
        <v>0.256410256</v>
      </c>
      <c r="O8848">
        <v>0.32407407399999999</v>
      </c>
      <c r="P8848">
        <v>0.49230769200000002</v>
      </c>
      <c r="Q8848">
        <f t="shared" si="138"/>
        <v>0.81638176600000001</v>
      </c>
      <c r="R8848">
        <v>0.20602016704972301</v>
      </c>
    </row>
    <row r="8849" spans="1:18" x14ac:dyDescent="0.45">
      <c r="A8849">
        <v>1981</v>
      </c>
      <c r="B8849" t="s">
        <v>1562</v>
      </c>
      <c r="C8849" t="s">
        <v>50</v>
      </c>
      <c r="D8849">
        <v>67</v>
      </c>
      <c r="E8849">
        <v>47</v>
      </c>
      <c r="F8849">
        <v>16</v>
      </c>
      <c r="G8849">
        <v>2</v>
      </c>
      <c r="H8849">
        <v>2</v>
      </c>
      <c r="I8849">
        <v>30</v>
      </c>
      <c r="J8849">
        <v>20</v>
      </c>
      <c r="K8849">
        <v>7</v>
      </c>
      <c r="L8849">
        <v>7.0175438000000007E-2</v>
      </c>
      <c r="M8849">
        <v>0.13742689999999999</v>
      </c>
      <c r="N8849">
        <v>0.218241042</v>
      </c>
      <c r="O8849">
        <v>0.27627627599999999</v>
      </c>
      <c r="P8849">
        <v>0.30293159600000003</v>
      </c>
      <c r="Q8849">
        <f t="shared" si="138"/>
        <v>0.57920787200000001</v>
      </c>
      <c r="R8849">
        <v>0.204386366487016</v>
      </c>
    </row>
    <row r="8850" spans="1:18" x14ac:dyDescent="0.45">
      <c r="A8850">
        <v>2011</v>
      </c>
      <c r="B8850" t="s">
        <v>1987</v>
      </c>
      <c r="C8850" t="s">
        <v>175</v>
      </c>
      <c r="D8850">
        <v>106</v>
      </c>
      <c r="E8850">
        <v>74</v>
      </c>
      <c r="F8850">
        <v>15</v>
      </c>
      <c r="G8850">
        <v>1</v>
      </c>
      <c r="H8850">
        <v>16</v>
      </c>
      <c r="I8850">
        <v>41</v>
      </c>
      <c r="J8850">
        <v>57</v>
      </c>
      <c r="K8850">
        <v>0</v>
      </c>
      <c r="L8850">
        <v>0.101886792</v>
      </c>
      <c r="M8850">
        <v>0.21698113199999999</v>
      </c>
      <c r="N8850">
        <v>0.22746781099999999</v>
      </c>
      <c r="O8850">
        <v>0.31628787800000002</v>
      </c>
      <c r="P8850">
        <v>0.366952789</v>
      </c>
      <c r="Q8850">
        <f t="shared" si="138"/>
        <v>0.68324066699999997</v>
      </c>
      <c r="R8850">
        <v>0.20424675123119501</v>
      </c>
    </row>
    <row r="8851" spans="1:18" x14ac:dyDescent="0.45">
      <c r="A8851">
        <v>1964</v>
      </c>
      <c r="B8851" t="s">
        <v>1065</v>
      </c>
      <c r="C8851" t="s">
        <v>25</v>
      </c>
      <c r="D8851">
        <v>156</v>
      </c>
      <c r="E8851">
        <v>122</v>
      </c>
      <c r="F8851">
        <v>26</v>
      </c>
      <c r="G8851">
        <v>2</v>
      </c>
      <c r="H8851">
        <v>6</v>
      </c>
      <c r="I8851">
        <v>64</v>
      </c>
      <c r="J8851">
        <v>51</v>
      </c>
      <c r="K8851">
        <v>21</v>
      </c>
      <c r="L8851">
        <v>5.4662378999999997E-2</v>
      </c>
      <c r="M8851">
        <v>0.123794212</v>
      </c>
      <c r="N8851">
        <v>0.27036395099999999</v>
      </c>
      <c r="O8851">
        <v>0.309061488</v>
      </c>
      <c r="P8851">
        <v>0.353552859</v>
      </c>
      <c r="Q8851">
        <f t="shared" si="138"/>
        <v>0.66261434699999999</v>
      </c>
      <c r="R8851">
        <v>0.202492104168529</v>
      </c>
    </row>
    <row r="8852" spans="1:18" x14ac:dyDescent="0.45">
      <c r="A8852">
        <v>2004</v>
      </c>
      <c r="B8852" t="s">
        <v>258</v>
      </c>
      <c r="C8852" t="s">
        <v>28</v>
      </c>
      <c r="D8852">
        <v>142</v>
      </c>
      <c r="E8852">
        <v>90</v>
      </c>
      <c r="F8852">
        <v>29</v>
      </c>
      <c r="G8852">
        <v>0</v>
      </c>
      <c r="H8852">
        <v>23</v>
      </c>
      <c r="I8852">
        <v>68</v>
      </c>
      <c r="J8852">
        <v>88</v>
      </c>
      <c r="K8852">
        <v>2</v>
      </c>
      <c r="L8852">
        <v>0.13210445400000001</v>
      </c>
      <c r="M8852">
        <v>9.3701995999999996E-2</v>
      </c>
      <c r="N8852">
        <v>0.25818181800000001</v>
      </c>
      <c r="O8852">
        <v>0.35944700400000001</v>
      </c>
      <c r="P8852">
        <v>0.436363636</v>
      </c>
      <c r="Q8852">
        <f t="shared" si="138"/>
        <v>0.79581064000000001</v>
      </c>
      <c r="R8852">
        <v>0.20230704146923101</v>
      </c>
    </row>
    <row r="8853" spans="1:18" x14ac:dyDescent="0.45">
      <c r="A8853">
        <v>2000</v>
      </c>
      <c r="B8853" t="s">
        <v>749</v>
      </c>
      <c r="C8853" t="s">
        <v>60</v>
      </c>
      <c r="D8853">
        <v>175</v>
      </c>
      <c r="E8853">
        <v>134</v>
      </c>
      <c r="F8853">
        <v>27</v>
      </c>
      <c r="G8853">
        <v>6</v>
      </c>
      <c r="H8853">
        <v>8</v>
      </c>
      <c r="I8853">
        <v>89</v>
      </c>
      <c r="J8853">
        <v>52</v>
      </c>
      <c r="K8853">
        <v>31</v>
      </c>
      <c r="L8853">
        <v>4.4992743000000002E-2</v>
      </c>
      <c r="M8853">
        <v>0.110304789</v>
      </c>
      <c r="N8853">
        <v>0.27472527400000002</v>
      </c>
      <c r="O8853">
        <v>0.30723781300000003</v>
      </c>
      <c r="P8853">
        <v>0.37362637300000001</v>
      </c>
      <c r="Q8853">
        <f t="shared" si="138"/>
        <v>0.68086418599999998</v>
      </c>
      <c r="R8853">
        <v>0.20179530047689401</v>
      </c>
    </row>
    <row r="8854" spans="1:18" x14ac:dyDescent="0.45">
      <c r="A8854">
        <v>1997</v>
      </c>
      <c r="B8854" t="s">
        <v>1295</v>
      </c>
      <c r="C8854" t="s">
        <v>52</v>
      </c>
      <c r="D8854">
        <v>129</v>
      </c>
      <c r="E8854">
        <v>97</v>
      </c>
      <c r="F8854">
        <v>20</v>
      </c>
      <c r="G8854">
        <v>3</v>
      </c>
      <c r="H8854">
        <v>9</v>
      </c>
      <c r="I8854">
        <v>49</v>
      </c>
      <c r="J8854">
        <v>57</v>
      </c>
      <c r="K8854">
        <v>2</v>
      </c>
      <c r="L8854">
        <v>5.6057865999999998E-2</v>
      </c>
      <c r="M8854">
        <v>0.21699819100000001</v>
      </c>
      <c r="N8854">
        <v>0.25097276200000002</v>
      </c>
      <c r="O8854">
        <v>0.29818181799999999</v>
      </c>
      <c r="P8854">
        <v>0.35408560300000003</v>
      </c>
      <c r="Q8854">
        <f t="shared" si="138"/>
        <v>0.65226742100000001</v>
      </c>
      <c r="R8854">
        <v>0.194175447471331</v>
      </c>
    </row>
    <row r="8855" spans="1:18" x14ac:dyDescent="0.45">
      <c r="A8855">
        <v>1973</v>
      </c>
      <c r="B8855" t="s">
        <v>851</v>
      </c>
      <c r="C8855" t="s">
        <v>39</v>
      </c>
      <c r="D8855">
        <v>179</v>
      </c>
      <c r="E8855">
        <v>142</v>
      </c>
      <c r="F8855">
        <v>26</v>
      </c>
      <c r="G8855">
        <v>3</v>
      </c>
      <c r="H8855">
        <v>8</v>
      </c>
      <c r="I8855">
        <v>62</v>
      </c>
      <c r="J8855">
        <v>68</v>
      </c>
      <c r="K8855">
        <v>10</v>
      </c>
      <c r="L8855">
        <v>4.8265460000000003E-2</v>
      </c>
      <c r="M8855">
        <v>0.123680241</v>
      </c>
      <c r="N8855">
        <v>0.28685897399999999</v>
      </c>
      <c r="O8855">
        <v>0.32175226499999998</v>
      </c>
      <c r="P8855">
        <v>0.37660256399999997</v>
      </c>
      <c r="Q8855">
        <f t="shared" si="138"/>
        <v>0.6983548289999999</v>
      </c>
      <c r="R8855">
        <v>0.191762163701831</v>
      </c>
    </row>
    <row r="8856" spans="1:18" x14ac:dyDescent="0.45">
      <c r="A8856">
        <v>1960</v>
      </c>
      <c r="B8856" t="s">
        <v>888</v>
      </c>
      <c r="C8856" t="s">
        <v>14</v>
      </c>
      <c r="D8856">
        <v>123</v>
      </c>
      <c r="E8856">
        <v>101</v>
      </c>
      <c r="F8856">
        <v>12</v>
      </c>
      <c r="G8856">
        <v>8</v>
      </c>
      <c r="H8856">
        <v>2</v>
      </c>
      <c r="I8856">
        <v>72</v>
      </c>
      <c r="J8856">
        <v>31</v>
      </c>
      <c r="K8856">
        <v>14</v>
      </c>
      <c r="L8856">
        <v>8.4048026999999997E-2</v>
      </c>
      <c r="M8856">
        <v>9.0909089999999998E-2</v>
      </c>
      <c r="N8856">
        <v>0.235181644</v>
      </c>
      <c r="O8856">
        <v>0.30208333300000001</v>
      </c>
      <c r="P8856">
        <v>0.30019120399999999</v>
      </c>
      <c r="Q8856">
        <f t="shared" si="138"/>
        <v>0.602274537</v>
      </c>
      <c r="R8856">
        <v>0.19101340924645499</v>
      </c>
    </row>
    <row r="8857" spans="1:18" x14ac:dyDescent="0.45">
      <c r="A8857">
        <v>1986</v>
      </c>
      <c r="B8857" t="s">
        <v>1004</v>
      </c>
      <c r="C8857" t="s">
        <v>19</v>
      </c>
      <c r="D8857">
        <v>168</v>
      </c>
      <c r="E8857">
        <v>109</v>
      </c>
      <c r="F8857">
        <v>39</v>
      </c>
      <c r="G8857">
        <v>2</v>
      </c>
      <c r="H8857">
        <v>18</v>
      </c>
      <c r="I8857">
        <v>73</v>
      </c>
      <c r="J8857">
        <v>102</v>
      </c>
      <c r="K8857">
        <v>6</v>
      </c>
      <c r="L8857">
        <v>5.8737151000000001E-2</v>
      </c>
      <c r="M8857">
        <v>3.6710719000000003E-2</v>
      </c>
      <c r="N8857">
        <v>0.26709062</v>
      </c>
      <c r="O8857">
        <v>0.31130690100000002</v>
      </c>
      <c r="P8857">
        <v>0.42130365600000003</v>
      </c>
      <c r="Q8857">
        <f t="shared" si="138"/>
        <v>0.73261055700000011</v>
      </c>
      <c r="R8857">
        <v>0.19052110045585799</v>
      </c>
    </row>
    <row r="8858" spans="1:18" x14ac:dyDescent="0.45">
      <c r="A8858">
        <v>1983</v>
      </c>
      <c r="B8858" t="s">
        <v>968</v>
      </c>
      <c r="C8858" t="s">
        <v>50</v>
      </c>
      <c r="D8858">
        <v>138</v>
      </c>
      <c r="E8858">
        <v>97</v>
      </c>
      <c r="F8858">
        <v>24</v>
      </c>
      <c r="G8858">
        <v>8</v>
      </c>
      <c r="H8858">
        <v>9</v>
      </c>
      <c r="I8858">
        <v>75</v>
      </c>
      <c r="J8858">
        <v>44</v>
      </c>
      <c r="K8858">
        <v>31</v>
      </c>
      <c r="L8858">
        <v>6.5055762000000003E-2</v>
      </c>
      <c r="M8858">
        <v>0.191449814</v>
      </c>
      <c r="N8858">
        <v>0.27822580600000002</v>
      </c>
      <c r="O8858">
        <v>0.32216014799999998</v>
      </c>
      <c r="P8858">
        <v>0.41330645100000002</v>
      </c>
      <c r="Q8858">
        <f t="shared" si="138"/>
        <v>0.735466599</v>
      </c>
      <c r="R8858">
        <v>0.189689809128325</v>
      </c>
    </row>
    <row r="8859" spans="1:18" x14ac:dyDescent="0.45">
      <c r="A8859">
        <v>2002</v>
      </c>
      <c r="B8859" t="s">
        <v>814</v>
      </c>
      <c r="C8859" t="s">
        <v>32</v>
      </c>
      <c r="D8859">
        <v>123</v>
      </c>
      <c r="E8859">
        <v>71</v>
      </c>
      <c r="F8859">
        <v>27</v>
      </c>
      <c r="G8859">
        <v>1</v>
      </c>
      <c r="H8859">
        <v>24</v>
      </c>
      <c r="I8859">
        <v>74</v>
      </c>
      <c r="J8859">
        <v>86</v>
      </c>
      <c r="K8859">
        <v>2</v>
      </c>
      <c r="L8859">
        <v>9.3693692999999995E-2</v>
      </c>
      <c r="M8859">
        <v>0.19459459400000001</v>
      </c>
      <c r="N8859">
        <v>0.25204917999999998</v>
      </c>
      <c r="O8859">
        <v>0.33333333300000001</v>
      </c>
      <c r="P8859">
        <v>0.45901639300000002</v>
      </c>
      <c r="Q8859">
        <f t="shared" si="138"/>
        <v>0.79234972600000009</v>
      </c>
      <c r="R8859">
        <v>0.18863544159430501</v>
      </c>
    </row>
    <row r="8860" spans="1:18" x14ac:dyDescent="0.45">
      <c r="A8860">
        <v>1994</v>
      </c>
      <c r="B8860" t="s">
        <v>145</v>
      </c>
      <c r="C8860" t="s">
        <v>19</v>
      </c>
      <c r="D8860">
        <v>88</v>
      </c>
      <c r="E8860">
        <v>51</v>
      </c>
      <c r="F8860">
        <v>25</v>
      </c>
      <c r="G8860">
        <v>1</v>
      </c>
      <c r="H8860">
        <v>11</v>
      </c>
      <c r="I8860">
        <v>60</v>
      </c>
      <c r="J8860">
        <v>45</v>
      </c>
      <c r="K8860">
        <v>2</v>
      </c>
      <c r="L8860">
        <v>0.10160427800000001</v>
      </c>
      <c r="M8860">
        <v>6.9518715999999994E-2</v>
      </c>
      <c r="N8860">
        <v>0.269113149</v>
      </c>
      <c r="O8860">
        <v>0.34759358200000001</v>
      </c>
      <c r="P8860">
        <v>0.45259938799999999</v>
      </c>
      <c r="Q8860">
        <f t="shared" si="138"/>
        <v>0.80019297</v>
      </c>
      <c r="R8860">
        <v>0.188497654814475</v>
      </c>
    </row>
    <row r="8861" spans="1:18" x14ac:dyDescent="0.45">
      <c r="A8861">
        <v>1981</v>
      </c>
      <c r="B8861" t="s">
        <v>867</v>
      </c>
      <c r="C8861" t="s">
        <v>130</v>
      </c>
      <c r="D8861">
        <v>83</v>
      </c>
      <c r="E8861">
        <v>69</v>
      </c>
      <c r="F8861">
        <v>10</v>
      </c>
      <c r="G8861">
        <v>4</v>
      </c>
      <c r="H8861">
        <v>0</v>
      </c>
      <c r="I8861">
        <v>46</v>
      </c>
      <c r="J8861">
        <v>24</v>
      </c>
      <c r="K8861">
        <v>36</v>
      </c>
      <c r="L8861">
        <v>7.5880758000000006E-2</v>
      </c>
      <c r="M8861">
        <v>0.18970189700000001</v>
      </c>
      <c r="N8861">
        <v>0.246290801</v>
      </c>
      <c r="O8861">
        <v>0.30434782599999999</v>
      </c>
      <c r="P8861">
        <v>0.29970326400000002</v>
      </c>
      <c r="Q8861">
        <f t="shared" si="138"/>
        <v>0.60405109000000001</v>
      </c>
      <c r="R8861">
        <v>0.187380860960916</v>
      </c>
    </row>
    <row r="8862" spans="1:18" x14ac:dyDescent="0.45">
      <c r="A8862">
        <v>1960</v>
      </c>
      <c r="B8862" t="s">
        <v>1558</v>
      </c>
      <c r="C8862" t="s">
        <v>19</v>
      </c>
      <c r="D8862">
        <v>105</v>
      </c>
      <c r="E8862">
        <v>73</v>
      </c>
      <c r="F8862">
        <v>21</v>
      </c>
      <c r="G8862">
        <v>5</v>
      </c>
      <c r="H8862">
        <v>6</v>
      </c>
      <c r="I8862">
        <v>62</v>
      </c>
      <c r="J8862">
        <v>36</v>
      </c>
      <c r="K8862">
        <v>4</v>
      </c>
      <c r="L8862">
        <v>0.124</v>
      </c>
      <c r="M8862">
        <v>0.11799999999999999</v>
      </c>
      <c r="N8862">
        <v>0.24532710199999999</v>
      </c>
      <c r="O8862">
        <v>0.33802816899999999</v>
      </c>
      <c r="P8862">
        <v>0.35981308400000001</v>
      </c>
      <c r="Q8862">
        <f t="shared" si="138"/>
        <v>0.69784125299999999</v>
      </c>
      <c r="R8862">
        <v>0.187371921667738</v>
      </c>
    </row>
    <row r="8863" spans="1:18" x14ac:dyDescent="0.45">
      <c r="A8863">
        <v>1962</v>
      </c>
      <c r="B8863" t="s">
        <v>1373</v>
      </c>
      <c r="C8863" t="s">
        <v>345</v>
      </c>
      <c r="D8863">
        <v>151</v>
      </c>
      <c r="E8863">
        <v>106</v>
      </c>
      <c r="F8863">
        <v>20</v>
      </c>
      <c r="G8863">
        <v>15</v>
      </c>
      <c r="H8863">
        <v>10</v>
      </c>
      <c r="I8863">
        <v>67</v>
      </c>
      <c r="J8863">
        <v>71</v>
      </c>
      <c r="K8863">
        <v>2</v>
      </c>
      <c r="L8863">
        <v>6.6006599999999999E-2</v>
      </c>
      <c r="M8863">
        <v>0.14686468599999999</v>
      </c>
      <c r="N8863">
        <v>0.27454545400000002</v>
      </c>
      <c r="O8863">
        <v>0.322742474</v>
      </c>
      <c r="P8863">
        <v>0.42</v>
      </c>
      <c r="Q8863">
        <f t="shared" si="138"/>
        <v>0.74274247399999993</v>
      </c>
      <c r="R8863">
        <v>0.18216820817335899</v>
      </c>
    </row>
    <row r="8864" spans="1:18" x14ac:dyDescent="0.45">
      <c r="A8864">
        <v>2004</v>
      </c>
      <c r="B8864" t="s">
        <v>656</v>
      </c>
      <c r="C8864" t="s">
        <v>84</v>
      </c>
      <c r="D8864">
        <v>140</v>
      </c>
      <c r="E8864">
        <v>99</v>
      </c>
      <c r="F8864">
        <v>23</v>
      </c>
      <c r="G8864">
        <v>3</v>
      </c>
      <c r="H8864">
        <v>15</v>
      </c>
      <c r="I8864">
        <v>66</v>
      </c>
      <c r="J8864">
        <v>69</v>
      </c>
      <c r="K8864">
        <v>12</v>
      </c>
      <c r="L8864">
        <v>8.5173500999999999E-2</v>
      </c>
      <c r="M8864">
        <v>0.17192429000000001</v>
      </c>
      <c r="N8864">
        <v>0.24561403500000001</v>
      </c>
      <c r="O8864">
        <v>0.312302839</v>
      </c>
      <c r="P8864">
        <v>0.37543859600000001</v>
      </c>
      <c r="Q8864">
        <f t="shared" si="138"/>
        <v>0.68774143499999996</v>
      </c>
      <c r="R8864">
        <v>0.18166612755971401</v>
      </c>
    </row>
    <row r="8865" spans="1:18" x14ac:dyDescent="0.45">
      <c r="A8865">
        <v>1966</v>
      </c>
      <c r="B8865" t="s">
        <v>1495</v>
      </c>
      <c r="C8865" t="s">
        <v>97</v>
      </c>
      <c r="D8865">
        <v>135</v>
      </c>
      <c r="E8865">
        <v>107</v>
      </c>
      <c r="F8865">
        <v>17</v>
      </c>
      <c r="G8865">
        <v>4</v>
      </c>
      <c r="H8865">
        <v>7</v>
      </c>
      <c r="I8865">
        <v>50</v>
      </c>
      <c r="J8865">
        <v>56</v>
      </c>
      <c r="K8865">
        <v>4</v>
      </c>
      <c r="L8865">
        <v>5.3435113999999999E-2</v>
      </c>
      <c r="M8865">
        <v>8.9694655999999998E-2</v>
      </c>
      <c r="N8865">
        <v>0.27835051500000002</v>
      </c>
      <c r="O8865">
        <v>0.31730769199999997</v>
      </c>
      <c r="P8865">
        <v>0.37319587599999998</v>
      </c>
      <c r="Q8865">
        <f t="shared" si="138"/>
        <v>0.69050356800000001</v>
      </c>
      <c r="R8865">
        <v>0.17875428851212</v>
      </c>
    </row>
    <row r="8866" spans="1:18" x14ac:dyDescent="0.45">
      <c r="A8866">
        <v>2005</v>
      </c>
      <c r="B8866" t="s">
        <v>440</v>
      </c>
      <c r="C8866" t="s">
        <v>400</v>
      </c>
      <c r="D8866">
        <v>150</v>
      </c>
      <c r="E8866">
        <v>100</v>
      </c>
      <c r="F8866">
        <v>26</v>
      </c>
      <c r="G8866">
        <v>2</v>
      </c>
      <c r="H8866">
        <v>22</v>
      </c>
      <c r="I8866">
        <v>70</v>
      </c>
      <c r="J8866">
        <v>92</v>
      </c>
      <c r="K8866">
        <v>8</v>
      </c>
      <c r="L8866">
        <v>7.7044025000000002E-2</v>
      </c>
      <c r="M8866">
        <v>0.13836477899999999</v>
      </c>
      <c r="N8866">
        <v>0.26086956500000003</v>
      </c>
      <c r="O8866">
        <v>0.320754716</v>
      </c>
      <c r="P8866">
        <v>0.42782608599999999</v>
      </c>
      <c r="Q8866">
        <f t="shared" si="138"/>
        <v>0.74858080199999999</v>
      </c>
      <c r="R8866">
        <v>0.177794072187894</v>
      </c>
    </row>
    <row r="8867" spans="1:18" x14ac:dyDescent="0.45">
      <c r="A8867">
        <v>1975</v>
      </c>
      <c r="B8867" t="s">
        <v>1988</v>
      </c>
      <c r="C8867" t="s">
        <v>99</v>
      </c>
      <c r="D8867">
        <v>126</v>
      </c>
      <c r="E8867">
        <v>99</v>
      </c>
      <c r="F8867">
        <v>16</v>
      </c>
      <c r="G8867">
        <v>2</v>
      </c>
      <c r="H8867">
        <v>9</v>
      </c>
      <c r="I8867">
        <v>84</v>
      </c>
      <c r="J8867">
        <v>45</v>
      </c>
      <c r="K8867">
        <v>33</v>
      </c>
      <c r="L8867">
        <v>0.121510673</v>
      </c>
      <c r="M8867">
        <v>0.188834154</v>
      </c>
      <c r="N8867">
        <v>0.24513618600000001</v>
      </c>
      <c r="O8867">
        <v>0.34</v>
      </c>
      <c r="P8867">
        <v>0.33657587500000002</v>
      </c>
      <c r="Q8867">
        <f t="shared" si="138"/>
        <v>0.67657587500000005</v>
      </c>
      <c r="R8867">
        <v>0.177482248948898</v>
      </c>
    </row>
    <row r="8868" spans="1:18" x14ac:dyDescent="0.45">
      <c r="A8868">
        <v>1960</v>
      </c>
      <c r="B8868" t="s">
        <v>1989</v>
      </c>
      <c r="C8868" t="s">
        <v>461</v>
      </c>
      <c r="D8868">
        <v>122</v>
      </c>
      <c r="E8868">
        <v>94</v>
      </c>
      <c r="F8868">
        <v>17</v>
      </c>
      <c r="G8868">
        <v>7</v>
      </c>
      <c r="H8868">
        <v>4</v>
      </c>
      <c r="I8868">
        <v>44</v>
      </c>
      <c r="J8868">
        <v>45</v>
      </c>
      <c r="K8868">
        <v>3</v>
      </c>
      <c r="L8868">
        <v>5.0880625999999998E-2</v>
      </c>
      <c r="M8868">
        <v>0.113502935</v>
      </c>
      <c r="N8868">
        <v>0.26521739100000002</v>
      </c>
      <c r="O8868">
        <v>0.313253012</v>
      </c>
      <c r="P8868">
        <v>0.35869565199999998</v>
      </c>
      <c r="Q8868">
        <f t="shared" si="138"/>
        <v>0.67194866399999997</v>
      </c>
      <c r="R8868">
        <v>0.17551318907886601</v>
      </c>
    </row>
    <row r="8869" spans="1:18" x14ac:dyDescent="0.45">
      <c r="A8869">
        <v>1948</v>
      </c>
      <c r="B8869" t="s">
        <v>1990</v>
      </c>
      <c r="C8869" t="s">
        <v>1858</v>
      </c>
      <c r="D8869">
        <v>24</v>
      </c>
      <c r="E8869">
        <v>18</v>
      </c>
      <c r="F8869">
        <v>4</v>
      </c>
      <c r="G8869">
        <v>1</v>
      </c>
      <c r="H8869">
        <v>1</v>
      </c>
      <c r="I8869">
        <v>9</v>
      </c>
      <c r="J8869">
        <v>9</v>
      </c>
      <c r="K8869">
        <v>0</v>
      </c>
      <c r="L8869">
        <v>3.5714284999999998E-2</v>
      </c>
      <c r="N8869">
        <v>0.29629629600000001</v>
      </c>
      <c r="O8869">
        <v>0.321428571</v>
      </c>
      <c r="P8869">
        <v>0.407407407</v>
      </c>
      <c r="Q8869">
        <f t="shared" si="138"/>
        <v>0.728835978</v>
      </c>
      <c r="R8869">
        <v>0.17429817951443299</v>
      </c>
    </row>
    <row r="8870" spans="1:18" x14ac:dyDescent="0.45">
      <c r="A8870">
        <v>1999</v>
      </c>
      <c r="B8870" t="s">
        <v>1243</v>
      </c>
      <c r="C8870" t="s">
        <v>175</v>
      </c>
      <c r="D8870">
        <v>155</v>
      </c>
      <c r="E8870">
        <v>105</v>
      </c>
      <c r="F8870">
        <v>28</v>
      </c>
      <c r="G8870">
        <v>8</v>
      </c>
      <c r="H8870">
        <v>14</v>
      </c>
      <c r="I8870">
        <v>81</v>
      </c>
      <c r="J8870">
        <v>59</v>
      </c>
      <c r="K8870">
        <v>3</v>
      </c>
      <c r="L8870">
        <v>2.5380710000000001E-2</v>
      </c>
      <c r="M8870">
        <v>0.19120135299999999</v>
      </c>
      <c r="N8870">
        <v>0.27678571400000002</v>
      </c>
      <c r="O8870">
        <v>0.308474576</v>
      </c>
      <c r="P8870">
        <v>0.43035714200000003</v>
      </c>
      <c r="Q8870">
        <f t="shared" si="138"/>
        <v>0.73883171800000003</v>
      </c>
      <c r="R8870">
        <v>0.173751473109726</v>
      </c>
    </row>
    <row r="8871" spans="1:18" x14ac:dyDescent="0.45">
      <c r="A8871">
        <v>1979</v>
      </c>
      <c r="B8871" t="s">
        <v>823</v>
      </c>
      <c r="C8871" t="s">
        <v>52</v>
      </c>
      <c r="D8871">
        <v>170</v>
      </c>
      <c r="E8871">
        <v>133</v>
      </c>
      <c r="F8871">
        <v>26</v>
      </c>
      <c r="G8871">
        <v>4</v>
      </c>
      <c r="H8871">
        <v>7</v>
      </c>
      <c r="I8871">
        <v>72</v>
      </c>
      <c r="J8871">
        <v>56</v>
      </c>
      <c r="K8871">
        <v>6</v>
      </c>
      <c r="L8871">
        <v>3.5820894999999998E-2</v>
      </c>
      <c r="M8871">
        <v>6.4179104000000001E-2</v>
      </c>
      <c r="N8871">
        <v>0.27113237600000001</v>
      </c>
      <c r="O8871">
        <v>0.297256097</v>
      </c>
      <c r="P8871">
        <v>0.35885167400000001</v>
      </c>
      <c r="Q8871">
        <f t="shared" si="138"/>
        <v>0.65610777100000006</v>
      </c>
      <c r="R8871">
        <v>0.17220966931370699</v>
      </c>
    </row>
    <row r="8872" spans="1:18" x14ac:dyDescent="0.45">
      <c r="A8872">
        <v>1987</v>
      </c>
      <c r="B8872" t="s">
        <v>1752</v>
      </c>
      <c r="C8872" t="s">
        <v>19</v>
      </c>
      <c r="D8872">
        <v>113</v>
      </c>
      <c r="E8872">
        <v>87</v>
      </c>
      <c r="F8872">
        <v>17</v>
      </c>
      <c r="G8872">
        <v>7</v>
      </c>
      <c r="H8872">
        <v>2</v>
      </c>
      <c r="I8872">
        <v>50</v>
      </c>
      <c r="J8872">
        <v>48</v>
      </c>
      <c r="K8872">
        <v>11</v>
      </c>
      <c r="L8872">
        <v>0.10515873000000001</v>
      </c>
      <c r="M8872">
        <v>8.5317459999999998E-2</v>
      </c>
      <c r="N8872">
        <v>0.25858123500000002</v>
      </c>
      <c r="O8872">
        <v>0.33737373700000001</v>
      </c>
      <c r="P8872">
        <v>0.343249427</v>
      </c>
      <c r="Q8872">
        <f t="shared" si="138"/>
        <v>0.680623164</v>
      </c>
      <c r="R8872">
        <v>0.17217166035254</v>
      </c>
    </row>
    <row r="8873" spans="1:18" x14ac:dyDescent="0.45">
      <c r="A8873">
        <v>1977</v>
      </c>
      <c r="B8873" t="s">
        <v>642</v>
      </c>
      <c r="C8873" t="s">
        <v>130</v>
      </c>
      <c r="D8873">
        <v>163</v>
      </c>
      <c r="E8873">
        <v>117</v>
      </c>
      <c r="F8873">
        <v>29</v>
      </c>
      <c r="G8873">
        <v>7</v>
      </c>
      <c r="H8873">
        <v>10</v>
      </c>
      <c r="I8873">
        <v>78</v>
      </c>
      <c r="J8873">
        <v>54</v>
      </c>
      <c r="K8873">
        <v>12</v>
      </c>
      <c r="L8873">
        <v>4.7038326999999998E-2</v>
      </c>
      <c r="M8873">
        <v>7.6655052000000001E-2</v>
      </c>
      <c r="N8873">
        <v>0.30018416199999998</v>
      </c>
      <c r="O8873">
        <v>0.332749562</v>
      </c>
      <c r="P8873">
        <v>0.43462246700000001</v>
      </c>
      <c r="Q8873">
        <f t="shared" si="138"/>
        <v>0.76737202900000001</v>
      </c>
      <c r="R8873">
        <v>0.171909178383476</v>
      </c>
    </row>
    <row r="8874" spans="1:18" x14ac:dyDescent="0.45">
      <c r="A8874">
        <v>2014</v>
      </c>
      <c r="B8874" t="s">
        <v>184</v>
      </c>
      <c r="C8874" t="s">
        <v>16</v>
      </c>
      <c r="D8874">
        <v>149</v>
      </c>
      <c r="E8874">
        <v>125</v>
      </c>
      <c r="F8874">
        <v>19</v>
      </c>
      <c r="G8874">
        <v>1</v>
      </c>
      <c r="H8874">
        <v>4</v>
      </c>
      <c r="I8874">
        <v>47</v>
      </c>
      <c r="J8874">
        <v>50</v>
      </c>
      <c r="K8874">
        <v>10</v>
      </c>
      <c r="L8874">
        <v>5.5205047E-2</v>
      </c>
      <c r="M8874">
        <v>0.137223974</v>
      </c>
      <c r="N8874">
        <v>0.25645438799999998</v>
      </c>
      <c r="O8874">
        <v>0.30351437599999997</v>
      </c>
      <c r="P8874">
        <v>0.313253012</v>
      </c>
      <c r="Q8874">
        <f t="shared" si="138"/>
        <v>0.61676738799999997</v>
      </c>
      <c r="R8874">
        <v>0.17157872087017501</v>
      </c>
    </row>
    <row r="8875" spans="1:18" x14ac:dyDescent="0.45">
      <c r="A8875">
        <v>2003</v>
      </c>
      <c r="B8875" t="s">
        <v>917</v>
      </c>
      <c r="C8875" t="s">
        <v>62</v>
      </c>
      <c r="D8875">
        <v>103</v>
      </c>
      <c r="E8875">
        <v>85</v>
      </c>
      <c r="F8875">
        <v>12</v>
      </c>
      <c r="G8875">
        <v>2</v>
      </c>
      <c r="H8875">
        <v>4</v>
      </c>
      <c r="I8875">
        <v>43</v>
      </c>
      <c r="J8875">
        <v>47</v>
      </c>
      <c r="K8875">
        <v>5</v>
      </c>
      <c r="L8875">
        <v>9.037328E-2</v>
      </c>
      <c r="M8875">
        <v>0.129666011</v>
      </c>
      <c r="N8875">
        <v>0.22888888800000001</v>
      </c>
      <c r="O8875">
        <v>0.302970297</v>
      </c>
      <c r="P8875">
        <v>0.29111111099999998</v>
      </c>
      <c r="Q8875">
        <f t="shared" si="138"/>
        <v>0.59408140799999998</v>
      </c>
      <c r="R8875">
        <v>0.170309332609132</v>
      </c>
    </row>
    <row r="8876" spans="1:18" x14ac:dyDescent="0.45">
      <c r="A8876">
        <v>1975</v>
      </c>
      <c r="B8876" t="s">
        <v>1780</v>
      </c>
      <c r="C8876" t="s">
        <v>50</v>
      </c>
      <c r="D8876">
        <v>127</v>
      </c>
      <c r="E8876">
        <v>109</v>
      </c>
      <c r="F8876">
        <v>14</v>
      </c>
      <c r="G8876">
        <v>2</v>
      </c>
      <c r="H8876">
        <v>2</v>
      </c>
      <c r="I8876">
        <v>50</v>
      </c>
      <c r="J8876">
        <v>34</v>
      </c>
      <c r="K8876">
        <v>2</v>
      </c>
      <c r="L8876">
        <v>7.2691552000000006E-2</v>
      </c>
      <c r="M8876">
        <v>8.6444007000000003E-2</v>
      </c>
      <c r="N8876">
        <v>0.275488069</v>
      </c>
      <c r="O8876">
        <v>0.32734530899999997</v>
      </c>
      <c r="P8876">
        <v>0.32754880600000003</v>
      </c>
      <c r="Q8876">
        <f t="shared" si="138"/>
        <v>0.65489411500000005</v>
      </c>
      <c r="R8876">
        <v>0.17023286837582399</v>
      </c>
    </row>
    <row r="8877" spans="1:18" x14ac:dyDescent="0.45">
      <c r="A8877">
        <v>1950</v>
      </c>
      <c r="B8877" t="s">
        <v>1439</v>
      </c>
      <c r="C8877" t="s">
        <v>287</v>
      </c>
      <c r="D8877">
        <v>115</v>
      </c>
      <c r="E8877">
        <v>83</v>
      </c>
      <c r="F8877">
        <v>24</v>
      </c>
      <c r="G8877">
        <v>6</v>
      </c>
      <c r="H8877">
        <v>2</v>
      </c>
      <c r="I8877">
        <v>45</v>
      </c>
      <c r="J8877">
        <v>46</v>
      </c>
      <c r="K8877">
        <v>0</v>
      </c>
      <c r="L8877">
        <v>8.7565673999999996E-2</v>
      </c>
      <c r="M8877">
        <v>8.7565673999999996E-2</v>
      </c>
      <c r="N8877">
        <v>0.22682445700000001</v>
      </c>
      <c r="O8877">
        <v>0.29622980199999999</v>
      </c>
      <c r="P8877">
        <v>0.30966469400000002</v>
      </c>
      <c r="Q8877">
        <f t="shared" si="138"/>
        <v>0.605894496</v>
      </c>
      <c r="R8877">
        <v>0.170086680177508</v>
      </c>
    </row>
    <row r="8878" spans="1:18" x14ac:dyDescent="0.45">
      <c r="A8878">
        <v>1983</v>
      </c>
      <c r="B8878" t="s">
        <v>1313</v>
      </c>
      <c r="C8878" t="s">
        <v>28</v>
      </c>
      <c r="D8878">
        <v>108</v>
      </c>
      <c r="E8878">
        <v>84</v>
      </c>
      <c r="F8878">
        <v>19</v>
      </c>
      <c r="G8878">
        <v>0</v>
      </c>
      <c r="H8878">
        <v>5</v>
      </c>
      <c r="I8878">
        <v>49</v>
      </c>
      <c r="J8878">
        <v>41</v>
      </c>
      <c r="K8878">
        <v>1</v>
      </c>
      <c r="L8878">
        <v>9.0384615000000001E-2</v>
      </c>
      <c r="M8878">
        <v>5.5769230000000003E-2</v>
      </c>
      <c r="N8878">
        <v>0.235294117</v>
      </c>
      <c r="O8878">
        <v>0.30604288400000002</v>
      </c>
      <c r="P8878">
        <v>0.30936819100000001</v>
      </c>
      <c r="Q8878">
        <f t="shared" si="138"/>
        <v>0.61541107500000003</v>
      </c>
      <c r="R8878">
        <v>0.16913348870068601</v>
      </c>
    </row>
    <row r="8879" spans="1:18" x14ac:dyDescent="0.45">
      <c r="A8879">
        <v>1977</v>
      </c>
      <c r="B8879" t="s">
        <v>939</v>
      </c>
      <c r="C8879" t="s">
        <v>47</v>
      </c>
      <c r="D8879">
        <v>106</v>
      </c>
      <c r="E8879">
        <v>81</v>
      </c>
      <c r="F8879">
        <v>19</v>
      </c>
      <c r="G8879">
        <v>1</v>
      </c>
      <c r="H8879">
        <v>5</v>
      </c>
      <c r="I8879">
        <v>51</v>
      </c>
      <c r="J8879">
        <v>31</v>
      </c>
      <c r="K8879">
        <v>8</v>
      </c>
      <c r="L8879">
        <v>0.14705882300000001</v>
      </c>
      <c r="M8879">
        <v>0.108455882</v>
      </c>
      <c r="N8879">
        <v>0.23503325899999999</v>
      </c>
      <c r="O8879">
        <v>0.35074626800000003</v>
      </c>
      <c r="P8879">
        <v>0.31485587500000001</v>
      </c>
      <c r="Q8879">
        <f t="shared" si="138"/>
        <v>0.66560214300000009</v>
      </c>
      <c r="R8879">
        <v>0.16886750839251399</v>
      </c>
    </row>
    <row r="8880" spans="1:18" x14ac:dyDescent="0.45">
      <c r="A8880">
        <v>1947</v>
      </c>
      <c r="B8880" t="s">
        <v>1991</v>
      </c>
      <c r="C8880" t="s">
        <v>35</v>
      </c>
      <c r="D8880">
        <v>127</v>
      </c>
      <c r="E8880">
        <v>90</v>
      </c>
      <c r="F8880">
        <v>19</v>
      </c>
      <c r="G8880">
        <v>6</v>
      </c>
      <c r="H8880">
        <v>12</v>
      </c>
      <c r="I8880">
        <v>96</v>
      </c>
      <c r="J8880">
        <v>46</v>
      </c>
      <c r="K8880">
        <v>11</v>
      </c>
      <c r="L8880">
        <v>0.16393442599999999</v>
      </c>
      <c r="M8880">
        <v>7.3770490999999994E-2</v>
      </c>
      <c r="N8880">
        <v>0.21096345499999999</v>
      </c>
      <c r="O8880">
        <v>0.34301521400000001</v>
      </c>
      <c r="P8880">
        <v>0.322259136</v>
      </c>
      <c r="Q8880">
        <f t="shared" si="138"/>
        <v>0.66527435000000001</v>
      </c>
      <c r="R8880">
        <v>0.16782981169139299</v>
      </c>
    </row>
    <row r="8881" spans="1:18" x14ac:dyDescent="0.45">
      <c r="A8881">
        <v>1992</v>
      </c>
      <c r="B8881" t="s">
        <v>952</v>
      </c>
      <c r="C8881" t="s">
        <v>40</v>
      </c>
      <c r="D8881">
        <v>111</v>
      </c>
      <c r="E8881">
        <v>74</v>
      </c>
      <c r="F8881">
        <v>21</v>
      </c>
      <c r="G8881">
        <v>2</v>
      </c>
      <c r="H8881">
        <v>14</v>
      </c>
      <c r="I8881">
        <v>56</v>
      </c>
      <c r="J8881">
        <v>65</v>
      </c>
      <c r="K8881">
        <v>4</v>
      </c>
      <c r="L8881">
        <v>5.1724137000000003E-2</v>
      </c>
      <c r="M8881">
        <v>0.107279693</v>
      </c>
      <c r="N8881">
        <v>0.23125000000000001</v>
      </c>
      <c r="O8881">
        <v>0.27237354000000003</v>
      </c>
      <c r="P8881">
        <v>0.37083333299999999</v>
      </c>
      <c r="Q8881">
        <f t="shared" si="138"/>
        <v>0.64320687300000001</v>
      </c>
      <c r="R8881">
        <v>0.16684237146818201</v>
      </c>
    </row>
    <row r="8882" spans="1:18" x14ac:dyDescent="0.45">
      <c r="A8882">
        <v>1974</v>
      </c>
      <c r="B8882" t="s">
        <v>1160</v>
      </c>
      <c r="C8882" t="s">
        <v>60</v>
      </c>
      <c r="D8882">
        <v>118</v>
      </c>
      <c r="E8882">
        <v>88</v>
      </c>
      <c r="F8882">
        <v>24</v>
      </c>
      <c r="G8882">
        <v>3</v>
      </c>
      <c r="H8882">
        <v>3</v>
      </c>
      <c r="I8882">
        <v>41</v>
      </c>
      <c r="J8882">
        <v>52</v>
      </c>
      <c r="K8882">
        <v>3</v>
      </c>
      <c r="L8882">
        <v>6.4695008999999998E-2</v>
      </c>
      <c r="M8882">
        <v>5.3604435999999998E-2</v>
      </c>
      <c r="N8882">
        <v>0.24180327800000001</v>
      </c>
      <c r="O8882">
        <v>0.29511278099999999</v>
      </c>
      <c r="P8882">
        <v>0.32172131100000001</v>
      </c>
      <c r="Q8882">
        <f t="shared" si="138"/>
        <v>0.61683409199999994</v>
      </c>
      <c r="R8882">
        <v>0.16559063344932701</v>
      </c>
    </row>
    <row r="8883" spans="1:18" x14ac:dyDescent="0.45">
      <c r="A8883">
        <v>1948</v>
      </c>
      <c r="B8883" t="s">
        <v>1992</v>
      </c>
      <c r="C8883" t="s">
        <v>35</v>
      </c>
      <c r="D8883">
        <v>139</v>
      </c>
      <c r="E8883">
        <v>99</v>
      </c>
      <c r="F8883">
        <v>23</v>
      </c>
      <c r="G8883">
        <v>9</v>
      </c>
      <c r="H8883">
        <v>8</v>
      </c>
      <c r="I8883">
        <v>50</v>
      </c>
      <c r="J8883">
        <v>58</v>
      </c>
      <c r="K8883">
        <v>2</v>
      </c>
      <c r="L8883">
        <v>6.6780821000000004E-2</v>
      </c>
      <c r="M8883">
        <v>6.6780821000000004E-2</v>
      </c>
      <c r="N8883">
        <v>0.26679462500000001</v>
      </c>
      <c r="O8883">
        <v>0.32627865900000003</v>
      </c>
      <c r="P8883">
        <v>0.39155470199999998</v>
      </c>
      <c r="Q8883">
        <f t="shared" si="138"/>
        <v>0.71783336100000006</v>
      </c>
      <c r="R8883">
        <v>0.16541397008629699</v>
      </c>
    </row>
    <row r="8884" spans="1:18" x14ac:dyDescent="0.45">
      <c r="A8884">
        <v>2020</v>
      </c>
      <c r="B8884" t="s">
        <v>488</v>
      </c>
      <c r="C8884" t="s">
        <v>71</v>
      </c>
      <c r="D8884">
        <v>34</v>
      </c>
      <c r="E8884">
        <v>25</v>
      </c>
      <c r="F8884">
        <v>8</v>
      </c>
      <c r="G8884">
        <v>0</v>
      </c>
      <c r="H8884">
        <v>1</v>
      </c>
      <c r="I8884">
        <v>15</v>
      </c>
      <c r="J8884">
        <v>13</v>
      </c>
      <c r="K8884">
        <v>0</v>
      </c>
      <c r="L8884">
        <v>9.375E-2</v>
      </c>
      <c r="M8884">
        <v>0.21354166599999999</v>
      </c>
      <c r="N8884">
        <v>0.201183431</v>
      </c>
      <c r="O8884">
        <v>0.28571428500000001</v>
      </c>
      <c r="P8884">
        <v>0.26627218899999999</v>
      </c>
      <c r="Q8884">
        <f t="shared" si="138"/>
        <v>0.551986474</v>
      </c>
      <c r="R8884">
        <v>0.16384001045584201</v>
      </c>
    </row>
    <row r="8885" spans="1:18" x14ac:dyDescent="0.45">
      <c r="A8885">
        <v>1948</v>
      </c>
      <c r="B8885" t="s">
        <v>1707</v>
      </c>
      <c r="C8885" t="s">
        <v>1720</v>
      </c>
      <c r="D8885">
        <v>21</v>
      </c>
      <c r="E8885">
        <v>16</v>
      </c>
      <c r="F8885">
        <v>3</v>
      </c>
      <c r="G8885">
        <v>2</v>
      </c>
      <c r="H8885">
        <v>0</v>
      </c>
      <c r="I8885">
        <v>11</v>
      </c>
      <c r="J8885">
        <v>12</v>
      </c>
      <c r="K8885">
        <v>4</v>
      </c>
      <c r="L8885">
        <v>8.1081080999999999E-2</v>
      </c>
      <c r="N8885">
        <v>0.31343283500000002</v>
      </c>
      <c r="O8885">
        <v>0.37837837800000002</v>
      </c>
      <c r="P8885">
        <v>0.41791044700000002</v>
      </c>
      <c r="Q8885">
        <f t="shared" si="138"/>
        <v>0.79628882499999998</v>
      </c>
      <c r="R8885">
        <v>0.163243440717036</v>
      </c>
    </row>
    <row r="8886" spans="1:18" x14ac:dyDescent="0.45">
      <c r="A8886">
        <v>2017</v>
      </c>
      <c r="B8886" t="s">
        <v>1924</v>
      </c>
      <c r="C8886" t="s">
        <v>39</v>
      </c>
      <c r="D8886">
        <v>140</v>
      </c>
      <c r="E8886">
        <v>88</v>
      </c>
      <c r="F8886">
        <v>30</v>
      </c>
      <c r="G8886">
        <v>2</v>
      </c>
      <c r="H8886">
        <v>20</v>
      </c>
      <c r="I8886">
        <v>64</v>
      </c>
      <c r="J8886">
        <v>101</v>
      </c>
      <c r="K8886">
        <v>2</v>
      </c>
      <c r="L8886">
        <v>8.9285714000000002E-2</v>
      </c>
      <c r="M8886">
        <v>0.206168831</v>
      </c>
      <c r="N8886">
        <v>0.25270758100000001</v>
      </c>
      <c r="O8886">
        <v>0.32305194799999998</v>
      </c>
      <c r="P8886">
        <v>0.42238267099999999</v>
      </c>
      <c r="Q8886">
        <f t="shared" si="138"/>
        <v>0.74543461899999997</v>
      </c>
      <c r="R8886">
        <v>0.161921549100671</v>
      </c>
    </row>
    <row r="8887" spans="1:18" x14ac:dyDescent="0.45">
      <c r="A8887">
        <v>1957</v>
      </c>
      <c r="B8887" t="s">
        <v>1764</v>
      </c>
      <c r="C8887" t="s">
        <v>60</v>
      </c>
      <c r="D8887">
        <v>131</v>
      </c>
      <c r="E8887">
        <v>108</v>
      </c>
      <c r="F8887">
        <v>14</v>
      </c>
      <c r="G8887">
        <v>4</v>
      </c>
      <c r="H8887">
        <v>5</v>
      </c>
      <c r="I8887">
        <v>42</v>
      </c>
      <c r="J8887">
        <v>51</v>
      </c>
      <c r="K8887">
        <v>18</v>
      </c>
      <c r="L8887">
        <v>5.7090239000000001E-2</v>
      </c>
      <c r="M8887">
        <v>0.11786372000000001</v>
      </c>
      <c r="N8887">
        <v>0.26200000000000001</v>
      </c>
      <c r="O8887">
        <v>0.302411873</v>
      </c>
      <c r="P8887">
        <v>0.33600000000000002</v>
      </c>
      <c r="Q8887">
        <f t="shared" si="138"/>
        <v>0.63841187300000002</v>
      </c>
      <c r="R8887">
        <v>0.16050348798966399</v>
      </c>
    </row>
    <row r="8888" spans="1:18" x14ac:dyDescent="0.45">
      <c r="A8888">
        <v>1948</v>
      </c>
      <c r="B8888" t="s">
        <v>380</v>
      </c>
      <c r="C8888" t="s">
        <v>55</v>
      </c>
      <c r="D8888">
        <v>120</v>
      </c>
      <c r="E8888">
        <v>86</v>
      </c>
      <c r="F8888">
        <v>18</v>
      </c>
      <c r="G8888">
        <v>5</v>
      </c>
      <c r="H8888">
        <v>11</v>
      </c>
      <c r="I8888">
        <v>48</v>
      </c>
      <c r="J8888">
        <v>70</v>
      </c>
      <c r="K8888">
        <v>7</v>
      </c>
      <c r="L8888">
        <v>8.1439392999999999E-2</v>
      </c>
      <c r="M8888">
        <v>0.115530303</v>
      </c>
      <c r="N8888">
        <v>0.24948024899999999</v>
      </c>
      <c r="O8888">
        <v>0.31106870199999997</v>
      </c>
      <c r="P8888">
        <v>0.37629937600000002</v>
      </c>
      <c r="Q8888">
        <f t="shared" si="138"/>
        <v>0.68736807799999999</v>
      </c>
      <c r="R8888">
        <v>0.15940501932676701</v>
      </c>
    </row>
    <row r="8889" spans="1:18" x14ac:dyDescent="0.45">
      <c r="A8889">
        <v>2005</v>
      </c>
      <c r="B8889" t="s">
        <v>190</v>
      </c>
      <c r="C8889" t="s">
        <v>16</v>
      </c>
      <c r="D8889">
        <v>155</v>
      </c>
      <c r="E8889">
        <v>103</v>
      </c>
      <c r="F8889">
        <v>34</v>
      </c>
      <c r="G8889">
        <v>4</v>
      </c>
      <c r="H8889">
        <v>14</v>
      </c>
      <c r="I8889">
        <v>78</v>
      </c>
      <c r="J8889">
        <v>62</v>
      </c>
      <c r="K8889">
        <v>1</v>
      </c>
      <c r="L8889">
        <v>2.9038112000000001E-2</v>
      </c>
      <c r="M8889">
        <v>0.12341197800000001</v>
      </c>
      <c r="N8889">
        <v>0.29693486499999999</v>
      </c>
      <c r="O8889">
        <v>0.319852941</v>
      </c>
      <c r="P8889">
        <v>0.45785440599999999</v>
      </c>
      <c r="Q8889">
        <f t="shared" si="138"/>
        <v>0.77770734699999999</v>
      </c>
      <c r="R8889">
        <v>0.15919030018551</v>
      </c>
    </row>
    <row r="8890" spans="1:18" x14ac:dyDescent="0.45">
      <c r="A8890">
        <v>1969</v>
      </c>
      <c r="B8890" t="s">
        <v>273</v>
      </c>
      <c r="C8890" t="s">
        <v>21</v>
      </c>
      <c r="D8890">
        <v>126</v>
      </c>
      <c r="E8890">
        <v>88</v>
      </c>
      <c r="F8890">
        <v>22</v>
      </c>
      <c r="G8890">
        <v>6</v>
      </c>
      <c r="H8890">
        <v>10</v>
      </c>
      <c r="I8890">
        <v>58</v>
      </c>
      <c r="J8890">
        <v>70</v>
      </c>
      <c r="K8890">
        <v>4</v>
      </c>
      <c r="L8890">
        <v>6.4456720999999995E-2</v>
      </c>
      <c r="M8890">
        <v>0.116022099</v>
      </c>
      <c r="N8890">
        <v>0.254545454</v>
      </c>
      <c r="O8890">
        <v>0.30258302500000001</v>
      </c>
      <c r="P8890">
        <v>0.38383838300000001</v>
      </c>
      <c r="Q8890">
        <f t="shared" si="138"/>
        <v>0.68642140799999996</v>
      </c>
      <c r="R8890">
        <v>0.158659759690647</v>
      </c>
    </row>
    <row r="8891" spans="1:18" x14ac:dyDescent="0.45">
      <c r="A8891">
        <v>1980</v>
      </c>
      <c r="B8891" t="s">
        <v>590</v>
      </c>
      <c r="C8891" t="s">
        <v>97</v>
      </c>
      <c r="D8891">
        <v>140</v>
      </c>
      <c r="E8891">
        <v>111</v>
      </c>
      <c r="F8891">
        <v>20</v>
      </c>
      <c r="G8891">
        <v>3</v>
      </c>
      <c r="H8891">
        <v>6</v>
      </c>
      <c r="I8891">
        <v>69</v>
      </c>
      <c r="J8891">
        <v>59</v>
      </c>
      <c r="K8891">
        <v>6</v>
      </c>
      <c r="L8891">
        <v>8.3904109000000004E-2</v>
      </c>
      <c r="M8891">
        <v>0.104452054</v>
      </c>
      <c r="N8891">
        <v>0.26819923299999998</v>
      </c>
      <c r="O8891">
        <v>0.33102252999999998</v>
      </c>
      <c r="P8891">
        <v>0.352490421</v>
      </c>
      <c r="Q8891">
        <f t="shared" si="138"/>
        <v>0.68351295099999998</v>
      </c>
      <c r="R8891">
        <v>0.15824017647708599</v>
      </c>
    </row>
    <row r="8892" spans="1:18" x14ac:dyDescent="0.45">
      <c r="A8892">
        <v>1947</v>
      </c>
      <c r="B8892" t="s">
        <v>1993</v>
      </c>
      <c r="C8892" t="s">
        <v>1865</v>
      </c>
      <c r="D8892">
        <v>32</v>
      </c>
      <c r="E8892">
        <v>25</v>
      </c>
      <c r="F8892">
        <v>4</v>
      </c>
      <c r="G8892">
        <v>3</v>
      </c>
      <c r="H8892">
        <v>0</v>
      </c>
      <c r="I8892">
        <v>14</v>
      </c>
      <c r="J8892">
        <v>15</v>
      </c>
      <c r="K8892">
        <v>2</v>
      </c>
      <c r="L8892">
        <v>2.5862067999999998E-2</v>
      </c>
      <c r="N8892">
        <v>0.28571428500000001</v>
      </c>
      <c r="O8892">
        <v>0.31034482699999999</v>
      </c>
      <c r="P8892">
        <v>0.375</v>
      </c>
      <c r="Q8892">
        <f t="shared" si="138"/>
        <v>0.68534482699999999</v>
      </c>
      <c r="R8892">
        <v>0.157430545654409</v>
      </c>
    </row>
    <row r="8893" spans="1:18" x14ac:dyDescent="0.45">
      <c r="A8893">
        <v>1995</v>
      </c>
      <c r="B8893" t="s">
        <v>1107</v>
      </c>
      <c r="C8893" t="s">
        <v>97</v>
      </c>
      <c r="D8893">
        <v>131</v>
      </c>
      <c r="E8893">
        <v>97</v>
      </c>
      <c r="F8893">
        <v>23</v>
      </c>
      <c r="G8893">
        <v>6</v>
      </c>
      <c r="H8893">
        <v>5</v>
      </c>
      <c r="I8893">
        <v>66</v>
      </c>
      <c r="J8893">
        <v>29</v>
      </c>
      <c r="K8893">
        <v>42</v>
      </c>
      <c r="L8893">
        <v>7.3999999999999996E-2</v>
      </c>
      <c r="M8893">
        <v>0.16</v>
      </c>
      <c r="N8893">
        <v>0.28791208699999998</v>
      </c>
      <c r="O8893">
        <v>0.34343434299999998</v>
      </c>
      <c r="P8893">
        <v>0.39780219700000002</v>
      </c>
      <c r="Q8893">
        <f t="shared" si="138"/>
        <v>0.74123654000000005</v>
      </c>
      <c r="R8893">
        <v>0.157226893792309</v>
      </c>
    </row>
    <row r="8894" spans="1:18" x14ac:dyDescent="0.45">
      <c r="A8894">
        <v>1954</v>
      </c>
      <c r="B8894" t="s">
        <v>1457</v>
      </c>
      <c r="C8894" t="s">
        <v>25</v>
      </c>
      <c r="D8894">
        <v>102</v>
      </c>
      <c r="E8894">
        <v>74</v>
      </c>
      <c r="F8894">
        <v>13</v>
      </c>
      <c r="G8894">
        <v>3</v>
      </c>
      <c r="H8894">
        <v>12</v>
      </c>
      <c r="I8894">
        <v>48</v>
      </c>
      <c r="J8894">
        <v>60</v>
      </c>
      <c r="K8894">
        <v>2</v>
      </c>
      <c r="L8894">
        <v>0.109195402</v>
      </c>
      <c r="M8894">
        <v>9.1954021999999996E-2</v>
      </c>
      <c r="N8894">
        <v>0.22566371599999999</v>
      </c>
      <c r="O8894">
        <v>0.30813953399999999</v>
      </c>
      <c r="P8894">
        <v>0.347345132</v>
      </c>
      <c r="Q8894">
        <f t="shared" si="138"/>
        <v>0.65548466599999999</v>
      </c>
      <c r="R8894">
        <v>0.15439154295896801</v>
      </c>
    </row>
    <row r="8895" spans="1:18" x14ac:dyDescent="0.45">
      <c r="A8895">
        <v>2005</v>
      </c>
      <c r="B8895" t="s">
        <v>678</v>
      </c>
      <c r="C8895" t="s">
        <v>39</v>
      </c>
      <c r="D8895">
        <v>170</v>
      </c>
      <c r="E8895">
        <v>111</v>
      </c>
      <c r="F8895">
        <v>34</v>
      </c>
      <c r="G8895">
        <v>0</v>
      </c>
      <c r="H8895">
        <v>25</v>
      </c>
      <c r="I8895">
        <v>80</v>
      </c>
      <c r="J8895">
        <v>92</v>
      </c>
      <c r="K8895">
        <v>1</v>
      </c>
      <c r="L8895">
        <v>7.2340425E-2</v>
      </c>
      <c r="M8895">
        <v>0.18723404199999999</v>
      </c>
      <c r="N8895">
        <v>0.26275115900000001</v>
      </c>
      <c r="O8895">
        <v>0.31773049599999997</v>
      </c>
      <c r="P8895">
        <v>0.43122102000000001</v>
      </c>
      <c r="Q8895">
        <f t="shared" si="138"/>
        <v>0.74895151599999998</v>
      </c>
      <c r="R8895">
        <v>0.152901573655401</v>
      </c>
    </row>
    <row r="8896" spans="1:18" x14ac:dyDescent="0.45">
      <c r="A8896">
        <v>1992</v>
      </c>
      <c r="B8896" t="s">
        <v>1690</v>
      </c>
      <c r="C8896" t="s">
        <v>189</v>
      </c>
      <c r="D8896">
        <v>165</v>
      </c>
      <c r="E8896">
        <v>144</v>
      </c>
      <c r="F8896">
        <v>17</v>
      </c>
      <c r="G8896">
        <v>4</v>
      </c>
      <c r="H8896">
        <v>0</v>
      </c>
      <c r="I8896">
        <v>83</v>
      </c>
      <c r="J8896">
        <v>35</v>
      </c>
      <c r="K8896">
        <v>51</v>
      </c>
      <c r="L8896">
        <v>7.0866140999999994E-2</v>
      </c>
      <c r="M8896">
        <v>0.100787401</v>
      </c>
      <c r="N8896">
        <v>0.28596187099999998</v>
      </c>
      <c r="O8896">
        <v>0.33652312499999998</v>
      </c>
      <c r="P8896">
        <v>0.329289428</v>
      </c>
      <c r="Q8896">
        <f t="shared" si="138"/>
        <v>0.66581255299999997</v>
      </c>
      <c r="R8896">
        <v>0.150772156133788</v>
      </c>
    </row>
    <row r="8897" spans="1:18" x14ac:dyDescent="0.45">
      <c r="A8897">
        <v>1991</v>
      </c>
      <c r="B8897" t="s">
        <v>1015</v>
      </c>
      <c r="C8897" t="s">
        <v>71</v>
      </c>
      <c r="D8897">
        <v>164</v>
      </c>
      <c r="E8897">
        <v>119</v>
      </c>
      <c r="F8897">
        <v>28</v>
      </c>
      <c r="G8897">
        <v>9</v>
      </c>
      <c r="H8897">
        <v>8</v>
      </c>
      <c r="I8897">
        <v>86</v>
      </c>
      <c r="J8897">
        <v>64</v>
      </c>
      <c r="K8897">
        <v>20</v>
      </c>
      <c r="L8897">
        <v>3.6199095000000001E-2</v>
      </c>
      <c r="M8897">
        <v>0.14932126600000001</v>
      </c>
      <c r="N8897">
        <v>0.26073131900000002</v>
      </c>
      <c r="O8897">
        <v>0.28787878700000002</v>
      </c>
      <c r="P8897">
        <v>0.37201907699999998</v>
      </c>
      <c r="Q8897">
        <f t="shared" si="138"/>
        <v>0.65989786399999995</v>
      </c>
      <c r="R8897">
        <v>0.14859894774646301</v>
      </c>
    </row>
    <row r="8898" spans="1:18" x14ac:dyDescent="0.45">
      <c r="A8898">
        <v>2014</v>
      </c>
      <c r="B8898" t="s">
        <v>364</v>
      </c>
      <c r="C8898" t="s">
        <v>44</v>
      </c>
      <c r="D8898">
        <v>126</v>
      </c>
      <c r="E8898">
        <v>101</v>
      </c>
      <c r="F8898">
        <v>14</v>
      </c>
      <c r="G8898">
        <v>6</v>
      </c>
      <c r="H8898">
        <v>5</v>
      </c>
      <c r="I8898">
        <v>61</v>
      </c>
      <c r="J8898">
        <v>31</v>
      </c>
      <c r="K8898">
        <v>20</v>
      </c>
      <c r="L8898">
        <v>5.0269299000000003E-2</v>
      </c>
      <c r="M8898">
        <v>0.12567324899999999</v>
      </c>
      <c r="N8898">
        <v>0.24561403500000001</v>
      </c>
      <c r="O8898">
        <v>0.28884826299999999</v>
      </c>
      <c r="P8898">
        <v>0.32553606200000001</v>
      </c>
      <c r="Q8898">
        <f t="shared" si="138"/>
        <v>0.61438432500000006</v>
      </c>
      <c r="R8898">
        <v>0.147463836241045</v>
      </c>
    </row>
    <row r="8899" spans="1:18" x14ac:dyDescent="0.45">
      <c r="A8899">
        <v>1985</v>
      </c>
      <c r="B8899" t="s">
        <v>1994</v>
      </c>
      <c r="C8899" t="s">
        <v>16</v>
      </c>
      <c r="D8899">
        <v>105</v>
      </c>
      <c r="E8899">
        <v>86</v>
      </c>
      <c r="F8899">
        <v>16</v>
      </c>
      <c r="G8899">
        <v>2</v>
      </c>
      <c r="H8899">
        <v>1</v>
      </c>
      <c r="I8899">
        <v>70</v>
      </c>
      <c r="J8899">
        <v>47</v>
      </c>
      <c r="K8899">
        <v>25</v>
      </c>
      <c r="L8899">
        <v>9.5406359999999996E-2</v>
      </c>
      <c r="M8899">
        <v>0.180212014</v>
      </c>
      <c r="N8899">
        <v>0.21829521800000001</v>
      </c>
      <c r="O8899">
        <v>0.30202578200000002</v>
      </c>
      <c r="P8899">
        <v>0.26611226599999999</v>
      </c>
      <c r="Q8899">
        <f t="shared" ref="Q8899:Q8962" si="139">O8899+P8899</f>
        <v>0.56813804800000001</v>
      </c>
      <c r="R8899">
        <v>0.14691390157897999</v>
      </c>
    </row>
    <row r="8900" spans="1:18" x14ac:dyDescent="0.45">
      <c r="A8900">
        <v>1965</v>
      </c>
      <c r="B8900" t="s">
        <v>1003</v>
      </c>
      <c r="C8900" t="s">
        <v>97</v>
      </c>
      <c r="D8900">
        <v>102</v>
      </c>
      <c r="E8900">
        <v>84</v>
      </c>
      <c r="F8900">
        <v>15</v>
      </c>
      <c r="G8900">
        <v>1</v>
      </c>
      <c r="H8900">
        <v>2</v>
      </c>
      <c r="I8900">
        <v>52</v>
      </c>
      <c r="J8900">
        <v>25</v>
      </c>
      <c r="K8900">
        <v>3</v>
      </c>
      <c r="L8900">
        <v>8.7591240000000001E-2</v>
      </c>
      <c r="M8900">
        <v>0.125912408</v>
      </c>
      <c r="N8900">
        <v>0.20901639299999999</v>
      </c>
      <c r="O8900">
        <v>0.28228782200000002</v>
      </c>
      <c r="P8900">
        <v>0.25614754000000001</v>
      </c>
      <c r="Q8900">
        <f t="shared" si="139"/>
        <v>0.53843536199999997</v>
      </c>
      <c r="R8900">
        <v>0.13944919924778501</v>
      </c>
    </row>
    <row r="8901" spans="1:18" x14ac:dyDescent="0.45">
      <c r="A8901">
        <v>1947</v>
      </c>
      <c r="B8901" t="s">
        <v>1980</v>
      </c>
      <c r="C8901" t="s">
        <v>1915</v>
      </c>
      <c r="D8901">
        <v>22</v>
      </c>
      <c r="E8901">
        <v>18</v>
      </c>
      <c r="F8901">
        <v>2</v>
      </c>
      <c r="G8901">
        <v>2</v>
      </c>
      <c r="H8901">
        <v>0</v>
      </c>
      <c r="I8901">
        <v>13</v>
      </c>
      <c r="J8901">
        <v>8</v>
      </c>
      <c r="K8901">
        <v>1</v>
      </c>
      <c r="L8901">
        <v>6.25E-2</v>
      </c>
      <c r="N8901">
        <v>0.24444444400000001</v>
      </c>
      <c r="O8901">
        <v>0.29166666600000002</v>
      </c>
      <c r="P8901">
        <v>0.311111111</v>
      </c>
      <c r="Q8901">
        <f t="shared" si="139"/>
        <v>0.60277777700000001</v>
      </c>
      <c r="R8901">
        <v>0.13943589845226201</v>
      </c>
    </row>
    <row r="8902" spans="1:18" x14ac:dyDescent="0.45">
      <c r="A8902">
        <v>2018</v>
      </c>
      <c r="B8902" t="s">
        <v>1159</v>
      </c>
      <c r="C8902" t="s">
        <v>71</v>
      </c>
      <c r="D8902">
        <v>120</v>
      </c>
      <c r="E8902">
        <v>70</v>
      </c>
      <c r="F8902">
        <v>23</v>
      </c>
      <c r="G8902">
        <v>0</v>
      </c>
      <c r="H8902">
        <v>27</v>
      </c>
      <c r="I8902">
        <v>52</v>
      </c>
      <c r="J8902">
        <v>80</v>
      </c>
      <c r="K8902">
        <v>1</v>
      </c>
      <c r="L8902">
        <v>3.125E-2</v>
      </c>
      <c r="M8902">
        <v>0.19852941099999999</v>
      </c>
      <c r="N8902">
        <v>0.235294117</v>
      </c>
      <c r="O8902">
        <v>0.27389705800000003</v>
      </c>
      <c r="P8902">
        <v>0.43921568599999999</v>
      </c>
      <c r="Q8902">
        <f t="shared" si="139"/>
        <v>0.71311274400000002</v>
      </c>
      <c r="R8902">
        <v>0.138977743737108</v>
      </c>
    </row>
    <row r="8903" spans="1:18" x14ac:dyDescent="0.45">
      <c r="A8903">
        <v>2010</v>
      </c>
      <c r="B8903" t="s">
        <v>985</v>
      </c>
      <c r="C8903" t="s">
        <v>97</v>
      </c>
      <c r="D8903">
        <v>135</v>
      </c>
      <c r="E8903">
        <v>92</v>
      </c>
      <c r="F8903">
        <v>22</v>
      </c>
      <c r="G8903">
        <v>2</v>
      </c>
      <c r="H8903">
        <v>19</v>
      </c>
      <c r="I8903">
        <v>55</v>
      </c>
      <c r="J8903">
        <v>77</v>
      </c>
      <c r="K8903">
        <v>1</v>
      </c>
      <c r="L8903">
        <v>5.5459271999999997E-2</v>
      </c>
      <c r="M8903">
        <v>0.195840554</v>
      </c>
      <c r="N8903">
        <v>0.257633587</v>
      </c>
      <c r="O8903">
        <v>0.31423611099999998</v>
      </c>
      <c r="P8903">
        <v>0.41603053400000001</v>
      </c>
      <c r="Q8903">
        <f t="shared" si="139"/>
        <v>0.73026664499999994</v>
      </c>
      <c r="R8903">
        <v>0.13777299719015099</v>
      </c>
    </row>
    <row r="8904" spans="1:18" x14ac:dyDescent="0.45">
      <c r="A8904">
        <v>2004</v>
      </c>
      <c r="B8904" t="s">
        <v>610</v>
      </c>
      <c r="C8904" t="s">
        <v>94</v>
      </c>
      <c r="D8904">
        <v>141</v>
      </c>
      <c r="E8904">
        <v>94</v>
      </c>
      <c r="F8904">
        <v>22</v>
      </c>
      <c r="G8904">
        <v>1</v>
      </c>
      <c r="H8904">
        <v>24</v>
      </c>
      <c r="I8904">
        <v>69</v>
      </c>
      <c r="J8904">
        <v>80</v>
      </c>
      <c r="K8904">
        <v>13</v>
      </c>
      <c r="L8904">
        <v>6.5789473000000001E-2</v>
      </c>
      <c r="M8904">
        <v>0.19243420999999999</v>
      </c>
      <c r="N8904">
        <v>0.25405405399999997</v>
      </c>
      <c r="O8904">
        <v>0.31518151799999999</v>
      </c>
      <c r="P8904">
        <v>0.427027027</v>
      </c>
      <c r="Q8904">
        <f t="shared" si="139"/>
        <v>0.742208545</v>
      </c>
      <c r="R8904">
        <v>0.135267051492617</v>
      </c>
    </row>
    <row r="8905" spans="1:18" x14ac:dyDescent="0.45">
      <c r="A8905">
        <v>1948</v>
      </c>
      <c r="B8905" t="s">
        <v>1910</v>
      </c>
      <c r="C8905" t="s">
        <v>978</v>
      </c>
      <c r="D8905">
        <v>41</v>
      </c>
      <c r="E8905">
        <v>31</v>
      </c>
      <c r="F8905">
        <v>6</v>
      </c>
      <c r="G8905">
        <v>4</v>
      </c>
      <c r="H8905">
        <v>0</v>
      </c>
      <c r="I8905">
        <v>22</v>
      </c>
      <c r="J8905">
        <v>19</v>
      </c>
      <c r="K8905">
        <v>3</v>
      </c>
      <c r="L8905">
        <v>6.7901234000000005E-2</v>
      </c>
      <c r="N8905">
        <v>0.27152317799999998</v>
      </c>
      <c r="O8905">
        <v>0.32098765400000001</v>
      </c>
      <c r="P8905">
        <v>0.36423841000000001</v>
      </c>
      <c r="Q8905">
        <f t="shared" si="139"/>
        <v>0.68522606400000008</v>
      </c>
      <c r="R8905">
        <v>0.134026610886463</v>
      </c>
    </row>
    <row r="8906" spans="1:18" x14ac:dyDescent="0.45">
      <c r="A8906">
        <v>2015</v>
      </c>
      <c r="B8906" t="s">
        <v>832</v>
      </c>
      <c r="C8906" t="s">
        <v>130</v>
      </c>
      <c r="D8906">
        <v>145</v>
      </c>
      <c r="E8906">
        <v>102</v>
      </c>
      <c r="F8906">
        <v>33</v>
      </c>
      <c r="G8906">
        <v>0</v>
      </c>
      <c r="H8906">
        <v>10</v>
      </c>
      <c r="I8906">
        <v>54</v>
      </c>
      <c r="J8906">
        <v>62</v>
      </c>
      <c r="K8906">
        <v>17</v>
      </c>
      <c r="L8906">
        <v>4.9839227999999999E-2</v>
      </c>
      <c r="M8906">
        <v>0.10932475799999999</v>
      </c>
      <c r="N8906">
        <v>0.24871355000000001</v>
      </c>
      <c r="O8906">
        <v>0.28502415399999997</v>
      </c>
      <c r="P8906">
        <v>0.35677530000000002</v>
      </c>
      <c r="Q8906">
        <f t="shared" si="139"/>
        <v>0.64179945400000005</v>
      </c>
      <c r="R8906">
        <v>0.13308223056260901</v>
      </c>
    </row>
    <row r="8907" spans="1:18" x14ac:dyDescent="0.45">
      <c r="A8907">
        <v>1986</v>
      </c>
      <c r="B8907" t="s">
        <v>1295</v>
      </c>
      <c r="C8907" t="s">
        <v>94</v>
      </c>
      <c r="D8907">
        <v>118</v>
      </c>
      <c r="E8907">
        <v>78</v>
      </c>
      <c r="F8907">
        <v>22</v>
      </c>
      <c r="G8907">
        <v>6</v>
      </c>
      <c r="H8907">
        <v>12</v>
      </c>
      <c r="I8907">
        <v>63</v>
      </c>
      <c r="J8907">
        <v>54</v>
      </c>
      <c r="K8907">
        <v>12</v>
      </c>
      <c r="L8907">
        <v>5.7251907999999997E-2</v>
      </c>
      <c r="M8907">
        <v>0.20610687</v>
      </c>
      <c r="N8907">
        <v>0.25</v>
      </c>
      <c r="O8907">
        <v>0.30136986300000002</v>
      </c>
      <c r="P8907">
        <v>0.39830508399999998</v>
      </c>
      <c r="Q8907">
        <f t="shared" si="139"/>
        <v>0.69967494699999999</v>
      </c>
      <c r="R8907">
        <v>0.132831050197395</v>
      </c>
    </row>
    <row r="8908" spans="1:18" x14ac:dyDescent="0.45">
      <c r="A8908">
        <v>2019</v>
      </c>
      <c r="B8908" t="s">
        <v>1139</v>
      </c>
      <c r="C8908" t="s">
        <v>47</v>
      </c>
      <c r="D8908">
        <v>114</v>
      </c>
      <c r="E8908">
        <v>72</v>
      </c>
      <c r="F8908">
        <v>20</v>
      </c>
      <c r="G8908">
        <v>1</v>
      </c>
      <c r="H8908">
        <v>21</v>
      </c>
      <c r="I8908">
        <v>63</v>
      </c>
      <c r="J8908">
        <v>69</v>
      </c>
      <c r="K8908">
        <v>8</v>
      </c>
      <c r="L8908">
        <v>9.8619329000000006E-2</v>
      </c>
      <c r="M8908">
        <v>0.32347140000000002</v>
      </c>
      <c r="N8908">
        <v>0.25277161799999998</v>
      </c>
      <c r="O8908">
        <v>0.32871287100000002</v>
      </c>
      <c r="P8908">
        <v>0.44124168499999999</v>
      </c>
      <c r="Q8908">
        <f t="shared" si="139"/>
        <v>0.76995455600000007</v>
      </c>
      <c r="R8908">
        <v>0.132704556550856</v>
      </c>
    </row>
    <row r="8909" spans="1:18" x14ac:dyDescent="0.45">
      <c r="A8909">
        <v>2017</v>
      </c>
      <c r="B8909" t="s">
        <v>727</v>
      </c>
      <c r="C8909" t="s">
        <v>14</v>
      </c>
      <c r="D8909">
        <v>128</v>
      </c>
      <c r="E8909">
        <v>97</v>
      </c>
      <c r="F8909">
        <v>13</v>
      </c>
      <c r="G8909">
        <v>5</v>
      </c>
      <c r="H8909">
        <v>13</v>
      </c>
      <c r="I8909">
        <v>55</v>
      </c>
      <c r="J8909">
        <v>67</v>
      </c>
      <c r="K8909">
        <v>2</v>
      </c>
      <c r="L8909">
        <v>7.4211501999999999E-2</v>
      </c>
      <c r="M8909">
        <v>0.18923933200000001</v>
      </c>
      <c r="N8909">
        <v>0.25963488800000001</v>
      </c>
      <c r="O8909">
        <v>0.31539888599999999</v>
      </c>
      <c r="P8909">
        <v>0.38539553700000001</v>
      </c>
      <c r="Q8909">
        <f t="shared" si="139"/>
        <v>0.70079442300000006</v>
      </c>
      <c r="R8909">
        <v>0.13215161237773601</v>
      </c>
    </row>
    <row r="8910" spans="1:18" x14ac:dyDescent="0.45">
      <c r="A8910">
        <v>2018</v>
      </c>
      <c r="B8910" t="s">
        <v>636</v>
      </c>
      <c r="C8910" t="s">
        <v>28</v>
      </c>
      <c r="D8910">
        <v>163</v>
      </c>
      <c r="E8910">
        <v>113</v>
      </c>
      <c r="F8910">
        <v>35</v>
      </c>
      <c r="G8910">
        <v>0</v>
      </c>
      <c r="H8910">
        <v>15</v>
      </c>
      <c r="I8910">
        <v>54</v>
      </c>
      <c r="J8910">
        <v>63</v>
      </c>
      <c r="K8910">
        <v>7</v>
      </c>
      <c r="L8910">
        <v>3.9151711999999998E-2</v>
      </c>
      <c r="M8910">
        <v>0.15171288699999999</v>
      </c>
      <c r="N8910">
        <v>0.28103448199999997</v>
      </c>
      <c r="O8910">
        <v>0.31321370300000001</v>
      </c>
      <c r="P8910">
        <v>0.41896551700000001</v>
      </c>
      <c r="Q8910">
        <f t="shared" si="139"/>
        <v>0.73217922000000002</v>
      </c>
      <c r="R8910">
        <v>0.13185120178863599</v>
      </c>
    </row>
    <row r="8911" spans="1:18" x14ac:dyDescent="0.45">
      <c r="A8911">
        <v>2020</v>
      </c>
      <c r="B8911" t="s">
        <v>1223</v>
      </c>
      <c r="C8911" t="s">
        <v>261</v>
      </c>
      <c r="D8911">
        <v>52</v>
      </c>
      <c r="E8911">
        <v>34</v>
      </c>
      <c r="F8911">
        <v>10</v>
      </c>
      <c r="G8911">
        <v>0</v>
      </c>
      <c r="H8911">
        <v>8</v>
      </c>
      <c r="I8911">
        <v>31</v>
      </c>
      <c r="J8911">
        <v>34</v>
      </c>
      <c r="K8911">
        <v>0</v>
      </c>
      <c r="L8911">
        <v>0.106481481</v>
      </c>
      <c r="M8911">
        <v>0.185185185</v>
      </c>
      <c r="N8911">
        <v>0.27659574399999998</v>
      </c>
      <c r="O8911">
        <v>0.35185185099999999</v>
      </c>
      <c r="P8911">
        <v>0.45744680799999998</v>
      </c>
      <c r="Q8911">
        <f t="shared" si="139"/>
        <v>0.80929865899999998</v>
      </c>
      <c r="R8911">
        <v>0.131169172192448</v>
      </c>
    </row>
    <row r="8912" spans="1:18" x14ac:dyDescent="0.45">
      <c r="A8912">
        <v>1980</v>
      </c>
      <c r="B8912" t="s">
        <v>1183</v>
      </c>
      <c r="C8912" t="s">
        <v>94</v>
      </c>
      <c r="D8912">
        <v>136</v>
      </c>
      <c r="E8912">
        <v>95</v>
      </c>
      <c r="F8912">
        <v>23</v>
      </c>
      <c r="G8912">
        <v>11</v>
      </c>
      <c r="H8912">
        <v>7</v>
      </c>
      <c r="I8912">
        <v>56</v>
      </c>
      <c r="J8912">
        <v>62</v>
      </c>
      <c r="K8912">
        <v>8</v>
      </c>
      <c r="L8912">
        <v>7.2761194000000001E-2</v>
      </c>
      <c r="M8912">
        <v>7.8358207999999999E-2</v>
      </c>
      <c r="N8912">
        <v>0.28099173500000002</v>
      </c>
      <c r="O8912">
        <v>0.33396226400000001</v>
      </c>
      <c r="P8912">
        <v>0.41735537099999998</v>
      </c>
      <c r="Q8912">
        <f t="shared" si="139"/>
        <v>0.75131763499999993</v>
      </c>
      <c r="R8912">
        <v>0.13047965016940599</v>
      </c>
    </row>
    <row r="8913" spans="1:18" x14ac:dyDescent="0.45">
      <c r="A8913">
        <v>2005</v>
      </c>
      <c r="B8913" t="s">
        <v>1256</v>
      </c>
      <c r="C8913" t="s">
        <v>78</v>
      </c>
      <c r="D8913">
        <v>141</v>
      </c>
      <c r="E8913">
        <v>107</v>
      </c>
      <c r="F8913">
        <v>28</v>
      </c>
      <c r="G8913">
        <v>4</v>
      </c>
      <c r="H8913">
        <v>2</v>
      </c>
      <c r="I8913">
        <v>59</v>
      </c>
      <c r="J8913">
        <v>44</v>
      </c>
      <c r="K8913">
        <v>13</v>
      </c>
      <c r="L8913">
        <v>6.6317626000000005E-2</v>
      </c>
      <c r="M8913">
        <v>0.18324607300000001</v>
      </c>
      <c r="N8913">
        <v>0.27011494200000002</v>
      </c>
      <c r="O8913">
        <v>0.31971580799999999</v>
      </c>
      <c r="P8913">
        <v>0.35057471200000001</v>
      </c>
      <c r="Q8913">
        <f t="shared" si="139"/>
        <v>0.67029052</v>
      </c>
      <c r="R8913">
        <v>0.127129062382317</v>
      </c>
    </row>
    <row r="8914" spans="1:18" x14ac:dyDescent="0.45">
      <c r="A8914">
        <v>1965</v>
      </c>
      <c r="B8914" t="s">
        <v>1014</v>
      </c>
      <c r="C8914" t="s">
        <v>60</v>
      </c>
      <c r="D8914">
        <v>126</v>
      </c>
      <c r="E8914">
        <v>78</v>
      </c>
      <c r="F8914">
        <v>19</v>
      </c>
      <c r="G8914">
        <v>1</v>
      </c>
      <c r="H8914">
        <v>28</v>
      </c>
      <c r="I8914">
        <v>53</v>
      </c>
      <c r="J8914">
        <v>95</v>
      </c>
      <c r="K8914">
        <v>1</v>
      </c>
      <c r="L8914">
        <v>6.6552900999999998E-2</v>
      </c>
      <c r="M8914">
        <v>0.232081911</v>
      </c>
      <c r="N8914">
        <v>0.23420074299999999</v>
      </c>
      <c r="O8914">
        <v>0.286689419</v>
      </c>
      <c r="P8914">
        <v>0.42936802899999998</v>
      </c>
      <c r="Q8914">
        <f t="shared" si="139"/>
        <v>0.71605744799999993</v>
      </c>
      <c r="R8914">
        <v>0.126671252389226</v>
      </c>
    </row>
    <row r="8915" spans="1:18" x14ac:dyDescent="0.45">
      <c r="A8915">
        <v>1976</v>
      </c>
      <c r="B8915" t="s">
        <v>1817</v>
      </c>
      <c r="C8915" t="s">
        <v>130</v>
      </c>
      <c r="D8915">
        <v>131</v>
      </c>
      <c r="E8915">
        <v>102</v>
      </c>
      <c r="F8915">
        <v>13</v>
      </c>
      <c r="G8915">
        <v>2</v>
      </c>
      <c r="H8915">
        <v>14</v>
      </c>
      <c r="I8915">
        <v>53</v>
      </c>
      <c r="J8915">
        <v>70</v>
      </c>
      <c r="K8915">
        <v>6</v>
      </c>
      <c r="L8915">
        <v>8.4775085999999999E-2</v>
      </c>
      <c r="M8915">
        <v>9.1695500999999999E-2</v>
      </c>
      <c r="N8915">
        <v>0.25289575199999997</v>
      </c>
      <c r="O8915">
        <v>0.31478260800000002</v>
      </c>
      <c r="P8915">
        <v>0.36679536600000001</v>
      </c>
      <c r="Q8915">
        <f t="shared" si="139"/>
        <v>0.68157797400000009</v>
      </c>
      <c r="R8915">
        <v>0.126070574738605</v>
      </c>
    </row>
    <row r="8916" spans="1:18" x14ac:dyDescent="0.45">
      <c r="A8916">
        <v>1998</v>
      </c>
      <c r="B8916" t="s">
        <v>940</v>
      </c>
      <c r="C8916" t="s">
        <v>69</v>
      </c>
      <c r="D8916">
        <v>161</v>
      </c>
      <c r="E8916">
        <v>108</v>
      </c>
      <c r="F8916">
        <v>39</v>
      </c>
      <c r="G8916">
        <v>2</v>
      </c>
      <c r="H8916">
        <v>12</v>
      </c>
      <c r="I8916">
        <v>73</v>
      </c>
      <c r="J8916">
        <v>66</v>
      </c>
      <c r="K8916">
        <v>10</v>
      </c>
      <c r="L8916">
        <v>6.1128526000000002E-2</v>
      </c>
      <c r="M8916">
        <v>0.13793103400000001</v>
      </c>
      <c r="N8916">
        <v>0.27568493100000002</v>
      </c>
      <c r="O8916">
        <v>0.32488114099999998</v>
      </c>
      <c r="P8916">
        <v>0.41095890400000001</v>
      </c>
      <c r="Q8916">
        <f t="shared" si="139"/>
        <v>0.735840045</v>
      </c>
      <c r="R8916">
        <v>0.124838615947702</v>
      </c>
    </row>
    <row r="8917" spans="1:18" x14ac:dyDescent="0.45">
      <c r="A8917">
        <v>2006</v>
      </c>
      <c r="B8917" t="s">
        <v>782</v>
      </c>
      <c r="C8917" t="s">
        <v>64</v>
      </c>
      <c r="D8917">
        <v>134</v>
      </c>
      <c r="E8917">
        <v>100</v>
      </c>
      <c r="F8917">
        <v>26</v>
      </c>
      <c r="G8917">
        <v>1</v>
      </c>
      <c r="H8917">
        <v>7</v>
      </c>
      <c r="I8917">
        <v>52</v>
      </c>
      <c r="J8917">
        <v>47</v>
      </c>
      <c r="K8917">
        <v>1</v>
      </c>
      <c r="L8917">
        <v>8.0234833000000005E-2</v>
      </c>
      <c r="M8917">
        <v>9.3933462999999995E-2</v>
      </c>
      <c r="N8917">
        <v>0.28941684600000001</v>
      </c>
      <c r="O8917">
        <v>0.348336594</v>
      </c>
      <c r="P8917">
        <v>0.39524838000000001</v>
      </c>
      <c r="Q8917">
        <f t="shared" si="139"/>
        <v>0.74358497400000001</v>
      </c>
      <c r="R8917">
        <v>0.124446400684617</v>
      </c>
    </row>
    <row r="8918" spans="1:18" x14ac:dyDescent="0.45">
      <c r="A8918">
        <v>1948</v>
      </c>
      <c r="B8918" t="s">
        <v>1995</v>
      </c>
      <c r="C8918" t="s">
        <v>1751</v>
      </c>
      <c r="D8918">
        <v>14</v>
      </c>
      <c r="E8918">
        <v>10</v>
      </c>
      <c r="F8918">
        <v>3</v>
      </c>
      <c r="G8918">
        <v>0</v>
      </c>
      <c r="H8918">
        <v>1</v>
      </c>
      <c r="I8918">
        <v>7</v>
      </c>
      <c r="J8918">
        <v>8</v>
      </c>
      <c r="K8918">
        <v>2</v>
      </c>
      <c r="L8918">
        <v>6.6666665999999999E-2</v>
      </c>
      <c r="N8918">
        <v>0.33333333300000001</v>
      </c>
      <c r="O8918">
        <v>0.37777777699999998</v>
      </c>
      <c r="P8918">
        <v>0.47619047599999997</v>
      </c>
      <c r="Q8918">
        <f t="shared" si="139"/>
        <v>0.8539682529999999</v>
      </c>
      <c r="R8918">
        <v>0.12307806331097899</v>
      </c>
    </row>
    <row r="8919" spans="1:18" x14ac:dyDescent="0.45">
      <c r="A8919">
        <v>1996</v>
      </c>
      <c r="B8919" t="s">
        <v>756</v>
      </c>
      <c r="C8919" t="s">
        <v>130</v>
      </c>
      <c r="D8919">
        <v>120</v>
      </c>
      <c r="E8919">
        <v>67</v>
      </c>
      <c r="F8919">
        <v>23</v>
      </c>
      <c r="G8919">
        <v>3</v>
      </c>
      <c r="H8919">
        <v>27</v>
      </c>
      <c r="I8919">
        <v>58</v>
      </c>
      <c r="J8919">
        <v>101</v>
      </c>
      <c r="K8919">
        <v>1</v>
      </c>
      <c r="L8919">
        <v>0.118299445</v>
      </c>
      <c r="M8919">
        <v>0.23659889000000001</v>
      </c>
      <c r="N8919">
        <v>0.25423728800000001</v>
      </c>
      <c r="O8919">
        <v>0.34011090500000002</v>
      </c>
      <c r="P8919">
        <v>0.48728813500000001</v>
      </c>
      <c r="Q8919">
        <f t="shared" si="139"/>
        <v>0.82739903999999997</v>
      </c>
      <c r="R8919">
        <v>0.122913249664519</v>
      </c>
    </row>
    <row r="8920" spans="1:18" x14ac:dyDescent="0.45">
      <c r="A8920">
        <v>1964</v>
      </c>
      <c r="B8920" t="s">
        <v>1204</v>
      </c>
      <c r="C8920" t="s">
        <v>97</v>
      </c>
      <c r="D8920">
        <v>150</v>
      </c>
      <c r="E8920">
        <v>105</v>
      </c>
      <c r="F8920">
        <v>27</v>
      </c>
      <c r="G8920">
        <v>3</v>
      </c>
      <c r="H8920">
        <v>15</v>
      </c>
      <c r="I8920">
        <v>58</v>
      </c>
      <c r="J8920">
        <v>66</v>
      </c>
      <c r="K8920">
        <v>3</v>
      </c>
      <c r="L8920">
        <v>8.1761005999999997E-2</v>
      </c>
      <c r="M8920">
        <v>8.0188678999999999E-2</v>
      </c>
      <c r="N8920">
        <v>0.26178010400000001</v>
      </c>
      <c r="O8920">
        <v>0.32543443900000002</v>
      </c>
      <c r="P8920">
        <v>0.39790575900000003</v>
      </c>
      <c r="Q8920">
        <f t="shared" si="139"/>
        <v>0.72334019800000005</v>
      </c>
      <c r="R8920">
        <v>0.122595169331085</v>
      </c>
    </row>
    <row r="8921" spans="1:18" x14ac:dyDescent="0.45">
      <c r="A8921">
        <v>1996</v>
      </c>
      <c r="B8921" t="s">
        <v>879</v>
      </c>
      <c r="C8921" t="s">
        <v>39</v>
      </c>
      <c r="D8921">
        <v>184</v>
      </c>
      <c r="E8921">
        <v>145</v>
      </c>
      <c r="F8921">
        <v>29</v>
      </c>
      <c r="G8921">
        <v>4</v>
      </c>
      <c r="H8921">
        <v>6</v>
      </c>
      <c r="I8921">
        <v>94</v>
      </c>
      <c r="J8921">
        <v>51</v>
      </c>
      <c r="K8921">
        <v>15</v>
      </c>
      <c r="L8921">
        <v>7.7586206000000005E-2</v>
      </c>
      <c r="M8921">
        <v>9.4827586000000005E-2</v>
      </c>
      <c r="N8921">
        <v>0.29346092499999998</v>
      </c>
      <c r="O8921">
        <v>0.34833091399999999</v>
      </c>
      <c r="P8921">
        <v>0.38118022299999998</v>
      </c>
      <c r="Q8921">
        <f t="shared" si="139"/>
        <v>0.72951113700000003</v>
      </c>
      <c r="R8921">
        <v>0.12245391276855599</v>
      </c>
    </row>
    <row r="8922" spans="1:18" x14ac:dyDescent="0.45">
      <c r="A8922">
        <v>1948</v>
      </c>
      <c r="B8922" t="s">
        <v>1794</v>
      </c>
      <c r="C8922" t="s">
        <v>1720</v>
      </c>
      <c r="D8922">
        <v>23</v>
      </c>
      <c r="E8922">
        <v>19</v>
      </c>
      <c r="F8922">
        <v>2</v>
      </c>
      <c r="G8922">
        <v>2</v>
      </c>
      <c r="H8922">
        <v>0</v>
      </c>
      <c r="I8922">
        <v>11</v>
      </c>
      <c r="J8922">
        <v>10</v>
      </c>
      <c r="K8922">
        <v>1</v>
      </c>
      <c r="L8922">
        <v>3.8461538000000003E-2</v>
      </c>
      <c r="N8922">
        <v>0.30666666599999998</v>
      </c>
      <c r="O8922">
        <v>0.33333333300000001</v>
      </c>
      <c r="P8922">
        <v>0.38666666599999999</v>
      </c>
      <c r="Q8922">
        <f t="shared" si="139"/>
        <v>0.719999999</v>
      </c>
      <c r="R8922">
        <v>0.119796397416202</v>
      </c>
    </row>
    <row r="8923" spans="1:18" x14ac:dyDescent="0.45">
      <c r="A8923">
        <v>2011</v>
      </c>
      <c r="B8923" t="s">
        <v>1114</v>
      </c>
      <c r="C8923" t="s">
        <v>28</v>
      </c>
      <c r="D8923">
        <v>118</v>
      </c>
      <c r="E8923">
        <v>53</v>
      </c>
      <c r="F8923">
        <v>27</v>
      </c>
      <c r="G8923">
        <v>1</v>
      </c>
      <c r="H8923">
        <v>37</v>
      </c>
      <c r="I8923">
        <v>84</v>
      </c>
      <c r="J8923">
        <v>86</v>
      </c>
      <c r="K8923">
        <v>6</v>
      </c>
      <c r="L8923">
        <v>0.120967741</v>
      </c>
      <c r="M8923">
        <v>0.31612903199999998</v>
      </c>
      <c r="N8923">
        <v>0.22097378200000001</v>
      </c>
      <c r="O8923">
        <v>0.322580645</v>
      </c>
      <c r="P8923">
        <v>0.48314606700000001</v>
      </c>
      <c r="Q8923">
        <f t="shared" si="139"/>
        <v>0.80572671200000001</v>
      </c>
      <c r="R8923">
        <v>0.119504646363708</v>
      </c>
    </row>
    <row r="8924" spans="1:18" x14ac:dyDescent="0.45">
      <c r="A8924">
        <v>1947</v>
      </c>
      <c r="B8924" t="s">
        <v>1996</v>
      </c>
      <c r="C8924" t="s">
        <v>1915</v>
      </c>
      <c r="D8924">
        <v>26</v>
      </c>
      <c r="E8924">
        <v>20</v>
      </c>
      <c r="F8924">
        <v>5</v>
      </c>
      <c r="G8924">
        <v>1</v>
      </c>
      <c r="H8924">
        <v>0</v>
      </c>
      <c r="I8924">
        <v>14</v>
      </c>
      <c r="J8924">
        <v>5</v>
      </c>
      <c r="K8924">
        <v>0</v>
      </c>
      <c r="L8924">
        <v>6.8627450000000007E-2</v>
      </c>
      <c r="N8924">
        <v>0.27368420999999998</v>
      </c>
      <c r="O8924">
        <v>0.32352941099999999</v>
      </c>
      <c r="P8924">
        <v>0.34736842099999998</v>
      </c>
      <c r="Q8924">
        <f t="shared" si="139"/>
        <v>0.67089783199999997</v>
      </c>
      <c r="R8924">
        <v>0.11879574153091101</v>
      </c>
    </row>
    <row r="8925" spans="1:18" x14ac:dyDescent="0.45">
      <c r="A8925">
        <v>1975</v>
      </c>
      <c r="B8925" t="s">
        <v>43</v>
      </c>
      <c r="C8925" t="s">
        <v>44</v>
      </c>
      <c r="D8925">
        <v>149</v>
      </c>
      <c r="E8925">
        <v>111</v>
      </c>
      <c r="F8925">
        <v>28</v>
      </c>
      <c r="G8925">
        <v>2</v>
      </c>
      <c r="H8925">
        <v>8</v>
      </c>
      <c r="I8925">
        <v>67</v>
      </c>
      <c r="J8925">
        <v>52</v>
      </c>
      <c r="K8925">
        <v>12</v>
      </c>
      <c r="L8925">
        <v>5.4365732999999999E-2</v>
      </c>
      <c r="M8925">
        <v>0.113673805</v>
      </c>
      <c r="N8925">
        <v>0.26702508899999999</v>
      </c>
      <c r="O8925">
        <v>0.30653266299999998</v>
      </c>
      <c r="P8925">
        <v>0.36738351200000002</v>
      </c>
      <c r="Q8925">
        <f t="shared" si="139"/>
        <v>0.67391617500000001</v>
      </c>
      <c r="R8925">
        <v>0.116347867907479</v>
      </c>
    </row>
    <row r="8926" spans="1:18" x14ac:dyDescent="0.45">
      <c r="A8926">
        <v>1971</v>
      </c>
      <c r="B8926" t="s">
        <v>1656</v>
      </c>
      <c r="C8926" t="s">
        <v>25</v>
      </c>
      <c r="D8926">
        <v>144</v>
      </c>
      <c r="E8926">
        <v>119</v>
      </c>
      <c r="F8926">
        <v>20</v>
      </c>
      <c r="G8926">
        <v>3</v>
      </c>
      <c r="H8926">
        <v>2</v>
      </c>
      <c r="I8926">
        <v>52</v>
      </c>
      <c r="J8926">
        <v>47</v>
      </c>
      <c r="K8926">
        <v>3</v>
      </c>
      <c r="L8926">
        <v>7.0240294999999994E-2</v>
      </c>
      <c r="M8926">
        <v>8.1330868000000001E-2</v>
      </c>
      <c r="N8926">
        <v>0.28799999999999998</v>
      </c>
      <c r="O8926">
        <v>0.33641404800000002</v>
      </c>
      <c r="P8926">
        <v>0.35199999999999998</v>
      </c>
      <c r="Q8926">
        <f t="shared" si="139"/>
        <v>0.68841404800000006</v>
      </c>
      <c r="R8926">
        <v>0.11592189190053601</v>
      </c>
    </row>
    <row r="8927" spans="1:18" x14ac:dyDescent="0.45">
      <c r="A8927">
        <v>1973</v>
      </c>
      <c r="B8927" t="s">
        <v>975</v>
      </c>
      <c r="C8927" t="s">
        <v>189</v>
      </c>
      <c r="D8927">
        <v>112</v>
      </c>
      <c r="E8927">
        <v>104</v>
      </c>
      <c r="F8927">
        <v>7</v>
      </c>
      <c r="G8927">
        <v>1</v>
      </c>
      <c r="H8927">
        <v>0</v>
      </c>
      <c r="I8927">
        <v>45</v>
      </c>
      <c r="J8927">
        <v>28</v>
      </c>
      <c r="K8927">
        <v>25</v>
      </c>
      <c r="L8927">
        <v>6.5510597000000004E-2</v>
      </c>
      <c r="M8927">
        <v>8.4778419999999993E-2</v>
      </c>
      <c r="N8927">
        <v>0.23829787199999999</v>
      </c>
      <c r="O8927">
        <v>0.28796844100000002</v>
      </c>
      <c r="P8927">
        <v>0.25744680800000003</v>
      </c>
      <c r="Q8927">
        <f t="shared" si="139"/>
        <v>0.54541524900000005</v>
      </c>
      <c r="R8927">
        <v>0.114856811156286</v>
      </c>
    </row>
    <row r="8928" spans="1:18" x14ac:dyDescent="0.45">
      <c r="A8928">
        <v>1972</v>
      </c>
      <c r="B8928" t="s">
        <v>1997</v>
      </c>
      <c r="C8928" t="s">
        <v>44</v>
      </c>
      <c r="D8928">
        <v>121</v>
      </c>
      <c r="E8928">
        <v>100</v>
      </c>
      <c r="F8928">
        <v>16</v>
      </c>
      <c r="G8928">
        <v>3</v>
      </c>
      <c r="H8928">
        <v>2</v>
      </c>
      <c r="I8928">
        <v>50</v>
      </c>
      <c r="J8928">
        <v>30</v>
      </c>
      <c r="K8928">
        <v>24</v>
      </c>
      <c r="L8928">
        <v>7.1074380000000006E-2</v>
      </c>
      <c r="M8928">
        <v>0.102479338</v>
      </c>
      <c r="N8928">
        <v>0.21841155200000001</v>
      </c>
      <c r="O8928">
        <v>0.27666666600000001</v>
      </c>
      <c r="P8928">
        <v>0.26895306800000002</v>
      </c>
      <c r="Q8928">
        <f t="shared" si="139"/>
        <v>0.54561973399999997</v>
      </c>
      <c r="R8928">
        <v>0.114473207484933</v>
      </c>
    </row>
    <row r="8929" spans="1:18" x14ac:dyDescent="0.45">
      <c r="A8929">
        <v>2008</v>
      </c>
      <c r="B8929" t="s">
        <v>520</v>
      </c>
      <c r="C8929" t="s">
        <v>69</v>
      </c>
      <c r="D8929">
        <v>175</v>
      </c>
      <c r="E8929">
        <v>119</v>
      </c>
      <c r="F8929">
        <v>32</v>
      </c>
      <c r="G8929">
        <v>3</v>
      </c>
      <c r="H8929">
        <v>21</v>
      </c>
      <c r="I8929">
        <v>86</v>
      </c>
      <c r="J8929">
        <v>99</v>
      </c>
      <c r="K8929">
        <v>1</v>
      </c>
      <c r="L8929">
        <v>6.0240963000000002E-2</v>
      </c>
      <c r="M8929">
        <v>0.15060240899999999</v>
      </c>
      <c r="N8929">
        <v>0.28641571100000002</v>
      </c>
      <c r="O8929">
        <v>0.32831325300000003</v>
      </c>
      <c r="P8929">
        <v>0.45171849400000003</v>
      </c>
      <c r="Q8929">
        <f t="shared" si="139"/>
        <v>0.780031747</v>
      </c>
      <c r="R8929">
        <v>0.112716612736738</v>
      </c>
    </row>
    <row r="8930" spans="1:18" x14ac:dyDescent="0.45">
      <c r="A8930">
        <v>2020</v>
      </c>
      <c r="B8930" t="s">
        <v>1267</v>
      </c>
      <c r="C8930" t="s">
        <v>69</v>
      </c>
      <c r="D8930">
        <v>37</v>
      </c>
      <c r="E8930">
        <v>21</v>
      </c>
      <c r="F8930">
        <v>6</v>
      </c>
      <c r="G8930">
        <v>1</v>
      </c>
      <c r="H8930">
        <v>9</v>
      </c>
      <c r="I8930">
        <v>23</v>
      </c>
      <c r="J8930">
        <v>26</v>
      </c>
      <c r="K8930">
        <v>0</v>
      </c>
      <c r="L8930">
        <v>9.3264247999999994E-2</v>
      </c>
      <c r="M8930">
        <v>0.34196891099999999</v>
      </c>
      <c r="N8930">
        <v>0.21511627899999999</v>
      </c>
      <c r="O8930">
        <v>0.29533678699999999</v>
      </c>
      <c r="P8930">
        <v>0.41860465099999999</v>
      </c>
      <c r="Q8930">
        <f t="shared" si="139"/>
        <v>0.71394143799999998</v>
      </c>
      <c r="R8930">
        <v>0.111321205493007</v>
      </c>
    </row>
    <row r="8931" spans="1:18" x14ac:dyDescent="0.45">
      <c r="A8931">
        <v>1962</v>
      </c>
      <c r="B8931" t="s">
        <v>58</v>
      </c>
      <c r="C8931" t="s">
        <v>42</v>
      </c>
      <c r="D8931">
        <v>137</v>
      </c>
      <c r="E8931">
        <v>96</v>
      </c>
      <c r="F8931">
        <v>20</v>
      </c>
      <c r="G8931">
        <v>4</v>
      </c>
      <c r="H8931">
        <v>17</v>
      </c>
      <c r="I8931">
        <v>44</v>
      </c>
      <c r="J8931">
        <v>83</v>
      </c>
      <c r="K8931">
        <v>4</v>
      </c>
      <c r="L8931">
        <v>9.5729013000000002E-2</v>
      </c>
      <c r="M8931">
        <v>0.13843887999999999</v>
      </c>
      <c r="N8931">
        <v>0.226821192</v>
      </c>
      <c r="O8931">
        <v>0.30177514700000002</v>
      </c>
      <c r="P8931">
        <v>0.35761589399999999</v>
      </c>
      <c r="Q8931">
        <f t="shared" si="139"/>
        <v>0.65939104100000001</v>
      </c>
      <c r="R8931">
        <v>0.11113501338691301</v>
      </c>
    </row>
    <row r="8932" spans="1:18" x14ac:dyDescent="0.45">
      <c r="A8932">
        <v>1980</v>
      </c>
      <c r="B8932" t="s">
        <v>1712</v>
      </c>
      <c r="C8932" t="s">
        <v>21</v>
      </c>
      <c r="D8932">
        <v>141</v>
      </c>
      <c r="E8932">
        <v>100</v>
      </c>
      <c r="F8932">
        <v>33</v>
      </c>
      <c r="G8932">
        <v>0</v>
      </c>
      <c r="H8932">
        <v>8</v>
      </c>
      <c r="I8932">
        <v>39</v>
      </c>
      <c r="J8932">
        <v>58</v>
      </c>
      <c r="K8932">
        <v>0</v>
      </c>
      <c r="L8932">
        <v>3.9215686E-2</v>
      </c>
      <c r="M8932">
        <v>7.8431371999999999E-2</v>
      </c>
      <c r="N8932">
        <v>0.26959846999999998</v>
      </c>
      <c r="O8932">
        <v>0.30018083099999998</v>
      </c>
      <c r="P8932">
        <v>0.37858508600000002</v>
      </c>
      <c r="Q8932">
        <f t="shared" si="139"/>
        <v>0.678765917</v>
      </c>
      <c r="R8932">
        <v>0.110313909637051</v>
      </c>
    </row>
    <row r="8933" spans="1:18" x14ac:dyDescent="0.45">
      <c r="A8933">
        <v>1961</v>
      </c>
      <c r="B8933" t="s">
        <v>1008</v>
      </c>
      <c r="C8933" t="s">
        <v>97</v>
      </c>
      <c r="D8933">
        <v>113</v>
      </c>
      <c r="E8933">
        <v>89</v>
      </c>
      <c r="F8933">
        <v>14</v>
      </c>
      <c r="G8933">
        <v>5</v>
      </c>
      <c r="H8933">
        <v>5</v>
      </c>
      <c r="I8933">
        <v>53</v>
      </c>
      <c r="J8933">
        <v>46</v>
      </c>
      <c r="K8933">
        <v>1</v>
      </c>
      <c r="L8933">
        <v>0.1</v>
      </c>
      <c r="M8933">
        <v>9.6153846000000001E-2</v>
      </c>
      <c r="N8933">
        <v>0.24889867800000001</v>
      </c>
      <c r="O8933">
        <v>0.32289628100000001</v>
      </c>
      <c r="P8933">
        <v>0.334801762</v>
      </c>
      <c r="Q8933">
        <f t="shared" si="139"/>
        <v>0.65769804300000001</v>
      </c>
      <c r="R8933">
        <v>0.10863887948486201</v>
      </c>
    </row>
    <row r="8934" spans="1:18" x14ac:dyDescent="0.45">
      <c r="A8934">
        <v>2001</v>
      </c>
      <c r="B8934" t="s">
        <v>283</v>
      </c>
      <c r="C8934" t="s">
        <v>16</v>
      </c>
      <c r="D8934">
        <v>154</v>
      </c>
      <c r="E8934">
        <v>99</v>
      </c>
      <c r="F8934">
        <v>34</v>
      </c>
      <c r="G8934">
        <v>3</v>
      </c>
      <c r="H8934">
        <v>18</v>
      </c>
      <c r="I8934">
        <v>77</v>
      </c>
      <c r="J8934">
        <v>73</v>
      </c>
      <c r="K8934">
        <v>43</v>
      </c>
      <c r="L8934">
        <v>4.7231269999999999E-2</v>
      </c>
      <c r="M8934">
        <v>0.20358306100000001</v>
      </c>
      <c r="N8934">
        <v>0.268292682</v>
      </c>
      <c r="O8934">
        <v>0.30441898499999998</v>
      </c>
      <c r="P8934">
        <v>0.43205574899999999</v>
      </c>
      <c r="Q8934">
        <f t="shared" si="139"/>
        <v>0.73647473399999996</v>
      </c>
      <c r="R8934">
        <v>0.105308484655494</v>
      </c>
    </row>
    <row r="8935" spans="1:18" x14ac:dyDescent="0.45">
      <c r="A8935">
        <v>1990</v>
      </c>
      <c r="B8935" t="s">
        <v>583</v>
      </c>
      <c r="C8935" t="s">
        <v>97</v>
      </c>
      <c r="D8935">
        <v>143</v>
      </c>
      <c r="E8935">
        <v>109</v>
      </c>
      <c r="F8935">
        <v>26</v>
      </c>
      <c r="G8935">
        <v>3</v>
      </c>
      <c r="H8935">
        <v>5</v>
      </c>
      <c r="I8935">
        <v>48</v>
      </c>
      <c r="J8935">
        <v>60</v>
      </c>
      <c r="K8935">
        <v>7</v>
      </c>
      <c r="L8935">
        <v>8.2372321999999998E-2</v>
      </c>
      <c r="M8935">
        <v>9.5551893999999998E-2</v>
      </c>
      <c r="N8935">
        <v>0.26142595899999999</v>
      </c>
      <c r="O8935">
        <v>0.32445923399999999</v>
      </c>
      <c r="P8935">
        <v>0.34734917700000001</v>
      </c>
      <c r="Q8935">
        <f t="shared" si="139"/>
        <v>0.67180841099999999</v>
      </c>
      <c r="R8935">
        <v>9.7830047478924903E-2</v>
      </c>
    </row>
    <row r="8936" spans="1:18" x14ac:dyDescent="0.45">
      <c r="A8936">
        <v>2012</v>
      </c>
      <c r="B8936" t="s">
        <v>962</v>
      </c>
      <c r="C8936" t="s">
        <v>94</v>
      </c>
      <c r="D8936">
        <v>135</v>
      </c>
      <c r="E8936">
        <v>88</v>
      </c>
      <c r="F8936">
        <v>26</v>
      </c>
      <c r="G8936">
        <v>2</v>
      </c>
      <c r="H8936">
        <v>19</v>
      </c>
      <c r="I8936">
        <v>63</v>
      </c>
      <c r="J8936">
        <v>77</v>
      </c>
      <c r="K8936">
        <v>1</v>
      </c>
      <c r="L8936">
        <v>8.5964912000000004E-2</v>
      </c>
      <c r="M8936">
        <v>0.178947368</v>
      </c>
      <c r="N8936">
        <v>0.26732673200000001</v>
      </c>
      <c r="O8936">
        <v>0.33333333300000001</v>
      </c>
      <c r="P8936">
        <v>0.43960396000000002</v>
      </c>
      <c r="Q8936">
        <f t="shared" si="139"/>
        <v>0.77293729300000003</v>
      </c>
      <c r="R8936">
        <v>9.5851674858589295E-2</v>
      </c>
    </row>
    <row r="8937" spans="1:18" x14ac:dyDescent="0.45">
      <c r="A8937">
        <v>2014</v>
      </c>
      <c r="B8937" t="s">
        <v>390</v>
      </c>
      <c r="C8937" t="s">
        <v>19</v>
      </c>
      <c r="D8937">
        <v>129</v>
      </c>
      <c r="E8937">
        <v>88</v>
      </c>
      <c r="F8937">
        <v>28</v>
      </c>
      <c r="G8937">
        <v>1</v>
      </c>
      <c r="H8937">
        <v>12</v>
      </c>
      <c r="I8937">
        <v>60</v>
      </c>
      <c r="J8937">
        <v>46</v>
      </c>
      <c r="K8937">
        <v>2</v>
      </c>
      <c r="L8937">
        <v>6.5656565E-2</v>
      </c>
      <c r="M8937">
        <v>0.23232323199999999</v>
      </c>
      <c r="N8937">
        <v>0.23977695099999999</v>
      </c>
      <c r="O8937">
        <v>0.29729729700000002</v>
      </c>
      <c r="P8937">
        <v>0.362453531</v>
      </c>
      <c r="Q8937">
        <f t="shared" si="139"/>
        <v>0.65975082799999996</v>
      </c>
      <c r="R8937">
        <v>9.4782537798372896E-2</v>
      </c>
    </row>
    <row r="8938" spans="1:18" x14ac:dyDescent="0.45">
      <c r="A8938">
        <v>1948</v>
      </c>
      <c r="B8938" t="s">
        <v>1998</v>
      </c>
      <c r="C8938" t="s">
        <v>1751</v>
      </c>
      <c r="D8938">
        <v>5</v>
      </c>
      <c r="E8938">
        <v>4</v>
      </c>
      <c r="F8938">
        <v>0</v>
      </c>
      <c r="G8938">
        <v>1</v>
      </c>
      <c r="H8938">
        <v>0</v>
      </c>
      <c r="I8938">
        <v>7</v>
      </c>
      <c r="J8938">
        <v>2</v>
      </c>
      <c r="K8938">
        <v>0</v>
      </c>
      <c r="L8938">
        <v>0.18367346900000001</v>
      </c>
      <c r="N8938">
        <v>0.128205128</v>
      </c>
      <c r="O8938">
        <v>0.30612244799999999</v>
      </c>
      <c r="P8938">
        <v>0.179487179</v>
      </c>
      <c r="Q8938">
        <f t="shared" si="139"/>
        <v>0.48560962699999999</v>
      </c>
      <c r="R8938">
        <v>9.3149061210052397E-2</v>
      </c>
    </row>
    <row r="8939" spans="1:18" x14ac:dyDescent="0.45">
      <c r="A8939">
        <v>2008</v>
      </c>
      <c r="B8939" t="s">
        <v>1701</v>
      </c>
      <c r="C8939" t="s">
        <v>47</v>
      </c>
      <c r="D8939">
        <v>156</v>
      </c>
      <c r="E8939">
        <v>110</v>
      </c>
      <c r="F8939">
        <v>36</v>
      </c>
      <c r="G8939">
        <v>3</v>
      </c>
      <c r="H8939">
        <v>7</v>
      </c>
      <c r="I8939">
        <v>66</v>
      </c>
      <c r="J8939">
        <v>51</v>
      </c>
      <c r="K8939">
        <v>4</v>
      </c>
      <c r="L8939">
        <v>2.8813558999999999E-2</v>
      </c>
      <c r="M8939">
        <v>7.1186440000000004E-2</v>
      </c>
      <c r="N8939">
        <v>0.27906976700000002</v>
      </c>
      <c r="O8939">
        <v>0.299657534</v>
      </c>
      <c r="P8939">
        <v>0.391771019</v>
      </c>
      <c r="Q8939">
        <f t="shared" si="139"/>
        <v>0.69142855299999995</v>
      </c>
      <c r="R8939">
        <v>9.3001286555697504E-2</v>
      </c>
    </row>
    <row r="8940" spans="1:18" x14ac:dyDescent="0.45">
      <c r="A8940">
        <v>1976</v>
      </c>
      <c r="B8940" t="s">
        <v>1539</v>
      </c>
      <c r="C8940" t="s">
        <v>39</v>
      </c>
      <c r="D8940">
        <v>124</v>
      </c>
      <c r="E8940">
        <v>86</v>
      </c>
      <c r="F8940">
        <v>28</v>
      </c>
      <c r="G8940">
        <v>2</v>
      </c>
      <c r="H8940">
        <v>8</v>
      </c>
      <c r="I8940">
        <v>55</v>
      </c>
      <c r="J8940">
        <v>53</v>
      </c>
      <c r="K8940">
        <v>1</v>
      </c>
      <c r="L8940">
        <v>5.6497174999999997E-2</v>
      </c>
      <c r="M8940">
        <v>0.199623352</v>
      </c>
      <c r="N8940">
        <v>0.25254582399999997</v>
      </c>
      <c r="O8940">
        <v>0.29467680600000001</v>
      </c>
      <c r="P8940">
        <v>0.36659877800000001</v>
      </c>
      <c r="Q8940">
        <f t="shared" si="139"/>
        <v>0.66127558399999997</v>
      </c>
      <c r="R8940">
        <v>9.2713240140777295E-2</v>
      </c>
    </row>
    <row r="8941" spans="1:18" x14ac:dyDescent="0.45">
      <c r="A8941">
        <v>1957</v>
      </c>
      <c r="B8941" t="s">
        <v>389</v>
      </c>
      <c r="C8941" t="s">
        <v>55</v>
      </c>
      <c r="D8941">
        <v>154</v>
      </c>
      <c r="E8941">
        <v>122</v>
      </c>
      <c r="F8941">
        <v>26</v>
      </c>
      <c r="G8941">
        <v>4</v>
      </c>
      <c r="H8941">
        <v>2</v>
      </c>
      <c r="I8941">
        <v>89</v>
      </c>
      <c r="J8941">
        <v>37</v>
      </c>
      <c r="K8941">
        <v>26</v>
      </c>
      <c r="L8941">
        <v>9.2086329999999994E-2</v>
      </c>
      <c r="M8941">
        <v>4.4604315999999998E-2</v>
      </c>
      <c r="N8941">
        <v>0.249594813</v>
      </c>
      <c r="O8941">
        <v>0.32267441800000002</v>
      </c>
      <c r="P8941">
        <v>0.31442463500000001</v>
      </c>
      <c r="Q8941">
        <f t="shared" si="139"/>
        <v>0.63709905300000003</v>
      </c>
      <c r="R8941">
        <v>9.1694620442135E-2</v>
      </c>
    </row>
    <row r="8942" spans="1:18" x14ac:dyDescent="0.45">
      <c r="A8942">
        <v>1987</v>
      </c>
      <c r="B8942" t="s">
        <v>1899</v>
      </c>
      <c r="C8942" t="s">
        <v>50</v>
      </c>
      <c r="D8942">
        <v>144</v>
      </c>
      <c r="E8942">
        <v>95</v>
      </c>
      <c r="F8942">
        <v>35</v>
      </c>
      <c r="G8942">
        <v>2</v>
      </c>
      <c r="H8942">
        <v>12</v>
      </c>
      <c r="I8942">
        <v>77</v>
      </c>
      <c r="J8942">
        <v>74</v>
      </c>
      <c r="K8942">
        <v>42</v>
      </c>
      <c r="L8942">
        <v>8.1355932000000006E-2</v>
      </c>
      <c r="M8942">
        <v>0.106779661</v>
      </c>
      <c r="N8942">
        <v>0.27016885499999999</v>
      </c>
      <c r="O8942">
        <v>0.32879045899999998</v>
      </c>
      <c r="P8942">
        <v>0.41088180099999999</v>
      </c>
      <c r="Q8942">
        <f t="shared" si="139"/>
        <v>0.73967225999999997</v>
      </c>
      <c r="R8942">
        <v>9.0414678991237604E-2</v>
      </c>
    </row>
    <row r="8943" spans="1:18" x14ac:dyDescent="0.45">
      <c r="A8943">
        <v>1975</v>
      </c>
      <c r="B8943" t="s">
        <v>81</v>
      </c>
      <c r="C8943" t="s">
        <v>44</v>
      </c>
      <c r="D8943">
        <v>109</v>
      </c>
      <c r="E8943">
        <v>79</v>
      </c>
      <c r="F8943">
        <v>16</v>
      </c>
      <c r="G8943">
        <v>2</v>
      </c>
      <c r="H8943">
        <v>12</v>
      </c>
      <c r="I8943">
        <v>45</v>
      </c>
      <c r="J8943">
        <v>60</v>
      </c>
      <c r="K8943">
        <v>0</v>
      </c>
      <c r="L8943">
        <v>0.12891344299999999</v>
      </c>
      <c r="M8943">
        <v>9.3922650999999996E-2</v>
      </c>
      <c r="N8943">
        <v>0.23440860199999999</v>
      </c>
      <c r="O8943">
        <v>0.33210332100000001</v>
      </c>
      <c r="P8943">
        <v>0.35483870899999997</v>
      </c>
      <c r="Q8943">
        <f t="shared" si="139"/>
        <v>0.68694202999999998</v>
      </c>
      <c r="R8943">
        <v>8.9186400872430793E-2</v>
      </c>
    </row>
    <row r="8944" spans="1:18" x14ac:dyDescent="0.45">
      <c r="A8944">
        <v>1982</v>
      </c>
      <c r="B8944" t="s">
        <v>1999</v>
      </c>
      <c r="C8944" t="s">
        <v>47</v>
      </c>
      <c r="D8944">
        <v>113</v>
      </c>
      <c r="E8944">
        <v>75</v>
      </c>
      <c r="F8944">
        <v>20</v>
      </c>
      <c r="G8944">
        <v>2</v>
      </c>
      <c r="H8944">
        <v>16</v>
      </c>
      <c r="I8944">
        <v>44</v>
      </c>
      <c r="J8944">
        <v>57</v>
      </c>
      <c r="K8944">
        <v>2</v>
      </c>
      <c r="L8944">
        <v>2.3121387E-2</v>
      </c>
      <c r="M8944">
        <v>0.18304431500000001</v>
      </c>
      <c r="N8944">
        <v>0.22967479599999999</v>
      </c>
      <c r="O8944">
        <v>0.24606299200000001</v>
      </c>
      <c r="P8944">
        <v>0.37601625999999999</v>
      </c>
      <c r="Q8944">
        <f t="shared" si="139"/>
        <v>0.62207925200000003</v>
      </c>
      <c r="R8944">
        <v>8.8795073959727105E-2</v>
      </c>
    </row>
    <row r="8945" spans="1:18" x14ac:dyDescent="0.45">
      <c r="A8945">
        <v>2006</v>
      </c>
      <c r="B8945" t="s">
        <v>574</v>
      </c>
      <c r="C8945" t="s">
        <v>37</v>
      </c>
      <c r="D8945">
        <v>152</v>
      </c>
      <c r="E8945">
        <v>105</v>
      </c>
      <c r="F8945">
        <v>28</v>
      </c>
      <c r="G8945">
        <v>2</v>
      </c>
      <c r="H8945">
        <v>17</v>
      </c>
      <c r="I8945">
        <v>63</v>
      </c>
      <c r="J8945">
        <v>85</v>
      </c>
      <c r="K8945">
        <v>1</v>
      </c>
      <c r="L8945">
        <v>6.4625849999999999E-2</v>
      </c>
      <c r="M8945">
        <v>0.16156462499999999</v>
      </c>
      <c r="N8945">
        <v>0.27992633500000003</v>
      </c>
      <c r="O8945">
        <v>0.32312925100000001</v>
      </c>
      <c r="P8945">
        <v>0.43278084700000002</v>
      </c>
      <c r="Q8945">
        <f t="shared" si="139"/>
        <v>0.75591009799999997</v>
      </c>
      <c r="R8945">
        <v>8.5941423364799804E-2</v>
      </c>
    </row>
    <row r="8946" spans="1:18" x14ac:dyDescent="0.45">
      <c r="A8946">
        <v>1969</v>
      </c>
      <c r="B8946" t="s">
        <v>478</v>
      </c>
      <c r="C8946" t="s">
        <v>189</v>
      </c>
      <c r="D8946">
        <v>130</v>
      </c>
      <c r="E8946">
        <v>104</v>
      </c>
      <c r="F8946">
        <v>17</v>
      </c>
      <c r="G8946">
        <v>2</v>
      </c>
      <c r="H8946">
        <v>7</v>
      </c>
      <c r="I8946">
        <v>47</v>
      </c>
      <c r="J8946">
        <v>49</v>
      </c>
      <c r="K8946">
        <v>5</v>
      </c>
      <c r="L8946">
        <v>5.2805280000000003E-2</v>
      </c>
      <c r="M8946">
        <v>0.14521452100000001</v>
      </c>
      <c r="N8946">
        <v>0.23172905499999999</v>
      </c>
      <c r="O8946">
        <v>0.27242524899999998</v>
      </c>
      <c r="P8946">
        <v>0.30659536500000001</v>
      </c>
      <c r="Q8946">
        <f t="shared" si="139"/>
        <v>0.57902061400000004</v>
      </c>
      <c r="R8946">
        <v>8.1408270609249697E-2</v>
      </c>
    </row>
    <row r="8947" spans="1:18" x14ac:dyDescent="0.45">
      <c r="A8947">
        <v>1976</v>
      </c>
      <c r="B8947" t="s">
        <v>968</v>
      </c>
      <c r="C8947" t="s">
        <v>32</v>
      </c>
      <c r="D8947">
        <v>126</v>
      </c>
      <c r="E8947">
        <v>95</v>
      </c>
      <c r="F8947">
        <v>20</v>
      </c>
      <c r="G8947">
        <v>6</v>
      </c>
      <c r="H8947">
        <v>5</v>
      </c>
      <c r="I8947">
        <v>65</v>
      </c>
      <c r="J8947">
        <v>53</v>
      </c>
      <c r="K8947">
        <v>37</v>
      </c>
      <c r="L8947">
        <v>5.6603773000000003E-2</v>
      </c>
      <c r="M8947">
        <v>0.16981131999999999</v>
      </c>
      <c r="N8947">
        <v>0.257142857</v>
      </c>
      <c r="O8947">
        <v>0.30170777900000001</v>
      </c>
      <c r="P8947">
        <v>0.35306122400000001</v>
      </c>
      <c r="Q8947">
        <f t="shared" si="139"/>
        <v>0.65476900299999996</v>
      </c>
      <c r="R8947">
        <v>8.1312458630427895E-2</v>
      </c>
    </row>
    <row r="8948" spans="1:18" x14ac:dyDescent="0.45">
      <c r="A8948">
        <v>1950</v>
      </c>
      <c r="B8948" t="s">
        <v>1457</v>
      </c>
      <c r="C8948" t="s">
        <v>130</v>
      </c>
      <c r="D8948">
        <v>150</v>
      </c>
      <c r="E8948">
        <v>110</v>
      </c>
      <c r="F8948">
        <v>21</v>
      </c>
      <c r="G8948">
        <v>5</v>
      </c>
      <c r="H8948">
        <v>14</v>
      </c>
      <c r="I8948">
        <v>69</v>
      </c>
      <c r="J8948">
        <v>80</v>
      </c>
      <c r="K8948">
        <v>6</v>
      </c>
      <c r="L8948">
        <v>7.6246333999999999E-2</v>
      </c>
      <c r="M8948">
        <v>8.3577711999999998E-2</v>
      </c>
      <c r="N8948">
        <v>0.24232633200000001</v>
      </c>
      <c r="O8948">
        <v>0.30208333300000001</v>
      </c>
      <c r="P8948">
        <v>0.36025848100000002</v>
      </c>
      <c r="Q8948">
        <f t="shared" si="139"/>
        <v>0.66234181400000003</v>
      </c>
      <c r="R8948">
        <v>7.9938426707288193E-2</v>
      </c>
    </row>
    <row r="8949" spans="1:18" x14ac:dyDescent="0.45">
      <c r="A8949">
        <v>2000</v>
      </c>
      <c r="B8949" t="s">
        <v>1610</v>
      </c>
      <c r="C8949" t="s">
        <v>97</v>
      </c>
      <c r="D8949">
        <v>137</v>
      </c>
      <c r="E8949">
        <v>97</v>
      </c>
      <c r="F8949">
        <v>15</v>
      </c>
      <c r="G8949">
        <v>10</v>
      </c>
      <c r="H8949">
        <v>15</v>
      </c>
      <c r="I8949">
        <v>81</v>
      </c>
      <c r="J8949">
        <v>36</v>
      </c>
      <c r="K8949">
        <v>10</v>
      </c>
      <c r="L8949">
        <v>6.8833651999999995E-2</v>
      </c>
      <c r="M8949">
        <v>0.1625239</v>
      </c>
      <c r="N8949">
        <v>0.28541666599999999</v>
      </c>
      <c r="O8949">
        <v>0.338432122</v>
      </c>
      <c r="P8949">
        <v>0.45208333299999998</v>
      </c>
      <c r="Q8949">
        <f t="shared" si="139"/>
        <v>0.79051545499999998</v>
      </c>
      <c r="R8949">
        <v>7.8483805140976207E-2</v>
      </c>
    </row>
    <row r="8950" spans="1:18" x14ac:dyDescent="0.45">
      <c r="A8950">
        <v>1954</v>
      </c>
      <c r="B8950" t="s">
        <v>842</v>
      </c>
      <c r="C8950" t="s">
        <v>241</v>
      </c>
      <c r="D8950">
        <v>118</v>
      </c>
      <c r="E8950">
        <v>88</v>
      </c>
      <c r="F8950">
        <v>17</v>
      </c>
      <c r="G8950">
        <v>5</v>
      </c>
      <c r="H8950">
        <v>8</v>
      </c>
      <c r="I8950">
        <v>36</v>
      </c>
      <c r="J8950">
        <v>38</v>
      </c>
      <c r="K8950">
        <v>2</v>
      </c>
      <c r="L8950">
        <v>3.9175256999999998E-2</v>
      </c>
      <c r="M8950">
        <v>3.9175256999999998E-2</v>
      </c>
      <c r="N8950">
        <v>0.255411255</v>
      </c>
      <c r="O8950">
        <v>0.286597938</v>
      </c>
      <c r="P8950">
        <v>0.36580086499999998</v>
      </c>
      <c r="Q8950">
        <f t="shared" si="139"/>
        <v>0.65239880299999997</v>
      </c>
      <c r="R8950">
        <v>7.8103360961395502E-2</v>
      </c>
    </row>
    <row r="8951" spans="1:18" x14ac:dyDescent="0.45">
      <c r="A8951">
        <v>1979</v>
      </c>
      <c r="B8951" t="s">
        <v>1791</v>
      </c>
      <c r="C8951" t="s">
        <v>84</v>
      </c>
      <c r="D8951">
        <v>161</v>
      </c>
      <c r="E8951">
        <v>116</v>
      </c>
      <c r="F8951">
        <v>35</v>
      </c>
      <c r="G8951">
        <v>2</v>
      </c>
      <c r="H8951">
        <v>8</v>
      </c>
      <c r="I8951">
        <v>59</v>
      </c>
      <c r="J8951">
        <v>65</v>
      </c>
      <c r="K8951">
        <v>13</v>
      </c>
      <c r="L8951">
        <v>3.3485540000000001E-2</v>
      </c>
      <c r="M8951">
        <v>0.106544901</v>
      </c>
      <c r="N8951">
        <v>0.26009693</v>
      </c>
      <c r="O8951">
        <v>0.28571428500000001</v>
      </c>
      <c r="P8951">
        <v>0.36187398999999998</v>
      </c>
      <c r="Q8951">
        <f t="shared" si="139"/>
        <v>0.64758827499999994</v>
      </c>
      <c r="R8951">
        <v>7.7933804519594294E-2</v>
      </c>
    </row>
    <row r="8952" spans="1:18" x14ac:dyDescent="0.45">
      <c r="A8952">
        <v>1973</v>
      </c>
      <c r="B8952" t="s">
        <v>868</v>
      </c>
      <c r="C8952" t="s">
        <v>35</v>
      </c>
      <c r="D8952">
        <v>122</v>
      </c>
      <c r="E8952">
        <v>95</v>
      </c>
      <c r="F8952">
        <v>16</v>
      </c>
      <c r="G8952">
        <v>4</v>
      </c>
      <c r="H8952">
        <v>7</v>
      </c>
      <c r="I8952">
        <v>55</v>
      </c>
      <c r="J8952">
        <v>40</v>
      </c>
      <c r="K8952">
        <v>0</v>
      </c>
      <c r="L8952">
        <v>6.0070670999999999E-2</v>
      </c>
      <c r="M8952">
        <v>0.13957597099999999</v>
      </c>
      <c r="N8952">
        <v>0.236893203</v>
      </c>
      <c r="O8952">
        <v>0.28442028899999999</v>
      </c>
      <c r="P8952">
        <v>0.32427184399999998</v>
      </c>
      <c r="Q8952">
        <f t="shared" si="139"/>
        <v>0.60869213299999991</v>
      </c>
      <c r="R8952">
        <v>7.7341004344885805E-2</v>
      </c>
    </row>
    <row r="8953" spans="1:18" x14ac:dyDescent="0.45">
      <c r="A8953">
        <v>2018</v>
      </c>
      <c r="B8953" t="s">
        <v>1517</v>
      </c>
      <c r="C8953" t="s">
        <v>25</v>
      </c>
      <c r="D8953">
        <v>129</v>
      </c>
      <c r="E8953">
        <v>87</v>
      </c>
      <c r="F8953">
        <v>19</v>
      </c>
      <c r="G8953">
        <v>0</v>
      </c>
      <c r="H8953">
        <v>23</v>
      </c>
      <c r="I8953">
        <v>64</v>
      </c>
      <c r="J8953">
        <v>83</v>
      </c>
      <c r="K8953">
        <v>0</v>
      </c>
      <c r="L8953">
        <v>8.8850174000000004E-2</v>
      </c>
      <c r="M8953">
        <v>0.21428571399999999</v>
      </c>
      <c r="N8953">
        <v>0.25</v>
      </c>
      <c r="O8953">
        <v>0.31707317000000002</v>
      </c>
      <c r="P8953">
        <v>0.420542635</v>
      </c>
      <c r="Q8953">
        <f t="shared" si="139"/>
        <v>0.73761580500000001</v>
      </c>
      <c r="R8953">
        <v>7.6917700727168595E-2</v>
      </c>
    </row>
    <row r="8954" spans="1:18" x14ac:dyDescent="0.45">
      <c r="A8954">
        <v>2000</v>
      </c>
      <c r="B8954" t="s">
        <v>617</v>
      </c>
      <c r="C8954" t="s">
        <v>16</v>
      </c>
      <c r="D8954">
        <v>108</v>
      </c>
      <c r="E8954">
        <v>72</v>
      </c>
      <c r="F8954">
        <v>20</v>
      </c>
      <c r="G8954">
        <v>0</v>
      </c>
      <c r="H8954">
        <v>16</v>
      </c>
      <c r="I8954">
        <v>57</v>
      </c>
      <c r="J8954">
        <v>64</v>
      </c>
      <c r="K8954">
        <v>0</v>
      </c>
      <c r="L8954">
        <v>8.6705201999999995E-2</v>
      </c>
      <c r="M8954">
        <v>0.140655105</v>
      </c>
      <c r="N8954">
        <v>0.22978723400000001</v>
      </c>
      <c r="O8954">
        <v>0.29865125199999998</v>
      </c>
      <c r="P8954">
        <v>0.37446808500000001</v>
      </c>
      <c r="Q8954">
        <f t="shared" si="139"/>
        <v>0.67311933699999993</v>
      </c>
      <c r="R8954">
        <v>7.6292273469353397E-2</v>
      </c>
    </row>
    <row r="8955" spans="1:18" x14ac:dyDescent="0.45">
      <c r="A8955">
        <v>2000</v>
      </c>
      <c r="B8955" t="s">
        <v>288</v>
      </c>
      <c r="C8955" t="s">
        <v>400</v>
      </c>
      <c r="D8955">
        <v>157</v>
      </c>
      <c r="E8955">
        <v>112</v>
      </c>
      <c r="F8955">
        <v>18</v>
      </c>
      <c r="G8955">
        <v>0</v>
      </c>
      <c r="H8955">
        <v>27</v>
      </c>
      <c r="I8955">
        <v>82</v>
      </c>
      <c r="J8955">
        <v>106</v>
      </c>
      <c r="K8955">
        <v>2</v>
      </c>
      <c r="L8955">
        <v>0.13704819200000001</v>
      </c>
      <c r="M8955">
        <v>0.180722891</v>
      </c>
      <c r="N8955">
        <v>0.27738515899999999</v>
      </c>
      <c r="O8955">
        <v>0.37349397499999998</v>
      </c>
      <c r="P8955">
        <v>0.45229681900000002</v>
      </c>
      <c r="Q8955">
        <f t="shared" si="139"/>
        <v>0.82579079399999999</v>
      </c>
      <c r="R8955">
        <v>7.5357558385760595E-2</v>
      </c>
    </row>
    <row r="8956" spans="1:18" x14ac:dyDescent="0.45">
      <c r="A8956">
        <v>1985</v>
      </c>
      <c r="B8956" t="s">
        <v>93</v>
      </c>
      <c r="C8956" t="s">
        <v>189</v>
      </c>
      <c r="D8956">
        <v>124</v>
      </c>
      <c r="E8956">
        <v>102</v>
      </c>
      <c r="F8956">
        <v>17</v>
      </c>
      <c r="G8956">
        <v>3</v>
      </c>
      <c r="H8956">
        <v>2</v>
      </c>
      <c r="I8956">
        <v>69</v>
      </c>
      <c r="J8956">
        <v>39</v>
      </c>
      <c r="K8956">
        <v>5</v>
      </c>
      <c r="L8956">
        <v>0.123552123</v>
      </c>
      <c r="M8956">
        <v>9.0733590000000003E-2</v>
      </c>
      <c r="N8956">
        <v>0.27990970599999998</v>
      </c>
      <c r="O8956">
        <v>0.37131630599999998</v>
      </c>
      <c r="P8956">
        <v>0.34537245999999999</v>
      </c>
      <c r="Q8956">
        <f t="shared" si="139"/>
        <v>0.71668876599999998</v>
      </c>
      <c r="R8956">
        <v>7.3636053479695901E-2</v>
      </c>
    </row>
    <row r="8957" spans="1:18" x14ac:dyDescent="0.45">
      <c r="A8957">
        <v>1979</v>
      </c>
      <c r="B8957" t="s">
        <v>590</v>
      </c>
      <c r="C8957" t="s">
        <v>71</v>
      </c>
      <c r="D8957">
        <v>152</v>
      </c>
      <c r="E8957">
        <v>118</v>
      </c>
      <c r="F8957">
        <v>18</v>
      </c>
      <c r="G8957">
        <v>7</v>
      </c>
      <c r="H8957">
        <v>9</v>
      </c>
      <c r="I8957">
        <v>69</v>
      </c>
      <c r="J8957">
        <v>73</v>
      </c>
      <c r="K8957">
        <v>10</v>
      </c>
      <c r="L8957">
        <v>7.0422534999999994E-2</v>
      </c>
      <c r="M8957">
        <v>7.7464788000000007E-2</v>
      </c>
      <c r="N8957">
        <v>0.294573643</v>
      </c>
      <c r="O8957">
        <v>0.34452296799999999</v>
      </c>
      <c r="P8957">
        <v>0.40891472800000001</v>
      </c>
      <c r="Q8957">
        <f t="shared" si="139"/>
        <v>0.75343769599999999</v>
      </c>
      <c r="R8957">
        <v>7.2476948730768098E-2</v>
      </c>
    </row>
    <row r="8958" spans="1:18" x14ac:dyDescent="0.45">
      <c r="A8958">
        <v>1957</v>
      </c>
      <c r="B8958" t="s">
        <v>603</v>
      </c>
      <c r="C8958" t="s">
        <v>25</v>
      </c>
      <c r="D8958">
        <v>125</v>
      </c>
      <c r="E8958">
        <v>86</v>
      </c>
      <c r="F8958">
        <v>23</v>
      </c>
      <c r="G8958">
        <v>5</v>
      </c>
      <c r="H8958">
        <v>11</v>
      </c>
      <c r="I8958">
        <v>78</v>
      </c>
      <c r="J8958">
        <v>49</v>
      </c>
      <c r="K8958">
        <v>12</v>
      </c>
      <c r="L8958">
        <v>0.13057851200000001</v>
      </c>
      <c r="M8958">
        <v>0.115702479</v>
      </c>
      <c r="N8958">
        <v>0.24654832300000001</v>
      </c>
      <c r="O8958">
        <v>0.34840871000000001</v>
      </c>
      <c r="P8958">
        <v>0.37672583799999998</v>
      </c>
      <c r="Q8958">
        <f t="shared" si="139"/>
        <v>0.72513454799999999</v>
      </c>
      <c r="R8958">
        <v>6.9381625330755203E-2</v>
      </c>
    </row>
    <row r="8959" spans="1:18" x14ac:dyDescent="0.45">
      <c r="A8959">
        <v>1982</v>
      </c>
      <c r="B8959" t="s">
        <v>181</v>
      </c>
      <c r="C8959" t="s">
        <v>60</v>
      </c>
      <c r="D8959">
        <v>172</v>
      </c>
      <c r="E8959">
        <v>140</v>
      </c>
      <c r="F8959">
        <v>25</v>
      </c>
      <c r="G8959">
        <v>4</v>
      </c>
      <c r="H8959">
        <v>3</v>
      </c>
      <c r="I8959">
        <v>80</v>
      </c>
      <c r="J8959">
        <v>54</v>
      </c>
      <c r="K8959">
        <v>8</v>
      </c>
      <c r="L8959">
        <v>9.1666665999999994E-2</v>
      </c>
      <c r="M8959">
        <v>4.4444444E-2</v>
      </c>
      <c r="N8959">
        <v>0.271293375</v>
      </c>
      <c r="O8959">
        <v>0.34507042199999999</v>
      </c>
      <c r="P8959">
        <v>0.33753943199999997</v>
      </c>
      <c r="Q8959">
        <f t="shared" si="139"/>
        <v>0.68260985399999996</v>
      </c>
      <c r="R8959">
        <v>6.9150175545112699E-2</v>
      </c>
    </row>
    <row r="8960" spans="1:18" x14ac:dyDescent="0.45">
      <c r="A8960">
        <v>2003</v>
      </c>
      <c r="B8960" t="s">
        <v>1148</v>
      </c>
      <c r="C8960" t="s">
        <v>32</v>
      </c>
      <c r="D8960">
        <v>137</v>
      </c>
      <c r="E8960">
        <v>91</v>
      </c>
      <c r="F8960">
        <v>34</v>
      </c>
      <c r="G8960">
        <v>0</v>
      </c>
      <c r="H8960">
        <v>12</v>
      </c>
      <c r="I8960">
        <v>63</v>
      </c>
      <c r="J8960">
        <v>61</v>
      </c>
      <c r="K8960">
        <v>0</v>
      </c>
      <c r="L8960">
        <v>0.106109324</v>
      </c>
      <c r="M8960">
        <v>8.5209003000000005E-2</v>
      </c>
      <c r="N8960">
        <v>0.25323475000000001</v>
      </c>
      <c r="O8960">
        <v>0.34248788299999999</v>
      </c>
      <c r="P8960">
        <v>0.382624768</v>
      </c>
      <c r="Q8960">
        <f t="shared" si="139"/>
        <v>0.725112651</v>
      </c>
      <c r="R8960">
        <v>6.9077188342694107E-2</v>
      </c>
    </row>
    <row r="8961" spans="1:18" x14ac:dyDescent="0.45">
      <c r="A8961">
        <v>1960</v>
      </c>
      <c r="B8961" t="s">
        <v>903</v>
      </c>
      <c r="C8961" t="s">
        <v>23</v>
      </c>
      <c r="D8961">
        <v>135</v>
      </c>
      <c r="E8961">
        <v>99</v>
      </c>
      <c r="F8961">
        <v>19</v>
      </c>
      <c r="G8961">
        <v>5</v>
      </c>
      <c r="H8961">
        <v>12</v>
      </c>
      <c r="I8961">
        <v>65</v>
      </c>
      <c r="J8961">
        <v>62</v>
      </c>
      <c r="K8961">
        <v>4</v>
      </c>
      <c r="L8961">
        <v>5.2346570000000002E-2</v>
      </c>
      <c r="M8961">
        <v>7.2202165999999998E-2</v>
      </c>
      <c r="N8961">
        <v>0.26213592200000002</v>
      </c>
      <c r="O8961">
        <v>0.3</v>
      </c>
      <c r="P8961">
        <v>0.38834951400000001</v>
      </c>
      <c r="Q8961">
        <f t="shared" si="139"/>
        <v>0.688349514</v>
      </c>
      <c r="R8961">
        <v>6.7345952389466598E-2</v>
      </c>
    </row>
    <row r="8962" spans="1:18" x14ac:dyDescent="0.45">
      <c r="A8962">
        <v>2006</v>
      </c>
      <c r="B8962" t="s">
        <v>1742</v>
      </c>
      <c r="C8962" t="s">
        <v>35</v>
      </c>
      <c r="D8962">
        <v>138</v>
      </c>
      <c r="E8962">
        <v>73</v>
      </c>
      <c r="F8962">
        <v>35</v>
      </c>
      <c r="G8962">
        <v>2</v>
      </c>
      <c r="H8962">
        <v>28</v>
      </c>
      <c r="I8962">
        <v>89</v>
      </c>
      <c r="J8962">
        <v>92</v>
      </c>
      <c r="K8962">
        <v>2</v>
      </c>
      <c r="L8962">
        <v>6.3247863000000001E-2</v>
      </c>
      <c r="M8962">
        <v>0.215384615</v>
      </c>
      <c r="N8962">
        <v>0.25508317899999999</v>
      </c>
      <c r="O8962">
        <v>0.30085469999999997</v>
      </c>
      <c r="P8962">
        <v>0.48243992600000002</v>
      </c>
      <c r="Q8962">
        <f t="shared" si="139"/>
        <v>0.78329462599999999</v>
      </c>
      <c r="R8962">
        <v>6.7317021099694702E-2</v>
      </c>
    </row>
    <row r="8963" spans="1:18" x14ac:dyDescent="0.45">
      <c r="A8963">
        <v>2019</v>
      </c>
      <c r="B8963" t="s">
        <v>1986</v>
      </c>
      <c r="C8963" t="s">
        <v>28</v>
      </c>
      <c r="D8963">
        <v>132</v>
      </c>
      <c r="E8963">
        <v>77</v>
      </c>
      <c r="F8963">
        <v>24</v>
      </c>
      <c r="G8963">
        <v>0</v>
      </c>
      <c r="H8963">
        <v>31</v>
      </c>
      <c r="I8963">
        <v>72</v>
      </c>
      <c r="J8963">
        <v>90</v>
      </c>
      <c r="K8963">
        <v>1</v>
      </c>
      <c r="L8963">
        <v>7.3455758999999995E-2</v>
      </c>
      <c r="M8963">
        <v>0.238731218</v>
      </c>
      <c r="N8963">
        <v>0.243992606</v>
      </c>
      <c r="O8963">
        <v>0.31051752900000001</v>
      </c>
      <c r="P8963">
        <v>0.46025877999999998</v>
      </c>
      <c r="Q8963">
        <f t="shared" ref="Q8963:Q9026" si="140">O8963+P8963</f>
        <v>0.77077630899999994</v>
      </c>
      <c r="R8963">
        <v>6.6610952724070999E-2</v>
      </c>
    </row>
    <row r="8964" spans="1:18" x14ac:dyDescent="0.45">
      <c r="A8964">
        <v>1964</v>
      </c>
      <c r="B8964" t="s">
        <v>2000</v>
      </c>
      <c r="C8964" t="s">
        <v>461</v>
      </c>
      <c r="D8964">
        <v>111</v>
      </c>
      <c r="E8964">
        <v>84</v>
      </c>
      <c r="F8964">
        <v>16</v>
      </c>
      <c r="G8964">
        <v>4</v>
      </c>
      <c r="H8964">
        <v>7</v>
      </c>
      <c r="I8964">
        <v>55</v>
      </c>
      <c r="J8964">
        <v>35</v>
      </c>
      <c r="K8964">
        <v>3</v>
      </c>
      <c r="L8964">
        <v>5.5662188000000001E-2</v>
      </c>
      <c r="M8964">
        <v>0.22840690899999999</v>
      </c>
      <c r="N8964">
        <v>0.230290456</v>
      </c>
      <c r="O8964">
        <v>0.28046421599999999</v>
      </c>
      <c r="P8964">
        <v>0.32365145200000001</v>
      </c>
      <c r="Q8964">
        <f t="shared" si="140"/>
        <v>0.60411566799999994</v>
      </c>
      <c r="R8964">
        <v>6.6205910132165105E-2</v>
      </c>
    </row>
    <row r="8965" spans="1:18" x14ac:dyDescent="0.45">
      <c r="A8965">
        <v>2015</v>
      </c>
      <c r="B8965" t="s">
        <v>935</v>
      </c>
      <c r="C8965" t="s">
        <v>130</v>
      </c>
      <c r="D8965">
        <v>172</v>
      </c>
      <c r="E8965">
        <v>122</v>
      </c>
      <c r="F8965">
        <v>36</v>
      </c>
      <c r="G8965">
        <v>2</v>
      </c>
      <c r="H8965">
        <v>12</v>
      </c>
      <c r="I8965">
        <v>70</v>
      </c>
      <c r="J8965">
        <v>77</v>
      </c>
      <c r="K8965">
        <v>3</v>
      </c>
      <c r="L8965">
        <v>5.8565153000000002E-2</v>
      </c>
      <c r="M8965">
        <v>0.128843338</v>
      </c>
      <c r="N8965">
        <v>0.27344992000000001</v>
      </c>
      <c r="O8965">
        <v>0.31424375900000001</v>
      </c>
      <c r="P8965">
        <v>0.39427662899999999</v>
      </c>
      <c r="Q8965">
        <f t="shared" si="140"/>
        <v>0.70852038799999995</v>
      </c>
      <c r="R8965">
        <v>6.5949627788189302E-2</v>
      </c>
    </row>
    <row r="8966" spans="1:18" x14ac:dyDescent="0.45">
      <c r="A8966">
        <v>1990</v>
      </c>
      <c r="B8966" t="s">
        <v>499</v>
      </c>
      <c r="C8966" t="s">
        <v>28</v>
      </c>
      <c r="D8966">
        <v>119</v>
      </c>
      <c r="E8966">
        <v>96</v>
      </c>
      <c r="F8966">
        <v>16</v>
      </c>
      <c r="G8966">
        <v>4</v>
      </c>
      <c r="H8966">
        <v>3</v>
      </c>
      <c r="I8966">
        <v>46</v>
      </c>
      <c r="J8966">
        <v>37</v>
      </c>
      <c r="K8966">
        <v>22</v>
      </c>
      <c r="L8966">
        <v>6.2378166999999998E-2</v>
      </c>
      <c r="M8966">
        <v>0.10331384</v>
      </c>
      <c r="N8966">
        <v>0.25646551699999998</v>
      </c>
      <c r="O8966">
        <v>0.30417495</v>
      </c>
      <c r="P8966">
        <v>0.32758620599999999</v>
      </c>
      <c r="Q8966">
        <f t="shared" si="140"/>
        <v>0.63176115600000005</v>
      </c>
      <c r="R8966">
        <v>6.4605912095094004E-2</v>
      </c>
    </row>
    <row r="8967" spans="1:18" x14ac:dyDescent="0.45">
      <c r="A8967">
        <v>2020</v>
      </c>
      <c r="B8967" t="s">
        <v>417</v>
      </c>
      <c r="C8967" t="s">
        <v>50</v>
      </c>
      <c r="D8967">
        <v>45</v>
      </c>
      <c r="E8967">
        <v>29</v>
      </c>
      <c r="F8967">
        <v>7</v>
      </c>
      <c r="G8967">
        <v>1</v>
      </c>
      <c r="H8967">
        <v>8</v>
      </c>
      <c r="I8967">
        <v>24</v>
      </c>
      <c r="J8967">
        <v>27</v>
      </c>
      <c r="K8967">
        <v>0</v>
      </c>
      <c r="L8967">
        <v>7.7669901999999999E-2</v>
      </c>
      <c r="M8967">
        <v>0.23786407700000001</v>
      </c>
      <c r="N8967">
        <v>0.23936170200000001</v>
      </c>
      <c r="O8967">
        <v>0.30097087300000003</v>
      </c>
      <c r="P8967">
        <v>0.41489361699999999</v>
      </c>
      <c r="Q8967">
        <f t="shared" si="140"/>
        <v>0.71586448999999996</v>
      </c>
      <c r="R8967">
        <v>6.3879985305755602E-2</v>
      </c>
    </row>
    <row r="8968" spans="1:18" x14ac:dyDescent="0.45">
      <c r="A8968">
        <v>2020</v>
      </c>
      <c r="B8968" t="s">
        <v>1241</v>
      </c>
      <c r="C8968" t="s">
        <v>261</v>
      </c>
      <c r="D8968">
        <v>50</v>
      </c>
      <c r="E8968">
        <v>37</v>
      </c>
      <c r="F8968">
        <v>5</v>
      </c>
      <c r="G8968">
        <v>1</v>
      </c>
      <c r="H8968">
        <v>7</v>
      </c>
      <c r="I8968">
        <v>25</v>
      </c>
      <c r="J8968">
        <v>17</v>
      </c>
      <c r="K8968">
        <v>1</v>
      </c>
      <c r="L8968">
        <v>7.1428570999999996E-2</v>
      </c>
      <c r="M8968">
        <v>0.16666666599999999</v>
      </c>
      <c r="N8968">
        <v>0.25773195799999998</v>
      </c>
      <c r="O8968">
        <v>0.31100478399999998</v>
      </c>
      <c r="P8968">
        <v>0.40206185500000002</v>
      </c>
      <c r="Q8968">
        <f t="shared" si="140"/>
        <v>0.713066639</v>
      </c>
      <c r="R8968">
        <v>6.3082419730386696E-2</v>
      </c>
    </row>
    <row r="8969" spans="1:18" x14ac:dyDescent="0.45">
      <c r="A8969">
        <v>1988</v>
      </c>
      <c r="B8969" t="s">
        <v>709</v>
      </c>
      <c r="C8969" t="s">
        <v>189</v>
      </c>
      <c r="D8969">
        <v>161</v>
      </c>
      <c r="E8969">
        <v>108</v>
      </c>
      <c r="F8969">
        <v>29</v>
      </c>
      <c r="G8969">
        <v>3</v>
      </c>
      <c r="H8969">
        <v>21</v>
      </c>
      <c r="I8969">
        <v>81</v>
      </c>
      <c r="J8969">
        <v>93</v>
      </c>
      <c r="K8969">
        <v>9</v>
      </c>
      <c r="L8969">
        <v>8.3958019999999994E-2</v>
      </c>
      <c r="M8969">
        <v>0.176911544</v>
      </c>
      <c r="N8969">
        <v>0.26833333300000001</v>
      </c>
      <c r="O8969">
        <v>0.32582582500000001</v>
      </c>
      <c r="P8969">
        <v>0.43166666599999998</v>
      </c>
      <c r="Q8969">
        <f t="shared" si="140"/>
        <v>0.75749249100000005</v>
      </c>
      <c r="R8969">
        <v>6.1988839253789903E-2</v>
      </c>
    </row>
    <row r="8970" spans="1:18" x14ac:dyDescent="0.45">
      <c r="A8970">
        <v>2006</v>
      </c>
      <c r="B8970" t="s">
        <v>673</v>
      </c>
      <c r="C8970" t="s">
        <v>25</v>
      </c>
      <c r="D8970">
        <v>146</v>
      </c>
      <c r="E8970">
        <v>102</v>
      </c>
      <c r="F8970">
        <v>28</v>
      </c>
      <c r="G8970">
        <v>3</v>
      </c>
      <c r="H8970">
        <v>13</v>
      </c>
      <c r="I8970">
        <v>84</v>
      </c>
      <c r="J8970">
        <v>68</v>
      </c>
      <c r="K8970">
        <v>0</v>
      </c>
      <c r="L8970">
        <v>8.8607593999999998E-2</v>
      </c>
      <c r="M8970">
        <v>0.24050632899999999</v>
      </c>
      <c r="N8970">
        <v>0.25659050900000002</v>
      </c>
      <c r="O8970">
        <v>0.32273449900000001</v>
      </c>
      <c r="P8970">
        <v>0.38488576400000002</v>
      </c>
      <c r="Q8970">
        <f t="shared" si="140"/>
        <v>0.70762026300000003</v>
      </c>
      <c r="R8970">
        <v>6.1286794907618902E-2</v>
      </c>
    </row>
    <row r="8971" spans="1:18" x14ac:dyDescent="0.45">
      <c r="A8971">
        <v>1999</v>
      </c>
      <c r="B8971" t="s">
        <v>1384</v>
      </c>
      <c r="C8971" t="s">
        <v>400</v>
      </c>
      <c r="D8971">
        <v>146</v>
      </c>
      <c r="E8971">
        <v>110</v>
      </c>
      <c r="F8971">
        <v>25</v>
      </c>
      <c r="G8971">
        <v>5</v>
      </c>
      <c r="H8971">
        <v>6</v>
      </c>
      <c r="I8971">
        <v>79</v>
      </c>
      <c r="J8971">
        <v>66</v>
      </c>
      <c r="K8971">
        <v>13</v>
      </c>
      <c r="L8971">
        <v>0.101010101</v>
      </c>
      <c r="M8971">
        <v>0.12794612699999999</v>
      </c>
      <c r="N8971">
        <v>0.28404669199999999</v>
      </c>
      <c r="O8971">
        <v>0.36130136899999998</v>
      </c>
      <c r="P8971">
        <v>0.387159533</v>
      </c>
      <c r="Q8971">
        <f t="shared" si="140"/>
        <v>0.74846090199999993</v>
      </c>
      <c r="R8971">
        <v>6.1028111270688502E-2</v>
      </c>
    </row>
    <row r="8972" spans="1:18" x14ac:dyDescent="0.45">
      <c r="A8972">
        <v>1969</v>
      </c>
      <c r="B8972" t="s">
        <v>48</v>
      </c>
      <c r="C8972" t="s">
        <v>42</v>
      </c>
      <c r="D8972">
        <v>143</v>
      </c>
      <c r="E8972">
        <v>99</v>
      </c>
      <c r="F8972">
        <v>19</v>
      </c>
      <c r="G8972">
        <v>2</v>
      </c>
      <c r="H8972">
        <v>23</v>
      </c>
      <c r="I8972">
        <v>60</v>
      </c>
      <c r="J8972">
        <v>106</v>
      </c>
      <c r="K8972">
        <v>0</v>
      </c>
      <c r="L8972">
        <v>6.6772655E-2</v>
      </c>
      <c r="M8972">
        <v>0.16057233700000001</v>
      </c>
      <c r="N8972">
        <v>0.25309734499999997</v>
      </c>
      <c r="O8972">
        <v>0.30917874299999998</v>
      </c>
      <c r="P8972">
        <v>0.41592920300000003</v>
      </c>
      <c r="Q8972">
        <f t="shared" si="140"/>
        <v>0.72510794600000006</v>
      </c>
      <c r="R8972">
        <v>6.0028698810137997E-2</v>
      </c>
    </row>
    <row r="8973" spans="1:18" x14ac:dyDescent="0.45">
      <c r="A8973">
        <v>2001</v>
      </c>
      <c r="B8973" t="s">
        <v>387</v>
      </c>
      <c r="C8973" t="s">
        <v>25</v>
      </c>
      <c r="D8973">
        <v>156</v>
      </c>
      <c r="E8973">
        <v>120</v>
      </c>
      <c r="F8973">
        <v>26</v>
      </c>
      <c r="G8973">
        <v>8</v>
      </c>
      <c r="H8973">
        <v>2</v>
      </c>
      <c r="I8973">
        <v>84</v>
      </c>
      <c r="J8973">
        <v>50</v>
      </c>
      <c r="K8973">
        <v>13</v>
      </c>
      <c r="L8973">
        <v>8.8023087999999999E-2</v>
      </c>
      <c r="M8973">
        <v>0.103896103</v>
      </c>
      <c r="N8973">
        <v>0.255319148</v>
      </c>
      <c r="O8973">
        <v>0.32300884899999999</v>
      </c>
      <c r="P8973">
        <v>0.33387888700000001</v>
      </c>
      <c r="Q8973">
        <f t="shared" si="140"/>
        <v>0.65688773600000006</v>
      </c>
      <c r="R8973">
        <v>5.9639019980895297E-2</v>
      </c>
    </row>
    <row r="8974" spans="1:18" x14ac:dyDescent="0.45">
      <c r="A8974">
        <v>2015</v>
      </c>
      <c r="B8974" t="s">
        <v>364</v>
      </c>
      <c r="C8974" t="s">
        <v>44</v>
      </c>
      <c r="D8974">
        <v>144</v>
      </c>
      <c r="E8974">
        <v>117</v>
      </c>
      <c r="F8974">
        <v>16</v>
      </c>
      <c r="G8974">
        <v>5</v>
      </c>
      <c r="H8974">
        <v>6</v>
      </c>
      <c r="I8974">
        <v>57</v>
      </c>
      <c r="J8974">
        <v>50</v>
      </c>
      <c r="K8974">
        <v>25</v>
      </c>
      <c r="L8974">
        <v>2.2260273000000001E-2</v>
      </c>
      <c r="M8974">
        <v>0.159246575</v>
      </c>
      <c r="N8974">
        <v>0.257142857</v>
      </c>
      <c r="O8974">
        <v>0.280550774</v>
      </c>
      <c r="P8974">
        <v>0.335714285</v>
      </c>
      <c r="Q8974">
        <f t="shared" si="140"/>
        <v>0.61626505900000006</v>
      </c>
      <c r="R8974">
        <v>5.8807355714576799E-2</v>
      </c>
    </row>
    <row r="8975" spans="1:18" x14ac:dyDescent="0.45">
      <c r="A8975">
        <v>2008</v>
      </c>
      <c r="B8975" t="s">
        <v>190</v>
      </c>
      <c r="C8975" t="s">
        <v>16</v>
      </c>
      <c r="D8975">
        <v>162</v>
      </c>
      <c r="E8975">
        <v>110</v>
      </c>
      <c r="F8975">
        <v>35</v>
      </c>
      <c r="G8975">
        <v>3</v>
      </c>
      <c r="H8975">
        <v>14</v>
      </c>
      <c r="I8975">
        <v>70</v>
      </c>
      <c r="J8975">
        <v>72</v>
      </c>
      <c r="K8975">
        <v>2</v>
      </c>
      <c r="L8975">
        <v>4.1009463000000003E-2</v>
      </c>
      <c r="M8975">
        <v>0.102523659</v>
      </c>
      <c r="N8975">
        <v>0.27135678299999999</v>
      </c>
      <c r="O8975">
        <v>0.30489731399999997</v>
      </c>
      <c r="P8975">
        <v>0.410385259</v>
      </c>
      <c r="Q8975">
        <f t="shared" si="140"/>
        <v>0.71528257299999998</v>
      </c>
      <c r="R8975">
        <v>5.7877169963057098E-2</v>
      </c>
    </row>
    <row r="8976" spans="1:18" x14ac:dyDescent="0.45">
      <c r="A8976">
        <v>1987</v>
      </c>
      <c r="B8976" t="s">
        <v>1102</v>
      </c>
      <c r="C8976" t="s">
        <v>97</v>
      </c>
      <c r="D8976">
        <v>127</v>
      </c>
      <c r="E8976">
        <v>85</v>
      </c>
      <c r="F8976">
        <v>26</v>
      </c>
      <c r="G8976">
        <v>2</v>
      </c>
      <c r="H8976">
        <v>14</v>
      </c>
      <c r="I8976">
        <v>73</v>
      </c>
      <c r="J8976">
        <v>49</v>
      </c>
      <c r="K8976">
        <v>11</v>
      </c>
      <c r="L8976">
        <v>9.5986037999999996E-2</v>
      </c>
      <c r="M8976">
        <v>0.13787085499999999</v>
      </c>
      <c r="N8976">
        <v>0.25049309600000003</v>
      </c>
      <c r="O8976">
        <v>0.32332155400000001</v>
      </c>
      <c r="P8976">
        <v>0.39250492999999997</v>
      </c>
      <c r="Q8976">
        <f t="shared" si="140"/>
        <v>0.71582648399999993</v>
      </c>
      <c r="R8976">
        <v>5.7713473746781797E-2</v>
      </c>
    </row>
    <row r="8977" spans="1:18" x14ac:dyDescent="0.45">
      <c r="A8977">
        <v>1987</v>
      </c>
      <c r="B8977" t="s">
        <v>624</v>
      </c>
      <c r="C8977" t="s">
        <v>16</v>
      </c>
      <c r="D8977">
        <v>131</v>
      </c>
      <c r="E8977">
        <v>92</v>
      </c>
      <c r="F8977">
        <v>22</v>
      </c>
      <c r="G8977">
        <v>1</v>
      </c>
      <c r="H8977">
        <v>16</v>
      </c>
      <c r="I8977">
        <v>65</v>
      </c>
      <c r="J8977">
        <v>78</v>
      </c>
      <c r="K8977">
        <v>9</v>
      </c>
      <c r="L8977">
        <v>5.7996485E-2</v>
      </c>
      <c r="M8977">
        <v>0.17750439300000001</v>
      </c>
      <c r="N8977">
        <v>0.247637051</v>
      </c>
      <c r="O8977">
        <v>0.291005291</v>
      </c>
      <c r="P8977">
        <v>0.38374291100000002</v>
      </c>
      <c r="Q8977">
        <f t="shared" si="140"/>
        <v>0.67474820199999996</v>
      </c>
      <c r="R8977">
        <v>5.6393273292507699E-2</v>
      </c>
    </row>
    <row r="8978" spans="1:18" x14ac:dyDescent="0.45">
      <c r="A8978">
        <v>1992</v>
      </c>
      <c r="B8978" t="s">
        <v>1682</v>
      </c>
      <c r="C8978" t="s">
        <v>189</v>
      </c>
      <c r="D8978">
        <v>125</v>
      </c>
      <c r="E8978">
        <v>89</v>
      </c>
      <c r="F8978">
        <v>22</v>
      </c>
      <c r="G8978">
        <v>5</v>
      </c>
      <c r="H8978">
        <v>9</v>
      </c>
      <c r="I8978">
        <v>63</v>
      </c>
      <c r="J8978">
        <v>72</v>
      </c>
      <c r="K8978">
        <v>8</v>
      </c>
      <c r="L8978">
        <v>5.9033989000000002E-2</v>
      </c>
      <c r="M8978">
        <v>0.22898032199999999</v>
      </c>
      <c r="N8978">
        <v>0.245579567</v>
      </c>
      <c r="O8978">
        <v>0.28933092199999999</v>
      </c>
      <c r="P8978">
        <v>0.36149312300000003</v>
      </c>
      <c r="Q8978">
        <f t="shared" si="140"/>
        <v>0.65082404500000002</v>
      </c>
      <c r="R8978">
        <v>5.6298478519219097E-2</v>
      </c>
    </row>
    <row r="8979" spans="1:18" x14ac:dyDescent="0.45">
      <c r="A8979">
        <v>2005</v>
      </c>
      <c r="B8979" t="s">
        <v>743</v>
      </c>
      <c r="C8979" t="s">
        <v>175</v>
      </c>
      <c r="D8979">
        <v>118</v>
      </c>
      <c r="E8979">
        <v>73</v>
      </c>
      <c r="F8979">
        <v>36</v>
      </c>
      <c r="G8979">
        <v>1</v>
      </c>
      <c r="H8979">
        <v>8</v>
      </c>
      <c r="I8979">
        <v>56</v>
      </c>
      <c r="J8979">
        <v>58</v>
      </c>
      <c r="K8979">
        <v>4</v>
      </c>
      <c r="L8979">
        <v>8.2437275000000004E-2</v>
      </c>
      <c r="M8979">
        <v>0.103942652</v>
      </c>
      <c r="N8979">
        <v>0.23599999999999999</v>
      </c>
      <c r="O8979">
        <v>0.29802513400000002</v>
      </c>
      <c r="P8979">
        <v>0.36</v>
      </c>
      <c r="Q8979">
        <f t="shared" si="140"/>
        <v>0.65802513400000007</v>
      </c>
      <c r="R8979">
        <v>5.28106985505951E-2</v>
      </c>
    </row>
    <row r="8980" spans="1:18" x14ac:dyDescent="0.45">
      <c r="A8980">
        <v>2009</v>
      </c>
      <c r="B8980" t="s">
        <v>1121</v>
      </c>
      <c r="C8980" t="s">
        <v>97</v>
      </c>
      <c r="D8980">
        <v>166</v>
      </c>
      <c r="E8980">
        <v>115</v>
      </c>
      <c r="F8980">
        <v>32</v>
      </c>
      <c r="G8980">
        <v>4</v>
      </c>
      <c r="H8980">
        <v>15</v>
      </c>
      <c r="I8980">
        <v>72</v>
      </c>
      <c r="J8980">
        <v>76</v>
      </c>
      <c r="K8980">
        <v>6</v>
      </c>
      <c r="L8980">
        <v>3.6392405000000003E-2</v>
      </c>
      <c r="M8980">
        <v>0.14556962000000001</v>
      </c>
      <c r="N8980">
        <v>0.279932546</v>
      </c>
      <c r="O8980">
        <v>0.30903328000000002</v>
      </c>
      <c r="P8980">
        <v>0.42327150000000002</v>
      </c>
      <c r="Q8980">
        <f t="shared" si="140"/>
        <v>0.73230477999999999</v>
      </c>
      <c r="R8980">
        <v>5.2000803344300399E-2</v>
      </c>
    </row>
    <row r="8981" spans="1:18" x14ac:dyDescent="0.45">
      <c r="A8981">
        <v>1983</v>
      </c>
      <c r="B8981" t="s">
        <v>2001</v>
      </c>
      <c r="C8981" t="s">
        <v>19</v>
      </c>
      <c r="D8981">
        <v>123</v>
      </c>
      <c r="E8981">
        <v>94</v>
      </c>
      <c r="F8981">
        <v>24</v>
      </c>
      <c r="G8981">
        <v>1</v>
      </c>
      <c r="H8981">
        <v>4</v>
      </c>
      <c r="I8981">
        <v>56</v>
      </c>
      <c r="J8981">
        <v>41</v>
      </c>
      <c r="K8981">
        <v>1</v>
      </c>
      <c r="L8981">
        <v>5.7915056999999999E-2</v>
      </c>
      <c r="M8981">
        <v>0.14671814599999999</v>
      </c>
      <c r="N8981">
        <v>0.26004228299999999</v>
      </c>
      <c r="O8981">
        <v>0.30571992100000001</v>
      </c>
      <c r="P8981">
        <v>0.34038054899999998</v>
      </c>
      <c r="Q8981">
        <f t="shared" si="140"/>
        <v>0.64610046999999993</v>
      </c>
      <c r="R8981">
        <v>5.1404390840822801E-2</v>
      </c>
    </row>
    <row r="8982" spans="1:18" x14ac:dyDescent="0.45">
      <c r="A8982">
        <v>1957</v>
      </c>
      <c r="B8982" t="s">
        <v>780</v>
      </c>
      <c r="C8982" t="s">
        <v>345</v>
      </c>
      <c r="D8982">
        <v>103</v>
      </c>
      <c r="E8982">
        <v>55</v>
      </c>
      <c r="F8982">
        <v>20</v>
      </c>
      <c r="G8982">
        <v>1</v>
      </c>
      <c r="H8982">
        <v>27</v>
      </c>
      <c r="I8982">
        <v>56</v>
      </c>
      <c r="J8982">
        <v>69</v>
      </c>
      <c r="K8982">
        <v>1</v>
      </c>
      <c r="L8982">
        <v>7.1129707E-2</v>
      </c>
      <c r="M8982">
        <v>0.175732217</v>
      </c>
      <c r="N8982">
        <v>0.23569793999999999</v>
      </c>
      <c r="O8982">
        <v>0.28991596600000002</v>
      </c>
      <c r="P8982">
        <v>0.47139588100000002</v>
      </c>
      <c r="Q8982">
        <f t="shared" si="140"/>
        <v>0.76131184699999999</v>
      </c>
      <c r="R8982">
        <v>4.89726629409966E-2</v>
      </c>
    </row>
    <row r="8983" spans="1:18" x14ac:dyDescent="0.45">
      <c r="A8983">
        <v>1970</v>
      </c>
      <c r="B8983" t="s">
        <v>958</v>
      </c>
      <c r="C8983" t="s">
        <v>16</v>
      </c>
      <c r="D8983">
        <v>172</v>
      </c>
      <c r="E8983">
        <v>142</v>
      </c>
      <c r="F8983">
        <v>24</v>
      </c>
      <c r="G8983">
        <v>2</v>
      </c>
      <c r="H8983">
        <v>4</v>
      </c>
      <c r="I8983">
        <v>81</v>
      </c>
      <c r="J8983">
        <v>46</v>
      </c>
      <c r="K8983">
        <v>23</v>
      </c>
      <c r="L8983">
        <v>4.7814206999999997E-2</v>
      </c>
      <c r="M8983">
        <v>4.7814206999999997E-2</v>
      </c>
      <c r="N8983">
        <v>0.250728862</v>
      </c>
      <c r="O8983">
        <v>0.28630136900000003</v>
      </c>
      <c r="P8983">
        <v>0.30903789999999998</v>
      </c>
      <c r="Q8983">
        <f t="shared" si="140"/>
        <v>0.595339269</v>
      </c>
      <c r="R8983">
        <v>4.8428359130108997E-2</v>
      </c>
    </row>
    <row r="8984" spans="1:18" x14ac:dyDescent="0.45">
      <c r="A8984">
        <v>2017</v>
      </c>
      <c r="B8984" t="s">
        <v>935</v>
      </c>
      <c r="C8984" t="s">
        <v>97</v>
      </c>
      <c r="D8984">
        <v>177</v>
      </c>
      <c r="E8984">
        <v>128</v>
      </c>
      <c r="F8984">
        <v>30</v>
      </c>
      <c r="G8984">
        <v>2</v>
      </c>
      <c r="H8984">
        <v>17</v>
      </c>
      <c r="I8984">
        <v>78</v>
      </c>
      <c r="J8984">
        <v>85</v>
      </c>
      <c r="K8984">
        <v>1</v>
      </c>
      <c r="L8984">
        <v>5.4054053999999997E-2</v>
      </c>
      <c r="M8984">
        <v>0.111111111</v>
      </c>
      <c r="N8984">
        <v>0.28548386999999997</v>
      </c>
      <c r="O8984">
        <v>0.32379518000000002</v>
      </c>
      <c r="P8984">
        <v>0.42258064499999998</v>
      </c>
      <c r="Q8984">
        <f t="shared" si="140"/>
        <v>0.74637582499999999</v>
      </c>
      <c r="R8984">
        <v>4.7345874750935497E-2</v>
      </c>
    </row>
    <row r="8985" spans="1:18" x14ac:dyDescent="0.45">
      <c r="A8985">
        <v>1967</v>
      </c>
      <c r="B8985" t="s">
        <v>1019</v>
      </c>
      <c r="C8985" t="s">
        <v>42</v>
      </c>
      <c r="D8985">
        <v>134</v>
      </c>
      <c r="E8985">
        <v>117</v>
      </c>
      <c r="F8985">
        <v>10</v>
      </c>
      <c r="G8985">
        <v>7</v>
      </c>
      <c r="H8985">
        <v>0</v>
      </c>
      <c r="I8985">
        <v>61</v>
      </c>
      <c r="J8985">
        <v>42</v>
      </c>
      <c r="K8985">
        <v>6</v>
      </c>
      <c r="L8985">
        <v>5.2547770000000001E-2</v>
      </c>
      <c r="M8985">
        <v>0.127388535</v>
      </c>
      <c r="N8985">
        <v>0.23103448200000001</v>
      </c>
      <c r="O8985">
        <v>0.27536231799999999</v>
      </c>
      <c r="P8985">
        <v>0.27241379300000002</v>
      </c>
      <c r="Q8985">
        <f t="shared" si="140"/>
        <v>0.54777611100000001</v>
      </c>
      <c r="R8985">
        <v>4.3085643636968603E-2</v>
      </c>
    </row>
    <row r="8986" spans="1:18" x14ac:dyDescent="0.45">
      <c r="A8986">
        <v>2017</v>
      </c>
      <c r="B8986" t="s">
        <v>439</v>
      </c>
      <c r="C8986" t="s">
        <v>69</v>
      </c>
      <c r="D8986">
        <v>123</v>
      </c>
      <c r="E8986">
        <v>75</v>
      </c>
      <c r="F8986">
        <v>34</v>
      </c>
      <c r="G8986">
        <v>0</v>
      </c>
      <c r="H8986">
        <v>14</v>
      </c>
      <c r="I8986">
        <v>72</v>
      </c>
      <c r="J8986">
        <v>57</v>
      </c>
      <c r="K8986">
        <v>3</v>
      </c>
      <c r="L8986">
        <v>0.10486891299999999</v>
      </c>
      <c r="M8986">
        <v>0.22284644100000001</v>
      </c>
      <c r="N8986">
        <v>0.26170212700000001</v>
      </c>
      <c r="O8986">
        <v>0.33895131000000001</v>
      </c>
      <c r="P8986">
        <v>0.42340425500000001</v>
      </c>
      <c r="Q8986">
        <f t="shared" si="140"/>
        <v>0.76235556500000001</v>
      </c>
      <c r="R8986">
        <v>4.18875168688451E-2</v>
      </c>
    </row>
    <row r="8987" spans="1:18" x14ac:dyDescent="0.45">
      <c r="A8987">
        <v>2003</v>
      </c>
      <c r="B8987" t="s">
        <v>2002</v>
      </c>
      <c r="C8987" t="s">
        <v>71</v>
      </c>
      <c r="D8987">
        <v>127</v>
      </c>
      <c r="E8987">
        <v>87</v>
      </c>
      <c r="F8987">
        <v>27</v>
      </c>
      <c r="G8987">
        <v>5</v>
      </c>
      <c r="H8987">
        <v>8</v>
      </c>
      <c r="I8987">
        <v>70</v>
      </c>
      <c r="J8987">
        <v>59</v>
      </c>
      <c r="K8987">
        <v>20</v>
      </c>
      <c r="L8987">
        <v>7.1813285000000004E-2</v>
      </c>
      <c r="M8987">
        <v>0.12567324899999999</v>
      </c>
      <c r="N8987">
        <v>0.254</v>
      </c>
      <c r="O8987">
        <v>0.31511839699999999</v>
      </c>
      <c r="P8987">
        <v>0.376</v>
      </c>
      <c r="Q8987">
        <f t="shared" si="140"/>
        <v>0.691118397</v>
      </c>
      <c r="R8987">
        <v>4.1242839279398397E-2</v>
      </c>
    </row>
    <row r="8988" spans="1:18" x14ac:dyDescent="0.45">
      <c r="A8988">
        <v>2017</v>
      </c>
      <c r="B8988" t="s">
        <v>2003</v>
      </c>
      <c r="C8988" t="s">
        <v>32</v>
      </c>
      <c r="D8988">
        <v>156</v>
      </c>
      <c r="E8988">
        <v>102</v>
      </c>
      <c r="F8988">
        <v>29</v>
      </c>
      <c r="G8988">
        <v>0</v>
      </c>
      <c r="H8988">
        <v>25</v>
      </c>
      <c r="I8988">
        <v>66</v>
      </c>
      <c r="J8988">
        <v>78</v>
      </c>
      <c r="K8988">
        <v>0</v>
      </c>
      <c r="L8988">
        <v>3.8016528000000001E-2</v>
      </c>
      <c r="M8988">
        <v>0.234710743</v>
      </c>
      <c r="N8988">
        <v>0.27083333300000001</v>
      </c>
      <c r="O8988">
        <v>0.30247933799999999</v>
      </c>
      <c r="P8988">
        <v>0.45138888799999999</v>
      </c>
      <c r="Q8988">
        <f t="shared" si="140"/>
        <v>0.75386822600000003</v>
      </c>
      <c r="R8988">
        <v>4.0028875492830601E-2</v>
      </c>
    </row>
    <row r="8989" spans="1:18" x14ac:dyDescent="0.45">
      <c r="A8989">
        <v>2011</v>
      </c>
      <c r="B8989" t="s">
        <v>228</v>
      </c>
      <c r="C8989" t="s">
        <v>47</v>
      </c>
      <c r="D8989">
        <v>184</v>
      </c>
      <c r="E8989">
        <v>154</v>
      </c>
      <c r="F8989">
        <v>22</v>
      </c>
      <c r="G8989">
        <v>3</v>
      </c>
      <c r="H8989">
        <v>5</v>
      </c>
      <c r="I8989">
        <v>80</v>
      </c>
      <c r="J8989">
        <v>47</v>
      </c>
      <c r="K8989">
        <v>40</v>
      </c>
      <c r="L8989">
        <v>5.4091539000000001E-2</v>
      </c>
      <c r="M8989">
        <v>9.5700415999999996E-2</v>
      </c>
      <c r="N8989">
        <v>0.27178729600000001</v>
      </c>
      <c r="O8989">
        <v>0.30972222199999999</v>
      </c>
      <c r="P8989">
        <v>0.33530280600000001</v>
      </c>
      <c r="Q8989">
        <f t="shared" si="140"/>
        <v>0.64502502800000006</v>
      </c>
      <c r="R8989">
        <v>3.9482373141456001E-2</v>
      </c>
    </row>
    <row r="8990" spans="1:18" x14ac:dyDescent="0.45">
      <c r="A8990">
        <v>1960</v>
      </c>
      <c r="B8990" t="s">
        <v>2004</v>
      </c>
      <c r="C8990" t="s">
        <v>42</v>
      </c>
      <c r="D8990">
        <v>121</v>
      </c>
      <c r="E8990">
        <v>86</v>
      </c>
      <c r="F8990">
        <v>20</v>
      </c>
      <c r="G8990">
        <v>9</v>
      </c>
      <c r="H8990">
        <v>6</v>
      </c>
      <c r="I8990">
        <v>58</v>
      </c>
      <c r="J8990">
        <v>53</v>
      </c>
      <c r="K8990">
        <v>1</v>
      </c>
      <c r="L8990">
        <v>8.8014981000000006E-2</v>
      </c>
      <c r="M8990">
        <v>0.101123595</v>
      </c>
      <c r="N8990">
        <v>0.25473684200000002</v>
      </c>
      <c r="O8990">
        <v>0.32129277499999997</v>
      </c>
      <c r="P8990">
        <v>0.37263157800000002</v>
      </c>
      <c r="Q8990">
        <f t="shared" si="140"/>
        <v>0.69392435299999999</v>
      </c>
      <c r="R8990">
        <v>3.9092913492451302E-2</v>
      </c>
    </row>
    <row r="8991" spans="1:18" x14ac:dyDescent="0.45">
      <c r="A8991">
        <v>1983</v>
      </c>
      <c r="B8991" t="s">
        <v>1332</v>
      </c>
      <c r="C8991" t="s">
        <v>97</v>
      </c>
      <c r="D8991">
        <v>140</v>
      </c>
      <c r="E8991">
        <v>112</v>
      </c>
      <c r="F8991">
        <v>20</v>
      </c>
      <c r="G8991">
        <v>4</v>
      </c>
      <c r="H8991">
        <v>4</v>
      </c>
      <c r="I8991">
        <v>60</v>
      </c>
      <c r="J8991">
        <v>43</v>
      </c>
      <c r="K8991">
        <v>18</v>
      </c>
      <c r="L8991">
        <v>6.1788616999999997E-2</v>
      </c>
      <c r="M8991">
        <v>0.100813008</v>
      </c>
      <c r="N8991">
        <v>0.24604569400000001</v>
      </c>
      <c r="O8991">
        <v>0.29248365999999998</v>
      </c>
      <c r="P8991">
        <v>0.31634446300000002</v>
      </c>
      <c r="Q8991">
        <f t="shared" si="140"/>
        <v>0.608828123</v>
      </c>
      <c r="R8991">
        <v>3.8986479122191699E-2</v>
      </c>
    </row>
    <row r="8992" spans="1:18" x14ac:dyDescent="0.45">
      <c r="A8992">
        <v>1989</v>
      </c>
      <c r="B8992" t="s">
        <v>1254</v>
      </c>
      <c r="C8992" t="s">
        <v>97</v>
      </c>
      <c r="D8992">
        <v>122</v>
      </c>
      <c r="E8992">
        <v>96</v>
      </c>
      <c r="F8992">
        <v>19</v>
      </c>
      <c r="G8992">
        <v>2</v>
      </c>
      <c r="H8992">
        <v>5</v>
      </c>
      <c r="I8992">
        <v>54</v>
      </c>
      <c r="J8992">
        <v>35</v>
      </c>
      <c r="K8992">
        <v>19</v>
      </c>
      <c r="L8992">
        <v>2.5540275000000001E-2</v>
      </c>
      <c r="M8992">
        <v>0.16502946900000001</v>
      </c>
      <c r="N8992">
        <v>0.250513347</v>
      </c>
      <c r="O8992">
        <v>0.27272727200000002</v>
      </c>
      <c r="P8992">
        <v>0.32854209400000001</v>
      </c>
      <c r="Q8992">
        <f t="shared" si="140"/>
        <v>0.60126936600000003</v>
      </c>
      <c r="R8992">
        <v>3.4820483764993901E-2</v>
      </c>
    </row>
    <row r="8993" spans="1:18" x14ac:dyDescent="0.45">
      <c r="A8993">
        <v>1986</v>
      </c>
      <c r="B8993" t="s">
        <v>1789</v>
      </c>
      <c r="C8993" t="s">
        <v>71</v>
      </c>
      <c r="D8993">
        <v>117</v>
      </c>
      <c r="E8993">
        <v>62</v>
      </c>
      <c r="F8993">
        <v>25</v>
      </c>
      <c r="G8993">
        <v>1</v>
      </c>
      <c r="H8993">
        <v>29</v>
      </c>
      <c r="I8993">
        <v>54</v>
      </c>
      <c r="J8993">
        <v>88</v>
      </c>
      <c r="K8993">
        <v>0</v>
      </c>
      <c r="L8993">
        <v>7.6512454999999993E-2</v>
      </c>
      <c r="M8993">
        <v>0.25978647599999999</v>
      </c>
      <c r="N8993">
        <v>0.228515625</v>
      </c>
      <c r="O8993">
        <v>0.286476868</v>
      </c>
      <c r="P8993">
        <v>0.451171875</v>
      </c>
      <c r="Q8993">
        <f t="shared" si="140"/>
        <v>0.73764874300000005</v>
      </c>
      <c r="R8993">
        <v>2.9976143938295501E-2</v>
      </c>
    </row>
    <row r="8994" spans="1:18" x14ac:dyDescent="0.45">
      <c r="A8994">
        <v>1975</v>
      </c>
      <c r="B8994" t="s">
        <v>374</v>
      </c>
      <c r="C8994" t="s">
        <v>141</v>
      </c>
      <c r="D8994">
        <v>129</v>
      </c>
      <c r="E8994">
        <v>101</v>
      </c>
      <c r="F8994">
        <v>19</v>
      </c>
      <c r="G8994">
        <v>4</v>
      </c>
      <c r="H8994">
        <v>5</v>
      </c>
      <c r="I8994">
        <v>58</v>
      </c>
      <c r="J8994">
        <v>43</v>
      </c>
      <c r="K8994">
        <v>11</v>
      </c>
      <c r="L8994">
        <v>0.05</v>
      </c>
      <c r="M8994">
        <v>8.0357142000000006E-2</v>
      </c>
      <c r="N8994">
        <v>0.25494071099999999</v>
      </c>
      <c r="O8994">
        <v>0.30586080500000001</v>
      </c>
      <c r="P8994">
        <v>0.33794466400000001</v>
      </c>
      <c r="Q8994">
        <f t="shared" si="140"/>
        <v>0.64380546900000002</v>
      </c>
      <c r="R8994">
        <v>2.8344212028633499E-2</v>
      </c>
    </row>
    <row r="8995" spans="1:18" x14ac:dyDescent="0.45">
      <c r="A8995">
        <v>1955</v>
      </c>
      <c r="B8995" t="s">
        <v>919</v>
      </c>
      <c r="C8995" t="s">
        <v>30</v>
      </c>
      <c r="D8995">
        <v>157</v>
      </c>
      <c r="E8995">
        <v>123</v>
      </c>
      <c r="F8995">
        <v>19</v>
      </c>
      <c r="G8995">
        <v>0</v>
      </c>
      <c r="H8995">
        <v>15</v>
      </c>
      <c r="I8995">
        <v>76</v>
      </c>
      <c r="J8995">
        <v>49</v>
      </c>
      <c r="K8995">
        <v>3</v>
      </c>
      <c r="L8995">
        <v>6.2200956000000002E-2</v>
      </c>
      <c r="M8995">
        <v>5.4226475000000003E-2</v>
      </c>
      <c r="N8995">
        <v>0.27256944399999999</v>
      </c>
      <c r="O8995">
        <v>0.32045088500000002</v>
      </c>
      <c r="P8995">
        <v>0.38368055499999998</v>
      </c>
      <c r="Q8995">
        <f t="shared" si="140"/>
        <v>0.70413144000000005</v>
      </c>
      <c r="R8995">
        <v>2.76220160871327E-2</v>
      </c>
    </row>
    <row r="8996" spans="1:18" x14ac:dyDescent="0.45">
      <c r="A8996">
        <v>2008</v>
      </c>
      <c r="B8996" t="s">
        <v>525</v>
      </c>
      <c r="C8996" t="s">
        <v>62</v>
      </c>
      <c r="D8996">
        <v>107</v>
      </c>
      <c r="E8996">
        <v>88</v>
      </c>
      <c r="F8996">
        <v>10</v>
      </c>
      <c r="G8996">
        <v>4</v>
      </c>
      <c r="H8996">
        <v>5</v>
      </c>
      <c r="I8996">
        <v>57</v>
      </c>
      <c r="J8996">
        <v>29</v>
      </c>
      <c r="K8996">
        <v>41</v>
      </c>
      <c r="L8996">
        <v>7.1984434999999999E-2</v>
      </c>
      <c r="M8996">
        <v>0.21595330700000001</v>
      </c>
      <c r="N8996">
        <v>0.22912205499999999</v>
      </c>
      <c r="O8996">
        <v>0.28796844100000002</v>
      </c>
      <c r="P8996">
        <v>0.29978586699999998</v>
      </c>
      <c r="Q8996">
        <f t="shared" si="140"/>
        <v>0.58775430800000006</v>
      </c>
      <c r="R8996">
        <v>2.2948539983258701E-2</v>
      </c>
    </row>
    <row r="8997" spans="1:18" x14ac:dyDescent="0.45">
      <c r="A8997">
        <v>1984</v>
      </c>
      <c r="B8997" t="s">
        <v>76</v>
      </c>
      <c r="C8997" t="s">
        <v>189</v>
      </c>
      <c r="D8997">
        <v>117</v>
      </c>
      <c r="E8997">
        <v>73</v>
      </c>
      <c r="F8997">
        <v>17</v>
      </c>
      <c r="G8997">
        <v>2</v>
      </c>
      <c r="H8997">
        <v>25</v>
      </c>
      <c r="I8997">
        <v>67</v>
      </c>
      <c r="J8997">
        <v>81</v>
      </c>
      <c r="K8997">
        <v>8</v>
      </c>
      <c r="L8997">
        <v>9.4178081999999996E-2</v>
      </c>
      <c r="M8997">
        <v>0.24143835599999999</v>
      </c>
      <c r="N8997">
        <v>0.22285714200000001</v>
      </c>
      <c r="O8997">
        <v>0.30017152600000002</v>
      </c>
      <c r="P8997">
        <v>0.40571428500000001</v>
      </c>
      <c r="Q8997">
        <f t="shared" si="140"/>
        <v>0.70588581100000003</v>
      </c>
      <c r="R8997">
        <v>1.84655009028733E-2</v>
      </c>
    </row>
    <row r="8998" spans="1:18" x14ac:dyDescent="0.45">
      <c r="A8998">
        <v>1984</v>
      </c>
      <c r="B8998" t="s">
        <v>294</v>
      </c>
      <c r="C8998" t="s">
        <v>44</v>
      </c>
      <c r="D8998">
        <v>121</v>
      </c>
      <c r="E8998">
        <v>91</v>
      </c>
      <c r="F8998">
        <v>16</v>
      </c>
      <c r="G8998">
        <v>2</v>
      </c>
      <c r="H8998">
        <v>12</v>
      </c>
      <c r="I8998">
        <v>49</v>
      </c>
      <c r="J8998">
        <v>60</v>
      </c>
      <c r="K8998">
        <v>0</v>
      </c>
      <c r="L8998">
        <v>8.6444007000000003E-2</v>
      </c>
      <c r="M8998">
        <v>0.110019646</v>
      </c>
      <c r="N8998">
        <v>0.26247288499999999</v>
      </c>
      <c r="O8998">
        <v>0.326771653</v>
      </c>
      <c r="P8998">
        <v>0.38394793900000002</v>
      </c>
      <c r="Q8998">
        <f t="shared" si="140"/>
        <v>0.71071959200000001</v>
      </c>
      <c r="R8998">
        <v>1.8355690532187899E-2</v>
      </c>
    </row>
    <row r="8999" spans="1:18" x14ac:dyDescent="0.45">
      <c r="A8999">
        <v>1947</v>
      </c>
      <c r="B8999" t="s">
        <v>2005</v>
      </c>
      <c r="C8999" t="s">
        <v>1751</v>
      </c>
      <c r="D8999">
        <v>12</v>
      </c>
      <c r="E8999">
        <v>7</v>
      </c>
      <c r="F8999">
        <v>4</v>
      </c>
      <c r="G8999">
        <v>0</v>
      </c>
      <c r="H8999">
        <v>1</v>
      </c>
      <c r="I8999">
        <v>11</v>
      </c>
      <c r="J8999">
        <v>7</v>
      </c>
      <c r="K8999">
        <v>1</v>
      </c>
      <c r="L8999">
        <v>0.16666666599999999</v>
      </c>
      <c r="N8999">
        <v>0.218181818</v>
      </c>
      <c r="O8999">
        <v>0.34848484800000001</v>
      </c>
      <c r="P8999">
        <v>0.345454545</v>
      </c>
      <c r="Q8999">
        <f t="shared" si="140"/>
        <v>0.69393939299999996</v>
      </c>
      <c r="R8999">
        <v>1.3608243456979001E-2</v>
      </c>
    </row>
    <row r="9000" spans="1:18" x14ac:dyDescent="0.45">
      <c r="A9000">
        <v>1999</v>
      </c>
      <c r="B9000" t="s">
        <v>481</v>
      </c>
      <c r="C9000" t="s">
        <v>44</v>
      </c>
      <c r="D9000">
        <v>161</v>
      </c>
      <c r="E9000">
        <v>113</v>
      </c>
      <c r="F9000">
        <v>27</v>
      </c>
      <c r="G9000">
        <v>1</v>
      </c>
      <c r="H9000">
        <v>20</v>
      </c>
      <c r="I9000">
        <v>92</v>
      </c>
      <c r="J9000">
        <v>83</v>
      </c>
      <c r="K9000">
        <v>24</v>
      </c>
      <c r="L9000">
        <v>7.4130105000000002E-2</v>
      </c>
      <c r="M9000">
        <v>0.164901664</v>
      </c>
      <c r="N9000">
        <v>0.26699834099999997</v>
      </c>
      <c r="O9000">
        <v>0.31963470300000002</v>
      </c>
      <c r="P9000">
        <v>0.41459369800000001</v>
      </c>
      <c r="Q9000">
        <f t="shared" si="140"/>
        <v>0.73422840099999997</v>
      </c>
      <c r="R9000">
        <v>1.35940211060274E-2</v>
      </c>
    </row>
    <row r="9001" spans="1:18" x14ac:dyDescent="0.45">
      <c r="A9001">
        <v>1967</v>
      </c>
      <c r="B9001" t="s">
        <v>1839</v>
      </c>
      <c r="C9001" t="s">
        <v>101</v>
      </c>
      <c r="D9001">
        <v>126</v>
      </c>
      <c r="E9001">
        <v>98</v>
      </c>
      <c r="F9001">
        <v>17</v>
      </c>
      <c r="G9001">
        <v>1</v>
      </c>
      <c r="H9001">
        <v>10</v>
      </c>
      <c r="I9001">
        <v>37</v>
      </c>
      <c r="J9001">
        <v>54</v>
      </c>
      <c r="K9001">
        <v>0</v>
      </c>
      <c r="L9001">
        <v>7.1705426000000003E-2</v>
      </c>
      <c r="M9001">
        <v>9.8837208999999995E-2</v>
      </c>
      <c r="N9001">
        <v>0.26865671600000002</v>
      </c>
      <c r="O9001">
        <v>0.32093933400000002</v>
      </c>
      <c r="P9001">
        <v>0.37313432800000002</v>
      </c>
      <c r="Q9001">
        <f t="shared" si="140"/>
        <v>0.69407366200000009</v>
      </c>
      <c r="R9001">
        <v>1.3590614561899301E-2</v>
      </c>
    </row>
    <row r="9002" spans="1:18" x14ac:dyDescent="0.45">
      <c r="A9002">
        <v>1975</v>
      </c>
      <c r="B9002" t="s">
        <v>2006</v>
      </c>
      <c r="C9002" t="s">
        <v>35</v>
      </c>
      <c r="D9002">
        <v>130</v>
      </c>
      <c r="E9002">
        <v>109</v>
      </c>
      <c r="F9002">
        <v>12</v>
      </c>
      <c r="G9002">
        <v>3</v>
      </c>
      <c r="H9002">
        <v>6</v>
      </c>
      <c r="I9002">
        <v>51</v>
      </c>
      <c r="J9002">
        <v>39</v>
      </c>
      <c r="K9002">
        <v>0</v>
      </c>
      <c r="L9002">
        <v>8.0500894000000003E-2</v>
      </c>
      <c r="M9002">
        <v>7.3345258999999996E-2</v>
      </c>
      <c r="N9002">
        <v>0.25844930399999999</v>
      </c>
      <c r="O9002">
        <v>0.32072072000000001</v>
      </c>
      <c r="P9002">
        <v>0.33001987999999999</v>
      </c>
      <c r="Q9002">
        <f t="shared" si="140"/>
        <v>0.6507406</v>
      </c>
      <c r="R9002">
        <v>1.2138432357521401E-2</v>
      </c>
    </row>
    <row r="9003" spans="1:18" x14ac:dyDescent="0.45">
      <c r="A9003">
        <v>1998</v>
      </c>
      <c r="B9003" t="s">
        <v>482</v>
      </c>
      <c r="C9003" t="s">
        <v>101</v>
      </c>
      <c r="D9003">
        <v>136</v>
      </c>
      <c r="E9003">
        <v>101</v>
      </c>
      <c r="F9003">
        <v>27</v>
      </c>
      <c r="G9003">
        <v>1</v>
      </c>
      <c r="H9003">
        <v>7</v>
      </c>
      <c r="I9003">
        <v>46</v>
      </c>
      <c r="J9003">
        <v>53</v>
      </c>
      <c r="K9003">
        <v>0</v>
      </c>
      <c r="L9003">
        <v>4.3557168E-2</v>
      </c>
      <c r="M9003">
        <v>9.9818510999999999E-2</v>
      </c>
      <c r="N9003">
        <v>0.26614481400000001</v>
      </c>
      <c r="O9003">
        <v>0.30291970800000001</v>
      </c>
      <c r="P9003">
        <v>0.363992172</v>
      </c>
      <c r="Q9003">
        <f t="shared" si="140"/>
        <v>0.66691188000000001</v>
      </c>
      <c r="R9003">
        <v>1.1685363793271199E-2</v>
      </c>
    </row>
    <row r="9004" spans="1:18" x14ac:dyDescent="0.45">
      <c r="A9004">
        <v>1951</v>
      </c>
      <c r="B9004" t="s">
        <v>1142</v>
      </c>
      <c r="C9004" t="s">
        <v>35</v>
      </c>
      <c r="D9004">
        <v>129</v>
      </c>
      <c r="E9004">
        <v>113</v>
      </c>
      <c r="F9004">
        <v>15</v>
      </c>
      <c r="G9004">
        <v>1</v>
      </c>
      <c r="H9004">
        <v>0</v>
      </c>
      <c r="I9004">
        <v>56</v>
      </c>
      <c r="J9004">
        <v>38</v>
      </c>
      <c r="K9004">
        <v>7</v>
      </c>
      <c r="L9004">
        <v>8.9253186999999998E-2</v>
      </c>
      <c r="M9004">
        <v>4.9180327000000003E-2</v>
      </c>
      <c r="N9004">
        <v>0.26488706299999998</v>
      </c>
      <c r="O9004">
        <v>0.33457249</v>
      </c>
      <c r="P9004">
        <v>0.29979466100000002</v>
      </c>
      <c r="Q9004">
        <f t="shared" si="140"/>
        <v>0.63436715099999996</v>
      </c>
      <c r="R9004">
        <v>1.15352462358573E-2</v>
      </c>
    </row>
    <row r="9005" spans="1:18" x14ac:dyDescent="0.45">
      <c r="A9005">
        <v>1995</v>
      </c>
      <c r="B9005" t="s">
        <v>1466</v>
      </c>
      <c r="C9005" t="s">
        <v>99</v>
      </c>
      <c r="D9005">
        <v>147</v>
      </c>
      <c r="E9005">
        <v>100</v>
      </c>
      <c r="F9005">
        <v>35</v>
      </c>
      <c r="G9005">
        <v>2</v>
      </c>
      <c r="H9005">
        <v>10</v>
      </c>
      <c r="I9005">
        <v>64</v>
      </c>
      <c r="J9005">
        <v>49</v>
      </c>
      <c r="K9005">
        <v>9</v>
      </c>
      <c r="L9005">
        <v>6.3829786999999999E-2</v>
      </c>
      <c r="M9005">
        <v>0.156028368</v>
      </c>
      <c r="N9005">
        <v>0.28599221699999999</v>
      </c>
      <c r="O9005">
        <v>0.34103019499999998</v>
      </c>
      <c r="P9005">
        <v>0.42023346299999997</v>
      </c>
      <c r="Q9005">
        <f t="shared" si="140"/>
        <v>0.76126365799999995</v>
      </c>
      <c r="R9005">
        <v>1.1290068663833201E-2</v>
      </c>
    </row>
    <row r="9006" spans="1:18" x14ac:dyDescent="0.45">
      <c r="A9006">
        <v>2001</v>
      </c>
      <c r="B9006" t="s">
        <v>1225</v>
      </c>
      <c r="C9006" t="s">
        <v>101</v>
      </c>
      <c r="D9006">
        <v>114</v>
      </c>
      <c r="E9006">
        <v>83</v>
      </c>
      <c r="F9006">
        <v>24</v>
      </c>
      <c r="G9006">
        <v>4</v>
      </c>
      <c r="H9006">
        <v>3</v>
      </c>
      <c r="I9006">
        <v>31</v>
      </c>
      <c r="J9006">
        <v>44</v>
      </c>
      <c r="K9006">
        <v>3</v>
      </c>
      <c r="L9006">
        <v>6.7326732E-2</v>
      </c>
      <c r="M9006">
        <v>8.5148513999999995E-2</v>
      </c>
      <c r="N9006">
        <v>0.24728850299999999</v>
      </c>
      <c r="O9006">
        <v>0.29919678700000002</v>
      </c>
      <c r="P9006">
        <v>0.33622559600000002</v>
      </c>
      <c r="Q9006">
        <f t="shared" si="140"/>
        <v>0.63542238300000009</v>
      </c>
      <c r="R9006">
        <v>1.1015463789973E-2</v>
      </c>
    </row>
    <row r="9007" spans="1:18" x14ac:dyDescent="0.45">
      <c r="A9007">
        <v>2018</v>
      </c>
      <c r="B9007" t="s">
        <v>2007</v>
      </c>
      <c r="C9007" t="s">
        <v>23</v>
      </c>
      <c r="D9007">
        <v>114</v>
      </c>
      <c r="E9007">
        <v>80</v>
      </c>
      <c r="F9007">
        <v>21</v>
      </c>
      <c r="G9007">
        <v>3</v>
      </c>
      <c r="H9007">
        <v>10</v>
      </c>
      <c r="I9007">
        <v>50</v>
      </c>
      <c r="J9007">
        <v>46</v>
      </c>
      <c r="K9007">
        <v>0</v>
      </c>
      <c r="L9007">
        <v>0.10344827500000001</v>
      </c>
      <c r="M9007">
        <v>0.18390804499999999</v>
      </c>
      <c r="N9007">
        <v>0.247826086</v>
      </c>
      <c r="O9007">
        <v>0.32755298599999999</v>
      </c>
      <c r="P9007">
        <v>0.37173912999999997</v>
      </c>
      <c r="Q9007">
        <f t="shared" si="140"/>
        <v>0.69929211599999996</v>
      </c>
      <c r="R9007">
        <v>8.7988789833679509E-3</v>
      </c>
    </row>
    <row r="9008" spans="1:18" x14ac:dyDescent="0.45">
      <c r="A9008">
        <v>1977</v>
      </c>
      <c r="B9008" t="s">
        <v>1603</v>
      </c>
      <c r="C9008" t="s">
        <v>50</v>
      </c>
      <c r="D9008">
        <v>156</v>
      </c>
      <c r="E9008">
        <v>104</v>
      </c>
      <c r="F9008">
        <v>31</v>
      </c>
      <c r="G9008">
        <v>1</v>
      </c>
      <c r="H9008">
        <v>20</v>
      </c>
      <c r="I9008">
        <v>70</v>
      </c>
      <c r="J9008">
        <v>68</v>
      </c>
      <c r="K9008">
        <v>1</v>
      </c>
      <c r="L9008">
        <v>6.0137456999999998E-2</v>
      </c>
      <c r="M9008">
        <v>0.10309278299999999</v>
      </c>
      <c r="N9008">
        <v>0.28676470500000001</v>
      </c>
      <c r="O9008">
        <v>0.32817869399999999</v>
      </c>
      <c r="P9008">
        <v>0.45772058799999998</v>
      </c>
      <c r="Q9008">
        <f t="shared" si="140"/>
        <v>0.78589928199999992</v>
      </c>
      <c r="R9008">
        <v>7.4176745238115904E-3</v>
      </c>
    </row>
    <row r="9009" spans="1:18" x14ac:dyDescent="0.45">
      <c r="A9009">
        <v>1958</v>
      </c>
      <c r="B9009" t="s">
        <v>765</v>
      </c>
      <c r="C9009" t="s">
        <v>461</v>
      </c>
      <c r="D9009">
        <v>146</v>
      </c>
      <c r="E9009">
        <v>113</v>
      </c>
      <c r="F9009">
        <v>25</v>
      </c>
      <c r="G9009">
        <v>5</v>
      </c>
      <c r="H9009">
        <v>3</v>
      </c>
      <c r="I9009">
        <v>63</v>
      </c>
      <c r="J9009">
        <v>33</v>
      </c>
      <c r="K9009">
        <v>7</v>
      </c>
      <c r="L9009">
        <v>0.10491803199999999</v>
      </c>
      <c r="M9009">
        <v>5.0819672000000003E-2</v>
      </c>
      <c r="N9009">
        <v>0.27547169799999999</v>
      </c>
      <c r="O9009">
        <v>0.35392320500000002</v>
      </c>
      <c r="P9009">
        <v>0.35849056600000001</v>
      </c>
      <c r="Q9009">
        <f t="shared" si="140"/>
        <v>0.71241377100000003</v>
      </c>
      <c r="R9009">
        <v>7.4060874243047003E-3</v>
      </c>
    </row>
    <row r="9010" spans="1:18" x14ac:dyDescent="0.45">
      <c r="A9010">
        <v>1996</v>
      </c>
      <c r="B9010" t="s">
        <v>144</v>
      </c>
      <c r="C9010" t="s">
        <v>23</v>
      </c>
      <c r="D9010">
        <v>121</v>
      </c>
      <c r="E9010">
        <v>85</v>
      </c>
      <c r="F9010">
        <v>21</v>
      </c>
      <c r="G9010">
        <v>3</v>
      </c>
      <c r="H9010">
        <v>12</v>
      </c>
      <c r="I9010">
        <v>56</v>
      </c>
      <c r="J9010">
        <v>69</v>
      </c>
      <c r="K9010">
        <v>3</v>
      </c>
      <c r="L9010">
        <v>5.4577463999999999E-2</v>
      </c>
      <c r="M9010">
        <v>0.17605633800000001</v>
      </c>
      <c r="N9010">
        <v>0.23269230699999999</v>
      </c>
      <c r="O9010">
        <v>0.275310834</v>
      </c>
      <c r="P9010">
        <v>0.353846153</v>
      </c>
      <c r="Q9010">
        <f t="shared" si="140"/>
        <v>0.629156987</v>
      </c>
      <c r="R9010">
        <v>6.50645525304119E-3</v>
      </c>
    </row>
    <row r="9011" spans="1:18" x14ac:dyDescent="0.45">
      <c r="A9011">
        <v>2010</v>
      </c>
      <c r="B9011" t="s">
        <v>106</v>
      </c>
      <c r="C9011" t="s">
        <v>52</v>
      </c>
      <c r="D9011">
        <v>150</v>
      </c>
      <c r="E9011">
        <v>91</v>
      </c>
      <c r="F9011">
        <v>25</v>
      </c>
      <c r="G9011">
        <v>6</v>
      </c>
      <c r="H9011">
        <v>28</v>
      </c>
      <c r="I9011">
        <v>82</v>
      </c>
      <c r="J9011">
        <v>89</v>
      </c>
      <c r="K9011">
        <v>19</v>
      </c>
      <c r="L9011">
        <v>7.9341316999999995E-2</v>
      </c>
      <c r="M9011">
        <v>0.25449101699999999</v>
      </c>
      <c r="N9011">
        <v>0.24916943499999999</v>
      </c>
      <c r="O9011">
        <v>0.309880239</v>
      </c>
      <c r="P9011">
        <v>0.45016611200000001</v>
      </c>
      <c r="Q9011">
        <f t="shared" si="140"/>
        <v>0.76004635099999995</v>
      </c>
      <c r="R9011">
        <v>5.9145743623408801E-3</v>
      </c>
    </row>
    <row r="9012" spans="1:18" x14ac:dyDescent="0.45">
      <c r="A9012">
        <v>2013</v>
      </c>
      <c r="B9012" t="s">
        <v>1153</v>
      </c>
      <c r="C9012" t="s">
        <v>42</v>
      </c>
      <c r="D9012">
        <v>163</v>
      </c>
      <c r="E9012">
        <v>117</v>
      </c>
      <c r="F9012">
        <v>34</v>
      </c>
      <c r="G9012">
        <v>2</v>
      </c>
      <c r="H9012">
        <v>10</v>
      </c>
      <c r="I9012">
        <v>59</v>
      </c>
      <c r="J9012">
        <v>44</v>
      </c>
      <c r="K9012">
        <v>9</v>
      </c>
      <c r="L9012">
        <v>4.2553190999999997E-2</v>
      </c>
      <c r="M9012">
        <v>0.18297872300000001</v>
      </c>
      <c r="N9012">
        <v>0.24474474399999999</v>
      </c>
      <c r="O9012">
        <v>0.284090909</v>
      </c>
      <c r="P9012">
        <v>0.34684684599999999</v>
      </c>
      <c r="Q9012">
        <f t="shared" si="140"/>
        <v>0.63093775499999993</v>
      </c>
      <c r="R9012">
        <v>5.6961350642389299E-3</v>
      </c>
    </row>
    <row r="9013" spans="1:18" x14ac:dyDescent="0.45">
      <c r="A9013">
        <v>2015</v>
      </c>
      <c r="B9013" t="s">
        <v>1237</v>
      </c>
      <c r="C9013" t="s">
        <v>47</v>
      </c>
      <c r="D9013">
        <v>103</v>
      </c>
      <c r="E9013">
        <v>68</v>
      </c>
      <c r="F9013">
        <v>15</v>
      </c>
      <c r="G9013">
        <v>3</v>
      </c>
      <c r="H9013">
        <v>17</v>
      </c>
      <c r="I9013">
        <v>47</v>
      </c>
      <c r="J9013">
        <v>54</v>
      </c>
      <c r="K9013">
        <v>8</v>
      </c>
      <c r="L9013">
        <v>9.1976515999999994E-2</v>
      </c>
      <c r="M9013">
        <v>0.15851272</v>
      </c>
      <c r="N9013">
        <v>0.22538293200000001</v>
      </c>
      <c r="O9013">
        <v>0.30196078399999998</v>
      </c>
      <c r="P9013">
        <v>0.38293216600000002</v>
      </c>
      <c r="Q9013">
        <f t="shared" si="140"/>
        <v>0.68489295000000006</v>
      </c>
      <c r="R9013">
        <v>4.5517054675832096E-3</v>
      </c>
    </row>
    <row r="9014" spans="1:18" x14ac:dyDescent="0.45">
      <c r="A9014">
        <v>2014</v>
      </c>
      <c r="B9014" t="s">
        <v>674</v>
      </c>
      <c r="C9014" t="s">
        <v>50</v>
      </c>
      <c r="D9014">
        <v>108</v>
      </c>
      <c r="E9014">
        <v>72</v>
      </c>
      <c r="F9014">
        <v>19</v>
      </c>
      <c r="G9014">
        <v>5</v>
      </c>
      <c r="H9014">
        <v>12</v>
      </c>
      <c r="I9014">
        <v>67</v>
      </c>
      <c r="J9014">
        <v>35</v>
      </c>
      <c r="K9014">
        <v>20</v>
      </c>
      <c r="L9014">
        <v>9.7938144000000005E-2</v>
      </c>
      <c r="M9014">
        <v>0.29725085899999998</v>
      </c>
      <c r="N9014">
        <v>0.20809248499999999</v>
      </c>
      <c r="O9014">
        <v>0.28670120799999999</v>
      </c>
      <c r="P9014">
        <v>0.33333333300000001</v>
      </c>
      <c r="Q9014">
        <f t="shared" si="140"/>
        <v>0.62003454099999999</v>
      </c>
      <c r="R9014">
        <v>4.4295506567269497E-3</v>
      </c>
    </row>
    <row r="9015" spans="1:18" x14ac:dyDescent="0.45">
      <c r="A9015">
        <v>1964</v>
      </c>
      <c r="B9015" t="s">
        <v>789</v>
      </c>
      <c r="C9015" t="s">
        <v>60</v>
      </c>
      <c r="D9015">
        <v>143</v>
      </c>
      <c r="E9015">
        <v>120</v>
      </c>
      <c r="F9015">
        <v>13</v>
      </c>
      <c r="G9015">
        <v>6</v>
      </c>
      <c r="H9015">
        <v>4</v>
      </c>
      <c r="I9015">
        <v>62</v>
      </c>
      <c r="J9015">
        <v>46</v>
      </c>
      <c r="K9015">
        <v>13</v>
      </c>
      <c r="L9015">
        <v>7.2327043999999993E-2</v>
      </c>
      <c r="M9015">
        <v>0.116352201</v>
      </c>
      <c r="N9015">
        <v>0.25087719200000003</v>
      </c>
      <c r="O9015">
        <v>0.320126782</v>
      </c>
      <c r="P9015">
        <v>0.31578947299999999</v>
      </c>
      <c r="Q9015">
        <f t="shared" si="140"/>
        <v>0.63591625499999993</v>
      </c>
      <c r="R9015">
        <v>3.7883129252812499E-3</v>
      </c>
    </row>
    <row r="9016" spans="1:18" x14ac:dyDescent="0.45">
      <c r="A9016">
        <v>1984</v>
      </c>
      <c r="B9016" t="s">
        <v>590</v>
      </c>
      <c r="C9016" t="s">
        <v>47</v>
      </c>
      <c r="D9016">
        <v>145</v>
      </c>
      <c r="E9016">
        <v>94</v>
      </c>
      <c r="F9016">
        <v>34</v>
      </c>
      <c r="G9016">
        <v>2</v>
      </c>
      <c r="H9016">
        <v>15</v>
      </c>
      <c r="I9016">
        <v>60</v>
      </c>
      <c r="J9016">
        <v>78</v>
      </c>
      <c r="K9016">
        <v>9</v>
      </c>
      <c r="L9016">
        <v>4.8300535999999998E-2</v>
      </c>
      <c r="M9016">
        <v>0.148479427</v>
      </c>
      <c r="N9016">
        <v>0.276717557</v>
      </c>
      <c r="O9016">
        <v>0.31182795600000002</v>
      </c>
      <c r="P9016">
        <v>0.43511450299999999</v>
      </c>
      <c r="Q9016">
        <f t="shared" si="140"/>
        <v>0.746942459</v>
      </c>
      <c r="R9016">
        <v>2.64121310478571E-3</v>
      </c>
    </row>
    <row r="9017" spans="1:18" x14ac:dyDescent="0.45">
      <c r="A9017">
        <v>1975</v>
      </c>
      <c r="B9017" t="s">
        <v>1540</v>
      </c>
      <c r="C9017" t="s">
        <v>141</v>
      </c>
      <c r="D9017">
        <v>149</v>
      </c>
      <c r="E9017">
        <v>107</v>
      </c>
      <c r="F9017">
        <v>36</v>
      </c>
      <c r="G9017">
        <v>2</v>
      </c>
      <c r="H9017">
        <v>4</v>
      </c>
      <c r="I9017">
        <v>72</v>
      </c>
      <c r="J9017">
        <v>38</v>
      </c>
      <c r="K9017">
        <v>2</v>
      </c>
      <c r="L9017">
        <v>9.4399999999999998E-2</v>
      </c>
      <c r="M9017">
        <v>9.4399999999999998E-2</v>
      </c>
      <c r="N9017">
        <v>0.26943942100000001</v>
      </c>
      <c r="O9017">
        <v>0.34244372899999997</v>
      </c>
      <c r="P9017">
        <v>0.363471971</v>
      </c>
      <c r="Q9017">
        <f t="shared" si="140"/>
        <v>0.70591570000000003</v>
      </c>
      <c r="R9017">
        <v>2.0394163100485802E-3</v>
      </c>
    </row>
    <row r="9018" spans="1:18" x14ac:dyDescent="0.45">
      <c r="A9018">
        <v>1988</v>
      </c>
      <c r="B9018" t="s">
        <v>959</v>
      </c>
      <c r="C9018" t="s">
        <v>60</v>
      </c>
      <c r="D9018">
        <v>153</v>
      </c>
      <c r="E9018">
        <v>100</v>
      </c>
      <c r="F9018">
        <v>32</v>
      </c>
      <c r="G9018">
        <v>9</v>
      </c>
      <c r="H9018">
        <v>12</v>
      </c>
      <c r="I9018">
        <v>68</v>
      </c>
      <c r="J9018">
        <v>67</v>
      </c>
      <c r="K9018">
        <v>33</v>
      </c>
      <c r="L9018">
        <v>5.6934305999999997E-2</v>
      </c>
      <c r="M9018">
        <v>0.22043795599999999</v>
      </c>
      <c r="N9018">
        <v>0.243243243</v>
      </c>
      <c r="O9018">
        <v>0.29781021800000002</v>
      </c>
      <c r="P9018">
        <v>0.379968203</v>
      </c>
      <c r="Q9018">
        <f t="shared" si="140"/>
        <v>0.67777842099999996</v>
      </c>
      <c r="R9018">
        <v>-4.83279401301495E-4</v>
      </c>
    </row>
    <row r="9019" spans="1:18" x14ac:dyDescent="0.45">
      <c r="A9019">
        <v>1956</v>
      </c>
      <c r="B9019" t="s">
        <v>1175</v>
      </c>
      <c r="C9019" t="s">
        <v>30</v>
      </c>
      <c r="D9019">
        <v>108</v>
      </c>
      <c r="E9019">
        <v>79</v>
      </c>
      <c r="F9019">
        <v>13</v>
      </c>
      <c r="G9019">
        <v>2</v>
      </c>
      <c r="H9019">
        <v>14</v>
      </c>
      <c r="I9019">
        <v>46</v>
      </c>
      <c r="J9019">
        <v>42</v>
      </c>
      <c r="K9019">
        <v>1</v>
      </c>
      <c r="L9019">
        <v>6.5543070999999994E-2</v>
      </c>
      <c r="M9019">
        <v>0.121722846</v>
      </c>
      <c r="N9019">
        <v>0.220858895</v>
      </c>
      <c r="O9019">
        <v>0.27547169799999999</v>
      </c>
      <c r="P9019">
        <v>0.34151329200000002</v>
      </c>
      <c r="Q9019">
        <f t="shared" si="140"/>
        <v>0.61698498999999996</v>
      </c>
      <c r="R9019">
        <v>-2.54375376627269E-3</v>
      </c>
    </row>
    <row r="9020" spans="1:18" x14ac:dyDescent="0.45">
      <c r="A9020">
        <v>1957</v>
      </c>
      <c r="B9020" t="s">
        <v>788</v>
      </c>
      <c r="C9020" t="s">
        <v>60</v>
      </c>
      <c r="D9020">
        <v>96</v>
      </c>
      <c r="E9020">
        <v>66</v>
      </c>
      <c r="F9020">
        <v>19</v>
      </c>
      <c r="G9020">
        <v>2</v>
      </c>
      <c r="H9020">
        <v>9</v>
      </c>
      <c r="I9020">
        <v>58</v>
      </c>
      <c r="J9020">
        <v>47</v>
      </c>
      <c r="K9020">
        <v>1</v>
      </c>
      <c r="L9020">
        <v>0.119140625</v>
      </c>
      <c r="M9020">
        <v>8.0078125E-2</v>
      </c>
      <c r="N9020">
        <v>0.218181818</v>
      </c>
      <c r="O9020">
        <v>0.30966469400000002</v>
      </c>
      <c r="P9020">
        <v>0.33181818099999999</v>
      </c>
      <c r="Q9020">
        <f t="shared" si="140"/>
        <v>0.64148287500000001</v>
      </c>
      <c r="R9020">
        <v>-3.0159394854777899E-3</v>
      </c>
    </row>
    <row r="9021" spans="1:18" x14ac:dyDescent="0.45">
      <c r="A9021">
        <v>2003</v>
      </c>
      <c r="B9021" t="s">
        <v>326</v>
      </c>
      <c r="C9021" t="s">
        <v>16</v>
      </c>
      <c r="D9021">
        <v>117</v>
      </c>
      <c r="E9021">
        <v>82</v>
      </c>
      <c r="F9021">
        <v>19</v>
      </c>
      <c r="G9021">
        <v>1</v>
      </c>
      <c r="H9021">
        <v>15</v>
      </c>
      <c r="I9021">
        <v>77</v>
      </c>
      <c r="J9021">
        <v>64</v>
      </c>
      <c r="K9021">
        <v>5</v>
      </c>
      <c r="L9021">
        <v>0.136276391</v>
      </c>
      <c r="M9021">
        <v>0.117082533</v>
      </c>
      <c r="N9021">
        <v>0.262921348</v>
      </c>
      <c r="O9021">
        <v>0.36660268699999998</v>
      </c>
      <c r="P9021">
        <v>0.41123595499999999</v>
      </c>
      <c r="Q9021">
        <f t="shared" si="140"/>
        <v>0.77783864199999997</v>
      </c>
      <c r="R9021">
        <v>-3.6208135289518199E-3</v>
      </c>
    </row>
    <row r="9022" spans="1:18" x14ac:dyDescent="0.45">
      <c r="A9022">
        <v>1982</v>
      </c>
      <c r="B9022" t="s">
        <v>1066</v>
      </c>
      <c r="C9022" t="s">
        <v>23</v>
      </c>
      <c r="D9022">
        <v>143</v>
      </c>
      <c r="E9022">
        <v>111</v>
      </c>
      <c r="F9022">
        <v>19</v>
      </c>
      <c r="G9022">
        <v>4</v>
      </c>
      <c r="H9022">
        <v>9</v>
      </c>
      <c r="I9022">
        <v>63</v>
      </c>
      <c r="J9022">
        <v>47</v>
      </c>
      <c r="K9022">
        <v>5</v>
      </c>
      <c r="L9022">
        <v>5.8823528999999999E-2</v>
      </c>
      <c r="M9022">
        <v>0.13781512600000001</v>
      </c>
      <c r="N9022">
        <v>0.26047358799999998</v>
      </c>
      <c r="O9022">
        <v>0.303236797</v>
      </c>
      <c r="P9022">
        <v>0.35883424400000002</v>
      </c>
      <c r="Q9022">
        <f t="shared" si="140"/>
        <v>0.66207104100000003</v>
      </c>
      <c r="R9022">
        <v>-4.4660639159234102E-3</v>
      </c>
    </row>
    <row r="9023" spans="1:18" x14ac:dyDescent="0.45">
      <c r="A9023">
        <v>1958</v>
      </c>
      <c r="B9023" t="s">
        <v>1008</v>
      </c>
      <c r="C9023" t="s">
        <v>345</v>
      </c>
      <c r="D9023">
        <v>118</v>
      </c>
      <c r="E9023">
        <v>84</v>
      </c>
      <c r="F9023">
        <v>14</v>
      </c>
      <c r="G9023">
        <v>9</v>
      </c>
      <c r="H9023">
        <v>11</v>
      </c>
      <c r="I9023">
        <v>77</v>
      </c>
      <c r="J9023">
        <v>51</v>
      </c>
      <c r="K9023">
        <v>7</v>
      </c>
      <c r="L9023">
        <v>0.124579124</v>
      </c>
      <c r="M9023">
        <v>9.7643096999999998E-2</v>
      </c>
      <c r="N9023">
        <v>0.230919765</v>
      </c>
      <c r="O9023">
        <v>0.32711864400000001</v>
      </c>
      <c r="P9023">
        <v>0.35812133000000002</v>
      </c>
      <c r="Q9023">
        <f t="shared" si="140"/>
        <v>0.68523997400000003</v>
      </c>
      <c r="R9023">
        <v>-5.3714128061741698E-3</v>
      </c>
    </row>
    <row r="9024" spans="1:18" x14ac:dyDescent="0.45">
      <c r="A9024">
        <v>2000</v>
      </c>
      <c r="B9024" t="s">
        <v>1606</v>
      </c>
      <c r="C9024" t="s">
        <v>40</v>
      </c>
      <c r="D9024">
        <v>137</v>
      </c>
      <c r="E9024">
        <v>101</v>
      </c>
      <c r="F9024">
        <v>31</v>
      </c>
      <c r="G9024">
        <v>2</v>
      </c>
      <c r="H9024">
        <v>3</v>
      </c>
      <c r="I9024">
        <v>68</v>
      </c>
      <c r="J9024">
        <v>43</v>
      </c>
      <c r="K9024">
        <v>7</v>
      </c>
      <c r="L9024">
        <v>0.107260726</v>
      </c>
      <c r="M9024">
        <v>0.12871287100000001</v>
      </c>
      <c r="N9024">
        <v>0.25946969600000003</v>
      </c>
      <c r="O9024">
        <v>0.34113712299999999</v>
      </c>
      <c r="P9024">
        <v>0.34280303000000001</v>
      </c>
      <c r="Q9024">
        <f t="shared" si="140"/>
        <v>0.683940153</v>
      </c>
      <c r="R9024">
        <v>-7.5371335836685004E-3</v>
      </c>
    </row>
    <row r="9025" spans="1:18" x14ac:dyDescent="0.45">
      <c r="A9025">
        <v>1968</v>
      </c>
      <c r="B9025" t="s">
        <v>1796</v>
      </c>
      <c r="C9025" t="s">
        <v>14</v>
      </c>
      <c r="D9025">
        <v>100</v>
      </c>
      <c r="E9025">
        <v>85</v>
      </c>
      <c r="F9025">
        <v>14</v>
      </c>
      <c r="G9025">
        <v>1</v>
      </c>
      <c r="H9025">
        <v>0</v>
      </c>
      <c r="I9025">
        <v>37</v>
      </c>
      <c r="J9025">
        <v>27</v>
      </c>
      <c r="K9025">
        <v>2</v>
      </c>
      <c r="L9025">
        <v>2.3166023000000001E-2</v>
      </c>
      <c r="M9025">
        <v>0.11003861</v>
      </c>
      <c r="N9025">
        <v>0.205761316</v>
      </c>
      <c r="O9025">
        <v>0.222222222</v>
      </c>
      <c r="P9025">
        <v>0.23868312699999999</v>
      </c>
      <c r="Q9025">
        <f t="shared" si="140"/>
        <v>0.46090534900000002</v>
      </c>
      <c r="R9025">
        <v>-7.7100590014973396E-3</v>
      </c>
    </row>
    <row r="9026" spans="1:18" x14ac:dyDescent="0.45">
      <c r="A9026">
        <v>2010</v>
      </c>
      <c r="B9026" t="s">
        <v>500</v>
      </c>
      <c r="C9026" t="s">
        <v>42</v>
      </c>
      <c r="D9026">
        <v>112</v>
      </c>
      <c r="E9026">
        <v>65</v>
      </c>
      <c r="F9026">
        <v>21</v>
      </c>
      <c r="G9026">
        <v>1</v>
      </c>
      <c r="H9026">
        <v>25</v>
      </c>
      <c r="I9026">
        <v>61</v>
      </c>
      <c r="J9026">
        <v>83</v>
      </c>
      <c r="K9026">
        <v>0</v>
      </c>
      <c r="L9026">
        <v>6.7061143000000004E-2</v>
      </c>
      <c r="M9026">
        <v>0.177514792</v>
      </c>
      <c r="N9026">
        <v>0.24086021499999999</v>
      </c>
      <c r="O9026">
        <v>0.293885601</v>
      </c>
      <c r="P9026">
        <v>0.45161290300000001</v>
      </c>
      <c r="Q9026">
        <f t="shared" si="140"/>
        <v>0.74549850399999995</v>
      </c>
      <c r="R9026">
        <v>-8.2799901897556098E-3</v>
      </c>
    </row>
    <row r="9027" spans="1:18" x14ac:dyDescent="0.45">
      <c r="A9027">
        <v>2009</v>
      </c>
      <c r="B9027" t="s">
        <v>484</v>
      </c>
      <c r="C9027" t="s">
        <v>97</v>
      </c>
      <c r="D9027">
        <v>144</v>
      </c>
      <c r="E9027">
        <v>94</v>
      </c>
      <c r="F9027">
        <v>31</v>
      </c>
      <c r="G9027">
        <v>2</v>
      </c>
      <c r="H9027">
        <v>17</v>
      </c>
      <c r="I9027">
        <v>63</v>
      </c>
      <c r="J9027">
        <v>71</v>
      </c>
      <c r="K9027">
        <v>24</v>
      </c>
      <c r="L9027">
        <v>5.8451815999999997E-2</v>
      </c>
      <c r="M9027">
        <v>0.16903633400000001</v>
      </c>
      <c r="N9027">
        <v>0.24742268000000001</v>
      </c>
      <c r="O9027">
        <v>0.29588607500000003</v>
      </c>
      <c r="P9027">
        <v>0.39518900299999998</v>
      </c>
      <c r="Q9027">
        <f t="shared" ref="Q9027:Q9090" si="141">O9027+P9027</f>
        <v>0.69107507800000001</v>
      </c>
      <c r="R9027">
        <v>-1.17455359904181E-2</v>
      </c>
    </row>
    <row r="9028" spans="1:18" x14ac:dyDescent="0.45">
      <c r="A9028">
        <v>1978</v>
      </c>
      <c r="B9028" t="s">
        <v>196</v>
      </c>
      <c r="C9028" t="s">
        <v>84</v>
      </c>
      <c r="D9028">
        <v>129</v>
      </c>
      <c r="E9028">
        <v>90</v>
      </c>
      <c r="F9028">
        <v>15</v>
      </c>
      <c r="G9028">
        <v>2</v>
      </c>
      <c r="H9028">
        <v>22</v>
      </c>
      <c r="I9028">
        <v>51</v>
      </c>
      <c r="J9028">
        <v>70</v>
      </c>
      <c r="K9028">
        <v>1</v>
      </c>
      <c r="L9028">
        <v>0.10221465</v>
      </c>
      <c r="M9028">
        <v>9.7103917999999997E-2</v>
      </c>
      <c r="N9028">
        <v>0.25048543600000001</v>
      </c>
      <c r="O9028">
        <v>0.32935153499999997</v>
      </c>
      <c r="P9028">
        <v>0.41553398000000002</v>
      </c>
      <c r="Q9028">
        <f t="shared" si="141"/>
        <v>0.744885515</v>
      </c>
      <c r="R9028">
        <v>-1.2111493909798699E-2</v>
      </c>
    </row>
    <row r="9029" spans="1:18" x14ac:dyDescent="0.45">
      <c r="A9029">
        <v>2002</v>
      </c>
      <c r="B9029" t="s">
        <v>1674</v>
      </c>
      <c r="C9029" t="s">
        <v>44</v>
      </c>
      <c r="D9029">
        <v>115</v>
      </c>
      <c r="E9029">
        <v>75</v>
      </c>
      <c r="F9029">
        <v>26</v>
      </c>
      <c r="G9029">
        <v>5</v>
      </c>
      <c r="H9029">
        <v>9</v>
      </c>
      <c r="I9029">
        <v>47</v>
      </c>
      <c r="J9029">
        <v>41</v>
      </c>
      <c r="K9029">
        <v>4</v>
      </c>
      <c r="L9029">
        <v>0.101960784</v>
      </c>
      <c r="M9029">
        <v>0.16862745000000001</v>
      </c>
      <c r="N9029">
        <v>0.25669642799999998</v>
      </c>
      <c r="O9029">
        <v>0.33202357500000002</v>
      </c>
      <c r="P9029">
        <v>0.39732142799999998</v>
      </c>
      <c r="Q9029">
        <f t="shared" si="141"/>
        <v>0.72934500299999994</v>
      </c>
      <c r="R9029">
        <v>-1.27147398986166E-2</v>
      </c>
    </row>
    <row r="9030" spans="1:18" x14ac:dyDescent="0.45">
      <c r="A9030">
        <v>2017</v>
      </c>
      <c r="B9030" t="s">
        <v>1835</v>
      </c>
      <c r="C9030" t="s">
        <v>60</v>
      </c>
      <c r="D9030">
        <v>132</v>
      </c>
      <c r="E9030">
        <v>78</v>
      </c>
      <c r="F9030">
        <v>29</v>
      </c>
      <c r="G9030">
        <v>1</v>
      </c>
      <c r="H9030">
        <v>24</v>
      </c>
      <c r="I9030">
        <v>66</v>
      </c>
      <c r="J9030">
        <v>76</v>
      </c>
      <c r="K9030">
        <v>0</v>
      </c>
      <c r="L9030">
        <v>6.5810593000000001E-2</v>
      </c>
      <c r="M9030">
        <v>0.15248796100000001</v>
      </c>
      <c r="N9030">
        <v>0.22956521699999999</v>
      </c>
      <c r="O9030">
        <v>0.28089887600000002</v>
      </c>
      <c r="P9030">
        <v>0.40869565200000002</v>
      </c>
      <c r="Q9030">
        <f t="shared" si="141"/>
        <v>0.68959452799999998</v>
      </c>
      <c r="R9030">
        <v>-1.3979156885875799E-2</v>
      </c>
    </row>
    <row r="9031" spans="1:18" x14ac:dyDescent="0.45">
      <c r="A9031">
        <v>2022</v>
      </c>
      <c r="B9031" t="s">
        <v>515</v>
      </c>
      <c r="C9031" t="s">
        <v>69</v>
      </c>
      <c r="D9031">
        <v>140</v>
      </c>
      <c r="E9031">
        <v>96</v>
      </c>
      <c r="F9031">
        <v>22</v>
      </c>
      <c r="G9031">
        <v>6</v>
      </c>
      <c r="H9031">
        <v>16</v>
      </c>
      <c r="I9031">
        <v>60</v>
      </c>
      <c r="J9031">
        <v>78</v>
      </c>
      <c r="K9031">
        <v>4</v>
      </c>
      <c r="L9031">
        <v>5.5459271999999997E-2</v>
      </c>
      <c r="M9031">
        <v>0.188908145</v>
      </c>
      <c r="N9031">
        <v>0.26415094300000003</v>
      </c>
      <c r="O9031">
        <v>0.31413612499999999</v>
      </c>
      <c r="P9031">
        <v>0.418867924</v>
      </c>
      <c r="Q9031">
        <f t="shared" si="141"/>
        <v>0.73300404900000005</v>
      </c>
      <c r="R9031">
        <v>-1.46438896627871E-2</v>
      </c>
    </row>
    <row r="9032" spans="1:18" x14ac:dyDescent="0.45">
      <c r="A9032">
        <v>2018</v>
      </c>
      <c r="B9032" t="s">
        <v>1270</v>
      </c>
      <c r="C9032" t="s">
        <v>97</v>
      </c>
      <c r="D9032">
        <v>141</v>
      </c>
      <c r="E9032">
        <v>112</v>
      </c>
      <c r="F9032">
        <v>19</v>
      </c>
      <c r="G9032">
        <v>7</v>
      </c>
      <c r="H9032">
        <v>3</v>
      </c>
      <c r="I9032">
        <v>74</v>
      </c>
      <c r="J9032">
        <v>40</v>
      </c>
      <c r="K9032">
        <v>4</v>
      </c>
      <c r="L9032">
        <v>5.6313993E-2</v>
      </c>
      <c r="M9032">
        <v>0.16211603999999999</v>
      </c>
      <c r="N9032">
        <v>0.26755218200000003</v>
      </c>
      <c r="O9032">
        <v>0.33046471599999999</v>
      </c>
      <c r="P9032">
        <v>0.34724857599999998</v>
      </c>
      <c r="Q9032">
        <f t="shared" si="141"/>
        <v>0.67771329199999997</v>
      </c>
      <c r="R9032">
        <v>-1.64754232049159E-2</v>
      </c>
    </row>
    <row r="9033" spans="1:18" x14ac:dyDescent="0.45">
      <c r="A9033">
        <v>1971</v>
      </c>
      <c r="B9033" t="s">
        <v>377</v>
      </c>
      <c r="C9033" t="s">
        <v>62</v>
      </c>
      <c r="D9033">
        <v>117</v>
      </c>
      <c r="E9033">
        <v>87</v>
      </c>
      <c r="F9033">
        <v>26</v>
      </c>
      <c r="G9033">
        <v>3</v>
      </c>
      <c r="H9033">
        <v>1</v>
      </c>
      <c r="I9033">
        <v>57</v>
      </c>
      <c r="J9033">
        <v>43</v>
      </c>
      <c r="K9033">
        <v>4</v>
      </c>
      <c r="L9033">
        <v>0.10786105999999999</v>
      </c>
      <c r="M9033">
        <v>0.124314442</v>
      </c>
      <c r="N9033">
        <v>0.24631578900000001</v>
      </c>
      <c r="O9033">
        <v>0.32841328400000003</v>
      </c>
      <c r="P9033">
        <v>0.32</v>
      </c>
      <c r="Q9033">
        <f t="shared" si="141"/>
        <v>0.64841328400000009</v>
      </c>
      <c r="R9033">
        <v>-1.7730860964904699E-2</v>
      </c>
    </row>
    <row r="9034" spans="1:18" x14ac:dyDescent="0.45">
      <c r="A9034">
        <v>2021</v>
      </c>
      <c r="B9034" t="s">
        <v>761</v>
      </c>
      <c r="C9034" t="s">
        <v>23</v>
      </c>
      <c r="D9034">
        <v>100</v>
      </c>
      <c r="E9034">
        <v>46</v>
      </c>
      <c r="F9034">
        <v>23</v>
      </c>
      <c r="G9034">
        <v>0</v>
      </c>
      <c r="H9034">
        <v>31</v>
      </c>
      <c r="I9034">
        <v>71</v>
      </c>
      <c r="J9034">
        <v>79</v>
      </c>
      <c r="K9034">
        <v>0</v>
      </c>
      <c r="L9034">
        <v>9.7560974999999994E-2</v>
      </c>
      <c r="M9034">
        <v>0.29790940700000001</v>
      </c>
      <c r="N9034">
        <v>0.198019801</v>
      </c>
      <c r="O9034">
        <v>0.28571428500000001</v>
      </c>
      <c r="P9034">
        <v>0.42772277199999997</v>
      </c>
      <c r="Q9034">
        <f t="shared" si="141"/>
        <v>0.71343705699999993</v>
      </c>
      <c r="R9034">
        <v>-2.1593776529605799E-2</v>
      </c>
    </row>
    <row r="9035" spans="1:18" x14ac:dyDescent="0.45">
      <c r="A9035">
        <v>1988</v>
      </c>
      <c r="B9035" t="s">
        <v>243</v>
      </c>
      <c r="C9035" t="s">
        <v>71</v>
      </c>
      <c r="D9035">
        <v>155</v>
      </c>
      <c r="E9035">
        <v>126</v>
      </c>
      <c r="F9035">
        <v>17</v>
      </c>
      <c r="G9035">
        <v>11</v>
      </c>
      <c r="H9035">
        <v>1</v>
      </c>
      <c r="I9035">
        <v>81</v>
      </c>
      <c r="J9035">
        <v>37</v>
      </c>
      <c r="K9035">
        <v>35</v>
      </c>
      <c r="L9035">
        <v>3.5031846999999998E-2</v>
      </c>
      <c r="M9035">
        <v>0.16878980800000001</v>
      </c>
      <c r="N9035">
        <v>0.26226734299999999</v>
      </c>
      <c r="O9035">
        <v>0.288709677</v>
      </c>
      <c r="P9035">
        <v>0.33333333300000001</v>
      </c>
      <c r="Q9035">
        <f t="shared" si="141"/>
        <v>0.62204301000000006</v>
      </c>
      <c r="R9035">
        <v>-2.1967545122222699E-2</v>
      </c>
    </row>
    <row r="9036" spans="1:18" x14ac:dyDescent="0.45">
      <c r="A9036">
        <v>2004</v>
      </c>
      <c r="B9036" t="s">
        <v>676</v>
      </c>
      <c r="C9036" t="s">
        <v>97</v>
      </c>
      <c r="D9036">
        <v>163</v>
      </c>
      <c r="E9036">
        <v>112</v>
      </c>
      <c r="F9036">
        <v>38</v>
      </c>
      <c r="G9036">
        <v>3</v>
      </c>
      <c r="H9036">
        <v>10</v>
      </c>
      <c r="I9036">
        <v>74</v>
      </c>
      <c r="J9036">
        <v>62</v>
      </c>
      <c r="K9036">
        <v>16</v>
      </c>
      <c r="L9036">
        <v>5.7949478999999998E-2</v>
      </c>
      <c r="M9036">
        <v>8.0237741000000001E-2</v>
      </c>
      <c r="N9036">
        <v>0.26375404499999999</v>
      </c>
      <c r="O9036">
        <v>0.30597014900000002</v>
      </c>
      <c r="P9036">
        <v>0.38349514499999998</v>
      </c>
      <c r="Q9036">
        <f t="shared" si="141"/>
        <v>0.68946529400000001</v>
      </c>
      <c r="R9036">
        <v>-2.28104297495982E-2</v>
      </c>
    </row>
    <row r="9037" spans="1:18" x14ac:dyDescent="0.45">
      <c r="A9037">
        <v>1954</v>
      </c>
      <c r="B9037" t="s">
        <v>1328</v>
      </c>
      <c r="C9037" t="s">
        <v>30</v>
      </c>
      <c r="D9037">
        <v>121</v>
      </c>
      <c r="E9037">
        <v>91</v>
      </c>
      <c r="F9037">
        <v>18</v>
      </c>
      <c r="G9037">
        <v>3</v>
      </c>
      <c r="H9037">
        <v>9</v>
      </c>
      <c r="I9037">
        <v>65</v>
      </c>
      <c r="J9037">
        <v>46</v>
      </c>
      <c r="K9037">
        <v>1</v>
      </c>
      <c r="L9037">
        <v>7.154742E-2</v>
      </c>
      <c r="M9037">
        <v>5.4908485E-2</v>
      </c>
      <c r="N9037">
        <v>0.22242646999999999</v>
      </c>
      <c r="O9037">
        <v>0.28355704599999998</v>
      </c>
      <c r="P9037">
        <v>0.31617646999999999</v>
      </c>
      <c r="Q9037">
        <f t="shared" si="141"/>
        <v>0.59973351599999991</v>
      </c>
      <c r="R9037">
        <v>-2.3327609480321299E-2</v>
      </c>
    </row>
    <row r="9038" spans="1:18" x14ac:dyDescent="0.45">
      <c r="A9038">
        <v>1952</v>
      </c>
      <c r="B9038" t="s">
        <v>903</v>
      </c>
      <c r="C9038" t="s">
        <v>40</v>
      </c>
      <c r="D9038">
        <v>117</v>
      </c>
      <c r="E9038">
        <v>75</v>
      </c>
      <c r="F9038">
        <v>21</v>
      </c>
      <c r="G9038">
        <v>5</v>
      </c>
      <c r="H9038">
        <v>16</v>
      </c>
      <c r="I9038">
        <v>53</v>
      </c>
      <c r="J9038">
        <v>59</v>
      </c>
      <c r="K9038">
        <v>1</v>
      </c>
      <c r="L9038">
        <v>7.0588234999999999E-2</v>
      </c>
      <c r="M9038">
        <v>0.14117647</v>
      </c>
      <c r="N9038">
        <v>0.25</v>
      </c>
      <c r="O9038">
        <v>0.30632410999999998</v>
      </c>
      <c r="P9038">
        <v>0.41880341799999998</v>
      </c>
      <c r="Q9038">
        <f t="shared" si="141"/>
        <v>0.72512752800000002</v>
      </c>
      <c r="R9038">
        <v>-2.4335639331722801E-2</v>
      </c>
    </row>
    <row r="9039" spans="1:18" x14ac:dyDescent="0.45">
      <c r="A9039">
        <v>2000</v>
      </c>
      <c r="B9039" t="s">
        <v>1307</v>
      </c>
      <c r="C9039" t="s">
        <v>78</v>
      </c>
      <c r="D9039">
        <v>167</v>
      </c>
      <c r="E9039">
        <v>125</v>
      </c>
      <c r="F9039">
        <v>21</v>
      </c>
      <c r="G9039">
        <v>14</v>
      </c>
      <c r="H9039">
        <v>7</v>
      </c>
      <c r="I9039">
        <v>95</v>
      </c>
      <c r="J9039">
        <v>57</v>
      </c>
      <c r="K9039">
        <v>45</v>
      </c>
      <c r="L9039">
        <v>4.5523519999999998E-2</v>
      </c>
      <c r="M9039">
        <v>0.11229135</v>
      </c>
      <c r="N9039">
        <v>0.270664505</v>
      </c>
      <c r="O9039">
        <v>0.30745814300000002</v>
      </c>
      <c r="P9039">
        <v>0.38411669300000001</v>
      </c>
      <c r="Q9039">
        <f t="shared" si="141"/>
        <v>0.69157483600000003</v>
      </c>
      <c r="R9039">
        <v>-2.5498731533070501E-2</v>
      </c>
    </row>
    <row r="9040" spans="1:18" x14ac:dyDescent="0.45">
      <c r="A9040">
        <v>1996</v>
      </c>
      <c r="B9040" t="s">
        <v>1689</v>
      </c>
      <c r="C9040" t="s">
        <v>97</v>
      </c>
      <c r="D9040">
        <v>117</v>
      </c>
      <c r="E9040">
        <v>91</v>
      </c>
      <c r="F9040">
        <v>21</v>
      </c>
      <c r="G9040">
        <v>1</v>
      </c>
      <c r="H9040">
        <v>4</v>
      </c>
      <c r="I9040">
        <v>53</v>
      </c>
      <c r="J9040">
        <v>45</v>
      </c>
      <c r="K9040">
        <v>3</v>
      </c>
      <c r="L9040">
        <v>0.107954545</v>
      </c>
      <c r="M9040">
        <v>0.159090909</v>
      </c>
      <c r="N9040">
        <v>0.256578947</v>
      </c>
      <c r="O9040">
        <v>0.34674329500000001</v>
      </c>
      <c r="P9040">
        <v>0.33333333300000001</v>
      </c>
      <c r="Q9040">
        <f t="shared" si="141"/>
        <v>0.68007662800000002</v>
      </c>
      <c r="R9040">
        <v>-2.5699767421414801E-2</v>
      </c>
    </row>
    <row r="9041" spans="1:18" x14ac:dyDescent="0.45">
      <c r="A9041">
        <v>1979</v>
      </c>
      <c r="B9041" t="s">
        <v>1336</v>
      </c>
      <c r="C9041" t="s">
        <v>62</v>
      </c>
      <c r="D9041">
        <v>164</v>
      </c>
      <c r="E9041">
        <v>123</v>
      </c>
      <c r="F9041">
        <v>30</v>
      </c>
      <c r="G9041">
        <v>5</v>
      </c>
      <c r="H9041">
        <v>6</v>
      </c>
      <c r="I9041">
        <v>60</v>
      </c>
      <c r="J9041">
        <v>67</v>
      </c>
      <c r="K9041">
        <v>37</v>
      </c>
      <c r="L9041">
        <v>3.3333333E-2</v>
      </c>
      <c r="M9041">
        <v>0.107936507</v>
      </c>
      <c r="N9041">
        <v>0.271973466</v>
      </c>
      <c r="O9041">
        <v>0.29936305699999999</v>
      </c>
      <c r="P9041">
        <v>0.36815920299999999</v>
      </c>
      <c r="Q9041">
        <f t="shared" si="141"/>
        <v>0.66752225999999992</v>
      </c>
      <c r="R9041">
        <v>-2.7219401171461599E-2</v>
      </c>
    </row>
    <row r="9042" spans="1:18" x14ac:dyDescent="0.45">
      <c r="A9042">
        <v>2016</v>
      </c>
      <c r="B9042" t="s">
        <v>1517</v>
      </c>
      <c r="C9042" t="s">
        <v>32</v>
      </c>
      <c r="D9042">
        <v>122</v>
      </c>
      <c r="E9042">
        <v>81</v>
      </c>
      <c r="F9042">
        <v>34</v>
      </c>
      <c r="G9042">
        <v>0</v>
      </c>
      <c r="H9042">
        <v>7</v>
      </c>
      <c r="I9042">
        <v>52</v>
      </c>
      <c r="J9042">
        <v>56</v>
      </c>
      <c r="K9042">
        <v>3</v>
      </c>
      <c r="L9042">
        <v>8.4586465999999999E-2</v>
      </c>
      <c r="M9042">
        <v>0.139097744</v>
      </c>
      <c r="N9042">
        <v>0.25311203300000001</v>
      </c>
      <c r="O9042">
        <v>0.31578947299999999</v>
      </c>
      <c r="P9042">
        <v>0.36721991700000001</v>
      </c>
      <c r="Q9042">
        <f t="shared" si="141"/>
        <v>0.68300939000000005</v>
      </c>
      <c r="R9042">
        <v>-2.8642775997025201E-2</v>
      </c>
    </row>
    <row r="9043" spans="1:18" x14ac:dyDescent="0.45">
      <c r="A9043">
        <v>1966</v>
      </c>
      <c r="B9043" t="s">
        <v>1577</v>
      </c>
      <c r="C9043" t="s">
        <v>60</v>
      </c>
      <c r="D9043">
        <v>168</v>
      </c>
      <c r="E9043">
        <v>143</v>
      </c>
      <c r="F9043">
        <v>18</v>
      </c>
      <c r="G9043">
        <v>1</v>
      </c>
      <c r="H9043">
        <v>6</v>
      </c>
      <c r="I9043">
        <v>77</v>
      </c>
      <c r="J9043">
        <v>55</v>
      </c>
      <c r="K9043">
        <v>4</v>
      </c>
      <c r="L9043">
        <v>5.1546390999999997E-2</v>
      </c>
      <c r="M9043">
        <v>6.7746686E-2</v>
      </c>
      <c r="N9043">
        <v>0.26837060699999998</v>
      </c>
      <c r="O9043">
        <v>0.31034482699999999</v>
      </c>
      <c r="P9043">
        <v>0.32907348199999997</v>
      </c>
      <c r="Q9043">
        <f t="shared" si="141"/>
        <v>0.63941830899999996</v>
      </c>
      <c r="R9043">
        <v>-2.92970014306204E-2</v>
      </c>
    </row>
    <row r="9044" spans="1:18" x14ac:dyDescent="0.45">
      <c r="A9044">
        <v>1947</v>
      </c>
      <c r="B9044" t="s">
        <v>2008</v>
      </c>
      <c r="C9044" t="s">
        <v>461</v>
      </c>
      <c r="D9044">
        <v>132</v>
      </c>
      <c r="E9044">
        <v>107</v>
      </c>
      <c r="F9044">
        <v>15</v>
      </c>
      <c r="G9044">
        <v>4</v>
      </c>
      <c r="H9044">
        <v>6</v>
      </c>
      <c r="I9044">
        <v>67</v>
      </c>
      <c r="J9044">
        <v>48</v>
      </c>
      <c r="K9044">
        <v>6</v>
      </c>
      <c r="L9044">
        <v>8.9788731999999996E-2</v>
      </c>
      <c r="M9044">
        <v>4.7535211000000001E-2</v>
      </c>
      <c r="N9044">
        <v>0.26086956500000003</v>
      </c>
      <c r="O9044">
        <v>0.32974910299999999</v>
      </c>
      <c r="P9044">
        <v>0.34189723300000002</v>
      </c>
      <c r="Q9044">
        <f t="shared" si="141"/>
        <v>0.67164633600000001</v>
      </c>
      <c r="R9044">
        <v>-3.0102860291976299E-2</v>
      </c>
    </row>
    <row r="9045" spans="1:18" x14ac:dyDescent="0.45">
      <c r="A9045">
        <v>1970</v>
      </c>
      <c r="B9045" t="s">
        <v>923</v>
      </c>
      <c r="C9045" t="s">
        <v>42</v>
      </c>
      <c r="D9045">
        <v>170</v>
      </c>
      <c r="E9045">
        <v>146</v>
      </c>
      <c r="F9045">
        <v>15</v>
      </c>
      <c r="G9045">
        <v>6</v>
      </c>
      <c r="H9045">
        <v>3</v>
      </c>
      <c r="I9045">
        <v>99</v>
      </c>
      <c r="J9045">
        <v>36</v>
      </c>
      <c r="K9045">
        <v>4</v>
      </c>
      <c r="L9045">
        <v>5.0632911000000003E-2</v>
      </c>
      <c r="M9045">
        <v>3.4810125999999997E-2</v>
      </c>
      <c r="N9045">
        <v>0.28764805399999999</v>
      </c>
      <c r="O9045">
        <v>0.32268370600000001</v>
      </c>
      <c r="P9045">
        <v>0.34856175900000003</v>
      </c>
      <c r="Q9045">
        <f t="shared" si="141"/>
        <v>0.67124546500000004</v>
      </c>
      <c r="R9045">
        <v>-3.3351524656655501E-2</v>
      </c>
    </row>
    <row r="9046" spans="1:18" x14ac:dyDescent="0.45">
      <c r="A9046">
        <v>2004</v>
      </c>
      <c r="B9046" t="s">
        <v>2009</v>
      </c>
      <c r="C9046" t="s">
        <v>78</v>
      </c>
      <c r="D9046">
        <v>154</v>
      </c>
      <c r="E9046">
        <v>115</v>
      </c>
      <c r="F9046">
        <v>27</v>
      </c>
      <c r="G9046">
        <v>1</v>
      </c>
      <c r="H9046">
        <v>11</v>
      </c>
      <c r="I9046">
        <v>64</v>
      </c>
      <c r="J9046">
        <v>65</v>
      </c>
      <c r="K9046">
        <v>6</v>
      </c>
      <c r="L9046">
        <v>6.0137456999999998E-2</v>
      </c>
      <c r="M9046">
        <v>0.113402061</v>
      </c>
      <c r="N9046">
        <v>0.28571428500000001</v>
      </c>
      <c r="O9046">
        <v>0.33218588599999999</v>
      </c>
      <c r="P9046">
        <v>0.40074211500000001</v>
      </c>
      <c r="Q9046">
        <f t="shared" si="141"/>
        <v>0.732928001</v>
      </c>
      <c r="R9046">
        <v>-3.7118622896393498E-2</v>
      </c>
    </row>
    <row r="9047" spans="1:18" x14ac:dyDescent="0.45">
      <c r="A9047">
        <v>2021</v>
      </c>
      <c r="B9047" t="s">
        <v>1054</v>
      </c>
      <c r="C9047" t="s">
        <v>97</v>
      </c>
      <c r="D9047">
        <v>115</v>
      </c>
      <c r="E9047">
        <v>61</v>
      </c>
      <c r="F9047">
        <v>27</v>
      </c>
      <c r="G9047">
        <v>0</v>
      </c>
      <c r="H9047">
        <v>27</v>
      </c>
      <c r="I9047">
        <v>74</v>
      </c>
      <c r="J9047">
        <v>70</v>
      </c>
      <c r="K9047">
        <v>0</v>
      </c>
      <c r="L9047">
        <v>0.11129568099999999</v>
      </c>
      <c r="M9047">
        <v>0.23588039799999999</v>
      </c>
      <c r="N9047">
        <v>0.22286821700000001</v>
      </c>
      <c r="O9047">
        <v>0.316498316</v>
      </c>
      <c r="P9047">
        <v>0.43217054199999999</v>
      </c>
      <c r="Q9047">
        <f t="shared" si="141"/>
        <v>0.74866885800000005</v>
      </c>
      <c r="R9047">
        <v>-4.1292000109444303E-2</v>
      </c>
    </row>
    <row r="9048" spans="1:18" x14ac:dyDescent="0.45">
      <c r="A9048">
        <v>1953</v>
      </c>
      <c r="B9048" t="s">
        <v>1118</v>
      </c>
      <c r="C9048" t="s">
        <v>815</v>
      </c>
      <c r="D9048">
        <v>141</v>
      </c>
      <c r="E9048">
        <v>100</v>
      </c>
      <c r="F9048">
        <v>27</v>
      </c>
      <c r="G9048">
        <v>4</v>
      </c>
      <c r="H9048">
        <v>10</v>
      </c>
      <c r="I9048">
        <v>65</v>
      </c>
      <c r="J9048">
        <v>57</v>
      </c>
      <c r="K9048">
        <v>5</v>
      </c>
      <c r="L9048">
        <v>6.8852459000000005E-2</v>
      </c>
      <c r="M9048">
        <v>8.6885245E-2</v>
      </c>
      <c r="N9048">
        <v>0.25314183099999998</v>
      </c>
      <c r="O9048">
        <v>0.30782029900000002</v>
      </c>
      <c r="P9048">
        <v>0.36983842</v>
      </c>
      <c r="Q9048">
        <f t="shared" si="141"/>
        <v>0.67765871900000008</v>
      </c>
      <c r="R9048">
        <v>-4.1432470033941599E-2</v>
      </c>
    </row>
    <row r="9049" spans="1:18" x14ac:dyDescent="0.45">
      <c r="A9049">
        <v>1947</v>
      </c>
      <c r="B9049" t="s">
        <v>2010</v>
      </c>
      <c r="C9049" t="s">
        <v>1858</v>
      </c>
      <c r="D9049">
        <v>38</v>
      </c>
      <c r="E9049">
        <v>31</v>
      </c>
      <c r="F9049">
        <v>5</v>
      </c>
      <c r="G9049">
        <v>1</v>
      </c>
      <c r="H9049">
        <v>1</v>
      </c>
      <c r="I9049">
        <v>26</v>
      </c>
      <c r="J9049">
        <v>19</v>
      </c>
      <c r="K9049">
        <v>6</v>
      </c>
      <c r="L9049">
        <v>6.25E-2</v>
      </c>
      <c r="N9049">
        <v>0.28571428500000001</v>
      </c>
      <c r="O9049">
        <v>0.340277777</v>
      </c>
      <c r="P9049">
        <v>0.36090225500000001</v>
      </c>
      <c r="Q9049">
        <f t="shared" si="141"/>
        <v>0.70118003200000001</v>
      </c>
      <c r="R9049">
        <v>-4.1460819921414899E-2</v>
      </c>
    </row>
    <row r="9050" spans="1:18" x14ac:dyDescent="0.45">
      <c r="A9050">
        <v>2002</v>
      </c>
      <c r="B9050" t="s">
        <v>2011</v>
      </c>
      <c r="C9050" t="s">
        <v>400</v>
      </c>
      <c r="D9050">
        <v>142</v>
      </c>
      <c r="E9050">
        <v>95</v>
      </c>
      <c r="F9050">
        <v>30</v>
      </c>
      <c r="G9050">
        <v>1</v>
      </c>
      <c r="H9050">
        <v>16</v>
      </c>
      <c r="I9050">
        <v>65</v>
      </c>
      <c r="J9050">
        <v>72</v>
      </c>
      <c r="K9050">
        <v>5</v>
      </c>
      <c r="L9050">
        <v>9.4786729E-2</v>
      </c>
      <c r="M9050">
        <v>0.18325434400000001</v>
      </c>
      <c r="N9050">
        <v>0.25357142799999999</v>
      </c>
      <c r="O9050">
        <v>0.330173775</v>
      </c>
      <c r="P9050">
        <v>0.39642857100000001</v>
      </c>
      <c r="Q9050">
        <f t="shared" si="141"/>
        <v>0.72660234599999995</v>
      </c>
      <c r="R9050">
        <v>-4.2177722823320399E-2</v>
      </c>
    </row>
    <row r="9051" spans="1:18" x14ac:dyDescent="0.45">
      <c r="A9051">
        <v>2011</v>
      </c>
      <c r="B9051" t="s">
        <v>151</v>
      </c>
      <c r="C9051" t="s">
        <v>19</v>
      </c>
      <c r="D9051">
        <v>129</v>
      </c>
      <c r="E9051">
        <v>82</v>
      </c>
      <c r="F9051">
        <v>29</v>
      </c>
      <c r="G9051">
        <v>7</v>
      </c>
      <c r="H9051">
        <v>11</v>
      </c>
      <c r="I9051">
        <v>65</v>
      </c>
      <c r="J9051">
        <v>56</v>
      </c>
      <c r="K9051">
        <v>18</v>
      </c>
      <c r="L9051">
        <v>4.2671613999999997E-2</v>
      </c>
      <c r="M9051">
        <v>0.192949907</v>
      </c>
      <c r="N9051">
        <v>0.25494071099999999</v>
      </c>
      <c r="O9051">
        <v>0.28917910400000002</v>
      </c>
      <c r="P9051">
        <v>0.40513833900000001</v>
      </c>
      <c r="Q9051">
        <f t="shared" si="141"/>
        <v>0.69431744300000009</v>
      </c>
      <c r="R9051">
        <v>-4.2181641248629602E-2</v>
      </c>
    </row>
    <row r="9052" spans="1:18" x14ac:dyDescent="0.45">
      <c r="A9052">
        <v>1993</v>
      </c>
      <c r="B9052" t="s">
        <v>1387</v>
      </c>
      <c r="C9052" t="s">
        <v>52</v>
      </c>
      <c r="D9052">
        <v>137</v>
      </c>
      <c r="E9052">
        <v>92</v>
      </c>
      <c r="F9052">
        <v>33</v>
      </c>
      <c r="G9052">
        <v>1</v>
      </c>
      <c r="H9052">
        <v>11</v>
      </c>
      <c r="I9052">
        <v>61</v>
      </c>
      <c r="J9052">
        <v>56</v>
      </c>
      <c r="K9052">
        <v>4</v>
      </c>
      <c r="L9052">
        <v>8.2456139999999997E-2</v>
      </c>
      <c r="M9052">
        <v>0.25789473600000001</v>
      </c>
      <c r="N9052">
        <v>0.265503875</v>
      </c>
      <c r="O9052">
        <v>0.33098591500000002</v>
      </c>
      <c r="P9052">
        <v>0.39728682100000001</v>
      </c>
      <c r="Q9052">
        <f t="shared" si="141"/>
        <v>0.72827273600000009</v>
      </c>
      <c r="R9052">
        <v>-4.6763548293525303E-2</v>
      </c>
    </row>
    <row r="9053" spans="1:18" x14ac:dyDescent="0.45">
      <c r="A9053">
        <v>2003</v>
      </c>
      <c r="B9053" t="s">
        <v>1687</v>
      </c>
      <c r="C9053" t="s">
        <v>175</v>
      </c>
      <c r="D9053">
        <v>162</v>
      </c>
      <c r="E9053">
        <v>100</v>
      </c>
      <c r="F9053">
        <v>37</v>
      </c>
      <c r="G9053">
        <v>6</v>
      </c>
      <c r="H9053">
        <v>19</v>
      </c>
      <c r="I9053">
        <v>80</v>
      </c>
      <c r="J9053">
        <v>94</v>
      </c>
      <c r="K9053">
        <v>19</v>
      </c>
      <c r="L9053">
        <v>5.6661561999999999E-2</v>
      </c>
      <c r="M9053">
        <v>0.12557427199999999</v>
      </c>
      <c r="N9053">
        <v>0.26955074800000001</v>
      </c>
      <c r="O9053">
        <v>0.31327160399999998</v>
      </c>
      <c r="P9053">
        <v>0.44592345999999999</v>
      </c>
      <c r="Q9053">
        <f t="shared" si="141"/>
        <v>0.75919506400000003</v>
      </c>
      <c r="R9053">
        <v>-4.74075505227858E-2</v>
      </c>
    </row>
    <row r="9054" spans="1:18" x14ac:dyDescent="0.45">
      <c r="A9054">
        <v>2017</v>
      </c>
      <c r="B9054" t="s">
        <v>1190</v>
      </c>
      <c r="C9054" t="s">
        <v>23</v>
      </c>
      <c r="D9054">
        <v>126</v>
      </c>
      <c r="E9054">
        <v>108</v>
      </c>
      <c r="F9054">
        <v>9</v>
      </c>
      <c r="G9054">
        <v>4</v>
      </c>
      <c r="H9054">
        <v>5</v>
      </c>
      <c r="I9054">
        <v>50</v>
      </c>
      <c r="J9054">
        <v>37</v>
      </c>
      <c r="K9054">
        <v>23</v>
      </c>
      <c r="L9054">
        <v>3.8610037999999999E-2</v>
      </c>
      <c r="M9054">
        <v>0.13513513499999999</v>
      </c>
      <c r="N9054">
        <v>0.25872689900000001</v>
      </c>
      <c r="O9054">
        <v>0.29708737800000001</v>
      </c>
      <c r="P9054">
        <v>0.32443531799999997</v>
      </c>
      <c r="Q9054">
        <f t="shared" si="141"/>
        <v>0.62152269599999999</v>
      </c>
      <c r="R9054">
        <v>-4.8593196877916398E-2</v>
      </c>
    </row>
    <row r="9055" spans="1:18" x14ac:dyDescent="0.45">
      <c r="A9055">
        <v>2020</v>
      </c>
      <c r="B9055" t="s">
        <v>2012</v>
      </c>
      <c r="C9055" t="s">
        <v>47</v>
      </c>
      <c r="D9055">
        <v>32</v>
      </c>
      <c r="E9055">
        <v>17</v>
      </c>
      <c r="F9055">
        <v>7</v>
      </c>
      <c r="G9055">
        <v>0</v>
      </c>
      <c r="H9055">
        <v>8</v>
      </c>
      <c r="I9055">
        <v>19</v>
      </c>
      <c r="J9055">
        <v>26</v>
      </c>
      <c r="K9055">
        <v>1</v>
      </c>
      <c r="L9055">
        <v>8.910891E-2</v>
      </c>
      <c r="M9055">
        <v>0.41584158399999999</v>
      </c>
      <c r="N9055">
        <v>0.175824175</v>
      </c>
      <c r="O9055">
        <v>0.25247524700000001</v>
      </c>
      <c r="P9055">
        <v>0.34615384599999999</v>
      </c>
      <c r="Q9055">
        <f t="shared" si="141"/>
        <v>0.598629093</v>
      </c>
      <c r="R9055">
        <v>-5.0600126593489302E-2</v>
      </c>
    </row>
    <row r="9056" spans="1:18" x14ac:dyDescent="0.45">
      <c r="A9056">
        <v>1984</v>
      </c>
      <c r="B9056" t="s">
        <v>1321</v>
      </c>
      <c r="C9056" t="s">
        <v>130</v>
      </c>
      <c r="D9056">
        <v>122</v>
      </c>
      <c r="E9056">
        <v>95</v>
      </c>
      <c r="F9056">
        <v>14</v>
      </c>
      <c r="G9056">
        <v>7</v>
      </c>
      <c r="H9056">
        <v>6</v>
      </c>
      <c r="I9056">
        <v>68</v>
      </c>
      <c r="J9056">
        <v>37</v>
      </c>
      <c r="K9056">
        <v>29</v>
      </c>
      <c r="L9056">
        <v>7.3033707000000003E-2</v>
      </c>
      <c r="M9056">
        <v>7.8651684999999999E-2</v>
      </c>
      <c r="N9056">
        <v>0.250513347</v>
      </c>
      <c r="O9056">
        <v>0.30943396200000001</v>
      </c>
      <c r="P9056">
        <v>0.344969199</v>
      </c>
      <c r="Q9056">
        <f t="shared" si="141"/>
        <v>0.65440316100000007</v>
      </c>
      <c r="R9056">
        <v>-5.1346479406485498E-2</v>
      </c>
    </row>
    <row r="9057" spans="1:18" x14ac:dyDescent="0.45">
      <c r="A9057">
        <v>1962</v>
      </c>
      <c r="B9057" t="s">
        <v>830</v>
      </c>
      <c r="C9057" t="s">
        <v>101</v>
      </c>
      <c r="D9057">
        <v>132</v>
      </c>
      <c r="E9057">
        <v>98</v>
      </c>
      <c r="F9057">
        <v>14</v>
      </c>
      <c r="G9057">
        <v>9</v>
      </c>
      <c r="H9057">
        <v>11</v>
      </c>
      <c r="I9057">
        <v>59</v>
      </c>
      <c r="J9057">
        <v>58</v>
      </c>
      <c r="K9057">
        <v>2</v>
      </c>
      <c r="L9057">
        <v>9.6718479999999996E-2</v>
      </c>
      <c r="M9057">
        <v>0.155440414</v>
      </c>
      <c r="N9057">
        <v>0.25984251899999999</v>
      </c>
      <c r="O9057">
        <v>0.32982456100000002</v>
      </c>
      <c r="P9057">
        <v>0.38779527499999999</v>
      </c>
      <c r="Q9057">
        <f t="shared" si="141"/>
        <v>0.71761983600000001</v>
      </c>
      <c r="R9057">
        <v>-5.4720639275919102E-2</v>
      </c>
    </row>
    <row r="9058" spans="1:18" x14ac:dyDescent="0.45">
      <c r="A9058">
        <v>1948</v>
      </c>
      <c r="B9058" t="s">
        <v>2013</v>
      </c>
      <c r="C9058" t="s">
        <v>1537</v>
      </c>
      <c r="D9058">
        <v>32</v>
      </c>
      <c r="E9058">
        <v>26</v>
      </c>
      <c r="F9058">
        <v>3</v>
      </c>
      <c r="G9058">
        <v>3</v>
      </c>
      <c r="H9058">
        <v>0</v>
      </c>
      <c r="I9058">
        <v>16</v>
      </c>
      <c r="J9058">
        <v>10</v>
      </c>
      <c r="K9058">
        <v>3</v>
      </c>
      <c r="L9058">
        <v>0.104166666</v>
      </c>
      <c r="N9058">
        <v>0.186046511</v>
      </c>
      <c r="O9058">
        <v>0.27083333300000001</v>
      </c>
      <c r="P9058">
        <v>0.23837209300000001</v>
      </c>
      <c r="Q9058">
        <f t="shared" si="141"/>
        <v>0.50920542600000007</v>
      </c>
      <c r="R9058">
        <v>-5.6166821323013698E-2</v>
      </c>
    </row>
    <row r="9059" spans="1:18" x14ac:dyDescent="0.45">
      <c r="A9059">
        <v>1953</v>
      </c>
      <c r="B9059" t="s">
        <v>1928</v>
      </c>
      <c r="C9059" t="s">
        <v>815</v>
      </c>
      <c r="D9059">
        <v>137</v>
      </c>
      <c r="E9059">
        <v>109</v>
      </c>
      <c r="F9059">
        <v>22</v>
      </c>
      <c r="G9059">
        <v>2</v>
      </c>
      <c r="H9059">
        <v>4</v>
      </c>
      <c r="I9059">
        <v>48</v>
      </c>
      <c r="J9059">
        <v>25</v>
      </c>
      <c r="K9059">
        <v>2</v>
      </c>
      <c r="L9059">
        <v>6.9139965999999997E-2</v>
      </c>
      <c r="M9059">
        <v>6.7453625000000003E-2</v>
      </c>
      <c r="N9059">
        <v>0.25512104200000002</v>
      </c>
      <c r="O9059">
        <v>0.309153713</v>
      </c>
      <c r="P9059">
        <v>0.32588454300000003</v>
      </c>
      <c r="Q9059">
        <f t="shared" si="141"/>
        <v>0.63503825600000008</v>
      </c>
      <c r="R9059">
        <v>-5.6277277915963902E-2</v>
      </c>
    </row>
    <row r="9060" spans="1:18" x14ac:dyDescent="0.45">
      <c r="A9060">
        <v>2018</v>
      </c>
      <c r="B9060" t="s">
        <v>994</v>
      </c>
      <c r="C9060" t="s">
        <v>141</v>
      </c>
      <c r="D9060">
        <v>155</v>
      </c>
      <c r="E9060">
        <v>104</v>
      </c>
      <c r="F9060">
        <v>31</v>
      </c>
      <c r="G9060">
        <v>2</v>
      </c>
      <c r="H9060">
        <v>18</v>
      </c>
      <c r="I9060">
        <v>72</v>
      </c>
      <c r="J9060">
        <v>69</v>
      </c>
      <c r="K9060">
        <v>7</v>
      </c>
      <c r="L9060">
        <v>9.1580501999999994E-2</v>
      </c>
      <c r="M9060">
        <v>0.20974889199999999</v>
      </c>
      <c r="N9060">
        <v>0.25285481199999998</v>
      </c>
      <c r="O9060">
        <v>0.32200886200000001</v>
      </c>
      <c r="P9060">
        <v>0.39804241400000001</v>
      </c>
      <c r="Q9060">
        <f t="shared" si="141"/>
        <v>0.72005127599999996</v>
      </c>
      <c r="R9060">
        <v>-5.8786718763286401E-2</v>
      </c>
    </row>
    <row r="9061" spans="1:18" x14ac:dyDescent="0.45">
      <c r="A9061">
        <v>2008</v>
      </c>
      <c r="B9061" t="s">
        <v>2014</v>
      </c>
      <c r="C9061" t="s">
        <v>175</v>
      </c>
      <c r="D9061">
        <v>125</v>
      </c>
      <c r="E9061">
        <v>83</v>
      </c>
      <c r="F9061">
        <v>22</v>
      </c>
      <c r="G9061">
        <v>3</v>
      </c>
      <c r="H9061">
        <v>17</v>
      </c>
      <c r="I9061">
        <v>74</v>
      </c>
      <c r="J9061">
        <v>61</v>
      </c>
      <c r="K9061">
        <v>6</v>
      </c>
      <c r="L9061">
        <v>8.5867620000000006E-2</v>
      </c>
      <c r="M9061">
        <v>0.24686940900000001</v>
      </c>
      <c r="N9061">
        <v>0.24900398400000001</v>
      </c>
      <c r="O9061">
        <v>0.322580645</v>
      </c>
      <c r="P9061">
        <v>0.406374501</v>
      </c>
      <c r="Q9061">
        <f t="shared" si="141"/>
        <v>0.728955146</v>
      </c>
      <c r="R9061">
        <v>-5.9315776949505898E-2</v>
      </c>
    </row>
    <row r="9062" spans="1:18" x14ac:dyDescent="0.45">
      <c r="A9062">
        <v>1991</v>
      </c>
      <c r="B9062" t="s">
        <v>510</v>
      </c>
      <c r="C9062" t="s">
        <v>19</v>
      </c>
      <c r="D9062">
        <v>105</v>
      </c>
      <c r="E9062">
        <v>64</v>
      </c>
      <c r="F9062">
        <v>24</v>
      </c>
      <c r="G9062">
        <v>1</v>
      </c>
      <c r="H9062">
        <v>16</v>
      </c>
      <c r="I9062">
        <v>54</v>
      </c>
      <c r="J9062">
        <v>70</v>
      </c>
      <c r="K9062">
        <v>1</v>
      </c>
      <c r="L9062">
        <v>9.4412331000000002E-2</v>
      </c>
      <c r="M9062">
        <v>0.13872832299999999</v>
      </c>
      <c r="N9062">
        <v>0.22875816900000001</v>
      </c>
      <c r="O9062">
        <v>0.30250481600000001</v>
      </c>
      <c r="P9062">
        <v>0.38997821300000002</v>
      </c>
      <c r="Q9062">
        <f t="shared" si="141"/>
        <v>0.69248302900000003</v>
      </c>
      <c r="R9062">
        <v>-6.0239503766419102E-2</v>
      </c>
    </row>
    <row r="9063" spans="1:18" x14ac:dyDescent="0.45">
      <c r="A9063">
        <v>1948</v>
      </c>
      <c r="B9063" t="s">
        <v>1977</v>
      </c>
      <c r="C9063" t="s">
        <v>1771</v>
      </c>
      <c r="D9063">
        <v>22</v>
      </c>
      <c r="E9063">
        <v>19</v>
      </c>
      <c r="F9063">
        <v>3</v>
      </c>
      <c r="G9063">
        <v>0</v>
      </c>
      <c r="H9063">
        <v>0</v>
      </c>
      <c r="I9063">
        <v>12</v>
      </c>
      <c r="J9063">
        <v>8</v>
      </c>
      <c r="K9063">
        <v>2</v>
      </c>
      <c r="L9063">
        <v>8.910891E-2</v>
      </c>
      <c r="N9063">
        <v>0.239130434</v>
      </c>
      <c r="O9063">
        <v>0.30693069299999998</v>
      </c>
      <c r="P9063">
        <v>0.27173913</v>
      </c>
      <c r="Q9063">
        <f t="shared" si="141"/>
        <v>0.57866982300000003</v>
      </c>
      <c r="R9063">
        <v>-6.1371372898035501E-2</v>
      </c>
    </row>
    <row r="9064" spans="1:18" x14ac:dyDescent="0.45">
      <c r="A9064">
        <v>1950</v>
      </c>
      <c r="B9064" t="s">
        <v>1856</v>
      </c>
      <c r="C9064" t="s">
        <v>35</v>
      </c>
      <c r="D9064">
        <v>135</v>
      </c>
      <c r="E9064">
        <v>105</v>
      </c>
      <c r="F9064">
        <v>20</v>
      </c>
      <c r="G9064">
        <v>4</v>
      </c>
      <c r="H9064">
        <v>6</v>
      </c>
      <c r="I9064">
        <v>55</v>
      </c>
      <c r="J9064">
        <v>62</v>
      </c>
      <c r="K9064">
        <v>1</v>
      </c>
      <c r="L9064">
        <v>5.7884231000000001E-2</v>
      </c>
      <c r="M9064">
        <v>5.5888223000000001E-2</v>
      </c>
      <c r="N9064">
        <v>0.28907922899999999</v>
      </c>
      <c r="O9064">
        <v>0.33064516100000002</v>
      </c>
      <c r="P9064">
        <v>0.38758029900000002</v>
      </c>
      <c r="Q9064">
        <f t="shared" si="141"/>
        <v>0.71822545999999998</v>
      </c>
      <c r="R9064">
        <v>-6.2209182999912599E-2</v>
      </c>
    </row>
    <row r="9065" spans="1:18" x14ac:dyDescent="0.45">
      <c r="A9065">
        <v>1983</v>
      </c>
      <c r="B9065" t="s">
        <v>1428</v>
      </c>
      <c r="C9065" t="s">
        <v>84</v>
      </c>
      <c r="D9065">
        <v>132</v>
      </c>
      <c r="E9065">
        <v>97</v>
      </c>
      <c r="F9065">
        <v>22</v>
      </c>
      <c r="G9065">
        <v>9</v>
      </c>
      <c r="H9065">
        <v>4</v>
      </c>
      <c r="I9065">
        <v>62</v>
      </c>
      <c r="J9065">
        <v>47</v>
      </c>
      <c r="K9065">
        <v>8</v>
      </c>
      <c r="L9065">
        <v>4.7202796999999998E-2</v>
      </c>
      <c r="M9065">
        <v>7.6923076000000007E-2</v>
      </c>
      <c r="N9065">
        <v>0.25</v>
      </c>
      <c r="O9065">
        <v>0.28877005300000003</v>
      </c>
      <c r="P9065">
        <v>0.34848484800000001</v>
      </c>
      <c r="Q9065">
        <f t="shared" si="141"/>
        <v>0.63725490100000004</v>
      </c>
      <c r="R9065">
        <v>-6.6401875244963895E-2</v>
      </c>
    </row>
    <row r="9066" spans="1:18" x14ac:dyDescent="0.45">
      <c r="A9066">
        <v>2006</v>
      </c>
      <c r="B9066" t="s">
        <v>1510</v>
      </c>
      <c r="C9066" t="s">
        <v>97</v>
      </c>
      <c r="D9066">
        <v>147</v>
      </c>
      <c r="E9066">
        <v>98</v>
      </c>
      <c r="F9066">
        <v>27</v>
      </c>
      <c r="G9066">
        <v>1</v>
      </c>
      <c r="H9066">
        <v>21</v>
      </c>
      <c r="I9066">
        <v>73</v>
      </c>
      <c r="J9066">
        <v>68</v>
      </c>
      <c r="K9066">
        <v>1</v>
      </c>
      <c r="L9066">
        <v>3.7102472999999997E-2</v>
      </c>
      <c r="M9066">
        <v>0.14134275600000001</v>
      </c>
      <c r="N9066">
        <v>0.27735849000000001</v>
      </c>
      <c r="O9066">
        <v>0.312720848</v>
      </c>
      <c r="P9066">
        <v>0.450943396</v>
      </c>
      <c r="Q9066">
        <f t="shared" si="141"/>
        <v>0.76366424399999999</v>
      </c>
      <c r="R9066">
        <v>-6.6985560031209507E-2</v>
      </c>
    </row>
    <row r="9067" spans="1:18" x14ac:dyDescent="0.45">
      <c r="A9067">
        <v>2008</v>
      </c>
      <c r="B9067" t="s">
        <v>2015</v>
      </c>
      <c r="C9067" t="s">
        <v>64</v>
      </c>
      <c r="D9067">
        <v>140</v>
      </c>
      <c r="E9067">
        <v>100</v>
      </c>
      <c r="F9067">
        <v>24</v>
      </c>
      <c r="G9067">
        <v>2</v>
      </c>
      <c r="H9067">
        <v>14</v>
      </c>
      <c r="I9067">
        <v>65</v>
      </c>
      <c r="J9067">
        <v>61</v>
      </c>
      <c r="K9067">
        <v>24</v>
      </c>
      <c r="L9067">
        <v>6.4735945000000003E-2</v>
      </c>
      <c r="M9067">
        <v>0.16354344100000001</v>
      </c>
      <c r="N9067">
        <v>0.26768642399999998</v>
      </c>
      <c r="O9067">
        <v>0.32989690700000002</v>
      </c>
      <c r="P9067">
        <v>0.40152963600000002</v>
      </c>
      <c r="Q9067">
        <f t="shared" si="141"/>
        <v>0.73142654299999998</v>
      </c>
      <c r="R9067">
        <v>-6.7079299810094598E-2</v>
      </c>
    </row>
    <row r="9068" spans="1:18" x14ac:dyDescent="0.45">
      <c r="A9068">
        <v>1964</v>
      </c>
      <c r="B9068" t="s">
        <v>1247</v>
      </c>
      <c r="C9068" t="s">
        <v>25</v>
      </c>
      <c r="D9068">
        <v>162</v>
      </c>
      <c r="E9068">
        <v>110</v>
      </c>
      <c r="F9068">
        <v>19</v>
      </c>
      <c r="G9068">
        <v>2</v>
      </c>
      <c r="H9068">
        <v>31</v>
      </c>
      <c r="I9068">
        <v>94</v>
      </c>
      <c r="J9068">
        <v>100</v>
      </c>
      <c r="K9068">
        <v>14</v>
      </c>
      <c r="L9068">
        <v>7.8873238999999998E-2</v>
      </c>
      <c r="M9068">
        <v>0.17042253499999999</v>
      </c>
      <c r="N9068">
        <v>0.25273010899999998</v>
      </c>
      <c r="O9068">
        <v>0.31638418000000001</v>
      </c>
      <c r="P9068">
        <v>0.43369734700000001</v>
      </c>
      <c r="Q9068">
        <f t="shared" si="141"/>
        <v>0.75008152700000008</v>
      </c>
      <c r="R9068">
        <v>-7.2219449118929496E-2</v>
      </c>
    </row>
    <row r="9069" spans="1:18" x14ac:dyDescent="0.45">
      <c r="A9069">
        <v>2020</v>
      </c>
      <c r="B9069" t="s">
        <v>123</v>
      </c>
      <c r="C9069" t="s">
        <v>60</v>
      </c>
      <c r="D9069">
        <v>55</v>
      </c>
      <c r="E9069">
        <v>36</v>
      </c>
      <c r="F9069">
        <v>9</v>
      </c>
      <c r="G9069">
        <v>0</v>
      </c>
      <c r="H9069">
        <v>10</v>
      </c>
      <c r="I9069">
        <v>32</v>
      </c>
      <c r="J9069">
        <v>34</v>
      </c>
      <c r="K9069">
        <v>4</v>
      </c>
      <c r="L9069">
        <v>9.1286306999999997E-2</v>
      </c>
      <c r="M9069">
        <v>0.199170124</v>
      </c>
      <c r="N9069">
        <v>0.25345622099999998</v>
      </c>
      <c r="O9069">
        <v>0.32365145200000001</v>
      </c>
      <c r="P9069">
        <v>0.43317972300000002</v>
      </c>
      <c r="Q9069">
        <f t="shared" si="141"/>
        <v>0.75683117500000008</v>
      </c>
      <c r="R9069">
        <v>-7.2468340038431903E-2</v>
      </c>
    </row>
    <row r="9070" spans="1:18" x14ac:dyDescent="0.45">
      <c r="A9070">
        <v>2009</v>
      </c>
      <c r="B9070" t="s">
        <v>423</v>
      </c>
      <c r="C9070" t="s">
        <v>84</v>
      </c>
      <c r="D9070">
        <v>164</v>
      </c>
      <c r="E9070">
        <v>109</v>
      </c>
      <c r="F9070">
        <v>37</v>
      </c>
      <c r="G9070">
        <v>3</v>
      </c>
      <c r="H9070">
        <v>15</v>
      </c>
      <c r="I9070">
        <v>84</v>
      </c>
      <c r="J9070">
        <v>66</v>
      </c>
      <c r="K9070">
        <v>17</v>
      </c>
      <c r="L9070">
        <v>7.0175438000000007E-2</v>
      </c>
      <c r="M9070">
        <v>0.12573099400000001</v>
      </c>
      <c r="N9070">
        <v>0.26031746</v>
      </c>
      <c r="O9070">
        <v>0.311403508</v>
      </c>
      <c r="P9070">
        <v>0.4</v>
      </c>
      <c r="Q9070">
        <f t="shared" si="141"/>
        <v>0.71140350800000007</v>
      </c>
      <c r="R9070">
        <v>-7.2671576012060105E-2</v>
      </c>
    </row>
    <row r="9071" spans="1:18" x14ac:dyDescent="0.45">
      <c r="A9071">
        <v>1955</v>
      </c>
      <c r="B9071" t="s">
        <v>200</v>
      </c>
      <c r="C9071" t="s">
        <v>40</v>
      </c>
      <c r="D9071">
        <v>125</v>
      </c>
      <c r="E9071">
        <v>82</v>
      </c>
      <c r="F9071">
        <v>16</v>
      </c>
      <c r="G9071">
        <v>2</v>
      </c>
      <c r="H9071">
        <v>25</v>
      </c>
      <c r="I9071">
        <v>72</v>
      </c>
      <c r="J9071">
        <v>72</v>
      </c>
      <c r="K9071">
        <v>2</v>
      </c>
      <c r="L9071">
        <v>0.10327022299999999</v>
      </c>
      <c r="M9071">
        <v>0.13080895000000001</v>
      </c>
      <c r="N9071">
        <v>0.24509803899999999</v>
      </c>
      <c r="O9071">
        <v>0.32352941099999999</v>
      </c>
      <c r="P9071">
        <v>0.43137254899999999</v>
      </c>
      <c r="Q9071">
        <f t="shared" si="141"/>
        <v>0.75490195999999998</v>
      </c>
      <c r="R9071">
        <v>-7.3629198165897802E-2</v>
      </c>
    </row>
    <row r="9072" spans="1:18" x14ac:dyDescent="0.45">
      <c r="A9072">
        <v>2010</v>
      </c>
      <c r="B9072" t="s">
        <v>1205</v>
      </c>
      <c r="C9072" t="s">
        <v>94</v>
      </c>
      <c r="D9072">
        <v>165</v>
      </c>
      <c r="E9072">
        <v>109</v>
      </c>
      <c r="F9072">
        <v>37</v>
      </c>
      <c r="G9072">
        <v>5</v>
      </c>
      <c r="H9072">
        <v>14</v>
      </c>
      <c r="I9072">
        <v>93</v>
      </c>
      <c r="J9072">
        <v>81</v>
      </c>
      <c r="K9072">
        <v>7</v>
      </c>
      <c r="L9072">
        <v>8.5925925E-2</v>
      </c>
      <c r="M9072">
        <v>0.13777777699999999</v>
      </c>
      <c r="N9072">
        <v>0.27093595999999998</v>
      </c>
      <c r="O9072">
        <v>0.33629629599999999</v>
      </c>
      <c r="P9072">
        <v>0.41707717500000002</v>
      </c>
      <c r="Q9072">
        <f t="shared" si="141"/>
        <v>0.75337347099999996</v>
      </c>
      <c r="R9072">
        <v>-7.4253407153211701E-2</v>
      </c>
    </row>
    <row r="9073" spans="1:18" x14ac:dyDescent="0.45">
      <c r="A9073">
        <v>1963</v>
      </c>
      <c r="B9073" t="s">
        <v>1472</v>
      </c>
      <c r="C9073" t="s">
        <v>42</v>
      </c>
      <c r="D9073">
        <v>118</v>
      </c>
      <c r="E9073">
        <v>92</v>
      </c>
      <c r="F9073">
        <v>17</v>
      </c>
      <c r="G9073">
        <v>4</v>
      </c>
      <c r="H9073">
        <v>5</v>
      </c>
      <c r="I9073">
        <v>51</v>
      </c>
      <c r="J9073">
        <v>33</v>
      </c>
      <c r="K9073">
        <v>5</v>
      </c>
      <c r="L9073">
        <v>0.108153078</v>
      </c>
      <c r="M9073">
        <v>0.149750415</v>
      </c>
      <c r="N9073">
        <v>0.22868216999999999</v>
      </c>
      <c r="O9073">
        <v>0.32377740300000002</v>
      </c>
      <c r="P9073">
        <v>0.30620154999999999</v>
      </c>
      <c r="Q9073">
        <f t="shared" si="141"/>
        <v>0.62997895299999995</v>
      </c>
      <c r="R9073">
        <v>-7.4536313089020798E-2</v>
      </c>
    </row>
    <row r="9074" spans="1:18" x14ac:dyDescent="0.45">
      <c r="A9074">
        <v>1990</v>
      </c>
      <c r="B9074" t="s">
        <v>1899</v>
      </c>
      <c r="C9074" t="s">
        <v>71</v>
      </c>
      <c r="D9074">
        <v>118</v>
      </c>
      <c r="E9074">
        <v>86</v>
      </c>
      <c r="F9074">
        <v>22</v>
      </c>
      <c r="G9074">
        <v>2</v>
      </c>
      <c r="H9074">
        <v>8</v>
      </c>
      <c r="I9074">
        <v>57</v>
      </c>
      <c r="J9074">
        <v>57</v>
      </c>
      <c r="K9074">
        <v>17</v>
      </c>
      <c r="L9074">
        <v>7.6171875E-2</v>
      </c>
      <c r="M9074">
        <v>0.109375</v>
      </c>
      <c r="N9074">
        <v>0.25376344000000001</v>
      </c>
      <c r="O9074">
        <v>0.3125</v>
      </c>
      <c r="P9074">
        <v>0.361290322</v>
      </c>
      <c r="Q9074">
        <f t="shared" si="141"/>
        <v>0.673790322</v>
      </c>
      <c r="R9074">
        <v>-7.4696800323907603E-2</v>
      </c>
    </row>
    <row r="9075" spans="1:18" x14ac:dyDescent="0.45">
      <c r="A9075">
        <v>2021</v>
      </c>
      <c r="B9075" t="s">
        <v>515</v>
      </c>
      <c r="C9075" t="s">
        <v>69</v>
      </c>
      <c r="D9075">
        <v>139</v>
      </c>
      <c r="E9075">
        <v>97</v>
      </c>
      <c r="F9075">
        <v>25</v>
      </c>
      <c r="G9075">
        <v>4</v>
      </c>
      <c r="H9075">
        <v>13</v>
      </c>
      <c r="I9075">
        <v>76</v>
      </c>
      <c r="J9075">
        <v>78</v>
      </c>
      <c r="K9075">
        <v>3</v>
      </c>
      <c r="L9075">
        <v>9.2783505000000002E-2</v>
      </c>
      <c r="M9075">
        <v>0.15635738800000001</v>
      </c>
      <c r="N9075">
        <v>0.27042801500000002</v>
      </c>
      <c r="O9075">
        <v>0.35051546300000003</v>
      </c>
      <c r="P9075">
        <v>0.41050583600000001</v>
      </c>
      <c r="Q9075">
        <f t="shared" si="141"/>
        <v>0.76102129900000004</v>
      </c>
      <c r="R9075">
        <v>-7.5722172300106097E-2</v>
      </c>
    </row>
    <row r="9076" spans="1:18" x14ac:dyDescent="0.45">
      <c r="A9076">
        <v>2005</v>
      </c>
      <c r="B9076" t="s">
        <v>1209</v>
      </c>
      <c r="C9076" t="s">
        <v>97</v>
      </c>
      <c r="D9076">
        <v>127</v>
      </c>
      <c r="E9076">
        <v>83</v>
      </c>
      <c r="F9076">
        <v>30</v>
      </c>
      <c r="G9076">
        <v>1</v>
      </c>
      <c r="H9076">
        <v>13</v>
      </c>
      <c r="I9076">
        <v>67</v>
      </c>
      <c r="J9076">
        <v>53</v>
      </c>
      <c r="K9076">
        <v>18</v>
      </c>
      <c r="L9076">
        <v>0.11794871699999999</v>
      </c>
      <c r="M9076">
        <v>0.131623931</v>
      </c>
      <c r="N9076">
        <v>0.254</v>
      </c>
      <c r="O9076">
        <v>0.35555555500000002</v>
      </c>
      <c r="P9076">
        <v>0.39600000000000002</v>
      </c>
      <c r="Q9076">
        <f t="shared" si="141"/>
        <v>0.75155555500000004</v>
      </c>
      <c r="R9076">
        <v>-7.6476638363931898E-2</v>
      </c>
    </row>
    <row r="9077" spans="1:18" x14ac:dyDescent="0.45">
      <c r="A9077">
        <v>1983</v>
      </c>
      <c r="B9077" t="s">
        <v>878</v>
      </c>
      <c r="C9077" t="s">
        <v>60</v>
      </c>
      <c r="D9077">
        <v>115</v>
      </c>
      <c r="E9077">
        <v>85</v>
      </c>
      <c r="F9077">
        <v>18</v>
      </c>
      <c r="G9077">
        <v>2</v>
      </c>
      <c r="H9077">
        <v>10</v>
      </c>
      <c r="I9077">
        <v>66</v>
      </c>
      <c r="J9077">
        <v>50</v>
      </c>
      <c r="K9077">
        <v>13</v>
      </c>
      <c r="L9077">
        <v>0.13117870700000001</v>
      </c>
      <c r="M9077">
        <v>0.153992395</v>
      </c>
      <c r="N9077">
        <v>0.25784753300000002</v>
      </c>
      <c r="O9077">
        <v>0.352490421</v>
      </c>
      <c r="P9077">
        <v>0.37443946099999997</v>
      </c>
      <c r="Q9077">
        <f t="shared" si="141"/>
        <v>0.72692988199999997</v>
      </c>
      <c r="R9077">
        <v>-7.7016386317746099E-2</v>
      </c>
    </row>
    <row r="9078" spans="1:18" x14ac:dyDescent="0.45">
      <c r="A9078">
        <v>1991</v>
      </c>
      <c r="B9078" t="s">
        <v>786</v>
      </c>
      <c r="C9078" t="s">
        <v>47</v>
      </c>
      <c r="D9078">
        <v>139</v>
      </c>
      <c r="E9078">
        <v>90</v>
      </c>
      <c r="F9078">
        <v>29</v>
      </c>
      <c r="G9078">
        <v>3</v>
      </c>
      <c r="H9078">
        <v>17</v>
      </c>
      <c r="I9078">
        <v>58</v>
      </c>
      <c r="J9078">
        <v>88</v>
      </c>
      <c r="K9078">
        <v>0</v>
      </c>
      <c r="L9078">
        <v>7.1312802999999994E-2</v>
      </c>
      <c r="M9078">
        <v>9.8865478000000007E-2</v>
      </c>
      <c r="N9078">
        <v>0.24821428500000001</v>
      </c>
      <c r="O9078">
        <v>0.29967426699999999</v>
      </c>
      <c r="P9078">
        <v>0.40178571400000002</v>
      </c>
      <c r="Q9078">
        <f t="shared" si="141"/>
        <v>0.70145998099999995</v>
      </c>
      <c r="R9078">
        <v>-7.7754553305213803E-2</v>
      </c>
    </row>
    <row r="9079" spans="1:18" x14ac:dyDescent="0.45">
      <c r="A9079">
        <v>1963</v>
      </c>
      <c r="B9079" t="s">
        <v>592</v>
      </c>
      <c r="C9079" t="s">
        <v>101</v>
      </c>
      <c r="D9079">
        <v>113</v>
      </c>
      <c r="E9079">
        <v>69</v>
      </c>
      <c r="F9079">
        <v>21</v>
      </c>
      <c r="G9079">
        <v>6</v>
      </c>
      <c r="H9079">
        <v>17</v>
      </c>
      <c r="I9079">
        <v>53</v>
      </c>
      <c r="J9079">
        <v>51</v>
      </c>
      <c r="K9079">
        <v>0</v>
      </c>
      <c r="L9079">
        <v>8.0586080000000004E-2</v>
      </c>
      <c r="M9079">
        <v>0.219780219</v>
      </c>
      <c r="N9079">
        <v>0.22874493900000001</v>
      </c>
      <c r="O9079">
        <v>0.29097605799999998</v>
      </c>
      <c r="P9079">
        <v>0.39878542500000003</v>
      </c>
      <c r="Q9079">
        <f t="shared" si="141"/>
        <v>0.68976148300000006</v>
      </c>
      <c r="R9079">
        <v>-7.80247182497249E-2</v>
      </c>
    </row>
    <row r="9080" spans="1:18" x14ac:dyDescent="0.45">
      <c r="A9080">
        <v>1949</v>
      </c>
      <c r="B9080" t="s">
        <v>1885</v>
      </c>
      <c r="C9080" t="s">
        <v>40</v>
      </c>
      <c r="D9080">
        <v>120</v>
      </c>
      <c r="E9080">
        <v>92</v>
      </c>
      <c r="F9080">
        <v>20</v>
      </c>
      <c r="G9080">
        <v>2</v>
      </c>
      <c r="H9080">
        <v>6</v>
      </c>
      <c r="I9080">
        <v>57</v>
      </c>
      <c r="J9080">
        <v>43</v>
      </c>
      <c r="K9080">
        <v>2</v>
      </c>
      <c r="L9080">
        <v>4.1928721000000002E-2</v>
      </c>
      <c r="M9080">
        <v>9.0146749999999998E-2</v>
      </c>
      <c r="N9080">
        <v>0.26785714199999999</v>
      </c>
      <c r="O9080">
        <v>0.29914529899999998</v>
      </c>
      <c r="P9080">
        <v>0.36160714199999999</v>
      </c>
      <c r="Q9080">
        <f t="shared" si="141"/>
        <v>0.66075244099999997</v>
      </c>
      <c r="R9080">
        <v>-7.8323629424549193E-2</v>
      </c>
    </row>
    <row r="9081" spans="1:18" x14ac:dyDescent="0.45">
      <c r="A9081">
        <v>1995</v>
      </c>
      <c r="B9081" t="s">
        <v>205</v>
      </c>
      <c r="C9081" t="s">
        <v>16</v>
      </c>
      <c r="D9081">
        <v>132</v>
      </c>
      <c r="E9081">
        <v>91</v>
      </c>
      <c r="F9081">
        <v>32</v>
      </c>
      <c r="G9081">
        <v>2</v>
      </c>
      <c r="H9081">
        <v>7</v>
      </c>
      <c r="I9081">
        <v>59</v>
      </c>
      <c r="J9081">
        <v>49</v>
      </c>
      <c r="K9081">
        <v>0</v>
      </c>
      <c r="L9081">
        <v>7.8895462999999999E-2</v>
      </c>
      <c r="M9081">
        <v>6.9033529999999996E-2</v>
      </c>
      <c r="N9081">
        <v>0.28820960600000001</v>
      </c>
      <c r="O9081">
        <v>0.34122287899999998</v>
      </c>
      <c r="P9081">
        <v>0.41266375500000002</v>
      </c>
      <c r="Q9081">
        <f t="shared" si="141"/>
        <v>0.753886634</v>
      </c>
      <c r="R9081">
        <v>-7.9036935636268305E-2</v>
      </c>
    </row>
    <row r="9082" spans="1:18" x14ac:dyDescent="0.45">
      <c r="A9082">
        <v>2004</v>
      </c>
      <c r="B9082" t="s">
        <v>2016</v>
      </c>
      <c r="C9082" t="s">
        <v>69</v>
      </c>
      <c r="D9082">
        <v>153</v>
      </c>
      <c r="E9082">
        <v>129</v>
      </c>
      <c r="F9082">
        <v>15</v>
      </c>
      <c r="G9082">
        <v>3</v>
      </c>
      <c r="H9082">
        <v>6</v>
      </c>
      <c r="I9082">
        <v>75</v>
      </c>
      <c r="J9082">
        <v>47</v>
      </c>
      <c r="K9082">
        <v>12</v>
      </c>
      <c r="L9082">
        <v>5.1236748999999998E-2</v>
      </c>
      <c r="M9082">
        <v>9.3639575000000003E-2</v>
      </c>
      <c r="N9082">
        <v>0.29310344799999999</v>
      </c>
      <c r="O9082">
        <v>0.32915921199999998</v>
      </c>
      <c r="P9082">
        <v>0.36781609100000001</v>
      </c>
      <c r="Q9082">
        <f t="shared" si="141"/>
        <v>0.69697530299999999</v>
      </c>
      <c r="R9082">
        <v>-8.2668280778891504E-2</v>
      </c>
    </row>
    <row r="9083" spans="1:18" x14ac:dyDescent="0.45">
      <c r="A9083">
        <v>2015</v>
      </c>
      <c r="B9083" t="s">
        <v>1524</v>
      </c>
      <c r="C9083" t="s">
        <v>64</v>
      </c>
      <c r="D9083">
        <v>108</v>
      </c>
      <c r="E9083">
        <v>77</v>
      </c>
      <c r="F9083">
        <v>15</v>
      </c>
      <c r="G9083">
        <v>2</v>
      </c>
      <c r="H9083">
        <v>14</v>
      </c>
      <c r="I9083">
        <v>49</v>
      </c>
      <c r="J9083">
        <v>63</v>
      </c>
      <c r="K9083">
        <v>16</v>
      </c>
      <c r="L9083">
        <v>6.8493150000000003E-2</v>
      </c>
      <c r="M9083">
        <v>0.30919765100000002</v>
      </c>
      <c r="N9083">
        <v>0.228813559</v>
      </c>
      <c r="O9083">
        <v>0.28235294100000002</v>
      </c>
      <c r="P9083">
        <v>0.35805084700000001</v>
      </c>
      <c r="Q9083">
        <f t="shared" si="141"/>
        <v>0.64040378799999997</v>
      </c>
      <c r="R9083">
        <v>-8.3859984768816703E-2</v>
      </c>
    </row>
    <row r="9084" spans="1:18" x14ac:dyDescent="0.45">
      <c r="A9084">
        <v>2020</v>
      </c>
      <c r="B9084" t="s">
        <v>152</v>
      </c>
      <c r="C9084" t="s">
        <v>62</v>
      </c>
      <c r="D9084">
        <v>42</v>
      </c>
      <c r="E9084">
        <v>28</v>
      </c>
      <c r="F9084">
        <v>9</v>
      </c>
      <c r="G9084">
        <v>0</v>
      </c>
      <c r="H9084">
        <v>5</v>
      </c>
      <c r="I9084">
        <v>32</v>
      </c>
      <c r="J9084">
        <v>18</v>
      </c>
      <c r="K9084">
        <v>2</v>
      </c>
      <c r="L9084">
        <v>8.0952380000000004E-2</v>
      </c>
      <c r="M9084">
        <v>0.18571428500000001</v>
      </c>
      <c r="N9084">
        <v>0.21875</v>
      </c>
      <c r="O9084">
        <v>0.28571428500000001</v>
      </c>
      <c r="P9084">
        <v>0.34375</v>
      </c>
      <c r="Q9084">
        <f t="shared" si="141"/>
        <v>0.62946428500000007</v>
      </c>
      <c r="R9084">
        <v>-8.5023378333102195E-2</v>
      </c>
    </row>
    <row r="9085" spans="1:18" x14ac:dyDescent="0.45">
      <c r="A9085">
        <v>1978</v>
      </c>
      <c r="B9085" t="s">
        <v>1750</v>
      </c>
      <c r="C9085" t="s">
        <v>50</v>
      </c>
      <c r="D9085">
        <v>137</v>
      </c>
      <c r="E9085">
        <v>110</v>
      </c>
      <c r="F9085">
        <v>17</v>
      </c>
      <c r="G9085">
        <v>8</v>
      </c>
      <c r="H9085">
        <v>2</v>
      </c>
      <c r="I9085">
        <v>67</v>
      </c>
      <c r="J9085">
        <v>35</v>
      </c>
      <c r="K9085">
        <v>27</v>
      </c>
      <c r="L9085">
        <v>9.3333333000000004E-2</v>
      </c>
      <c r="M9085">
        <v>8.1666665999999999E-2</v>
      </c>
      <c r="N9085">
        <v>0.25897920600000002</v>
      </c>
      <c r="O9085">
        <v>0.331081081</v>
      </c>
      <c r="P9085">
        <v>0.332703213</v>
      </c>
      <c r="Q9085">
        <f t="shared" si="141"/>
        <v>0.66378429400000005</v>
      </c>
      <c r="R9085">
        <v>-8.5819584845125502E-2</v>
      </c>
    </row>
    <row r="9086" spans="1:18" x14ac:dyDescent="0.45">
      <c r="A9086">
        <v>1975</v>
      </c>
      <c r="B9086" t="s">
        <v>1019</v>
      </c>
      <c r="C9086" t="s">
        <v>42</v>
      </c>
      <c r="D9086">
        <v>146</v>
      </c>
      <c r="E9086">
        <v>110</v>
      </c>
      <c r="F9086">
        <v>26</v>
      </c>
      <c r="G9086">
        <v>10</v>
      </c>
      <c r="H9086">
        <v>0</v>
      </c>
      <c r="I9086">
        <v>77</v>
      </c>
      <c r="J9086">
        <v>46</v>
      </c>
      <c r="K9086">
        <v>4</v>
      </c>
      <c r="L9086">
        <v>9.8124098000000007E-2</v>
      </c>
      <c r="M9086">
        <v>6.7821066999999999E-2</v>
      </c>
      <c r="N9086">
        <v>0.24292845199999999</v>
      </c>
      <c r="O9086">
        <v>0.31664212000000003</v>
      </c>
      <c r="P9086">
        <v>0.31946755399999999</v>
      </c>
      <c r="Q9086">
        <f t="shared" si="141"/>
        <v>0.63610967400000007</v>
      </c>
      <c r="R9086">
        <v>-8.6431403918382305E-2</v>
      </c>
    </row>
    <row r="9087" spans="1:18" x14ac:dyDescent="0.45">
      <c r="A9087">
        <v>2006</v>
      </c>
      <c r="B9087" t="s">
        <v>1727</v>
      </c>
      <c r="C9087" t="s">
        <v>28</v>
      </c>
      <c r="D9087">
        <v>117</v>
      </c>
      <c r="E9087">
        <v>76</v>
      </c>
      <c r="F9087">
        <v>26</v>
      </c>
      <c r="G9087">
        <v>0</v>
      </c>
      <c r="H9087">
        <v>15</v>
      </c>
      <c r="I9087">
        <v>64</v>
      </c>
      <c r="J9087">
        <v>64</v>
      </c>
      <c r="K9087">
        <v>1</v>
      </c>
      <c r="L9087">
        <v>0.11729622200000001</v>
      </c>
      <c r="M9087">
        <v>0.14711729600000001</v>
      </c>
      <c r="N9087">
        <v>0.27209302299999999</v>
      </c>
      <c r="O9087">
        <v>0.37375745500000002</v>
      </c>
      <c r="P9087">
        <v>0.43720930200000002</v>
      </c>
      <c r="Q9087">
        <f t="shared" si="141"/>
        <v>0.81096675700000009</v>
      </c>
      <c r="R9087">
        <v>-9.2008034393926602E-2</v>
      </c>
    </row>
    <row r="9088" spans="1:18" x14ac:dyDescent="0.45">
      <c r="A9088">
        <v>1985</v>
      </c>
      <c r="B9088" t="s">
        <v>2017</v>
      </c>
      <c r="C9088" t="s">
        <v>101</v>
      </c>
      <c r="D9088">
        <v>136</v>
      </c>
      <c r="E9088">
        <v>115</v>
      </c>
      <c r="F9088">
        <v>19</v>
      </c>
      <c r="G9088">
        <v>1</v>
      </c>
      <c r="H9088">
        <v>1</v>
      </c>
      <c r="I9088">
        <v>41</v>
      </c>
      <c r="J9088">
        <v>29</v>
      </c>
      <c r="K9088">
        <v>1</v>
      </c>
      <c r="L9088">
        <v>5.1418439000000003E-2</v>
      </c>
      <c r="M9088">
        <v>9.5744679999999999E-2</v>
      </c>
      <c r="N9088">
        <v>0.25708884599999998</v>
      </c>
      <c r="O9088">
        <v>0.29464285699999998</v>
      </c>
      <c r="P9088">
        <v>0.30245746600000001</v>
      </c>
      <c r="Q9088">
        <f t="shared" si="141"/>
        <v>0.59710032300000004</v>
      </c>
      <c r="R9088">
        <v>-9.2308094760182202E-2</v>
      </c>
    </row>
    <row r="9089" spans="1:18" x14ac:dyDescent="0.45">
      <c r="A9089">
        <v>1998</v>
      </c>
      <c r="B9089" t="s">
        <v>1918</v>
      </c>
      <c r="C9089" t="s">
        <v>94</v>
      </c>
      <c r="D9089">
        <v>141</v>
      </c>
      <c r="E9089">
        <v>103</v>
      </c>
      <c r="F9089">
        <v>26</v>
      </c>
      <c r="G9089">
        <v>3</v>
      </c>
      <c r="H9089">
        <v>9</v>
      </c>
      <c r="I9089">
        <v>56</v>
      </c>
      <c r="J9089">
        <v>70</v>
      </c>
      <c r="K9089">
        <v>7</v>
      </c>
      <c r="L9089">
        <v>4.1308088999999999E-2</v>
      </c>
      <c r="M9089">
        <v>0.148020654</v>
      </c>
      <c r="N9089">
        <v>0.25966850800000002</v>
      </c>
      <c r="O9089">
        <v>0.29584775000000002</v>
      </c>
      <c r="P9089">
        <v>0.368324125</v>
      </c>
      <c r="Q9089">
        <f t="shared" si="141"/>
        <v>0.66417187500000008</v>
      </c>
      <c r="R9089">
        <v>-9.3588551632833E-2</v>
      </c>
    </row>
    <row r="9090" spans="1:18" x14ac:dyDescent="0.45">
      <c r="A9090">
        <v>1969</v>
      </c>
      <c r="B9090" t="s">
        <v>1141</v>
      </c>
      <c r="C9090" t="s">
        <v>40</v>
      </c>
      <c r="D9090">
        <v>110</v>
      </c>
      <c r="E9090">
        <v>95</v>
      </c>
      <c r="F9090">
        <v>9</v>
      </c>
      <c r="G9090">
        <v>1</v>
      </c>
      <c r="H9090">
        <v>5</v>
      </c>
      <c r="I9090">
        <v>48</v>
      </c>
      <c r="J9090">
        <v>32</v>
      </c>
      <c r="K9090">
        <v>15</v>
      </c>
      <c r="L9090">
        <v>0.101532567</v>
      </c>
      <c r="M9090">
        <v>0.164750957</v>
      </c>
      <c r="N9090">
        <v>0.239130434</v>
      </c>
      <c r="O9090">
        <v>0.318446601</v>
      </c>
      <c r="P9090">
        <v>0.29565217300000002</v>
      </c>
      <c r="Q9090">
        <f t="shared" si="141"/>
        <v>0.61409877400000001</v>
      </c>
      <c r="R9090">
        <v>-9.3891044009688202E-2</v>
      </c>
    </row>
    <row r="9091" spans="1:18" x14ac:dyDescent="0.45">
      <c r="A9091">
        <v>1997</v>
      </c>
      <c r="B9091" t="s">
        <v>1469</v>
      </c>
      <c r="C9091" t="s">
        <v>88</v>
      </c>
      <c r="D9091">
        <v>135</v>
      </c>
      <c r="E9091">
        <v>101</v>
      </c>
      <c r="F9091">
        <v>28</v>
      </c>
      <c r="G9091">
        <v>2</v>
      </c>
      <c r="H9091">
        <v>4</v>
      </c>
      <c r="I9091">
        <v>52</v>
      </c>
      <c r="J9091">
        <v>47</v>
      </c>
      <c r="K9091">
        <v>7</v>
      </c>
      <c r="L9091">
        <v>2.9159518999999998E-2</v>
      </c>
      <c r="M9091">
        <v>4.9742710000000002E-2</v>
      </c>
      <c r="N9091">
        <v>0.24590163900000001</v>
      </c>
      <c r="O9091">
        <v>0.271304347</v>
      </c>
      <c r="P9091">
        <v>0.32604735800000001</v>
      </c>
      <c r="Q9091">
        <f t="shared" ref="Q9091:Q9154" si="142">O9091+P9091</f>
        <v>0.59735170500000001</v>
      </c>
      <c r="R9091">
        <v>-9.5774629627935703E-2</v>
      </c>
    </row>
    <row r="9092" spans="1:18" x14ac:dyDescent="0.45">
      <c r="A9092">
        <v>2003</v>
      </c>
      <c r="B9092" t="s">
        <v>1510</v>
      </c>
      <c r="C9092" t="s">
        <v>97</v>
      </c>
      <c r="D9092">
        <v>144</v>
      </c>
      <c r="E9092">
        <v>88</v>
      </c>
      <c r="F9092">
        <v>35</v>
      </c>
      <c r="G9092">
        <v>1</v>
      </c>
      <c r="H9092">
        <v>20</v>
      </c>
      <c r="I9092">
        <v>60</v>
      </c>
      <c r="J9092">
        <v>97</v>
      </c>
      <c r="K9092">
        <v>1</v>
      </c>
      <c r="L9092">
        <v>4.3321299000000001E-2</v>
      </c>
      <c r="M9092">
        <v>0.12635378999999999</v>
      </c>
      <c r="N9092">
        <v>0.27961164999999999</v>
      </c>
      <c r="O9092">
        <v>0.314079422</v>
      </c>
      <c r="P9092">
        <v>0.46796116500000001</v>
      </c>
      <c r="Q9092">
        <f t="shared" si="142"/>
        <v>0.78204058700000001</v>
      </c>
      <c r="R9092">
        <v>-9.9797400622937099E-2</v>
      </c>
    </row>
    <row r="9093" spans="1:18" x14ac:dyDescent="0.45">
      <c r="A9093">
        <v>2002</v>
      </c>
      <c r="B9093" t="s">
        <v>263</v>
      </c>
      <c r="C9093" t="s">
        <v>23</v>
      </c>
      <c r="D9093">
        <v>124</v>
      </c>
      <c r="E9093">
        <v>78</v>
      </c>
      <c r="F9093">
        <v>37</v>
      </c>
      <c r="G9093">
        <v>2</v>
      </c>
      <c r="H9093">
        <v>7</v>
      </c>
      <c r="I9093">
        <v>72</v>
      </c>
      <c r="J9093">
        <v>47</v>
      </c>
      <c r="K9093">
        <v>13</v>
      </c>
      <c r="L9093">
        <v>7.7601409999999996E-2</v>
      </c>
      <c r="M9093">
        <v>0.1005291</v>
      </c>
      <c r="N9093">
        <v>0.24457593599999999</v>
      </c>
      <c r="O9093">
        <v>0.30481283399999998</v>
      </c>
      <c r="P9093">
        <v>0.36686390499999999</v>
      </c>
      <c r="Q9093">
        <f t="shared" si="142"/>
        <v>0.67167673900000002</v>
      </c>
      <c r="R9093">
        <v>-0.100151920127613</v>
      </c>
    </row>
    <row r="9094" spans="1:18" x14ac:dyDescent="0.45">
      <c r="A9094">
        <v>1974</v>
      </c>
      <c r="B9094" t="s">
        <v>271</v>
      </c>
      <c r="C9094" t="s">
        <v>19</v>
      </c>
      <c r="D9094">
        <v>105</v>
      </c>
      <c r="E9094">
        <v>82</v>
      </c>
      <c r="F9094">
        <v>15</v>
      </c>
      <c r="G9094">
        <v>3</v>
      </c>
      <c r="H9094">
        <v>5</v>
      </c>
      <c r="I9094">
        <v>66</v>
      </c>
      <c r="J9094">
        <v>24</v>
      </c>
      <c r="K9094">
        <v>28</v>
      </c>
      <c r="L9094">
        <v>9.1269841000000004E-2</v>
      </c>
      <c r="M9094">
        <v>0.128968253</v>
      </c>
      <c r="N9094">
        <v>0.23702031600000001</v>
      </c>
      <c r="O9094">
        <v>0.31174088999999999</v>
      </c>
      <c r="P9094">
        <v>0.31828442400000001</v>
      </c>
      <c r="Q9094">
        <f t="shared" si="142"/>
        <v>0.63002531400000006</v>
      </c>
      <c r="R9094">
        <v>-0.10308124136961699</v>
      </c>
    </row>
    <row r="9095" spans="1:18" x14ac:dyDescent="0.45">
      <c r="A9095">
        <v>2020</v>
      </c>
      <c r="B9095" t="s">
        <v>887</v>
      </c>
      <c r="C9095" t="s">
        <v>62</v>
      </c>
      <c r="D9095">
        <v>49</v>
      </c>
      <c r="E9095">
        <v>30</v>
      </c>
      <c r="F9095">
        <v>12</v>
      </c>
      <c r="G9095">
        <v>1</v>
      </c>
      <c r="H9095">
        <v>6</v>
      </c>
      <c r="I9095">
        <v>27</v>
      </c>
      <c r="J9095">
        <v>22</v>
      </c>
      <c r="K9095">
        <v>0</v>
      </c>
      <c r="L9095">
        <v>5.2173913000000002E-2</v>
      </c>
      <c r="M9095">
        <v>0.117391304</v>
      </c>
      <c r="N9095">
        <v>0.23222748800000001</v>
      </c>
      <c r="O9095">
        <v>0.27391304300000002</v>
      </c>
      <c r="P9095">
        <v>0.38388625500000001</v>
      </c>
      <c r="Q9095">
        <f t="shared" si="142"/>
        <v>0.65779929800000003</v>
      </c>
      <c r="R9095">
        <v>-0.105843392126238</v>
      </c>
    </row>
    <row r="9096" spans="1:18" x14ac:dyDescent="0.45">
      <c r="A9096">
        <v>1989</v>
      </c>
      <c r="B9096" t="s">
        <v>1389</v>
      </c>
      <c r="C9096" t="s">
        <v>47</v>
      </c>
      <c r="D9096">
        <v>135</v>
      </c>
      <c r="E9096">
        <v>101</v>
      </c>
      <c r="F9096">
        <v>21</v>
      </c>
      <c r="G9096">
        <v>3</v>
      </c>
      <c r="H9096">
        <v>10</v>
      </c>
      <c r="I9096">
        <v>54</v>
      </c>
      <c r="J9096">
        <v>59</v>
      </c>
      <c r="K9096">
        <v>5</v>
      </c>
      <c r="L9096">
        <v>4.7038326999999998E-2</v>
      </c>
      <c r="M9096">
        <v>0.106271777</v>
      </c>
      <c r="N9096">
        <v>0.25233644799999999</v>
      </c>
      <c r="O9096">
        <v>0.29422066499999999</v>
      </c>
      <c r="P9096">
        <v>0.35887850399999999</v>
      </c>
      <c r="Q9096">
        <f t="shared" si="142"/>
        <v>0.65309916899999998</v>
      </c>
      <c r="R9096">
        <v>-0.106626748095518</v>
      </c>
    </row>
    <row r="9097" spans="1:18" x14ac:dyDescent="0.45">
      <c r="A9097">
        <v>1948</v>
      </c>
      <c r="B9097" t="s">
        <v>2018</v>
      </c>
      <c r="C9097" t="s">
        <v>1359</v>
      </c>
      <c r="D9097">
        <v>33</v>
      </c>
      <c r="E9097">
        <v>21</v>
      </c>
      <c r="F9097">
        <v>9</v>
      </c>
      <c r="G9097">
        <v>1</v>
      </c>
      <c r="H9097">
        <v>2</v>
      </c>
      <c r="I9097">
        <v>23</v>
      </c>
      <c r="J9097">
        <v>14</v>
      </c>
      <c r="K9097">
        <v>1</v>
      </c>
      <c r="L9097">
        <v>3.7593983999999997E-2</v>
      </c>
      <c r="N9097">
        <v>0.2578125</v>
      </c>
      <c r="O9097">
        <v>0.28571428500000001</v>
      </c>
      <c r="P9097">
        <v>0.390625</v>
      </c>
      <c r="Q9097">
        <f t="shared" si="142"/>
        <v>0.67633928500000007</v>
      </c>
      <c r="R9097">
        <v>-0.10749332602765301</v>
      </c>
    </row>
    <row r="9098" spans="1:18" x14ac:dyDescent="0.45">
      <c r="A9098">
        <v>2000</v>
      </c>
      <c r="B9098" t="s">
        <v>913</v>
      </c>
      <c r="C9098" t="s">
        <v>94</v>
      </c>
      <c r="D9098">
        <v>156</v>
      </c>
      <c r="E9098">
        <v>103</v>
      </c>
      <c r="F9098">
        <v>25</v>
      </c>
      <c r="G9098">
        <v>20</v>
      </c>
      <c r="H9098">
        <v>8</v>
      </c>
      <c r="I9098">
        <v>89</v>
      </c>
      <c r="J9098">
        <v>54</v>
      </c>
      <c r="K9098">
        <v>28</v>
      </c>
      <c r="L9098">
        <v>6.6666665999999999E-2</v>
      </c>
      <c r="M9098">
        <v>0.146376811</v>
      </c>
      <c r="N9098">
        <v>0.24722662400000001</v>
      </c>
      <c r="O9098">
        <v>0.29868228400000002</v>
      </c>
      <c r="P9098">
        <v>0.388272583</v>
      </c>
      <c r="Q9098">
        <f t="shared" si="142"/>
        <v>0.68695486700000008</v>
      </c>
      <c r="R9098">
        <v>-0.11777352717539299</v>
      </c>
    </row>
    <row r="9099" spans="1:18" x14ac:dyDescent="0.45">
      <c r="A9099">
        <v>2023</v>
      </c>
      <c r="B9099" t="s">
        <v>1747</v>
      </c>
      <c r="C9099" t="s">
        <v>64</v>
      </c>
      <c r="D9099">
        <v>134</v>
      </c>
      <c r="E9099">
        <v>100</v>
      </c>
      <c r="F9099">
        <v>21</v>
      </c>
      <c r="G9099">
        <v>1</v>
      </c>
      <c r="H9099">
        <v>12</v>
      </c>
      <c r="I9099">
        <v>57</v>
      </c>
      <c r="J9099">
        <v>46</v>
      </c>
      <c r="K9099">
        <v>1</v>
      </c>
      <c r="L9099">
        <v>8.0204778000000004E-2</v>
      </c>
      <c r="M9099">
        <v>0.15529010200000001</v>
      </c>
      <c r="N9099">
        <v>0.25426944899999998</v>
      </c>
      <c r="O9099">
        <v>0.32593856599999999</v>
      </c>
      <c r="P9099">
        <v>0.36622390799999999</v>
      </c>
      <c r="Q9099">
        <f t="shared" si="142"/>
        <v>0.69216247399999997</v>
      </c>
      <c r="R9099">
        <v>-0.12007863370571401</v>
      </c>
    </row>
    <row r="9100" spans="1:18" x14ac:dyDescent="0.45">
      <c r="A9100">
        <v>1960</v>
      </c>
      <c r="B9100" t="s">
        <v>1182</v>
      </c>
      <c r="C9100" t="s">
        <v>16</v>
      </c>
      <c r="D9100">
        <v>116</v>
      </c>
      <c r="E9100">
        <v>100</v>
      </c>
      <c r="F9100">
        <v>12</v>
      </c>
      <c r="G9100">
        <v>3</v>
      </c>
      <c r="H9100">
        <v>1</v>
      </c>
      <c r="I9100">
        <v>45</v>
      </c>
      <c r="J9100">
        <v>26</v>
      </c>
      <c r="K9100">
        <v>6</v>
      </c>
      <c r="L9100">
        <v>6.9033529999999996E-2</v>
      </c>
      <c r="M9100">
        <v>3.7475345E-2</v>
      </c>
      <c r="N9100">
        <v>0.25217391300000003</v>
      </c>
      <c r="O9100">
        <v>0.30321285100000001</v>
      </c>
      <c r="P9100">
        <v>0.29782608599999999</v>
      </c>
      <c r="Q9100">
        <f t="shared" si="142"/>
        <v>0.601038937</v>
      </c>
      <c r="R9100">
        <v>-0.120570552260081</v>
      </c>
    </row>
    <row r="9101" spans="1:18" x14ac:dyDescent="0.45">
      <c r="A9101">
        <v>1955</v>
      </c>
      <c r="B9101" t="s">
        <v>1235</v>
      </c>
      <c r="C9101" t="s">
        <v>97</v>
      </c>
      <c r="D9101">
        <v>126</v>
      </c>
      <c r="E9101">
        <v>94</v>
      </c>
      <c r="F9101">
        <v>19</v>
      </c>
      <c r="G9101">
        <v>6</v>
      </c>
      <c r="H9101">
        <v>7</v>
      </c>
      <c r="I9101">
        <v>61</v>
      </c>
      <c r="J9101">
        <v>41</v>
      </c>
      <c r="K9101">
        <v>12</v>
      </c>
      <c r="L9101">
        <v>6.5743943999999999E-2</v>
      </c>
      <c r="M9101">
        <v>0.102076124</v>
      </c>
      <c r="N9101">
        <v>0.23863636299999999</v>
      </c>
      <c r="O9101">
        <v>0.288732394</v>
      </c>
      <c r="P9101">
        <v>0.337121212</v>
      </c>
      <c r="Q9101">
        <f t="shared" si="142"/>
        <v>0.62585360599999995</v>
      </c>
      <c r="R9101">
        <v>-0.12138267304354899</v>
      </c>
    </row>
    <row r="9102" spans="1:18" x14ac:dyDescent="0.45">
      <c r="A9102">
        <v>1957</v>
      </c>
      <c r="B9102" t="s">
        <v>608</v>
      </c>
      <c r="C9102" t="s">
        <v>21</v>
      </c>
      <c r="D9102">
        <v>140</v>
      </c>
      <c r="E9102">
        <v>89</v>
      </c>
      <c r="F9102">
        <v>24</v>
      </c>
      <c r="G9102">
        <v>3</v>
      </c>
      <c r="H9102">
        <v>24</v>
      </c>
      <c r="I9102">
        <v>61</v>
      </c>
      <c r="J9102">
        <v>105</v>
      </c>
      <c r="K9102">
        <v>1</v>
      </c>
      <c r="L9102">
        <v>6.8901302999999997E-2</v>
      </c>
      <c r="M9102">
        <v>9.3109868999999998E-2</v>
      </c>
      <c r="N9102">
        <v>0.28571428500000001</v>
      </c>
      <c r="O9102">
        <v>0.33208955200000001</v>
      </c>
      <c r="P9102">
        <v>0.49387755100000003</v>
      </c>
      <c r="Q9102">
        <f t="shared" si="142"/>
        <v>0.82596710299999998</v>
      </c>
      <c r="R9102">
        <v>-0.122961042073083</v>
      </c>
    </row>
    <row r="9103" spans="1:18" x14ac:dyDescent="0.45">
      <c r="A9103">
        <v>2003</v>
      </c>
      <c r="B9103" t="s">
        <v>2019</v>
      </c>
      <c r="C9103" t="s">
        <v>52</v>
      </c>
      <c r="D9103">
        <v>119</v>
      </c>
      <c r="E9103">
        <v>88</v>
      </c>
      <c r="F9103">
        <v>24</v>
      </c>
      <c r="G9103">
        <v>3</v>
      </c>
      <c r="H9103">
        <v>4</v>
      </c>
      <c r="I9103">
        <v>39</v>
      </c>
      <c r="J9103">
        <v>34</v>
      </c>
      <c r="K9103">
        <v>4</v>
      </c>
      <c r="L9103">
        <v>3.1128403999999998E-2</v>
      </c>
      <c r="M9103">
        <v>0.114785992</v>
      </c>
      <c r="N9103">
        <v>0.24947589000000001</v>
      </c>
      <c r="O9103">
        <v>0.28712871200000001</v>
      </c>
      <c r="P9103">
        <v>0.33752620500000002</v>
      </c>
      <c r="Q9103">
        <f t="shared" si="142"/>
        <v>0.62465491699999998</v>
      </c>
      <c r="R9103">
        <v>-0.12350830371485599</v>
      </c>
    </row>
    <row r="9104" spans="1:18" x14ac:dyDescent="0.45">
      <c r="A9104">
        <v>2009</v>
      </c>
      <c r="B9104" t="s">
        <v>283</v>
      </c>
      <c r="C9104" t="s">
        <v>42</v>
      </c>
      <c r="D9104">
        <v>115</v>
      </c>
      <c r="E9104">
        <v>69</v>
      </c>
      <c r="F9104">
        <v>25</v>
      </c>
      <c r="G9104">
        <v>1</v>
      </c>
      <c r="H9104">
        <v>20</v>
      </c>
      <c r="I9104">
        <v>64</v>
      </c>
      <c r="J9104">
        <v>55</v>
      </c>
      <c r="K9104">
        <v>9</v>
      </c>
      <c r="L9104">
        <v>7.6628351999999997E-2</v>
      </c>
      <c r="M9104">
        <v>0.226053639</v>
      </c>
      <c r="N9104">
        <v>0.24109014600000001</v>
      </c>
      <c r="O9104">
        <v>0.30268199200000001</v>
      </c>
      <c r="P9104">
        <v>0.42348008300000001</v>
      </c>
      <c r="Q9104">
        <f t="shared" si="142"/>
        <v>0.72616207499999996</v>
      </c>
      <c r="R9104">
        <v>-0.123890991954136</v>
      </c>
    </row>
    <row r="9105" spans="1:18" x14ac:dyDescent="0.45">
      <c r="A9105">
        <v>1978</v>
      </c>
      <c r="B9105" t="s">
        <v>1332</v>
      </c>
      <c r="C9105" t="s">
        <v>25</v>
      </c>
      <c r="D9105">
        <v>149</v>
      </c>
      <c r="E9105">
        <v>116</v>
      </c>
      <c r="F9105">
        <v>27</v>
      </c>
      <c r="G9105">
        <v>3</v>
      </c>
      <c r="H9105">
        <v>3</v>
      </c>
      <c r="I9105">
        <v>65</v>
      </c>
      <c r="J9105">
        <v>50</v>
      </c>
      <c r="K9105">
        <v>12</v>
      </c>
      <c r="L9105">
        <v>6.1688311000000003E-2</v>
      </c>
      <c r="M9105">
        <v>0.10064935</v>
      </c>
      <c r="N9105">
        <v>0.26325088299999999</v>
      </c>
      <c r="O9105">
        <v>0.30921052599999999</v>
      </c>
      <c r="P9105">
        <v>0.33745583000000001</v>
      </c>
      <c r="Q9105">
        <f t="shared" si="142"/>
        <v>0.646666356</v>
      </c>
      <c r="R9105">
        <v>-0.12617205938849799</v>
      </c>
    </row>
    <row r="9106" spans="1:18" x14ac:dyDescent="0.45">
      <c r="A9106">
        <v>1981</v>
      </c>
      <c r="B9106" t="s">
        <v>1943</v>
      </c>
      <c r="C9106" t="s">
        <v>14</v>
      </c>
      <c r="D9106">
        <v>82</v>
      </c>
      <c r="E9106">
        <v>72</v>
      </c>
      <c r="F9106">
        <v>9</v>
      </c>
      <c r="G9106">
        <v>1</v>
      </c>
      <c r="H9106">
        <v>0</v>
      </c>
      <c r="I9106">
        <v>27</v>
      </c>
      <c r="J9106">
        <v>28</v>
      </c>
      <c r="K9106">
        <v>3</v>
      </c>
      <c r="L9106">
        <v>6.7796609999999993E-2</v>
      </c>
      <c r="M9106">
        <v>0.12994350199999999</v>
      </c>
      <c r="N9106">
        <v>0.25308641900000001</v>
      </c>
      <c r="O9106">
        <v>0.30571428499999997</v>
      </c>
      <c r="P9106">
        <v>0.28703703699999999</v>
      </c>
      <c r="Q9106">
        <f t="shared" si="142"/>
        <v>0.59275132200000002</v>
      </c>
      <c r="R9106">
        <v>-0.12670097201714001</v>
      </c>
    </row>
    <row r="9107" spans="1:18" x14ac:dyDescent="0.45">
      <c r="A9107">
        <v>2009</v>
      </c>
      <c r="B9107" t="s">
        <v>336</v>
      </c>
      <c r="C9107" t="s">
        <v>14</v>
      </c>
      <c r="D9107">
        <v>115</v>
      </c>
      <c r="E9107">
        <v>90</v>
      </c>
      <c r="F9107">
        <v>19</v>
      </c>
      <c r="G9107">
        <v>1</v>
      </c>
      <c r="H9107">
        <v>5</v>
      </c>
      <c r="I9107">
        <v>50</v>
      </c>
      <c r="J9107">
        <v>48</v>
      </c>
      <c r="K9107">
        <v>7</v>
      </c>
      <c r="L9107">
        <v>7.6470588000000006E-2</v>
      </c>
      <c r="M9107">
        <v>0.13529411699999999</v>
      </c>
      <c r="N9107">
        <v>0.25</v>
      </c>
      <c r="O9107">
        <v>0.30693069299999998</v>
      </c>
      <c r="P9107">
        <v>0.32826086900000001</v>
      </c>
      <c r="Q9107">
        <f t="shared" si="142"/>
        <v>0.63519156199999993</v>
      </c>
      <c r="R9107">
        <v>-0.127353770862312</v>
      </c>
    </row>
    <row r="9108" spans="1:18" x14ac:dyDescent="0.45">
      <c r="A9108">
        <v>1984</v>
      </c>
      <c r="B9108" t="s">
        <v>2020</v>
      </c>
      <c r="C9108" t="s">
        <v>40</v>
      </c>
      <c r="D9108">
        <v>174</v>
      </c>
      <c r="E9108">
        <v>139</v>
      </c>
      <c r="F9108">
        <v>24</v>
      </c>
      <c r="G9108">
        <v>11</v>
      </c>
      <c r="H9108">
        <v>0</v>
      </c>
      <c r="I9108">
        <v>77</v>
      </c>
      <c r="J9108">
        <v>39</v>
      </c>
      <c r="K9108">
        <v>24</v>
      </c>
      <c r="L9108">
        <v>5.9829058999999997E-2</v>
      </c>
      <c r="M9108">
        <v>0.115384615</v>
      </c>
      <c r="N9108">
        <v>0.26646248</v>
      </c>
      <c r="O9108">
        <v>0.30989956899999999</v>
      </c>
      <c r="P9108">
        <v>0.33690658400000001</v>
      </c>
      <c r="Q9108">
        <f t="shared" si="142"/>
        <v>0.64680615299999999</v>
      </c>
      <c r="R9108">
        <v>-0.127437355423448</v>
      </c>
    </row>
    <row r="9109" spans="1:18" x14ac:dyDescent="0.45">
      <c r="A9109">
        <v>1947</v>
      </c>
      <c r="B9109" t="s">
        <v>2021</v>
      </c>
      <c r="C9109" t="s">
        <v>1865</v>
      </c>
      <c r="D9109">
        <v>22</v>
      </c>
      <c r="E9109">
        <v>19</v>
      </c>
      <c r="F9109">
        <v>3</v>
      </c>
      <c r="G9109">
        <v>0</v>
      </c>
      <c r="H9109">
        <v>0</v>
      </c>
      <c r="I9109">
        <v>13</v>
      </c>
      <c r="J9109">
        <v>12</v>
      </c>
      <c r="K9109">
        <v>0</v>
      </c>
      <c r="L9109">
        <v>9.0090089999999998E-2</v>
      </c>
      <c r="N9109">
        <v>0.222222222</v>
      </c>
      <c r="O9109">
        <v>0.30630630599999997</v>
      </c>
      <c r="P9109">
        <v>0.25252525199999998</v>
      </c>
      <c r="Q9109">
        <f t="shared" si="142"/>
        <v>0.55883155799999995</v>
      </c>
      <c r="R9109">
        <v>-0.12967242488515199</v>
      </c>
    </row>
    <row r="9110" spans="1:18" x14ac:dyDescent="0.45">
      <c r="A9110">
        <v>2001</v>
      </c>
      <c r="B9110" t="s">
        <v>540</v>
      </c>
      <c r="C9110" t="s">
        <v>40</v>
      </c>
      <c r="D9110">
        <v>104</v>
      </c>
      <c r="E9110">
        <v>57</v>
      </c>
      <c r="F9110">
        <v>33</v>
      </c>
      <c r="G9110">
        <v>0</v>
      </c>
      <c r="H9110">
        <v>14</v>
      </c>
      <c r="I9110">
        <v>53</v>
      </c>
      <c r="J9110">
        <v>65</v>
      </c>
      <c r="K9110">
        <v>15</v>
      </c>
      <c r="L9110">
        <v>8.2840235999999998E-2</v>
      </c>
      <c r="M9110">
        <v>0.234714003</v>
      </c>
      <c r="N9110">
        <v>0.231625835</v>
      </c>
      <c r="O9110">
        <v>0.30966469400000002</v>
      </c>
      <c r="P9110">
        <v>0.39866369699999998</v>
      </c>
      <c r="Q9110">
        <f t="shared" si="142"/>
        <v>0.708328391</v>
      </c>
      <c r="R9110">
        <v>-0.13052568426518801</v>
      </c>
    </row>
    <row r="9111" spans="1:18" x14ac:dyDescent="0.45">
      <c r="A9111">
        <v>1970</v>
      </c>
      <c r="B9111" t="s">
        <v>2022</v>
      </c>
      <c r="C9111" t="s">
        <v>99</v>
      </c>
      <c r="D9111">
        <v>116</v>
      </c>
      <c r="E9111">
        <v>89</v>
      </c>
      <c r="F9111">
        <v>21</v>
      </c>
      <c r="G9111">
        <v>3</v>
      </c>
      <c r="H9111">
        <v>3</v>
      </c>
      <c r="I9111">
        <v>40</v>
      </c>
      <c r="J9111">
        <v>51</v>
      </c>
      <c r="K9111">
        <v>0</v>
      </c>
      <c r="L9111">
        <v>7.0397110999999998E-2</v>
      </c>
      <c r="M9111">
        <v>0.16967509</v>
      </c>
      <c r="N9111">
        <v>0.231536926</v>
      </c>
      <c r="O9111">
        <v>0.28676470500000001</v>
      </c>
      <c r="P9111">
        <v>0.30339321299999999</v>
      </c>
      <c r="Q9111">
        <f t="shared" si="142"/>
        <v>0.59015791800000006</v>
      </c>
      <c r="R9111">
        <v>-0.130894115203295</v>
      </c>
    </row>
    <row r="9112" spans="1:18" x14ac:dyDescent="0.45">
      <c r="A9112">
        <v>1952</v>
      </c>
      <c r="B9112" t="s">
        <v>1502</v>
      </c>
      <c r="C9112" t="s">
        <v>55</v>
      </c>
      <c r="D9112">
        <v>118</v>
      </c>
      <c r="E9112">
        <v>97</v>
      </c>
      <c r="F9112">
        <v>12</v>
      </c>
      <c r="G9112">
        <v>3</v>
      </c>
      <c r="H9112">
        <v>6</v>
      </c>
      <c r="I9112">
        <v>56</v>
      </c>
      <c r="J9112">
        <v>34</v>
      </c>
      <c r="K9112">
        <v>10</v>
      </c>
      <c r="L9112">
        <v>5.1020408000000003E-2</v>
      </c>
      <c r="M9112">
        <v>6.5306121999999994E-2</v>
      </c>
      <c r="N9112">
        <v>0.25934065899999997</v>
      </c>
      <c r="O9112">
        <v>0.30082987500000002</v>
      </c>
      <c r="P9112">
        <v>0.33846153800000001</v>
      </c>
      <c r="Q9112">
        <f t="shared" si="142"/>
        <v>0.63929141300000003</v>
      </c>
      <c r="R9112">
        <v>-0.13163789079791</v>
      </c>
    </row>
    <row r="9113" spans="1:18" x14ac:dyDescent="0.45">
      <c r="A9113">
        <v>1947</v>
      </c>
      <c r="B9113" t="s">
        <v>1275</v>
      </c>
      <c r="C9113" t="s">
        <v>1751</v>
      </c>
      <c r="D9113">
        <v>23</v>
      </c>
      <c r="E9113">
        <v>19</v>
      </c>
      <c r="F9113">
        <v>3</v>
      </c>
      <c r="G9113">
        <v>0</v>
      </c>
      <c r="H9113">
        <v>1</v>
      </c>
      <c r="I9113">
        <v>14</v>
      </c>
      <c r="J9113">
        <v>10</v>
      </c>
      <c r="K9113">
        <v>4</v>
      </c>
      <c r="L9113">
        <v>6.25E-2</v>
      </c>
      <c r="N9113">
        <v>0.26136363600000001</v>
      </c>
      <c r="O9113">
        <v>0.32291666600000002</v>
      </c>
      <c r="P9113">
        <v>0.32954545400000002</v>
      </c>
      <c r="Q9113">
        <f t="shared" si="142"/>
        <v>0.65246212000000003</v>
      </c>
      <c r="R9113">
        <v>-0.132908765807186</v>
      </c>
    </row>
    <row r="9114" spans="1:18" x14ac:dyDescent="0.45">
      <c r="A9114">
        <v>1952</v>
      </c>
      <c r="B9114" t="s">
        <v>1177</v>
      </c>
      <c r="C9114" t="s">
        <v>23</v>
      </c>
      <c r="D9114">
        <v>92</v>
      </c>
      <c r="E9114">
        <v>68</v>
      </c>
      <c r="F9114">
        <v>14</v>
      </c>
      <c r="G9114">
        <v>1</v>
      </c>
      <c r="H9114">
        <v>9</v>
      </c>
      <c r="I9114">
        <v>48</v>
      </c>
      <c r="J9114">
        <v>57</v>
      </c>
      <c r="K9114">
        <v>5</v>
      </c>
      <c r="L9114">
        <v>0.130434782</v>
      </c>
      <c r="M9114">
        <v>0.118577075</v>
      </c>
      <c r="N9114">
        <v>0.21247113100000001</v>
      </c>
      <c r="O9114">
        <v>0.319361277</v>
      </c>
      <c r="P9114">
        <v>0.31177829000000001</v>
      </c>
      <c r="Q9114">
        <f t="shared" si="142"/>
        <v>0.63113956699999996</v>
      </c>
      <c r="R9114">
        <v>-0.13302753526734501</v>
      </c>
    </row>
    <row r="9115" spans="1:18" x14ac:dyDescent="0.45">
      <c r="A9115">
        <v>1975</v>
      </c>
      <c r="B9115" t="s">
        <v>785</v>
      </c>
      <c r="C9115" t="s">
        <v>97</v>
      </c>
      <c r="D9115">
        <v>135</v>
      </c>
      <c r="E9115">
        <v>90</v>
      </c>
      <c r="F9115">
        <v>25</v>
      </c>
      <c r="G9115">
        <v>1</v>
      </c>
      <c r="H9115">
        <v>19</v>
      </c>
      <c r="I9115">
        <v>68</v>
      </c>
      <c r="J9115">
        <v>75</v>
      </c>
      <c r="K9115">
        <v>0</v>
      </c>
      <c r="L9115">
        <v>7.9032257999999994E-2</v>
      </c>
      <c r="M9115">
        <v>0.19032257999999999</v>
      </c>
      <c r="N9115">
        <v>0.23893805300000001</v>
      </c>
      <c r="O9115">
        <v>0.29838709600000002</v>
      </c>
      <c r="P9115">
        <v>0.38761061899999999</v>
      </c>
      <c r="Q9115">
        <f t="shared" si="142"/>
        <v>0.68599771500000006</v>
      </c>
      <c r="R9115">
        <v>-0.133972119316113</v>
      </c>
    </row>
    <row r="9116" spans="1:18" x14ac:dyDescent="0.45">
      <c r="A9116">
        <v>1997</v>
      </c>
      <c r="B9116" t="s">
        <v>1211</v>
      </c>
      <c r="C9116" t="s">
        <v>141</v>
      </c>
      <c r="D9116">
        <v>143</v>
      </c>
      <c r="E9116">
        <v>116</v>
      </c>
      <c r="F9116">
        <v>23</v>
      </c>
      <c r="G9116">
        <v>1</v>
      </c>
      <c r="H9116">
        <v>3</v>
      </c>
      <c r="I9116">
        <v>74</v>
      </c>
      <c r="J9116">
        <v>45</v>
      </c>
      <c r="K9116">
        <v>33</v>
      </c>
      <c r="L9116">
        <v>0.114104595</v>
      </c>
      <c r="M9116">
        <v>0.133122028</v>
      </c>
      <c r="N9116">
        <v>0.26530612199999998</v>
      </c>
      <c r="O9116">
        <v>0.35691318300000002</v>
      </c>
      <c r="P9116">
        <v>0.32838589899999998</v>
      </c>
      <c r="Q9116">
        <f t="shared" si="142"/>
        <v>0.685299082</v>
      </c>
      <c r="R9116">
        <v>-0.136162985798082</v>
      </c>
    </row>
    <row r="9117" spans="1:18" x14ac:dyDescent="0.45">
      <c r="A9117">
        <v>1965</v>
      </c>
      <c r="B9117" t="s">
        <v>921</v>
      </c>
      <c r="C9117" t="s">
        <v>101</v>
      </c>
      <c r="D9117">
        <v>128</v>
      </c>
      <c r="E9117">
        <v>106</v>
      </c>
      <c r="F9117">
        <v>19</v>
      </c>
      <c r="G9117">
        <v>2</v>
      </c>
      <c r="H9117">
        <v>1</v>
      </c>
      <c r="I9117">
        <v>44</v>
      </c>
      <c r="J9117">
        <v>42</v>
      </c>
      <c r="K9117">
        <v>1</v>
      </c>
      <c r="L9117">
        <v>4.1811846E-2</v>
      </c>
      <c r="M9117">
        <v>0.10452961600000001</v>
      </c>
      <c r="N9117">
        <v>0.24242424200000001</v>
      </c>
      <c r="O9117">
        <v>0.27956989199999999</v>
      </c>
      <c r="P9117">
        <v>0.29166666600000002</v>
      </c>
      <c r="Q9117">
        <f t="shared" si="142"/>
        <v>0.57123655800000006</v>
      </c>
      <c r="R9117">
        <v>-0.13916160909349401</v>
      </c>
    </row>
    <row r="9118" spans="1:18" x14ac:dyDescent="0.45">
      <c r="A9118">
        <v>2000</v>
      </c>
      <c r="B9118" t="s">
        <v>1778</v>
      </c>
      <c r="C9118" t="s">
        <v>94</v>
      </c>
      <c r="D9118">
        <v>147</v>
      </c>
      <c r="E9118">
        <v>101</v>
      </c>
      <c r="F9118">
        <v>29</v>
      </c>
      <c r="G9118">
        <v>1</v>
      </c>
      <c r="H9118">
        <v>16</v>
      </c>
      <c r="I9118">
        <v>64</v>
      </c>
      <c r="J9118">
        <v>82</v>
      </c>
      <c r="K9118">
        <v>2</v>
      </c>
      <c r="L9118">
        <v>6.1120542999999999E-2</v>
      </c>
      <c r="M9118">
        <v>8.4889643000000001E-2</v>
      </c>
      <c r="N9118">
        <v>0.27022058799999998</v>
      </c>
      <c r="O9118">
        <v>0.31748726599999999</v>
      </c>
      <c r="P9118">
        <v>0.41544117600000002</v>
      </c>
      <c r="Q9118">
        <f t="shared" si="142"/>
        <v>0.73292844199999996</v>
      </c>
      <c r="R9118">
        <v>-0.140674476576687</v>
      </c>
    </row>
    <row r="9119" spans="1:18" x14ac:dyDescent="0.45">
      <c r="A9119">
        <v>1974</v>
      </c>
      <c r="B9119" t="s">
        <v>478</v>
      </c>
      <c r="C9119" t="s">
        <v>35</v>
      </c>
      <c r="D9119">
        <v>127</v>
      </c>
      <c r="E9119">
        <v>94</v>
      </c>
      <c r="F9119">
        <v>23</v>
      </c>
      <c r="G9119">
        <v>5</v>
      </c>
      <c r="H9119">
        <v>5</v>
      </c>
      <c r="I9119">
        <v>54</v>
      </c>
      <c r="J9119">
        <v>49</v>
      </c>
      <c r="K9119">
        <v>2</v>
      </c>
      <c r="L9119">
        <v>4.2692938999999999E-2</v>
      </c>
      <c r="M9119">
        <v>0.114942528</v>
      </c>
      <c r="N9119">
        <v>0.22241681199999999</v>
      </c>
      <c r="O9119">
        <v>0.25538971799999999</v>
      </c>
      <c r="P9119">
        <v>0.30647985900000002</v>
      </c>
      <c r="Q9119">
        <f t="shared" si="142"/>
        <v>0.56186957699999995</v>
      </c>
      <c r="R9119">
        <v>-0.14139020010664</v>
      </c>
    </row>
    <row r="9120" spans="1:18" x14ac:dyDescent="0.45">
      <c r="A9120">
        <v>1974</v>
      </c>
      <c r="B9120" t="s">
        <v>979</v>
      </c>
      <c r="C9120" t="s">
        <v>130</v>
      </c>
      <c r="D9120">
        <v>137</v>
      </c>
      <c r="E9120">
        <v>108</v>
      </c>
      <c r="F9120">
        <v>19</v>
      </c>
      <c r="G9120">
        <v>2</v>
      </c>
      <c r="H9120">
        <v>8</v>
      </c>
      <c r="I9120">
        <v>66</v>
      </c>
      <c r="J9120">
        <v>58</v>
      </c>
      <c r="K9120">
        <v>8</v>
      </c>
      <c r="L9120">
        <v>7.6158939999999994E-2</v>
      </c>
      <c r="M9120">
        <v>0.12582781400000001</v>
      </c>
      <c r="N9120">
        <v>0.248638838</v>
      </c>
      <c r="O9120">
        <v>0.30564784</v>
      </c>
      <c r="P9120">
        <v>0.33393829400000002</v>
      </c>
      <c r="Q9120">
        <f t="shared" si="142"/>
        <v>0.63958613399999997</v>
      </c>
      <c r="R9120">
        <v>-0.14221734454579499</v>
      </c>
    </row>
    <row r="9121" spans="1:18" x14ac:dyDescent="0.45">
      <c r="A9121">
        <v>1947</v>
      </c>
      <c r="B9121" t="s">
        <v>1985</v>
      </c>
      <c r="C9121" t="s">
        <v>1915</v>
      </c>
      <c r="D9121">
        <v>32</v>
      </c>
      <c r="E9121">
        <v>25</v>
      </c>
      <c r="F9121">
        <v>6</v>
      </c>
      <c r="G9121">
        <v>0</v>
      </c>
      <c r="H9121">
        <v>1</v>
      </c>
      <c r="I9121">
        <v>23</v>
      </c>
      <c r="J9121">
        <v>9</v>
      </c>
      <c r="K9121">
        <v>3</v>
      </c>
      <c r="L9121">
        <v>6.5573770000000003E-2</v>
      </c>
      <c r="N9121">
        <v>0.288288288</v>
      </c>
      <c r="O9121">
        <v>0.35245901600000001</v>
      </c>
      <c r="P9121">
        <v>0.369369369</v>
      </c>
      <c r="Q9121">
        <f t="shared" si="142"/>
        <v>0.72182838500000002</v>
      </c>
      <c r="R9121">
        <v>-0.144204699652037</v>
      </c>
    </row>
    <row r="9122" spans="1:18" x14ac:dyDescent="0.45">
      <c r="A9122">
        <v>2011</v>
      </c>
      <c r="B9122" t="s">
        <v>1701</v>
      </c>
      <c r="C9122" t="s">
        <v>44</v>
      </c>
      <c r="D9122">
        <v>140</v>
      </c>
      <c r="E9122">
        <v>97</v>
      </c>
      <c r="F9122">
        <v>27</v>
      </c>
      <c r="G9122">
        <v>3</v>
      </c>
      <c r="H9122">
        <v>13</v>
      </c>
      <c r="I9122">
        <v>51</v>
      </c>
      <c r="J9122">
        <v>68</v>
      </c>
      <c r="K9122">
        <v>4</v>
      </c>
      <c r="L9122">
        <v>2.739726E-2</v>
      </c>
      <c r="M9122">
        <v>0.107876712</v>
      </c>
      <c r="N9122">
        <v>0.25179856099999998</v>
      </c>
      <c r="O9122">
        <v>0.27054794500000001</v>
      </c>
      <c r="P9122">
        <v>0.38129496400000001</v>
      </c>
      <c r="Q9122">
        <f t="shared" si="142"/>
        <v>0.65184290899999997</v>
      </c>
      <c r="R9122">
        <v>-0.14452851668578301</v>
      </c>
    </row>
    <row r="9123" spans="1:18" x14ac:dyDescent="0.45">
      <c r="A9123">
        <v>1977</v>
      </c>
      <c r="B9123" t="s">
        <v>2023</v>
      </c>
      <c r="C9123" t="s">
        <v>25</v>
      </c>
      <c r="D9123">
        <v>134</v>
      </c>
      <c r="E9123">
        <v>113</v>
      </c>
      <c r="F9123">
        <v>15</v>
      </c>
      <c r="G9123">
        <v>3</v>
      </c>
      <c r="H9123">
        <v>3</v>
      </c>
      <c r="I9123">
        <v>65</v>
      </c>
      <c r="J9123">
        <v>45</v>
      </c>
      <c r="K9123">
        <v>16</v>
      </c>
      <c r="L9123">
        <v>6.2992124999999996E-2</v>
      </c>
      <c r="M9123">
        <v>0.114173228</v>
      </c>
      <c r="N9123">
        <v>0.290672451</v>
      </c>
      <c r="O9123">
        <v>0.33333333300000001</v>
      </c>
      <c r="P9123">
        <v>0.35574837300000001</v>
      </c>
      <c r="Q9123">
        <f t="shared" si="142"/>
        <v>0.68908170600000007</v>
      </c>
      <c r="R9123">
        <v>-0.144920399281349</v>
      </c>
    </row>
    <row r="9124" spans="1:18" x14ac:dyDescent="0.45">
      <c r="A9124">
        <v>2012</v>
      </c>
      <c r="B9124" t="s">
        <v>2024</v>
      </c>
      <c r="C9124" t="s">
        <v>69</v>
      </c>
      <c r="D9124">
        <v>147</v>
      </c>
      <c r="E9124">
        <v>107</v>
      </c>
      <c r="F9124">
        <v>32</v>
      </c>
      <c r="G9124">
        <v>3</v>
      </c>
      <c r="H9124">
        <v>5</v>
      </c>
      <c r="I9124">
        <v>51</v>
      </c>
      <c r="J9124">
        <v>54</v>
      </c>
      <c r="K9124">
        <v>7</v>
      </c>
      <c r="L9124">
        <v>4.3564355999999999E-2</v>
      </c>
      <c r="M9124">
        <v>0.120792079</v>
      </c>
      <c r="N9124">
        <v>0.30947368400000003</v>
      </c>
      <c r="O9124">
        <v>0.34126984100000002</v>
      </c>
      <c r="P9124">
        <v>0.42105263100000001</v>
      </c>
      <c r="Q9124">
        <f t="shared" si="142"/>
        <v>0.76232247200000003</v>
      </c>
      <c r="R9124">
        <v>-0.14762618867420499</v>
      </c>
    </row>
    <row r="9125" spans="1:18" x14ac:dyDescent="0.45">
      <c r="A9125">
        <v>2020</v>
      </c>
      <c r="B9125" t="s">
        <v>990</v>
      </c>
      <c r="C9125" t="s">
        <v>64</v>
      </c>
      <c r="D9125">
        <v>37</v>
      </c>
      <c r="E9125">
        <v>28</v>
      </c>
      <c r="F9125">
        <v>5</v>
      </c>
      <c r="G9125">
        <v>1</v>
      </c>
      <c r="H9125">
        <v>3</v>
      </c>
      <c r="I9125">
        <v>20</v>
      </c>
      <c r="J9125">
        <v>15</v>
      </c>
      <c r="K9125">
        <v>4</v>
      </c>
      <c r="L9125">
        <v>4.7619046999999998E-2</v>
      </c>
      <c r="M9125">
        <v>0.28042328</v>
      </c>
      <c r="N9125">
        <v>0.22023809499999999</v>
      </c>
      <c r="O9125">
        <v>0.29255319099999999</v>
      </c>
      <c r="P9125">
        <v>0.31547618999999999</v>
      </c>
      <c r="Q9125">
        <f t="shared" si="142"/>
        <v>0.60802938099999992</v>
      </c>
      <c r="R9125">
        <v>-0.148774573002215</v>
      </c>
    </row>
    <row r="9126" spans="1:18" x14ac:dyDescent="0.45">
      <c r="A9126">
        <v>1965</v>
      </c>
      <c r="B9126" t="s">
        <v>1839</v>
      </c>
      <c r="C9126" t="s">
        <v>101</v>
      </c>
      <c r="D9126">
        <v>133</v>
      </c>
      <c r="E9126">
        <v>95</v>
      </c>
      <c r="F9126">
        <v>24</v>
      </c>
      <c r="G9126">
        <v>4</v>
      </c>
      <c r="H9126">
        <v>10</v>
      </c>
      <c r="I9126">
        <v>44</v>
      </c>
      <c r="J9126">
        <v>53</v>
      </c>
      <c r="K9126">
        <v>1</v>
      </c>
      <c r="L9126">
        <v>6.7826085999999994E-2</v>
      </c>
      <c r="M9126">
        <v>0.12347826000000001</v>
      </c>
      <c r="N9126">
        <v>0.25333333299999999</v>
      </c>
      <c r="O9126">
        <v>0.30313588800000002</v>
      </c>
      <c r="P9126">
        <v>0.37142857099999999</v>
      </c>
      <c r="Q9126">
        <f t="shared" si="142"/>
        <v>0.67456445899999995</v>
      </c>
      <c r="R9126">
        <v>-0.14921680817904701</v>
      </c>
    </row>
    <row r="9127" spans="1:18" x14ac:dyDescent="0.45">
      <c r="A9127">
        <v>1950</v>
      </c>
      <c r="B9127" t="s">
        <v>1522</v>
      </c>
      <c r="C9127" t="s">
        <v>30</v>
      </c>
      <c r="D9127">
        <v>153</v>
      </c>
      <c r="E9127">
        <v>125</v>
      </c>
      <c r="F9127">
        <v>15</v>
      </c>
      <c r="G9127">
        <v>6</v>
      </c>
      <c r="H9127">
        <v>7</v>
      </c>
      <c r="I9127">
        <v>60</v>
      </c>
      <c r="J9127">
        <v>84</v>
      </c>
      <c r="K9127">
        <v>1</v>
      </c>
      <c r="L9127">
        <v>1.8552875E-2</v>
      </c>
      <c r="M9127">
        <v>4.8237476000000001E-2</v>
      </c>
      <c r="N9127">
        <v>0.29142857100000003</v>
      </c>
      <c r="O9127">
        <v>0.30855018499999998</v>
      </c>
      <c r="P9127">
        <v>0.38285714199999998</v>
      </c>
      <c r="Q9127">
        <f t="shared" si="142"/>
        <v>0.69140732699999996</v>
      </c>
      <c r="R9127">
        <v>-0.14927308943443601</v>
      </c>
    </row>
    <row r="9128" spans="1:18" x14ac:dyDescent="0.45">
      <c r="A9128">
        <v>1994</v>
      </c>
      <c r="B9128" t="s">
        <v>1774</v>
      </c>
      <c r="C9128" t="s">
        <v>47</v>
      </c>
      <c r="D9128">
        <v>120</v>
      </c>
      <c r="E9128">
        <v>98</v>
      </c>
      <c r="F9128">
        <v>21</v>
      </c>
      <c r="G9128">
        <v>0</v>
      </c>
      <c r="H9128">
        <v>1</v>
      </c>
      <c r="I9128">
        <v>52</v>
      </c>
      <c r="J9128">
        <v>35</v>
      </c>
      <c r="K9128">
        <v>4</v>
      </c>
      <c r="L9128">
        <v>2.6763990000000001E-2</v>
      </c>
      <c r="M9128">
        <v>5.3527980000000003E-2</v>
      </c>
      <c r="N9128">
        <v>0.31662269100000001</v>
      </c>
      <c r="O9128">
        <v>0.338345864</v>
      </c>
      <c r="P9128">
        <v>0.379947229</v>
      </c>
      <c r="Q9128">
        <f t="shared" si="142"/>
        <v>0.71829309299999999</v>
      </c>
      <c r="R9128">
        <v>-0.150241502895962</v>
      </c>
    </row>
    <row r="9129" spans="1:18" x14ac:dyDescent="0.45">
      <c r="A9129">
        <v>1997</v>
      </c>
      <c r="B9129" t="s">
        <v>1248</v>
      </c>
      <c r="C9129" t="s">
        <v>84</v>
      </c>
      <c r="D9129">
        <v>115</v>
      </c>
      <c r="E9129">
        <v>68</v>
      </c>
      <c r="F9129">
        <v>29</v>
      </c>
      <c r="G9129">
        <v>4</v>
      </c>
      <c r="H9129">
        <v>14</v>
      </c>
      <c r="I9129">
        <v>63</v>
      </c>
      <c r="J9129">
        <v>48</v>
      </c>
      <c r="K9129">
        <v>0</v>
      </c>
      <c r="L9129">
        <v>9.0747330000000001E-2</v>
      </c>
      <c r="M9129">
        <v>0.181494661</v>
      </c>
      <c r="N9129">
        <v>0.228174603</v>
      </c>
      <c r="O9129">
        <v>0.30604982200000003</v>
      </c>
      <c r="P9129">
        <v>0.38492063399999998</v>
      </c>
      <c r="Q9129">
        <f t="shared" si="142"/>
        <v>0.69097045600000007</v>
      </c>
      <c r="R9129">
        <v>-0.15047449601573401</v>
      </c>
    </row>
    <row r="9130" spans="1:18" x14ac:dyDescent="0.45">
      <c r="A9130">
        <v>1974</v>
      </c>
      <c r="B9130" t="s">
        <v>1019</v>
      </c>
      <c r="C9130" t="s">
        <v>42</v>
      </c>
      <c r="D9130">
        <v>155</v>
      </c>
      <c r="E9130">
        <v>127</v>
      </c>
      <c r="F9130">
        <v>20</v>
      </c>
      <c r="G9130">
        <v>7</v>
      </c>
      <c r="H9130">
        <v>1</v>
      </c>
      <c r="I9130">
        <v>83</v>
      </c>
      <c r="J9130">
        <v>42</v>
      </c>
      <c r="K9130">
        <v>7</v>
      </c>
      <c r="L9130">
        <v>9.2124813999999999E-2</v>
      </c>
      <c r="M9130">
        <v>8.0237741000000001E-2</v>
      </c>
      <c r="N9130">
        <v>0.25876460699999998</v>
      </c>
      <c r="O9130">
        <v>0.33183183100000002</v>
      </c>
      <c r="P9130">
        <v>0.32053422300000001</v>
      </c>
      <c r="Q9130">
        <f t="shared" si="142"/>
        <v>0.65236605400000003</v>
      </c>
      <c r="R9130">
        <v>-0.15425907332344399</v>
      </c>
    </row>
    <row r="9131" spans="1:18" x14ac:dyDescent="0.45">
      <c r="A9131">
        <v>1948</v>
      </c>
      <c r="B9131" t="s">
        <v>2025</v>
      </c>
      <c r="C9131" t="s">
        <v>1192</v>
      </c>
      <c r="D9131">
        <v>44</v>
      </c>
      <c r="E9131">
        <v>33</v>
      </c>
      <c r="F9131">
        <v>10</v>
      </c>
      <c r="G9131">
        <v>1</v>
      </c>
      <c r="H9131">
        <v>0</v>
      </c>
      <c r="I9131">
        <v>25</v>
      </c>
      <c r="J9131">
        <v>20</v>
      </c>
      <c r="K9131">
        <v>5</v>
      </c>
      <c r="L9131">
        <v>7.2164948000000007E-2</v>
      </c>
      <c r="N9131">
        <v>0.24444444400000001</v>
      </c>
      <c r="O9131">
        <v>0.298969072</v>
      </c>
      <c r="P9131">
        <v>0.311111111</v>
      </c>
      <c r="Q9131">
        <f t="shared" si="142"/>
        <v>0.610080183</v>
      </c>
      <c r="R9131">
        <v>-0.15465874858638401</v>
      </c>
    </row>
    <row r="9132" spans="1:18" x14ac:dyDescent="0.45">
      <c r="A9132">
        <v>1954</v>
      </c>
      <c r="B9132" t="s">
        <v>2026</v>
      </c>
      <c r="C9132" t="s">
        <v>19</v>
      </c>
      <c r="D9132">
        <v>109</v>
      </c>
      <c r="E9132">
        <v>77</v>
      </c>
      <c r="F9132">
        <v>13</v>
      </c>
      <c r="G9132">
        <v>8</v>
      </c>
      <c r="H9132">
        <v>11</v>
      </c>
      <c r="I9132">
        <v>54</v>
      </c>
      <c r="J9132">
        <v>57</v>
      </c>
      <c r="K9132">
        <v>6</v>
      </c>
      <c r="L9132">
        <v>9.5334685000000002E-2</v>
      </c>
      <c r="M9132">
        <v>0.115618661</v>
      </c>
      <c r="N9132">
        <v>0.25115207299999998</v>
      </c>
      <c r="O9132">
        <v>0.32098765400000001</v>
      </c>
      <c r="P9132">
        <v>0.394009216</v>
      </c>
      <c r="Q9132">
        <f t="shared" si="142"/>
        <v>0.71499687000000001</v>
      </c>
      <c r="R9132">
        <v>-0.154733558768437</v>
      </c>
    </row>
    <row r="9133" spans="1:18" x14ac:dyDescent="0.45">
      <c r="A9133">
        <v>2015</v>
      </c>
      <c r="B9133" t="s">
        <v>633</v>
      </c>
      <c r="C9133" t="s">
        <v>14</v>
      </c>
      <c r="D9133">
        <v>134</v>
      </c>
      <c r="E9133">
        <v>107</v>
      </c>
      <c r="F9133">
        <v>21</v>
      </c>
      <c r="G9133">
        <v>3</v>
      </c>
      <c r="H9133">
        <v>3</v>
      </c>
      <c r="I9133">
        <v>55</v>
      </c>
      <c r="J9133">
        <v>37</v>
      </c>
      <c r="K9133">
        <v>12</v>
      </c>
      <c r="L9133">
        <v>5.8076225000000002E-2</v>
      </c>
      <c r="M9133">
        <v>0.168784029</v>
      </c>
      <c r="N9133">
        <v>0.26171875</v>
      </c>
      <c r="O9133">
        <v>0.30308529899999997</v>
      </c>
      <c r="P9133">
        <v>0.33203125</v>
      </c>
      <c r="Q9133">
        <f t="shared" si="142"/>
        <v>0.63511654899999992</v>
      </c>
      <c r="R9133">
        <v>-0.15702530783309601</v>
      </c>
    </row>
    <row r="9134" spans="1:18" x14ac:dyDescent="0.45">
      <c r="A9134">
        <v>2003</v>
      </c>
      <c r="B9134" t="s">
        <v>1847</v>
      </c>
      <c r="C9134" t="s">
        <v>101</v>
      </c>
      <c r="D9134">
        <v>146</v>
      </c>
      <c r="E9134">
        <v>93</v>
      </c>
      <c r="F9134">
        <v>36</v>
      </c>
      <c r="G9134">
        <v>6</v>
      </c>
      <c r="H9134">
        <v>11</v>
      </c>
      <c r="I9134">
        <v>73</v>
      </c>
      <c r="J9134">
        <v>71</v>
      </c>
      <c r="K9134">
        <v>12</v>
      </c>
      <c r="L9134">
        <v>7.2669826000000007E-2</v>
      </c>
      <c r="M9134">
        <v>0.19589257500000001</v>
      </c>
      <c r="N9134">
        <v>0.25479930099999998</v>
      </c>
      <c r="O9134">
        <v>0.318037974</v>
      </c>
      <c r="P9134">
        <v>0.396160558</v>
      </c>
      <c r="Q9134">
        <f t="shared" si="142"/>
        <v>0.71419853199999994</v>
      </c>
      <c r="R9134">
        <v>-0.15937830552155199</v>
      </c>
    </row>
    <row r="9135" spans="1:18" x14ac:dyDescent="0.45">
      <c r="A9135">
        <v>2020</v>
      </c>
      <c r="B9135" t="s">
        <v>966</v>
      </c>
      <c r="C9135" t="s">
        <v>62</v>
      </c>
      <c r="D9135">
        <v>46</v>
      </c>
      <c r="E9135">
        <v>30</v>
      </c>
      <c r="F9135">
        <v>11</v>
      </c>
      <c r="G9135">
        <v>1</v>
      </c>
      <c r="H9135">
        <v>4</v>
      </c>
      <c r="I9135">
        <v>22</v>
      </c>
      <c r="J9135">
        <v>23</v>
      </c>
      <c r="K9135">
        <v>1</v>
      </c>
      <c r="L9135">
        <v>9.5238094999999995E-2</v>
      </c>
      <c r="M9135">
        <v>0.2</v>
      </c>
      <c r="N9135">
        <v>0.244680851</v>
      </c>
      <c r="O9135">
        <v>0.31578947299999999</v>
      </c>
      <c r="P9135">
        <v>0.377659574</v>
      </c>
      <c r="Q9135">
        <f t="shared" si="142"/>
        <v>0.69344904699999999</v>
      </c>
      <c r="R9135">
        <v>-0.161568778703092</v>
      </c>
    </row>
    <row r="9136" spans="1:18" x14ac:dyDescent="0.45">
      <c r="A9136">
        <v>2005</v>
      </c>
      <c r="B9136" t="s">
        <v>405</v>
      </c>
      <c r="C9136" t="s">
        <v>130</v>
      </c>
      <c r="D9136">
        <v>123</v>
      </c>
      <c r="E9136">
        <v>81</v>
      </c>
      <c r="F9136">
        <v>17</v>
      </c>
      <c r="G9136">
        <v>2</v>
      </c>
      <c r="H9136">
        <v>23</v>
      </c>
      <c r="I9136">
        <v>58</v>
      </c>
      <c r="J9136">
        <v>87</v>
      </c>
      <c r="K9136">
        <v>4</v>
      </c>
      <c r="L9136">
        <v>7.6782449000000003E-2</v>
      </c>
      <c r="M9136">
        <v>0.18098720200000001</v>
      </c>
      <c r="N9136">
        <v>0.25102040799999997</v>
      </c>
      <c r="O9136">
        <v>0.31078610600000001</v>
      </c>
      <c r="P9136">
        <v>0.43469387700000001</v>
      </c>
      <c r="Q9136">
        <f t="shared" si="142"/>
        <v>0.74547998300000007</v>
      </c>
      <c r="R9136">
        <v>-0.162840763142515</v>
      </c>
    </row>
    <row r="9137" spans="1:18" x14ac:dyDescent="0.45">
      <c r="A9137">
        <v>2008</v>
      </c>
      <c r="B9137" t="s">
        <v>1727</v>
      </c>
      <c r="C9137" t="s">
        <v>28</v>
      </c>
      <c r="D9137">
        <v>124</v>
      </c>
      <c r="E9137">
        <v>79</v>
      </c>
      <c r="F9137">
        <v>25</v>
      </c>
      <c r="G9137">
        <v>0</v>
      </c>
      <c r="H9137">
        <v>20</v>
      </c>
      <c r="I9137">
        <v>73</v>
      </c>
      <c r="J9137">
        <v>72</v>
      </c>
      <c r="K9137">
        <v>0</v>
      </c>
      <c r="L9137">
        <v>0.116393442</v>
      </c>
      <c r="M9137">
        <v>0.152459016</v>
      </c>
      <c r="N9137">
        <v>0.23352165699999999</v>
      </c>
      <c r="O9137">
        <v>0.322950819</v>
      </c>
      <c r="P9137">
        <v>0.39359698599999998</v>
      </c>
      <c r="Q9137">
        <f t="shared" si="142"/>
        <v>0.71654780500000004</v>
      </c>
      <c r="R9137">
        <v>-0.163110412418979</v>
      </c>
    </row>
    <row r="9138" spans="1:18" x14ac:dyDescent="0.45">
      <c r="A9138">
        <v>1971</v>
      </c>
      <c r="B9138" t="s">
        <v>2027</v>
      </c>
      <c r="C9138" t="s">
        <v>141</v>
      </c>
      <c r="D9138">
        <v>122</v>
      </c>
      <c r="E9138">
        <v>110</v>
      </c>
      <c r="F9138">
        <v>9</v>
      </c>
      <c r="G9138">
        <v>3</v>
      </c>
      <c r="H9138">
        <v>0</v>
      </c>
      <c r="I9138">
        <v>58</v>
      </c>
      <c r="J9138">
        <v>12</v>
      </c>
      <c r="K9138">
        <v>21</v>
      </c>
      <c r="L9138">
        <v>8.7378639999999994E-2</v>
      </c>
      <c r="M9138">
        <v>5.5016180999999997E-2</v>
      </c>
      <c r="N9138">
        <v>0.222222222</v>
      </c>
      <c r="O9138">
        <v>0.29537953700000003</v>
      </c>
      <c r="P9138">
        <v>0.24954462599999999</v>
      </c>
      <c r="Q9138">
        <f t="shared" si="142"/>
        <v>0.54492416300000002</v>
      </c>
      <c r="R9138">
        <v>-0.16311110604919499</v>
      </c>
    </row>
    <row r="9139" spans="1:18" x14ac:dyDescent="0.45">
      <c r="A9139">
        <v>1994</v>
      </c>
      <c r="B9139" t="s">
        <v>1003</v>
      </c>
      <c r="C9139" t="s">
        <v>84</v>
      </c>
      <c r="D9139">
        <v>83</v>
      </c>
      <c r="E9139">
        <v>64</v>
      </c>
      <c r="F9139">
        <v>14</v>
      </c>
      <c r="G9139">
        <v>1</v>
      </c>
      <c r="H9139">
        <v>4</v>
      </c>
      <c r="I9139">
        <v>38</v>
      </c>
      <c r="J9139">
        <v>32</v>
      </c>
      <c r="K9139">
        <v>7</v>
      </c>
      <c r="L9139">
        <v>9.1152814999999998E-2</v>
      </c>
      <c r="M9139">
        <v>0.16621983900000001</v>
      </c>
      <c r="N9139">
        <v>0.25538461499999998</v>
      </c>
      <c r="O9139">
        <v>0.33150684899999999</v>
      </c>
      <c r="P9139">
        <v>0.34153846100000002</v>
      </c>
      <c r="Q9139">
        <f t="shared" si="142"/>
        <v>0.67304531000000001</v>
      </c>
      <c r="R9139">
        <v>-0.16486010336965101</v>
      </c>
    </row>
    <row r="9140" spans="1:18" x14ac:dyDescent="0.45">
      <c r="A9140">
        <v>1983</v>
      </c>
      <c r="B9140" t="s">
        <v>485</v>
      </c>
      <c r="C9140" t="s">
        <v>19</v>
      </c>
      <c r="D9140">
        <v>125</v>
      </c>
      <c r="E9140">
        <v>64</v>
      </c>
      <c r="F9140">
        <v>23</v>
      </c>
      <c r="G9140">
        <v>2</v>
      </c>
      <c r="H9140">
        <v>36</v>
      </c>
      <c r="I9140">
        <v>77</v>
      </c>
      <c r="J9140">
        <v>107</v>
      </c>
      <c r="K9140">
        <v>0</v>
      </c>
      <c r="L9140">
        <v>4.7308319000000001E-2</v>
      </c>
      <c r="M9140">
        <v>0.21370309900000001</v>
      </c>
      <c r="N9140">
        <v>0.217770034</v>
      </c>
      <c r="O9140">
        <v>0.254486133</v>
      </c>
      <c r="P9140">
        <v>0.45296167199999998</v>
      </c>
      <c r="Q9140">
        <f t="shared" si="142"/>
        <v>0.70744780499999993</v>
      </c>
      <c r="R9140">
        <v>-0.16507312435393801</v>
      </c>
    </row>
    <row r="9141" spans="1:18" x14ac:dyDescent="0.45">
      <c r="A9141">
        <v>1986</v>
      </c>
      <c r="B9141" t="s">
        <v>296</v>
      </c>
      <c r="C9141" t="s">
        <v>44</v>
      </c>
      <c r="D9141">
        <v>140</v>
      </c>
      <c r="E9141">
        <v>103</v>
      </c>
      <c r="F9141">
        <v>24</v>
      </c>
      <c r="G9141">
        <v>1</v>
      </c>
      <c r="H9141">
        <v>12</v>
      </c>
      <c r="I9141">
        <v>46</v>
      </c>
      <c r="J9141">
        <v>75</v>
      </c>
      <c r="K9141">
        <v>1</v>
      </c>
      <c r="L9141">
        <v>6.9609507000000001E-2</v>
      </c>
      <c r="M9141">
        <v>0.14770797899999999</v>
      </c>
      <c r="N9141">
        <v>0.25830258299999997</v>
      </c>
      <c r="O9141">
        <v>0.30952380899999998</v>
      </c>
      <c r="P9141">
        <v>0.372693726</v>
      </c>
      <c r="Q9141">
        <f t="shared" si="142"/>
        <v>0.68221753499999993</v>
      </c>
      <c r="R9141">
        <v>-0.16573074893044601</v>
      </c>
    </row>
    <row r="9142" spans="1:18" x14ac:dyDescent="0.45">
      <c r="A9142">
        <v>2010</v>
      </c>
      <c r="B9142" t="s">
        <v>1847</v>
      </c>
      <c r="C9142" t="s">
        <v>28</v>
      </c>
      <c r="D9142">
        <v>144</v>
      </c>
      <c r="E9142">
        <v>92</v>
      </c>
      <c r="F9142">
        <v>29</v>
      </c>
      <c r="G9142">
        <v>1</v>
      </c>
      <c r="H9142">
        <v>22</v>
      </c>
      <c r="I9142">
        <v>63</v>
      </c>
      <c r="J9142">
        <v>76</v>
      </c>
      <c r="K9142">
        <v>0</v>
      </c>
      <c r="L9142">
        <v>7.7041602000000001E-2</v>
      </c>
      <c r="M9142">
        <v>0.17873651700000001</v>
      </c>
      <c r="N9142">
        <v>0.24784853700000001</v>
      </c>
      <c r="O9142">
        <v>0.31172839499999999</v>
      </c>
      <c r="P9142">
        <v>0.414802065</v>
      </c>
      <c r="Q9142">
        <f t="shared" si="142"/>
        <v>0.72653045999999999</v>
      </c>
      <c r="R9142">
        <v>-0.16746459093187499</v>
      </c>
    </row>
    <row r="9143" spans="1:18" x14ac:dyDescent="0.45">
      <c r="A9143">
        <v>2012</v>
      </c>
      <c r="B9143" t="s">
        <v>2028</v>
      </c>
      <c r="C9143" t="s">
        <v>32</v>
      </c>
      <c r="D9143">
        <v>98</v>
      </c>
      <c r="E9143">
        <v>73</v>
      </c>
      <c r="F9143">
        <v>15</v>
      </c>
      <c r="G9143">
        <v>8</v>
      </c>
      <c r="H9143">
        <v>2</v>
      </c>
      <c r="I9143">
        <v>54</v>
      </c>
      <c r="J9143">
        <v>20</v>
      </c>
      <c r="K9143">
        <v>16</v>
      </c>
      <c r="L9143">
        <v>9.7847357999999995E-2</v>
      </c>
      <c r="M9143">
        <v>0.136986301</v>
      </c>
      <c r="N9143">
        <v>0.22072072000000001</v>
      </c>
      <c r="O9143">
        <v>0.30478087599999998</v>
      </c>
      <c r="P9143">
        <v>0.30405405400000002</v>
      </c>
      <c r="Q9143">
        <f t="shared" si="142"/>
        <v>0.60883493</v>
      </c>
      <c r="R9143">
        <v>-0.16898700360869401</v>
      </c>
    </row>
    <row r="9144" spans="1:18" x14ac:dyDescent="0.45">
      <c r="A9144">
        <v>1995</v>
      </c>
      <c r="B9144" t="s">
        <v>1698</v>
      </c>
      <c r="C9144" t="s">
        <v>47</v>
      </c>
      <c r="D9144">
        <v>127</v>
      </c>
      <c r="E9144">
        <v>103</v>
      </c>
      <c r="F9144">
        <v>19</v>
      </c>
      <c r="G9144">
        <v>2</v>
      </c>
      <c r="H9144">
        <v>3</v>
      </c>
      <c r="I9144">
        <v>64</v>
      </c>
      <c r="J9144">
        <v>39</v>
      </c>
      <c r="K9144">
        <v>18</v>
      </c>
      <c r="L9144">
        <v>7.5975359000000006E-2</v>
      </c>
      <c r="M9144">
        <v>6.3655030000000001E-2</v>
      </c>
      <c r="N9144">
        <v>0.297423887</v>
      </c>
      <c r="O9144">
        <v>0.358649789</v>
      </c>
      <c r="P9144">
        <v>0.37236533900000002</v>
      </c>
      <c r="Q9144">
        <f t="shared" si="142"/>
        <v>0.73101512800000001</v>
      </c>
      <c r="R9144">
        <v>-0.170111591562075</v>
      </c>
    </row>
    <row r="9145" spans="1:18" x14ac:dyDescent="0.45">
      <c r="A9145">
        <v>2010</v>
      </c>
      <c r="B9145" t="s">
        <v>2029</v>
      </c>
      <c r="C9145" t="s">
        <v>23</v>
      </c>
      <c r="D9145">
        <v>136</v>
      </c>
      <c r="E9145">
        <v>91</v>
      </c>
      <c r="F9145">
        <v>24</v>
      </c>
      <c r="G9145">
        <v>3</v>
      </c>
      <c r="H9145">
        <v>18</v>
      </c>
      <c r="I9145">
        <v>77</v>
      </c>
      <c r="J9145">
        <v>86</v>
      </c>
      <c r="K9145">
        <v>5</v>
      </c>
      <c r="L9145">
        <v>6.8301224999999993E-2</v>
      </c>
      <c r="M9145">
        <v>0.215411558</v>
      </c>
      <c r="N9145">
        <v>0.26614481400000001</v>
      </c>
      <c r="O9145">
        <v>0.32749562100000001</v>
      </c>
      <c r="P9145">
        <v>0.43052837500000002</v>
      </c>
      <c r="Q9145">
        <f t="shared" si="142"/>
        <v>0.75802399600000003</v>
      </c>
      <c r="R9145">
        <v>-0.17122580118942099</v>
      </c>
    </row>
    <row r="9146" spans="1:18" x14ac:dyDescent="0.45">
      <c r="A9146">
        <v>1993</v>
      </c>
      <c r="B9146" t="s">
        <v>2030</v>
      </c>
      <c r="C9146" t="s">
        <v>175</v>
      </c>
      <c r="D9146">
        <v>145</v>
      </c>
      <c r="E9146">
        <v>102</v>
      </c>
      <c r="F9146">
        <v>20</v>
      </c>
      <c r="G9146">
        <v>3</v>
      </c>
      <c r="H9146">
        <v>20</v>
      </c>
      <c r="I9146">
        <v>61</v>
      </c>
      <c r="J9146">
        <v>87</v>
      </c>
      <c r="K9146">
        <v>0</v>
      </c>
      <c r="L9146">
        <v>9.1051805E-2</v>
      </c>
      <c r="M9146">
        <v>0.20408163200000001</v>
      </c>
      <c r="N9146">
        <v>0.25483304000000001</v>
      </c>
      <c r="O9146">
        <v>0.32389937099999999</v>
      </c>
      <c r="P9146">
        <v>0.40597539500000002</v>
      </c>
      <c r="Q9146">
        <f t="shared" si="142"/>
        <v>0.72987476600000001</v>
      </c>
      <c r="R9146">
        <v>-0.17378463292736801</v>
      </c>
    </row>
    <row r="9147" spans="1:18" x14ac:dyDescent="0.45">
      <c r="A9147">
        <v>2014</v>
      </c>
      <c r="B9147" t="s">
        <v>994</v>
      </c>
      <c r="C9147" t="s">
        <v>71</v>
      </c>
      <c r="D9147">
        <v>136</v>
      </c>
      <c r="E9147">
        <v>91</v>
      </c>
      <c r="F9147">
        <v>35</v>
      </c>
      <c r="G9147">
        <v>1</v>
      </c>
      <c r="H9147">
        <v>9</v>
      </c>
      <c r="I9147">
        <v>54</v>
      </c>
      <c r="J9147">
        <v>58</v>
      </c>
      <c r="K9147">
        <v>4</v>
      </c>
      <c r="L9147">
        <v>6.3985373999999998E-2</v>
      </c>
      <c r="M9147">
        <v>0.17001828099999999</v>
      </c>
      <c r="N9147">
        <v>0.27037773300000001</v>
      </c>
      <c r="O9147">
        <v>0.31809872</v>
      </c>
      <c r="P9147">
        <v>0.39761431400000002</v>
      </c>
      <c r="Q9147">
        <f t="shared" si="142"/>
        <v>0.71571303399999997</v>
      </c>
      <c r="R9147">
        <v>-0.17431381008875399</v>
      </c>
    </row>
    <row r="9148" spans="1:18" x14ac:dyDescent="0.45">
      <c r="A9148">
        <v>2016</v>
      </c>
      <c r="B9148" t="s">
        <v>507</v>
      </c>
      <c r="C9148" t="s">
        <v>23</v>
      </c>
      <c r="D9148">
        <v>160</v>
      </c>
      <c r="E9148">
        <v>114</v>
      </c>
      <c r="F9148">
        <v>34</v>
      </c>
      <c r="G9148">
        <v>1</v>
      </c>
      <c r="H9148">
        <v>11</v>
      </c>
      <c r="I9148">
        <v>74</v>
      </c>
      <c r="J9148">
        <v>64</v>
      </c>
      <c r="K9148">
        <v>14</v>
      </c>
      <c r="L9148">
        <v>3.0821917000000001E-2</v>
      </c>
      <c r="M9148">
        <v>0.11643835600000001</v>
      </c>
      <c r="N9148">
        <v>0.29090908999999998</v>
      </c>
      <c r="O9148">
        <v>0.31958762800000001</v>
      </c>
      <c r="P9148">
        <v>0.41636363599999998</v>
      </c>
      <c r="Q9148">
        <f t="shared" si="142"/>
        <v>0.73595126399999999</v>
      </c>
      <c r="R9148">
        <v>-0.17587434951912401</v>
      </c>
    </row>
    <row r="9149" spans="1:18" x14ac:dyDescent="0.45">
      <c r="A9149">
        <v>2007</v>
      </c>
      <c r="B9149" t="s">
        <v>703</v>
      </c>
      <c r="C9149" t="s">
        <v>64</v>
      </c>
      <c r="D9149">
        <v>148</v>
      </c>
      <c r="E9149">
        <v>108</v>
      </c>
      <c r="F9149">
        <v>25</v>
      </c>
      <c r="G9149">
        <v>6</v>
      </c>
      <c r="H9149">
        <v>9</v>
      </c>
      <c r="I9149">
        <v>70</v>
      </c>
      <c r="J9149">
        <v>50</v>
      </c>
      <c r="K9149">
        <v>24</v>
      </c>
      <c r="L9149">
        <v>7.8986586999999997E-2</v>
      </c>
      <c r="M9149">
        <v>0.162444113</v>
      </c>
      <c r="N9149">
        <v>0.24543946899999999</v>
      </c>
      <c r="O9149">
        <v>0.30780780699999999</v>
      </c>
      <c r="P9149">
        <v>0.35157545600000001</v>
      </c>
      <c r="Q9149">
        <f t="shared" si="142"/>
        <v>0.65938326300000005</v>
      </c>
      <c r="R9149">
        <v>-0.176690585916918</v>
      </c>
    </row>
    <row r="9150" spans="1:18" x14ac:dyDescent="0.45">
      <c r="A9150">
        <v>1993</v>
      </c>
      <c r="B9150" t="s">
        <v>1836</v>
      </c>
      <c r="C9150" t="s">
        <v>84</v>
      </c>
      <c r="D9150">
        <v>124</v>
      </c>
      <c r="E9150">
        <v>85</v>
      </c>
      <c r="F9150">
        <v>30</v>
      </c>
      <c r="G9150">
        <v>0</v>
      </c>
      <c r="H9150">
        <v>9</v>
      </c>
      <c r="I9150">
        <v>38</v>
      </c>
      <c r="J9150">
        <v>55</v>
      </c>
      <c r="K9150">
        <v>2</v>
      </c>
      <c r="L9150">
        <v>3.8461538000000003E-2</v>
      </c>
      <c r="M9150">
        <v>0.126923076</v>
      </c>
      <c r="N9150">
        <v>0.25409836000000002</v>
      </c>
      <c r="O9150">
        <v>0.28460038900000001</v>
      </c>
      <c r="P9150">
        <v>0.37090163900000001</v>
      </c>
      <c r="Q9150">
        <f t="shared" si="142"/>
        <v>0.65550202800000001</v>
      </c>
      <c r="R9150">
        <v>-0.17800904348227001</v>
      </c>
    </row>
    <row r="9151" spans="1:18" x14ac:dyDescent="0.45">
      <c r="A9151">
        <v>1997</v>
      </c>
      <c r="B9151" t="s">
        <v>1676</v>
      </c>
      <c r="C9151" t="s">
        <v>97</v>
      </c>
      <c r="D9151">
        <v>149</v>
      </c>
      <c r="E9151">
        <v>115</v>
      </c>
      <c r="F9151">
        <v>26</v>
      </c>
      <c r="G9151">
        <v>6</v>
      </c>
      <c r="H9151">
        <v>2</v>
      </c>
      <c r="I9151">
        <v>90</v>
      </c>
      <c r="J9151">
        <v>39</v>
      </c>
      <c r="K9151">
        <v>50</v>
      </c>
      <c r="L9151">
        <v>6.9291337999999994E-2</v>
      </c>
      <c r="M9151">
        <v>0.13858267699999999</v>
      </c>
      <c r="N9151">
        <v>0.25958188100000001</v>
      </c>
      <c r="O9151">
        <v>0.31410256399999997</v>
      </c>
      <c r="P9151">
        <v>0.33623693300000002</v>
      </c>
      <c r="Q9151">
        <f t="shared" si="142"/>
        <v>0.65033949700000004</v>
      </c>
      <c r="R9151">
        <v>-0.17897006213996</v>
      </c>
    </row>
    <row r="9152" spans="1:18" x14ac:dyDescent="0.45">
      <c r="A9152">
        <v>2023</v>
      </c>
      <c r="B9152" t="s">
        <v>2031</v>
      </c>
      <c r="C9152" t="s">
        <v>69</v>
      </c>
      <c r="D9152">
        <v>130</v>
      </c>
      <c r="E9152">
        <v>90</v>
      </c>
      <c r="F9152">
        <v>25</v>
      </c>
      <c r="G9152">
        <v>1</v>
      </c>
      <c r="H9152">
        <v>14</v>
      </c>
      <c r="I9152">
        <v>48</v>
      </c>
      <c r="J9152">
        <v>72</v>
      </c>
      <c r="K9152">
        <v>1</v>
      </c>
      <c r="L9152">
        <v>6.4638783000000005E-2</v>
      </c>
      <c r="M9152">
        <v>0.2243346</v>
      </c>
      <c r="N9152">
        <v>0.26748971100000002</v>
      </c>
      <c r="O9152">
        <v>0.31558935300000002</v>
      </c>
      <c r="P9152">
        <v>0.40946502000000001</v>
      </c>
      <c r="Q9152">
        <f t="shared" si="142"/>
        <v>0.72505437300000009</v>
      </c>
      <c r="R9152">
        <v>-0.180582240487104</v>
      </c>
    </row>
    <row r="9153" spans="1:18" x14ac:dyDescent="0.45">
      <c r="A9153">
        <v>2015</v>
      </c>
      <c r="B9153" t="s">
        <v>397</v>
      </c>
      <c r="C9153" t="s">
        <v>60</v>
      </c>
      <c r="D9153">
        <v>107</v>
      </c>
      <c r="E9153">
        <v>54</v>
      </c>
      <c r="F9153">
        <v>29</v>
      </c>
      <c r="G9153">
        <v>1</v>
      </c>
      <c r="H9153">
        <v>23</v>
      </c>
      <c r="I9153">
        <v>53</v>
      </c>
      <c r="J9153">
        <v>77</v>
      </c>
      <c r="K9153">
        <v>0</v>
      </c>
      <c r="L9153">
        <v>5.3677931999999998E-2</v>
      </c>
      <c r="M9153">
        <v>0.274353876</v>
      </c>
      <c r="N9153">
        <v>0.22912205499999999</v>
      </c>
      <c r="O9153">
        <v>0.27689243000000002</v>
      </c>
      <c r="P9153">
        <v>0.44325481700000002</v>
      </c>
      <c r="Q9153">
        <f t="shared" si="142"/>
        <v>0.7201472470000001</v>
      </c>
      <c r="R9153">
        <v>-0.183694675266628</v>
      </c>
    </row>
    <row r="9154" spans="1:18" x14ac:dyDescent="0.45">
      <c r="A9154">
        <v>2000</v>
      </c>
      <c r="B9154" t="s">
        <v>1918</v>
      </c>
      <c r="C9154" t="s">
        <v>40</v>
      </c>
      <c r="D9154">
        <v>111</v>
      </c>
      <c r="E9154">
        <v>74</v>
      </c>
      <c r="F9154">
        <v>22</v>
      </c>
      <c r="G9154">
        <v>2</v>
      </c>
      <c r="H9154">
        <v>13</v>
      </c>
      <c r="I9154">
        <v>55</v>
      </c>
      <c r="J9154">
        <v>47</v>
      </c>
      <c r="K9154">
        <v>1</v>
      </c>
      <c r="L9154">
        <v>7.0038909999999996E-2</v>
      </c>
      <c r="M9154">
        <v>0.177042801</v>
      </c>
      <c r="N9154">
        <v>0.24025974</v>
      </c>
      <c r="O9154">
        <v>0.30451866399999999</v>
      </c>
      <c r="P9154">
        <v>0.38095237999999998</v>
      </c>
      <c r="Q9154">
        <f t="shared" si="142"/>
        <v>0.68547104400000003</v>
      </c>
      <c r="R9154">
        <v>-0.18380593604728199</v>
      </c>
    </row>
    <row r="9155" spans="1:18" x14ac:dyDescent="0.45">
      <c r="A9155">
        <v>2004</v>
      </c>
      <c r="B9155" t="s">
        <v>326</v>
      </c>
      <c r="C9155" t="s">
        <v>16</v>
      </c>
      <c r="D9155">
        <v>147</v>
      </c>
      <c r="E9155">
        <v>95</v>
      </c>
      <c r="F9155">
        <v>29</v>
      </c>
      <c r="G9155">
        <v>1</v>
      </c>
      <c r="H9155">
        <v>22</v>
      </c>
      <c r="I9155">
        <v>105</v>
      </c>
      <c r="J9155">
        <v>70</v>
      </c>
      <c r="K9155">
        <v>1</v>
      </c>
      <c r="L9155">
        <v>0.130568356</v>
      </c>
      <c r="M9155">
        <v>0.147465437</v>
      </c>
      <c r="N9155">
        <v>0.26203208500000003</v>
      </c>
      <c r="O9155">
        <v>0.36</v>
      </c>
      <c r="P9155">
        <v>0.434937611</v>
      </c>
      <c r="Q9155">
        <f t="shared" ref="Q9155:Q9218" si="143">O9155+P9155</f>
        <v>0.79493761099999993</v>
      </c>
      <c r="R9155">
        <v>-0.18384880940123299</v>
      </c>
    </row>
    <row r="9156" spans="1:18" x14ac:dyDescent="0.45">
      <c r="A9156">
        <v>1956</v>
      </c>
      <c r="B9156" t="s">
        <v>1810</v>
      </c>
      <c r="C9156" t="s">
        <v>28</v>
      </c>
      <c r="D9156">
        <v>100</v>
      </c>
      <c r="E9156">
        <v>78</v>
      </c>
      <c r="F9156">
        <v>16</v>
      </c>
      <c r="G9156">
        <v>4</v>
      </c>
      <c r="H9156">
        <v>2</v>
      </c>
      <c r="I9156">
        <v>38</v>
      </c>
      <c r="J9156">
        <v>34</v>
      </c>
      <c r="K9156">
        <v>3</v>
      </c>
      <c r="L9156">
        <v>8.9668614999999993E-2</v>
      </c>
      <c r="M9156">
        <v>0.14230019399999999</v>
      </c>
      <c r="N9156">
        <v>0.216919739</v>
      </c>
      <c r="O9156">
        <v>0.28740157399999999</v>
      </c>
      <c r="P9156">
        <v>0.28199566100000001</v>
      </c>
      <c r="Q9156">
        <f t="shared" si="143"/>
        <v>0.56939723500000006</v>
      </c>
      <c r="R9156">
        <v>-0.18446863621406101</v>
      </c>
    </row>
    <row r="9157" spans="1:18" x14ac:dyDescent="0.45">
      <c r="A9157">
        <v>1985</v>
      </c>
      <c r="B9157" t="s">
        <v>572</v>
      </c>
      <c r="C9157" t="s">
        <v>25</v>
      </c>
      <c r="D9157">
        <v>109</v>
      </c>
      <c r="E9157">
        <v>74</v>
      </c>
      <c r="F9157">
        <v>13</v>
      </c>
      <c r="G9157">
        <v>0</v>
      </c>
      <c r="H9157">
        <v>22</v>
      </c>
      <c r="I9157">
        <v>49</v>
      </c>
      <c r="J9157">
        <v>88</v>
      </c>
      <c r="K9157">
        <v>3</v>
      </c>
      <c r="L9157">
        <v>9.1439688000000005E-2</v>
      </c>
      <c r="M9157">
        <v>0.145914396</v>
      </c>
      <c r="N9157">
        <v>0.23644251599999999</v>
      </c>
      <c r="O9157">
        <v>0.303501945</v>
      </c>
      <c r="P9157">
        <v>0.40780910999999997</v>
      </c>
      <c r="Q9157">
        <f t="shared" si="143"/>
        <v>0.71131105499999991</v>
      </c>
      <c r="R9157">
        <v>-0.18510063075667901</v>
      </c>
    </row>
    <row r="9158" spans="1:18" x14ac:dyDescent="0.45">
      <c r="A9158">
        <v>1974</v>
      </c>
      <c r="B9158" t="s">
        <v>1376</v>
      </c>
      <c r="C9158" t="s">
        <v>39</v>
      </c>
      <c r="D9158">
        <v>112</v>
      </c>
      <c r="E9158">
        <v>95</v>
      </c>
      <c r="F9158">
        <v>13</v>
      </c>
      <c r="G9158">
        <v>1</v>
      </c>
      <c r="H9158">
        <v>3</v>
      </c>
      <c r="I9158">
        <v>71</v>
      </c>
      <c r="J9158">
        <v>42</v>
      </c>
      <c r="K9158">
        <v>25</v>
      </c>
      <c r="L9158">
        <v>6.4638783000000005E-2</v>
      </c>
      <c r="M9158">
        <v>0.13688212899999999</v>
      </c>
      <c r="N9158">
        <v>0.23628691900000001</v>
      </c>
      <c r="O9158">
        <v>0.29126213499999998</v>
      </c>
      <c r="P9158">
        <v>0.28691983100000001</v>
      </c>
      <c r="Q9158">
        <f t="shared" si="143"/>
        <v>0.57818196600000005</v>
      </c>
      <c r="R9158">
        <v>-0.185780437676484</v>
      </c>
    </row>
    <row r="9159" spans="1:18" x14ac:dyDescent="0.45">
      <c r="A9159">
        <v>2003</v>
      </c>
      <c r="B9159" t="s">
        <v>916</v>
      </c>
      <c r="C9159" t="s">
        <v>28</v>
      </c>
      <c r="D9159">
        <v>148</v>
      </c>
      <c r="E9159">
        <v>101</v>
      </c>
      <c r="F9159">
        <v>20</v>
      </c>
      <c r="G9159">
        <v>1</v>
      </c>
      <c r="H9159">
        <v>26</v>
      </c>
      <c r="I9159">
        <v>76</v>
      </c>
      <c r="J9159">
        <v>99</v>
      </c>
      <c r="K9159">
        <v>4</v>
      </c>
      <c r="L9159">
        <v>4.1791043999999999E-2</v>
      </c>
      <c r="M9159">
        <v>0.152238805</v>
      </c>
      <c r="N9159">
        <v>0.234548335</v>
      </c>
      <c r="O9159">
        <v>0.27014925299999998</v>
      </c>
      <c r="P9159">
        <v>0.39302694100000002</v>
      </c>
      <c r="Q9159">
        <f t="shared" si="143"/>
        <v>0.66317619400000005</v>
      </c>
      <c r="R9159">
        <v>-0.18716060507132301</v>
      </c>
    </row>
    <row r="9160" spans="1:18" x14ac:dyDescent="0.45">
      <c r="A9160">
        <v>2023</v>
      </c>
      <c r="B9160" t="s">
        <v>2032</v>
      </c>
      <c r="C9160" t="s">
        <v>261</v>
      </c>
      <c r="D9160">
        <v>149</v>
      </c>
      <c r="E9160">
        <v>98</v>
      </c>
      <c r="F9160">
        <v>32</v>
      </c>
      <c r="G9160">
        <v>0</v>
      </c>
      <c r="H9160">
        <v>19</v>
      </c>
      <c r="I9160">
        <v>60</v>
      </c>
      <c r="J9160">
        <v>78</v>
      </c>
      <c r="K9160">
        <v>4</v>
      </c>
      <c r="L9160">
        <v>6.3897762999999996E-2</v>
      </c>
      <c r="M9160">
        <v>0.22683706000000001</v>
      </c>
      <c r="N9160">
        <v>0.25734024100000003</v>
      </c>
      <c r="O9160">
        <v>0.30399999999999999</v>
      </c>
      <c r="P9160">
        <v>0.41105354</v>
      </c>
      <c r="Q9160">
        <f t="shared" si="143"/>
        <v>0.71505353999999999</v>
      </c>
      <c r="R9160">
        <v>-0.19079850711579099</v>
      </c>
    </row>
    <row r="9161" spans="1:18" x14ac:dyDescent="0.45">
      <c r="A9161">
        <v>2014</v>
      </c>
      <c r="B9161" t="s">
        <v>1088</v>
      </c>
      <c r="C9161" t="s">
        <v>94</v>
      </c>
      <c r="D9161">
        <v>130</v>
      </c>
      <c r="E9161">
        <v>93</v>
      </c>
      <c r="F9161">
        <v>34</v>
      </c>
      <c r="G9161">
        <v>0</v>
      </c>
      <c r="H9161">
        <v>3</v>
      </c>
      <c r="I9161">
        <v>37</v>
      </c>
      <c r="J9161">
        <v>61</v>
      </c>
      <c r="K9161">
        <v>0</v>
      </c>
      <c r="L9161">
        <v>6.7594432999999995E-2</v>
      </c>
      <c r="M9161">
        <v>9.1451292000000003E-2</v>
      </c>
      <c r="N9161">
        <v>0.28761061900000001</v>
      </c>
      <c r="O9161">
        <v>0.34462151299999999</v>
      </c>
      <c r="P9161">
        <v>0.38274336199999998</v>
      </c>
      <c r="Q9161">
        <f t="shared" si="143"/>
        <v>0.72736487499999991</v>
      </c>
      <c r="R9161">
        <v>-0.19323978540008099</v>
      </c>
    </row>
    <row r="9162" spans="1:18" x14ac:dyDescent="0.45">
      <c r="A9162">
        <v>1993</v>
      </c>
      <c r="B9162" t="s">
        <v>70</v>
      </c>
      <c r="C9162" t="s">
        <v>71</v>
      </c>
      <c r="D9162">
        <v>149</v>
      </c>
      <c r="E9162">
        <v>96</v>
      </c>
      <c r="F9162">
        <v>31</v>
      </c>
      <c r="G9162">
        <v>3</v>
      </c>
      <c r="H9162">
        <v>19</v>
      </c>
      <c r="I9162">
        <v>69</v>
      </c>
      <c r="J9162">
        <v>75</v>
      </c>
      <c r="K9162">
        <v>7</v>
      </c>
      <c r="L9162">
        <v>6.3725489999999996E-2</v>
      </c>
      <c r="M9162">
        <v>0.109477124</v>
      </c>
      <c r="N9162">
        <v>0.266071428</v>
      </c>
      <c r="O9162">
        <v>0.31209150299999999</v>
      </c>
      <c r="P9162">
        <v>0.43392857099999999</v>
      </c>
      <c r="Q9162">
        <f t="shared" si="143"/>
        <v>0.74602007400000003</v>
      </c>
      <c r="R9162">
        <v>-0.19602217351797299</v>
      </c>
    </row>
    <row r="9163" spans="1:18" x14ac:dyDescent="0.45">
      <c r="A9163">
        <v>1973</v>
      </c>
      <c r="B9163" t="s">
        <v>478</v>
      </c>
      <c r="C9163" t="s">
        <v>35</v>
      </c>
      <c r="D9163">
        <v>123</v>
      </c>
      <c r="E9163">
        <v>84</v>
      </c>
      <c r="F9163">
        <v>27</v>
      </c>
      <c r="G9163">
        <v>3</v>
      </c>
      <c r="H9163">
        <v>9</v>
      </c>
      <c r="I9163">
        <v>46</v>
      </c>
      <c r="J9163">
        <v>58</v>
      </c>
      <c r="K9163">
        <v>3</v>
      </c>
      <c r="L9163">
        <v>5.1752921E-2</v>
      </c>
      <c r="M9163">
        <v>0.14190317099999999</v>
      </c>
      <c r="N9163">
        <v>0.22162162099999999</v>
      </c>
      <c r="O9163">
        <v>0.266101694</v>
      </c>
      <c r="P9163">
        <v>0.32972972900000003</v>
      </c>
      <c r="Q9163">
        <f t="shared" si="143"/>
        <v>0.59583142300000003</v>
      </c>
      <c r="R9163">
        <v>-0.196112567320439</v>
      </c>
    </row>
    <row r="9164" spans="1:18" x14ac:dyDescent="0.45">
      <c r="A9164">
        <v>2010</v>
      </c>
      <c r="B9164" t="s">
        <v>1694</v>
      </c>
      <c r="C9164" t="s">
        <v>40</v>
      </c>
      <c r="D9164">
        <v>146</v>
      </c>
      <c r="E9164">
        <v>90</v>
      </c>
      <c r="F9164">
        <v>34</v>
      </c>
      <c r="G9164">
        <v>1</v>
      </c>
      <c r="H9164">
        <v>21</v>
      </c>
      <c r="I9164">
        <v>64</v>
      </c>
      <c r="J9164">
        <v>86</v>
      </c>
      <c r="K9164">
        <v>7</v>
      </c>
      <c r="L9164">
        <v>8.1039755000000005E-2</v>
      </c>
      <c r="M9164">
        <v>0.188073394</v>
      </c>
      <c r="N9164">
        <v>0.24662162100000001</v>
      </c>
      <c r="O9164">
        <v>0.30581039700000001</v>
      </c>
      <c r="P9164">
        <v>0.41385135099999998</v>
      </c>
      <c r="Q9164">
        <f t="shared" si="143"/>
        <v>0.71966174800000005</v>
      </c>
      <c r="R9164">
        <v>-0.19787967252205299</v>
      </c>
    </row>
    <row r="9165" spans="1:18" x14ac:dyDescent="0.45">
      <c r="A9165">
        <v>2023</v>
      </c>
      <c r="B9165" t="s">
        <v>735</v>
      </c>
      <c r="C9165" t="s">
        <v>130</v>
      </c>
      <c r="D9165">
        <v>121</v>
      </c>
      <c r="E9165">
        <v>100</v>
      </c>
      <c r="F9165">
        <v>18</v>
      </c>
      <c r="G9165">
        <v>2</v>
      </c>
      <c r="H9165">
        <v>1</v>
      </c>
      <c r="I9165">
        <v>52</v>
      </c>
      <c r="J9165">
        <v>25</v>
      </c>
      <c r="K9165">
        <v>13</v>
      </c>
      <c r="L9165">
        <v>4.961832E-2</v>
      </c>
      <c r="M9165">
        <v>0.232824427</v>
      </c>
      <c r="N9165">
        <v>0.24543610499999999</v>
      </c>
      <c r="O9165">
        <v>0.28625954100000001</v>
      </c>
      <c r="P9165">
        <v>0.296146044</v>
      </c>
      <c r="Q9165">
        <f t="shared" si="143"/>
        <v>0.58240558500000006</v>
      </c>
      <c r="R9165">
        <v>-0.20394767024472499</v>
      </c>
    </row>
    <row r="9166" spans="1:18" x14ac:dyDescent="0.45">
      <c r="A9166">
        <v>1961</v>
      </c>
      <c r="B9166" t="s">
        <v>842</v>
      </c>
      <c r="C9166" t="s">
        <v>25</v>
      </c>
      <c r="D9166">
        <v>151</v>
      </c>
      <c r="E9166">
        <v>108</v>
      </c>
      <c r="F9166">
        <v>34</v>
      </c>
      <c r="G9166">
        <v>4</v>
      </c>
      <c r="H9166">
        <v>5</v>
      </c>
      <c r="I9166">
        <v>64</v>
      </c>
      <c r="J9166">
        <v>63</v>
      </c>
      <c r="K9166">
        <v>4</v>
      </c>
      <c r="L9166">
        <v>6.1093247000000003E-2</v>
      </c>
      <c r="M9166">
        <v>2.5723472000000001E-2</v>
      </c>
      <c r="N9166">
        <v>0.26820603900000001</v>
      </c>
      <c r="O9166">
        <v>0.30944625399999998</v>
      </c>
      <c r="P9166">
        <v>0.36944937799999999</v>
      </c>
      <c r="Q9166">
        <f t="shared" si="143"/>
        <v>0.67889563199999992</v>
      </c>
      <c r="R9166">
        <v>-0.20429305555657601</v>
      </c>
    </row>
    <row r="9167" spans="1:18" x14ac:dyDescent="0.45">
      <c r="A9167">
        <v>1977</v>
      </c>
      <c r="B9167" t="s">
        <v>1817</v>
      </c>
      <c r="C9167" t="s">
        <v>130</v>
      </c>
      <c r="D9167">
        <v>116</v>
      </c>
      <c r="E9167">
        <v>81</v>
      </c>
      <c r="F9167">
        <v>16</v>
      </c>
      <c r="G9167">
        <v>1</v>
      </c>
      <c r="H9167">
        <v>18</v>
      </c>
      <c r="I9167">
        <v>56</v>
      </c>
      <c r="J9167">
        <v>69</v>
      </c>
      <c r="K9167">
        <v>1</v>
      </c>
      <c r="L9167">
        <v>6.9902911999999998E-2</v>
      </c>
      <c r="M9167">
        <v>9.7087378000000002E-2</v>
      </c>
      <c r="N9167">
        <v>0.24680851000000001</v>
      </c>
      <c r="O9167">
        <v>0.300194931</v>
      </c>
      <c r="P9167">
        <v>0.4</v>
      </c>
      <c r="Q9167">
        <f t="shared" si="143"/>
        <v>0.70019493099999996</v>
      </c>
      <c r="R9167">
        <v>-0.20584658240083001</v>
      </c>
    </row>
    <row r="9168" spans="1:18" x14ac:dyDescent="0.45">
      <c r="A9168">
        <v>2007</v>
      </c>
      <c r="B9168" t="s">
        <v>1654</v>
      </c>
      <c r="C9168" t="s">
        <v>400</v>
      </c>
      <c r="D9168">
        <v>186</v>
      </c>
      <c r="E9168">
        <v>135</v>
      </c>
      <c r="F9168">
        <v>38</v>
      </c>
      <c r="G9168">
        <v>0</v>
      </c>
      <c r="H9168">
        <v>13</v>
      </c>
      <c r="I9168">
        <v>65</v>
      </c>
      <c r="J9168">
        <v>93</v>
      </c>
      <c r="K9168">
        <v>10</v>
      </c>
      <c r="L9168">
        <v>3.8179148000000003E-2</v>
      </c>
      <c r="M9168">
        <v>0.186490455</v>
      </c>
      <c r="N9168">
        <v>0.288372093</v>
      </c>
      <c r="O9168">
        <v>0.31571218699999998</v>
      </c>
      <c r="P9168">
        <v>0.40775193700000001</v>
      </c>
      <c r="Q9168">
        <f t="shared" si="143"/>
        <v>0.72346412399999993</v>
      </c>
      <c r="R9168">
        <v>-0.20995519781788499</v>
      </c>
    </row>
    <row r="9169" spans="1:18" x14ac:dyDescent="0.45">
      <c r="A9169">
        <v>1959</v>
      </c>
      <c r="B9169" t="s">
        <v>722</v>
      </c>
      <c r="C9169" t="s">
        <v>40</v>
      </c>
      <c r="D9169">
        <v>119</v>
      </c>
      <c r="E9169">
        <v>91</v>
      </c>
      <c r="F9169">
        <v>15</v>
      </c>
      <c r="G9169">
        <v>6</v>
      </c>
      <c r="H9169">
        <v>7</v>
      </c>
      <c r="I9169">
        <v>50</v>
      </c>
      <c r="J9169">
        <v>59</v>
      </c>
      <c r="K9169">
        <v>1</v>
      </c>
      <c r="L9169">
        <v>5.4003724000000003E-2</v>
      </c>
      <c r="M9169">
        <v>0.10055865899999999</v>
      </c>
      <c r="N9169">
        <v>0.24137931000000001</v>
      </c>
      <c r="O9169">
        <v>0.282732447</v>
      </c>
      <c r="P9169">
        <v>0.33874239299999997</v>
      </c>
      <c r="Q9169">
        <f t="shared" si="143"/>
        <v>0.62147483999999997</v>
      </c>
      <c r="R9169">
        <v>-0.21119076740442699</v>
      </c>
    </row>
    <row r="9170" spans="1:18" x14ac:dyDescent="0.45">
      <c r="A9170">
        <v>1949</v>
      </c>
      <c r="B9170" t="s">
        <v>998</v>
      </c>
      <c r="C9170" t="s">
        <v>40</v>
      </c>
      <c r="D9170">
        <v>136</v>
      </c>
      <c r="E9170">
        <v>115</v>
      </c>
      <c r="F9170">
        <v>19</v>
      </c>
      <c r="G9170">
        <v>2</v>
      </c>
      <c r="H9170">
        <v>0</v>
      </c>
      <c r="I9170">
        <v>72</v>
      </c>
      <c r="J9170">
        <v>31</v>
      </c>
      <c r="K9170">
        <v>4</v>
      </c>
      <c r="L9170">
        <v>0.08</v>
      </c>
      <c r="M9170">
        <v>4.9599999999999998E-2</v>
      </c>
      <c r="N9170">
        <v>0.24416516999999999</v>
      </c>
      <c r="O9170">
        <v>0.30870279099999998</v>
      </c>
      <c r="P9170">
        <v>0.28545780900000001</v>
      </c>
      <c r="Q9170">
        <f t="shared" si="143"/>
        <v>0.59416059999999993</v>
      </c>
      <c r="R9170">
        <v>-0.211455451436942</v>
      </c>
    </row>
    <row r="9171" spans="1:18" x14ac:dyDescent="0.45">
      <c r="A9171">
        <v>1948</v>
      </c>
      <c r="B9171" t="s">
        <v>1233</v>
      </c>
      <c r="C9171" t="s">
        <v>461</v>
      </c>
      <c r="D9171">
        <v>119</v>
      </c>
      <c r="E9171">
        <v>90</v>
      </c>
      <c r="F9171">
        <v>13</v>
      </c>
      <c r="G9171">
        <v>9</v>
      </c>
      <c r="H9171">
        <v>7</v>
      </c>
      <c r="I9171">
        <v>56</v>
      </c>
      <c r="J9171">
        <v>60</v>
      </c>
      <c r="K9171">
        <v>23</v>
      </c>
      <c r="L9171">
        <v>7.2566371000000005E-2</v>
      </c>
      <c r="M9171">
        <v>0.13805309700000001</v>
      </c>
      <c r="N9171">
        <v>0.23196881</v>
      </c>
      <c r="O9171">
        <v>0.29768270899999999</v>
      </c>
      <c r="P9171">
        <v>0.33333333300000001</v>
      </c>
      <c r="Q9171">
        <f t="shared" si="143"/>
        <v>0.63101604199999994</v>
      </c>
      <c r="R9171">
        <v>-0.213245438468428</v>
      </c>
    </row>
    <row r="9172" spans="1:18" x14ac:dyDescent="0.45">
      <c r="A9172">
        <v>2008</v>
      </c>
      <c r="B9172" t="s">
        <v>1950</v>
      </c>
      <c r="C9172" t="s">
        <v>25</v>
      </c>
      <c r="D9172">
        <v>135</v>
      </c>
      <c r="E9172">
        <v>99</v>
      </c>
      <c r="F9172">
        <v>21</v>
      </c>
      <c r="G9172">
        <v>1</v>
      </c>
      <c r="H9172">
        <v>14</v>
      </c>
      <c r="I9172">
        <v>61</v>
      </c>
      <c r="J9172">
        <v>90</v>
      </c>
      <c r="K9172">
        <v>0</v>
      </c>
      <c r="L9172">
        <v>7.9928951999999998E-2</v>
      </c>
      <c r="M9172">
        <v>0.152753108</v>
      </c>
      <c r="N9172">
        <v>0.27272727200000002</v>
      </c>
      <c r="O9172">
        <v>0.34635879200000003</v>
      </c>
      <c r="P9172">
        <v>0.40404040400000002</v>
      </c>
      <c r="Q9172">
        <f t="shared" si="143"/>
        <v>0.75039919600000005</v>
      </c>
      <c r="R9172">
        <v>-0.21409648681740201</v>
      </c>
    </row>
    <row r="9173" spans="1:18" x14ac:dyDescent="0.45">
      <c r="A9173">
        <v>2003</v>
      </c>
      <c r="B9173" t="s">
        <v>1929</v>
      </c>
      <c r="C9173" t="s">
        <v>99</v>
      </c>
      <c r="D9173">
        <v>121</v>
      </c>
      <c r="E9173">
        <v>86</v>
      </c>
      <c r="F9173">
        <v>25</v>
      </c>
      <c r="G9173">
        <v>5</v>
      </c>
      <c r="H9173">
        <v>5</v>
      </c>
      <c r="I9173">
        <v>66</v>
      </c>
      <c r="J9173">
        <v>47</v>
      </c>
      <c r="K9173">
        <v>18</v>
      </c>
      <c r="L9173">
        <v>5.8935360999999999E-2</v>
      </c>
      <c r="M9173">
        <v>0.1121673</v>
      </c>
      <c r="N9173">
        <v>0.25051759800000001</v>
      </c>
      <c r="O9173">
        <v>0.294003868</v>
      </c>
      <c r="P9173">
        <v>0.35403726699999999</v>
      </c>
      <c r="Q9173">
        <f t="shared" si="143"/>
        <v>0.64804113499999993</v>
      </c>
      <c r="R9173">
        <v>-0.21901207527981101</v>
      </c>
    </row>
    <row r="9174" spans="1:18" x14ac:dyDescent="0.45">
      <c r="A9174">
        <v>1947</v>
      </c>
      <c r="B9174" t="s">
        <v>2033</v>
      </c>
      <c r="C9174" t="s">
        <v>1751</v>
      </c>
      <c r="D9174">
        <v>11</v>
      </c>
      <c r="E9174">
        <v>8</v>
      </c>
      <c r="F9174">
        <v>3</v>
      </c>
      <c r="G9174">
        <v>0</v>
      </c>
      <c r="H9174">
        <v>0</v>
      </c>
      <c r="I9174">
        <v>12</v>
      </c>
      <c r="J9174">
        <v>8</v>
      </c>
      <c r="K9174">
        <v>2</v>
      </c>
      <c r="L9174">
        <v>8.6956520999999995E-2</v>
      </c>
      <c r="N9174">
        <v>0.174603174</v>
      </c>
      <c r="O9174">
        <v>0.246376811</v>
      </c>
      <c r="P9174">
        <v>0.222222222</v>
      </c>
      <c r="Q9174">
        <f t="shared" si="143"/>
        <v>0.468599033</v>
      </c>
      <c r="R9174">
        <v>-0.22001663572763699</v>
      </c>
    </row>
    <row r="9175" spans="1:18" x14ac:dyDescent="0.45">
      <c r="A9175">
        <v>1960</v>
      </c>
      <c r="B9175" t="s">
        <v>1335</v>
      </c>
      <c r="C9175" t="s">
        <v>21</v>
      </c>
      <c r="D9175">
        <v>107</v>
      </c>
      <c r="E9175">
        <v>76</v>
      </c>
      <c r="F9175">
        <v>19</v>
      </c>
      <c r="G9175">
        <v>8</v>
      </c>
      <c r="H9175">
        <v>4</v>
      </c>
      <c r="I9175">
        <v>55</v>
      </c>
      <c r="J9175">
        <v>21</v>
      </c>
      <c r="K9175">
        <v>19</v>
      </c>
      <c r="L9175">
        <v>4.3032786000000003E-2</v>
      </c>
      <c r="M9175">
        <v>0.14754098299999999</v>
      </c>
      <c r="N9175">
        <v>0.237250554</v>
      </c>
      <c r="O9175">
        <v>0.27272727200000002</v>
      </c>
      <c r="P9175">
        <v>0.34146341400000002</v>
      </c>
      <c r="Q9175">
        <f t="shared" si="143"/>
        <v>0.61419068600000004</v>
      </c>
      <c r="R9175">
        <v>-0.220332727923054</v>
      </c>
    </row>
    <row r="9176" spans="1:18" x14ac:dyDescent="0.45">
      <c r="A9176">
        <v>1981</v>
      </c>
      <c r="B9176" t="s">
        <v>1035</v>
      </c>
      <c r="C9176" t="s">
        <v>25</v>
      </c>
      <c r="D9176">
        <v>92</v>
      </c>
      <c r="E9176">
        <v>70</v>
      </c>
      <c r="F9176">
        <v>14</v>
      </c>
      <c r="G9176">
        <v>3</v>
      </c>
      <c r="H9176">
        <v>5</v>
      </c>
      <c r="I9176">
        <v>50</v>
      </c>
      <c r="J9176">
        <v>34</v>
      </c>
      <c r="K9176">
        <v>4</v>
      </c>
      <c r="L9176">
        <v>5.6756755999999998E-2</v>
      </c>
      <c r="M9176">
        <v>0.116216216</v>
      </c>
      <c r="N9176">
        <v>0.27218934900000002</v>
      </c>
      <c r="O9176">
        <v>0.31232876700000001</v>
      </c>
      <c r="P9176">
        <v>0.37573964399999998</v>
      </c>
      <c r="Q9176">
        <f t="shared" si="143"/>
        <v>0.68806841099999994</v>
      </c>
      <c r="R9176">
        <v>-0.22113979462366501</v>
      </c>
    </row>
    <row r="9177" spans="1:18" x14ac:dyDescent="0.45">
      <c r="A9177">
        <v>1984</v>
      </c>
      <c r="B9177" t="s">
        <v>1042</v>
      </c>
      <c r="C9177" t="s">
        <v>32</v>
      </c>
      <c r="D9177">
        <v>124</v>
      </c>
      <c r="E9177">
        <v>96</v>
      </c>
      <c r="F9177">
        <v>23</v>
      </c>
      <c r="G9177">
        <v>0</v>
      </c>
      <c r="H9177">
        <v>5</v>
      </c>
      <c r="I9177">
        <v>58</v>
      </c>
      <c r="J9177">
        <v>52</v>
      </c>
      <c r="K9177">
        <v>2</v>
      </c>
      <c r="L9177">
        <v>9.7560974999999994E-2</v>
      </c>
      <c r="M9177">
        <v>0.110694183</v>
      </c>
      <c r="N9177">
        <v>0.26439232400000001</v>
      </c>
      <c r="O9177">
        <v>0.332703213</v>
      </c>
      <c r="P9177">
        <v>0.34541577800000001</v>
      </c>
      <c r="Q9177">
        <f t="shared" si="143"/>
        <v>0.67811899100000006</v>
      </c>
      <c r="R9177">
        <v>-0.224458460095351</v>
      </c>
    </row>
    <row r="9178" spans="1:18" x14ac:dyDescent="0.45">
      <c r="A9178">
        <v>2014</v>
      </c>
      <c r="B9178" t="s">
        <v>397</v>
      </c>
      <c r="C9178" t="s">
        <v>60</v>
      </c>
      <c r="D9178">
        <v>127</v>
      </c>
      <c r="E9178">
        <v>85</v>
      </c>
      <c r="F9178">
        <v>18</v>
      </c>
      <c r="G9178">
        <v>1</v>
      </c>
      <c r="H9178">
        <v>23</v>
      </c>
      <c r="I9178">
        <v>65</v>
      </c>
      <c r="J9178">
        <v>95</v>
      </c>
      <c r="K9178">
        <v>0</v>
      </c>
      <c r="L9178">
        <v>0.103395061</v>
      </c>
      <c r="M9178">
        <v>0.29320987599999998</v>
      </c>
      <c r="N9178">
        <v>0.223198594</v>
      </c>
      <c r="O9178">
        <v>0.31018518499999997</v>
      </c>
      <c r="P9178">
        <v>0.37961335600000001</v>
      </c>
      <c r="Q9178">
        <f t="shared" si="143"/>
        <v>0.68979854100000004</v>
      </c>
      <c r="R9178">
        <v>-0.226160032263751</v>
      </c>
    </row>
    <row r="9179" spans="1:18" x14ac:dyDescent="0.45">
      <c r="A9179">
        <v>1994</v>
      </c>
      <c r="B9179" t="s">
        <v>981</v>
      </c>
      <c r="C9179" t="s">
        <v>42</v>
      </c>
      <c r="D9179">
        <v>82</v>
      </c>
      <c r="E9179">
        <v>56</v>
      </c>
      <c r="F9179">
        <v>11</v>
      </c>
      <c r="G9179">
        <v>1</v>
      </c>
      <c r="H9179">
        <v>14</v>
      </c>
      <c r="I9179">
        <v>33</v>
      </c>
      <c r="J9179">
        <v>52</v>
      </c>
      <c r="K9179">
        <v>1</v>
      </c>
      <c r="L9179">
        <v>0.100775193</v>
      </c>
      <c r="M9179">
        <v>0.206718346</v>
      </c>
      <c r="N9179">
        <v>0.24188790499999999</v>
      </c>
      <c r="O9179">
        <v>0.32467532399999999</v>
      </c>
      <c r="P9179">
        <v>0.40412979300000001</v>
      </c>
      <c r="Q9179">
        <f t="shared" si="143"/>
        <v>0.72880511700000006</v>
      </c>
      <c r="R9179">
        <v>-0.229313976258924</v>
      </c>
    </row>
    <row r="9180" spans="1:18" x14ac:dyDescent="0.45">
      <c r="A9180">
        <v>2006</v>
      </c>
      <c r="B9180" t="s">
        <v>758</v>
      </c>
      <c r="C9180" t="s">
        <v>97</v>
      </c>
      <c r="D9180">
        <v>131</v>
      </c>
      <c r="E9180">
        <v>91</v>
      </c>
      <c r="F9180">
        <v>26</v>
      </c>
      <c r="G9180">
        <v>4</v>
      </c>
      <c r="H9180">
        <v>10</v>
      </c>
      <c r="I9180">
        <v>54</v>
      </c>
      <c r="J9180">
        <v>66</v>
      </c>
      <c r="K9180">
        <v>3</v>
      </c>
      <c r="L9180">
        <v>7.4211501999999999E-2</v>
      </c>
      <c r="M9180">
        <v>0.120593692</v>
      </c>
      <c r="N9180">
        <v>0.26789365999999998</v>
      </c>
      <c r="O9180">
        <v>0.32527880999999997</v>
      </c>
      <c r="P9180">
        <v>0.39877300599999999</v>
      </c>
      <c r="Q9180">
        <f t="shared" si="143"/>
        <v>0.72405181600000001</v>
      </c>
      <c r="R9180">
        <v>-0.23007105164239</v>
      </c>
    </row>
    <row r="9181" spans="1:18" x14ac:dyDescent="0.45">
      <c r="A9181">
        <v>2003</v>
      </c>
      <c r="B9181" t="s">
        <v>1018</v>
      </c>
      <c r="C9181" t="s">
        <v>52</v>
      </c>
      <c r="D9181">
        <v>140</v>
      </c>
      <c r="E9181">
        <v>112</v>
      </c>
      <c r="F9181">
        <v>21</v>
      </c>
      <c r="G9181">
        <v>6</v>
      </c>
      <c r="H9181">
        <v>1</v>
      </c>
      <c r="I9181">
        <v>47</v>
      </c>
      <c r="J9181">
        <v>40</v>
      </c>
      <c r="K9181">
        <v>10</v>
      </c>
      <c r="L9181">
        <v>4.2158516E-2</v>
      </c>
      <c r="M9181">
        <v>0.11804384399999999</v>
      </c>
      <c r="N9181">
        <v>0.25089605700000001</v>
      </c>
      <c r="O9181">
        <v>0.28156996499999998</v>
      </c>
      <c r="P9181">
        <v>0.31541218599999998</v>
      </c>
      <c r="Q9181">
        <f t="shared" si="143"/>
        <v>0.59698215099999996</v>
      </c>
      <c r="R9181">
        <v>-0.23035401466989699</v>
      </c>
    </row>
    <row r="9182" spans="1:18" x14ac:dyDescent="0.45">
      <c r="A9182">
        <v>1967</v>
      </c>
      <c r="B9182" t="s">
        <v>789</v>
      </c>
      <c r="C9182" t="s">
        <v>60</v>
      </c>
      <c r="D9182">
        <v>110</v>
      </c>
      <c r="E9182">
        <v>86</v>
      </c>
      <c r="F9182">
        <v>16</v>
      </c>
      <c r="G9182">
        <v>6</v>
      </c>
      <c r="H9182">
        <v>2</v>
      </c>
      <c r="I9182">
        <v>55</v>
      </c>
      <c r="J9182">
        <v>34</v>
      </c>
      <c r="K9182">
        <v>10</v>
      </c>
      <c r="L9182">
        <v>8.0769229999999997E-2</v>
      </c>
      <c r="M9182">
        <v>0.14230769200000001</v>
      </c>
      <c r="N9182">
        <v>0.23809523799999999</v>
      </c>
      <c r="O9182">
        <v>0.30844793700000001</v>
      </c>
      <c r="P9182">
        <v>0.311688311</v>
      </c>
      <c r="Q9182">
        <f t="shared" si="143"/>
        <v>0.620136248</v>
      </c>
      <c r="R9182">
        <v>-0.23039485257862399</v>
      </c>
    </row>
    <row r="9183" spans="1:18" x14ac:dyDescent="0.45">
      <c r="A9183">
        <v>1998</v>
      </c>
      <c r="B9183" t="s">
        <v>1248</v>
      </c>
      <c r="C9183" t="s">
        <v>97</v>
      </c>
      <c r="D9183">
        <v>104</v>
      </c>
      <c r="E9183">
        <v>59</v>
      </c>
      <c r="F9183">
        <v>25</v>
      </c>
      <c r="G9183">
        <v>0</v>
      </c>
      <c r="H9183">
        <v>20</v>
      </c>
      <c r="I9183">
        <v>57</v>
      </c>
      <c r="J9183">
        <v>58</v>
      </c>
      <c r="K9183">
        <v>1</v>
      </c>
      <c r="L9183">
        <v>5.0980391999999999E-2</v>
      </c>
      <c r="M9183">
        <v>0.17647058800000001</v>
      </c>
      <c r="N9183">
        <v>0.22174840000000001</v>
      </c>
      <c r="O9183">
        <v>0.280392156</v>
      </c>
      <c r="P9183">
        <v>0.402985074</v>
      </c>
      <c r="Q9183">
        <f t="shared" si="143"/>
        <v>0.68337723000000006</v>
      </c>
      <c r="R9183">
        <v>-0.232470008046509</v>
      </c>
    </row>
    <row r="9184" spans="1:18" x14ac:dyDescent="0.45">
      <c r="A9184">
        <v>1955</v>
      </c>
      <c r="B9184" t="s">
        <v>2034</v>
      </c>
      <c r="C9184" t="s">
        <v>42</v>
      </c>
      <c r="D9184">
        <v>113</v>
      </c>
      <c r="E9184">
        <v>88</v>
      </c>
      <c r="F9184">
        <v>14</v>
      </c>
      <c r="G9184">
        <v>2</v>
      </c>
      <c r="H9184">
        <v>9</v>
      </c>
      <c r="I9184">
        <v>52</v>
      </c>
      <c r="J9184">
        <v>41</v>
      </c>
      <c r="K9184">
        <v>3</v>
      </c>
      <c r="L9184">
        <v>6.1068702000000002E-2</v>
      </c>
      <c r="M9184">
        <v>0.104961832</v>
      </c>
      <c r="N9184">
        <v>0.23492723400000001</v>
      </c>
      <c r="O9184">
        <v>0.28210116699999999</v>
      </c>
      <c r="P9184">
        <v>0.32848232799999999</v>
      </c>
      <c r="Q9184">
        <f t="shared" si="143"/>
        <v>0.61058349499999998</v>
      </c>
      <c r="R9184">
        <v>-0.23404619600266199</v>
      </c>
    </row>
    <row r="9185" spans="1:18" x14ac:dyDescent="0.45">
      <c r="A9185">
        <v>2018</v>
      </c>
      <c r="B9185" t="s">
        <v>1641</v>
      </c>
      <c r="C9185" t="s">
        <v>84</v>
      </c>
      <c r="D9185">
        <v>106</v>
      </c>
      <c r="E9185">
        <v>69</v>
      </c>
      <c r="F9185">
        <v>20</v>
      </c>
      <c r="G9185">
        <v>0</v>
      </c>
      <c r="H9185">
        <v>17</v>
      </c>
      <c r="I9185">
        <v>50</v>
      </c>
      <c r="J9185">
        <v>54</v>
      </c>
      <c r="K9185">
        <v>1</v>
      </c>
      <c r="L9185">
        <v>6.1264821999999997E-2</v>
      </c>
      <c r="M9185">
        <v>0.14229248999999999</v>
      </c>
      <c r="N9185">
        <v>0.22649572600000001</v>
      </c>
      <c r="O9185">
        <v>0.27722772200000001</v>
      </c>
      <c r="P9185">
        <v>0.378205128</v>
      </c>
      <c r="Q9185">
        <f t="shared" si="143"/>
        <v>0.65543284999999996</v>
      </c>
      <c r="R9185">
        <v>-0.237440734034118</v>
      </c>
    </row>
    <row r="9186" spans="1:18" x14ac:dyDescent="0.45">
      <c r="A9186">
        <v>2008</v>
      </c>
      <c r="B9186" t="s">
        <v>1122</v>
      </c>
      <c r="C9186" t="s">
        <v>69</v>
      </c>
      <c r="D9186">
        <v>120</v>
      </c>
      <c r="E9186">
        <v>102</v>
      </c>
      <c r="F9186">
        <v>15</v>
      </c>
      <c r="G9186">
        <v>2</v>
      </c>
      <c r="H9186">
        <v>1</v>
      </c>
      <c r="I9186">
        <v>64</v>
      </c>
      <c r="J9186">
        <v>26</v>
      </c>
      <c r="K9186">
        <v>68</v>
      </c>
      <c r="L9186">
        <v>6.6914498000000003E-2</v>
      </c>
      <c r="M9186">
        <v>0.146840148</v>
      </c>
      <c r="N9186">
        <v>0.25052192000000001</v>
      </c>
      <c r="O9186">
        <v>0.30783938799999999</v>
      </c>
      <c r="P9186">
        <v>0.29645093900000002</v>
      </c>
      <c r="Q9186">
        <f t="shared" si="143"/>
        <v>0.60429032699999996</v>
      </c>
      <c r="R9186">
        <v>-0.23799827783052199</v>
      </c>
    </row>
    <row r="9187" spans="1:18" x14ac:dyDescent="0.45">
      <c r="A9187">
        <v>1948</v>
      </c>
      <c r="B9187" t="s">
        <v>2035</v>
      </c>
      <c r="C9187" t="s">
        <v>1858</v>
      </c>
      <c r="D9187">
        <v>20</v>
      </c>
      <c r="E9187">
        <v>20</v>
      </c>
      <c r="F9187">
        <v>0</v>
      </c>
      <c r="G9187">
        <v>0</v>
      </c>
      <c r="H9187">
        <v>0</v>
      </c>
      <c r="I9187">
        <v>8</v>
      </c>
      <c r="J9187">
        <v>6</v>
      </c>
      <c r="K9187">
        <v>5</v>
      </c>
      <c r="L9187">
        <v>7.368421E-2</v>
      </c>
      <c r="N9187">
        <v>0.22727272700000001</v>
      </c>
      <c r="O9187">
        <v>0.28421052600000002</v>
      </c>
      <c r="P9187">
        <v>0.22727272700000001</v>
      </c>
      <c r="Q9187">
        <f t="shared" si="143"/>
        <v>0.51148325299999997</v>
      </c>
      <c r="R9187">
        <v>-0.23863029397845201</v>
      </c>
    </row>
    <row r="9188" spans="1:18" x14ac:dyDescent="0.45">
      <c r="A9188">
        <v>1999</v>
      </c>
      <c r="B9188" t="s">
        <v>144</v>
      </c>
      <c r="C9188" t="s">
        <v>50</v>
      </c>
      <c r="D9188">
        <v>153</v>
      </c>
      <c r="E9188">
        <v>94</v>
      </c>
      <c r="F9188">
        <v>38</v>
      </c>
      <c r="G9188">
        <v>1</v>
      </c>
      <c r="H9188">
        <v>20</v>
      </c>
      <c r="I9188">
        <v>102</v>
      </c>
      <c r="J9188">
        <v>63</v>
      </c>
      <c r="K9188">
        <v>14</v>
      </c>
      <c r="L9188">
        <v>7.0044708999999997E-2</v>
      </c>
      <c r="M9188">
        <v>0.16691505200000001</v>
      </c>
      <c r="N9188">
        <v>0.25164473599999998</v>
      </c>
      <c r="O9188">
        <v>0.30966767299999998</v>
      </c>
      <c r="P9188">
        <v>0.41611842100000002</v>
      </c>
      <c r="Q9188">
        <f t="shared" si="143"/>
        <v>0.72578609400000005</v>
      </c>
      <c r="R9188">
        <v>-0.23927038568943201</v>
      </c>
    </row>
    <row r="9189" spans="1:18" x14ac:dyDescent="0.45">
      <c r="A9189">
        <v>1979</v>
      </c>
      <c r="B9189" t="s">
        <v>1603</v>
      </c>
      <c r="C9189" t="s">
        <v>97</v>
      </c>
      <c r="D9189">
        <v>142</v>
      </c>
      <c r="E9189">
        <v>104</v>
      </c>
      <c r="F9189">
        <v>25</v>
      </c>
      <c r="G9189">
        <v>0</v>
      </c>
      <c r="H9189">
        <v>13</v>
      </c>
      <c r="I9189">
        <v>55</v>
      </c>
      <c r="J9189">
        <v>71</v>
      </c>
      <c r="K9189">
        <v>0</v>
      </c>
      <c r="L9189">
        <v>5.5369126999999997E-2</v>
      </c>
      <c r="M9189">
        <v>0.10402684500000001</v>
      </c>
      <c r="N9189">
        <v>0.25631768900000002</v>
      </c>
      <c r="O9189">
        <v>0.29747899100000003</v>
      </c>
      <c r="P9189">
        <v>0.37184115499999998</v>
      </c>
      <c r="Q9189">
        <f t="shared" si="143"/>
        <v>0.669320146</v>
      </c>
      <c r="R9189">
        <v>-0.24008970943284999</v>
      </c>
    </row>
    <row r="9190" spans="1:18" x14ac:dyDescent="0.45">
      <c r="A9190">
        <v>2003</v>
      </c>
      <c r="B9190" t="s">
        <v>796</v>
      </c>
      <c r="C9190" t="s">
        <v>35</v>
      </c>
      <c r="D9190">
        <v>110</v>
      </c>
      <c r="E9190">
        <v>79</v>
      </c>
      <c r="F9190">
        <v>13</v>
      </c>
      <c r="G9190">
        <v>4</v>
      </c>
      <c r="H9190">
        <v>14</v>
      </c>
      <c r="I9190">
        <v>61</v>
      </c>
      <c r="J9190">
        <v>52</v>
      </c>
      <c r="K9190">
        <v>8</v>
      </c>
      <c r="L9190">
        <v>0.10946196599999999</v>
      </c>
      <c r="M9190">
        <v>0.13543599200000001</v>
      </c>
      <c r="N9190">
        <v>0.234541577</v>
      </c>
      <c r="O9190">
        <v>0.32029795100000003</v>
      </c>
      <c r="P9190">
        <v>0.36886993600000001</v>
      </c>
      <c r="Q9190">
        <f t="shared" si="143"/>
        <v>0.68916788699999998</v>
      </c>
      <c r="R9190">
        <v>-0.24208011706715299</v>
      </c>
    </row>
    <row r="9191" spans="1:18" x14ac:dyDescent="0.45">
      <c r="A9191">
        <v>1947</v>
      </c>
      <c r="B9191" t="s">
        <v>2036</v>
      </c>
      <c r="C9191" t="s">
        <v>1394</v>
      </c>
      <c r="D9191">
        <v>21</v>
      </c>
      <c r="E9191">
        <v>17</v>
      </c>
      <c r="F9191">
        <v>4</v>
      </c>
      <c r="G9191">
        <v>0</v>
      </c>
      <c r="H9191">
        <v>0</v>
      </c>
      <c r="I9191">
        <v>12</v>
      </c>
      <c r="J9191">
        <v>2</v>
      </c>
      <c r="K9191">
        <v>2</v>
      </c>
      <c r="L9191">
        <v>2.8985507000000001E-2</v>
      </c>
      <c r="N9191">
        <v>0.31818181800000001</v>
      </c>
      <c r="O9191">
        <v>0.34782608599999998</v>
      </c>
      <c r="P9191">
        <v>0.37878787800000002</v>
      </c>
      <c r="Q9191">
        <f t="shared" si="143"/>
        <v>0.726613964</v>
      </c>
      <c r="R9191">
        <v>-0.244263534990007</v>
      </c>
    </row>
    <row r="9192" spans="1:18" x14ac:dyDescent="0.45">
      <c r="A9192">
        <v>1949</v>
      </c>
      <c r="B9192" t="s">
        <v>2037</v>
      </c>
      <c r="C9192" t="s">
        <v>815</v>
      </c>
      <c r="D9192">
        <v>119</v>
      </c>
      <c r="E9192">
        <v>72</v>
      </c>
      <c r="F9192">
        <v>22</v>
      </c>
      <c r="G9192">
        <v>1</v>
      </c>
      <c r="H9192">
        <v>24</v>
      </c>
      <c r="I9192">
        <v>71</v>
      </c>
      <c r="J9192">
        <v>79</v>
      </c>
      <c r="K9192">
        <v>0</v>
      </c>
      <c r="L9192">
        <v>0.10645724199999999</v>
      </c>
      <c r="M9192">
        <v>0.108202443</v>
      </c>
      <c r="N9192">
        <v>0.23799999999999999</v>
      </c>
      <c r="O9192">
        <v>0.32566371599999999</v>
      </c>
      <c r="P9192">
        <v>0.43</v>
      </c>
      <c r="Q9192">
        <f t="shared" si="143"/>
        <v>0.75566371599999993</v>
      </c>
      <c r="R9192">
        <v>-0.24626268155575801</v>
      </c>
    </row>
    <row r="9193" spans="1:18" x14ac:dyDescent="0.45">
      <c r="A9193">
        <v>1998</v>
      </c>
      <c r="B9193" t="s">
        <v>499</v>
      </c>
      <c r="C9193" t="s">
        <v>141</v>
      </c>
      <c r="D9193">
        <v>154</v>
      </c>
      <c r="E9193">
        <v>94</v>
      </c>
      <c r="F9193">
        <v>40</v>
      </c>
      <c r="G9193">
        <v>6</v>
      </c>
      <c r="H9193">
        <v>14</v>
      </c>
      <c r="I9193">
        <v>92</v>
      </c>
      <c r="J9193">
        <v>67</v>
      </c>
      <c r="K9193">
        <v>12</v>
      </c>
      <c r="L9193">
        <v>6.6765578000000006E-2</v>
      </c>
      <c r="M9193">
        <v>0.15281899099999999</v>
      </c>
      <c r="N9193">
        <v>0.24878836800000001</v>
      </c>
      <c r="O9193">
        <v>0.30104321899999997</v>
      </c>
      <c r="P9193">
        <v>0.40064620299999998</v>
      </c>
      <c r="Q9193">
        <f t="shared" si="143"/>
        <v>0.70168942199999995</v>
      </c>
      <c r="R9193">
        <v>-0.24673568326964301</v>
      </c>
    </row>
    <row r="9194" spans="1:18" x14ac:dyDescent="0.45">
      <c r="A9194">
        <v>2005</v>
      </c>
      <c r="B9194" t="s">
        <v>574</v>
      </c>
      <c r="C9194" t="s">
        <v>37</v>
      </c>
      <c r="D9194">
        <v>163</v>
      </c>
      <c r="E9194">
        <v>111</v>
      </c>
      <c r="F9194">
        <v>34</v>
      </c>
      <c r="G9194">
        <v>1</v>
      </c>
      <c r="H9194">
        <v>17</v>
      </c>
      <c r="I9194">
        <v>68</v>
      </c>
      <c r="J9194">
        <v>96</v>
      </c>
      <c r="K9194">
        <v>1</v>
      </c>
      <c r="L9194">
        <v>3.8142620000000002E-2</v>
      </c>
      <c r="M9194">
        <v>0.13930348200000001</v>
      </c>
      <c r="N9194">
        <v>0.28347825999999998</v>
      </c>
      <c r="O9194">
        <v>0.30845771100000002</v>
      </c>
      <c r="P9194">
        <v>0.43478260800000001</v>
      </c>
      <c r="Q9194">
        <f t="shared" si="143"/>
        <v>0.74324031900000009</v>
      </c>
      <c r="R9194">
        <v>-0.24757012070527401</v>
      </c>
    </row>
    <row r="9195" spans="1:18" x14ac:dyDescent="0.45">
      <c r="A9195">
        <v>1951</v>
      </c>
      <c r="B9195" t="s">
        <v>187</v>
      </c>
      <c r="C9195" t="s">
        <v>23</v>
      </c>
      <c r="D9195">
        <v>157</v>
      </c>
      <c r="E9195">
        <v>107</v>
      </c>
      <c r="F9195">
        <v>35</v>
      </c>
      <c r="G9195">
        <v>2</v>
      </c>
      <c r="H9195">
        <v>13</v>
      </c>
      <c r="I9195">
        <v>74</v>
      </c>
      <c r="J9195">
        <v>77</v>
      </c>
      <c r="K9195">
        <v>6</v>
      </c>
      <c r="L9195">
        <v>5.4347826000000002E-2</v>
      </c>
      <c r="M9195">
        <v>5.1242235999999997E-2</v>
      </c>
      <c r="N9195">
        <v>0.258649093</v>
      </c>
      <c r="O9195">
        <v>0.301242236</v>
      </c>
      <c r="P9195">
        <v>0.38714991700000001</v>
      </c>
      <c r="Q9195">
        <f t="shared" si="143"/>
        <v>0.68839215300000001</v>
      </c>
      <c r="R9195">
        <v>-0.248663184398249</v>
      </c>
    </row>
    <row r="9196" spans="1:18" x14ac:dyDescent="0.45">
      <c r="A9196">
        <v>1964</v>
      </c>
      <c r="B9196" t="s">
        <v>1335</v>
      </c>
      <c r="C9196" t="s">
        <v>21</v>
      </c>
      <c r="D9196">
        <v>129</v>
      </c>
      <c r="E9196">
        <v>93</v>
      </c>
      <c r="F9196">
        <v>19</v>
      </c>
      <c r="G9196">
        <v>5</v>
      </c>
      <c r="H9196">
        <v>12</v>
      </c>
      <c r="I9196">
        <v>66</v>
      </c>
      <c r="J9196">
        <v>65</v>
      </c>
      <c r="K9196">
        <v>9</v>
      </c>
      <c r="L9196">
        <v>5.2264808000000003E-2</v>
      </c>
      <c r="M9196">
        <v>0.14285714199999999</v>
      </c>
      <c r="N9196">
        <v>0.24112149499999999</v>
      </c>
      <c r="O9196">
        <v>0.28169013999999998</v>
      </c>
      <c r="P9196">
        <v>0.36261682200000001</v>
      </c>
      <c r="Q9196">
        <f t="shared" si="143"/>
        <v>0.64430696199999993</v>
      </c>
      <c r="R9196">
        <v>-0.24894602912981101</v>
      </c>
    </row>
    <row r="9197" spans="1:18" x14ac:dyDescent="0.45">
      <c r="A9197">
        <v>1992</v>
      </c>
      <c r="B9197" t="s">
        <v>2038</v>
      </c>
      <c r="C9197" t="s">
        <v>39</v>
      </c>
      <c r="D9197">
        <v>132</v>
      </c>
      <c r="E9197">
        <v>82</v>
      </c>
      <c r="F9197">
        <v>32</v>
      </c>
      <c r="G9197">
        <v>2</v>
      </c>
      <c r="H9197">
        <v>16</v>
      </c>
      <c r="I9197">
        <v>56</v>
      </c>
      <c r="J9197">
        <v>58</v>
      </c>
      <c r="K9197">
        <v>2</v>
      </c>
      <c r="L9197">
        <v>7.6782449000000003E-2</v>
      </c>
      <c r="M9197">
        <v>0.18829981700000001</v>
      </c>
      <c r="N9197">
        <v>0.267206477</v>
      </c>
      <c r="O9197">
        <v>0.33638025500000002</v>
      </c>
      <c r="P9197">
        <v>0.43724696299999999</v>
      </c>
      <c r="Q9197">
        <f t="shared" si="143"/>
        <v>0.77362721800000001</v>
      </c>
      <c r="R9197">
        <v>-0.25213198291160199</v>
      </c>
    </row>
    <row r="9198" spans="1:18" x14ac:dyDescent="0.45">
      <c r="A9198">
        <v>1982</v>
      </c>
      <c r="B9198" t="s">
        <v>80</v>
      </c>
      <c r="C9198" t="s">
        <v>101</v>
      </c>
      <c r="D9198">
        <v>136</v>
      </c>
      <c r="E9198">
        <v>98</v>
      </c>
      <c r="F9198">
        <v>23</v>
      </c>
      <c r="G9198">
        <v>2</v>
      </c>
      <c r="H9198">
        <v>13</v>
      </c>
      <c r="I9198">
        <v>64</v>
      </c>
      <c r="J9198">
        <v>70</v>
      </c>
      <c r="K9198">
        <v>1</v>
      </c>
      <c r="L9198">
        <v>8.2236842000000004E-2</v>
      </c>
      <c r="M9198">
        <v>0.20230263100000001</v>
      </c>
      <c r="N9198">
        <v>0.247272727</v>
      </c>
      <c r="O9198">
        <v>0.30921052599999999</v>
      </c>
      <c r="P9198">
        <v>0.36727272700000002</v>
      </c>
      <c r="Q9198">
        <f t="shared" si="143"/>
        <v>0.67648325300000001</v>
      </c>
      <c r="R9198">
        <v>-0.25239542721057401</v>
      </c>
    </row>
    <row r="9199" spans="1:18" x14ac:dyDescent="0.45">
      <c r="A9199">
        <v>1999</v>
      </c>
      <c r="B9199" t="s">
        <v>1494</v>
      </c>
      <c r="C9199" t="s">
        <v>94</v>
      </c>
      <c r="D9199">
        <v>148</v>
      </c>
      <c r="E9199">
        <v>101</v>
      </c>
      <c r="F9199">
        <v>37</v>
      </c>
      <c r="G9199">
        <v>4</v>
      </c>
      <c r="H9199">
        <v>6</v>
      </c>
      <c r="I9199">
        <v>62</v>
      </c>
      <c r="J9199">
        <v>46</v>
      </c>
      <c r="K9199">
        <v>18</v>
      </c>
      <c r="L9199">
        <v>8.8737201000000002E-2</v>
      </c>
      <c r="M9199">
        <v>0.14163822500000001</v>
      </c>
      <c r="N9199">
        <v>0.27871939699999998</v>
      </c>
      <c r="O9199">
        <v>0.34300341200000001</v>
      </c>
      <c r="P9199">
        <v>0.39736346500000003</v>
      </c>
      <c r="Q9199">
        <f t="shared" si="143"/>
        <v>0.74036687700000003</v>
      </c>
      <c r="R9199">
        <v>-0.25626456316818103</v>
      </c>
    </row>
    <row r="9200" spans="1:18" x14ac:dyDescent="0.45">
      <c r="A9200">
        <v>1988</v>
      </c>
      <c r="B9200" t="s">
        <v>1195</v>
      </c>
      <c r="C9200" t="s">
        <v>97</v>
      </c>
      <c r="D9200">
        <v>129</v>
      </c>
      <c r="E9200">
        <v>100</v>
      </c>
      <c r="F9200">
        <v>22</v>
      </c>
      <c r="G9200">
        <v>4</v>
      </c>
      <c r="H9200">
        <v>3</v>
      </c>
      <c r="I9200">
        <v>49</v>
      </c>
      <c r="J9200">
        <v>42</v>
      </c>
      <c r="K9200">
        <v>4</v>
      </c>
      <c r="L9200">
        <v>6.9943289000000006E-2</v>
      </c>
      <c r="M9200">
        <v>6.4272210999999996E-2</v>
      </c>
      <c r="N9200">
        <v>0.27100840300000001</v>
      </c>
      <c r="O9200">
        <v>0.32122370900000002</v>
      </c>
      <c r="P9200">
        <v>0.35294117600000002</v>
      </c>
      <c r="Q9200">
        <f t="shared" si="143"/>
        <v>0.67416488500000005</v>
      </c>
      <c r="R9200">
        <v>-0.262139324095858</v>
      </c>
    </row>
    <row r="9201" spans="1:18" x14ac:dyDescent="0.45">
      <c r="A9201">
        <v>1974</v>
      </c>
      <c r="B9201" t="s">
        <v>1236</v>
      </c>
      <c r="C9201" t="s">
        <v>101</v>
      </c>
      <c r="D9201">
        <v>139</v>
      </c>
      <c r="E9201">
        <v>121</v>
      </c>
      <c r="F9201">
        <v>15</v>
      </c>
      <c r="G9201">
        <v>2</v>
      </c>
      <c r="H9201">
        <v>1</v>
      </c>
      <c r="I9201">
        <v>50</v>
      </c>
      <c r="J9201">
        <v>33</v>
      </c>
      <c r="K9201">
        <v>5</v>
      </c>
      <c r="L9201">
        <v>5.2991452000000001E-2</v>
      </c>
      <c r="M9201">
        <v>2.3931622999999999E-2</v>
      </c>
      <c r="N9201">
        <v>0.26833976799999998</v>
      </c>
      <c r="O9201">
        <v>0.317290552</v>
      </c>
      <c r="P9201">
        <v>0.31081080999999999</v>
      </c>
      <c r="Q9201">
        <f t="shared" si="143"/>
        <v>0.628101362</v>
      </c>
      <c r="R9201">
        <v>-0.26645407884557298</v>
      </c>
    </row>
    <row r="9202" spans="1:18" x14ac:dyDescent="0.45">
      <c r="A9202">
        <v>1948</v>
      </c>
      <c r="B9202" t="s">
        <v>2039</v>
      </c>
      <c r="C9202" t="s">
        <v>815</v>
      </c>
      <c r="D9202">
        <v>123</v>
      </c>
      <c r="E9202">
        <v>84</v>
      </c>
      <c r="F9202">
        <v>22</v>
      </c>
      <c r="G9202">
        <v>10</v>
      </c>
      <c r="H9202">
        <v>7</v>
      </c>
      <c r="I9202">
        <v>57</v>
      </c>
      <c r="J9202">
        <v>82</v>
      </c>
      <c r="K9202">
        <v>1</v>
      </c>
      <c r="L9202">
        <v>7.8156312000000006E-2</v>
      </c>
      <c r="M9202">
        <v>0.102204408</v>
      </c>
      <c r="N9202">
        <v>0.27092511000000002</v>
      </c>
      <c r="O9202">
        <v>0.33131313099999998</v>
      </c>
      <c r="P9202">
        <v>0.409691629</v>
      </c>
      <c r="Q9202">
        <f t="shared" si="143"/>
        <v>0.74100476000000004</v>
      </c>
      <c r="R9202">
        <v>-0.26697275779056001</v>
      </c>
    </row>
    <row r="9203" spans="1:18" x14ac:dyDescent="0.45">
      <c r="A9203">
        <v>1948</v>
      </c>
      <c r="B9203" t="s">
        <v>2040</v>
      </c>
      <c r="C9203" t="s">
        <v>461</v>
      </c>
      <c r="D9203">
        <v>144</v>
      </c>
      <c r="E9203">
        <v>110</v>
      </c>
      <c r="F9203">
        <v>25</v>
      </c>
      <c r="G9203">
        <v>8</v>
      </c>
      <c r="H9203">
        <v>1</v>
      </c>
      <c r="I9203">
        <v>61</v>
      </c>
      <c r="J9203">
        <v>58</v>
      </c>
      <c r="K9203">
        <v>4</v>
      </c>
      <c r="L9203">
        <v>0.10138248800000001</v>
      </c>
      <c r="M9203">
        <v>7.9877112E-2</v>
      </c>
      <c r="N9203">
        <v>0.24956672399999999</v>
      </c>
      <c r="O9203">
        <v>0.32659409</v>
      </c>
      <c r="P9203">
        <v>0.325823223</v>
      </c>
      <c r="Q9203">
        <f t="shared" si="143"/>
        <v>0.65241731299999994</v>
      </c>
      <c r="R9203">
        <v>-0.26912978241030899</v>
      </c>
    </row>
    <row r="9204" spans="1:18" x14ac:dyDescent="0.45">
      <c r="A9204">
        <v>1992</v>
      </c>
      <c r="B9204" t="s">
        <v>740</v>
      </c>
      <c r="C9204" t="s">
        <v>130</v>
      </c>
      <c r="D9204">
        <v>134</v>
      </c>
      <c r="E9204">
        <v>100</v>
      </c>
      <c r="F9204">
        <v>26</v>
      </c>
      <c r="G9204">
        <v>4</v>
      </c>
      <c r="H9204">
        <v>4</v>
      </c>
      <c r="I9204">
        <v>74</v>
      </c>
      <c r="J9204">
        <v>47</v>
      </c>
      <c r="K9204">
        <v>30</v>
      </c>
      <c r="L9204">
        <v>6.8253967999999998E-2</v>
      </c>
      <c r="M9204">
        <v>6.6666665999999999E-2</v>
      </c>
      <c r="N9204">
        <v>0.23633156899999999</v>
      </c>
      <c r="O9204">
        <v>0.28964401200000001</v>
      </c>
      <c r="P9204">
        <v>0.31746031699999999</v>
      </c>
      <c r="Q9204">
        <f t="shared" si="143"/>
        <v>0.607104329</v>
      </c>
      <c r="R9204">
        <v>-0.27043295391975503</v>
      </c>
    </row>
    <row r="9205" spans="1:18" x14ac:dyDescent="0.45">
      <c r="A9205">
        <v>2019</v>
      </c>
      <c r="B9205" t="s">
        <v>92</v>
      </c>
      <c r="C9205" t="s">
        <v>35</v>
      </c>
      <c r="D9205">
        <v>139</v>
      </c>
      <c r="E9205">
        <v>106</v>
      </c>
      <c r="F9205">
        <v>21</v>
      </c>
      <c r="G9205">
        <v>0</v>
      </c>
      <c r="H9205">
        <v>12</v>
      </c>
      <c r="I9205">
        <v>41</v>
      </c>
      <c r="J9205">
        <v>59</v>
      </c>
      <c r="K9205">
        <v>0</v>
      </c>
      <c r="L9205">
        <v>8.7431693000000005E-2</v>
      </c>
      <c r="M9205">
        <v>0.19672131100000001</v>
      </c>
      <c r="N9205">
        <v>0.281947261</v>
      </c>
      <c r="O9205">
        <v>0.346083788</v>
      </c>
      <c r="P9205">
        <v>0.39756592200000002</v>
      </c>
      <c r="Q9205">
        <f t="shared" si="143"/>
        <v>0.74364971000000002</v>
      </c>
      <c r="R9205">
        <v>-0.27359111362778499</v>
      </c>
    </row>
    <row r="9206" spans="1:18" x14ac:dyDescent="0.45">
      <c r="A9206">
        <v>1979</v>
      </c>
      <c r="B9206" t="s">
        <v>513</v>
      </c>
      <c r="C9206" t="s">
        <v>60</v>
      </c>
      <c r="D9206">
        <v>114</v>
      </c>
      <c r="E9206">
        <v>72</v>
      </c>
      <c r="F9206">
        <v>23</v>
      </c>
      <c r="G9206">
        <v>1</v>
      </c>
      <c r="H9206">
        <v>18</v>
      </c>
      <c r="I9206">
        <v>47</v>
      </c>
      <c r="J9206">
        <v>81</v>
      </c>
      <c r="K9206">
        <v>3</v>
      </c>
      <c r="L9206">
        <v>0.10666666599999999</v>
      </c>
      <c r="M9206">
        <v>0.196190476</v>
      </c>
      <c r="N9206">
        <v>0.25221238899999998</v>
      </c>
      <c r="O9206">
        <v>0.342857142</v>
      </c>
      <c r="P9206">
        <v>0.42699114999999999</v>
      </c>
      <c r="Q9206">
        <f t="shared" si="143"/>
        <v>0.76984829200000005</v>
      </c>
      <c r="R9206">
        <v>-0.27436680286512699</v>
      </c>
    </row>
    <row r="9207" spans="1:18" x14ac:dyDescent="0.45">
      <c r="A9207">
        <v>1985</v>
      </c>
      <c r="B9207" t="s">
        <v>1219</v>
      </c>
      <c r="C9207" t="s">
        <v>97</v>
      </c>
      <c r="D9207">
        <v>120</v>
      </c>
      <c r="E9207">
        <v>85</v>
      </c>
      <c r="F9207">
        <v>26</v>
      </c>
      <c r="G9207">
        <v>0</v>
      </c>
      <c r="H9207">
        <v>9</v>
      </c>
      <c r="I9207">
        <v>53</v>
      </c>
      <c r="J9207">
        <v>47</v>
      </c>
      <c r="K9207">
        <v>2</v>
      </c>
      <c r="L9207">
        <v>9.0579709999999994E-2</v>
      </c>
      <c r="M9207">
        <v>9.2391303999999994E-2</v>
      </c>
      <c r="N9207">
        <v>0.243407707</v>
      </c>
      <c r="O9207">
        <v>0.31397459100000003</v>
      </c>
      <c r="P9207">
        <v>0.35091277799999998</v>
      </c>
      <c r="Q9207">
        <f t="shared" si="143"/>
        <v>0.66488736900000001</v>
      </c>
      <c r="R9207">
        <v>-0.27447004277972198</v>
      </c>
    </row>
    <row r="9208" spans="1:18" x14ac:dyDescent="0.45">
      <c r="A9208">
        <v>1997</v>
      </c>
      <c r="B9208" t="s">
        <v>617</v>
      </c>
      <c r="C9208" t="s">
        <v>32</v>
      </c>
      <c r="D9208">
        <v>97</v>
      </c>
      <c r="E9208">
        <v>65</v>
      </c>
      <c r="F9208">
        <v>20</v>
      </c>
      <c r="G9208">
        <v>1</v>
      </c>
      <c r="H9208">
        <v>11</v>
      </c>
      <c r="I9208">
        <v>59</v>
      </c>
      <c r="J9208">
        <v>41</v>
      </c>
      <c r="K9208">
        <v>9</v>
      </c>
      <c r="L9208">
        <v>6.4638783000000005E-2</v>
      </c>
      <c r="M9208">
        <v>0.19391634899999999</v>
      </c>
      <c r="N9208">
        <v>0.20250521899999999</v>
      </c>
      <c r="O9208">
        <v>0.259117082</v>
      </c>
      <c r="P9208">
        <v>0.31732776600000001</v>
      </c>
      <c r="Q9208">
        <f t="shared" si="143"/>
        <v>0.57644484799999995</v>
      </c>
      <c r="R9208">
        <v>-0.27539985060352301</v>
      </c>
    </row>
    <row r="9209" spans="1:18" x14ac:dyDescent="0.45">
      <c r="A9209">
        <v>2010</v>
      </c>
      <c r="B9209" t="s">
        <v>689</v>
      </c>
      <c r="C9209" t="s">
        <v>130</v>
      </c>
      <c r="D9209">
        <v>110</v>
      </c>
      <c r="E9209">
        <v>57</v>
      </c>
      <c r="F9209">
        <v>25</v>
      </c>
      <c r="G9209">
        <v>2</v>
      </c>
      <c r="H9209">
        <v>26</v>
      </c>
      <c r="I9209">
        <v>73</v>
      </c>
      <c r="J9209">
        <v>87</v>
      </c>
      <c r="K9209">
        <v>2</v>
      </c>
      <c r="L9209">
        <v>9.4876660000000002E-2</v>
      </c>
      <c r="M9209">
        <v>0.157495256</v>
      </c>
      <c r="N9209">
        <v>0.242825607</v>
      </c>
      <c r="O9209">
        <v>0.34155597700000001</v>
      </c>
      <c r="P9209">
        <v>0.479028697</v>
      </c>
      <c r="Q9209">
        <f t="shared" si="143"/>
        <v>0.82058467400000001</v>
      </c>
      <c r="R9209">
        <v>-0.27637108030521701</v>
      </c>
    </row>
    <row r="9210" spans="1:18" x14ac:dyDescent="0.45">
      <c r="A9210">
        <v>1986</v>
      </c>
      <c r="B9210" t="s">
        <v>1562</v>
      </c>
      <c r="C9210" t="s">
        <v>50</v>
      </c>
      <c r="D9210">
        <v>119</v>
      </c>
      <c r="E9210">
        <v>89</v>
      </c>
      <c r="F9210">
        <v>21</v>
      </c>
      <c r="G9210">
        <v>1</v>
      </c>
      <c r="H9210">
        <v>8</v>
      </c>
      <c r="I9210">
        <v>57</v>
      </c>
      <c r="J9210">
        <v>33</v>
      </c>
      <c r="K9210">
        <v>19</v>
      </c>
      <c r="L9210">
        <v>3.9622641E-2</v>
      </c>
      <c r="M9210">
        <v>0.11320754700000001</v>
      </c>
      <c r="N9210">
        <v>0.239919354</v>
      </c>
      <c r="O9210">
        <v>0.27342256199999998</v>
      </c>
      <c r="P9210">
        <v>0.33467741899999998</v>
      </c>
      <c r="Q9210">
        <f t="shared" si="143"/>
        <v>0.60809998099999996</v>
      </c>
      <c r="R9210">
        <v>-0.276666765606225</v>
      </c>
    </row>
    <row r="9211" spans="1:18" x14ac:dyDescent="0.45">
      <c r="A9211">
        <v>1968</v>
      </c>
      <c r="B9211" t="s">
        <v>1577</v>
      </c>
      <c r="C9211" t="s">
        <v>60</v>
      </c>
      <c r="D9211">
        <v>144</v>
      </c>
      <c r="E9211">
        <v>116</v>
      </c>
      <c r="F9211">
        <v>19</v>
      </c>
      <c r="G9211">
        <v>0</v>
      </c>
      <c r="H9211">
        <v>9</v>
      </c>
      <c r="I9211">
        <v>53</v>
      </c>
      <c r="J9211">
        <v>48</v>
      </c>
      <c r="K9211">
        <v>4</v>
      </c>
      <c r="L9211">
        <v>2.4615384000000001E-2</v>
      </c>
      <c r="M9211">
        <v>8.4615384000000002E-2</v>
      </c>
      <c r="N9211">
        <v>0.231884057</v>
      </c>
      <c r="O9211">
        <v>0.248447204</v>
      </c>
      <c r="P9211">
        <v>0.30595813199999999</v>
      </c>
      <c r="Q9211">
        <f t="shared" si="143"/>
        <v>0.55440533599999997</v>
      </c>
      <c r="R9211">
        <v>-0.28062628523098299</v>
      </c>
    </row>
    <row r="9212" spans="1:18" x14ac:dyDescent="0.45">
      <c r="A9212">
        <v>1972</v>
      </c>
      <c r="B9212" t="s">
        <v>955</v>
      </c>
      <c r="C9212" t="s">
        <v>130</v>
      </c>
      <c r="D9212">
        <v>111</v>
      </c>
      <c r="E9212">
        <v>86</v>
      </c>
      <c r="F9212">
        <v>18</v>
      </c>
      <c r="G9212">
        <v>0</v>
      </c>
      <c r="H9212">
        <v>7</v>
      </c>
      <c r="I9212">
        <v>58</v>
      </c>
      <c r="J9212">
        <v>50</v>
      </c>
      <c r="K9212">
        <v>2</v>
      </c>
      <c r="L9212">
        <v>0.116279069</v>
      </c>
      <c r="M9212">
        <v>0.12956810599999999</v>
      </c>
      <c r="N9212">
        <v>0.21980198000000001</v>
      </c>
      <c r="O9212">
        <v>0.31335616399999999</v>
      </c>
      <c r="P9212">
        <v>0.29702970200000001</v>
      </c>
      <c r="Q9212">
        <f t="shared" si="143"/>
        <v>0.610385866</v>
      </c>
      <c r="R9212">
        <v>-0.281754100610206</v>
      </c>
    </row>
    <row r="9213" spans="1:18" x14ac:dyDescent="0.45">
      <c r="A9213">
        <v>2006</v>
      </c>
      <c r="B9213" t="s">
        <v>1256</v>
      </c>
      <c r="C9213" t="s">
        <v>97</v>
      </c>
      <c r="D9213">
        <v>117</v>
      </c>
      <c r="E9213">
        <v>84</v>
      </c>
      <c r="F9213">
        <v>30</v>
      </c>
      <c r="G9213">
        <v>1</v>
      </c>
      <c r="H9213">
        <v>2</v>
      </c>
      <c r="I9213">
        <v>49</v>
      </c>
      <c r="J9213">
        <v>40</v>
      </c>
      <c r="K9213">
        <v>14</v>
      </c>
      <c r="L9213">
        <v>5.9760955999999997E-2</v>
      </c>
      <c r="M9213">
        <v>0.16932270899999999</v>
      </c>
      <c r="N9213">
        <v>0.25770925099999997</v>
      </c>
      <c r="O9213">
        <v>0.307070707</v>
      </c>
      <c r="P9213">
        <v>0.34140969100000002</v>
      </c>
      <c r="Q9213">
        <f t="shared" si="143"/>
        <v>0.64848039800000001</v>
      </c>
      <c r="R9213">
        <v>-0.28208030629034297</v>
      </c>
    </row>
    <row r="9214" spans="1:18" x14ac:dyDescent="0.45">
      <c r="A9214">
        <v>1969</v>
      </c>
      <c r="B9214" t="s">
        <v>1656</v>
      </c>
      <c r="C9214" t="s">
        <v>94</v>
      </c>
      <c r="D9214">
        <v>151</v>
      </c>
      <c r="E9214">
        <v>123</v>
      </c>
      <c r="F9214">
        <v>18</v>
      </c>
      <c r="G9214">
        <v>2</v>
      </c>
      <c r="H9214">
        <v>8</v>
      </c>
      <c r="I9214">
        <v>93</v>
      </c>
      <c r="J9214">
        <v>62</v>
      </c>
      <c r="K9214">
        <v>15</v>
      </c>
      <c r="L9214">
        <v>7.2131147000000007E-2</v>
      </c>
      <c r="M9214">
        <v>8.5245900999999999E-2</v>
      </c>
      <c r="N9214">
        <v>0.27256317600000002</v>
      </c>
      <c r="O9214">
        <v>0.32838283800000001</v>
      </c>
      <c r="P9214">
        <v>0.355595667</v>
      </c>
      <c r="Q9214">
        <f t="shared" si="143"/>
        <v>0.68397850500000001</v>
      </c>
      <c r="R9214">
        <v>-0.28554115469455699</v>
      </c>
    </row>
    <row r="9215" spans="1:18" x14ac:dyDescent="0.45">
      <c r="A9215">
        <v>2016</v>
      </c>
      <c r="B9215" t="s">
        <v>1503</v>
      </c>
      <c r="C9215" t="s">
        <v>39</v>
      </c>
      <c r="D9215">
        <v>107</v>
      </c>
      <c r="E9215">
        <v>64</v>
      </c>
      <c r="F9215">
        <v>21</v>
      </c>
      <c r="G9215">
        <v>0</v>
      </c>
      <c r="H9215">
        <v>22</v>
      </c>
      <c r="I9215">
        <v>49</v>
      </c>
      <c r="J9215">
        <v>60</v>
      </c>
      <c r="K9215">
        <v>1</v>
      </c>
      <c r="L9215">
        <v>6.9582504000000003E-2</v>
      </c>
      <c r="M9215">
        <v>0.23459244500000001</v>
      </c>
      <c r="N9215">
        <v>0.232608695</v>
      </c>
      <c r="O9215">
        <v>0.298210735</v>
      </c>
      <c r="P9215">
        <v>0.42173913000000002</v>
      </c>
      <c r="Q9215">
        <f t="shared" si="143"/>
        <v>0.71994986500000002</v>
      </c>
      <c r="R9215">
        <v>-0.28628177417992101</v>
      </c>
    </row>
    <row r="9216" spans="1:18" x14ac:dyDescent="0.45">
      <c r="A9216">
        <v>2002</v>
      </c>
      <c r="B9216" t="s">
        <v>2041</v>
      </c>
      <c r="C9216" t="s">
        <v>400</v>
      </c>
      <c r="D9216">
        <v>112</v>
      </c>
      <c r="E9216">
        <v>88</v>
      </c>
      <c r="F9216">
        <v>18</v>
      </c>
      <c r="G9216">
        <v>4</v>
      </c>
      <c r="H9216">
        <v>2</v>
      </c>
      <c r="I9216">
        <v>46</v>
      </c>
      <c r="J9216">
        <v>40</v>
      </c>
      <c r="K9216">
        <v>10</v>
      </c>
      <c r="L9216">
        <v>4.9603174E-2</v>
      </c>
      <c r="M9216">
        <v>9.1269841000000004E-2</v>
      </c>
      <c r="N9216">
        <v>0.241900647</v>
      </c>
      <c r="O9216">
        <v>0.28830645100000002</v>
      </c>
      <c r="P9216">
        <v>0.31101511799999998</v>
      </c>
      <c r="Q9216">
        <f t="shared" si="143"/>
        <v>0.599321569</v>
      </c>
      <c r="R9216">
        <v>-0.28652274313669102</v>
      </c>
    </row>
    <row r="9217" spans="1:18" x14ac:dyDescent="0.45">
      <c r="A9217">
        <v>2002</v>
      </c>
      <c r="B9217" t="s">
        <v>1725</v>
      </c>
      <c r="C9217" t="s">
        <v>101</v>
      </c>
      <c r="D9217">
        <v>133</v>
      </c>
      <c r="E9217">
        <v>105</v>
      </c>
      <c r="F9217">
        <v>19</v>
      </c>
      <c r="G9217">
        <v>2</v>
      </c>
      <c r="H9217">
        <v>7</v>
      </c>
      <c r="I9217">
        <v>65</v>
      </c>
      <c r="J9217">
        <v>41</v>
      </c>
      <c r="K9217">
        <v>25</v>
      </c>
      <c r="L9217">
        <v>7.4733095999999999E-2</v>
      </c>
      <c r="M9217">
        <v>0.16370106700000001</v>
      </c>
      <c r="N9217">
        <v>0.26027397200000002</v>
      </c>
      <c r="O9217">
        <v>0.317773788</v>
      </c>
      <c r="P9217">
        <v>0.34637964700000001</v>
      </c>
      <c r="Q9217">
        <f t="shared" si="143"/>
        <v>0.66415343500000001</v>
      </c>
      <c r="R9217">
        <v>-0.28667408098701203</v>
      </c>
    </row>
    <row r="9218" spans="1:18" x14ac:dyDescent="0.45">
      <c r="A9218">
        <v>2020</v>
      </c>
      <c r="B9218" t="s">
        <v>1013</v>
      </c>
      <c r="C9218" t="s">
        <v>78</v>
      </c>
      <c r="D9218">
        <v>43</v>
      </c>
      <c r="E9218">
        <v>29</v>
      </c>
      <c r="F9218">
        <v>7</v>
      </c>
      <c r="G9218">
        <v>3</v>
      </c>
      <c r="H9218">
        <v>4</v>
      </c>
      <c r="I9218">
        <v>22</v>
      </c>
      <c r="J9218">
        <v>20</v>
      </c>
      <c r="K9218">
        <v>1</v>
      </c>
      <c r="L9218">
        <v>6.7567566999999995E-2</v>
      </c>
      <c r="M9218">
        <v>0.18468468399999999</v>
      </c>
      <c r="N9218">
        <v>0.21182266</v>
      </c>
      <c r="O9218">
        <v>0.27027026999999998</v>
      </c>
      <c r="P9218">
        <v>0.33497536900000002</v>
      </c>
      <c r="Q9218">
        <f t="shared" si="143"/>
        <v>0.60524563900000006</v>
      </c>
      <c r="R9218">
        <v>-0.287097392270869</v>
      </c>
    </row>
    <row r="9219" spans="1:18" x14ac:dyDescent="0.45">
      <c r="A9219">
        <v>2003</v>
      </c>
      <c r="B9219" t="s">
        <v>1607</v>
      </c>
      <c r="C9219" t="s">
        <v>32</v>
      </c>
      <c r="D9219">
        <v>119</v>
      </c>
      <c r="E9219">
        <v>81</v>
      </c>
      <c r="F9219">
        <v>22</v>
      </c>
      <c r="G9219">
        <v>2</v>
      </c>
      <c r="H9219">
        <v>14</v>
      </c>
      <c r="I9219">
        <v>64</v>
      </c>
      <c r="J9219">
        <v>61</v>
      </c>
      <c r="K9219">
        <v>4</v>
      </c>
      <c r="L9219">
        <v>5.9386973000000003E-2</v>
      </c>
      <c r="M9219">
        <v>0.12835249000000001</v>
      </c>
      <c r="N9219">
        <v>0.24485596700000001</v>
      </c>
      <c r="O9219">
        <v>0.29310344799999999</v>
      </c>
      <c r="P9219">
        <v>0.38477366200000002</v>
      </c>
      <c r="Q9219">
        <f t="shared" ref="Q9219:Q9282" si="144">O9219+P9219</f>
        <v>0.67787711000000006</v>
      </c>
      <c r="R9219">
        <v>-0.28787897068066098</v>
      </c>
    </row>
    <row r="9220" spans="1:18" x14ac:dyDescent="0.45">
      <c r="A9220">
        <v>1972</v>
      </c>
      <c r="B9220" t="s">
        <v>1790</v>
      </c>
      <c r="C9220" t="s">
        <v>62</v>
      </c>
      <c r="D9220">
        <v>142</v>
      </c>
      <c r="E9220">
        <v>125</v>
      </c>
      <c r="F9220">
        <v>12</v>
      </c>
      <c r="G9220">
        <v>3</v>
      </c>
      <c r="H9220">
        <v>2</v>
      </c>
      <c r="I9220">
        <v>84</v>
      </c>
      <c r="J9220">
        <v>38</v>
      </c>
      <c r="K9220">
        <v>23</v>
      </c>
      <c r="L9220">
        <v>8.3916083000000002E-2</v>
      </c>
      <c r="M9220">
        <v>9.9300699000000006E-2</v>
      </c>
      <c r="N9220">
        <v>0.22152886099999999</v>
      </c>
      <c r="O9220">
        <v>0.28753540999999999</v>
      </c>
      <c r="P9220">
        <v>0.25897035800000001</v>
      </c>
      <c r="Q9220">
        <f t="shared" si="144"/>
        <v>0.54650576800000006</v>
      </c>
      <c r="R9220">
        <v>-0.288915952917282</v>
      </c>
    </row>
    <row r="9221" spans="1:18" x14ac:dyDescent="0.45">
      <c r="A9221">
        <v>1989</v>
      </c>
      <c r="B9221" t="s">
        <v>1387</v>
      </c>
      <c r="C9221" t="s">
        <v>25</v>
      </c>
      <c r="D9221">
        <v>105</v>
      </c>
      <c r="E9221">
        <v>70</v>
      </c>
      <c r="F9221">
        <v>17</v>
      </c>
      <c r="G9221">
        <v>0</v>
      </c>
      <c r="H9221">
        <v>18</v>
      </c>
      <c r="I9221">
        <v>49</v>
      </c>
      <c r="J9221">
        <v>59</v>
      </c>
      <c r="K9221">
        <v>6</v>
      </c>
      <c r="L9221">
        <v>4.4401544000000001E-2</v>
      </c>
      <c r="M9221">
        <v>0.25868725799999998</v>
      </c>
      <c r="N9221">
        <v>0.21472392600000001</v>
      </c>
      <c r="O9221">
        <v>0.25096524999999997</v>
      </c>
      <c r="P9221">
        <v>0.35991820000000002</v>
      </c>
      <c r="Q9221">
        <f t="shared" si="144"/>
        <v>0.61088344999999999</v>
      </c>
      <c r="R9221">
        <v>-0.28894611196480902</v>
      </c>
    </row>
    <row r="9222" spans="1:18" x14ac:dyDescent="0.45">
      <c r="A9222">
        <v>1994</v>
      </c>
      <c r="B9222" t="s">
        <v>1633</v>
      </c>
      <c r="C9222" t="s">
        <v>42</v>
      </c>
      <c r="D9222">
        <v>92</v>
      </c>
      <c r="E9222">
        <v>62</v>
      </c>
      <c r="F9222">
        <v>19</v>
      </c>
      <c r="G9222">
        <v>0</v>
      </c>
      <c r="H9222">
        <v>11</v>
      </c>
      <c r="I9222">
        <v>38</v>
      </c>
      <c r="J9222">
        <v>35</v>
      </c>
      <c r="K9222">
        <v>3</v>
      </c>
      <c r="L9222">
        <v>4.4943820000000002E-2</v>
      </c>
      <c r="M9222">
        <v>0.13483145999999999</v>
      </c>
      <c r="N9222">
        <v>0.27794561899999998</v>
      </c>
      <c r="O9222">
        <v>0.31339031299999998</v>
      </c>
      <c r="P9222">
        <v>0.43504531699999999</v>
      </c>
      <c r="Q9222">
        <f t="shared" si="144"/>
        <v>0.74843562999999991</v>
      </c>
      <c r="R9222">
        <v>-0.29379759515846099</v>
      </c>
    </row>
    <row r="9223" spans="1:18" x14ac:dyDescent="0.45">
      <c r="A9223">
        <v>1982</v>
      </c>
      <c r="B9223" t="s">
        <v>968</v>
      </c>
      <c r="C9223" t="s">
        <v>50</v>
      </c>
      <c r="D9223">
        <v>150</v>
      </c>
      <c r="E9223">
        <v>104</v>
      </c>
      <c r="F9223">
        <v>24</v>
      </c>
      <c r="G9223">
        <v>6</v>
      </c>
      <c r="H9223">
        <v>16</v>
      </c>
      <c r="I9223">
        <v>94</v>
      </c>
      <c r="J9223">
        <v>80</v>
      </c>
      <c r="K9223">
        <v>33</v>
      </c>
      <c r="L9223">
        <v>7.9872204000000002E-2</v>
      </c>
      <c r="M9223">
        <v>0.170926517</v>
      </c>
      <c r="N9223">
        <v>0.26642983999999997</v>
      </c>
      <c r="O9223">
        <v>0.3296</v>
      </c>
      <c r="P9223">
        <v>0.41563054999999999</v>
      </c>
      <c r="Q9223">
        <f t="shared" si="144"/>
        <v>0.74523055000000005</v>
      </c>
      <c r="R9223">
        <v>-0.29736377328011199</v>
      </c>
    </row>
    <row r="9224" spans="1:18" x14ac:dyDescent="0.45">
      <c r="A9224">
        <v>2017</v>
      </c>
      <c r="B9224" t="s">
        <v>174</v>
      </c>
      <c r="C9224" t="s">
        <v>19</v>
      </c>
      <c r="D9224">
        <v>120</v>
      </c>
      <c r="E9224">
        <v>73</v>
      </c>
      <c r="F9224">
        <v>24</v>
      </c>
      <c r="G9224">
        <v>0</v>
      </c>
      <c r="H9224">
        <v>23</v>
      </c>
      <c r="I9224">
        <v>58</v>
      </c>
      <c r="J9224">
        <v>62</v>
      </c>
      <c r="K9224">
        <v>1</v>
      </c>
      <c r="L9224">
        <v>9.2224231000000004E-2</v>
      </c>
      <c r="M9224">
        <v>0.20976491799999999</v>
      </c>
      <c r="N9224">
        <v>0.24193548300000001</v>
      </c>
      <c r="O9224">
        <v>0.32007233200000001</v>
      </c>
      <c r="P9224">
        <v>0.42943548300000001</v>
      </c>
      <c r="Q9224">
        <f t="shared" si="144"/>
        <v>0.74950781500000008</v>
      </c>
      <c r="R9224">
        <v>-0.29800863801204502</v>
      </c>
    </row>
    <row r="9225" spans="1:18" x14ac:dyDescent="0.45">
      <c r="A9225">
        <v>1980</v>
      </c>
      <c r="B9225" t="s">
        <v>1428</v>
      </c>
      <c r="C9225" t="s">
        <v>84</v>
      </c>
      <c r="D9225">
        <v>166</v>
      </c>
      <c r="E9225">
        <v>123</v>
      </c>
      <c r="F9225">
        <v>26</v>
      </c>
      <c r="G9225">
        <v>15</v>
      </c>
      <c r="H9225">
        <v>2</v>
      </c>
      <c r="I9225">
        <v>63</v>
      </c>
      <c r="J9225">
        <v>41</v>
      </c>
      <c r="K9225">
        <v>18</v>
      </c>
      <c r="L9225">
        <v>3.4482758000000002E-2</v>
      </c>
      <c r="M9225">
        <v>8.3333332999999996E-2</v>
      </c>
      <c r="N9225">
        <v>0.25421133200000001</v>
      </c>
      <c r="O9225">
        <v>0.28279883300000003</v>
      </c>
      <c r="P9225">
        <v>0.34915773300000003</v>
      </c>
      <c r="Q9225">
        <f t="shared" si="144"/>
        <v>0.63195656600000005</v>
      </c>
      <c r="R9225">
        <v>-0.30025587150037603</v>
      </c>
    </row>
    <row r="9226" spans="1:18" x14ac:dyDescent="0.45">
      <c r="A9226">
        <v>1974</v>
      </c>
      <c r="B9226" t="s">
        <v>876</v>
      </c>
      <c r="C9226" t="s">
        <v>44</v>
      </c>
      <c r="D9226">
        <v>108</v>
      </c>
      <c r="E9226">
        <v>82</v>
      </c>
      <c r="F9226">
        <v>15</v>
      </c>
      <c r="G9226">
        <v>1</v>
      </c>
      <c r="H9226">
        <v>10</v>
      </c>
      <c r="I9226">
        <v>56</v>
      </c>
      <c r="J9226">
        <v>42</v>
      </c>
      <c r="K9226">
        <v>4</v>
      </c>
      <c r="L9226">
        <v>5.4368932000000002E-2</v>
      </c>
      <c r="M9226">
        <v>0.13980582499999999</v>
      </c>
      <c r="N9226">
        <v>0.22641509400000001</v>
      </c>
      <c r="O9226">
        <v>0.27308447899999999</v>
      </c>
      <c r="P9226">
        <v>0.32494758899999998</v>
      </c>
      <c r="Q9226">
        <f t="shared" si="144"/>
        <v>0.59803206799999997</v>
      </c>
      <c r="R9226">
        <v>-0.30456858356084399</v>
      </c>
    </row>
    <row r="9227" spans="1:18" x14ac:dyDescent="0.45">
      <c r="A9227">
        <v>2000</v>
      </c>
      <c r="B9227" t="s">
        <v>1243</v>
      </c>
      <c r="C9227" t="s">
        <v>84</v>
      </c>
      <c r="D9227">
        <v>133</v>
      </c>
      <c r="E9227">
        <v>85</v>
      </c>
      <c r="F9227">
        <v>31</v>
      </c>
      <c r="G9227">
        <v>2</v>
      </c>
      <c r="H9227">
        <v>15</v>
      </c>
      <c r="I9227">
        <v>68</v>
      </c>
      <c r="J9227">
        <v>69</v>
      </c>
      <c r="K9227">
        <v>4</v>
      </c>
      <c r="L9227">
        <v>7.2758036999999998E-2</v>
      </c>
      <c r="M9227">
        <v>0.19120135299999999</v>
      </c>
      <c r="N9227">
        <v>0.25237191599999997</v>
      </c>
      <c r="O9227">
        <v>0.31304347799999999</v>
      </c>
      <c r="P9227">
        <v>0.40417457299999998</v>
      </c>
      <c r="Q9227">
        <f t="shared" si="144"/>
        <v>0.71721805099999991</v>
      </c>
      <c r="R9227">
        <v>-0.306186599464433</v>
      </c>
    </row>
    <row r="9228" spans="1:18" x14ac:dyDescent="0.45">
      <c r="A9228">
        <v>1970</v>
      </c>
      <c r="B9228" t="s">
        <v>1656</v>
      </c>
      <c r="C9228" t="s">
        <v>25</v>
      </c>
      <c r="D9228">
        <v>127</v>
      </c>
      <c r="E9228">
        <v>93</v>
      </c>
      <c r="F9228">
        <v>21</v>
      </c>
      <c r="G9228">
        <v>2</v>
      </c>
      <c r="H9228">
        <v>11</v>
      </c>
      <c r="I9228">
        <v>56</v>
      </c>
      <c r="J9228">
        <v>46</v>
      </c>
      <c r="K9228">
        <v>3</v>
      </c>
      <c r="L9228">
        <v>7.4427480000000004E-2</v>
      </c>
      <c r="M9228">
        <v>8.3969464999999993E-2</v>
      </c>
      <c r="N9228">
        <v>0.26849894200000002</v>
      </c>
      <c r="O9228">
        <v>0.32053742800000001</v>
      </c>
      <c r="P9228">
        <v>0.39112050700000001</v>
      </c>
      <c r="Q9228">
        <f t="shared" si="144"/>
        <v>0.71165793500000007</v>
      </c>
      <c r="R9228">
        <v>-0.30853447714603899</v>
      </c>
    </row>
    <row r="9229" spans="1:18" x14ac:dyDescent="0.45">
      <c r="A9229">
        <v>2015</v>
      </c>
      <c r="B9229" t="s">
        <v>744</v>
      </c>
      <c r="C9229" t="s">
        <v>130</v>
      </c>
      <c r="D9229">
        <v>142</v>
      </c>
      <c r="E9229">
        <v>110</v>
      </c>
      <c r="F9229">
        <v>17</v>
      </c>
      <c r="G9229">
        <v>2</v>
      </c>
      <c r="H9229">
        <v>13</v>
      </c>
      <c r="I9229">
        <v>66</v>
      </c>
      <c r="J9229">
        <v>59</v>
      </c>
      <c r="K9229">
        <v>7</v>
      </c>
      <c r="L9229">
        <v>5.9900165999999998E-2</v>
      </c>
      <c r="M9229">
        <v>0.23460898499999999</v>
      </c>
      <c r="N9229">
        <v>0.25678119300000002</v>
      </c>
      <c r="O9229">
        <v>0.30948419300000002</v>
      </c>
      <c r="P9229">
        <v>0.36528028899999998</v>
      </c>
      <c r="Q9229">
        <f t="shared" si="144"/>
        <v>0.67476448200000005</v>
      </c>
      <c r="R9229">
        <v>-0.30870096430805799</v>
      </c>
    </row>
    <row r="9230" spans="1:18" x14ac:dyDescent="0.45">
      <c r="A9230">
        <v>2004</v>
      </c>
      <c r="B9230" t="s">
        <v>1341</v>
      </c>
      <c r="C9230" t="s">
        <v>71</v>
      </c>
      <c r="D9230">
        <v>134</v>
      </c>
      <c r="E9230">
        <v>93</v>
      </c>
      <c r="F9230">
        <v>27</v>
      </c>
      <c r="G9230">
        <v>6</v>
      </c>
      <c r="H9230">
        <v>8</v>
      </c>
      <c r="I9230">
        <v>72</v>
      </c>
      <c r="J9230">
        <v>43</v>
      </c>
      <c r="K9230">
        <v>14</v>
      </c>
      <c r="L9230">
        <v>4.1516245E-2</v>
      </c>
      <c r="M9230">
        <v>0.157039711</v>
      </c>
      <c r="N9230">
        <v>0.26171875</v>
      </c>
      <c r="O9230">
        <v>0.30783242199999999</v>
      </c>
      <c r="P9230">
        <v>0.384765625</v>
      </c>
      <c r="Q9230">
        <f t="shared" si="144"/>
        <v>0.69259804699999994</v>
      </c>
      <c r="R9230">
        <v>-0.30902014423197599</v>
      </c>
    </row>
    <row r="9231" spans="1:18" x14ac:dyDescent="0.45">
      <c r="A9231">
        <v>2013</v>
      </c>
      <c r="B9231" t="s">
        <v>1611</v>
      </c>
      <c r="C9231" t="s">
        <v>42</v>
      </c>
      <c r="D9231">
        <v>104</v>
      </c>
      <c r="E9231">
        <v>71</v>
      </c>
      <c r="F9231">
        <v>25</v>
      </c>
      <c r="G9231">
        <v>1</v>
      </c>
      <c r="H9231">
        <v>7</v>
      </c>
      <c r="I9231">
        <v>49</v>
      </c>
      <c r="J9231">
        <v>41</v>
      </c>
      <c r="K9231">
        <v>4</v>
      </c>
      <c r="L9231">
        <v>6.4864863999999994E-2</v>
      </c>
      <c r="M9231">
        <v>0.115315315</v>
      </c>
      <c r="N9231">
        <v>0.20758483</v>
      </c>
      <c r="O9231">
        <v>0.265938069</v>
      </c>
      <c r="P9231">
        <v>0.30339321299999999</v>
      </c>
      <c r="Q9231">
        <f t="shared" si="144"/>
        <v>0.56933128200000005</v>
      </c>
      <c r="R9231">
        <v>-0.31041790097525102</v>
      </c>
    </row>
    <row r="9232" spans="1:18" x14ac:dyDescent="0.45">
      <c r="A9232">
        <v>1954</v>
      </c>
      <c r="B9232" t="s">
        <v>921</v>
      </c>
      <c r="C9232" t="s">
        <v>23</v>
      </c>
      <c r="D9232">
        <v>147</v>
      </c>
      <c r="E9232">
        <v>120</v>
      </c>
      <c r="F9232">
        <v>21</v>
      </c>
      <c r="G9232">
        <v>2</v>
      </c>
      <c r="H9232">
        <v>4</v>
      </c>
      <c r="I9232">
        <v>86</v>
      </c>
      <c r="J9232">
        <v>42</v>
      </c>
      <c r="K9232">
        <v>4</v>
      </c>
      <c r="L9232">
        <v>6.9423928999999995E-2</v>
      </c>
      <c r="M9232">
        <v>7.9763662999999999E-2</v>
      </c>
      <c r="N9232">
        <v>0.25</v>
      </c>
      <c r="O9232">
        <v>0.30804953499999999</v>
      </c>
      <c r="P9232">
        <v>0.31292516999999997</v>
      </c>
      <c r="Q9232">
        <f t="shared" si="144"/>
        <v>0.62097470499999996</v>
      </c>
      <c r="R9232">
        <v>-0.31135700705214697</v>
      </c>
    </row>
    <row r="9233" spans="1:18" x14ac:dyDescent="0.45">
      <c r="A9233">
        <v>2023</v>
      </c>
      <c r="B9233" t="s">
        <v>773</v>
      </c>
      <c r="C9233" t="s">
        <v>130</v>
      </c>
      <c r="D9233">
        <v>147</v>
      </c>
      <c r="E9233">
        <v>106</v>
      </c>
      <c r="F9233">
        <v>34</v>
      </c>
      <c r="G9233">
        <v>2</v>
      </c>
      <c r="H9233">
        <v>5</v>
      </c>
      <c r="I9233">
        <v>72</v>
      </c>
      <c r="J9233">
        <v>45</v>
      </c>
      <c r="K9233">
        <v>13</v>
      </c>
      <c r="L9233">
        <v>8.3735908999999997E-2</v>
      </c>
      <c r="M9233">
        <v>0.14331722999999999</v>
      </c>
      <c r="N9233">
        <v>0.261565836</v>
      </c>
      <c r="O9233">
        <v>0.325806451</v>
      </c>
      <c r="P9233">
        <v>0.35587188600000003</v>
      </c>
      <c r="Q9233">
        <f t="shared" si="144"/>
        <v>0.68167833700000002</v>
      </c>
      <c r="R9233">
        <v>-0.313654404196408</v>
      </c>
    </row>
    <row r="9234" spans="1:18" x14ac:dyDescent="0.45">
      <c r="A9234">
        <v>2017</v>
      </c>
      <c r="B9234" t="s">
        <v>986</v>
      </c>
      <c r="C9234" t="s">
        <v>84</v>
      </c>
      <c r="D9234">
        <v>139</v>
      </c>
      <c r="E9234">
        <v>86</v>
      </c>
      <c r="F9234">
        <v>25</v>
      </c>
      <c r="G9234">
        <v>0</v>
      </c>
      <c r="H9234">
        <v>28</v>
      </c>
      <c r="I9234">
        <v>67</v>
      </c>
      <c r="J9234">
        <v>85</v>
      </c>
      <c r="K9234">
        <v>0</v>
      </c>
      <c r="L9234">
        <v>7.0723683999999995E-2</v>
      </c>
      <c r="M9234">
        <v>0.21710526299999999</v>
      </c>
      <c r="N9234">
        <v>0.24955116599999999</v>
      </c>
      <c r="O9234">
        <v>0.30756578899999998</v>
      </c>
      <c r="P9234">
        <v>0.44524236900000003</v>
      </c>
      <c r="Q9234">
        <f t="shared" si="144"/>
        <v>0.75280815800000001</v>
      </c>
      <c r="R9234">
        <v>-0.31627524820553699</v>
      </c>
    </row>
    <row r="9235" spans="1:18" x14ac:dyDescent="0.45">
      <c r="A9235">
        <v>1963</v>
      </c>
      <c r="B9235" t="s">
        <v>1490</v>
      </c>
      <c r="C9235" t="s">
        <v>14</v>
      </c>
      <c r="D9235">
        <v>113</v>
      </c>
      <c r="E9235">
        <v>94</v>
      </c>
      <c r="F9235">
        <v>12</v>
      </c>
      <c r="G9235">
        <v>1</v>
      </c>
      <c r="H9235">
        <v>6</v>
      </c>
      <c r="I9235">
        <v>46</v>
      </c>
      <c r="J9235">
        <v>39</v>
      </c>
      <c r="K9235">
        <v>10</v>
      </c>
      <c r="L9235">
        <v>5.0096338999999997E-2</v>
      </c>
      <c r="M9235">
        <v>0.12909441199999999</v>
      </c>
      <c r="N9235">
        <v>0.23395445100000001</v>
      </c>
      <c r="O9235">
        <v>0.27713178199999999</v>
      </c>
      <c r="P9235">
        <v>0.30020703900000001</v>
      </c>
      <c r="Q9235">
        <f t="shared" si="144"/>
        <v>0.577338821</v>
      </c>
      <c r="R9235">
        <v>-0.31745505579080002</v>
      </c>
    </row>
    <row r="9236" spans="1:18" x14ac:dyDescent="0.45">
      <c r="A9236">
        <v>1996</v>
      </c>
      <c r="B9236" t="s">
        <v>772</v>
      </c>
      <c r="C9236" t="s">
        <v>32</v>
      </c>
      <c r="D9236">
        <v>126</v>
      </c>
      <c r="E9236">
        <v>99</v>
      </c>
      <c r="F9236">
        <v>18</v>
      </c>
      <c r="G9236">
        <v>4</v>
      </c>
      <c r="H9236">
        <v>5</v>
      </c>
      <c r="I9236">
        <v>46</v>
      </c>
      <c r="J9236">
        <v>54</v>
      </c>
      <c r="K9236">
        <v>5</v>
      </c>
      <c r="L9236">
        <v>8.8586029999999996E-2</v>
      </c>
      <c r="M9236">
        <v>0.10051107300000001</v>
      </c>
      <c r="N9236">
        <v>0.24</v>
      </c>
      <c r="O9236">
        <v>0.30703258999999999</v>
      </c>
      <c r="P9236">
        <v>0.318095238</v>
      </c>
      <c r="Q9236">
        <f t="shared" si="144"/>
        <v>0.625127828</v>
      </c>
      <c r="R9236">
        <v>-0.31746641332185499</v>
      </c>
    </row>
    <row r="9237" spans="1:18" x14ac:dyDescent="0.45">
      <c r="A9237">
        <v>1971</v>
      </c>
      <c r="B9237" t="s">
        <v>492</v>
      </c>
      <c r="C9237" t="s">
        <v>141</v>
      </c>
      <c r="D9237">
        <v>118</v>
      </c>
      <c r="E9237">
        <v>79</v>
      </c>
      <c r="F9237">
        <v>13</v>
      </c>
      <c r="G9237">
        <v>9</v>
      </c>
      <c r="H9237">
        <v>17</v>
      </c>
      <c r="I9237">
        <v>57</v>
      </c>
      <c r="J9237">
        <v>61</v>
      </c>
      <c r="K9237">
        <v>1</v>
      </c>
      <c r="L9237">
        <v>4.3875684999999998E-2</v>
      </c>
      <c r="M9237">
        <v>0.22120658100000001</v>
      </c>
      <c r="N9237">
        <v>0.22779922699999999</v>
      </c>
      <c r="O9237">
        <v>0.264220183</v>
      </c>
      <c r="P9237">
        <v>0.38610038600000002</v>
      </c>
      <c r="Q9237">
        <f t="shared" si="144"/>
        <v>0.65032056900000001</v>
      </c>
      <c r="R9237">
        <v>-0.31812674608348501</v>
      </c>
    </row>
    <row r="9238" spans="1:18" x14ac:dyDescent="0.45">
      <c r="A9238">
        <v>2008</v>
      </c>
      <c r="B9238" t="s">
        <v>1396</v>
      </c>
      <c r="C9238" t="s">
        <v>71</v>
      </c>
      <c r="D9238">
        <v>146</v>
      </c>
      <c r="E9238">
        <v>96</v>
      </c>
      <c r="F9238">
        <v>31</v>
      </c>
      <c r="G9238">
        <v>4</v>
      </c>
      <c r="H9238">
        <v>15</v>
      </c>
      <c r="I9238">
        <v>66</v>
      </c>
      <c r="J9238">
        <v>59</v>
      </c>
      <c r="K9238">
        <v>4</v>
      </c>
      <c r="L9238">
        <v>7.3836276000000006E-2</v>
      </c>
      <c r="M9238">
        <v>0.210272873</v>
      </c>
      <c r="N9238">
        <v>0.25524475499999999</v>
      </c>
      <c r="O9238">
        <v>0.31300160500000002</v>
      </c>
      <c r="P9238">
        <v>0.40209790200000001</v>
      </c>
      <c r="Q9238">
        <f t="shared" si="144"/>
        <v>0.71509950700000002</v>
      </c>
      <c r="R9238">
        <v>-0.31999421027262798</v>
      </c>
    </row>
    <row r="9239" spans="1:18" x14ac:dyDescent="0.45">
      <c r="A9239">
        <v>2002</v>
      </c>
      <c r="B9239" t="s">
        <v>1334</v>
      </c>
      <c r="C9239" t="s">
        <v>69</v>
      </c>
      <c r="D9239">
        <v>138</v>
      </c>
      <c r="E9239">
        <v>97</v>
      </c>
      <c r="F9239">
        <v>23</v>
      </c>
      <c r="G9239">
        <v>0</v>
      </c>
      <c r="H9239">
        <v>18</v>
      </c>
      <c r="I9239">
        <v>61</v>
      </c>
      <c r="J9239">
        <v>87</v>
      </c>
      <c r="K9239">
        <v>1</v>
      </c>
      <c r="L9239">
        <v>0.11379310300000001</v>
      </c>
      <c r="M9239">
        <v>0.15862068900000001</v>
      </c>
      <c r="N9239">
        <v>0.27272727200000002</v>
      </c>
      <c r="O9239">
        <v>0.35344827499999998</v>
      </c>
      <c r="P9239">
        <v>0.42490118500000001</v>
      </c>
      <c r="Q9239">
        <f t="shared" si="144"/>
        <v>0.77834946000000005</v>
      </c>
      <c r="R9239">
        <v>-0.32062533837197899</v>
      </c>
    </row>
    <row r="9240" spans="1:18" x14ac:dyDescent="0.45">
      <c r="A9240">
        <v>1980</v>
      </c>
      <c r="B9240" t="s">
        <v>1603</v>
      </c>
      <c r="C9240" t="s">
        <v>97</v>
      </c>
      <c r="D9240">
        <v>136</v>
      </c>
      <c r="E9240">
        <v>114</v>
      </c>
      <c r="F9240">
        <v>12</v>
      </c>
      <c r="G9240">
        <v>4</v>
      </c>
      <c r="H9240">
        <v>6</v>
      </c>
      <c r="I9240">
        <v>40</v>
      </c>
      <c r="J9240">
        <v>64</v>
      </c>
      <c r="K9240">
        <v>3</v>
      </c>
      <c r="L9240">
        <v>7.1167883000000001E-2</v>
      </c>
      <c r="M9240">
        <v>0.100364963</v>
      </c>
      <c r="N9240">
        <v>0.27200000000000002</v>
      </c>
      <c r="O9240">
        <v>0.32481751800000003</v>
      </c>
      <c r="P9240">
        <v>0.34799999999999998</v>
      </c>
      <c r="Q9240">
        <f t="shared" si="144"/>
        <v>0.672817518</v>
      </c>
      <c r="R9240">
        <v>-0.32110484477631301</v>
      </c>
    </row>
    <row r="9241" spans="1:18" x14ac:dyDescent="0.45">
      <c r="A9241">
        <v>2010</v>
      </c>
      <c r="B9241" t="s">
        <v>1018</v>
      </c>
      <c r="C9241" t="s">
        <v>28</v>
      </c>
      <c r="D9241">
        <v>109</v>
      </c>
      <c r="E9241">
        <v>94</v>
      </c>
      <c r="F9241">
        <v>13</v>
      </c>
      <c r="G9241">
        <v>1</v>
      </c>
      <c r="H9241">
        <v>1</v>
      </c>
      <c r="I9241">
        <v>42</v>
      </c>
      <c r="J9241">
        <v>28</v>
      </c>
      <c r="K9241">
        <v>11</v>
      </c>
      <c r="L9241">
        <v>4.8732943000000001E-2</v>
      </c>
      <c r="M9241">
        <v>0.10331384</v>
      </c>
      <c r="N9241">
        <v>0.230443974</v>
      </c>
      <c r="O9241">
        <v>0.27667984099999998</v>
      </c>
      <c r="P9241">
        <v>0.26849894200000002</v>
      </c>
      <c r="Q9241">
        <f t="shared" si="144"/>
        <v>0.545178783</v>
      </c>
      <c r="R9241">
        <v>-0.32299486176558501</v>
      </c>
    </row>
    <row r="9242" spans="1:18" x14ac:dyDescent="0.45">
      <c r="A9242">
        <v>2018</v>
      </c>
      <c r="B9242" t="s">
        <v>798</v>
      </c>
      <c r="C9242" t="s">
        <v>69</v>
      </c>
      <c r="D9242">
        <v>131</v>
      </c>
      <c r="E9242">
        <v>80</v>
      </c>
      <c r="F9242">
        <v>21</v>
      </c>
      <c r="G9242">
        <v>8</v>
      </c>
      <c r="H9242">
        <v>22</v>
      </c>
      <c r="I9242">
        <v>82</v>
      </c>
      <c r="J9242">
        <v>88</v>
      </c>
      <c r="K9242">
        <v>20</v>
      </c>
      <c r="L9242">
        <v>8.5621970000000006E-2</v>
      </c>
      <c r="M9242">
        <v>0.235864297</v>
      </c>
      <c r="N9242">
        <v>0.236036036</v>
      </c>
      <c r="O9242">
        <v>0.30744336500000002</v>
      </c>
      <c r="P9242">
        <v>0.421621621</v>
      </c>
      <c r="Q9242">
        <f t="shared" si="144"/>
        <v>0.72906498600000003</v>
      </c>
      <c r="R9242">
        <v>-0.324249571472564</v>
      </c>
    </row>
    <row r="9243" spans="1:18" x14ac:dyDescent="0.45">
      <c r="A9243">
        <v>2005</v>
      </c>
      <c r="B9243" t="s">
        <v>627</v>
      </c>
      <c r="C9243" t="s">
        <v>94</v>
      </c>
      <c r="D9243">
        <v>151</v>
      </c>
      <c r="E9243">
        <v>111</v>
      </c>
      <c r="F9243">
        <v>27</v>
      </c>
      <c r="G9243">
        <v>3</v>
      </c>
      <c r="H9243">
        <v>10</v>
      </c>
      <c r="I9243">
        <v>69</v>
      </c>
      <c r="J9243">
        <v>56</v>
      </c>
      <c r="K9243">
        <v>7</v>
      </c>
      <c r="L9243">
        <v>5.6761267999999997E-2</v>
      </c>
      <c r="M9243">
        <v>0.121869782</v>
      </c>
      <c r="N9243">
        <v>0.274047186</v>
      </c>
      <c r="O9243">
        <v>0.322742474</v>
      </c>
      <c r="P9243">
        <v>0.388384754</v>
      </c>
      <c r="Q9243">
        <f t="shared" si="144"/>
        <v>0.71112722800000006</v>
      </c>
      <c r="R9243">
        <v>-0.32452784489234499</v>
      </c>
    </row>
    <row r="9244" spans="1:18" x14ac:dyDescent="0.45">
      <c r="A9244">
        <v>2011</v>
      </c>
      <c r="B9244" t="s">
        <v>1288</v>
      </c>
      <c r="C9244" t="s">
        <v>44</v>
      </c>
      <c r="D9244">
        <v>122</v>
      </c>
      <c r="E9244">
        <v>83</v>
      </c>
      <c r="F9244">
        <v>24</v>
      </c>
      <c r="G9244">
        <v>2</v>
      </c>
      <c r="H9244">
        <v>13</v>
      </c>
      <c r="I9244">
        <v>46</v>
      </c>
      <c r="J9244">
        <v>67</v>
      </c>
      <c r="K9244">
        <v>0</v>
      </c>
      <c r="L9244">
        <v>7.4999999999999997E-2</v>
      </c>
      <c r="M9244">
        <v>0.17333333300000001</v>
      </c>
      <c r="N9244">
        <v>0.223443223</v>
      </c>
      <c r="O9244">
        <v>0.28000000000000003</v>
      </c>
      <c r="P9244">
        <v>0.34615384599999999</v>
      </c>
      <c r="Q9244">
        <f t="shared" si="144"/>
        <v>0.62615384600000001</v>
      </c>
      <c r="R9244">
        <v>-0.32926252592018701</v>
      </c>
    </row>
    <row r="9245" spans="1:18" x14ac:dyDescent="0.45">
      <c r="A9245">
        <v>2019</v>
      </c>
      <c r="B9245" t="s">
        <v>56</v>
      </c>
      <c r="C9245" t="s">
        <v>37</v>
      </c>
      <c r="D9245">
        <v>120</v>
      </c>
      <c r="E9245">
        <v>75</v>
      </c>
      <c r="F9245">
        <v>22</v>
      </c>
      <c r="G9245">
        <v>0</v>
      </c>
      <c r="H9245">
        <v>23</v>
      </c>
      <c r="I9245">
        <v>55</v>
      </c>
      <c r="J9245">
        <v>93</v>
      </c>
      <c r="K9245">
        <v>3</v>
      </c>
      <c r="L9245">
        <v>7.8899081999999995E-2</v>
      </c>
      <c r="M9245">
        <v>0.124770642</v>
      </c>
      <c r="N9245">
        <v>0.24439918499999999</v>
      </c>
      <c r="O9245">
        <v>0.304587155</v>
      </c>
      <c r="P9245">
        <v>0.42973523400000002</v>
      </c>
      <c r="Q9245">
        <f t="shared" si="144"/>
        <v>0.73432238900000002</v>
      </c>
      <c r="R9245">
        <v>-0.329958618431624</v>
      </c>
    </row>
    <row r="9246" spans="1:18" x14ac:dyDescent="0.45">
      <c r="A9246">
        <v>1977</v>
      </c>
      <c r="B9246" t="s">
        <v>1470</v>
      </c>
      <c r="C9246" t="s">
        <v>19</v>
      </c>
      <c r="D9246">
        <v>109</v>
      </c>
      <c r="E9246">
        <v>88</v>
      </c>
      <c r="F9246">
        <v>13</v>
      </c>
      <c r="G9246">
        <v>6</v>
      </c>
      <c r="H9246">
        <v>2</v>
      </c>
      <c r="I9246">
        <v>54</v>
      </c>
      <c r="J9246">
        <v>49</v>
      </c>
      <c r="K9246">
        <v>2</v>
      </c>
      <c r="L9246">
        <v>5.8000000000000003E-2</v>
      </c>
      <c r="M9246">
        <v>0.1</v>
      </c>
      <c r="N9246">
        <v>0.23956043899999999</v>
      </c>
      <c r="O9246">
        <v>0.28861788599999999</v>
      </c>
      <c r="P9246">
        <v>0.307692307</v>
      </c>
      <c r="Q9246">
        <f t="shared" si="144"/>
        <v>0.59631019299999999</v>
      </c>
      <c r="R9246">
        <v>-0.33096669695653302</v>
      </c>
    </row>
    <row r="9247" spans="1:18" x14ac:dyDescent="0.45">
      <c r="A9247">
        <v>2023</v>
      </c>
      <c r="B9247" t="s">
        <v>2042</v>
      </c>
      <c r="C9247" t="s">
        <v>64</v>
      </c>
      <c r="D9247">
        <v>168</v>
      </c>
      <c r="E9247">
        <v>118</v>
      </c>
      <c r="F9247">
        <v>36</v>
      </c>
      <c r="G9247">
        <v>1</v>
      </c>
      <c r="H9247">
        <v>13</v>
      </c>
      <c r="I9247">
        <v>71</v>
      </c>
      <c r="J9247">
        <v>89</v>
      </c>
      <c r="K9247">
        <v>0</v>
      </c>
      <c r="L9247">
        <v>5.783866E-2</v>
      </c>
      <c r="M9247">
        <v>0.19786910099999999</v>
      </c>
      <c r="N9247">
        <v>0.27495908299999999</v>
      </c>
      <c r="O9247">
        <v>0.32115677300000001</v>
      </c>
      <c r="P9247">
        <v>0.40098199600000001</v>
      </c>
      <c r="Q9247">
        <f t="shared" si="144"/>
        <v>0.72213876900000007</v>
      </c>
      <c r="R9247">
        <v>-0.33146620698526202</v>
      </c>
    </row>
    <row r="9248" spans="1:18" x14ac:dyDescent="0.45">
      <c r="A9248">
        <v>1976</v>
      </c>
      <c r="B9248" t="s">
        <v>478</v>
      </c>
      <c r="C9248" t="s">
        <v>35</v>
      </c>
      <c r="D9248">
        <v>115</v>
      </c>
      <c r="E9248">
        <v>92</v>
      </c>
      <c r="F9248">
        <v>13</v>
      </c>
      <c r="G9248">
        <v>2</v>
      </c>
      <c r="H9248">
        <v>8</v>
      </c>
      <c r="I9248">
        <v>40</v>
      </c>
      <c r="J9248">
        <v>50</v>
      </c>
      <c r="K9248">
        <v>0</v>
      </c>
      <c r="L9248">
        <v>3.6964980000000001E-2</v>
      </c>
      <c r="M9248">
        <v>0.118677042</v>
      </c>
      <c r="N9248">
        <v>0.23958333300000001</v>
      </c>
      <c r="O9248">
        <v>0.26732673200000001</v>
      </c>
      <c r="P9248">
        <v>0.32500000000000001</v>
      </c>
      <c r="Q9248">
        <f t="shared" si="144"/>
        <v>0.59232673200000008</v>
      </c>
      <c r="R9248">
        <v>-0.33606090312696801</v>
      </c>
    </row>
    <row r="9249" spans="1:18" x14ac:dyDescent="0.45">
      <c r="A9249">
        <v>2023</v>
      </c>
      <c r="B9249" t="s">
        <v>1159</v>
      </c>
      <c r="C9249" t="s">
        <v>71</v>
      </c>
      <c r="D9249">
        <v>137</v>
      </c>
      <c r="E9249">
        <v>93</v>
      </c>
      <c r="F9249">
        <v>21</v>
      </c>
      <c r="G9249">
        <v>0</v>
      </c>
      <c r="H9249">
        <v>23</v>
      </c>
      <c r="I9249">
        <v>59</v>
      </c>
      <c r="J9249">
        <v>80</v>
      </c>
      <c r="K9249">
        <v>0</v>
      </c>
      <c r="L9249">
        <v>3.2758620000000002E-2</v>
      </c>
      <c r="M9249">
        <v>0.23275862</v>
      </c>
      <c r="N9249">
        <v>0.25464683999999999</v>
      </c>
      <c r="O9249">
        <v>0.29238754300000003</v>
      </c>
      <c r="P9249">
        <v>0.42193308499999999</v>
      </c>
      <c r="Q9249">
        <f t="shared" si="144"/>
        <v>0.71432062800000007</v>
      </c>
      <c r="R9249">
        <v>-0.34313464443371799</v>
      </c>
    </row>
    <row r="9250" spans="1:18" x14ac:dyDescent="0.45">
      <c r="A9250">
        <v>2004</v>
      </c>
      <c r="B9250" t="s">
        <v>916</v>
      </c>
      <c r="C9250" t="s">
        <v>99</v>
      </c>
      <c r="D9250">
        <v>146</v>
      </c>
      <c r="E9250">
        <v>82</v>
      </c>
      <c r="F9250">
        <v>30</v>
      </c>
      <c r="G9250">
        <v>2</v>
      </c>
      <c r="H9250">
        <v>32</v>
      </c>
      <c r="I9250">
        <v>76</v>
      </c>
      <c r="J9250">
        <v>110</v>
      </c>
      <c r="K9250">
        <v>14</v>
      </c>
      <c r="L9250">
        <v>0.04</v>
      </c>
      <c r="M9250">
        <v>0.12</v>
      </c>
      <c r="N9250">
        <v>0.24092409200000001</v>
      </c>
      <c r="O9250">
        <v>0.27244582000000001</v>
      </c>
      <c r="P9250">
        <v>0.45544554399999998</v>
      </c>
      <c r="Q9250">
        <f t="shared" si="144"/>
        <v>0.72789136399999999</v>
      </c>
      <c r="R9250">
        <v>-0.34364981373440601</v>
      </c>
    </row>
    <row r="9251" spans="1:18" x14ac:dyDescent="0.45">
      <c r="A9251">
        <v>1984</v>
      </c>
      <c r="B9251" t="s">
        <v>862</v>
      </c>
      <c r="C9251" t="s">
        <v>14</v>
      </c>
      <c r="D9251">
        <v>119</v>
      </c>
      <c r="E9251">
        <v>91</v>
      </c>
      <c r="F9251">
        <v>17</v>
      </c>
      <c r="G9251">
        <v>1</v>
      </c>
      <c r="H9251">
        <v>10</v>
      </c>
      <c r="I9251">
        <v>50</v>
      </c>
      <c r="J9251">
        <v>51</v>
      </c>
      <c r="K9251">
        <v>5</v>
      </c>
      <c r="L9251">
        <v>9.1603053000000004E-2</v>
      </c>
      <c r="M9251">
        <v>0.164122137</v>
      </c>
      <c r="N9251">
        <v>0.253731343</v>
      </c>
      <c r="O9251">
        <v>0.32821497100000002</v>
      </c>
      <c r="P9251">
        <v>0.358208955</v>
      </c>
      <c r="Q9251">
        <f t="shared" si="144"/>
        <v>0.68642392600000002</v>
      </c>
      <c r="R9251">
        <v>-0.344563793525618</v>
      </c>
    </row>
    <row r="9252" spans="1:18" x14ac:dyDescent="0.45">
      <c r="A9252">
        <v>1958</v>
      </c>
      <c r="B9252" t="s">
        <v>789</v>
      </c>
      <c r="C9252" t="s">
        <v>42</v>
      </c>
      <c r="D9252">
        <v>117</v>
      </c>
      <c r="E9252">
        <v>93</v>
      </c>
      <c r="F9252">
        <v>15</v>
      </c>
      <c r="G9252">
        <v>3</v>
      </c>
      <c r="H9252">
        <v>6</v>
      </c>
      <c r="I9252">
        <v>63</v>
      </c>
      <c r="J9252">
        <v>27</v>
      </c>
      <c r="K9252">
        <v>21</v>
      </c>
      <c r="L9252">
        <v>7.2072072000000001E-2</v>
      </c>
      <c r="M9252">
        <v>0.167567567</v>
      </c>
      <c r="N9252">
        <v>0.23541247400000001</v>
      </c>
      <c r="O9252">
        <v>0.299270072</v>
      </c>
      <c r="P9252">
        <v>0.313883299</v>
      </c>
      <c r="Q9252">
        <f t="shared" si="144"/>
        <v>0.613153371</v>
      </c>
      <c r="R9252">
        <v>-0.34686512922493901</v>
      </c>
    </row>
    <row r="9253" spans="1:18" x14ac:dyDescent="0.45">
      <c r="A9253">
        <v>1966</v>
      </c>
      <c r="B9253" t="s">
        <v>923</v>
      </c>
      <c r="C9253" t="s">
        <v>42</v>
      </c>
      <c r="D9253">
        <v>188</v>
      </c>
      <c r="E9253">
        <v>157</v>
      </c>
      <c r="F9253">
        <v>23</v>
      </c>
      <c r="G9253">
        <v>7</v>
      </c>
      <c r="H9253">
        <v>1</v>
      </c>
      <c r="I9253">
        <v>73</v>
      </c>
      <c r="J9253">
        <v>59</v>
      </c>
      <c r="K9253">
        <v>10</v>
      </c>
      <c r="L9253">
        <v>3.7518036999999997E-2</v>
      </c>
      <c r="M9253">
        <v>5.1948051000000002E-2</v>
      </c>
      <c r="N9253">
        <v>0.28658536499999998</v>
      </c>
      <c r="O9253">
        <v>0.31686046499999998</v>
      </c>
      <c r="P9253">
        <v>0.34756097499999999</v>
      </c>
      <c r="Q9253">
        <f t="shared" si="144"/>
        <v>0.66442143999999992</v>
      </c>
      <c r="R9253">
        <v>-0.34903398523525397</v>
      </c>
    </row>
    <row r="9254" spans="1:18" x14ac:dyDescent="0.45">
      <c r="A9254">
        <v>1978</v>
      </c>
      <c r="B9254" t="s">
        <v>2043</v>
      </c>
      <c r="C9254" t="s">
        <v>84</v>
      </c>
      <c r="D9254">
        <v>120</v>
      </c>
      <c r="E9254">
        <v>85</v>
      </c>
      <c r="F9254">
        <v>20</v>
      </c>
      <c r="G9254">
        <v>8</v>
      </c>
      <c r="H9254">
        <v>7</v>
      </c>
      <c r="I9254">
        <v>59</v>
      </c>
      <c r="J9254">
        <v>45</v>
      </c>
      <c r="K9254">
        <v>4</v>
      </c>
      <c r="L9254">
        <v>3.7243946999999999E-2</v>
      </c>
      <c r="M9254">
        <v>0.16945996199999999</v>
      </c>
      <c r="N9254">
        <v>0.23809523799999999</v>
      </c>
      <c r="O9254">
        <v>0.26755218200000003</v>
      </c>
      <c r="P9254">
        <v>0.35119047599999997</v>
      </c>
      <c r="Q9254">
        <f t="shared" si="144"/>
        <v>0.61874265799999995</v>
      </c>
      <c r="R9254">
        <v>-0.350856897191345</v>
      </c>
    </row>
    <row r="9255" spans="1:18" x14ac:dyDescent="0.45">
      <c r="A9255">
        <v>1948</v>
      </c>
      <c r="B9255" t="s">
        <v>2044</v>
      </c>
      <c r="C9255" t="s">
        <v>1858</v>
      </c>
      <c r="D9255">
        <v>19</v>
      </c>
      <c r="E9255">
        <v>14</v>
      </c>
      <c r="F9255">
        <v>4</v>
      </c>
      <c r="G9255">
        <v>1</v>
      </c>
      <c r="H9255">
        <v>0</v>
      </c>
      <c r="I9255">
        <v>11</v>
      </c>
      <c r="J9255">
        <v>8</v>
      </c>
      <c r="K9255">
        <v>0</v>
      </c>
      <c r="L9255">
        <v>0.101123595</v>
      </c>
      <c r="N9255">
        <v>0.23749999999999999</v>
      </c>
      <c r="O9255">
        <v>0.31460674100000002</v>
      </c>
      <c r="P9255">
        <v>0.3125</v>
      </c>
      <c r="Q9255">
        <f t="shared" si="144"/>
        <v>0.62710674099999997</v>
      </c>
      <c r="R9255">
        <v>-0.35179222790373099</v>
      </c>
    </row>
    <row r="9256" spans="1:18" x14ac:dyDescent="0.45">
      <c r="A9256">
        <v>1980</v>
      </c>
      <c r="B9256" t="s">
        <v>1332</v>
      </c>
      <c r="C9256" t="s">
        <v>25</v>
      </c>
      <c r="D9256">
        <v>110</v>
      </c>
      <c r="E9256">
        <v>86</v>
      </c>
      <c r="F9256">
        <v>17</v>
      </c>
      <c r="G9256">
        <v>4</v>
      </c>
      <c r="H9256">
        <v>3</v>
      </c>
      <c r="I9256">
        <v>55</v>
      </c>
      <c r="J9256">
        <v>52</v>
      </c>
      <c r="K9256">
        <v>12</v>
      </c>
      <c r="L9256">
        <v>0.113513513</v>
      </c>
      <c r="M9256">
        <v>0.118918918</v>
      </c>
      <c r="N9256">
        <v>0.233545647</v>
      </c>
      <c r="O9256">
        <v>0.32110091699999999</v>
      </c>
      <c r="P9256">
        <v>0.30573248400000003</v>
      </c>
      <c r="Q9256">
        <f t="shared" si="144"/>
        <v>0.62683340100000007</v>
      </c>
      <c r="R9256">
        <v>-0.35296133686377901</v>
      </c>
    </row>
    <row r="9257" spans="1:18" x14ac:dyDescent="0.45">
      <c r="A9257">
        <v>1947</v>
      </c>
      <c r="B9257" t="s">
        <v>1905</v>
      </c>
      <c r="C9257" t="s">
        <v>1865</v>
      </c>
      <c r="D9257">
        <v>32</v>
      </c>
      <c r="E9257">
        <v>24</v>
      </c>
      <c r="F9257">
        <v>7</v>
      </c>
      <c r="G9257">
        <v>1</v>
      </c>
      <c r="H9257">
        <v>0</v>
      </c>
      <c r="I9257">
        <v>14</v>
      </c>
      <c r="J9257">
        <v>9</v>
      </c>
      <c r="K9257">
        <v>0</v>
      </c>
      <c r="L9257">
        <v>7.2580644999999999E-2</v>
      </c>
      <c r="N9257">
        <v>0.27826086900000002</v>
      </c>
      <c r="O9257">
        <v>0.33064516100000002</v>
      </c>
      <c r="P9257">
        <v>0.356521739</v>
      </c>
      <c r="Q9257">
        <f t="shared" si="144"/>
        <v>0.68716690000000002</v>
      </c>
      <c r="R9257">
        <v>-0.35565880964426899</v>
      </c>
    </row>
    <row r="9258" spans="1:18" x14ac:dyDescent="0.45">
      <c r="A9258">
        <v>1950</v>
      </c>
      <c r="B9258" t="s">
        <v>2045</v>
      </c>
      <c r="C9258" t="s">
        <v>23</v>
      </c>
      <c r="D9258">
        <v>121</v>
      </c>
      <c r="E9258">
        <v>88</v>
      </c>
      <c r="F9258">
        <v>23</v>
      </c>
      <c r="G9258">
        <v>2</v>
      </c>
      <c r="H9258">
        <v>8</v>
      </c>
      <c r="I9258">
        <v>44</v>
      </c>
      <c r="J9258">
        <v>54</v>
      </c>
      <c r="K9258">
        <v>4</v>
      </c>
      <c r="L9258">
        <v>3.3530571000000002E-2</v>
      </c>
      <c r="M9258">
        <v>7.6923076000000007E-2</v>
      </c>
      <c r="N9258">
        <v>0.25051759800000001</v>
      </c>
      <c r="O9258">
        <v>0.27600000000000002</v>
      </c>
      <c r="P9258">
        <v>0.35610765999999999</v>
      </c>
      <c r="Q9258">
        <f t="shared" si="144"/>
        <v>0.63210765999999996</v>
      </c>
      <c r="R9258">
        <v>-0.355894576784197</v>
      </c>
    </row>
    <row r="9259" spans="1:18" x14ac:dyDescent="0.45">
      <c r="A9259">
        <v>1994</v>
      </c>
      <c r="B9259" t="s">
        <v>1538</v>
      </c>
      <c r="C9259" t="s">
        <v>141</v>
      </c>
      <c r="D9259">
        <v>75</v>
      </c>
      <c r="E9259">
        <v>36</v>
      </c>
      <c r="F9259">
        <v>21</v>
      </c>
      <c r="G9259">
        <v>0</v>
      </c>
      <c r="H9259">
        <v>18</v>
      </c>
      <c r="I9259">
        <v>44</v>
      </c>
      <c r="J9259">
        <v>41</v>
      </c>
      <c r="K9259">
        <v>3</v>
      </c>
      <c r="L9259">
        <v>9.3506492999999996E-2</v>
      </c>
      <c r="M9259">
        <v>0.23636363599999999</v>
      </c>
      <c r="N9259">
        <v>0.21994134800000001</v>
      </c>
      <c r="O9259">
        <v>0.30208333300000001</v>
      </c>
      <c r="P9259">
        <v>0.43988269699999999</v>
      </c>
      <c r="Q9259">
        <f t="shared" si="144"/>
        <v>0.74196602999999994</v>
      </c>
      <c r="R9259">
        <v>-0.35630417478847998</v>
      </c>
    </row>
    <row r="9260" spans="1:18" x14ac:dyDescent="0.45">
      <c r="A9260">
        <v>2000</v>
      </c>
      <c r="B9260" t="s">
        <v>1189</v>
      </c>
      <c r="C9260" t="s">
        <v>32</v>
      </c>
      <c r="D9260">
        <v>108</v>
      </c>
      <c r="E9260">
        <v>61</v>
      </c>
      <c r="F9260">
        <v>26</v>
      </c>
      <c r="G9260">
        <v>0</v>
      </c>
      <c r="H9260">
        <v>21</v>
      </c>
      <c r="I9260">
        <v>74</v>
      </c>
      <c r="J9260">
        <v>81</v>
      </c>
      <c r="K9260">
        <v>5</v>
      </c>
      <c r="L9260">
        <v>0.13879003500000001</v>
      </c>
      <c r="M9260">
        <v>0.21708184999999999</v>
      </c>
      <c r="N9260">
        <v>0.226890756</v>
      </c>
      <c r="O9260">
        <v>0.33333333300000001</v>
      </c>
      <c r="P9260">
        <v>0.41386554599999997</v>
      </c>
      <c r="Q9260">
        <f t="shared" si="144"/>
        <v>0.74719887899999993</v>
      </c>
      <c r="R9260">
        <v>-0.35825116510955202</v>
      </c>
    </row>
    <row r="9261" spans="1:18" x14ac:dyDescent="0.45">
      <c r="A9261">
        <v>1954</v>
      </c>
      <c r="B9261" t="s">
        <v>2025</v>
      </c>
      <c r="C9261" t="s">
        <v>40</v>
      </c>
      <c r="D9261">
        <v>115</v>
      </c>
      <c r="E9261">
        <v>89</v>
      </c>
      <c r="F9261">
        <v>18</v>
      </c>
      <c r="G9261">
        <v>7</v>
      </c>
      <c r="H9261">
        <v>1</v>
      </c>
      <c r="I9261">
        <v>47</v>
      </c>
      <c r="J9261">
        <v>36</v>
      </c>
      <c r="K9261">
        <v>6</v>
      </c>
      <c r="L9261">
        <v>9.7345132000000001E-2</v>
      </c>
      <c r="M9261">
        <v>8.6725662999999995E-2</v>
      </c>
      <c r="N9261">
        <v>0.23185483800000001</v>
      </c>
      <c r="O9261">
        <v>0.30935251699999999</v>
      </c>
      <c r="P9261">
        <v>0.30241935399999997</v>
      </c>
      <c r="Q9261">
        <f t="shared" si="144"/>
        <v>0.61177187099999997</v>
      </c>
      <c r="R9261">
        <v>-0.35851495477339801</v>
      </c>
    </row>
    <row r="9262" spans="1:18" x14ac:dyDescent="0.45">
      <c r="A9262">
        <v>1947</v>
      </c>
      <c r="B9262" t="s">
        <v>2046</v>
      </c>
      <c r="C9262" t="s">
        <v>1720</v>
      </c>
      <c r="D9262">
        <v>16</v>
      </c>
      <c r="E9262">
        <v>12</v>
      </c>
      <c r="F9262">
        <v>3</v>
      </c>
      <c r="G9262">
        <v>1</v>
      </c>
      <c r="H9262">
        <v>0</v>
      </c>
      <c r="I9262">
        <v>7</v>
      </c>
      <c r="J9262">
        <v>10</v>
      </c>
      <c r="K9262">
        <v>2</v>
      </c>
      <c r="L9262">
        <v>2.7777777E-2</v>
      </c>
      <c r="N9262">
        <v>0.235294117</v>
      </c>
      <c r="O9262">
        <v>0.277777777</v>
      </c>
      <c r="P9262">
        <v>0.30882352899999999</v>
      </c>
      <c r="Q9262">
        <f t="shared" si="144"/>
        <v>0.58660130599999993</v>
      </c>
      <c r="R9262">
        <v>-0.36208777292651001</v>
      </c>
    </row>
    <row r="9263" spans="1:18" x14ac:dyDescent="0.45">
      <c r="A9263">
        <v>2022</v>
      </c>
      <c r="B9263" t="s">
        <v>1031</v>
      </c>
      <c r="C9263" t="s">
        <v>60</v>
      </c>
      <c r="D9263">
        <v>138</v>
      </c>
      <c r="E9263">
        <v>98</v>
      </c>
      <c r="F9263">
        <v>27</v>
      </c>
      <c r="G9263">
        <v>0</v>
      </c>
      <c r="H9263">
        <v>13</v>
      </c>
      <c r="I9263">
        <v>56</v>
      </c>
      <c r="J9263">
        <v>62</v>
      </c>
      <c r="K9263">
        <v>7</v>
      </c>
      <c r="L9263">
        <v>5.1971325999999998E-2</v>
      </c>
      <c r="M9263">
        <v>0.23297491000000001</v>
      </c>
      <c r="N9263">
        <v>0.26335877800000002</v>
      </c>
      <c r="O9263">
        <v>0.30465949799999997</v>
      </c>
      <c r="P9263">
        <v>0.389312977</v>
      </c>
      <c r="Q9263">
        <f t="shared" si="144"/>
        <v>0.69397247500000003</v>
      </c>
      <c r="R9263">
        <v>-0.36408669034684499</v>
      </c>
    </row>
    <row r="9264" spans="1:18" x14ac:dyDescent="0.45">
      <c r="A9264">
        <v>2001</v>
      </c>
      <c r="B9264" t="s">
        <v>1725</v>
      </c>
      <c r="C9264" t="s">
        <v>35</v>
      </c>
      <c r="D9264">
        <v>153</v>
      </c>
      <c r="E9264">
        <v>122</v>
      </c>
      <c r="F9264">
        <v>14</v>
      </c>
      <c r="G9264">
        <v>11</v>
      </c>
      <c r="H9264">
        <v>6</v>
      </c>
      <c r="I9264">
        <v>79</v>
      </c>
      <c r="J9264">
        <v>48</v>
      </c>
      <c r="K9264">
        <v>55</v>
      </c>
      <c r="L9264">
        <v>6.2937062000000002E-2</v>
      </c>
      <c r="M9264">
        <v>0.14510489500000001</v>
      </c>
      <c r="N9264">
        <v>0.29254302100000001</v>
      </c>
      <c r="O9264">
        <v>0.33745583000000001</v>
      </c>
      <c r="P9264">
        <v>0.39579349899999999</v>
      </c>
      <c r="Q9264">
        <f t="shared" si="144"/>
        <v>0.73324932899999995</v>
      </c>
      <c r="R9264">
        <v>-0.365177707851226</v>
      </c>
    </row>
    <row r="9265" spans="1:18" x14ac:dyDescent="0.45">
      <c r="A9265">
        <v>1979</v>
      </c>
      <c r="B9265" t="s">
        <v>2047</v>
      </c>
      <c r="C9265" t="s">
        <v>25</v>
      </c>
      <c r="D9265">
        <v>99</v>
      </c>
      <c r="E9265">
        <v>87</v>
      </c>
      <c r="F9265">
        <v>9</v>
      </c>
      <c r="G9265">
        <v>3</v>
      </c>
      <c r="H9265">
        <v>0</v>
      </c>
      <c r="I9265">
        <v>41</v>
      </c>
      <c r="J9265">
        <v>34</v>
      </c>
      <c r="K9265">
        <v>2</v>
      </c>
      <c r="L9265">
        <v>6.7864271000000004E-2</v>
      </c>
      <c r="M9265">
        <v>0.107784431</v>
      </c>
      <c r="N9265">
        <v>0.220489977</v>
      </c>
      <c r="O9265">
        <v>0.27902240299999997</v>
      </c>
      <c r="P9265">
        <v>0.25389755000000003</v>
      </c>
      <c r="Q9265">
        <f t="shared" si="144"/>
        <v>0.53291995299999995</v>
      </c>
      <c r="R9265">
        <v>-0.37228225381033597</v>
      </c>
    </row>
    <row r="9266" spans="1:18" x14ac:dyDescent="0.45">
      <c r="A9266">
        <v>1948</v>
      </c>
      <c r="B9266" t="s">
        <v>2036</v>
      </c>
      <c r="C9266" t="s">
        <v>1394</v>
      </c>
      <c r="D9266">
        <v>27</v>
      </c>
      <c r="E9266">
        <v>22</v>
      </c>
      <c r="F9266">
        <v>2</v>
      </c>
      <c r="G9266">
        <v>3</v>
      </c>
      <c r="H9266">
        <v>0</v>
      </c>
      <c r="I9266">
        <v>14</v>
      </c>
      <c r="J9266">
        <v>19</v>
      </c>
      <c r="K9266">
        <v>4</v>
      </c>
      <c r="L9266">
        <v>6.8965517000000004E-2</v>
      </c>
      <c r="N9266">
        <v>0.25233644799999999</v>
      </c>
      <c r="O9266">
        <v>0.31034482699999999</v>
      </c>
      <c r="P9266">
        <v>0.327102803</v>
      </c>
      <c r="Q9266">
        <f t="shared" si="144"/>
        <v>0.63744763000000004</v>
      </c>
      <c r="R9266">
        <v>-0.37231738195251302</v>
      </c>
    </row>
    <row r="9267" spans="1:18" x14ac:dyDescent="0.45">
      <c r="A9267">
        <v>2011</v>
      </c>
      <c r="B9267" t="s">
        <v>1654</v>
      </c>
      <c r="C9267" t="s">
        <v>97</v>
      </c>
      <c r="D9267">
        <v>127</v>
      </c>
      <c r="E9267">
        <v>93</v>
      </c>
      <c r="F9267">
        <v>21</v>
      </c>
      <c r="G9267">
        <v>1</v>
      </c>
      <c r="H9267">
        <v>12</v>
      </c>
      <c r="I9267">
        <v>54</v>
      </c>
      <c r="J9267">
        <v>64</v>
      </c>
      <c r="K9267">
        <v>1</v>
      </c>
      <c r="L9267">
        <v>4.5725646000000002E-2</v>
      </c>
      <c r="M9267">
        <v>0.16898608300000001</v>
      </c>
      <c r="N9267">
        <v>0.26849894200000002</v>
      </c>
      <c r="O9267">
        <v>0.30218687799999999</v>
      </c>
      <c r="P9267">
        <v>0.39323467200000001</v>
      </c>
      <c r="Q9267">
        <f t="shared" si="144"/>
        <v>0.69542155000000005</v>
      </c>
      <c r="R9267">
        <v>-0.37270824831536797</v>
      </c>
    </row>
    <row r="9268" spans="1:18" x14ac:dyDescent="0.45">
      <c r="A9268">
        <v>1974</v>
      </c>
      <c r="B9268" t="s">
        <v>2048</v>
      </c>
      <c r="C9268" t="s">
        <v>50</v>
      </c>
      <c r="D9268">
        <v>104</v>
      </c>
      <c r="E9268">
        <v>94</v>
      </c>
      <c r="F9268">
        <v>4</v>
      </c>
      <c r="G9268">
        <v>6</v>
      </c>
      <c r="H9268">
        <v>0</v>
      </c>
      <c r="I9268">
        <v>52</v>
      </c>
      <c r="J9268">
        <v>29</v>
      </c>
      <c r="K9268">
        <v>11</v>
      </c>
      <c r="L9268">
        <v>5.9288537000000002E-2</v>
      </c>
      <c r="M9268">
        <v>0.11264822100000001</v>
      </c>
      <c r="N9268">
        <v>0.230088495</v>
      </c>
      <c r="O9268">
        <v>0.27959183599999998</v>
      </c>
      <c r="P9268">
        <v>0.26548672499999998</v>
      </c>
      <c r="Q9268">
        <f t="shared" si="144"/>
        <v>0.54507856099999996</v>
      </c>
      <c r="R9268">
        <v>-0.37325384981620302</v>
      </c>
    </row>
    <row r="9269" spans="1:18" x14ac:dyDescent="0.45">
      <c r="A9269">
        <v>1974</v>
      </c>
      <c r="B9269" t="s">
        <v>2027</v>
      </c>
      <c r="C9269" t="s">
        <v>141</v>
      </c>
      <c r="D9269">
        <v>119</v>
      </c>
      <c r="E9269">
        <v>98</v>
      </c>
      <c r="F9269">
        <v>19</v>
      </c>
      <c r="G9269">
        <v>2</v>
      </c>
      <c r="H9269">
        <v>0</v>
      </c>
      <c r="I9269">
        <v>55</v>
      </c>
      <c r="J9269">
        <v>34</v>
      </c>
      <c r="K9269">
        <v>37</v>
      </c>
      <c r="L9269">
        <v>6.7495558999999997E-2</v>
      </c>
      <c r="M9269">
        <v>6.3943160999999998E-2</v>
      </c>
      <c r="N9269">
        <v>0.232421875</v>
      </c>
      <c r="O9269">
        <v>0.28493647900000002</v>
      </c>
      <c r="P9269">
        <v>0.27734375</v>
      </c>
      <c r="Q9269">
        <f t="shared" si="144"/>
        <v>0.56228022899999996</v>
      </c>
      <c r="R9269">
        <v>-0.37352065953818803</v>
      </c>
    </row>
    <row r="9270" spans="1:18" x14ac:dyDescent="0.45">
      <c r="A9270">
        <v>2020</v>
      </c>
      <c r="B9270" t="s">
        <v>1215</v>
      </c>
      <c r="C9270" t="s">
        <v>40</v>
      </c>
      <c r="D9270">
        <v>44</v>
      </c>
      <c r="E9270">
        <v>33</v>
      </c>
      <c r="F9270">
        <v>3</v>
      </c>
      <c r="G9270">
        <v>0</v>
      </c>
      <c r="H9270">
        <v>8</v>
      </c>
      <c r="I9270">
        <v>22</v>
      </c>
      <c r="J9270">
        <v>22</v>
      </c>
      <c r="K9270">
        <v>0</v>
      </c>
      <c r="L9270">
        <v>9.8654707999999994E-2</v>
      </c>
      <c r="M9270">
        <v>0.26457399100000001</v>
      </c>
      <c r="N9270">
        <v>0.225641025</v>
      </c>
      <c r="O9270">
        <v>0.30493273500000001</v>
      </c>
      <c r="P9270">
        <v>0.36410256400000002</v>
      </c>
      <c r="Q9270">
        <f t="shared" si="144"/>
        <v>0.66903529900000003</v>
      </c>
      <c r="R9270">
        <v>-0.37695033549781398</v>
      </c>
    </row>
    <row r="9271" spans="1:18" x14ac:dyDescent="0.45">
      <c r="A9271">
        <v>1998</v>
      </c>
      <c r="B9271" t="s">
        <v>985</v>
      </c>
      <c r="C9271" t="s">
        <v>40</v>
      </c>
      <c r="D9271">
        <v>153</v>
      </c>
      <c r="E9271">
        <v>99</v>
      </c>
      <c r="F9271">
        <v>38</v>
      </c>
      <c r="G9271">
        <v>2</v>
      </c>
      <c r="H9271">
        <v>14</v>
      </c>
      <c r="I9271">
        <v>60</v>
      </c>
      <c r="J9271">
        <v>84</v>
      </c>
      <c r="K9271">
        <v>3</v>
      </c>
      <c r="L9271">
        <v>3.4710743000000002E-2</v>
      </c>
      <c r="M9271">
        <v>0.165289256</v>
      </c>
      <c r="N9271">
        <v>0.26701570600000002</v>
      </c>
      <c r="O9271">
        <v>0.29801324499999998</v>
      </c>
      <c r="P9271">
        <v>0.41361256499999999</v>
      </c>
      <c r="Q9271">
        <f t="shared" si="144"/>
        <v>0.71162580999999991</v>
      </c>
      <c r="R9271">
        <v>-0.37832853976355202</v>
      </c>
    </row>
    <row r="9272" spans="1:18" x14ac:dyDescent="0.45">
      <c r="A9272">
        <v>1972</v>
      </c>
      <c r="B9272" t="s">
        <v>1470</v>
      </c>
      <c r="C9272" t="s">
        <v>60</v>
      </c>
      <c r="D9272">
        <v>110</v>
      </c>
      <c r="E9272">
        <v>93</v>
      </c>
      <c r="F9272">
        <v>14</v>
      </c>
      <c r="G9272">
        <v>2</v>
      </c>
      <c r="H9272">
        <v>1</v>
      </c>
      <c r="I9272">
        <v>33</v>
      </c>
      <c r="J9272">
        <v>26</v>
      </c>
      <c r="K9272">
        <v>6</v>
      </c>
      <c r="L9272">
        <v>6.4049586000000006E-2</v>
      </c>
      <c r="M9272">
        <v>6.8181818000000005E-2</v>
      </c>
      <c r="N9272">
        <v>0.24886877800000001</v>
      </c>
      <c r="O9272">
        <v>0.29497907899999998</v>
      </c>
      <c r="P9272">
        <v>0.29638008999999998</v>
      </c>
      <c r="Q9272">
        <f t="shared" si="144"/>
        <v>0.59135916899999996</v>
      </c>
      <c r="R9272">
        <v>-0.37912835321899002</v>
      </c>
    </row>
    <row r="9273" spans="1:18" x14ac:dyDescent="0.45">
      <c r="A9273">
        <v>2022</v>
      </c>
      <c r="B9273" t="s">
        <v>436</v>
      </c>
      <c r="C9273" t="s">
        <v>50</v>
      </c>
      <c r="D9273">
        <v>106</v>
      </c>
      <c r="E9273">
        <v>64</v>
      </c>
      <c r="F9273">
        <v>19</v>
      </c>
      <c r="G9273">
        <v>0</v>
      </c>
      <c r="H9273">
        <v>23</v>
      </c>
      <c r="I9273">
        <v>56</v>
      </c>
      <c r="J9273">
        <v>56</v>
      </c>
      <c r="K9273">
        <v>2</v>
      </c>
      <c r="L9273">
        <v>6.1143983999999998E-2</v>
      </c>
      <c r="M9273">
        <v>0.24063116300000001</v>
      </c>
      <c r="N9273">
        <v>0.225531914</v>
      </c>
      <c r="O9273">
        <v>0.27416173500000002</v>
      </c>
      <c r="P9273">
        <v>0.41276595700000002</v>
      </c>
      <c r="Q9273">
        <f t="shared" si="144"/>
        <v>0.68692769200000003</v>
      </c>
      <c r="R9273">
        <v>-0.38114405248280803</v>
      </c>
    </row>
    <row r="9274" spans="1:18" x14ac:dyDescent="0.45">
      <c r="A9274">
        <v>1991</v>
      </c>
      <c r="B9274" t="s">
        <v>1570</v>
      </c>
      <c r="C9274" t="s">
        <v>16</v>
      </c>
      <c r="D9274">
        <v>140</v>
      </c>
      <c r="E9274">
        <v>96</v>
      </c>
      <c r="F9274">
        <v>23</v>
      </c>
      <c r="G9274">
        <v>2</v>
      </c>
      <c r="H9274">
        <v>19</v>
      </c>
      <c r="I9274">
        <v>67</v>
      </c>
      <c r="J9274">
        <v>80</v>
      </c>
      <c r="K9274">
        <v>0</v>
      </c>
      <c r="L9274">
        <v>4.9335863000000001E-2</v>
      </c>
      <c r="M9274">
        <v>7.5901328000000004E-2</v>
      </c>
      <c r="N9274">
        <v>0.284552845</v>
      </c>
      <c r="O9274">
        <v>0.32068311100000002</v>
      </c>
      <c r="P9274">
        <v>0.45528455200000001</v>
      </c>
      <c r="Q9274">
        <f t="shared" si="144"/>
        <v>0.77596766300000009</v>
      </c>
      <c r="R9274">
        <v>-0.38260128405083998</v>
      </c>
    </row>
    <row r="9275" spans="1:18" x14ac:dyDescent="0.45">
      <c r="A9275">
        <v>2006</v>
      </c>
      <c r="B9275" t="s">
        <v>652</v>
      </c>
      <c r="C9275" t="s">
        <v>32</v>
      </c>
      <c r="D9275">
        <v>138</v>
      </c>
      <c r="E9275">
        <v>99</v>
      </c>
      <c r="F9275">
        <v>29</v>
      </c>
      <c r="G9275">
        <v>3</v>
      </c>
      <c r="H9275">
        <v>7</v>
      </c>
      <c r="I9275">
        <v>57</v>
      </c>
      <c r="J9275">
        <v>59</v>
      </c>
      <c r="K9275">
        <v>6</v>
      </c>
      <c r="L9275">
        <v>7.8853045999999996E-2</v>
      </c>
      <c r="M9275">
        <v>9.8566308000000005E-2</v>
      </c>
      <c r="N9275">
        <v>0.27490039799999999</v>
      </c>
      <c r="O9275">
        <v>0.33212996299999997</v>
      </c>
      <c r="P9275">
        <v>0.38645418300000001</v>
      </c>
      <c r="Q9275">
        <f t="shared" si="144"/>
        <v>0.71858414599999998</v>
      </c>
      <c r="R9275">
        <v>-0.38769796393378397</v>
      </c>
    </row>
    <row r="9276" spans="1:18" x14ac:dyDescent="0.45">
      <c r="A9276">
        <v>2002</v>
      </c>
      <c r="B9276" t="s">
        <v>451</v>
      </c>
      <c r="C9276" t="s">
        <v>97</v>
      </c>
      <c r="D9276">
        <v>132</v>
      </c>
      <c r="E9276">
        <v>71</v>
      </c>
      <c r="F9276">
        <v>34</v>
      </c>
      <c r="G9276">
        <v>1</v>
      </c>
      <c r="H9276">
        <v>26</v>
      </c>
      <c r="I9276">
        <v>90</v>
      </c>
      <c r="J9276">
        <v>88</v>
      </c>
      <c r="K9276">
        <v>15</v>
      </c>
      <c r="L9276">
        <v>9.2621664000000006E-2</v>
      </c>
      <c r="M9276">
        <v>0.16169544699999999</v>
      </c>
      <c r="N9276">
        <v>0.23198594</v>
      </c>
      <c r="O9276">
        <v>0.307692307</v>
      </c>
      <c r="P9276">
        <v>0.43233743400000002</v>
      </c>
      <c r="Q9276">
        <f t="shared" si="144"/>
        <v>0.74002974100000007</v>
      </c>
      <c r="R9276">
        <v>-0.39049423230598901</v>
      </c>
    </row>
    <row r="9277" spans="1:18" x14ac:dyDescent="0.45">
      <c r="A9277">
        <v>1993</v>
      </c>
      <c r="B9277" t="s">
        <v>654</v>
      </c>
      <c r="C9277" t="s">
        <v>52</v>
      </c>
      <c r="D9277">
        <v>153</v>
      </c>
      <c r="E9277">
        <v>101</v>
      </c>
      <c r="F9277">
        <v>27</v>
      </c>
      <c r="G9277">
        <v>2</v>
      </c>
      <c r="H9277">
        <v>23</v>
      </c>
      <c r="I9277">
        <v>74</v>
      </c>
      <c r="J9277">
        <v>80</v>
      </c>
      <c r="K9277">
        <v>0</v>
      </c>
      <c r="L9277">
        <v>5.1671731999999998E-2</v>
      </c>
      <c r="M9277">
        <v>0.12462006</v>
      </c>
      <c r="N9277">
        <v>0.24717285899999999</v>
      </c>
      <c r="O9277">
        <v>0.28723404200000002</v>
      </c>
      <c r="P9277">
        <v>0.40872374700000003</v>
      </c>
      <c r="Q9277">
        <f t="shared" si="144"/>
        <v>0.69595778900000005</v>
      </c>
      <c r="R9277">
        <v>-0.39062446456000999</v>
      </c>
    </row>
    <row r="9278" spans="1:18" x14ac:dyDescent="0.45">
      <c r="A9278">
        <v>1993</v>
      </c>
      <c r="B9278" t="s">
        <v>1466</v>
      </c>
      <c r="C9278" t="s">
        <v>99</v>
      </c>
      <c r="D9278">
        <v>118</v>
      </c>
      <c r="E9278">
        <v>74</v>
      </c>
      <c r="F9278">
        <v>32</v>
      </c>
      <c r="G9278">
        <v>2</v>
      </c>
      <c r="H9278">
        <v>10</v>
      </c>
      <c r="I9278">
        <v>56</v>
      </c>
      <c r="J9278">
        <v>58</v>
      </c>
      <c r="K9278">
        <v>12</v>
      </c>
      <c r="L9278">
        <v>6.5259117000000005E-2</v>
      </c>
      <c r="M9278">
        <v>0.11516314699999999</v>
      </c>
      <c r="N9278">
        <v>0.248421052</v>
      </c>
      <c r="O9278">
        <v>0.30754352000000001</v>
      </c>
      <c r="P9278">
        <v>0.38736842100000002</v>
      </c>
      <c r="Q9278">
        <f t="shared" si="144"/>
        <v>0.69491194099999998</v>
      </c>
      <c r="R9278">
        <v>-0.39155714709463402</v>
      </c>
    </row>
    <row r="9279" spans="1:18" x14ac:dyDescent="0.45">
      <c r="A9279">
        <v>2017</v>
      </c>
      <c r="B9279" t="s">
        <v>233</v>
      </c>
      <c r="C9279" t="s">
        <v>28</v>
      </c>
      <c r="D9279">
        <v>98</v>
      </c>
      <c r="E9279">
        <v>56</v>
      </c>
      <c r="F9279">
        <v>15</v>
      </c>
      <c r="G9279">
        <v>1</v>
      </c>
      <c r="H9279">
        <v>26</v>
      </c>
      <c r="I9279">
        <v>65</v>
      </c>
      <c r="J9279">
        <v>61</v>
      </c>
      <c r="K9279">
        <v>1</v>
      </c>
      <c r="L9279">
        <v>0.116412213</v>
      </c>
      <c r="M9279">
        <v>0.372137404</v>
      </c>
      <c r="N9279">
        <v>0.21491228000000001</v>
      </c>
      <c r="O9279">
        <v>0.30916030500000002</v>
      </c>
      <c r="P9279">
        <v>0.42324561399999999</v>
      </c>
      <c r="Q9279">
        <f t="shared" si="144"/>
        <v>0.73240591900000007</v>
      </c>
      <c r="R9279">
        <v>-0.39175251630840502</v>
      </c>
    </row>
    <row r="9280" spans="1:18" x14ac:dyDescent="0.45">
      <c r="A9280">
        <v>2014</v>
      </c>
      <c r="B9280" t="s">
        <v>579</v>
      </c>
      <c r="C9280" t="s">
        <v>23</v>
      </c>
      <c r="D9280">
        <v>107</v>
      </c>
      <c r="E9280">
        <v>67</v>
      </c>
      <c r="F9280">
        <v>21</v>
      </c>
      <c r="G9280">
        <v>1</v>
      </c>
      <c r="H9280">
        <v>18</v>
      </c>
      <c r="I9280">
        <v>71</v>
      </c>
      <c r="J9280">
        <v>66</v>
      </c>
      <c r="K9280">
        <v>12</v>
      </c>
      <c r="L9280">
        <v>8.0733944000000002E-2</v>
      </c>
      <c r="M9280">
        <v>0.27339449500000002</v>
      </c>
      <c r="N9280">
        <v>0.217038539</v>
      </c>
      <c r="O9280">
        <v>0.28125</v>
      </c>
      <c r="P9280">
        <v>0.373225152</v>
      </c>
      <c r="Q9280">
        <f t="shared" si="144"/>
        <v>0.65447515200000006</v>
      </c>
      <c r="R9280">
        <v>-0.397691012762107</v>
      </c>
    </row>
    <row r="9281" spans="1:18" x14ac:dyDescent="0.45">
      <c r="A9281">
        <v>1981</v>
      </c>
      <c r="B9281" t="s">
        <v>1317</v>
      </c>
      <c r="C9281" t="s">
        <v>71</v>
      </c>
      <c r="D9281">
        <v>76</v>
      </c>
      <c r="E9281">
        <v>63</v>
      </c>
      <c r="F9281">
        <v>9</v>
      </c>
      <c r="G9281">
        <v>3</v>
      </c>
      <c r="H9281">
        <v>1</v>
      </c>
      <c r="I9281">
        <v>24</v>
      </c>
      <c r="J9281">
        <v>19</v>
      </c>
      <c r="K9281">
        <v>11</v>
      </c>
      <c r="L9281">
        <v>5.7575756999999998E-2</v>
      </c>
      <c r="M9281">
        <v>6.9696968999999998E-2</v>
      </c>
      <c r="N9281">
        <v>0.25249169399999999</v>
      </c>
      <c r="O9281">
        <v>0.29846153800000003</v>
      </c>
      <c r="P9281">
        <v>0.31229235799999999</v>
      </c>
      <c r="Q9281">
        <f t="shared" si="144"/>
        <v>0.61075389600000007</v>
      </c>
      <c r="R9281">
        <v>-0.39882844056574901</v>
      </c>
    </row>
    <row r="9282" spans="1:18" x14ac:dyDescent="0.45">
      <c r="A9282">
        <v>1984</v>
      </c>
      <c r="B9282" t="s">
        <v>1004</v>
      </c>
      <c r="C9282" t="s">
        <v>97</v>
      </c>
      <c r="D9282">
        <v>131</v>
      </c>
      <c r="E9282">
        <v>97</v>
      </c>
      <c r="F9282">
        <v>21</v>
      </c>
      <c r="G9282">
        <v>2</v>
      </c>
      <c r="H9282">
        <v>11</v>
      </c>
      <c r="I9282">
        <v>54</v>
      </c>
      <c r="J9282">
        <v>69</v>
      </c>
      <c r="K9282">
        <v>2</v>
      </c>
      <c r="L9282">
        <v>4.8262548000000002E-2</v>
      </c>
      <c r="M9282">
        <v>7.5289574999999997E-2</v>
      </c>
      <c r="N9282">
        <v>0.27178423200000001</v>
      </c>
      <c r="O9282">
        <v>0.313346228</v>
      </c>
      <c r="P9282">
        <v>0.39211618199999998</v>
      </c>
      <c r="Q9282">
        <f t="shared" si="144"/>
        <v>0.70546240999999998</v>
      </c>
      <c r="R9282">
        <v>-0.40557322868228002</v>
      </c>
    </row>
    <row r="9283" spans="1:18" x14ac:dyDescent="0.45">
      <c r="A9283">
        <v>2003</v>
      </c>
      <c r="B9283" t="s">
        <v>1725</v>
      </c>
      <c r="C9283" t="s">
        <v>101</v>
      </c>
      <c r="D9283">
        <v>129</v>
      </c>
      <c r="E9283">
        <v>93</v>
      </c>
      <c r="F9283">
        <v>25</v>
      </c>
      <c r="G9283">
        <v>4</v>
      </c>
      <c r="H9283">
        <v>7</v>
      </c>
      <c r="I9283">
        <v>70</v>
      </c>
      <c r="J9283">
        <v>37</v>
      </c>
      <c r="K9283">
        <v>14</v>
      </c>
      <c r="L9283">
        <v>7.2106261000000005E-2</v>
      </c>
      <c r="M9283">
        <v>0.16318785499999999</v>
      </c>
      <c r="N9283">
        <v>0.26652892500000003</v>
      </c>
      <c r="O9283">
        <v>0.32</v>
      </c>
      <c r="P9283">
        <v>0.37809917300000001</v>
      </c>
      <c r="Q9283">
        <f t="shared" ref="Q9283:Q9346" si="145">O9283+P9283</f>
        <v>0.69809917300000002</v>
      </c>
      <c r="R9283">
        <v>-0.40768488716422502</v>
      </c>
    </row>
    <row r="9284" spans="1:18" x14ac:dyDescent="0.45">
      <c r="A9284">
        <v>2021</v>
      </c>
      <c r="B9284" t="s">
        <v>1515</v>
      </c>
      <c r="C9284" t="s">
        <v>40</v>
      </c>
      <c r="D9284">
        <v>117</v>
      </c>
      <c r="E9284">
        <v>87</v>
      </c>
      <c r="F9284">
        <v>22</v>
      </c>
      <c r="G9284">
        <v>3</v>
      </c>
      <c r="H9284">
        <v>5</v>
      </c>
      <c r="I9284">
        <v>50</v>
      </c>
      <c r="J9284">
        <v>39</v>
      </c>
      <c r="K9284">
        <v>6</v>
      </c>
      <c r="L9284">
        <v>4.8736462000000001E-2</v>
      </c>
      <c r="M9284">
        <v>7.4007219999999999E-2</v>
      </c>
      <c r="N9284">
        <v>0.22630560899999999</v>
      </c>
      <c r="O9284">
        <v>0.26459853999999999</v>
      </c>
      <c r="P9284">
        <v>0.30947775599999999</v>
      </c>
      <c r="Q9284">
        <f t="shared" si="145"/>
        <v>0.57407629599999999</v>
      </c>
      <c r="R9284">
        <v>-0.40782760078005698</v>
      </c>
    </row>
    <row r="9285" spans="1:18" x14ac:dyDescent="0.45">
      <c r="A9285">
        <v>1962</v>
      </c>
      <c r="B9285" t="s">
        <v>522</v>
      </c>
      <c r="C9285" t="s">
        <v>461</v>
      </c>
      <c r="D9285">
        <v>115</v>
      </c>
      <c r="E9285">
        <v>87</v>
      </c>
      <c r="F9285">
        <v>20</v>
      </c>
      <c r="G9285">
        <v>4</v>
      </c>
      <c r="H9285">
        <v>4</v>
      </c>
      <c r="I9285">
        <v>38</v>
      </c>
      <c r="J9285">
        <v>31</v>
      </c>
      <c r="K9285">
        <v>12</v>
      </c>
      <c r="L9285">
        <v>7.5728155000000005E-2</v>
      </c>
      <c r="M9285">
        <v>0.102912621</v>
      </c>
      <c r="N9285">
        <v>0.244161358</v>
      </c>
      <c r="O9285">
        <v>0.30136986300000002</v>
      </c>
      <c r="P9285">
        <v>0.32908704799999999</v>
      </c>
      <c r="Q9285">
        <f t="shared" si="145"/>
        <v>0.63045691100000001</v>
      </c>
      <c r="R9285">
        <v>-0.40832442516578299</v>
      </c>
    </row>
    <row r="9286" spans="1:18" x14ac:dyDescent="0.45">
      <c r="A9286">
        <v>2017</v>
      </c>
      <c r="B9286" t="s">
        <v>92</v>
      </c>
      <c r="C9286" t="s">
        <v>35</v>
      </c>
      <c r="D9286">
        <v>117</v>
      </c>
      <c r="E9286">
        <v>79</v>
      </c>
      <c r="F9286">
        <v>22</v>
      </c>
      <c r="G9286">
        <v>0</v>
      </c>
      <c r="H9286">
        <v>16</v>
      </c>
      <c r="I9286">
        <v>50</v>
      </c>
      <c r="J9286">
        <v>60</v>
      </c>
      <c r="K9286">
        <v>0</v>
      </c>
      <c r="L9286">
        <v>0.102079395</v>
      </c>
      <c r="M9286">
        <v>0.207939508</v>
      </c>
      <c r="N9286">
        <v>0.24946694999999999</v>
      </c>
      <c r="O9286">
        <v>0.32892249499999998</v>
      </c>
      <c r="P9286">
        <v>0.39872068199999999</v>
      </c>
      <c r="Q9286">
        <f t="shared" si="145"/>
        <v>0.72764317700000003</v>
      </c>
      <c r="R9286">
        <v>-0.41185294070586698</v>
      </c>
    </row>
    <row r="9287" spans="1:18" x14ac:dyDescent="0.45">
      <c r="A9287">
        <v>1979</v>
      </c>
      <c r="B9287" t="s">
        <v>276</v>
      </c>
      <c r="C9287" t="s">
        <v>84</v>
      </c>
      <c r="D9287">
        <v>118</v>
      </c>
      <c r="E9287">
        <v>80</v>
      </c>
      <c r="F9287">
        <v>26</v>
      </c>
      <c r="G9287">
        <v>0</v>
      </c>
      <c r="H9287">
        <v>12</v>
      </c>
      <c r="I9287">
        <v>48</v>
      </c>
      <c r="J9287">
        <v>55</v>
      </c>
      <c r="K9287">
        <v>3</v>
      </c>
      <c r="L9287">
        <v>8.984375E-2</v>
      </c>
      <c r="M9287">
        <v>8.7890625E-2</v>
      </c>
      <c r="N9287">
        <v>0.25596529200000001</v>
      </c>
      <c r="O9287">
        <v>0.322265625</v>
      </c>
      <c r="P9287">
        <v>0.39045553100000002</v>
      </c>
      <c r="Q9287">
        <f t="shared" si="145"/>
        <v>0.71272115599999997</v>
      </c>
      <c r="R9287">
        <v>-0.41187632795807599</v>
      </c>
    </row>
    <row r="9288" spans="1:18" x14ac:dyDescent="0.45">
      <c r="A9288">
        <v>1986</v>
      </c>
      <c r="B9288" t="s">
        <v>1752</v>
      </c>
      <c r="C9288" t="s">
        <v>97</v>
      </c>
      <c r="D9288">
        <v>122</v>
      </c>
      <c r="E9288">
        <v>90</v>
      </c>
      <c r="F9288">
        <v>24</v>
      </c>
      <c r="G9288">
        <v>7</v>
      </c>
      <c r="H9288">
        <v>1</v>
      </c>
      <c r="I9288">
        <v>67</v>
      </c>
      <c r="J9288">
        <v>45</v>
      </c>
      <c r="K9288">
        <v>4</v>
      </c>
      <c r="L9288">
        <v>8.6003371999999995E-2</v>
      </c>
      <c r="M9288">
        <v>8.6003371999999995E-2</v>
      </c>
      <c r="N9288">
        <v>0.231060606</v>
      </c>
      <c r="O9288">
        <v>0.299657534</v>
      </c>
      <c r="P9288">
        <v>0.30871212100000001</v>
      </c>
      <c r="Q9288">
        <f t="shared" si="145"/>
        <v>0.60836965499999995</v>
      </c>
      <c r="R9288">
        <v>-0.41553214950409401</v>
      </c>
    </row>
    <row r="9289" spans="1:18" x14ac:dyDescent="0.45">
      <c r="A9289">
        <v>1989</v>
      </c>
      <c r="B9289" t="s">
        <v>2049</v>
      </c>
      <c r="C9289" t="s">
        <v>23</v>
      </c>
      <c r="D9289">
        <v>154</v>
      </c>
      <c r="E9289">
        <v>106</v>
      </c>
      <c r="F9289">
        <v>28</v>
      </c>
      <c r="G9289">
        <v>3</v>
      </c>
      <c r="H9289">
        <v>17</v>
      </c>
      <c r="I9289">
        <v>79</v>
      </c>
      <c r="J9289">
        <v>76</v>
      </c>
      <c r="K9289">
        <v>3</v>
      </c>
      <c r="L9289">
        <v>6.4139941000000006E-2</v>
      </c>
      <c r="M9289">
        <v>0.174927113</v>
      </c>
      <c r="N9289">
        <v>0.24522292900000001</v>
      </c>
      <c r="O9289">
        <v>0.293255131</v>
      </c>
      <c r="P9289">
        <v>0.38057324799999998</v>
      </c>
      <c r="Q9289">
        <f t="shared" si="145"/>
        <v>0.67382837899999992</v>
      </c>
      <c r="R9289">
        <v>-0.41688025993435701</v>
      </c>
    </row>
    <row r="9290" spans="1:18" x14ac:dyDescent="0.45">
      <c r="A9290">
        <v>1998</v>
      </c>
      <c r="B9290" t="s">
        <v>1620</v>
      </c>
      <c r="C9290" t="s">
        <v>62</v>
      </c>
      <c r="D9290">
        <v>128</v>
      </c>
      <c r="E9290">
        <v>99</v>
      </c>
      <c r="F9290">
        <v>24</v>
      </c>
      <c r="G9290">
        <v>3</v>
      </c>
      <c r="H9290">
        <v>2</v>
      </c>
      <c r="I9290">
        <v>55</v>
      </c>
      <c r="J9290">
        <v>46</v>
      </c>
      <c r="K9290">
        <v>13</v>
      </c>
      <c r="L9290">
        <v>9.6256683999999995E-2</v>
      </c>
      <c r="M9290">
        <v>0.14973262000000001</v>
      </c>
      <c r="N9290">
        <v>0.26069246400000001</v>
      </c>
      <c r="O9290">
        <v>0.336917562</v>
      </c>
      <c r="P9290">
        <v>0.334012219</v>
      </c>
      <c r="Q9290">
        <f t="shared" si="145"/>
        <v>0.670929781</v>
      </c>
      <c r="R9290">
        <v>-0.42398461350692201</v>
      </c>
    </row>
    <row r="9291" spans="1:18" x14ac:dyDescent="0.45">
      <c r="A9291">
        <v>2003</v>
      </c>
      <c r="B9291" t="s">
        <v>2050</v>
      </c>
      <c r="C9291" t="s">
        <v>94</v>
      </c>
      <c r="D9291">
        <v>123</v>
      </c>
      <c r="E9291">
        <v>90</v>
      </c>
      <c r="F9291">
        <v>16</v>
      </c>
      <c r="G9291">
        <v>9</v>
      </c>
      <c r="H9291">
        <v>8</v>
      </c>
      <c r="I9291">
        <v>69</v>
      </c>
      <c r="J9291">
        <v>43</v>
      </c>
      <c r="K9291">
        <v>17</v>
      </c>
      <c r="L9291">
        <v>5.7581572999999997E-2</v>
      </c>
      <c r="M9291">
        <v>0.124760076</v>
      </c>
      <c r="N9291">
        <v>0.25894736800000001</v>
      </c>
      <c r="O9291">
        <v>0.30799220199999999</v>
      </c>
      <c r="P9291">
        <v>0.38105263099999998</v>
      </c>
      <c r="Q9291">
        <f t="shared" si="145"/>
        <v>0.68904483299999997</v>
      </c>
      <c r="R9291">
        <v>-0.42494498708220602</v>
      </c>
    </row>
    <row r="9292" spans="1:18" x14ac:dyDescent="0.45">
      <c r="A9292">
        <v>1981</v>
      </c>
      <c r="B9292" t="s">
        <v>699</v>
      </c>
      <c r="C9292" t="s">
        <v>101</v>
      </c>
      <c r="D9292">
        <v>74</v>
      </c>
      <c r="E9292">
        <v>49</v>
      </c>
      <c r="F9292">
        <v>14</v>
      </c>
      <c r="G9292">
        <v>5</v>
      </c>
      <c r="H9292">
        <v>6</v>
      </c>
      <c r="I9292">
        <v>36</v>
      </c>
      <c r="J9292">
        <v>34</v>
      </c>
      <c r="K9292">
        <v>17</v>
      </c>
      <c r="L9292">
        <v>0.122340425</v>
      </c>
      <c r="M9292">
        <v>0.14095744599999999</v>
      </c>
      <c r="N9292">
        <v>0.22839506100000001</v>
      </c>
      <c r="O9292">
        <v>0.32446808500000002</v>
      </c>
      <c r="P9292">
        <v>0.35802469100000001</v>
      </c>
      <c r="Q9292">
        <f t="shared" si="145"/>
        <v>0.68249277600000002</v>
      </c>
      <c r="R9292">
        <v>-0.425220061148191</v>
      </c>
    </row>
    <row r="9293" spans="1:18" x14ac:dyDescent="0.45">
      <c r="A9293">
        <v>1996</v>
      </c>
      <c r="B9293" t="s">
        <v>269</v>
      </c>
      <c r="C9293" t="s">
        <v>97</v>
      </c>
      <c r="D9293">
        <v>147</v>
      </c>
      <c r="E9293">
        <v>103</v>
      </c>
      <c r="F9293">
        <v>21</v>
      </c>
      <c r="G9293">
        <v>1</v>
      </c>
      <c r="H9293">
        <v>22</v>
      </c>
      <c r="I9293">
        <v>69</v>
      </c>
      <c r="J9293">
        <v>79</v>
      </c>
      <c r="K9293">
        <v>4</v>
      </c>
      <c r="L9293">
        <v>9.5761381000000007E-2</v>
      </c>
      <c r="M9293">
        <v>0.13657770799999999</v>
      </c>
      <c r="N9293">
        <v>0.25971731399999998</v>
      </c>
      <c r="O9293">
        <v>0.326530612</v>
      </c>
      <c r="P9293">
        <v>0.41696113000000001</v>
      </c>
      <c r="Q9293">
        <f t="shared" si="145"/>
        <v>0.74349174200000001</v>
      </c>
      <c r="R9293">
        <v>-0.42624302338638398</v>
      </c>
    </row>
    <row r="9294" spans="1:18" x14ac:dyDescent="0.45">
      <c r="A9294">
        <v>1989</v>
      </c>
      <c r="B9294" t="s">
        <v>1451</v>
      </c>
      <c r="C9294" t="s">
        <v>40</v>
      </c>
      <c r="D9294">
        <v>134</v>
      </c>
      <c r="E9294">
        <v>108</v>
      </c>
      <c r="F9294">
        <v>21</v>
      </c>
      <c r="G9294">
        <v>3</v>
      </c>
      <c r="H9294">
        <v>2</v>
      </c>
      <c r="I9294">
        <v>52</v>
      </c>
      <c r="J9294">
        <v>48</v>
      </c>
      <c r="K9294">
        <v>15</v>
      </c>
      <c r="L9294">
        <v>6.1224489E-2</v>
      </c>
      <c r="M9294">
        <v>0.100470957</v>
      </c>
      <c r="N9294">
        <v>0.23183391</v>
      </c>
      <c r="O9294">
        <v>0.28044871700000001</v>
      </c>
      <c r="P9294">
        <v>0.28892733500000001</v>
      </c>
      <c r="Q9294">
        <f t="shared" si="145"/>
        <v>0.56937605199999997</v>
      </c>
      <c r="R9294">
        <v>-0.42674207312808998</v>
      </c>
    </row>
    <row r="9295" spans="1:18" x14ac:dyDescent="0.45">
      <c r="A9295">
        <v>2008</v>
      </c>
      <c r="B9295" t="s">
        <v>1493</v>
      </c>
      <c r="C9295" t="s">
        <v>52</v>
      </c>
      <c r="D9295">
        <v>172</v>
      </c>
      <c r="E9295">
        <v>118</v>
      </c>
      <c r="F9295">
        <v>35</v>
      </c>
      <c r="G9295">
        <v>6</v>
      </c>
      <c r="H9295">
        <v>13</v>
      </c>
      <c r="I9295">
        <v>66</v>
      </c>
      <c r="J9295">
        <v>90</v>
      </c>
      <c r="K9295">
        <v>7</v>
      </c>
      <c r="L9295">
        <v>6.9124423000000004E-2</v>
      </c>
      <c r="M9295">
        <v>0.130568356</v>
      </c>
      <c r="N9295">
        <v>0.28907562999999997</v>
      </c>
      <c r="O9295">
        <v>0.33846153800000001</v>
      </c>
      <c r="P9295">
        <v>0.43361344499999999</v>
      </c>
      <c r="Q9295">
        <f t="shared" si="145"/>
        <v>0.77207498299999999</v>
      </c>
      <c r="R9295">
        <v>-0.431835565062891</v>
      </c>
    </row>
    <row r="9296" spans="1:18" x14ac:dyDescent="0.45">
      <c r="A9296">
        <v>2006</v>
      </c>
      <c r="B9296" t="s">
        <v>678</v>
      </c>
      <c r="C9296" t="s">
        <v>39</v>
      </c>
      <c r="D9296">
        <v>157</v>
      </c>
      <c r="E9296">
        <v>112</v>
      </c>
      <c r="F9296">
        <v>26</v>
      </c>
      <c r="G9296">
        <v>3</v>
      </c>
      <c r="H9296">
        <v>16</v>
      </c>
      <c r="I9296">
        <v>76</v>
      </c>
      <c r="J9296">
        <v>89</v>
      </c>
      <c r="K9296">
        <v>1</v>
      </c>
      <c r="L9296">
        <v>7.8947368000000004E-2</v>
      </c>
      <c r="M9296">
        <v>0.15170278600000001</v>
      </c>
      <c r="N9296">
        <v>0.26565143800000002</v>
      </c>
      <c r="O9296">
        <v>0.32507739899999999</v>
      </c>
      <c r="P9296">
        <v>0.401015228</v>
      </c>
      <c r="Q9296">
        <f t="shared" si="145"/>
        <v>0.72609262699999999</v>
      </c>
      <c r="R9296">
        <v>-0.43483491440126798</v>
      </c>
    </row>
    <row r="9297" spans="1:18" x14ac:dyDescent="0.45">
      <c r="A9297">
        <v>1995</v>
      </c>
      <c r="B9297" t="s">
        <v>1334</v>
      </c>
      <c r="C9297" t="s">
        <v>97</v>
      </c>
      <c r="D9297">
        <v>105</v>
      </c>
      <c r="E9297">
        <v>69</v>
      </c>
      <c r="F9297">
        <v>22</v>
      </c>
      <c r="G9297">
        <v>0</v>
      </c>
      <c r="H9297">
        <v>14</v>
      </c>
      <c r="I9297">
        <v>50</v>
      </c>
      <c r="J9297">
        <v>52</v>
      </c>
      <c r="K9297">
        <v>1</v>
      </c>
      <c r="L9297">
        <v>7.1881606000000001E-2</v>
      </c>
      <c r="M9297">
        <v>0.16067653200000001</v>
      </c>
      <c r="N9297">
        <v>0.24647887299999999</v>
      </c>
      <c r="O9297">
        <v>0.30490405100000001</v>
      </c>
      <c r="P9297">
        <v>0.39671361500000002</v>
      </c>
      <c r="Q9297">
        <f t="shared" si="145"/>
        <v>0.70161766599999997</v>
      </c>
      <c r="R9297">
        <v>-0.43734649718431601</v>
      </c>
    </row>
    <row r="9298" spans="1:18" x14ac:dyDescent="0.45">
      <c r="A9298">
        <v>1957</v>
      </c>
      <c r="B9298" t="s">
        <v>1008</v>
      </c>
      <c r="C9298" t="s">
        <v>35</v>
      </c>
      <c r="D9298">
        <v>113</v>
      </c>
      <c r="E9298">
        <v>92</v>
      </c>
      <c r="F9298">
        <v>12</v>
      </c>
      <c r="G9298">
        <v>4</v>
      </c>
      <c r="H9298">
        <v>5</v>
      </c>
      <c r="I9298">
        <v>49</v>
      </c>
      <c r="J9298">
        <v>47</v>
      </c>
      <c r="K9298">
        <v>2</v>
      </c>
      <c r="L9298">
        <v>8.7475149000000002E-2</v>
      </c>
      <c r="M9298">
        <v>8.1510933999999993E-2</v>
      </c>
      <c r="N9298">
        <v>0.25055432300000002</v>
      </c>
      <c r="O9298">
        <v>0.316</v>
      </c>
      <c r="P9298">
        <v>0.328159645</v>
      </c>
      <c r="Q9298">
        <f t="shared" si="145"/>
        <v>0.644159645</v>
      </c>
      <c r="R9298">
        <v>-0.43904376461420702</v>
      </c>
    </row>
    <row r="9299" spans="1:18" x14ac:dyDescent="0.45">
      <c r="A9299">
        <v>1980</v>
      </c>
      <c r="B9299" t="s">
        <v>1336</v>
      </c>
      <c r="C9299" t="s">
        <v>62</v>
      </c>
      <c r="D9299">
        <v>167</v>
      </c>
      <c r="E9299">
        <v>134</v>
      </c>
      <c r="F9299">
        <v>23</v>
      </c>
      <c r="G9299">
        <v>8</v>
      </c>
      <c r="H9299">
        <v>2</v>
      </c>
      <c r="I9299">
        <v>69</v>
      </c>
      <c r="J9299">
        <v>55</v>
      </c>
      <c r="K9299">
        <v>21</v>
      </c>
      <c r="L9299">
        <v>4.0816326E-2</v>
      </c>
      <c r="M9299">
        <v>0.131868131</v>
      </c>
      <c r="N9299">
        <v>0.27649006599999998</v>
      </c>
      <c r="O9299">
        <v>0.30503144599999998</v>
      </c>
      <c r="P9299">
        <v>0.350993377</v>
      </c>
      <c r="Q9299">
        <f t="shared" si="145"/>
        <v>0.65602482299999998</v>
      </c>
      <c r="R9299">
        <v>-0.44018160609663498</v>
      </c>
    </row>
    <row r="9300" spans="1:18" x14ac:dyDescent="0.45">
      <c r="A9300">
        <v>1989</v>
      </c>
      <c r="B9300" t="s">
        <v>1140</v>
      </c>
      <c r="C9300" t="s">
        <v>99</v>
      </c>
      <c r="D9300">
        <v>145</v>
      </c>
      <c r="E9300">
        <v>100</v>
      </c>
      <c r="F9300">
        <v>30</v>
      </c>
      <c r="G9300">
        <v>1</v>
      </c>
      <c r="H9300">
        <v>14</v>
      </c>
      <c r="I9300">
        <v>56</v>
      </c>
      <c r="J9300">
        <v>70</v>
      </c>
      <c r="K9300">
        <v>6</v>
      </c>
      <c r="L9300">
        <v>6.5767283999999995E-2</v>
      </c>
      <c r="M9300">
        <v>0.18212478900000001</v>
      </c>
      <c r="N9300">
        <v>0.26752767500000002</v>
      </c>
      <c r="O9300">
        <v>0.31703204000000001</v>
      </c>
      <c r="P9300">
        <v>0.40405903999999998</v>
      </c>
      <c r="Q9300">
        <f t="shared" si="145"/>
        <v>0.72109108</v>
      </c>
      <c r="R9300">
        <v>-0.44150032023462699</v>
      </c>
    </row>
    <row r="9301" spans="1:18" x14ac:dyDescent="0.45">
      <c r="A9301">
        <v>1970</v>
      </c>
      <c r="B9301" t="s">
        <v>1953</v>
      </c>
      <c r="C9301" t="s">
        <v>97</v>
      </c>
      <c r="D9301">
        <v>114</v>
      </c>
      <c r="E9301">
        <v>90</v>
      </c>
      <c r="F9301">
        <v>20</v>
      </c>
      <c r="G9301">
        <v>1</v>
      </c>
      <c r="H9301">
        <v>3</v>
      </c>
      <c r="I9301">
        <v>40</v>
      </c>
      <c r="J9301">
        <v>45</v>
      </c>
      <c r="K9301">
        <v>4</v>
      </c>
      <c r="L9301">
        <v>5.4368932000000002E-2</v>
      </c>
      <c r="M9301">
        <v>9.5145630999999994E-2</v>
      </c>
      <c r="N9301">
        <v>0.24050632899999999</v>
      </c>
      <c r="O9301">
        <v>0.28346456599999997</v>
      </c>
      <c r="P9301">
        <v>0.305907172</v>
      </c>
      <c r="Q9301">
        <f t="shared" si="145"/>
        <v>0.58937173799999998</v>
      </c>
      <c r="R9301">
        <v>-0.44230228431706498</v>
      </c>
    </row>
    <row r="9302" spans="1:18" x14ac:dyDescent="0.45">
      <c r="A9302">
        <v>2021</v>
      </c>
      <c r="B9302" t="s">
        <v>92</v>
      </c>
      <c r="C9302" t="s">
        <v>35</v>
      </c>
      <c r="D9302">
        <v>121</v>
      </c>
      <c r="E9302">
        <v>90</v>
      </c>
      <c r="F9302">
        <v>16</v>
      </c>
      <c r="G9302">
        <v>0</v>
      </c>
      <c r="H9302">
        <v>15</v>
      </c>
      <c r="I9302">
        <v>48</v>
      </c>
      <c r="J9302">
        <v>75</v>
      </c>
      <c r="K9302">
        <v>0</v>
      </c>
      <c r="L9302">
        <v>7.6045627000000005E-2</v>
      </c>
      <c r="M9302">
        <v>0.2243346</v>
      </c>
      <c r="N9302">
        <v>0.25635593200000001</v>
      </c>
      <c r="O9302">
        <v>0.31558935300000002</v>
      </c>
      <c r="P9302">
        <v>0.38559322000000001</v>
      </c>
      <c r="Q9302">
        <f t="shared" si="145"/>
        <v>0.70118257300000009</v>
      </c>
      <c r="R9302">
        <v>-0.44252479341413398</v>
      </c>
    </row>
    <row r="9303" spans="1:18" x14ac:dyDescent="0.45">
      <c r="A9303">
        <v>1970</v>
      </c>
      <c r="B9303" t="s">
        <v>2051</v>
      </c>
      <c r="C9303" t="s">
        <v>44</v>
      </c>
      <c r="D9303">
        <v>136</v>
      </c>
      <c r="E9303">
        <v>117</v>
      </c>
      <c r="F9303">
        <v>9</v>
      </c>
      <c r="G9303">
        <v>6</v>
      </c>
      <c r="H9303">
        <v>4</v>
      </c>
      <c r="I9303">
        <v>63</v>
      </c>
      <c r="J9303">
        <v>41</v>
      </c>
      <c r="K9303">
        <v>4</v>
      </c>
      <c r="L9303">
        <v>0.1152</v>
      </c>
      <c r="M9303">
        <v>8.1600000000000006E-2</v>
      </c>
      <c r="N9303">
        <v>0.25185185100000002</v>
      </c>
      <c r="O9303">
        <v>0.33986928100000002</v>
      </c>
      <c r="P9303">
        <v>0.31296296200000001</v>
      </c>
      <c r="Q9303">
        <f t="shared" si="145"/>
        <v>0.65283224299999998</v>
      </c>
      <c r="R9303">
        <v>-0.44294219100231103</v>
      </c>
    </row>
    <row r="9304" spans="1:18" x14ac:dyDescent="0.45">
      <c r="A9304">
        <v>1977</v>
      </c>
      <c r="B9304" t="s">
        <v>1876</v>
      </c>
      <c r="C9304" t="s">
        <v>42</v>
      </c>
      <c r="D9304">
        <v>142</v>
      </c>
      <c r="E9304">
        <v>92</v>
      </c>
      <c r="F9304">
        <v>34</v>
      </c>
      <c r="G9304">
        <v>5</v>
      </c>
      <c r="H9304">
        <v>11</v>
      </c>
      <c r="I9304">
        <v>56</v>
      </c>
      <c r="J9304">
        <v>69</v>
      </c>
      <c r="K9304">
        <v>0</v>
      </c>
      <c r="L9304">
        <v>7.9925650000000001E-2</v>
      </c>
      <c r="M9304">
        <v>0.139405204</v>
      </c>
      <c r="N9304">
        <v>0.28979591799999999</v>
      </c>
      <c r="O9304">
        <v>0.347583643</v>
      </c>
      <c r="P9304">
        <v>0.44693877500000001</v>
      </c>
      <c r="Q9304">
        <f t="shared" si="145"/>
        <v>0.79452241800000001</v>
      </c>
      <c r="R9304">
        <v>-0.44308142532528799</v>
      </c>
    </row>
    <row r="9305" spans="1:18" x14ac:dyDescent="0.45">
      <c r="A9305">
        <v>1975</v>
      </c>
      <c r="B9305" t="s">
        <v>642</v>
      </c>
      <c r="C9305" t="s">
        <v>50</v>
      </c>
      <c r="D9305">
        <v>174</v>
      </c>
      <c r="E9305">
        <v>131</v>
      </c>
      <c r="F9305">
        <v>26</v>
      </c>
      <c r="G9305">
        <v>11</v>
      </c>
      <c r="H9305">
        <v>6</v>
      </c>
      <c r="I9305">
        <v>74</v>
      </c>
      <c r="J9305">
        <v>31</v>
      </c>
      <c r="K9305">
        <v>14</v>
      </c>
      <c r="L9305">
        <v>6.4896755E-2</v>
      </c>
      <c r="M9305">
        <v>7.3746311999999994E-2</v>
      </c>
      <c r="N9305">
        <v>0.27839999999999998</v>
      </c>
      <c r="O9305">
        <v>0.32740740699999998</v>
      </c>
      <c r="P9305">
        <v>0.38400000000000001</v>
      </c>
      <c r="Q9305">
        <f t="shared" si="145"/>
        <v>0.71140740700000005</v>
      </c>
      <c r="R9305">
        <v>-0.44385056532592099</v>
      </c>
    </row>
    <row r="9306" spans="1:18" x14ac:dyDescent="0.45">
      <c r="A9306">
        <v>1994</v>
      </c>
      <c r="B9306" t="s">
        <v>1242</v>
      </c>
      <c r="C9306" t="s">
        <v>39</v>
      </c>
      <c r="D9306">
        <v>84</v>
      </c>
      <c r="E9306">
        <v>49</v>
      </c>
      <c r="F9306">
        <v>14</v>
      </c>
      <c r="G9306">
        <v>2</v>
      </c>
      <c r="H9306">
        <v>19</v>
      </c>
      <c r="I9306">
        <v>50</v>
      </c>
      <c r="J9306">
        <v>59</v>
      </c>
      <c r="K9306">
        <v>3</v>
      </c>
      <c r="L9306">
        <v>7.0080861999999994E-2</v>
      </c>
      <c r="M9306">
        <v>0.23989218300000001</v>
      </c>
      <c r="N9306">
        <v>0.24561403500000001</v>
      </c>
      <c r="O9306">
        <v>0.30188679200000001</v>
      </c>
      <c r="P9306">
        <v>0.46491228000000001</v>
      </c>
      <c r="Q9306">
        <f t="shared" si="145"/>
        <v>0.76679907199999997</v>
      </c>
      <c r="R9306">
        <v>-0.44627099350147997</v>
      </c>
    </row>
    <row r="9307" spans="1:18" x14ac:dyDescent="0.45">
      <c r="A9307">
        <v>1998</v>
      </c>
      <c r="B9307" t="s">
        <v>2052</v>
      </c>
      <c r="C9307" t="s">
        <v>47</v>
      </c>
      <c r="D9307">
        <v>130</v>
      </c>
      <c r="E9307">
        <v>79</v>
      </c>
      <c r="F9307">
        <v>30</v>
      </c>
      <c r="G9307">
        <v>1</v>
      </c>
      <c r="H9307">
        <v>20</v>
      </c>
      <c r="I9307">
        <v>68</v>
      </c>
      <c r="J9307">
        <v>82</v>
      </c>
      <c r="K9307">
        <v>4</v>
      </c>
      <c r="L9307">
        <v>6.1818181E-2</v>
      </c>
      <c r="M9307">
        <v>0.24363636299999999</v>
      </c>
      <c r="N9307">
        <v>0.25896414299999998</v>
      </c>
      <c r="O9307">
        <v>0.30474452499999999</v>
      </c>
      <c r="P9307">
        <v>0.44223107499999997</v>
      </c>
      <c r="Q9307">
        <f t="shared" si="145"/>
        <v>0.74697559999999996</v>
      </c>
      <c r="R9307">
        <v>-0.44724897590132201</v>
      </c>
    </row>
    <row r="9308" spans="1:18" x14ac:dyDescent="0.45">
      <c r="A9308">
        <v>1976</v>
      </c>
      <c r="B9308" t="s">
        <v>893</v>
      </c>
      <c r="C9308" t="s">
        <v>39</v>
      </c>
      <c r="D9308">
        <v>121</v>
      </c>
      <c r="E9308">
        <v>103</v>
      </c>
      <c r="F9308">
        <v>11</v>
      </c>
      <c r="G9308">
        <v>6</v>
      </c>
      <c r="H9308">
        <v>1</v>
      </c>
      <c r="I9308">
        <v>53</v>
      </c>
      <c r="J9308">
        <v>51</v>
      </c>
      <c r="K9308">
        <v>30</v>
      </c>
      <c r="L9308">
        <v>7.7051926000000007E-2</v>
      </c>
      <c r="M9308">
        <v>0.10552763800000001</v>
      </c>
      <c r="N9308">
        <v>0.22448979499999999</v>
      </c>
      <c r="O9308">
        <v>0.28595600599999998</v>
      </c>
      <c r="P9308">
        <v>0.27272727200000002</v>
      </c>
      <c r="Q9308">
        <f t="shared" si="145"/>
        <v>0.55868327799999995</v>
      </c>
      <c r="R9308">
        <v>-0.44750030847880001</v>
      </c>
    </row>
    <row r="9309" spans="1:18" x14ac:dyDescent="0.45">
      <c r="A9309">
        <v>2017</v>
      </c>
      <c r="B9309" t="s">
        <v>297</v>
      </c>
      <c r="C9309" t="s">
        <v>50</v>
      </c>
      <c r="D9309">
        <v>113</v>
      </c>
      <c r="E9309">
        <v>82</v>
      </c>
      <c r="F9309">
        <v>23</v>
      </c>
      <c r="G9309">
        <v>2</v>
      </c>
      <c r="H9309">
        <v>6</v>
      </c>
      <c r="I9309">
        <v>59</v>
      </c>
      <c r="J9309">
        <v>51</v>
      </c>
      <c r="K9309">
        <v>3</v>
      </c>
      <c r="L9309">
        <v>0.107078039</v>
      </c>
      <c r="M9309">
        <v>0.21778584300000001</v>
      </c>
      <c r="N9309">
        <v>0.23155737700000001</v>
      </c>
      <c r="O9309">
        <v>0.31215970900000001</v>
      </c>
      <c r="P9309">
        <v>0.32377049099999999</v>
      </c>
      <c r="Q9309">
        <f t="shared" si="145"/>
        <v>0.6359302</v>
      </c>
      <c r="R9309">
        <v>-0.44847925564657698</v>
      </c>
    </row>
    <row r="9310" spans="1:18" x14ac:dyDescent="0.45">
      <c r="A9310">
        <v>1981</v>
      </c>
      <c r="B9310" t="s">
        <v>2053</v>
      </c>
      <c r="C9310" t="s">
        <v>130</v>
      </c>
      <c r="D9310">
        <v>78</v>
      </c>
      <c r="E9310">
        <v>69</v>
      </c>
      <c r="F9310">
        <v>9</v>
      </c>
      <c r="G9310">
        <v>0</v>
      </c>
      <c r="H9310">
        <v>0</v>
      </c>
      <c r="I9310">
        <v>35</v>
      </c>
      <c r="J9310">
        <v>25</v>
      </c>
      <c r="K9310">
        <v>7</v>
      </c>
      <c r="L9310">
        <v>6.5868262999999996E-2</v>
      </c>
      <c r="M9310">
        <v>5.0898203000000003E-2</v>
      </c>
      <c r="N9310">
        <v>0.26530612199999998</v>
      </c>
      <c r="O9310">
        <v>0.31152647900000002</v>
      </c>
      <c r="P9310">
        <v>0.29591836700000002</v>
      </c>
      <c r="Q9310">
        <f t="shared" si="145"/>
        <v>0.60744484600000004</v>
      </c>
      <c r="R9310">
        <v>-0.449132871837429</v>
      </c>
    </row>
    <row r="9311" spans="1:18" x14ac:dyDescent="0.45">
      <c r="A9311">
        <v>2004</v>
      </c>
      <c r="B9311" t="s">
        <v>236</v>
      </c>
      <c r="C9311" t="s">
        <v>47</v>
      </c>
      <c r="D9311">
        <v>128</v>
      </c>
      <c r="E9311">
        <v>93</v>
      </c>
      <c r="F9311">
        <v>23</v>
      </c>
      <c r="G9311">
        <v>0</v>
      </c>
      <c r="H9311">
        <v>12</v>
      </c>
      <c r="I9311">
        <v>45</v>
      </c>
      <c r="J9311">
        <v>63</v>
      </c>
      <c r="K9311">
        <v>1</v>
      </c>
      <c r="L9311">
        <v>0.10564663000000001</v>
      </c>
      <c r="M9311">
        <v>0.194899817</v>
      </c>
      <c r="N9311">
        <v>0.26337448499999999</v>
      </c>
      <c r="O9311">
        <v>0.34244080100000002</v>
      </c>
      <c r="P9311">
        <v>0.38477366200000002</v>
      </c>
      <c r="Q9311">
        <f t="shared" si="145"/>
        <v>0.72721446300000003</v>
      </c>
      <c r="R9311">
        <v>-0.45037001798994603</v>
      </c>
    </row>
    <row r="9312" spans="1:18" x14ac:dyDescent="0.45">
      <c r="A9312">
        <v>1948</v>
      </c>
      <c r="B9312" t="s">
        <v>2054</v>
      </c>
      <c r="C9312" t="s">
        <v>21</v>
      </c>
      <c r="D9312">
        <v>122</v>
      </c>
      <c r="E9312">
        <v>82</v>
      </c>
      <c r="F9312">
        <v>21</v>
      </c>
      <c r="G9312">
        <v>9</v>
      </c>
      <c r="H9312">
        <v>10</v>
      </c>
      <c r="I9312">
        <v>58</v>
      </c>
      <c r="J9312">
        <v>81</v>
      </c>
      <c r="K9312">
        <v>2</v>
      </c>
      <c r="L9312">
        <v>6.8833651999999995E-2</v>
      </c>
      <c r="M9312">
        <v>8.6042065000000001E-2</v>
      </c>
      <c r="N9312">
        <v>0.25363825299999998</v>
      </c>
      <c r="O9312">
        <v>0.30694980599999999</v>
      </c>
      <c r="P9312">
        <v>0.39708939700000001</v>
      </c>
      <c r="Q9312">
        <f t="shared" si="145"/>
        <v>0.704039203</v>
      </c>
      <c r="R9312">
        <v>-0.45198537787264897</v>
      </c>
    </row>
    <row r="9313" spans="1:18" x14ac:dyDescent="0.45">
      <c r="A9313">
        <v>2002</v>
      </c>
      <c r="B9313" t="s">
        <v>1447</v>
      </c>
      <c r="C9313" t="s">
        <v>141</v>
      </c>
      <c r="D9313">
        <v>135</v>
      </c>
      <c r="E9313">
        <v>98</v>
      </c>
      <c r="F9313">
        <v>28</v>
      </c>
      <c r="G9313">
        <v>2</v>
      </c>
      <c r="H9313">
        <v>7</v>
      </c>
      <c r="I9313">
        <v>49</v>
      </c>
      <c r="J9313">
        <v>47</v>
      </c>
      <c r="K9313">
        <v>2</v>
      </c>
      <c r="L9313">
        <v>4.0219378E-2</v>
      </c>
      <c r="M9313">
        <v>0.106032906</v>
      </c>
      <c r="N9313">
        <v>0.26264591399999998</v>
      </c>
      <c r="O9313">
        <v>0.29411764699999998</v>
      </c>
      <c r="P9313">
        <v>0.36575875400000002</v>
      </c>
      <c r="Q9313">
        <f t="shared" si="145"/>
        <v>0.659876401</v>
      </c>
      <c r="R9313">
        <v>-0.45304039668950502</v>
      </c>
    </row>
    <row r="9314" spans="1:18" x14ac:dyDescent="0.45">
      <c r="A9314">
        <v>2019</v>
      </c>
      <c r="B9314" t="s">
        <v>636</v>
      </c>
      <c r="C9314" t="s">
        <v>78</v>
      </c>
      <c r="D9314">
        <v>126</v>
      </c>
      <c r="E9314">
        <v>84</v>
      </c>
      <c r="F9314">
        <v>25</v>
      </c>
      <c r="G9314">
        <v>1</v>
      </c>
      <c r="H9314">
        <v>16</v>
      </c>
      <c r="I9314">
        <v>66</v>
      </c>
      <c r="J9314">
        <v>67</v>
      </c>
      <c r="K9314">
        <v>2</v>
      </c>
      <c r="L9314">
        <v>5.8712120999999999E-2</v>
      </c>
      <c r="M9314">
        <v>0.19128787799999999</v>
      </c>
      <c r="N9314">
        <v>0.25979381400000001</v>
      </c>
      <c r="O9314">
        <v>0.31309297899999999</v>
      </c>
      <c r="P9314">
        <v>0.41443298899999997</v>
      </c>
      <c r="Q9314">
        <f t="shared" si="145"/>
        <v>0.72752596799999991</v>
      </c>
      <c r="R9314">
        <v>-0.45439514772349299</v>
      </c>
    </row>
    <row r="9315" spans="1:18" x14ac:dyDescent="0.45">
      <c r="A9315">
        <v>1980</v>
      </c>
      <c r="B9315" t="s">
        <v>1326</v>
      </c>
      <c r="C9315" t="s">
        <v>101</v>
      </c>
      <c r="D9315">
        <v>157</v>
      </c>
      <c r="E9315">
        <v>130</v>
      </c>
      <c r="F9315">
        <v>27</v>
      </c>
      <c r="G9315">
        <v>0</v>
      </c>
      <c r="H9315">
        <v>0</v>
      </c>
      <c r="I9315">
        <v>65</v>
      </c>
      <c r="J9315">
        <v>25</v>
      </c>
      <c r="K9315">
        <v>32</v>
      </c>
      <c r="L9315">
        <v>3.8461538000000003E-2</v>
      </c>
      <c r="M9315">
        <v>0.107023411</v>
      </c>
      <c r="N9315">
        <v>0.27935943000000002</v>
      </c>
      <c r="O9315">
        <v>0.30782312899999997</v>
      </c>
      <c r="P9315">
        <v>0.32740213499999998</v>
      </c>
      <c r="Q9315">
        <f t="shared" si="145"/>
        <v>0.63522526400000001</v>
      </c>
      <c r="R9315">
        <v>-0.45475981218383699</v>
      </c>
    </row>
    <row r="9316" spans="1:18" x14ac:dyDescent="0.45">
      <c r="A9316">
        <v>1995</v>
      </c>
      <c r="B9316" t="s">
        <v>661</v>
      </c>
      <c r="C9316" t="s">
        <v>84</v>
      </c>
      <c r="D9316">
        <v>141</v>
      </c>
      <c r="E9316">
        <v>93</v>
      </c>
      <c r="F9316">
        <v>23</v>
      </c>
      <c r="G9316">
        <v>0</v>
      </c>
      <c r="H9316">
        <v>25</v>
      </c>
      <c r="I9316">
        <v>70</v>
      </c>
      <c r="J9316">
        <v>76</v>
      </c>
      <c r="K9316">
        <v>12</v>
      </c>
      <c r="L9316">
        <v>6.1359866999999998E-2</v>
      </c>
      <c r="M9316">
        <v>0.144278606</v>
      </c>
      <c r="N9316">
        <v>0.25268817199999999</v>
      </c>
      <c r="O9316">
        <v>0.30016583699999999</v>
      </c>
      <c r="P9316">
        <v>0.42831541200000001</v>
      </c>
      <c r="Q9316">
        <f t="shared" si="145"/>
        <v>0.728481249</v>
      </c>
      <c r="R9316">
        <v>-0.45776977506386202</v>
      </c>
    </row>
    <row r="9317" spans="1:18" x14ac:dyDescent="0.45">
      <c r="A9317">
        <v>2020</v>
      </c>
      <c r="B9317" t="s">
        <v>1837</v>
      </c>
      <c r="C9317" t="s">
        <v>39</v>
      </c>
      <c r="D9317">
        <v>56</v>
      </c>
      <c r="E9317">
        <v>44</v>
      </c>
      <c r="F9317">
        <v>10</v>
      </c>
      <c r="G9317">
        <v>0</v>
      </c>
      <c r="H9317">
        <v>2</v>
      </c>
      <c r="I9317">
        <v>27</v>
      </c>
      <c r="J9317">
        <v>23</v>
      </c>
      <c r="K9317">
        <v>7</v>
      </c>
      <c r="L9317">
        <v>7.7253217999999998E-2</v>
      </c>
      <c r="M9317">
        <v>0.18025751000000001</v>
      </c>
      <c r="N9317">
        <v>0.26794258300000001</v>
      </c>
      <c r="O9317">
        <v>0.32618025699999997</v>
      </c>
      <c r="P9317">
        <v>0.34449760699999998</v>
      </c>
      <c r="Q9317">
        <f t="shared" si="145"/>
        <v>0.67067786399999996</v>
      </c>
      <c r="R9317">
        <v>-0.45819873115297499</v>
      </c>
    </row>
    <row r="9318" spans="1:18" x14ac:dyDescent="0.45">
      <c r="A9318">
        <v>1995</v>
      </c>
      <c r="B9318" t="s">
        <v>425</v>
      </c>
      <c r="C9318" t="s">
        <v>44</v>
      </c>
      <c r="D9318">
        <v>88</v>
      </c>
      <c r="E9318">
        <v>51</v>
      </c>
      <c r="F9318">
        <v>19</v>
      </c>
      <c r="G9318">
        <v>1</v>
      </c>
      <c r="H9318">
        <v>17</v>
      </c>
      <c r="I9318">
        <v>67</v>
      </c>
      <c r="J9318">
        <v>59</v>
      </c>
      <c r="K9318">
        <v>10</v>
      </c>
      <c r="L9318">
        <v>0.121951219</v>
      </c>
      <c r="M9318">
        <v>0.197339246</v>
      </c>
      <c r="N9318">
        <v>0.22448979499999999</v>
      </c>
      <c r="O9318">
        <v>0.31707317000000002</v>
      </c>
      <c r="P9318">
        <v>0.408163265</v>
      </c>
      <c r="Q9318">
        <f t="shared" si="145"/>
        <v>0.72523643500000001</v>
      </c>
      <c r="R9318">
        <v>-0.45832692952342302</v>
      </c>
    </row>
    <row r="9319" spans="1:18" x14ac:dyDescent="0.45">
      <c r="A9319">
        <v>2014</v>
      </c>
      <c r="B9319" t="s">
        <v>601</v>
      </c>
      <c r="C9319" t="s">
        <v>78</v>
      </c>
      <c r="D9319">
        <v>122</v>
      </c>
      <c r="E9319">
        <v>83</v>
      </c>
      <c r="F9319">
        <v>26</v>
      </c>
      <c r="G9319">
        <v>3</v>
      </c>
      <c r="H9319">
        <v>10</v>
      </c>
      <c r="I9319">
        <v>52</v>
      </c>
      <c r="J9319">
        <v>60</v>
      </c>
      <c r="K9319">
        <v>4</v>
      </c>
      <c r="L9319">
        <v>5.1756007E-2</v>
      </c>
      <c r="M9319">
        <v>0.170055452</v>
      </c>
      <c r="N9319">
        <v>0.24351297399999999</v>
      </c>
      <c r="O9319">
        <v>0.28650646899999999</v>
      </c>
      <c r="P9319">
        <v>0.36726546900000001</v>
      </c>
      <c r="Q9319">
        <f t="shared" si="145"/>
        <v>0.653771938</v>
      </c>
      <c r="R9319">
        <v>-0.458987558450138</v>
      </c>
    </row>
    <row r="9320" spans="1:18" x14ac:dyDescent="0.45">
      <c r="A9320">
        <v>2008</v>
      </c>
      <c r="B9320" t="s">
        <v>46</v>
      </c>
      <c r="C9320" t="s">
        <v>97</v>
      </c>
      <c r="D9320">
        <v>122</v>
      </c>
      <c r="E9320">
        <v>73</v>
      </c>
      <c r="F9320">
        <v>30</v>
      </c>
      <c r="G9320">
        <v>1</v>
      </c>
      <c r="H9320">
        <v>18</v>
      </c>
      <c r="I9320">
        <v>67</v>
      </c>
      <c r="J9320">
        <v>71</v>
      </c>
      <c r="K9320">
        <v>0</v>
      </c>
      <c r="L9320">
        <v>0.13565217299999999</v>
      </c>
      <c r="M9320">
        <v>0.15478260799999999</v>
      </c>
      <c r="N9320">
        <v>0.248979591</v>
      </c>
      <c r="O9320">
        <v>0.35304347800000002</v>
      </c>
      <c r="P9320">
        <v>0.424489795</v>
      </c>
      <c r="Q9320">
        <f t="shared" si="145"/>
        <v>0.77753327299999997</v>
      </c>
      <c r="R9320">
        <v>-0.46162641933619297</v>
      </c>
    </row>
    <row r="9321" spans="1:18" x14ac:dyDescent="0.45">
      <c r="A9321">
        <v>1982</v>
      </c>
      <c r="B9321" t="s">
        <v>1002</v>
      </c>
      <c r="C9321" t="s">
        <v>101</v>
      </c>
      <c r="D9321">
        <v>109</v>
      </c>
      <c r="E9321">
        <v>62</v>
      </c>
      <c r="F9321">
        <v>9</v>
      </c>
      <c r="G9321">
        <v>1</v>
      </c>
      <c r="H9321">
        <v>37</v>
      </c>
      <c r="I9321">
        <v>80</v>
      </c>
      <c r="J9321">
        <v>99</v>
      </c>
      <c r="K9321">
        <v>4</v>
      </c>
      <c r="L9321">
        <v>9.7199340999999995E-2</v>
      </c>
      <c r="M9321">
        <v>0.257001647</v>
      </c>
      <c r="N9321">
        <v>0.203738317</v>
      </c>
      <c r="O9321">
        <v>0.28476821099999999</v>
      </c>
      <c r="P9321">
        <v>0.43177569999999998</v>
      </c>
      <c r="Q9321">
        <f t="shared" si="145"/>
        <v>0.71654391100000003</v>
      </c>
      <c r="R9321">
        <v>-0.46545126848727397</v>
      </c>
    </row>
    <row r="9322" spans="1:18" x14ac:dyDescent="0.45">
      <c r="A9322">
        <v>2010</v>
      </c>
      <c r="B9322" t="s">
        <v>1368</v>
      </c>
      <c r="C9322" t="s">
        <v>97</v>
      </c>
      <c r="D9322">
        <v>121</v>
      </c>
      <c r="E9322">
        <v>80</v>
      </c>
      <c r="F9322">
        <v>29</v>
      </c>
      <c r="G9322">
        <v>1</v>
      </c>
      <c r="H9322">
        <v>11</v>
      </c>
      <c r="I9322">
        <v>50</v>
      </c>
      <c r="J9322">
        <v>56</v>
      </c>
      <c r="K9322">
        <v>0</v>
      </c>
      <c r="L9322">
        <v>5.6310679000000002E-2</v>
      </c>
      <c r="M9322">
        <v>0.18446601900000001</v>
      </c>
      <c r="N9322">
        <v>0.25635593200000001</v>
      </c>
      <c r="O9322">
        <v>0.303501945</v>
      </c>
      <c r="P9322">
        <v>0.39194915200000002</v>
      </c>
      <c r="Q9322">
        <f t="shared" si="145"/>
        <v>0.69545109700000007</v>
      </c>
      <c r="R9322">
        <v>-0.46902834748771499</v>
      </c>
    </row>
    <row r="9323" spans="1:18" x14ac:dyDescent="0.45">
      <c r="A9323">
        <v>1951</v>
      </c>
      <c r="B9323" t="s">
        <v>1627</v>
      </c>
      <c r="C9323" t="s">
        <v>241</v>
      </c>
      <c r="D9323">
        <v>108</v>
      </c>
      <c r="E9323">
        <v>88</v>
      </c>
      <c r="F9323">
        <v>18</v>
      </c>
      <c r="G9323">
        <v>1</v>
      </c>
      <c r="H9323">
        <v>1</v>
      </c>
      <c r="I9323">
        <v>46</v>
      </c>
      <c r="J9323">
        <v>42</v>
      </c>
      <c r="K9323">
        <v>5</v>
      </c>
      <c r="L9323">
        <v>6.2893081000000003E-2</v>
      </c>
      <c r="M9323">
        <v>8.8050314000000005E-2</v>
      </c>
      <c r="N9323">
        <v>0.245454545</v>
      </c>
      <c r="O9323">
        <v>0.29511677200000003</v>
      </c>
      <c r="P9323">
        <v>0.29772727199999999</v>
      </c>
      <c r="Q9323">
        <f t="shared" si="145"/>
        <v>0.59284404400000001</v>
      </c>
      <c r="R9323">
        <v>-0.47309000275278701</v>
      </c>
    </row>
    <row r="9324" spans="1:18" x14ac:dyDescent="0.45">
      <c r="A9324">
        <v>2023</v>
      </c>
      <c r="B9324" t="s">
        <v>539</v>
      </c>
      <c r="C9324" t="s">
        <v>62</v>
      </c>
      <c r="D9324">
        <v>128</v>
      </c>
      <c r="E9324">
        <v>86</v>
      </c>
      <c r="F9324">
        <v>23</v>
      </c>
      <c r="G9324">
        <v>1</v>
      </c>
      <c r="H9324">
        <v>18</v>
      </c>
      <c r="I9324">
        <v>62</v>
      </c>
      <c r="J9324">
        <v>90</v>
      </c>
      <c r="K9324">
        <v>0</v>
      </c>
      <c r="L9324">
        <v>7.0707069999999997E-2</v>
      </c>
      <c r="M9324">
        <v>0.21885521799999999</v>
      </c>
      <c r="N9324">
        <v>0.23703703700000001</v>
      </c>
      <c r="O9324">
        <v>0.29629629600000001</v>
      </c>
      <c r="P9324">
        <v>0.383333333</v>
      </c>
      <c r="Q9324">
        <f t="shared" si="145"/>
        <v>0.67962962900000001</v>
      </c>
      <c r="R9324">
        <v>-0.47393894306772</v>
      </c>
    </row>
    <row r="9325" spans="1:18" x14ac:dyDescent="0.45">
      <c r="A9325">
        <v>1998</v>
      </c>
      <c r="B9325" t="s">
        <v>1778</v>
      </c>
      <c r="C9325" t="s">
        <v>94</v>
      </c>
      <c r="D9325">
        <v>146</v>
      </c>
      <c r="E9325">
        <v>108</v>
      </c>
      <c r="F9325">
        <v>22</v>
      </c>
      <c r="G9325">
        <v>1</v>
      </c>
      <c r="H9325">
        <v>15</v>
      </c>
      <c r="I9325">
        <v>54</v>
      </c>
      <c r="J9325">
        <v>72</v>
      </c>
      <c r="K9325">
        <v>2</v>
      </c>
      <c r="L9325">
        <v>3.2432431999999997E-2</v>
      </c>
      <c r="M9325">
        <v>0.12972972899999999</v>
      </c>
      <c r="N9325">
        <v>0.27599243800000001</v>
      </c>
      <c r="O9325">
        <v>0.295495495</v>
      </c>
      <c r="P9325">
        <v>0.40642722100000001</v>
      </c>
      <c r="Q9325">
        <f t="shared" si="145"/>
        <v>0.701922716</v>
      </c>
      <c r="R9325">
        <v>-0.47397466377290798</v>
      </c>
    </row>
    <row r="9326" spans="1:18" x14ac:dyDescent="0.45">
      <c r="A9326">
        <v>2017</v>
      </c>
      <c r="B9326" t="s">
        <v>2055</v>
      </c>
      <c r="C9326" t="s">
        <v>60</v>
      </c>
      <c r="D9326">
        <v>119</v>
      </c>
      <c r="E9326">
        <v>69</v>
      </c>
      <c r="F9326">
        <v>27</v>
      </c>
      <c r="G9326">
        <v>1</v>
      </c>
      <c r="H9326">
        <v>22</v>
      </c>
      <c r="I9326">
        <v>51</v>
      </c>
      <c r="J9326">
        <v>69</v>
      </c>
      <c r="K9326">
        <v>1</v>
      </c>
      <c r="L9326">
        <v>6.1913695999999997E-2</v>
      </c>
      <c r="M9326">
        <v>0.24202626599999999</v>
      </c>
      <c r="N9326">
        <v>0.24040404000000001</v>
      </c>
      <c r="O9326">
        <v>0.28893058100000002</v>
      </c>
      <c r="P9326">
        <v>0.432323232</v>
      </c>
      <c r="Q9326">
        <f t="shared" si="145"/>
        <v>0.72125381300000002</v>
      </c>
      <c r="R9326">
        <v>-0.47494710278847102</v>
      </c>
    </row>
    <row r="9327" spans="1:18" x14ac:dyDescent="0.45">
      <c r="A9327">
        <v>1962</v>
      </c>
      <c r="B9327" t="s">
        <v>1808</v>
      </c>
      <c r="C9327" t="s">
        <v>42</v>
      </c>
      <c r="D9327">
        <v>172</v>
      </c>
      <c r="E9327">
        <v>134</v>
      </c>
      <c r="F9327">
        <v>24</v>
      </c>
      <c r="G9327">
        <v>9</v>
      </c>
      <c r="H9327">
        <v>5</v>
      </c>
      <c r="I9327">
        <v>90</v>
      </c>
      <c r="J9327">
        <v>49</v>
      </c>
      <c r="K9327">
        <v>3</v>
      </c>
      <c r="L9327">
        <v>4.8951047999999997E-2</v>
      </c>
      <c r="M9327">
        <v>0.18041958</v>
      </c>
      <c r="N9327">
        <v>0.26021179999999999</v>
      </c>
      <c r="O9327">
        <v>0.29914529899999998</v>
      </c>
      <c r="P9327">
        <v>0.34644478000000001</v>
      </c>
      <c r="Q9327">
        <f t="shared" si="145"/>
        <v>0.64559007899999998</v>
      </c>
      <c r="R9327">
        <v>-0.47826695961787702</v>
      </c>
    </row>
    <row r="9328" spans="1:18" x14ac:dyDescent="0.45">
      <c r="A9328">
        <v>1973</v>
      </c>
      <c r="B9328" t="s">
        <v>1603</v>
      </c>
      <c r="C9328" t="s">
        <v>60</v>
      </c>
      <c r="D9328">
        <v>145</v>
      </c>
      <c r="E9328">
        <v>113</v>
      </c>
      <c r="F9328">
        <v>16</v>
      </c>
      <c r="G9328">
        <v>5</v>
      </c>
      <c r="H9328">
        <v>11</v>
      </c>
      <c r="I9328">
        <v>69</v>
      </c>
      <c r="J9328">
        <v>65</v>
      </c>
      <c r="K9328">
        <v>2</v>
      </c>
      <c r="L9328">
        <v>7.5533661000000002E-2</v>
      </c>
      <c r="M9328">
        <v>0.13136288900000001</v>
      </c>
      <c r="N9328">
        <v>0.262681159</v>
      </c>
      <c r="O9328">
        <v>0.324013157</v>
      </c>
      <c r="P9328">
        <v>0.369565217</v>
      </c>
      <c r="Q9328">
        <f t="shared" si="145"/>
        <v>0.693578374</v>
      </c>
      <c r="R9328">
        <v>-0.478494187722173</v>
      </c>
    </row>
    <row r="9329" spans="1:18" x14ac:dyDescent="0.45">
      <c r="A9329">
        <v>2009</v>
      </c>
      <c r="B9329" t="s">
        <v>1396</v>
      </c>
      <c r="C9329" t="s">
        <v>71</v>
      </c>
      <c r="D9329">
        <v>142</v>
      </c>
      <c r="E9329">
        <v>95</v>
      </c>
      <c r="F9329">
        <v>34</v>
      </c>
      <c r="G9329">
        <v>1</v>
      </c>
      <c r="H9329">
        <v>12</v>
      </c>
      <c r="I9329">
        <v>69</v>
      </c>
      <c r="J9329">
        <v>50</v>
      </c>
      <c r="K9329">
        <v>8</v>
      </c>
      <c r="L9329">
        <v>6.4798597999999999E-2</v>
      </c>
      <c r="M9329">
        <v>0.215411558</v>
      </c>
      <c r="N9329">
        <v>0.27099236599999998</v>
      </c>
      <c r="O9329">
        <v>0.32513181000000002</v>
      </c>
      <c r="P9329">
        <v>0.40839694599999998</v>
      </c>
      <c r="Q9329">
        <f t="shared" si="145"/>
        <v>0.733528756</v>
      </c>
      <c r="R9329">
        <v>-0.47866886802008002</v>
      </c>
    </row>
    <row r="9330" spans="1:18" x14ac:dyDescent="0.45">
      <c r="A9330">
        <v>2016</v>
      </c>
      <c r="B9330" t="s">
        <v>2056</v>
      </c>
      <c r="C9330" t="s">
        <v>78</v>
      </c>
      <c r="D9330">
        <v>144</v>
      </c>
      <c r="E9330">
        <v>82</v>
      </c>
      <c r="F9330">
        <v>30</v>
      </c>
      <c r="G9330">
        <v>1</v>
      </c>
      <c r="H9330">
        <v>31</v>
      </c>
      <c r="I9330">
        <v>72</v>
      </c>
      <c r="J9330">
        <v>83</v>
      </c>
      <c r="K9330">
        <v>2</v>
      </c>
      <c r="L9330">
        <v>5.5062166000000003E-2</v>
      </c>
      <c r="M9330">
        <v>0.241563055</v>
      </c>
      <c r="N9330">
        <v>0.27169811300000002</v>
      </c>
      <c r="O9330">
        <v>0.31261101200000002</v>
      </c>
      <c r="P9330">
        <v>0.50754716899999996</v>
      </c>
      <c r="Q9330">
        <f t="shared" si="145"/>
        <v>0.82015818100000004</v>
      </c>
      <c r="R9330">
        <v>-0.48089035983322398</v>
      </c>
    </row>
    <row r="9331" spans="1:18" x14ac:dyDescent="0.45">
      <c r="A9331">
        <v>2001</v>
      </c>
      <c r="B9331" t="s">
        <v>1772</v>
      </c>
      <c r="C9331" t="s">
        <v>99</v>
      </c>
      <c r="D9331">
        <v>133</v>
      </c>
      <c r="E9331">
        <v>72</v>
      </c>
      <c r="F9331">
        <v>35</v>
      </c>
      <c r="G9331">
        <v>1</v>
      </c>
      <c r="H9331">
        <v>25</v>
      </c>
      <c r="I9331">
        <v>77</v>
      </c>
      <c r="J9331">
        <v>95</v>
      </c>
      <c r="K9331">
        <v>2</v>
      </c>
      <c r="L9331">
        <v>0.117834394</v>
      </c>
      <c r="M9331">
        <v>0.25</v>
      </c>
      <c r="N9331">
        <v>0.24538745300000001</v>
      </c>
      <c r="O9331">
        <v>0.337579617</v>
      </c>
      <c r="P9331">
        <v>0.45202952000000002</v>
      </c>
      <c r="Q9331">
        <f t="shared" si="145"/>
        <v>0.78960913700000002</v>
      </c>
      <c r="R9331">
        <v>-0.48318932198748299</v>
      </c>
    </row>
    <row r="9332" spans="1:18" x14ac:dyDescent="0.45">
      <c r="A9332">
        <v>1972</v>
      </c>
      <c r="B9332" t="s">
        <v>1236</v>
      </c>
      <c r="C9332" t="s">
        <v>50</v>
      </c>
      <c r="D9332">
        <v>128</v>
      </c>
      <c r="E9332">
        <v>105</v>
      </c>
      <c r="F9332">
        <v>19</v>
      </c>
      <c r="G9332">
        <v>3</v>
      </c>
      <c r="H9332">
        <v>1</v>
      </c>
      <c r="I9332">
        <v>46</v>
      </c>
      <c r="J9332">
        <v>38</v>
      </c>
      <c r="K9332">
        <v>6</v>
      </c>
      <c r="L9332">
        <v>4.3071160999999997E-2</v>
      </c>
      <c r="M9332">
        <v>5.2434455999999997E-2</v>
      </c>
      <c r="N9332">
        <v>0.25702811199999998</v>
      </c>
      <c r="O9332">
        <v>0.292220113</v>
      </c>
      <c r="P9332">
        <v>0.313253012</v>
      </c>
      <c r="Q9332">
        <f t="shared" si="145"/>
        <v>0.60547312500000006</v>
      </c>
      <c r="R9332">
        <v>-0.483442456393743</v>
      </c>
    </row>
    <row r="9333" spans="1:18" x14ac:dyDescent="0.45">
      <c r="A9333">
        <v>1965</v>
      </c>
      <c r="B9333" t="s">
        <v>1182</v>
      </c>
      <c r="C9333" t="s">
        <v>16</v>
      </c>
      <c r="D9333">
        <v>164</v>
      </c>
      <c r="E9333">
        <v>128</v>
      </c>
      <c r="F9333">
        <v>28</v>
      </c>
      <c r="G9333">
        <v>2</v>
      </c>
      <c r="H9333">
        <v>6</v>
      </c>
      <c r="I9333">
        <v>76</v>
      </c>
      <c r="J9333">
        <v>47</v>
      </c>
      <c r="K9333">
        <v>7</v>
      </c>
      <c r="L9333">
        <v>5.1893408000000002E-2</v>
      </c>
      <c r="M9333">
        <v>5.4698456999999999E-2</v>
      </c>
      <c r="N9333">
        <v>0.24698795100000001</v>
      </c>
      <c r="O9333">
        <v>0.28693181800000001</v>
      </c>
      <c r="P9333">
        <v>0.32228915600000002</v>
      </c>
      <c r="Q9333">
        <f t="shared" si="145"/>
        <v>0.60922097400000008</v>
      </c>
      <c r="R9333">
        <v>-0.48356108369266498</v>
      </c>
    </row>
    <row r="9334" spans="1:18" x14ac:dyDescent="0.45">
      <c r="A9334">
        <v>1994</v>
      </c>
      <c r="B9334" t="s">
        <v>463</v>
      </c>
      <c r="C9334" t="s">
        <v>32</v>
      </c>
      <c r="D9334">
        <v>114</v>
      </c>
      <c r="E9334">
        <v>69</v>
      </c>
      <c r="F9334">
        <v>21</v>
      </c>
      <c r="G9334">
        <v>1</v>
      </c>
      <c r="H9334">
        <v>23</v>
      </c>
      <c r="I9334">
        <v>71</v>
      </c>
      <c r="J9334">
        <v>92</v>
      </c>
      <c r="K9334">
        <v>8</v>
      </c>
      <c r="L9334">
        <v>0.05</v>
      </c>
      <c r="M9334">
        <v>0.139130434</v>
      </c>
      <c r="N9334">
        <v>0.26760563300000001</v>
      </c>
      <c r="O9334">
        <v>0.29782608599999999</v>
      </c>
      <c r="P9334">
        <v>0.48356807499999999</v>
      </c>
      <c r="Q9334">
        <f t="shared" si="145"/>
        <v>0.78139416099999992</v>
      </c>
      <c r="R9334">
        <v>-0.48460460949558798</v>
      </c>
    </row>
    <row r="9335" spans="1:18" x14ac:dyDescent="0.45">
      <c r="A9335">
        <v>2015</v>
      </c>
      <c r="B9335" t="s">
        <v>860</v>
      </c>
      <c r="C9335" t="s">
        <v>64</v>
      </c>
      <c r="D9335">
        <v>109</v>
      </c>
      <c r="E9335">
        <v>78</v>
      </c>
      <c r="F9335">
        <v>16</v>
      </c>
      <c r="G9335">
        <v>0</v>
      </c>
      <c r="H9335">
        <v>15</v>
      </c>
      <c r="I9335">
        <v>41</v>
      </c>
      <c r="J9335">
        <v>68</v>
      </c>
      <c r="K9335">
        <v>0</v>
      </c>
      <c r="L9335">
        <v>4.1666665999999998E-2</v>
      </c>
      <c r="M9335">
        <v>0.200396825</v>
      </c>
      <c r="N9335">
        <v>0.22947368400000001</v>
      </c>
      <c r="O9335">
        <v>0.25793650699999998</v>
      </c>
      <c r="P9335">
        <v>0.35789473599999999</v>
      </c>
      <c r="Q9335">
        <f t="shared" si="145"/>
        <v>0.61583124299999992</v>
      </c>
      <c r="R9335">
        <v>-0.48764012823903102</v>
      </c>
    </row>
    <row r="9336" spans="1:18" x14ac:dyDescent="0.45">
      <c r="A9336">
        <v>1987</v>
      </c>
      <c r="B9336" t="s">
        <v>1387</v>
      </c>
      <c r="C9336" t="s">
        <v>25</v>
      </c>
      <c r="D9336">
        <v>136</v>
      </c>
      <c r="E9336">
        <v>77</v>
      </c>
      <c r="F9336">
        <v>24</v>
      </c>
      <c r="G9336">
        <v>2</v>
      </c>
      <c r="H9336">
        <v>33</v>
      </c>
      <c r="I9336">
        <v>74</v>
      </c>
      <c r="J9336">
        <v>82</v>
      </c>
      <c r="K9336">
        <v>5</v>
      </c>
      <c r="L9336">
        <v>5.0406503999999998E-2</v>
      </c>
      <c r="M9336">
        <v>0.26991869899999998</v>
      </c>
      <c r="N9336">
        <v>0.23570190599999999</v>
      </c>
      <c r="O9336">
        <v>0.273170731</v>
      </c>
      <c r="P9336">
        <v>0.45580589199999999</v>
      </c>
      <c r="Q9336">
        <f t="shared" si="145"/>
        <v>0.72897662299999999</v>
      </c>
      <c r="R9336">
        <v>-0.49176629372879799</v>
      </c>
    </row>
    <row r="9337" spans="1:18" x14ac:dyDescent="0.45">
      <c r="A9337">
        <v>2011</v>
      </c>
      <c r="B9337" t="s">
        <v>1445</v>
      </c>
      <c r="C9337" t="s">
        <v>97</v>
      </c>
      <c r="D9337">
        <v>139</v>
      </c>
      <c r="E9337">
        <v>101</v>
      </c>
      <c r="F9337">
        <v>27</v>
      </c>
      <c r="G9337">
        <v>3</v>
      </c>
      <c r="H9337">
        <v>8</v>
      </c>
      <c r="I9337">
        <v>59</v>
      </c>
      <c r="J9337">
        <v>35</v>
      </c>
      <c r="K9337">
        <v>4</v>
      </c>
      <c r="L9337">
        <v>0.101160862</v>
      </c>
      <c r="M9337">
        <v>0.18242122699999999</v>
      </c>
      <c r="N9337">
        <v>0.26226414999999997</v>
      </c>
      <c r="O9337">
        <v>0.341708542</v>
      </c>
      <c r="P9337">
        <v>0.36981132</v>
      </c>
      <c r="Q9337">
        <f t="shared" si="145"/>
        <v>0.71151986200000006</v>
      </c>
      <c r="R9337">
        <v>-0.49203498444573401</v>
      </c>
    </row>
    <row r="9338" spans="1:18" x14ac:dyDescent="0.45">
      <c r="A9338">
        <v>2018</v>
      </c>
      <c r="B9338" t="s">
        <v>1456</v>
      </c>
      <c r="C9338" t="s">
        <v>19</v>
      </c>
      <c r="D9338">
        <v>127</v>
      </c>
      <c r="E9338">
        <v>91</v>
      </c>
      <c r="F9338">
        <v>23</v>
      </c>
      <c r="G9338">
        <v>3</v>
      </c>
      <c r="H9338">
        <v>10</v>
      </c>
      <c r="I9338">
        <v>56</v>
      </c>
      <c r="J9338">
        <v>44</v>
      </c>
      <c r="K9338">
        <v>7</v>
      </c>
      <c r="L9338">
        <v>3.1872509E-2</v>
      </c>
      <c r="M9338">
        <v>0.137450199</v>
      </c>
      <c r="N9338">
        <v>0.26458333299999998</v>
      </c>
      <c r="O9338">
        <v>0.28942115699999998</v>
      </c>
      <c r="P9338">
        <v>0.38750000000000001</v>
      </c>
      <c r="Q9338">
        <f t="shared" si="145"/>
        <v>0.676921157</v>
      </c>
      <c r="R9338">
        <v>-0.49403146784367702</v>
      </c>
    </row>
    <row r="9339" spans="1:18" x14ac:dyDescent="0.45">
      <c r="A9339">
        <v>1981</v>
      </c>
      <c r="B9339" t="s">
        <v>2057</v>
      </c>
      <c r="C9339" t="s">
        <v>101</v>
      </c>
      <c r="D9339">
        <v>72</v>
      </c>
      <c r="E9339">
        <v>55</v>
      </c>
      <c r="F9339">
        <v>12</v>
      </c>
      <c r="G9339">
        <v>4</v>
      </c>
      <c r="H9339">
        <v>1</v>
      </c>
      <c r="I9339">
        <v>24</v>
      </c>
      <c r="J9339">
        <v>20</v>
      </c>
      <c r="K9339">
        <v>1</v>
      </c>
      <c r="L9339">
        <v>3.2069970000000003E-2</v>
      </c>
      <c r="M9339">
        <v>5.5393586000000002E-2</v>
      </c>
      <c r="N9339">
        <v>0.22153846099999999</v>
      </c>
      <c r="O9339">
        <v>0.24702380900000001</v>
      </c>
      <c r="P9339">
        <v>0.29230769200000001</v>
      </c>
      <c r="Q9339">
        <f t="shared" si="145"/>
        <v>0.53933150100000005</v>
      </c>
      <c r="R9339">
        <v>-0.49593707830161798</v>
      </c>
    </row>
    <row r="9340" spans="1:18" x14ac:dyDescent="0.45">
      <c r="A9340">
        <v>2010</v>
      </c>
      <c r="B9340" t="s">
        <v>1227</v>
      </c>
      <c r="C9340" t="s">
        <v>97</v>
      </c>
      <c r="D9340">
        <v>158</v>
      </c>
      <c r="E9340">
        <v>139</v>
      </c>
      <c r="F9340">
        <v>15</v>
      </c>
      <c r="G9340">
        <v>2</v>
      </c>
      <c r="H9340">
        <v>2</v>
      </c>
      <c r="I9340">
        <v>72</v>
      </c>
      <c r="J9340">
        <v>29</v>
      </c>
      <c r="K9340">
        <v>20</v>
      </c>
      <c r="L9340">
        <v>6.4062499999999994E-2</v>
      </c>
      <c r="M9340">
        <v>0.11562500000000001</v>
      </c>
      <c r="N9340">
        <v>0.26962457299999998</v>
      </c>
      <c r="O9340">
        <v>0.32069510200000001</v>
      </c>
      <c r="P9340">
        <v>0.31228668900000001</v>
      </c>
      <c r="Q9340">
        <f t="shared" si="145"/>
        <v>0.63298179099999996</v>
      </c>
      <c r="R9340">
        <v>-0.49617200866970401</v>
      </c>
    </row>
    <row r="9341" spans="1:18" x14ac:dyDescent="0.45">
      <c r="A9341">
        <v>1985</v>
      </c>
      <c r="B9341" t="s">
        <v>1562</v>
      </c>
      <c r="C9341" t="s">
        <v>50</v>
      </c>
      <c r="D9341">
        <v>141</v>
      </c>
      <c r="E9341">
        <v>107</v>
      </c>
      <c r="F9341">
        <v>25</v>
      </c>
      <c r="G9341">
        <v>4</v>
      </c>
      <c r="H9341">
        <v>5</v>
      </c>
      <c r="I9341">
        <v>54</v>
      </c>
      <c r="J9341">
        <v>58</v>
      </c>
      <c r="K9341">
        <v>2</v>
      </c>
      <c r="L9341">
        <v>3.3613444999999999E-2</v>
      </c>
      <c r="M9341">
        <v>0.105882352</v>
      </c>
      <c r="N9341">
        <v>0.24823943600000001</v>
      </c>
      <c r="O9341">
        <v>0.27150084299999999</v>
      </c>
      <c r="P9341">
        <v>0.33274647800000001</v>
      </c>
      <c r="Q9341">
        <f t="shared" si="145"/>
        <v>0.604247321</v>
      </c>
      <c r="R9341">
        <v>-0.50311647377017998</v>
      </c>
    </row>
    <row r="9342" spans="1:18" x14ac:dyDescent="0.45">
      <c r="A9342">
        <v>2009</v>
      </c>
      <c r="B9342" t="s">
        <v>1249</v>
      </c>
      <c r="C9342" t="s">
        <v>175</v>
      </c>
      <c r="D9342">
        <v>116</v>
      </c>
      <c r="E9342">
        <v>98</v>
      </c>
      <c r="F9342">
        <v>11</v>
      </c>
      <c r="G9342">
        <v>6</v>
      </c>
      <c r="H9342">
        <v>1</v>
      </c>
      <c r="I9342">
        <v>72</v>
      </c>
      <c r="J9342">
        <v>27</v>
      </c>
      <c r="K9342">
        <v>21</v>
      </c>
      <c r="L9342">
        <v>6.6797642000000004E-2</v>
      </c>
      <c r="M9342">
        <v>0.186640471</v>
      </c>
      <c r="N9342">
        <v>0.25162689799999999</v>
      </c>
      <c r="O9342">
        <v>0.30339321299999999</v>
      </c>
      <c r="P9342">
        <v>0.30802603000000001</v>
      </c>
      <c r="Q9342">
        <f t="shared" si="145"/>
        <v>0.61141924300000006</v>
      </c>
      <c r="R9342">
        <v>-0.51530142868609996</v>
      </c>
    </row>
    <row r="9343" spans="1:18" x14ac:dyDescent="0.45">
      <c r="A9343">
        <v>2001</v>
      </c>
      <c r="B9343" t="s">
        <v>27</v>
      </c>
      <c r="C9343" t="s">
        <v>28</v>
      </c>
      <c r="D9343">
        <v>114</v>
      </c>
      <c r="E9343">
        <v>84</v>
      </c>
      <c r="F9343">
        <v>16</v>
      </c>
      <c r="G9343">
        <v>0</v>
      </c>
      <c r="H9343">
        <v>14</v>
      </c>
      <c r="I9343">
        <v>43</v>
      </c>
      <c r="J9343">
        <v>68</v>
      </c>
      <c r="K9343">
        <v>0</v>
      </c>
      <c r="L9343">
        <v>5.0387596E-2</v>
      </c>
      <c r="M9343">
        <v>0.12209302299999999</v>
      </c>
      <c r="N9343">
        <v>0.23899371</v>
      </c>
      <c r="O9343">
        <v>0.276264591</v>
      </c>
      <c r="P9343">
        <v>0.36058700199999999</v>
      </c>
      <c r="Q9343">
        <f t="shared" si="145"/>
        <v>0.63685159300000005</v>
      </c>
      <c r="R9343">
        <v>-0.51557546878127403</v>
      </c>
    </row>
    <row r="9344" spans="1:18" x14ac:dyDescent="0.45">
      <c r="A9344">
        <v>2014</v>
      </c>
      <c r="B9344" t="s">
        <v>1361</v>
      </c>
      <c r="C9344" t="s">
        <v>71</v>
      </c>
      <c r="D9344">
        <v>149</v>
      </c>
      <c r="E9344">
        <v>108</v>
      </c>
      <c r="F9344">
        <v>32</v>
      </c>
      <c r="G9344">
        <v>0</v>
      </c>
      <c r="H9344">
        <v>9</v>
      </c>
      <c r="I9344">
        <v>57</v>
      </c>
      <c r="J9344">
        <v>66</v>
      </c>
      <c r="K9344">
        <v>0</v>
      </c>
      <c r="L9344">
        <v>6.7993366E-2</v>
      </c>
      <c r="M9344">
        <v>0.15920397999999999</v>
      </c>
      <c r="N9344">
        <v>0.27140255000000002</v>
      </c>
      <c r="O9344">
        <v>0.32338308399999999</v>
      </c>
      <c r="P9344">
        <v>0.37887067299999999</v>
      </c>
      <c r="Q9344">
        <f t="shared" si="145"/>
        <v>0.70225375700000003</v>
      </c>
      <c r="R9344">
        <v>-0.51652028106036996</v>
      </c>
    </row>
    <row r="9345" spans="1:18" x14ac:dyDescent="0.45">
      <c r="A9345">
        <v>1962</v>
      </c>
      <c r="B9345" t="s">
        <v>1367</v>
      </c>
      <c r="C9345" t="s">
        <v>40</v>
      </c>
      <c r="D9345">
        <v>164</v>
      </c>
      <c r="E9345">
        <v>121</v>
      </c>
      <c r="F9345">
        <v>27</v>
      </c>
      <c r="G9345">
        <v>10</v>
      </c>
      <c r="H9345">
        <v>6</v>
      </c>
      <c r="I9345">
        <v>82</v>
      </c>
      <c r="J9345">
        <v>47</v>
      </c>
      <c r="K9345">
        <v>5</v>
      </c>
      <c r="L9345">
        <v>5.1063828999999998E-2</v>
      </c>
      <c r="M9345">
        <v>9.2198581000000002E-2</v>
      </c>
      <c r="N9345">
        <v>0.24736048199999999</v>
      </c>
      <c r="O9345">
        <v>0.28591749599999999</v>
      </c>
      <c r="P9345">
        <v>0.34539969799999998</v>
      </c>
      <c r="Q9345">
        <f t="shared" si="145"/>
        <v>0.63131719399999997</v>
      </c>
      <c r="R9345">
        <v>-0.51690070319598502</v>
      </c>
    </row>
    <row r="9346" spans="1:18" x14ac:dyDescent="0.45">
      <c r="A9346">
        <v>1948</v>
      </c>
      <c r="B9346" t="s">
        <v>2058</v>
      </c>
      <c r="C9346" t="s">
        <v>1394</v>
      </c>
      <c r="D9346">
        <v>30</v>
      </c>
      <c r="E9346">
        <v>23</v>
      </c>
      <c r="F9346">
        <v>6</v>
      </c>
      <c r="G9346">
        <v>1</v>
      </c>
      <c r="H9346">
        <v>0</v>
      </c>
      <c r="I9346">
        <v>18</v>
      </c>
      <c r="J9346">
        <v>19</v>
      </c>
      <c r="K9346">
        <v>1</v>
      </c>
      <c r="L9346">
        <v>2.3809522999999999E-2</v>
      </c>
      <c r="N9346">
        <v>0.24590163900000001</v>
      </c>
      <c r="O9346">
        <v>0.26984126899999999</v>
      </c>
      <c r="P9346">
        <v>0.31147540899999998</v>
      </c>
      <c r="Q9346">
        <f t="shared" si="145"/>
        <v>0.58131667799999998</v>
      </c>
      <c r="R9346">
        <v>-0.51696989533815896</v>
      </c>
    </row>
    <row r="9347" spans="1:18" x14ac:dyDescent="0.45">
      <c r="A9347">
        <v>1999</v>
      </c>
      <c r="B9347" t="s">
        <v>2059</v>
      </c>
      <c r="C9347" t="s">
        <v>130</v>
      </c>
      <c r="D9347">
        <v>111</v>
      </c>
      <c r="E9347">
        <v>69</v>
      </c>
      <c r="F9347">
        <v>26</v>
      </c>
      <c r="G9347">
        <v>0</v>
      </c>
      <c r="H9347">
        <v>16</v>
      </c>
      <c r="I9347">
        <v>62</v>
      </c>
      <c r="J9347">
        <v>50</v>
      </c>
      <c r="K9347">
        <v>4</v>
      </c>
      <c r="L9347">
        <v>0.13529411699999999</v>
      </c>
      <c r="M9347">
        <v>0.18235294099999999</v>
      </c>
      <c r="N9347">
        <v>0.25458715500000001</v>
      </c>
      <c r="O9347">
        <v>0.35756385000000002</v>
      </c>
      <c r="P9347">
        <v>0.42431192600000001</v>
      </c>
      <c r="Q9347">
        <f t="shared" ref="Q9347:Q9410" si="146">O9347+P9347</f>
        <v>0.78187577600000002</v>
      </c>
      <c r="R9347">
        <v>-0.517235372487307</v>
      </c>
    </row>
    <row r="9348" spans="1:18" x14ac:dyDescent="0.45">
      <c r="A9348">
        <v>1978</v>
      </c>
      <c r="B9348" t="s">
        <v>1258</v>
      </c>
      <c r="C9348" t="s">
        <v>39</v>
      </c>
      <c r="D9348">
        <v>123</v>
      </c>
      <c r="E9348">
        <v>92</v>
      </c>
      <c r="F9348">
        <v>17</v>
      </c>
      <c r="G9348">
        <v>3</v>
      </c>
      <c r="H9348">
        <v>11</v>
      </c>
      <c r="I9348">
        <v>61</v>
      </c>
      <c r="J9348">
        <v>50</v>
      </c>
      <c r="K9348">
        <v>10</v>
      </c>
      <c r="L9348">
        <v>3.9215686E-2</v>
      </c>
      <c r="M9348">
        <v>0.11568627400000001</v>
      </c>
      <c r="N9348">
        <v>0.26004228299999999</v>
      </c>
      <c r="O9348">
        <v>0.29199999999999998</v>
      </c>
      <c r="P9348">
        <v>0.378435517</v>
      </c>
      <c r="Q9348">
        <f t="shared" si="146"/>
        <v>0.67043551700000004</v>
      </c>
      <c r="R9348">
        <v>-0.52069400787838205</v>
      </c>
    </row>
    <row r="9349" spans="1:18" x14ac:dyDescent="0.45">
      <c r="A9349">
        <v>2022</v>
      </c>
      <c r="B9349" t="s">
        <v>1958</v>
      </c>
      <c r="C9349" t="s">
        <v>130</v>
      </c>
      <c r="D9349">
        <v>138</v>
      </c>
      <c r="E9349">
        <v>92</v>
      </c>
      <c r="F9349">
        <v>28</v>
      </c>
      <c r="G9349">
        <v>1</v>
      </c>
      <c r="H9349">
        <v>17</v>
      </c>
      <c r="I9349">
        <v>60</v>
      </c>
      <c r="J9349">
        <v>76</v>
      </c>
      <c r="K9349">
        <v>0</v>
      </c>
      <c r="L9349">
        <v>5.5855855000000003E-2</v>
      </c>
      <c r="M9349">
        <v>0.172972972</v>
      </c>
      <c r="N9349">
        <v>0.27058823500000001</v>
      </c>
      <c r="O9349">
        <v>0.32072072000000001</v>
      </c>
      <c r="P9349">
        <v>0.42941176399999997</v>
      </c>
      <c r="Q9349">
        <f t="shared" si="146"/>
        <v>0.75013248399999999</v>
      </c>
      <c r="R9349">
        <v>-0.52138665976141896</v>
      </c>
    </row>
    <row r="9350" spans="1:18" x14ac:dyDescent="0.45">
      <c r="A9350">
        <v>1947</v>
      </c>
      <c r="B9350" t="s">
        <v>2060</v>
      </c>
      <c r="C9350" t="s">
        <v>1394</v>
      </c>
      <c r="D9350">
        <v>10</v>
      </c>
      <c r="E9350">
        <v>8</v>
      </c>
      <c r="F9350">
        <v>1</v>
      </c>
      <c r="G9350">
        <v>0</v>
      </c>
      <c r="H9350">
        <v>1</v>
      </c>
      <c r="I9350">
        <v>4</v>
      </c>
      <c r="J9350">
        <v>6</v>
      </c>
      <c r="K9350">
        <v>0</v>
      </c>
      <c r="L9350">
        <v>5.8823528999999999E-2</v>
      </c>
      <c r="N9350">
        <v>0.20833333300000001</v>
      </c>
      <c r="O9350">
        <v>0.25490195999999998</v>
      </c>
      <c r="P9350">
        <v>0.29166666600000002</v>
      </c>
      <c r="Q9350">
        <f t="shared" si="146"/>
        <v>0.546568626</v>
      </c>
      <c r="R9350">
        <v>-0.52168388095785501</v>
      </c>
    </row>
    <row r="9351" spans="1:18" x14ac:dyDescent="0.45">
      <c r="A9351">
        <v>1993</v>
      </c>
      <c r="B9351" t="s">
        <v>1788</v>
      </c>
      <c r="C9351" t="s">
        <v>60</v>
      </c>
      <c r="D9351">
        <v>140</v>
      </c>
      <c r="E9351">
        <v>99</v>
      </c>
      <c r="F9351">
        <v>26</v>
      </c>
      <c r="G9351">
        <v>4</v>
      </c>
      <c r="H9351">
        <v>11</v>
      </c>
      <c r="I9351">
        <v>68</v>
      </c>
      <c r="J9351">
        <v>73</v>
      </c>
      <c r="K9351">
        <v>6</v>
      </c>
      <c r="L9351">
        <v>2.3166023000000001E-2</v>
      </c>
      <c r="M9351">
        <v>0.169884169</v>
      </c>
      <c r="N9351">
        <v>0.28225806399999998</v>
      </c>
      <c r="O9351">
        <v>0.303501945</v>
      </c>
      <c r="P9351">
        <v>0.41733870899999997</v>
      </c>
      <c r="Q9351">
        <f t="shared" si="146"/>
        <v>0.72084065399999997</v>
      </c>
      <c r="R9351">
        <v>-0.52309290823421295</v>
      </c>
    </row>
    <row r="9352" spans="1:18" x14ac:dyDescent="0.45">
      <c r="A9352">
        <v>1976</v>
      </c>
      <c r="B9352" t="s">
        <v>1303</v>
      </c>
      <c r="C9352" t="s">
        <v>97</v>
      </c>
      <c r="D9352">
        <v>113</v>
      </c>
      <c r="E9352">
        <v>78</v>
      </c>
      <c r="F9352">
        <v>19</v>
      </c>
      <c r="G9352">
        <v>4</v>
      </c>
      <c r="H9352">
        <v>12</v>
      </c>
      <c r="I9352">
        <v>57</v>
      </c>
      <c r="J9352">
        <v>40</v>
      </c>
      <c r="K9352">
        <v>7</v>
      </c>
      <c r="L9352">
        <v>5.3406997999999997E-2</v>
      </c>
      <c r="M9352">
        <v>0.15469613199999999</v>
      </c>
      <c r="N9352">
        <v>0.22782258</v>
      </c>
      <c r="O9352">
        <v>0.26879699200000001</v>
      </c>
      <c r="P9352">
        <v>0.35483870899999997</v>
      </c>
      <c r="Q9352">
        <f t="shared" si="146"/>
        <v>0.62363570099999999</v>
      </c>
      <c r="R9352">
        <v>-0.524950001316693</v>
      </c>
    </row>
    <row r="9353" spans="1:18" x14ac:dyDescent="0.45">
      <c r="A9353">
        <v>1947</v>
      </c>
      <c r="B9353" t="s">
        <v>1650</v>
      </c>
      <c r="C9353" t="s">
        <v>1346</v>
      </c>
      <c r="D9353">
        <v>52</v>
      </c>
      <c r="E9353">
        <v>40</v>
      </c>
      <c r="F9353">
        <v>9</v>
      </c>
      <c r="G9353">
        <v>2</v>
      </c>
      <c r="H9353">
        <v>1</v>
      </c>
      <c r="I9353">
        <v>19</v>
      </c>
      <c r="J9353">
        <v>25</v>
      </c>
      <c r="K9353">
        <v>13</v>
      </c>
      <c r="L9353">
        <v>8.6065573000000006E-2</v>
      </c>
      <c r="N9353">
        <v>0.23423423400000001</v>
      </c>
      <c r="O9353">
        <v>0.30327868800000002</v>
      </c>
      <c r="P9353">
        <v>0.30630630599999997</v>
      </c>
      <c r="Q9353">
        <f t="shared" si="146"/>
        <v>0.60958499399999999</v>
      </c>
      <c r="R9353">
        <v>-0.52530297962759398</v>
      </c>
    </row>
    <row r="9354" spans="1:18" x14ac:dyDescent="0.45">
      <c r="A9354">
        <v>1955</v>
      </c>
      <c r="B9354" t="s">
        <v>1823</v>
      </c>
      <c r="C9354" t="s">
        <v>345</v>
      </c>
      <c r="D9354">
        <v>114</v>
      </c>
      <c r="E9354">
        <v>93</v>
      </c>
      <c r="F9354">
        <v>14</v>
      </c>
      <c r="G9354">
        <v>1</v>
      </c>
      <c r="H9354">
        <v>6</v>
      </c>
      <c r="I9354">
        <v>42</v>
      </c>
      <c r="J9354">
        <v>37</v>
      </c>
      <c r="K9354">
        <v>3</v>
      </c>
      <c r="L9354">
        <v>4.1152263000000001E-2</v>
      </c>
      <c r="M9354">
        <v>9.6707818000000001E-2</v>
      </c>
      <c r="N9354">
        <v>0.249452954</v>
      </c>
      <c r="O9354">
        <v>0.28423236499999999</v>
      </c>
      <c r="P9354">
        <v>0.32385120299999998</v>
      </c>
      <c r="Q9354">
        <f t="shared" si="146"/>
        <v>0.60808356799999996</v>
      </c>
      <c r="R9354">
        <v>-0.53036837966712602</v>
      </c>
    </row>
    <row r="9355" spans="1:18" x14ac:dyDescent="0.45">
      <c r="A9355">
        <v>1955</v>
      </c>
      <c r="B9355" t="s">
        <v>1630</v>
      </c>
      <c r="C9355" t="s">
        <v>42</v>
      </c>
      <c r="D9355">
        <v>152</v>
      </c>
      <c r="E9355">
        <v>104</v>
      </c>
      <c r="F9355">
        <v>23</v>
      </c>
      <c r="G9355">
        <v>8</v>
      </c>
      <c r="H9355">
        <v>17</v>
      </c>
      <c r="I9355">
        <v>69</v>
      </c>
      <c r="J9355">
        <v>65</v>
      </c>
      <c r="K9355">
        <v>8</v>
      </c>
      <c r="L9355">
        <v>5.6634304000000003E-2</v>
      </c>
      <c r="M9355">
        <v>0.14077669900000001</v>
      </c>
      <c r="N9355">
        <v>0.26480836200000002</v>
      </c>
      <c r="O9355">
        <v>0.307317073</v>
      </c>
      <c r="P9355">
        <v>0.42160278699999998</v>
      </c>
      <c r="Q9355">
        <f t="shared" si="146"/>
        <v>0.72891985999999998</v>
      </c>
      <c r="R9355">
        <v>-0.53198623540640799</v>
      </c>
    </row>
    <row r="9356" spans="1:18" x14ac:dyDescent="0.45">
      <c r="A9356">
        <v>1947</v>
      </c>
      <c r="B9356" t="s">
        <v>2061</v>
      </c>
      <c r="C9356" t="s">
        <v>815</v>
      </c>
      <c r="D9356">
        <v>120</v>
      </c>
      <c r="E9356">
        <v>79</v>
      </c>
      <c r="F9356">
        <v>25</v>
      </c>
      <c r="G9356">
        <v>9</v>
      </c>
      <c r="H9356">
        <v>7</v>
      </c>
      <c r="I9356">
        <v>59</v>
      </c>
      <c r="J9356">
        <v>48</v>
      </c>
      <c r="K9356">
        <v>5</v>
      </c>
      <c r="L9356">
        <v>5.3537283999999997E-2</v>
      </c>
      <c r="M9356">
        <v>5.5449329999999998E-2</v>
      </c>
      <c r="N9356">
        <v>0.248447204</v>
      </c>
      <c r="O9356">
        <v>0.29377431900000001</v>
      </c>
      <c r="P9356">
        <v>0.38095237999999998</v>
      </c>
      <c r="Q9356">
        <f t="shared" si="146"/>
        <v>0.67472669900000004</v>
      </c>
      <c r="R9356">
        <v>-0.53301909572714601</v>
      </c>
    </row>
    <row r="9357" spans="1:18" x14ac:dyDescent="0.45">
      <c r="A9357">
        <v>2022</v>
      </c>
      <c r="B9357" t="s">
        <v>596</v>
      </c>
      <c r="C9357" t="s">
        <v>64</v>
      </c>
      <c r="D9357">
        <v>105</v>
      </c>
      <c r="E9357">
        <v>79</v>
      </c>
      <c r="F9357">
        <v>16</v>
      </c>
      <c r="G9357">
        <v>0</v>
      </c>
      <c r="H9357">
        <v>10</v>
      </c>
      <c r="I9357">
        <v>50</v>
      </c>
      <c r="J9357">
        <v>64</v>
      </c>
      <c r="K9357">
        <v>4</v>
      </c>
      <c r="L9357">
        <v>9.6646942E-2</v>
      </c>
      <c r="M9357">
        <v>0.234714003</v>
      </c>
      <c r="N9357">
        <v>0.234375</v>
      </c>
      <c r="O9357">
        <v>0.31349206299999999</v>
      </c>
      <c r="P9357">
        <v>0.337053571</v>
      </c>
      <c r="Q9357">
        <f t="shared" si="146"/>
        <v>0.65054563399999998</v>
      </c>
      <c r="R9357">
        <v>-0.53752581927986198</v>
      </c>
    </row>
    <row r="9358" spans="1:18" x14ac:dyDescent="0.45">
      <c r="A9358">
        <v>1970</v>
      </c>
      <c r="B9358" t="s">
        <v>517</v>
      </c>
      <c r="C9358" t="s">
        <v>97</v>
      </c>
      <c r="D9358">
        <v>142</v>
      </c>
      <c r="E9358">
        <v>112</v>
      </c>
      <c r="F9358">
        <v>20</v>
      </c>
      <c r="G9358">
        <v>2</v>
      </c>
      <c r="H9358">
        <v>8</v>
      </c>
      <c r="I9358">
        <v>66</v>
      </c>
      <c r="J9358">
        <v>67</v>
      </c>
      <c r="K9358">
        <v>6</v>
      </c>
      <c r="L9358">
        <v>8.2191780000000006E-2</v>
      </c>
      <c r="M9358">
        <v>9.5890409999999995E-2</v>
      </c>
      <c r="N9358">
        <v>0.27203065100000001</v>
      </c>
      <c r="O9358">
        <v>0.34192439800000002</v>
      </c>
      <c r="P9358">
        <v>0.36398467400000001</v>
      </c>
      <c r="Q9358">
        <f t="shared" si="146"/>
        <v>0.70590907200000008</v>
      </c>
      <c r="R9358">
        <v>-0.53958095587629995</v>
      </c>
    </row>
    <row r="9359" spans="1:18" x14ac:dyDescent="0.45">
      <c r="A9359">
        <v>1988</v>
      </c>
      <c r="B9359" t="s">
        <v>1570</v>
      </c>
      <c r="C9359" t="s">
        <v>25</v>
      </c>
      <c r="D9359">
        <v>144</v>
      </c>
      <c r="E9359">
        <v>102</v>
      </c>
      <c r="F9359">
        <v>32</v>
      </c>
      <c r="G9359">
        <v>4</v>
      </c>
      <c r="H9359">
        <v>6</v>
      </c>
      <c r="I9359">
        <v>69</v>
      </c>
      <c r="J9359">
        <v>71</v>
      </c>
      <c r="K9359">
        <v>7</v>
      </c>
      <c r="L9359">
        <v>5.0632911000000003E-2</v>
      </c>
      <c r="M9359">
        <v>9.0415913000000001E-2</v>
      </c>
      <c r="N9359">
        <v>0.27961164999999999</v>
      </c>
      <c r="O9359">
        <v>0.31215970900000001</v>
      </c>
      <c r="P9359">
        <v>0.39223300900000002</v>
      </c>
      <c r="Q9359">
        <f t="shared" si="146"/>
        <v>0.70439271800000003</v>
      </c>
      <c r="R9359">
        <v>-0.54004418230635298</v>
      </c>
    </row>
    <row r="9360" spans="1:18" x14ac:dyDescent="0.45">
      <c r="A9360">
        <v>2017</v>
      </c>
      <c r="B9360" t="s">
        <v>289</v>
      </c>
      <c r="C9360" t="s">
        <v>71</v>
      </c>
      <c r="D9360">
        <v>99</v>
      </c>
      <c r="E9360">
        <v>68</v>
      </c>
      <c r="F9360">
        <v>20</v>
      </c>
      <c r="G9360">
        <v>2</v>
      </c>
      <c r="H9360">
        <v>9</v>
      </c>
      <c r="I9360">
        <v>52</v>
      </c>
      <c r="J9360">
        <v>45</v>
      </c>
      <c r="K9360">
        <v>7</v>
      </c>
      <c r="L9360">
        <v>8.3179296999999999E-2</v>
      </c>
      <c r="M9360">
        <v>0.23290203300000001</v>
      </c>
      <c r="N9360">
        <v>0.20798319300000001</v>
      </c>
      <c r="O9360">
        <v>0.293135435</v>
      </c>
      <c r="P9360">
        <v>0.31512604999999999</v>
      </c>
      <c r="Q9360">
        <f t="shared" si="146"/>
        <v>0.60826148499999999</v>
      </c>
      <c r="R9360">
        <v>-0.54162054945853</v>
      </c>
    </row>
    <row r="9361" spans="1:18" x14ac:dyDescent="0.45">
      <c r="A9361">
        <v>1996</v>
      </c>
      <c r="B9361" t="s">
        <v>1676</v>
      </c>
      <c r="C9361" t="s">
        <v>71</v>
      </c>
      <c r="D9361">
        <v>148</v>
      </c>
      <c r="E9361">
        <v>129</v>
      </c>
      <c r="F9361">
        <v>14</v>
      </c>
      <c r="G9361">
        <v>4</v>
      </c>
      <c r="H9361">
        <v>1</v>
      </c>
      <c r="I9361">
        <v>80</v>
      </c>
      <c r="J9361">
        <v>35</v>
      </c>
      <c r="K9361">
        <v>66</v>
      </c>
      <c r="L9361">
        <v>6.6439522000000001E-2</v>
      </c>
      <c r="M9361">
        <v>0.13458262300000001</v>
      </c>
      <c r="N9361">
        <v>0.28244274800000002</v>
      </c>
      <c r="O9361">
        <v>0.333922261</v>
      </c>
      <c r="P9361">
        <v>0.33015267100000001</v>
      </c>
      <c r="Q9361">
        <f t="shared" si="146"/>
        <v>0.66407493200000001</v>
      </c>
      <c r="R9361">
        <v>-0.54228463107095204</v>
      </c>
    </row>
    <row r="9362" spans="1:18" x14ac:dyDescent="0.45">
      <c r="A9362">
        <v>1989</v>
      </c>
      <c r="B9362" t="s">
        <v>1562</v>
      </c>
      <c r="C9362" t="s">
        <v>62</v>
      </c>
      <c r="D9362">
        <v>132</v>
      </c>
      <c r="E9362">
        <v>104</v>
      </c>
      <c r="F9362">
        <v>20</v>
      </c>
      <c r="G9362">
        <v>2</v>
      </c>
      <c r="H9362">
        <v>6</v>
      </c>
      <c r="I9362">
        <v>46</v>
      </c>
      <c r="J9362">
        <v>54</v>
      </c>
      <c r="K9362">
        <v>3</v>
      </c>
      <c r="L9362">
        <v>5.0434781999999997E-2</v>
      </c>
      <c r="M9362">
        <v>0.111304347</v>
      </c>
      <c r="N9362">
        <v>0.245810055</v>
      </c>
      <c r="O9362">
        <v>0.28295254800000003</v>
      </c>
      <c r="P9362">
        <v>0.32402234600000002</v>
      </c>
      <c r="Q9362">
        <f t="shared" si="146"/>
        <v>0.60697489400000004</v>
      </c>
      <c r="R9362">
        <v>-0.54436442171396804</v>
      </c>
    </row>
    <row r="9363" spans="1:18" x14ac:dyDescent="0.45">
      <c r="A9363">
        <v>1979</v>
      </c>
      <c r="B9363" t="s">
        <v>1819</v>
      </c>
      <c r="C9363" t="s">
        <v>25</v>
      </c>
      <c r="D9363">
        <v>122</v>
      </c>
      <c r="E9363">
        <v>108</v>
      </c>
      <c r="F9363">
        <v>9</v>
      </c>
      <c r="G9363">
        <v>5</v>
      </c>
      <c r="H9363">
        <v>0</v>
      </c>
      <c r="I9363">
        <v>46</v>
      </c>
      <c r="J9363">
        <v>39</v>
      </c>
      <c r="K9363">
        <v>4</v>
      </c>
      <c r="L9363">
        <v>7.0075757000000002E-2</v>
      </c>
      <c r="M9363">
        <v>5.1136362999999997E-2</v>
      </c>
      <c r="N9363">
        <v>0.25469728600000002</v>
      </c>
      <c r="O9363">
        <v>0.31346153799999998</v>
      </c>
      <c r="P9363">
        <v>0.29436325600000002</v>
      </c>
      <c r="Q9363">
        <f t="shared" si="146"/>
        <v>0.607824794</v>
      </c>
      <c r="R9363">
        <v>-0.54875139938514195</v>
      </c>
    </row>
    <row r="9364" spans="1:18" x14ac:dyDescent="0.45">
      <c r="A9364">
        <v>2011</v>
      </c>
      <c r="B9364" t="s">
        <v>1666</v>
      </c>
      <c r="C9364" t="s">
        <v>94</v>
      </c>
      <c r="D9364">
        <v>139</v>
      </c>
      <c r="E9364">
        <v>94</v>
      </c>
      <c r="F9364">
        <v>28</v>
      </c>
      <c r="G9364">
        <v>2</v>
      </c>
      <c r="H9364">
        <v>15</v>
      </c>
      <c r="I9364">
        <v>63</v>
      </c>
      <c r="J9364">
        <v>72</v>
      </c>
      <c r="K9364">
        <v>2</v>
      </c>
      <c r="L9364">
        <v>6.5789473000000001E-2</v>
      </c>
      <c r="M9364">
        <v>0.167763157</v>
      </c>
      <c r="N9364">
        <v>0.2464539</v>
      </c>
      <c r="O9364">
        <v>0.294407894</v>
      </c>
      <c r="P9364">
        <v>0.38297872300000002</v>
      </c>
      <c r="Q9364">
        <f t="shared" si="146"/>
        <v>0.67738661700000002</v>
      </c>
      <c r="R9364">
        <v>-0.55043609639750801</v>
      </c>
    </row>
    <row r="9365" spans="1:18" x14ac:dyDescent="0.45">
      <c r="A9365">
        <v>2007</v>
      </c>
      <c r="B9365" t="s">
        <v>670</v>
      </c>
      <c r="C9365" t="s">
        <v>78</v>
      </c>
      <c r="D9365">
        <v>129</v>
      </c>
      <c r="E9365">
        <v>85</v>
      </c>
      <c r="F9365">
        <v>28</v>
      </c>
      <c r="G9365">
        <v>4</v>
      </c>
      <c r="H9365">
        <v>12</v>
      </c>
      <c r="I9365">
        <v>60</v>
      </c>
      <c r="J9365">
        <v>60</v>
      </c>
      <c r="K9365">
        <v>9</v>
      </c>
      <c r="L9365">
        <v>9.6930532999999999E-2</v>
      </c>
      <c r="M9365">
        <v>0.161550888</v>
      </c>
      <c r="N9365">
        <v>0.23756906</v>
      </c>
      <c r="O9365">
        <v>0.31270358300000001</v>
      </c>
      <c r="P9365">
        <v>0.37016574499999999</v>
      </c>
      <c r="Q9365">
        <f t="shared" si="146"/>
        <v>0.682869328</v>
      </c>
      <c r="R9365">
        <v>-0.55461572549359195</v>
      </c>
    </row>
    <row r="9366" spans="1:18" x14ac:dyDescent="0.45">
      <c r="A9366">
        <v>1953</v>
      </c>
      <c r="B9366" t="s">
        <v>2062</v>
      </c>
      <c r="C9366" t="s">
        <v>44</v>
      </c>
      <c r="D9366">
        <v>134</v>
      </c>
      <c r="E9366">
        <v>102</v>
      </c>
      <c r="F9366">
        <v>22</v>
      </c>
      <c r="G9366">
        <v>1</v>
      </c>
      <c r="H9366">
        <v>9</v>
      </c>
      <c r="I9366">
        <v>54</v>
      </c>
      <c r="J9366">
        <v>63</v>
      </c>
      <c r="K9366">
        <v>1</v>
      </c>
      <c r="L9366">
        <v>3.4285714000000002E-2</v>
      </c>
      <c r="M9366">
        <v>6.6666665999999999E-2</v>
      </c>
      <c r="N9366">
        <v>0.26587301499999999</v>
      </c>
      <c r="O9366">
        <v>0.29254302100000001</v>
      </c>
      <c r="P9366">
        <v>0.36706349199999999</v>
      </c>
      <c r="Q9366">
        <f t="shared" si="146"/>
        <v>0.65960651299999995</v>
      </c>
      <c r="R9366">
        <v>-0.55494714167140802</v>
      </c>
    </row>
    <row r="9367" spans="1:18" x14ac:dyDescent="0.45">
      <c r="A9367">
        <v>1947</v>
      </c>
      <c r="B9367" t="s">
        <v>1797</v>
      </c>
      <c r="C9367" t="s">
        <v>1537</v>
      </c>
      <c r="D9367">
        <v>32</v>
      </c>
      <c r="E9367">
        <v>26</v>
      </c>
      <c r="F9367">
        <v>4</v>
      </c>
      <c r="G9367">
        <v>1</v>
      </c>
      <c r="H9367">
        <v>1</v>
      </c>
      <c r="I9367">
        <v>31</v>
      </c>
      <c r="J9367">
        <v>11</v>
      </c>
      <c r="K9367">
        <v>2</v>
      </c>
      <c r="L9367">
        <v>0.14705882300000001</v>
      </c>
      <c r="N9367">
        <v>0.184971098</v>
      </c>
      <c r="O9367">
        <v>0.30882352899999999</v>
      </c>
      <c r="P9367">
        <v>0.23699421900000001</v>
      </c>
      <c r="Q9367">
        <f t="shared" si="146"/>
        <v>0.54581774799999994</v>
      </c>
      <c r="R9367">
        <v>-0.56273358400977602</v>
      </c>
    </row>
    <row r="9368" spans="1:18" x14ac:dyDescent="0.45">
      <c r="A9368">
        <v>2003</v>
      </c>
      <c r="B9368" t="s">
        <v>2063</v>
      </c>
      <c r="C9368" t="s">
        <v>97</v>
      </c>
      <c r="D9368">
        <v>160</v>
      </c>
      <c r="E9368">
        <v>128</v>
      </c>
      <c r="F9368">
        <v>23</v>
      </c>
      <c r="G9368">
        <v>8</v>
      </c>
      <c r="H9368">
        <v>1</v>
      </c>
      <c r="I9368">
        <v>58</v>
      </c>
      <c r="J9368">
        <v>32</v>
      </c>
      <c r="K9368">
        <v>52</v>
      </c>
      <c r="L9368">
        <v>4.1736227000000001E-2</v>
      </c>
      <c r="M9368">
        <v>0.123539232</v>
      </c>
      <c r="N9368">
        <v>0.28725314099999999</v>
      </c>
      <c r="O9368">
        <v>0.31864406699999998</v>
      </c>
      <c r="P9368">
        <v>0.36265709099999999</v>
      </c>
      <c r="Q9368">
        <f t="shared" si="146"/>
        <v>0.68130115799999991</v>
      </c>
      <c r="R9368">
        <v>-0.56395606296401901</v>
      </c>
    </row>
    <row r="9369" spans="1:18" x14ac:dyDescent="0.45">
      <c r="A9369">
        <v>1988</v>
      </c>
      <c r="B9369" t="s">
        <v>2017</v>
      </c>
      <c r="C9369" t="s">
        <v>16</v>
      </c>
      <c r="D9369">
        <v>115</v>
      </c>
      <c r="E9369">
        <v>98</v>
      </c>
      <c r="F9369">
        <v>12</v>
      </c>
      <c r="G9369">
        <v>1</v>
      </c>
      <c r="H9369">
        <v>4</v>
      </c>
      <c r="I9369">
        <v>50</v>
      </c>
      <c r="J9369">
        <v>38</v>
      </c>
      <c r="K9369">
        <v>1</v>
      </c>
      <c r="L9369">
        <v>6.3339730999999996E-2</v>
      </c>
      <c r="M9369">
        <v>0.117082533</v>
      </c>
      <c r="N9369">
        <v>0.23958333300000001</v>
      </c>
      <c r="O9369">
        <v>0.28875968899999999</v>
      </c>
      <c r="P9369">
        <v>0.29375000000000001</v>
      </c>
      <c r="Q9369">
        <f t="shared" si="146"/>
        <v>0.582509689</v>
      </c>
      <c r="R9369">
        <v>-0.56491240789853103</v>
      </c>
    </row>
    <row r="9370" spans="1:18" x14ac:dyDescent="0.45">
      <c r="A9370">
        <v>2007</v>
      </c>
      <c r="B9370" t="s">
        <v>1499</v>
      </c>
      <c r="C9370" t="s">
        <v>47</v>
      </c>
      <c r="D9370">
        <v>132</v>
      </c>
      <c r="E9370">
        <v>102</v>
      </c>
      <c r="F9370">
        <v>17</v>
      </c>
      <c r="G9370">
        <v>2</v>
      </c>
      <c r="H9370">
        <v>11</v>
      </c>
      <c r="I9370">
        <v>58</v>
      </c>
      <c r="J9370">
        <v>62</v>
      </c>
      <c r="K9370">
        <v>2</v>
      </c>
      <c r="L9370">
        <v>3.5650622999999999E-2</v>
      </c>
      <c r="M9370">
        <v>0.114081996</v>
      </c>
      <c r="N9370">
        <v>0.25190839599999998</v>
      </c>
      <c r="O9370">
        <v>0.28442028899999999</v>
      </c>
      <c r="P9370">
        <v>0.35496183199999998</v>
      </c>
      <c r="Q9370">
        <f t="shared" si="146"/>
        <v>0.63938212099999991</v>
      </c>
      <c r="R9370">
        <v>-0.56516166967860104</v>
      </c>
    </row>
    <row r="9371" spans="1:18" x14ac:dyDescent="0.45">
      <c r="A9371">
        <v>1947</v>
      </c>
      <c r="B9371" t="s">
        <v>688</v>
      </c>
      <c r="C9371" t="s">
        <v>461</v>
      </c>
      <c r="D9371">
        <v>108</v>
      </c>
      <c r="E9371">
        <v>82</v>
      </c>
      <c r="F9371">
        <v>20</v>
      </c>
      <c r="G9371">
        <v>3</v>
      </c>
      <c r="H9371">
        <v>3</v>
      </c>
      <c r="I9371">
        <v>42</v>
      </c>
      <c r="J9371">
        <v>49</v>
      </c>
      <c r="K9371">
        <v>7</v>
      </c>
      <c r="L9371">
        <v>0.107638888</v>
      </c>
      <c r="M9371">
        <v>0.137152777</v>
      </c>
      <c r="N9371">
        <v>0.21386138599999999</v>
      </c>
      <c r="O9371">
        <v>0.30105633799999998</v>
      </c>
      <c r="P9371">
        <v>0.28316831599999998</v>
      </c>
      <c r="Q9371">
        <f t="shared" si="146"/>
        <v>0.58422465400000001</v>
      </c>
      <c r="R9371">
        <v>-0.56888869077680104</v>
      </c>
    </row>
    <row r="9372" spans="1:18" x14ac:dyDescent="0.45">
      <c r="A9372">
        <v>1948</v>
      </c>
      <c r="B9372" t="s">
        <v>2064</v>
      </c>
      <c r="C9372" t="s">
        <v>1751</v>
      </c>
      <c r="D9372">
        <v>8</v>
      </c>
      <c r="E9372">
        <v>5</v>
      </c>
      <c r="F9372">
        <v>0</v>
      </c>
      <c r="G9372">
        <v>3</v>
      </c>
      <c r="H9372">
        <v>0</v>
      </c>
      <c r="I9372">
        <v>11</v>
      </c>
      <c r="J9372">
        <v>3</v>
      </c>
      <c r="K9372">
        <v>0</v>
      </c>
      <c r="L9372">
        <v>5.4545454E-2</v>
      </c>
      <c r="N9372">
        <v>0.156862745</v>
      </c>
      <c r="O9372">
        <v>0.218181818</v>
      </c>
      <c r="P9372">
        <v>0.274509803</v>
      </c>
      <c r="Q9372">
        <f t="shared" si="146"/>
        <v>0.49269162099999997</v>
      </c>
      <c r="R9372">
        <v>-0.56914572596159196</v>
      </c>
    </row>
    <row r="9373" spans="1:18" x14ac:dyDescent="0.45">
      <c r="A9373">
        <v>1996</v>
      </c>
      <c r="B9373" t="s">
        <v>661</v>
      </c>
      <c r="C9373" t="s">
        <v>84</v>
      </c>
      <c r="D9373">
        <v>158</v>
      </c>
      <c r="E9373">
        <v>86</v>
      </c>
      <c r="F9373">
        <v>35</v>
      </c>
      <c r="G9373">
        <v>7</v>
      </c>
      <c r="H9373">
        <v>30</v>
      </c>
      <c r="I9373">
        <v>84</v>
      </c>
      <c r="J9373">
        <v>107</v>
      </c>
      <c r="K9373">
        <v>7</v>
      </c>
      <c r="L9373">
        <v>6.4516129000000005E-2</v>
      </c>
      <c r="M9373">
        <v>0.155425219</v>
      </c>
      <c r="N9373">
        <v>0.25280000000000002</v>
      </c>
      <c r="O9373">
        <v>0.30645161199999998</v>
      </c>
      <c r="P9373">
        <v>0.47520000000000001</v>
      </c>
      <c r="Q9373">
        <f t="shared" si="146"/>
        <v>0.781651612</v>
      </c>
      <c r="R9373">
        <v>-0.57300789257435902</v>
      </c>
    </row>
    <row r="9374" spans="1:18" x14ac:dyDescent="0.45">
      <c r="A9374">
        <v>1954</v>
      </c>
      <c r="B9374" t="s">
        <v>2065</v>
      </c>
      <c r="C9374" t="s">
        <v>40</v>
      </c>
      <c r="D9374">
        <v>131</v>
      </c>
      <c r="E9374">
        <v>103</v>
      </c>
      <c r="F9374">
        <v>22</v>
      </c>
      <c r="G9374">
        <v>5</v>
      </c>
      <c r="H9374">
        <v>1</v>
      </c>
      <c r="I9374">
        <v>40</v>
      </c>
      <c r="J9374">
        <v>40</v>
      </c>
      <c r="K9374">
        <v>0</v>
      </c>
      <c r="L9374">
        <v>7.5785582000000004E-2</v>
      </c>
      <c r="M9374">
        <v>8.8724583999999995E-2</v>
      </c>
      <c r="N9374">
        <v>0.269547325</v>
      </c>
      <c r="O9374">
        <v>0.32270168799999999</v>
      </c>
      <c r="P9374">
        <v>0.34156378599999998</v>
      </c>
      <c r="Q9374">
        <f t="shared" si="146"/>
        <v>0.66426547400000002</v>
      </c>
      <c r="R9374">
        <v>-0.574011748059018</v>
      </c>
    </row>
    <row r="9375" spans="1:18" x14ac:dyDescent="0.45">
      <c r="A9375">
        <v>1978</v>
      </c>
      <c r="B9375" t="s">
        <v>231</v>
      </c>
      <c r="C9375" t="s">
        <v>50</v>
      </c>
      <c r="D9375">
        <v>120</v>
      </c>
      <c r="E9375">
        <v>80</v>
      </c>
      <c r="F9375">
        <v>14</v>
      </c>
      <c r="G9375">
        <v>3</v>
      </c>
      <c r="H9375">
        <v>23</v>
      </c>
      <c r="I9375">
        <v>66</v>
      </c>
      <c r="J9375">
        <v>79</v>
      </c>
      <c r="K9375">
        <v>11</v>
      </c>
      <c r="L9375">
        <v>7.2041166000000004E-2</v>
      </c>
      <c r="M9375">
        <v>0.24871355000000001</v>
      </c>
      <c r="N9375">
        <v>0.22641509400000001</v>
      </c>
      <c r="O9375">
        <v>0.284482758</v>
      </c>
      <c r="P9375">
        <v>0.394339622</v>
      </c>
      <c r="Q9375">
        <f t="shared" si="146"/>
        <v>0.67882237999999995</v>
      </c>
      <c r="R9375">
        <v>-0.57570057401559005</v>
      </c>
    </row>
    <row r="9376" spans="1:18" x14ac:dyDescent="0.45">
      <c r="A9376">
        <v>2017</v>
      </c>
      <c r="B9376" t="s">
        <v>1269</v>
      </c>
      <c r="C9376" t="s">
        <v>39</v>
      </c>
      <c r="D9376">
        <v>124</v>
      </c>
      <c r="E9376">
        <v>70</v>
      </c>
      <c r="F9376">
        <v>21</v>
      </c>
      <c r="G9376">
        <v>3</v>
      </c>
      <c r="H9376">
        <v>30</v>
      </c>
      <c r="I9376">
        <v>79</v>
      </c>
      <c r="J9376">
        <v>75</v>
      </c>
      <c r="K9376">
        <v>15</v>
      </c>
      <c r="L9376">
        <v>4.9155144999999997E-2</v>
      </c>
      <c r="M9376">
        <v>0.248847926</v>
      </c>
      <c r="N9376">
        <v>0.20428336</v>
      </c>
      <c r="O9376">
        <v>0.25192012200000002</v>
      </c>
      <c r="P9376">
        <v>0.39703459600000002</v>
      </c>
      <c r="Q9376">
        <f t="shared" si="146"/>
        <v>0.64895471800000004</v>
      </c>
      <c r="R9376">
        <v>-0.57896677817101205</v>
      </c>
    </row>
    <row r="9377" spans="1:18" x14ac:dyDescent="0.45">
      <c r="A9377">
        <v>1974</v>
      </c>
      <c r="B9377" t="s">
        <v>2066</v>
      </c>
      <c r="C9377" t="s">
        <v>71</v>
      </c>
      <c r="D9377">
        <v>136</v>
      </c>
      <c r="E9377">
        <v>111</v>
      </c>
      <c r="F9377">
        <v>16</v>
      </c>
      <c r="G9377">
        <v>7</v>
      </c>
      <c r="H9377">
        <v>2</v>
      </c>
      <c r="I9377">
        <v>55</v>
      </c>
      <c r="J9377">
        <v>44</v>
      </c>
      <c r="K9377">
        <v>16</v>
      </c>
      <c r="L9377">
        <v>7.1038250999999997E-2</v>
      </c>
      <c r="M9377">
        <v>0.13479052799999999</v>
      </c>
      <c r="N9377">
        <v>0.27145708499999999</v>
      </c>
      <c r="O9377">
        <v>0.32660550399999999</v>
      </c>
      <c r="P9377">
        <v>0.34331337299999998</v>
      </c>
      <c r="Q9377">
        <f t="shared" si="146"/>
        <v>0.66991887699999997</v>
      </c>
      <c r="R9377">
        <v>-0.57952445712799205</v>
      </c>
    </row>
    <row r="9378" spans="1:18" x14ac:dyDescent="0.45">
      <c r="A9378">
        <v>2001</v>
      </c>
      <c r="B9378" t="s">
        <v>2050</v>
      </c>
      <c r="C9378" t="s">
        <v>94</v>
      </c>
      <c r="D9378">
        <v>150</v>
      </c>
      <c r="E9378">
        <v>116</v>
      </c>
      <c r="F9378">
        <v>21</v>
      </c>
      <c r="G9378">
        <v>6</v>
      </c>
      <c r="H9378">
        <v>7</v>
      </c>
      <c r="I9378">
        <v>70</v>
      </c>
      <c r="J9378">
        <v>47</v>
      </c>
      <c r="K9378">
        <v>31</v>
      </c>
      <c r="L9378">
        <v>6.4620355000000004E-2</v>
      </c>
      <c r="M9378">
        <v>0.15993537899999999</v>
      </c>
      <c r="N9378">
        <v>0.26642983999999997</v>
      </c>
      <c r="O9378">
        <v>0.31921824100000001</v>
      </c>
      <c r="P9378">
        <v>0.36234458200000003</v>
      </c>
      <c r="Q9378">
        <f t="shared" si="146"/>
        <v>0.68156282300000004</v>
      </c>
      <c r="R9378">
        <v>-0.58199811454080097</v>
      </c>
    </row>
    <row r="9379" spans="1:18" x14ac:dyDescent="0.45">
      <c r="A9379">
        <v>1948</v>
      </c>
      <c r="B9379" t="s">
        <v>2067</v>
      </c>
      <c r="C9379" t="s">
        <v>1751</v>
      </c>
      <c r="D9379">
        <v>5</v>
      </c>
      <c r="E9379">
        <v>3</v>
      </c>
      <c r="F9379">
        <v>2</v>
      </c>
      <c r="G9379">
        <v>0</v>
      </c>
      <c r="H9379">
        <v>0</v>
      </c>
      <c r="I9379">
        <v>2</v>
      </c>
      <c r="J9379">
        <v>2</v>
      </c>
      <c r="K9379">
        <v>0</v>
      </c>
      <c r="L9379">
        <v>4.4444444E-2</v>
      </c>
      <c r="N9379">
        <v>0.116279069</v>
      </c>
      <c r="O9379">
        <v>0.15555555500000001</v>
      </c>
      <c r="P9379">
        <v>0.16279069700000001</v>
      </c>
      <c r="Q9379">
        <f t="shared" si="146"/>
        <v>0.318346252</v>
      </c>
      <c r="R9379">
        <v>-0.58658313728237899</v>
      </c>
    </row>
    <row r="9380" spans="1:18" x14ac:dyDescent="0.45">
      <c r="A9380">
        <v>1958</v>
      </c>
      <c r="B9380" t="s">
        <v>1001</v>
      </c>
      <c r="C9380" t="s">
        <v>28</v>
      </c>
      <c r="D9380">
        <v>126</v>
      </c>
      <c r="E9380">
        <v>93</v>
      </c>
      <c r="F9380">
        <v>28</v>
      </c>
      <c r="G9380">
        <v>2</v>
      </c>
      <c r="H9380">
        <v>3</v>
      </c>
      <c r="I9380">
        <v>32</v>
      </c>
      <c r="J9380">
        <v>33</v>
      </c>
      <c r="K9380">
        <v>2</v>
      </c>
      <c r="L9380">
        <v>5.6013179000000003E-2</v>
      </c>
      <c r="M9380">
        <v>8.7314662000000001E-2</v>
      </c>
      <c r="N9380">
        <v>0.22500000000000001</v>
      </c>
      <c r="O9380">
        <v>0.27121464200000001</v>
      </c>
      <c r="P9380">
        <v>0.29821428500000002</v>
      </c>
      <c r="Q9380">
        <f t="shared" si="146"/>
        <v>0.56942892700000003</v>
      </c>
      <c r="R9380">
        <v>-0.59055078856033705</v>
      </c>
    </row>
    <row r="9381" spans="1:18" x14ac:dyDescent="0.45">
      <c r="A9381">
        <v>2011</v>
      </c>
      <c r="B9381" t="s">
        <v>217</v>
      </c>
      <c r="C9381" t="s">
        <v>28</v>
      </c>
      <c r="D9381">
        <v>163</v>
      </c>
      <c r="E9381">
        <v>119</v>
      </c>
      <c r="F9381">
        <v>30</v>
      </c>
      <c r="G9381">
        <v>1</v>
      </c>
      <c r="H9381">
        <v>13</v>
      </c>
      <c r="I9381">
        <v>60</v>
      </c>
      <c r="J9381">
        <v>63</v>
      </c>
      <c r="K9381">
        <v>2</v>
      </c>
      <c r="L9381">
        <v>2.8813558999999999E-2</v>
      </c>
      <c r="M9381">
        <v>9.4915254000000004E-2</v>
      </c>
      <c r="N9381">
        <v>0.29003558699999998</v>
      </c>
      <c r="O9381">
        <v>0.31694915200000001</v>
      </c>
      <c r="P9381">
        <v>0.41637010600000002</v>
      </c>
      <c r="Q9381">
        <f t="shared" si="146"/>
        <v>0.73331925800000008</v>
      </c>
      <c r="R9381">
        <v>-0.59070659329340902</v>
      </c>
    </row>
    <row r="9382" spans="1:18" x14ac:dyDescent="0.45">
      <c r="A9382">
        <v>1954</v>
      </c>
      <c r="B9382" t="s">
        <v>614</v>
      </c>
      <c r="C9382" t="s">
        <v>23</v>
      </c>
      <c r="D9382">
        <v>115</v>
      </c>
      <c r="E9382">
        <v>73</v>
      </c>
      <c r="F9382">
        <v>21</v>
      </c>
      <c r="G9382">
        <v>3</v>
      </c>
      <c r="H9382">
        <v>18</v>
      </c>
      <c r="I9382">
        <v>46</v>
      </c>
      <c r="J9382">
        <v>83</v>
      </c>
      <c r="K9382">
        <v>2</v>
      </c>
      <c r="L9382">
        <v>5.3608246999999998E-2</v>
      </c>
      <c r="M9382">
        <v>0.14432989600000001</v>
      </c>
      <c r="N9382">
        <v>0.25498891299999998</v>
      </c>
      <c r="O9382">
        <v>0.29690721599999997</v>
      </c>
      <c r="P9382">
        <v>0.43458980000000003</v>
      </c>
      <c r="Q9382">
        <f t="shared" si="146"/>
        <v>0.73149701600000006</v>
      </c>
      <c r="R9382">
        <v>-0.59204941623735396</v>
      </c>
    </row>
    <row r="9383" spans="1:18" x14ac:dyDescent="0.45">
      <c r="A9383">
        <v>1960</v>
      </c>
      <c r="B9383" t="s">
        <v>200</v>
      </c>
      <c r="C9383" t="s">
        <v>42</v>
      </c>
      <c r="D9383">
        <v>114</v>
      </c>
      <c r="E9383">
        <v>80</v>
      </c>
      <c r="F9383">
        <v>12</v>
      </c>
      <c r="G9383">
        <v>1</v>
      </c>
      <c r="H9383">
        <v>21</v>
      </c>
      <c r="I9383">
        <v>54</v>
      </c>
      <c r="J9383">
        <v>64</v>
      </c>
      <c r="K9383">
        <v>1</v>
      </c>
      <c r="L9383">
        <v>5.5009822999999999E-2</v>
      </c>
      <c r="M9383">
        <v>0.14538310400000001</v>
      </c>
      <c r="N9383">
        <v>0.23799582399999999</v>
      </c>
      <c r="O9383">
        <v>0.27952755899999998</v>
      </c>
      <c r="P9383">
        <v>0.39874738999999998</v>
      </c>
      <c r="Q9383">
        <f t="shared" si="146"/>
        <v>0.67827494899999996</v>
      </c>
      <c r="R9383">
        <v>-0.59217292782834596</v>
      </c>
    </row>
    <row r="9384" spans="1:18" x14ac:dyDescent="0.45">
      <c r="A9384">
        <v>1967</v>
      </c>
      <c r="B9384" t="s">
        <v>1693</v>
      </c>
      <c r="C9384" t="s">
        <v>62</v>
      </c>
      <c r="D9384">
        <v>123</v>
      </c>
      <c r="E9384">
        <v>102</v>
      </c>
      <c r="F9384">
        <v>18</v>
      </c>
      <c r="G9384">
        <v>3</v>
      </c>
      <c r="H9384">
        <v>0</v>
      </c>
      <c r="I9384">
        <v>67</v>
      </c>
      <c r="J9384">
        <v>25</v>
      </c>
      <c r="K9384">
        <v>22</v>
      </c>
      <c r="L9384">
        <v>6.3604240000000006E-2</v>
      </c>
      <c r="M9384">
        <v>7.9505300000000001E-2</v>
      </c>
      <c r="N9384">
        <v>0.23653846100000001</v>
      </c>
      <c r="O9384">
        <v>0.28494623600000002</v>
      </c>
      <c r="P9384">
        <v>0.28269230699999998</v>
      </c>
      <c r="Q9384">
        <f t="shared" si="146"/>
        <v>0.56763854299999994</v>
      </c>
      <c r="R9384">
        <v>-0.59433613631819104</v>
      </c>
    </row>
    <row r="9385" spans="1:18" x14ac:dyDescent="0.45">
      <c r="A9385">
        <v>2007</v>
      </c>
      <c r="B9385" t="s">
        <v>46</v>
      </c>
      <c r="C9385" t="s">
        <v>23</v>
      </c>
      <c r="D9385">
        <v>146</v>
      </c>
      <c r="E9385">
        <v>91</v>
      </c>
      <c r="F9385">
        <v>24</v>
      </c>
      <c r="G9385">
        <v>1</v>
      </c>
      <c r="H9385">
        <v>30</v>
      </c>
      <c r="I9385">
        <v>78</v>
      </c>
      <c r="J9385">
        <v>93</v>
      </c>
      <c r="K9385">
        <v>6</v>
      </c>
      <c r="L9385">
        <v>0.13643659699999999</v>
      </c>
      <c r="M9385">
        <v>0.158908507</v>
      </c>
      <c r="N9385">
        <v>0.27651515100000001</v>
      </c>
      <c r="O9385">
        <v>0.37239165299999999</v>
      </c>
      <c r="P9385">
        <v>0.49621212100000001</v>
      </c>
      <c r="Q9385">
        <f t="shared" si="146"/>
        <v>0.868603774</v>
      </c>
      <c r="R9385">
        <v>-0.59612602003846704</v>
      </c>
    </row>
    <row r="9386" spans="1:18" x14ac:dyDescent="0.45">
      <c r="A9386">
        <v>1987</v>
      </c>
      <c r="B9386" t="s">
        <v>158</v>
      </c>
      <c r="C9386" t="s">
        <v>23</v>
      </c>
      <c r="D9386">
        <v>149</v>
      </c>
      <c r="E9386">
        <v>95</v>
      </c>
      <c r="F9386">
        <v>28</v>
      </c>
      <c r="G9386">
        <v>0</v>
      </c>
      <c r="H9386">
        <v>26</v>
      </c>
      <c r="I9386">
        <v>77</v>
      </c>
      <c r="J9386">
        <v>97</v>
      </c>
      <c r="K9386">
        <v>7</v>
      </c>
      <c r="L9386">
        <v>6.8006181999999998E-2</v>
      </c>
      <c r="M9386">
        <v>0.160741885</v>
      </c>
      <c r="N9386">
        <v>0.25297113700000001</v>
      </c>
      <c r="O9386">
        <v>0.31066460499999998</v>
      </c>
      <c r="P9386">
        <v>0.432937181</v>
      </c>
      <c r="Q9386">
        <f t="shared" si="146"/>
        <v>0.74360178599999993</v>
      </c>
      <c r="R9386">
        <v>-0.60123212932401604</v>
      </c>
    </row>
    <row r="9387" spans="1:18" x14ac:dyDescent="0.45">
      <c r="A9387">
        <v>2018</v>
      </c>
      <c r="B9387" t="s">
        <v>2003</v>
      </c>
      <c r="C9387" t="s">
        <v>47</v>
      </c>
      <c r="D9387">
        <v>116</v>
      </c>
      <c r="E9387">
        <v>77</v>
      </c>
      <c r="F9387">
        <v>15</v>
      </c>
      <c r="G9387">
        <v>0</v>
      </c>
      <c r="H9387">
        <v>24</v>
      </c>
      <c r="I9387">
        <v>51</v>
      </c>
      <c r="J9387">
        <v>73</v>
      </c>
      <c r="K9387">
        <v>0</v>
      </c>
      <c r="L9387">
        <v>5.1526717E-2</v>
      </c>
      <c r="M9387">
        <v>0.215648854</v>
      </c>
      <c r="N9387">
        <v>0.235294117</v>
      </c>
      <c r="O9387">
        <v>0.276717557</v>
      </c>
      <c r="P9387">
        <v>0.41176470500000001</v>
      </c>
      <c r="Q9387">
        <f t="shared" si="146"/>
        <v>0.68848226199999996</v>
      </c>
      <c r="R9387">
        <v>-0.60278719166646</v>
      </c>
    </row>
    <row r="9388" spans="1:18" x14ac:dyDescent="0.45">
      <c r="A9388">
        <v>2010</v>
      </c>
      <c r="B9388" t="s">
        <v>1619</v>
      </c>
      <c r="C9388" t="s">
        <v>21</v>
      </c>
      <c r="D9388">
        <v>126</v>
      </c>
      <c r="E9388">
        <v>102</v>
      </c>
      <c r="F9388">
        <v>18</v>
      </c>
      <c r="G9388">
        <v>1</v>
      </c>
      <c r="H9388">
        <v>5</v>
      </c>
      <c r="I9388">
        <v>66</v>
      </c>
      <c r="J9388">
        <v>42</v>
      </c>
      <c r="K9388">
        <v>5</v>
      </c>
      <c r="L9388">
        <v>8.1285443999999998E-2</v>
      </c>
      <c r="M9388">
        <v>0.120982986</v>
      </c>
      <c r="N9388">
        <v>0.264705882</v>
      </c>
      <c r="O9388">
        <v>0.32827324400000002</v>
      </c>
      <c r="P9388">
        <v>0.33823529400000002</v>
      </c>
      <c r="Q9388">
        <f t="shared" si="146"/>
        <v>0.66650853799999998</v>
      </c>
      <c r="R9388">
        <v>-0.60370518448105803</v>
      </c>
    </row>
    <row r="9389" spans="1:18" x14ac:dyDescent="0.45">
      <c r="A9389">
        <v>1981</v>
      </c>
      <c r="B9389" t="s">
        <v>1506</v>
      </c>
      <c r="C9389" t="s">
        <v>40</v>
      </c>
      <c r="D9389">
        <v>78</v>
      </c>
      <c r="E9389">
        <v>64</v>
      </c>
      <c r="F9389">
        <v>12</v>
      </c>
      <c r="G9389">
        <v>2</v>
      </c>
      <c r="H9389">
        <v>0</v>
      </c>
      <c r="I9389">
        <v>32</v>
      </c>
      <c r="J9389">
        <v>20</v>
      </c>
      <c r="K9389">
        <v>7</v>
      </c>
      <c r="L9389">
        <v>4.8433047999999999E-2</v>
      </c>
      <c r="M9389">
        <v>2.8490028000000001E-2</v>
      </c>
      <c r="N9389">
        <v>0.24683544299999999</v>
      </c>
      <c r="O9389">
        <v>0.28486646799999998</v>
      </c>
      <c r="P9389">
        <v>0.29746835399999999</v>
      </c>
      <c r="Q9389">
        <f t="shared" si="146"/>
        <v>0.58233482199999997</v>
      </c>
      <c r="R9389">
        <v>-0.60426598738287995</v>
      </c>
    </row>
    <row r="9390" spans="1:18" x14ac:dyDescent="0.45">
      <c r="A9390">
        <v>2023</v>
      </c>
      <c r="B9390" t="s">
        <v>2068</v>
      </c>
      <c r="C9390" t="s">
        <v>23</v>
      </c>
      <c r="D9390">
        <v>113</v>
      </c>
      <c r="E9390">
        <v>78</v>
      </c>
      <c r="F9390">
        <v>20</v>
      </c>
      <c r="G9390">
        <v>2</v>
      </c>
      <c r="H9390">
        <v>13</v>
      </c>
      <c r="I9390">
        <v>59</v>
      </c>
      <c r="J9390">
        <v>56</v>
      </c>
      <c r="K9390">
        <v>0</v>
      </c>
      <c r="L9390">
        <v>9.0909089999999998E-2</v>
      </c>
      <c r="M9390">
        <v>0.26112185599999999</v>
      </c>
      <c r="N9390">
        <v>0.243010752</v>
      </c>
      <c r="O9390">
        <v>0.31721470000000002</v>
      </c>
      <c r="P9390">
        <v>0.37849462299999997</v>
      </c>
      <c r="Q9390">
        <f t="shared" si="146"/>
        <v>0.69570932299999999</v>
      </c>
      <c r="R9390">
        <v>-0.60446183635841799</v>
      </c>
    </row>
    <row r="9391" spans="1:18" x14ac:dyDescent="0.45">
      <c r="A9391">
        <v>1964</v>
      </c>
      <c r="B9391" t="s">
        <v>1367</v>
      </c>
      <c r="C9391" t="s">
        <v>40</v>
      </c>
      <c r="D9391">
        <v>115</v>
      </c>
      <c r="E9391">
        <v>98</v>
      </c>
      <c r="F9391">
        <v>11</v>
      </c>
      <c r="G9391">
        <v>3</v>
      </c>
      <c r="H9391">
        <v>3</v>
      </c>
      <c r="I9391">
        <v>59</v>
      </c>
      <c r="J9391">
        <v>27</v>
      </c>
      <c r="K9391">
        <v>1</v>
      </c>
      <c r="L9391">
        <v>5.8708414E-2</v>
      </c>
      <c r="M9391">
        <v>9.3933462999999995E-2</v>
      </c>
      <c r="N9391">
        <v>0.243128964</v>
      </c>
      <c r="O9391">
        <v>0.28656126399999998</v>
      </c>
      <c r="P9391">
        <v>0.29809725100000001</v>
      </c>
      <c r="Q9391">
        <f t="shared" si="146"/>
        <v>0.58465851499999999</v>
      </c>
      <c r="R9391">
        <v>-0.60728653490857398</v>
      </c>
    </row>
    <row r="9392" spans="1:18" x14ac:dyDescent="0.45">
      <c r="A9392">
        <v>2023</v>
      </c>
      <c r="B9392" t="s">
        <v>2069</v>
      </c>
      <c r="C9392" t="s">
        <v>64</v>
      </c>
      <c r="D9392">
        <v>136</v>
      </c>
      <c r="E9392">
        <v>94</v>
      </c>
      <c r="F9392">
        <v>24</v>
      </c>
      <c r="G9392">
        <v>0</v>
      </c>
      <c r="H9392">
        <v>18</v>
      </c>
      <c r="I9392">
        <v>55</v>
      </c>
      <c r="J9392">
        <v>67</v>
      </c>
      <c r="K9392">
        <v>1</v>
      </c>
      <c r="L9392">
        <v>5.5160142000000002E-2</v>
      </c>
      <c r="M9392">
        <v>0.103202846</v>
      </c>
      <c r="N9392">
        <v>0.26003823999999998</v>
      </c>
      <c r="O9392">
        <v>0.30782918100000001</v>
      </c>
      <c r="P9392">
        <v>0.40917782000000003</v>
      </c>
      <c r="Q9392">
        <f t="shared" si="146"/>
        <v>0.71700700100000003</v>
      </c>
      <c r="R9392">
        <v>-0.60830299670482302</v>
      </c>
    </row>
    <row r="9393" spans="1:18" x14ac:dyDescent="0.45">
      <c r="A9393">
        <v>1998</v>
      </c>
      <c r="B9393" t="s">
        <v>2002</v>
      </c>
      <c r="C9393" t="s">
        <v>60</v>
      </c>
      <c r="D9393">
        <v>121</v>
      </c>
      <c r="E9393">
        <v>88</v>
      </c>
      <c r="F9393">
        <v>25</v>
      </c>
      <c r="G9393">
        <v>3</v>
      </c>
      <c r="H9393">
        <v>5</v>
      </c>
      <c r="I9393">
        <v>45</v>
      </c>
      <c r="J9393">
        <v>41</v>
      </c>
      <c r="K9393">
        <v>9</v>
      </c>
      <c r="L9393">
        <v>6.0439560000000003E-2</v>
      </c>
      <c r="M9393">
        <v>0.159340659</v>
      </c>
      <c r="N9393">
        <v>0.24493927099999999</v>
      </c>
      <c r="O9393">
        <v>0.29291044700000002</v>
      </c>
      <c r="P9393">
        <v>0.33805668</v>
      </c>
      <c r="Q9393">
        <f t="shared" si="146"/>
        <v>0.63096712700000002</v>
      </c>
      <c r="R9393">
        <v>-0.61032223464871305</v>
      </c>
    </row>
    <row r="9394" spans="1:18" x14ac:dyDescent="0.45">
      <c r="A9394">
        <v>1993</v>
      </c>
      <c r="B9394" t="s">
        <v>445</v>
      </c>
      <c r="C9394" t="s">
        <v>141</v>
      </c>
      <c r="D9394">
        <v>142</v>
      </c>
      <c r="E9394">
        <v>101</v>
      </c>
      <c r="F9394">
        <v>19</v>
      </c>
      <c r="G9394">
        <v>1</v>
      </c>
      <c r="H9394">
        <v>21</v>
      </c>
      <c r="I9394">
        <v>73</v>
      </c>
      <c r="J9394">
        <v>72</v>
      </c>
      <c r="K9394">
        <v>26</v>
      </c>
      <c r="L9394">
        <v>3.9316239000000003E-2</v>
      </c>
      <c r="M9394">
        <v>0.20854700800000001</v>
      </c>
      <c r="N9394">
        <v>0.26199261899999998</v>
      </c>
      <c r="O9394">
        <v>0.302564102</v>
      </c>
      <c r="P9394">
        <v>0.41697416900000001</v>
      </c>
      <c r="Q9394">
        <f t="shared" si="146"/>
        <v>0.71953827100000001</v>
      </c>
      <c r="R9394">
        <v>-0.61081318139997398</v>
      </c>
    </row>
    <row r="9395" spans="1:18" x14ac:dyDescent="0.45">
      <c r="A9395">
        <v>1947</v>
      </c>
      <c r="B9395" t="s">
        <v>2070</v>
      </c>
      <c r="C9395" t="s">
        <v>1346</v>
      </c>
      <c r="D9395">
        <v>47</v>
      </c>
      <c r="E9395">
        <v>41</v>
      </c>
      <c r="F9395">
        <v>5</v>
      </c>
      <c r="G9395">
        <v>1</v>
      </c>
      <c r="H9395">
        <v>0</v>
      </c>
      <c r="I9395">
        <v>38</v>
      </c>
      <c r="J9395">
        <v>9</v>
      </c>
      <c r="K9395">
        <v>3</v>
      </c>
      <c r="L9395">
        <v>6.7873302999999996E-2</v>
      </c>
      <c r="N9395">
        <v>0.23039215599999999</v>
      </c>
      <c r="O9395">
        <v>0.28959276</v>
      </c>
      <c r="P9395">
        <v>0.264705882</v>
      </c>
      <c r="Q9395">
        <f t="shared" si="146"/>
        <v>0.55429864200000001</v>
      </c>
      <c r="R9395">
        <v>-0.61249548903469198</v>
      </c>
    </row>
    <row r="9396" spans="1:18" x14ac:dyDescent="0.45">
      <c r="A9396">
        <v>2000</v>
      </c>
      <c r="B9396" t="s">
        <v>2071</v>
      </c>
      <c r="C9396" t="s">
        <v>97</v>
      </c>
      <c r="D9396">
        <v>110</v>
      </c>
      <c r="E9396">
        <v>73</v>
      </c>
      <c r="F9396">
        <v>19</v>
      </c>
      <c r="G9396">
        <v>5</v>
      </c>
      <c r="H9396">
        <v>13</v>
      </c>
      <c r="I9396">
        <v>59</v>
      </c>
      <c r="J9396">
        <v>77</v>
      </c>
      <c r="K9396">
        <v>13</v>
      </c>
      <c r="L9396">
        <v>0.111111111</v>
      </c>
      <c r="M9396">
        <v>0.18455743799999999</v>
      </c>
      <c r="N9396">
        <v>0.23554603800000001</v>
      </c>
      <c r="O9396">
        <v>0.32203389799999999</v>
      </c>
      <c r="P9396">
        <v>0.381156316</v>
      </c>
      <c r="Q9396">
        <f t="shared" si="146"/>
        <v>0.70319021399999992</v>
      </c>
      <c r="R9396">
        <v>-0.61361107845597496</v>
      </c>
    </row>
    <row r="9397" spans="1:18" x14ac:dyDescent="0.45">
      <c r="A9397">
        <v>1947</v>
      </c>
      <c r="B9397" t="s">
        <v>2058</v>
      </c>
      <c r="C9397" t="s">
        <v>1394</v>
      </c>
      <c r="D9397">
        <v>12</v>
      </c>
      <c r="E9397">
        <v>12</v>
      </c>
      <c r="F9397">
        <v>0</v>
      </c>
      <c r="G9397">
        <v>0</v>
      </c>
      <c r="H9397">
        <v>0</v>
      </c>
      <c r="I9397">
        <v>6</v>
      </c>
      <c r="J9397">
        <v>4</v>
      </c>
      <c r="K9397">
        <v>0</v>
      </c>
      <c r="L9397">
        <v>1.6129032000000001E-2</v>
      </c>
      <c r="N9397">
        <v>0.19672131100000001</v>
      </c>
      <c r="O9397">
        <v>0.209677419</v>
      </c>
      <c r="P9397">
        <v>0.19672131100000001</v>
      </c>
      <c r="Q9397">
        <f t="shared" si="146"/>
        <v>0.40639873000000004</v>
      </c>
      <c r="R9397">
        <v>-0.61997480035733799</v>
      </c>
    </row>
    <row r="9398" spans="1:18" x14ac:dyDescent="0.45">
      <c r="A9398">
        <v>1947</v>
      </c>
      <c r="B9398" t="s">
        <v>2072</v>
      </c>
      <c r="C9398" t="s">
        <v>978</v>
      </c>
      <c r="D9398">
        <v>52</v>
      </c>
      <c r="E9398">
        <v>37</v>
      </c>
      <c r="F9398">
        <v>10</v>
      </c>
      <c r="G9398">
        <v>4</v>
      </c>
      <c r="H9398">
        <v>1</v>
      </c>
      <c r="I9398">
        <v>27</v>
      </c>
      <c r="J9398">
        <v>31</v>
      </c>
      <c r="K9398">
        <v>2</v>
      </c>
      <c r="L9398">
        <v>0.10945273599999999</v>
      </c>
      <c r="N9398">
        <v>0.29050279299999998</v>
      </c>
      <c r="O9398">
        <v>0.36815920299999999</v>
      </c>
      <c r="P9398">
        <v>0.40782122900000001</v>
      </c>
      <c r="Q9398">
        <f t="shared" si="146"/>
        <v>0.775980432</v>
      </c>
      <c r="R9398">
        <v>-0.62183507322697595</v>
      </c>
    </row>
    <row r="9399" spans="1:18" x14ac:dyDescent="0.45">
      <c r="A9399">
        <v>2022</v>
      </c>
      <c r="B9399" t="s">
        <v>1223</v>
      </c>
      <c r="C9399" t="s">
        <v>97</v>
      </c>
      <c r="D9399">
        <v>109</v>
      </c>
      <c r="E9399">
        <v>74</v>
      </c>
      <c r="F9399">
        <v>19</v>
      </c>
      <c r="G9399">
        <v>0</v>
      </c>
      <c r="H9399">
        <v>16</v>
      </c>
      <c r="I9399">
        <v>39</v>
      </c>
      <c r="J9399">
        <v>51</v>
      </c>
      <c r="K9399">
        <v>1</v>
      </c>
      <c r="L9399">
        <v>5.5226824000000001E-2</v>
      </c>
      <c r="M9399">
        <v>0.234714003</v>
      </c>
      <c r="N9399">
        <v>0.23491379300000001</v>
      </c>
      <c r="O9399">
        <v>0.28143712500000001</v>
      </c>
      <c r="P9399">
        <v>0.37931034400000002</v>
      </c>
      <c r="Q9399">
        <f t="shared" si="146"/>
        <v>0.66074746900000003</v>
      </c>
      <c r="R9399">
        <v>-0.62447510936241202</v>
      </c>
    </row>
    <row r="9400" spans="1:18" x14ac:dyDescent="0.45">
      <c r="A9400">
        <v>1953</v>
      </c>
      <c r="B9400" t="s">
        <v>522</v>
      </c>
      <c r="C9400" t="s">
        <v>19</v>
      </c>
      <c r="D9400">
        <v>159</v>
      </c>
      <c r="E9400">
        <v>126</v>
      </c>
      <c r="F9400">
        <v>21</v>
      </c>
      <c r="G9400">
        <v>9</v>
      </c>
      <c r="H9400">
        <v>3</v>
      </c>
      <c r="I9400">
        <v>76</v>
      </c>
      <c r="J9400">
        <v>52</v>
      </c>
      <c r="K9400">
        <v>11</v>
      </c>
      <c r="L9400">
        <v>6.2691130999999997E-2</v>
      </c>
      <c r="M9400">
        <v>7.9510703000000002E-2</v>
      </c>
      <c r="N9400">
        <v>0.27179487099999999</v>
      </c>
      <c r="O9400">
        <v>0.329133858</v>
      </c>
      <c r="P9400">
        <v>0.353846153</v>
      </c>
      <c r="Q9400">
        <f t="shared" si="146"/>
        <v>0.68298001099999994</v>
      </c>
      <c r="R9400">
        <v>-0.62473338504359299</v>
      </c>
    </row>
    <row r="9401" spans="1:18" x14ac:dyDescent="0.45">
      <c r="A9401">
        <v>2011</v>
      </c>
      <c r="B9401" t="s">
        <v>835</v>
      </c>
      <c r="C9401" t="s">
        <v>130</v>
      </c>
      <c r="D9401">
        <v>178</v>
      </c>
      <c r="E9401">
        <v>155</v>
      </c>
      <c r="F9401">
        <v>17</v>
      </c>
      <c r="G9401">
        <v>4</v>
      </c>
      <c r="H9401">
        <v>2</v>
      </c>
      <c r="I9401">
        <v>80</v>
      </c>
      <c r="J9401">
        <v>50</v>
      </c>
      <c r="K9401">
        <v>27</v>
      </c>
      <c r="L9401">
        <v>6.0478199000000003E-2</v>
      </c>
      <c r="M9401">
        <v>5.7665260000000003E-2</v>
      </c>
      <c r="N9401">
        <v>0.27856025000000001</v>
      </c>
      <c r="O9401">
        <v>0.32947976800000001</v>
      </c>
      <c r="P9401">
        <v>0.32707355199999999</v>
      </c>
      <c r="Q9401">
        <f t="shared" si="146"/>
        <v>0.65655332</v>
      </c>
      <c r="R9401">
        <v>-0.63052577005687604</v>
      </c>
    </row>
    <row r="9402" spans="1:18" x14ac:dyDescent="0.45">
      <c r="A9402">
        <v>1963</v>
      </c>
      <c r="B9402" t="s">
        <v>1871</v>
      </c>
      <c r="C9402" t="s">
        <v>35</v>
      </c>
      <c r="D9402">
        <v>114</v>
      </c>
      <c r="E9402">
        <v>96</v>
      </c>
      <c r="F9402">
        <v>11</v>
      </c>
      <c r="G9402">
        <v>2</v>
      </c>
      <c r="H9402">
        <v>5</v>
      </c>
      <c r="I9402">
        <v>42</v>
      </c>
      <c r="J9402">
        <v>45</v>
      </c>
      <c r="K9402">
        <v>6</v>
      </c>
      <c r="L9402">
        <v>3.7848605E-2</v>
      </c>
      <c r="M9402">
        <v>8.3665338000000006E-2</v>
      </c>
      <c r="N9402">
        <v>0.24568965500000001</v>
      </c>
      <c r="O9402">
        <v>0.27565392300000002</v>
      </c>
      <c r="P9402">
        <v>0.31034482699999999</v>
      </c>
      <c r="Q9402">
        <f t="shared" si="146"/>
        <v>0.58599875000000001</v>
      </c>
      <c r="R9402">
        <v>-0.63451790039810696</v>
      </c>
    </row>
    <row r="9403" spans="1:18" x14ac:dyDescent="0.45">
      <c r="A9403">
        <v>1972</v>
      </c>
      <c r="B9403" t="s">
        <v>1730</v>
      </c>
      <c r="C9403" t="s">
        <v>141</v>
      </c>
      <c r="D9403">
        <v>115</v>
      </c>
      <c r="E9403">
        <v>90</v>
      </c>
      <c r="F9403">
        <v>15</v>
      </c>
      <c r="G9403">
        <v>5</v>
      </c>
      <c r="H9403">
        <v>5</v>
      </c>
      <c r="I9403">
        <v>48</v>
      </c>
      <c r="J9403">
        <v>36</v>
      </c>
      <c r="K9403">
        <v>9</v>
      </c>
      <c r="L9403">
        <v>7.4545453999999997E-2</v>
      </c>
      <c r="M9403">
        <v>0.13272727200000001</v>
      </c>
      <c r="N9403">
        <v>0.23</v>
      </c>
      <c r="O9403">
        <v>0.29044117600000002</v>
      </c>
      <c r="P9403">
        <v>0.31</v>
      </c>
      <c r="Q9403">
        <f t="shared" si="146"/>
        <v>0.60044117600000002</v>
      </c>
      <c r="R9403">
        <v>-0.64216710172143598</v>
      </c>
    </row>
    <row r="9404" spans="1:18" x14ac:dyDescent="0.45">
      <c r="A9404">
        <v>1959</v>
      </c>
      <c r="B9404" t="s">
        <v>1130</v>
      </c>
      <c r="C9404" t="s">
        <v>97</v>
      </c>
      <c r="D9404">
        <v>108</v>
      </c>
      <c r="E9404">
        <v>89</v>
      </c>
      <c r="F9404">
        <v>11</v>
      </c>
      <c r="G9404">
        <v>5</v>
      </c>
      <c r="H9404">
        <v>3</v>
      </c>
      <c r="I9404">
        <v>49</v>
      </c>
      <c r="J9404">
        <v>30</v>
      </c>
      <c r="K9404">
        <v>2</v>
      </c>
      <c r="L9404">
        <v>9.3253968000000007E-2</v>
      </c>
      <c r="M9404">
        <v>7.7380952000000003E-2</v>
      </c>
      <c r="N9404">
        <v>0.241071428</v>
      </c>
      <c r="O9404">
        <v>0.31313131300000002</v>
      </c>
      <c r="P9404">
        <v>0.30803571400000002</v>
      </c>
      <c r="Q9404">
        <f t="shared" si="146"/>
        <v>0.62116702700000004</v>
      </c>
      <c r="R9404">
        <v>-0.644729728253288</v>
      </c>
    </row>
    <row r="9405" spans="1:18" x14ac:dyDescent="0.45">
      <c r="A9405">
        <v>2010</v>
      </c>
      <c r="B9405" t="s">
        <v>1105</v>
      </c>
      <c r="C9405" t="s">
        <v>84</v>
      </c>
      <c r="D9405">
        <v>135</v>
      </c>
      <c r="E9405">
        <v>77</v>
      </c>
      <c r="F9405">
        <v>32</v>
      </c>
      <c r="G9405">
        <v>3</v>
      </c>
      <c r="H9405">
        <v>23</v>
      </c>
      <c r="I9405">
        <v>57</v>
      </c>
      <c r="J9405">
        <v>72</v>
      </c>
      <c r="K9405">
        <v>0</v>
      </c>
      <c r="L9405">
        <v>6.1990212000000003E-2</v>
      </c>
      <c r="M9405">
        <v>0.234910277</v>
      </c>
      <c r="N9405">
        <v>0.23725834700000001</v>
      </c>
      <c r="O9405">
        <v>0.28711256099999999</v>
      </c>
      <c r="P9405">
        <v>0.425307557</v>
      </c>
      <c r="Q9405">
        <f t="shared" si="146"/>
        <v>0.71242011800000005</v>
      </c>
      <c r="R9405">
        <v>-0.64748097241478297</v>
      </c>
    </row>
    <row r="9406" spans="1:18" x14ac:dyDescent="0.45">
      <c r="A9406">
        <v>1989</v>
      </c>
      <c r="B9406" t="s">
        <v>2073</v>
      </c>
      <c r="C9406" t="s">
        <v>130</v>
      </c>
      <c r="D9406">
        <v>160</v>
      </c>
      <c r="E9406">
        <v>135</v>
      </c>
      <c r="F9406">
        <v>22</v>
      </c>
      <c r="G9406">
        <v>2</v>
      </c>
      <c r="H9406">
        <v>1</v>
      </c>
      <c r="I9406">
        <v>74</v>
      </c>
      <c r="J9406">
        <v>46</v>
      </c>
      <c r="K9406">
        <v>5</v>
      </c>
      <c r="L9406">
        <v>6.8965517000000004E-2</v>
      </c>
      <c r="M9406">
        <v>0.118440779</v>
      </c>
      <c r="N9406">
        <v>0.26622296099999998</v>
      </c>
      <c r="O9406">
        <v>0.319508448</v>
      </c>
      <c r="P9406">
        <v>0.31447587300000002</v>
      </c>
      <c r="Q9406">
        <f t="shared" si="146"/>
        <v>0.63398432100000002</v>
      </c>
      <c r="R9406">
        <v>-0.64921747860956402</v>
      </c>
    </row>
    <row r="9407" spans="1:18" x14ac:dyDescent="0.45">
      <c r="A9407">
        <v>2020</v>
      </c>
      <c r="B9407" t="s">
        <v>395</v>
      </c>
      <c r="C9407" t="s">
        <v>19</v>
      </c>
      <c r="D9407">
        <v>45</v>
      </c>
      <c r="E9407">
        <v>22</v>
      </c>
      <c r="F9407">
        <v>16</v>
      </c>
      <c r="G9407">
        <v>0</v>
      </c>
      <c r="H9407">
        <v>7</v>
      </c>
      <c r="I9407">
        <v>22</v>
      </c>
      <c r="J9407">
        <v>27</v>
      </c>
      <c r="K9407">
        <v>1</v>
      </c>
      <c r="L9407">
        <v>9.2827004000000005E-2</v>
      </c>
      <c r="M9407">
        <v>0.24894514700000001</v>
      </c>
      <c r="N9407">
        <v>0.213270142</v>
      </c>
      <c r="O9407">
        <v>0.29113924000000002</v>
      </c>
      <c r="P9407">
        <v>0.38862559200000002</v>
      </c>
      <c r="Q9407">
        <f t="shared" si="146"/>
        <v>0.67976483200000004</v>
      </c>
      <c r="R9407">
        <v>-0.65254301003005999</v>
      </c>
    </row>
    <row r="9408" spans="1:18" x14ac:dyDescent="0.45">
      <c r="A9408">
        <v>1956</v>
      </c>
      <c r="B9408" t="s">
        <v>1001</v>
      </c>
      <c r="C9408" t="s">
        <v>28</v>
      </c>
      <c r="D9408">
        <v>119</v>
      </c>
      <c r="E9408">
        <v>90</v>
      </c>
      <c r="F9408">
        <v>16</v>
      </c>
      <c r="G9408">
        <v>2</v>
      </c>
      <c r="H9408">
        <v>11</v>
      </c>
      <c r="I9408">
        <v>53</v>
      </c>
      <c r="J9408">
        <v>50</v>
      </c>
      <c r="K9408">
        <v>5</v>
      </c>
      <c r="L9408">
        <v>5.1785713999999997E-2</v>
      </c>
      <c r="M9408">
        <v>9.4642856999999997E-2</v>
      </c>
      <c r="N9408">
        <v>0.23106796099999999</v>
      </c>
      <c r="O9408">
        <v>0.28079710099999999</v>
      </c>
      <c r="P9408">
        <v>0.33398058200000003</v>
      </c>
      <c r="Q9408">
        <f t="shared" si="146"/>
        <v>0.61477768300000002</v>
      </c>
      <c r="R9408">
        <v>-0.65383994041650995</v>
      </c>
    </row>
    <row r="9409" spans="1:18" x14ac:dyDescent="0.45">
      <c r="A9409">
        <v>1974</v>
      </c>
      <c r="B9409" t="s">
        <v>2006</v>
      </c>
      <c r="C9409" t="s">
        <v>35</v>
      </c>
      <c r="D9409">
        <v>157</v>
      </c>
      <c r="E9409">
        <v>131</v>
      </c>
      <c r="F9409">
        <v>20</v>
      </c>
      <c r="G9409">
        <v>1</v>
      </c>
      <c r="H9409">
        <v>5</v>
      </c>
      <c r="I9409">
        <v>60</v>
      </c>
      <c r="J9409">
        <v>49</v>
      </c>
      <c r="K9409">
        <v>1</v>
      </c>
      <c r="L9409">
        <v>3.9877299999999997E-2</v>
      </c>
      <c r="M9409">
        <v>5.6748465999999997E-2</v>
      </c>
      <c r="N9409">
        <v>0.253634894</v>
      </c>
      <c r="O9409">
        <v>0.282407407</v>
      </c>
      <c r="P9409">
        <v>0.313408723</v>
      </c>
      <c r="Q9409">
        <f t="shared" si="146"/>
        <v>0.59581613</v>
      </c>
      <c r="R9409">
        <v>-0.65888212098215204</v>
      </c>
    </row>
    <row r="9410" spans="1:18" x14ac:dyDescent="0.45">
      <c r="A9410">
        <v>1984</v>
      </c>
      <c r="B9410" t="s">
        <v>1322</v>
      </c>
      <c r="C9410" t="s">
        <v>39</v>
      </c>
      <c r="D9410">
        <v>121</v>
      </c>
      <c r="E9410">
        <v>94</v>
      </c>
      <c r="F9410">
        <v>20</v>
      </c>
      <c r="G9410">
        <v>2</v>
      </c>
      <c r="H9410">
        <v>5</v>
      </c>
      <c r="I9410">
        <v>67</v>
      </c>
      <c r="J9410">
        <v>33</v>
      </c>
      <c r="K9410">
        <v>18</v>
      </c>
      <c r="L9410">
        <v>5.4924241999999998E-2</v>
      </c>
      <c r="M9410">
        <v>8.7121212000000003E-2</v>
      </c>
      <c r="N9410">
        <v>0.24744376200000001</v>
      </c>
      <c r="O9410">
        <v>0.28625954100000001</v>
      </c>
      <c r="P9410">
        <v>0.32719836400000002</v>
      </c>
      <c r="Q9410">
        <f t="shared" si="146"/>
        <v>0.61345790499999997</v>
      </c>
      <c r="R9410">
        <v>-0.66237589529770602</v>
      </c>
    </row>
    <row r="9411" spans="1:18" x14ac:dyDescent="0.45">
      <c r="A9411">
        <v>1950</v>
      </c>
      <c r="B9411" t="s">
        <v>239</v>
      </c>
      <c r="C9411" t="s">
        <v>130</v>
      </c>
      <c r="D9411">
        <v>113</v>
      </c>
      <c r="E9411">
        <v>94</v>
      </c>
      <c r="F9411">
        <v>12</v>
      </c>
      <c r="G9411">
        <v>7</v>
      </c>
      <c r="H9411">
        <v>0</v>
      </c>
      <c r="I9411">
        <v>45</v>
      </c>
      <c r="J9411">
        <v>30</v>
      </c>
      <c r="K9411">
        <v>4</v>
      </c>
      <c r="L9411">
        <v>6.9444443999999994E-2</v>
      </c>
      <c r="M9411">
        <v>3.3730158000000003E-2</v>
      </c>
      <c r="N9411">
        <v>0.24726476999999999</v>
      </c>
      <c r="O9411">
        <v>0.303643724</v>
      </c>
      <c r="P9411">
        <v>0.30415754900000003</v>
      </c>
      <c r="Q9411">
        <f t="shared" ref="Q9411:Q9474" si="147">O9411+P9411</f>
        <v>0.60780127299999998</v>
      </c>
      <c r="R9411">
        <v>-0.66643457701466602</v>
      </c>
    </row>
    <row r="9412" spans="1:18" x14ac:dyDescent="0.45">
      <c r="A9412">
        <v>1994</v>
      </c>
      <c r="B9412" t="s">
        <v>1268</v>
      </c>
      <c r="C9412" t="s">
        <v>101</v>
      </c>
      <c r="D9412">
        <v>81</v>
      </c>
      <c r="E9412">
        <v>53</v>
      </c>
      <c r="F9412">
        <v>17</v>
      </c>
      <c r="G9412">
        <v>1</v>
      </c>
      <c r="H9412">
        <v>10</v>
      </c>
      <c r="I9412">
        <v>46</v>
      </c>
      <c r="J9412">
        <v>43</v>
      </c>
      <c r="K9412">
        <v>0</v>
      </c>
      <c r="L9412">
        <v>8.7999999999999995E-2</v>
      </c>
      <c r="M9412">
        <v>0.114666666</v>
      </c>
      <c r="N9412">
        <v>0.241071428</v>
      </c>
      <c r="O9412">
        <v>0.30831099099999998</v>
      </c>
      <c r="P9412">
        <v>0.38690476099999999</v>
      </c>
      <c r="Q9412">
        <f t="shared" si="147"/>
        <v>0.69521575199999996</v>
      </c>
      <c r="R9412">
        <v>-0.66886627128500198</v>
      </c>
    </row>
    <row r="9413" spans="1:18" x14ac:dyDescent="0.45">
      <c r="A9413">
        <v>2022</v>
      </c>
      <c r="B9413" t="s">
        <v>1976</v>
      </c>
      <c r="C9413" t="s">
        <v>71</v>
      </c>
      <c r="D9413">
        <v>100</v>
      </c>
      <c r="E9413">
        <v>58</v>
      </c>
      <c r="F9413">
        <v>21</v>
      </c>
      <c r="G9413">
        <v>3</v>
      </c>
      <c r="H9413">
        <v>18</v>
      </c>
      <c r="I9413">
        <v>57</v>
      </c>
      <c r="J9413">
        <v>62</v>
      </c>
      <c r="K9413">
        <v>2</v>
      </c>
      <c r="L9413">
        <v>0.12359550499999999</v>
      </c>
      <c r="M9413">
        <v>0.24531835199999999</v>
      </c>
      <c r="N9413">
        <v>0.21739130400000001</v>
      </c>
      <c r="O9413">
        <v>0.31273408200000002</v>
      </c>
      <c r="P9413">
        <v>0.39347826000000002</v>
      </c>
      <c r="Q9413">
        <f t="shared" si="147"/>
        <v>0.70621234200000005</v>
      </c>
      <c r="R9413">
        <v>-0.66905587179584203</v>
      </c>
    </row>
    <row r="9414" spans="1:18" x14ac:dyDescent="0.45">
      <c r="A9414">
        <v>1995</v>
      </c>
      <c r="B9414" t="s">
        <v>2074</v>
      </c>
      <c r="C9414" t="s">
        <v>69</v>
      </c>
      <c r="D9414">
        <v>121</v>
      </c>
      <c r="E9414">
        <v>94</v>
      </c>
      <c r="F9414">
        <v>17</v>
      </c>
      <c r="G9414">
        <v>2</v>
      </c>
      <c r="H9414">
        <v>8</v>
      </c>
      <c r="I9414">
        <v>63</v>
      </c>
      <c r="J9414">
        <v>55</v>
      </c>
      <c r="K9414">
        <v>3</v>
      </c>
      <c r="L9414">
        <v>5.7312252000000001E-2</v>
      </c>
      <c r="M9414">
        <v>0.150197628</v>
      </c>
      <c r="N9414">
        <v>0.26190476099999999</v>
      </c>
      <c r="O9414">
        <v>0.307692307</v>
      </c>
      <c r="P9414">
        <v>0.35930735899999999</v>
      </c>
      <c r="Q9414">
        <f t="shared" si="147"/>
        <v>0.66699966599999994</v>
      </c>
      <c r="R9414">
        <v>-0.67178462862558397</v>
      </c>
    </row>
    <row r="9415" spans="1:18" x14ac:dyDescent="0.45">
      <c r="A9415">
        <v>2006</v>
      </c>
      <c r="B9415" t="s">
        <v>280</v>
      </c>
      <c r="C9415" t="s">
        <v>97</v>
      </c>
      <c r="D9415">
        <v>147</v>
      </c>
      <c r="E9415">
        <v>98</v>
      </c>
      <c r="F9415">
        <v>31</v>
      </c>
      <c r="G9415">
        <v>3</v>
      </c>
      <c r="H9415">
        <v>15</v>
      </c>
      <c r="I9415">
        <v>73</v>
      </c>
      <c r="J9415">
        <v>66</v>
      </c>
      <c r="K9415">
        <v>4</v>
      </c>
      <c r="L9415">
        <v>7.6530611999999998E-2</v>
      </c>
      <c r="M9415">
        <v>0.139455782</v>
      </c>
      <c r="N9415">
        <v>0.27735849000000001</v>
      </c>
      <c r="O9415">
        <v>0.34353741399999999</v>
      </c>
      <c r="P9415">
        <v>0.43207547099999999</v>
      </c>
      <c r="Q9415">
        <f t="shared" si="147"/>
        <v>0.77561288499999992</v>
      </c>
      <c r="R9415">
        <v>-0.67868377100339605</v>
      </c>
    </row>
    <row r="9416" spans="1:18" x14ac:dyDescent="0.45">
      <c r="A9416">
        <v>1948</v>
      </c>
      <c r="B9416" t="s">
        <v>2075</v>
      </c>
      <c r="C9416" t="s">
        <v>1858</v>
      </c>
      <c r="D9416">
        <v>26</v>
      </c>
      <c r="E9416">
        <v>24</v>
      </c>
      <c r="F9416">
        <v>1</v>
      </c>
      <c r="G9416">
        <v>1</v>
      </c>
      <c r="H9416">
        <v>0</v>
      </c>
      <c r="I9416">
        <v>8</v>
      </c>
      <c r="J9416">
        <v>7</v>
      </c>
      <c r="K9416">
        <v>0</v>
      </c>
      <c r="L9416">
        <v>5.8139534E-2</v>
      </c>
      <c r="N9416">
        <v>0.32098765400000001</v>
      </c>
      <c r="O9416">
        <v>0.36046511599999997</v>
      </c>
      <c r="P9416">
        <v>0.35802469100000001</v>
      </c>
      <c r="Q9416">
        <f t="shared" si="147"/>
        <v>0.71848980699999998</v>
      </c>
      <c r="R9416">
        <v>-0.67889224034814</v>
      </c>
    </row>
    <row r="9417" spans="1:18" x14ac:dyDescent="0.45">
      <c r="A9417">
        <v>2016</v>
      </c>
      <c r="B9417" t="s">
        <v>106</v>
      </c>
      <c r="C9417" t="s">
        <v>97</v>
      </c>
      <c r="D9417">
        <v>167</v>
      </c>
      <c r="E9417">
        <v>93</v>
      </c>
      <c r="F9417">
        <v>39</v>
      </c>
      <c r="G9417">
        <v>0</v>
      </c>
      <c r="H9417">
        <v>35</v>
      </c>
      <c r="I9417">
        <v>89</v>
      </c>
      <c r="J9417">
        <v>108</v>
      </c>
      <c r="K9417">
        <v>1</v>
      </c>
      <c r="L9417">
        <v>5.3571427999999997E-2</v>
      </c>
      <c r="M9417">
        <v>0.23214285700000001</v>
      </c>
      <c r="N9417">
        <v>0.26805778400000002</v>
      </c>
      <c r="O9417">
        <v>0.30357142799999998</v>
      </c>
      <c r="P9417">
        <v>0.49919743100000002</v>
      </c>
      <c r="Q9417">
        <f t="shared" si="147"/>
        <v>0.80276885899999995</v>
      </c>
      <c r="R9417">
        <v>-0.68475102848473102</v>
      </c>
    </row>
    <row r="9418" spans="1:18" x14ac:dyDescent="0.45">
      <c r="A9418">
        <v>1948</v>
      </c>
      <c r="B9418" t="s">
        <v>2076</v>
      </c>
      <c r="C9418" t="s">
        <v>803</v>
      </c>
      <c r="D9418">
        <v>36</v>
      </c>
      <c r="E9418">
        <v>30</v>
      </c>
      <c r="F9418">
        <v>2</v>
      </c>
      <c r="G9418">
        <v>3</v>
      </c>
      <c r="H9418">
        <v>1</v>
      </c>
      <c r="I9418">
        <v>16</v>
      </c>
      <c r="J9418">
        <v>18</v>
      </c>
      <c r="K9418">
        <v>2</v>
      </c>
      <c r="L9418">
        <v>4.4334974999999999E-2</v>
      </c>
      <c r="N9418">
        <v>0.18652849699999999</v>
      </c>
      <c r="O9418">
        <v>0.226600985</v>
      </c>
      <c r="P9418">
        <v>0.24352331599999999</v>
      </c>
      <c r="Q9418">
        <f t="shared" si="147"/>
        <v>0.47012430100000002</v>
      </c>
      <c r="R9418">
        <v>-0.68479581828155001</v>
      </c>
    </row>
    <row r="9419" spans="1:18" x14ac:dyDescent="0.45">
      <c r="A9419">
        <v>1965</v>
      </c>
      <c r="B9419" t="s">
        <v>1796</v>
      </c>
      <c r="C9419" t="s">
        <v>14</v>
      </c>
      <c r="D9419">
        <v>118</v>
      </c>
      <c r="E9419">
        <v>94</v>
      </c>
      <c r="F9419">
        <v>15</v>
      </c>
      <c r="G9419">
        <v>9</v>
      </c>
      <c r="H9419">
        <v>0</v>
      </c>
      <c r="I9419">
        <v>41</v>
      </c>
      <c r="J9419">
        <v>39</v>
      </c>
      <c r="K9419">
        <v>2</v>
      </c>
      <c r="L9419">
        <v>3.7769784000000001E-2</v>
      </c>
      <c r="M9419">
        <v>0.120503597</v>
      </c>
      <c r="N9419">
        <v>0.226053639</v>
      </c>
      <c r="O9419">
        <v>0.25551470500000001</v>
      </c>
      <c r="P9419">
        <v>0.28927203000000001</v>
      </c>
      <c r="Q9419">
        <f t="shared" si="147"/>
        <v>0.54478673499999997</v>
      </c>
      <c r="R9419">
        <v>-0.68599647828869903</v>
      </c>
    </row>
    <row r="9420" spans="1:18" x14ac:dyDescent="0.45">
      <c r="A9420">
        <v>1948</v>
      </c>
      <c r="B9420" t="s">
        <v>2072</v>
      </c>
      <c r="C9420" t="s">
        <v>978</v>
      </c>
      <c r="D9420">
        <v>39</v>
      </c>
      <c r="E9420">
        <v>35</v>
      </c>
      <c r="F9420">
        <v>3</v>
      </c>
      <c r="G9420">
        <v>0</v>
      </c>
      <c r="H9420">
        <v>1</v>
      </c>
      <c r="I9420">
        <v>12</v>
      </c>
      <c r="J9420">
        <v>17</v>
      </c>
      <c r="K9420">
        <v>1</v>
      </c>
      <c r="L9420">
        <v>6.4705882000000006E-2</v>
      </c>
      <c r="N9420">
        <v>0.24528301799999999</v>
      </c>
      <c r="O9420">
        <v>0.29411764699999998</v>
      </c>
      <c r="P9420">
        <v>0.28301886700000001</v>
      </c>
      <c r="Q9420">
        <f t="shared" si="147"/>
        <v>0.57713651399999999</v>
      </c>
      <c r="R9420">
        <v>-0.687200691576765</v>
      </c>
    </row>
    <row r="9421" spans="1:18" x14ac:dyDescent="0.45">
      <c r="A9421">
        <v>1948</v>
      </c>
      <c r="B9421" t="s">
        <v>496</v>
      </c>
      <c r="C9421" t="s">
        <v>461</v>
      </c>
      <c r="D9421">
        <v>135</v>
      </c>
      <c r="E9421">
        <v>98</v>
      </c>
      <c r="F9421">
        <v>27</v>
      </c>
      <c r="G9421">
        <v>7</v>
      </c>
      <c r="H9421">
        <v>3</v>
      </c>
      <c r="I9421">
        <v>78</v>
      </c>
      <c r="J9421">
        <v>48</v>
      </c>
      <c r="K9421">
        <v>15</v>
      </c>
      <c r="L9421">
        <v>8.7237479000000007E-2</v>
      </c>
      <c r="M9421">
        <v>6.9466881999999994E-2</v>
      </c>
      <c r="N9421">
        <v>0.24193548300000001</v>
      </c>
      <c r="O9421">
        <v>0.30995106</v>
      </c>
      <c r="P9421">
        <v>0.33154121800000003</v>
      </c>
      <c r="Q9421">
        <f t="shared" si="147"/>
        <v>0.64149227800000008</v>
      </c>
      <c r="R9421">
        <v>-0.69206945112606799</v>
      </c>
    </row>
    <row r="9422" spans="1:18" x14ac:dyDescent="0.45">
      <c r="A9422">
        <v>1977</v>
      </c>
      <c r="B9422" t="s">
        <v>531</v>
      </c>
      <c r="C9422" t="s">
        <v>21</v>
      </c>
      <c r="D9422">
        <v>133</v>
      </c>
      <c r="E9422">
        <v>103</v>
      </c>
      <c r="F9422">
        <v>22</v>
      </c>
      <c r="G9422">
        <v>6</v>
      </c>
      <c r="H9422">
        <v>2</v>
      </c>
      <c r="I9422">
        <v>69</v>
      </c>
      <c r="J9422">
        <v>46</v>
      </c>
      <c r="K9422">
        <v>35</v>
      </c>
      <c r="L9422">
        <v>5.7581572999999997E-2</v>
      </c>
      <c r="M9422">
        <v>0.14203454800000001</v>
      </c>
      <c r="N9422">
        <v>0.27198364000000003</v>
      </c>
      <c r="O9422">
        <v>0.31669865600000002</v>
      </c>
      <c r="P9422">
        <v>0.35378323099999998</v>
      </c>
      <c r="Q9422">
        <f t="shared" si="147"/>
        <v>0.670481887</v>
      </c>
      <c r="R9422">
        <v>-0.69376353975262395</v>
      </c>
    </row>
    <row r="9423" spans="1:18" x14ac:dyDescent="0.45">
      <c r="A9423">
        <v>1983</v>
      </c>
      <c r="B9423" t="s">
        <v>1758</v>
      </c>
      <c r="C9423" t="s">
        <v>19</v>
      </c>
      <c r="D9423">
        <v>134</v>
      </c>
      <c r="E9423">
        <v>92</v>
      </c>
      <c r="F9423">
        <v>31</v>
      </c>
      <c r="G9423">
        <v>1</v>
      </c>
      <c r="H9423">
        <v>10</v>
      </c>
      <c r="I9423">
        <v>54</v>
      </c>
      <c r="J9423">
        <v>66</v>
      </c>
      <c r="K9423">
        <v>1</v>
      </c>
      <c r="L9423">
        <v>6.6889632000000004E-2</v>
      </c>
      <c r="M9423">
        <v>7.3578594999999997E-2</v>
      </c>
      <c r="N9423">
        <v>0.24723247200000001</v>
      </c>
      <c r="O9423">
        <v>0.29729729700000002</v>
      </c>
      <c r="P9423">
        <v>0.36346863400000001</v>
      </c>
      <c r="Q9423">
        <f t="shared" si="147"/>
        <v>0.66076593100000003</v>
      </c>
      <c r="R9423">
        <v>-0.69687595875489805</v>
      </c>
    </row>
    <row r="9424" spans="1:18" x14ac:dyDescent="0.45">
      <c r="A9424">
        <v>1996</v>
      </c>
      <c r="B9424" t="s">
        <v>2077</v>
      </c>
      <c r="C9424" t="s">
        <v>35</v>
      </c>
      <c r="D9424">
        <v>147</v>
      </c>
      <c r="E9424">
        <v>103</v>
      </c>
      <c r="F9424">
        <v>30</v>
      </c>
      <c r="G9424">
        <v>3</v>
      </c>
      <c r="H9424">
        <v>11</v>
      </c>
      <c r="I9424">
        <v>69</v>
      </c>
      <c r="J9424">
        <v>55</v>
      </c>
      <c r="K9424">
        <v>6</v>
      </c>
      <c r="L9424">
        <v>7.0116861000000003E-2</v>
      </c>
      <c r="M9424">
        <v>0.18196994899999999</v>
      </c>
      <c r="N9424">
        <v>0.26972477</v>
      </c>
      <c r="O9424">
        <v>0.32605042000000001</v>
      </c>
      <c r="P9424">
        <v>0.39633027500000001</v>
      </c>
      <c r="Q9424">
        <f t="shared" si="147"/>
        <v>0.72238069500000002</v>
      </c>
      <c r="R9424">
        <v>-0.69708810628511697</v>
      </c>
    </row>
    <row r="9425" spans="1:18" x14ac:dyDescent="0.45">
      <c r="A9425">
        <v>1996</v>
      </c>
      <c r="B9425" t="s">
        <v>1070</v>
      </c>
      <c r="C9425" t="s">
        <v>189</v>
      </c>
      <c r="D9425">
        <v>148</v>
      </c>
      <c r="E9425">
        <v>110</v>
      </c>
      <c r="F9425">
        <v>20</v>
      </c>
      <c r="G9425">
        <v>1</v>
      </c>
      <c r="H9425">
        <v>17</v>
      </c>
      <c r="I9425">
        <v>69</v>
      </c>
      <c r="J9425">
        <v>67</v>
      </c>
      <c r="K9425">
        <v>1</v>
      </c>
      <c r="L9425">
        <v>8.7363494E-2</v>
      </c>
      <c r="M9425">
        <v>0.14976598999999999</v>
      </c>
      <c r="N9425">
        <v>0.25739130399999999</v>
      </c>
      <c r="O9425">
        <v>0.32707355199999999</v>
      </c>
      <c r="P9425">
        <v>0.384347826</v>
      </c>
      <c r="Q9425">
        <f t="shared" si="147"/>
        <v>0.71142137800000005</v>
      </c>
      <c r="R9425">
        <v>-0.70201392469814905</v>
      </c>
    </row>
    <row r="9426" spans="1:18" x14ac:dyDescent="0.45">
      <c r="A9426">
        <v>1994</v>
      </c>
      <c r="B9426" t="s">
        <v>2078</v>
      </c>
      <c r="C9426" t="s">
        <v>94</v>
      </c>
      <c r="D9426">
        <v>69</v>
      </c>
      <c r="E9426">
        <v>52</v>
      </c>
      <c r="F9426">
        <v>12</v>
      </c>
      <c r="G9426">
        <v>0</v>
      </c>
      <c r="H9426">
        <v>5</v>
      </c>
      <c r="I9426">
        <v>31</v>
      </c>
      <c r="J9426">
        <v>35</v>
      </c>
      <c r="K9426">
        <v>1</v>
      </c>
      <c r="L9426">
        <v>4.7353760000000002E-2</v>
      </c>
      <c r="M9426">
        <v>0.103064066</v>
      </c>
      <c r="N9426">
        <v>0.20414201100000001</v>
      </c>
      <c r="O9426">
        <v>0.245810055</v>
      </c>
      <c r="P9426">
        <v>0.28402366800000001</v>
      </c>
      <c r="Q9426">
        <f t="shared" si="147"/>
        <v>0.52983372299999998</v>
      </c>
      <c r="R9426">
        <v>-0.70352677648798101</v>
      </c>
    </row>
    <row r="9427" spans="1:18" x14ac:dyDescent="0.45">
      <c r="A9427">
        <v>1966</v>
      </c>
      <c r="B9427" t="s">
        <v>1323</v>
      </c>
      <c r="C9427" t="s">
        <v>62</v>
      </c>
      <c r="D9427">
        <v>141</v>
      </c>
      <c r="E9427">
        <v>114</v>
      </c>
      <c r="F9427">
        <v>16</v>
      </c>
      <c r="G9427">
        <v>3</v>
      </c>
      <c r="H9427">
        <v>8</v>
      </c>
      <c r="I9427">
        <v>55</v>
      </c>
      <c r="J9427">
        <v>52</v>
      </c>
      <c r="K9427">
        <v>0</v>
      </c>
      <c r="L9427">
        <v>5.8043116999999998E-2</v>
      </c>
      <c r="M9427">
        <v>0.104477611</v>
      </c>
      <c r="N9427">
        <v>0.25178571399999999</v>
      </c>
      <c r="O9427">
        <v>0.29666666600000002</v>
      </c>
      <c r="P9427">
        <v>0.33392857100000001</v>
      </c>
      <c r="Q9427">
        <f t="shared" si="147"/>
        <v>0.63059523700000009</v>
      </c>
      <c r="R9427">
        <v>-0.708584848386837</v>
      </c>
    </row>
    <row r="9428" spans="1:18" x14ac:dyDescent="0.45">
      <c r="A9428">
        <v>2010</v>
      </c>
      <c r="B9428" t="s">
        <v>1464</v>
      </c>
      <c r="C9428" t="s">
        <v>94</v>
      </c>
      <c r="D9428">
        <v>129</v>
      </c>
      <c r="E9428">
        <v>82</v>
      </c>
      <c r="F9428">
        <v>23</v>
      </c>
      <c r="G9428">
        <v>3</v>
      </c>
      <c r="H9428">
        <v>21</v>
      </c>
      <c r="I9428">
        <v>68</v>
      </c>
      <c r="J9428">
        <v>92</v>
      </c>
      <c r="K9428">
        <v>0</v>
      </c>
      <c r="L9428">
        <v>9.6219930999999995E-2</v>
      </c>
      <c r="M9428">
        <v>0.199312714</v>
      </c>
      <c r="N9428">
        <v>0.249034749</v>
      </c>
      <c r="O9428">
        <v>0.323024054</v>
      </c>
      <c r="P9428">
        <v>0.42664092599999998</v>
      </c>
      <c r="Q9428">
        <f t="shared" si="147"/>
        <v>0.74966497999999993</v>
      </c>
      <c r="R9428">
        <v>-0.70875724193551004</v>
      </c>
    </row>
    <row r="9429" spans="1:18" x14ac:dyDescent="0.45">
      <c r="A9429">
        <v>2012</v>
      </c>
      <c r="B9429" t="s">
        <v>1893</v>
      </c>
      <c r="C9429" t="s">
        <v>35</v>
      </c>
      <c r="D9429">
        <v>113</v>
      </c>
      <c r="E9429">
        <v>77</v>
      </c>
      <c r="F9429">
        <v>22</v>
      </c>
      <c r="G9429">
        <v>2</v>
      </c>
      <c r="H9429">
        <v>12</v>
      </c>
      <c r="I9429">
        <v>52</v>
      </c>
      <c r="J9429">
        <v>54</v>
      </c>
      <c r="K9429">
        <v>6</v>
      </c>
      <c r="L9429">
        <v>5.1689859999999997E-2</v>
      </c>
      <c r="M9429">
        <v>0.20675944299999999</v>
      </c>
      <c r="N9429">
        <v>0.240425531</v>
      </c>
      <c r="O9429">
        <v>0.28628230599999999</v>
      </c>
      <c r="P9429">
        <v>0.37234042499999997</v>
      </c>
      <c r="Q9429">
        <f t="shared" si="147"/>
        <v>0.65862273099999991</v>
      </c>
      <c r="R9429">
        <v>-0.71267875164862104</v>
      </c>
    </row>
    <row r="9430" spans="1:18" x14ac:dyDescent="0.45">
      <c r="A9430">
        <v>1969</v>
      </c>
      <c r="B9430" t="s">
        <v>1147</v>
      </c>
      <c r="C9430" t="s">
        <v>19</v>
      </c>
      <c r="D9430">
        <v>129</v>
      </c>
      <c r="E9430">
        <v>85</v>
      </c>
      <c r="F9430">
        <v>21</v>
      </c>
      <c r="G9430">
        <v>3</v>
      </c>
      <c r="H9430">
        <v>20</v>
      </c>
      <c r="I9430">
        <v>57</v>
      </c>
      <c r="J9430">
        <v>82</v>
      </c>
      <c r="K9430">
        <v>2</v>
      </c>
      <c r="L9430">
        <v>8.4805652999999995E-2</v>
      </c>
      <c r="M9430">
        <v>0.196113074</v>
      </c>
      <c r="N9430">
        <v>0.25494071099999999</v>
      </c>
      <c r="O9430">
        <v>0.32149200700000002</v>
      </c>
      <c r="P9430">
        <v>0.42687746999999998</v>
      </c>
      <c r="Q9430">
        <f t="shared" si="147"/>
        <v>0.74836947700000001</v>
      </c>
      <c r="R9430">
        <v>-0.71386694522736804</v>
      </c>
    </row>
    <row r="9431" spans="1:18" x14ac:dyDescent="0.45">
      <c r="A9431">
        <v>1994</v>
      </c>
      <c r="B9431" t="s">
        <v>269</v>
      </c>
      <c r="C9431" t="s">
        <v>25</v>
      </c>
      <c r="D9431">
        <v>110</v>
      </c>
      <c r="E9431">
        <v>71</v>
      </c>
      <c r="F9431">
        <v>21</v>
      </c>
      <c r="G9431">
        <v>1</v>
      </c>
      <c r="H9431">
        <v>17</v>
      </c>
      <c r="I9431">
        <v>57</v>
      </c>
      <c r="J9431">
        <v>76</v>
      </c>
      <c r="K9431">
        <v>8</v>
      </c>
      <c r="L9431">
        <v>6.6381155999999997E-2</v>
      </c>
      <c r="M9431">
        <v>0.113490364</v>
      </c>
      <c r="N9431">
        <v>0.25404156999999999</v>
      </c>
      <c r="O9431">
        <v>0.30192719400000001</v>
      </c>
      <c r="P9431">
        <v>0.42494226299999999</v>
      </c>
      <c r="Q9431">
        <f t="shared" si="147"/>
        <v>0.72686945700000005</v>
      </c>
      <c r="R9431">
        <v>-0.71591096876193605</v>
      </c>
    </row>
    <row r="9432" spans="1:18" x14ac:dyDescent="0.45">
      <c r="A9432">
        <v>1986</v>
      </c>
      <c r="B9432" t="s">
        <v>747</v>
      </c>
      <c r="C9432" t="s">
        <v>141</v>
      </c>
      <c r="D9432">
        <v>126</v>
      </c>
      <c r="E9432">
        <v>101</v>
      </c>
      <c r="F9432">
        <v>21</v>
      </c>
      <c r="G9432">
        <v>2</v>
      </c>
      <c r="H9432">
        <v>2</v>
      </c>
      <c r="I9432">
        <v>42</v>
      </c>
      <c r="J9432">
        <v>44</v>
      </c>
      <c r="K9432">
        <v>10</v>
      </c>
      <c r="L9432">
        <v>6.3752275999999997E-2</v>
      </c>
      <c r="M9432">
        <v>0.15664845099999999</v>
      </c>
      <c r="N9432">
        <v>0.24705882300000001</v>
      </c>
      <c r="O9432">
        <v>0.29562043700000001</v>
      </c>
      <c r="P9432">
        <v>0.30784313699999999</v>
      </c>
      <c r="Q9432">
        <f t="shared" si="147"/>
        <v>0.60346357400000006</v>
      </c>
      <c r="R9432">
        <v>-0.71680996616518899</v>
      </c>
    </row>
    <row r="9433" spans="1:18" x14ac:dyDescent="0.45">
      <c r="A9433">
        <v>2008</v>
      </c>
      <c r="B9433" t="s">
        <v>1340</v>
      </c>
      <c r="C9433" t="s">
        <v>69</v>
      </c>
      <c r="D9433">
        <v>138</v>
      </c>
      <c r="E9433">
        <v>86</v>
      </c>
      <c r="F9433">
        <v>24</v>
      </c>
      <c r="G9433">
        <v>3</v>
      </c>
      <c r="H9433">
        <v>25</v>
      </c>
      <c r="I9433">
        <v>69</v>
      </c>
      <c r="J9433">
        <v>85</v>
      </c>
      <c r="K9433">
        <v>2</v>
      </c>
      <c r="L9433">
        <v>0.133567662</v>
      </c>
      <c r="M9433">
        <v>0.235500878</v>
      </c>
      <c r="N9433">
        <v>0.28278688499999999</v>
      </c>
      <c r="O9433">
        <v>0.381370826</v>
      </c>
      <c r="P9433">
        <v>0.49795081899999999</v>
      </c>
      <c r="Q9433">
        <f t="shared" si="147"/>
        <v>0.87932164499999999</v>
      </c>
      <c r="R9433">
        <v>-0.72326883684847798</v>
      </c>
    </row>
    <row r="9434" spans="1:18" x14ac:dyDescent="0.45">
      <c r="A9434">
        <v>1985</v>
      </c>
      <c r="B9434" t="s">
        <v>1128</v>
      </c>
      <c r="C9434" t="s">
        <v>14</v>
      </c>
      <c r="D9434">
        <v>122</v>
      </c>
      <c r="E9434">
        <v>82</v>
      </c>
      <c r="F9434">
        <v>20</v>
      </c>
      <c r="G9434">
        <v>3</v>
      </c>
      <c r="H9434">
        <v>17</v>
      </c>
      <c r="I9434">
        <v>49</v>
      </c>
      <c r="J9434">
        <v>62</v>
      </c>
      <c r="K9434">
        <v>11</v>
      </c>
      <c r="L9434">
        <v>3.9548022000000002E-2</v>
      </c>
      <c r="M9434">
        <v>0.20150659100000001</v>
      </c>
      <c r="N9434">
        <v>0.24063116300000001</v>
      </c>
      <c r="O9434">
        <v>0.27169811300000002</v>
      </c>
      <c r="P9434">
        <v>0.39250492999999997</v>
      </c>
      <c r="Q9434">
        <f t="shared" si="147"/>
        <v>0.66420304299999999</v>
      </c>
      <c r="R9434">
        <v>-0.72351737376872405</v>
      </c>
    </row>
    <row r="9435" spans="1:18" x14ac:dyDescent="0.45">
      <c r="A9435">
        <v>1988</v>
      </c>
      <c r="B9435" t="s">
        <v>1354</v>
      </c>
      <c r="C9435" t="s">
        <v>28</v>
      </c>
      <c r="D9435">
        <v>104</v>
      </c>
      <c r="E9435">
        <v>74</v>
      </c>
      <c r="F9435">
        <v>19</v>
      </c>
      <c r="G9435">
        <v>1</v>
      </c>
      <c r="H9435">
        <v>10</v>
      </c>
      <c r="I9435">
        <v>38</v>
      </c>
      <c r="J9435">
        <v>47</v>
      </c>
      <c r="K9435">
        <v>1</v>
      </c>
      <c r="L9435">
        <v>8.3333332999999996E-2</v>
      </c>
      <c r="M9435">
        <v>0.14285714199999999</v>
      </c>
      <c r="N9435">
        <v>0.230088495</v>
      </c>
      <c r="O9435">
        <v>0.30158730099999997</v>
      </c>
      <c r="P9435">
        <v>0.34292035300000001</v>
      </c>
      <c r="Q9435">
        <f t="shared" si="147"/>
        <v>0.64450765399999999</v>
      </c>
      <c r="R9435">
        <v>-0.72634426716136102</v>
      </c>
    </row>
    <row r="9436" spans="1:18" x14ac:dyDescent="0.45">
      <c r="A9436">
        <v>1988</v>
      </c>
      <c r="B9436" t="s">
        <v>1599</v>
      </c>
      <c r="C9436" t="s">
        <v>141</v>
      </c>
      <c r="D9436">
        <v>131</v>
      </c>
      <c r="E9436">
        <v>103</v>
      </c>
      <c r="F9436">
        <v>23</v>
      </c>
      <c r="G9436">
        <v>0</v>
      </c>
      <c r="H9436">
        <v>5</v>
      </c>
      <c r="I9436">
        <v>40</v>
      </c>
      <c r="J9436">
        <v>64</v>
      </c>
      <c r="K9436">
        <v>2</v>
      </c>
      <c r="L9436">
        <v>7.1174376999999997E-2</v>
      </c>
      <c r="M9436">
        <v>9.0747330000000001E-2</v>
      </c>
      <c r="N9436">
        <v>0.25636007799999999</v>
      </c>
      <c r="O9436">
        <v>0.30535714200000003</v>
      </c>
      <c r="P9436">
        <v>0.33072406999999998</v>
      </c>
      <c r="Q9436">
        <f t="shared" si="147"/>
        <v>0.63608121200000001</v>
      </c>
      <c r="R9436">
        <v>-0.72644283719741198</v>
      </c>
    </row>
    <row r="9437" spans="1:18" x14ac:dyDescent="0.45">
      <c r="A9437">
        <v>2022</v>
      </c>
      <c r="B9437" t="s">
        <v>887</v>
      </c>
      <c r="C9437" t="s">
        <v>62</v>
      </c>
      <c r="D9437">
        <v>132</v>
      </c>
      <c r="E9437">
        <v>84</v>
      </c>
      <c r="F9437">
        <v>40</v>
      </c>
      <c r="G9437">
        <v>0</v>
      </c>
      <c r="H9437">
        <v>8</v>
      </c>
      <c r="I9437">
        <v>53</v>
      </c>
      <c r="J9437">
        <v>53</v>
      </c>
      <c r="K9437">
        <v>8</v>
      </c>
      <c r="L9437">
        <v>5.1369863000000002E-2</v>
      </c>
      <c r="M9437">
        <v>0.125</v>
      </c>
      <c r="N9437">
        <v>0.242201834</v>
      </c>
      <c r="O9437">
        <v>0.287671232</v>
      </c>
      <c r="P9437">
        <v>0.35963302699999999</v>
      </c>
      <c r="Q9437">
        <f t="shared" si="147"/>
        <v>0.64730425899999999</v>
      </c>
      <c r="R9437">
        <v>-0.73144140276344005</v>
      </c>
    </row>
    <row r="9438" spans="1:18" x14ac:dyDescent="0.45">
      <c r="A9438">
        <v>1980</v>
      </c>
      <c r="B9438" t="s">
        <v>1813</v>
      </c>
      <c r="C9438" t="s">
        <v>47</v>
      </c>
      <c r="D9438">
        <v>146</v>
      </c>
      <c r="E9438">
        <v>104</v>
      </c>
      <c r="F9438">
        <v>25</v>
      </c>
      <c r="G9438">
        <v>6</v>
      </c>
      <c r="H9438">
        <v>11</v>
      </c>
      <c r="I9438">
        <v>56</v>
      </c>
      <c r="J9438">
        <v>71</v>
      </c>
      <c r="K9438">
        <v>8</v>
      </c>
      <c r="L9438">
        <v>5.4385964000000002E-2</v>
      </c>
      <c r="M9438">
        <v>7.368421E-2</v>
      </c>
      <c r="N9438">
        <v>0.27495291900000002</v>
      </c>
      <c r="O9438">
        <v>0.31448763200000002</v>
      </c>
      <c r="P9438">
        <v>0.40677966100000001</v>
      </c>
      <c r="Q9438">
        <f t="shared" si="147"/>
        <v>0.72126729300000003</v>
      </c>
      <c r="R9438">
        <v>-0.73507151267622395</v>
      </c>
    </row>
    <row r="9439" spans="1:18" x14ac:dyDescent="0.45">
      <c r="A9439">
        <v>1955</v>
      </c>
      <c r="B9439" t="s">
        <v>1522</v>
      </c>
      <c r="C9439" t="s">
        <v>30</v>
      </c>
      <c r="D9439">
        <v>185</v>
      </c>
      <c r="E9439">
        <v>152</v>
      </c>
      <c r="F9439">
        <v>21</v>
      </c>
      <c r="G9439">
        <v>4</v>
      </c>
      <c r="H9439">
        <v>8</v>
      </c>
      <c r="I9439">
        <v>67</v>
      </c>
      <c r="J9439">
        <v>83</v>
      </c>
      <c r="K9439">
        <v>1</v>
      </c>
      <c r="L9439">
        <v>2.9733959000000001E-2</v>
      </c>
      <c r="M9439">
        <v>1.8779342000000001E-2</v>
      </c>
      <c r="N9439">
        <v>0.30578512299999999</v>
      </c>
      <c r="O9439">
        <v>0.32649842200000001</v>
      </c>
      <c r="P9439">
        <v>0.39338842899999998</v>
      </c>
      <c r="Q9439">
        <f t="shared" si="147"/>
        <v>0.71988685100000005</v>
      </c>
      <c r="R9439">
        <v>-0.73875092302802403</v>
      </c>
    </row>
    <row r="9440" spans="1:18" x14ac:dyDescent="0.45">
      <c r="A9440">
        <v>1992</v>
      </c>
      <c r="B9440" t="s">
        <v>1015</v>
      </c>
      <c r="C9440" t="s">
        <v>71</v>
      </c>
      <c r="D9440">
        <v>119</v>
      </c>
      <c r="E9440">
        <v>87</v>
      </c>
      <c r="F9440">
        <v>23</v>
      </c>
      <c r="G9440">
        <v>5</v>
      </c>
      <c r="H9440">
        <v>4</v>
      </c>
      <c r="I9440">
        <v>63</v>
      </c>
      <c r="J9440">
        <v>52</v>
      </c>
      <c r="K9440">
        <v>18</v>
      </c>
      <c r="L9440">
        <v>7.0945944999999996E-2</v>
      </c>
      <c r="M9440">
        <v>0.14864864799999999</v>
      </c>
      <c r="N9440">
        <v>0.22326454000000001</v>
      </c>
      <c r="O9440">
        <v>0.28547008499999998</v>
      </c>
      <c r="P9440">
        <v>0.307692307</v>
      </c>
      <c r="Q9440">
        <f t="shared" si="147"/>
        <v>0.59316239199999998</v>
      </c>
      <c r="R9440">
        <v>-0.74056143208732605</v>
      </c>
    </row>
    <row r="9441" spans="1:18" x14ac:dyDescent="0.45">
      <c r="A9441">
        <v>2006</v>
      </c>
      <c r="B9441" t="s">
        <v>1692</v>
      </c>
      <c r="C9441" t="s">
        <v>69</v>
      </c>
      <c r="D9441">
        <v>105</v>
      </c>
      <c r="E9441">
        <v>68</v>
      </c>
      <c r="F9441">
        <v>26</v>
      </c>
      <c r="G9441">
        <v>4</v>
      </c>
      <c r="H9441">
        <v>7</v>
      </c>
      <c r="I9441">
        <v>57</v>
      </c>
      <c r="J9441">
        <v>56</v>
      </c>
      <c r="K9441">
        <v>5</v>
      </c>
      <c r="L9441">
        <v>4.1121495000000001E-2</v>
      </c>
      <c r="M9441">
        <v>0.134579439</v>
      </c>
      <c r="N9441">
        <v>0.219665271</v>
      </c>
      <c r="O9441">
        <v>0.263565891</v>
      </c>
      <c r="P9441">
        <v>0.33472803299999998</v>
      </c>
      <c r="Q9441">
        <f t="shared" si="147"/>
        <v>0.59829392400000003</v>
      </c>
      <c r="R9441">
        <v>-0.74229520302930996</v>
      </c>
    </row>
    <row r="9442" spans="1:18" x14ac:dyDescent="0.45">
      <c r="A9442">
        <v>1969</v>
      </c>
      <c r="B9442" t="s">
        <v>1586</v>
      </c>
      <c r="C9442" t="s">
        <v>25</v>
      </c>
      <c r="D9442">
        <v>112</v>
      </c>
      <c r="E9442">
        <v>96</v>
      </c>
      <c r="F9442">
        <v>10</v>
      </c>
      <c r="G9442">
        <v>2</v>
      </c>
      <c r="H9442">
        <v>4</v>
      </c>
      <c r="I9442">
        <v>48</v>
      </c>
      <c r="J9442">
        <v>24</v>
      </c>
      <c r="K9442">
        <v>5</v>
      </c>
      <c r="L9442">
        <v>8.4452975E-2</v>
      </c>
      <c r="M9442">
        <v>8.2533589000000004E-2</v>
      </c>
      <c r="N9442">
        <v>0.23880597000000001</v>
      </c>
      <c r="O9442">
        <v>0.303675048</v>
      </c>
      <c r="P9442">
        <v>0.29424307</v>
      </c>
      <c r="Q9442">
        <f t="shared" si="147"/>
        <v>0.59791811799999994</v>
      </c>
      <c r="R9442">
        <v>-0.74498197221435702</v>
      </c>
    </row>
    <row r="9443" spans="1:18" x14ac:dyDescent="0.45">
      <c r="A9443">
        <v>1947</v>
      </c>
      <c r="B9443" t="s">
        <v>354</v>
      </c>
      <c r="C9443" t="s">
        <v>461</v>
      </c>
      <c r="D9443">
        <v>102</v>
      </c>
      <c r="E9443">
        <v>82</v>
      </c>
      <c r="F9443">
        <v>17</v>
      </c>
      <c r="G9443">
        <v>3</v>
      </c>
      <c r="H9443">
        <v>0</v>
      </c>
      <c r="I9443">
        <v>52</v>
      </c>
      <c r="J9443">
        <v>14</v>
      </c>
      <c r="K9443">
        <v>3</v>
      </c>
      <c r="L9443">
        <v>9.2783505000000002E-2</v>
      </c>
      <c r="M9443">
        <v>0.117525773</v>
      </c>
      <c r="N9443">
        <v>0.23831775699999999</v>
      </c>
      <c r="O9443">
        <v>0.31368421000000002</v>
      </c>
      <c r="P9443">
        <v>0.292056074</v>
      </c>
      <c r="Q9443">
        <f t="shared" si="147"/>
        <v>0.60574028400000002</v>
      </c>
      <c r="R9443">
        <v>-0.746303406919262</v>
      </c>
    </row>
    <row r="9444" spans="1:18" x14ac:dyDescent="0.45">
      <c r="A9444">
        <v>2007</v>
      </c>
      <c r="B9444" t="s">
        <v>432</v>
      </c>
      <c r="C9444" t="s">
        <v>97</v>
      </c>
      <c r="D9444">
        <v>113</v>
      </c>
      <c r="E9444">
        <v>89</v>
      </c>
      <c r="F9444">
        <v>20</v>
      </c>
      <c r="G9444">
        <v>1</v>
      </c>
      <c r="H9444">
        <v>3</v>
      </c>
      <c r="I9444">
        <v>45</v>
      </c>
      <c r="J9444">
        <v>41</v>
      </c>
      <c r="K9444">
        <v>3</v>
      </c>
      <c r="L9444">
        <v>6.0311284E-2</v>
      </c>
      <c r="M9444">
        <v>8.1712062000000002E-2</v>
      </c>
      <c r="N9444">
        <v>0.24248927000000001</v>
      </c>
      <c r="O9444">
        <v>0.30058939000000001</v>
      </c>
      <c r="P9444">
        <v>0.30901287500000002</v>
      </c>
      <c r="Q9444">
        <f t="shared" si="147"/>
        <v>0.60960226500000003</v>
      </c>
      <c r="R9444">
        <v>-0.74849605451700196</v>
      </c>
    </row>
    <row r="9445" spans="1:18" x14ac:dyDescent="0.45">
      <c r="A9445">
        <v>2021</v>
      </c>
      <c r="B9445" t="s">
        <v>675</v>
      </c>
      <c r="C9445" t="s">
        <v>71</v>
      </c>
      <c r="D9445">
        <v>121</v>
      </c>
      <c r="E9445">
        <v>87</v>
      </c>
      <c r="F9445">
        <v>15</v>
      </c>
      <c r="G9445">
        <v>0</v>
      </c>
      <c r="H9445">
        <v>19</v>
      </c>
      <c r="I9445">
        <v>66</v>
      </c>
      <c r="J9445">
        <v>69</v>
      </c>
      <c r="K9445">
        <v>2</v>
      </c>
      <c r="L9445">
        <v>0.13050075799999999</v>
      </c>
      <c r="M9445">
        <v>0.15477996899999999</v>
      </c>
      <c r="N9445">
        <v>0.214159292</v>
      </c>
      <c r="O9445">
        <v>0.31866464300000003</v>
      </c>
      <c r="P9445">
        <v>0.34159292000000002</v>
      </c>
      <c r="Q9445">
        <f t="shared" si="147"/>
        <v>0.66025756300000005</v>
      </c>
      <c r="R9445">
        <v>-0.74929318165050396</v>
      </c>
    </row>
    <row r="9446" spans="1:18" x14ac:dyDescent="0.45">
      <c r="A9446">
        <v>1996</v>
      </c>
      <c r="B9446" t="s">
        <v>748</v>
      </c>
      <c r="C9446" t="s">
        <v>71</v>
      </c>
      <c r="D9446">
        <v>140</v>
      </c>
      <c r="E9446">
        <v>107</v>
      </c>
      <c r="F9446">
        <v>22</v>
      </c>
      <c r="G9446">
        <v>5</v>
      </c>
      <c r="H9446">
        <v>6</v>
      </c>
      <c r="I9446">
        <v>61</v>
      </c>
      <c r="J9446">
        <v>50</v>
      </c>
      <c r="K9446">
        <v>25</v>
      </c>
      <c r="L9446">
        <v>5.4770317999999998E-2</v>
      </c>
      <c r="M9446">
        <v>0.113074204</v>
      </c>
      <c r="N9446">
        <v>0.27079303599999999</v>
      </c>
      <c r="O9446">
        <v>0.31294963999999997</v>
      </c>
      <c r="P9446">
        <v>0.36750483499999997</v>
      </c>
      <c r="Q9446">
        <f t="shared" si="147"/>
        <v>0.68045447499999989</v>
      </c>
      <c r="R9446">
        <v>-0.75041132669778898</v>
      </c>
    </row>
    <row r="9447" spans="1:18" x14ac:dyDescent="0.45">
      <c r="A9447">
        <v>2014</v>
      </c>
      <c r="B9447" t="s">
        <v>2079</v>
      </c>
      <c r="C9447" t="s">
        <v>84</v>
      </c>
      <c r="D9447">
        <v>132</v>
      </c>
      <c r="E9447">
        <v>98</v>
      </c>
      <c r="F9447">
        <v>22</v>
      </c>
      <c r="G9447">
        <v>0</v>
      </c>
      <c r="H9447">
        <v>12</v>
      </c>
      <c r="I9447">
        <v>40</v>
      </c>
      <c r="J9447">
        <v>69</v>
      </c>
      <c r="K9447">
        <v>3</v>
      </c>
      <c r="L9447">
        <v>6.1538461000000003E-2</v>
      </c>
      <c r="M9447">
        <v>0.146153846</v>
      </c>
      <c r="N9447">
        <v>0.27442827400000003</v>
      </c>
      <c r="O9447">
        <v>0.31730769199999997</v>
      </c>
      <c r="P9447">
        <v>0.39501039500000001</v>
      </c>
      <c r="Q9447">
        <f t="shared" si="147"/>
        <v>0.71231808699999999</v>
      </c>
      <c r="R9447">
        <v>-0.75216022097688395</v>
      </c>
    </row>
    <row r="9448" spans="1:18" x14ac:dyDescent="0.45">
      <c r="A9448">
        <v>1948</v>
      </c>
      <c r="B9448" t="s">
        <v>2080</v>
      </c>
      <c r="C9448" t="s">
        <v>1858</v>
      </c>
      <c r="D9448">
        <v>14</v>
      </c>
      <c r="E9448">
        <v>12</v>
      </c>
      <c r="F9448">
        <v>0</v>
      </c>
      <c r="G9448">
        <v>1</v>
      </c>
      <c r="H9448">
        <v>1</v>
      </c>
      <c r="I9448">
        <v>7</v>
      </c>
      <c r="J9448">
        <v>3</v>
      </c>
      <c r="K9448">
        <v>0</v>
      </c>
      <c r="L9448">
        <v>7.3170731000000003E-2</v>
      </c>
      <c r="N9448">
        <v>0.18421052600000001</v>
      </c>
      <c r="O9448">
        <v>0.243902439</v>
      </c>
      <c r="P9448">
        <v>0.25</v>
      </c>
      <c r="Q9448">
        <f t="shared" si="147"/>
        <v>0.49390243899999997</v>
      </c>
      <c r="R9448">
        <v>-0.75248304177283498</v>
      </c>
    </row>
    <row r="9449" spans="1:18" x14ac:dyDescent="0.45">
      <c r="A9449">
        <v>1971</v>
      </c>
      <c r="B9449" t="s">
        <v>611</v>
      </c>
      <c r="C9449" t="s">
        <v>19</v>
      </c>
      <c r="D9449">
        <v>114</v>
      </c>
      <c r="E9449">
        <v>87</v>
      </c>
      <c r="F9449">
        <v>23</v>
      </c>
      <c r="G9449">
        <v>0</v>
      </c>
      <c r="H9449">
        <v>4</v>
      </c>
      <c r="I9449">
        <v>56</v>
      </c>
      <c r="J9449">
        <v>45</v>
      </c>
      <c r="K9449">
        <v>6</v>
      </c>
      <c r="L9449">
        <v>6.4695008999999998E-2</v>
      </c>
      <c r="M9449">
        <v>7.9482439000000002E-2</v>
      </c>
      <c r="N9449">
        <v>0.23217922599999999</v>
      </c>
      <c r="O9449">
        <v>0.283834586</v>
      </c>
      <c r="P9449">
        <v>0.30346232099999998</v>
      </c>
      <c r="Q9449">
        <f t="shared" si="147"/>
        <v>0.58729690700000003</v>
      </c>
      <c r="R9449">
        <v>-0.75624157616385301</v>
      </c>
    </row>
    <row r="9450" spans="1:18" x14ac:dyDescent="0.45">
      <c r="A9450">
        <v>1982</v>
      </c>
      <c r="B9450" t="s">
        <v>1428</v>
      </c>
      <c r="C9450" t="s">
        <v>84</v>
      </c>
      <c r="D9450">
        <v>130</v>
      </c>
      <c r="E9450">
        <v>101</v>
      </c>
      <c r="F9450">
        <v>20</v>
      </c>
      <c r="G9450">
        <v>8</v>
      </c>
      <c r="H9450">
        <v>1</v>
      </c>
      <c r="I9450">
        <v>57</v>
      </c>
      <c r="J9450">
        <v>48</v>
      </c>
      <c r="K9450">
        <v>10</v>
      </c>
      <c r="L9450">
        <v>3.8194444000000001E-2</v>
      </c>
      <c r="M9450">
        <v>8.3333332999999996E-2</v>
      </c>
      <c r="N9450">
        <v>0.241187384</v>
      </c>
      <c r="O9450">
        <v>0.26902654799999998</v>
      </c>
      <c r="P9450">
        <v>0.31354359900000001</v>
      </c>
      <c r="Q9450">
        <f t="shared" si="147"/>
        <v>0.58257014699999998</v>
      </c>
      <c r="R9450">
        <v>-0.760694899634766</v>
      </c>
    </row>
    <row r="9451" spans="1:18" x14ac:dyDescent="0.45">
      <c r="A9451">
        <v>1994</v>
      </c>
      <c r="B9451" t="s">
        <v>1248</v>
      </c>
      <c r="C9451" t="s">
        <v>84</v>
      </c>
      <c r="D9451">
        <v>97</v>
      </c>
      <c r="E9451">
        <v>66</v>
      </c>
      <c r="F9451">
        <v>19</v>
      </c>
      <c r="G9451">
        <v>1</v>
      </c>
      <c r="H9451">
        <v>11</v>
      </c>
      <c r="I9451">
        <v>38</v>
      </c>
      <c r="J9451">
        <v>44</v>
      </c>
      <c r="K9451">
        <v>1</v>
      </c>
      <c r="L9451">
        <v>5.1685393000000003E-2</v>
      </c>
      <c r="M9451">
        <v>0.21348314600000001</v>
      </c>
      <c r="N9451">
        <v>0.23950617199999999</v>
      </c>
      <c r="O9451">
        <v>0.29571106000000003</v>
      </c>
      <c r="P9451">
        <v>0.37283950599999999</v>
      </c>
      <c r="Q9451">
        <f t="shared" si="147"/>
        <v>0.66855056599999996</v>
      </c>
      <c r="R9451">
        <v>-0.76532426826383304</v>
      </c>
    </row>
    <row r="9452" spans="1:18" x14ac:dyDescent="0.45">
      <c r="A9452">
        <v>1998</v>
      </c>
      <c r="B9452" t="s">
        <v>381</v>
      </c>
      <c r="C9452" t="s">
        <v>94</v>
      </c>
      <c r="D9452">
        <v>141</v>
      </c>
      <c r="E9452">
        <v>103</v>
      </c>
      <c r="F9452">
        <v>29</v>
      </c>
      <c r="G9452">
        <v>5</v>
      </c>
      <c r="H9452">
        <v>4</v>
      </c>
      <c r="I9452">
        <v>75</v>
      </c>
      <c r="J9452">
        <v>69</v>
      </c>
      <c r="K9452">
        <v>9</v>
      </c>
      <c r="L9452">
        <v>8.0500894000000003E-2</v>
      </c>
      <c r="M9452">
        <v>7.3345258999999996E-2</v>
      </c>
      <c r="N9452">
        <v>0.28087649399999998</v>
      </c>
      <c r="O9452">
        <v>0.33512544799999999</v>
      </c>
      <c r="P9452">
        <v>0.382470119</v>
      </c>
      <c r="Q9452">
        <f t="shared" si="147"/>
        <v>0.71759556700000005</v>
      </c>
      <c r="R9452">
        <v>-0.76677484727789402</v>
      </c>
    </row>
    <row r="9453" spans="1:18" x14ac:dyDescent="0.45">
      <c r="A9453">
        <v>1949</v>
      </c>
      <c r="B9453" t="s">
        <v>2045</v>
      </c>
      <c r="C9453" t="s">
        <v>23</v>
      </c>
      <c r="D9453">
        <v>146</v>
      </c>
      <c r="E9453">
        <v>110</v>
      </c>
      <c r="F9453">
        <v>28</v>
      </c>
      <c r="G9453">
        <v>5</v>
      </c>
      <c r="H9453">
        <v>3</v>
      </c>
      <c r="I9453">
        <v>49</v>
      </c>
      <c r="J9453">
        <v>45</v>
      </c>
      <c r="K9453">
        <v>1</v>
      </c>
      <c r="L9453">
        <v>1.5280135E-2</v>
      </c>
      <c r="M9453">
        <v>7.4702885999999996E-2</v>
      </c>
      <c r="N9453">
        <v>0.253913043</v>
      </c>
      <c r="O9453">
        <v>0.267918088</v>
      </c>
      <c r="P9453">
        <v>0.335652173</v>
      </c>
      <c r="Q9453">
        <f t="shared" si="147"/>
        <v>0.603570261</v>
      </c>
      <c r="R9453">
        <v>-0.76862789259730002</v>
      </c>
    </row>
    <row r="9454" spans="1:18" x14ac:dyDescent="0.45">
      <c r="A9454">
        <v>1958</v>
      </c>
      <c r="B9454" t="s">
        <v>1764</v>
      </c>
      <c r="C9454" t="s">
        <v>60</v>
      </c>
      <c r="D9454">
        <v>120</v>
      </c>
      <c r="E9454">
        <v>91</v>
      </c>
      <c r="F9454">
        <v>18</v>
      </c>
      <c r="G9454">
        <v>5</v>
      </c>
      <c r="H9454">
        <v>6</v>
      </c>
      <c r="I9454">
        <v>38</v>
      </c>
      <c r="J9454">
        <v>51</v>
      </c>
      <c r="K9454">
        <v>12</v>
      </c>
      <c r="L9454">
        <v>6.4013840000000002E-2</v>
      </c>
      <c r="M9454">
        <v>8.3044982000000003E-2</v>
      </c>
      <c r="N9454">
        <v>0.229885057</v>
      </c>
      <c r="O9454">
        <v>0.27992957699999998</v>
      </c>
      <c r="P9454">
        <v>0.31800766200000002</v>
      </c>
      <c r="Q9454">
        <f t="shared" si="147"/>
        <v>0.59793723899999995</v>
      </c>
      <c r="R9454">
        <v>-0.76942968574776005</v>
      </c>
    </row>
    <row r="9455" spans="1:18" x14ac:dyDescent="0.45">
      <c r="A9455">
        <v>2006</v>
      </c>
      <c r="B9455" t="s">
        <v>2081</v>
      </c>
      <c r="C9455" t="s">
        <v>40</v>
      </c>
      <c r="D9455">
        <v>131</v>
      </c>
      <c r="E9455">
        <v>92</v>
      </c>
      <c r="F9455">
        <v>25</v>
      </c>
      <c r="G9455">
        <v>0</v>
      </c>
      <c r="H9455">
        <v>14</v>
      </c>
      <c r="I9455">
        <v>54</v>
      </c>
      <c r="J9455">
        <v>65</v>
      </c>
      <c r="K9455">
        <v>6</v>
      </c>
      <c r="L9455">
        <v>5.6939500999999997E-2</v>
      </c>
      <c r="M9455">
        <v>0.174377224</v>
      </c>
      <c r="N9455">
        <v>0.25289575199999997</v>
      </c>
      <c r="O9455">
        <v>0.29946524000000002</v>
      </c>
      <c r="P9455">
        <v>0.38223938200000002</v>
      </c>
      <c r="Q9455">
        <f t="shared" si="147"/>
        <v>0.68170462200000004</v>
      </c>
      <c r="R9455">
        <v>-0.77360179359708203</v>
      </c>
    </row>
    <row r="9456" spans="1:18" x14ac:dyDescent="0.45">
      <c r="A9456">
        <v>1956</v>
      </c>
      <c r="B9456" t="s">
        <v>1630</v>
      </c>
      <c r="C9456" t="s">
        <v>42</v>
      </c>
      <c r="D9456">
        <v>146</v>
      </c>
      <c r="E9456">
        <v>106</v>
      </c>
      <c r="F9456">
        <v>22</v>
      </c>
      <c r="G9456">
        <v>9</v>
      </c>
      <c r="H9456">
        <v>9</v>
      </c>
      <c r="I9456">
        <v>52</v>
      </c>
      <c r="J9456">
        <v>46</v>
      </c>
      <c r="K9456">
        <v>9</v>
      </c>
      <c r="L9456">
        <v>3.4482758000000002E-2</v>
      </c>
      <c r="M9456">
        <v>0.12758620600000001</v>
      </c>
      <c r="N9456">
        <v>0.26887661099999999</v>
      </c>
      <c r="O9456">
        <v>0.28970331500000002</v>
      </c>
      <c r="P9456">
        <v>0.39226519300000001</v>
      </c>
      <c r="Q9456">
        <f t="shared" si="147"/>
        <v>0.68196850799999997</v>
      </c>
      <c r="R9456">
        <v>-0.77425852954448604</v>
      </c>
    </row>
    <row r="9457" spans="1:18" x14ac:dyDescent="0.45">
      <c r="A9457">
        <v>1970</v>
      </c>
      <c r="B9457" t="s">
        <v>759</v>
      </c>
      <c r="C9457" t="s">
        <v>40</v>
      </c>
      <c r="D9457">
        <v>201</v>
      </c>
      <c r="E9457">
        <v>171</v>
      </c>
      <c r="F9457">
        <v>21</v>
      </c>
      <c r="G9457">
        <v>8</v>
      </c>
      <c r="H9457">
        <v>1</v>
      </c>
      <c r="I9457">
        <v>97</v>
      </c>
      <c r="J9457">
        <v>47</v>
      </c>
      <c r="K9457">
        <v>19</v>
      </c>
      <c r="L9457">
        <v>4.1782728999999998E-2</v>
      </c>
      <c r="M9457">
        <v>2.5069636999999999E-2</v>
      </c>
      <c r="N9457">
        <v>0.29689807899999998</v>
      </c>
      <c r="O9457">
        <v>0.329131652</v>
      </c>
      <c r="P9457">
        <v>0.35598227399999999</v>
      </c>
      <c r="Q9457">
        <f t="shared" si="147"/>
        <v>0.68511392599999998</v>
      </c>
      <c r="R9457">
        <v>-0.77998073593952999</v>
      </c>
    </row>
    <row r="9458" spans="1:18" x14ac:dyDescent="0.45">
      <c r="A9458">
        <v>1988</v>
      </c>
      <c r="B9458" t="s">
        <v>1253</v>
      </c>
      <c r="C9458" t="s">
        <v>47</v>
      </c>
      <c r="D9458">
        <v>125</v>
      </c>
      <c r="E9458">
        <v>85</v>
      </c>
      <c r="F9458">
        <v>26</v>
      </c>
      <c r="G9458">
        <v>0</v>
      </c>
      <c r="H9458">
        <v>14</v>
      </c>
      <c r="I9458">
        <v>50</v>
      </c>
      <c r="J9458">
        <v>62</v>
      </c>
      <c r="K9458">
        <v>3</v>
      </c>
      <c r="L9458">
        <v>6.081081E-2</v>
      </c>
      <c r="M9458">
        <v>0.192567567</v>
      </c>
      <c r="N9458">
        <v>0.22977941099999999</v>
      </c>
      <c r="O9458">
        <v>0.28013582300000001</v>
      </c>
      <c r="P9458">
        <v>0.35477941099999999</v>
      </c>
      <c r="Q9458">
        <f t="shared" si="147"/>
        <v>0.63491523399999994</v>
      </c>
      <c r="R9458">
        <v>-0.78011094264879999</v>
      </c>
    </row>
    <row r="9459" spans="1:18" x14ac:dyDescent="0.45">
      <c r="A9459">
        <v>1982</v>
      </c>
      <c r="B9459" t="s">
        <v>1286</v>
      </c>
      <c r="C9459" t="s">
        <v>40</v>
      </c>
      <c r="D9459">
        <v>158</v>
      </c>
      <c r="E9459">
        <v>128</v>
      </c>
      <c r="F9459">
        <v>18</v>
      </c>
      <c r="G9459">
        <v>9</v>
      </c>
      <c r="H9459">
        <v>3</v>
      </c>
      <c r="I9459">
        <v>82</v>
      </c>
      <c r="J9459">
        <v>44</v>
      </c>
      <c r="K9459">
        <v>60</v>
      </c>
      <c r="L9459">
        <v>6.2322945999999997E-2</v>
      </c>
      <c r="M9459">
        <v>0.17138810099999999</v>
      </c>
      <c r="N9459">
        <v>0.24496124</v>
      </c>
      <c r="O9459">
        <v>0.29166666600000002</v>
      </c>
      <c r="P9459">
        <v>0.31472868199999998</v>
      </c>
      <c r="Q9459">
        <f t="shared" si="147"/>
        <v>0.60639534799999995</v>
      </c>
      <c r="R9459">
        <v>-0.781764623322449</v>
      </c>
    </row>
    <row r="9460" spans="1:18" x14ac:dyDescent="0.45">
      <c r="A9460">
        <v>1969</v>
      </c>
      <c r="B9460" t="s">
        <v>1513</v>
      </c>
      <c r="C9460" t="s">
        <v>23</v>
      </c>
      <c r="D9460">
        <v>129</v>
      </c>
      <c r="E9460">
        <v>109</v>
      </c>
      <c r="F9460">
        <v>18</v>
      </c>
      <c r="G9460">
        <v>1</v>
      </c>
      <c r="H9460">
        <v>1</v>
      </c>
      <c r="I9460">
        <v>38</v>
      </c>
      <c r="J9460">
        <v>40</v>
      </c>
      <c r="K9460">
        <v>4</v>
      </c>
      <c r="L9460">
        <v>3.5433069999999997E-2</v>
      </c>
      <c r="M9460">
        <v>6.4960629000000006E-2</v>
      </c>
      <c r="N9460">
        <v>0.26874999999999999</v>
      </c>
      <c r="O9460">
        <v>0.29599999999999999</v>
      </c>
      <c r="P9460">
        <v>0.31666666599999999</v>
      </c>
      <c r="Q9460">
        <f t="shared" si="147"/>
        <v>0.61266666599999997</v>
      </c>
      <c r="R9460">
        <v>-0.78420324675797404</v>
      </c>
    </row>
    <row r="9461" spans="1:18" x14ac:dyDescent="0.45">
      <c r="A9461">
        <v>1984</v>
      </c>
      <c r="B9461" t="s">
        <v>1066</v>
      </c>
      <c r="C9461" t="s">
        <v>23</v>
      </c>
      <c r="D9461">
        <v>134</v>
      </c>
      <c r="E9461">
        <v>102</v>
      </c>
      <c r="F9461">
        <v>26</v>
      </c>
      <c r="G9461">
        <v>3</v>
      </c>
      <c r="H9461">
        <v>3</v>
      </c>
      <c r="I9461">
        <v>54</v>
      </c>
      <c r="J9461">
        <v>38</v>
      </c>
      <c r="K9461">
        <v>7</v>
      </c>
      <c r="L9461">
        <v>6.8219633000000002E-2</v>
      </c>
      <c r="M9461">
        <v>0.16139766999999999</v>
      </c>
      <c r="N9461">
        <v>0.24231464699999999</v>
      </c>
      <c r="O9461">
        <v>0.29530201299999997</v>
      </c>
      <c r="P9461">
        <v>0.31645569600000001</v>
      </c>
      <c r="Q9461">
        <f t="shared" si="147"/>
        <v>0.61175770899999993</v>
      </c>
      <c r="R9461">
        <v>-0.78481862732546803</v>
      </c>
    </row>
    <row r="9462" spans="1:18" x14ac:dyDescent="0.45">
      <c r="A9462">
        <v>2002</v>
      </c>
      <c r="B9462" t="s">
        <v>2082</v>
      </c>
      <c r="C9462" t="s">
        <v>35</v>
      </c>
      <c r="D9462">
        <v>145</v>
      </c>
      <c r="E9462">
        <v>108</v>
      </c>
      <c r="F9462">
        <v>17</v>
      </c>
      <c r="G9462">
        <v>1</v>
      </c>
      <c r="H9462">
        <v>19</v>
      </c>
      <c r="I9462">
        <v>51</v>
      </c>
      <c r="J9462">
        <v>82</v>
      </c>
      <c r="K9462">
        <v>0</v>
      </c>
      <c r="L9462">
        <v>2.5691698999999998E-2</v>
      </c>
      <c r="M9462">
        <v>5.9288537000000002E-2</v>
      </c>
      <c r="N9462">
        <v>0.30082987500000002</v>
      </c>
      <c r="O9462">
        <v>0.320158102</v>
      </c>
      <c r="P9462">
        <v>0.45850622400000002</v>
      </c>
      <c r="Q9462">
        <f t="shared" si="147"/>
        <v>0.77866432600000002</v>
      </c>
      <c r="R9462">
        <v>-0.78517216887313901</v>
      </c>
    </row>
    <row r="9463" spans="1:18" x14ac:dyDescent="0.45">
      <c r="A9463">
        <v>2003</v>
      </c>
      <c r="B9463" t="s">
        <v>1256</v>
      </c>
      <c r="C9463" t="s">
        <v>44</v>
      </c>
      <c r="D9463">
        <v>110</v>
      </c>
      <c r="E9463">
        <v>82</v>
      </c>
      <c r="F9463">
        <v>16</v>
      </c>
      <c r="G9463">
        <v>1</v>
      </c>
      <c r="H9463">
        <v>11</v>
      </c>
      <c r="I9463">
        <v>49</v>
      </c>
      <c r="J9463">
        <v>39</v>
      </c>
      <c r="K9463">
        <v>5</v>
      </c>
      <c r="L9463">
        <v>9.0239410000000006E-2</v>
      </c>
      <c r="M9463">
        <v>0.169429097</v>
      </c>
      <c r="N9463">
        <v>0.227743271</v>
      </c>
      <c r="O9463">
        <v>0.30055658600000001</v>
      </c>
      <c r="P9463">
        <v>0.33333333300000001</v>
      </c>
      <c r="Q9463">
        <f t="shared" si="147"/>
        <v>0.63388991900000002</v>
      </c>
      <c r="R9463">
        <v>-0.78522883159816004</v>
      </c>
    </row>
    <row r="9464" spans="1:18" x14ac:dyDescent="0.45">
      <c r="A9464">
        <v>1948</v>
      </c>
      <c r="B9464" t="s">
        <v>1743</v>
      </c>
      <c r="C9464" t="s">
        <v>978</v>
      </c>
      <c r="D9464">
        <v>36</v>
      </c>
      <c r="E9464">
        <v>26</v>
      </c>
      <c r="F9464">
        <v>6</v>
      </c>
      <c r="G9464">
        <v>2</v>
      </c>
      <c r="H9464">
        <v>2</v>
      </c>
      <c r="I9464">
        <v>21</v>
      </c>
      <c r="J9464">
        <v>20</v>
      </c>
      <c r="K9464">
        <v>4</v>
      </c>
      <c r="L9464">
        <v>7.4534161000000002E-2</v>
      </c>
      <c r="N9464">
        <v>0.244897959</v>
      </c>
      <c r="O9464">
        <v>0.31055900600000003</v>
      </c>
      <c r="P9464">
        <v>0.35374149599999999</v>
      </c>
      <c r="Q9464">
        <f t="shared" si="147"/>
        <v>0.66430050200000001</v>
      </c>
      <c r="R9464">
        <v>-0.788185901055238</v>
      </c>
    </row>
    <row r="9465" spans="1:18" x14ac:dyDescent="0.45">
      <c r="A9465">
        <v>2021</v>
      </c>
      <c r="B9465" t="s">
        <v>1154</v>
      </c>
      <c r="C9465" t="s">
        <v>71</v>
      </c>
      <c r="D9465">
        <v>105</v>
      </c>
      <c r="E9465">
        <v>56</v>
      </c>
      <c r="F9465">
        <v>27</v>
      </c>
      <c r="G9465">
        <v>6</v>
      </c>
      <c r="H9465">
        <v>16</v>
      </c>
      <c r="I9465">
        <v>55</v>
      </c>
      <c r="J9465">
        <v>54</v>
      </c>
      <c r="K9465">
        <v>5</v>
      </c>
      <c r="L9465">
        <v>7.9189685999999995E-2</v>
      </c>
      <c r="M9465">
        <v>0.28360957599999997</v>
      </c>
      <c r="N9465">
        <v>0.21560574900000001</v>
      </c>
      <c r="O9465">
        <v>0.28545119699999999</v>
      </c>
      <c r="P9465">
        <v>0.39425051300000002</v>
      </c>
      <c r="Q9465">
        <f t="shared" si="147"/>
        <v>0.67970171000000001</v>
      </c>
      <c r="R9465">
        <v>-0.79706867043752205</v>
      </c>
    </row>
    <row r="9466" spans="1:18" x14ac:dyDescent="0.45">
      <c r="A9466">
        <v>2009</v>
      </c>
      <c r="B9466" t="s">
        <v>814</v>
      </c>
      <c r="C9466" t="s">
        <v>130</v>
      </c>
      <c r="D9466">
        <v>126</v>
      </c>
      <c r="E9466">
        <v>79</v>
      </c>
      <c r="F9466">
        <v>19</v>
      </c>
      <c r="G9466">
        <v>1</v>
      </c>
      <c r="H9466">
        <v>27</v>
      </c>
      <c r="I9466">
        <v>78</v>
      </c>
      <c r="J9466">
        <v>81</v>
      </c>
      <c r="K9466">
        <v>0</v>
      </c>
      <c r="L9466">
        <v>0.111498257</v>
      </c>
      <c r="M9466">
        <v>0.18815330999999999</v>
      </c>
      <c r="N9466">
        <v>0.25049701699999999</v>
      </c>
      <c r="O9466">
        <v>0.33972125399999997</v>
      </c>
      <c r="P9466">
        <v>0.45328031800000002</v>
      </c>
      <c r="Q9466">
        <f t="shared" si="147"/>
        <v>0.79300157199999999</v>
      </c>
      <c r="R9466">
        <v>-0.79783809265791295</v>
      </c>
    </row>
    <row r="9467" spans="1:18" x14ac:dyDescent="0.45">
      <c r="A9467">
        <v>1975</v>
      </c>
      <c r="B9467" t="s">
        <v>1876</v>
      </c>
      <c r="C9467" t="s">
        <v>42</v>
      </c>
      <c r="D9467">
        <v>156</v>
      </c>
      <c r="E9467">
        <v>123</v>
      </c>
      <c r="F9467">
        <v>21</v>
      </c>
      <c r="G9467">
        <v>0</v>
      </c>
      <c r="H9467">
        <v>12</v>
      </c>
      <c r="I9467">
        <v>62</v>
      </c>
      <c r="J9467">
        <v>91</v>
      </c>
      <c r="K9467">
        <v>3</v>
      </c>
      <c r="L9467">
        <v>7.7639751000000007E-2</v>
      </c>
      <c r="M9467">
        <v>0.100931677</v>
      </c>
      <c r="N9467">
        <v>0.26989619300000001</v>
      </c>
      <c r="O9467">
        <v>0.32763975099999998</v>
      </c>
      <c r="P9467">
        <v>0.36851211</v>
      </c>
      <c r="Q9467">
        <f t="shared" si="147"/>
        <v>0.69615186099999993</v>
      </c>
      <c r="R9467">
        <v>-0.804451849042362</v>
      </c>
    </row>
    <row r="9468" spans="1:18" x14ac:dyDescent="0.45">
      <c r="A9468">
        <v>1967</v>
      </c>
      <c r="B9468" t="s">
        <v>242</v>
      </c>
      <c r="C9468" t="s">
        <v>94</v>
      </c>
      <c r="D9468">
        <v>116</v>
      </c>
      <c r="E9468">
        <v>87</v>
      </c>
      <c r="F9468">
        <v>16</v>
      </c>
      <c r="G9468">
        <v>7</v>
      </c>
      <c r="H9468">
        <v>6</v>
      </c>
      <c r="I9468">
        <v>63</v>
      </c>
      <c r="J9468">
        <v>50</v>
      </c>
      <c r="K9468">
        <v>5</v>
      </c>
      <c r="L9468">
        <v>5.2715654000000001E-2</v>
      </c>
      <c r="M9468">
        <v>0.18051118199999999</v>
      </c>
      <c r="N9468">
        <v>0.19965576500000001</v>
      </c>
      <c r="O9468">
        <v>0.248796147</v>
      </c>
      <c r="P9468">
        <v>0.282271944</v>
      </c>
      <c r="Q9468">
        <f t="shared" si="147"/>
        <v>0.53106809099999996</v>
      </c>
      <c r="R9468">
        <v>-0.80576851016673401</v>
      </c>
    </row>
    <row r="9469" spans="1:18" x14ac:dyDescent="0.45">
      <c r="A9469">
        <v>1986</v>
      </c>
      <c r="B9469" t="s">
        <v>1002</v>
      </c>
      <c r="C9469" t="s">
        <v>32</v>
      </c>
      <c r="D9469">
        <v>118</v>
      </c>
      <c r="E9469">
        <v>64</v>
      </c>
      <c r="F9469">
        <v>19</v>
      </c>
      <c r="G9469">
        <v>0</v>
      </c>
      <c r="H9469">
        <v>35</v>
      </c>
      <c r="I9469">
        <v>70</v>
      </c>
      <c r="J9469">
        <v>94</v>
      </c>
      <c r="K9469">
        <v>3</v>
      </c>
      <c r="L9469">
        <v>5.4635760999999998E-2</v>
      </c>
      <c r="M9469">
        <v>0.20860927100000001</v>
      </c>
      <c r="N9469">
        <v>0.21033868</v>
      </c>
      <c r="O9469">
        <v>0.25496688699999998</v>
      </c>
      <c r="P9469">
        <v>0.43137254899999999</v>
      </c>
      <c r="Q9469">
        <f t="shared" si="147"/>
        <v>0.68633943599999991</v>
      </c>
      <c r="R9469">
        <v>-0.80663265699650399</v>
      </c>
    </row>
    <row r="9470" spans="1:18" x14ac:dyDescent="0.45">
      <c r="A9470">
        <v>2012</v>
      </c>
      <c r="B9470" t="s">
        <v>1058</v>
      </c>
      <c r="C9470" t="s">
        <v>47</v>
      </c>
      <c r="D9470">
        <v>105</v>
      </c>
      <c r="E9470">
        <v>72</v>
      </c>
      <c r="F9470">
        <v>14</v>
      </c>
      <c r="G9470">
        <v>0</v>
      </c>
      <c r="H9470">
        <v>19</v>
      </c>
      <c r="I9470">
        <v>49</v>
      </c>
      <c r="J9470">
        <v>51</v>
      </c>
      <c r="K9470">
        <v>1</v>
      </c>
      <c r="L9470">
        <v>9.1588785000000006E-2</v>
      </c>
      <c r="M9470">
        <v>0.20747663499999999</v>
      </c>
      <c r="N9470">
        <v>0.21739130400000001</v>
      </c>
      <c r="O9470">
        <v>0.28971962600000001</v>
      </c>
      <c r="P9470">
        <v>0.36438923299999998</v>
      </c>
      <c r="Q9470">
        <f t="shared" si="147"/>
        <v>0.65410885899999993</v>
      </c>
      <c r="R9470">
        <v>-0.80684006883445403</v>
      </c>
    </row>
    <row r="9471" spans="1:18" x14ac:dyDescent="0.45">
      <c r="A9471">
        <v>1969</v>
      </c>
      <c r="B9471" t="s">
        <v>975</v>
      </c>
      <c r="C9471" t="s">
        <v>97</v>
      </c>
      <c r="D9471">
        <v>153</v>
      </c>
      <c r="E9471">
        <v>138</v>
      </c>
      <c r="F9471">
        <v>12</v>
      </c>
      <c r="G9471">
        <v>2</v>
      </c>
      <c r="H9471">
        <v>1</v>
      </c>
      <c r="I9471">
        <v>68</v>
      </c>
      <c r="J9471">
        <v>34</v>
      </c>
      <c r="K9471">
        <v>20</v>
      </c>
      <c r="L9471">
        <v>6.0422959999999998E-2</v>
      </c>
      <c r="M9471">
        <v>8.1570996000000007E-2</v>
      </c>
      <c r="N9471">
        <v>0.24797406799999999</v>
      </c>
      <c r="O9471">
        <v>0.293759512</v>
      </c>
      <c r="P9471">
        <v>0.27876823299999998</v>
      </c>
      <c r="Q9471">
        <f t="shared" si="147"/>
        <v>0.57252774499999992</v>
      </c>
      <c r="R9471">
        <v>-0.80808726999870895</v>
      </c>
    </row>
    <row r="9472" spans="1:18" x14ac:dyDescent="0.45">
      <c r="A9472">
        <v>1970</v>
      </c>
      <c r="B9472" t="s">
        <v>1335</v>
      </c>
      <c r="C9472" t="s">
        <v>21</v>
      </c>
      <c r="D9472">
        <v>129</v>
      </c>
      <c r="E9472">
        <v>108</v>
      </c>
      <c r="F9472">
        <v>16</v>
      </c>
      <c r="G9472">
        <v>3</v>
      </c>
      <c r="H9472">
        <v>2</v>
      </c>
      <c r="I9472">
        <v>62</v>
      </c>
      <c r="J9472">
        <v>42</v>
      </c>
      <c r="K9472">
        <v>6</v>
      </c>
      <c r="L9472">
        <v>4.3557168E-2</v>
      </c>
      <c r="M9472">
        <v>0.12704174200000001</v>
      </c>
      <c r="N9472">
        <v>0.25146198800000003</v>
      </c>
      <c r="O9472">
        <v>0.28413284100000002</v>
      </c>
      <c r="P9472">
        <v>0.30604288400000002</v>
      </c>
      <c r="Q9472">
        <f t="shared" si="147"/>
        <v>0.59017572500000004</v>
      </c>
      <c r="R9472">
        <v>-0.81549193047512902</v>
      </c>
    </row>
    <row r="9473" spans="1:18" x14ac:dyDescent="0.45">
      <c r="A9473">
        <v>1998</v>
      </c>
      <c r="B9473" t="s">
        <v>948</v>
      </c>
      <c r="C9473" t="s">
        <v>97</v>
      </c>
      <c r="D9473">
        <v>160</v>
      </c>
      <c r="E9473">
        <v>128</v>
      </c>
      <c r="F9473">
        <v>21</v>
      </c>
      <c r="G9473">
        <v>1</v>
      </c>
      <c r="H9473">
        <v>10</v>
      </c>
      <c r="I9473">
        <v>62</v>
      </c>
      <c r="J9473">
        <v>62</v>
      </c>
      <c r="K9473">
        <v>18</v>
      </c>
      <c r="L9473">
        <v>4.0561621999999999E-2</v>
      </c>
      <c r="M9473">
        <v>0.113884555</v>
      </c>
      <c r="N9473">
        <v>0.27164685900000002</v>
      </c>
      <c r="O9473">
        <v>0.31121642900000002</v>
      </c>
      <c r="P9473">
        <v>0.36162988099999999</v>
      </c>
      <c r="Q9473">
        <f t="shared" si="147"/>
        <v>0.67284630999999995</v>
      </c>
      <c r="R9473">
        <v>-0.81606185501543105</v>
      </c>
    </row>
    <row r="9474" spans="1:18" x14ac:dyDescent="0.45">
      <c r="A9474">
        <v>1981</v>
      </c>
      <c r="B9474" t="s">
        <v>1315</v>
      </c>
      <c r="C9474" t="s">
        <v>94</v>
      </c>
      <c r="D9474">
        <v>96</v>
      </c>
      <c r="E9474">
        <v>68</v>
      </c>
      <c r="F9474">
        <v>23</v>
      </c>
      <c r="G9474">
        <v>2</v>
      </c>
      <c r="H9474">
        <v>3</v>
      </c>
      <c r="I9474">
        <v>36</v>
      </c>
      <c r="J9474">
        <v>37</v>
      </c>
      <c r="K9474">
        <v>3</v>
      </c>
      <c r="L9474">
        <v>3.7313432000000001E-2</v>
      </c>
      <c r="M9474">
        <v>7.2139303000000002E-2</v>
      </c>
      <c r="N9474">
        <v>0.254641909</v>
      </c>
      <c r="O9474">
        <v>0.28463475999999999</v>
      </c>
      <c r="P9474">
        <v>0.35013262499999998</v>
      </c>
      <c r="Q9474">
        <f t="shared" si="147"/>
        <v>0.63476738499999996</v>
      </c>
      <c r="R9474">
        <v>-0.82408386890916396</v>
      </c>
    </row>
    <row r="9475" spans="1:18" x14ac:dyDescent="0.45">
      <c r="A9475">
        <v>1980</v>
      </c>
      <c r="B9475" t="s">
        <v>663</v>
      </c>
      <c r="C9475" t="s">
        <v>130</v>
      </c>
      <c r="D9475">
        <v>125</v>
      </c>
      <c r="E9475">
        <v>83</v>
      </c>
      <c r="F9475">
        <v>23</v>
      </c>
      <c r="G9475">
        <v>6</v>
      </c>
      <c r="H9475">
        <v>13</v>
      </c>
      <c r="I9475">
        <v>55</v>
      </c>
      <c r="J9475">
        <v>49</v>
      </c>
      <c r="K9475">
        <v>2</v>
      </c>
      <c r="L9475">
        <v>3.6679535999999999E-2</v>
      </c>
      <c r="M9475">
        <v>0.12548262499999999</v>
      </c>
      <c r="N9475">
        <v>0.254582484</v>
      </c>
      <c r="O9475">
        <v>0.28100775099999997</v>
      </c>
      <c r="P9475">
        <v>0.40529531499999999</v>
      </c>
      <c r="Q9475">
        <f t="shared" ref="Q9475:Q9538" si="148">O9475+P9475</f>
        <v>0.68630306600000002</v>
      </c>
      <c r="R9475">
        <v>-0.82737839765431498</v>
      </c>
    </row>
    <row r="9476" spans="1:18" x14ac:dyDescent="0.45">
      <c r="A9476">
        <v>1967</v>
      </c>
      <c r="B9476" t="s">
        <v>804</v>
      </c>
      <c r="C9476" t="s">
        <v>52</v>
      </c>
      <c r="D9476">
        <v>107</v>
      </c>
      <c r="E9476">
        <v>78</v>
      </c>
      <c r="F9476">
        <v>19</v>
      </c>
      <c r="G9476">
        <v>0</v>
      </c>
      <c r="H9476">
        <v>10</v>
      </c>
      <c r="I9476">
        <v>45</v>
      </c>
      <c r="J9476">
        <v>55</v>
      </c>
      <c r="K9476">
        <v>1</v>
      </c>
      <c r="L9476">
        <v>9.7472924000000002E-2</v>
      </c>
      <c r="M9476">
        <v>9.2057761000000002E-2</v>
      </c>
      <c r="N9476">
        <v>0.22016460900000001</v>
      </c>
      <c r="O9476">
        <v>0.295081967</v>
      </c>
      <c r="P9476">
        <v>0.32098765400000001</v>
      </c>
      <c r="Q9476">
        <f t="shared" si="148"/>
        <v>0.61606962100000007</v>
      </c>
      <c r="R9476">
        <v>-0.83254100743339099</v>
      </c>
    </row>
    <row r="9477" spans="1:18" x14ac:dyDescent="0.45">
      <c r="A9477">
        <v>2007</v>
      </c>
      <c r="B9477" t="s">
        <v>61</v>
      </c>
      <c r="C9477" t="s">
        <v>62</v>
      </c>
      <c r="D9477">
        <v>130</v>
      </c>
      <c r="E9477">
        <v>86</v>
      </c>
      <c r="F9477">
        <v>31</v>
      </c>
      <c r="G9477">
        <v>3</v>
      </c>
      <c r="H9477">
        <v>10</v>
      </c>
      <c r="I9477">
        <v>68</v>
      </c>
      <c r="J9477">
        <v>50</v>
      </c>
      <c r="K9477">
        <v>4</v>
      </c>
      <c r="L9477">
        <v>4.1441441000000002E-2</v>
      </c>
      <c r="M9477">
        <v>0.201801801</v>
      </c>
      <c r="N9477">
        <v>0.25145067599999998</v>
      </c>
      <c r="O9477">
        <v>0.284671532</v>
      </c>
      <c r="P9477">
        <v>0.38104448699999999</v>
      </c>
      <c r="Q9477">
        <f t="shared" si="148"/>
        <v>0.66571601899999999</v>
      </c>
      <c r="R9477">
        <v>-0.83487880178017904</v>
      </c>
    </row>
    <row r="9478" spans="1:18" x14ac:dyDescent="0.45">
      <c r="A9478">
        <v>1996</v>
      </c>
      <c r="B9478" t="s">
        <v>1178</v>
      </c>
      <c r="C9478" t="s">
        <v>141</v>
      </c>
      <c r="D9478">
        <v>121</v>
      </c>
      <c r="E9478">
        <v>99</v>
      </c>
      <c r="F9478">
        <v>20</v>
      </c>
      <c r="G9478">
        <v>0</v>
      </c>
      <c r="H9478">
        <v>2</v>
      </c>
      <c r="I9478">
        <v>45</v>
      </c>
      <c r="J9478">
        <v>49</v>
      </c>
      <c r="K9478">
        <v>2</v>
      </c>
      <c r="L9478">
        <v>0.10387323900000001</v>
      </c>
      <c r="M9478">
        <v>9.3309858999999995E-2</v>
      </c>
      <c r="N9478">
        <v>0.24444444400000001</v>
      </c>
      <c r="O9478">
        <v>0.32504440400000001</v>
      </c>
      <c r="P9478">
        <v>0.29696969600000001</v>
      </c>
      <c r="Q9478">
        <f t="shared" si="148"/>
        <v>0.62201410000000001</v>
      </c>
      <c r="R9478">
        <v>-0.83970634427391599</v>
      </c>
    </row>
    <row r="9479" spans="1:18" x14ac:dyDescent="0.45">
      <c r="A9479">
        <v>2008</v>
      </c>
      <c r="B9479" t="s">
        <v>985</v>
      </c>
      <c r="C9479" t="s">
        <v>71</v>
      </c>
      <c r="D9479">
        <v>158</v>
      </c>
      <c r="E9479">
        <v>95</v>
      </c>
      <c r="F9479">
        <v>42</v>
      </c>
      <c r="G9479">
        <v>1</v>
      </c>
      <c r="H9479">
        <v>20</v>
      </c>
      <c r="I9479">
        <v>66</v>
      </c>
      <c r="J9479">
        <v>97</v>
      </c>
      <c r="K9479">
        <v>2</v>
      </c>
      <c r="L9479">
        <v>3.6334913000000003E-2</v>
      </c>
      <c r="M9479">
        <v>0.16745655600000001</v>
      </c>
      <c r="N9479">
        <v>0.26421404599999998</v>
      </c>
      <c r="O9479">
        <v>0.30015797700000002</v>
      </c>
      <c r="P9479">
        <v>0.43812709</v>
      </c>
      <c r="Q9479">
        <f t="shared" si="148"/>
        <v>0.73828506700000007</v>
      </c>
      <c r="R9479">
        <v>-0.84077615545123097</v>
      </c>
    </row>
    <row r="9480" spans="1:18" x14ac:dyDescent="0.45">
      <c r="A9480">
        <v>2015</v>
      </c>
      <c r="B9480" t="s">
        <v>1361</v>
      </c>
      <c r="C9480" t="s">
        <v>32</v>
      </c>
      <c r="D9480">
        <v>135</v>
      </c>
      <c r="E9480">
        <v>91</v>
      </c>
      <c r="F9480">
        <v>28</v>
      </c>
      <c r="G9480">
        <v>1</v>
      </c>
      <c r="H9480">
        <v>15</v>
      </c>
      <c r="I9480">
        <v>63</v>
      </c>
      <c r="J9480">
        <v>65</v>
      </c>
      <c r="K9480">
        <v>0</v>
      </c>
      <c r="L9480">
        <v>8.6522461999999994E-2</v>
      </c>
      <c r="M9480">
        <v>0.16805324399999999</v>
      </c>
      <c r="N9480">
        <v>0.25092936799999999</v>
      </c>
      <c r="O9480">
        <v>0.32279534100000001</v>
      </c>
      <c r="P9480">
        <v>0.39033457199999999</v>
      </c>
      <c r="Q9480">
        <f t="shared" si="148"/>
        <v>0.71312991299999995</v>
      </c>
      <c r="R9480">
        <v>-0.84099793023000002</v>
      </c>
    </row>
    <row r="9481" spans="1:18" x14ac:dyDescent="0.45">
      <c r="A9481">
        <v>1986</v>
      </c>
      <c r="B9481" t="s">
        <v>660</v>
      </c>
      <c r="C9481" t="s">
        <v>141</v>
      </c>
      <c r="D9481">
        <v>142</v>
      </c>
      <c r="E9481">
        <v>99</v>
      </c>
      <c r="F9481">
        <v>22</v>
      </c>
      <c r="G9481">
        <v>0</v>
      </c>
      <c r="H9481">
        <v>21</v>
      </c>
      <c r="I9481">
        <v>58</v>
      </c>
      <c r="J9481">
        <v>81</v>
      </c>
      <c r="K9481">
        <v>1</v>
      </c>
      <c r="L9481">
        <v>3.9383560999999997E-2</v>
      </c>
      <c r="M9481">
        <v>0.123287671</v>
      </c>
      <c r="N9481">
        <v>0.25493716300000002</v>
      </c>
      <c r="O9481">
        <v>0.284246575</v>
      </c>
      <c r="P9481">
        <v>0.40754039399999997</v>
      </c>
      <c r="Q9481">
        <f t="shared" si="148"/>
        <v>0.69178696900000003</v>
      </c>
      <c r="R9481">
        <v>-0.84422316055410596</v>
      </c>
    </row>
    <row r="9482" spans="1:18" x14ac:dyDescent="0.45">
      <c r="A9482">
        <v>2017</v>
      </c>
      <c r="B9482" t="s">
        <v>119</v>
      </c>
      <c r="C9482" t="s">
        <v>84</v>
      </c>
      <c r="D9482">
        <v>119</v>
      </c>
      <c r="E9482">
        <v>69</v>
      </c>
      <c r="F9482">
        <v>27</v>
      </c>
      <c r="G9482">
        <v>0</v>
      </c>
      <c r="H9482">
        <v>23</v>
      </c>
      <c r="I9482">
        <v>92</v>
      </c>
      <c r="J9482">
        <v>65</v>
      </c>
      <c r="K9482">
        <v>6</v>
      </c>
      <c r="L9482">
        <v>0.122448979</v>
      </c>
      <c r="M9482">
        <v>0.24781341100000001</v>
      </c>
      <c r="N9482">
        <v>0.202725724</v>
      </c>
      <c r="O9482">
        <v>0.30758017399999998</v>
      </c>
      <c r="P9482">
        <v>0.36626916500000001</v>
      </c>
      <c r="Q9482">
        <f t="shared" si="148"/>
        <v>0.67384933899999999</v>
      </c>
      <c r="R9482">
        <v>-0.849387221081641</v>
      </c>
    </row>
    <row r="9483" spans="1:18" x14ac:dyDescent="0.45">
      <c r="A9483">
        <v>1948</v>
      </c>
      <c r="B9483" t="s">
        <v>1954</v>
      </c>
      <c r="C9483" t="s">
        <v>1751</v>
      </c>
      <c r="D9483">
        <v>7</v>
      </c>
      <c r="E9483">
        <v>5</v>
      </c>
      <c r="F9483">
        <v>1</v>
      </c>
      <c r="G9483">
        <v>1</v>
      </c>
      <c r="H9483">
        <v>0</v>
      </c>
      <c r="I9483">
        <v>3</v>
      </c>
      <c r="J9483">
        <v>2</v>
      </c>
      <c r="K9483">
        <v>0</v>
      </c>
      <c r="L9483">
        <v>6.8181818000000005E-2</v>
      </c>
      <c r="N9483">
        <v>0.17499999999999999</v>
      </c>
      <c r="O9483">
        <v>0.25</v>
      </c>
      <c r="P9483">
        <v>0.25</v>
      </c>
      <c r="Q9483">
        <f t="shared" si="148"/>
        <v>0.5</v>
      </c>
      <c r="R9483">
        <v>-0.86674043919933097</v>
      </c>
    </row>
    <row r="9484" spans="1:18" x14ac:dyDescent="0.45">
      <c r="A9484">
        <v>2002</v>
      </c>
      <c r="B9484" t="s">
        <v>500</v>
      </c>
      <c r="C9484" t="s">
        <v>40</v>
      </c>
      <c r="D9484">
        <v>122</v>
      </c>
      <c r="E9484">
        <v>78</v>
      </c>
      <c r="F9484">
        <v>26</v>
      </c>
      <c r="G9484">
        <v>0</v>
      </c>
      <c r="H9484">
        <v>18</v>
      </c>
      <c r="I9484">
        <v>51</v>
      </c>
      <c r="J9484">
        <v>71</v>
      </c>
      <c r="K9484">
        <v>2</v>
      </c>
      <c r="L9484">
        <v>5.0877192000000002E-2</v>
      </c>
      <c r="M9484">
        <v>0.16666666599999999</v>
      </c>
      <c r="N9484">
        <v>0.23371647500000001</v>
      </c>
      <c r="O9484">
        <v>0.27894736799999997</v>
      </c>
      <c r="P9484">
        <v>0.38697318000000003</v>
      </c>
      <c r="Q9484">
        <f t="shared" si="148"/>
        <v>0.665920548</v>
      </c>
      <c r="R9484">
        <v>-0.86793018479531903</v>
      </c>
    </row>
    <row r="9485" spans="1:18" x14ac:dyDescent="0.45">
      <c r="A9485">
        <v>2000</v>
      </c>
      <c r="B9485" t="s">
        <v>1256</v>
      </c>
      <c r="C9485" t="s">
        <v>39</v>
      </c>
      <c r="D9485">
        <v>124</v>
      </c>
      <c r="E9485">
        <v>84</v>
      </c>
      <c r="F9485">
        <v>21</v>
      </c>
      <c r="G9485">
        <v>5</v>
      </c>
      <c r="H9485">
        <v>14</v>
      </c>
      <c r="I9485">
        <v>70</v>
      </c>
      <c r="J9485">
        <v>54</v>
      </c>
      <c r="K9485">
        <v>11</v>
      </c>
      <c r="L9485">
        <v>7.3298428999999998E-2</v>
      </c>
      <c r="M9485">
        <v>0.16055846400000001</v>
      </c>
      <c r="N9485">
        <v>0.241715399</v>
      </c>
      <c r="O9485">
        <v>0.301247771</v>
      </c>
      <c r="P9485">
        <v>0.38401559400000002</v>
      </c>
      <c r="Q9485">
        <f t="shared" si="148"/>
        <v>0.68526336499999996</v>
      </c>
      <c r="R9485">
        <v>-0.86994199150967999</v>
      </c>
    </row>
    <row r="9486" spans="1:18" x14ac:dyDescent="0.45">
      <c r="A9486">
        <v>1994</v>
      </c>
      <c r="B9486" t="s">
        <v>1023</v>
      </c>
      <c r="C9486" t="s">
        <v>69</v>
      </c>
      <c r="D9486">
        <v>106</v>
      </c>
      <c r="E9486">
        <v>90</v>
      </c>
      <c r="F9486">
        <v>11</v>
      </c>
      <c r="G9486">
        <v>4</v>
      </c>
      <c r="H9486">
        <v>1</v>
      </c>
      <c r="I9486">
        <v>58</v>
      </c>
      <c r="J9486">
        <v>32</v>
      </c>
      <c r="K9486">
        <v>12</v>
      </c>
      <c r="L9486">
        <v>0.115226337</v>
      </c>
      <c r="M9486">
        <v>0.119341563</v>
      </c>
      <c r="N9486">
        <v>0.250591016</v>
      </c>
      <c r="O9486">
        <v>0.33609958499999998</v>
      </c>
      <c r="P9486">
        <v>0.30260047200000001</v>
      </c>
      <c r="Q9486">
        <f t="shared" si="148"/>
        <v>0.63870005699999999</v>
      </c>
      <c r="R9486">
        <v>-0.87998580833692597</v>
      </c>
    </row>
    <row r="9487" spans="1:18" x14ac:dyDescent="0.45">
      <c r="A9487">
        <v>2014</v>
      </c>
      <c r="B9487" t="s">
        <v>1887</v>
      </c>
      <c r="C9487" t="s">
        <v>130</v>
      </c>
      <c r="D9487">
        <v>121</v>
      </c>
      <c r="E9487">
        <v>75</v>
      </c>
      <c r="F9487">
        <v>22</v>
      </c>
      <c r="G9487">
        <v>3</v>
      </c>
      <c r="H9487">
        <v>21</v>
      </c>
      <c r="I9487">
        <v>65</v>
      </c>
      <c r="J9487">
        <v>58</v>
      </c>
      <c r="K9487">
        <v>0</v>
      </c>
      <c r="L9487">
        <v>5.6838365000000002E-2</v>
      </c>
      <c r="M9487">
        <v>0.216696269</v>
      </c>
      <c r="N9487">
        <v>0.23135755199999999</v>
      </c>
      <c r="O9487">
        <v>0.28063943099999999</v>
      </c>
      <c r="P9487">
        <v>0.40535372800000002</v>
      </c>
      <c r="Q9487">
        <f t="shared" si="148"/>
        <v>0.68599315900000002</v>
      </c>
      <c r="R9487">
        <v>-0.88989725247098705</v>
      </c>
    </row>
    <row r="9488" spans="1:18" x14ac:dyDescent="0.45">
      <c r="A9488">
        <v>1995</v>
      </c>
      <c r="B9488" t="s">
        <v>504</v>
      </c>
      <c r="C9488" t="s">
        <v>97</v>
      </c>
      <c r="D9488">
        <v>140</v>
      </c>
      <c r="E9488">
        <v>108</v>
      </c>
      <c r="F9488">
        <v>23</v>
      </c>
      <c r="G9488">
        <v>2</v>
      </c>
      <c r="H9488">
        <v>7</v>
      </c>
      <c r="I9488">
        <v>58</v>
      </c>
      <c r="J9488">
        <v>57</v>
      </c>
      <c r="K9488">
        <v>19</v>
      </c>
      <c r="L9488">
        <v>4.0740739999999998E-2</v>
      </c>
      <c r="M9488">
        <v>0.14629629599999999</v>
      </c>
      <c r="N9488">
        <v>0.277777777</v>
      </c>
      <c r="O9488">
        <v>0.311688311</v>
      </c>
      <c r="P9488">
        <v>0.373015873</v>
      </c>
      <c r="Q9488">
        <f t="shared" si="148"/>
        <v>0.68470418399999999</v>
      </c>
      <c r="R9488">
        <v>-0.890667741659388</v>
      </c>
    </row>
    <row r="9489" spans="1:18" x14ac:dyDescent="0.45">
      <c r="A9489">
        <v>1993</v>
      </c>
      <c r="B9489" t="s">
        <v>1240</v>
      </c>
      <c r="C9489" t="s">
        <v>71</v>
      </c>
      <c r="D9489">
        <v>126</v>
      </c>
      <c r="E9489">
        <v>93</v>
      </c>
      <c r="F9489">
        <v>24</v>
      </c>
      <c r="G9489">
        <v>3</v>
      </c>
      <c r="H9489">
        <v>6</v>
      </c>
      <c r="I9489">
        <v>64</v>
      </c>
      <c r="J9489">
        <v>43</v>
      </c>
      <c r="K9489">
        <v>31</v>
      </c>
      <c r="L9489">
        <v>6.6790351999999997E-2</v>
      </c>
      <c r="M9489">
        <v>0.17625231899999999</v>
      </c>
      <c r="N9489">
        <v>0.25250500999999997</v>
      </c>
      <c r="O9489">
        <v>0.30297397700000001</v>
      </c>
      <c r="P9489">
        <v>0.34869739399999999</v>
      </c>
      <c r="Q9489">
        <f t="shared" si="148"/>
        <v>0.65167137099999994</v>
      </c>
      <c r="R9489">
        <v>-0.89303808018556297</v>
      </c>
    </row>
    <row r="9490" spans="1:18" x14ac:dyDescent="0.45">
      <c r="A9490">
        <v>1953</v>
      </c>
      <c r="B9490" t="s">
        <v>1133</v>
      </c>
      <c r="C9490" t="s">
        <v>35</v>
      </c>
      <c r="D9490">
        <v>150</v>
      </c>
      <c r="E9490">
        <v>104</v>
      </c>
      <c r="F9490">
        <v>30</v>
      </c>
      <c r="G9490">
        <v>3</v>
      </c>
      <c r="H9490">
        <v>13</v>
      </c>
      <c r="I9490">
        <v>61</v>
      </c>
      <c r="J9490">
        <v>96</v>
      </c>
      <c r="K9490">
        <v>2</v>
      </c>
      <c r="L9490">
        <v>4.496124E-2</v>
      </c>
      <c r="M9490">
        <v>0.106976744</v>
      </c>
      <c r="N9490">
        <v>0.24752475199999999</v>
      </c>
      <c r="O9490">
        <v>0.288611544</v>
      </c>
      <c r="P9490">
        <v>0.37128712800000002</v>
      </c>
      <c r="Q9490">
        <f t="shared" si="148"/>
        <v>0.65989867199999996</v>
      </c>
      <c r="R9490">
        <v>-0.89509764924075197</v>
      </c>
    </row>
    <row r="9491" spans="1:18" x14ac:dyDescent="0.45">
      <c r="A9491">
        <v>2018</v>
      </c>
      <c r="B9491" t="s">
        <v>1049</v>
      </c>
      <c r="C9491" t="s">
        <v>71</v>
      </c>
      <c r="D9491">
        <v>112</v>
      </c>
      <c r="E9491">
        <v>83</v>
      </c>
      <c r="F9491">
        <v>22</v>
      </c>
      <c r="G9491">
        <v>3</v>
      </c>
      <c r="H9491">
        <v>4</v>
      </c>
      <c r="I9491">
        <v>54</v>
      </c>
      <c r="J9491">
        <v>34</v>
      </c>
      <c r="K9491">
        <v>8</v>
      </c>
      <c r="L9491">
        <v>5.4613935000000002E-2</v>
      </c>
      <c r="M9491">
        <v>0.139359698</v>
      </c>
      <c r="N9491">
        <v>0.230927835</v>
      </c>
      <c r="O9491">
        <v>0.27915869900000001</v>
      </c>
      <c r="P9491">
        <v>0.31340206100000001</v>
      </c>
      <c r="Q9491">
        <f t="shared" si="148"/>
        <v>0.59256076000000002</v>
      </c>
      <c r="R9491">
        <v>-0.89569473653411802</v>
      </c>
    </row>
    <row r="9492" spans="1:18" x14ac:dyDescent="0.45">
      <c r="A9492">
        <v>1947</v>
      </c>
      <c r="B9492" t="s">
        <v>2080</v>
      </c>
      <c r="C9492" t="s">
        <v>1858</v>
      </c>
      <c r="D9492">
        <v>20</v>
      </c>
      <c r="E9492">
        <v>16</v>
      </c>
      <c r="F9492">
        <v>3</v>
      </c>
      <c r="G9492">
        <v>1</v>
      </c>
      <c r="H9492">
        <v>0</v>
      </c>
      <c r="I9492">
        <v>12</v>
      </c>
      <c r="J9492">
        <v>6</v>
      </c>
      <c r="K9492">
        <v>1</v>
      </c>
      <c r="L9492">
        <v>2.5641025000000001E-2</v>
      </c>
      <c r="N9492">
        <v>0.17699115000000001</v>
      </c>
      <c r="O9492">
        <v>0.20512820500000001</v>
      </c>
      <c r="P9492">
        <v>0.221238938</v>
      </c>
      <c r="Q9492">
        <f t="shared" si="148"/>
        <v>0.426367143</v>
      </c>
      <c r="R9492">
        <v>-0.89785203184587203</v>
      </c>
    </row>
    <row r="9493" spans="1:18" x14ac:dyDescent="0.45">
      <c r="A9493">
        <v>1970</v>
      </c>
      <c r="B9493" t="s">
        <v>715</v>
      </c>
      <c r="C9493" t="s">
        <v>60</v>
      </c>
      <c r="D9493">
        <v>137</v>
      </c>
      <c r="E9493">
        <v>114</v>
      </c>
      <c r="F9493">
        <v>17</v>
      </c>
      <c r="G9493">
        <v>6</v>
      </c>
      <c r="H9493">
        <v>0</v>
      </c>
      <c r="I9493">
        <v>50</v>
      </c>
      <c r="J9493">
        <v>34</v>
      </c>
      <c r="K9493">
        <v>24</v>
      </c>
      <c r="L9493">
        <v>3.6395147000000003E-2</v>
      </c>
      <c r="M9493">
        <v>8.3188908000000006E-2</v>
      </c>
      <c r="N9493">
        <v>0.25045703800000002</v>
      </c>
      <c r="O9493">
        <v>0.27670752999999998</v>
      </c>
      <c r="P9493">
        <v>0.30347349099999998</v>
      </c>
      <c r="Q9493">
        <f t="shared" si="148"/>
        <v>0.58018102100000002</v>
      </c>
      <c r="R9493">
        <v>-0.90287837372163005</v>
      </c>
    </row>
    <row r="9494" spans="1:18" x14ac:dyDescent="0.45">
      <c r="A9494">
        <v>1951</v>
      </c>
      <c r="B9494" t="s">
        <v>1414</v>
      </c>
      <c r="C9494" t="s">
        <v>60</v>
      </c>
      <c r="D9494">
        <v>157</v>
      </c>
      <c r="E9494">
        <v>125</v>
      </c>
      <c r="F9494">
        <v>27</v>
      </c>
      <c r="G9494">
        <v>4</v>
      </c>
      <c r="H9494">
        <v>1</v>
      </c>
      <c r="I9494">
        <v>65</v>
      </c>
      <c r="J9494">
        <v>46</v>
      </c>
      <c r="K9494">
        <v>0</v>
      </c>
      <c r="L9494">
        <v>7.9819276999999994E-2</v>
      </c>
      <c r="M9494">
        <v>3.313253E-2</v>
      </c>
      <c r="N9494">
        <v>0.25737704900000002</v>
      </c>
      <c r="O9494">
        <v>0.31674208100000001</v>
      </c>
      <c r="P9494">
        <v>0.31967213100000003</v>
      </c>
      <c r="Q9494">
        <f t="shared" si="148"/>
        <v>0.63641421200000003</v>
      </c>
      <c r="R9494">
        <v>-0.90690357170276203</v>
      </c>
    </row>
    <row r="9495" spans="1:18" x14ac:dyDescent="0.45">
      <c r="A9495">
        <v>2000</v>
      </c>
      <c r="B9495" t="s">
        <v>2002</v>
      </c>
      <c r="C9495" t="s">
        <v>97</v>
      </c>
      <c r="D9495">
        <v>88</v>
      </c>
      <c r="E9495">
        <v>66</v>
      </c>
      <c r="F9495">
        <v>14</v>
      </c>
      <c r="G9495">
        <v>3</v>
      </c>
      <c r="H9495">
        <v>5</v>
      </c>
      <c r="I9495">
        <v>55</v>
      </c>
      <c r="J9495">
        <v>46</v>
      </c>
      <c r="K9495">
        <v>13</v>
      </c>
      <c r="L9495">
        <v>0.14940239</v>
      </c>
      <c r="M9495">
        <v>0.14143426200000001</v>
      </c>
      <c r="N9495">
        <v>0.214634146</v>
      </c>
      <c r="O9495">
        <v>0.350701402</v>
      </c>
      <c r="P9495">
        <v>0.3</v>
      </c>
      <c r="Q9495">
        <f t="shared" si="148"/>
        <v>0.65070140199999993</v>
      </c>
      <c r="R9495">
        <v>-0.90844650070449995</v>
      </c>
    </row>
    <row r="9496" spans="1:18" x14ac:dyDescent="0.45">
      <c r="A9496">
        <v>2008</v>
      </c>
      <c r="B9496" t="s">
        <v>1654</v>
      </c>
      <c r="C9496" t="s">
        <v>94</v>
      </c>
      <c r="D9496">
        <v>167</v>
      </c>
      <c r="E9496">
        <v>125</v>
      </c>
      <c r="F9496">
        <v>28</v>
      </c>
      <c r="G9496">
        <v>4</v>
      </c>
      <c r="H9496">
        <v>10</v>
      </c>
      <c r="I9496">
        <v>80</v>
      </c>
      <c r="J9496">
        <v>69</v>
      </c>
      <c r="K9496">
        <v>14</v>
      </c>
      <c r="L9496">
        <v>5.6179775000000001E-2</v>
      </c>
      <c r="M9496">
        <v>0.16853932499999999</v>
      </c>
      <c r="N9496">
        <v>0.290434782</v>
      </c>
      <c r="O9496">
        <v>0.336012861</v>
      </c>
      <c r="P9496">
        <v>0.40521739099999998</v>
      </c>
      <c r="Q9496">
        <f t="shared" si="148"/>
        <v>0.74123025200000003</v>
      </c>
      <c r="R9496">
        <v>-0.908781337707954</v>
      </c>
    </row>
    <row r="9497" spans="1:18" x14ac:dyDescent="0.45">
      <c r="A9497">
        <v>2019</v>
      </c>
      <c r="B9497" t="s">
        <v>1452</v>
      </c>
      <c r="C9497" t="s">
        <v>44</v>
      </c>
      <c r="D9497">
        <v>110</v>
      </c>
      <c r="E9497">
        <v>78</v>
      </c>
      <c r="F9497">
        <v>16</v>
      </c>
      <c r="G9497">
        <v>1</v>
      </c>
      <c r="H9497">
        <v>15</v>
      </c>
      <c r="I9497">
        <v>51</v>
      </c>
      <c r="J9497">
        <v>59</v>
      </c>
      <c r="K9497">
        <v>8</v>
      </c>
      <c r="L9497">
        <v>7.8754578000000006E-2</v>
      </c>
      <c r="M9497">
        <v>0.199633699</v>
      </c>
      <c r="N9497">
        <v>0.222672064</v>
      </c>
      <c r="O9497">
        <v>0.28308823500000002</v>
      </c>
      <c r="P9497">
        <v>0.35020242899999998</v>
      </c>
      <c r="Q9497">
        <f t="shared" si="148"/>
        <v>0.633290664</v>
      </c>
      <c r="R9497">
        <v>-0.90892394190163595</v>
      </c>
    </row>
    <row r="9498" spans="1:18" x14ac:dyDescent="0.45">
      <c r="A9498">
        <v>1999</v>
      </c>
      <c r="B9498" t="s">
        <v>445</v>
      </c>
      <c r="C9498" t="s">
        <v>62</v>
      </c>
      <c r="D9498">
        <v>120</v>
      </c>
      <c r="E9498">
        <v>86</v>
      </c>
      <c r="F9498">
        <v>22</v>
      </c>
      <c r="G9498">
        <v>0</v>
      </c>
      <c r="H9498">
        <v>12</v>
      </c>
      <c r="I9498">
        <v>61</v>
      </c>
      <c r="J9498">
        <v>66</v>
      </c>
      <c r="K9498">
        <v>18</v>
      </c>
      <c r="L9498">
        <v>8.8028169000000003E-2</v>
      </c>
      <c r="M9498">
        <v>0.22711267600000001</v>
      </c>
      <c r="N9498">
        <v>0.23575638500000001</v>
      </c>
      <c r="O9498">
        <v>0.30633802799999998</v>
      </c>
      <c r="P9498">
        <v>0.34970530399999999</v>
      </c>
      <c r="Q9498">
        <f t="shared" si="148"/>
        <v>0.65604333199999998</v>
      </c>
      <c r="R9498">
        <v>-0.90939782522496704</v>
      </c>
    </row>
    <row r="9499" spans="1:18" x14ac:dyDescent="0.45">
      <c r="A9499">
        <v>1999</v>
      </c>
      <c r="B9499" t="s">
        <v>2083</v>
      </c>
      <c r="C9499" t="s">
        <v>94</v>
      </c>
      <c r="D9499">
        <v>133</v>
      </c>
      <c r="E9499">
        <v>99</v>
      </c>
      <c r="F9499">
        <v>21</v>
      </c>
      <c r="G9499">
        <v>3</v>
      </c>
      <c r="H9499">
        <v>10</v>
      </c>
      <c r="I9499">
        <v>69</v>
      </c>
      <c r="J9499">
        <v>46</v>
      </c>
      <c r="K9499">
        <v>14</v>
      </c>
      <c r="L9499">
        <v>7.0745696999999996E-2</v>
      </c>
      <c r="M9499">
        <v>0.170172084</v>
      </c>
      <c r="N9499">
        <v>0.27650727600000002</v>
      </c>
      <c r="O9499">
        <v>0.32950191499999998</v>
      </c>
      <c r="P9499">
        <v>0.39501039500000001</v>
      </c>
      <c r="Q9499">
        <f t="shared" si="148"/>
        <v>0.72451230999999994</v>
      </c>
      <c r="R9499">
        <v>-0.91135975068263897</v>
      </c>
    </row>
    <row r="9500" spans="1:18" x14ac:dyDescent="0.45">
      <c r="A9500">
        <v>1984</v>
      </c>
      <c r="B9500" t="s">
        <v>424</v>
      </c>
      <c r="C9500" t="s">
        <v>23</v>
      </c>
      <c r="D9500">
        <v>130</v>
      </c>
      <c r="E9500">
        <v>99</v>
      </c>
      <c r="F9500">
        <v>26</v>
      </c>
      <c r="G9500">
        <v>1</v>
      </c>
      <c r="H9500">
        <v>4</v>
      </c>
      <c r="I9500">
        <v>46</v>
      </c>
      <c r="J9500">
        <v>58</v>
      </c>
      <c r="K9500">
        <v>22</v>
      </c>
      <c r="L9500">
        <v>8.6666666000000003E-2</v>
      </c>
      <c r="M9500">
        <v>0.12</v>
      </c>
      <c r="N9500">
        <v>0.24482109199999999</v>
      </c>
      <c r="O9500">
        <v>0.30743243199999998</v>
      </c>
      <c r="P9500">
        <v>0.320150659</v>
      </c>
      <c r="Q9500">
        <f t="shared" si="148"/>
        <v>0.62758309099999998</v>
      </c>
      <c r="R9500">
        <v>-0.91189472837543994</v>
      </c>
    </row>
    <row r="9501" spans="1:18" x14ac:dyDescent="0.45">
      <c r="A9501">
        <v>1973</v>
      </c>
      <c r="B9501" t="s">
        <v>2084</v>
      </c>
      <c r="C9501" t="s">
        <v>21</v>
      </c>
      <c r="D9501">
        <v>114</v>
      </c>
      <c r="E9501">
        <v>94</v>
      </c>
      <c r="F9501">
        <v>15</v>
      </c>
      <c r="G9501">
        <v>4</v>
      </c>
      <c r="H9501">
        <v>1</v>
      </c>
      <c r="I9501">
        <v>48</v>
      </c>
      <c r="J9501">
        <v>33</v>
      </c>
      <c r="K9501">
        <v>2</v>
      </c>
      <c r="L9501">
        <v>4.5454544999999999E-2</v>
      </c>
      <c r="M9501">
        <v>0.130434782</v>
      </c>
      <c r="N9501">
        <v>0.24307036200000001</v>
      </c>
      <c r="O9501">
        <v>0.27855711399999999</v>
      </c>
      <c r="P9501">
        <v>0.298507462</v>
      </c>
      <c r="Q9501">
        <f t="shared" si="148"/>
        <v>0.57706457599999994</v>
      </c>
      <c r="R9501">
        <v>-0.91228624255164004</v>
      </c>
    </row>
    <row r="9502" spans="1:18" x14ac:dyDescent="0.45">
      <c r="A9502">
        <v>2005</v>
      </c>
      <c r="B9502" t="s">
        <v>1148</v>
      </c>
      <c r="C9502" t="s">
        <v>32</v>
      </c>
      <c r="D9502">
        <v>119</v>
      </c>
      <c r="E9502">
        <v>93</v>
      </c>
      <c r="F9502">
        <v>19</v>
      </c>
      <c r="G9502">
        <v>0</v>
      </c>
      <c r="H9502">
        <v>7</v>
      </c>
      <c r="I9502">
        <v>52</v>
      </c>
      <c r="J9502">
        <v>59</v>
      </c>
      <c r="K9502">
        <v>0</v>
      </c>
      <c r="L9502">
        <v>9.7514340000000005E-2</v>
      </c>
      <c r="M9502">
        <v>0.10325047800000001</v>
      </c>
      <c r="N9502">
        <v>0.25646551699999998</v>
      </c>
      <c r="O9502">
        <v>0.33397312800000001</v>
      </c>
      <c r="P9502">
        <v>0.34267241300000001</v>
      </c>
      <c r="Q9502">
        <f t="shared" si="148"/>
        <v>0.67664554100000007</v>
      </c>
      <c r="R9502">
        <v>-0.91651817492242904</v>
      </c>
    </row>
    <row r="9503" spans="1:18" x14ac:dyDescent="0.45">
      <c r="A9503">
        <v>2000</v>
      </c>
      <c r="B9503" t="s">
        <v>1466</v>
      </c>
      <c r="C9503" t="s">
        <v>97</v>
      </c>
      <c r="D9503">
        <v>137</v>
      </c>
      <c r="E9503">
        <v>81</v>
      </c>
      <c r="F9503">
        <v>35</v>
      </c>
      <c r="G9503">
        <v>5</v>
      </c>
      <c r="H9503">
        <v>16</v>
      </c>
      <c r="I9503">
        <v>64</v>
      </c>
      <c r="J9503">
        <v>68</v>
      </c>
      <c r="K9503">
        <v>1</v>
      </c>
      <c r="L9503">
        <v>5.9701492000000002E-2</v>
      </c>
      <c r="M9503">
        <v>0.141791044</v>
      </c>
      <c r="N9503">
        <v>0.27620967699999999</v>
      </c>
      <c r="O9503">
        <v>0.32835820799999998</v>
      </c>
      <c r="P9503">
        <v>0.46370967699999999</v>
      </c>
      <c r="Q9503">
        <f t="shared" si="148"/>
        <v>0.79206788500000003</v>
      </c>
      <c r="R9503">
        <v>-0.91988622199717196</v>
      </c>
    </row>
    <row r="9504" spans="1:18" x14ac:dyDescent="0.45">
      <c r="A9504">
        <v>1959</v>
      </c>
      <c r="B9504" t="s">
        <v>310</v>
      </c>
      <c r="C9504" t="s">
        <v>60</v>
      </c>
      <c r="D9504">
        <v>150</v>
      </c>
      <c r="E9504">
        <v>131</v>
      </c>
      <c r="F9504">
        <v>16</v>
      </c>
      <c r="G9504">
        <v>2</v>
      </c>
      <c r="H9504">
        <v>1</v>
      </c>
      <c r="I9504">
        <v>86</v>
      </c>
      <c r="J9504">
        <v>20</v>
      </c>
      <c r="K9504">
        <v>9</v>
      </c>
      <c r="L9504">
        <v>0.119696969</v>
      </c>
      <c r="M9504">
        <v>6.3636363000000001E-2</v>
      </c>
      <c r="N9504">
        <v>0.26595744599999999</v>
      </c>
      <c r="O9504">
        <v>0.35987748800000002</v>
      </c>
      <c r="P9504">
        <v>0.30673758800000001</v>
      </c>
      <c r="Q9504">
        <f t="shared" si="148"/>
        <v>0.66661507600000003</v>
      </c>
      <c r="R9504">
        <v>-0.92282908835381805</v>
      </c>
    </row>
    <row r="9505" spans="1:18" x14ac:dyDescent="0.45">
      <c r="A9505">
        <v>1997</v>
      </c>
      <c r="B9505" t="s">
        <v>1307</v>
      </c>
      <c r="C9505" t="s">
        <v>40</v>
      </c>
      <c r="D9505">
        <v>178</v>
      </c>
      <c r="E9505">
        <v>137</v>
      </c>
      <c r="F9505">
        <v>26</v>
      </c>
      <c r="G9505">
        <v>9</v>
      </c>
      <c r="H9505">
        <v>6</v>
      </c>
      <c r="I9505">
        <v>85</v>
      </c>
      <c r="J9505">
        <v>50</v>
      </c>
      <c r="K9505">
        <v>60</v>
      </c>
      <c r="L9505">
        <v>6.2409288E-2</v>
      </c>
      <c r="M9505">
        <v>0.15820028999999999</v>
      </c>
      <c r="N9505">
        <v>0.27769110699999999</v>
      </c>
      <c r="O9505">
        <v>0.32605531199999999</v>
      </c>
      <c r="P9505">
        <v>0.37441497600000001</v>
      </c>
      <c r="Q9505">
        <f t="shared" si="148"/>
        <v>0.700470288</v>
      </c>
      <c r="R9505">
        <v>-0.92708949468708601</v>
      </c>
    </row>
    <row r="9506" spans="1:18" x14ac:dyDescent="0.45">
      <c r="A9506">
        <v>2019</v>
      </c>
      <c r="B9506" t="s">
        <v>994</v>
      </c>
      <c r="C9506" t="s">
        <v>141</v>
      </c>
      <c r="D9506">
        <v>164</v>
      </c>
      <c r="E9506">
        <v>111</v>
      </c>
      <c r="F9506">
        <v>29</v>
      </c>
      <c r="G9506">
        <v>2</v>
      </c>
      <c r="H9506">
        <v>22</v>
      </c>
      <c r="I9506">
        <v>72</v>
      </c>
      <c r="J9506">
        <v>99</v>
      </c>
      <c r="K9506">
        <v>0</v>
      </c>
      <c r="L9506">
        <v>5.9970014000000002E-2</v>
      </c>
      <c r="M9506">
        <v>0.244377811</v>
      </c>
      <c r="N9506">
        <v>0.26494345699999999</v>
      </c>
      <c r="O9506">
        <v>0.31034482699999999</v>
      </c>
      <c r="P9506">
        <v>0.42487883599999998</v>
      </c>
      <c r="Q9506">
        <f t="shared" si="148"/>
        <v>0.73522366299999997</v>
      </c>
      <c r="R9506">
        <v>-0.92848847428432202</v>
      </c>
    </row>
    <row r="9507" spans="1:18" x14ac:dyDescent="0.45">
      <c r="A9507">
        <v>1957</v>
      </c>
      <c r="B9507" t="s">
        <v>919</v>
      </c>
      <c r="C9507" t="s">
        <v>30</v>
      </c>
      <c r="D9507">
        <v>113</v>
      </c>
      <c r="E9507">
        <v>93</v>
      </c>
      <c r="F9507">
        <v>9</v>
      </c>
      <c r="G9507">
        <v>4</v>
      </c>
      <c r="H9507">
        <v>7</v>
      </c>
      <c r="I9507">
        <v>51</v>
      </c>
      <c r="J9507">
        <v>30</v>
      </c>
      <c r="K9507">
        <v>5</v>
      </c>
      <c r="L9507">
        <v>7.7689243000000005E-2</v>
      </c>
      <c r="M9507">
        <v>3.7848605E-2</v>
      </c>
      <c r="N9507">
        <v>0.24780701699999999</v>
      </c>
      <c r="O9507">
        <v>0.308</v>
      </c>
      <c r="P9507">
        <v>0.33114035000000003</v>
      </c>
      <c r="Q9507">
        <f t="shared" si="148"/>
        <v>0.63914035000000002</v>
      </c>
      <c r="R9507">
        <v>-0.929611562399286</v>
      </c>
    </row>
    <row r="9508" spans="1:18" x14ac:dyDescent="0.45">
      <c r="A9508">
        <v>1955</v>
      </c>
      <c r="B9508" t="s">
        <v>150</v>
      </c>
      <c r="C9508" t="s">
        <v>40</v>
      </c>
      <c r="D9508">
        <v>121</v>
      </c>
      <c r="E9508">
        <v>82</v>
      </c>
      <c r="F9508">
        <v>23</v>
      </c>
      <c r="G9508">
        <v>11</v>
      </c>
      <c r="H9508">
        <v>5</v>
      </c>
      <c r="I9508">
        <v>48</v>
      </c>
      <c r="J9508">
        <v>47</v>
      </c>
      <c r="K9508">
        <v>2</v>
      </c>
      <c r="L9508">
        <v>3.5928143000000003E-2</v>
      </c>
      <c r="M9508">
        <v>0.119760479</v>
      </c>
      <c r="N9508">
        <v>0.255274261</v>
      </c>
      <c r="O9508">
        <v>0.28370221299999998</v>
      </c>
      <c r="P9508">
        <v>0.38185654000000002</v>
      </c>
      <c r="Q9508">
        <f t="shared" si="148"/>
        <v>0.665558753</v>
      </c>
      <c r="R9508">
        <v>-0.93134011158561103</v>
      </c>
    </row>
    <row r="9509" spans="1:18" x14ac:dyDescent="0.45">
      <c r="A9509">
        <v>2006</v>
      </c>
      <c r="B9509" t="s">
        <v>1098</v>
      </c>
      <c r="C9509" t="s">
        <v>97</v>
      </c>
      <c r="D9509">
        <v>132</v>
      </c>
      <c r="E9509">
        <v>88</v>
      </c>
      <c r="F9509">
        <v>25</v>
      </c>
      <c r="G9509">
        <v>2</v>
      </c>
      <c r="H9509">
        <v>17</v>
      </c>
      <c r="I9509">
        <v>58</v>
      </c>
      <c r="J9509">
        <v>72</v>
      </c>
      <c r="K9509">
        <v>12</v>
      </c>
      <c r="L9509">
        <v>5.4003724000000003E-2</v>
      </c>
      <c r="M9509">
        <v>0.225325884</v>
      </c>
      <c r="N9509">
        <v>0.26347305300000001</v>
      </c>
      <c r="O9509">
        <v>0.30726256899999999</v>
      </c>
      <c r="P9509">
        <v>0.42315369200000003</v>
      </c>
      <c r="Q9509">
        <f t="shared" si="148"/>
        <v>0.73041626100000001</v>
      </c>
      <c r="R9509">
        <v>-0.94245092689057797</v>
      </c>
    </row>
    <row r="9510" spans="1:18" x14ac:dyDescent="0.45">
      <c r="A9510">
        <v>1969</v>
      </c>
      <c r="B9510" t="s">
        <v>2085</v>
      </c>
      <c r="C9510" t="s">
        <v>71</v>
      </c>
      <c r="D9510">
        <v>112</v>
      </c>
      <c r="E9510">
        <v>92</v>
      </c>
      <c r="F9510">
        <v>14</v>
      </c>
      <c r="G9510">
        <v>2</v>
      </c>
      <c r="H9510">
        <v>4</v>
      </c>
      <c r="I9510">
        <v>54</v>
      </c>
      <c r="J9510">
        <v>40</v>
      </c>
      <c r="K9510">
        <v>17</v>
      </c>
      <c r="L9510">
        <v>6.9216757000000004E-2</v>
      </c>
      <c r="M9510">
        <v>0.202185792</v>
      </c>
      <c r="N9510">
        <v>0.222222222</v>
      </c>
      <c r="O9510">
        <v>0.27838827799999999</v>
      </c>
      <c r="P9510">
        <v>0.28174603100000001</v>
      </c>
      <c r="Q9510">
        <f t="shared" si="148"/>
        <v>0.56013430899999994</v>
      </c>
      <c r="R9510">
        <v>-0.94596218706750501</v>
      </c>
    </row>
    <row r="9511" spans="1:18" x14ac:dyDescent="0.45">
      <c r="A9511">
        <v>2011</v>
      </c>
      <c r="B9511" t="s">
        <v>440</v>
      </c>
      <c r="C9511" t="s">
        <v>14</v>
      </c>
      <c r="D9511">
        <v>128</v>
      </c>
      <c r="E9511">
        <v>88</v>
      </c>
      <c r="F9511">
        <v>27</v>
      </c>
      <c r="G9511">
        <v>1</v>
      </c>
      <c r="H9511">
        <v>12</v>
      </c>
      <c r="I9511">
        <v>45</v>
      </c>
      <c r="J9511">
        <v>59</v>
      </c>
      <c r="K9511">
        <v>5</v>
      </c>
      <c r="L9511">
        <v>8.1174438000000002E-2</v>
      </c>
      <c r="M9511">
        <v>0.155440414</v>
      </c>
      <c r="N9511">
        <v>0.245681381</v>
      </c>
      <c r="O9511">
        <v>0.305699481</v>
      </c>
      <c r="P9511">
        <v>0.370441458</v>
      </c>
      <c r="Q9511">
        <f t="shared" si="148"/>
        <v>0.67614093899999994</v>
      </c>
      <c r="R9511">
        <v>-0.94637671257337697</v>
      </c>
    </row>
    <row r="9512" spans="1:18" x14ac:dyDescent="0.45">
      <c r="A9512">
        <v>1974</v>
      </c>
      <c r="B9512" t="s">
        <v>1876</v>
      </c>
      <c r="C9512" t="s">
        <v>42</v>
      </c>
      <c r="D9512">
        <v>146</v>
      </c>
      <c r="E9512">
        <v>103</v>
      </c>
      <c r="F9512">
        <v>21</v>
      </c>
      <c r="G9512">
        <v>7</v>
      </c>
      <c r="H9512">
        <v>15</v>
      </c>
      <c r="I9512">
        <v>70</v>
      </c>
      <c r="J9512">
        <v>82</v>
      </c>
      <c r="K9512">
        <v>2</v>
      </c>
      <c r="L9512">
        <v>7.7966100999999996E-2</v>
      </c>
      <c r="M9512">
        <v>0.106779661</v>
      </c>
      <c r="N9512">
        <v>0.273408239</v>
      </c>
      <c r="O9512">
        <v>0.33049403700000002</v>
      </c>
      <c r="P9512">
        <v>0.423220973</v>
      </c>
      <c r="Q9512">
        <f t="shared" si="148"/>
        <v>0.75371501000000007</v>
      </c>
      <c r="R9512">
        <v>-0.94639462201673896</v>
      </c>
    </row>
    <row r="9513" spans="1:18" x14ac:dyDescent="0.45">
      <c r="A9513">
        <v>2019</v>
      </c>
      <c r="B9513" t="s">
        <v>1231</v>
      </c>
      <c r="C9513" t="s">
        <v>32</v>
      </c>
      <c r="D9513">
        <v>106</v>
      </c>
      <c r="E9513">
        <v>72</v>
      </c>
      <c r="F9513">
        <v>11</v>
      </c>
      <c r="G9513">
        <v>0</v>
      </c>
      <c r="H9513">
        <v>23</v>
      </c>
      <c r="I9513">
        <v>61</v>
      </c>
      <c r="J9513">
        <v>73</v>
      </c>
      <c r="K9513">
        <v>0</v>
      </c>
      <c r="L9513">
        <v>8.8180112000000005E-2</v>
      </c>
      <c r="M9513">
        <v>0.27392119999999998</v>
      </c>
      <c r="N9513">
        <v>0.22037422000000001</v>
      </c>
      <c r="O9513">
        <v>0.29268292600000001</v>
      </c>
      <c r="P9513">
        <v>0.386694386</v>
      </c>
      <c r="Q9513">
        <f t="shared" si="148"/>
        <v>0.67937731199999996</v>
      </c>
      <c r="R9513">
        <v>-0.95008135138370498</v>
      </c>
    </row>
    <row r="9514" spans="1:18" x14ac:dyDescent="0.45">
      <c r="A9514">
        <v>1996</v>
      </c>
      <c r="B9514" t="s">
        <v>342</v>
      </c>
      <c r="C9514" t="s">
        <v>97</v>
      </c>
      <c r="D9514">
        <v>135</v>
      </c>
      <c r="E9514">
        <v>97</v>
      </c>
      <c r="F9514">
        <v>26</v>
      </c>
      <c r="G9514">
        <v>1</v>
      </c>
      <c r="H9514">
        <v>11</v>
      </c>
      <c r="I9514">
        <v>51</v>
      </c>
      <c r="J9514">
        <v>75</v>
      </c>
      <c r="K9514">
        <v>2</v>
      </c>
      <c r="L9514">
        <v>6.6343042000000005E-2</v>
      </c>
      <c r="M9514">
        <v>0.17961165000000001</v>
      </c>
      <c r="N9514">
        <v>0.237676056</v>
      </c>
      <c r="O9514">
        <v>0.29011345199999999</v>
      </c>
      <c r="P9514">
        <v>0.34507042199999999</v>
      </c>
      <c r="Q9514">
        <f t="shared" si="148"/>
        <v>0.63518387399999998</v>
      </c>
      <c r="R9514">
        <v>-0.95064281544589302</v>
      </c>
    </row>
    <row r="9515" spans="1:18" x14ac:dyDescent="0.45">
      <c r="A9515">
        <v>1963</v>
      </c>
      <c r="B9515" t="s">
        <v>1323</v>
      </c>
      <c r="C9515" t="s">
        <v>62</v>
      </c>
      <c r="D9515">
        <v>100</v>
      </c>
      <c r="E9515">
        <v>78</v>
      </c>
      <c r="F9515">
        <v>9</v>
      </c>
      <c r="G9515">
        <v>5</v>
      </c>
      <c r="H9515">
        <v>8</v>
      </c>
      <c r="I9515">
        <v>42</v>
      </c>
      <c r="J9515">
        <v>49</v>
      </c>
      <c r="K9515">
        <v>3</v>
      </c>
      <c r="L9515">
        <v>7.7821010999999995E-2</v>
      </c>
      <c r="M9515">
        <v>0.110894941</v>
      </c>
      <c r="N9515">
        <v>0.213675213</v>
      </c>
      <c r="O9515">
        <v>0.275929549</v>
      </c>
      <c r="P9515">
        <v>0.30555555499999998</v>
      </c>
      <c r="Q9515">
        <f t="shared" si="148"/>
        <v>0.58148510399999997</v>
      </c>
      <c r="R9515">
        <v>-0.95348919152273204</v>
      </c>
    </row>
    <row r="9516" spans="1:18" x14ac:dyDescent="0.45">
      <c r="A9516">
        <v>1990</v>
      </c>
      <c r="B9516" t="s">
        <v>1278</v>
      </c>
      <c r="C9516" t="s">
        <v>94</v>
      </c>
      <c r="D9516">
        <v>147</v>
      </c>
      <c r="E9516">
        <v>109</v>
      </c>
      <c r="F9516">
        <v>27</v>
      </c>
      <c r="G9516">
        <v>6</v>
      </c>
      <c r="H9516">
        <v>5</v>
      </c>
      <c r="I9516">
        <v>64</v>
      </c>
      <c r="J9516">
        <v>40</v>
      </c>
      <c r="K9516">
        <v>25</v>
      </c>
      <c r="L9516">
        <v>4.5534150000000002E-2</v>
      </c>
      <c r="M9516">
        <v>0.117338003</v>
      </c>
      <c r="N9516">
        <v>0.275280898</v>
      </c>
      <c r="O9516">
        <v>0.31403508699999999</v>
      </c>
      <c r="P9516">
        <v>0.37640449399999998</v>
      </c>
      <c r="Q9516">
        <f t="shared" si="148"/>
        <v>0.69043958099999991</v>
      </c>
      <c r="R9516">
        <v>-0.95502804814709097</v>
      </c>
    </row>
    <row r="9517" spans="1:18" x14ac:dyDescent="0.45">
      <c r="A9517">
        <v>1948</v>
      </c>
      <c r="B9517" t="s">
        <v>2086</v>
      </c>
      <c r="C9517" t="s">
        <v>1771</v>
      </c>
      <c r="D9517">
        <v>26</v>
      </c>
      <c r="E9517">
        <v>23</v>
      </c>
      <c r="F9517">
        <v>1</v>
      </c>
      <c r="G9517">
        <v>2</v>
      </c>
      <c r="H9517">
        <v>0</v>
      </c>
      <c r="I9517">
        <v>11</v>
      </c>
      <c r="J9517">
        <v>4</v>
      </c>
      <c r="K9517">
        <v>0</v>
      </c>
      <c r="L9517">
        <v>6.6666665999999999E-2</v>
      </c>
      <c r="N9517">
        <v>0.26530612199999998</v>
      </c>
      <c r="O9517">
        <v>0.31428571399999999</v>
      </c>
      <c r="P9517">
        <v>0.31632652999999999</v>
      </c>
      <c r="Q9517">
        <f t="shared" si="148"/>
        <v>0.63061224399999993</v>
      </c>
      <c r="R9517">
        <v>-0.95795442356438698</v>
      </c>
    </row>
    <row r="9518" spans="1:18" x14ac:dyDescent="0.45">
      <c r="A9518">
        <v>1979</v>
      </c>
      <c r="B9518" t="s">
        <v>2087</v>
      </c>
      <c r="C9518" t="s">
        <v>50</v>
      </c>
      <c r="D9518">
        <v>123</v>
      </c>
      <c r="E9518">
        <v>100</v>
      </c>
      <c r="F9518">
        <v>18</v>
      </c>
      <c r="G9518">
        <v>4</v>
      </c>
      <c r="H9518">
        <v>1</v>
      </c>
      <c r="I9518">
        <v>41</v>
      </c>
      <c r="J9518">
        <v>44</v>
      </c>
      <c r="K9518">
        <v>3</v>
      </c>
      <c r="L9518">
        <v>3.9215686E-2</v>
      </c>
      <c r="M9518">
        <v>7.0588234999999999E-2</v>
      </c>
      <c r="N9518">
        <v>0.25894736800000001</v>
      </c>
      <c r="O9518">
        <v>0.28999999999999998</v>
      </c>
      <c r="P9518">
        <v>0.32</v>
      </c>
      <c r="Q9518">
        <f t="shared" si="148"/>
        <v>0.61</v>
      </c>
      <c r="R9518">
        <v>-0.96022088829358299</v>
      </c>
    </row>
    <row r="9519" spans="1:18" x14ac:dyDescent="0.45">
      <c r="A9519">
        <v>1976</v>
      </c>
      <c r="B9519" t="s">
        <v>2088</v>
      </c>
      <c r="C9519" t="s">
        <v>21</v>
      </c>
      <c r="D9519">
        <v>120</v>
      </c>
      <c r="E9519">
        <v>89</v>
      </c>
      <c r="F9519">
        <v>17</v>
      </c>
      <c r="G9519">
        <v>1</v>
      </c>
      <c r="H9519">
        <v>13</v>
      </c>
      <c r="I9519">
        <v>54</v>
      </c>
      <c r="J9519">
        <v>71</v>
      </c>
      <c r="K9519">
        <v>1</v>
      </c>
      <c r="L9519">
        <v>7.2790294000000005E-2</v>
      </c>
      <c r="M9519">
        <v>0.206239168</v>
      </c>
      <c r="N9519">
        <v>0.22813688200000001</v>
      </c>
      <c r="O9519">
        <v>0.28621291399999998</v>
      </c>
      <c r="P9519">
        <v>0.33840304100000002</v>
      </c>
      <c r="Q9519">
        <f t="shared" si="148"/>
        <v>0.624615955</v>
      </c>
      <c r="R9519">
        <v>-0.96771928958068798</v>
      </c>
    </row>
    <row r="9520" spans="1:18" x14ac:dyDescent="0.45">
      <c r="A9520">
        <v>1958</v>
      </c>
      <c r="B9520" t="s">
        <v>1542</v>
      </c>
      <c r="C9520" t="s">
        <v>35</v>
      </c>
      <c r="D9520">
        <v>127</v>
      </c>
      <c r="E9520">
        <v>100</v>
      </c>
      <c r="F9520">
        <v>19</v>
      </c>
      <c r="G9520">
        <v>1</v>
      </c>
      <c r="H9520">
        <v>7</v>
      </c>
      <c r="I9520">
        <v>56</v>
      </c>
      <c r="J9520">
        <v>42</v>
      </c>
      <c r="K9520">
        <v>5</v>
      </c>
      <c r="L9520">
        <v>2.9850746000000001E-2</v>
      </c>
      <c r="M9520">
        <v>0.11567164100000001</v>
      </c>
      <c r="N9520">
        <v>0.25502007999999998</v>
      </c>
      <c r="O9520">
        <v>0.27915869900000001</v>
      </c>
      <c r="P9520">
        <v>0.33935742899999999</v>
      </c>
      <c r="Q9520">
        <f t="shared" si="148"/>
        <v>0.618516128</v>
      </c>
      <c r="R9520">
        <v>-0.99019152248104803</v>
      </c>
    </row>
    <row r="9521" spans="1:18" x14ac:dyDescent="0.45">
      <c r="A9521">
        <v>2004</v>
      </c>
      <c r="B9521" t="s">
        <v>2089</v>
      </c>
      <c r="C9521" t="s">
        <v>78</v>
      </c>
      <c r="D9521">
        <v>148</v>
      </c>
      <c r="E9521">
        <v>106</v>
      </c>
      <c r="F9521">
        <v>31</v>
      </c>
      <c r="G9521">
        <v>7</v>
      </c>
      <c r="H9521">
        <v>4</v>
      </c>
      <c r="I9521">
        <v>56</v>
      </c>
      <c r="J9521">
        <v>49</v>
      </c>
      <c r="K9521">
        <v>3</v>
      </c>
      <c r="L9521">
        <v>5.0570961999999997E-2</v>
      </c>
      <c r="M9521">
        <v>9.6247959999999994E-2</v>
      </c>
      <c r="N9521">
        <v>0.26241134700000002</v>
      </c>
      <c r="O9521">
        <v>0.30116472500000002</v>
      </c>
      <c r="P9521">
        <v>0.36347517699999998</v>
      </c>
      <c r="Q9521">
        <f t="shared" si="148"/>
        <v>0.664639902</v>
      </c>
      <c r="R9521">
        <v>-0.99236148042392902</v>
      </c>
    </row>
    <row r="9522" spans="1:18" x14ac:dyDescent="0.45">
      <c r="A9522">
        <v>1966</v>
      </c>
      <c r="B9522" t="s">
        <v>1019</v>
      </c>
      <c r="C9522" t="s">
        <v>42</v>
      </c>
      <c r="D9522">
        <v>146</v>
      </c>
      <c r="E9522">
        <v>135</v>
      </c>
      <c r="F9522">
        <v>8</v>
      </c>
      <c r="G9522">
        <v>2</v>
      </c>
      <c r="H9522">
        <v>1</v>
      </c>
      <c r="I9522">
        <v>50</v>
      </c>
      <c r="J9522">
        <v>43</v>
      </c>
      <c r="K9522">
        <v>13</v>
      </c>
      <c r="L9522">
        <v>4.4982698000000002E-2</v>
      </c>
      <c r="M9522">
        <v>7.9584774999999996E-2</v>
      </c>
      <c r="N9522">
        <v>0.27392119999999998</v>
      </c>
      <c r="O9522">
        <v>0.305506216</v>
      </c>
      <c r="P9522">
        <v>0.30206378900000003</v>
      </c>
      <c r="Q9522">
        <f t="shared" si="148"/>
        <v>0.60757000500000002</v>
      </c>
      <c r="R9522">
        <v>-0.99643045800655095</v>
      </c>
    </row>
    <row r="9523" spans="1:18" x14ac:dyDescent="0.45">
      <c r="A9523">
        <v>1947</v>
      </c>
      <c r="B9523" t="s">
        <v>2090</v>
      </c>
      <c r="C9523" t="s">
        <v>978</v>
      </c>
      <c r="D9523">
        <v>34</v>
      </c>
      <c r="E9523">
        <v>29</v>
      </c>
      <c r="F9523">
        <v>4</v>
      </c>
      <c r="G9523">
        <v>0</v>
      </c>
      <c r="H9523">
        <v>1</v>
      </c>
      <c r="I9523">
        <v>13</v>
      </c>
      <c r="J9523">
        <v>18</v>
      </c>
      <c r="K9523">
        <v>0</v>
      </c>
      <c r="L9523">
        <v>9.7701149000000001E-2</v>
      </c>
      <c r="N9523">
        <v>0.21656050900000001</v>
      </c>
      <c r="O9523">
        <v>0.29310344799999999</v>
      </c>
      <c r="P9523">
        <v>0.26114649600000001</v>
      </c>
      <c r="Q9523">
        <f t="shared" si="148"/>
        <v>0.55424994399999994</v>
      </c>
      <c r="R9523">
        <v>-1.0000504064492099</v>
      </c>
    </row>
    <row r="9524" spans="1:18" x14ac:dyDescent="0.45">
      <c r="A9524">
        <v>1990</v>
      </c>
      <c r="B9524" t="s">
        <v>1253</v>
      </c>
      <c r="C9524" t="s">
        <v>50</v>
      </c>
      <c r="D9524">
        <v>131</v>
      </c>
      <c r="E9524">
        <v>77</v>
      </c>
      <c r="F9524">
        <v>34</v>
      </c>
      <c r="G9524">
        <v>1</v>
      </c>
      <c r="H9524">
        <v>19</v>
      </c>
      <c r="I9524">
        <v>59</v>
      </c>
      <c r="J9524">
        <v>72</v>
      </c>
      <c r="K9524">
        <v>1</v>
      </c>
      <c r="L9524">
        <v>5.0259964999999997E-2</v>
      </c>
      <c r="M9524">
        <v>0.22530329199999999</v>
      </c>
      <c r="N9524">
        <v>0.24214417699999999</v>
      </c>
      <c r="O9524">
        <v>0.28249566700000001</v>
      </c>
      <c r="P9524">
        <v>0.41404805900000002</v>
      </c>
      <c r="Q9524">
        <f t="shared" si="148"/>
        <v>0.69654372600000003</v>
      </c>
      <c r="R9524">
        <v>-1.0027761259726899</v>
      </c>
    </row>
    <row r="9525" spans="1:18" x14ac:dyDescent="0.45">
      <c r="A9525">
        <v>2007</v>
      </c>
      <c r="B9525" t="s">
        <v>446</v>
      </c>
      <c r="C9525" t="s">
        <v>40</v>
      </c>
      <c r="D9525">
        <v>133</v>
      </c>
      <c r="E9525">
        <v>85</v>
      </c>
      <c r="F9525">
        <v>25</v>
      </c>
      <c r="G9525">
        <v>2</v>
      </c>
      <c r="H9525">
        <v>21</v>
      </c>
      <c r="I9525">
        <v>78</v>
      </c>
      <c r="J9525">
        <v>84</v>
      </c>
      <c r="K9525">
        <v>4</v>
      </c>
      <c r="L9525">
        <v>9.6091204999999999E-2</v>
      </c>
      <c r="M9525">
        <v>0.22964169300000001</v>
      </c>
      <c r="N9525">
        <v>0.24721189499999999</v>
      </c>
      <c r="O9525">
        <v>0.32736156300000002</v>
      </c>
      <c r="P9525">
        <v>0.41821561299999999</v>
      </c>
      <c r="Q9525">
        <f t="shared" si="148"/>
        <v>0.74557717600000006</v>
      </c>
      <c r="R9525">
        <v>-1.00813732493645</v>
      </c>
    </row>
    <row r="9526" spans="1:18" x14ac:dyDescent="0.45">
      <c r="A9526">
        <v>1961</v>
      </c>
      <c r="B9526" t="s">
        <v>1182</v>
      </c>
      <c r="C9526" t="s">
        <v>16</v>
      </c>
      <c r="D9526">
        <v>173</v>
      </c>
      <c r="E9526">
        <v>148</v>
      </c>
      <c r="F9526">
        <v>17</v>
      </c>
      <c r="G9526">
        <v>5</v>
      </c>
      <c r="H9526">
        <v>3</v>
      </c>
      <c r="I9526">
        <v>80</v>
      </c>
      <c r="J9526">
        <v>49</v>
      </c>
      <c r="K9526">
        <v>9</v>
      </c>
      <c r="L9526">
        <v>4.2492916999999998E-2</v>
      </c>
      <c r="M9526">
        <v>3.2577902999999998E-2</v>
      </c>
      <c r="N9526">
        <v>0.26132930500000001</v>
      </c>
      <c r="O9526">
        <v>0.29454022899999999</v>
      </c>
      <c r="P9526">
        <v>0.31570996899999998</v>
      </c>
      <c r="Q9526">
        <f t="shared" si="148"/>
        <v>0.61025019799999991</v>
      </c>
      <c r="R9526">
        <v>-1.01877573634981</v>
      </c>
    </row>
    <row r="9527" spans="1:18" x14ac:dyDescent="0.45">
      <c r="A9527">
        <v>1963</v>
      </c>
      <c r="B9527" t="s">
        <v>1056</v>
      </c>
      <c r="C9527" t="s">
        <v>25</v>
      </c>
      <c r="D9527">
        <v>114</v>
      </c>
      <c r="E9527">
        <v>75</v>
      </c>
      <c r="F9527">
        <v>29</v>
      </c>
      <c r="G9527">
        <v>0</v>
      </c>
      <c r="H9527">
        <v>10</v>
      </c>
      <c r="I9527">
        <v>57</v>
      </c>
      <c r="J9527">
        <v>41</v>
      </c>
      <c r="K9527">
        <v>9</v>
      </c>
      <c r="L9527">
        <v>8.4990958000000005E-2</v>
      </c>
      <c r="M9527">
        <v>0.13924050599999999</v>
      </c>
      <c r="N9527">
        <v>0.22800000000000001</v>
      </c>
      <c r="O9527">
        <v>0.29582577100000002</v>
      </c>
      <c r="P9527">
        <v>0.34599999999999997</v>
      </c>
      <c r="Q9527">
        <f t="shared" si="148"/>
        <v>0.64182577099999993</v>
      </c>
      <c r="R9527">
        <v>-1.0204332852598299</v>
      </c>
    </row>
    <row r="9528" spans="1:18" x14ac:dyDescent="0.45">
      <c r="A9528">
        <v>1995</v>
      </c>
      <c r="B9528" t="s">
        <v>463</v>
      </c>
      <c r="C9528" t="s">
        <v>97</v>
      </c>
      <c r="D9528">
        <v>126</v>
      </c>
      <c r="E9528">
        <v>75</v>
      </c>
      <c r="F9528">
        <v>32</v>
      </c>
      <c r="G9528">
        <v>0</v>
      </c>
      <c r="H9528">
        <v>19</v>
      </c>
      <c r="I9528">
        <v>73</v>
      </c>
      <c r="J9528">
        <v>86</v>
      </c>
      <c r="K9528">
        <v>5</v>
      </c>
      <c r="L9528">
        <v>8.6303938999999996E-2</v>
      </c>
      <c r="M9528">
        <v>0.14258911799999999</v>
      </c>
      <c r="N9528">
        <v>0.263048016</v>
      </c>
      <c r="O9528">
        <v>0.32270168799999999</v>
      </c>
      <c r="P9528">
        <v>0.44885177399999998</v>
      </c>
      <c r="Q9528">
        <f t="shared" si="148"/>
        <v>0.77155346199999997</v>
      </c>
      <c r="R9528">
        <v>-1.0238288016316299</v>
      </c>
    </row>
    <row r="9529" spans="1:18" x14ac:dyDescent="0.45">
      <c r="A9529">
        <v>1956</v>
      </c>
      <c r="B9529" t="s">
        <v>608</v>
      </c>
      <c r="C9529" t="s">
        <v>60</v>
      </c>
      <c r="D9529">
        <v>164</v>
      </c>
      <c r="E9529">
        <v>112</v>
      </c>
      <c r="F9529">
        <v>23</v>
      </c>
      <c r="G9529">
        <v>3</v>
      </c>
      <c r="H9529">
        <v>26</v>
      </c>
      <c r="I9529">
        <v>80</v>
      </c>
      <c r="J9529">
        <v>95</v>
      </c>
      <c r="K9529">
        <v>7</v>
      </c>
      <c r="L9529">
        <v>4.9107141999999999E-2</v>
      </c>
      <c r="M9529">
        <v>9.2261904000000006E-2</v>
      </c>
      <c r="N9529">
        <v>0.26031746</v>
      </c>
      <c r="O9529">
        <v>0.29895366200000001</v>
      </c>
      <c r="P9529">
        <v>0.43015872999999999</v>
      </c>
      <c r="Q9529">
        <f t="shared" si="148"/>
        <v>0.729112392</v>
      </c>
      <c r="R9529">
        <v>-1.0252947458192101</v>
      </c>
    </row>
    <row r="9530" spans="1:18" x14ac:dyDescent="0.45">
      <c r="A9530">
        <v>1986</v>
      </c>
      <c r="B9530" t="s">
        <v>1599</v>
      </c>
      <c r="C9530" t="s">
        <v>42</v>
      </c>
      <c r="D9530">
        <v>159</v>
      </c>
      <c r="E9530">
        <v>117</v>
      </c>
      <c r="F9530">
        <v>30</v>
      </c>
      <c r="G9530">
        <v>0</v>
      </c>
      <c r="H9530">
        <v>12</v>
      </c>
      <c r="I9530">
        <v>72</v>
      </c>
      <c r="J9530">
        <v>79</v>
      </c>
      <c r="K9530">
        <v>3</v>
      </c>
      <c r="L9530">
        <v>8.1288342999999999E-2</v>
      </c>
      <c r="M9530">
        <v>7.3619631000000005E-2</v>
      </c>
      <c r="N9530">
        <v>0.27133105800000001</v>
      </c>
      <c r="O9530">
        <v>0.32615384600000003</v>
      </c>
      <c r="P9530">
        <v>0.38395904400000003</v>
      </c>
      <c r="Q9530">
        <f t="shared" si="148"/>
        <v>0.71011289</v>
      </c>
      <c r="R9530">
        <v>-1.03000312413929</v>
      </c>
    </row>
    <row r="9531" spans="1:18" x14ac:dyDescent="0.45">
      <c r="A9531">
        <v>1993</v>
      </c>
      <c r="B9531" t="s">
        <v>569</v>
      </c>
      <c r="C9531" t="s">
        <v>52</v>
      </c>
      <c r="D9531">
        <v>106</v>
      </c>
      <c r="E9531">
        <v>74</v>
      </c>
      <c r="F9531">
        <v>19</v>
      </c>
      <c r="G9531">
        <v>1</v>
      </c>
      <c r="H9531">
        <v>12</v>
      </c>
      <c r="I9531">
        <v>42</v>
      </c>
      <c r="J9531">
        <v>62</v>
      </c>
      <c r="K9531">
        <v>0</v>
      </c>
      <c r="L9531">
        <v>6.1302680999999998E-2</v>
      </c>
      <c r="M9531">
        <v>0.134099616</v>
      </c>
      <c r="N9531">
        <v>0.222222222</v>
      </c>
      <c r="O9531">
        <v>0.270633397</v>
      </c>
      <c r="P9531">
        <v>0.34171907699999998</v>
      </c>
      <c r="Q9531">
        <f t="shared" si="148"/>
        <v>0.61235247399999992</v>
      </c>
      <c r="R9531">
        <v>-1.0423476455985199</v>
      </c>
    </row>
    <row r="9532" spans="1:18" x14ac:dyDescent="0.45">
      <c r="A9532">
        <v>2008</v>
      </c>
      <c r="B9532" t="s">
        <v>1966</v>
      </c>
      <c r="C9532" t="s">
        <v>175</v>
      </c>
      <c r="D9532">
        <v>118</v>
      </c>
      <c r="E9532">
        <v>57</v>
      </c>
      <c r="F9532">
        <v>27</v>
      </c>
      <c r="G9532">
        <v>2</v>
      </c>
      <c r="H9532">
        <v>32</v>
      </c>
      <c r="I9532">
        <v>67</v>
      </c>
      <c r="J9532">
        <v>93</v>
      </c>
      <c r="K9532">
        <v>1</v>
      </c>
      <c r="L9532">
        <v>6.9364160999999994E-2</v>
      </c>
      <c r="M9532">
        <v>0.22928709</v>
      </c>
      <c r="N9532">
        <v>0.247379454</v>
      </c>
      <c r="O9532">
        <v>0.29865125199999998</v>
      </c>
      <c r="P9532">
        <v>0.51362683399999998</v>
      </c>
      <c r="Q9532">
        <f t="shared" si="148"/>
        <v>0.81227808599999995</v>
      </c>
      <c r="R9532">
        <v>-1.0433134805576101</v>
      </c>
    </row>
    <row r="9533" spans="1:18" x14ac:dyDescent="0.45">
      <c r="A9533">
        <v>1964</v>
      </c>
      <c r="B9533" t="s">
        <v>2091</v>
      </c>
      <c r="C9533" t="s">
        <v>62</v>
      </c>
      <c r="D9533">
        <v>110</v>
      </c>
      <c r="E9533">
        <v>83</v>
      </c>
      <c r="F9533">
        <v>18</v>
      </c>
      <c r="G9533">
        <v>5</v>
      </c>
      <c r="H9533">
        <v>4</v>
      </c>
      <c r="I9533">
        <v>51</v>
      </c>
      <c r="J9533">
        <v>38</v>
      </c>
      <c r="K9533">
        <v>7</v>
      </c>
      <c r="L9533">
        <v>8.1188118000000004E-2</v>
      </c>
      <c r="M9533">
        <v>8.5148513999999995E-2</v>
      </c>
      <c r="N9533">
        <v>0.244988864</v>
      </c>
      <c r="O9533">
        <v>0.31062124200000002</v>
      </c>
      <c r="P9533">
        <v>0.33407572299999999</v>
      </c>
      <c r="Q9533">
        <f t="shared" si="148"/>
        <v>0.64469696500000007</v>
      </c>
      <c r="R9533">
        <v>-1.0477870705586401</v>
      </c>
    </row>
    <row r="9534" spans="1:18" x14ac:dyDescent="0.45">
      <c r="A9534">
        <v>2006</v>
      </c>
      <c r="B9534" t="s">
        <v>917</v>
      </c>
      <c r="C9534" t="s">
        <v>62</v>
      </c>
      <c r="D9534">
        <v>101</v>
      </c>
      <c r="E9534">
        <v>82</v>
      </c>
      <c r="F9534">
        <v>16</v>
      </c>
      <c r="G9534">
        <v>1</v>
      </c>
      <c r="H9534">
        <v>2</v>
      </c>
      <c r="I9534">
        <v>37</v>
      </c>
      <c r="J9534">
        <v>39</v>
      </c>
      <c r="K9534">
        <v>3</v>
      </c>
      <c r="L9534">
        <v>8.9641434000000006E-2</v>
      </c>
      <c r="M9534">
        <v>0.14143426200000001</v>
      </c>
      <c r="N9534">
        <v>0.23006833700000001</v>
      </c>
      <c r="O9534">
        <v>0.30831642999999997</v>
      </c>
      <c r="P9534">
        <v>0.284738041</v>
      </c>
      <c r="Q9534">
        <f t="shared" si="148"/>
        <v>0.59305447099999997</v>
      </c>
      <c r="R9534">
        <v>-1.04913935651384</v>
      </c>
    </row>
    <row r="9535" spans="1:18" x14ac:dyDescent="0.45">
      <c r="A9535">
        <v>2008</v>
      </c>
      <c r="B9535" t="s">
        <v>1755</v>
      </c>
      <c r="C9535" t="s">
        <v>23</v>
      </c>
      <c r="D9535">
        <v>122</v>
      </c>
      <c r="E9535">
        <v>93</v>
      </c>
      <c r="F9535">
        <v>24</v>
      </c>
      <c r="G9535">
        <v>2</v>
      </c>
      <c r="H9535">
        <v>3</v>
      </c>
      <c r="I9535">
        <v>45</v>
      </c>
      <c r="J9535">
        <v>43</v>
      </c>
      <c r="K9535">
        <v>3</v>
      </c>
      <c r="L9535">
        <v>5.9760955999999997E-2</v>
      </c>
      <c r="M9535">
        <v>4.7808763999999997E-2</v>
      </c>
      <c r="N9535">
        <v>0.26579520600000001</v>
      </c>
      <c r="O9535">
        <v>0.31048387</v>
      </c>
      <c r="P9535">
        <v>0.34640522800000001</v>
      </c>
      <c r="Q9535">
        <f t="shared" si="148"/>
        <v>0.65688909799999995</v>
      </c>
      <c r="R9535">
        <v>-1.0570422189253901</v>
      </c>
    </row>
    <row r="9536" spans="1:18" x14ac:dyDescent="0.45">
      <c r="A9536">
        <v>1998</v>
      </c>
      <c r="B9536" t="s">
        <v>2077</v>
      </c>
      <c r="C9536" t="s">
        <v>60</v>
      </c>
      <c r="D9536">
        <v>129</v>
      </c>
      <c r="E9536">
        <v>97</v>
      </c>
      <c r="F9536">
        <v>21</v>
      </c>
      <c r="G9536">
        <v>2</v>
      </c>
      <c r="H9536">
        <v>9</v>
      </c>
      <c r="I9536">
        <v>52</v>
      </c>
      <c r="J9536">
        <v>54</v>
      </c>
      <c r="K9536">
        <v>3</v>
      </c>
      <c r="L9536">
        <v>8.2758620000000005E-2</v>
      </c>
      <c r="M9536">
        <v>0.19137931</v>
      </c>
      <c r="N9536">
        <v>0.249034749</v>
      </c>
      <c r="O9536">
        <v>0.31195840499999999</v>
      </c>
      <c r="P9536">
        <v>0.34942084899999998</v>
      </c>
      <c r="Q9536">
        <f t="shared" si="148"/>
        <v>0.66137925399999997</v>
      </c>
      <c r="R9536">
        <v>-1.0578693289067</v>
      </c>
    </row>
    <row r="9537" spans="1:18" x14ac:dyDescent="0.45">
      <c r="A9537">
        <v>2009</v>
      </c>
      <c r="B9537" t="s">
        <v>574</v>
      </c>
      <c r="C9537" t="s">
        <v>50</v>
      </c>
      <c r="D9537">
        <v>133</v>
      </c>
      <c r="E9537">
        <v>93</v>
      </c>
      <c r="F9537">
        <v>27</v>
      </c>
      <c r="G9537">
        <v>0</v>
      </c>
      <c r="H9537">
        <v>13</v>
      </c>
      <c r="I9537">
        <v>52</v>
      </c>
      <c r="J9537">
        <v>61</v>
      </c>
      <c r="K9537">
        <v>1</v>
      </c>
      <c r="L9537">
        <v>5.0561796999999999E-2</v>
      </c>
      <c r="M9537">
        <v>0.13670411900000001</v>
      </c>
      <c r="N9537">
        <v>0.26814516100000002</v>
      </c>
      <c r="O9537">
        <v>0.303370786</v>
      </c>
      <c r="P9537">
        <v>0.40120967699999999</v>
      </c>
      <c r="Q9537">
        <f t="shared" si="148"/>
        <v>0.70458046299999999</v>
      </c>
      <c r="R9537">
        <v>-1.05898093181927</v>
      </c>
    </row>
    <row r="9538" spans="1:18" x14ac:dyDescent="0.45">
      <c r="A9538">
        <v>1954</v>
      </c>
      <c r="B9538" t="s">
        <v>919</v>
      </c>
      <c r="C9538" t="s">
        <v>30</v>
      </c>
      <c r="D9538">
        <v>143</v>
      </c>
      <c r="E9538">
        <v>107</v>
      </c>
      <c r="F9538">
        <v>17</v>
      </c>
      <c r="G9538">
        <v>3</v>
      </c>
      <c r="H9538">
        <v>16</v>
      </c>
      <c r="I9538">
        <v>73</v>
      </c>
      <c r="J9538">
        <v>60</v>
      </c>
      <c r="K9538">
        <v>2</v>
      </c>
      <c r="L9538">
        <v>9.2331767999999995E-2</v>
      </c>
      <c r="M9538">
        <v>4.8513302000000001E-2</v>
      </c>
      <c r="N9538">
        <v>0.25087719200000003</v>
      </c>
      <c r="O9538">
        <v>0.31811023599999999</v>
      </c>
      <c r="P9538">
        <v>0.37543859600000001</v>
      </c>
      <c r="Q9538">
        <f t="shared" si="148"/>
        <v>0.69354883200000006</v>
      </c>
      <c r="R9538">
        <v>-1.0672464295025399</v>
      </c>
    </row>
    <row r="9539" spans="1:18" x14ac:dyDescent="0.45">
      <c r="A9539">
        <v>1954</v>
      </c>
      <c r="B9539" t="s">
        <v>2092</v>
      </c>
      <c r="C9539" t="s">
        <v>241</v>
      </c>
      <c r="D9539">
        <v>131</v>
      </c>
      <c r="E9539">
        <v>119</v>
      </c>
      <c r="F9539">
        <v>11</v>
      </c>
      <c r="G9539">
        <v>1</v>
      </c>
      <c r="H9539">
        <v>0</v>
      </c>
      <c r="I9539">
        <v>63</v>
      </c>
      <c r="J9539">
        <v>26</v>
      </c>
      <c r="K9539">
        <v>17</v>
      </c>
      <c r="L9539">
        <v>0.104347826</v>
      </c>
      <c r="M9539">
        <v>3.8260869000000003E-2</v>
      </c>
      <c r="N9539">
        <v>0.25787401500000001</v>
      </c>
      <c r="O9539">
        <v>0.33567662500000001</v>
      </c>
      <c r="P9539">
        <v>0.28346456599999997</v>
      </c>
      <c r="Q9539">
        <f t="shared" ref="Q9539:Q9602" si="149">O9539+P9539</f>
        <v>0.61914119099999998</v>
      </c>
      <c r="R9539">
        <v>-1.0684585772850901</v>
      </c>
    </row>
    <row r="9540" spans="1:18" x14ac:dyDescent="0.45">
      <c r="A9540">
        <v>1956</v>
      </c>
      <c r="B9540" t="s">
        <v>1008</v>
      </c>
      <c r="C9540" t="s">
        <v>35</v>
      </c>
      <c r="D9540">
        <v>138</v>
      </c>
      <c r="E9540">
        <v>103</v>
      </c>
      <c r="F9540">
        <v>22</v>
      </c>
      <c r="G9540">
        <v>4</v>
      </c>
      <c r="H9540">
        <v>9</v>
      </c>
      <c r="I9540">
        <v>61</v>
      </c>
      <c r="J9540">
        <v>65</v>
      </c>
      <c r="K9540">
        <v>5</v>
      </c>
      <c r="L9540">
        <v>6.4189188999999994E-2</v>
      </c>
      <c r="M9540">
        <v>8.1081080999999999E-2</v>
      </c>
      <c r="N9540">
        <v>0.25274725199999998</v>
      </c>
      <c r="O9540">
        <v>0.30102040800000002</v>
      </c>
      <c r="P9540">
        <v>0.35714285699999998</v>
      </c>
      <c r="Q9540">
        <f t="shared" si="149"/>
        <v>0.658163265</v>
      </c>
      <c r="R9540">
        <v>-1.0693812845919</v>
      </c>
    </row>
    <row r="9541" spans="1:18" x14ac:dyDescent="0.45">
      <c r="A9541">
        <v>2012</v>
      </c>
      <c r="B9541" t="s">
        <v>2093</v>
      </c>
      <c r="C9541" t="s">
        <v>94</v>
      </c>
      <c r="D9541">
        <v>133</v>
      </c>
      <c r="E9541">
        <v>80</v>
      </c>
      <c r="F9541">
        <v>34</v>
      </c>
      <c r="G9541">
        <v>1</v>
      </c>
      <c r="H9541">
        <v>18</v>
      </c>
      <c r="I9541">
        <v>56</v>
      </c>
      <c r="J9541">
        <v>75</v>
      </c>
      <c r="K9541">
        <v>0</v>
      </c>
      <c r="L9541">
        <v>5.4924241999999998E-2</v>
      </c>
      <c r="M9541">
        <v>0.18560605999999999</v>
      </c>
      <c r="N9541">
        <v>0.27479338800000003</v>
      </c>
      <c r="O9541">
        <v>0.32007575700000002</v>
      </c>
      <c r="P9541">
        <v>0.46074380100000001</v>
      </c>
      <c r="Q9541">
        <f t="shared" si="149"/>
        <v>0.78081955800000002</v>
      </c>
      <c r="R9541">
        <v>-1.0694813355261701</v>
      </c>
    </row>
    <row r="9542" spans="1:18" x14ac:dyDescent="0.45">
      <c r="A9542">
        <v>1975</v>
      </c>
      <c r="B9542" t="s">
        <v>1712</v>
      </c>
      <c r="C9542" t="s">
        <v>21</v>
      </c>
      <c r="D9542">
        <v>159</v>
      </c>
      <c r="E9542">
        <v>128</v>
      </c>
      <c r="F9542">
        <v>25</v>
      </c>
      <c r="G9542">
        <v>1</v>
      </c>
      <c r="H9542">
        <v>5</v>
      </c>
      <c r="I9542">
        <v>43</v>
      </c>
      <c r="J9542">
        <v>63</v>
      </c>
      <c r="K9542">
        <v>1</v>
      </c>
      <c r="L9542">
        <v>3.5087719000000003E-2</v>
      </c>
      <c r="M9542">
        <v>8.6124401000000003E-2</v>
      </c>
      <c r="N9542">
        <v>0.268581081</v>
      </c>
      <c r="O9542">
        <v>0.29759999999999998</v>
      </c>
      <c r="P9542">
        <v>0.33952702699999998</v>
      </c>
      <c r="Q9542">
        <f t="shared" si="149"/>
        <v>0.63712702700000001</v>
      </c>
      <c r="R9542">
        <v>-1.0729092761175401</v>
      </c>
    </row>
    <row r="9543" spans="1:18" x14ac:dyDescent="0.45">
      <c r="A9543">
        <v>2014</v>
      </c>
      <c r="B9543" t="s">
        <v>1436</v>
      </c>
      <c r="C9543" t="s">
        <v>60</v>
      </c>
      <c r="D9543">
        <v>111</v>
      </c>
      <c r="E9543">
        <v>78</v>
      </c>
      <c r="F9543">
        <v>22</v>
      </c>
      <c r="G9543">
        <v>1</v>
      </c>
      <c r="H9543">
        <v>10</v>
      </c>
      <c r="I9543">
        <v>47</v>
      </c>
      <c r="J9543">
        <v>63</v>
      </c>
      <c r="K9543">
        <v>7</v>
      </c>
      <c r="L9543">
        <v>6.640625E-2</v>
      </c>
      <c r="M9543">
        <v>0.177734375</v>
      </c>
      <c r="N9543">
        <v>0.234672304</v>
      </c>
      <c r="O9543">
        <v>0.28515625</v>
      </c>
      <c r="P9543">
        <v>0.34883720899999998</v>
      </c>
      <c r="Q9543">
        <f t="shared" si="149"/>
        <v>0.63399345900000004</v>
      </c>
      <c r="R9543">
        <v>-1.0774005802051401</v>
      </c>
    </row>
    <row r="9544" spans="1:18" x14ac:dyDescent="0.45">
      <c r="A9544">
        <v>2003</v>
      </c>
      <c r="B9544" t="s">
        <v>2094</v>
      </c>
      <c r="C9544" t="s">
        <v>71</v>
      </c>
      <c r="D9544">
        <v>129</v>
      </c>
      <c r="E9544">
        <v>86</v>
      </c>
      <c r="F9544">
        <v>30</v>
      </c>
      <c r="G9544">
        <v>0</v>
      </c>
      <c r="H9544">
        <v>13</v>
      </c>
      <c r="I9544">
        <v>50</v>
      </c>
      <c r="J9544">
        <v>64</v>
      </c>
      <c r="K9544">
        <v>2</v>
      </c>
      <c r="L9544">
        <v>5.5343510999999998E-2</v>
      </c>
      <c r="M9544">
        <v>0.179389312</v>
      </c>
      <c r="N9544">
        <v>0.26597938100000001</v>
      </c>
      <c r="O9544">
        <v>0.31285988399999998</v>
      </c>
      <c r="P9544">
        <v>0.40824742200000003</v>
      </c>
      <c r="Q9544">
        <f t="shared" si="149"/>
        <v>0.72110730599999995</v>
      </c>
      <c r="R9544">
        <v>-1.07789485565656</v>
      </c>
    </row>
    <row r="9545" spans="1:18" x14ac:dyDescent="0.45">
      <c r="A9545">
        <v>1977</v>
      </c>
      <c r="B9545" t="s">
        <v>1828</v>
      </c>
      <c r="C9545" t="s">
        <v>130</v>
      </c>
      <c r="D9545">
        <v>154</v>
      </c>
      <c r="E9545">
        <v>128</v>
      </c>
      <c r="F9545">
        <v>20</v>
      </c>
      <c r="G9545">
        <v>3</v>
      </c>
      <c r="H9545">
        <v>3</v>
      </c>
      <c r="I9545">
        <v>87</v>
      </c>
      <c r="J9545">
        <v>57</v>
      </c>
      <c r="K9545">
        <v>4</v>
      </c>
      <c r="L9545">
        <v>8.5714285000000001E-2</v>
      </c>
      <c r="M9545">
        <v>7.6190475999999993E-2</v>
      </c>
      <c r="N9545">
        <v>0.27500000000000002</v>
      </c>
      <c r="O9545">
        <v>0.33492822900000002</v>
      </c>
      <c r="P9545">
        <v>0.33750000000000002</v>
      </c>
      <c r="Q9545">
        <f t="shared" si="149"/>
        <v>0.6724282290000001</v>
      </c>
      <c r="R9545">
        <v>-1.07888190451498</v>
      </c>
    </row>
    <row r="9546" spans="1:18" x14ac:dyDescent="0.45">
      <c r="A9546">
        <v>1984</v>
      </c>
      <c r="B9546" t="s">
        <v>2095</v>
      </c>
      <c r="C9546" t="s">
        <v>39</v>
      </c>
      <c r="D9546">
        <v>120</v>
      </c>
      <c r="E9546">
        <v>107</v>
      </c>
      <c r="F9546">
        <v>12</v>
      </c>
      <c r="G9546">
        <v>0</v>
      </c>
      <c r="H9546">
        <v>1</v>
      </c>
      <c r="I9546">
        <v>47</v>
      </c>
      <c r="J9546">
        <v>26</v>
      </c>
      <c r="K9546">
        <v>12</v>
      </c>
      <c r="L9546">
        <v>4.2145593000000002E-2</v>
      </c>
      <c r="M9546">
        <v>0.13793103400000001</v>
      </c>
      <c r="N9546">
        <v>0.24793388399999999</v>
      </c>
      <c r="O9546">
        <v>0.28235294100000002</v>
      </c>
      <c r="P9546">
        <v>0.27892561900000001</v>
      </c>
      <c r="Q9546">
        <f t="shared" si="149"/>
        <v>0.56127856000000009</v>
      </c>
      <c r="R9546">
        <v>-1.0804775727707401</v>
      </c>
    </row>
    <row r="9547" spans="1:18" x14ac:dyDescent="0.45">
      <c r="A9547">
        <v>1979</v>
      </c>
      <c r="B9547" t="s">
        <v>346</v>
      </c>
      <c r="C9547" t="s">
        <v>32</v>
      </c>
      <c r="D9547">
        <v>118</v>
      </c>
      <c r="E9547">
        <v>96</v>
      </c>
      <c r="F9547">
        <v>11</v>
      </c>
      <c r="G9547">
        <v>2</v>
      </c>
      <c r="H9547">
        <v>9</v>
      </c>
      <c r="I9547">
        <v>51</v>
      </c>
      <c r="J9547">
        <v>42</v>
      </c>
      <c r="K9547">
        <v>17</v>
      </c>
      <c r="L9547">
        <v>9.6474953000000002E-2</v>
      </c>
      <c r="M9547">
        <v>0.172541743</v>
      </c>
      <c r="N9547">
        <v>0.24686192400000001</v>
      </c>
      <c r="O9547">
        <v>0.32276119399999997</v>
      </c>
      <c r="P9547">
        <v>0.33472803299999998</v>
      </c>
      <c r="Q9547">
        <f t="shared" si="149"/>
        <v>0.6574892269999999</v>
      </c>
      <c r="R9547">
        <v>-1.0815963365521799</v>
      </c>
    </row>
    <row r="9548" spans="1:18" x14ac:dyDescent="0.45">
      <c r="A9548">
        <v>2012</v>
      </c>
      <c r="B9548" t="s">
        <v>1121</v>
      </c>
      <c r="C9548" t="s">
        <v>71</v>
      </c>
      <c r="D9548">
        <v>132</v>
      </c>
      <c r="E9548">
        <v>87</v>
      </c>
      <c r="F9548">
        <v>26</v>
      </c>
      <c r="G9548">
        <v>3</v>
      </c>
      <c r="H9548">
        <v>16</v>
      </c>
      <c r="I9548">
        <v>58</v>
      </c>
      <c r="J9548">
        <v>49</v>
      </c>
      <c r="K9548">
        <v>4</v>
      </c>
      <c r="L9548">
        <v>5.6384742000000002E-2</v>
      </c>
      <c r="M9548">
        <v>0.19734660000000001</v>
      </c>
      <c r="N9548">
        <v>0.235294117</v>
      </c>
      <c r="O9548">
        <v>0.28689883900000002</v>
      </c>
      <c r="P9548">
        <v>0.37789661299999999</v>
      </c>
      <c r="Q9548">
        <f t="shared" si="149"/>
        <v>0.66479545200000001</v>
      </c>
      <c r="R9548">
        <v>-1.0847588882346999</v>
      </c>
    </row>
    <row r="9549" spans="1:18" x14ac:dyDescent="0.45">
      <c r="A9549">
        <v>2015</v>
      </c>
      <c r="B9549" t="s">
        <v>2096</v>
      </c>
      <c r="C9549" t="s">
        <v>78</v>
      </c>
      <c r="D9549">
        <v>117</v>
      </c>
      <c r="E9549">
        <v>81</v>
      </c>
      <c r="F9549">
        <v>27</v>
      </c>
      <c r="G9549">
        <v>5</v>
      </c>
      <c r="H9549">
        <v>4</v>
      </c>
      <c r="I9549">
        <v>59</v>
      </c>
      <c r="J9549">
        <v>43</v>
      </c>
      <c r="K9549">
        <v>16</v>
      </c>
      <c r="L9549">
        <v>4.7101448999999997E-2</v>
      </c>
      <c r="M9549">
        <v>0.26086956500000003</v>
      </c>
      <c r="N9549">
        <v>0.227184466</v>
      </c>
      <c r="O9549">
        <v>0.264220183</v>
      </c>
      <c r="P9549">
        <v>0.32233009699999998</v>
      </c>
      <c r="Q9549">
        <f t="shared" si="149"/>
        <v>0.58655027999999998</v>
      </c>
      <c r="R9549">
        <v>-1.08550384545486</v>
      </c>
    </row>
    <row r="9550" spans="1:18" x14ac:dyDescent="0.45">
      <c r="A9550">
        <v>1980</v>
      </c>
      <c r="B9550" t="s">
        <v>1649</v>
      </c>
      <c r="C9550" t="s">
        <v>42</v>
      </c>
      <c r="D9550">
        <v>112</v>
      </c>
      <c r="E9550">
        <v>65</v>
      </c>
      <c r="F9550">
        <v>22</v>
      </c>
      <c r="G9550">
        <v>2</v>
      </c>
      <c r="H9550">
        <v>23</v>
      </c>
      <c r="I9550">
        <v>57</v>
      </c>
      <c r="J9550">
        <v>73</v>
      </c>
      <c r="K9550">
        <v>8</v>
      </c>
      <c r="L9550">
        <v>7.0370370000000002E-2</v>
      </c>
      <c r="M9550">
        <v>0.198148148</v>
      </c>
      <c r="N9550">
        <v>0.226720647</v>
      </c>
      <c r="O9550">
        <v>0.28148148099999998</v>
      </c>
      <c r="P9550">
        <v>0.41902834</v>
      </c>
      <c r="Q9550">
        <f t="shared" si="149"/>
        <v>0.70050982100000003</v>
      </c>
      <c r="R9550">
        <v>-1.08943624969951</v>
      </c>
    </row>
    <row r="9551" spans="1:18" x14ac:dyDescent="0.45">
      <c r="A9551">
        <v>1975</v>
      </c>
      <c r="B9551" t="s">
        <v>890</v>
      </c>
      <c r="C9551" t="s">
        <v>21</v>
      </c>
      <c r="D9551">
        <v>135</v>
      </c>
      <c r="E9551">
        <v>108</v>
      </c>
      <c r="F9551">
        <v>23</v>
      </c>
      <c r="G9551">
        <v>1</v>
      </c>
      <c r="H9551">
        <v>3</v>
      </c>
      <c r="I9551">
        <v>56</v>
      </c>
      <c r="J9551">
        <v>49</v>
      </c>
      <c r="K9551">
        <v>1</v>
      </c>
      <c r="L9551">
        <v>7.0866140999999994E-2</v>
      </c>
      <c r="M9551">
        <v>5.8267715999999997E-2</v>
      </c>
      <c r="N9551">
        <v>0.24021352300000001</v>
      </c>
      <c r="O9551">
        <v>0.29641693800000002</v>
      </c>
      <c r="P9551">
        <v>0.30071174299999998</v>
      </c>
      <c r="Q9551">
        <f t="shared" si="149"/>
        <v>0.59712868100000005</v>
      </c>
      <c r="R9551">
        <v>-1.09174813147548</v>
      </c>
    </row>
    <row r="9552" spans="1:18" x14ac:dyDescent="0.45">
      <c r="A9552">
        <v>2023</v>
      </c>
      <c r="B9552" t="s">
        <v>1006</v>
      </c>
      <c r="C9552" t="s">
        <v>97</v>
      </c>
      <c r="D9552">
        <v>110</v>
      </c>
      <c r="E9552">
        <v>76</v>
      </c>
      <c r="F9552">
        <v>23</v>
      </c>
      <c r="G9552">
        <v>0</v>
      </c>
      <c r="H9552">
        <v>11</v>
      </c>
      <c r="I9552">
        <v>57</v>
      </c>
      <c r="J9552">
        <v>61</v>
      </c>
      <c r="K9552">
        <v>4</v>
      </c>
      <c r="L9552">
        <v>6.6929133000000002E-2</v>
      </c>
      <c r="M9552">
        <v>0.19094488100000001</v>
      </c>
      <c r="N9552">
        <v>0.236559139</v>
      </c>
      <c r="O9552">
        <v>0.28937007799999998</v>
      </c>
      <c r="P9552">
        <v>0.35698924700000001</v>
      </c>
      <c r="Q9552">
        <f t="shared" si="149"/>
        <v>0.64635932499999993</v>
      </c>
      <c r="R9552">
        <v>-1.1258273090305999</v>
      </c>
    </row>
    <row r="9553" spans="1:18" x14ac:dyDescent="0.45">
      <c r="A9553">
        <v>2020</v>
      </c>
      <c r="B9553" t="s">
        <v>1069</v>
      </c>
      <c r="C9553" t="s">
        <v>97</v>
      </c>
      <c r="D9553">
        <v>43</v>
      </c>
      <c r="E9553">
        <v>36</v>
      </c>
      <c r="F9553">
        <v>5</v>
      </c>
      <c r="G9553">
        <v>0</v>
      </c>
      <c r="H9553">
        <v>2</v>
      </c>
      <c r="I9553">
        <v>13</v>
      </c>
      <c r="J9553">
        <v>15</v>
      </c>
      <c r="K9553">
        <v>16</v>
      </c>
      <c r="L9553">
        <v>9.1787438999999998E-2</v>
      </c>
      <c r="M9553">
        <v>0.26086956500000003</v>
      </c>
      <c r="N9553">
        <v>0.23243243199999999</v>
      </c>
      <c r="O9553">
        <v>0.30097087300000003</v>
      </c>
      <c r="P9553">
        <v>0.29189189100000001</v>
      </c>
      <c r="Q9553">
        <f t="shared" si="149"/>
        <v>0.59286276400000004</v>
      </c>
      <c r="R9553">
        <v>-1.13087353817071</v>
      </c>
    </row>
    <row r="9554" spans="1:18" x14ac:dyDescent="0.45">
      <c r="A9554">
        <v>1982</v>
      </c>
      <c r="B9554" t="s">
        <v>715</v>
      </c>
      <c r="C9554" t="s">
        <v>42</v>
      </c>
      <c r="D9554">
        <v>123</v>
      </c>
      <c r="E9554">
        <v>101</v>
      </c>
      <c r="F9554">
        <v>15</v>
      </c>
      <c r="G9554">
        <v>7</v>
      </c>
      <c r="H9554">
        <v>0</v>
      </c>
      <c r="I9554">
        <v>50</v>
      </c>
      <c r="J9554">
        <v>29</v>
      </c>
      <c r="K9554">
        <v>8</v>
      </c>
      <c r="L9554">
        <v>7.1038250999999997E-2</v>
      </c>
      <c r="M9554">
        <v>6.9216757000000004E-2</v>
      </c>
      <c r="N9554">
        <v>0.246492985</v>
      </c>
      <c r="O9554">
        <v>0.301851851</v>
      </c>
      <c r="P9554">
        <v>0.30460921800000001</v>
      </c>
      <c r="Q9554">
        <f t="shared" si="149"/>
        <v>0.60646106900000007</v>
      </c>
      <c r="R9554">
        <v>-1.1405663503092001</v>
      </c>
    </row>
    <row r="9555" spans="1:18" x14ac:dyDescent="0.45">
      <c r="A9555">
        <v>1973</v>
      </c>
      <c r="B9555" t="s">
        <v>2097</v>
      </c>
      <c r="C9555" t="s">
        <v>39</v>
      </c>
      <c r="D9555">
        <v>138</v>
      </c>
      <c r="E9555">
        <v>109</v>
      </c>
      <c r="F9555">
        <v>14</v>
      </c>
      <c r="G9555">
        <v>7</v>
      </c>
      <c r="H9555">
        <v>8</v>
      </c>
      <c r="I9555">
        <v>71</v>
      </c>
      <c r="J9555">
        <v>44</v>
      </c>
      <c r="K9555">
        <v>13</v>
      </c>
      <c r="L9555">
        <v>8.8996763000000007E-2</v>
      </c>
      <c r="M9555">
        <v>0.13106796100000001</v>
      </c>
      <c r="N9555">
        <v>0.248648648</v>
      </c>
      <c r="O9555">
        <v>0.31655844100000002</v>
      </c>
      <c r="P9555">
        <v>0.34234234200000002</v>
      </c>
      <c r="Q9555">
        <f t="shared" si="149"/>
        <v>0.65890078299999999</v>
      </c>
      <c r="R9555">
        <v>-1.1483060702954999</v>
      </c>
    </row>
    <row r="9556" spans="1:18" x14ac:dyDescent="0.45">
      <c r="A9556">
        <v>1995</v>
      </c>
      <c r="B9556" t="s">
        <v>1689</v>
      </c>
      <c r="C9556" t="s">
        <v>35</v>
      </c>
      <c r="D9556">
        <v>96</v>
      </c>
      <c r="E9556">
        <v>63</v>
      </c>
      <c r="F9556">
        <v>20</v>
      </c>
      <c r="G9556">
        <v>2</v>
      </c>
      <c r="H9556">
        <v>11</v>
      </c>
      <c r="I9556">
        <v>49</v>
      </c>
      <c r="J9556">
        <v>50</v>
      </c>
      <c r="K9556">
        <v>4</v>
      </c>
      <c r="L9556">
        <v>8.5062239999999997E-2</v>
      </c>
      <c r="M9556">
        <v>0.199170124</v>
      </c>
      <c r="N9556">
        <v>0.222737819</v>
      </c>
      <c r="O9556">
        <v>0.29227557399999998</v>
      </c>
      <c r="P9556">
        <v>0.35498839900000001</v>
      </c>
      <c r="Q9556">
        <f t="shared" si="149"/>
        <v>0.64726397300000005</v>
      </c>
      <c r="R9556">
        <v>-1.14973553048096</v>
      </c>
    </row>
    <row r="9557" spans="1:18" x14ac:dyDescent="0.45">
      <c r="A9557">
        <v>1952</v>
      </c>
      <c r="B9557" t="s">
        <v>1235</v>
      </c>
      <c r="C9557" t="s">
        <v>97</v>
      </c>
      <c r="D9557">
        <v>130</v>
      </c>
      <c r="E9557">
        <v>100</v>
      </c>
      <c r="F9557">
        <v>24</v>
      </c>
      <c r="G9557">
        <v>4</v>
      </c>
      <c r="H9557">
        <v>2</v>
      </c>
      <c r="I9557">
        <v>63</v>
      </c>
      <c r="J9557">
        <v>47</v>
      </c>
      <c r="K9557">
        <v>5</v>
      </c>
      <c r="L9557">
        <v>4.0747027999999998E-2</v>
      </c>
      <c r="M9557">
        <v>9.3378607000000002E-2</v>
      </c>
      <c r="N9557">
        <v>0.23593466399999999</v>
      </c>
      <c r="O9557">
        <v>0.27288428300000001</v>
      </c>
      <c r="P9557">
        <v>0.30490018099999999</v>
      </c>
      <c r="Q9557">
        <f t="shared" si="149"/>
        <v>0.57778446400000005</v>
      </c>
      <c r="R9557">
        <v>-1.15079726181752</v>
      </c>
    </row>
    <row r="9558" spans="1:18" x14ac:dyDescent="0.45">
      <c r="A9558">
        <v>2007</v>
      </c>
      <c r="B9558" t="s">
        <v>814</v>
      </c>
      <c r="C9558" t="s">
        <v>130</v>
      </c>
      <c r="D9558">
        <v>129</v>
      </c>
      <c r="E9558">
        <v>67</v>
      </c>
      <c r="F9558">
        <v>34</v>
      </c>
      <c r="G9558">
        <v>0</v>
      </c>
      <c r="H9558">
        <v>28</v>
      </c>
      <c r="I9558">
        <v>68</v>
      </c>
      <c r="J9558">
        <v>78</v>
      </c>
      <c r="K9558">
        <v>2</v>
      </c>
      <c r="L9558">
        <v>8.0213903000000003E-2</v>
      </c>
      <c r="M9558">
        <v>0.19073083699999999</v>
      </c>
      <c r="N9558">
        <v>0.25393700699999999</v>
      </c>
      <c r="O9558">
        <v>0.317290552</v>
      </c>
      <c r="P9558">
        <v>0.48622047200000001</v>
      </c>
      <c r="Q9558">
        <f t="shared" si="149"/>
        <v>0.80351102400000007</v>
      </c>
      <c r="R9558">
        <v>-1.1509841727463801</v>
      </c>
    </row>
    <row r="9559" spans="1:18" x14ac:dyDescent="0.45">
      <c r="A9559">
        <v>2012</v>
      </c>
      <c r="B9559" t="s">
        <v>1654</v>
      </c>
      <c r="C9559" t="s">
        <v>35</v>
      </c>
      <c r="D9559">
        <v>153</v>
      </c>
      <c r="E9559">
        <v>107</v>
      </c>
      <c r="F9559">
        <v>27</v>
      </c>
      <c r="G9559">
        <v>1</v>
      </c>
      <c r="H9559">
        <v>18</v>
      </c>
      <c r="I9559">
        <v>54</v>
      </c>
      <c r="J9559">
        <v>74</v>
      </c>
      <c r="K9559">
        <v>0</v>
      </c>
      <c r="L9559">
        <v>3.2894736000000001E-2</v>
      </c>
      <c r="M9559">
        <v>0.18421052600000001</v>
      </c>
      <c r="N9559">
        <v>0.26655052200000001</v>
      </c>
      <c r="O9559">
        <v>0.29605263100000001</v>
      </c>
      <c r="P9559">
        <v>0.41114982500000002</v>
      </c>
      <c r="Q9559">
        <f t="shared" si="149"/>
        <v>0.70720245600000009</v>
      </c>
      <c r="R9559">
        <v>-1.1523885809463399</v>
      </c>
    </row>
    <row r="9560" spans="1:18" x14ac:dyDescent="0.45">
      <c r="A9560">
        <v>2001</v>
      </c>
      <c r="B9560" t="s">
        <v>1477</v>
      </c>
      <c r="C9560" t="s">
        <v>99</v>
      </c>
      <c r="D9560">
        <v>118</v>
      </c>
      <c r="E9560">
        <v>77</v>
      </c>
      <c r="F9560">
        <v>33</v>
      </c>
      <c r="G9560">
        <v>2</v>
      </c>
      <c r="H9560">
        <v>6</v>
      </c>
      <c r="I9560">
        <v>42</v>
      </c>
      <c r="J9560">
        <v>38</v>
      </c>
      <c r="K9560">
        <v>2</v>
      </c>
      <c r="L9560">
        <v>4.9407114000000002E-2</v>
      </c>
      <c r="M9560">
        <v>0.106719367</v>
      </c>
      <c r="N9560">
        <v>0.25</v>
      </c>
      <c r="O9560">
        <v>0.28884462100000002</v>
      </c>
      <c r="P9560">
        <v>0.36652542300000002</v>
      </c>
      <c r="Q9560">
        <f t="shared" si="149"/>
        <v>0.6553700440000001</v>
      </c>
      <c r="R9560">
        <v>-1.1561493732468899</v>
      </c>
    </row>
    <row r="9561" spans="1:18" x14ac:dyDescent="0.45">
      <c r="A9561">
        <v>1991</v>
      </c>
      <c r="B9561" t="s">
        <v>158</v>
      </c>
      <c r="C9561" t="s">
        <v>97</v>
      </c>
      <c r="D9561">
        <v>120</v>
      </c>
      <c r="E9561">
        <v>81</v>
      </c>
      <c r="F9561">
        <v>26</v>
      </c>
      <c r="G9561">
        <v>2</v>
      </c>
      <c r="H9561">
        <v>11</v>
      </c>
      <c r="I9561">
        <v>47</v>
      </c>
      <c r="J9561">
        <v>59</v>
      </c>
      <c r="K9561">
        <v>3</v>
      </c>
      <c r="L9561">
        <v>6.0998151E-2</v>
      </c>
      <c r="M9561">
        <v>0.18114602499999999</v>
      </c>
      <c r="N9561">
        <v>0.23904382399999999</v>
      </c>
      <c r="O9561">
        <v>0.28835489800000003</v>
      </c>
      <c r="P9561">
        <v>0.36454183200000001</v>
      </c>
      <c r="Q9561">
        <f t="shared" si="149"/>
        <v>0.65289673000000004</v>
      </c>
      <c r="R9561">
        <v>-1.1578955394450501</v>
      </c>
    </row>
    <row r="9562" spans="1:18" x14ac:dyDescent="0.45">
      <c r="A9562">
        <v>1961</v>
      </c>
      <c r="B9562" t="s">
        <v>888</v>
      </c>
      <c r="C9562" t="s">
        <v>97</v>
      </c>
      <c r="D9562">
        <v>100</v>
      </c>
      <c r="E9562">
        <v>77</v>
      </c>
      <c r="F9562">
        <v>18</v>
      </c>
      <c r="G9562">
        <v>4</v>
      </c>
      <c r="H9562">
        <v>1</v>
      </c>
      <c r="I9562">
        <v>60</v>
      </c>
      <c r="J9562">
        <v>21</v>
      </c>
      <c r="K9562">
        <v>4</v>
      </c>
      <c r="L9562">
        <v>8.1188118000000004E-2</v>
      </c>
      <c r="M9562">
        <v>7.7227721999999999E-2</v>
      </c>
      <c r="N9562">
        <v>0.22172949</v>
      </c>
      <c r="O9562">
        <v>0.28830645100000002</v>
      </c>
      <c r="P9562">
        <v>0.28603104200000001</v>
      </c>
      <c r="Q9562">
        <f t="shared" si="149"/>
        <v>0.57433749300000003</v>
      </c>
      <c r="R9562">
        <v>-1.16205261395586</v>
      </c>
    </row>
    <row r="9563" spans="1:18" x14ac:dyDescent="0.45">
      <c r="A9563">
        <v>1994</v>
      </c>
      <c r="B9563" t="s">
        <v>1531</v>
      </c>
      <c r="C9563" t="s">
        <v>101</v>
      </c>
      <c r="D9563">
        <v>105</v>
      </c>
      <c r="E9563">
        <v>86</v>
      </c>
      <c r="F9563">
        <v>13</v>
      </c>
      <c r="G9563">
        <v>3</v>
      </c>
      <c r="H9563">
        <v>3</v>
      </c>
      <c r="I9563">
        <v>47</v>
      </c>
      <c r="J9563">
        <v>33</v>
      </c>
      <c r="K9563">
        <v>1</v>
      </c>
      <c r="L9563">
        <v>7.2368421000000002E-2</v>
      </c>
      <c r="M9563">
        <v>0.13596491199999999</v>
      </c>
      <c r="N9563">
        <v>0.25609756</v>
      </c>
      <c r="O9563">
        <v>0.31042128600000002</v>
      </c>
      <c r="P9563">
        <v>0.32439024300000002</v>
      </c>
      <c r="Q9563">
        <f t="shared" si="149"/>
        <v>0.63481152900000004</v>
      </c>
      <c r="R9563">
        <v>-1.1646849015426399</v>
      </c>
    </row>
    <row r="9564" spans="1:18" x14ac:dyDescent="0.45">
      <c r="A9564">
        <v>1982</v>
      </c>
      <c r="B9564" t="s">
        <v>2001</v>
      </c>
      <c r="C9564" t="s">
        <v>19</v>
      </c>
      <c r="D9564">
        <v>98</v>
      </c>
      <c r="E9564">
        <v>66</v>
      </c>
      <c r="F9564">
        <v>23</v>
      </c>
      <c r="G9564">
        <v>2</v>
      </c>
      <c r="H9564">
        <v>7</v>
      </c>
      <c r="I9564">
        <v>53</v>
      </c>
      <c r="J9564">
        <v>49</v>
      </c>
      <c r="K9564">
        <v>0</v>
      </c>
      <c r="L9564">
        <v>5.8479532000000001E-2</v>
      </c>
      <c r="M9564">
        <v>0.134502923</v>
      </c>
      <c r="N9564">
        <v>0.208955223</v>
      </c>
      <c r="O9564">
        <v>0.26181102299999998</v>
      </c>
      <c r="P9564">
        <v>0.31130063899999999</v>
      </c>
      <c r="Q9564">
        <f t="shared" si="149"/>
        <v>0.57311166199999997</v>
      </c>
      <c r="R9564">
        <v>-1.1684690131458599</v>
      </c>
    </row>
    <row r="9565" spans="1:18" x14ac:dyDescent="0.45">
      <c r="A9565">
        <v>1989</v>
      </c>
      <c r="B9565" t="s">
        <v>2098</v>
      </c>
      <c r="C9565" t="s">
        <v>50</v>
      </c>
      <c r="D9565">
        <v>118</v>
      </c>
      <c r="E9565">
        <v>87</v>
      </c>
      <c r="F9565">
        <v>18</v>
      </c>
      <c r="G9565">
        <v>0</v>
      </c>
      <c r="H9565">
        <v>13</v>
      </c>
      <c r="I9565">
        <v>41</v>
      </c>
      <c r="J9565">
        <v>57</v>
      </c>
      <c r="K9565">
        <v>3</v>
      </c>
      <c r="L9565">
        <v>2.1015761000000001E-2</v>
      </c>
      <c r="M9565">
        <v>0.108581436</v>
      </c>
      <c r="N9565">
        <v>0.21299638900000001</v>
      </c>
      <c r="O9565">
        <v>0.22807017500000001</v>
      </c>
      <c r="P9565">
        <v>0.31588447600000003</v>
      </c>
      <c r="Q9565">
        <f t="shared" si="149"/>
        <v>0.54395465100000007</v>
      </c>
      <c r="R9565">
        <v>-1.1720181706707899</v>
      </c>
    </row>
    <row r="9566" spans="1:18" x14ac:dyDescent="0.45">
      <c r="A9566">
        <v>2012</v>
      </c>
      <c r="B9566" t="s">
        <v>2099</v>
      </c>
      <c r="C9566" t="s">
        <v>47</v>
      </c>
      <c r="D9566">
        <v>134</v>
      </c>
      <c r="E9566">
        <v>99</v>
      </c>
      <c r="F9566">
        <v>20</v>
      </c>
      <c r="G9566">
        <v>0</v>
      </c>
      <c r="H9566">
        <v>15</v>
      </c>
      <c r="I9566">
        <v>46</v>
      </c>
      <c r="J9566">
        <v>62</v>
      </c>
      <c r="K9566">
        <v>0</v>
      </c>
      <c r="L9566">
        <v>5.2441228999999999E-2</v>
      </c>
      <c r="M9566">
        <v>0.179023508</v>
      </c>
      <c r="N9566">
        <v>0.260194174</v>
      </c>
      <c r="O9566">
        <v>0.29837251300000001</v>
      </c>
      <c r="P9566">
        <v>0.38640776599999999</v>
      </c>
      <c r="Q9566">
        <f t="shared" si="149"/>
        <v>0.68478027899999994</v>
      </c>
      <c r="R9566">
        <v>-1.18354152738736</v>
      </c>
    </row>
    <row r="9567" spans="1:18" x14ac:dyDescent="0.45">
      <c r="A9567">
        <v>2011</v>
      </c>
      <c r="B9567" t="s">
        <v>2100</v>
      </c>
      <c r="C9567" t="s">
        <v>47</v>
      </c>
      <c r="D9567">
        <v>107</v>
      </c>
      <c r="E9567">
        <v>68</v>
      </c>
      <c r="F9567">
        <v>19</v>
      </c>
      <c r="G9567">
        <v>1</v>
      </c>
      <c r="H9567">
        <v>19</v>
      </c>
      <c r="I9567">
        <v>54</v>
      </c>
      <c r="J9567">
        <v>62</v>
      </c>
      <c r="K9567">
        <v>6</v>
      </c>
      <c r="L9567">
        <v>3.9447731E-2</v>
      </c>
      <c r="M9567">
        <v>0.27613412199999998</v>
      </c>
      <c r="N9567">
        <v>0.224318658</v>
      </c>
      <c r="O9567">
        <v>0.25296442600000002</v>
      </c>
      <c r="P9567">
        <v>0.38784067</v>
      </c>
      <c r="Q9567">
        <f t="shared" si="149"/>
        <v>0.64080509600000002</v>
      </c>
      <c r="R9567">
        <v>-1.1903637682297299</v>
      </c>
    </row>
    <row r="9568" spans="1:18" x14ac:dyDescent="0.45">
      <c r="A9568">
        <v>2015</v>
      </c>
      <c r="B9568" t="s">
        <v>557</v>
      </c>
      <c r="C9568" t="s">
        <v>19</v>
      </c>
      <c r="D9568">
        <v>115</v>
      </c>
      <c r="E9568">
        <v>79</v>
      </c>
      <c r="F9568">
        <v>25</v>
      </c>
      <c r="G9568">
        <v>1</v>
      </c>
      <c r="H9568">
        <v>10</v>
      </c>
      <c r="I9568">
        <v>43</v>
      </c>
      <c r="J9568">
        <v>47</v>
      </c>
      <c r="K9568">
        <v>0</v>
      </c>
      <c r="L9568">
        <v>4.9504949999999999E-2</v>
      </c>
      <c r="M9568">
        <v>0.144554455</v>
      </c>
      <c r="N9568">
        <v>0.244680851</v>
      </c>
      <c r="O9568">
        <v>0.29166666600000002</v>
      </c>
      <c r="P9568">
        <v>0.36595744600000002</v>
      </c>
      <c r="Q9568">
        <f t="shared" si="149"/>
        <v>0.65762411200000004</v>
      </c>
      <c r="R9568">
        <v>-1.19039196529096</v>
      </c>
    </row>
    <row r="9569" spans="1:18" x14ac:dyDescent="0.45">
      <c r="A9569">
        <v>2007</v>
      </c>
      <c r="B9569" t="s">
        <v>931</v>
      </c>
      <c r="C9569" t="s">
        <v>14</v>
      </c>
      <c r="D9569">
        <v>101</v>
      </c>
      <c r="E9569">
        <v>67</v>
      </c>
      <c r="F9569">
        <v>21</v>
      </c>
      <c r="G9569">
        <v>2</v>
      </c>
      <c r="H9569">
        <v>11</v>
      </c>
      <c r="I9569">
        <v>56</v>
      </c>
      <c r="J9569">
        <v>71</v>
      </c>
      <c r="K9569">
        <v>10</v>
      </c>
      <c r="L9569">
        <v>0.100378787</v>
      </c>
      <c r="M9569">
        <v>0.14204545399999999</v>
      </c>
      <c r="N9569">
        <v>0.21767241300000001</v>
      </c>
      <c r="O9569">
        <v>0.29545454500000001</v>
      </c>
      <c r="P9569">
        <v>0.34267241300000001</v>
      </c>
      <c r="Q9569">
        <f t="shared" si="149"/>
        <v>0.63812695799999997</v>
      </c>
      <c r="R9569">
        <v>-1.19706765612913</v>
      </c>
    </row>
    <row r="9570" spans="1:18" x14ac:dyDescent="0.45">
      <c r="A9570">
        <v>1965</v>
      </c>
      <c r="B9570" t="s">
        <v>1655</v>
      </c>
      <c r="C9570" t="s">
        <v>345</v>
      </c>
      <c r="D9570">
        <v>114</v>
      </c>
      <c r="E9570">
        <v>89</v>
      </c>
      <c r="F9570">
        <v>15</v>
      </c>
      <c r="G9570">
        <v>5</v>
      </c>
      <c r="H9570">
        <v>5</v>
      </c>
      <c r="I9570">
        <v>43</v>
      </c>
      <c r="J9570">
        <v>48</v>
      </c>
      <c r="K9570">
        <v>7</v>
      </c>
      <c r="L9570">
        <v>6.8391865999999996E-2</v>
      </c>
      <c r="M9570">
        <v>7.7634011000000003E-2</v>
      </c>
      <c r="N9570">
        <v>0.23076922999999999</v>
      </c>
      <c r="O9570">
        <v>0.28942486000000001</v>
      </c>
      <c r="P9570">
        <v>0.31174088999999999</v>
      </c>
      <c r="Q9570">
        <f t="shared" si="149"/>
        <v>0.60116575000000005</v>
      </c>
      <c r="R9570">
        <v>-1.2080719157978399</v>
      </c>
    </row>
    <row r="9571" spans="1:18" x14ac:dyDescent="0.45">
      <c r="A9571">
        <v>1988</v>
      </c>
      <c r="B9571" t="s">
        <v>1128</v>
      </c>
      <c r="C9571" t="s">
        <v>97</v>
      </c>
      <c r="D9571">
        <v>129</v>
      </c>
      <c r="E9571">
        <v>91</v>
      </c>
      <c r="F9571">
        <v>27</v>
      </c>
      <c r="G9571">
        <v>1</v>
      </c>
      <c r="H9571">
        <v>10</v>
      </c>
      <c r="I9571">
        <v>57</v>
      </c>
      <c r="J9571">
        <v>64</v>
      </c>
      <c r="K9571">
        <v>17</v>
      </c>
      <c r="L9571">
        <v>4.3936731E-2</v>
      </c>
      <c r="M9571">
        <v>0.16168716999999999</v>
      </c>
      <c r="N9571">
        <v>0.24157303299999999</v>
      </c>
      <c r="O9571">
        <v>0.27640845000000003</v>
      </c>
      <c r="P9571">
        <v>0.352059925</v>
      </c>
      <c r="Q9571">
        <f t="shared" si="149"/>
        <v>0.62846837499999997</v>
      </c>
      <c r="R9571">
        <v>-1.2082207954083699</v>
      </c>
    </row>
    <row r="9572" spans="1:18" x14ac:dyDescent="0.45">
      <c r="A9572">
        <v>1988</v>
      </c>
      <c r="B9572" t="s">
        <v>2098</v>
      </c>
      <c r="C9572" t="s">
        <v>50</v>
      </c>
      <c r="D9572">
        <v>153</v>
      </c>
      <c r="E9572">
        <v>116</v>
      </c>
      <c r="F9572">
        <v>22</v>
      </c>
      <c r="G9572">
        <v>2</v>
      </c>
      <c r="H9572">
        <v>13</v>
      </c>
      <c r="I9572">
        <v>54</v>
      </c>
      <c r="J9572">
        <v>68</v>
      </c>
      <c r="K9572">
        <v>7</v>
      </c>
      <c r="L9572">
        <v>2.2328548E-2</v>
      </c>
      <c r="M9572">
        <v>0.15151515099999999</v>
      </c>
      <c r="N9572">
        <v>0.25247524700000001</v>
      </c>
      <c r="O9572">
        <v>0.26794258300000001</v>
      </c>
      <c r="P9572">
        <v>0.35973597299999999</v>
      </c>
      <c r="Q9572">
        <f t="shared" si="149"/>
        <v>0.627678556</v>
      </c>
      <c r="R9572">
        <v>-1.21152194072613</v>
      </c>
    </row>
    <row r="9573" spans="1:18" x14ac:dyDescent="0.45">
      <c r="A9573">
        <v>2017</v>
      </c>
      <c r="B9573" t="s">
        <v>137</v>
      </c>
      <c r="C9573" t="s">
        <v>62</v>
      </c>
      <c r="D9573">
        <v>108</v>
      </c>
      <c r="E9573">
        <v>65</v>
      </c>
      <c r="F9573">
        <v>29</v>
      </c>
      <c r="G9573">
        <v>0</v>
      </c>
      <c r="H9573">
        <v>14</v>
      </c>
      <c r="I9573">
        <v>60</v>
      </c>
      <c r="J9573">
        <v>51</v>
      </c>
      <c r="K9573">
        <v>0</v>
      </c>
      <c r="L9573">
        <v>6.4833004999999999E-2</v>
      </c>
      <c r="M9573">
        <v>0.200392927</v>
      </c>
      <c r="N9573">
        <v>0.23126338299999999</v>
      </c>
      <c r="O9573">
        <v>0.282907662</v>
      </c>
      <c r="P9573">
        <v>0.38329764399999999</v>
      </c>
      <c r="Q9573">
        <f t="shared" si="149"/>
        <v>0.66620530599999994</v>
      </c>
      <c r="R9573">
        <v>-1.2217669854725699</v>
      </c>
    </row>
    <row r="9574" spans="1:18" x14ac:dyDescent="0.45">
      <c r="A9574">
        <v>1954</v>
      </c>
      <c r="B9574" t="s">
        <v>971</v>
      </c>
      <c r="C9574" t="s">
        <v>40</v>
      </c>
      <c r="D9574">
        <v>117</v>
      </c>
      <c r="E9574">
        <v>85</v>
      </c>
      <c r="F9574">
        <v>15</v>
      </c>
      <c r="G9574">
        <v>9</v>
      </c>
      <c r="H9574">
        <v>8</v>
      </c>
      <c r="I9574">
        <v>67</v>
      </c>
      <c r="J9574">
        <v>46</v>
      </c>
      <c r="K9574">
        <v>4</v>
      </c>
      <c r="L9574">
        <v>8.8679245000000004E-2</v>
      </c>
      <c r="M9574">
        <v>0.11132075399999999</v>
      </c>
      <c r="N9574">
        <v>0.24893617000000001</v>
      </c>
      <c r="O9574">
        <v>0.31599229200000001</v>
      </c>
      <c r="P9574">
        <v>0.370212765</v>
      </c>
      <c r="Q9574">
        <f t="shared" si="149"/>
        <v>0.68620505700000001</v>
      </c>
      <c r="R9574">
        <v>-1.2396536837172301</v>
      </c>
    </row>
    <row r="9575" spans="1:18" x14ac:dyDescent="0.45">
      <c r="A9575">
        <v>1957</v>
      </c>
      <c r="B9575" t="s">
        <v>471</v>
      </c>
      <c r="C9575" t="s">
        <v>461</v>
      </c>
      <c r="D9575">
        <v>109</v>
      </c>
      <c r="E9575">
        <v>85</v>
      </c>
      <c r="F9575">
        <v>18</v>
      </c>
      <c r="G9575">
        <v>4</v>
      </c>
      <c r="H9575">
        <v>2</v>
      </c>
      <c r="I9575">
        <v>53</v>
      </c>
      <c r="J9575">
        <v>35</v>
      </c>
      <c r="K9575">
        <v>2</v>
      </c>
      <c r="L9575">
        <v>0.10261194</v>
      </c>
      <c r="M9575">
        <v>9.5149253000000003E-2</v>
      </c>
      <c r="N9575">
        <v>0.230443974</v>
      </c>
      <c r="O9575">
        <v>0.310280373</v>
      </c>
      <c r="P9575">
        <v>0.29809725100000001</v>
      </c>
      <c r="Q9575">
        <f t="shared" si="149"/>
        <v>0.60837762400000006</v>
      </c>
      <c r="R9575">
        <v>-1.2452827619747999</v>
      </c>
    </row>
    <row r="9576" spans="1:18" x14ac:dyDescent="0.45">
      <c r="A9576">
        <v>2000</v>
      </c>
      <c r="B9576" t="s">
        <v>540</v>
      </c>
      <c r="C9576" t="s">
        <v>40</v>
      </c>
      <c r="D9576">
        <v>128</v>
      </c>
      <c r="E9576">
        <v>81</v>
      </c>
      <c r="F9576">
        <v>27</v>
      </c>
      <c r="G9576">
        <v>0</v>
      </c>
      <c r="H9576">
        <v>20</v>
      </c>
      <c r="I9576">
        <v>77</v>
      </c>
      <c r="J9576">
        <v>88</v>
      </c>
      <c r="K9576">
        <v>8</v>
      </c>
      <c r="L9576">
        <v>5.9149722000000002E-2</v>
      </c>
      <c r="M9576">
        <v>0.17744916799999999</v>
      </c>
      <c r="N9576">
        <v>0.25806451600000002</v>
      </c>
      <c r="O9576">
        <v>0.31053604400000001</v>
      </c>
      <c r="P9576">
        <v>0.43346774100000002</v>
      </c>
      <c r="Q9576">
        <f t="shared" si="149"/>
        <v>0.74400378500000008</v>
      </c>
      <c r="R9576">
        <v>-1.24737436622374</v>
      </c>
    </row>
    <row r="9577" spans="1:18" x14ac:dyDescent="0.45">
      <c r="A9577">
        <v>1969</v>
      </c>
      <c r="B9577" t="s">
        <v>429</v>
      </c>
      <c r="C9577" t="s">
        <v>97</v>
      </c>
      <c r="D9577">
        <v>142</v>
      </c>
      <c r="E9577">
        <v>102</v>
      </c>
      <c r="F9577">
        <v>32</v>
      </c>
      <c r="G9577">
        <v>1</v>
      </c>
      <c r="H9577">
        <v>7</v>
      </c>
      <c r="I9577">
        <v>54</v>
      </c>
      <c r="J9577">
        <v>89</v>
      </c>
      <c r="K9577">
        <v>20</v>
      </c>
      <c r="L9577">
        <v>6.5292095999999994E-2</v>
      </c>
      <c r="M9577">
        <v>9.4501717999999998E-2</v>
      </c>
      <c r="N9577">
        <v>0.26641651</v>
      </c>
      <c r="O9577">
        <v>0.31841652300000001</v>
      </c>
      <c r="P9577">
        <v>0.36960600300000002</v>
      </c>
      <c r="Q9577">
        <f t="shared" si="149"/>
        <v>0.68802252600000002</v>
      </c>
      <c r="R9577">
        <v>-1.2487193965185299</v>
      </c>
    </row>
    <row r="9578" spans="1:18" x14ac:dyDescent="0.45">
      <c r="A9578">
        <v>2008</v>
      </c>
      <c r="B9578" t="s">
        <v>1121</v>
      </c>
      <c r="C9578" t="s">
        <v>50</v>
      </c>
      <c r="D9578">
        <v>143</v>
      </c>
      <c r="E9578">
        <v>96</v>
      </c>
      <c r="F9578">
        <v>33</v>
      </c>
      <c r="G9578">
        <v>3</v>
      </c>
      <c r="H9578">
        <v>11</v>
      </c>
      <c r="I9578">
        <v>70</v>
      </c>
      <c r="J9578">
        <v>71</v>
      </c>
      <c r="K9578">
        <v>0</v>
      </c>
      <c r="L9578">
        <v>5.9724349000000003E-2</v>
      </c>
      <c r="M9578">
        <v>0.169984686</v>
      </c>
      <c r="N9578">
        <v>0.238731218</v>
      </c>
      <c r="O9578">
        <v>0.29447852699999999</v>
      </c>
      <c r="P9578">
        <v>0.35893155199999999</v>
      </c>
      <c r="Q9578">
        <f t="shared" si="149"/>
        <v>0.65341007899999992</v>
      </c>
      <c r="R9578">
        <v>-1.2607197793457801</v>
      </c>
    </row>
    <row r="9579" spans="1:18" x14ac:dyDescent="0.45">
      <c r="A9579">
        <v>1981</v>
      </c>
      <c r="B9579" t="s">
        <v>1336</v>
      </c>
      <c r="C9579" t="s">
        <v>14</v>
      </c>
      <c r="D9579">
        <v>101</v>
      </c>
      <c r="E9579">
        <v>78</v>
      </c>
      <c r="F9579">
        <v>20</v>
      </c>
      <c r="G9579">
        <v>1</v>
      </c>
      <c r="H9579">
        <v>2</v>
      </c>
      <c r="I9579">
        <v>41</v>
      </c>
      <c r="J9579">
        <v>36</v>
      </c>
      <c r="K9579">
        <v>6</v>
      </c>
      <c r="L9579">
        <v>2.4213075000000001E-2</v>
      </c>
      <c r="M9579">
        <v>0.113801452</v>
      </c>
      <c r="N9579">
        <v>0.25505050499999998</v>
      </c>
      <c r="O9579">
        <v>0.27383863000000003</v>
      </c>
      <c r="P9579">
        <v>0.32575757500000002</v>
      </c>
      <c r="Q9579">
        <f t="shared" si="149"/>
        <v>0.5995962050000001</v>
      </c>
      <c r="R9579">
        <v>-1.2625632699193099</v>
      </c>
    </row>
    <row r="9580" spans="1:18" x14ac:dyDescent="0.45">
      <c r="A9580">
        <v>1990</v>
      </c>
      <c r="B9580" t="s">
        <v>1128</v>
      </c>
      <c r="C9580" t="s">
        <v>47</v>
      </c>
      <c r="D9580">
        <v>120</v>
      </c>
      <c r="E9580">
        <v>90</v>
      </c>
      <c r="F9580">
        <v>20</v>
      </c>
      <c r="G9580">
        <v>0</v>
      </c>
      <c r="H9580">
        <v>10</v>
      </c>
      <c r="I9580">
        <v>39</v>
      </c>
      <c r="J9580">
        <v>75</v>
      </c>
      <c r="K9580">
        <v>4</v>
      </c>
      <c r="L9580">
        <v>7.0476189999999994E-2</v>
      </c>
      <c r="M9580">
        <v>0.184761904</v>
      </c>
      <c r="N9580">
        <v>0.25104602500000001</v>
      </c>
      <c r="O9580">
        <v>0.30476190399999997</v>
      </c>
      <c r="P9580">
        <v>0.35564853499999999</v>
      </c>
      <c r="Q9580">
        <f t="shared" si="149"/>
        <v>0.66041043899999996</v>
      </c>
      <c r="R9580">
        <v>-1.2730761420471</v>
      </c>
    </row>
    <row r="9581" spans="1:18" x14ac:dyDescent="0.45">
      <c r="A9581">
        <v>2013</v>
      </c>
      <c r="B9581" t="s">
        <v>1904</v>
      </c>
      <c r="C9581" t="s">
        <v>261</v>
      </c>
      <c r="D9581">
        <v>123</v>
      </c>
      <c r="E9581">
        <v>98</v>
      </c>
      <c r="F9581">
        <v>14</v>
      </c>
      <c r="G9581">
        <v>8</v>
      </c>
      <c r="H9581">
        <v>3</v>
      </c>
      <c r="I9581">
        <v>30</v>
      </c>
      <c r="J9581">
        <v>42</v>
      </c>
      <c r="K9581">
        <v>11</v>
      </c>
      <c r="L9581">
        <v>5.1903114E-2</v>
      </c>
      <c r="M9581">
        <v>0.16608996500000001</v>
      </c>
      <c r="N9581">
        <v>0.22651933699999999</v>
      </c>
      <c r="O9581">
        <v>0.26655052200000001</v>
      </c>
      <c r="P9581">
        <v>0.29834254100000002</v>
      </c>
      <c r="Q9581">
        <f t="shared" si="149"/>
        <v>0.56489306299999997</v>
      </c>
      <c r="R9581">
        <v>-1.27549473509676</v>
      </c>
    </row>
    <row r="9582" spans="1:18" x14ac:dyDescent="0.45">
      <c r="A9582">
        <v>2001</v>
      </c>
      <c r="B9582" t="s">
        <v>2101</v>
      </c>
      <c r="C9582" t="s">
        <v>99</v>
      </c>
      <c r="D9582">
        <v>107</v>
      </c>
      <c r="E9582">
        <v>73</v>
      </c>
      <c r="F9582">
        <v>25</v>
      </c>
      <c r="G9582">
        <v>0</v>
      </c>
      <c r="H9582">
        <v>9</v>
      </c>
      <c r="I9582">
        <v>57</v>
      </c>
      <c r="J9582">
        <v>50</v>
      </c>
      <c r="K9582">
        <v>9</v>
      </c>
      <c r="L9582">
        <v>8.3657587000000005E-2</v>
      </c>
      <c r="M9582">
        <v>0.18287937700000001</v>
      </c>
      <c r="N9582">
        <v>0.23620309</v>
      </c>
      <c r="O9582">
        <v>0.31311154499999999</v>
      </c>
      <c r="P9582">
        <v>0.350993377</v>
      </c>
      <c r="Q9582">
        <f t="shared" si="149"/>
        <v>0.66410492199999993</v>
      </c>
      <c r="R9582">
        <v>-1.2771996694826899</v>
      </c>
    </row>
    <row r="9583" spans="1:18" x14ac:dyDescent="0.45">
      <c r="A9583">
        <v>1996</v>
      </c>
      <c r="B9583" t="s">
        <v>1104</v>
      </c>
      <c r="C9583" t="s">
        <v>19</v>
      </c>
      <c r="D9583">
        <v>129</v>
      </c>
      <c r="E9583">
        <v>81</v>
      </c>
      <c r="F9583">
        <v>28</v>
      </c>
      <c r="G9583">
        <v>5</v>
      </c>
      <c r="H9583">
        <v>15</v>
      </c>
      <c r="I9583">
        <v>68</v>
      </c>
      <c r="J9583">
        <v>81</v>
      </c>
      <c r="K9583">
        <v>3</v>
      </c>
      <c r="L9583">
        <v>8.5144926999999995E-2</v>
      </c>
      <c r="M9583">
        <v>0.144927536</v>
      </c>
      <c r="N9583">
        <v>0.25955734400000002</v>
      </c>
      <c r="O9583">
        <v>0.32667876499999998</v>
      </c>
      <c r="P9583">
        <v>0.426559356</v>
      </c>
      <c r="Q9583">
        <f t="shared" si="149"/>
        <v>0.75323812099999998</v>
      </c>
      <c r="R9583">
        <v>-1.2817962071787801</v>
      </c>
    </row>
    <row r="9584" spans="1:18" x14ac:dyDescent="0.45">
      <c r="A9584">
        <v>1999</v>
      </c>
      <c r="B9584" t="s">
        <v>892</v>
      </c>
      <c r="C9584" t="s">
        <v>42</v>
      </c>
      <c r="D9584">
        <v>110</v>
      </c>
      <c r="E9584">
        <v>83</v>
      </c>
      <c r="F9584">
        <v>18</v>
      </c>
      <c r="G9584">
        <v>5</v>
      </c>
      <c r="H9584">
        <v>4</v>
      </c>
      <c r="I9584">
        <v>60</v>
      </c>
      <c r="J9584">
        <v>37</v>
      </c>
      <c r="K9584">
        <v>6</v>
      </c>
      <c r="L9584">
        <v>9.2130517999999995E-2</v>
      </c>
      <c r="M9584">
        <v>0.117082533</v>
      </c>
      <c r="N9584">
        <v>0.24122806999999999</v>
      </c>
      <c r="O9584">
        <v>0.31906614700000002</v>
      </c>
      <c r="P9584">
        <v>0.32894736800000002</v>
      </c>
      <c r="Q9584">
        <f t="shared" si="149"/>
        <v>0.64801351500000004</v>
      </c>
      <c r="R9584">
        <v>-1.28690690192909</v>
      </c>
    </row>
    <row r="9585" spans="1:18" x14ac:dyDescent="0.45">
      <c r="A9585">
        <v>1953</v>
      </c>
      <c r="B9585" t="s">
        <v>2034</v>
      </c>
      <c r="C9585" t="s">
        <v>42</v>
      </c>
      <c r="D9585">
        <v>145</v>
      </c>
      <c r="E9585">
        <v>114</v>
      </c>
      <c r="F9585">
        <v>17</v>
      </c>
      <c r="G9585">
        <v>6</v>
      </c>
      <c r="H9585">
        <v>8</v>
      </c>
      <c r="I9585">
        <v>61</v>
      </c>
      <c r="J9585">
        <v>39</v>
      </c>
      <c r="K9585">
        <v>13</v>
      </c>
      <c r="L9585">
        <v>5.2884615000000003E-2</v>
      </c>
      <c r="M9585">
        <v>9.4551282E-2</v>
      </c>
      <c r="N9585">
        <v>0.251299826</v>
      </c>
      <c r="O9585">
        <v>0.29296235599999998</v>
      </c>
      <c r="P9585">
        <v>0.343154246</v>
      </c>
      <c r="Q9585">
        <f t="shared" si="149"/>
        <v>0.63611660199999998</v>
      </c>
      <c r="R9585">
        <v>-1.2871127257537101</v>
      </c>
    </row>
    <row r="9586" spans="1:18" x14ac:dyDescent="0.45">
      <c r="A9586">
        <v>1951</v>
      </c>
      <c r="B9586" t="s">
        <v>1928</v>
      </c>
      <c r="C9586" t="s">
        <v>815</v>
      </c>
      <c r="D9586">
        <v>159</v>
      </c>
      <c r="E9586">
        <v>136</v>
      </c>
      <c r="F9586">
        <v>13</v>
      </c>
      <c r="G9586">
        <v>9</v>
      </c>
      <c r="H9586">
        <v>1</v>
      </c>
      <c r="I9586">
        <v>75</v>
      </c>
      <c r="J9586">
        <v>31</v>
      </c>
      <c r="K9586">
        <v>8</v>
      </c>
      <c r="L9586">
        <v>6.5281899000000004E-2</v>
      </c>
      <c r="M9586">
        <v>7.5667655E-2</v>
      </c>
      <c r="N9586">
        <v>0.26022913199999997</v>
      </c>
      <c r="O9586">
        <v>0.30992366399999999</v>
      </c>
      <c r="P9586">
        <v>0.315875613</v>
      </c>
      <c r="Q9586">
        <f t="shared" si="149"/>
        <v>0.62579927700000004</v>
      </c>
      <c r="R9586">
        <v>-1.2887929114727801</v>
      </c>
    </row>
    <row r="9587" spans="1:18" x14ac:dyDescent="0.45">
      <c r="A9587">
        <v>1999</v>
      </c>
      <c r="B9587" t="s">
        <v>1792</v>
      </c>
      <c r="C9587" t="s">
        <v>69</v>
      </c>
      <c r="D9587">
        <v>193</v>
      </c>
      <c r="E9587">
        <v>143</v>
      </c>
      <c r="F9587">
        <v>27</v>
      </c>
      <c r="G9587">
        <v>11</v>
      </c>
      <c r="H9587">
        <v>12</v>
      </c>
      <c r="I9587">
        <v>108</v>
      </c>
      <c r="J9587">
        <v>70</v>
      </c>
      <c r="K9587">
        <v>13</v>
      </c>
      <c r="L9587">
        <v>3.8251366000000002E-2</v>
      </c>
      <c r="M9587">
        <v>7.3770490999999994E-2</v>
      </c>
      <c r="N9587">
        <v>0.27971014399999999</v>
      </c>
      <c r="O9587">
        <v>0.307053941</v>
      </c>
      <c r="P9587">
        <v>0.40289855000000002</v>
      </c>
      <c r="Q9587">
        <f t="shared" si="149"/>
        <v>0.70995249100000002</v>
      </c>
      <c r="R9587">
        <v>-1.2909628233191399</v>
      </c>
    </row>
    <row r="9588" spans="1:18" x14ac:dyDescent="0.45">
      <c r="A9588">
        <v>1978</v>
      </c>
      <c r="B9588" t="s">
        <v>2057</v>
      </c>
      <c r="C9588" t="s">
        <v>101</v>
      </c>
      <c r="D9588">
        <v>126</v>
      </c>
      <c r="E9588">
        <v>106</v>
      </c>
      <c r="F9588">
        <v>12</v>
      </c>
      <c r="G9588">
        <v>8</v>
      </c>
      <c r="H9588">
        <v>0</v>
      </c>
      <c r="I9588">
        <v>37</v>
      </c>
      <c r="J9588">
        <v>36</v>
      </c>
      <c r="K9588">
        <v>3</v>
      </c>
      <c r="L9588">
        <v>5.2447552000000001E-2</v>
      </c>
      <c r="M9588">
        <v>8.7412587E-2</v>
      </c>
      <c r="N9588">
        <v>0.236842105</v>
      </c>
      <c r="O9588">
        <v>0.27738515899999999</v>
      </c>
      <c r="P9588">
        <v>0.28947368400000001</v>
      </c>
      <c r="Q9588">
        <f t="shared" si="149"/>
        <v>0.566858843</v>
      </c>
      <c r="R9588">
        <v>-1.2925624111382299</v>
      </c>
    </row>
    <row r="9589" spans="1:18" x14ac:dyDescent="0.45">
      <c r="A9589">
        <v>1981</v>
      </c>
      <c r="B9589" t="s">
        <v>993</v>
      </c>
      <c r="C9589" t="s">
        <v>42</v>
      </c>
      <c r="D9589">
        <v>78</v>
      </c>
      <c r="E9589">
        <v>66</v>
      </c>
      <c r="F9589">
        <v>8</v>
      </c>
      <c r="G9589">
        <v>4</v>
      </c>
      <c r="H9589">
        <v>0</v>
      </c>
      <c r="I9589">
        <v>49</v>
      </c>
      <c r="J9589">
        <v>13</v>
      </c>
      <c r="K9589">
        <v>21</v>
      </c>
      <c r="L9589">
        <v>0.1</v>
      </c>
      <c r="M9589">
        <v>0.132608695</v>
      </c>
      <c r="N9589">
        <v>0.19354838699999999</v>
      </c>
      <c r="O9589">
        <v>0.27555555500000001</v>
      </c>
      <c r="P9589">
        <v>0.23325061999999999</v>
      </c>
      <c r="Q9589">
        <f t="shared" si="149"/>
        <v>0.50880617500000003</v>
      </c>
      <c r="R9589">
        <v>-1.3047324312286701</v>
      </c>
    </row>
    <row r="9590" spans="1:18" x14ac:dyDescent="0.45">
      <c r="A9590">
        <v>2003</v>
      </c>
      <c r="B9590" t="s">
        <v>2102</v>
      </c>
      <c r="C9590" t="s">
        <v>35</v>
      </c>
      <c r="D9590">
        <v>100</v>
      </c>
      <c r="E9590">
        <v>79</v>
      </c>
      <c r="F9590">
        <v>18</v>
      </c>
      <c r="G9590">
        <v>1</v>
      </c>
      <c r="H9590">
        <v>2</v>
      </c>
      <c r="I9590">
        <v>41</v>
      </c>
      <c r="J9590">
        <v>29</v>
      </c>
      <c r="K9590">
        <v>10</v>
      </c>
      <c r="L9590">
        <v>6.5088756999999997E-2</v>
      </c>
      <c r="M9590">
        <v>0.13017751399999999</v>
      </c>
      <c r="N9590">
        <v>0.225225225</v>
      </c>
      <c r="O9590">
        <v>0.29243353700000002</v>
      </c>
      <c r="P9590">
        <v>0.28378378300000001</v>
      </c>
      <c r="Q9590">
        <f t="shared" si="149"/>
        <v>0.57621732000000003</v>
      </c>
      <c r="R9590">
        <v>-1.3099692897023301</v>
      </c>
    </row>
    <row r="9591" spans="1:18" x14ac:dyDescent="0.45">
      <c r="A9591">
        <v>1996</v>
      </c>
      <c r="B9591" t="s">
        <v>463</v>
      </c>
      <c r="C9591" t="s">
        <v>97</v>
      </c>
      <c r="D9591">
        <v>128</v>
      </c>
      <c r="E9591">
        <v>88</v>
      </c>
      <c r="F9591">
        <v>26</v>
      </c>
      <c r="G9591">
        <v>2</v>
      </c>
      <c r="H9591">
        <v>12</v>
      </c>
      <c r="I9591">
        <v>61</v>
      </c>
      <c r="J9591">
        <v>72</v>
      </c>
      <c r="K9591">
        <v>4</v>
      </c>
      <c r="L9591">
        <v>0.10221465</v>
      </c>
      <c r="M9591">
        <v>0.141396933</v>
      </c>
      <c r="N9591">
        <v>0.247104247</v>
      </c>
      <c r="O9591">
        <v>0.32027257199999998</v>
      </c>
      <c r="P9591">
        <v>0.37451737400000001</v>
      </c>
      <c r="Q9591">
        <f t="shared" si="149"/>
        <v>0.69478994599999999</v>
      </c>
      <c r="R9591">
        <v>-1.3198251906168299</v>
      </c>
    </row>
    <row r="9592" spans="1:18" x14ac:dyDescent="0.45">
      <c r="A9592">
        <v>2014</v>
      </c>
      <c r="B9592" t="s">
        <v>1888</v>
      </c>
      <c r="C9592" t="s">
        <v>62</v>
      </c>
      <c r="D9592">
        <v>121</v>
      </c>
      <c r="E9592">
        <v>88</v>
      </c>
      <c r="F9592">
        <v>17</v>
      </c>
      <c r="G9592">
        <v>0</v>
      </c>
      <c r="H9592">
        <v>16</v>
      </c>
      <c r="I9592">
        <v>51</v>
      </c>
      <c r="J9592">
        <v>57</v>
      </c>
      <c r="K9592">
        <v>0</v>
      </c>
      <c r="L9592">
        <v>4.7775946999999999E-2</v>
      </c>
      <c r="M9592">
        <v>0.20593080699999999</v>
      </c>
      <c r="N9592">
        <v>0.214539007</v>
      </c>
      <c r="O9592">
        <v>0.25619834699999999</v>
      </c>
      <c r="P9592">
        <v>0.32978723399999998</v>
      </c>
      <c r="Q9592">
        <f t="shared" si="149"/>
        <v>0.58598558099999998</v>
      </c>
      <c r="R9592">
        <v>-1.3212012340502099</v>
      </c>
    </row>
    <row r="9593" spans="1:18" x14ac:dyDescent="0.45">
      <c r="A9593">
        <v>1999</v>
      </c>
      <c r="B9593" t="s">
        <v>1737</v>
      </c>
      <c r="C9593" t="s">
        <v>97</v>
      </c>
      <c r="D9593">
        <v>125</v>
      </c>
      <c r="E9593">
        <v>102</v>
      </c>
      <c r="F9593">
        <v>13</v>
      </c>
      <c r="G9593">
        <v>6</v>
      </c>
      <c r="H9593">
        <v>4</v>
      </c>
      <c r="I9593">
        <v>79</v>
      </c>
      <c r="J9593">
        <v>34</v>
      </c>
      <c r="K9593">
        <v>44</v>
      </c>
      <c r="L9593">
        <v>6.2818336000000002E-2</v>
      </c>
      <c r="M9593">
        <v>0.154499151</v>
      </c>
      <c r="N9593">
        <v>0.23191094600000001</v>
      </c>
      <c r="O9593">
        <v>0.28034187999999999</v>
      </c>
      <c r="P9593">
        <v>0.30055658600000001</v>
      </c>
      <c r="Q9593">
        <f t="shared" si="149"/>
        <v>0.58089846600000006</v>
      </c>
      <c r="R9593">
        <v>-1.32994201427342</v>
      </c>
    </row>
    <row r="9594" spans="1:18" x14ac:dyDescent="0.45">
      <c r="A9594">
        <v>1968</v>
      </c>
      <c r="B9594" t="s">
        <v>1303</v>
      </c>
      <c r="C9594" t="s">
        <v>461</v>
      </c>
      <c r="D9594">
        <v>146</v>
      </c>
      <c r="E9594">
        <v>125</v>
      </c>
      <c r="F9594">
        <v>13</v>
      </c>
      <c r="G9594">
        <v>7</v>
      </c>
      <c r="H9594">
        <v>1</v>
      </c>
      <c r="I9594">
        <v>66</v>
      </c>
      <c r="J9594">
        <v>30</v>
      </c>
      <c r="K9594">
        <v>11</v>
      </c>
      <c r="L9594">
        <v>6.6666665999999999E-2</v>
      </c>
      <c r="M9594">
        <v>9.5652172999999993E-2</v>
      </c>
      <c r="N9594">
        <v>0.22992125899999999</v>
      </c>
      <c r="O9594">
        <v>0.28238719000000001</v>
      </c>
      <c r="P9594">
        <v>0.27716535399999997</v>
      </c>
      <c r="Q9594">
        <f t="shared" si="149"/>
        <v>0.55955254399999999</v>
      </c>
      <c r="R9594">
        <v>-1.3433478168365001</v>
      </c>
    </row>
    <row r="9595" spans="1:18" x14ac:dyDescent="0.45">
      <c r="A9595">
        <v>2012</v>
      </c>
      <c r="B9595" t="s">
        <v>994</v>
      </c>
      <c r="C9595" t="s">
        <v>71</v>
      </c>
      <c r="D9595">
        <v>124</v>
      </c>
      <c r="E9595">
        <v>86</v>
      </c>
      <c r="F9595">
        <v>22</v>
      </c>
      <c r="G9595">
        <v>2</v>
      </c>
      <c r="H9595">
        <v>14</v>
      </c>
      <c r="I9595">
        <v>65</v>
      </c>
      <c r="J9595">
        <v>60</v>
      </c>
      <c r="K9595">
        <v>16</v>
      </c>
      <c r="L9595">
        <v>9.3645484000000001E-2</v>
      </c>
      <c r="M9595">
        <v>0.15886287599999999</v>
      </c>
      <c r="N9595">
        <v>0.2317757</v>
      </c>
      <c r="O9595">
        <v>0.30434782599999999</v>
      </c>
      <c r="P9595">
        <v>0.35887850399999999</v>
      </c>
      <c r="Q9595">
        <f t="shared" si="149"/>
        <v>0.66322632999999998</v>
      </c>
      <c r="R9595">
        <v>-1.3551035780461</v>
      </c>
    </row>
    <row r="9596" spans="1:18" x14ac:dyDescent="0.45">
      <c r="A9596">
        <v>1948</v>
      </c>
      <c r="B9596" t="s">
        <v>2103</v>
      </c>
      <c r="C9596" t="s">
        <v>130</v>
      </c>
      <c r="D9596">
        <v>152</v>
      </c>
      <c r="E9596">
        <v>124</v>
      </c>
      <c r="F9596">
        <v>19</v>
      </c>
      <c r="G9596">
        <v>3</v>
      </c>
      <c r="H9596">
        <v>6</v>
      </c>
      <c r="I9596">
        <v>69</v>
      </c>
      <c r="J9596">
        <v>54</v>
      </c>
      <c r="K9596">
        <v>11</v>
      </c>
      <c r="L9596">
        <v>0.10571428500000001</v>
      </c>
      <c r="M9596">
        <v>5.4285713999999999E-2</v>
      </c>
      <c r="N9596">
        <v>0.24635332200000001</v>
      </c>
      <c r="O9596">
        <v>0.32706222800000001</v>
      </c>
      <c r="P9596">
        <v>0.31604537999999999</v>
      </c>
      <c r="Q9596">
        <f t="shared" si="149"/>
        <v>0.643107608</v>
      </c>
      <c r="R9596">
        <v>-1.37350316718798</v>
      </c>
    </row>
    <row r="9597" spans="1:18" x14ac:dyDescent="0.45">
      <c r="A9597">
        <v>1995</v>
      </c>
      <c r="B9597" t="s">
        <v>1738</v>
      </c>
      <c r="C9597" t="s">
        <v>60</v>
      </c>
      <c r="D9597">
        <v>90</v>
      </c>
      <c r="E9597">
        <v>72</v>
      </c>
      <c r="F9597">
        <v>14</v>
      </c>
      <c r="G9597">
        <v>3</v>
      </c>
      <c r="H9597">
        <v>1</v>
      </c>
      <c r="I9597">
        <v>42</v>
      </c>
      <c r="J9597">
        <v>32</v>
      </c>
      <c r="K9597">
        <v>6</v>
      </c>
      <c r="L9597">
        <v>9.0146749999999998E-2</v>
      </c>
      <c r="M9597">
        <v>0.157232704</v>
      </c>
      <c r="N9597">
        <v>0.21844660099999999</v>
      </c>
      <c r="O9597">
        <v>0.30406852200000001</v>
      </c>
      <c r="P9597">
        <v>0.27427184399999999</v>
      </c>
      <c r="Q9597">
        <f t="shared" si="149"/>
        <v>0.57834036599999994</v>
      </c>
      <c r="R9597">
        <v>-1.3839739191548599</v>
      </c>
    </row>
    <row r="9598" spans="1:18" x14ac:dyDescent="0.45">
      <c r="A9598">
        <v>2013</v>
      </c>
      <c r="B9598" t="s">
        <v>2093</v>
      </c>
      <c r="C9598" t="s">
        <v>94</v>
      </c>
      <c r="D9598">
        <v>120</v>
      </c>
      <c r="E9598">
        <v>77</v>
      </c>
      <c r="F9598">
        <v>28</v>
      </c>
      <c r="G9598">
        <v>1</v>
      </c>
      <c r="H9598">
        <v>14</v>
      </c>
      <c r="I9598">
        <v>49</v>
      </c>
      <c r="J9598">
        <v>55</v>
      </c>
      <c r="K9598">
        <v>1</v>
      </c>
      <c r="L9598">
        <v>8.9219329999999999E-2</v>
      </c>
      <c r="M9598">
        <v>0.184014869</v>
      </c>
      <c r="N9598">
        <v>0.24742268000000001</v>
      </c>
      <c r="O9598">
        <v>0.31412639399999998</v>
      </c>
      <c r="P9598">
        <v>0.39587628800000002</v>
      </c>
      <c r="Q9598">
        <f t="shared" si="149"/>
        <v>0.71000268200000005</v>
      </c>
      <c r="R9598">
        <v>-1.39913855281777</v>
      </c>
    </row>
    <row r="9599" spans="1:18" x14ac:dyDescent="0.45">
      <c r="A9599">
        <v>1951</v>
      </c>
      <c r="B9599" t="s">
        <v>2104</v>
      </c>
      <c r="C9599" t="s">
        <v>815</v>
      </c>
      <c r="D9599">
        <v>108</v>
      </c>
      <c r="E9599">
        <v>79</v>
      </c>
      <c r="F9599">
        <v>21</v>
      </c>
      <c r="G9599">
        <v>4</v>
      </c>
      <c r="H9599">
        <v>4</v>
      </c>
      <c r="I9599">
        <v>44</v>
      </c>
      <c r="J9599">
        <v>43</v>
      </c>
      <c r="K9599">
        <v>4</v>
      </c>
      <c r="L9599">
        <v>7.4534161000000002E-2</v>
      </c>
      <c r="M9599">
        <v>0.115942028</v>
      </c>
      <c r="N9599">
        <v>0.242696629</v>
      </c>
      <c r="O9599">
        <v>0.29937629900000001</v>
      </c>
      <c r="P9599">
        <v>0.33483146000000003</v>
      </c>
      <c r="Q9599">
        <f t="shared" si="149"/>
        <v>0.63420775900000004</v>
      </c>
      <c r="R9599">
        <v>-1.4011703542248199</v>
      </c>
    </row>
    <row r="9600" spans="1:18" x14ac:dyDescent="0.45">
      <c r="A9600">
        <v>1948</v>
      </c>
      <c r="B9600" t="s">
        <v>2090</v>
      </c>
      <c r="C9600" t="s">
        <v>978</v>
      </c>
      <c r="D9600">
        <v>36</v>
      </c>
      <c r="E9600">
        <v>23</v>
      </c>
      <c r="F9600">
        <v>11</v>
      </c>
      <c r="G9600">
        <v>2</v>
      </c>
      <c r="H9600">
        <v>0</v>
      </c>
      <c r="I9600">
        <v>12</v>
      </c>
      <c r="J9600">
        <v>15</v>
      </c>
      <c r="K9600">
        <v>0</v>
      </c>
      <c r="L9600">
        <v>4.5714285E-2</v>
      </c>
      <c r="N9600">
        <v>0.21686746900000001</v>
      </c>
      <c r="O9600">
        <v>0.257142857</v>
      </c>
      <c r="P9600">
        <v>0.30722891499999999</v>
      </c>
      <c r="Q9600">
        <f t="shared" si="149"/>
        <v>0.56437177199999999</v>
      </c>
      <c r="R9600">
        <v>-1.40334005126257</v>
      </c>
    </row>
    <row r="9601" spans="1:18" x14ac:dyDescent="0.45">
      <c r="A9601">
        <v>1997</v>
      </c>
      <c r="B9601" t="s">
        <v>661</v>
      </c>
      <c r="C9601" t="s">
        <v>84</v>
      </c>
      <c r="D9601">
        <v>143</v>
      </c>
      <c r="E9601">
        <v>88</v>
      </c>
      <c r="F9601">
        <v>30</v>
      </c>
      <c r="G9601">
        <v>4</v>
      </c>
      <c r="H9601">
        <v>21</v>
      </c>
      <c r="I9601">
        <v>76</v>
      </c>
      <c r="J9601">
        <v>102</v>
      </c>
      <c r="K9601">
        <v>8</v>
      </c>
      <c r="L9601">
        <v>5.9880239000000002E-2</v>
      </c>
      <c r="M9601">
        <v>0.15718562799999999</v>
      </c>
      <c r="N9601">
        <v>0.23366012999999999</v>
      </c>
      <c r="O9601">
        <v>0.284431137</v>
      </c>
      <c r="P9601">
        <v>0.39869281000000001</v>
      </c>
      <c r="Q9601">
        <f t="shared" si="149"/>
        <v>0.68312394700000001</v>
      </c>
      <c r="R9601">
        <v>-1.4074517919360701</v>
      </c>
    </row>
    <row r="9602" spans="1:18" x14ac:dyDescent="0.45">
      <c r="A9602">
        <v>1995</v>
      </c>
      <c r="B9602" t="s">
        <v>931</v>
      </c>
      <c r="C9602" t="s">
        <v>130</v>
      </c>
      <c r="D9602">
        <v>121</v>
      </c>
      <c r="E9602">
        <v>81</v>
      </c>
      <c r="F9602">
        <v>27</v>
      </c>
      <c r="G9602">
        <v>6</v>
      </c>
      <c r="H9602">
        <v>7</v>
      </c>
      <c r="I9602">
        <v>68</v>
      </c>
      <c r="J9602">
        <v>51</v>
      </c>
      <c r="K9602">
        <v>18</v>
      </c>
      <c r="L9602">
        <v>5.9961315000000001E-2</v>
      </c>
      <c r="M9602">
        <v>0.16054158599999999</v>
      </c>
      <c r="N9602">
        <v>0.25690021200000002</v>
      </c>
      <c r="O9602">
        <v>0.30859375</v>
      </c>
      <c r="P9602">
        <v>0.38428874699999999</v>
      </c>
      <c r="Q9602">
        <f t="shared" si="149"/>
        <v>0.69288249700000004</v>
      </c>
      <c r="R9602">
        <v>-1.4092489838992699</v>
      </c>
    </row>
    <row r="9603" spans="1:18" x14ac:dyDescent="0.45">
      <c r="A9603">
        <v>2011</v>
      </c>
      <c r="B9603" t="s">
        <v>484</v>
      </c>
      <c r="C9603" t="s">
        <v>130</v>
      </c>
      <c r="D9603">
        <v>122</v>
      </c>
      <c r="E9603">
        <v>85</v>
      </c>
      <c r="F9603">
        <v>22</v>
      </c>
      <c r="G9603">
        <v>2</v>
      </c>
      <c r="H9603">
        <v>13</v>
      </c>
      <c r="I9603">
        <v>64</v>
      </c>
      <c r="J9603">
        <v>44</v>
      </c>
      <c r="K9603">
        <v>11</v>
      </c>
      <c r="L9603">
        <v>4.7368421000000001E-2</v>
      </c>
      <c r="M9603">
        <v>0.119298245</v>
      </c>
      <c r="N9603">
        <v>0.22718808099999999</v>
      </c>
      <c r="O9603">
        <v>0.26491228</v>
      </c>
      <c r="P9603">
        <v>0.348230912</v>
      </c>
      <c r="Q9603">
        <f t="shared" ref="Q9603:Q9666" si="150">O9603+P9603</f>
        <v>0.613143192</v>
      </c>
      <c r="R9603">
        <v>-1.4271630074311501</v>
      </c>
    </row>
    <row r="9604" spans="1:18" x14ac:dyDescent="0.45">
      <c r="A9604">
        <v>1975</v>
      </c>
      <c r="B9604" t="s">
        <v>1110</v>
      </c>
      <c r="C9604" t="s">
        <v>42</v>
      </c>
      <c r="D9604">
        <v>135</v>
      </c>
      <c r="E9604">
        <v>114</v>
      </c>
      <c r="F9604">
        <v>12</v>
      </c>
      <c r="G9604">
        <v>2</v>
      </c>
      <c r="H9604">
        <v>7</v>
      </c>
      <c r="I9604">
        <v>55</v>
      </c>
      <c r="J9604">
        <v>70</v>
      </c>
      <c r="K9604">
        <v>1</v>
      </c>
      <c r="L9604">
        <v>7.3409460999999995E-2</v>
      </c>
      <c r="M9604">
        <v>0.12724306599999999</v>
      </c>
      <c r="N9604">
        <v>0.24770642200000001</v>
      </c>
      <c r="O9604">
        <v>0.30602006599999998</v>
      </c>
      <c r="P9604">
        <v>0.31559632999999998</v>
      </c>
      <c r="Q9604">
        <f t="shared" si="150"/>
        <v>0.62161639599999996</v>
      </c>
      <c r="R9604">
        <v>-1.42996146943942</v>
      </c>
    </row>
    <row r="9605" spans="1:18" x14ac:dyDescent="0.45">
      <c r="A9605">
        <v>1970</v>
      </c>
      <c r="B9605" t="s">
        <v>1513</v>
      </c>
      <c r="C9605" t="s">
        <v>23</v>
      </c>
      <c r="D9605">
        <v>136</v>
      </c>
      <c r="E9605">
        <v>113</v>
      </c>
      <c r="F9605">
        <v>21</v>
      </c>
      <c r="G9605">
        <v>1</v>
      </c>
      <c r="H9605">
        <v>1</v>
      </c>
      <c r="I9605">
        <v>42</v>
      </c>
      <c r="J9605">
        <v>45</v>
      </c>
      <c r="K9605">
        <v>2</v>
      </c>
      <c r="L9605">
        <v>3.4710743000000002E-2</v>
      </c>
      <c r="M9605">
        <v>5.4545454E-2</v>
      </c>
      <c r="N9605">
        <v>0.23652173900000001</v>
      </c>
      <c r="O9605">
        <v>0.26166666599999999</v>
      </c>
      <c r="P9605">
        <v>0.28173913</v>
      </c>
      <c r="Q9605">
        <f t="shared" si="150"/>
        <v>0.54340579600000005</v>
      </c>
      <c r="R9605">
        <v>-1.4311285287918101</v>
      </c>
    </row>
    <row r="9606" spans="1:18" x14ac:dyDescent="0.45">
      <c r="A9606">
        <v>1969</v>
      </c>
      <c r="B9606" t="s">
        <v>2006</v>
      </c>
      <c r="C9606" t="s">
        <v>99</v>
      </c>
      <c r="D9606">
        <v>130</v>
      </c>
      <c r="E9606">
        <v>100</v>
      </c>
      <c r="F9606">
        <v>26</v>
      </c>
      <c r="G9606">
        <v>1</v>
      </c>
      <c r="H9606">
        <v>3</v>
      </c>
      <c r="I9606">
        <v>63</v>
      </c>
      <c r="J9606">
        <v>35</v>
      </c>
      <c r="K9606">
        <v>5</v>
      </c>
      <c r="L9606">
        <v>6.2080535999999999E-2</v>
      </c>
      <c r="M9606">
        <v>5.2013421999999997E-2</v>
      </c>
      <c r="N9606">
        <v>0.23897058800000001</v>
      </c>
      <c r="O9606">
        <v>0.28888888800000001</v>
      </c>
      <c r="P9606">
        <v>0.30698529400000002</v>
      </c>
      <c r="Q9606">
        <f t="shared" si="150"/>
        <v>0.59587418199999997</v>
      </c>
      <c r="R9606">
        <v>-1.4322394061024699</v>
      </c>
    </row>
    <row r="9607" spans="1:18" x14ac:dyDescent="0.45">
      <c r="A9607">
        <v>1957</v>
      </c>
      <c r="B9607" t="s">
        <v>794</v>
      </c>
      <c r="C9607" t="s">
        <v>60</v>
      </c>
      <c r="D9607">
        <v>114</v>
      </c>
      <c r="E9607">
        <v>80</v>
      </c>
      <c r="F9607">
        <v>19</v>
      </c>
      <c r="G9607">
        <v>5</v>
      </c>
      <c r="H9607">
        <v>10</v>
      </c>
      <c r="I9607">
        <v>59</v>
      </c>
      <c r="J9607">
        <v>62</v>
      </c>
      <c r="K9607">
        <v>3</v>
      </c>
      <c r="L9607">
        <v>6.2043794999999999E-2</v>
      </c>
      <c r="M9607">
        <v>7.6642335000000006E-2</v>
      </c>
      <c r="N9607">
        <v>0.22709163299999999</v>
      </c>
      <c r="O9607">
        <v>0.27356746700000001</v>
      </c>
      <c r="P9607">
        <v>0.34462151299999999</v>
      </c>
      <c r="Q9607">
        <f t="shared" si="150"/>
        <v>0.61818898</v>
      </c>
      <c r="R9607">
        <v>-1.4332165079693799</v>
      </c>
    </row>
    <row r="9608" spans="1:18" x14ac:dyDescent="0.45">
      <c r="A9608">
        <v>1949</v>
      </c>
      <c r="B9608" t="s">
        <v>2105</v>
      </c>
      <c r="C9608" t="s">
        <v>461</v>
      </c>
      <c r="D9608">
        <v>161</v>
      </c>
      <c r="E9608">
        <v>132</v>
      </c>
      <c r="F9608">
        <v>24</v>
      </c>
      <c r="G9608">
        <v>4</v>
      </c>
      <c r="H9608">
        <v>1</v>
      </c>
      <c r="I9608">
        <v>48</v>
      </c>
      <c r="J9608">
        <v>53</v>
      </c>
      <c r="K9608">
        <v>4</v>
      </c>
      <c r="L9608">
        <v>4.9599999999999998E-2</v>
      </c>
      <c r="M9608">
        <v>3.8399999999999997E-2</v>
      </c>
      <c r="N9608">
        <v>0.27288135499999999</v>
      </c>
      <c r="O9608">
        <v>0.30917874299999998</v>
      </c>
      <c r="P9608">
        <v>0.33220338900000002</v>
      </c>
      <c r="Q9608">
        <f t="shared" si="150"/>
        <v>0.64138213199999994</v>
      </c>
      <c r="R9608">
        <v>-1.4503299190933501</v>
      </c>
    </row>
    <row r="9609" spans="1:18" x14ac:dyDescent="0.45">
      <c r="A9609">
        <v>2006</v>
      </c>
      <c r="B9609" t="s">
        <v>1341</v>
      </c>
      <c r="C9609" t="s">
        <v>71</v>
      </c>
      <c r="D9609">
        <v>111</v>
      </c>
      <c r="E9609">
        <v>83</v>
      </c>
      <c r="F9609">
        <v>18</v>
      </c>
      <c r="G9609">
        <v>1</v>
      </c>
      <c r="H9609">
        <v>9</v>
      </c>
      <c r="I9609">
        <v>45</v>
      </c>
      <c r="J9609">
        <v>54</v>
      </c>
      <c r="K9609">
        <v>3</v>
      </c>
      <c r="L9609">
        <v>2.7833001E-2</v>
      </c>
      <c r="M9609">
        <v>0.174950298</v>
      </c>
      <c r="N9609">
        <v>0.23417721499999999</v>
      </c>
      <c r="O9609">
        <v>0.25910931100000001</v>
      </c>
      <c r="P9609">
        <v>0.33333333300000001</v>
      </c>
      <c r="Q9609">
        <f t="shared" si="150"/>
        <v>0.59244264400000002</v>
      </c>
      <c r="R9609">
        <v>-1.45175691777945</v>
      </c>
    </row>
    <row r="9610" spans="1:18" x14ac:dyDescent="0.45">
      <c r="A9610">
        <v>2010</v>
      </c>
      <c r="B9610" t="s">
        <v>935</v>
      </c>
      <c r="C9610" t="s">
        <v>50</v>
      </c>
      <c r="D9610">
        <v>117</v>
      </c>
      <c r="E9610">
        <v>83</v>
      </c>
      <c r="F9610">
        <v>27</v>
      </c>
      <c r="G9610">
        <v>3</v>
      </c>
      <c r="H9610">
        <v>4</v>
      </c>
      <c r="I9610">
        <v>50</v>
      </c>
      <c r="J9610">
        <v>42</v>
      </c>
      <c r="K9610">
        <v>7</v>
      </c>
      <c r="L9610">
        <v>8.2514734000000006E-2</v>
      </c>
      <c r="M9610">
        <v>0.12573673799999999</v>
      </c>
      <c r="N9610">
        <v>0.255458515</v>
      </c>
      <c r="O9610">
        <v>0.31746031699999999</v>
      </c>
      <c r="P9610">
        <v>0.35371179000000003</v>
      </c>
      <c r="Q9610">
        <f t="shared" si="150"/>
        <v>0.67117210700000007</v>
      </c>
      <c r="R9610">
        <v>-1.45197004656342</v>
      </c>
    </row>
    <row r="9611" spans="1:18" x14ac:dyDescent="0.45">
      <c r="A9611">
        <v>2000</v>
      </c>
      <c r="B9611" t="s">
        <v>2106</v>
      </c>
      <c r="C9611" t="s">
        <v>99</v>
      </c>
      <c r="D9611">
        <v>127</v>
      </c>
      <c r="E9611">
        <v>90</v>
      </c>
      <c r="F9611">
        <v>25</v>
      </c>
      <c r="G9611">
        <v>7</v>
      </c>
      <c r="H9611">
        <v>5</v>
      </c>
      <c r="I9611">
        <v>80</v>
      </c>
      <c r="J9611">
        <v>31</v>
      </c>
      <c r="K9611">
        <v>11</v>
      </c>
      <c r="L9611">
        <v>9.7972972000000005E-2</v>
      </c>
      <c r="M9611">
        <v>0.168918918</v>
      </c>
      <c r="N9611">
        <v>0.245173745</v>
      </c>
      <c r="O9611">
        <v>0.320069204</v>
      </c>
      <c r="P9611">
        <v>0.34942084899999998</v>
      </c>
      <c r="Q9611">
        <f t="shared" si="150"/>
        <v>0.66949005299999997</v>
      </c>
      <c r="R9611">
        <v>-1.46676077480914</v>
      </c>
    </row>
    <row r="9612" spans="1:18" x14ac:dyDescent="0.45">
      <c r="A9612">
        <v>1992</v>
      </c>
      <c r="B9612" t="s">
        <v>1451</v>
      </c>
      <c r="C9612" t="s">
        <v>40</v>
      </c>
      <c r="D9612">
        <v>110</v>
      </c>
      <c r="E9612">
        <v>95</v>
      </c>
      <c r="F9612">
        <v>14</v>
      </c>
      <c r="G9612">
        <v>1</v>
      </c>
      <c r="H9612">
        <v>0</v>
      </c>
      <c r="I9612">
        <v>38</v>
      </c>
      <c r="J9612">
        <v>39</v>
      </c>
      <c r="K9612">
        <v>3</v>
      </c>
      <c r="L9612">
        <v>5.1282051000000002E-2</v>
      </c>
      <c r="M9612">
        <v>5.7199211E-2</v>
      </c>
      <c r="N9612">
        <v>0.235042735</v>
      </c>
      <c r="O9612">
        <v>0.27454909799999999</v>
      </c>
      <c r="P9612">
        <v>0.26923076899999998</v>
      </c>
      <c r="Q9612">
        <f t="shared" si="150"/>
        <v>0.54377986700000003</v>
      </c>
      <c r="R9612">
        <v>-1.46715242450288</v>
      </c>
    </row>
    <row r="9613" spans="1:18" x14ac:dyDescent="0.45">
      <c r="A9613">
        <v>2013</v>
      </c>
      <c r="B9613" t="s">
        <v>963</v>
      </c>
      <c r="C9613" t="s">
        <v>130</v>
      </c>
      <c r="D9613">
        <v>114</v>
      </c>
      <c r="E9613">
        <v>86</v>
      </c>
      <c r="F9613">
        <v>16</v>
      </c>
      <c r="G9613">
        <v>0</v>
      </c>
      <c r="H9613">
        <v>12</v>
      </c>
      <c r="I9613">
        <v>41</v>
      </c>
      <c r="J9613">
        <v>54</v>
      </c>
      <c r="K9613">
        <v>0</v>
      </c>
      <c r="L9613">
        <v>8.6538460999999997E-2</v>
      </c>
      <c r="M9613">
        <v>0.14230769200000001</v>
      </c>
      <c r="N9613">
        <v>0.24411134900000001</v>
      </c>
      <c r="O9613">
        <v>0.31346153799999998</v>
      </c>
      <c r="P9613">
        <v>0.35546038499999999</v>
      </c>
      <c r="Q9613">
        <f t="shared" si="150"/>
        <v>0.66892192299999997</v>
      </c>
      <c r="R9613">
        <v>-1.47093343886026</v>
      </c>
    </row>
    <row r="9614" spans="1:18" x14ac:dyDescent="0.45">
      <c r="A9614">
        <v>2002</v>
      </c>
      <c r="B9614" t="s">
        <v>742</v>
      </c>
      <c r="C9614" t="s">
        <v>50</v>
      </c>
      <c r="D9614">
        <v>126</v>
      </c>
      <c r="E9614">
        <v>89</v>
      </c>
      <c r="F9614">
        <v>23</v>
      </c>
      <c r="G9614">
        <v>2</v>
      </c>
      <c r="H9614">
        <v>12</v>
      </c>
      <c r="I9614">
        <v>56</v>
      </c>
      <c r="J9614">
        <v>61</v>
      </c>
      <c r="K9614">
        <v>4</v>
      </c>
      <c r="L9614">
        <v>3.8062283000000002E-2</v>
      </c>
      <c r="M9614">
        <v>0.119377162</v>
      </c>
      <c r="N9614">
        <v>0.23204419800000001</v>
      </c>
      <c r="O9614">
        <v>0.268166089</v>
      </c>
      <c r="P9614">
        <v>0.348066298</v>
      </c>
      <c r="Q9614">
        <f t="shared" si="150"/>
        <v>0.61623238699999994</v>
      </c>
      <c r="R9614">
        <v>-1.4845687685986599</v>
      </c>
    </row>
    <row r="9615" spans="1:18" x14ac:dyDescent="0.45">
      <c r="A9615">
        <v>1954</v>
      </c>
      <c r="B9615" t="s">
        <v>1823</v>
      </c>
      <c r="C9615" t="s">
        <v>241</v>
      </c>
      <c r="D9615">
        <v>124</v>
      </c>
      <c r="E9615">
        <v>97</v>
      </c>
      <c r="F9615">
        <v>16</v>
      </c>
      <c r="G9615">
        <v>3</v>
      </c>
      <c r="H9615">
        <v>8</v>
      </c>
      <c r="I9615">
        <v>49</v>
      </c>
      <c r="J9615">
        <v>40</v>
      </c>
      <c r="K9615">
        <v>1</v>
      </c>
      <c r="L9615">
        <v>3.4965033999999999E-2</v>
      </c>
      <c r="M9615">
        <v>0.11013986000000001</v>
      </c>
      <c r="N9615">
        <v>0.230055658</v>
      </c>
      <c r="O9615">
        <v>0.25834797799999998</v>
      </c>
      <c r="P9615">
        <v>0.31539888599999999</v>
      </c>
      <c r="Q9615">
        <f t="shared" si="150"/>
        <v>0.57374686399999997</v>
      </c>
      <c r="R9615">
        <v>-1.4901282420876201</v>
      </c>
    </row>
    <row r="9616" spans="1:18" x14ac:dyDescent="0.45">
      <c r="A9616">
        <v>1998</v>
      </c>
      <c r="B9616" t="s">
        <v>1225</v>
      </c>
      <c r="C9616" t="s">
        <v>101</v>
      </c>
      <c r="D9616">
        <v>124</v>
      </c>
      <c r="E9616">
        <v>101</v>
      </c>
      <c r="F9616">
        <v>20</v>
      </c>
      <c r="G9616">
        <v>2</v>
      </c>
      <c r="H9616">
        <v>1</v>
      </c>
      <c r="I9616">
        <v>46</v>
      </c>
      <c r="J9616">
        <v>42</v>
      </c>
      <c r="K9616">
        <v>3</v>
      </c>
      <c r="L9616">
        <v>4.1970802000000001E-2</v>
      </c>
      <c r="M9616">
        <v>0.109489051</v>
      </c>
      <c r="N9616">
        <v>0.245544554</v>
      </c>
      <c r="O9616">
        <v>0.27767354500000002</v>
      </c>
      <c r="P9616">
        <v>0.2990099</v>
      </c>
      <c r="Q9616">
        <f t="shared" si="150"/>
        <v>0.57668344500000002</v>
      </c>
      <c r="R9616">
        <v>-1.4993209396827101</v>
      </c>
    </row>
    <row r="9617" spans="1:18" x14ac:dyDescent="0.45">
      <c r="A9617">
        <v>1954</v>
      </c>
      <c r="B9617" t="s">
        <v>2107</v>
      </c>
      <c r="C9617" t="s">
        <v>40</v>
      </c>
      <c r="D9617">
        <v>83</v>
      </c>
      <c r="E9617">
        <v>66</v>
      </c>
      <c r="F9617">
        <v>8</v>
      </c>
      <c r="G9617">
        <v>6</v>
      </c>
      <c r="H9617">
        <v>3</v>
      </c>
      <c r="I9617">
        <v>38</v>
      </c>
      <c r="J9617">
        <v>30</v>
      </c>
      <c r="K9617">
        <v>1</v>
      </c>
      <c r="L9617">
        <v>0.116182572</v>
      </c>
      <c r="M9617">
        <v>0.174273858</v>
      </c>
      <c r="N9617">
        <v>0.19856459300000001</v>
      </c>
      <c r="O9617">
        <v>0.29436325600000002</v>
      </c>
      <c r="P9617">
        <v>0.26794258300000001</v>
      </c>
      <c r="Q9617">
        <f t="shared" si="150"/>
        <v>0.56230583899999997</v>
      </c>
      <c r="R9617">
        <v>-1.5160340353644799</v>
      </c>
    </row>
    <row r="9618" spans="1:18" x14ac:dyDescent="0.45">
      <c r="A9618">
        <v>2003</v>
      </c>
      <c r="B9618" t="s">
        <v>754</v>
      </c>
      <c r="C9618" t="s">
        <v>97</v>
      </c>
      <c r="D9618">
        <v>117</v>
      </c>
      <c r="E9618">
        <v>83</v>
      </c>
      <c r="F9618">
        <v>18</v>
      </c>
      <c r="G9618">
        <v>3</v>
      </c>
      <c r="H9618">
        <v>13</v>
      </c>
      <c r="I9618">
        <v>58</v>
      </c>
      <c r="J9618">
        <v>57</v>
      </c>
      <c r="K9618">
        <v>2</v>
      </c>
      <c r="L9618">
        <v>8.0560419999999994E-2</v>
      </c>
      <c r="M9618">
        <v>0.309982486</v>
      </c>
      <c r="N9618">
        <v>0.225433526</v>
      </c>
      <c r="O9618">
        <v>0.28721541099999998</v>
      </c>
      <c r="P9618">
        <v>0.34682080900000001</v>
      </c>
      <c r="Q9618">
        <f t="shared" si="150"/>
        <v>0.63403622000000004</v>
      </c>
      <c r="R9618">
        <v>-1.5294990600304501</v>
      </c>
    </row>
    <row r="9619" spans="1:18" x14ac:dyDescent="0.45">
      <c r="A9619">
        <v>1948</v>
      </c>
      <c r="B9619" t="s">
        <v>2045</v>
      </c>
      <c r="C9619" t="s">
        <v>23</v>
      </c>
      <c r="D9619">
        <v>123</v>
      </c>
      <c r="E9619">
        <v>86</v>
      </c>
      <c r="F9619">
        <v>30</v>
      </c>
      <c r="G9619">
        <v>4</v>
      </c>
      <c r="H9619">
        <v>3</v>
      </c>
      <c r="I9619">
        <v>40</v>
      </c>
      <c r="J9619">
        <v>65</v>
      </c>
      <c r="K9619">
        <v>2</v>
      </c>
      <c r="L9619">
        <v>3.1802120000000003E-2</v>
      </c>
      <c r="M9619">
        <v>9.1872790999999995E-2</v>
      </c>
      <c r="N9619">
        <v>0.22820037100000001</v>
      </c>
      <c r="O9619">
        <v>0.25314183099999998</v>
      </c>
      <c r="P9619">
        <v>0.31539888599999999</v>
      </c>
      <c r="Q9619">
        <f t="shared" si="150"/>
        <v>0.56854071699999997</v>
      </c>
      <c r="R9619">
        <v>-1.5360029450580399</v>
      </c>
    </row>
    <row r="9620" spans="1:18" x14ac:dyDescent="0.45">
      <c r="A9620">
        <v>2016</v>
      </c>
      <c r="B9620" t="s">
        <v>832</v>
      </c>
      <c r="C9620" t="s">
        <v>97</v>
      </c>
      <c r="D9620">
        <v>115</v>
      </c>
      <c r="E9620">
        <v>85</v>
      </c>
      <c r="F9620">
        <v>22</v>
      </c>
      <c r="G9620">
        <v>2</v>
      </c>
      <c r="H9620">
        <v>6</v>
      </c>
      <c r="I9620">
        <v>38</v>
      </c>
      <c r="J9620">
        <v>48</v>
      </c>
      <c r="K9620">
        <v>8</v>
      </c>
      <c r="L9620">
        <v>4.1501976000000003E-2</v>
      </c>
      <c r="M9620">
        <v>0.124505928</v>
      </c>
      <c r="N9620">
        <v>0.240585774</v>
      </c>
      <c r="O9620">
        <v>0.27722772200000001</v>
      </c>
      <c r="P9620">
        <v>0.33263598300000002</v>
      </c>
      <c r="Q9620">
        <f t="shared" si="150"/>
        <v>0.60986370499999998</v>
      </c>
      <c r="R9620">
        <v>-1.54413093989864</v>
      </c>
    </row>
    <row r="9621" spans="1:18" x14ac:dyDescent="0.45">
      <c r="A9621">
        <v>1965</v>
      </c>
      <c r="B9621" t="s">
        <v>923</v>
      </c>
      <c r="C9621" t="s">
        <v>42</v>
      </c>
      <c r="D9621">
        <v>147</v>
      </c>
      <c r="E9621">
        <v>120</v>
      </c>
      <c r="F9621">
        <v>21</v>
      </c>
      <c r="G9621">
        <v>3</v>
      </c>
      <c r="H9621">
        <v>3</v>
      </c>
      <c r="I9621">
        <v>73</v>
      </c>
      <c r="J9621">
        <v>30</v>
      </c>
      <c r="K9621">
        <v>6</v>
      </c>
      <c r="L9621">
        <v>4.2879018999999997E-2</v>
      </c>
      <c r="M9621">
        <v>7.9632464999999999E-2</v>
      </c>
      <c r="N9621">
        <v>0.23941367999999999</v>
      </c>
      <c r="O9621">
        <v>0.27511591899999999</v>
      </c>
      <c r="P9621">
        <v>0.29804560200000002</v>
      </c>
      <c r="Q9621">
        <f t="shared" si="150"/>
        <v>0.57316152100000006</v>
      </c>
      <c r="R9621">
        <v>-1.5453812448878801</v>
      </c>
    </row>
    <row r="9622" spans="1:18" x14ac:dyDescent="0.45">
      <c r="A9622">
        <v>2012</v>
      </c>
      <c r="B9622" t="s">
        <v>847</v>
      </c>
      <c r="C9622" t="s">
        <v>39</v>
      </c>
      <c r="D9622">
        <v>169</v>
      </c>
      <c r="E9622">
        <v>131</v>
      </c>
      <c r="F9622">
        <v>27</v>
      </c>
      <c r="G9622">
        <v>3</v>
      </c>
      <c r="H9622">
        <v>8</v>
      </c>
      <c r="I9622">
        <v>79</v>
      </c>
      <c r="J9622">
        <v>67</v>
      </c>
      <c r="K9622">
        <v>2</v>
      </c>
      <c r="L9622">
        <v>5.0691244000000003E-2</v>
      </c>
      <c r="M9622">
        <v>0.107526881</v>
      </c>
      <c r="N9622">
        <v>0.27659574399999998</v>
      </c>
      <c r="O9622">
        <v>0.31182795600000002</v>
      </c>
      <c r="P9622">
        <v>0.36988543299999999</v>
      </c>
      <c r="Q9622">
        <f t="shared" si="150"/>
        <v>0.681713389</v>
      </c>
      <c r="R9622">
        <v>-1.55504005231812</v>
      </c>
    </row>
    <row r="9623" spans="1:18" x14ac:dyDescent="0.45">
      <c r="A9623">
        <v>1998</v>
      </c>
      <c r="B9623" t="s">
        <v>1792</v>
      </c>
      <c r="C9623" t="s">
        <v>69</v>
      </c>
      <c r="D9623">
        <v>177</v>
      </c>
      <c r="E9623">
        <v>134</v>
      </c>
      <c r="F9623">
        <v>25</v>
      </c>
      <c r="G9623">
        <v>9</v>
      </c>
      <c r="H9623">
        <v>9</v>
      </c>
      <c r="I9623">
        <v>80</v>
      </c>
      <c r="J9623">
        <v>59</v>
      </c>
      <c r="K9623">
        <v>5</v>
      </c>
      <c r="L9623">
        <v>5.3370786000000003E-2</v>
      </c>
      <c r="M9623">
        <v>9.8314605999999999E-2</v>
      </c>
      <c r="N9623">
        <v>0.27357032399999998</v>
      </c>
      <c r="O9623">
        <v>0.31304347799999999</v>
      </c>
      <c r="P9623">
        <v>0.381761978</v>
      </c>
      <c r="Q9623">
        <f t="shared" si="150"/>
        <v>0.69480545599999999</v>
      </c>
      <c r="R9623">
        <v>-1.5647619034156199</v>
      </c>
    </row>
    <row r="9624" spans="1:18" x14ac:dyDescent="0.45">
      <c r="A9624">
        <v>1994</v>
      </c>
      <c r="B9624" t="s">
        <v>1107</v>
      </c>
      <c r="C9624" t="s">
        <v>71</v>
      </c>
      <c r="D9624">
        <v>105</v>
      </c>
      <c r="E9624">
        <v>77</v>
      </c>
      <c r="F9624">
        <v>14</v>
      </c>
      <c r="G9624">
        <v>12</v>
      </c>
      <c r="H9624">
        <v>2</v>
      </c>
      <c r="I9624">
        <v>61</v>
      </c>
      <c r="J9624">
        <v>33</v>
      </c>
      <c r="K9624">
        <v>50</v>
      </c>
      <c r="L9624">
        <v>6.0796645000000003E-2</v>
      </c>
      <c r="M9624">
        <v>0.15094339600000001</v>
      </c>
      <c r="N9624">
        <v>0.23972602700000001</v>
      </c>
      <c r="O9624">
        <v>0.28541226200000003</v>
      </c>
      <c r="P9624">
        <v>0.34018264799999998</v>
      </c>
      <c r="Q9624">
        <f t="shared" si="150"/>
        <v>0.62559491</v>
      </c>
      <c r="R9624">
        <v>-1.5867837442861401</v>
      </c>
    </row>
    <row r="9625" spans="1:18" x14ac:dyDescent="0.45">
      <c r="A9625">
        <v>1982</v>
      </c>
      <c r="B9625" t="s">
        <v>2108</v>
      </c>
      <c r="C9625" t="s">
        <v>47</v>
      </c>
      <c r="D9625">
        <v>130</v>
      </c>
      <c r="E9625">
        <v>97</v>
      </c>
      <c r="F9625">
        <v>29</v>
      </c>
      <c r="G9625">
        <v>1</v>
      </c>
      <c r="H9625">
        <v>3</v>
      </c>
      <c r="I9625">
        <v>49</v>
      </c>
      <c r="J9625">
        <v>49</v>
      </c>
      <c r="K9625">
        <v>2</v>
      </c>
      <c r="L9625">
        <v>4.0665434E-2</v>
      </c>
      <c r="M9625">
        <v>6.4695008999999998E-2</v>
      </c>
      <c r="N9625">
        <v>0.25691699600000001</v>
      </c>
      <c r="O9625">
        <v>0.28571428500000001</v>
      </c>
      <c r="P9625">
        <v>0.33596837899999998</v>
      </c>
      <c r="Q9625">
        <f t="shared" si="150"/>
        <v>0.62168266399999994</v>
      </c>
      <c r="R9625">
        <v>-1.6029146928642899</v>
      </c>
    </row>
    <row r="9626" spans="1:18" x14ac:dyDescent="0.45">
      <c r="A9626">
        <v>1979</v>
      </c>
      <c r="B9626" t="s">
        <v>2057</v>
      </c>
      <c r="C9626" t="s">
        <v>101</v>
      </c>
      <c r="D9626">
        <v>135</v>
      </c>
      <c r="E9626">
        <v>107</v>
      </c>
      <c r="F9626">
        <v>19</v>
      </c>
      <c r="G9626">
        <v>5</v>
      </c>
      <c r="H9626">
        <v>4</v>
      </c>
      <c r="I9626">
        <v>35</v>
      </c>
      <c r="J9626">
        <v>61</v>
      </c>
      <c r="K9626">
        <v>0</v>
      </c>
      <c r="L9626">
        <v>2.9310343999999999E-2</v>
      </c>
      <c r="M9626">
        <v>7.9310344000000005E-2</v>
      </c>
      <c r="N9626">
        <v>0.243243243</v>
      </c>
      <c r="O9626">
        <v>0.26480836200000002</v>
      </c>
      <c r="P9626">
        <v>0.317117117</v>
      </c>
      <c r="Q9626">
        <f t="shared" si="150"/>
        <v>0.58192547900000002</v>
      </c>
      <c r="R9626">
        <v>-1.61250695815026</v>
      </c>
    </row>
    <row r="9627" spans="1:18" x14ac:dyDescent="0.45">
      <c r="A9627">
        <v>1991</v>
      </c>
      <c r="B9627" t="s">
        <v>527</v>
      </c>
      <c r="C9627" t="s">
        <v>47</v>
      </c>
      <c r="D9627">
        <v>102</v>
      </c>
      <c r="E9627">
        <v>74</v>
      </c>
      <c r="F9627">
        <v>15</v>
      </c>
      <c r="G9627">
        <v>1</v>
      </c>
      <c r="H9627">
        <v>12</v>
      </c>
      <c r="I9627">
        <v>39</v>
      </c>
      <c r="J9627">
        <v>69</v>
      </c>
      <c r="K9627">
        <v>0</v>
      </c>
      <c r="L9627">
        <v>0.106060606</v>
      </c>
      <c r="M9627">
        <v>0.14772727199999999</v>
      </c>
      <c r="N9627">
        <v>0.22077922</v>
      </c>
      <c r="O9627">
        <v>0.29924242400000001</v>
      </c>
      <c r="P9627">
        <v>0.33549783500000002</v>
      </c>
      <c r="Q9627">
        <f t="shared" si="150"/>
        <v>0.63474025899999997</v>
      </c>
      <c r="R9627">
        <v>-1.61484295571956</v>
      </c>
    </row>
    <row r="9628" spans="1:18" x14ac:dyDescent="0.45">
      <c r="A9628">
        <v>2014</v>
      </c>
      <c r="B9628" t="s">
        <v>1401</v>
      </c>
      <c r="C9628" t="s">
        <v>97</v>
      </c>
      <c r="D9628">
        <v>99</v>
      </c>
      <c r="E9628">
        <v>70</v>
      </c>
      <c r="F9628">
        <v>20</v>
      </c>
      <c r="G9628">
        <v>1</v>
      </c>
      <c r="H9628">
        <v>8</v>
      </c>
      <c r="I9628">
        <v>41</v>
      </c>
      <c r="J9628">
        <v>46</v>
      </c>
      <c r="K9628">
        <v>2</v>
      </c>
      <c r="L9628">
        <v>6.9306930000000003E-2</v>
      </c>
      <c r="M9628">
        <v>0.22376237600000001</v>
      </c>
      <c r="N9628">
        <v>0.21475054199999999</v>
      </c>
      <c r="O9628">
        <v>0.27920792</v>
      </c>
      <c r="P9628">
        <v>0.31453362200000001</v>
      </c>
      <c r="Q9628">
        <f t="shared" si="150"/>
        <v>0.59374154200000007</v>
      </c>
      <c r="R9628">
        <v>-1.62323354434119</v>
      </c>
    </row>
    <row r="9629" spans="1:18" x14ac:dyDescent="0.45">
      <c r="A9629">
        <v>2000</v>
      </c>
      <c r="B9629" t="s">
        <v>2109</v>
      </c>
      <c r="C9629" t="s">
        <v>39</v>
      </c>
      <c r="D9629">
        <v>137</v>
      </c>
      <c r="E9629">
        <v>104</v>
      </c>
      <c r="F9629">
        <v>25</v>
      </c>
      <c r="G9629">
        <v>2</v>
      </c>
      <c r="H9629">
        <v>6</v>
      </c>
      <c r="I9629">
        <v>65</v>
      </c>
      <c r="J9629">
        <v>47</v>
      </c>
      <c r="K9629">
        <v>0</v>
      </c>
      <c r="L9629">
        <v>6.3197026000000003E-2</v>
      </c>
      <c r="M9629">
        <v>0.111524163</v>
      </c>
      <c r="N9629">
        <v>0.277890466</v>
      </c>
      <c r="O9629">
        <v>0.32833020600000001</v>
      </c>
      <c r="P9629">
        <v>0.373225152</v>
      </c>
      <c r="Q9629">
        <f t="shared" si="150"/>
        <v>0.70155535800000002</v>
      </c>
      <c r="R9629">
        <v>-1.6276110198092899</v>
      </c>
    </row>
    <row r="9630" spans="1:18" x14ac:dyDescent="0.45">
      <c r="A9630">
        <v>1975</v>
      </c>
      <c r="B9630" t="s">
        <v>2110</v>
      </c>
      <c r="C9630" t="s">
        <v>50</v>
      </c>
      <c r="D9630">
        <v>110</v>
      </c>
      <c r="E9630">
        <v>91</v>
      </c>
      <c r="F9630">
        <v>13</v>
      </c>
      <c r="G9630">
        <v>3</v>
      </c>
      <c r="H9630">
        <v>3</v>
      </c>
      <c r="I9630">
        <v>49</v>
      </c>
      <c r="J9630">
        <v>38</v>
      </c>
      <c r="K9630">
        <v>4</v>
      </c>
      <c r="L9630">
        <v>7.3500967E-2</v>
      </c>
      <c r="M9630">
        <v>8.3172147000000002E-2</v>
      </c>
      <c r="N9630">
        <v>0.233545647</v>
      </c>
      <c r="O9630">
        <v>0.29182879299999998</v>
      </c>
      <c r="P9630">
        <v>0.29299363</v>
      </c>
      <c r="Q9630">
        <f t="shared" si="150"/>
        <v>0.58482242299999998</v>
      </c>
      <c r="R9630">
        <v>-1.64273746259411</v>
      </c>
    </row>
    <row r="9631" spans="1:18" x14ac:dyDescent="0.45">
      <c r="A9631">
        <v>2002</v>
      </c>
      <c r="B9631" t="s">
        <v>1057</v>
      </c>
      <c r="C9631" t="s">
        <v>69</v>
      </c>
      <c r="D9631">
        <v>136</v>
      </c>
      <c r="E9631">
        <v>98</v>
      </c>
      <c r="F9631">
        <v>25</v>
      </c>
      <c r="G9631">
        <v>7</v>
      </c>
      <c r="H9631">
        <v>6</v>
      </c>
      <c r="I9631">
        <v>69</v>
      </c>
      <c r="J9631">
        <v>49</v>
      </c>
      <c r="K9631">
        <v>9</v>
      </c>
      <c r="L9631">
        <v>5.5016180999999997E-2</v>
      </c>
      <c r="M9631">
        <v>0.194174757</v>
      </c>
      <c r="N9631">
        <v>0.240282685</v>
      </c>
      <c r="O9631">
        <v>0.28641571100000002</v>
      </c>
      <c r="P9631">
        <v>0.34098939900000003</v>
      </c>
      <c r="Q9631">
        <f t="shared" si="150"/>
        <v>0.62740510999999999</v>
      </c>
      <c r="R9631">
        <v>-1.64593955243979</v>
      </c>
    </row>
    <row r="9632" spans="1:18" x14ac:dyDescent="0.45">
      <c r="A9632">
        <v>2018</v>
      </c>
      <c r="B9632" t="s">
        <v>495</v>
      </c>
      <c r="C9632" t="s">
        <v>35</v>
      </c>
      <c r="D9632">
        <v>117</v>
      </c>
      <c r="E9632">
        <v>87</v>
      </c>
      <c r="F9632">
        <v>21</v>
      </c>
      <c r="G9632">
        <v>0</v>
      </c>
      <c r="H9632">
        <v>9</v>
      </c>
      <c r="I9632">
        <v>32</v>
      </c>
      <c r="J9632">
        <v>54</v>
      </c>
      <c r="K9632">
        <v>0</v>
      </c>
      <c r="L9632">
        <v>6.2992124999999996E-2</v>
      </c>
      <c r="M9632">
        <v>9.6456691999999997E-2</v>
      </c>
      <c r="N9632">
        <v>0.25053533100000003</v>
      </c>
      <c r="O9632">
        <v>0.29724409400000001</v>
      </c>
      <c r="P9632">
        <v>0.35331905699999999</v>
      </c>
      <c r="Q9632">
        <f t="shared" si="150"/>
        <v>0.65056315100000006</v>
      </c>
      <c r="R9632">
        <v>-1.64819631808404</v>
      </c>
    </row>
    <row r="9633" spans="1:18" x14ac:dyDescent="0.45">
      <c r="A9633">
        <v>1996</v>
      </c>
      <c r="B9633" t="s">
        <v>1028</v>
      </c>
      <c r="C9633" t="s">
        <v>130</v>
      </c>
      <c r="D9633">
        <v>131</v>
      </c>
      <c r="E9633">
        <v>95</v>
      </c>
      <c r="F9633">
        <v>24</v>
      </c>
      <c r="G9633">
        <v>8</v>
      </c>
      <c r="H9633">
        <v>4</v>
      </c>
      <c r="I9633">
        <v>62</v>
      </c>
      <c r="J9633">
        <v>45</v>
      </c>
      <c r="K9633">
        <v>6</v>
      </c>
      <c r="L9633">
        <v>1.8939392999999999E-2</v>
      </c>
      <c r="M9633">
        <v>5.1136362999999997E-2</v>
      </c>
      <c r="N9633">
        <v>0.26252504999999998</v>
      </c>
      <c r="O9633">
        <v>0.27325581300000001</v>
      </c>
      <c r="P9633">
        <v>0.36673346600000001</v>
      </c>
      <c r="Q9633">
        <f t="shared" si="150"/>
        <v>0.63998927900000002</v>
      </c>
      <c r="R9633">
        <v>-1.6547240295932399</v>
      </c>
    </row>
    <row r="9634" spans="1:18" x14ac:dyDescent="0.45">
      <c r="A9634">
        <v>1973</v>
      </c>
      <c r="B9634" t="s">
        <v>2111</v>
      </c>
      <c r="C9634" t="s">
        <v>44</v>
      </c>
      <c r="D9634">
        <v>99</v>
      </c>
      <c r="E9634">
        <v>87</v>
      </c>
      <c r="F9634">
        <v>10</v>
      </c>
      <c r="G9634">
        <v>2</v>
      </c>
      <c r="H9634">
        <v>0</v>
      </c>
      <c r="I9634">
        <v>39</v>
      </c>
      <c r="J9634">
        <v>32</v>
      </c>
      <c r="K9634">
        <v>6</v>
      </c>
      <c r="L9634">
        <v>5.6862744999999999E-2</v>
      </c>
      <c r="M9634">
        <v>0.18235294099999999</v>
      </c>
      <c r="N9634">
        <v>0.212903225</v>
      </c>
      <c r="O9634">
        <v>0.25851703399999998</v>
      </c>
      <c r="P9634">
        <v>0.243010752</v>
      </c>
      <c r="Q9634">
        <f t="shared" si="150"/>
        <v>0.50152778600000003</v>
      </c>
      <c r="R9634">
        <v>-1.65709705273496</v>
      </c>
    </row>
    <row r="9635" spans="1:18" x14ac:dyDescent="0.45">
      <c r="A9635">
        <v>2000</v>
      </c>
      <c r="B9635" t="s">
        <v>940</v>
      </c>
      <c r="C9635" t="s">
        <v>97</v>
      </c>
      <c r="D9635">
        <v>121</v>
      </c>
      <c r="E9635">
        <v>86</v>
      </c>
      <c r="F9635">
        <v>18</v>
      </c>
      <c r="G9635">
        <v>6</v>
      </c>
      <c r="H9635">
        <v>11</v>
      </c>
      <c r="I9635">
        <v>72</v>
      </c>
      <c r="J9635">
        <v>60</v>
      </c>
      <c r="K9635">
        <v>8</v>
      </c>
      <c r="L9635">
        <v>6.9343064999999995E-2</v>
      </c>
      <c r="M9635">
        <v>0.13686131300000001</v>
      </c>
      <c r="N9635">
        <v>0.24007936499999999</v>
      </c>
      <c r="O9635">
        <v>0.291743119</v>
      </c>
      <c r="P9635">
        <v>0.36507936499999999</v>
      </c>
      <c r="Q9635">
        <f t="shared" si="150"/>
        <v>0.65682248399999998</v>
      </c>
      <c r="R9635">
        <v>-1.6766299802967899</v>
      </c>
    </row>
    <row r="9636" spans="1:18" x14ac:dyDescent="0.45">
      <c r="A9636">
        <v>2023</v>
      </c>
      <c r="B9636" t="s">
        <v>1402</v>
      </c>
      <c r="C9636" t="s">
        <v>97</v>
      </c>
      <c r="D9636">
        <v>111</v>
      </c>
      <c r="E9636">
        <v>73</v>
      </c>
      <c r="F9636">
        <v>27</v>
      </c>
      <c r="G9636">
        <v>2</v>
      </c>
      <c r="H9636">
        <v>9</v>
      </c>
      <c r="I9636">
        <v>55</v>
      </c>
      <c r="J9636">
        <v>46</v>
      </c>
      <c r="K9636">
        <v>1</v>
      </c>
      <c r="L9636">
        <v>9.5969288999999999E-2</v>
      </c>
      <c r="M9636">
        <v>0.17274472099999999</v>
      </c>
      <c r="N9636">
        <v>0.24183006500000001</v>
      </c>
      <c r="O9636">
        <v>0.32115384600000002</v>
      </c>
      <c r="P9636">
        <v>0.36819172100000003</v>
      </c>
      <c r="Q9636">
        <f t="shared" si="150"/>
        <v>0.68934556700000005</v>
      </c>
      <c r="R9636">
        <v>-1.69717221324</v>
      </c>
    </row>
    <row r="9637" spans="1:18" x14ac:dyDescent="0.45">
      <c r="A9637">
        <v>2010</v>
      </c>
      <c r="B9637" t="s">
        <v>486</v>
      </c>
      <c r="C9637" t="s">
        <v>62</v>
      </c>
      <c r="D9637">
        <v>149</v>
      </c>
      <c r="E9637">
        <v>95</v>
      </c>
      <c r="F9637">
        <v>29</v>
      </c>
      <c r="G9637">
        <v>1</v>
      </c>
      <c r="H9637">
        <v>24</v>
      </c>
      <c r="I9637">
        <v>67</v>
      </c>
      <c r="J9637">
        <v>89</v>
      </c>
      <c r="K9637">
        <v>3</v>
      </c>
      <c r="L9637">
        <v>5.7010785000000001E-2</v>
      </c>
      <c r="M9637">
        <v>9.0909089999999998E-2</v>
      </c>
      <c r="N9637">
        <v>0.246280991</v>
      </c>
      <c r="O9637">
        <v>0.29121725700000001</v>
      </c>
      <c r="P9637">
        <v>0.41652892499999999</v>
      </c>
      <c r="Q9637">
        <f t="shared" si="150"/>
        <v>0.70774618199999995</v>
      </c>
      <c r="R9637">
        <v>-1.7020961779127299</v>
      </c>
    </row>
    <row r="9638" spans="1:18" x14ac:dyDescent="0.45">
      <c r="A9638">
        <v>1996</v>
      </c>
      <c r="B9638" t="s">
        <v>726</v>
      </c>
      <c r="C9638" t="s">
        <v>52</v>
      </c>
      <c r="D9638">
        <v>130</v>
      </c>
      <c r="E9638">
        <v>105</v>
      </c>
      <c r="F9638">
        <v>12</v>
      </c>
      <c r="G9638">
        <v>8</v>
      </c>
      <c r="H9638">
        <v>5</v>
      </c>
      <c r="I9638">
        <v>75</v>
      </c>
      <c r="J9638">
        <v>41</v>
      </c>
      <c r="K9638">
        <v>48</v>
      </c>
      <c r="L9638">
        <v>8.2554516999999994E-2</v>
      </c>
      <c r="M9638">
        <v>0.19314641699999999</v>
      </c>
      <c r="N9638">
        <v>0.22375215100000001</v>
      </c>
      <c r="O9638">
        <v>0.28749999999999998</v>
      </c>
      <c r="P9638">
        <v>0.297762478</v>
      </c>
      <c r="Q9638">
        <f t="shared" si="150"/>
        <v>0.58526247799999997</v>
      </c>
      <c r="R9638">
        <v>-1.7401248221019501</v>
      </c>
    </row>
    <row r="9639" spans="1:18" x14ac:dyDescent="0.45">
      <c r="A9639">
        <v>1981</v>
      </c>
      <c r="B9639" t="s">
        <v>1428</v>
      </c>
      <c r="C9639" t="s">
        <v>84</v>
      </c>
      <c r="D9639">
        <v>81</v>
      </c>
      <c r="E9639">
        <v>56</v>
      </c>
      <c r="F9639">
        <v>19</v>
      </c>
      <c r="G9639">
        <v>6</v>
      </c>
      <c r="H9639">
        <v>0</v>
      </c>
      <c r="I9639">
        <v>30</v>
      </c>
      <c r="J9639">
        <v>21</v>
      </c>
      <c r="K9639">
        <v>8</v>
      </c>
      <c r="L9639">
        <v>4.1062801000000003E-2</v>
      </c>
      <c r="M9639">
        <v>9.1787438999999998E-2</v>
      </c>
      <c r="N9639">
        <v>0.20876288600000001</v>
      </c>
      <c r="O9639">
        <v>0.242647058</v>
      </c>
      <c r="P9639">
        <v>0.288659793</v>
      </c>
      <c r="Q9639">
        <f t="shared" si="150"/>
        <v>0.53130685099999997</v>
      </c>
      <c r="R9639">
        <v>-1.7421780184015201</v>
      </c>
    </row>
    <row r="9640" spans="1:18" x14ac:dyDescent="0.45">
      <c r="A9640">
        <v>1975</v>
      </c>
      <c r="B9640" t="s">
        <v>1813</v>
      </c>
      <c r="C9640" t="s">
        <v>35</v>
      </c>
      <c r="D9640">
        <v>111</v>
      </c>
      <c r="E9640">
        <v>83</v>
      </c>
      <c r="F9640">
        <v>17</v>
      </c>
      <c r="G9640">
        <v>3</v>
      </c>
      <c r="H9640">
        <v>8</v>
      </c>
      <c r="I9640">
        <v>56</v>
      </c>
      <c r="J9640">
        <v>47</v>
      </c>
      <c r="K9640">
        <v>8</v>
      </c>
      <c r="L9640">
        <v>5.1689859999999997E-2</v>
      </c>
      <c r="M9640">
        <v>4.9701789000000003E-2</v>
      </c>
      <c r="N9640">
        <v>0.23617021199999999</v>
      </c>
      <c r="O9640">
        <v>0.27744510900000002</v>
      </c>
      <c r="P9640">
        <v>0.33617021200000002</v>
      </c>
      <c r="Q9640">
        <f t="shared" si="150"/>
        <v>0.61361532100000005</v>
      </c>
      <c r="R9640">
        <v>-1.7490578635457099</v>
      </c>
    </row>
    <row r="9641" spans="1:18" x14ac:dyDescent="0.45">
      <c r="A9641">
        <v>1975</v>
      </c>
      <c r="B9641" t="s">
        <v>867</v>
      </c>
      <c r="C9641" t="s">
        <v>35</v>
      </c>
      <c r="D9641">
        <v>142</v>
      </c>
      <c r="E9641">
        <v>115</v>
      </c>
      <c r="F9641">
        <v>13</v>
      </c>
      <c r="G9641">
        <v>6</v>
      </c>
      <c r="H9641">
        <v>8</v>
      </c>
      <c r="I9641">
        <v>66</v>
      </c>
      <c r="J9641">
        <v>37</v>
      </c>
      <c r="K9641">
        <v>28</v>
      </c>
      <c r="L9641">
        <v>5.5837563E-2</v>
      </c>
      <c r="M9641">
        <v>0.23519458500000001</v>
      </c>
      <c r="N9641">
        <v>0.25818181800000001</v>
      </c>
      <c r="O9641">
        <v>0.30153321900000002</v>
      </c>
      <c r="P9641">
        <v>0.347272727</v>
      </c>
      <c r="Q9641">
        <f t="shared" si="150"/>
        <v>0.64880594599999997</v>
      </c>
      <c r="R9641">
        <v>-1.7494475876373901</v>
      </c>
    </row>
    <row r="9642" spans="1:18" x14ac:dyDescent="0.45">
      <c r="A9642">
        <v>2000</v>
      </c>
      <c r="B9642" t="s">
        <v>481</v>
      </c>
      <c r="C9642" t="s">
        <v>44</v>
      </c>
      <c r="D9642">
        <v>145</v>
      </c>
      <c r="E9642">
        <v>111</v>
      </c>
      <c r="F9642">
        <v>18</v>
      </c>
      <c r="G9642">
        <v>2</v>
      </c>
      <c r="H9642">
        <v>14</v>
      </c>
      <c r="I9642">
        <v>67</v>
      </c>
      <c r="J9642">
        <v>62</v>
      </c>
      <c r="K9642">
        <v>20</v>
      </c>
      <c r="L9642">
        <v>6.0937499999999999E-2</v>
      </c>
      <c r="M9642">
        <v>0.15468750000000001</v>
      </c>
      <c r="N9642">
        <v>0.243697478</v>
      </c>
      <c r="O9642">
        <v>0.28840125300000002</v>
      </c>
      <c r="P9642">
        <v>0.35126050399999997</v>
      </c>
      <c r="Q9642">
        <f t="shared" si="150"/>
        <v>0.63966175700000005</v>
      </c>
      <c r="R9642">
        <v>-1.7504415093763299</v>
      </c>
    </row>
    <row r="9643" spans="1:18" x14ac:dyDescent="0.45">
      <c r="A9643">
        <v>1993</v>
      </c>
      <c r="B9643" t="s">
        <v>1774</v>
      </c>
      <c r="C9643" t="s">
        <v>25</v>
      </c>
      <c r="D9643">
        <v>126</v>
      </c>
      <c r="E9643">
        <v>106</v>
      </c>
      <c r="F9643">
        <v>16</v>
      </c>
      <c r="G9643">
        <v>2</v>
      </c>
      <c r="H9643">
        <v>2</v>
      </c>
      <c r="I9643">
        <v>48</v>
      </c>
      <c r="J9643">
        <v>45</v>
      </c>
      <c r="K9643">
        <v>4</v>
      </c>
      <c r="L9643">
        <v>4.6692606999999997E-2</v>
      </c>
      <c r="M9643">
        <v>2.7237353999999998E-2</v>
      </c>
      <c r="N9643">
        <v>0.26250000000000001</v>
      </c>
      <c r="O9643">
        <v>0.302554027</v>
      </c>
      <c r="P9643">
        <v>0.31666666599999999</v>
      </c>
      <c r="Q9643">
        <f t="shared" si="150"/>
        <v>0.61922069299999993</v>
      </c>
      <c r="R9643">
        <v>-1.77026885963809</v>
      </c>
    </row>
    <row r="9644" spans="1:18" x14ac:dyDescent="0.45">
      <c r="A9644">
        <v>1959</v>
      </c>
      <c r="B9644" t="s">
        <v>2112</v>
      </c>
      <c r="C9644" t="s">
        <v>60</v>
      </c>
      <c r="D9644">
        <v>104</v>
      </c>
      <c r="E9644">
        <v>92</v>
      </c>
      <c r="F9644">
        <v>9</v>
      </c>
      <c r="G9644">
        <v>3</v>
      </c>
      <c r="H9644">
        <v>0</v>
      </c>
      <c r="I9644">
        <v>42</v>
      </c>
      <c r="J9644">
        <v>34</v>
      </c>
      <c r="K9644">
        <v>6</v>
      </c>
      <c r="L9644">
        <v>7.9696394000000004E-2</v>
      </c>
      <c r="M9644">
        <v>0.10056925899999999</v>
      </c>
      <c r="N9644">
        <v>0.21802935000000001</v>
      </c>
      <c r="O9644">
        <v>0.28160919499999998</v>
      </c>
      <c r="P9644">
        <v>0.24947589000000001</v>
      </c>
      <c r="Q9644">
        <f t="shared" si="150"/>
        <v>0.53108508499999996</v>
      </c>
      <c r="R9644">
        <v>-1.79442236250214</v>
      </c>
    </row>
    <row r="9645" spans="1:18" x14ac:dyDescent="0.45">
      <c r="A9645">
        <v>2017</v>
      </c>
      <c r="B9645" t="s">
        <v>56</v>
      </c>
      <c r="C9645" t="s">
        <v>37</v>
      </c>
      <c r="D9645">
        <v>143</v>
      </c>
      <c r="E9645">
        <v>103</v>
      </c>
      <c r="F9645">
        <v>17</v>
      </c>
      <c r="G9645">
        <v>0</v>
      </c>
      <c r="H9645">
        <v>23</v>
      </c>
      <c r="I9645">
        <v>53</v>
      </c>
      <c r="J9645">
        <v>101</v>
      </c>
      <c r="K9645">
        <v>3</v>
      </c>
      <c r="L9645">
        <v>5.8176100000000001E-2</v>
      </c>
      <c r="M9645">
        <v>0.146226415</v>
      </c>
      <c r="N9645">
        <v>0.24114671100000001</v>
      </c>
      <c r="O9645">
        <v>0.286163522</v>
      </c>
      <c r="P9645">
        <v>0.38617200600000001</v>
      </c>
      <c r="Q9645">
        <f t="shared" si="150"/>
        <v>0.67233552800000007</v>
      </c>
      <c r="R9645">
        <v>-1.81312786914264</v>
      </c>
    </row>
    <row r="9646" spans="1:18" x14ac:dyDescent="0.45">
      <c r="A9646">
        <v>2005</v>
      </c>
      <c r="B9646" t="s">
        <v>1085</v>
      </c>
      <c r="C9646" t="s">
        <v>50</v>
      </c>
      <c r="D9646">
        <v>117</v>
      </c>
      <c r="E9646">
        <v>69</v>
      </c>
      <c r="F9646">
        <v>28</v>
      </c>
      <c r="G9646">
        <v>0</v>
      </c>
      <c r="H9646">
        <v>20</v>
      </c>
      <c r="I9646">
        <v>53</v>
      </c>
      <c r="J9646">
        <v>78</v>
      </c>
      <c r="K9646">
        <v>0</v>
      </c>
      <c r="L9646">
        <v>7.7689243000000005E-2</v>
      </c>
      <c r="M9646">
        <v>0.173306772</v>
      </c>
      <c r="N9646">
        <v>0.259423503</v>
      </c>
      <c r="O9646">
        <v>0.32</v>
      </c>
      <c r="P9646">
        <v>0.45454545400000002</v>
      </c>
      <c r="Q9646">
        <f t="shared" si="150"/>
        <v>0.77454545400000008</v>
      </c>
      <c r="R9646">
        <v>-1.81998314202899</v>
      </c>
    </row>
    <row r="9647" spans="1:18" x14ac:dyDescent="0.45">
      <c r="A9647">
        <v>2017</v>
      </c>
      <c r="B9647" t="s">
        <v>1290</v>
      </c>
      <c r="C9647" t="s">
        <v>28</v>
      </c>
      <c r="D9647">
        <v>131</v>
      </c>
      <c r="E9647">
        <v>86</v>
      </c>
      <c r="F9647">
        <v>22</v>
      </c>
      <c r="G9647">
        <v>0</v>
      </c>
      <c r="H9647">
        <v>23</v>
      </c>
      <c r="I9647">
        <v>79</v>
      </c>
      <c r="J9647">
        <v>65</v>
      </c>
      <c r="K9647">
        <v>1</v>
      </c>
      <c r="L9647">
        <v>6.9651741000000003E-2</v>
      </c>
      <c r="M9647">
        <v>0.24709784400000001</v>
      </c>
      <c r="N9647">
        <v>0.234347048</v>
      </c>
      <c r="O9647">
        <v>0.28855721299999998</v>
      </c>
      <c r="P9647">
        <v>0.39713774499999999</v>
      </c>
      <c r="Q9647">
        <f t="shared" si="150"/>
        <v>0.68569495800000002</v>
      </c>
      <c r="R9647">
        <v>-1.82425366696698</v>
      </c>
    </row>
    <row r="9648" spans="1:18" x14ac:dyDescent="0.45">
      <c r="A9648">
        <v>2006</v>
      </c>
      <c r="B9648" t="s">
        <v>1878</v>
      </c>
      <c r="C9648" t="s">
        <v>42</v>
      </c>
      <c r="D9648">
        <v>131</v>
      </c>
      <c r="E9648">
        <v>100</v>
      </c>
      <c r="F9648">
        <v>18</v>
      </c>
      <c r="G9648">
        <v>7</v>
      </c>
      <c r="H9648">
        <v>6</v>
      </c>
      <c r="I9648">
        <v>51</v>
      </c>
      <c r="J9648">
        <v>41</v>
      </c>
      <c r="K9648">
        <v>8</v>
      </c>
      <c r="L9648">
        <v>2.9720278999999999E-2</v>
      </c>
      <c r="M9648">
        <v>0.19055944</v>
      </c>
      <c r="N9648">
        <v>0.24531835199999999</v>
      </c>
      <c r="O9648">
        <v>0.27109515200000001</v>
      </c>
      <c r="P9648">
        <v>0.33895131000000001</v>
      </c>
      <c r="Q9648">
        <f t="shared" si="150"/>
        <v>0.61004646200000001</v>
      </c>
      <c r="R9648">
        <v>-1.8456005483054001</v>
      </c>
    </row>
    <row r="9649" spans="1:18" x14ac:dyDescent="0.45">
      <c r="A9649">
        <v>1976</v>
      </c>
      <c r="B9649" t="s">
        <v>1409</v>
      </c>
      <c r="C9649" t="s">
        <v>97</v>
      </c>
      <c r="D9649">
        <v>154</v>
      </c>
      <c r="E9649">
        <v>124</v>
      </c>
      <c r="F9649">
        <v>18</v>
      </c>
      <c r="G9649">
        <v>7</v>
      </c>
      <c r="H9649">
        <v>5</v>
      </c>
      <c r="I9649">
        <v>57</v>
      </c>
      <c r="J9649">
        <v>30</v>
      </c>
      <c r="K9649">
        <v>9</v>
      </c>
      <c r="L9649">
        <v>3.6006546E-2</v>
      </c>
      <c r="M9649">
        <v>0.127659574</v>
      </c>
      <c r="N9649">
        <v>0.26597581999999997</v>
      </c>
      <c r="O9649">
        <v>0.29090908999999998</v>
      </c>
      <c r="P9649">
        <v>0.34715025900000002</v>
      </c>
      <c r="Q9649">
        <f t="shared" si="150"/>
        <v>0.63805934899999994</v>
      </c>
      <c r="R9649">
        <v>-1.85166468528901</v>
      </c>
    </row>
    <row r="9650" spans="1:18" x14ac:dyDescent="0.45">
      <c r="A9650">
        <v>1997</v>
      </c>
      <c r="B9650" t="s">
        <v>1487</v>
      </c>
      <c r="C9650" t="s">
        <v>60</v>
      </c>
      <c r="D9650">
        <v>137</v>
      </c>
      <c r="E9650">
        <v>80</v>
      </c>
      <c r="F9650">
        <v>36</v>
      </c>
      <c r="G9650">
        <v>1</v>
      </c>
      <c r="H9650">
        <v>20</v>
      </c>
      <c r="I9650">
        <v>68</v>
      </c>
      <c r="J9650">
        <v>81</v>
      </c>
      <c r="K9650">
        <v>12</v>
      </c>
      <c r="L9650">
        <v>5.6896550999999997E-2</v>
      </c>
      <c r="M9650">
        <v>0.2</v>
      </c>
      <c r="N9650">
        <v>0.25230202499999999</v>
      </c>
      <c r="O9650">
        <v>0.29310344799999999</v>
      </c>
      <c r="P9650">
        <v>0.43278084700000002</v>
      </c>
      <c r="Q9650">
        <f t="shared" si="150"/>
        <v>0.72588429499999996</v>
      </c>
      <c r="R9650">
        <v>-1.8690021712671701</v>
      </c>
    </row>
    <row r="9651" spans="1:18" x14ac:dyDescent="0.45">
      <c r="A9651">
        <v>1988</v>
      </c>
      <c r="B9651" t="s">
        <v>2113</v>
      </c>
      <c r="C9651" t="s">
        <v>28</v>
      </c>
      <c r="D9651">
        <v>106</v>
      </c>
      <c r="E9651">
        <v>85</v>
      </c>
      <c r="F9651">
        <v>18</v>
      </c>
      <c r="G9651">
        <v>1</v>
      </c>
      <c r="H9651">
        <v>2</v>
      </c>
      <c r="I9651">
        <v>52</v>
      </c>
      <c r="J9651">
        <v>34</v>
      </c>
      <c r="K9651">
        <v>8</v>
      </c>
      <c r="L9651">
        <v>5.9033989000000002E-2</v>
      </c>
      <c r="M9651">
        <v>0.112701252</v>
      </c>
      <c r="N9651">
        <v>0.20703125</v>
      </c>
      <c r="O9651">
        <v>0.26039783</v>
      </c>
      <c r="P9651">
        <v>0.2578125</v>
      </c>
      <c r="Q9651">
        <f t="shared" si="150"/>
        <v>0.51821033000000005</v>
      </c>
      <c r="R9651">
        <v>-1.89793594123618</v>
      </c>
    </row>
    <row r="9652" spans="1:18" x14ac:dyDescent="0.45">
      <c r="A9652">
        <v>1983</v>
      </c>
      <c r="B9652" t="s">
        <v>181</v>
      </c>
      <c r="C9652" t="s">
        <v>60</v>
      </c>
      <c r="D9652">
        <v>121</v>
      </c>
      <c r="E9652">
        <v>104</v>
      </c>
      <c r="F9652">
        <v>14</v>
      </c>
      <c r="G9652">
        <v>3</v>
      </c>
      <c r="H9652">
        <v>0</v>
      </c>
      <c r="I9652">
        <v>52</v>
      </c>
      <c r="J9652">
        <v>45</v>
      </c>
      <c r="K9652">
        <v>7</v>
      </c>
      <c r="L9652">
        <v>9.3693692999999995E-2</v>
      </c>
      <c r="M9652">
        <v>5.0450450000000001E-2</v>
      </c>
      <c r="N9652">
        <v>0.24543610499999999</v>
      </c>
      <c r="O9652">
        <v>0.31588447600000003</v>
      </c>
      <c r="P9652">
        <v>0.28600405600000001</v>
      </c>
      <c r="Q9652">
        <f t="shared" si="150"/>
        <v>0.60188853200000003</v>
      </c>
      <c r="R9652">
        <v>-1.91155216151134</v>
      </c>
    </row>
    <row r="9653" spans="1:18" x14ac:dyDescent="0.45">
      <c r="A9653">
        <v>2011</v>
      </c>
      <c r="B9653" t="s">
        <v>1072</v>
      </c>
      <c r="C9653" t="s">
        <v>60</v>
      </c>
      <c r="D9653">
        <v>131</v>
      </c>
      <c r="E9653">
        <v>79</v>
      </c>
      <c r="F9653">
        <v>31</v>
      </c>
      <c r="G9653">
        <v>1</v>
      </c>
      <c r="H9653">
        <v>20</v>
      </c>
      <c r="I9653">
        <v>65</v>
      </c>
      <c r="J9653">
        <v>84</v>
      </c>
      <c r="K9653">
        <v>2</v>
      </c>
      <c r="L9653">
        <v>5.7391303999999997E-2</v>
      </c>
      <c r="M9653">
        <v>0.18434782599999999</v>
      </c>
      <c r="N9653">
        <v>0.24485981300000001</v>
      </c>
      <c r="O9653">
        <v>0.28869565200000002</v>
      </c>
      <c r="P9653">
        <v>0.418691588</v>
      </c>
      <c r="Q9653">
        <f t="shared" si="150"/>
        <v>0.70738724000000008</v>
      </c>
      <c r="R9653">
        <v>-1.9206112541009801</v>
      </c>
    </row>
    <row r="9654" spans="1:18" x14ac:dyDescent="0.45">
      <c r="A9654">
        <v>1950</v>
      </c>
      <c r="B9654" t="s">
        <v>2105</v>
      </c>
      <c r="C9654" t="s">
        <v>461</v>
      </c>
      <c r="D9654">
        <v>144</v>
      </c>
      <c r="E9654">
        <v>117</v>
      </c>
      <c r="F9654">
        <v>20</v>
      </c>
      <c r="G9654">
        <v>5</v>
      </c>
      <c r="H9654">
        <v>2</v>
      </c>
      <c r="I9654">
        <v>56</v>
      </c>
      <c r="J9654">
        <v>59</v>
      </c>
      <c r="K9654">
        <v>1</v>
      </c>
      <c r="L9654">
        <v>5.9633026999999998E-2</v>
      </c>
      <c r="M9654">
        <v>2.9051987000000001E-2</v>
      </c>
      <c r="N9654">
        <v>0.23880597000000001</v>
      </c>
      <c r="O9654">
        <v>0.286158631</v>
      </c>
      <c r="P9654">
        <v>0.298507462</v>
      </c>
      <c r="Q9654">
        <f t="shared" si="150"/>
        <v>0.58466609300000005</v>
      </c>
      <c r="R9654">
        <v>-1.94666658699437</v>
      </c>
    </row>
    <row r="9655" spans="1:18" x14ac:dyDescent="0.45">
      <c r="A9655">
        <v>1971</v>
      </c>
      <c r="B9655" t="s">
        <v>1693</v>
      </c>
      <c r="C9655" t="s">
        <v>50</v>
      </c>
      <c r="D9655">
        <v>141</v>
      </c>
      <c r="E9655">
        <v>114</v>
      </c>
      <c r="F9655">
        <v>20</v>
      </c>
      <c r="G9655">
        <v>5</v>
      </c>
      <c r="H9655">
        <v>2</v>
      </c>
      <c r="I9655">
        <v>58</v>
      </c>
      <c r="J9655">
        <v>25</v>
      </c>
      <c r="K9655">
        <v>7</v>
      </c>
      <c r="L9655">
        <v>5.9021921999999997E-2</v>
      </c>
      <c r="M9655">
        <v>7.5885328000000002E-2</v>
      </c>
      <c r="N9655">
        <v>0.25776965200000002</v>
      </c>
      <c r="O9655">
        <v>0.30204778100000002</v>
      </c>
      <c r="P9655">
        <v>0.32358318000000003</v>
      </c>
      <c r="Q9655">
        <f t="shared" si="150"/>
        <v>0.62563096100000004</v>
      </c>
      <c r="R9655">
        <v>-1.95497387466901</v>
      </c>
    </row>
    <row r="9656" spans="1:18" x14ac:dyDescent="0.45">
      <c r="A9656">
        <v>1972</v>
      </c>
      <c r="B9656" t="s">
        <v>1780</v>
      </c>
      <c r="C9656" t="s">
        <v>50</v>
      </c>
      <c r="D9656">
        <v>109</v>
      </c>
      <c r="E9656">
        <v>94</v>
      </c>
      <c r="F9656">
        <v>13</v>
      </c>
      <c r="G9656">
        <v>1</v>
      </c>
      <c r="H9656">
        <v>1</v>
      </c>
      <c r="I9656">
        <v>33</v>
      </c>
      <c r="J9656">
        <v>28</v>
      </c>
      <c r="K9656">
        <v>0</v>
      </c>
      <c r="L9656">
        <v>5.7915056999999999E-2</v>
      </c>
      <c r="M9656">
        <v>0.10617760599999999</v>
      </c>
      <c r="N9656">
        <v>0.22755741099999999</v>
      </c>
      <c r="O9656">
        <v>0.27572815499999997</v>
      </c>
      <c r="P9656">
        <v>0.265135699</v>
      </c>
      <c r="Q9656">
        <f t="shared" si="150"/>
        <v>0.54086385399999992</v>
      </c>
      <c r="R9656">
        <v>-1.96005457386541</v>
      </c>
    </row>
    <row r="9657" spans="1:18" x14ac:dyDescent="0.45">
      <c r="A9657">
        <v>1997</v>
      </c>
      <c r="B9657" t="s">
        <v>1028</v>
      </c>
      <c r="C9657" t="s">
        <v>130</v>
      </c>
      <c r="D9657">
        <v>120</v>
      </c>
      <c r="E9657">
        <v>89</v>
      </c>
      <c r="F9657">
        <v>21</v>
      </c>
      <c r="G9657">
        <v>6</v>
      </c>
      <c r="H9657">
        <v>4</v>
      </c>
      <c r="I9657">
        <v>59</v>
      </c>
      <c r="J9657">
        <v>52</v>
      </c>
      <c r="K9657">
        <v>5</v>
      </c>
      <c r="L9657">
        <v>4.1745730000000002E-2</v>
      </c>
      <c r="M9657">
        <v>4.5540796000000001E-2</v>
      </c>
      <c r="N9657">
        <v>0.244897959</v>
      </c>
      <c r="O9657">
        <v>0.27519379799999999</v>
      </c>
      <c r="P9657">
        <v>0.33673469299999997</v>
      </c>
      <c r="Q9657">
        <f t="shared" si="150"/>
        <v>0.61192849100000002</v>
      </c>
      <c r="R9657">
        <v>-1.99368635445345</v>
      </c>
    </row>
    <row r="9658" spans="1:18" x14ac:dyDescent="0.45">
      <c r="A9658">
        <v>1990</v>
      </c>
      <c r="B9658" t="s">
        <v>661</v>
      </c>
      <c r="C9658" t="s">
        <v>141</v>
      </c>
      <c r="D9658">
        <v>147</v>
      </c>
      <c r="E9658">
        <v>95</v>
      </c>
      <c r="F9658">
        <v>27</v>
      </c>
      <c r="G9658">
        <v>1</v>
      </c>
      <c r="H9658">
        <v>24</v>
      </c>
      <c r="I9658">
        <v>79</v>
      </c>
      <c r="J9658">
        <v>115</v>
      </c>
      <c r="K9658">
        <v>22</v>
      </c>
      <c r="L9658">
        <v>6.8866571000000001E-2</v>
      </c>
      <c r="M9658">
        <v>0.133428981</v>
      </c>
      <c r="N9658">
        <v>0.23186119799999999</v>
      </c>
      <c r="O9658">
        <v>0.28981348600000001</v>
      </c>
      <c r="P9658">
        <v>0.391167192</v>
      </c>
      <c r="Q9658">
        <f t="shared" si="150"/>
        <v>0.68098067800000006</v>
      </c>
      <c r="R9658">
        <v>-2.0170655523710699</v>
      </c>
    </row>
    <row r="9659" spans="1:18" x14ac:dyDescent="0.45">
      <c r="A9659">
        <v>1996</v>
      </c>
      <c r="B9659" t="s">
        <v>482</v>
      </c>
      <c r="C9659" t="s">
        <v>97</v>
      </c>
      <c r="D9659">
        <v>129</v>
      </c>
      <c r="E9659">
        <v>89</v>
      </c>
      <c r="F9659">
        <v>28</v>
      </c>
      <c r="G9659">
        <v>0</v>
      </c>
      <c r="H9659">
        <v>12</v>
      </c>
      <c r="I9659">
        <v>59</v>
      </c>
      <c r="J9659">
        <v>66</v>
      </c>
      <c r="K9659">
        <v>1</v>
      </c>
      <c r="L9659">
        <v>3.8602941000000002E-2</v>
      </c>
      <c r="M9659">
        <v>4.9632351999999998E-2</v>
      </c>
      <c r="N9659">
        <v>0.25443786899999998</v>
      </c>
      <c r="O9659">
        <v>0.29335793300000002</v>
      </c>
      <c r="P9659">
        <v>0.38067061099999999</v>
      </c>
      <c r="Q9659">
        <f t="shared" si="150"/>
        <v>0.67402854400000001</v>
      </c>
      <c r="R9659">
        <v>-2.0233539889069201</v>
      </c>
    </row>
    <row r="9660" spans="1:18" x14ac:dyDescent="0.45">
      <c r="A9660">
        <v>1989</v>
      </c>
      <c r="B9660" t="s">
        <v>1704</v>
      </c>
      <c r="C9660" t="s">
        <v>97</v>
      </c>
      <c r="D9660">
        <v>117</v>
      </c>
      <c r="E9660">
        <v>85</v>
      </c>
      <c r="F9660">
        <v>17</v>
      </c>
      <c r="G9660">
        <v>2</v>
      </c>
      <c r="H9660">
        <v>13</v>
      </c>
      <c r="I9660">
        <v>55</v>
      </c>
      <c r="J9660">
        <v>65</v>
      </c>
      <c r="K9660">
        <v>5</v>
      </c>
      <c r="L9660">
        <v>5.0387596E-2</v>
      </c>
      <c r="M9660">
        <v>0.13178294500000001</v>
      </c>
      <c r="N9660">
        <v>0.242738589</v>
      </c>
      <c r="O9660">
        <v>0.28125</v>
      </c>
      <c r="P9660">
        <v>0.36721991700000001</v>
      </c>
      <c r="Q9660">
        <f t="shared" si="150"/>
        <v>0.64846991700000001</v>
      </c>
      <c r="R9660">
        <v>-2.0284287910870402</v>
      </c>
    </row>
    <row r="9661" spans="1:18" x14ac:dyDescent="0.45">
      <c r="A9661">
        <v>1977</v>
      </c>
      <c r="B9661" t="s">
        <v>1409</v>
      </c>
      <c r="C9661" t="s">
        <v>44</v>
      </c>
      <c r="D9661">
        <v>140</v>
      </c>
      <c r="E9661">
        <v>99</v>
      </c>
      <c r="F9661">
        <v>25</v>
      </c>
      <c r="G9661">
        <v>7</v>
      </c>
      <c r="H9661">
        <v>9</v>
      </c>
      <c r="I9661">
        <v>58</v>
      </c>
      <c r="J9661">
        <v>49</v>
      </c>
      <c r="K9661">
        <v>12</v>
      </c>
      <c r="L9661">
        <v>3.7102472999999997E-2</v>
      </c>
      <c r="M9661">
        <v>0.130742049</v>
      </c>
      <c r="N9661">
        <v>0.26119402899999999</v>
      </c>
      <c r="O9661">
        <v>0.286476868</v>
      </c>
      <c r="P9661">
        <v>0.38432835799999998</v>
      </c>
      <c r="Q9661">
        <f t="shared" si="150"/>
        <v>0.67080522599999992</v>
      </c>
      <c r="R9661">
        <v>-2.0567803153698399</v>
      </c>
    </row>
    <row r="9662" spans="1:18" x14ac:dyDescent="0.45">
      <c r="A9662">
        <v>2009</v>
      </c>
      <c r="B9662" t="s">
        <v>440</v>
      </c>
      <c r="C9662" t="s">
        <v>97</v>
      </c>
      <c r="D9662">
        <v>129</v>
      </c>
      <c r="E9662">
        <v>83</v>
      </c>
      <c r="F9662">
        <v>30</v>
      </c>
      <c r="G9662">
        <v>1</v>
      </c>
      <c r="H9662">
        <v>15</v>
      </c>
      <c r="I9662">
        <v>59</v>
      </c>
      <c r="J9662">
        <v>85</v>
      </c>
      <c r="K9662">
        <v>0</v>
      </c>
      <c r="L9662">
        <v>8.5427135000000001E-2</v>
      </c>
      <c r="M9662">
        <v>0.14572864299999999</v>
      </c>
      <c r="N9662">
        <v>0.24067164099999999</v>
      </c>
      <c r="O9662">
        <v>0.30988274700000001</v>
      </c>
      <c r="P9662">
        <v>0.38432835799999998</v>
      </c>
      <c r="Q9662">
        <f t="shared" si="150"/>
        <v>0.69421110499999994</v>
      </c>
      <c r="R9662">
        <v>-2.0597447345570798</v>
      </c>
    </row>
    <row r="9663" spans="1:18" x14ac:dyDescent="0.45">
      <c r="A9663">
        <v>1999</v>
      </c>
      <c r="B9663" t="s">
        <v>1308</v>
      </c>
      <c r="C9663" t="s">
        <v>69</v>
      </c>
      <c r="D9663">
        <v>177</v>
      </c>
      <c r="E9663">
        <v>103</v>
      </c>
      <c r="F9663">
        <v>38</v>
      </c>
      <c r="G9663">
        <v>2</v>
      </c>
      <c r="H9663">
        <v>34</v>
      </c>
      <c r="I9663">
        <v>104</v>
      </c>
      <c r="J9663">
        <v>133</v>
      </c>
      <c r="K9663">
        <v>6</v>
      </c>
      <c r="L9663">
        <v>8.1942336000000005E-2</v>
      </c>
      <c r="M9663">
        <v>0.12746585699999999</v>
      </c>
      <c r="N9663">
        <v>0.29848229300000001</v>
      </c>
      <c r="O9663">
        <v>0.35356600900000001</v>
      </c>
      <c r="P9663">
        <v>0.541315345</v>
      </c>
      <c r="Q9663">
        <f t="shared" si="150"/>
        <v>0.89488135400000002</v>
      </c>
      <c r="R9663">
        <v>-2.14517033185321</v>
      </c>
    </row>
    <row r="9664" spans="1:18" x14ac:dyDescent="0.45">
      <c r="A9664">
        <v>1960</v>
      </c>
      <c r="B9664" t="s">
        <v>2114</v>
      </c>
      <c r="C9664" t="s">
        <v>345</v>
      </c>
      <c r="D9664">
        <v>96</v>
      </c>
      <c r="E9664">
        <v>82</v>
      </c>
      <c r="F9664">
        <v>10</v>
      </c>
      <c r="G9664">
        <v>2</v>
      </c>
      <c r="H9664">
        <v>2</v>
      </c>
      <c r="I9664">
        <v>51</v>
      </c>
      <c r="J9664">
        <v>24</v>
      </c>
      <c r="K9664">
        <v>1</v>
      </c>
      <c r="L9664">
        <v>9.1097308000000002E-2</v>
      </c>
      <c r="M9664">
        <v>9.9378881000000002E-2</v>
      </c>
      <c r="N9664">
        <v>0.22429906499999999</v>
      </c>
      <c r="O9664">
        <v>0.29684210500000002</v>
      </c>
      <c r="P9664">
        <v>0.271028037</v>
      </c>
      <c r="Q9664">
        <f t="shared" si="150"/>
        <v>0.56787014200000008</v>
      </c>
      <c r="R9664">
        <v>-2.16661054628198</v>
      </c>
    </row>
    <row r="9665" spans="1:18" x14ac:dyDescent="0.45">
      <c r="A9665">
        <v>1990</v>
      </c>
      <c r="B9665" t="s">
        <v>1428</v>
      </c>
      <c r="C9665" t="s">
        <v>52</v>
      </c>
      <c r="D9665">
        <v>97</v>
      </c>
      <c r="E9665">
        <v>82</v>
      </c>
      <c r="F9665">
        <v>11</v>
      </c>
      <c r="G9665">
        <v>3</v>
      </c>
      <c r="H9665">
        <v>1</v>
      </c>
      <c r="I9665">
        <v>38</v>
      </c>
      <c r="J9665">
        <v>35</v>
      </c>
      <c r="K9665">
        <v>6</v>
      </c>
      <c r="L9665">
        <v>5.7768923999999999E-2</v>
      </c>
      <c r="M9665">
        <v>0.129482071</v>
      </c>
      <c r="N9665">
        <v>0.21041214699999999</v>
      </c>
      <c r="O9665">
        <v>0.25806451600000002</v>
      </c>
      <c r="P9665">
        <v>0.253796095</v>
      </c>
      <c r="Q9665">
        <f t="shared" si="150"/>
        <v>0.51186061100000002</v>
      </c>
      <c r="R9665">
        <v>-2.2052457463619901</v>
      </c>
    </row>
    <row r="9666" spans="1:18" x14ac:dyDescent="0.45">
      <c r="A9666">
        <v>1953</v>
      </c>
      <c r="B9666" t="s">
        <v>2115</v>
      </c>
      <c r="C9666" t="s">
        <v>815</v>
      </c>
      <c r="D9666">
        <v>124</v>
      </c>
      <c r="E9666">
        <v>104</v>
      </c>
      <c r="F9666">
        <v>18</v>
      </c>
      <c r="G9666">
        <v>1</v>
      </c>
      <c r="H9666">
        <v>1</v>
      </c>
      <c r="I9666">
        <v>50</v>
      </c>
      <c r="J9666">
        <v>37</v>
      </c>
      <c r="K9666">
        <v>3</v>
      </c>
      <c r="L9666">
        <v>3.9735099000000003E-2</v>
      </c>
      <c r="M9666">
        <v>7.4503311000000003E-2</v>
      </c>
      <c r="N9666">
        <v>0.21869488500000001</v>
      </c>
      <c r="O9666">
        <v>0.25295109599999999</v>
      </c>
      <c r="P9666">
        <v>0.25925925900000002</v>
      </c>
      <c r="Q9666">
        <f t="shared" si="150"/>
        <v>0.51221035500000001</v>
      </c>
      <c r="R9666">
        <v>-2.29588439364659</v>
      </c>
    </row>
    <row r="9667" spans="1:18" x14ac:dyDescent="0.45">
      <c r="A9667">
        <v>2005</v>
      </c>
      <c r="B9667" t="s">
        <v>326</v>
      </c>
      <c r="C9667" t="s">
        <v>16</v>
      </c>
      <c r="D9667">
        <v>121</v>
      </c>
      <c r="E9667">
        <v>89</v>
      </c>
      <c r="F9667">
        <v>19</v>
      </c>
      <c r="G9667">
        <v>1</v>
      </c>
      <c r="H9667">
        <v>12</v>
      </c>
      <c r="I9667">
        <v>53</v>
      </c>
      <c r="J9667">
        <v>64</v>
      </c>
      <c r="K9667">
        <v>1</v>
      </c>
      <c r="L9667">
        <v>9.7069596999999994E-2</v>
      </c>
      <c r="M9667">
        <v>0.13736263700000001</v>
      </c>
      <c r="N9667">
        <v>0.24948453600000001</v>
      </c>
      <c r="O9667">
        <v>0.32110091699999999</v>
      </c>
      <c r="P9667">
        <v>0.36701030899999998</v>
      </c>
      <c r="Q9667">
        <f t="shared" ref="Q9667:Q9678" si="151">O9667+P9667</f>
        <v>0.68811122599999996</v>
      </c>
      <c r="R9667">
        <v>-2.3106007101704402</v>
      </c>
    </row>
    <row r="9668" spans="1:18" x14ac:dyDescent="0.45">
      <c r="A9668">
        <v>1997</v>
      </c>
      <c r="B9668" t="s">
        <v>1689</v>
      </c>
      <c r="C9668" t="s">
        <v>141</v>
      </c>
      <c r="D9668">
        <v>132</v>
      </c>
      <c r="E9668">
        <v>106</v>
      </c>
      <c r="F9668">
        <v>19</v>
      </c>
      <c r="G9668">
        <v>2</v>
      </c>
      <c r="H9668">
        <v>5</v>
      </c>
      <c r="I9668">
        <v>62</v>
      </c>
      <c r="J9668">
        <v>54</v>
      </c>
      <c r="K9668">
        <v>5</v>
      </c>
      <c r="L9668">
        <v>8.9983021999999996E-2</v>
      </c>
      <c r="M9668">
        <v>0.19354838699999999</v>
      </c>
      <c r="N9668">
        <v>0.25287356300000002</v>
      </c>
      <c r="O9668">
        <v>0.32590051399999997</v>
      </c>
      <c r="P9668">
        <v>0.32567049799999997</v>
      </c>
      <c r="Q9668">
        <f t="shared" si="151"/>
        <v>0.651571012</v>
      </c>
      <c r="R9668">
        <v>-2.3491081811323502</v>
      </c>
    </row>
    <row r="9669" spans="1:18" x14ac:dyDescent="0.45">
      <c r="A9669">
        <v>1984</v>
      </c>
      <c r="B9669" t="s">
        <v>406</v>
      </c>
      <c r="C9669" t="s">
        <v>44</v>
      </c>
      <c r="D9669">
        <v>110</v>
      </c>
      <c r="E9669">
        <v>81</v>
      </c>
      <c r="F9669">
        <v>23</v>
      </c>
      <c r="G9669">
        <v>2</v>
      </c>
      <c r="H9669">
        <v>4</v>
      </c>
      <c r="I9669">
        <v>44</v>
      </c>
      <c r="J9669">
        <v>52</v>
      </c>
      <c r="K9669">
        <v>3</v>
      </c>
      <c r="L9669">
        <v>5.6390977000000002E-2</v>
      </c>
      <c r="M9669">
        <v>7.5187968999999993E-2</v>
      </c>
      <c r="N9669">
        <v>0.22132796699999999</v>
      </c>
      <c r="O9669">
        <v>0.26930320099999999</v>
      </c>
      <c r="P9669">
        <v>0.29979879199999998</v>
      </c>
      <c r="Q9669">
        <f t="shared" si="151"/>
        <v>0.56910199299999997</v>
      </c>
      <c r="R9669">
        <v>-2.36224269311692</v>
      </c>
    </row>
    <row r="9670" spans="1:18" x14ac:dyDescent="0.45">
      <c r="A9670">
        <v>2009</v>
      </c>
      <c r="B9670" t="s">
        <v>1701</v>
      </c>
      <c r="C9670" t="s">
        <v>97</v>
      </c>
      <c r="D9670">
        <v>115</v>
      </c>
      <c r="E9670">
        <v>83</v>
      </c>
      <c r="F9670">
        <v>20</v>
      </c>
      <c r="G9670">
        <v>6</v>
      </c>
      <c r="H9670">
        <v>6</v>
      </c>
      <c r="I9670">
        <v>40</v>
      </c>
      <c r="J9670">
        <v>49</v>
      </c>
      <c r="K9670">
        <v>3</v>
      </c>
      <c r="L9670">
        <v>4.1338581999999999E-2</v>
      </c>
      <c r="M9670">
        <v>8.6614173000000003E-2</v>
      </c>
      <c r="N9670">
        <v>0.244680851</v>
      </c>
      <c r="O9670">
        <v>0.27364185099999999</v>
      </c>
      <c r="P9670">
        <v>0.35106382899999999</v>
      </c>
      <c r="Q9670">
        <f t="shared" si="151"/>
        <v>0.62470567999999993</v>
      </c>
      <c r="R9670">
        <v>-2.43879635920907</v>
      </c>
    </row>
    <row r="9671" spans="1:18" x14ac:dyDescent="0.45">
      <c r="A9671">
        <v>1973</v>
      </c>
      <c r="B9671" t="s">
        <v>995</v>
      </c>
      <c r="C9671" t="s">
        <v>71</v>
      </c>
      <c r="D9671">
        <v>128</v>
      </c>
      <c r="E9671">
        <v>90</v>
      </c>
      <c r="F9671">
        <v>28</v>
      </c>
      <c r="G9671">
        <v>1</v>
      </c>
      <c r="H9671">
        <v>9</v>
      </c>
      <c r="I9671">
        <v>53</v>
      </c>
      <c r="J9671">
        <v>69</v>
      </c>
      <c r="K9671">
        <v>5</v>
      </c>
      <c r="L9671">
        <v>5.4249547000000002E-2</v>
      </c>
      <c r="M9671">
        <v>0.117540687</v>
      </c>
      <c r="N9671">
        <v>0.24951266999999999</v>
      </c>
      <c r="O9671">
        <v>0.29090908999999998</v>
      </c>
      <c r="P9671">
        <v>0.36062378099999998</v>
      </c>
      <c r="Q9671">
        <f t="shared" si="151"/>
        <v>0.6515328709999999</v>
      </c>
      <c r="R9671">
        <v>-2.4403598827350201</v>
      </c>
    </row>
    <row r="9672" spans="1:18" x14ac:dyDescent="0.45">
      <c r="A9672">
        <v>1977</v>
      </c>
      <c r="B9672" t="s">
        <v>2116</v>
      </c>
      <c r="C9672" t="s">
        <v>141</v>
      </c>
      <c r="D9672">
        <v>116</v>
      </c>
      <c r="E9672">
        <v>95</v>
      </c>
      <c r="F9672">
        <v>14</v>
      </c>
      <c r="G9672">
        <v>6</v>
      </c>
      <c r="H9672">
        <v>1</v>
      </c>
      <c r="I9672">
        <v>35</v>
      </c>
      <c r="J9672">
        <v>43</v>
      </c>
      <c r="K9672">
        <v>3</v>
      </c>
      <c r="L9672">
        <v>4.9270071999999998E-2</v>
      </c>
      <c r="M9672">
        <v>0.15510948899999999</v>
      </c>
      <c r="N9672">
        <v>0.228796844</v>
      </c>
      <c r="O9672">
        <v>0.270522388</v>
      </c>
      <c r="P9672">
        <v>0.28599605500000003</v>
      </c>
      <c r="Q9672">
        <f t="shared" si="151"/>
        <v>0.55651844300000008</v>
      </c>
      <c r="R9672">
        <v>-2.5106574146296898</v>
      </c>
    </row>
    <row r="9673" spans="1:18" x14ac:dyDescent="0.45">
      <c r="A9673">
        <v>2018</v>
      </c>
      <c r="B9673" t="s">
        <v>233</v>
      </c>
      <c r="C9673" t="s">
        <v>28</v>
      </c>
      <c r="D9673">
        <v>79</v>
      </c>
      <c r="E9673">
        <v>51</v>
      </c>
      <c r="F9673">
        <v>12</v>
      </c>
      <c r="G9673">
        <v>0</v>
      </c>
      <c r="H9673">
        <v>16</v>
      </c>
      <c r="I9673">
        <v>40</v>
      </c>
      <c r="J9673">
        <v>49</v>
      </c>
      <c r="K9673">
        <v>2</v>
      </c>
      <c r="L9673">
        <v>7.8544060999999998E-2</v>
      </c>
      <c r="M9673">
        <v>0.36781609100000001</v>
      </c>
      <c r="N9673">
        <v>0.16808510600000001</v>
      </c>
      <c r="O9673">
        <v>0.243295019</v>
      </c>
      <c r="P9673">
        <v>0.29574467999999998</v>
      </c>
      <c r="Q9673">
        <f t="shared" si="151"/>
        <v>0.53903969899999993</v>
      </c>
      <c r="R9673">
        <v>-2.5396646138478798</v>
      </c>
    </row>
    <row r="9674" spans="1:18" x14ac:dyDescent="0.45">
      <c r="A9674">
        <v>1993</v>
      </c>
      <c r="B9674" t="s">
        <v>1690</v>
      </c>
      <c r="C9674" t="s">
        <v>189</v>
      </c>
      <c r="D9674">
        <v>156</v>
      </c>
      <c r="E9674">
        <v>132</v>
      </c>
      <c r="F9674">
        <v>17</v>
      </c>
      <c r="G9674">
        <v>6</v>
      </c>
      <c r="H9674">
        <v>1</v>
      </c>
      <c r="I9674">
        <v>75</v>
      </c>
      <c r="J9674">
        <v>32</v>
      </c>
      <c r="K9674">
        <v>55</v>
      </c>
      <c r="L9674">
        <v>7.5353218E-2</v>
      </c>
      <c r="M9674">
        <v>8.3202511000000007E-2</v>
      </c>
      <c r="N9674">
        <v>0.27083333300000001</v>
      </c>
      <c r="O9674">
        <v>0.32750397399999998</v>
      </c>
      <c r="P9674">
        <v>0.32638888799999999</v>
      </c>
      <c r="Q9674">
        <f t="shared" si="151"/>
        <v>0.65389286199999996</v>
      </c>
      <c r="R9674">
        <v>-2.5690548199968601</v>
      </c>
    </row>
    <row r="9675" spans="1:18" x14ac:dyDescent="0.45">
      <c r="A9675">
        <v>1993</v>
      </c>
      <c r="B9675" t="s">
        <v>463</v>
      </c>
      <c r="C9675" t="s">
        <v>32</v>
      </c>
      <c r="D9675">
        <v>147</v>
      </c>
      <c r="E9675">
        <v>97</v>
      </c>
      <c r="F9675">
        <v>23</v>
      </c>
      <c r="G9675">
        <v>5</v>
      </c>
      <c r="H9675">
        <v>22</v>
      </c>
      <c r="I9675">
        <v>77</v>
      </c>
      <c r="J9675">
        <v>101</v>
      </c>
      <c r="K9675">
        <v>25</v>
      </c>
      <c r="L9675">
        <v>7.5144507999999999E-2</v>
      </c>
      <c r="M9675">
        <v>0.14017341</v>
      </c>
      <c r="N9675">
        <v>0.233333333</v>
      </c>
      <c r="O9675">
        <v>0.28757225400000003</v>
      </c>
      <c r="P9675">
        <v>0.39047619</v>
      </c>
      <c r="Q9675">
        <f t="shared" si="151"/>
        <v>0.67804844400000008</v>
      </c>
      <c r="R9675">
        <v>-2.6417582674192301</v>
      </c>
    </row>
    <row r="9676" spans="1:18" x14ac:dyDescent="0.45">
      <c r="A9676">
        <v>1999</v>
      </c>
      <c r="B9676" t="s">
        <v>1672</v>
      </c>
      <c r="C9676" t="s">
        <v>130</v>
      </c>
      <c r="D9676">
        <v>132</v>
      </c>
      <c r="E9676">
        <v>115</v>
      </c>
      <c r="F9676">
        <v>11</v>
      </c>
      <c r="G9676">
        <v>4</v>
      </c>
      <c r="H9676">
        <v>2</v>
      </c>
      <c r="I9676">
        <v>60</v>
      </c>
      <c r="J9676">
        <v>35</v>
      </c>
      <c r="K9676">
        <v>12</v>
      </c>
      <c r="L9676">
        <v>3.5460991999999997E-2</v>
      </c>
      <c r="M9676">
        <v>6.3829786999999999E-2</v>
      </c>
      <c r="N9676">
        <v>0.24952741000000001</v>
      </c>
      <c r="O9676">
        <v>0.28028933</v>
      </c>
      <c r="P9676">
        <v>0.29678638899999998</v>
      </c>
      <c r="Q9676">
        <f t="shared" si="151"/>
        <v>0.57707571899999999</v>
      </c>
      <c r="R9676">
        <v>-2.6986783047233902</v>
      </c>
    </row>
    <row r="9677" spans="1:18" x14ac:dyDescent="0.45">
      <c r="A9677">
        <v>2002</v>
      </c>
      <c r="B9677" t="s">
        <v>1792</v>
      </c>
      <c r="C9677" t="s">
        <v>71</v>
      </c>
      <c r="D9677">
        <v>131</v>
      </c>
      <c r="E9677">
        <v>104</v>
      </c>
      <c r="F9677">
        <v>20</v>
      </c>
      <c r="G9677">
        <v>4</v>
      </c>
      <c r="H9677">
        <v>3</v>
      </c>
      <c r="I9677">
        <v>65</v>
      </c>
      <c r="J9677">
        <v>37</v>
      </c>
      <c r="K9677">
        <v>8</v>
      </c>
      <c r="L9677">
        <v>3.4188033999999999E-2</v>
      </c>
      <c r="M9677">
        <v>9.0598289999999998E-2</v>
      </c>
      <c r="N9677">
        <v>0.23646209300000001</v>
      </c>
      <c r="O9677">
        <v>0.260344827</v>
      </c>
      <c r="P9677">
        <v>0.30324909700000002</v>
      </c>
      <c r="Q9677">
        <f t="shared" si="151"/>
        <v>0.56359392400000008</v>
      </c>
      <c r="R9677">
        <v>-2.9170511265041799</v>
      </c>
    </row>
    <row r="9678" spans="1:18" x14ac:dyDescent="0.45">
      <c r="A9678">
        <v>1997</v>
      </c>
      <c r="B9678" t="s">
        <v>985</v>
      </c>
      <c r="C9678" t="s">
        <v>40</v>
      </c>
      <c r="D9678">
        <v>133</v>
      </c>
      <c r="E9678">
        <v>94</v>
      </c>
      <c r="F9678">
        <v>20</v>
      </c>
      <c r="G9678">
        <v>5</v>
      </c>
      <c r="H9678">
        <v>14</v>
      </c>
      <c r="I9678">
        <v>58</v>
      </c>
      <c r="J9678">
        <v>70</v>
      </c>
      <c r="K9678">
        <v>1</v>
      </c>
      <c r="L9678">
        <v>3.2319391000000003E-2</v>
      </c>
      <c r="M9678">
        <v>0.16730038</v>
      </c>
      <c r="N9678">
        <v>0.26706827300000002</v>
      </c>
      <c r="O9678">
        <v>0.30038022800000003</v>
      </c>
      <c r="P9678">
        <v>0.41164658599999998</v>
      </c>
      <c r="Q9678">
        <f t="shared" si="151"/>
        <v>0.71202681400000001</v>
      </c>
      <c r="R9678">
        <v>-3.0713326431165999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FC353-14EE-4BCA-837F-9B77E67E13F0}">
  <dimension ref="A1:N5605"/>
  <sheetViews>
    <sheetView workbookViewId="0">
      <selection activeCell="I13" sqref="I13"/>
    </sheetView>
  </sheetViews>
  <sheetFormatPr defaultRowHeight="14.25" x14ac:dyDescent="0.45"/>
  <cols>
    <col min="6" max="6" width="12.86328125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2124</v>
      </c>
      <c r="E1" t="s">
        <v>2125</v>
      </c>
      <c r="F1" t="s">
        <v>5452</v>
      </c>
      <c r="G1" t="s">
        <v>2127</v>
      </c>
      <c r="H1" t="s">
        <v>2128</v>
      </c>
      <c r="I1" t="s">
        <v>2129</v>
      </c>
      <c r="J1" t="s">
        <v>2122</v>
      </c>
      <c r="K1" t="s">
        <v>2123</v>
      </c>
      <c r="L1" t="s">
        <v>9</v>
      </c>
      <c r="M1" t="s">
        <v>2130</v>
      </c>
      <c r="N1" t="s">
        <v>12</v>
      </c>
    </row>
    <row r="2" spans="1:14" x14ac:dyDescent="0.45">
      <c r="A2">
        <v>1999</v>
      </c>
      <c r="B2" t="s">
        <v>2131</v>
      </c>
      <c r="C2" t="s">
        <v>19</v>
      </c>
      <c r="D2">
        <v>22</v>
      </c>
      <c r="E2">
        <v>4</v>
      </c>
      <c r="F2" s="2">
        <v>0.75862068965517238</v>
      </c>
      <c r="G2">
        <v>13.219199354531201</v>
      </c>
      <c r="H2">
        <v>1.5551999240625001</v>
      </c>
      <c r="I2">
        <v>2.0735998987499999</v>
      </c>
      <c r="J2">
        <v>36</v>
      </c>
      <c r="K2">
        <v>306</v>
      </c>
      <c r="L2">
        <v>0.20336787564766801</v>
      </c>
      <c r="M2">
        <v>0.92639995476562698</v>
      </c>
      <c r="N2">
        <v>11.578981399536101</v>
      </c>
    </row>
    <row r="3" spans="1:14" x14ac:dyDescent="0.45">
      <c r="A3">
        <v>1972</v>
      </c>
      <c r="B3" t="s">
        <v>2132</v>
      </c>
      <c r="C3" t="s">
        <v>60</v>
      </c>
      <c r="D3">
        <v>27</v>
      </c>
      <c r="E3">
        <v>10</v>
      </c>
      <c r="F3" s="2">
        <v>0.65853658536585369</v>
      </c>
      <c r="G3">
        <v>8.0558233798733703</v>
      </c>
      <c r="H3">
        <v>2.2608278517709102</v>
      </c>
      <c r="I3">
        <v>1.9749760544205699</v>
      </c>
      <c r="J3">
        <v>87</v>
      </c>
      <c r="K3">
        <v>310</v>
      </c>
      <c r="L3">
        <v>0.203483768804433</v>
      </c>
      <c r="M3">
        <v>0.99326281099514002</v>
      </c>
      <c r="N3">
        <v>11.1005334854125</v>
      </c>
    </row>
    <row r="4" spans="1:14" x14ac:dyDescent="0.45">
      <c r="A4">
        <v>1973</v>
      </c>
      <c r="B4" t="s">
        <v>2133</v>
      </c>
      <c r="C4" t="s">
        <v>94</v>
      </c>
      <c r="D4">
        <v>20</v>
      </c>
      <c r="E4">
        <v>17</v>
      </c>
      <c r="F4" s="2">
        <v>0.5</v>
      </c>
      <c r="G4">
        <v>7.1446153846153804</v>
      </c>
      <c r="H4">
        <v>1.8553846153846101</v>
      </c>
      <c r="I4">
        <v>2.52</v>
      </c>
      <c r="J4">
        <v>67</v>
      </c>
      <c r="K4">
        <v>258</v>
      </c>
      <c r="L4">
        <v>0.237751004016064</v>
      </c>
      <c r="M4">
        <v>1.11692307692307</v>
      </c>
      <c r="N4">
        <v>10.804365158081</v>
      </c>
    </row>
    <row r="5" spans="1:14" x14ac:dyDescent="0.45">
      <c r="A5">
        <v>1997</v>
      </c>
      <c r="B5" t="s">
        <v>2134</v>
      </c>
      <c r="C5" t="s">
        <v>84</v>
      </c>
      <c r="D5">
        <v>21</v>
      </c>
      <c r="E5">
        <v>7</v>
      </c>
      <c r="F5" s="2">
        <v>0.61764705882352944</v>
      </c>
      <c r="G5">
        <v>9.9545454545454497</v>
      </c>
      <c r="H5">
        <v>2.3181818181818099</v>
      </c>
      <c r="I5">
        <v>2.0454545454545401</v>
      </c>
      <c r="J5">
        <v>68</v>
      </c>
      <c r="K5">
        <v>292</v>
      </c>
      <c r="L5">
        <v>0.21161825726141001</v>
      </c>
      <c r="M5">
        <v>1.0303030303030301</v>
      </c>
      <c r="N5">
        <v>10.6985969543457</v>
      </c>
    </row>
    <row r="6" spans="1:14" x14ac:dyDescent="0.45">
      <c r="A6">
        <v>1965</v>
      </c>
      <c r="B6" t="s">
        <v>2136</v>
      </c>
      <c r="C6" t="s">
        <v>52</v>
      </c>
      <c r="D6">
        <v>26</v>
      </c>
      <c r="E6">
        <v>8</v>
      </c>
      <c r="F6" s="2">
        <v>0.63414634146341464</v>
      </c>
      <c r="G6">
        <v>10.2423032520947</v>
      </c>
      <c r="H6">
        <v>1.90367416465635</v>
      </c>
      <c r="I6">
        <v>2.0377357255476398</v>
      </c>
      <c r="J6">
        <v>71</v>
      </c>
      <c r="K6">
        <v>382</v>
      </c>
      <c r="L6">
        <v>0.17690417690417601</v>
      </c>
      <c r="M6">
        <v>0.85501484390668803</v>
      </c>
      <c r="N6">
        <v>9.9845256805419904</v>
      </c>
    </row>
    <row r="7" spans="1:14" x14ac:dyDescent="0.45">
      <c r="A7">
        <v>1970</v>
      </c>
      <c r="B7" t="s">
        <v>2137</v>
      </c>
      <c r="C7" t="s">
        <v>21</v>
      </c>
      <c r="D7">
        <v>23</v>
      </c>
      <c r="E7">
        <v>7</v>
      </c>
      <c r="F7" s="2">
        <v>0.67647058823529416</v>
      </c>
      <c r="G7">
        <v>8.3877551020408099</v>
      </c>
      <c r="H7">
        <v>2.6938775510204001</v>
      </c>
      <c r="I7">
        <v>3.1224489795918302</v>
      </c>
      <c r="J7">
        <v>88</v>
      </c>
      <c r="K7">
        <v>274</v>
      </c>
      <c r="L7">
        <v>0.23371989295272</v>
      </c>
      <c r="M7">
        <v>1.19047619047619</v>
      </c>
      <c r="N7">
        <v>9.8281087875366193</v>
      </c>
    </row>
    <row r="8" spans="1:14" x14ac:dyDescent="0.45">
      <c r="A8">
        <v>2001</v>
      </c>
      <c r="B8" t="s">
        <v>2135</v>
      </c>
      <c r="C8" t="s">
        <v>78</v>
      </c>
      <c r="D8">
        <v>20</v>
      </c>
      <c r="E8">
        <v>6</v>
      </c>
      <c r="F8" s="2">
        <v>0.58823529411764708</v>
      </c>
      <c r="G8">
        <v>13.2032964265572</v>
      </c>
      <c r="H8">
        <v>2.59615379173878</v>
      </c>
      <c r="I8">
        <v>2.5590658804282298</v>
      </c>
      <c r="J8">
        <v>70</v>
      </c>
      <c r="K8">
        <v>356</v>
      </c>
      <c r="L8">
        <v>0.20385050962627399</v>
      </c>
      <c r="M8">
        <v>1.0302197586265001</v>
      </c>
      <c r="N8">
        <v>9.71069240570068</v>
      </c>
    </row>
    <row r="9" spans="1:14" x14ac:dyDescent="0.45">
      <c r="A9">
        <v>1971</v>
      </c>
      <c r="B9" t="s">
        <v>2138</v>
      </c>
      <c r="C9" t="s">
        <v>42</v>
      </c>
      <c r="D9">
        <v>24</v>
      </c>
      <c r="E9">
        <v>13</v>
      </c>
      <c r="F9" s="2">
        <v>0.61538461538461542</v>
      </c>
      <c r="G9">
        <v>7.2830769230769201</v>
      </c>
      <c r="H9">
        <v>1.02461538461538</v>
      </c>
      <c r="I9">
        <v>2.7692307692307598</v>
      </c>
      <c r="J9">
        <v>37</v>
      </c>
      <c r="K9">
        <v>263</v>
      </c>
      <c r="L9">
        <v>0.24184566428003099</v>
      </c>
      <c r="M9">
        <v>1.0492307692307601</v>
      </c>
      <c r="N9">
        <v>9.6429204940795898</v>
      </c>
    </row>
    <row r="10" spans="1:14" x14ac:dyDescent="0.45">
      <c r="A10">
        <v>2004</v>
      </c>
      <c r="B10" t="s">
        <v>2135</v>
      </c>
      <c r="C10" t="s">
        <v>78</v>
      </c>
      <c r="D10">
        <v>16</v>
      </c>
      <c r="E10">
        <v>14</v>
      </c>
      <c r="F10" s="2">
        <v>0.45714285714285713</v>
      </c>
      <c r="G10">
        <v>10.6241524073587</v>
      </c>
      <c r="H10">
        <v>1.61194036525443</v>
      </c>
      <c r="I10">
        <v>2.60108558938783</v>
      </c>
      <c r="J10">
        <v>44</v>
      </c>
      <c r="K10">
        <v>290</v>
      </c>
      <c r="L10">
        <v>0.19450549450549401</v>
      </c>
      <c r="M10">
        <v>0.89959298161926604</v>
      </c>
      <c r="N10">
        <v>9.6060838699340803</v>
      </c>
    </row>
    <row r="11" spans="1:14" x14ac:dyDescent="0.45">
      <c r="A11">
        <v>2000</v>
      </c>
      <c r="B11" t="s">
        <v>2135</v>
      </c>
      <c r="C11" t="s">
        <v>78</v>
      </c>
      <c r="D11">
        <v>19</v>
      </c>
      <c r="E11">
        <v>7</v>
      </c>
      <c r="F11" s="2">
        <v>0.54285714285714282</v>
      </c>
      <c r="G11">
        <v>12.5589809763608</v>
      </c>
      <c r="H11">
        <v>2.7506701850242599</v>
      </c>
      <c r="I11">
        <v>2.6420910987733102</v>
      </c>
      <c r="J11">
        <v>76</v>
      </c>
      <c r="K11">
        <v>347</v>
      </c>
      <c r="L11">
        <v>0.21980413492927001</v>
      </c>
      <c r="M11">
        <v>1.1179624436209701</v>
      </c>
      <c r="N11">
        <v>9.5770225524902308</v>
      </c>
    </row>
    <row r="12" spans="1:14" x14ac:dyDescent="0.45">
      <c r="A12">
        <v>1998</v>
      </c>
      <c r="B12" t="s">
        <v>2139</v>
      </c>
      <c r="C12" t="s">
        <v>141</v>
      </c>
      <c r="D12">
        <v>18</v>
      </c>
      <c r="E12">
        <v>7</v>
      </c>
      <c r="F12" s="2">
        <v>0.51428571428571423</v>
      </c>
      <c r="G12">
        <v>8.9296875</v>
      </c>
      <c r="H12">
        <v>1.72265625</v>
      </c>
      <c r="I12">
        <v>2.390625</v>
      </c>
      <c r="J12">
        <v>49</v>
      </c>
      <c r="K12">
        <v>254</v>
      </c>
      <c r="L12">
        <v>0.231958762886597</v>
      </c>
      <c r="M12">
        <v>1.0703125</v>
      </c>
      <c r="N12">
        <v>9.4832496643066406</v>
      </c>
    </row>
    <row r="13" spans="1:14" x14ac:dyDescent="0.45">
      <c r="A13">
        <v>1995</v>
      </c>
      <c r="B13" t="s">
        <v>2135</v>
      </c>
      <c r="C13" t="s">
        <v>47</v>
      </c>
      <c r="D13">
        <v>18</v>
      </c>
      <c r="E13">
        <v>2</v>
      </c>
      <c r="F13" s="2">
        <v>0.6</v>
      </c>
      <c r="G13">
        <v>12.345257781484801</v>
      </c>
      <c r="H13">
        <v>2.7293937271990201</v>
      </c>
      <c r="I13">
        <v>2.4774496908421901</v>
      </c>
      <c r="J13">
        <v>65</v>
      </c>
      <c r="K13">
        <v>294</v>
      </c>
      <c r="L13">
        <v>0.2</v>
      </c>
      <c r="M13">
        <v>1.0451011878505601</v>
      </c>
      <c r="N13">
        <v>9.48174953460693</v>
      </c>
    </row>
    <row r="14" spans="1:14" x14ac:dyDescent="0.45">
      <c r="A14">
        <v>1999</v>
      </c>
      <c r="B14" t="s">
        <v>2135</v>
      </c>
      <c r="C14" t="s">
        <v>78</v>
      </c>
      <c r="D14">
        <v>17</v>
      </c>
      <c r="E14">
        <v>9</v>
      </c>
      <c r="F14" s="2">
        <v>0.48571428571428571</v>
      </c>
      <c r="G14">
        <v>12.0588961570654</v>
      </c>
      <c r="H14">
        <v>2.3190184917433401</v>
      </c>
      <c r="I14">
        <v>2.4846626697250098</v>
      </c>
      <c r="J14">
        <v>70</v>
      </c>
      <c r="K14">
        <v>364</v>
      </c>
      <c r="L14">
        <v>0.20699999999999999</v>
      </c>
      <c r="M14">
        <v>1.0196319400204801</v>
      </c>
      <c r="N14">
        <v>9.4781360626220703</v>
      </c>
    </row>
    <row r="15" spans="1:14" x14ac:dyDescent="0.45">
      <c r="A15">
        <v>1970</v>
      </c>
      <c r="B15" t="s">
        <v>2138</v>
      </c>
      <c r="C15" t="s">
        <v>42</v>
      </c>
      <c r="D15">
        <v>22</v>
      </c>
      <c r="E15">
        <v>16</v>
      </c>
      <c r="F15" s="2">
        <v>0.5641025641025641</v>
      </c>
      <c r="G15">
        <v>7.8785942492012699</v>
      </c>
      <c r="H15">
        <v>1.7252396166134101</v>
      </c>
      <c r="I15">
        <v>3.3929712460063799</v>
      </c>
      <c r="J15">
        <v>60</v>
      </c>
      <c r="K15">
        <v>274</v>
      </c>
      <c r="L15">
        <v>0.221202003338898</v>
      </c>
      <c r="M15">
        <v>1.03833865814696</v>
      </c>
      <c r="N15">
        <v>9.47798347473144</v>
      </c>
    </row>
    <row r="16" spans="1:14" x14ac:dyDescent="0.45">
      <c r="A16">
        <v>2000</v>
      </c>
      <c r="B16" t="s">
        <v>2131</v>
      </c>
      <c r="C16" t="s">
        <v>19</v>
      </c>
      <c r="D16">
        <v>18</v>
      </c>
      <c r="E16">
        <v>6</v>
      </c>
      <c r="F16" s="2">
        <v>0.62068965517241381</v>
      </c>
      <c r="G16">
        <v>11.7788018433179</v>
      </c>
      <c r="H16">
        <v>1.3271889400921599</v>
      </c>
      <c r="I16">
        <v>1.74193548387096</v>
      </c>
      <c r="J16">
        <v>32</v>
      </c>
      <c r="K16">
        <v>284</v>
      </c>
      <c r="L16">
        <v>0.16601815823605701</v>
      </c>
      <c r="M16">
        <v>0.73732718894009197</v>
      </c>
      <c r="N16">
        <v>9.3749885559081996</v>
      </c>
    </row>
    <row r="17" spans="1:14" x14ac:dyDescent="0.45">
      <c r="A17">
        <v>2002</v>
      </c>
      <c r="B17" t="s">
        <v>2141</v>
      </c>
      <c r="C17" t="s">
        <v>78</v>
      </c>
      <c r="D17">
        <v>23</v>
      </c>
      <c r="E17">
        <v>7</v>
      </c>
      <c r="F17" s="2">
        <v>0.65714285714285714</v>
      </c>
      <c r="G17">
        <v>10.9741944126602</v>
      </c>
      <c r="H17">
        <v>1.1496775098977301</v>
      </c>
      <c r="I17">
        <v>3.1354841179029198</v>
      </c>
      <c r="J17">
        <v>33</v>
      </c>
      <c r="K17">
        <v>315</v>
      </c>
      <c r="L17">
        <v>0.22051282051282001</v>
      </c>
      <c r="M17">
        <v>0.96000007560484402</v>
      </c>
      <c r="N17">
        <v>9.3647432327270508</v>
      </c>
    </row>
    <row r="18" spans="1:14" x14ac:dyDescent="0.45">
      <c r="A18">
        <v>1969</v>
      </c>
      <c r="B18" t="s">
        <v>2140</v>
      </c>
      <c r="C18" t="s">
        <v>25</v>
      </c>
      <c r="D18">
        <v>18</v>
      </c>
      <c r="E18">
        <v>14</v>
      </c>
      <c r="F18" s="2">
        <v>0.47368421052631576</v>
      </c>
      <c r="G18">
        <v>8.8105263157894704</v>
      </c>
      <c r="H18">
        <v>3.2210526315789401</v>
      </c>
      <c r="I18">
        <v>2.9368421052631501</v>
      </c>
      <c r="J18">
        <v>102</v>
      </c>
      <c r="K18">
        <v>279</v>
      </c>
      <c r="L18">
        <v>0.21002838221381201</v>
      </c>
      <c r="M18">
        <v>1.1368421052631501</v>
      </c>
      <c r="N18">
        <v>9.3546266555786097</v>
      </c>
    </row>
    <row r="19" spans="1:14" x14ac:dyDescent="0.45">
      <c r="A19">
        <v>1963</v>
      </c>
      <c r="B19" t="s">
        <v>2136</v>
      </c>
      <c r="C19" t="s">
        <v>52</v>
      </c>
      <c r="D19">
        <v>25</v>
      </c>
      <c r="E19">
        <v>5</v>
      </c>
      <c r="F19" s="2">
        <v>0.625</v>
      </c>
      <c r="G19">
        <v>8.8553054662379402</v>
      </c>
      <c r="H19">
        <v>1.6784565916398699</v>
      </c>
      <c r="I19">
        <v>1.88102893890675</v>
      </c>
      <c r="J19">
        <v>58</v>
      </c>
      <c r="K19">
        <v>306</v>
      </c>
      <c r="L19">
        <v>0.18624891209747599</v>
      </c>
      <c r="M19">
        <v>0.87459807073954898</v>
      </c>
      <c r="N19">
        <v>9.1689796447753906</v>
      </c>
    </row>
    <row r="20" spans="1:14" x14ac:dyDescent="0.45">
      <c r="A20">
        <v>1988</v>
      </c>
      <c r="B20" t="s">
        <v>2134</v>
      </c>
      <c r="C20" t="s">
        <v>19</v>
      </c>
      <c r="D20">
        <v>18</v>
      </c>
      <c r="E20">
        <v>12</v>
      </c>
      <c r="F20" s="2">
        <v>0.51428571428571423</v>
      </c>
      <c r="G20">
        <v>9.9204545454545396</v>
      </c>
      <c r="H20">
        <v>2.1136363636363602</v>
      </c>
      <c r="I20">
        <v>2.9318181818181799</v>
      </c>
      <c r="J20">
        <v>62</v>
      </c>
      <c r="K20">
        <v>291</v>
      </c>
      <c r="L20">
        <v>0.21809045226130599</v>
      </c>
      <c r="M20">
        <v>1.0568181818181801</v>
      </c>
      <c r="N20">
        <v>9.16151523590087</v>
      </c>
    </row>
    <row r="21" spans="1:14" x14ac:dyDescent="0.45">
      <c r="A21">
        <v>1971</v>
      </c>
      <c r="B21" t="s">
        <v>2142</v>
      </c>
      <c r="C21" t="s">
        <v>101</v>
      </c>
      <c r="D21">
        <v>20</v>
      </c>
      <c r="E21">
        <v>10</v>
      </c>
      <c r="F21" s="2">
        <v>0.5714285714285714</v>
      </c>
      <c r="G21">
        <v>9.0838190389200406</v>
      </c>
      <c r="H21">
        <v>1.9173458871076901</v>
      </c>
      <c r="I21">
        <v>1.76018638816443</v>
      </c>
      <c r="J21">
        <v>61</v>
      </c>
      <c r="K21">
        <v>289</v>
      </c>
      <c r="L21">
        <v>0.20231213872832299</v>
      </c>
      <c r="M21">
        <v>0.94644942696936896</v>
      </c>
      <c r="N21">
        <v>9.1389036178588796</v>
      </c>
    </row>
    <row r="22" spans="1:14" x14ac:dyDescent="0.45">
      <c r="A22">
        <v>1978</v>
      </c>
      <c r="B22" t="s">
        <v>2143</v>
      </c>
      <c r="C22" t="s">
        <v>16</v>
      </c>
      <c r="D22">
        <v>25</v>
      </c>
      <c r="E22">
        <v>3</v>
      </c>
      <c r="F22" s="2">
        <v>0.7142857142857143</v>
      </c>
      <c r="G22">
        <v>8.1559077331285597</v>
      </c>
      <c r="H22">
        <v>2.3678441805857098</v>
      </c>
      <c r="I22">
        <v>1.74299641070892</v>
      </c>
      <c r="J22">
        <v>72</v>
      </c>
      <c r="K22">
        <v>248</v>
      </c>
      <c r="L22">
        <v>0.190040650406504</v>
      </c>
      <c r="M22">
        <v>0.94640685612916498</v>
      </c>
      <c r="N22">
        <v>9.0690231323242099</v>
      </c>
    </row>
    <row r="23" spans="1:14" x14ac:dyDescent="0.45">
      <c r="A23">
        <v>1966</v>
      </c>
      <c r="B23" t="s">
        <v>2136</v>
      </c>
      <c r="C23" t="s">
        <v>52</v>
      </c>
      <c r="D23">
        <v>27</v>
      </c>
      <c r="E23">
        <v>9</v>
      </c>
      <c r="F23" s="2">
        <v>0.65853658536585369</v>
      </c>
      <c r="G23">
        <v>8.8328173374613002</v>
      </c>
      <c r="H23">
        <v>2.1455108359133099</v>
      </c>
      <c r="I23">
        <v>1.7275541795665601</v>
      </c>
      <c r="J23">
        <v>77</v>
      </c>
      <c r="K23">
        <v>317</v>
      </c>
      <c r="L23">
        <v>0.20133667502088501</v>
      </c>
      <c r="M23">
        <v>0.984520123839009</v>
      </c>
      <c r="N23">
        <v>9.0624485015869105</v>
      </c>
    </row>
    <row r="24" spans="1:14" x14ac:dyDescent="0.45">
      <c r="A24">
        <v>2018</v>
      </c>
      <c r="B24" t="s">
        <v>2144</v>
      </c>
      <c r="C24" t="s">
        <v>101</v>
      </c>
      <c r="D24">
        <v>10</v>
      </c>
      <c r="E24">
        <v>9</v>
      </c>
      <c r="F24" s="2">
        <v>0.3125</v>
      </c>
      <c r="G24">
        <v>11.156682027649699</v>
      </c>
      <c r="H24">
        <v>1.90783410138248</v>
      </c>
      <c r="I24">
        <v>1.7004608294930801</v>
      </c>
      <c r="J24">
        <v>46</v>
      </c>
      <c r="K24">
        <v>269</v>
      </c>
      <c r="L24">
        <v>0.19387755102040799</v>
      </c>
      <c r="M24">
        <v>0.91244239631336399</v>
      </c>
      <c r="N24">
        <v>9.0407571792602504</v>
      </c>
    </row>
    <row r="25" spans="1:14" x14ac:dyDescent="0.45">
      <c r="A25">
        <v>1979</v>
      </c>
      <c r="B25" t="s">
        <v>2145</v>
      </c>
      <c r="C25" t="s">
        <v>62</v>
      </c>
      <c r="D25">
        <v>18</v>
      </c>
      <c r="E25">
        <v>13</v>
      </c>
      <c r="F25" s="2">
        <v>0.47368421052631576</v>
      </c>
      <c r="G25">
        <v>9.6362606478342894</v>
      </c>
      <c r="H25">
        <v>3.0171039728043398</v>
      </c>
      <c r="I25">
        <v>2.7092362204773699</v>
      </c>
      <c r="J25">
        <v>98</v>
      </c>
      <c r="K25">
        <v>313</v>
      </c>
      <c r="L25">
        <v>0.204841713221601</v>
      </c>
      <c r="M25">
        <v>1.0877993915552999</v>
      </c>
      <c r="N25">
        <v>8.9303703308105398</v>
      </c>
    </row>
    <row r="26" spans="1:14" x14ac:dyDescent="0.45">
      <c r="A26">
        <v>1985</v>
      </c>
      <c r="B26" t="s">
        <v>2146</v>
      </c>
      <c r="C26" t="s">
        <v>101</v>
      </c>
      <c r="D26">
        <v>24</v>
      </c>
      <c r="E26">
        <v>4</v>
      </c>
      <c r="F26" s="2">
        <v>0.68571428571428572</v>
      </c>
      <c r="G26">
        <v>8.7180726097041692</v>
      </c>
      <c r="H26">
        <v>2.2445783957820402</v>
      </c>
      <c r="I26">
        <v>1.5289157188660301</v>
      </c>
      <c r="J26">
        <v>69</v>
      </c>
      <c r="K26">
        <v>268</v>
      </c>
      <c r="L26">
        <v>0.199195171026156</v>
      </c>
      <c r="M26">
        <v>0.96506027644735204</v>
      </c>
      <c r="N26">
        <v>8.8994903564453107</v>
      </c>
    </row>
    <row r="27" spans="1:14" x14ac:dyDescent="0.45">
      <c r="A27">
        <v>1969</v>
      </c>
      <c r="B27" t="s">
        <v>2137</v>
      </c>
      <c r="C27" t="s">
        <v>21</v>
      </c>
      <c r="D27">
        <v>20</v>
      </c>
      <c r="E27">
        <v>13</v>
      </c>
      <c r="F27" s="2">
        <v>0.5714285714285714</v>
      </c>
      <c r="G27">
        <v>7.71019108280254</v>
      </c>
      <c r="H27">
        <v>2.72292993630573</v>
      </c>
      <c r="I27">
        <v>2.1783439490445802</v>
      </c>
      <c r="J27">
        <v>95</v>
      </c>
      <c r="K27">
        <v>269</v>
      </c>
      <c r="L27">
        <v>0.21545064377682399</v>
      </c>
      <c r="M27">
        <v>1.1019108280254699</v>
      </c>
      <c r="N27">
        <v>8.8407106399536097</v>
      </c>
    </row>
    <row r="28" spans="1:14" x14ac:dyDescent="0.45">
      <c r="A28">
        <v>1980</v>
      </c>
      <c r="B28" t="s">
        <v>2132</v>
      </c>
      <c r="C28" t="s">
        <v>60</v>
      </c>
      <c r="D28">
        <v>24</v>
      </c>
      <c r="E28">
        <v>9</v>
      </c>
      <c r="F28" s="2">
        <v>0.63157894736842102</v>
      </c>
      <c r="G28">
        <v>8.4671052631578902</v>
      </c>
      <c r="H28">
        <v>2.6644736842105199</v>
      </c>
      <c r="I28">
        <v>2.3388157894736801</v>
      </c>
      <c r="J28">
        <v>90</v>
      </c>
      <c r="K28">
        <v>286</v>
      </c>
      <c r="L28">
        <v>0.21390845070422501</v>
      </c>
      <c r="M28">
        <v>1.0953947368421</v>
      </c>
      <c r="N28">
        <v>8.8280210494995099</v>
      </c>
    </row>
    <row r="29" spans="1:14" x14ac:dyDescent="0.45">
      <c r="A29">
        <v>1971</v>
      </c>
      <c r="B29" t="s">
        <v>2147</v>
      </c>
      <c r="C29" t="s">
        <v>32</v>
      </c>
      <c r="D29">
        <v>24</v>
      </c>
      <c r="E29">
        <v>8</v>
      </c>
      <c r="F29" s="2">
        <v>0.61538461538461542</v>
      </c>
      <c r="G29">
        <v>8.6826923076922995</v>
      </c>
      <c r="H29">
        <v>2.5384615384615299</v>
      </c>
      <c r="I29">
        <v>1.8173076923076901</v>
      </c>
      <c r="J29">
        <v>88</v>
      </c>
      <c r="K29">
        <v>301</v>
      </c>
      <c r="L29">
        <v>0.18744394618834001</v>
      </c>
      <c r="M29">
        <v>0.95192307692307598</v>
      </c>
      <c r="N29">
        <v>8.7516422271728498</v>
      </c>
    </row>
    <row r="30" spans="1:14" x14ac:dyDescent="0.45">
      <c r="A30">
        <v>2011</v>
      </c>
      <c r="B30" t="s">
        <v>2148</v>
      </c>
      <c r="C30" t="s">
        <v>60</v>
      </c>
      <c r="D30">
        <v>19</v>
      </c>
      <c r="E30">
        <v>6</v>
      </c>
      <c r="F30" s="2">
        <v>0.59375</v>
      </c>
      <c r="G30">
        <v>8.4736089453680297</v>
      </c>
      <c r="H30">
        <v>1.34807415039945</v>
      </c>
      <c r="I30">
        <v>2.34950066212477</v>
      </c>
      <c r="J30">
        <v>35</v>
      </c>
      <c r="K30">
        <v>220</v>
      </c>
      <c r="L30">
        <v>0.23266219239373601</v>
      </c>
      <c r="M30">
        <v>1.03994291602244</v>
      </c>
      <c r="N30">
        <v>8.7345695495605398</v>
      </c>
    </row>
    <row r="31" spans="1:14" x14ac:dyDescent="0.45">
      <c r="A31">
        <v>1965</v>
      </c>
      <c r="B31" t="s">
        <v>2140</v>
      </c>
      <c r="C31" t="s">
        <v>25</v>
      </c>
      <c r="D31">
        <v>17</v>
      </c>
      <c r="E31">
        <v>11</v>
      </c>
      <c r="F31" s="2">
        <v>0.48571428571428571</v>
      </c>
      <c r="G31">
        <v>10.714285714285699</v>
      </c>
      <c r="H31">
        <v>4.3516483516483504</v>
      </c>
      <c r="I31">
        <v>2.1758241758241699</v>
      </c>
      <c r="J31">
        <v>132</v>
      </c>
      <c r="K31">
        <v>325</v>
      </c>
      <c r="L31">
        <v>0.18200408997955</v>
      </c>
      <c r="M31">
        <v>1.1355311355311299</v>
      </c>
      <c r="N31">
        <v>8.7006425857543892</v>
      </c>
    </row>
    <row r="32" spans="1:14" x14ac:dyDescent="0.45">
      <c r="A32">
        <v>2009</v>
      </c>
      <c r="B32" t="s">
        <v>2149</v>
      </c>
      <c r="C32" t="s">
        <v>71</v>
      </c>
      <c r="D32">
        <v>16</v>
      </c>
      <c r="E32">
        <v>8</v>
      </c>
      <c r="F32" s="2">
        <v>0.48484848484848486</v>
      </c>
      <c r="G32">
        <v>9.4970932338868295</v>
      </c>
      <c r="H32">
        <v>2.0014535327612699</v>
      </c>
      <c r="I32">
        <v>2.1584302804288198</v>
      </c>
      <c r="J32">
        <v>51</v>
      </c>
      <c r="K32">
        <v>242</v>
      </c>
      <c r="L32">
        <v>0.226744186046511</v>
      </c>
      <c r="M32">
        <v>1.0726744423949299</v>
      </c>
      <c r="N32">
        <v>8.6945247650146396</v>
      </c>
    </row>
    <row r="33" spans="1:14" x14ac:dyDescent="0.45">
      <c r="A33">
        <v>1973</v>
      </c>
      <c r="B33" t="s">
        <v>2150</v>
      </c>
      <c r="C33" t="s">
        <v>189</v>
      </c>
      <c r="D33">
        <v>21</v>
      </c>
      <c r="E33">
        <v>16</v>
      </c>
      <c r="F33" s="2">
        <v>0.53846153846153844</v>
      </c>
      <c r="G33">
        <v>10.573619631901799</v>
      </c>
      <c r="H33">
        <v>4.4723926380368102</v>
      </c>
      <c r="I33">
        <v>2.8711656441717701</v>
      </c>
      <c r="J33">
        <v>162</v>
      </c>
      <c r="K33">
        <v>383</v>
      </c>
      <c r="L33">
        <v>0.20067453625632301</v>
      </c>
      <c r="M33">
        <v>1.22699386503067</v>
      </c>
      <c r="N33">
        <v>8.6580476760864205</v>
      </c>
    </row>
    <row r="34" spans="1:14" x14ac:dyDescent="0.45">
      <c r="A34">
        <v>1971</v>
      </c>
      <c r="B34" t="s">
        <v>2151</v>
      </c>
      <c r="C34" t="s">
        <v>130</v>
      </c>
      <c r="D34">
        <v>22</v>
      </c>
      <c r="E34">
        <v>13</v>
      </c>
      <c r="F34" s="2">
        <v>0.52380952380952384</v>
      </c>
      <c r="G34">
        <v>5.6586826347305301</v>
      </c>
      <c r="H34">
        <v>1.6706586826347301</v>
      </c>
      <c r="I34">
        <v>1.9131736526946099</v>
      </c>
      <c r="J34">
        <v>62</v>
      </c>
      <c r="K34">
        <v>210</v>
      </c>
      <c r="L34">
        <v>0.21812349639133899</v>
      </c>
      <c r="M34">
        <v>1</v>
      </c>
      <c r="N34">
        <v>8.6560277938842702</v>
      </c>
    </row>
    <row r="35" spans="1:14" x14ac:dyDescent="0.45">
      <c r="A35">
        <v>1968</v>
      </c>
      <c r="B35" t="s">
        <v>2137</v>
      </c>
      <c r="C35" t="s">
        <v>21</v>
      </c>
      <c r="D35">
        <v>22</v>
      </c>
      <c r="E35">
        <v>9</v>
      </c>
      <c r="F35" s="2">
        <v>0.6470588235294118</v>
      </c>
      <c r="G35">
        <v>7.9168484866454198</v>
      </c>
      <c r="H35">
        <v>1.8315097245224401</v>
      </c>
      <c r="I35">
        <v>1.12253821825569</v>
      </c>
      <c r="J35">
        <v>62</v>
      </c>
      <c r="K35">
        <v>268</v>
      </c>
      <c r="L35">
        <v>0.18131868131868101</v>
      </c>
      <c r="M35">
        <v>0.85339162791368495</v>
      </c>
      <c r="N35">
        <v>8.5881433486938406</v>
      </c>
    </row>
    <row r="36" spans="1:14" x14ac:dyDescent="0.45">
      <c r="A36">
        <v>1986</v>
      </c>
      <c r="B36" t="s">
        <v>2153</v>
      </c>
      <c r="C36" t="s">
        <v>62</v>
      </c>
      <c r="D36">
        <v>18</v>
      </c>
      <c r="E36">
        <v>10</v>
      </c>
      <c r="F36" s="2">
        <v>0.48648648648648651</v>
      </c>
      <c r="G36">
        <v>10.0024220466094</v>
      </c>
      <c r="H36">
        <v>2.35351106979045</v>
      </c>
      <c r="I36">
        <v>2.2227604548020898</v>
      </c>
      <c r="J36">
        <v>72</v>
      </c>
      <c r="K36">
        <v>306</v>
      </c>
      <c r="L36">
        <v>0.18365287588294599</v>
      </c>
      <c r="M36">
        <v>0.92251822797341898</v>
      </c>
      <c r="N36">
        <v>8.5633516311645508</v>
      </c>
    </row>
    <row r="37" spans="1:14" x14ac:dyDescent="0.45">
      <c r="A37">
        <v>2015</v>
      </c>
      <c r="B37" t="s">
        <v>2154</v>
      </c>
      <c r="C37" t="s">
        <v>52</v>
      </c>
      <c r="D37">
        <v>16</v>
      </c>
      <c r="E37">
        <v>7</v>
      </c>
      <c r="F37" s="2">
        <v>0.48484848484848486</v>
      </c>
      <c r="G37">
        <v>11.6432662211144</v>
      </c>
      <c r="H37">
        <v>1.6246417982950301</v>
      </c>
      <c r="I37">
        <v>2.12750711681492</v>
      </c>
      <c r="J37">
        <v>42</v>
      </c>
      <c r="K37">
        <v>301</v>
      </c>
      <c r="L37">
        <v>0.193357058125741</v>
      </c>
      <c r="M37">
        <v>0.88108880595365502</v>
      </c>
      <c r="N37">
        <v>8.5526933670043892</v>
      </c>
    </row>
    <row r="38" spans="1:14" x14ac:dyDescent="0.45">
      <c r="A38">
        <v>1997</v>
      </c>
      <c r="B38" t="s">
        <v>2131</v>
      </c>
      <c r="C38" t="s">
        <v>99</v>
      </c>
      <c r="D38">
        <v>17</v>
      </c>
      <c r="E38">
        <v>8</v>
      </c>
      <c r="F38" s="2">
        <v>0.54838709677419351</v>
      </c>
      <c r="G38">
        <v>11.3743089128227</v>
      </c>
      <c r="H38">
        <v>2.4986186792102298</v>
      </c>
      <c r="I38">
        <v>1.90193362148838</v>
      </c>
      <c r="J38">
        <v>67</v>
      </c>
      <c r="K38">
        <v>305</v>
      </c>
      <c r="L38">
        <v>0.18140068886337499</v>
      </c>
      <c r="M38">
        <v>0.93232040269038496</v>
      </c>
      <c r="N38">
        <v>8.5314378738403303</v>
      </c>
    </row>
    <row r="39" spans="1:14" x14ac:dyDescent="0.45">
      <c r="A39">
        <v>1991</v>
      </c>
      <c r="B39" t="s">
        <v>2134</v>
      </c>
      <c r="C39" t="s">
        <v>19</v>
      </c>
      <c r="D39">
        <v>18</v>
      </c>
      <c r="E39">
        <v>10</v>
      </c>
      <c r="F39" s="2">
        <v>0.51428571428571423</v>
      </c>
      <c r="G39">
        <v>7.9938571941607304</v>
      </c>
      <c r="H39">
        <v>2.15601957518858</v>
      </c>
      <c r="I39">
        <v>2.6203930221522702</v>
      </c>
      <c r="J39">
        <v>65</v>
      </c>
      <c r="K39">
        <v>241</v>
      </c>
      <c r="L39">
        <v>0.21747765640516301</v>
      </c>
      <c r="M39">
        <v>1.04668300744197</v>
      </c>
      <c r="N39">
        <v>8.4990854263305593</v>
      </c>
    </row>
    <row r="40" spans="1:14" x14ac:dyDescent="0.45">
      <c r="A40">
        <v>2009</v>
      </c>
      <c r="B40" t="s">
        <v>2155</v>
      </c>
      <c r="C40" t="s">
        <v>35</v>
      </c>
      <c r="D40">
        <v>19</v>
      </c>
      <c r="E40">
        <v>9</v>
      </c>
      <c r="F40" s="2">
        <v>0.54285714285714282</v>
      </c>
      <c r="G40">
        <v>10.0875</v>
      </c>
      <c r="H40">
        <v>2.3624999999999998</v>
      </c>
      <c r="I40">
        <v>3.45</v>
      </c>
      <c r="J40">
        <v>63</v>
      </c>
      <c r="K40">
        <v>269</v>
      </c>
      <c r="L40">
        <v>0.23986856516976901</v>
      </c>
      <c r="M40">
        <v>1.175</v>
      </c>
      <c r="N40">
        <v>8.4331197738647408</v>
      </c>
    </row>
    <row r="41" spans="1:14" x14ac:dyDescent="0.45">
      <c r="A41">
        <v>1996</v>
      </c>
      <c r="B41" t="s">
        <v>2156</v>
      </c>
      <c r="C41" t="s">
        <v>50</v>
      </c>
      <c r="D41">
        <v>24</v>
      </c>
      <c r="E41">
        <v>8</v>
      </c>
      <c r="F41" s="2">
        <v>0.68571428571428572</v>
      </c>
      <c r="G41">
        <v>9.7923788421020799</v>
      </c>
      <c r="H41">
        <v>1.95137984172324</v>
      </c>
      <c r="I41">
        <v>2.9448095793278002</v>
      </c>
      <c r="J41">
        <v>55</v>
      </c>
      <c r="K41">
        <v>276</v>
      </c>
      <c r="L41">
        <v>0.21215351812366701</v>
      </c>
      <c r="M41">
        <v>1.0013141006014199</v>
      </c>
      <c r="N41">
        <v>8.4068536758422798</v>
      </c>
    </row>
    <row r="42" spans="1:14" x14ac:dyDescent="0.45">
      <c r="A42">
        <v>1953</v>
      </c>
      <c r="B42" t="s">
        <v>2157</v>
      </c>
      <c r="C42" t="s">
        <v>60</v>
      </c>
      <c r="D42">
        <v>23</v>
      </c>
      <c r="E42">
        <v>16</v>
      </c>
      <c r="F42" s="2">
        <v>0.56097560975609762</v>
      </c>
      <c r="G42">
        <v>5.1403843137075302</v>
      </c>
      <c r="H42">
        <v>1.58365375321292</v>
      </c>
      <c r="I42">
        <v>2.75192291541918</v>
      </c>
      <c r="J42">
        <v>61</v>
      </c>
      <c r="K42">
        <v>198</v>
      </c>
      <c r="L42">
        <v>0.24017790956263799</v>
      </c>
      <c r="M42">
        <v>1.1105768578997699</v>
      </c>
      <c r="N42">
        <v>8.3982353210449201</v>
      </c>
    </row>
    <row r="43" spans="1:14" x14ac:dyDescent="0.45">
      <c r="A43">
        <v>1987</v>
      </c>
      <c r="B43" t="s">
        <v>2134</v>
      </c>
      <c r="C43" t="s">
        <v>19</v>
      </c>
      <c r="D43">
        <v>20</v>
      </c>
      <c r="E43">
        <v>9</v>
      </c>
      <c r="F43" s="2">
        <v>0.55555555555555558</v>
      </c>
      <c r="G43">
        <v>8.1798819522250703</v>
      </c>
      <c r="H43">
        <v>2.6520711016979699</v>
      </c>
      <c r="I43">
        <v>2.97159774045676</v>
      </c>
      <c r="J43">
        <v>83</v>
      </c>
      <c r="K43">
        <v>256</v>
      </c>
      <c r="L43">
        <v>0.23286384976525801</v>
      </c>
      <c r="M43">
        <v>1.1751479714351101</v>
      </c>
      <c r="N43">
        <v>8.3939676284790004</v>
      </c>
    </row>
    <row r="44" spans="1:14" x14ac:dyDescent="0.45">
      <c r="A44">
        <v>1971</v>
      </c>
      <c r="B44" t="s">
        <v>2158</v>
      </c>
      <c r="C44" t="s">
        <v>35</v>
      </c>
      <c r="D44">
        <v>25</v>
      </c>
      <c r="E44">
        <v>14</v>
      </c>
      <c r="F44" s="2">
        <v>0.55555555555555558</v>
      </c>
      <c r="G44">
        <v>7.3723404255319096</v>
      </c>
      <c r="H44">
        <v>2.2021276595744599</v>
      </c>
      <c r="I44">
        <v>2.9202127659574399</v>
      </c>
      <c r="J44">
        <v>92</v>
      </c>
      <c r="K44">
        <v>308</v>
      </c>
      <c r="L44">
        <v>0.23349548297428699</v>
      </c>
      <c r="M44">
        <v>1.13829787234042</v>
      </c>
      <c r="N44">
        <v>8.3361415863037092</v>
      </c>
    </row>
    <row r="45" spans="1:14" x14ac:dyDescent="0.45">
      <c r="A45">
        <v>1970</v>
      </c>
      <c r="B45" t="s">
        <v>2142</v>
      </c>
      <c r="C45" t="s">
        <v>101</v>
      </c>
      <c r="D45">
        <v>18</v>
      </c>
      <c r="E45">
        <v>12</v>
      </c>
      <c r="F45" s="2">
        <v>0.5</v>
      </c>
      <c r="G45">
        <v>8.7626140655647706</v>
      </c>
      <c r="H45">
        <v>2.5699539485578602</v>
      </c>
      <c r="I45">
        <v>2.8176603532381401</v>
      </c>
      <c r="J45">
        <v>83</v>
      </c>
      <c r="K45">
        <v>283</v>
      </c>
      <c r="L45">
        <v>0.211786372007366</v>
      </c>
      <c r="M45">
        <v>1.0768347870128601</v>
      </c>
      <c r="N45">
        <v>8.3109006881713796</v>
      </c>
    </row>
    <row r="46" spans="1:14" x14ac:dyDescent="0.45">
      <c r="A46">
        <v>1984</v>
      </c>
      <c r="B46" t="s">
        <v>2146</v>
      </c>
      <c r="C46" t="s">
        <v>101</v>
      </c>
      <c r="D46">
        <v>17</v>
      </c>
      <c r="E46">
        <v>9</v>
      </c>
      <c r="F46" s="2">
        <v>0.54838709677419351</v>
      </c>
      <c r="G46">
        <v>11.394495412844</v>
      </c>
      <c r="H46">
        <v>3.0137614678898998</v>
      </c>
      <c r="I46">
        <v>2.6009174311926602</v>
      </c>
      <c r="J46">
        <v>73</v>
      </c>
      <c r="K46">
        <v>276</v>
      </c>
      <c r="L46">
        <v>0.20024875621890501</v>
      </c>
      <c r="M46">
        <v>1.07339449541284</v>
      </c>
      <c r="N46">
        <v>8.2585353851318306</v>
      </c>
    </row>
    <row r="47" spans="1:14" x14ac:dyDescent="0.45">
      <c r="A47">
        <v>1998</v>
      </c>
      <c r="B47" t="s">
        <v>2141</v>
      </c>
      <c r="C47" t="s">
        <v>60</v>
      </c>
      <c r="D47">
        <v>15</v>
      </c>
      <c r="E47">
        <v>14</v>
      </c>
      <c r="F47" s="2">
        <v>0.42857142857142855</v>
      </c>
      <c r="G47">
        <v>10.0496281720723</v>
      </c>
      <c r="H47">
        <v>2.04342439498804</v>
      </c>
      <c r="I47">
        <v>3.24937977563672</v>
      </c>
      <c r="J47">
        <v>61</v>
      </c>
      <c r="K47">
        <v>300</v>
      </c>
      <c r="L47">
        <v>0.23091976516634</v>
      </c>
      <c r="M47">
        <v>1.10545909892795</v>
      </c>
      <c r="N47">
        <v>8.2520494461059499</v>
      </c>
    </row>
    <row r="48" spans="1:14" x14ac:dyDescent="0.45">
      <c r="A48">
        <v>1978</v>
      </c>
      <c r="B48" t="s">
        <v>2152</v>
      </c>
      <c r="C48" t="s">
        <v>50</v>
      </c>
      <c r="D48">
        <v>19</v>
      </c>
      <c r="E48">
        <v>18</v>
      </c>
      <c r="F48" s="2">
        <v>0.45238095238095238</v>
      </c>
      <c r="G48">
        <v>6.5379945274278297</v>
      </c>
      <c r="H48">
        <v>2.73556256377733</v>
      </c>
      <c r="I48">
        <v>2.8996963176039698</v>
      </c>
      <c r="J48">
        <v>100</v>
      </c>
      <c r="K48">
        <v>239</v>
      </c>
      <c r="L48">
        <v>0.23328025477707001</v>
      </c>
      <c r="M48">
        <v>1.1945289861827699</v>
      </c>
      <c r="N48">
        <v>8.2469415664672798</v>
      </c>
    </row>
    <row r="49" spans="1:14" x14ac:dyDescent="0.45">
      <c r="A49">
        <v>1982</v>
      </c>
      <c r="B49" t="s">
        <v>2132</v>
      </c>
      <c r="C49" t="s">
        <v>60</v>
      </c>
      <c r="D49">
        <v>23</v>
      </c>
      <c r="E49">
        <v>11</v>
      </c>
      <c r="F49" s="2">
        <v>0.60526315789473684</v>
      </c>
      <c r="G49">
        <v>8.7057500176757596</v>
      </c>
      <c r="H49">
        <v>2.6178129423780199</v>
      </c>
      <c r="I49">
        <v>3.1048479084018399</v>
      </c>
      <c r="J49">
        <v>86</v>
      </c>
      <c r="K49">
        <v>286</v>
      </c>
      <c r="L49">
        <v>0.22875226039783</v>
      </c>
      <c r="M49">
        <v>1.1465614825143999</v>
      </c>
      <c r="N49">
        <v>8.2424535751342702</v>
      </c>
    </row>
    <row r="50" spans="1:14" x14ac:dyDescent="0.45">
      <c r="A50">
        <v>1997</v>
      </c>
      <c r="B50" t="s">
        <v>2141</v>
      </c>
      <c r="C50" t="s">
        <v>60</v>
      </c>
      <c r="D50">
        <v>17</v>
      </c>
      <c r="E50">
        <v>11</v>
      </c>
      <c r="F50" s="2">
        <v>0.48571428571428571</v>
      </c>
      <c r="G50">
        <v>11.2883350661957</v>
      </c>
      <c r="H50">
        <v>2.0524245574901299</v>
      </c>
      <c r="I50">
        <v>2.97247694533054</v>
      </c>
      <c r="J50">
        <v>58</v>
      </c>
      <c r="K50">
        <v>319</v>
      </c>
      <c r="L50">
        <v>0.21987315010570799</v>
      </c>
      <c r="M50">
        <v>1.0458715178014799</v>
      </c>
      <c r="N50">
        <v>8.2385320663452095</v>
      </c>
    </row>
    <row r="51" spans="1:14" x14ac:dyDescent="0.45">
      <c r="A51">
        <v>1998</v>
      </c>
      <c r="B51" t="s">
        <v>2134</v>
      </c>
      <c r="C51" t="s">
        <v>84</v>
      </c>
      <c r="D51">
        <v>20</v>
      </c>
      <c r="E51">
        <v>6</v>
      </c>
      <c r="F51" s="2">
        <v>0.60606060606060608</v>
      </c>
      <c r="G51">
        <v>10.393465683818601</v>
      </c>
      <c r="H51">
        <v>3.3749999268488402</v>
      </c>
      <c r="I51">
        <v>2.6463067608246602</v>
      </c>
      <c r="J51">
        <v>88</v>
      </c>
      <c r="K51">
        <v>271</v>
      </c>
      <c r="L51">
        <v>0.19515011547344099</v>
      </c>
      <c r="M51">
        <v>1.0951704308082699</v>
      </c>
      <c r="N51">
        <v>8.2063817977905202</v>
      </c>
    </row>
    <row r="52" spans="1:14" x14ac:dyDescent="0.45">
      <c r="A52">
        <v>1969</v>
      </c>
      <c r="B52" t="s">
        <v>2138</v>
      </c>
      <c r="C52" t="s">
        <v>42</v>
      </c>
      <c r="D52">
        <v>21</v>
      </c>
      <c r="E52">
        <v>15</v>
      </c>
      <c r="F52" s="2">
        <v>0.5</v>
      </c>
      <c r="G52">
        <v>7.8918634707506596</v>
      </c>
      <c r="H52">
        <v>2.05246266089119</v>
      </c>
      <c r="I52">
        <v>3.2087796529425701</v>
      </c>
      <c r="J52">
        <v>71</v>
      </c>
      <c r="K52">
        <v>273</v>
      </c>
      <c r="L52">
        <v>0.23745819397993301</v>
      </c>
      <c r="M52">
        <v>1.1402570338284399</v>
      </c>
      <c r="N52">
        <v>8.1934785842895508</v>
      </c>
    </row>
    <row r="53" spans="1:14" x14ac:dyDescent="0.45">
      <c r="A53">
        <v>1990</v>
      </c>
      <c r="B53" t="s">
        <v>2134</v>
      </c>
      <c r="C53" t="s">
        <v>19</v>
      </c>
      <c r="D53">
        <v>21</v>
      </c>
      <c r="E53">
        <v>6</v>
      </c>
      <c r="F53" s="2">
        <v>0.67741935483870963</v>
      </c>
      <c r="G53">
        <v>8.2379558373686699</v>
      </c>
      <c r="H53">
        <v>2.1284670584588898</v>
      </c>
      <c r="I53">
        <v>1.9313867752682501</v>
      </c>
      <c r="J53">
        <v>54</v>
      </c>
      <c r="K53">
        <v>209</v>
      </c>
      <c r="L53">
        <v>0.224679860302677</v>
      </c>
      <c r="M53">
        <v>1.08175177662416</v>
      </c>
      <c r="N53">
        <v>8.1558408737182599</v>
      </c>
    </row>
    <row r="54" spans="1:14" x14ac:dyDescent="0.45">
      <c r="A54">
        <v>2002</v>
      </c>
      <c r="B54" t="s">
        <v>2135</v>
      </c>
      <c r="C54" t="s">
        <v>78</v>
      </c>
      <c r="D54">
        <v>24</v>
      </c>
      <c r="E54">
        <v>5</v>
      </c>
      <c r="F54" s="2">
        <v>0.68571428571428572</v>
      </c>
      <c r="G54">
        <v>11.561538461538399</v>
      </c>
      <c r="H54">
        <v>2.4576923076922998</v>
      </c>
      <c r="I54">
        <v>2.3192307692307601</v>
      </c>
      <c r="J54">
        <v>71</v>
      </c>
      <c r="K54">
        <v>334</v>
      </c>
      <c r="L54">
        <v>0.207150368033648</v>
      </c>
      <c r="M54">
        <v>1.03076923076923</v>
      </c>
      <c r="N54">
        <v>8.1491727828979492</v>
      </c>
    </row>
    <row r="55" spans="1:14" x14ac:dyDescent="0.45">
      <c r="A55">
        <v>1972</v>
      </c>
      <c r="B55" t="s">
        <v>2159</v>
      </c>
      <c r="C55" t="s">
        <v>25</v>
      </c>
      <c r="D55">
        <v>24</v>
      </c>
      <c r="E55">
        <v>16</v>
      </c>
      <c r="F55" s="2">
        <v>0.6</v>
      </c>
      <c r="G55">
        <v>6.1459140319875196</v>
      </c>
      <c r="H55">
        <v>2.1536963701836598</v>
      </c>
      <c r="I55">
        <v>1.9173150612610601</v>
      </c>
      <c r="J55">
        <v>82</v>
      </c>
      <c r="K55">
        <v>234</v>
      </c>
      <c r="L55">
        <v>0.20223820943245399</v>
      </c>
      <c r="M55">
        <v>0.97762640109962995</v>
      </c>
      <c r="N55">
        <v>8.1274452209472603</v>
      </c>
    </row>
    <row r="56" spans="1:14" x14ac:dyDescent="0.45">
      <c r="A56">
        <v>1974</v>
      </c>
      <c r="B56" t="s">
        <v>2133</v>
      </c>
      <c r="C56" t="s">
        <v>94</v>
      </c>
      <c r="D56">
        <v>17</v>
      </c>
      <c r="E56">
        <v>17</v>
      </c>
      <c r="F56" s="2">
        <v>0.45945945945945948</v>
      </c>
      <c r="G56">
        <v>7.97508896797153</v>
      </c>
      <c r="H56">
        <v>2.4661921708185002</v>
      </c>
      <c r="I56">
        <v>2.6583629893238401</v>
      </c>
      <c r="J56">
        <v>77</v>
      </c>
      <c r="K56">
        <v>249</v>
      </c>
      <c r="L56">
        <v>0.22953904045155199</v>
      </c>
      <c r="M56">
        <v>1.1423487544483899</v>
      </c>
      <c r="N56">
        <v>8.0743551254272408</v>
      </c>
    </row>
    <row r="57" spans="1:14" x14ac:dyDescent="0.45">
      <c r="A57">
        <v>1997</v>
      </c>
      <c r="B57" t="s">
        <v>2160</v>
      </c>
      <c r="C57" t="s">
        <v>50</v>
      </c>
      <c r="D57">
        <v>19</v>
      </c>
      <c r="E57">
        <v>4</v>
      </c>
      <c r="F57" s="2">
        <v>0.5757575757575758</v>
      </c>
      <c r="G57">
        <v>6.8467047213862102</v>
      </c>
      <c r="H57">
        <v>0.77363895156906304</v>
      </c>
      <c r="I57">
        <v>2.20487101197183</v>
      </c>
      <c r="J57">
        <v>20</v>
      </c>
      <c r="K57">
        <v>177</v>
      </c>
      <c r="L57">
        <v>0.23068050749711599</v>
      </c>
      <c r="M57">
        <v>0.94555871858441098</v>
      </c>
      <c r="N57">
        <v>8.0225858688354492</v>
      </c>
    </row>
    <row r="58" spans="1:14" x14ac:dyDescent="0.45">
      <c r="A58">
        <v>1965</v>
      </c>
      <c r="B58" t="s">
        <v>2161</v>
      </c>
      <c r="C58" t="s">
        <v>40</v>
      </c>
      <c r="D58">
        <v>17</v>
      </c>
      <c r="E58">
        <v>12</v>
      </c>
      <c r="F58" s="2">
        <v>0.45945945945945948</v>
      </c>
      <c r="G58">
        <v>9.3383458646616493</v>
      </c>
      <c r="H58">
        <v>4.0263157894736796</v>
      </c>
      <c r="I58">
        <v>2.8421052631578898</v>
      </c>
      <c r="J58">
        <v>119</v>
      </c>
      <c r="K58">
        <v>276</v>
      </c>
      <c r="L58">
        <v>0.221</v>
      </c>
      <c r="M58">
        <v>1.2781954887218001</v>
      </c>
      <c r="N58">
        <v>7.9895200729370099</v>
      </c>
    </row>
    <row r="59" spans="1:14" x14ac:dyDescent="0.45">
      <c r="A59">
        <v>2004</v>
      </c>
      <c r="B59" t="s">
        <v>2162</v>
      </c>
      <c r="C59" t="s">
        <v>44</v>
      </c>
      <c r="D59">
        <v>12</v>
      </c>
      <c r="E59">
        <v>14</v>
      </c>
      <c r="F59" s="2">
        <v>0.35294117647058826</v>
      </c>
      <c r="G59">
        <v>10.025316455696199</v>
      </c>
      <c r="H59">
        <v>1.21518987341772</v>
      </c>
      <c r="I59">
        <v>2.69620253164556</v>
      </c>
      <c r="J59">
        <v>32</v>
      </c>
      <c r="K59">
        <v>264</v>
      </c>
      <c r="L59">
        <v>0.22308546059933401</v>
      </c>
      <c r="M59">
        <v>0.98312236286919796</v>
      </c>
      <c r="N59">
        <v>7.9730463027954102</v>
      </c>
    </row>
    <row r="60" spans="1:14" x14ac:dyDescent="0.45">
      <c r="A60">
        <v>1995</v>
      </c>
      <c r="B60" t="s">
        <v>2160</v>
      </c>
      <c r="C60" t="s">
        <v>50</v>
      </c>
      <c r="D60">
        <v>19</v>
      </c>
      <c r="E60">
        <v>2</v>
      </c>
      <c r="F60" s="2">
        <v>0.6785714285714286</v>
      </c>
      <c r="G60">
        <v>7.7694746037979296</v>
      </c>
      <c r="H60">
        <v>0.98728130324504104</v>
      </c>
      <c r="I60">
        <v>1.6311604140570199</v>
      </c>
      <c r="J60">
        <v>23</v>
      </c>
      <c r="K60">
        <v>181</v>
      </c>
      <c r="L60">
        <v>0.193931398416886</v>
      </c>
      <c r="M60">
        <v>0.81081073213360899</v>
      </c>
      <c r="N60">
        <v>7.9457306861877397</v>
      </c>
    </row>
    <row r="61" spans="1:14" x14ac:dyDescent="0.45">
      <c r="A61">
        <v>2014</v>
      </c>
      <c r="B61" t="s">
        <v>2154</v>
      </c>
      <c r="C61" t="s">
        <v>52</v>
      </c>
      <c r="D61">
        <v>21</v>
      </c>
      <c r="E61">
        <v>3</v>
      </c>
      <c r="F61" s="2">
        <v>0.77777777777777779</v>
      </c>
      <c r="G61">
        <v>10.8453775950005</v>
      </c>
      <c r="H61">
        <v>1.40672261692476</v>
      </c>
      <c r="I61">
        <v>1.76974780838921</v>
      </c>
      <c r="J61">
        <v>31</v>
      </c>
      <c r="K61">
        <v>239</v>
      </c>
      <c r="L61">
        <v>0.19413407821229001</v>
      </c>
      <c r="M61">
        <v>0.85714281317996099</v>
      </c>
      <c r="N61">
        <v>7.9412779808044398</v>
      </c>
    </row>
    <row r="62" spans="1:14" x14ac:dyDescent="0.45">
      <c r="A62">
        <v>1977</v>
      </c>
      <c r="B62" t="s">
        <v>2163</v>
      </c>
      <c r="C62" t="s">
        <v>71</v>
      </c>
      <c r="D62">
        <v>20</v>
      </c>
      <c r="E62">
        <v>12</v>
      </c>
      <c r="F62" s="2">
        <v>0.54054054054054057</v>
      </c>
      <c r="G62">
        <v>7.4568472123877001</v>
      </c>
      <c r="H62">
        <v>2.3613349505894399</v>
      </c>
      <c r="I62">
        <v>3.0448792783916399</v>
      </c>
      <c r="J62">
        <v>76</v>
      </c>
      <c r="K62">
        <v>240</v>
      </c>
      <c r="L62">
        <v>0.22518382352941099</v>
      </c>
      <c r="M62">
        <v>1.1081703496187201</v>
      </c>
      <c r="N62">
        <v>7.9290966987609801</v>
      </c>
    </row>
    <row r="63" spans="1:14" x14ac:dyDescent="0.45">
      <c r="A63">
        <v>1996</v>
      </c>
      <c r="B63" t="s">
        <v>2160</v>
      </c>
      <c r="C63" t="s">
        <v>50</v>
      </c>
      <c r="D63">
        <v>15</v>
      </c>
      <c r="E63">
        <v>11</v>
      </c>
      <c r="F63" s="2">
        <v>0.42857142857142855</v>
      </c>
      <c r="G63">
        <v>6.3183673469387696</v>
      </c>
      <c r="H63">
        <v>1.02857142857142</v>
      </c>
      <c r="I63">
        <v>2.7183673469387699</v>
      </c>
      <c r="J63">
        <v>28</v>
      </c>
      <c r="K63">
        <v>172</v>
      </c>
      <c r="L63">
        <v>0.23759239704329399</v>
      </c>
      <c r="M63">
        <v>1.03265306122448</v>
      </c>
      <c r="N63">
        <v>7.8171715736389098</v>
      </c>
    </row>
    <row r="64" spans="1:14" x14ac:dyDescent="0.45">
      <c r="A64">
        <v>1975</v>
      </c>
      <c r="B64" t="s">
        <v>2142</v>
      </c>
      <c r="C64" t="s">
        <v>101</v>
      </c>
      <c r="D64">
        <v>22</v>
      </c>
      <c r="E64">
        <v>9</v>
      </c>
      <c r="F64" s="2">
        <v>0.61111111111111116</v>
      </c>
      <c r="G64">
        <v>7.8014265896781803</v>
      </c>
      <c r="H64">
        <v>2.8252079830933301</v>
      </c>
      <c r="I64">
        <v>2.3757430766921201</v>
      </c>
      <c r="J64">
        <v>88</v>
      </c>
      <c r="K64">
        <v>243</v>
      </c>
      <c r="L64">
        <v>0.21212121212121199</v>
      </c>
      <c r="M64">
        <v>1.08799044803468</v>
      </c>
      <c r="N64">
        <v>7.8070898056030202</v>
      </c>
    </row>
    <row r="65" spans="1:14" x14ac:dyDescent="0.45">
      <c r="A65">
        <v>1969</v>
      </c>
      <c r="B65" t="s">
        <v>2164</v>
      </c>
      <c r="C65" t="s">
        <v>14</v>
      </c>
      <c r="D65">
        <v>21</v>
      </c>
      <c r="E65">
        <v>11</v>
      </c>
      <c r="F65" s="2">
        <v>0.58333333333333337</v>
      </c>
      <c r="G65">
        <v>6.1568405163696003</v>
      </c>
      <c r="H65">
        <v>1.62180189211687</v>
      </c>
      <c r="I65">
        <v>2.1023357860774201</v>
      </c>
      <c r="J65">
        <v>54</v>
      </c>
      <c r="K65">
        <v>205</v>
      </c>
      <c r="L65">
        <v>0.21863799283154101</v>
      </c>
      <c r="M65">
        <v>0.99443819722392501</v>
      </c>
      <c r="N65">
        <v>7.7704334259033203</v>
      </c>
    </row>
    <row r="66" spans="1:14" x14ac:dyDescent="0.45">
      <c r="A66">
        <v>2003</v>
      </c>
      <c r="B66" t="s">
        <v>2165</v>
      </c>
      <c r="C66" t="s">
        <v>42</v>
      </c>
      <c r="D66">
        <v>18</v>
      </c>
      <c r="E66">
        <v>6</v>
      </c>
      <c r="F66" s="2">
        <v>0.6</v>
      </c>
      <c r="G66">
        <v>10.4337526876464</v>
      </c>
      <c r="H66">
        <v>2.1293372831931499</v>
      </c>
      <c r="I66">
        <v>2.4274445028401899</v>
      </c>
      <c r="J66">
        <v>50</v>
      </c>
      <c r="K66">
        <v>245</v>
      </c>
      <c r="L66">
        <v>0.22761194029850701</v>
      </c>
      <c r="M66">
        <v>1.10252352663112</v>
      </c>
      <c r="N66">
        <v>7.75772857666015</v>
      </c>
    </row>
    <row r="67" spans="1:14" x14ac:dyDescent="0.45">
      <c r="A67">
        <v>1948</v>
      </c>
      <c r="B67" t="s">
        <v>2166</v>
      </c>
      <c r="C67" t="s">
        <v>21</v>
      </c>
      <c r="D67">
        <v>20</v>
      </c>
      <c r="E67">
        <v>7</v>
      </c>
      <c r="F67" s="2">
        <v>0.66666666666666663</v>
      </c>
      <c r="G67">
        <v>5.7471437340873903</v>
      </c>
      <c r="H67">
        <v>1.89000028839115</v>
      </c>
      <c r="I67">
        <v>2.2371431985038099</v>
      </c>
      <c r="J67">
        <v>49</v>
      </c>
      <c r="K67">
        <v>149</v>
      </c>
      <c r="L67">
        <v>0.219318181818181</v>
      </c>
      <c r="M67">
        <v>1.0371430153983201</v>
      </c>
      <c r="N67">
        <v>7.7295441627502397</v>
      </c>
    </row>
    <row r="68" spans="1:14" x14ac:dyDescent="0.45">
      <c r="A68">
        <v>1968</v>
      </c>
      <c r="B68" t="s">
        <v>2167</v>
      </c>
      <c r="C68" t="s">
        <v>94</v>
      </c>
      <c r="D68">
        <v>16</v>
      </c>
      <c r="E68">
        <v>16</v>
      </c>
      <c r="F68" s="2">
        <v>0.41025641025641024</v>
      </c>
      <c r="G68">
        <v>7.2123287671232799</v>
      </c>
      <c r="H68">
        <v>1.9417808219178001</v>
      </c>
      <c r="I68">
        <v>2.52739726027397</v>
      </c>
      <c r="J68">
        <v>63</v>
      </c>
      <c r="K68">
        <v>234</v>
      </c>
      <c r="L68">
        <v>0.20588235294117599</v>
      </c>
      <c r="M68">
        <v>0.98287671232876705</v>
      </c>
      <c r="N68">
        <v>7.7089662551879803</v>
      </c>
    </row>
    <row r="69" spans="1:14" x14ac:dyDescent="0.45">
      <c r="A69">
        <v>1971</v>
      </c>
      <c r="B69" t="s">
        <v>2168</v>
      </c>
      <c r="C69" t="s">
        <v>130</v>
      </c>
      <c r="D69">
        <v>15</v>
      </c>
      <c r="E69">
        <v>15</v>
      </c>
      <c r="F69" s="2">
        <v>0.38461538461538464</v>
      </c>
      <c r="G69">
        <v>6.4900812180593599</v>
      </c>
      <c r="H69">
        <v>2.3313883987203501</v>
      </c>
      <c r="I69">
        <v>2.96149337134747</v>
      </c>
      <c r="J69">
        <v>74</v>
      </c>
      <c r="K69">
        <v>206</v>
      </c>
      <c r="L69">
        <v>0.24331550802138999</v>
      </c>
      <c r="M69">
        <v>1.21470236389784</v>
      </c>
      <c r="N69">
        <v>7.6631836891174299</v>
      </c>
    </row>
    <row r="70" spans="1:14" x14ac:dyDescent="0.45">
      <c r="A70">
        <v>1976</v>
      </c>
      <c r="B70" t="s">
        <v>2147</v>
      </c>
      <c r="C70" t="s">
        <v>32</v>
      </c>
      <c r="D70">
        <v>18</v>
      </c>
      <c r="E70">
        <v>13</v>
      </c>
      <c r="F70" s="2">
        <v>0.48648648648648651</v>
      </c>
      <c r="G70">
        <v>5.0078210582943301</v>
      </c>
      <c r="H70">
        <v>1.90055859441291</v>
      </c>
      <c r="I70">
        <v>2.3530725454636001</v>
      </c>
      <c r="J70">
        <v>63</v>
      </c>
      <c r="K70">
        <v>166</v>
      </c>
      <c r="L70">
        <v>0.23488168273444299</v>
      </c>
      <c r="M70">
        <v>1.10949716887243</v>
      </c>
      <c r="N70">
        <v>7.6360559463500897</v>
      </c>
    </row>
    <row r="71" spans="1:14" x14ac:dyDescent="0.45">
      <c r="A71">
        <v>2017</v>
      </c>
      <c r="B71" t="s">
        <v>2169</v>
      </c>
      <c r="C71" t="s">
        <v>19</v>
      </c>
      <c r="D71">
        <v>17</v>
      </c>
      <c r="E71">
        <v>8</v>
      </c>
      <c r="F71" s="2">
        <v>0.53125</v>
      </c>
      <c r="G71">
        <v>12.9331262789173</v>
      </c>
      <c r="H71">
        <v>1.8055987986800099</v>
      </c>
      <c r="I71">
        <v>2.89735621183537</v>
      </c>
      <c r="J71">
        <v>43</v>
      </c>
      <c r="K71">
        <v>308</v>
      </c>
      <c r="L71">
        <v>0.20624999999999999</v>
      </c>
      <c r="M71">
        <v>0.97045103391587495</v>
      </c>
      <c r="N71">
        <v>7.6210918426513601</v>
      </c>
    </row>
    <row r="72" spans="1:14" x14ac:dyDescent="0.45">
      <c r="A72">
        <v>1989</v>
      </c>
      <c r="B72" t="s">
        <v>2175</v>
      </c>
      <c r="C72" t="s">
        <v>71</v>
      </c>
      <c r="D72">
        <v>23</v>
      </c>
      <c r="E72">
        <v>5</v>
      </c>
      <c r="F72" s="2">
        <v>0.65714285714285714</v>
      </c>
      <c r="G72">
        <v>6.6115384615384603</v>
      </c>
      <c r="H72">
        <v>1.41923076923076</v>
      </c>
      <c r="I72">
        <v>2.07692307692307</v>
      </c>
      <c r="J72">
        <v>41</v>
      </c>
      <c r="K72">
        <v>191</v>
      </c>
      <c r="L72">
        <v>0.21325051759834299</v>
      </c>
      <c r="M72">
        <v>0.95</v>
      </c>
      <c r="N72">
        <v>7.61388683319091</v>
      </c>
    </row>
    <row r="73" spans="1:14" x14ac:dyDescent="0.45">
      <c r="A73">
        <v>1998</v>
      </c>
      <c r="B73" t="s">
        <v>2135</v>
      </c>
      <c r="C73" t="s">
        <v>97</v>
      </c>
      <c r="D73">
        <v>19</v>
      </c>
      <c r="E73">
        <v>11</v>
      </c>
      <c r="F73" s="2">
        <v>0.55882352941176472</v>
      </c>
      <c r="G73">
        <v>12.1186905660525</v>
      </c>
      <c r="H73">
        <v>3.1678036130107001</v>
      </c>
      <c r="I73">
        <v>3.2783083902087502</v>
      </c>
      <c r="J73">
        <v>86</v>
      </c>
      <c r="K73">
        <v>329</v>
      </c>
      <c r="L73">
        <v>0.22210065645514199</v>
      </c>
      <c r="M73">
        <v>1.18281039297169</v>
      </c>
      <c r="N73">
        <v>7.6043181419372496</v>
      </c>
    </row>
    <row r="74" spans="1:14" x14ac:dyDescent="0.45">
      <c r="A74">
        <v>1970</v>
      </c>
      <c r="B74" t="s">
        <v>2140</v>
      </c>
      <c r="C74" t="s">
        <v>25</v>
      </c>
      <c r="D74">
        <v>20</v>
      </c>
      <c r="E74">
        <v>12</v>
      </c>
      <c r="F74" s="2">
        <v>0.51282051282051277</v>
      </c>
      <c r="G74">
        <v>8.97049180327868</v>
      </c>
      <c r="H74">
        <v>3.8655737704918001</v>
      </c>
      <c r="I74">
        <v>2.9213114754098299</v>
      </c>
      <c r="J74">
        <v>131</v>
      </c>
      <c r="K74">
        <v>304</v>
      </c>
      <c r="L74">
        <v>0.210902591599642</v>
      </c>
      <c r="M74">
        <v>1.2032786885245901</v>
      </c>
      <c r="N74">
        <v>7.5854167938232404</v>
      </c>
    </row>
    <row r="75" spans="1:14" x14ac:dyDescent="0.45">
      <c r="A75">
        <v>2009</v>
      </c>
      <c r="B75" t="s">
        <v>2170</v>
      </c>
      <c r="C75" t="s">
        <v>14</v>
      </c>
      <c r="D75">
        <v>15</v>
      </c>
      <c r="E75">
        <v>7</v>
      </c>
      <c r="F75" s="2">
        <v>0.46875</v>
      </c>
      <c r="G75">
        <v>10.424556448322599</v>
      </c>
      <c r="H75">
        <v>2.71597639266643</v>
      </c>
      <c r="I75">
        <v>2.4763314168429198</v>
      </c>
      <c r="J75">
        <v>68</v>
      </c>
      <c r="K75">
        <v>261</v>
      </c>
      <c r="L75">
        <v>0.202166064981949</v>
      </c>
      <c r="M75">
        <v>1.0473373017471801</v>
      </c>
      <c r="N75">
        <v>7.5791983604431099</v>
      </c>
    </row>
    <row r="76" spans="1:14" x14ac:dyDescent="0.45">
      <c r="A76">
        <v>1992</v>
      </c>
      <c r="B76" t="s">
        <v>2134</v>
      </c>
      <c r="C76" t="s">
        <v>19</v>
      </c>
      <c r="D76">
        <v>18</v>
      </c>
      <c r="E76">
        <v>11</v>
      </c>
      <c r="F76" s="2">
        <v>0.5625</v>
      </c>
      <c r="G76">
        <v>7.5891895021671401</v>
      </c>
      <c r="H76">
        <v>2.26216225545366</v>
      </c>
      <c r="I76">
        <v>2.4081082074184099</v>
      </c>
      <c r="J76">
        <v>62</v>
      </c>
      <c r="K76">
        <v>208</v>
      </c>
      <c r="L76">
        <v>0.22113289760348501</v>
      </c>
      <c r="M76">
        <v>1.0743243686294199</v>
      </c>
      <c r="N76">
        <v>7.5752906799316397</v>
      </c>
    </row>
    <row r="77" spans="1:14" x14ac:dyDescent="0.45">
      <c r="A77">
        <v>1959</v>
      </c>
      <c r="B77" t="s">
        <v>2171</v>
      </c>
      <c r="C77" t="s">
        <v>461</v>
      </c>
      <c r="D77">
        <v>17</v>
      </c>
      <c r="E77">
        <v>10</v>
      </c>
      <c r="F77" s="2">
        <v>0.56666666666666665</v>
      </c>
      <c r="G77">
        <v>6.9762559425355697</v>
      </c>
      <c r="H77">
        <v>2.6019549191078601</v>
      </c>
      <c r="I77">
        <v>2.63966441068913</v>
      </c>
      <c r="J77">
        <v>69</v>
      </c>
      <c r="K77">
        <v>185</v>
      </c>
      <c r="L77">
        <v>0.22149122807017499</v>
      </c>
      <c r="M77">
        <v>1.13547469094723</v>
      </c>
      <c r="N77">
        <v>7.5747094154357901</v>
      </c>
    </row>
    <row r="78" spans="1:14" x14ac:dyDescent="0.45">
      <c r="A78">
        <v>1964</v>
      </c>
      <c r="B78" t="s">
        <v>2167</v>
      </c>
      <c r="C78" t="s">
        <v>37</v>
      </c>
      <c r="D78">
        <v>20</v>
      </c>
      <c r="E78">
        <v>9</v>
      </c>
      <c r="F78" s="2">
        <v>0.5714285714285714</v>
      </c>
      <c r="G78">
        <v>6.6934136629144296</v>
      </c>
      <c r="H78">
        <v>2.7808385266214501</v>
      </c>
      <c r="I78">
        <v>1.6491019169499299</v>
      </c>
      <c r="J78">
        <v>86</v>
      </c>
      <c r="K78">
        <v>207</v>
      </c>
      <c r="L78">
        <v>0.19303482587064599</v>
      </c>
      <c r="M78">
        <v>1.00598809748579</v>
      </c>
      <c r="N78">
        <v>7.5634660720825098</v>
      </c>
    </row>
    <row r="79" spans="1:14" x14ac:dyDescent="0.45">
      <c r="A79">
        <v>1998</v>
      </c>
      <c r="B79" t="s">
        <v>2160</v>
      </c>
      <c r="C79" t="s">
        <v>50</v>
      </c>
      <c r="D79">
        <v>18</v>
      </c>
      <c r="E79">
        <v>9</v>
      </c>
      <c r="F79" s="2">
        <v>0.52941176470588236</v>
      </c>
      <c r="G79">
        <v>7.3147410358565699</v>
      </c>
      <c r="H79">
        <v>1.6135458167330601</v>
      </c>
      <c r="I79">
        <v>2.22310756972111</v>
      </c>
      <c r="J79">
        <v>45</v>
      </c>
      <c r="K79">
        <v>204</v>
      </c>
      <c r="L79">
        <v>0.214973262032085</v>
      </c>
      <c r="M79">
        <v>0.98007968127489997</v>
      </c>
      <c r="N79">
        <v>7.5379343032836896</v>
      </c>
    </row>
    <row r="80" spans="1:14" x14ac:dyDescent="0.45">
      <c r="A80">
        <v>1993</v>
      </c>
      <c r="B80" t="s">
        <v>2160</v>
      </c>
      <c r="C80" t="s">
        <v>50</v>
      </c>
      <c r="D80">
        <v>20</v>
      </c>
      <c r="E80">
        <v>10</v>
      </c>
      <c r="F80" s="2">
        <v>0.55555555555555558</v>
      </c>
      <c r="G80">
        <v>6.6404494382022401</v>
      </c>
      <c r="H80">
        <v>1.7528089887640399</v>
      </c>
      <c r="I80">
        <v>2.3595505617977501</v>
      </c>
      <c r="J80">
        <v>52</v>
      </c>
      <c r="K80">
        <v>197</v>
      </c>
      <c r="L80">
        <v>0.22664015904572499</v>
      </c>
      <c r="M80">
        <v>1.04868913857677</v>
      </c>
      <c r="N80">
        <v>7.5182023048400799</v>
      </c>
    </row>
    <row r="81" spans="1:14" x14ac:dyDescent="0.45">
      <c r="A81">
        <v>2018</v>
      </c>
      <c r="B81" t="s">
        <v>2172</v>
      </c>
      <c r="C81" t="s">
        <v>64</v>
      </c>
      <c r="D81">
        <v>18</v>
      </c>
      <c r="E81">
        <v>7</v>
      </c>
      <c r="F81" s="2">
        <v>0.54545454545454541</v>
      </c>
      <c r="G81">
        <v>12.2356501108797</v>
      </c>
      <c r="H81">
        <v>2.0800605188495598</v>
      </c>
      <c r="I81">
        <v>2.5287010229151501</v>
      </c>
      <c r="J81">
        <v>51</v>
      </c>
      <c r="K81">
        <v>300</v>
      </c>
      <c r="L81">
        <v>0.18679950186799499</v>
      </c>
      <c r="M81">
        <v>0.910876174921049</v>
      </c>
      <c r="N81">
        <v>7.4744381904601997</v>
      </c>
    </row>
    <row r="82" spans="1:14" x14ac:dyDescent="0.45">
      <c r="A82">
        <v>2019</v>
      </c>
      <c r="B82" t="s">
        <v>2173</v>
      </c>
      <c r="C82" t="s">
        <v>62</v>
      </c>
      <c r="D82">
        <v>20</v>
      </c>
      <c r="E82">
        <v>5</v>
      </c>
      <c r="F82" s="2">
        <v>0.60606060606060608</v>
      </c>
      <c r="G82">
        <v>13.8178967203208</v>
      </c>
      <c r="H82">
        <v>2.0345369404153302</v>
      </c>
      <c r="I82">
        <v>2.5007849892605098</v>
      </c>
      <c r="J82">
        <v>48</v>
      </c>
      <c r="K82">
        <v>326</v>
      </c>
      <c r="L82">
        <v>0.18537859007832899</v>
      </c>
      <c r="M82">
        <v>0.89481948768267106</v>
      </c>
      <c r="N82">
        <v>7.47367191314697</v>
      </c>
    </row>
    <row r="83" spans="1:14" x14ac:dyDescent="0.45">
      <c r="A83">
        <v>2021</v>
      </c>
      <c r="B83" t="s">
        <v>2174</v>
      </c>
      <c r="C83" t="s">
        <v>44</v>
      </c>
      <c r="D83">
        <v>11</v>
      </c>
      <c r="E83">
        <v>5</v>
      </c>
      <c r="F83" s="2">
        <v>0.39285714285714285</v>
      </c>
      <c r="G83">
        <v>12.6107784431137</v>
      </c>
      <c r="H83">
        <v>1.83233532934131</v>
      </c>
      <c r="I83">
        <v>2.4251497005988001</v>
      </c>
      <c r="J83">
        <v>34</v>
      </c>
      <c r="K83">
        <v>234</v>
      </c>
      <c r="L83">
        <v>0.19935170178282</v>
      </c>
      <c r="M83">
        <v>0.940119760479041</v>
      </c>
      <c r="N83">
        <v>7.4687170982360804</v>
      </c>
    </row>
    <row r="84" spans="1:14" x14ac:dyDescent="0.45">
      <c r="A84">
        <v>1971</v>
      </c>
      <c r="B84" t="s">
        <v>2133</v>
      </c>
      <c r="C84" t="s">
        <v>94</v>
      </c>
      <c r="D84">
        <v>16</v>
      </c>
      <c r="E84">
        <v>15</v>
      </c>
      <c r="F84" s="2">
        <v>0.42105263157894735</v>
      </c>
      <c r="G84">
        <v>7.24311430189774</v>
      </c>
      <c r="H84">
        <v>1.9077845705891301</v>
      </c>
      <c r="I84">
        <v>2.8131738583263499</v>
      </c>
      <c r="J84">
        <v>59</v>
      </c>
      <c r="K84">
        <v>224</v>
      </c>
      <c r="L84">
        <v>0.25141242937853098</v>
      </c>
      <c r="M84">
        <v>1.1712575706441699</v>
      </c>
      <c r="N84">
        <v>7.4653124809265101</v>
      </c>
    </row>
    <row r="85" spans="1:14" x14ac:dyDescent="0.45">
      <c r="A85">
        <v>1994</v>
      </c>
      <c r="B85" t="s">
        <v>2160</v>
      </c>
      <c r="C85" t="s">
        <v>50</v>
      </c>
      <c r="D85">
        <v>16</v>
      </c>
      <c r="E85">
        <v>6</v>
      </c>
      <c r="F85" s="2">
        <v>0.64</v>
      </c>
      <c r="G85">
        <v>6.9504950495049496</v>
      </c>
      <c r="H85">
        <v>1.38118811881188</v>
      </c>
      <c r="I85">
        <v>1.5594059405940499</v>
      </c>
      <c r="J85">
        <v>31</v>
      </c>
      <c r="K85">
        <v>156</v>
      </c>
      <c r="L85">
        <v>0.20352781546811299</v>
      </c>
      <c r="M85">
        <v>0.89603960396039595</v>
      </c>
      <c r="N85">
        <v>7.4330558776855398</v>
      </c>
    </row>
    <row r="86" spans="1:14" x14ac:dyDescent="0.45">
      <c r="A86">
        <v>1983</v>
      </c>
      <c r="B86" t="s">
        <v>2132</v>
      </c>
      <c r="C86" t="s">
        <v>60</v>
      </c>
      <c r="D86">
        <v>15</v>
      </c>
      <c r="E86">
        <v>16</v>
      </c>
      <c r="F86" s="2">
        <v>0.40540540540540543</v>
      </c>
      <c r="G86">
        <v>8.72502969009021</v>
      </c>
      <c r="H86">
        <v>2.6650999780639202</v>
      </c>
      <c r="I86">
        <v>3.1092833077412401</v>
      </c>
      <c r="J86">
        <v>84</v>
      </c>
      <c r="K86">
        <v>275</v>
      </c>
      <c r="L86">
        <v>0.252737226277372</v>
      </c>
      <c r="M86">
        <v>1.27262049217073</v>
      </c>
      <c r="N86">
        <v>7.4105348587036097</v>
      </c>
    </row>
    <row r="87" spans="1:14" x14ac:dyDescent="0.45">
      <c r="A87">
        <v>2003</v>
      </c>
      <c r="B87" t="s">
        <v>2131</v>
      </c>
      <c r="C87" t="s">
        <v>19</v>
      </c>
      <c r="D87">
        <v>14</v>
      </c>
      <c r="E87">
        <v>4</v>
      </c>
      <c r="F87" s="2">
        <v>0.48275862068965519</v>
      </c>
      <c r="G87">
        <v>9.9321425865134394</v>
      </c>
      <c r="H87">
        <v>2.2660713668258801</v>
      </c>
      <c r="I87">
        <v>2.2178570824253301</v>
      </c>
      <c r="J87">
        <v>47</v>
      </c>
      <c r="K87">
        <v>206</v>
      </c>
      <c r="L87">
        <v>0.21212121212121199</v>
      </c>
      <c r="M87">
        <v>1.03928568596742</v>
      </c>
      <c r="N87">
        <v>7.4050474166870099</v>
      </c>
    </row>
    <row r="88" spans="1:14" x14ac:dyDescent="0.45">
      <c r="A88">
        <v>2002</v>
      </c>
      <c r="B88" t="s">
        <v>2131</v>
      </c>
      <c r="C88" t="s">
        <v>19</v>
      </c>
      <c r="D88">
        <v>20</v>
      </c>
      <c r="E88">
        <v>4</v>
      </c>
      <c r="F88" s="2">
        <v>0.66666666666666663</v>
      </c>
      <c r="G88">
        <v>10.7909710010511</v>
      </c>
      <c r="H88">
        <v>1.8060202512219501</v>
      </c>
      <c r="I88">
        <v>2.2575253140274398</v>
      </c>
      <c r="J88">
        <v>40</v>
      </c>
      <c r="K88">
        <v>239</v>
      </c>
      <c r="L88">
        <v>0.196721311475409</v>
      </c>
      <c r="M88">
        <v>0.92307701729122005</v>
      </c>
      <c r="N88">
        <v>7.3964390754699698</v>
      </c>
    </row>
    <row r="89" spans="1:14" x14ac:dyDescent="0.45">
      <c r="A89">
        <v>1973</v>
      </c>
      <c r="B89" t="s">
        <v>2151</v>
      </c>
      <c r="C89" t="s">
        <v>130</v>
      </c>
      <c r="D89">
        <v>24</v>
      </c>
      <c r="E89">
        <v>20</v>
      </c>
      <c r="F89" s="2">
        <v>0.5</v>
      </c>
      <c r="G89">
        <v>4.98423033786018</v>
      </c>
      <c r="H89">
        <v>2.2792209082677202</v>
      </c>
      <c r="I89">
        <v>3.45640093781258</v>
      </c>
      <c r="J89">
        <v>91</v>
      </c>
      <c r="K89">
        <v>199</v>
      </c>
      <c r="L89">
        <v>0.265875785066294</v>
      </c>
      <c r="M89">
        <v>1.3135436736292601</v>
      </c>
      <c r="N89">
        <v>7.3903546333312899</v>
      </c>
    </row>
    <row r="90" spans="1:14" x14ac:dyDescent="0.45">
      <c r="A90">
        <v>1974</v>
      </c>
      <c r="B90" t="s">
        <v>2138</v>
      </c>
      <c r="C90" t="s">
        <v>39</v>
      </c>
      <c r="D90">
        <v>25</v>
      </c>
      <c r="E90">
        <v>12</v>
      </c>
      <c r="F90" s="2">
        <v>0.6097560975609756</v>
      </c>
      <c r="G90">
        <v>6.1675124992715196</v>
      </c>
      <c r="H90">
        <v>1.2335024998543</v>
      </c>
      <c r="I90">
        <v>2.8233501663331801</v>
      </c>
      <c r="J90">
        <v>45</v>
      </c>
      <c r="K90">
        <v>225</v>
      </c>
      <c r="L90">
        <v>0.22843450479233199</v>
      </c>
      <c r="M90">
        <v>1.00812179617722</v>
      </c>
      <c r="N90">
        <v>7.3681516647338796</v>
      </c>
    </row>
    <row r="91" spans="1:14" x14ac:dyDescent="0.45">
      <c r="A91">
        <v>1968</v>
      </c>
      <c r="B91" t="s">
        <v>2177</v>
      </c>
      <c r="C91" t="s">
        <v>25</v>
      </c>
      <c r="D91">
        <v>21</v>
      </c>
      <c r="E91">
        <v>9</v>
      </c>
      <c r="F91" s="2">
        <v>0.65625</v>
      </c>
      <c r="G91">
        <v>9.1974200791818994</v>
      </c>
      <c r="H91">
        <v>2.54322600674347</v>
      </c>
      <c r="I91">
        <v>1.6025807713725999</v>
      </c>
      <c r="J91">
        <v>73</v>
      </c>
      <c r="K91">
        <v>264</v>
      </c>
      <c r="L91">
        <v>0.16703296703296699</v>
      </c>
      <c r="M91">
        <v>0.87096781052858896</v>
      </c>
      <c r="N91">
        <v>7.3671245574951101</v>
      </c>
    </row>
    <row r="92" spans="1:14" x14ac:dyDescent="0.45">
      <c r="A92">
        <v>2008</v>
      </c>
      <c r="B92" t="s">
        <v>2178</v>
      </c>
      <c r="C92" t="s">
        <v>97</v>
      </c>
      <c r="D92">
        <v>17</v>
      </c>
      <c r="E92">
        <v>10</v>
      </c>
      <c r="F92" s="2">
        <v>0.48571428571428571</v>
      </c>
      <c r="G92">
        <v>8.9288540241966405</v>
      </c>
      <c r="H92">
        <v>2.09881429254024</v>
      </c>
      <c r="I92">
        <v>2.7035573937806499</v>
      </c>
      <c r="J92">
        <v>59</v>
      </c>
      <c r="K92">
        <v>251</v>
      </c>
      <c r="L92">
        <v>0.23301985370950801</v>
      </c>
      <c r="M92">
        <v>1.11462453954114</v>
      </c>
      <c r="N92">
        <v>7.3493840694427401</v>
      </c>
    </row>
    <row r="93" spans="1:14" x14ac:dyDescent="0.45">
      <c r="A93">
        <v>2011</v>
      </c>
      <c r="B93" t="s">
        <v>2154</v>
      </c>
      <c r="C93" t="s">
        <v>52</v>
      </c>
      <c r="D93">
        <v>21</v>
      </c>
      <c r="E93">
        <v>5</v>
      </c>
      <c r="F93" s="2">
        <v>0.63636363636363635</v>
      </c>
      <c r="G93">
        <v>9.5657138686822503</v>
      </c>
      <c r="H93">
        <v>2.08285705205178</v>
      </c>
      <c r="I93">
        <v>2.2757141865010202</v>
      </c>
      <c r="J93">
        <v>54</v>
      </c>
      <c r="K93">
        <v>248</v>
      </c>
      <c r="L93">
        <v>0.203508771929824</v>
      </c>
      <c r="M93">
        <v>0.97714281454281104</v>
      </c>
      <c r="N93">
        <v>7.3308739662170401</v>
      </c>
    </row>
    <row r="94" spans="1:14" x14ac:dyDescent="0.45">
      <c r="A94">
        <v>2010</v>
      </c>
      <c r="B94" t="s">
        <v>2179</v>
      </c>
      <c r="C94" t="s">
        <v>97</v>
      </c>
      <c r="D94">
        <v>12</v>
      </c>
      <c r="E94">
        <v>9</v>
      </c>
      <c r="F94" s="2">
        <v>0.42857142857142855</v>
      </c>
      <c r="G94">
        <v>7.8414444578507796</v>
      </c>
      <c r="H94">
        <v>0.76295135265575098</v>
      </c>
      <c r="I94">
        <v>3.1789639693989602</v>
      </c>
      <c r="J94">
        <v>18</v>
      </c>
      <c r="K94">
        <v>185</v>
      </c>
      <c r="L94">
        <v>0.23665048543689299</v>
      </c>
      <c r="M94">
        <v>1.00313974145478</v>
      </c>
      <c r="N94">
        <v>7.3268308639526296</v>
      </c>
    </row>
    <row r="95" spans="1:14" x14ac:dyDescent="0.45">
      <c r="A95">
        <v>1999</v>
      </c>
      <c r="B95" t="s">
        <v>2139</v>
      </c>
      <c r="C95" t="s">
        <v>52</v>
      </c>
      <c r="D95">
        <v>18</v>
      </c>
      <c r="E95">
        <v>9</v>
      </c>
      <c r="F95" s="2">
        <v>0.51428571428571423</v>
      </c>
      <c r="G95">
        <v>7.8928566649387504</v>
      </c>
      <c r="H95">
        <v>2.1071427295537801</v>
      </c>
      <c r="I95">
        <v>2.9999998183477601</v>
      </c>
      <c r="J95">
        <v>59</v>
      </c>
      <c r="K95">
        <v>221</v>
      </c>
      <c r="L95">
        <v>0.220588235294117</v>
      </c>
      <c r="M95">
        <v>1.0674602528247901</v>
      </c>
      <c r="N95">
        <v>7.3209366798400799</v>
      </c>
    </row>
    <row r="96" spans="1:14" x14ac:dyDescent="0.45">
      <c r="A96">
        <v>1947</v>
      </c>
      <c r="B96" t="s">
        <v>2180</v>
      </c>
      <c r="C96" t="s">
        <v>23</v>
      </c>
      <c r="D96">
        <v>22</v>
      </c>
      <c r="E96">
        <v>8</v>
      </c>
      <c r="F96" s="2">
        <v>0.66666666666666663</v>
      </c>
      <c r="G96">
        <v>6.3626373626373596</v>
      </c>
      <c r="H96">
        <v>3.1318681318681301</v>
      </c>
      <c r="I96">
        <v>2.47252747252747</v>
      </c>
      <c r="J96">
        <v>95</v>
      </c>
      <c r="K96">
        <v>193</v>
      </c>
      <c r="L96">
        <v>0.22998986828774001</v>
      </c>
      <c r="M96">
        <v>1.17948717948717</v>
      </c>
      <c r="N96">
        <v>7.3198208808898899</v>
      </c>
    </row>
    <row r="97" spans="1:14" x14ac:dyDescent="0.45">
      <c r="A97">
        <v>1966</v>
      </c>
      <c r="B97" t="s">
        <v>2159</v>
      </c>
      <c r="C97" t="s">
        <v>14</v>
      </c>
      <c r="D97">
        <v>21</v>
      </c>
      <c r="E97">
        <v>8</v>
      </c>
      <c r="F97" s="2">
        <v>0.6</v>
      </c>
      <c r="G97">
        <v>7.0756183106159396</v>
      </c>
      <c r="H97">
        <v>1.40808324589372</v>
      </c>
      <c r="I97">
        <v>2.9921768975241498</v>
      </c>
      <c r="J97">
        <v>40</v>
      </c>
      <c r="K97">
        <v>201</v>
      </c>
      <c r="L97">
        <v>0.24444444444444399</v>
      </c>
      <c r="M97">
        <v>1.1029985426167399</v>
      </c>
      <c r="N97">
        <v>7.3165135383605904</v>
      </c>
    </row>
    <row r="98" spans="1:14" x14ac:dyDescent="0.45">
      <c r="A98">
        <v>1973</v>
      </c>
      <c r="B98" t="s">
        <v>2142</v>
      </c>
      <c r="C98" t="s">
        <v>101</v>
      </c>
      <c r="D98">
        <v>19</v>
      </c>
      <c r="E98">
        <v>10</v>
      </c>
      <c r="F98" s="2">
        <v>0.52777777777777779</v>
      </c>
      <c r="G98">
        <v>7.7896551724137897</v>
      </c>
      <c r="H98">
        <v>1.9862068965517199</v>
      </c>
      <c r="I98">
        <v>2.0793103448275798</v>
      </c>
      <c r="J98">
        <v>64</v>
      </c>
      <c r="K98">
        <v>251</v>
      </c>
      <c r="L98">
        <v>0.20296570898980501</v>
      </c>
      <c r="M98">
        <v>0.97586206896551697</v>
      </c>
      <c r="N98">
        <v>7.2988915443420401</v>
      </c>
    </row>
    <row r="99" spans="1:14" x14ac:dyDescent="0.45">
      <c r="A99">
        <v>1969</v>
      </c>
      <c r="B99" t="s">
        <v>2181</v>
      </c>
      <c r="C99" t="s">
        <v>62</v>
      </c>
      <c r="D99">
        <v>20</v>
      </c>
      <c r="E99">
        <v>13</v>
      </c>
      <c r="F99" s="2">
        <v>0.54054054054054057</v>
      </c>
      <c r="G99">
        <v>6.8384284032582299</v>
      </c>
      <c r="H99">
        <v>2.1222708837697901</v>
      </c>
      <c r="I99">
        <v>2.3286027752474099</v>
      </c>
      <c r="J99">
        <v>72</v>
      </c>
      <c r="K99">
        <v>232</v>
      </c>
      <c r="L99">
        <v>0.21164021164021099</v>
      </c>
      <c r="M99">
        <v>1.02183412922249</v>
      </c>
      <c r="N99">
        <v>7.2650184631347603</v>
      </c>
    </row>
    <row r="100" spans="1:14" x14ac:dyDescent="0.45">
      <c r="A100">
        <v>1965</v>
      </c>
      <c r="B100" t="s">
        <v>2182</v>
      </c>
      <c r="C100" t="s">
        <v>60</v>
      </c>
      <c r="D100">
        <v>19</v>
      </c>
      <c r="E100">
        <v>9</v>
      </c>
      <c r="F100" s="2">
        <v>0.48717948717948717</v>
      </c>
      <c r="G100">
        <v>8.2886597938144302</v>
      </c>
      <c r="H100">
        <v>1.9175257731958699</v>
      </c>
      <c r="I100">
        <v>2.5979381443298899</v>
      </c>
      <c r="J100">
        <v>62</v>
      </c>
      <c r="K100">
        <v>268</v>
      </c>
      <c r="L100">
        <v>0.226499552372426</v>
      </c>
      <c r="M100">
        <v>1.0824742268041201</v>
      </c>
      <c r="N100">
        <v>7.2615699768066397</v>
      </c>
    </row>
    <row r="101" spans="1:14" x14ac:dyDescent="0.45">
      <c r="A101">
        <v>1997</v>
      </c>
      <c r="B101" t="s">
        <v>2183</v>
      </c>
      <c r="C101" t="s">
        <v>16</v>
      </c>
      <c r="D101">
        <v>18</v>
      </c>
      <c r="E101">
        <v>7</v>
      </c>
      <c r="F101" s="2">
        <v>0.51428571428571423</v>
      </c>
      <c r="G101">
        <v>6.2163662896729797</v>
      </c>
      <c r="H101">
        <v>2.4341193302936301</v>
      </c>
      <c r="I101">
        <v>2.8834952066555402</v>
      </c>
      <c r="J101">
        <v>65</v>
      </c>
      <c r="K101">
        <v>166</v>
      </c>
      <c r="L101">
        <v>0.25381263616557698</v>
      </c>
      <c r="M101">
        <v>1.2399445477393201</v>
      </c>
      <c r="N101">
        <v>7.2482953071594203</v>
      </c>
    </row>
    <row r="102" spans="1:14" x14ac:dyDescent="0.45">
      <c r="A102">
        <v>2001</v>
      </c>
      <c r="B102" t="s">
        <v>2141</v>
      </c>
      <c r="C102" t="s">
        <v>78</v>
      </c>
      <c r="D102">
        <v>22</v>
      </c>
      <c r="E102">
        <v>6</v>
      </c>
      <c r="F102" s="2">
        <v>0.62857142857142856</v>
      </c>
      <c r="G102">
        <v>10.2740263812187</v>
      </c>
      <c r="H102">
        <v>1.3675325217321801</v>
      </c>
      <c r="I102">
        <v>2.9805195986470601</v>
      </c>
      <c r="J102">
        <v>39</v>
      </c>
      <c r="K102">
        <v>293</v>
      </c>
      <c r="L102">
        <v>0.24159021406727799</v>
      </c>
      <c r="M102">
        <v>1.0753247179432499</v>
      </c>
      <c r="N102">
        <v>7.2332487106323198</v>
      </c>
    </row>
    <row r="103" spans="1:14" x14ac:dyDescent="0.45">
      <c r="A103">
        <v>2021</v>
      </c>
      <c r="B103" t="s">
        <v>2184</v>
      </c>
      <c r="C103" t="s">
        <v>60</v>
      </c>
      <c r="D103">
        <v>14</v>
      </c>
      <c r="E103">
        <v>10</v>
      </c>
      <c r="F103" s="2">
        <v>0.4375</v>
      </c>
      <c r="G103">
        <v>10.420312748439599</v>
      </c>
      <c r="H103">
        <v>1.9406250462681001</v>
      </c>
      <c r="I103">
        <v>2.78437506638467</v>
      </c>
      <c r="J103">
        <v>46</v>
      </c>
      <c r="K103">
        <v>247</v>
      </c>
      <c r="L103">
        <v>0.21257861635220099</v>
      </c>
      <c r="M103">
        <v>1.0078125240281199</v>
      </c>
      <c r="N103">
        <v>7.2170538902282697</v>
      </c>
    </row>
    <row r="104" spans="1:14" x14ac:dyDescent="0.45">
      <c r="A104">
        <v>2017</v>
      </c>
      <c r="B104" t="s">
        <v>2185</v>
      </c>
      <c r="C104" t="s">
        <v>25</v>
      </c>
      <c r="D104">
        <v>18</v>
      </c>
      <c r="E104">
        <v>4</v>
      </c>
      <c r="F104" s="2">
        <v>0.62068965517241381</v>
      </c>
      <c r="G104">
        <v>11.710311550524301</v>
      </c>
      <c r="H104">
        <v>1.59083477667499</v>
      </c>
      <c r="I104">
        <v>2.2536826002895798</v>
      </c>
      <c r="J104">
        <v>36</v>
      </c>
      <c r="K104">
        <v>265</v>
      </c>
      <c r="L104">
        <v>0.19157608695652101</v>
      </c>
      <c r="M104">
        <v>0.86906714651689698</v>
      </c>
      <c r="N104">
        <v>7.2121396064758301</v>
      </c>
    </row>
    <row r="105" spans="1:14" x14ac:dyDescent="0.45">
      <c r="A105">
        <v>1968</v>
      </c>
      <c r="B105" t="s">
        <v>2186</v>
      </c>
      <c r="C105" t="s">
        <v>35</v>
      </c>
      <c r="D105">
        <v>31</v>
      </c>
      <c r="E105">
        <v>6</v>
      </c>
      <c r="F105" s="2">
        <v>0.75609756097560976</v>
      </c>
      <c r="G105">
        <v>7.5</v>
      </c>
      <c r="H105">
        <v>1.6875</v>
      </c>
      <c r="I105">
        <v>1.9553571428571399</v>
      </c>
      <c r="J105">
        <v>63</v>
      </c>
      <c r="K105">
        <v>280</v>
      </c>
      <c r="L105">
        <v>0.197703035274815</v>
      </c>
      <c r="M105">
        <v>0.90476190476190399</v>
      </c>
      <c r="N105">
        <v>7.20698690414428</v>
      </c>
    </row>
    <row r="106" spans="1:14" x14ac:dyDescent="0.45">
      <c r="A106">
        <v>2013</v>
      </c>
      <c r="B106" t="s">
        <v>2154</v>
      </c>
      <c r="C106" t="s">
        <v>52</v>
      </c>
      <c r="D106">
        <v>16</v>
      </c>
      <c r="E106">
        <v>9</v>
      </c>
      <c r="F106" s="2">
        <v>0.48484848484848486</v>
      </c>
      <c r="G106">
        <v>8.84745762711864</v>
      </c>
      <c r="H106">
        <v>1.9830508474576201</v>
      </c>
      <c r="I106">
        <v>1.8305084745762701</v>
      </c>
      <c r="J106">
        <v>52</v>
      </c>
      <c r="K106">
        <v>232</v>
      </c>
      <c r="L106">
        <v>0.192262602579132</v>
      </c>
      <c r="M106">
        <v>0.91525423728813504</v>
      </c>
      <c r="N106">
        <v>7.1798529624938903</v>
      </c>
    </row>
    <row r="107" spans="1:14" x14ac:dyDescent="0.45">
      <c r="A107">
        <v>2000</v>
      </c>
      <c r="B107" t="s">
        <v>2160</v>
      </c>
      <c r="C107" t="s">
        <v>50</v>
      </c>
      <c r="D107">
        <v>19</v>
      </c>
      <c r="E107">
        <v>9</v>
      </c>
      <c r="F107" s="2">
        <v>0.54285714285714282</v>
      </c>
      <c r="G107">
        <v>6.85828849024284</v>
      </c>
      <c r="H107">
        <v>1.5160427188957799</v>
      </c>
      <c r="I107">
        <v>2.99598918257976</v>
      </c>
      <c r="J107">
        <v>42</v>
      </c>
      <c r="K107">
        <v>190</v>
      </c>
      <c r="L107">
        <v>0.234375</v>
      </c>
      <c r="M107">
        <v>1.0708555712835299</v>
      </c>
      <c r="N107">
        <v>7.17974853515625</v>
      </c>
    </row>
    <row r="108" spans="1:14" x14ac:dyDescent="0.45">
      <c r="A108">
        <v>1974</v>
      </c>
      <c r="B108" t="s">
        <v>2187</v>
      </c>
      <c r="C108" t="s">
        <v>101</v>
      </c>
      <c r="D108">
        <v>13</v>
      </c>
      <c r="E108">
        <v>15</v>
      </c>
      <c r="F108" s="2">
        <v>0.38235294117647056</v>
      </c>
      <c r="G108">
        <v>6.6143213544559396</v>
      </c>
      <c r="H108">
        <v>2.5778893484033398</v>
      </c>
      <c r="I108">
        <v>2.4082913649557498</v>
      </c>
      <c r="J108">
        <v>76</v>
      </c>
      <c r="K108">
        <v>195</v>
      </c>
      <c r="L108">
        <v>0.222110552763819</v>
      </c>
      <c r="M108">
        <v>1.1193466907540801</v>
      </c>
      <c r="N108">
        <v>7.1745185852050701</v>
      </c>
    </row>
    <row r="109" spans="1:14" x14ac:dyDescent="0.45">
      <c r="A109">
        <v>1975</v>
      </c>
      <c r="B109" t="s">
        <v>2188</v>
      </c>
      <c r="C109" t="s">
        <v>189</v>
      </c>
      <c r="D109">
        <v>16</v>
      </c>
      <c r="E109">
        <v>9</v>
      </c>
      <c r="F109" s="2">
        <v>0.48484848484848486</v>
      </c>
      <c r="G109">
        <v>9.4080318318920799</v>
      </c>
      <c r="H109">
        <v>2.5531090101417102</v>
      </c>
      <c r="I109">
        <v>2.62305720220039</v>
      </c>
      <c r="J109">
        <v>73</v>
      </c>
      <c r="K109">
        <v>269</v>
      </c>
      <c r="L109">
        <v>0.222339304531085</v>
      </c>
      <c r="M109">
        <v>1.10362703025912</v>
      </c>
      <c r="N109">
        <v>7.1735882759094203</v>
      </c>
    </row>
    <row r="110" spans="1:14" x14ac:dyDescent="0.45">
      <c r="A110">
        <v>2014</v>
      </c>
      <c r="B110" t="s">
        <v>2185</v>
      </c>
      <c r="C110" t="s">
        <v>25</v>
      </c>
      <c r="D110">
        <v>18</v>
      </c>
      <c r="E110">
        <v>9</v>
      </c>
      <c r="F110" s="2">
        <v>0.52941176470588236</v>
      </c>
      <c r="G110">
        <v>10.2729848847335</v>
      </c>
      <c r="H110">
        <v>1.9476662792617501</v>
      </c>
      <c r="I110">
        <v>2.4441302327990599</v>
      </c>
      <c r="J110">
        <v>51</v>
      </c>
      <c r="K110">
        <v>269</v>
      </c>
      <c r="L110">
        <v>0.23154362416107299</v>
      </c>
      <c r="M110">
        <v>1.0947666667745699</v>
      </c>
      <c r="N110">
        <v>7.16223049163818</v>
      </c>
    </row>
    <row r="111" spans="1:14" x14ac:dyDescent="0.45">
      <c r="A111">
        <v>1971</v>
      </c>
      <c r="B111" t="s">
        <v>2189</v>
      </c>
      <c r="C111" t="s">
        <v>52</v>
      </c>
      <c r="D111">
        <v>17</v>
      </c>
      <c r="E111">
        <v>12</v>
      </c>
      <c r="F111" s="2">
        <v>0.45945945945945948</v>
      </c>
      <c r="G111">
        <v>6.5804025146179503</v>
      </c>
      <c r="H111">
        <v>1.8655780324947799</v>
      </c>
      <c r="I111">
        <v>2.54397004431106</v>
      </c>
      <c r="J111">
        <v>55</v>
      </c>
      <c r="K111">
        <v>194</v>
      </c>
      <c r="L111">
        <v>0.23123123123123099</v>
      </c>
      <c r="M111">
        <v>1.0778895298858699</v>
      </c>
      <c r="N111">
        <v>7.1352462768554599</v>
      </c>
    </row>
    <row r="112" spans="1:14" x14ac:dyDescent="0.45">
      <c r="A112">
        <v>1986</v>
      </c>
      <c r="B112" t="s">
        <v>2134</v>
      </c>
      <c r="C112" t="s">
        <v>19</v>
      </c>
      <c r="D112">
        <v>24</v>
      </c>
      <c r="E112">
        <v>4</v>
      </c>
      <c r="F112" s="2">
        <v>0.72727272727272729</v>
      </c>
      <c r="G112">
        <v>8.4330703595336907</v>
      </c>
      <c r="H112">
        <v>2.3740156054149399</v>
      </c>
      <c r="I112">
        <v>2.48031481162755</v>
      </c>
      <c r="J112">
        <v>67</v>
      </c>
      <c r="K112">
        <v>238</v>
      </c>
      <c r="L112">
        <v>0.193304535637149</v>
      </c>
      <c r="M112">
        <v>0.96850387882599798</v>
      </c>
      <c r="N112">
        <v>7.1316728591918901</v>
      </c>
    </row>
    <row r="113" spans="1:14" x14ac:dyDescent="0.45">
      <c r="A113">
        <v>2008</v>
      </c>
      <c r="B113" t="s">
        <v>2170</v>
      </c>
      <c r="C113" t="s">
        <v>14</v>
      </c>
      <c r="D113">
        <v>17</v>
      </c>
      <c r="E113">
        <v>5</v>
      </c>
      <c r="F113" s="2">
        <v>0.51515151515151514</v>
      </c>
      <c r="G113">
        <v>10.533633007760001</v>
      </c>
      <c r="H113">
        <v>3.2286997724934898</v>
      </c>
      <c r="I113">
        <v>2.6233185651509601</v>
      </c>
      <c r="J113">
        <v>80</v>
      </c>
      <c r="K113">
        <v>261</v>
      </c>
      <c r="L113">
        <v>0.216281895504252</v>
      </c>
      <c r="M113">
        <v>1.15695075181016</v>
      </c>
      <c r="N113">
        <v>7.12928915023803</v>
      </c>
    </row>
    <row r="114" spans="1:14" x14ac:dyDescent="0.45">
      <c r="A114">
        <v>1982</v>
      </c>
      <c r="B114" t="s">
        <v>2176</v>
      </c>
      <c r="C114" t="s">
        <v>23</v>
      </c>
      <c r="D114">
        <v>13</v>
      </c>
      <c r="E114">
        <v>13</v>
      </c>
      <c r="F114" s="2">
        <v>0.38235294117647056</v>
      </c>
      <c r="G114">
        <v>9.5085412022485798</v>
      </c>
      <c r="H114">
        <v>2.4835741946171601</v>
      </c>
      <c r="I114">
        <v>2.8383705081339001</v>
      </c>
      <c r="J114">
        <v>70</v>
      </c>
      <c r="K114">
        <v>268</v>
      </c>
      <c r="L114">
        <v>0.212698412698412</v>
      </c>
      <c r="M114">
        <v>1.0683311218115099</v>
      </c>
      <c r="N114">
        <v>7.1185522079467702</v>
      </c>
    </row>
    <row r="115" spans="1:14" x14ac:dyDescent="0.45">
      <c r="A115">
        <v>1960</v>
      </c>
      <c r="B115" t="s">
        <v>2190</v>
      </c>
      <c r="C115" t="s">
        <v>40</v>
      </c>
      <c r="D115">
        <v>18</v>
      </c>
      <c r="E115">
        <v>12</v>
      </c>
      <c r="F115" s="2">
        <v>0.48648648648648651</v>
      </c>
      <c r="G115">
        <v>5.9746065723566497</v>
      </c>
      <c r="H115">
        <v>1.4691655505795</v>
      </c>
      <c r="I115">
        <v>3.0036273478514302</v>
      </c>
      <c r="J115">
        <v>45</v>
      </c>
      <c r="K115">
        <v>183</v>
      </c>
      <c r="L115">
        <v>0.247903075489282</v>
      </c>
      <c r="M115">
        <v>1.1281740400746301</v>
      </c>
      <c r="N115">
        <v>7.1088314056396396</v>
      </c>
    </row>
    <row r="116" spans="1:14" x14ac:dyDescent="0.45">
      <c r="A116">
        <v>1954</v>
      </c>
      <c r="B116" t="s">
        <v>2157</v>
      </c>
      <c r="C116" t="s">
        <v>60</v>
      </c>
      <c r="D116">
        <v>23</v>
      </c>
      <c r="E116">
        <v>15</v>
      </c>
      <c r="F116" s="2">
        <v>0.60526315789473684</v>
      </c>
      <c r="G116">
        <v>4.9455442555920097</v>
      </c>
      <c r="H116">
        <v>1.4970296125035201</v>
      </c>
      <c r="I116">
        <v>2.9673265533551998</v>
      </c>
      <c r="J116">
        <v>56</v>
      </c>
      <c r="K116">
        <v>185</v>
      </c>
      <c r="L116">
        <v>0.22755905511811</v>
      </c>
      <c r="M116">
        <v>1.0247524133208601</v>
      </c>
      <c r="N116">
        <v>7.1060800552368102</v>
      </c>
    </row>
    <row r="117" spans="1:14" x14ac:dyDescent="0.45">
      <c r="A117">
        <v>2011</v>
      </c>
      <c r="B117" t="s">
        <v>2179</v>
      </c>
      <c r="C117" t="s">
        <v>60</v>
      </c>
      <c r="D117">
        <v>17</v>
      </c>
      <c r="E117">
        <v>8</v>
      </c>
      <c r="F117" s="2">
        <v>0.53125</v>
      </c>
      <c r="G117">
        <v>9.2063041274414097</v>
      </c>
      <c r="H117">
        <v>1.6246419048426</v>
      </c>
      <c r="I117">
        <v>2.3982809071486</v>
      </c>
      <c r="J117">
        <v>42</v>
      </c>
      <c r="K117">
        <v>238</v>
      </c>
      <c r="L117">
        <v>0.22591743119266</v>
      </c>
      <c r="M117">
        <v>1.02722067528407</v>
      </c>
      <c r="N117">
        <v>7.0871663093566797</v>
      </c>
    </row>
    <row r="118" spans="1:14" x14ac:dyDescent="0.45">
      <c r="A118">
        <v>1993</v>
      </c>
      <c r="B118" t="s">
        <v>2191</v>
      </c>
      <c r="C118" t="s">
        <v>23</v>
      </c>
      <c r="D118">
        <v>14</v>
      </c>
      <c r="E118">
        <v>9</v>
      </c>
      <c r="F118" s="2">
        <v>0.3888888888888889</v>
      </c>
      <c r="G118">
        <v>7.9391188571467799</v>
      </c>
      <c r="H118">
        <v>2.1683936966656399</v>
      </c>
      <c r="I118">
        <v>2.4831605236009699</v>
      </c>
      <c r="J118">
        <v>62</v>
      </c>
      <c r="K118">
        <v>227</v>
      </c>
      <c r="L118">
        <v>0.225906735751295</v>
      </c>
      <c r="M118">
        <v>1.08808285854189</v>
      </c>
      <c r="N118">
        <v>7.0745596885681099</v>
      </c>
    </row>
    <row r="119" spans="1:14" x14ac:dyDescent="0.45">
      <c r="A119">
        <v>1971</v>
      </c>
      <c r="B119" t="s">
        <v>2192</v>
      </c>
      <c r="C119" t="s">
        <v>35</v>
      </c>
      <c r="D119">
        <v>20</v>
      </c>
      <c r="E119">
        <v>9</v>
      </c>
      <c r="F119" s="2">
        <v>0.52631578947368418</v>
      </c>
      <c r="G119">
        <v>7.4265734265734196</v>
      </c>
      <c r="H119">
        <v>3.0209790209790199</v>
      </c>
      <c r="I119">
        <v>3.14685314685314</v>
      </c>
      <c r="J119">
        <v>96</v>
      </c>
      <c r="K119">
        <v>236</v>
      </c>
      <c r="L119">
        <v>0.225023342670401</v>
      </c>
      <c r="M119">
        <v>1.1783216783216699</v>
      </c>
      <c r="N119">
        <v>7.06046295166015</v>
      </c>
    </row>
    <row r="120" spans="1:14" x14ac:dyDescent="0.45">
      <c r="A120">
        <v>2005</v>
      </c>
      <c r="B120" t="s">
        <v>2193</v>
      </c>
      <c r="C120" t="s">
        <v>94</v>
      </c>
      <c r="D120">
        <v>16</v>
      </c>
      <c r="E120">
        <v>7</v>
      </c>
      <c r="F120" s="2">
        <v>0.48484848484848486</v>
      </c>
      <c r="G120">
        <v>9.2460435714630993</v>
      </c>
      <c r="H120">
        <v>1.7482015156127699</v>
      </c>
      <c r="I120">
        <v>2.8748202701187799</v>
      </c>
      <c r="J120">
        <v>45</v>
      </c>
      <c r="K120">
        <v>238</v>
      </c>
      <c r="L120">
        <v>0.20833333333333301</v>
      </c>
      <c r="M120">
        <v>0.97122306422931703</v>
      </c>
      <c r="N120">
        <v>7.0583853721618599</v>
      </c>
    </row>
    <row r="121" spans="1:14" x14ac:dyDescent="0.45">
      <c r="A121">
        <v>1952</v>
      </c>
      <c r="B121" t="s">
        <v>2157</v>
      </c>
      <c r="C121" t="s">
        <v>60</v>
      </c>
      <c r="D121">
        <v>28</v>
      </c>
      <c r="E121">
        <v>7</v>
      </c>
      <c r="F121" s="2">
        <v>0.7567567567567568</v>
      </c>
      <c r="G121">
        <v>4.0363636363636299</v>
      </c>
      <c r="H121">
        <v>1.22727272727272</v>
      </c>
      <c r="I121">
        <v>2.5909090909090899</v>
      </c>
      <c r="J121">
        <v>45</v>
      </c>
      <c r="K121">
        <v>148</v>
      </c>
      <c r="L121">
        <v>0.23174603174603101</v>
      </c>
      <c r="M121">
        <v>1.0212121212121199</v>
      </c>
      <c r="N121">
        <v>7.04125547409057</v>
      </c>
    </row>
    <row r="122" spans="1:14" x14ac:dyDescent="0.45">
      <c r="A122">
        <v>2015</v>
      </c>
      <c r="B122" t="s">
        <v>2194</v>
      </c>
      <c r="C122" t="s">
        <v>42</v>
      </c>
      <c r="D122">
        <v>22</v>
      </c>
      <c r="E122">
        <v>6</v>
      </c>
      <c r="F122" s="2">
        <v>0.66666666666666663</v>
      </c>
      <c r="G122">
        <v>9.2751085522841699</v>
      </c>
      <c r="H122">
        <v>1.88646275639678</v>
      </c>
      <c r="I122">
        <v>1.76855883412198</v>
      </c>
      <c r="J122">
        <v>48</v>
      </c>
      <c r="K122">
        <v>236</v>
      </c>
      <c r="L122">
        <v>0.183823529411764</v>
      </c>
      <c r="M122">
        <v>0.86462876334852401</v>
      </c>
      <c r="N122">
        <v>7.0336050987243599</v>
      </c>
    </row>
    <row r="123" spans="1:14" x14ac:dyDescent="0.45">
      <c r="A123">
        <v>2003</v>
      </c>
      <c r="B123" t="s">
        <v>2148</v>
      </c>
      <c r="C123" t="s">
        <v>84</v>
      </c>
      <c r="D123">
        <v>22</v>
      </c>
      <c r="E123">
        <v>7</v>
      </c>
      <c r="F123" s="2">
        <v>0.61111111111111116</v>
      </c>
      <c r="G123">
        <v>6.9022556390977403</v>
      </c>
      <c r="H123">
        <v>1.0827067669172901</v>
      </c>
      <c r="I123">
        <v>3.2481203007518702</v>
      </c>
      <c r="J123">
        <v>32</v>
      </c>
      <c r="K123">
        <v>204</v>
      </c>
      <c r="L123">
        <v>0.24563106796116499</v>
      </c>
      <c r="M123">
        <v>1.0714285714285701</v>
      </c>
      <c r="N123">
        <v>7.0328350067138601</v>
      </c>
    </row>
    <row r="124" spans="1:14" x14ac:dyDescent="0.45">
      <c r="A124">
        <v>1977</v>
      </c>
      <c r="B124" t="s">
        <v>2195</v>
      </c>
      <c r="C124" t="s">
        <v>99</v>
      </c>
      <c r="D124">
        <v>17</v>
      </c>
      <c r="E124">
        <v>16</v>
      </c>
      <c r="F124" s="2">
        <v>0.42499999999999999</v>
      </c>
      <c r="G124">
        <v>6.1458559391013496</v>
      </c>
      <c r="H124">
        <v>2.4165744226563501</v>
      </c>
      <c r="I124">
        <v>3.1027622216822301</v>
      </c>
      <c r="J124">
        <v>81</v>
      </c>
      <c r="K124">
        <v>206</v>
      </c>
      <c r="L124">
        <v>0.23672758920800599</v>
      </c>
      <c r="M124">
        <v>1.17016566693785</v>
      </c>
      <c r="N124">
        <v>7.0254139900207502</v>
      </c>
    </row>
    <row r="125" spans="1:14" x14ac:dyDescent="0.45">
      <c r="A125">
        <v>1989</v>
      </c>
      <c r="B125" t="s">
        <v>2150</v>
      </c>
      <c r="C125" t="s">
        <v>39</v>
      </c>
      <c r="D125">
        <v>16</v>
      </c>
      <c r="E125">
        <v>10</v>
      </c>
      <c r="F125" s="2">
        <v>0.5</v>
      </c>
      <c r="G125">
        <v>11.3189431880133</v>
      </c>
      <c r="H125">
        <v>3.6852373170275898</v>
      </c>
      <c r="I125">
        <v>3.1963793055851499</v>
      </c>
      <c r="J125">
        <v>98</v>
      </c>
      <c r="K125">
        <v>301</v>
      </c>
      <c r="L125">
        <v>0.18388195232690099</v>
      </c>
      <c r="M125">
        <v>1.0863511365387399</v>
      </c>
      <c r="N125">
        <v>7.0172100067138601</v>
      </c>
    </row>
    <row r="126" spans="1:14" x14ac:dyDescent="0.45">
      <c r="A126">
        <v>1969</v>
      </c>
      <c r="B126" t="s">
        <v>2186</v>
      </c>
      <c r="C126" t="s">
        <v>35</v>
      </c>
      <c r="D126">
        <v>24</v>
      </c>
      <c r="E126">
        <v>9</v>
      </c>
      <c r="F126" s="2">
        <v>0.58536585365853655</v>
      </c>
      <c r="G126">
        <v>5.0123076923076901</v>
      </c>
      <c r="H126">
        <v>1.8553846153846101</v>
      </c>
      <c r="I126">
        <v>2.7969230769230702</v>
      </c>
      <c r="J126">
        <v>67</v>
      </c>
      <c r="K126">
        <v>181</v>
      </c>
      <c r="L126">
        <v>0.233576642335766</v>
      </c>
      <c r="M126">
        <v>1.09230769230769</v>
      </c>
      <c r="N126">
        <v>6.9952630996704102</v>
      </c>
    </row>
    <row r="127" spans="1:14" x14ac:dyDescent="0.45">
      <c r="A127">
        <v>1975</v>
      </c>
      <c r="B127" t="s">
        <v>2159</v>
      </c>
      <c r="C127" t="s">
        <v>97</v>
      </c>
      <c r="D127">
        <v>18</v>
      </c>
      <c r="E127">
        <v>17</v>
      </c>
      <c r="F127" s="2">
        <v>0.48648648648648651</v>
      </c>
      <c r="G127">
        <v>6.8604153080185801</v>
      </c>
      <c r="H127">
        <v>2.06106897665794</v>
      </c>
      <c r="I127">
        <v>3.2388226776053299</v>
      </c>
      <c r="J127">
        <v>70</v>
      </c>
      <c r="K127">
        <v>233</v>
      </c>
      <c r="L127">
        <v>0.23594548551959099</v>
      </c>
      <c r="M127">
        <v>1.13522370619096</v>
      </c>
      <c r="N127">
        <v>6.9866368770599303</v>
      </c>
    </row>
    <row r="128" spans="1:14" x14ac:dyDescent="0.45">
      <c r="A128">
        <v>1992</v>
      </c>
      <c r="B128" t="s">
        <v>2196</v>
      </c>
      <c r="C128" t="s">
        <v>25</v>
      </c>
      <c r="D128">
        <v>17</v>
      </c>
      <c r="E128">
        <v>10</v>
      </c>
      <c r="F128" s="2">
        <v>0.51515151515151514</v>
      </c>
      <c r="G128">
        <v>6.0357142857142803</v>
      </c>
      <c r="H128">
        <v>2.0357142857142798</v>
      </c>
      <c r="I128">
        <v>2.96428571428571</v>
      </c>
      <c r="J128">
        <v>57</v>
      </c>
      <c r="K128">
        <v>169</v>
      </c>
      <c r="L128">
        <v>0.25547445255474399</v>
      </c>
      <c r="M128">
        <v>1.1984126984126899</v>
      </c>
      <c r="N128">
        <v>6.9756560325622496</v>
      </c>
    </row>
    <row r="129" spans="1:14" x14ac:dyDescent="0.45">
      <c r="A129">
        <v>1992</v>
      </c>
      <c r="B129" t="s">
        <v>2160</v>
      </c>
      <c r="C129" t="s">
        <v>42</v>
      </c>
      <c r="D129">
        <v>20</v>
      </c>
      <c r="E129">
        <v>11</v>
      </c>
      <c r="F129" s="2">
        <v>0.5714285714285714</v>
      </c>
      <c r="G129">
        <v>6.6828358208955203</v>
      </c>
      <c r="H129">
        <v>2.3507462686567102</v>
      </c>
      <c r="I129">
        <v>2.1828358208955199</v>
      </c>
      <c r="J129">
        <v>70</v>
      </c>
      <c r="K129">
        <v>199</v>
      </c>
      <c r="L129">
        <v>0.20573183213920099</v>
      </c>
      <c r="M129">
        <v>1.01119402985074</v>
      </c>
      <c r="N129">
        <v>6.9725065231323198</v>
      </c>
    </row>
    <row r="130" spans="1:14" x14ac:dyDescent="0.45">
      <c r="A130">
        <v>1985</v>
      </c>
      <c r="B130" t="s">
        <v>2133</v>
      </c>
      <c r="C130" t="s">
        <v>97</v>
      </c>
      <c r="D130">
        <v>17</v>
      </c>
      <c r="E130">
        <v>16</v>
      </c>
      <c r="F130" s="2">
        <v>0.45945945945945948</v>
      </c>
      <c r="G130">
        <v>6.3132804178961397</v>
      </c>
      <c r="H130">
        <v>2.2985244239913101</v>
      </c>
      <c r="I130">
        <v>3.1566402089480698</v>
      </c>
      <c r="J130">
        <v>75</v>
      </c>
      <c r="K130">
        <v>206</v>
      </c>
      <c r="L130">
        <v>0.235924932975871</v>
      </c>
      <c r="M130">
        <v>1.1543700440489699</v>
      </c>
      <c r="N130">
        <v>6.9661324024200404</v>
      </c>
    </row>
    <row r="131" spans="1:14" x14ac:dyDescent="0.45">
      <c r="A131">
        <v>2019</v>
      </c>
      <c r="B131" t="s">
        <v>2144</v>
      </c>
      <c r="C131" t="s">
        <v>101</v>
      </c>
      <c r="D131">
        <v>11</v>
      </c>
      <c r="E131">
        <v>8</v>
      </c>
      <c r="F131" s="2">
        <v>0.34375</v>
      </c>
      <c r="G131">
        <v>11.25</v>
      </c>
      <c r="H131">
        <v>1.94117647058823</v>
      </c>
      <c r="I131">
        <v>2.4264705882352899</v>
      </c>
      <c r="J131">
        <v>44</v>
      </c>
      <c r="K131">
        <v>255</v>
      </c>
      <c r="L131">
        <v>0.20451527224435501</v>
      </c>
      <c r="M131">
        <v>0.97058823529411697</v>
      </c>
      <c r="N131">
        <v>6.9394860267639098</v>
      </c>
    </row>
    <row r="132" spans="1:14" x14ac:dyDescent="0.45">
      <c r="A132">
        <v>2012</v>
      </c>
      <c r="B132" t="s">
        <v>2155</v>
      </c>
      <c r="C132" t="s">
        <v>35</v>
      </c>
      <c r="D132">
        <v>17</v>
      </c>
      <c r="E132">
        <v>8</v>
      </c>
      <c r="F132" s="2">
        <v>0.51515151515151514</v>
      </c>
      <c r="G132">
        <v>9.0251750177807502</v>
      </c>
      <c r="H132">
        <v>2.2657343140872102</v>
      </c>
      <c r="I132">
        <v>2.6433566997684199</v>
      </c>
      <c r="J132">
        <v>60</v>
      </c>
      <c r="K132">
        <v>239</v>
      </c>
      <c r="L132">
        <v>0.21548821548821501</v>
      </c>
      <c r="M132">
        <v>1.05734267990736</v>
      </c>
      <c r="N132">
        <v>6.9237565994262598</v>
      </c>
    </row>
    <row r="133" spans="1:14" x14ac:dyDescent="0.45">
      <c r="A133">
        <v>2001</v>
      </c>
      <c r="B133" t="s">
        <v>2198</v>
      </c>
      <c r="C133" t="s">
        <v>16</v>
      </c>
      <c r="D133">
        <v>17</v>
      </c>
      <c r="E133">
        <v>11</v>
      </c>
      <c r="F133" s="2">
        <v>0.5</v>
      </c>
      <c r="G133">
        <v>8.4227403374332095</v>
      </c>
      <c r="H133">
        <v>1.6530611877205299</v>
      </c>
      <c r="I133">
        <v>3.1486879766105398</v>
      </c>
      <c r="J133">
        <v>42</v>
      </c>
      <c r="K133">
        <v>214</v>
      </c>
      <c r="L133">
        <v>0.23406720741598999</v>
      </c>
      <c r="M133">
        <v>1.0670553698513501</v>
      </c>
      <c r="N133">
        <v>6.9215989112854004</v>
      </c>
    </row>
    <row r="134" spans="1:14" x14ac:dyDescent="0.45">
      <c r="A134">
        <v>1975</v>
      </c>
      <c r="B134" t="s">
        <v>2197</v>
      </c>
      <c r="C134" t="s">
        <v>28</v>
      </c>
      <c r="D134">
        <v>23</v>
      </c>
      <c r="E134">
        <v>11</v>
      </c>
      <c r="F134" s="2">
        <v>0.60526315789473684</v>
      </c>
      <c r="G134">
        <v>5.3888317775679297</v>
      </c>
      <c r="H134">
        <v>2.2337126539141599</v>
      </c>
      <c r="I134">
        <v>2.0941056130445301</v>
      </c>
      <c r="J134">
        <v>80</v>
      </c>
      <c r="K134">
        <v>193</v>
      </c>
      <c r="L134">
        <v>0.21350210970464101</v>
      </c>
      <c r="M134">
        <v>1.0330921024352999</v>
      </c>
      <c r="N134">
        <v>6.9128961563110298</v>
      </c>
    </row>
    <row r="135" spans="1:14" x14ac:dyDescent="0.45">
      <c r="A135">
        <v>1997</v>
      </c>
      <c r="B135" t="s">
        <v>2135</v>
      </c>
      <c r="C135" t="s">
        <v>47</v>
      </c>
      <c r="D135">
        <v>19</v>
      </c>
      <c r="E135">
        <v>4</v>
      </c>
      <c r="F135" s="2">
        <v>0.65517241379310343</v>
      </c>
      <c r="G135">
        <v>12.2843601895734</v>
      </c>
      <c r="H135">
        <v>3.2843601895734502</v>
      </c>
      <c r="I135">
        <v>2.3033175355450202</v>
      </c>
      <c r="J135">
        <v>77</v>
      </c>
      <c r="K135">
        <v>288</v>
      </c>
      <c r="L135">
        <v>0.19205298013245001</v>
      </c>
      <c r="M135">
        <v>1.0521327014218</v>
      </c>
      <c r="N135">
        <v>6.9059200286865199</v>
      </c>
    </row>
    <row r="136" spans="1:14" x14ac:dyDescent="0.45">
      <c r="A136">
        <v>2003</v>
      </c>
      <c r="B136" t="s">
        <v>2200</v>
      </c>
      <c r="C136" t="s">
        <v>130</v>
      </c>
      <c r="D136">
        <v>21</v>
      </c>
      <c r="E136">
        <v>9</v>
      </c>
      <c r="F136" s="2">
        <v>0.61764705882352944</v>
      </c>
      <c r="G136">
        <v>8.2312225708372395</v>
      </c>
      <c r="H136">
        <v>2.2268041737530702</v>
      </c>
      <c r="I136">
        <v>2.9027982979281099</v>
      </c>
      <c r="J136">
        <v>56</v>
      </c>
      <c r="K136">
        <v>207</v>
      </c>
      <c r="L136">
        <v>0.22897196261682201</v>
      </c>
      <c r="M136">
        <v>1.11340208687653</v>
      </c>
      <c r="N136">
        <v>6.9047064781188903</v>
      </c>
    </row>
    <row r="137" spans="1:14" x14ac:dyDescent="0.45">
      <c r="A137">
        <v>1960</v>
      </c>
      <c r="B137" t="s">
        <v>2182</v>
      </c>
      <c r="C137" t="s">
        <v>35</v>
      </c>
      <c r="D137">
        <v>11</v>
      </c>
      <c r="E137">
        <v>14</v>
      </c>
      <c r="F137" s="2">
        <v>0.3235294117647059</v>
      </c>
      <c r="G137">
        <v>7.1785714285714199</v>
      </c>
      <c r="H137">
        <v>2.2857142857142798</v>
      </c>
      <c r="I137">
        <v>2.7857142857142798</v>
      </c>
      <c r="J137">
        <v>64</v>
      </c>
      <c r="K137">
        <v>201</v>
      </c>
      <c r="L137">
        <v>0.22866174920969401</v>
      </c>
      <c r="M137">
        <v>1.11507936507936</v>
      </c>
      <c r="N137">
        <v>6.9034724235534597</v>
      </c>
    </row>
    <row r="138" spans="1:14" x14ac:dyDescent="0.45">
      <c r="A138">
        <v>1967</v>
      </c>
      <c r="B138" t="s">
        <v>2167</v>
      </c>
      <c r="C138" t="s">
        <v>94</v>
      </c>
      <c r="D138">
        <v>20</v>
      </c>
      <c r="E138">
        <v>14</v>
      </c>
      <c r="F138" s="2">
        <v>0.51282051282051277</v>
      </c>
      <c r="G138">
        <v>6.9800230011436</v>
      </c>
      <c r="H138">
        <v>2.1574616548989298</v>
      </c>
      <c r="I138">
        <v>2.7285544459015898</v>
      </c>
      <c r="J138">
        <v>68</v>
      </c>
      <c r="K138">
        <v>220</v>
      </c>
      <c r="L138">
        <v>0.224677716390423</v>
      </c>
      <c r="M138">
        <v>1.0998824123014099</v>
      </c>
      <c r="N138">
        <v>6.9029827117919904</v>
      </c>
    </row>
    <row r="139" spans="1:14" x14ac:dyDescent="0.45">
      <c r="A139">
        <v>1993</v>
      </c>
      <c r="B139" t="s">
        <v>2135</v>
      </c>
      <c r="C139" t="s">
        <v>47</v>
      </c>
      <c r="D139">
        <v>19</v>
      </c>
      <c r="E139">
        <v>8</v>
      </c>
      <c r="F139" s="2">
        <v>0.55882352941176472</v>
      </c>
      <c r="G139">
        <v>10.771654190403099</v>
      </c>
      <c r="H139">
        <v>3.47244115348522</v>
      </c>
      <c r="I139">
        <v>3.25984271551674</v>
      </c>
      <c r="J139">
        <v>98</v>
      </c>
      <c r="K139">
        <v>304</v>
      </c>
      <c r="L139">
        <v>0.19934994582881899</v>
      </c>
      <c r="M139">
        <v>1.1102362871687399</v>
      </c>
      <c r="N139">
        <v>6.8951058387756303</v>
      </c>
    </row>
    <row r="140" spans="1:14" x14ac:dyDescent="0.45">
      <c r="A140">
        <v>1974</v>
      </c>
      <c r="B140" t="s">
        <v>2152</v>
      </c>
      <c r="C140" t="s">
        <v>50</v>
      </c>
      <c r="D140">
        <v>20</v>
      </c>
      <c r="E140">
        <v>13</v>
      </c>
      <c r="F140" s="2">
        <v>0.51282051282051277</v>
      </c>
      <c r="G140">
        <v>5.7835736109870597</v>
      </c>
      <c r="H140">
        <v>2.6071031303413101</v>
      </c>
      <c r="I140">
        <v>2.3074361038653</v>
      </c>
      <c r="J140">
        <v>87</v>
      </c>
      <c r="K140">
        <v>193</v>
      </c>
      <c r="L140">
        <v>0.21973094170403501</v>
      </c>
      <c r="M140">
        <v>1.10543836433373</v>
      </c>
      <c r="N140">
        <v>6.8933629989623997</v>
      </c>
    </row>
    <row r="141" spans="1:14" x14ac:dyDescent="0.45">
      <c r="A141">
        <v>1975</v>
      </c>
      <c r="B141" t="s">
        <v>2201</v>
      </c>
      <c r="C141" t="s">
        <v>97</v>
      </c>
      <c r="D141">
        <v>13</v>
      </c>
      <c r="E141">
        <v>13</v>
      </c>
      <c r="F141" s="2">
        <v>0.38235294117647056</v>
      </c>
      <c r="G141">
        <v>4.9973369856901604</v>
      </c>
      <c r="H141">
        <v>1.9054594261983999</v>
      </c>
      <c r="I141">
        <v>3.5233023352347899</v>
      </c>
      <c r="J141">
        <v>53</v>
      </c>
      <c r="K141">
        <v>139</v>
      </c>
      <c r="L141">
        <v>0.27128712871287097</v>
      </c>
      <c r="M141">
        <v>1.3062583487775199</v>
      </c>
      <c r="N141">
        <v>6.8929405212402299</v>
      </c>
    </row>
    <row r="142" spans="1:14" x14ac:dyDescent="0.45">
      <c r="A142">
        <v>2013</v>
      </c>
      <c r="B142" t="s">
        <v>2202</v>
      </c>
      <c r="C142" t="s">
        <v>101</v>
      </c>
      <c r="D142">
        <v>9</v>
      </c>
      <c r="E142">
        <v>5</v>
      </c>
      <c r="F142" s="2">
        <v>0.34615384615384615</v>
      </c>
      <c r="G142">
        <v>9.63925261137069</v>
      </c>
      <c r="H142">
        <v>1.5644860259292701</v>
      </c>
      <c r="I142">
        <v>2.2710281021553902</v>
      </c>
      <c r="J142">
        <v>31</v>
      </c>
      <c r="K142">
        <v>191</v>
      </c>
      <c r="L142">
        <v>0.20610687022900701</v>
      </c>
      <c r="M142">
        <v>0.93084114804394102</v>
      </c>
      <c r="N142">
        <v>6.8890323638915998</v>
      </c>
    </row>
    <row r="143" spans="1:14" x14ac:dyDescent="0.45">
      <c r="A143">
        <v>2009</v>
      </c>
      <c r="B143" t="s">
        <v>2203</v>
      </c>
      <c r="C143" t="s">
        <v>47</v>
      </c>
      <c r="D143">
        <v>19</v>
      </c>
      <c r="E143">
        <v>5</v>
      </c>
      <c r="F143" s="2">
        <v>0.55882352941176472</v>
      </c>
      <c r="G143">
        <v>8.1829601963013197</v>
      </c>
      <c r="H143">
        <v>2.6773740734442102</v>
      </c>
      <c r="I143">
        <v>2.4888266034833499</v>
      </c>
      <c r="J143">
        <v>71</v>
      </c>
      <c r="K143">
        <v>217</v>
      </c>
      <c r="L143">
        <v>0.22271714922048999</v>
      </c>
      <c r="M143">
        <v>1.1354747635420599</v>
      </c>
      <c r="N143">
        <v>6.8886666297912598</v>
      </c>
    </row>
    <row r="144" spans="1:14" x14ac:dyDescent="0.45">
      <c r="A144">
        <v>1949</v>
      </c>
      <c r="B144" t="s">
        <v>2204</v>
      </c>
      <c r="C144" t="s">
        <v>19</v>
      </c>
      <c r="D144">
        <v>25</v>
      </c>
      <c r="E144">
        <v>7</v>
      </c>
      <c r="F144" s="2">
        <v>0.75757575757575757</v>
      </c>
      <c r="G144">
        <v>3.7178332132263301</v>
      </c>
      <c r="H144">
        <v>4.0835217260026901</v>
      </c>
      <c r="I144">
        <v>2.7731378885540598</v>
      </c>
      <c r="J144">
        <v>134</v>
      </c>
      <c r="K144">
        <v>122</v>
      </c>
      <c r="L144">
        <v>0.23433242506811899</v>
      </c>
      <c r="M144">
        <v>1.32731386118827</v>
      </c>
      <c r="N144">
        <v>6.8618402481079102</v>
      </c>
    </row>
    <row r="145" spans="1:14" x14ac:dyDescent="0.45">
      <c r="A145">
        <v>1964</v>
      </c>
      <c r="B145" t="s">
        <v>2205</v>
      </c>
      <c r="C145" t="s">
        <v>52</v>
      </c>
      <c r="D145">
        <v>18</v>
      </c>
      <c r="E145">
        <v>16</v>
      </c>
      <c r="F145" s="2">
        <v>0.45</v>
      </c>
      <c r="G145">
        <v>6.6379672252586701</v>
      </c>
      <c r="H145">
        <v>1.90456443593919</v>
      </c>
      <c r="I145">
        <v>2.1846474412243699</v>
      </c>
      <c r="J145">
        <v>68</v>
      </c>
      <c r="K145">
        <v>237</v>
      </c>
      <c r="L145">
        <v>0.204047217537942</v>
      </c>
      <c r="M145">
        <v>0.96473035153782905</v>
      </c>
      <c r="N145">
        <v>6.8599615097045898</v>
      </c>
    </row>
    <row r="146" spans="1:14" x14ac:dyDescent="0.45">
      <c r="A146">
        <v>2009</v>
      </c>
      <c r="B146" t="s">
        <v>2148</v>
      </c>
      <c r="C146" t="s">
        <v>84</v>
      </c>
      <c r="D146">
        <v>17</v>
      </c>
      <c r="E146">
        <v>10</v>
      </c>
      <c r="F146" s="2">
        <v>0.53125</v>
      </c>
      <c r="G146">
        <v>7.8326359832635903</v>
      </c>
      <c r="H146">
        <v>1.31799163179916</v>
      </c>
      <c r="I146">
        <v>2.7866108786610799</v>
      </c>
      <c r="J146">
        <v>35</v>
      </c>
      <c r="K146">
        <v>208</v>
      </c>
      <c r="L146">
        <v>0.25352112676056299</v>
      </c>
      <c r="M146">
        <v>1.1255230125522999</v>
      </c>
      <c r="N146">
        <v>6.8297600746154696</v>
      </c>
    </row>
    <row r="147" spans="1:14" x14ac:dyDescent="0.45">
      <c r="A147">
        <v>1965</v>
      </c>
      <c r="B147" t="s">
        <v>2164</v>
      </c>
      <c r="C147" t="s">
        <v>14</v>
      </c>
      <c r="D147">
        <v>22</v>
      </c>
      <c r="E147">
        <v>13</v>
      </c>
      <c r="F147" s="2">
        <v>0.59459459459459463</v>
      </c>
      <c r="G147">
        <v>7.3137702555272099</v>
      </c>
      <c r="H147">
        <v>1.40180596564271</v>
      </c>
      <c r="I147">
        <v>2.1331829911954299</v>
      </c>
      <c r="J147">
        <v>46</v>
      </c>
      <c r="K147">
        <v>240</v>
      </c>
      <c r="L147">
        <v>0.20308250226654501</v>
      </c>
      <c r="M147">
        <v>0.91422128194090102</v>
      </c>
      <c r="N147">
        <v>6.8264732360839799</v>
      </c>
    </row>
    <row r="148" spans="1:14" x14ac:dyDescent="0.45">
      <c r="A148">
        <v>2000</v>
      </c>
      <c r="B148" t="s">
        <v>2139</v>
      </c>
      <c r="C148" t="s">
        <v>52</v>
      </c>
      <c r="D148">
        <v>13</v>
      </c>
      <c r="E148">
        <v>6</v>
      </c>
      <c r="F148" s="2">
        <v>0.39393939393939392</v>
      </c>
      <c r="G148">
        <v>8.4521739130434703</v>
      </c>
      <c r="H148">
        <v>1.8391304347826001</v>
      </c>
      <c r="I148">
        <v>2.5826086956521701</v>
      </c>
      <c r="J148">
        <v>47</v>
      </c>
      <c r="K148">
        <v>216</v>
      </c>
      <c r="L148">
        <v>0.209248554913294</v>
      </c>
      <c r="M148">
        <v>0.99130434782608701</v>
      </c>
      <c r="N148">
        <v>6.81931400299072</v>
      </c>
    </row>
    <row r="149" spans="1:14" x14ac:dyDescent="0.45">
      <c r="A149">
        <v>1968</v>
      </c>
      <c r="B149" t="s">
        <v>2140</v>
      </c>
      <c r="C149" t="s">
        <v>25</v>
      </c>
      <c r="D149">
        <v>15</v>
      </c>
      <c r="E149">
        <v>14</v>
      </c>
      <c r="F149" s="2">
        <v>0.40540540540540543</v>
      </c>
      <c r="G149">
        <v>9.4684014869888404</v>
      </c>
      <c r="H149">
        <v>3.6802973977695101</v>
      </c>
      <c r="I149">
        <v>1.80669144981412</v>
      </c>
      <c r="J149">
        <v>110</v>
      </c>
      <c r="K149">
        <v>283</v>
      </c>
      <c r="L149">
        <v>0.18507157464212601</v>
      </c>
      <c r="M149">
        <v>1.0817843866171</v>
      </c>
      <c r="N149">
        <v>6.8155388832092196</v>
      </c>
    </row>
    <row r="150" spans="1:14" x14ac:dyDescent="0.45">
      <c r="A150">
        <v>1993</v>
      </c>
      <c r="B150" t="s">
        <v>2206</v>
      </c>
      <c r="C150" t="s">
        <v>71</v>
      </c>
      <c r="D150">
        <v>18</v>
      </c>
      <c r="E150">
        <v>8</v>
      </c>
      <c r="F150" s="2">
        <v>0.52941176470588236</v>
      </c>
      <c r="G150">
        <v>7.0139667793984302</v>
      </c>
      <c r="H150">
        <v>3.0544694039315701</v>
      </c>
      <c r="I150">
        <v>2.5642459193499598</v>
      </c>
      <c r="J150">
        <v>81</v>
      </c>
      <c r="K150">
        <v>186</v>
      </c>
      <c r="L150">
        <v>0.210103329506314</v>
      </c>
      <c r="M150">
        <v>1.1061452985431199</v>
      </c>
      <c r="N150">
        <v>6.8090224266052202</v>
      </c>
    </row>
    <row r="151" spans="1:14" x14ac:dyDescent="0.45">
      <c r="A151">
        <v>2002</v>
      </c>
      <c r="B151" t="s">
        <v>2148</v>
      </c>
      <c r="C151" t="s">
        <v>84</v>
      </c>
      <c r="D151">
        <v>19</v>
      </c>
      <c r="E151">
        <v>7</v>
      </c>
      <c r="F151" s="2">
        <v>0.55882352941176472</v>
      </c>
      <c r="G151">
        <v>6.3175488807773599</v>
      </c>
      <c r="H151">
        <v>2.3314763726678298</v>
      </c>
      <c r="I151">
        <v>2.9331476946466299</v>
      </c>
      <c r="J151">
        <v>62</v>
      </c>
      <c r="K151">
        <v>168</v>
      </c>
      <c r="L151">
        <v>0.241341991341991</v>
      </c>
      <c r="M151">
        <v>1.1908078247497</v>
      </c>
      <c r="N151">
        <v>6.8081078529357901</v>
      </c>
    </row>
    <row r="152" spans="1:14" x14ac:dyDescent="0.45">
      <c r="A152">
        <v>1966</v>
      </c>
      <c r="B152" t="s">
        <v>2182</v>
      </c>
      <c r="C152" t="s">
        <v>60</v>
      </c>
      <c r="D152">
        <v>19</v>
      </c>
      <c r="E152">
        <v>14</v>
      </c>
      <c r="F152" s="2">
        <v>0.46341463414634149</v>
      </c>
      <c r="G152">
        <v>7.2229299363057304</v>
      </c>
      <c r="H152">
        <v>1.5764331210191</v>
      </c>
      <c r="I152">
        <v>2.4076433121019098</v>
      </c>
      <c r="J152">
        <v>55</v>
      </c>
      <c r="K152">
        <v>252</v>
      </c>
      <c r="L152">
        <v>0.22033898305084701</v>
      </c>
      <c r="M152">
        <v>1.0031847133757901</v>
      </c>
      <c r="N152">
        <v>6.8073673248290998</v>
      </c>
    </row>
    <row r="153" spans="1:14" x14ac:dyDescent="0.45">
      <c r="A153">
        <v>1964</v>
      </c>
      <c r="B153" t="s">
        <v>2207</v>
      </c>
      <c r="C153" t="s">
        <v>16</v>
      </c>
      <c r="D153">
        <v>17</v>
      </c>
      <c r="E153">
        <v>6</v>
      </c>
      <c r="F153" s="2">
        <v>0.47222222222222221</v>
      </c>
      <c r="G153">
        <v>6.3269745561392403</v>
      </c>
      <c r="H153">
        <v>2.0967299401159099</v>
      </c>
      <c r="I153">
        <v>2.1335146759074202</v>
      </c>
      <c r="J153">
        <v>57</v>
      </c>
      <c r="K153">
        <v>172</v>
      </c>
      <c r="L153">
        <v>0.226254002134471</v>
      </c>
      <c r="M153">
        <v>1.0994548808794899</v>
      </c>
      <c r="N153">
        <v>6.7979860305786097</v>
      </c>
    </row>
    <row r="154" spans="1:14" x14ac:dyDescent="0.45">
      <c r="A154">
        <v>1962</v>
      </c>
      <c r="B154" t="s">
        <v>2171</v>
      </c>
      <c r="C154" t="s">
        <v>94</v>
      </c>
      <c r="D154">
        <v>20</v>
      </c>
      <c r="E154">
        <v>11</v>
      </c>
      <c r="F154" s="2">
        <v>0.60606060606060608</v>
      </c>
      <c r="G154">
        <v>7.1953422520454797</v>
      </c>
      <c r="H154">
        <v>2.0608019071392398</v>
      </c>
      <c r="I154">
        <v>3.3182403589530098</v>
      </c>
      <c r="J154">
        <v>59</v>
      </c>
      <c r="K154">
        <v>206</v>
      </c>
      <c r="L154">
        <v>0.23790322580645101</v>
      </c>
      <c r="M154">
        <v>1.14488994841068</v>
      </c>
      <c r="N154">
        <v>6.7947945594787598</v>
      </c>
    </row>
    <row r="155" spans="1:14" x14ac:dyDescent="0.45">
      <c r="A155">
        <v>1959</v>
      </c>
      <c r="B155" t="s">
        <v>2208</v>
      </c>
      <c r="C155" t="s">
        <v>21</v>
      </c>
      <c r="D155">
        <v>14</v>
      </c>
      <c r="E155">
        <v>13</v>
      </c>
      <c r="F155" s="2">
        <v>0.3783783783783784</v>
      </c>
      <c r="G155">
        <v>5.09765625</v>
      </c>
      <c r="H155">
        <v>2.25</v>
      </c>
      <c r="I155">
        <v>3.3046875</v>
      </c>
      <c r="J155">
        <v>64</v>
      </c>
      <c r="K155">
        <v>145</v>
      </c>
      <c r="L155">
        <v>0.26752221125370101</v>
      </c>
      <c r="M155">
        <v>1.30859375</v>
      </c>
      <c r="N155">
        <v>6.7945389747619602</v>
      </c>
    </row>
    <row r="156" spans="1:14" x14ac:dyDescent="0.45">
      <c r="A156">
        <v>1976</v>
      </c>
      <c r="B156" t="s">
        <v>2142</v>
      </c>
      <c r="C156" t="s">
        <v>101</v>
      </c>
      <c r="D156">
        <v>14</v>
      </c>
      <c r="E156">
        <v>11</v>
      </c>
      <c r="F156" s="2">
        <v>0.41176470588235292</v>
      </c>
      <c r="G156">
        <v>7.8140397025438002</v>
      </c>
      <c r="H156">
        <v>2.5270936910354398</v>
      </c>
      <c r="I156">
        <v>2.5935961565889998</v>
      </c>
      <c r="J156">
        <v>76</v>
      </c>
      <c r="K156">
        <v>235</v>
      </c>
      <c r="L156">
        <v>0.21163490471414201</v>
      </c>
      <c r="M156">
        <v>1.0603448674373801</v>
      </c>
      <c r="N156">
        <v>6.7935461997985804</v>
      </c>
    </row>
    <row r="157" spans="1:14" x14ac:dyDescent="0.45">
      <c r="A157">
        <v>2004</v>
      </c>
      <c r="B157" t="s">
        <v>2193</v>
      </c>
      <c r="C157" t="s">
        <v>94</v>
      </c>
      <c r="D157">
        <v>20</v>
      </c>
      <c r="E157">
        <v>6</v>
      </c>
      <c r="F157" s="2">
        <v>0.58823529411764708</v>
      </c>
      <c r="G157">
        <v>10.460527015855099</v>
      </c>
      <c r="H157">
        <v>2.13157909002331</v>
      </c>
      <c r="I157">
        <v>2.6052633322507099</v>
      </c>
      <c r="J157">
        <v>54</v>
      </c>
      <c r="K157">
        <v>265</v>
      </c>
      <c r="L157">
        <v>0.190709046454767</v>
      </c>
      <c r="M157">
        <v>0.92105269321994998</v>
      </c>
      <c r="N157">
        <v>6.7925992012023899</v>
      </c>
    </row>
    <row r="158" spans="1:14" x14ac:dyDescent="0.45">
      <c r="A158">
        <v>1967</v>
      </c>
      <c r="B158" t="s">
        <v>2182</v>
      </c>
      <c r="C158" t="s">
        <v>60</v>
      </c>
      <c r="D158">
        <v>17</v>
      </c>
      <c r="E158">
        <v>15</v>
      </c>
      <c r="F158" s="2">
        <v>0.42499999999999999</v>
      </c>
      <c r="G158">
        <v>7.53142277803921</v>
      </c>
      <c r="H158">
        <v>2.1730982719243501</v>
      </c>
      <c r="I158">
        <v>2.2921721498380201</v>
      </c>
      <c r="J158">
        <v>73</v>
      </c>
      <c r="K158">
        <v>253</v>
      </c>
      <c r="L158">
        <v>0.21327433628318501</v>
      </c>
      <c r="M158">
        <v>1.0385888240247301</v>
      </c>
      <c r="N158">
        <v>6.7899727821350098</v>
      </c>
    </row>
    <row r="159" spans="1:14" x14ac:dyDescent="0.45">
      <c r="A159">
        <v>1990</v>
      </c>
      <c r="B159" t="s">
        <v>2146</v>
      </c>
      <c r="C159" t="s">
        <v>101</v>
      </c>
      <c r="D159">
        <v>19</v>
      </c>
      <c r="E159">
        <v>7</v>
      </c>
      <c r="F159" s="2">
        <v>0.55882352941176472</v>
      </c>
      <c r="G159">
        <v>8.6260743099950599</v>
      </c>
      <c r="H159">
        <v>2.7077363304917199</v>
      </c>
      <c r="I159">
        <v>3.8295128102668601</v>
      </c>
      <c r="J159">
        <v>70</v>
      </c>
      <c r="K159">
        <v>223</v>
      </c>
      <c r="L159">
        <v>0.25275938189845398</v>
      </c>
      <c r="M159">
        <v>1.28510025843972</v>
      </c>
      <c r="N159">
        <v>6.78765439987182</v>
      </c>
    </row>
    <row r="160" spans="1:14" x14ac:dyDescent="0.45">
      <c r="A160">
        <v>1996</v>
      </c>
      <c r="B160" t="s">
        <v>2134</v>
      </c>
      <c r="C160" t="s">
        <v>19</v>
      </c>
      <c r="D160">
        <v>10</v>
      </c>
      <c r="E160">
        <v>13</v>
      </c>
      <c r="F160" s="2">
        <v>0.29411764705882354</v>
      </c>
      <c r="G160">
        <v>9.5315926074694399</v>
      </c>
      <c r="H160">
        <v>3.9313183517189101</v>
      </c>
      <c r="I160">
        <v>3.6346150798910699</v>
      </c>
      <c r="J160">
        <v>106</v>
      </c>
      <c r="K160">
        <v>257</v>
      </c>
      <c r="L160">
        <v>0.23427331887201699</v>
      </c>
      <c r="M160">
        <v>1.3269229656745101</v>
      </c>
      <c r="N160">
        <v>6.7860603332519496</v>
      </c>
    </row>
    <row r="161" spans="1:14" x14ac:dyDescent="0.45">
      <c r="A161">
        <v>1969</v>
      </c>
      <c r="B161" t="s">
        <v>2209</v>
      </c>
      <c r="C161" t="s">
        <v>16</v>
      </c>
      <c r="D161">
        <v>17</v>
      </c>
      <c r="E161">
        <v>16</v>
      </c>
      <c r="F161" s="2">
        <v>0.45945945945945948</v>
      </c>
      <c r="G161">
        <v>4.9632352941176396</v>
      </c>
      <c r="H161">
        <v>1.42279411764705</v>
      </c>
      <c r="I161">
        <v>2.54779411764705</v>
      </c>
      <c r="J161">
        <v>43</v>
      </c>
      <c r="K161">
        <v>150</v>
      </c>
      <c r="L161">
        <v>0.223529411764705</v>
      </c>
      <c r="M161">
        <v>0.99632352941176405</v>
      </c>
      <c r="N161">
        <v>6.7753515243530202</v>
      </c>
    </row>
    <row r="162" spans="1:14" x14ac:dyDescent="0.45">
      <c r="A162">
        <v>1972</v>
      </c>
      <c r="B162" t="s">
        <v>2189</v>
      </c>
      <c r="C162" t="s">
        <v>52</v>
      </c>
      <c r="D162">
        <v>19</v>
      </c>
      <c r="E162">
        <v>9</v>
      </c>
      <c r="F162" s="2">
        <v>0.5757575757575758</v>
      </c>
      <c r="G162">
        <v>6.8325178275992702</v>
      </c>
      <c r="H162">
        <v>2.0794619475302101</v>
      </c>
      <c r="I162">
        <v>2.0794619475302101</v>
      </c>
      <c r="J162">
        <v>63</v>
      </c>
      <c r="K162">
        <v>207</v>
      </c>
      <c r="L162">
        <v>0.18712273641851099</v>
      </c>
      <c r="M162">
        <v>0.91320286584660104</v>
      </c>
      <c r="N162">
        <v>6.75465583801269</v>
      </c>
    </row>
    <row r="163" spans="1:14" x14ac:dyDescent="0.45">
      <c r="A163">
        <v>1956</v>
      </c>
      <c r="B163" t="s">
        <v>2210</v>
      </c>
      <c r="C163" t="s">
        <v>25</v>
      </c>
      <c r="D163">
        <v>20</v>
      </c>
      <c r="E163">
        <v>9</v>
      </c>
      <c r="F163" s="2">
        <v>0.60606060606060608</v>
      </c>
      <c r="G163">
        <v>9.4933168636305307</v>
      </c>
      <c r="H163">
        <v>4.6564177772180102</v>
      </c>
      <c r="I163">
        <v>2.5267383287229501</v>
      </c>
      <c r="J163">
        <v>129</v>
      </c>
      <c r="K163">
        <v>263</v>
      </c>
      <c r="L163">
        <v>0.18181818181818099</v>
      </c>
      <c r="M163">
        <v>1.1671124661244101</v>
      </c>
      <c r="N163">
        <v>6.7533369064331001</v>
      </c>
    </row>
    <row r="164" spans="1:14" x14ac:dyDescent="0.45">
      <c r="A164">
        <v>2019</v>
      </c>
      <c r="B164" t="s">
        <v>2211</v>
      </c>
      <c r="C164" t="s">
        <v>39</v>
      </c>
      <c r="D164">
        <v>16</v>
      </c>
      <c r="E164">
        <v>11</v>
      </c>
      <c r="F164" s="2">
        <v>0.48484848484848486</v>
      </c>
      <c r="G164">
        <v>10.627200259453099</v>
      </c>
      <c r="H164">
        <v>2.5488000622265599</v>
      </c>
      <c r="I164">
        <v>3.6720000896484302</v>
      </c>
      <c r="J164">
        <v>59</v>
      </c>
      <c r="K164">
        <v>246</v>
      </c>
      <c r="L164">
        <v>0.241336633663366</v>
      </c>
      <c r="M164">
        <v>1.21920002976562</v>
      </c>
      <c r="N164">
        <v>6.7520399093627903</v>
      </c>
    </row>
    <row r="165" spans="1:14" x14ac:dyDescent="0.45">
      <c r="A165">
        <v>1947</v>
      </c>
      <c r="B165" t="s">
        <v>2212</v>
      </c>
      <c r="C165" t="s">
        <v>35</v>
      </c>
      <c r="D165">
        <v>17</v>
      </c>
      <c r="E165">
        <v>17</v>
      </c>
      <c r="F165" s="2">
        <v>0.47222222222222221</v>
      </c>
      <c r="G165">
        <v>5.5578947368421003</v>
      </c>
      <c r="H165">
        <v>3.4736842105263102</v>
      </c>
      <c r="I165">
        <v>2.8736842105263101</v>
      </c>
      <c r="J165">
        <v>110</v>
      </c>
      <c r="K165">
        <v>176</v>
      </c>
      <c r="L165">
        <v>0.24275362318840499</v>
      </c>
      <c r="M165">
        <v>1.3263157894736799</v>
      </c>
      <c r="N165">
        <v>6.7475290298461896</v>
      </c>
    </row>
    <row r="166" spans="1:14" x14ac:dyDescent="0.45">
      <c r="A166">
        <v>2008</v>
      </c>
      <c r="B166" t="s">
        <v>2179</v>
      </c>
      <c r="C166" t="s">
        <v>25</v>
      </c>
      <c r="D166">
        <v>22</v>
      </c>
      <c r="E166">
        <v>3</v>
      </c>
      <c r="F166" s="2">
        <v>0.70967741935483875</v>
      </c>
      <c r="G166">
        <v>6.8507464246777499</v>
      </c>
      <c r="H166">
        <v>1.3701492849355501</v>
      </c>
      <c r="I166">
        <v>2.5388060279688101</v>
      </c>
      <c r="J166">
        <v>34</v>
      </c>
      <c r="K166">
        <v>170</v>
      </c>
      <c r="L166">
        <v>0.25117370892018698</v>
      </c>
      <c r="M166">
        <v>1.1104477864837099</v>
      </c>
      <c r="N166">
        <v>6.7468295097351003</v>
      </c>
    </row>
    <row r="167" spans="1:14" x14ac:dyDescent="0.45">
      <c r="A167">
        <v>1986</v>
      </c>
      <c r="B167" t="s">
        <v>2213</v>
      </c>
      <c r="C167" t="s">
        <v>189</v>
      </c>
      <c r="D167">
        <v>18</v>
      </c>
      <c r="E167">
        <v>10</v>
      </c>
      <c r="F167" s="2">
        <v>0.52941176470588236</v>
      </c>
      <c r="G167">
        <v>6.95910780669145</v>
      </c>
      <c r="H167">
        <v>2.44237918215613</v>
      </c>
      <c r="I167">
        <v>2.8438661710037101</v>
      </c>
      <c r="J167">
        <v>73</v>
      </c>
      <c r="K167">
        <v>208</v>
      </c>
      <c r="L167">
        <v>0.219095477386934</v>
      </c>
      <c r="M167">
        <v>1.0817843866171</v>
      </c>
      <c r="N167">
        <v>6.7448363304138104</v>
      </c>
    </row>
    <row r="168" spans="1:14" x14ac:dyDescent="0.45">
      <c r="A168">
        <v>1996</v>
      </c>
      <c r="B168" t="s">
        <v>2139</v>
      </c>
      <c r="C168" t="s">
        <v>175</v>
      </c>
      <c r="D168">
        <v>17</v>
      </c>
      <c r="E168">
        <v>11</v>
      </c>
      <c r="F168" s="2">
        <v>0.53125</v>
      </c>
      <c r="G168">
        <v>6.1416309012875496</v>
      </c>
      <c r="H168">
        <v>1.2746781115879799</v>
      </c>
      <c r="I168">
        <v>1.89270386266094</v>
      </c>
      <c r="J168">
        <v>33</v>
      </c>
      <c r="K168">
        <v>159</v>
      </c>
      <c r="L168">
        <v>0.21820303383897299</v>
      </c>
      <c r="M168">
        <v>0.94420600858369097</v>
      </c>
      <c r="N168">
        <v>6.7447175979614196</v>
      </c>
    </row>
    <row r="169" spans="1:14" x14ac:dyDescent="0.45">
      <c r="A169">
        <v>1987</v>
      </c>
      <c r="B169" t="s">
        <v>2214</v>
      </c>
      <c r="C169" t="s">
        <v>44</v>
      </c>
      <c r="D169">
        <v>18</v>
      </c>
      <c r="E169">
        <v>10</v>
      </c>
      <c r="F169" s="2">
        <v>0.51428571428571423</v>
      </c>
      <c r="G169">
        <v>8.2547783537113002</v>
      </c>
      <c r="H169">
        <v>2.9923571532203401</v>
      </c>
      <c r="I169">
        <v>3.8522298983985999</v>
      </c>
      <c r="J169">
        <v>87</v>
      </c>
      <c r="K169">
        <v>240</v>
      </c>
      <c r="L169">
        <v>0.23718592964824101</v>
      </c>
      <c r="M169">
        <v>1.2343950964114501</v>
      </c>
      <c r="N169">
        <v>6.7416229248046804</v>
      </c>
    </row>
    <row r="170" spans="1:14" x14ac:dyDescent="0.45">
      <c r="A170">
        <v>2006</v>
      </c>
      <c r="B170" t="s">
        <v>2193</v>
      </c>
      <c r="C170" t="s">
        <v>94</v>
      </c>
      <c r="D170">
        <v>19</v>
      </c>
      <c r="E170">
        <v>6</v>
      </c>
      <c r="F170" s="2">
        <v>0.55882352941176472</v>
      </c>
      <c r="G170">
        <v>9.4365196690153006</v>
      </c>
      <c r="H170">
        <v>1.8102711201784401</v>
      </c>
      <c r="I170">
        <v>2.7731812904861202</v>
      </c>
      <c r="J170">
        <v>47</v>
      </c>
      <c r="K170">
        <v>245</v>
      </c>
      <c r="L170">
        <v>0.21330275229357701</v>
      </c>
      <c r="M170">
        <v>0.99714697636306804</v>
      </c>
      <c r="N170">
        <v>6.7297301292419398</v>
      </c>
    </row>
    <row r="171" spans="1:14" x14ac:dyDescent="0.45">
      <c r="A171">
        <v>1963</v>
      </c>
      <c r="B171" t="s">
        <v>2164</v>
      </c>
      <c r="C171" t="s">
        <v>14</v>
      </c>
      <c r="D171">
        <v>25</v>
      </c>
      <c r="E171">
        <v>8</v>
      </c>
      <c r="F171" s="2">
        <v>0.625</v>
      </c>
      <c r="G171">
        <v>6.9460585310723699</v>
      </c>
      <c r="H171">
        <v>1.7085063322395699</v>
      </c>
      <c r="I171">
        <v>2.4087138454525099</v>
      </c>
      <c r="J171">
        <v>61</v>
      </c>
      <c r="K171">
        <v>248</v>
      </c>
      <c r="L171">
        <v>0.214581607290803</v>
      </c>
      <c r="M171">
        <v>0.99585068545840405</v>
      </c>
      <c r="N171">
        <v>6.7075600624084402</v>
      </c>
    </row>
    <row r="172" spans="1:14" x14ac:dyDescent="0.45">
      <c r="A172">
        <v>1997</v>
      </c>
      <c r="B172" t="s">
        <v>2156</v>
      </c>
      <c r="C172" t="s">
        <v>50</v>
      </c>
      <c r="D172">
        <v>15</v>
      </c>
      <c r="E172">
        <v>12</v>
      </c>
      <c r="F172" s="2">
        <v>0.42857142857142855</v>
      </c>
      <c r="G172">
        <v>8.47265625</v>
      </c>
      <c r="H172">
        <v>2.21484375</v>
      </c>
      <c r="I172">
        <v>3.0234375</v>
      </c>
      <c r="J172">
        <v>63</v>
      </c>
      <c r="K172">
        <v>241</v>
      </c>
      <c r="L172">
        <v>0.23901940755873299</v>
      </c>
      <c r="M172">
        <v>1.16015625</v>
      </c>
      <c r="N172">
        <v>6.7039566040039</v>
      </c>
    </row>
    <row r="173" spans="1:14" x14ac:dyDescent="0.45">
      <c r="A173">
        <v>2015</v>
      </c>
      <c r="B173" t="s">
        <v>2215</v>
      </c>
      <c r="C173" t="s">
        <v>97</v>
      </c>
      <c r="D173">
        <v>18</v>
      </c>
      <c r="E173">
        <v>5</v>
      </c>
      <c r="F173" s="2">
        <v>0.5625</v>
      </c>
      <c r="G173">
        <v>9.1906198479947605</v>
      </c>
      <c r="H173">
        <v>1.9198183682477901</v>
      </c>
      <c r="I173">
        <v>2.4508319594652699</v>
      </c>
      <c r="J173">
        <v>47</v>
      </c>
      <c r="K173">
        <v>225</v>
      </c>
      <c r="L173">
        <v>0.22673031026252899</v>
      </c>
      <c r="M173">
        <v>1.07564291554309</v>
      </c>
      <c r="N173">
        <v>6.69848537445068</v>
      </c>
    </row>
    <row r="174" spans="1:14" x14ac:dyDescent="0.45">
      <c r="A174">
        <v>2010</v>
      </c>
      <c r="B174" t="s">
        <v>2155</v>
      </c>
      <c r="C174" t="s">
        <v>35</v>
      </c>
      <c r="D174">
        <v>18</v>
      </c>
      <c r="E174">
        <v>9</v>
      </c>
      <c r="F174" s="2">
        <v>0.54545454545454541</v>
      </c>
      <c r="G174">
        <v>8.7860328886541197</v>
      </c>
      <c r="H174">
        <v>2.8484398862759899</v>
      </c>
      <c r="I174">
        <v>3.3699852175659601</v>
      </c>
      <c r="J174">
        <v>71</v>
      </c>
      <c r="K174">
        <v>219</v>
      </c>
      <c r="L174">
        <v>0.224056603773584</v>
      </c>
      <c r="M174">
        <v>1.16344727749301</v>
      </c>
      <c r="N174">
        <v>6.6966166496276802</v>
      </c>
    </row>
    <row r="175" spans="1:14" x14ac:dyDescent="0.45">
      <c r="A175">
        <v>1976</v>
      </c>
      <c r="B175" t="s">
        <v>2133</v>
      </c>
      <c r="C175" t="s">
        <v>97</v>
      </c>
      <c r="D175">
        <v>13</v>
      </c>
      <c r="E175">
        <v>16</v>
      </c>
      <c r="F175" s="2">
        <v>0.3611111111111111</v>
      </c>
      <c r="G175">
        <v>6.6215011256219896</v>
      </c>
      <c r="H175">
        <v>2.4490483615314198</v>
      </c>
      <c r="I175">
        <v>2.8723406709319099</v>
      </c>
      <c r="J175">
        <v>81</v>
      </c>
      <c r="K175">
        <v>219</v>
      </c>
      <c r="L175">
        <v>0.25</v>
      </c>
      <c r="M175">
        <v>1.2228444493791999</v>
      </c>
      <c r="N175">
        <v>6.6851563453674299</v>
      </c>
    </row>
    <row r="176" spans="1:14" x14ac:dyDescent="0.45">
      <c r="A176">
        <v>1979</v>
      </c>
      <c r="B176" t="s">
        <v>2199</v>
      </c>
      <c r="C176" t="s">
        <v>16</v>
      </c>
      <c r="D176">
        <v>20</v>
      </c>
      <c r="E176">
        <v>9</v>
      </c>
      <c r="F176" s="2">
        <v>0.55555555555555558</v>
      </c>
      <c r="G176">
        <v>3.5517658748080501</v>
      </c>
      <c r="H176">
        <v>2.1047501480344</v>
      </c>
      <c r="I176">
        <v>2.95980489567338</v>
      </c>
      <c r="J176">
        <v>64</v>
      </c>
      <c r="K176">
        <v>108</v>
      </c>
      <c r="L176">
        <v>0.255544840887174</v>
      </c>
      <c r="M176">
        <v>1.2021923588599199</v>
      </c>
      <c r="N176">
        <v>6.6824936866760201</v>
      </c>
    </row>
    <row r="177" spans="1:14" x14ac:dyDescent="0.45">
      <c r="A177">
        <v>2010</v>
      </c>
      <c r="B177" t="s">
        <v>2203</v>
      </c>
      <c r="C177" t="s">
        <v>47</v>
      </c>
      <c r="D177">
        <v>13</v>
      </c>
      <c r="E177">
        <v>12</v>
      </c>
      <c r="F177" s="2">
        <v>0.38235294117647056</v>
      </c>
      <c r="G177">
        <v>8.3631506974478604</v>
      </c>
      <c r="H177">
        <v>2.5233644345747801</v>
      </c>
      <c r="I177">
        <v>2.2710279911172999</v>
      </c>
      <c r="J177">
        <v>70</v>
      </c>
      <c r="K177">
        <v>232</v>
      </c>
      <c r="L177">
        <v>0.210184182015167</v>
      </c>
      <c r="M177">
        <v>1.057409858298</v>
      </c>
      <c r="N177">
        <v>6.6821422576904297</v>
      </c>
    </row>
    <row r="178" spans="1:14" x14ac:dyDescent="0.45">
      <c r="A178">
        <v>2007</v>
      </c>
      <c r="B178" t="s">
        <v>2216</v>
      </c>
      <c r="C178" t="s">
        <v>141</v>
      </c>
      <c r="D178">
        <v>19</v>
      </c>
      <c r="E178">
        <v>6</v>
      </c>
      <c r="F178" s="2">
        <v>0.55882352941176472</v>
      </c>
      <c r="G178">
        <v>9.6716420113097694</v>
      </c>
      <c r="H178">
        <v>2.7402985698711002</v>
      </c>
      <c r="I178">
        <v>2.5388060279688101</v>
      </c>
      <c r="J178">
        <v>68</v>
      </c>
      <c r="K178">
        <v>240</v>
      </c>
      <c r="L178">
        <v>0.20509708737863999</v>
      </c>
      <c r="M178">
        <v>1.0611940540187099</v>
      </c>
      <c r="N178">
        <v>6.6756157875061</v>
      </c>
    </row>
    <row r="179" spans="1:14" x14ac:dyDescent="0.45">
      <c r="A179">
        <v>1951</v>
      </c>
      <c r="B179" t="s">
        <v>2157</v>
      </c>
      <c r="C179" t="s">
        <v>60</v>
      </c>
      <c r="D179">
        <v>21</v>
      </c>
      <c r="E179">
        <v>15</v>
      </c>
      <c r="F179" s="2">
        <v>0.53846153846153844</v>
      </c>
      <c r="G179">
        <v>3.6285714285714201</v>
      </c>
      <c r="H179">
        <v>1.8285714285714201</v>
      </c>
      <c r="I179">
        <v>3.02857142857142</v>
      </c>
      <c r="J179">
        <v>64</v>
      </c>
      <c r="K179">
        <v>127</v>
      </c>
      <c r="L179">
        <v>0.23529411764705799</v>
      </c>
      <c r="M179">
        <v>1.1047619047618999</v>
      </c>
      <c r="N179">
        <v>6.6651816368103001</v>
      </c>
    </row>
    <row r="180" spans="1:14" x14ac:dyDescent="0.45">
      <c r="A180">
        <v>1970</v>
      </c>
      <c r="B180" t="s">
        <v>2217</v>
      </c>
      <c r="C180" t="s">
        <v>94</v>
      </c>
      <c r="D180">
        <v>24</v>
      </c>
      <c r="E180">
        <v>12</v>
      </c>
      <c r="F180" s="2">
        <v>0.6</v>
      </c>
      <c r="G180">
        <v>5.4258369244416196</v>
      </c>
      <c r="H180">
        <v>1.8409089565069701</v>
      </c>
      <c r="I180">
        <v>3.0358849458185202</v>
      </c>
      <c r="J180">
        <v>57</v>
      </c>
      <c r="K180">
        <v>168</v>
      </c>
      <c r="L180">
        <v>0.24</v>
      </c>
      <c r="M180">
        <v>1.130382692592</v>
      </c>
      <c r="N180">
        <v>6.6624264717101997</v>
      </c>
    </row>
    <row r="181" spans="1:14" x14ac:dyDescent="0.45">
      <c r="A181">
        <v>1990</v>
      </c>
      <c r="B181" t="s">
        <v>2218</v>
      </c>
      <c r="C181" t="s">
        <v>47</v>
      </c>
      <c r="D181">
        <v>18</v>
      </c>
      <c r="E181">
        <v>9</v>
      </c>
      <c r="F181" s="2">
        <v>0.54545454545454541</v>
      </c>
      <c r="G181">
        <v>8.04661068975226</v>
      </c>
      <c r="H181">
        <v>2.5932205066500198</v>
      </c>
      <c r="I181">
        <v>3.24152563331252</v>
      </c>
      <c r="J181">
        <v>68</v>
      </c>
      <c r="K181">
        <v>211</v>
      </c>
      <c r="L181">
        <v>0.22930648769574899</v>
      </c>
      <c r="M181">
        <v>1.15677973580956</v>
      </c>
      <c r="N181">
        <v>6.6310396194457999</v>
      </c>
    </row>
    <row r="182" spans="1:14" x14ac:dyDescent="0.45">
      <c r="A182">
        <v>2012</v>
      </c>
      <c r="B182" t="s">
        <v>2203</v>
      </c>
      <c r="C182" t="s">
        <v>47</v>
      </c>
      <c r="D182">
        <v>13</v>
      </c>
      <c r="E182">
        <v>9</v>
      </c>
      <c r="F182" s="2">
        <v>0.39393939393939392</v>
      </c>
      <c r="G182">
        <v>8.6508620689655107</v>
      </c>
      <c r="H182">
        <v>2.17241379310344</v>
      </c>
      <c r="I182">
        <v>3.06465517241379</v>
      </c>
      <c r="J182">
        <v>56</v>
      </c>
      <c r="K182">
        <v>223</v>
      </c>
      <c r="L182">
        <v>0.23995407577497099</v>
      </c>
      <c r="M182">
        <v>1.1422413793103401</v>
      </c>
      <c r="N182">
        <v>6.5947027206420898</v>
      </c>
    </row>
    <row r="183" spans="1:14" x14ac:dyDescent="0.45">
      <c r="A183">
        <v>1963</v>
      </c>
      <c r="B183" t="s">
        <v>2219</v>
      </c>
      <c r="C183" t="s">
        <v>42</v>
      </c>
      <c r="D183">
        <v>22</v>
      </c>
      <c r="E183">
        <v>10</v>
      </c>
      <c r="F183" s="2">
        <v>0.59459459459459463</v>
      </c>
      <c r="G183">
        <v>5.7282106082313797</v>
      </c>
      <c r="H183">
        <v>2.3222475438775798</v>
      </c>
      <c r="I183">
        <v>2.1055044397823401</v>
      </c>
      <c r="J183">
        <v>75</v>
      </c>
      <c r="K183">
        <v>185</v>
      </c>
      <c r="L183">
        <v>0.20590951061865101</v>
      </c>
      <c r="M183">
        <v>1.0252292860378101</v>
      </c>
      <c r="N183">
        <v>6.5897059440612704</v>
      </c>
    </row>
    <row r="184" spans="1:14" x14ac:dyDescent="0.45">
      <c r="A184">
        <v>2018</v>
      </c>
      <c r="B184" t="s">
        <v>2155</v>
      </c>
      <c r="C184" t="s">
        <v>62</v>
      </c>
      <c r="D184">
        <v>16</v>
      </c>
      <c r="E184">
        <v>9</v>
      </c>
      <c r="F184" s="2">
        <v>0.47058823529411764</v>
      </c>
      <c r="G184">
        <v>12.196260812616</v>
      </c>
      <c r="H184">
        <v>1.55607465540273</v>
      </c>
      <c r="I184">
        <v>2.5233643060584798</v>
      </c>
      <c r="J184">
        <v>37</v>
      </c>
      <c r="K184">
        <v>290</v>
      </c>
      <c r="L184">
        <v>0.19796954314720799</v>
      </c>
      <c r="M184">
        <v>0.90186909457275499</v>
      </c>
      <c r="N184">
        <v>6.57692527770996</v>
      </c>
    </row>
    <row r="185" spans="1:14" x14ac:dyDescent="0.45">
      <c r="A185">
        <v>2003</v>
      </c>
      <c r="B185" t="s">
        <v>2220</v>
      </c>
      <c r="C185" t="s">
        <v>14</v>
      </c>
      <c r="D185">
        <v>17</v>
      </c>
      <c r="E185">
        <v>5</v>
      </c>
      <c r="F185" s="2">
        <v>0.58620689655172409</v>
      </c>
      <c r="G185">
        <v>9.0144453447863793</v>
      </c>
      <c r="H185">
        <v>1.99357925894314</v>
      </c>
      <c r="I185">
        <v>2.34028869528108</v>
      </c>
      <c r="J185">
        <v>46</v>
      </c>
      <c r="K185">
        <v>208</v>
      </c>
      <c r="L185">
        <v>0.19791666666666599</v>
      </c>
      <c r="M185">
        <v>0.95345094992932899</v>
      </c>
      <c r="N185">
        <v>6.5763988494873002</v>
      </c>
    </row>
    <row r="186" spans="1:14" x14ac:dyDescent="0.45">
      <c r="A186">
        <v>1974</v>
      </c>
      <c r="B186" t="s">
        <v>2150</v>
      </c>
      <c r="C186" t="s">
        <v>189</v>
      </c>
      <c r="D186">
        <v>21</v>
      </c>
      <c r="E186">
        <v>16</v>
      </c>
      <c r="F186" s="2">
        <v>0.51219512195121952</v>
      </c>
      <c r="G186">
        <v>9.95166163141994</v>
      </c>
      <c r="H186">
        <v>5.49244712990936</v>
      </c>
      <c r="I186">
        <v>2.8549848942598102</v>
      </c>
      <c r="J186">
        <v>202</v>
      </c>
      <c r="K186">
        <v>366</v>
      </c>
      <c r="L186">
        <v>0.18584825234441599</v>
      </c>
      <c r="M186">
        <v>1.26888217522658</v>
      </c>
      <c r="N186">
        <v>6.5759787559509197</v>
      </c>
    </row>
    <row r="187" spans="1:14" x14ac:dyDescent="0.45">
      <c r="A187">
        <v>1969</v>
      </c>
      <c r="B187" t="s">
        <v>2221</v>
      </c>
      <c r="C187" t="s">
        <v>28</v>
      </c>
      <c r="D187">
        <v>23</v>
      </c>
      <c r="E187">
        <v>11</v>
      </c>
      <c r="F187" s="2">
        <v>0.58974358974358976</v>
      </c>
      <c r="G187">
        <v>5.6353207064762803</v>
      </c>
      <c r="H187">
        <v>2.44610074621772</v>
      </c>
      <c r="I187">
        <v>2.3841741450476501</v>
      </c>
      <c r="J187">
        <v>79</v>
      </c>
      <c r="K187">
        <v>182</v>
      </c>
      <c r="L187">
        <v>0.20151371807000901</v>
      </c>
      <c r="M187">
        <v>1.0045870856477801</v>
      </c>
      <c r="N187">
        <v>6.5712003707885698</v>
      </c>
    </row>
    <row r="188" spans="1:14" x14ac:dyDescent="0.45">
      <c r="A188">
        <v>1977</v>
      </c>
      <c r="B188" t="s">
        <v>2150</v>
      </c>
      <c r="C188" t="s">
        <v>189</v>
      </c>
      <c r="D188">
        <v>19</v>
      </c>
      <c r="E188">
        <v>16</v>
      </c>
      <c r="F188" s="2">
        <v>0.51351351351351349</v>
      </c>
      <c r="G188">
        <v>10.264214046822699</v>
      </c>
      <c r="H188">
        <v>6.1404682274247397</v>
      </c>
      <c r="I188">
        <v>2.7692307692307598</v>
      </c>
      <c r="J188">
        <v>204</v>
      </c>
      <c r="K188">
        <v>341</v>
      </c>
      <c r="L188">
        <v>0.18696883852691201</v>
      </c>
      <c r="M188">
        <v>1.3444816053511699</v>
      </c>
      <c r="N188">
        <v>6.5676150321960396</v>
      </c>
    </row>
    <row r="189" spans="1:14" x14ac:dyDescent="0.45">
      <c r="A189">
        <v>1963</v>
      </c>
      <c r="B189" t="s">
        <v>2208</v>
      </c>
      <c r="C189" t="s">
        <v>42</v>
      </c>
      <c r="D189">
        <v>14</v>
      </c>
      <c r="E189">
        <v>18</v>
      </c>
      <c r="F189" s="2">
        <v>0.3783783783783784</v>
      </c>
      <c r="G189">
        <v>5.0072727272727198</v>
      </c>
      <c r="H189">
        <v>1.76727272727272</v>
      </c>
      <c r="I189">
        <v>2.5527272727272701</v>
      </c>
      <c r="J189">
        <v>54</v>
      </c>
      <c r="K189">
        <v>153</v>
      </c>
      <c r="L189">
        <v>0.24015009380863001</v>
      </c>
      <c r="M189">
        <v>1.1272727272727201</v>
      </c>
      <c r="N189">
        <v>6.553955078125</v>
      </c>
    </row>
    <row r="190" spans="1:14" x14ac:dyDescent="0.45">
      <c r="A190">
        <v>1962</v>
      </c>
      <c r="B190" t="s">
        <v>2205</v>
      </c>
      <c r="C190" t="s">
        <v>52</v>
      </c>
      <c r="D190">
        <v>25</v>
      </c>
      <c r="E190">
        <v>9</v>
      </c>
      <c r="F190" s="2">
        <v>0.6097560975609756</v>
      </c>
      <c r="G190">
        <v>6.6426303345004998</v>
      </c>
      <c r="H190">
        <v>2.2332981297027499</v>
      </c>
      <c r="I190">
        <v>2.83457070308426</v>
      </c>
      <c r="J190">
        <v>78</v>
      </c>
      <c r="K190">
        <v>232</v>
      </c>
      <c r="L190">
        <v>0.22666666666666599</v>
      </c>
      <c r="M190">
        <v>1.11346772848428</v>
      </c>
      <c r="N190">
        <v>6.5471568107604901</v>
      </c>
    </row>
    <row r="191" spans="1:14" x14ac:dyDescent="0.45">
      <c r="A191">
        <v>2004</v>
      </c>
      <c r="B191" t="s">
        <v>2141</v>
      </c>
      <c r="C191" t="s">
        <v>19</v>
      </c>
      <c r="D191">
        <v>21</v>
      </c>
      <c r="E191">
        <v>6</v>
      </c>
      <c r="F191" s="2">
        <v>0.65625</v>
      </c>
      <c r="G191">
        <v>8.0602944793833302</v>
      </c>
      <c r="H191">
        <v>1.3897059447212601</v>
      </c>
      <c r="I191">
        <v>3.2558824990612401</v>
      </c>
      <c r="J191">
        <v>35</v>
      </c>
      <c r="K191">
        <v>203</v>
      </c>
      <c r="L191">
        <v>0.236781609195402</v>
      </c>
      <c r="M191">
        <v>1.0632353418343601</v>
      </c>
      <c r="N191">
        <v>6.5388193130493102</v>
      </c>
    </row>
    <row r="192" spans="1:14" x14ac:dyDescent="0.45">
      <c r="A192">
        <v>1954</v>
      </c>
      <c r="B192" t="s">
        <v>2223</v>
      </c>
      <c r="C192" t="s">
        <v>25</v>
      </c>
      <c r="D192">
        <v>19</v>
      </c>
      <c r="E192">
        <v>8</v>
      </c>
      <c r="F192" s="2">
        <v>0.55882352941176472</v>
      </c>
      <c r="G192">
        <v>4.4884017088269301</v>
      </c>
      <c r="H192">
        <v>2.4703606304396302</v>
      </c>
      <c r="I192">
        <v>2.6443296889212902</v>
      </c>
      <c r="J192">
        <v>71</v>
      </c>
      <c r="K192">
        <v>129</v>
      </c>
      <c r="L192">
        <v>0.22448979591836701</v>
      </c>
      <c r="M192">
        <v>1.12499991151476</v>
      </c>
      <c r="N192">
        <v>6.5372223854064897</v>
      </c>
    </row>
    <row r="193" spans="1:14" x14ac:dyDescent="0.45">
      <c r="A193">
        <v>1991</v>
      </c>
      <c r="B193" t="s">
        <v>2224</v>
      </c>
      <c r="C193" t="s">
        <v>101</v>
      </c>
      <c r="D193">
        <v>14</v>
      </c>
      <c r="E193">
        <v>14</v>
      </c>
      <c r="F193" s="2">
        <v>0.41176470588235292</v>
      </c>
      <c r="G193">
        <v>9.3223493664072095</v>
      </c>
      <c r="H193">
        <v>2.8237821732270798</v>
      </c>
      <c r="I193">
        <v>3.2879655441685198</v>
      </c>
      <c r="J193">
        <v>73</v>
      </c>
      <c r="K193">
        <v>241</v>
      </c>
      <c r="L193">
        <v>0.22972972972972899</v>
      </c>
      <c r="M193">
        <v>1.1905443865812799</v>
      </c>
      <c r="N193">
        <v>6.5246467590331996</v>
      </c>
    </row>
    <row r="194" spans="1:14" x14ac:dyDescent="0.45">
      <c r="A194">
        <v>2015</v>
      </c>
      <c r="B194" t="s">
        <v>2172</v>
      </c>
      <c r="C194" t="s">
        <v>64</v>
      </c>
      <c r="D194">
        <v>14</v>
      </c>
      <c r="E194">
        <v>12</v>
      </c>
      <c r="F194" s="2">
        <v>0.42424242424242425</v>
      </c>
      <c r="G194">
        <v>10.8629727944267</v>
      </c>
      <c r="H194">
        <v>1.3381923007627099</v>
      </c>
      <c r="I194">
        <v>2.7944603927692002</v>
      </c>
      <c r="J194">
        <v>34</v>
      </c>
      <c r="K194">
        <v>276</v>
      </c>
      <c r="L194">
        <v>0.20465116279069701</v>
      </c>
      <c r="M194">
        <v>0.918367265229315</v>
      </c>
      <c r="N194">
        <v>6.5152192115783603</v>
      </c>
    </row>
    <row r="195" spans="1:14" x14ac:dyDescent="0.45">
      <c r="A195">
        <v>1969</v>
      </c>
      <c r="B195" t="s">
        <v>2225</v>
      </c>
      <c r="C195" t="s">
        <v>42</v>
      </c>
      <c r="D195">
        <v>20</v>
      </c>
      <c r="E195">
        <v>14</v>
      </c>
      <c r="F195" s="2">
        <v>0.48780487804878048</v>
      </c>
      <c r="G195">
        <v>5.43</v>
      </c>
      <c r="H195">
        <v>2.19</v>
      </c>
      <c r="I195">
        <v>2.4900000000000002</v>
      </c>
      <c r="J195">
        <v>73</v>
      </c>
      <c r="K195">
        <v>181</v>
      </c>
      <c r="L195">
        <v>0.23488168273444299</v>
      </c>
      <c r="M195">
        <v>1.1366666666666601</v>
      </c>
      <c r="N195">
        <v>6.5096669197082502</v>
      </c>
    </row>
    <row r="196" spans="1:14" x14ac:dyDescent="0.45">
      <c r="A196">
        <v>2006</v>
      </c>
      <c r="B196" t="s">
        <v>2226</v>
      </c>
      <c r="C196" t="s">
        <v>78</v>
      </c>
      <c r="D196">
        <v>16</v>
      </c>
      <c r="E196">
        <v>8</v>
      </c>
      <c r="F196" s="2">
        <v>0.48484848484848486</v>
      </c>
      <c r="G196">
        <v>6.8170212765957396</v>
      </c>
      <c r="H196">
        <v>1.91489361702127</v>
      </c>
      <c r="I196">
        <v>3.1021276595744598</v>
      </c>
      <c r="J196">
        <v>50</v>
      </c>
      <c r="K196">
        <v>178</v>
      </c>
      <c r="L196">
        <v>0.24161073825503299</v>
      </c>
      <c r="M196">
        <v>1.13191489361702</v>
      </c>
      <c r="N196">
        <v>6.4924693107604901</v>
      </c>
    </row>
    <row r="197" spans="1:14" x14ac:dyDescent="0.45">
      <c r="A197">
        <v>2011</v>
      </c>
      <c r="B197" t="s">
        <v>2155</v>
      </c>
      <c r="C197" t="s">
        <v>35</v>
      </c>
      <c r="D197">
        <v>24</v>
      </c>
      <c r="E197">
        <v>5</v>
      </c>
      <c r="F197" s="2">
        <v>0.70588235294117652</v>
      </c>
      <c r="G197">
        <v>8.9641428813467492</v>
      </c>
      <c r="H197">
        <v>2.04382457694705</v>
      </c>
      <c r="I197">
        <v>2.4023902922009199</v>
      </c>
      <c r="J197">
        <v>57</v>
      </c>
      <c r="K197">
        <v>250</v>
      </c>
      <c r="L197">
        <v>0.19141914191419099</v>
      </c>
      <c r="M197">
        <v>0.92031866915159899</v>
      </c>
      <c r="N197">
        <v>6.4896774291992099</v>
      </c>
    </row>
    <row r="198" spans="1:14" x14ac:dyDescent="0.45">
      <c r="A198">
        <v>1963</v>
      </c>
      <c r="B198" t="s">
        <v>2227</v>
      </c>
      <c r="C198" t="s">
        <v>130</v>
      </c>
      <c r="D198">
        <v>19</v>
      </c>
      <c r="E198">
        <v>8</v>
      </c>
      <c r="F198" s="2">
        <v>0.6333333333333333</v>
      </c>
      <c r="G198">
        <v>7</v>
      </c>
      <c r="H198">
        <v>2.5185185185185102</v>
      </c>
      <c r="I198">
        <v>2.3333333333333299</v>
      </c>
      <c r="J198">
        <v>68</v>
      </c>
      <c r="K198">
        <v>189</v>
      </c>
      <c r="L198">
        <v>0.212860310421286</v>
      </c>
      <c r="M198">
        <v>1.06995884773662</v>
      </c>
      <c r="N198">
        <v>6.4874091148376403</v>
      </c>
    </row>
    <row r="199" spans="1:14" x14ac:dyDescent="0.45">
      <c r="A199">
        <v>1964</v>
      </c>
      <c r="B199" t="s">
        <v>2161</v>
      </c>
      <c r="C199" t="s">
        <v>40</v>
      </c>
      <c r="D199">
        <v>18</v>
      </c>
      <c r="E199">
        <v>12</v>
      </c>
      <c r="F199" s="2">
        <v>0.47368421052631576</v>
      </c>
      <c r="G199">
        <v>8.0452914290278592</v>
      </c>
      <c r="H199">
        <v>3.9904645487978199</v>
      </c>
      <c r="I199">
        <v>2.7353990858694699</v>
      </c>
      <c r="J199">
        <v>124</v>
      </c>
      <c r="K199">
        <v>250</v>
      </c>
      <c r="L199">
        <v>0.214700193423597</v>
      </c>
      <c r="M199">
        <v>1.2371870375305001</v>
      </c>
      <c r="N199">
        <v>6.48404788970947</v>
      </c>
    </row>
    <row r="200" spans="1:14" x14ac:dyDescent="0.45">
      <c r="A200">
        <v>1965</v>
      </c>
      <c r="B200" t="s">
        <v>2228</v>
      </c>
      <c r="C200" t="s">
        <v>60</v>
      </c>
      <c r="D200">
        <v>18</v>
      </c>
      <c r="E200">
        <v>11</v>
      </c>
      <c r="F200" s="2">
        <v>0.45</v>
      </c>
      <c r="G200">
        <v>7.17376730700897</v>
      </c>
      <c r="H200">
        <v>2.6939463726742501</v>
      </c>
      <c r="I200">
        <v>2.8150226141427601</v>
      </c>
      <c r="J200">
        <v>89</v>
      </c>
      <c r="K200">
        <v>237</v>
      </c>
      <c r="L200">
        <v>0.23172905525846699</v>
      </c>
      <c r="M200">
        <v>1.1737668964585699</v>
      </c>
      <c r="N200">
        <v>6.4799060821533203</v>
      </c>
    </row>
    <row r="201" spans="1:14" x14ac:dyDescent="0.45">
      <c r="A201">
        <v>2008</v>
      </c>
      <c r="B201" t="s">
        <v>2148</v>
      </c>
      <c r="C201" t="s">
        <v>84</v>
      </c>
      <c r="D201">
        <v>20</v>
      </c>
      <c r="E201">
        <v>11</v>
      </c>
      <c r="F201" s="2">
        <v>0.60606060606060608</v>
      </c>
      <c r="G201">
        <v>7.5348830918019596</v>
      </c>
      <c r="H201">
        <v>1.4404923557856599</v>
      </c>
      <c r="I201">
        <v>2.8071133087105302</v>
      </c>
      <c r="J201">
        <v>39</v>
      </c>
      <c r="K201">
        <v>204</v>
      </c>
      <c r="L201">
        <v>0.23573735199138801</v>
      </c>
      <c r="M201">
        <v>1.05882344100485</v>
      </c>
      <c r="N201">
        <v>6.47670221328735</v>
      </c>
    </row>
    <row r="202" spans="1:14" x14ac:dyDescent="0.45">
      <c r="A202">
        <v>2019</v>
      </c>
      <c r="B202" t="s">
        <v>2172</v>
      </c>
      <c r="C202" t="s">
        <v>64</v>
      </c>
      <c r="D202">
        <v>11</v>
      </c>
      <c r="E202">
        <v>7</v>
      </c>
      <c r="F202" s="2">
        <v>0.40740740740740738</v>
      </c>
      <c r="G202">
        <v>12.690522618263</v>
      </c>
      <c r="H202">
        <v>1.72340430618387</v>
      </c>
      <c r="I202">
        <v>2.9245648832211102</v>
      </c>
      <c r="J202">
        <v>33</v>
      </c>
      <c r="K202">
        <v>243</v>
      </c>
      <c r="L202">
        <v>0.220520673813169</v>
      </c>
      <c r="M202">
        <v>1.0270793339883599</v>
      </c>
      <c r="N202">
        <v>6.4721870422363201</v>
      </c>
    </row>
    <row r="203" spans="1:14" x14ac:dyDescent="0.45">
      <c r="A203">
        <v>1997</v>
      </c>
      <c r="B203" t="s">
        <v>2139</v>
      </c>
      <c r="C203" t="s">
        <v>175</v>
      </c>
      <c r="D203">
        <v>16</v>
      </c>
      <c r="E203">
        <v>8</v>
      </c>
      <c r="F203" s="2">
        <v>0.48484848484848486</v>
      </c>
      <c r="G203">
        <v>7.7738765710954203</v>
      </c>
      <c r="H203">
        <v>2.50280904240145</v>
      </c>
      <c r="I203">
        <v>2.6924157880379198</v>
      </c>
      <c r="J203">
        <v>66</v>
      </c>
      <c r="K203">
        <v>205</v>
      </c>
      <c r="L203">
        <v>0.238839285714285</v>
      </c>
      <c r="M203">
        <v>1.1797753061825</v>
      </c>
      <c r="N203">
        <v>6.4714622497558496</v>
      </c>
    </row>
    <row r="204" spans="1:14" x14ac:dyDescent="0.45">
      <c r="A204">
        <v>2004</v>
      </c>
      <c r="B204" t="s">
        <v>2222</v>
      </c>
      <c r="C204" t="s">
        <v>62</v>
      </c>
      <c r="D204">
        <v>19</v>
      </c>
      <c r="E204">
        <v>10</v>
      </c>
      <c r="F204" s="2">
        <v>0.54285714285714282</v>
      </c>
      <c r="G204">
        <v>7.7796605139483104</v>
      </c>
      <c r="H204">
        <v>2.36440662678821</v>
      </c>
      <c r="I204">
        <v>3.5084743494276598</v>
      </c>
      <c r="J204">
        <v>62</v>
      </c>
      <c r="K204">
        <v>204</v>
      </c>
      <c r="L204">
        <v>0.25689084895259001</v>
      </c>
      <c r="M204">
        <v>1.2499999191801401</v>
      </c>
      <c r="N204">
        <v>6.4644999504089302</v>
      </c>
    </row>
    <row r="205" spans="1:14" x14ac:dyDescent="0.45">
      <c r="A205">
        <v>2005</v>
      </c>
      <c r="B205" t="s">
        <v>2229</v>
      </c>
      <c r="C205" t="s">
        <v>175</v>
      </c>
      <c r="D205">
        <v>22</v>
      </c>
      <c r="E205">
        <v>10</v>
      </c>
      <c r="F205" s="2">
        <v>0.6470588235294118</v>
      </c>
      <c r="G205">
        <v>6.4739070504710599</v>
      </c>
      <c r="H205">
        <v>2.0944993398582801</v>
      </c>
      <c r="I205">
        <v>2.6276446263676601</v>
      </c>
      <c r="J205">
        <v>55</v>
      </c>
      <c r="K205">
        <v>170</v>
      </c>
      <c r="L205">
        <v>0.23745819397993301</v>
      </c>
      <c r="M205">
        <v>1.1339915617818499</v>
      </c>
      <c r="N205">
        <v>6.4620151519775302</v>
      </c>
    </row>
    <row r="206" spans="1:14" x14ac:dyDescent="0.45">
      <c r="A206">
        <v>1965</v>
      </c>
      <c r="B206" t="s">
        <v>2230</v>
      </c>
      <c r="C206" t="s">
        <v>23</v>
      </c>
      <c r="D206">
        <v>20</v>
      </c>
      <c r="E206">
        <v>9</v>
      </c>
      <c r="F206" s="2">
        <v>0.60606060606060608</v>
      </c>
      <c r="G206">
        <v>8.6005233924738906</v>
      </c>
      <c r="H206">
        <v>3.8772851359513401</v>
      </c>
      <c r="I206">
        <v>2.5378593617136</v>
      </c>
      <c r="J206">
        <v>110</v>
      </c>
      <c r="K206">
        <v>244</v>
      </c>
      <c r="L206">
        <v>0.202572347266881</v>
      </c>
      <c r="M206">
        <v>1.1710184400499499</v>
      </c>
      <c r="N206">
        <v>6.4591088294982901</v>
      </c>
    </row>
    <row r="207" spans="1:14" x14ac:dyDescent="0.45">
      <c r="A207">
        <v>1978</v>
      </c>
      <c r="B207" t="s">
        <v>2187</v>
      </c>
      <c r="C207" t="s">
        <v>39</v>
      </c>
      <c r="D207">
        <v>15</v>
      </c>
      <c r="E207">
        <v>13</v>
      </c>
      <c r="F207" s="2">
        <v>0.45454545454545453</v>
      </c>
      <c r="G207">
        <v>5.1542353442411803</v>
      </c>
      <c r="H207">
        <v>1.7408344540152301</v>
      </c>
      <c r="I207">
        <v>2.3211126053536399</v>
      </c>
      <c r="J207">
        <v>51</v>
      </c>
      <c r="K207">
        <v>151</v>
      </c>
      <c r="L207">
        <v>0.24090462143559399</v>
      </c>
      <c r="M207">
        <v>1.1226296261187501</v>
      </c>
      <c r="N207">
        <v>6.4561071395873997</v>
      </c>
    </row>
    <row r="208" spans="1:14" x14ac:dyDescent="0.45">
      <c r="A208">
        <v>1977</v>
      </c>
      <c r="B208" t="s">
        <v>2231</v>
      </c>
      <c r="C208" t="s">
        <v>42</v>
      </c>
      <c r="D208">
        <v>19</v>
      </c>
      <c r="E208">
        <v>10</v>
      </c>
      <c r="F208" s="2">
        <v>0.51351351351351349</v>
      </c>
      <c r="G208">
        <v>5.9680427311119901</v>
      </c>
      <c r="H208">
        <v>2.6245007191034602</v>
      </c>
      <c r="I208">
        <v>2.8042610423297298</v>
      </c>
      <c r="J208">
        <v>73</v>
      </c>
      <c r="K208">
        <v>166</v>
      </c>
      <c r="L208">
        <v>0.24630021141649</v>
      </c>
      <c r="M208">
        <v>1.2223701979385999</v>
      </c>
      <c r="N208">
        <v>6.4559202194213796</v>
      </c>
    </row>
    <row r="209" spans="1:14" x14ac:dyDescent="0.45">
      <c r="A209">
        <v>1978</v>
      </c>
      <c r="B209" t="s">
        <v>2145</v>
      </c>
      <c r="C209" t="s">
        <v>62</v>
      </c>
      <c r="D209">
        <v>18</v>
      </c>
      <c r="E209">
        <v>11</v>
      </c>
      <c r="F209" s="2">
        <v>0.5</v>
      </c>
      <c r="G209">
        <v>9.9043579875822996</v>
      </c>
      <c r="H209">
        <v>4.6089586674887899</v>
      </c>
      <c r="I209">
        <v>3.1053267617832301</v>
      </c>
      <c r="J209">
        <v>141</v>
      </c>
      <c r="K209">
        <v>303</v>
      </c>
      <c r="L209">
        <v>0.19277108433734899</v>
      </c>
      <c r="M209">
        <v>1.2094430545892501</v>
      </c>
      <c r="N209">
        <v>6.44854736328125</v>
      </c>
    </row>
    <row r="210" spans="1:14" x14ac:dyDescent="0.45">
      <c r="A210">
        <v>2007</v>
      </c>
      <c r="B210" t="s">
        <v>2178</v>
      </c>
      <c r="C210" t="s">
        <v>25</v>
      </c>
      <c r="D210">
        <v>19</v>
      </c>
      <c r="E210">
        <v>7</v>
      </c>
      <c r="F210" s="2">
        <v>0.55882352941176472</v>
      </c>
      <c r="G210">
        <v>7.8049792531120303</v>
      </c>
      <c r="H210">
        <v>1.38174273858921</v>
      </c>
      <c r="I210">
        <v>3.21161825726141</v>
      </c>
      <c r="J210">
        <v>37</v>
      </c>
      <c r="K210">
        <v>209</v>
      </c>
      <c r="L210">
        <v>0.255913978494623</v>
      </c>
      <c r="M210">
        <v>1.14107883817427</v>
      </c>
      <c r="N210">
        <v>6.4468531608581499</v>
      </c>
    </row>
    <row r="211" spans="1:14" x14ac:dyDescent="0.45">
      <c r="A211">
        <v>1970</v>
      </c>
      <c r="B211" t="s">
        <v>2225</v>
      </c>
      <c r="C211" t="s">
        <v>42</v>
      </c>
      <c r="D211">
        <v>18</v>
      </c>
      <c r="E211">
        <v>15</v>
      </c>
      <c r="F211" s="2">
        <v>0.47368421052631576</v>
      </c>
      <c r="G211">
        <v>5.7735849056603703</v>
      </c>
      <c r="H211">
        <v>2.58113207547169</v>
      </c>
      <c r="I211">
        <v>3.70188679245283</v>
      </c>
      <c r="J211">
        <v>76</v>
      </c>
      <c r="K211">
        <v>170</v>
      </c>
      <c r="L211">
        <v>0.26552053486150901</v>
      </c>
      <c r="M211">
        <v>1.33584905660377</v>
      </c>
      <c r="N211">
        <v>6.4460082054138104</v>
      </c>
    </row>
    <row r="212" spans="1:14" x14ac:dyDescent="0.45">
      <c r="A212">
        <v>2000</v>
      </c>
      <c r="B212" t="s">
        <v>2198</v>
      </c>
      <c r="C212" t="s">
        <v>28</v>
      </c>
      <c r="D212">
        <v>11</v>
      </c>
      <c r="E212">
        <v>15</v>
      </c>
      <c r="F212" s="2">
        <v>0.3235294117647059</v>
      </c>
      <c r="G212">
        <v>7.9523139953118003</v>
      </c>
      <c r="H212">
        <v>1.74193544659211</v>
      </c>
      <c r="I212">
        <v>3.7868161882437099</v>
      </c>
      <c r="J212">
        <v>46</v>
      </c>
      <c r="K212">
        <v>210</v>
      </c>
      <c r="L212">
        <v>0.25159914712153503</v>
      </c>
      <c r="M212">
        <v>1.18653573898303</v>
      </c>
      <c r="N212">
        <v>6.44097900390625</v>
      </c>
    </row>
    <row r="213" spans="1:14" x14ac:dyDescent="0.45">
      <c r="A213">
        <v>2017</v>
      </c>
      <c r="B213" t="s">
        <v>2172</v>
      </c>
      <c r="C213" t="s">
        <v>64</v>
      </c>
      <c r="D213">
        <v>16</v>
      </c>
      <c r="E213">
        <v>6</v>
      </c>
      <c r="F213" s="2">
        <v>0.5161290322580645</v>
      </c>
      <c r="G213">
        <v>12.0199332501501</v>
      </c>
      <c r="H213">
        <v>2.4667773461128899</v>
      </c>
      <c r="I213">
        <v>2.5116278433149501</v>
      </c>
      <c r="J213">
        <v>55</v>
      </c>
      <c r="K213">
        <v>268</v>
      </c>
      <c r="L213">
        <v>0.17647058823529399</v>
      </c>
      <c r="M213">
        <v>0.90199333261905901</v>
      </c>
      <c r="N213">
        <v>6.4317164421081499</v>
      </c>
    </row>
    <row r="214" spans="1:14" x14ac:dyDescent="0.45">
      <c r="A214">
        <v>1985</v>
      </c>
      <c r="B214" t="s">
        <v>2232</v>
      </c>
      <c r="C214" t="s">
        <v>21</v>
      </c>
      <c r="D214">
        <v>21</v>
      </c>
      <c r="E214">
        <v>8</v>
      </c>
      <c r="F214" s="2">
        <v>0.58333333333333337</v>
      </c>
      <c r="G214">
        <v>5.5309090909090903</v>
      </c>
      <c r="H214">
        <v>1.60363636363636</v>
      </c>
      <c r="I214">
        <v>1.93090909090909</v>
      </c>
      <c r="J214">
        <v>49</v>
      </c>
      <c r="K214">
        <v>169</v>
      </c>
      <c r="L214">
        <v>0.20734126984126899</v>
      </c>
      <c r="M214">
        <v>0.93818181818181801</v>
      </c>
      <c r="N214">
        <v>6.4308490753173801</v>
      </c>
    </row>
    <row r="215" spans="1:14" x14ac:dyDescent="0.45">
      <c r="A215">
        <v>1972</v>
      </c>
      <c r="B215" t="s">
        <v>2137</v>
      </c>
      <c r="C215" t="s">
        <v>21</v>
      </c>
      <c r="D215">
        <v>19</v>
      </c>
      <c r="E215">
        <v>11</v>
      </c>
      <c r="F215" s="2">
        <v>0.55882352941176472</v>
      </c>
      <c r="G215">
        <v>6.7338129496402797</v>
      </c>
      <c r="H215">
        <v>2.8489208633093499</v>
      </c>
      <c r="I215">
        <v>2.4604316546762499</v>
      </c>
      <c r="J215">
        <v>88</v>
      </c>
      <c r="K215">
        <v>208</v>
      </c>
      <c r="L215">
        <v>0.219844357976653</v>
      </c>
      <c r="M215">
        <v>1.1294964028776899</v>
      </c>
      <c r="N215">
        <v>6.42767238616943</v>
      </c>
    </row>
    <row r="216" spans="1:14" x14ac:dyDescent="0.45">
      <c r="A216">
        <v>2019</v>
      </c>
      <c r="B216" t="s">
        <v>2155</v>
      </c>
      <c r="C216" t="s">
        <v>62</v>
      </c>
      <c r="D216">
        <v>21</v>
      </c>
      <c r="E216">
        <v>6</v>
      </c>
      <c r="F216" s="2">
        <v>0.61764705882352944</v>
      </c>
      <c r="G216">
        <v>12.107624146850499</v>
      </c>
      <c r="H216">
        <v>1.6950673805590799</v>
      </c>
      <c r="I216">
        <v>2.5829598179947899</v>
      </c>
      <c r="J216">
        <v>42</v>
      </c>
      <c r="K216">
        <v>300</v>
      </c>
      <c r="L216">
        <v>0.17146433041301601</v>
      </c>
      <c r="M216">
        <v>0.80269063788379802</v>
      </c>
      <c r="N216">
        <v>6.4248809814453098</v>
      </c>
    </row>
    <row r="217" spans="1:14" x14ac:dyDescent="0.45">
      <c r="A217">
        <v>1962</v>
      </c>
      <c r="B217" t="s">
        <v>2233</v>
      </c>
      <c r="C217" t="s">
        <v>14</v>
      </c>
      <c r="D217">
        <v>19</v>
      </c>
      <c r="E217">
        <v>14</v>
      </c>
      <c r="F217" s="2">
        <v>0.48717948717948717</v>
      </c>
      <c r="G217">
        <v>6.2529686678730103</v>
      </c>
      <c r="H217">
        <v>2.1163893952800898</v>
      </c>
      <c r="I217">
        <v>3.52731565880016</v>
      </c>
      <c r="J217">
        <v>66</v>
      </c>
      <c r="K217">
        <v>195</v>
      </c>
      <c r="L217">
        <v>0.25520361990950202</v>
      </c>
      <c r="M217">
        <v>1.2399048982448999</v>
      </c>
      <c r="N217">
        <v>6.4247298240661603</v>
      </c>
    </row>
    <row r="218" spans="1:14" x14ac:dyDescent="0.45">
      <c r="A218">
        <v>1957</v>
      </c>
      <c r="B218" t="s">
        <v>2234</v>
      </c>
      <c r="C218" t="s">
        <v>19</v>
      </c>
      <c r="D218">
        <v>14</v>
      </c>
      <c r="E218">
        <v>11</v>
      </c>
      <c r="F218" s="2">
        <v>0.46666666666666667</v>
      </c>
      <c r="G218">
        <v>4.74930677661954</v>
      </c>
      <c r="H218">
        <v>1.79501358486407</v>
      </c>
      <c r="I218">
        <v>2.7299164936474498</v>
      </c>
      <c r="J218">
        <v>48</v>
      </c>
      <c r="K218">
        <v>127</v>
      </c>
      <c r="L218">
        <v>0.22737306843267099</v>
      </c>
      <c r="M218">
        <v>1.05540150591545</v>
      </c>
      <c r="N218">
        <v>6.4136724472045898</v>
      </c>
    </row>
    <row r="219" spans="1:14" x14ac:dyDescent="0.45">
      <c r="A219">
        <v>2009</v>
      </c>
      <c r="B219" t="s">
        <v>2179</v>
      </c>
      <c r="C219" t="s">
        <v>97</v>
      </c>
      <c r="D219">
        <v>14</v>
      </c>
      <c r="E219">
        <v>13</v>
      </c>
      <c r="F219" s="2">
        <v>0.41176470588235292</v>
      </c>
      <c r="G219">
        <v>7.0316545218783597</v>
      </c>
      <c r="H219">
        <v>1.6705035604462399</v>
      </c>
      <c r="I219">
        <v>3.2244603608613498</v>
      </c>
      <c r="J219">
        <v>43</v>
      </c>
      <c r="K219">
        <v>181</v>
      </c>
      <c r="L219">
        <v>0.26601520086862102</v>
      </c>
      <c r="M219">
        <v>1.24316544033208</v>
      </c>
      <c r="N219">
        <v>6.4104321002960196</v>
      </c>
    </row>
    <row r="220" spans="1:14" x14ac:dyDescent="0.45">
      <c r="A220">
        <v>1987</v>
      </c>
      <c r="B220" t="s">
        <v>2150</v>
      </c>
      <c r="C220" t="s">
        <v>62</v>
      </c>
      <c r="D220">
        <v>8</v>
      </c>
      <c r="E220">
        <v>16</v>
      </c>
      <c r="F220" s="2">
        <v>0.23529411764705882</v>
      </c>
      <c r="G220">
        <v>11.4803146847626</v>
      </c>
      <c r="H220">
        <v>3.69921250953464</v>
      </c>
      <c r="I220">
        <v>2.7637794611465698</v>
      </c>
      <c r="J220">
        <v>87</v>
      </c>
      <c r="K220">
        <v>270</v>
      </c>
      <c r="L220">
        <v>0.19693094629155999</v>
      </c>
      <c r="M220">
        <v>1.1385826498056799</v>
      </c>
      <c r="N220">
        <v>6.4027462005615199</v>
      </c>
    </row>
    <row r="221" spans="1:14" x14ac:dyDescent="0.45">
      <c r="A221">
        <v>2004</v>
      </c>
      <c r="B221" t="s">
        <v>2220</v>
      </c>
      <c r="C221" t="s">
        <v>14</v>
      </c>
      <c r="D221">
        <v>18</v>
      </c>
      <c r="E221">
        <v>7</v>
      </c>
      <c r="F221" s="2">
        <v>0.5625</v>
      </c>
      <c r="G221">
        <v>10.039999999999999</v>
      </c>
      <c r="H221">
        <v>3.08</v>
      </c>
      <c r="I221">
        <v>3.2</v>
      </c>
      <c r="J221">
        <v>77</v>
      </c>
      <c r="K221">
        <v>251</v>
      </c>
      <c r="L221">
        <v>0.199516324062877</v>
      </c>
      <c r="M221">
        <v>1.07555555555555</v>
      </c>
      <c r="N221">
        <v>6.4012107849120996</v>
      </c>
    </row>
    <row r="222" spans="1:14" x14ac:dyDescent="0.45">
      <c r="A222">
        <v>1967</v>
      </c>
      <c r="B222" t="s">
        <v>2235</v>
      </c>
      <c r="C222" t="s">
        <v>94</v>
      </c>
      <c r="D222">
        <v>16</v>
      </c>
      <c r="E222">
        <v>13</v>
      </c>
      <c r="F222" s="2">
        <v>0.42105263157894735</v>
      </c>
      <c r="G222">
        <v>7.2113929622132797</v>
      </c>
      <c r="H222">
        <v>1.43544314887657</v>
      </c>
      <c r="I222">
        <v>3.0417723869051301</v>
      </c>
      <c r="J222">
        <v>42</v>
      </c>
      <c r="K222">
        <v>211</v>
      </c>
      <c r="L222">
        <v>0.256434699714013</v>
      </c>
      <c r="M222">
        <v>1.18101274947252</v>
      </c>
      <c r="N222">
        <v>6.3830447196960396</v>
      </c>
    </row>
    <row r="223" spans="1:14" x14ac:dyDescent="0.45">
      <c r="A223">
        <v>1964</v>
      </c>
      <c r="B223" t="s">
        <v>2164</v>
      </c>
      <c r="C223" t="s">
        <v>14</v>
      </c>
      <c r="D223">
        <v>21</v>
      </c>
      <c r="E223">
        <v>8</v>
      </c>
      <c r="F223" s="2">
        <v>0.63636363636363635</v>
      </c>
      <c r="G223">
        <v>6.8921933085501799</v>
      </c>
      <c r="H223">
        <v>1.7397769516728601</v>
      </c>
      <c r="I223">
        <v>2.4758364312267598</v>
      </c>
      <c r="J223">
        <v>52</v>
      </c>
      <c r="K223">
        <v>206</v>
      </c>
      <c r="L223">
        <v>0.23262548262548199</v>
      </c>
      <c r="M223">
        <v>1.08921933085501</v>
      </c>
      <c r="N223">
        <v>6.3804373741149902</v>
      </c>
    </row>
    <row r="224" spans="1:14" x14ac:dyDescent="0.45">
      <c r="A224">
        <v>1963</v>
      </c>
      <c r="B224" t="s">
        <v>2230</v>
      </c>
      <c r="C224" t="s">
        <v>23</v>
      </c>
      <c r="D224">
        <v>23</v>
      </c>
      <c r="E224">
        <v>7</v>
      </c>
      <c r="F224" s="2">
        <v>0.69696969696969702</v>
      </c>
      <c r="G224">
        <v>9.5272982924437297</v>
      </c>
      <c r="H224">
        <v>3.1637820744718801</v>
      </c>
      <c r="I224">
        <v>2.7683093151628899</v>
      </c>
      <c r="J224">
        <v>88</v>
      </c>
      <c r="K224">
        <v>265</v>
      </c>
      <c r="L224">
        <v>0.199781659388646</v>
      </c>
      <c r="M224">
        <v>1.08255674517914</v>
      </c>
      <c r="N224">
        <v>6.3673014640808097</v>
      </c>
    </row>
    <row r="225" spans="1:14" x14ac:dyDescent="0.45">
      <c r="A225">
        <v>1982</v>
      </c>
      <c r="B225" t="s">
        <v>2195</v>
      </c>
      <c r="C225" t="s">
        <v>99</v>
      </c>
      <c r="D225">
        <v>19</v>
      </c>
      <c r="E225">
        <v>8</v>
      </c>
      <c r="F225" s="2">
        <v>0.54285714285714282</v>
      </c>
      <c r="G225">
        <v>5.8158844765342899</v>
      </c>
      <c r="H225">
        <v>2.1119133574007201</v>
      </c>
      <c r="I225">
        <v>2.40433212996389</v>
      </c>
      <c r="J225">
        <v>65</v>
      </c>
      <c r="K225">
        <v>179</v>
      </c>
      <c r="L225">
        <v>0.23311132254995201</v>
      </c>
      <c r="M225">
        <v>1.1191335740072199</v>
      </c>
      <c r="N225">
        <v>6.3656587600707999</v>
      </c>
    </row>
    <row r="226" spans="1:14" x14ac:dyDescent="0.45">
      <c r="A226">
        <v>1966</v>
      </c>
      <c r="B226" t="s">
        <v>2235</v>
      </c>
      <c r="C226" t="s">
        <v>94</v>
      </c>
      <c r="D226">
        <v>25</v>
      </c>
      <c r="E226">
        <v>13</v>
      </c>
      <c r="F226" s="2">
        <v>0.6097560975609756</v>
      </c>
      <c r="G226">
        <v>6.0557982826951902</v>
      </c>
      <c r="H226">
        <v>1.62472636852797</v>
      </c>
      <c r="I226">
        <v>2.74726458678367</v>
      </c>
      <c r="J226">
        <v>55</v>
      </c>
      <c r="K226">
        <v>205</v>
      </c>
      <c r="L226">
        <v>0.231822070145423</v>
      </c>
      <c r="M226">
        <v>1.07002181038408</v>
      </c>
      <c r="N226">
        <v>6.3647599220275799</v>
      </c>
    </row>
    <row r="227" spans="1:14" x14ac:dyDescent="0.45">
      <c r="A227">
        <v>1948</v>
      </c>
      <c r="B227" t="s">
        <v>2212</v>
      </c>
      <c r="C227" t="s">
        <v>35</v>
      </c>
      <c r="D227">
        <v>21</v>
      </c>
      <c r="E227">
        <v>12</v>
      </c>
      <c r="F227" s="2">
        <v>0.6</v>
      </c>
      <c r="G227">
        <v>4.7258265464400999</v>
      </c>
      <c r="H227">
        <v>3.2717260706123699</v>
      </c>
      <c r="I227">
        <v>3.00734416591642</v>
      </c>
      <c r="J227">
        <v>99</v>
      </c>
      <c r="K227">
        <v>143</v>
      </c>
      <c r="L227">
        <v>0.23804971319311599</v>
      </c>
      <c r="M227">
        <v>1.27784587269709</v>
      </c>
      <c r="N227">
        <v>6.36218214035034</v>
      </c>
    </row>
    <row r="228" spans="1:14" x14ac:dyDescent="0.45">
      <c r="A228">
        <v>1950</v>
      </c>
      <c r="B228" t="s">
        <v>2180</v>
      </c>
      <c r="C228" t="s">
        <v>23</v>
      </c>
      <c r="D228">
        <v>17</v>
      </c>
      <c r="E228">
        <v>15</v>
      </c>
      <c r="F228" s="2">
        <v>0.53125</v>
      </c>
      <c r="G228">
        <v>6.4827586206896504</v>
      </c>
      <c r="H228">
        <v>3.8620689655172402</v>
      </c>
      <c r="I228">
        <v>2.9655172413793101</v>
      </c>
      <c r="J228">
        <v>112</v>
      </c>
      <c r="K228">
        <v>188</v>
      </c>
      <c r="L228">
        <v>0.207778915046059</v>
      </c>
      <c r="M228">
        <v>1.2068965517241299</v>
      </c>
      <c r="N228">
        <v>6.3530917167663503</v>
      </c>
    </row>
    <row r="229" spans="1:14" x14ac:dyDescent="0.45">
      <c r="A229">
        <v>1987</v>
      </c>
      <c r="B229" t="s">
        <v>2236</v>
      </c>
      <c r="C229" t="s">
        <v>47</v>
      </c>
      <c r="D229">
        <v>19</v>
      </c>
      <c r="E229">
        <v>13</v>
      </c>
      <c r="F229" s="2">
        <v>0.54285714285714282</v>
      </c>
      <c r="G229">
        <v>8.6691176470588207</v>
      </c>
      <c r="H229">
        <v>3.7720588235294099</v>
      </c>
      <c r="I229">
        <v>3.8382352941176401</v>
      </c>
      <c r="J229">
        <v>114</v>
      </c>
      <c r="K229">
        <v>262</v>
      </c>
      <c r="L229">
        <v>0.234269119070667</v>
      </c>
      <c r="M229">
        <v>1.3088235294117601</v>
      </c>
      <c r="N229">
        <v>6.3525519371032697</v>
      </c>
    </row>
    <row r="230" spans="1:14" x14ac:dyDescent="0.45">
      <c r="A230">
        <v>2016</v>
      </c>
      <c r="B230" t="s">
        <v>2237</v>
      </c>
      <c r="C230" t="s">
        <v>261</v>
      </c>
      <c r="D230">
        <v>16</v>
      </c>
      <c r="E230">
        <v>8</v>
      </c>
      <c r="F230" s="2">
        <v>0.55172413793103448</v>
      </c>
      <c r="G230">
        <v>12.488116305105899</v>
      </c>
      <c r="H230">
        <v>2.7148078924143202</v>
      </c>
      <c r="I230">
        <v>2.86288832290965</v>
      </c>
      <c r="J230">
        <v>55</v>
      </c>
      <c r="K230">
        <v>253</v>
      </c>
      <c r="L230">
        <v>0.220414201183431</v>
      </c>
      <c r="M230">
        <v>1.11882991929802</v>
      </c>
      <c r="N230">
        <v>6.3490357398986799</v>
      </c>
    </row>
    <row r="231" spans="1:14" x14ac:dyDescent="0.45">
      <c r="A231">
        <v>2005</v>
      </c>
      <c r="B231" t="s">
        <v>2238</v>
      </c>
      <c r="C231" t="s">
        <v>21</v>
      </c>
      <c r="D231">
        <v>21</v>
      </c>
      <c r="E231">
        <v>5</v>
      </c>
      <c r="F231" s="2">
        <v>0.63636363636363635</v>
      </c>
      <c r="G231">
        <v>7.9324136261530596</v>
      </c>
      <c r="H231">
        <v>1.89931030485355</v>
      </c>
      <c r="I231">
        <v>2.8303447680170501</v>
      </c>
      <c r="J231">
        <v>51</v>
      </c>
      <c r="K231">
        <v>213</v>
      </c>
      <c r="L231">
        <v>0.226918798665183</v>
      </c>
      <c r="M231">
        <v>1.0551723915853</v>
      </c>
      <c r="N231">
        <v>6.3384876251220703</v>
      </c>
    </row>
    <row r="232" spans="1:14" x14ac:dyDescent="0.45">
      <c r="A232">
        <v>1988</v>
      </c>
      <c r="B232" t="s">
        <v>2239</v>
      </c>
      <c r="C232" t="s">
        <v>25</v>
      </c>
      <c r="D232">
        <v>18</v>
      </c>
      <c r="E232">
        <v>14</v>
      </c>
      <c r="F232" s="2">
        <v>0.54545454545454541</v>
      </c>
      <c r="G232">
        <v>6.6942148760330502</v>
      </c>
      <c r="H232">
        <v>1.6735537190082601</v>
      </c>
      <c r="I232">
        <v>3.1983471074380101</v>
      </c>
      <c r="J232">
        <v>45</v>
      </c>
      <c r="K232">
        <v>180</v>
      </c>
      <c r="L232">
        <v>0.248407643312101</v>
      </c>
      <c r="M232">
        <v>1.15289256198347</v>
      </c>
      <c r="N232">
        <v>6.3367524147033603</v>
      </c>
    </row>
    <row r="233" spans="1:14" x14ac:dyDescent="0.45">
      <c r="A233">
        <v>1961</v>
      </c>
      <c r="B233" t="s">
        <v>2182</v>
      </c>
      <c r="C233" t="s">
        <v>35</v>
      </c>
      <c r="D233">
        <v>17</v>
      </c>
      <c r="E233">
        <v>11</v>
      </c>
      <c r="F233" s="2">
        <v>0.45945945945945948</v>
      </c>
      <c r="G233">
        <v>6.5149253731343197</v>
      </c>
      <c r="H233">
        <v>2.3843283582089501</v>
      </c>
      <c r="I233">
        <v>3.1902985074626802</v>
      </c>
      <c r="J233">
        <v>71</v>
      </c>
      <c r="K233">
        <v>194</v>
      </c>
      <c r="L233">
        <v>0.22524271844660099</v>
      </c>
      <c r="M233">
        <v>1.1305970149253699</v>
      </c>
      <c r="N233">
        <v>6.3228812217712402</v>
      </c>
    </row>
    <row r="234" spans="1:14" x14ac:dyDescent="0.45">
      <c r="A234">
        <v>1970</v>
      </c>
      <c r="B234" t="s">
        <v>2159</v>
      </c>
      <c r="C234" t="s">
        <v>14</v>
      </c>
      <c r="D234">
        <v>23</v>
      </c>
      <c r="E234">
        <v>13</v>
      </c>
      <c r="F234" s="2">
        <v>0.56097560975609762</v>
      </c>
      <c r="G234">
        <v>5.8600402052043901</v>
      </c>
      <c r="H234">
        <v>2.3002026973699401</v>
      </c>
      <c r="I234">
        <v>3.20385375705099</v>
      </c>
      <c r="J234">
        <v>84</v>
      </c>
      <c r="K234">
        <v>214</v>
      </c>
      <c r="L234">
        <v>0.23472668810289299</v>
      </c>
      <c r="M234">
        <v>1.14401615636388</v>
      </c>
      <c r="N234">
        <v>6.3216414451599103</v>
      </c>
    </row>
    <row r="235" spans="1:14" x14ac:dyDescent="0.45">
      <c r="A235">
        <v>1992</v>
      </c>
      <c r="B235" t="s">
        <v>2139</v>
      </c>
      <c r="C235" t="s">
        <v>39</v>
      </c>
      <c r="D235">
        <v>21</v>
      </c>
      <c r="E235">
        <v>11</v>
      </c>
      <c r="F235" s="2">
        <v>0.6</v>
      </c>
      <c r="G235">
        <v>5.8607279533942496</v>
      </c>
      <c r="H235">
        <v>2.5746550546703002</v>
      </c>
      <c r="I235">
        <v>3.3199499389169702</v>
      </c>
      <c r="J235">
        <v>76</v>
      </c>
      <c r="K235">
        <v>173</v>
      </c>
      <c r="L235">
        <v>0.25636007827788598</v>
      </c>
      <c r="M235">
        <v>1.27227106502714</v>
      </c>
      <c r="N235">
        <v>6.3201036453246999</v>
      </c>
    </row>
    <row r="236" spans="1:14" x14ac:dyDescent="0.45">
      <c r="A236">
        <v>1961</v>
      </c>
      <c r="B236" t="s">
        <v>2136</v>
      </c>
      <c r="C236" t="s">
        <v>52</v>
      </c>
      <c r="D236">
        <v>18</v>
      </c>
      <c r="E236">
        <v>13</v>
      </c>
      <c r="F236" s="2">
        <v>0.51428571428571423</v>
      </c>
      <c r="G236">
        <v>9.4693598286352607</v>
      </c>
      <c r="H236">
        <v>3.37939979014492</v>
      </c>
      <c r="I236">
        <v>3.5202081147343001</v>
      </c>
      <c r="J236">
        <v>96</v>
      </c>
      <c r="K236">
        <v>269</v>
      </c>
      <c r="L236">
        <v>0.218782249742002</v>
      </c>
      <c r="M236">
        <v>1.2046934437090699</v>
      </c>
      <c r="N236">
        <v>6.3179259300231898</v>
      </c>
    </row>
    <row r="237" spans="1:14" x14ac:dyDescent="0.45">
      <c r="A237">
        <v>2022</v>
      </c>
      <c r="B237" t="s">
        <v>2241</v>
      </c>
      <c r="C237" t="s">
        <v>60</v>
      </c>
      <c r="D237">
        <v>11</v>
      </c>
      <c r="E237">
        <v>13</v>
      </c>
      <c r="F237" s="2">
        <v>0.34375</v>
      </c>
      <c r="G237">
        <v>10.3170731707317</v>
      </c>
      <c r="H237">
        <v>1.27317073170731</v>
      </c>
      <c r="I237">
        <v>3.2487804878048698</v>
      </c>
      <c r="J237">
        <v>29</v>
      </c>
      <c r="K237">
        <v>235</v>
      </c>
      <c r="L237">
        <v>0.218465539661898</v>
      </c>
      <c r="M237">
        <v>0.96097560975609697</v>
      </c>
      <c r="N237">
        <v>6.3126044273376403</v>
      </c>
    </row>
    <row r="238" spans="1:14" x14ac:dyDescent="0.45">
      <c r="A238">
        <v>1996</v>
      </c>
      <c r="B238" t="s">
        <v>2206</v>
      </c>
      <c r="C238" t="s">
        <v>71</v>
      </c>
      <c r="D238">
        <v>14</v>
      </c>
      <c r="E238">
        <v>11</v>
      </c>
      <c r="F238" s="2">
        <v>0.4375</v>
      </c>
      <c r="G238">
        <v>8.8154576254151493</v>
      </c>
      <c r="H238">
        <v>3.1940063860199799</v>
      </c>
      <c r="I238">
        <v>3.61987390415598</v>
      </c>
      <c r="J238">
        <v>75</v>
      </c>
      <c r="K238">
        <v>207</v>
      </c>
      <c r="L238">
        <v>0.24181360201511301</v>
      </c>
      <c r="M238">
        <v>1.2634069704701201</v>
      </c>
      <c r="N238">
        <v>6.3041205406188903</v>
      </c>
    </row>
    <row r="239" spans="1:14" x14ac:dyDescent="0.45">
      <c r="A239">
        <v>1969</v>
      </c>
      <c r="B239" t="s">
        <v>2152</v>
      </c>
      <c r="C239" t="s">
        <v>50</v>
      </c>
      <c r="D239">
        <v>23</v>
      </c>
      <c r="E239">
        <v>13</v>
      </c>
      <c r="F239" s="2">
        <v>0.65714285714285714</v>
      </c>
      <c r="G239">
        <v>6.1090274007801098</v>
      </c>
      <c r="H239">
        <v>1.80422052769153</v>
      </c>
      <c r="I239">
        <v>2.5638923288248101</v>
      </c>
      <c r="J239">
        <v>57</v>
      </c>
      <c r="K239">
        <v>193</v>
      </c>
      <c r="L239">
        <v>0.217391304347826</v>
      </c>
      <c r="M239">
        <v>1.02696373116165</v>
      </c>
      <c r="N239">
        <v>6.3034157752990696</v>
      </c>
    </row>
    <row r="240" spans="1:14" x14ac:dyDescent="0.45">
      <c r="A240">
        <v>2014</v>
      </c>
      <c r="B240" t="s">
        <v>2242</v>
      </c>
      <c r="C240" t="s">
        <v>94</v>
      </c>
      <c r="D240">
        <v>16</v>
      </c>
      <c r="E240">
        <v>10</v>
      </c>
      <c r="F240" s="2">
        <v>0.5</v>
      </c>
      <c r="G240">
        <v>7.9841021361772002</v>
      </c>
      <c r="H240">
        <v>0.68680448483244705</v>
      </c>
      <c r="I240">
        <v>3.5198729847662902</v>
      </c>
      <c r="J240">
        <v>16</v>
      </c>
      <c r="K240">
        <v>186</v>
      </c>
      <c r="L240">
        <v>0.26498800959232599</v>
      </c>
      <c r="M240">
        <v>1.1303657146200701</v>
      </c>
      <c r="N240">
        <v>6.2926068305969203</v>
      </c>
    </row>
    <row r="241" spans="1:14" x14ac:dyDescent="0.45">
      <c r="A241">
        <v>1989</v>
      </c>
      <c r="B241" t="s">
        <v>2243</v>
      </c>
      <c r="C241" t="s">
        <v>71</v>
      </c>
      <c r="D241">
        <v>15</v>
      </c>
      <c r="E241">
        <v>11</v>
      </c>
      <c r="F241" s="2">
        <v>0.41666666666666669</v>
      </c>
      <c r="G241">
        <v>6.1058823529411699</v>
      </c>
      <c r="H241">
        <v>2.2235294117647002</v>
      </c>
      <c r="I241">
        <v>3.0352941176470498</v>
      </c>
      <c r="J241">
        <v>63</v>
      </c>
      <c r="K241">
        <v>173</v>
      </c>
      <c r="L241">
        <v>0.25403225806451601</v>
      </c>
      <c r="M241">
        <v>1.23529411764705</v>
      </c>
      <c r="N241">
        <v>6.2634735107421804</v>
      </c>
    </row>
    <row r="242" spans="1:14" x14ac:dyDescent="0.45">
      <c r="A242">
        <v>1988</v>
      </c>
      <c r="B242" t="s">
        <v>2244</v>
      </c>
      <c r="C242" t="s">
        <v>94</v>
      </c>
      <c r="D242">
        <v>24</v>
      </c>
      <c r="E242">
        <v>7</v>
      </c>
      <c r="F242" s="2">
        <v>0.68571428571428572</v>
      </c>
      <c r="G242">
        <v>6.8028717916355399</v>
      </c>
      <c r="H242">
        <v>1.9033941800431</v>
      </c>
      <c r="I242">
        <v>2.6436030278376399</v>
      </c>
      <c r="J242">
        <v>54</v>
      </c>
      <c r="K242">
        <v>193</v>
      </c>
      <c r="L242">
        <v>0.24229979466119</v>
      </c>
      <c r="M242">
        <v>1.13577018973765</v>
      </c>
      <c r="N242">
        <v>6.2631239891052202</v>
      </c>
    </row>
    <row r="243" spans="1:14" x14ac:dyDescent="0.45">
      <c r="A243">
        <v>2001</v>
      </c>
      <c r="B243" t="s">
        <v>2160</v>
      </c>
      <c r="C243" t="s">
        <v>50</v>
      </c>
      <c r="D243">
        <v>17</v>
      </c>
      <c r="E243">
        <v>11</v>
      </c>
      <c r="F243" s="2">
        <v>0.5</v>
      </c>
      <c r="G243">
        <v>6.6824029958567399</v>
      </c>
      <c r="H243">
        <v>1.0429183866366001</v>
      </c>
      <c r="I243">
        <v>3.05150194608487</v>
      </c>
      <c r="J243">
        <v>27</v>
      </c>
      <c r="K243">
        <v>173</v>
      </c>
      <c r="L243">
        <v>0.24636058230683</v>
      </c>
      <c r="M243">
        <v>1.06008576748658</v>
      </c>
      <c r="N243">
        <v>6.26112508773803</v>
      </c>
    </row>
    <row r="244" spans="1:14" x14ac:dyDescent="0.45">
      <c r="A244">
        <v>1966</v>
      </c>
      <c r="B244" t="s">
        <v>2164</v>
      </c>
      <c r="C244" t="s">
        <v>14</v>
      </c>
      <c r="D244">
        <v>25</v>
      </c>
      <c r="E244">
        <v>6</v>
      </c>
      <c r="F244" s="2">
        <v>0.69444444444444442</v>
      </c>
      <c r="G244">
        <v>6.5010850290615396</v>
      </c>
      <c r="H244">
        <v>1.05423000471268</v>
      </c>
      <c r="I244">
        <v>2.2255966766156599</v>
      </c>
      <c r="J244">
        <v>36</v>
      </c>
      <c r="K244">
        <v>222</v>
      </c>
      <c r="L244">
        <v>0.20017559262510901</v>
      </c>
      <c r="M244">
        <v>0.85900222606218501</v>
      </c>
      <c r="N244">
        <v>6.2563023567199698</v>
      </c>
    </row>
    <row r="245" spans="1:14" x14ac:dyDescent="0.45">
      <c r="A245">
        <v>1968</v>
      </c>
      <c r="B245" t="s">
        <v>2138</v>
      </c>
      <c r="C245" t="s">
        <v>42</v>
      </c>
      <c r="D245">
        <v>20</v>
      </c>
      <c r="E245">
        <v>15</v>
      </c>
      <c r="F245" s="2">
        <v>0.5</v>
      </c>
      <c r="G245">
        <v>7.5974025974025903</v>
      </c>
      <c r="H245">
        <v>1.89935064935064</v>
      </c>
      <c r="I245">
        <v>2.6298701298701199</v>
      </c>
      <c r="J245">
        <v>65</v>
      </c>
      <c r="K245">
        <v>260</v>
      </c>
      <c r="L245">
        <v>0.21926053310404101</v>
      </c>
      <c r="M245">
        <v>1.03896103896103</v>
      </c>
      <c r="N245">
        <v>6.2553200721740696</v>
      </c>
    </row>
    <row r="246" spans="1:14" x14ac:dyDescent="0.45">
      <c r="A246">
        <v>1977</v>
      </c>
      <c r="B246" t="s">
        <v>2142</v>
      </c>
      <c r="C246" t="s">
        <v>97</v>
      </c>
      <c r="D246">
        <v>21</v>
      </c>
      <c r="E246">
        <v>6</v>
      </c>
      <c r="F246" s="2">
        <v>0.63636363636363635</v>
      </c>
      <c r="G246">
        <v>6.7500001313734996</v>
      </c>
      <c r="H246">
        <v>2.2729592279114801</v>
      </c>
      <c r="I246">
        <v>2.5829082135357799</v>
      </c>
      <c r="J246">
        <v>66</v>
      </c>
      <c r="K246">
        <v>196</v>
      </c>
      <c r="L246">
        <v>0.20621761658030999</v>
      </c>
      <c r="M246">
        <v>1.01403063198071</v>
      </c>
      <c r="N246">
        <v>6.2498407363891602</v>
      </c>
    </row>
    <row r="247" spans="1:14" x14ac:dyDescent="0.45">
      <c r="A247">
        <v>2006</v>
      </c>
      <c r="B247" t="s">
        <v>2222</v>
      </c>
      <c r="C247" t="s">
        <v>62</v>
      </c>
      <c r="D247">
        <v>15</v>
      </c>
      <c r="E247">
        <v>7</v>
      </c>
      <c r="F247" s="2">
        <v>0.46875</v>
      </c>
      <c r="G247">
        <v>6.7602431051688097</v>
      </c>
      <c r="H247">
        <v>1.5569044727055401</v>
      </c>
      <c r="I247">
        <v>2.94992426407366</v>
      </c>
      <c r="J247">
        <v>38</v>
      </c>
      <c r="K247">
        <v>165</v>
      </c>
      <c r="L247">
        <v>0.25707547169811301</v>
      </c>
      <c r="M247">
        <v>1.1654021783994699</v>
      </c>
      <c r="N247">
        <v>6.2408332824706996</v>
      </c>
    </row>
    <row r="248" spans="1:14" x14ac:dyDescent="0.45">
      <c r="A248">
        <v>1973</v>
      </c>
      <c r="B248" t="s">
        <v>2245</v>
      </c>
      <c r="C248" t="s">
        <v>189</v>
      </c>
      <c r="D248">
        <v>20</v>
      </c>
      <c r="E248">
        <v>14</v>
      </c>
      <c r="F248" s="2">
        <v>0.5</v>
      </c>
      <c r="G248">
        <v>6.8711716796377598</v>
      </c>
      <c r="H248">
        <v>3.7064411549913201</v>
      </c>
      <c r="I248">
        <v>3.22175269626169</v>
      </c>
      <c r="J248">
        <v>130</v>
      </c>
      <c r="K248">
        <v>241</v>
      </c>
      <c r="L248">
        <v>0.23159636062861799</v>
      </c>
      <c r="M248">
        <v>1.29883835345849</v>
      </c>
      <c r="N248">
        <v>6.2271022796630797</v>
      </c>
    </row>
    <row r="249" spans="1:14" x14ac:dyDescent="0.45">
      <c r="A249">
        <v>2000</v>
      </c>
      <c r="B249" t="s">
        <v>2246</v>
      </c>
      <c r="C249" t="s">
        <v>84</v>
      </c>
      <c r="D249">
        <v>20</v>
      </c>
      <c r="E249">
        <v>8</v>
      </c>
      <c r="F249" s="2">
        <v>0.5714285714285714</v>
      </c>
      <c r="G249">
        <v>6.5050801139612302</v>
      </c>
      <c r="H249">
        <v>1.21480411766745</v>
      </c>
      <c r="I249">
        <v>4.1146591082284898</v>
      </c>
      <c r="J249">
        <v>31</v>
      </c>
      <c r="K249">
        <v>166</v>
      </c>
      <c r="L249">
        <v>0.285101822079314</v>
      </c>
      <c r="M249">
        <v>1.29317857687181</v>
      </c>
      <c r="N249">
        <v>6.2171659469604403</v>
      </c>
    </row>
    <row r="250" spans="1:14" x14ac:dyDescent="0.45">
      <c r="A250">
        <v>2007</v>
      </c>
      <c r="B250" t="s">
        <v>2226</v>
      </c>
      <c r="C250" t="s">
        <v>78</v>
      </c>
      <c r="D250">
        <v>18</v>
      </c>
      <c r="E250">
        <v>10</v>
      </c>
      <c r="F250" s="2">
        <v>0.52941176470588236</v>
      </c>
      <c r="G250">
        <v>7.3878703987728498</v>
      </c>
      <c r="H250">
        <v>2.7418900449053898</v>
      </c>
      <c r="I250">
        <v>3.0084626881600798</v>
      </c>
      <c r="J250">
        <v>72</v>
      </c>
      <c r="K250">
        <v>194</v>
      </c>
      <c r="L250">
        <v>0.232739420935412</v>
      </c>
      <c r="M250">
        <v>1.1889986151518701</v>
      </c>
      <c r="N250">
        <v>6.2166476249694798</v>
      </c>
    </row>
    <row r="251" spans="1:14" x14ac:dyDescent="0.45">
      <c r="A251">
        <v>1953</v>
      </c>
      <c r="B251" t="s">
        <v>2247</v>
      </c>
      <c r="C251" t="s">
        <v>44</v>
      </c>
      <c r="D251">
        <v>23</v>
      </c>
      <c r="E251">
        <v>7</v>
      </c>
      <c r="F251" s="2">
        <v>0.71875</v>
      </c>
      <c r="G251">
        <v>5.0138013726246502</v>
      </c>
      <c r="H251">
        <v>2.3713925411062502</v>
      </c>
      <c r="I251">
        <v>2.1003762506941102</v>
      </c>
      <c r="J251">
        <v>70</v>
      </c>
      <c r="K251">
        <v>148</v>
      </c>
      <c r="L251">
        <v>0.21443089430894299</v>
      </c>
      <c r="M251">
        <v>1.0577163556362801</v>
      </c>
      <c r="N251">
        <v>6.2115678787231401</v>
      </c>
    </row>
    <row r="252" spans="1:14" x14ac:dyDescent="0.45">
      <c r="A252">
        <v>1970</v>
      </c>
      <c r="B252" t="s">
        <v>2197</v>
      </c>
      <c r="C252" t="s">
        <v>28</v>
      </c>
      <c r="D252">
        <v>20</v>
      </c>
      <c r="E252">
        <v>10</v>
      </c>
      <c r="F252" s="2">
        <v>0.51282051282051277</v>
      </c>
      <c r="G252">
        <v>5.8721311475409799</v>
      </c>
      <c r="H252">
        <v>2.9508196721311402</v>
      </c>
      <c r="I252">
        <v>2.71475409836065</v>
      </c>
      <c r="J252">
        <v>100</v>
      </c>
      <c r="K252">
        <v>199</v>
      </c>
      <c r="L252">
        <v>0.22750865051903099</v>
      </c>
      <c r="M252">
        <v>1.19016393442622</v>
      </c>
      <c r="N252">
        <v>6.2026515007018999</v>
      </c>
    </row>
    <row r="253" spans="1:14" x14ac:dyDescent="0.45">
      <c r="A253">
        <v>1975</v>
      </c>
      <c r="B253" t="s">
        <v>2133</v>
      </c>
      <c r="C253" t="s">
        <v>94</v>
      </c>
      <c r="D253">
        <v>15</v>
      </c>
      <c r="E253">
        <v>10</v>
      </c>
      <c r="F253" s="2">
        <v>0.42857142857142855</v>
      </c>
      <c r="G253">
        <v>7.60701358179882</v>
      </c>
      <c r="H253">
        <v>2.7424426646828302</v>
      </c>
      <c r="I253">
        <v>3.0036276803669102</v>
      </c>
      <c r="J253">
        <v>84</v>
      </c>
      <c r="K253">
        <v>233</v>
      </c>
      <c r="L253">
        <v>0.21555118110236199</v>
      </c>
      <c r="M253">
        <v>1.0991536076705</v>
      </c>
      <c r="N253">
        <v>6.1959924697875897</v>
      </c>
    </row>
    <row r="254" spans="1:14" x14ac:dyDescent="0.45">
      <c r="A254">
        <v>2022</v>
      </c>
      <c r="B254" t="s">
        <v>2248</v>
      </c>
      <c r="C254" t="s">
        <v>14</v>
      </c>
      <c r="D254">
        <v>14</v>
      </c>
      <c r="E254">
        <v>8</v>
      </c>
      <c r="F254" s="2">
        <v>0.45161290322580644</v>
      </c>
      <c r="G254">
        <v>11.983146067415699</v>
      </c>
      <c r="H254">
        <v>2.6292134831460601</v>
      </c>
      <c r="I254">
        <v>2.8820224719101102</v>
      </c>
      <c r="J254">
        <v>52</v>
      </c>
      <c r="K254">
        <v>237</v>
      </c>
      <c r="L254">
        <v>0.2</v>
      </c>
      <c r="M254">
        <v>1.0280898876404401</v>
      </c>
      <c r="N254">
        <v>6.19508934020996</v>
      </c>
    </row>
    <row r="255" spans="1:14" x14ac:dyDescent="0.45">
      <c r="A255">
        <v>1983</v>
      </c>
      <c r="B255" t="s">
        <v>2249</v>
      </c>
      <c r="C255" t="s">
        <v>35</v>
      </c>
      <c r="D255">
        <v>20</v>
      </c>
      <c r="E255">
        <v>13</v>
      </c>
      <c r="F255" s="2">
        <v>0.54054054054054057</v>
      </c>
      <c r="G255">
        <v>7.1101024029320099</v>
      </c>
      <c r="H255">
        <v>2.5437004286351601</v>
      </c>
      <c r="I255">
        <v>3.3405222496534002</v>
      </c>
      <c r="J255">
        <v>83</v>
      </c>
      <c r="K255">
        <v>232</v>
      </c>
      <c r="L255">
        <v>0.229874776386404</v>
      </c>
      <c r="M255">
        <v>1.1577752954965901</v>
      </c>
      <c r="N255">
        <v>6.18812704086303</v>
      </c>
    </row>
    <row r="256" spans="1:14" x14ac:dyDescent="0.45">
      <c r="A256">
        <v>1960</v>
      </c>
      <c r="B256" t="s">
        <v>2205</v>
      </c>
      <c r="C256" t="s">
        <v>52</v>
      </c>
      <c r="D256">
        <v>15</v>
      </c>
      <c r="E256">
        <v>14</v>
      </c>
      <c r="F256" s="2">
        <v>0.41666666666666669</v>
      </c>
      <c r="G256">
        <v>8.2304832713754603</v>
      </c>
      <c r="H256">
        <v>2.4089219330854998</v>
      </c>
      <c r="I256">
        <v>2.8438661710037101</v>
      </c>
      <c r="J256">
        <v>72</v>
      </c>
      <c r="K256">
        <v>246</v>
      </c>
      <c r="L256">
        <v>0.21378621378621299</v>
      </c>
      <c r="M256">
        <v>1.0631970260223</v>
      </c>
      <c r="N256">
        <v>6.1813449859619096</v>
      </c>
    </row>
    <row r="257" spans="1:14" x14ac:dyDescent="0.45">
      <c r="A257">
        <v>2013</v>
      </c>
      <c r="B257" t="s">
        <v>2250</v>
      </c>
      <c r="C257" t="s">
        <v>21</v>
      </c>
      <c r="D257">
        <v>19</v>
      </c>
      <c r="E257">
        <v>9</v>
      </c>
      <c r="F257" s="2">
        <v>0.55882352941176472</v>
      </c>
      <c r="G257">
        <v>8.1558624122719507</v>
      </c>
      <c r="H257">
        <v>1.3034483307283899</v>
      </c>
      <c r="I257">
        <v>2.9420690893583701</v>
      </c>
      <c r="J257">
        <v>35</v>
      </c>
      <c r="K257">
        <v>219</v>
      </c>
      <c r="L257">
        <v>0.243715846994535</v>
      </c>
      <c r="M257">
        <v>1.0675862518346799</v>
      </c>
      <c r="N257">
        <v>6.1804738044738698</v>
      </c>
    </row>
    <row r="258" spans="1:14" x14ac:dyDescent="0.45">
      <c r="A258">
        <v>1988</v>
      </c>
      <c r="B258" t="s">
        <v>2243</v>
      </c>
      <c r="C258" t="s">
        <v>71</v>
      </c>
      <c r="D258">
        <v>20</v>
      </c>
      <c r="E258">
        <v>8</v>
      </c>
      <c r="F258" s="2">
        <v>0.5714285714285714</v>
      </c>
      <c r="G258">
        <v>6.1075397122686699</v>
      </c>
      <c r="H258">
        <v>2.7700863175863302</v>
      </c>
      <c r="I258">
        <v>2.70333724969269</v>
      </c>
      <c r="J258">
        <v>83</v>
      </c>
      <c r="K258">
        <v>183</v>
      </c>
      <c r="L258">
        <v>0.231898238747553</v>
      </c>
      <c r="M258">
        <v>1.1866500958870501</v>
      </c>
      <c r="N258">
        <v>6.1802406311035103</v>
      </c>
    </row>
    <row r="259" spans="1:14" x14ac:dyDescent="0.45">
      <c r="A259">
        <v>1986</v>
      </c>
      <c r="B259" t="s">
        <v>2251</v>
      </c>
      <c r="C259" t="s">
        <v>52</v>
      </c>
      <c r="D259">
        <v>21</v>
      </c>
      <c r="E259">
        <v>11</v>
      </c>
      <c r="F259" s="2">
        <v>0.61764705882352944</v>
      </c>
      <c r="G259">
        <v>8.0866333579400091</v>
      </c>
      <c r="H259">
        <v>2.84034642737562</v>
      </c>
      <c r="I259">
        <v>3.1410889902742198</v>
      </c>
      <c r="J259">
        <v>85</v>
      </c>
      <c r="K259">
        <v>242</v>
      </c>
      <c r="L259">
        <v>0.22244094488188901</v>
      </c>
      <c r="M259">
        <v>1.15470292668473</v>
      </c>
      <c r="N259">
        <v>6.1666135787963796</v>
      </c>
    </row>
    <row r="260" spans="1:14" x14ac:dyDescent="0.45">
      <c r="A260">
        <v>1985</v>
      </c>
      <c r="B260" t="s">
        <v>2175</v>
      </c>
      <c r="C260" t="s">
        <v>71</v>
      </c>
      <c r="D260">
        <v>20</v>
      </c>
      <c r="E260">
        <v>6</v>
      </c>
      <c r="F260" s="2">
        <v>0.625</v>
      </c>
      <c r="G260">
        <v>6.0424930484435198</v>
      </c>
      <c r="H260">
        <v>1.45325782177755</v>
      </c>
      <c r="I260">
        <v>2.8682720166662201</v>
      </c>
      <c r="J260">
        <v>38</v>
      </c>
      <c r="K260">
        <v>158</v>
      </c>
      <c r="L260">
        <v>0.23654708520179299</v>
      </c>
      <c r="M260">
        <v>1.05807367725909</v>
      </c>
      <c r="N260">
        <v>6.1585998535156197</v>
      </c>
    </row>
    <row r="261" spans="1:14" x14ac:dyDescent="0.45">
      <c r="A261">
        <v>2010</v>
      </c>
      <c r="B261" t="s">
        <v>2148</v>
      </c>
      <c r="C261" t="s">
        <v>60</v>
      </c>
      <c r="D261">
        <v>21</v>
      </c>
      <c r="E261">
        <v>10</v>
      </c>
      <c r="F261" s="2">
        <v>0.63636363636363635</v>
      </c>
      <c r="G261">
        <v>7.86303175534528</v>
      </c>
      <c r="H261">
        <v>1.0771276377185299</v>
      </c>
      <c r="I261">
        <v>2.441489312162</v>
      </c>
      <c r="J261">
        <v>30</v>
      </c>
      <c r="K261">
        <v>219</v>
      </c>
      <c r="L261">
        <v>0.24137931034482701</v>
      </c>
      <c r="M261">
        <v>1.0412233831279101</v>
      </c>
      <c r="N261">
        <v>6.1568803787231401</v>
      </c>
    </row>
    <row r="262" spans="1:14" x14ac:dyDescent="0.45">
      <c r="A262">
        <v>2002</v>
      </c>
      <c r="B262" t="s">
        <v>2222</v>
      </c>
      <c r="C262" t="s">
        <v>62</v>
      </c>
      <c r="D262">
        <v>19</v>
      </c>
      <c r="E262">
        <v>9</v>
      </c>
      <c r="F262" s="2">
        <v>0.55882352941176472</v>
      </c>
      <c r="G262">
        <v>7.9525856838498798</v>
      </c>
      <c r="H262">
        <v>2.4051722556033699</v>
      </c>
      <c r="I262">
        <v>3.0258618699526298</v>
      </c>
      <c r="J262">
        <v>62</v>
      </c>
      <c r="K262">
        <v>205</v>
      </c>
      <c r="L262">
        <v>0.24180790960451901</v>
      </c>
      <c r="M262">
        <v>1.18965509416941</v>
      </c>
      <c r="N262">
        <v>6.14609670639038</v>
      </c>
    </row>
    <row r="263" spans="1:14" x14ac:dyDescent="0.45">
      <c r="A263">
        <v>1969</v>
      </c>
      <c r="B263" t="s">
        <v>2245</v>
      </c>
      <c r="C263" t="s">
        <v>52</v>
      </c>
      <c r="D263">
        <v>20</v>
      </c>
      <c r="E263">
        <v>12</v>
      </c>
      <c r="F263" s="2">
        <v>0.5</v>
      </c>
      <c r="G263">
        <v>7.0422381944835104</v>
      </c>
      <c r="H263">
        <v>2.10982034976429</v>
      </c>
      <c r="I263">
        <v>2.3379090362252901</v>
      </c>
      <c r="J263">
        <v>74</v>
      </c>
      <c r="K263">
        <v>247</v>
      </c>
      <c r="L263">
        <v>0.20695504664970299</v>
      </c>
      <c r="M263">
        <v>1.0073916985361</v>
      </c>
      <c r="N263">
        <v>6.1352686882018999</v>
      </c>
    </row>
    <row r="264" spans="1:14" x14ac:dyDescent="0.45">
      <c r="A264">
        <v>1956</v>
      </c>
      <c r="B264" t="s">
        <v>2252</v>
      </c>
      <c r="C264" t="s">
        <v>25</v>
      </c>
      <c r="D264">
        <v>20</v>
      </c>
      <c r="E264">
        <v>9</v>
      </c>
      <c r="F264" s="2">
        <v>0.5714285714285714</v>
      </c>
      <c r="G264">
        <v>5.1212481241582397</v>
      </c>
      <c r="H264">
        <v>2.9495796158126599</v>
      </c>
      <c r="I264">
        <v>2.7226888761347601</v>
      </c>
      <c r="J264">
        <v>91</v>
      </c>
      <c r="K264">
        <v>158</v>
      </c>
      <c r="L264">
        <v>0.22232824427480899</v>
      </c>
      <c r="M264">
        <v>1.16686666120061</v>
      </c>
      <c r="N264">
        <v>6.1350140571594203</v>
      </c>
    </row>
    <row r="265" spans="1:14" x14ac:dyDescent="0.45">
      <c r="A265">
        <v>1973</v>
      </c>
      <c r="B265" t="s">
        <v>2231</v>
      </c>
      <c r="C265" t="s">
        <v>42</v>
      </c>
      <c r="D265">
        <v>14</v>
      </c>
      <c r="E265">
        <v>15</v>
      </c>
      <c r="F265" s="2">
        <v>0.3888888888888889</v>
      </c>
      <c r="G265">
        <v>6.3797468354430302</v>
      </c>
      <c r="H265">
        <v>2.3544303797468298</v>
      </c>
      <c r="I265">
        <v>3</v>
      </c>
      <c r="J265">
        <v>62</v>
      </c>
      <c r="K265">
        <v>168</v>
      </c>
      <c r="L265">
        <v>0.26068376068375998</v>
      </c>
      <c r="M265">
        <v>1.29113924050632</v>
      </c>
      <c r="N265">
        <v>6.1156849861145002</v>
      </c>
    </row>
    <row r="266" spans="1:14" x14ac:dyDescent="0.45">
      <c r="A266">
        <v>1972</v>
      </c>
      <c r="B266" t="s">
        <v>2158</v>
      </c>
      <c r="C266" t="s">
        <v>35</v>
      </c>
      <c r="D266">
        <v>22</v>
      </c>
      <c r="E266">
        <v>14</v>
      </c>
      <c r="F266" s="2">
        <v>0.53658536585365857</v>
      </c>
      <c r="G266">
        <v>6.8737275148055303</v>
      </c>
      <c r="H266">
        <v>2.03462334438243</v>
      </c>
      <c r="I266">
        <v>2.5020368153892099</v>
      </c>
      <c r="J266">
        <v>74</v>
      </c>
      <c r="K266">
        <v>250</v>
      </c>
      <c r="L266">
        <v>0.228155339805825</v>
      </c>
      <c r="M266">
        <v>1.08757644234256</v>
      </c>
      <c r="N266">
        <v>6.1125736236572203</v>
      </c>
    </row>
    <row r="267" spans="1:14" x14ac:dyDescent="0.45">
      <c r="A267">
        <v>1991</v>
      </c>
      <c r="B267" t="s">
        <v>2191</v>
      </c>
      <c r="C267" t="s">
        <v>23</v>
      </c>
      <c r="D267">
        <v>15</v>
      </c>
      <c r="E267">
        <v>6</v>
      </c>
      <c r="F267" s="2">
        <v>0.5</v>
      </c>
      <c r="G267">
        <v>7.5758560665631602</v>
      </c>
      <c r="H267">
        <v>2.4225121143079802</v>
      </c>
      <c r="I267">
        <v>2.5106034639191801</v>
      </c>
      <c r="J267">
        <v>55</v>
      </c>
      <c r="K267">
        <v>172</v>
      </c>
      <c r="L267">
        <v>0.215123859191655</v>
      </c>
      <c r="M267">
        <v>1.0766720508035501</v>
      </c>
      <c r="N267">
        <v>6.10792732238769</v>
      </c>
    </row>
    <row r="268" spans="1:14" x14ac:dyDescent="0.45">
      <c r="A268">
        <v>2005</v>
      </c>
      <c r="B268" t="s">
        <v>2131</v>
      </c>
      <c r="C268" t="s">
        <v>101</v>
      </c>
      <c r="D268">
        <v>15</v>
      </c>
      <c r="E268">
        <v>8</v>
      </c>
      <c r="F268" s="2">
        <v>0.4838709677419355</v>
      </c>
      <c r="G268">
        <v>8.6267281105990694</v>
      </c>
      <c r="H268">
        <v>1.9493087557603599</v>
      </c>
      <c r="I268">
        <v>2.8202764976958501</v>
      </c>
      <c r="J268">
        <v>47</v>
      </c>
      <c r="K268">
        <v>208</v>
      </c>
      <c r="L268">
        <v>0.200757575757575</v>
      </c>
      <c r="M268">
        <v>0.94930875576036799</v>
      </c>
      <c r="N268">
        <v>6.1066560745239196</v>
      </c>
    </row>
    <row r="269" spans="1:14" x14ac:dyDescent="0.45">
      <c r="A269">
        <v>2003</v>
      </c>
      <c r="B269" t="s">
        <v>2198</v>
      </c>
      <c r="C269" t="s">
        <v>16</v>
      </c>
      <c r="D269">
        <v>17</v>
      </c>
      <c r="E269">
        <v>8</v>
      </c>
      <c r="F269" s="2">
        <v>0.54838709677419351</v>
      </c>
      <c r="G269">
        <v>8.1754662259245698</v>
      </c>
      <c r="H269">
        <v>1.6770187130101699</v>
      </c>
      <c r="I269">
        <v>3.3959628938455899</v>
      </c>
      <c r="J269">
        <v>40</v>
      </c>
      <c r="K269">
        <v>195</v>
      </c>
      <c r="L269">
        <v>0.23645320197044301</v>
      </c>
      <c r="M269">
        <v>1.08074539282877</v>
      </c>
      <c r="N269">
        <v>6.1053938865661603</v>
      </c>
    </row>
    <row r="270" spans="1:14" x14ac:dyDescent="0.45">
      <c r="A270">
        <v>1978</v>
      </c>
      <c r="B270" t="s">
        <v>2240</v>
      </c>
      <c r="C270" t="s">
        <v>44</v>
      </c>
      <c r="D270">
        <v>22</v>
      </c>
      <c r="E270">
        <v>9</v>
      </c>
      <c r="F270" s="2">
        <v>0.6470588235294118</v>
      </c>
      <c r="G270">
        <v>3.8434163701067598</v>
      </c>
      <c r="H270">
        <v>1.6334519572953701</v>
      </c>
      <c r="I270">
        <v>2.30604982206405</v>
      </c>
      <c r="J270">
        <v>51</v>
      </c>
      <c r="K270">
        <v>120</v>
      </c>
      <c r="L270">
        <v>0.23076923076923</v>
      </c>
      <c r="M270">
        <v>1.0569395017793499</v>
      </c>
      <c r="N270">
        <v>6.1051721572875897</v>
      </c>
    </row>
    <row r="271" spans="1:14" x14ac:dyDescent="0.45">
      <c r="A271">
        <v>1974</v>
      </c>
      <c r="B271" t="s">
        <v>2177</v>
      </c>
      <c r="C271" t="s">
        <v>19</v>
      </c>
      <c r="D271">
        <v>22</v>
      </c>
      <c r="E271">
        <v>13</v>
      </c>
      <c r="F271" s="2">
        <v>0.57894736842105265</v>
      </c>
      <c r="G271">
        <v>5.08779476502606</v>
      </c>
      <c r="H271">
        <v>2.3704498337053201</v>
      </c>
      <c r="I271">
        <v>2.9197004049297299</v>
      </c>
      <c r="J271">
        <v>82</v>
      </c>
      <c r="K271">
        <v>176</v>
      </c>
      <c r="L271">
        <v>0.238135593220338</v>
      </c>
      <c r="M271">
        <v>1.1659529669851401</v>
      </c>
      <c r="N271">
        <v>6.1018891334533603</v>
      </c>
    </row>
    <row r="272" spans="1:14" x14ac:dyDescent="0.45">
      <c r="A272">
        <v>2001</v>
      </c>
      <c r="B272" t="s">
        <v>2253</v>
      </c>
      <c r="C272" t="s">
        <v>21</v>
      </c>
      <c r="D272">
        <v>22</v>
      </c>
      <c r="E272">
        <v>8</v>
      </c>
      <c r="F272" s="2">
        <v>0.6470588235294118</v>
      </c>
      <c r="G272">
        <v>7.6964557243802902</v>
      </c>
      <c r="H272">
        <v>2.2465330222515401</v>
      </c>
      <c r="I272">
        <v>3.1617872165021699</v>
      </c>
      <c r="J272">
        <v>54</v>
      </c>
      <c r="K272">
        <v>185</v>
      </c>
      <c r="L272">
        <v>0.25890736342042697</v>
      </c>
      <c r="M272">
        <v>1.2573188931119701</v>
      </c>
      <c r="N272">
        <v>6.10084724426269</v>
      </c>
    </row>
    <row r="273" spans="1:14" x14ac:dyDescent="0.45">
      <c r="A273">
        <v>1982</v>
      </c>
      <c r="B273" t="s">
        <v>2251</v>
      </c>
      <c r="C273" t="s">
        <v>52</v>
      </c>
      <c r="D273">
        <v>19</v>
      </c>
      <c r="E273">
        <v>13</v>
      </c>
      <c r="F273" s="2">
        <v>0.51351351351351349</v>
      </c>
      <c r="G273">
        <v>6.2842105263157899</v>
      </c>
      <c r="H273">
        <v>2.62105263157894</v>
      </c>
      <c r="I273">
        <v>2.8736842105263101</v>
      </c>
      <c r="J273">
        <v>83</v>
      </c>
      <c r="K273">
        <v>199</v>
      </c>
      <c r="L273">
        <v>0.23062558356676</v>
      </c>
      <c r="M273">
        <v>1.1578947368421</v>
      </c>
      <c r="N273">
        <v>6.0981264114379803</v>
      </c>
    </row>
    <row r="274" spans="1:14" x14ac:dyDescent="0.45">
      <c r="A274">
        <v>1964</v>
      </c>
      <c r="B274" t="s">
        <v>2136</v>
      </c>
      <c r="C274" t="s">
        <v>52</v>
      </c>
      <c r="D274">
        <v>19</v>
      </c>
      <c r="E274">
        <v>5</v>
      </c>
      <c r="F274" s="2">
        <v>0.6785714285714286</v>
      </c>
      <c r="G274">
        <v>9</v>
      </c>
      <c r="H274">
        <v>2.1390134529147899</v>
      </c>
      <c r="I274">
        <v>1.7354260089686</v>
      </c>
      <c r="J274">
        <v>53</v>
      </c>
      <c r="K274">
        <v>223</v>
      </c>
      <c r="L274">
        <v>0.18849449204406299</v>
      </c>
      <c r="M274">
        <v>0.92825112107623298</v>
      </c>
      <c r="N274">
        <v>6.0978832244873002</v>
      </c>
    </row>
    <row r="275" spans="1:14" x14ac:dyDescent="0.45">
      <c r="A275">
        <v>2001</v>
      </c>
      <c r="B275" t="s">
        <v>2254</v>
      </c>
      <c r="C275" t="s">
        <v>99</v>
      </c>
      <c r="D275">
        <v>16</v>
      </c>
      <c r="E275">
        <v>11</v>
      </c>
      <c r="F275" s="2">
        <v>0.5</v>
      </c>
      <c r="G275">
        <v>8.3695968541882895</v>
      </c>
      <c r="H275">
        <v>1.77049164223214</v>
      </c>
      <c r="I275">
        <v>3.4202679452211702</v>
      </c>
      <c r="J275">
        <v>44</v>
      </c>
      <c r="K275">
        <v>208</v>
      </c>
      <c r="L275">
        <v>0.23149236192714401</v>
      </c>
      <c r="M275">
        <v>1.0774961762069299</v>
      </c>
      <c r="N275">
        <v>6.0975885391235298</v>
      </c>
    </row>
    <row r="276" spans="1:14" x14ac:dyDescent="0.45">
      <c r="A276">
        <v>1956</v>
      </c>
      <c r="B276" t="s">
        <v>2190</v>
      </c>
      <c r="C276" t="s">
        <v>40</v>
      </c>
      <c r="D276">
        <v>17</v>
      </c>
      <c r="E276">
        <v>17</v>
      </c>
      <c r="F276" s="2">
        <v>0.40476190476190477</v>
      </c>
      <c r="G276">
        <v>4.7529165324443303</v>
      </c>
      <c r="H276">
        <v>2.4337223208299199</v>
      </c>
      <c r="I276">
        <v>3.4644753037696598</v>
      </c>
      <c r="J276">
        <v>85</v>
      </c>
      <c r="K276">
        <v>166</v>
      </c>
      <c r="L276">
        <v>0.25244299674267101</v>
      </c>
      <c r="M276">
        <v>1.25662786500368</v>
      </c>
      <c r="N276">
        <v>6.0966672897338796</v>
      </c>
    </row>
    <row r="277" spans="1:14" x14ac:dyDescent="0.45">
      <c r="A277">
        <v>2008</v>
      </c>
      <c r="B277" t="s">
        <v>2255</v>
      </c>
      <c r="C277" t="s">
        <v>78</v>
      </c>
      <c r="D277">
        <v>16</v>
      </c>
      <c r="E277">
        <v>8</v>
      </c>
      <c r="F277" s="2">
        <v>0.48484848484848486</v>
      </c>
      <c r="G277">
        <v>8.5833333333333304</v>
      </c>
      <c r="H277">
        <v>1.6666666666666601</v>
      </c>
      <c r="I277">
        <v>3.3333333333333299</v>
      </c>
      <c r="J277">
        <v>40</v>
      </c>
      <c r="K277">
        <v>206</v>
      </c>
      <c r="L277">
        <v>0.244311377245508</v>
      </c>
      <c r="M277">
        <v>1.12962962962962</v>
      </c>
      <c r="N277">
        <v>6.0831422805786097</v>
      </c>
    </row>
    <row r="278" spans="1:14" x14ac:dyDescent="0.45">
      <c r="A278">
        <v>2013</v>
      </c>
      <c r="B278" t="s">
        <v>2203</v>
      </c>
      <c r="C278" t="s">
        <v>47</v>
      </c>
      <c r="D278">
        <v>12</v>
      </c>
      <c r="E278">
        <v>10</v>
      </c>
      <c r="F278" s="2">
        <v>0.38709677419354838</v>
      </c>
      <c r="G278">
        <v>9.5138657580095494</v>
      </c>
      <c r="H278">
        <v>2.0261010410575899</v>
      </c>
      <c r="I278">
        <v>3.03915156158638</v>
      </c>
      <c r="J278">
        <v>46</v>
      </c>
      <c r="K278">
        <v>216</v>
      </c>
      <c r="L278">
        <v>0.239327296248382</v>
      </c>
      <c r="M278">
        <v>1.1305056533437201</v>
      </c>
      <c r="N278">
        <v>6.07910060882568</v>
      </c>
    </row>
    <row r="279" spans="1:14" x14ac:dyDescent="0.45">
      <c r="A279">
        <v>1972</v>
      </c>
      <c r="B279" t="s">
        <v>2151</v>
      </c>
      <c r="C279" t="s">
        <v>130</v>
      </c>
      <c r="D279">
        <v>24</v>
      </c>
      <c r="E279">
        <v>17</v>
      </c>
      <c r="F279" s="2">
        <v>0.48979591836734693</v>
      </c>
      <c r="G279">
        <v>4.6115041756956803</v>
      </c>
      <c r="H279">
        <v>1.76814149741699</v>
      </c>
      <c r="I279">
        <v>2.5088494220105999</v>
      </c>
      <c r="J279">
        <v>74</v>
      </c>
      <c r="K279">
        <v>193</v>
      </c>
      <c r="L279">
        <v>0.23066004258339201</v>
      </c>
      <c r="M279">
        <v>1.0592919781822501</v>
      </c>
      <c r="N279">
        <v>6.0769557952880797</v>
      </c>
    </row>
    <row r="280" spans="1:14" x14ac:dyDescent="0.45">
      <c r="A280">
        <v>2003</v>
      </c>
      <c r="B280" t="s">
        <v>2139</v>
      </c>
      <c r="C280" t="s">
        <v>52</v>
      </c>
      <c r="D280">
        <v>14</v>
      </c>
      <c r="E280">
        <v>9</v>
      </c>
      <c r="F280" s="2">
        <v>0.4375</v>
      </c>
      <c r="G280">
        <v>7.8909952606634999</v>
      </c>
      <c r="H280">
        <v>2.3886255924170601</v>
      </c>
      <c r="I280">
        <v>2.3886255924170601</v>
      </c>
      <c r="J280">
        <v>56</v>
      </c>
      <c r="K280">
        <v>185</v>
      </c>
      <c r="L280">
        <v>0.23144654088050301</v>
      </c>
      <c r="M280">
        <v>1.13744075829383</v>
      </c>
      <c r="N280">
        <v>6.0687737464904696</v>
      </c>
    </row>
    <row r="281" spans="1:14" x14ac:dyDescent="0.45">
      <c r="A281">
        <v>2012</v>
      </c>
      <c r="B281" t="s">
        <v>2154</v>
      </c>
      <c r="C281" t="s">
        <v>52</v>
      </c>
      <c r="D281">
        <v>14</v>
      </c>
      <c r="E281">
        <v>9</v>
      </c>
      <c r="F281" s="2">
        <v>0.42424242424242425</v>
      </c>
      <c r="G281">
        <v>9.0527090428502994</v>
      </c>
      <c r="H281">
        <v>2.4904832737972402</v>
      </c>
      <c r="I281">
        <v>2.5300147543336999</v>
      </c>
      <c r="J281">
        <v>63</v>
      </c>
      <c r="K281">
        <v>229</v>
      </c>
      <c r="L281">
        <v>0.20408163265306101</v>
      </c>
      <c r="M281">
        <v>1.0234261072217901</v>
      </c>
      <c r="N281">
        <v>6.0660538673400799</v>
      </c>
    </row>
    <row r="282" spans="1:14" x14ac:dyDescent="0.45">
      <c r="A282">
        <v>1960</v>
      </c>
      <c r="B282" t="s">
        <v>2208</v>
      </c>
      <c r="C282" t="s">
        <v>21</v>
      </c>
      <c r="D282">
        <v>18</v>
      </c>
      <c r="E282">
        <v>13</v>
      </c>
      <c r="F282" s="2">
        <v>0.47368421052631576</v>
      </c>
      <c r="G282">
        <v>5.45744680851063</v>
      </c>
      <c r="H282">
        <v>2.2340425531914798</v>
      </c>
      <c r="I282">
        <v>3.4787234042553101</v>
      </c>
      <c r="J282">
        <v>70</v>
      </c>
      <c r="K282">
        <v>171</v>
      </c>
      <c r="L282">
        <v>0.251818181818181</v>
      </c>
      <c r="M282">
        <v>1.2304964539006999</v>
      </c>
      <c r="N282">
        <v>6.0622048377990696</v>
      </c>
    </row>
    <row r="283" spans="1:14" x14ac:dyDescent="0.45">
      <c r="A283">
        <v>1966</v>
      </c>
      <c r="B283" t="s">
        <v>2221</v>
      </c>
      <c r="C283" t="s">
        <v>62</v>
      </c>
      <c r="D283">
        <v>12</v>
      </c>
      <c r="E283">
        <v>10</v>
      </c>
      <c r="F283" s="2">
        <v>0.42857142857142855</v>
      </c>
      <c r="G283">
        <v>6.9281535777223402</v>
      </c>
      <c r="H283">
        <v>2.0586513488089202</v>
      </c>
      <c r="I283">
        <v>2.21700914487114</v>
      </c>
      <c r="J283">
        <v>52</v>
      </c>
      <c r="K283">
        <v>175</v>
      </c>
      <c r="L283">
        <v>0.22415795586527201</v>
      </c>
      <c r="M283">
        <v>1.0777127787567999</v>
      </c>
      <c r="N283">
        <v>6.0620584487915004</v>
      </c>
    </row>
    <row r="284" spans="1:14" x14ac:dyDescent="0.45">
      <c r="A284">
        <v>1952</v>
      </c>
      <c r="B284" t="s">
        <v>2256</v>
      </c>
      <c r="C284" t="s">
        <v>241</v>
      </c>
      <c r="D284">
        <v>24</v>
      </c>
      <c r="E284">
        <v>7</v>
      </c>
      <c r="F284" s="2">
        <v>0.72727272727272729</v>
      </c>
      <c r="G284">
        <v>4.8915371888489396</v>
      </c>
      <c r="H284">
        <v>2.0274134401150201</v>
      </c>
      <c r="I284">
        <v>2.47794976014058</v>
      </c>
      <c r="J284">
        <v>63</v>
      </c>
      <c r="K284">
        <v>152</v>
      </c>
      <c r="L284">
        <v>0.22200772200772201</v>
      </c>
      <c r="M284">
        <v>1.0476757283133999</v>
      </c>
      <c r="N284">
        <v>6.0569872856140101</v>
      </c>
    </row>
    <row r="285" spans="1:14" x14ac:dyDescent="0.45">
      <c r="A285">
        <v>2005</v>
      </c>
      <c r="B285" t="s">
        <v>2222</v>
      </c>
      <c r="C285" t="s">
        <v>62</v>
      </c>
      <c r="D285">
        <v>20</v>
      </c>
      <c r="E285">
        <v>12</v>
      </c>
      <c r="F285" s="2">
        <v>0.5714285714285714</v>
      </c>
      <c r="G285">
        <v>6.8524136488833998</v>
      </c>
      <c r="H285">
        <v>1.7875861692739301</v>
      </c>
      <c r="I285">
        <v>2.9420689035966698</v>
      </c>
      <c r="J285">
        <v>48</v>
      </c>
      <c r="K285">
        <v>184</v>
      </c>
      <c r="L285">
        <v>0.25687103594080302</v>
      </c>
      <c r="M285">
        <v>1.2041379056914601</v>
      </c>
      <c r="N285">
        <v>6.0508942604064897</v>
      </c>
    </row>
    <row r="286" spans="1:14" x14ac:dyDescent="0.45">
      <c r="A286">
        <v>1977</v>
      </c>
      <c r="B286" t="s">
        <v>2257</v>
      </c>
      <c r="C286" t="s">
        <v>94</v>
      </c>
      <c r="D286">
        <v>20</v>
      </c>
      <c r="E286">
        <v>11</v>
      </c>
      <c r="F286" s="2">
        <v>0.51282051282051277</v>
      </c>
      <c r="G286">
        <v>5.5247524752475199</v>
      </c>
      <c r="H286">
        <v>2.7029702970297</v>
      </c>
      <c r="I286">
        <v>3.3564356435643501</v>
      </c>
      <c r="J286">
        <v>91</v>
      </c>
      <c r="K286">
        <v>186</v>
      </c>
      <c r="L286">
        <v>0.24461670973298799</v>
      </c>
      <c r="M286">
        <v>1.2376237623762301</v>
      </c>
      <c r="N286">
        <v>6.0499839782714799</v>
      </c>
    </row>
    <row r="287" spans="1:14" x14ac:dyDescent="0.45">
      <c r="A287">
        <v>2010</v>
      </c>
      <c r="B287" t="s">
        <v>2258</v>
      </c>
      <c r="C287" t="s">
        <v>175</v>
      </c>
      <c r="D287">
        <v>11</v>
      </c>
      <c r="E287">
        <v>6</v>
      </c>
      <c r="F287" s="2">
        <v>0.39285714285714285</v>
      </c>
      <c r="G287">
        <v>9.1143373156556198</v>
      </c>
      <c r="H287">
        <v>2.3520870492014501</v>
      </c>
      <c r="I287">
        <v>2.30308523567642</v>
      </c>
      <c r="J287">
        <v>48</v>
      </c>
      <c r="K287">
        <v>186</v>
      </c>
      <c r="L287">
        <v>0.224312590448625</v>
      </c>
      <c r="M287">
        <v>1.1052631272867901</v>
      </c>
      <c r="N287">
        <v>6.0465316772460902</v>
      </c>
    </row>
    <row r="288" spans="1:14" x14ac:dyDescent="0.45">
      <c r="A288">
        <v>1976</v>
      </c>
      <c r="B288" t="s">
        <v>2188</v>
      </c>
      <c r="C288" t="s">
        <v>189</v>
      </c>
      <c r="D288">
        <v>19</v>
      </c>
      <c r="E288">
        <v>10</v>
      </c>
      <c r="F288" s="2">
        <v>0.55882352941176472</v>
      </c>
      <c r="G288">
        <v>8.1468205218251608</v>
      </c>
      <c r="H288">
        <v>2.2786126363725501</v>
      </c>
      <c r="I288">
        <v>2.4346819950282099</v>
      </c>
      <c r="J288">
        <v>73</v>
      </c>
      <c r="K288">
        <v>261</v>
      </c>
      <c r="L288">
        <v>0.2</v>
      </c>
      <c r="M288">
        <v>0.98843927148581101</v>
      </c>
      <c r="N288">
        <v>6.0452747344970703</v>
      </c>
    </row>
    <row r="289" spans="1:14" x14ac:dyDescent="0.45">
      <c r="A289">
        <v>1962</v>
      </c>
      <c r="B289" t="s">
        <v>2137</v>
      </c>
      <c r="C289" t="s">
        <v>21</v>
      </c>
      <c r="D289">
        <v>15</v>
      </c>
      <c r="E289">
        <v>13</v>
      </c>
      <c r="F289" s="2">
        <v>0.5</v>
      </c>
      <c r="G289">
        <v>8.0114110474878402</v>
      </c>
      <c r="H289">
        <v>3.6590579303430002</v>
      </c>
      <c r="I289">
        <v>2.8502135457408602</v>
      </c>
      <c r="J289">
        <v>95</v>
      </c>
      <c r="K289">
        <v>208</v>
      </c>
      <c r="L289">
        <v>0.20185614849187899</v>
      </c>
      <c r="M289">
        <v>1.15121237808452</v>
      </c>
      <c r="N289">
        <v>6.0393691062927202</v>
      </c>
    </row>
    <row r="290" spans="1:14" x14ac:dyDescent="0.45">
      <c r="A290">
        <v>1999</v>
      </c>
      <c r="B290" t="s">
        <v>2198</v>
      </c>
      <c r="C290" t="s">
        <v>28</v>
      </c>
      <c r="D290">
        <v>18</v>
      </c>
      <c r="E290">
        <v>7</v>
      </c>
      <c r="F290" s="2">
        <v>0.58064516129032262</v>
      </c>
      <c r="G290">
        <v>7.6131149445359201</v>
      </c>
      <c r="H290">
        <v>2.3016394018364399</v>
      </c>
      <c r="I290">
        <v>3.4967213989438202</v>
      </c>
      <c r="J290">
        <v>52</v>
      </c>
      <c r="K290">
        <v>172</v>
      </c>
      <c r="L290">
        <v>0.262357414448669</v>
      </c>
      <c r="M290">
        <v>1.2737705236658901</v>
      </c>
      <c r="N290">
        <v>6.0369162559509197</v>
      </c>
    </row>
    <row r="291" spans="1:14" x14ac:dyDescent="0.45">
      <c r="A291">
        <v>1969</v>
      </c>
      <c r="B291" t="s">
        <v>2158</v>
      </c>
      <c r="C291" t="s">
        <v>35</v>
      </c>
      <c r="D291">
        <v>19</v>
      </c>
      <c r="E291">
        <v>11</v>
      </c>
      <c r="F291" s="2">
        <v>0.52777777777777779</v>
      </c>
      <c r="G291">
        <v>8.6900231230440301</v>
      </c>
      <c r="H291">
        <v>3.9121137306692702</v>
      </c>
      <c r="I291">
        <v>3.1425175869310502</v>
      </c>
      <c r="J291">
        <v>122</v>
      </c>
      <c r="K291">
        <v>271</v>
      </c>
      <c r="L291">
        <v>0.20656370656370601</v>
      </c>
      <c r="M291">
        <v>1.1971495569261099</v>
      </c>
      <c r="N291">
        <v>6.0362005233764604</v>
      </c>
    </row>
    <row r="292" spans="1:14" x14ac:dyDescent="0.45">
      <c r="A292">
        <v>2022</v>
      </c>
      <c r="B292" t="s">
        <v>2155</v>
      </c>
      <c r="C292" t="s">
        <v>62</v>
      </c>
      <c r="D292">
        <v>18</v>
      </c>
      <c r="E292">
        <v>4</v>
      </c>
      <c r="F292" s="2">
        <v>0.6428571428571429</v>
      </c>
      <c r="G292">
        <v>9.5142857142857107</v>
      </c>
      <c r="H292">
        <v>1.49142857142857</v>
      </c>
      <c r="I292">
        <v>1.74857142857142</v>
      </c>
      <c r="J292">
        <v>29</v>
      </c>
      <c r="K292">
        <v>185</v>
      </c>
      <c r="L292">
        <v>0.183835182250396</v>
      </c>
      <c r="M292">
        <v>0.82857142857142796</v>
      </c>
      <c r="N292">
        <v>6.0319881439208896</v>
      </c>
    </row>
    <row r="293" spans="1:14" x14ac:dyDescent="0.45">
      <c r="A293">
        <v>1966</v>
      </c>
      <c r="B293" t="s">
        <v>2137</v>
      </c>
      <c r="C293" t="s">
        <v>21</v>
      </c>
      <c r="D293">
        <v>21</v>
      </c>
      <c r="E293">
        <v>12</v>
      </c>
      <c r="F293" s="2">
        <v>0.6</v>
      </c>
      <c r="G293">
        <v>7.2235439249585403</v>
      </c>
      <c r="H293">
        <v>2.5041618939856201</v>
      </c>
      <c r="I293">
        <v>2.4399526146526598</v>
      </c>
      <c r="J293">
        <v>78</v>
      </c>
      <c r="K293">
        <v>225</v>
      </c>
      <c r="L293">
        <v>0.20270270270270199</v>
      </c>
      <c r="M293">
        <v>1.02734846932743</v>
      </c>
      <c r="N293">
        <v>6.0251927375793404</v>
      </c>
    </row>
    <row r="294" spans="1:14" x14ac:dyDescent="0.45">
      <c r="A294">
        <v>1996</v>
      </c>
      <c r="B294" t="s">
        <v>2260</v>
      </c>
      <c r="C294" t="s">
        <v>84</v>
      </c>
      <c r="D294">
        <v>20</v>
      </c>
      <c r="E294">
        <v>10</v>
      </c>
      <c r="F294" s="2">
        <v>0.5714285714285714</v>
      </c>
      <c r="G294">
        <v>5.9962361141663703</v>
      </c>
      <c r="H294">
        <v>3.18444177814485</v>
      </c>
      <c r="I294">
        <v>3.2183188183378801</v>
      </c>
      <c r="J294">
        <v>94</v>
      </c>
      <c r="K294">
        <v>177</v>
      </c>
      <c r="L294">
        <v>0.23776223776223701</v>
      </c>
      <c r="M294">
        <v>1.2496863715651201</v>
      </c>
      <c r="N294">
        <v>6.0111422538757298</v>
      </c>
    </row>
    <row r="295" spans="1:14" x14ac:dyDescent="0.45">
      <c r="A295">
        <v>1984</v>
      </c>
      <c r="B295" t="s">
        <v>2261</v>
      </c>
      <c r="C295" t="s">
        <v>97</v>
      </c>
      <c r="D295">
        <v>20</v>
      </c>
      <c r="E295">
        <v>6</v>
      </c>
      <c r="F295" s="2">
        <v>0.5714285714285714</v>
      </c>
      <c r="G295">
        <v>7.8351504338449196</v>
      </c>
      <c r="H295">
        <v>3.1267032247737898</v>
      </c>
      <c r="I295">
        <v>3.6416896382659498</v>
      </c>
      <c r="J295">
        <v>85</v>
      </c>
      <c r="K295">
        <v>213</v>
      </c>
      <c r="L295">
        <v>0.248407643312101</v>
      </c>
      <c r="M295">
        <v>1.3038148087618799</v>
      </c>
      <c r="N295">
        <v>5.9934210777282697</v>
      </c>
    </row>
    <row r="296" spans="1:14" x14ac:dyDescent="0.45">
      <c r="A296">
        <v>1969</v>
      </c>
      <c r="B296" t="s">
        <v>2161</v>
      </c>
      <c r="C296" t="s">
        <v>40</v>
      </c>
      <c r="D296">
        <v>13</v>
      </c>
      <c r="E296">
        <v>14</v>
      </c>
      <c r="F296" s="2">
        <v>0.38235294117647056</v>
      </c>
      <c r="G296">
        <v>8.4948287926948201</v>
      </c>
      <c r="H296">
        <v>3.6292461039212598</v>
      </c>
      <c r="I296">
        <v>3.2304278507431001</v>
      </c>
      <c r="J296">
        <v>91</v>
      </c>
      <c r="K296">
        <v>213</v>
      </c>
      <c r="L296">
        <v>0.261851015801354</v>
      </c>
      <c r="M296">
        <v>1.43131439751717</v>
      </c>
      <c r="N296">
        <v>5.9923810958862296</v>
      </c>
    </row>
    <row r="297" spans="1:14" x14ac:dyDescent="0.45">
      <c r="A297">
        <v>1988</v>
      </c>
      <c r="B297" t="s">
        <v>2146</v>
      </c>
      <c r="C297" t="s">
        <v>101</v>
      </c>
      <c r="D297">
        <v>18</v>
      </c>
      <c r="E297">
        <v>9</v>
      </c>
      <c r="F297" s="2">
        <v>0.52941176470588236</v>
      </c>
      <c r="G297">
        <v>6.3422823987948904</v>
      </c>
      <c r="H297">
        <v>2.0657719813217601</v>
      </c>
      <c r="I297">
        <v>3.1892620062511399</v>
      </c>
      <c r="J297">
        <v>57</v>
      </c>
      <c r="K297">
        <v>175</v>
      </c>
      <c r="L297">
        <v>0.25182101977107102</v>
      </c>
      <c r="M297">
        <v>1.20402694427915</v>
      </c>
      <c r="N297">
        <v>5.9880132675170898</v>
      </c>
    </row>
    <row r="298" spans="1:14" x14ac:dyDescent="0.45">
      <c r="A298">
        <v>2019</v>
      </c>
      <c r="B298" t="s">
        <v>2263</v>
      </c>
      <c r="C298" t="s">
        <v>86</v>
      </c>
      <c r="D298">
        <v>16</v>
      </c>
      <c r="E298">
        <v>6</v>
      </c>
      <c r="F298" s="2">
        <v>0.48484848484848486</v>
      </c>
      <c r="G298">
        <v>11.0958901210447</v>
      </c>
      <c r="H298">
        <v>2.6352739037481299</v>
      </c>
      <c r="I298">
        <v>3.0513697832873099</v>
      </c>
      <c r="J298">
        <v>57</v>
      </c>
      <c r="K298">
        <v>240</v>
      </c>
      <c r="L298">
        <v>0.213592233009708</v>
      </c>
      <c r="M298">
        <v>1.08390408126872</v>
      </c>
      <c r="N298">
        <v>5.9835329055786097</v>
      </c>
    </row>
    <row r="299" spans="1:14" x14ac:dyDescent="0.45">
      <c r="A299">
        <v>2003</v>
      </c>
      <c r="B299" t="s">
        <v>2254</v>
      </c>
      <c r="C299" t="s">
        <v>99</v>
      </c>
      <c r="D299">
        <v>13</v>
      </c>
      <c r="E299">
        <v>12</v>
      </c>
      <c r="F299" s="2">
        <v>0.38235294117647056</v>
      </c>
      <c r="G299">
        <v>9.40317898340877</v>
      </c>
      <c r="H299">
        <v>2.2239883902668001</v>
      </c>
      <c r="I299">
        <v>3.2384392349499098</v>
      </c>
      <c r="J299">
        <v>57</v>
      </c>
      <c r="K299">
        <v>241</v>
      </c>
      <c r="L299">
        <v>0.22576966932725101</v>
      </c>
      <c r="M299">
        <v>1.1054913051033799</v>
      </c>
      <c r="N299">
        <v>5.9823117256164497</v>
      </c>
    </row>
    <row r="300" spans="1:14" x14ac:dyDescent="0.45">
      <c r="A300">
        <v>1980</v>
      </c>
      <c r="B300" t="s">
        <v>2264</v>
      </c>
      <c r="C300" t="s">
        <v>32</v>
      </c>
      <c r="D300">
        <v>22</v>
      </c>
      <c r="E300">
        <v>9</v>
      </c>
      <c r="F300" s="2">
        <v>0.66666666666666663</v>
      </c>
      <c r="G300">
        <v>5.6975372854628796</v>
      </c>
      <c r="H300">
        <v>2.6271977482967701</v>
      </c>
      <c r="I300">
        <v>2.5322387935390598</v>
      </c>
      <c r="J300">
        <v>83</v>
      </c>
      <c r="K300">
        <v>180</v>
      </c>
      <c r="L300">
        <v>0.205544933078393</v>
      </c>
      <c r="M300">
        <v>1.0480655006592201</v>
      </c>
      <c r="N300">
        <v>5.9817619323730398</v>
      </c>
    </row>
    <row r="301" spans="1:14" x14ac:dyDescent="0.45">
      <c r="A301">
        <v>1973</v>
      </c>
      <c r="B301" t="s">
        <v>2189</v>
      </c>
      <c r="C301" t="s">
        <v>52</v>
      </c>
      <c r="D301">
        <v>18</v>
      </c>
      <c r="E301">
        <v>10</v>
      </c>
      <c r="F301" s="2">
        <v>0.54545454545454541</v>
      </c>
      <c r="G301">
        <v>7.0221071893308302</v>
      </c>
      <c r="H301">
        <v>1.96619001301263</v>
      </c>
      <c r="I301">
        <v>2.42262698031913</v>
      </c>
      <c r="J301">
        <v>56</v>
      </c>
      <c r="K301">
        <v>200</v>
      </c>
      <c r="L301">
        <v>0.20740740740740701</v>
      </c>
      <c r="M301">
        <v>0.98309500650631598</v>
      </c>
      <c r="N301">
        <v>5.9804401397704998</v>
      </c>
    </row>
    <row r="302" spans="1:14" x14ac:dyDescent="0.45">
      <c r="A302">
        <v>2005</v>
      </c>
      <c r="B302" t="s">
        <v>2134</v>
      </c>
      <c r="C302" t="s">
        <v>62</v>
      </c>
      <c r="D302">
        <v>13</v>
      </c>
      <c r="E302">
        <v>8</v>
      </c>
      <c r="F302" s="2">
        <v>0.40625</v>
      </c>
      <c r="G302">
        <v>7.8785490855159601</v>
      </c>
      <c r="H302">
        <v>2.6403786124431798</v>
      </c>
      <c r="I302">
        <v>1.87381707979839</v>
      </c>
      <c r="J302">
        <v>62</v>
      </c>
      <c r="K302">
        <v>185</v>
      </c>
      <c r="L302">
        <v>0.19534282018111199</v>
      </c>
      <c r="M302">
        <v>1.00788645958852</v>
      </c>
      <c r="N302">
        <v>5.9800543785095197</v>
      </c>
    </row>
    <row r="303" spans="1:14" x14ac:dyDescent="0.45">
      <c r="A303">
        <v>2010</v>
      </c>
      <c r="B303" t="s">
        <v>2265</v>
      </c>
      <c r="C303" t="s">
        <v>69</v>
      </c>
      <c r="D303">
        <v>19</v>
      </c>
      <c r="E303">
        <v>8</v>
      </c>
      <c r="F303" s="2">
        <v>0.5757575757575758</v>
      </c>
      <c r="G303">
        <v>8.6887222032462503</v>
      </c>
      <c r="H303">
        <v>3.7353385172834299</v>
      </c>
      <c r="I303">
        <v>2.8827068992078599</v>
      </c>
      <c r="J303">
        <v>92</v>
      </c>
      <c r="K303">
        <v>214</v>
      </c>
      <c r="L303">
        <v>0.206809583858764</v>
      </c>
      <c r="M303">
        <v>1.15488727104415</v>
      </c>
      <c r="N303">
        <v>5.9747743606567303</v>
      </c>
    </row>
    <row r="304" spans="1:14" x14ac:dyDescent="0.45">
      <c r="A304">
        <v>1999</v>
      </c>
      <c r="B304" t="s">
        <v>2266</v>
      </c>
      <c r="C304" t="s">
        <v>62</v>
      </c>
      <c r="D304">
        <v>16</v>
      </c>
      <c r="E304">
        <v>14</v>
      </c>
      <c r="F304" s="2">
        <v>0.45714285714285713</v>
      </c>
      <c r="G304">
        <v>7.6532372420444101</v>
      </c>
      <c r="H304">
        <v>1.43741004038397</v>
      </c>
      <c r="I304">
        <v>3.84604308102739</v>
      </c>
      <c r="J304">
        <v>37</v>
      </c>
      <c r="K304">
        <v>197</v>
      </c>
      <c r="L304">
        <v>0.27027027027027001</v>
      </c>
      <c r="M304">
        <v>1.2388488936642601</v>
      </c>
      <c r="N304">
        <v>5.9666399955749503</v>
      </c>
    </row>
    <row r="305" spans="1:14" x14ac:dyDescent="0.45">
      <c r="A305">
        <v>1979</v>
      </c>
      <c r="B305" t="s">
        <v>2267</v>
      </c>
      <c r="C305" t="s">
        <v>28</v>
      </c>
      <c r="D305">
        <v>23</v>
      </c>
      <c r="E305">
        <v>9</v>
      </c>
      <c r="F305" s="2">
        <v>0.60526315789473684</v>
      </c>
      <c r="G305">
        <v>6.4366368972884</v>
      </c>
      <c r="H305">
        <v>2.3375155048047298</v>
      </c>
      <c r="I305">
        <v>3.0150562308350901</v>
      </c>
      <c r="J305">
        <v>69</v>
      </c>
      <c r="K305">
        <v>190</v>
      </c>
      <c r="L305">
        <v>0.241345202769535</v>
      </c>
      <c r="M305">
        <v>1.1781680402639001</v>
      </c>
      <c r="N305">
        <v>5.9586424827575604</v>
      </c>
    </row>
    <row r="306" spans="1:14" x14ac:dyDescent="0.45">
      <c r="A306">
        <v>1949</v>
      </c>
      <c r="B306" t="s">
        <v>2268</v>
      </c>
      <c r="C306" t="s">
        <v>21</v>
      </c>
      <c r="D306">
        <v>20</v>
      </c>
      <c r="E306">
        <v>9</v>
      </c>
      <c r="F306" s="2">
        <v>0.7142857142857143</v>
      </c>
      <c r="G306">
        <v>4.2138721819507099</v>
      </c>
      <c r="H306">
        <v>2.3020227660656598</v>
      </c>
      <c r="I306">
        <v>2.77023078628241</v>
      </c>
      <c r="J306">
        <v>59</v>
      </c>
      <c r="K306">
        <v>108</v>
      </c>
      <c r="L306">
        <v>0.25249169435215901</v>
      </c>
      <c r="M306">
        <v>1.24421946113153</v>
      </c>
      <c r="N306">
        <v>5.9583463668823198</v>
      </c>
    </row>
    <row r="307" spans="1:14" x14ac:dyDescent="0.45">
      <c r="A307">
        <v>1975</v>
      </c>
      <c r="B307" t="s">
        <v>2262</v>
      </c>
      <c r="C307" t="s">
        <v>14</v>
      </c>
      <c r="D307">
        <v>15</v>
      </c>
      <c r="E307">
        <v>9</v>
      </c>
      <c r="F307" s="2">
        <v>0.44117647058823528</v>
      </c>
      <c r="G307">
        <v>7.9629639630056497</v>
      </c>
      <c r="H307">
        <v>3.1851855852022601</v>
      </c>
      <c r="I307">
        <v>2.8888892516950699</v>
      </c>
      <c r="J307">
        <v>86</v>
      </c>
      <c r="K307">
        <v>215</v>
      </c>
      <c r="L307">
        <v>0.22751895991332599</v>
      </c>
      <c r="M307">
        <v>1.2181071488628801</v>
      </c>
      <c r="N307">
        <v>5.9580421447753897</v>
      </c>
    </row>
    <row r="308" spans="1:14" x14ac:dyDescent="0.45">
      <c r="A308">
        <v>1972</v>
      </c>
      <c r="B308" t="s">
        <v>2152</v>
      </c>
      <c r="C308" t="s">
        <v>50</v>
      </c>
      <c r="D308">
        <v>16</v>
      </c>
      <c r="E308">
        <v>12</v>
      </c>
      <c r="F308" s="2">
        <v>0.44444444444444442</v>
      </c>
      <c r="G308">
        <v>5.2278634227667702</v>
      </c>
      <c r="H308">
        <v>1.6894924476014499</v>
      </c>
      <c r="I308">
        <v>3.0602127352781099</v>
      </c>
      <c r="J308">
        <v>53</v>
      </c>
      <c r="K308">
        <v>164</v>
      </c>
      <c r="L308">
        <v>0.232600732600732</v>
      </c>
      <c r="M308">
        <v>1.08736725663238</v>
      </c>
      <c r="N308">
        <v>5.9517507553100497</v>
      </c>
    </row>
    <row r="309" spans="1:14" x14ac:dyDescent="0.45">
      <c r="A309">
        <v>1974</v>
      </c>
      <c r="B309" t="s">
        <v>2269</v>
      </c>
      <c r="C309" t="s">
        <v>71</v>
      </c>
      <c r="D309">
        <v>22</v>
      </c>
      <c r="E309">
        <v>14</v>
      </c>
      <c r="F309" s="2">
        <v>0.57894736842105265</v>
      </c>
      <c r="G309">
        <v>6.0957814960740802</v>
      </c>
      <c r="H309">
        <v>2.8323833214081602</v>
      </c>
      <c r="I309">
        <v>3.3865452755967098</v>
      </c>
      <c r="J309">
        <v>92</v>
      </c>
      <c r="K309">
        <v>198</v>
      </c>
      <c r="L309">
        <v>0.253798033958891</v>
      </c>
      <c r="M309">
        <v>1.2862030541660201</v>
      </c>
      <c r="N309">
        <v>5.9494671821594203</v>
      </c>
    </row>
    <row r="310" spans="1:14" x14ac:dyDescent="0.45">
      <c r="A310">
        <v>2023</v>
      </c>
      <c r="B310" t="s">
        <v>2184</v>
      </c>
      <c r="C310" t="s">
        <v>60</v>
      </c>
      <c r="D310">
        <v>13</v>
      </c>
      <c r="E310">
        <v>6</v>
      </c>
      <c r="F310" s="2">
        <v>0.40625</v>
      </c>
      <c r="G310">
        <v>9.9375</v>
      </c>
      <c r="H310">
        <v>1.828125</v>
      </c>
      <c r="I310">
        <v>3.609375</v>
      </c>
      <c r="J310">
        <v>39</v>
      </c>
      <c r="K310">
        <v>212</v>
      </c>
      <c r="L310">
        <v>0.22733423545331499</v>
      </c>
      <c r="M310">
        <v>1.078125</v>
      </c>
      <c r="N310">
        <v>5.9443001747131303</v>
      </c>
    </row>
    <row r="311" spans="1:14" x14ac:dyDescent="0.45">
      <c r="A311">
        <v>2016</v>
      </c>
      <c r="B311" t="s">
        <v>2259</v>
      </c>
      <c r="C311" t="s">
        <v>101</v>
      </c>
      <c r="D311">
        <v>14</v>
      </c>
      <c r="E311">
        <v>9</v>
      </c>
      <c r="F311" s="2">
        <v>0.46666666666666667</v>
      </c>
      <c r="G311">
        <v>10.6423345811011</v>
      </c>
      <c r="H311">
        <v>2.1186129027192102</v>
      </c>
      <c r="I311">
        <v>2.6113135777701899</v>
      </c>
      <c r="J311">
        <v>43</v>
      </c>
      <c r="K311">
        <v>216</v>
      </c>
      <c r="L311">
        <v>0.24172661870503501</v>
      </c>
      <c r="M311">
        <v>1.15510936039729</v>
      </c>
      <c r="N311">
        <v>5.9359974861145002</v>
      </c>
    </row>
    <row r="312" spans="1:14" x14ac:dyDescent="0.45">
      <c r="A312">
        <v>1952</v>
      </c>
      <c r="B312" t="s">
        <v>2247</v>
      </c>
      <c r="C312" t="s">
        <v>287</v>
      </c>
      <c r="D312">
        <v>14</v>
      </c>
      <c r="E312">
        <v>19</v>
      </c>
      <c r="F312" s="2">
        <v>0.4</v>
      </c>
      <c r="G312">
        <v>5.6793103448275799</v>
      </c>
      <c r="H312">
        <v>2.2655172413793099</v>
      </c>
      <c r="I312">
        <v>2.9793103448275802</v>
      </c>
      <c r="J312">
        <v>73</v>
      </c>
      <c r="K312">
        <v>183</v>
      </c>
      <c r="L312">
        <v>0.23672367236723599</v>
      </c>
      <c r="M312">
        <v>1.1586206896551701</v>
      </c>
      <c r="N312">
        <v>5.9350905418395996</v>
      </c>
    </row>
    <row r="313" spans="1:14" x14ac:dyDescent="0.45">
      <c r="A313">
        <v>1972</v>
      </c>
      <c r="B313" t="s">
        <v>2133</v>
      </c>
      <c r="C313" t="s">
        <v>94</v>
      </c>
      <c r="D313">
        <v>17</v>
      </c>
      <c r="E313">
        <v>17</v>
      </c>
      <c r="F313" s="2">
        <v>0.44736842105263158</v>
      </c>
      <c r="G313">
        <v>7.1415318281722797</v>
      </c>
      <c r="H313">
        <v>2.1612530532626599</v>
      </c>
      <c r="I313">
        <v>2.72505819759205</v>
      </c>
      <c r="J313">
        <v>69</v>
      </c>
      <c r="K313">
        <v>228</v>
      </c>
      <c r="L313">
        <v>0.22891566265060201</v>
      </c>
      <c r="M313">
        <v>1.0997680593091801</v>
      </c>
      <c r="N313">
        <v>5.9331722259521396</v>
      </c>
    </row>
    <row r="314" spans="1:14" x14ac:dyDescent="0.45">
      <c r="A314">
        <v>1977</v>
      </c>
      <c r="B314" t="s">
        <v>2152</v>
      </c>
      <c r="C314" t="s">
        <v>50</v>
      </c>
      <c r="D314">
        <v>15</v>
      </c>
      <c r="E314">
        <v>20</v>
      </c>
      <c r="F314" s="2">
        <v>0.34883720930232559</v>
      </c>
      <c r="G314">
        <v>7.1253793907475398</v>
      </c>
      <c r="H314">
        <v>4.4499495811948204</v>
      </c>
      <c r="I314">
        <v>4.0404450185081799</v>
      </c>
      <c r="J314">
        <v>163</v>
      </c>
      <c r="K314">
        <v>261</v>
      </c>
      <c r="L314">
        <v>0.25059856344772502</v>
      </c>
      <c r="M314">
        <v>1.4469161214927899</v>
      </c>
      <c r="N314">
        <v>5.9279627799987704</v>
      </c>
    </row>
    <row r="315" spans="1:14" x14ac:dyDescent="0.45">
      <c r="A315">
        <v>1964</v>
      </c>
      <c r="B315" t="s">
        <v>2208</v>
      </c>
      <c r="C315" t="s">
        <v>42</v>
      </c>
      <c r="D315">
        <v>24</v>
      </c>
      <c r="E315">
        <v>11</v>
      </c>
      <c r="F315" s="2">
        <v>0.63157894736842102</v>
      </c>
      <c r="G315">
        <v>4.4748037255091297</v>
      </c>
      <c r="H315">
        <v>1.75363929783466</v>
      </c>
      <c r="I315">
        <v>3.1444566719793898</v>
      </c>
      <c r="J315">
        <v>58</v>
      </c>
      <c r="K315">
        <v>148</v>
      </c>
      <c r="L315">
        <v>0.23225241016652001</v>
      </c>
      <c r="M315">
        <v>1.0851063088134001</v>
      </c>
      <c r="N315">
        <v>5.9253191947937003</v>
      </c>
    </row>
    <row r="316" spans="1:14" x14ac:dyDescent="0.45">
      <c r="A316">
        <v>1969</v>
      </c>
      <c r="B316" t="s">
        <v>2159</v>
      </c>
      <c r="C316" t="s">
        <v>14</v>
      </c>
      <c r="D316">
        <v>19</v>
      </c>
      <c r="E316">
        <v>14</v>
      </c>
      <c r="F316" s="2">
        <v>0.48717948717948717</v>
      </c>
      <c r="G316">
        <v>6.4456971243997199</v>
      </c>
      <c r="H316">
        <v>2.5174181902161998</v>
      </c>
      <c r="I316">
        <v>2.48975425405997</v>
      </c>
      <c r="J316">
        <v>91</v>
      </c>
      <c r="K316">
        <v>233</v>
      </c>
      <c r="L316">
        <v>0.23330651649235701</v>
      </c>
      <c r="M316">
        <v>1.1711066306133899</v>
      </c>
      <c r="N316">
        <v>5.9180445671081499</v>
      </c>
    </row>
    <row r="317" spans="1:14" x14ac:dyDescent="0.45">
      <c r="A317">
        <v>1957</v>
      </c>
      <c r="B317" t="s">
        <v>2270</v>
      </c>
      <c r="C317" t="s">
        <v>130</v>
      </c>
      <c r="D317">
        <v>20</v>
      </c>
      <c r="E317">
        <v>12</v>
      </c>
      <c r="F317" s="2">
        <v>0.58823529411764708</v>
      </c>
      <c r="G317">
        <v>5.9883268482490202</v>
      </c>
      <c r="H317">
        <v>2.4863813229571901</v>
      </c>
      <c r="I317">
        <v>3.2568093385213999</v>
      </c>
      <c r="J317">
        <v>71</v>
      </c>
      <c r="K317">
        <v>171</v>
      </c>
      <c r="L317">
        <v>0.23030303030303001</v>
      </c>
      <c r="M317">
        <v>1.1634241245136101</v>
      </c>
      <c r="N317">
        <v>5.9136538505554199</v>
      </c>
    </row>
    <row r="318" spans="1:14" x14ac:dyDescent="0.45">
      <c r="A318">
        <v>2013</v>
      </c>
      <c r="B318" t="s">
        <v>2172</v>
      </c>
      <c r="C318" t="s">
        <v>35</v>
      </c>
      <c r="D318">
        <v>21</v>
      </c>
      <c r="E318">
        <v>3</v>
      </c>
      <c r="F318" s="2">
        <v>0.65625</v>
      </c>
      <c r="G318">
        <v>10.0777607368187</v>
      </c>
      <c r="H318">
        <v>2.3514775052576899</v>
      </c>
      <c r="I318">
        <v>2.89735621183537</v>
      </c>
      <c r="J318">
        <v>56</v>
      </c>
      <c r="K318">
        <v>240</v>
      </c>
      <c r="L318">
        <v>0.19587628865979301</v>
      </c>
      <c r="M318">
        <v>0.97045103391587495</v>
      </c>
      <c r="N318">
        <v>5.9116015434265101</v>
      </c>
    </row>
    <row r="319" spans="1:14" x14ac:dyDescent="0.45">
      <c r="A319">
        <v>2009</v>
      </c>
      <c r="B319" t="s">
        <v>2254</v>
      </c>
      <c r="C319" t="s">
        <v>50</v>
      </c>
      <c r="D319">
        <v>15</v>
      </c>
      <c r="E319">
        <v>10</v>
      </c>
      <c r="F319" s="2">
        <v>0.46875</v>
      </c>
      <c r="G319">
        <v>9.7659569938702795</v>
      </c>
      <c r="H319">
        <v>1.8054710408835799</v>
      </c>
      <c r="I319">
        <v>2.8723402923147798</v>
      </c>
      <c r="J319">
        <v>44</v>
      </c>
      <c r="K319">
        <v>238</v>
      </c>
      <c r="L319">
        <v>0.21912832929782</v>
      </c>
      <c r="M319">
        <v>1.0258358186838501</v>
      </c>
      <c r="N319">
        <v>5.9084115028381303</v>
      </c>
    </row>
    <row r="320" spans="1:14" x14ac:dyDescent="0.45">
      <c r="A320">
        <v>2018</v>
      </c>
      <c r="B320" t="s">
        <v>2173</v>
      </c>
      <c r="C320" t="s">
        <v>62</v>
      </c>
      <c r="D320">
        <v>15</v>
      </c>
      <c r="E320">
        <v>5</v>
      </c>
      <c r="F320" s="2">
        <v>0.46875</v>
      </c>
      <c r="G320">
        <v>12.399333812982199</v>
      </c>
      <c r="H320">
        <v>2.87520784069154</v>
      </c>
      <c r="I320">
        <v>2.87520784069154</v>
      </c>
      <c r="J320">
        <v>64</v>
      </c>
      <c r="K320">
        <v>276</v>
      </c>
      <c r="L320">
        <v>0.19642857142857101</v>
      </c>
      <c r="M320">
        <v>1.03327781774852</v>
      </c>
      <c r="N320">
        <v>5.9059944152831996</v>
      </c>
    </row>
    <row r="321" spans="1:14" x14ac:dyDescent="0.45">
      <c r="A321">
        <v>1952</v>
      </c>
      <c r="B321" t="s">
        <v>2223</v>
      </c>
      <c r="C321" t="s">
        <v>25</v>
      </c>
      <c r="D321">
        <v>22</v>
      </c>
      <c r="E321">
        <v>11</v>
      </c>
      <c r="F321" s="2">
        <v>0.61111111111111116</v>
      </c>
      <c r="G321">
        <v>4.4025088582757297</v>
      </c>
      <c r="H321">
        <v>2.6784494452446701</v>
      </c>
      <c r="I321">
        <v>2.3705816929177002</v>
      </c>
      <c r="J321">
        <v>87</v>
      </c>
      <c r="K321">
        <v>143</v>
      </c>
      <c r="L321">
        <v>0.248686514886164</v>
      </c>
      <c r="M321">
        <v>1.2690992901478599</v>
      </c>
      <c r="N321">
        <v>5.9026598930358798</v>
      </c>
    </row>
    <row r="322" spans="1:14" x14ac:dyDescent="0.45">
      <c r="A322">
        <v>2017</v>
      </c>
      <c r="B322" t="s">
        <v>2271</v>
      </c>
      <c r="C322" t="s">
        <v>64</v>
      </c>
      <c r="D322">
        <v>15</v>
      </c>
      <c r="E322">
        <v>4</v>
      </c>
      <c r="F322" s="2">
        <v>0.5357142857142857</v>
      </c>
      <c r="G322">
        <v>10.471482282197099</v>
      </c>
      <c r="H322">
        <v>2.41254738854543</v>
      </c>
      <c r="I322">
        <v>2.51520897954736</v>
      </c>
      <c r="J322">
        <v>47</v>
      </c>
      <c r="K322">
        <v>204</v>
      </c>
      <c r="L322">
        <v>0.202472952086553</v>
      </c>
      <c r="M322">
        <v>1.01520906657467</v>
      </c>
      <c r="N322">
        <v>5.8962159156799299</v>
      </c>
    </row>
    <row r="323" spans="1:14" x14ac:dyDescent="0.45">
      <c r="A323">
        <v>1949</v>
      </c>
      <c r="B323" t="s">
        <v>2212</v>
      </c>
      <c r="C323" t="s">
        <v>35</v>
      </c>
      <c r="D323">
        <v>18</v>
      </c>
      <c r="E323">
        <v>11</v>
      </c>
      <c r="F323" s="2">
        <v>0.51428571428571423</v>
      </c>
      <c r="G323">
        <v>4.4383561643835598</v>
      </c>
      <c r="H323">
        <v>3.4212328767123199</v>
      </c>
      <c r="I323">
        <v>3.35958904109589</v>
      </c>
      <c r="J323">
        <v>111</v>
      </c>
      <c r="K323">
        <v>144</v>
      </c>
      <c r="L323">
        <v>0.24798567591763601</v>
      </c>
      <c r="M323">
        <v>1.3287671232876701</v>
      </c>
      <c r="N323">
        <v>5.8937644958495996</v>
      </c>
    </row>
    <row r="324" spans="1:14" x14ac:dyDescent="0.45">
      <c r="A324">
        <v>1991</v>
      </c>
      <c r="B324" t="s">
        <v>2239</v>
      </c>
      <c r="C324" t="s">
        <v>25</v>
      </c>
      <c r="D324">
        <v>9</v>
      </c>
      <c r="E324">
        <v>16</v>
      </c>
      <c r="F324" s="2">
        <v>0.27272727272727271</v>
      </c>
      <c r="G324">
        <v>6.3907558927932904</v>
      </c>
      <c r="H324">
        <v>1.1722688324058701</v>
      </c>
      <c r="I324">
        <v>3.4789913735916098</v>
      </c>
      <c r="J324">
        <v>31</v>
      </c>
      <c r="K324">
        <v>169</v>
      </c>
      <c r="L324">
        <v>0.25720384204909202</v>
      </c>
      <c r="M324">
        <v>1.1428570695856499</v>
      </c>
      <c r="N324">
        <v>5.8936123847961399</v>
      </c>
    </row>
    <row r="325" spans="1:14" x14ac:dyDescent="0.45">
      <c r="A325">
        <v>1971</v>
      </c>
      <c r="B325" t="s">
        <v>2235</v>
      </c>
      <c r="C325" t="s">
        <v>94</v>
      </c>
      <c r="D325">
        <v>13</v>
      </c>
      <c r="E325">
        <v>14</v>
      </c>
      <c r="F325" s="2">
        <v>0.34210526315789475</v>
      </c>
      <c r="G325">
        <v>4.7362359655274</v>
      </c>
      <c r="H325">
        <v>1.62484007576487</v>
      </c>
      <c r="I325">
        <v>3.3188222824133602</v>
      </c>
      <c r="J325">
        <v>47</v>
      </c>
      <c r="K325">
        <v>137</v>
      </c>
      <c r="L325">
        <v>0.26315789473684198</v>
      </c>
      <c r="M325">
        <v>1.2368758969179401</v>
      </c>
      <c r="N325">
        <v>5.88667869567871</v>
      </c>
    </row>
    <row r="326" spans="1:14" x14ac:dyDescent="0.45">
      <c r="A326">
        <v>1992</v>
      </c>
      <c r="B326" t="s">
        <v>2272</v>
      </c>
      <c r="C326" t="s">
        <v>16</v>
      </c>
      <c r="D326">
        <v>13</v>
      </c>
      <c r="E326">
        <v>16</v>
      </c>
      <c r="F326" s="2">
        <v>0.39393939393939392</v>
      </c>
      <c r="G326">
        <v>7.9219374380663599</v>
      </c>
      <c r="H326">
        <v>3.37954211807418</v>
      </c>
      <c r="I326">
        <v>2.8707938422350501</v>
      </c>
      <c r="J326">
        <v>93</v>
      </c>
      <c r="K326">
        <v>218</v>
      </c>
      <c r="L326">
        <v>0.231693989071038</v>
      </c>
      <c r="M326">
        <v>1.2314938423089901</v>
      </c>
      <c r="N326">
        <v>5.8803811073303196</v>
      </c>
    </row>
    <row r="327" spans="1:14" x14ac:dyDescent="0.45">
      <c r="A327">
        <v>1996</v>
      </c>
      <c r="B327" t="s">
        <v>2273</v>
      </c>
      <c r="C327" t="s">
        <v>99</v>
      </c>
      <c r="D327">
        <v>15</v>
      </c>
      <c r="E327">
        <v>11</v>
      </c>
      <c r="F327" s="2">
        <v>0.44117647058823528</v>
      </c>
      <c r="G327">
        <v>8.6244596742514403</v>
      </c>
      <c r="H327">
        <v>2.13669045983707</v>
      </c>
      <c r="I327">
        <v>3.3021579833845598</v>
      </c>
      <c r="J327">
        <v>55</v>
      </c>
      <c r="K327">
        <v>222</v>
      </c>
      <c r="L327">
        <v>0.238723872387238</v>
      </c>
      <c r="M327">
        <v>1.17410061631451</v>
      </c>
      <c r="N327">
        <v>5.8798050880432102</v>
      </c>
    </row>
    <row r="328" spans="1:14" x14ac:dyDescent="0.45">
      <c r="A328">
        <v>2005</v>
      </c>
      <c r="B328" t="s">
        <v>2274</v>
      </c>
      <c r="C328" t="s">
        <v>130</v>
      </c>
      <c r="D328">
        <v>16</v>
      </c>
      <c r="E328">
        <v>8</v>
      </c>
      <c r="F328" s="2">
        <v>0.48484848484848486</v>
      </c>
      <c r="G328">
        <v>5.6661974266459403</v>
      </c>
      <c r="H328">
        <v>1.52112682594522</v>
      </c>
      <c r="I328">
        <v>3.1183099931877001</v>
      </c>
      <c r="J328">
        <v>40</v>
      </c>
      <c r="K328">
        <v>149</v>
      </c>
      <c r="L328">
        <v>0.25889967637540401</v>
      </c>
      <c r="M328">
        <v>1.1830986424018299</v>
      </c>
      <c r="N328">
        <v>5.8760251998901296</v>
      </c>
    </row>
    <row r="329" spans="1:14" x14ac:dyDescent="0.45">
      <c r="A329">
        <v>1972</v>
      </c>
      <c r="B329" t="s">
        <v>2168</v>
      </c>
      <c r="C329" t="s">
        <v>130</v>
      </c>
      <c r="D329">
        <v>15</v>
      </c>
      <c r="E329">
        <v>14</v>
      </c>
      <c r="F329" s="2">
        <v>0.375</v>
      </c>
      <c r="G329">
        <v>7.2346153846153802</v>
      </c>
      <c r="H329">
        <v>2.25</v>
      </c>
      <c r="I329">
        <v>2.9769230769230699</v>
      </c>
      <c r="J329">
        <v>65</v>
      </c>
      <c r="K329">
        <v>209</v>
      </c>
      <c r="L329">
        <v>0.227502527805864</v>
      </c>
      <c r="M329">
        <v>1.1153846153846101</v>
      </c>
      <c r="N329">
        <v>5.8737874031066797</v>
      </c>
    </row>
    <row r="330" spans="1:14" x14ac:dyDescent="0.45">
      <c r="A330">
        <v>1961</v>
      </c>
      <c r="B330" t="s">
        <v>2275</v>
      </c>
      <c r="C330" t="s">
        <v>35</v>
      </c>
      <c r="D330">
        <v>23</v>
      </c>
      <c r="E330">
        <v>9</v>
      </c>
      <c r="F330" s="2">
        <v>0.63888888888888884</v>
      </c>
      <c r="G330">
        <v>4.7723974470750896</v>
      </c>
      <c r="H330">
        <v>2.15738514730791</v>
      </c>
      <c r="I330">
        <v>3.2360777209618701</v>
      </c>
      <c r="J330">
        <v>66</v>
      </c>
      <c r="K330">
        <v>146</v>
      </c>
      <c r="L330">
        <v>0.23886255924170599</v>
      </c>
      <c r="M330">
        <v>1.1549637657305001</v>
      </c>
      <c r="N330">
        <v>5.8725018501281703</v>
      </c>
    </row>
    <row r="331" spans="1:14" x14ac:dyDescent="0.45">
      <c r="A331">
        <v>2013</v>
      </c>
      <c r="B331" t="s">
        <v>2276</v>
      </c>
      <c r="C331" t="s">
        <v>35</v>
      </c>
      <c r="D331">
        <v>14</v>
      </c>
      <c r="E331">
        <v>8</v>
      </c>
      <c r="F331" s="2">
        <v>0.48275862068965519</v>
      </c>
      <c r="G331">
        <v>9.9890101515373697</v>
      </c>
      <c r="H331">
        <v>2.6703294464505798</v>
      </c>
      <c r="I331">
        <v>2.5714283558413</v>
      </c>
      <c r="J331">
        <v>54</v>
      </c>
      <c r="K331">
        <v>202</v>
      </c>
      <c r="L331">
        <v>0.22608695652173899</v>
      </c>
      <c r="M331">
        <v>1.15384605710827</v>
      </c>
      <c r="N331">
        <v>5.8672146797180096</v>
      </c>
    </row>
    <row r="332" spans="1:14" x14ac:dyDescent="0.45">
      <c r="A332">
        <v>1968</v>
      </c>
      <c r="B332" t="s">
        <v>2164</v>
      </c>
      <c r="C332" t="s">
        <v>14</v>
      </c>
      <c r="D332">
        <v>26</v>
      </c>
      <c r="E332">
        <v>9</v>
      </c>
      <c r="F332" s="2">
        <v>0.68421052631578949</v>
      </c>
      <c r="G332">
        <v>6.0184049079754596</v>
      </c>
      <c r="H332">
        <v>1.26993865030674</v>
      </c>
      <c r="I332">
        <v>2.4294478527607302</v>
      </c>
      <c r="J332">
        <v>46</v>
      </c>
      <c r="K332">
        <v>218</v>
      </c>
      <c r="L332">
        <v>0.23505976095617501</v>
      </c>
      <c r="M332">
        <v>1.04601226993865</v>
      </c>
      <c r="N332">
        <v>5.8641300201415998</v>
      </c>
    </row>
    <row r="333" spans="1:14" x14ac:dyDescent="0.45">
      <c r="A333">
        <v>2010</v>
      </c>
      <c r="B333" t="s">
        <v>2277</v>
      </c>
      <c r="C333" t="s">
        <v>37</v>
      </c>
      <c r="D333">
        <v>13</v>
      </c>
      <c r="E333">
        <v>12</v>
      </c>
      <c r="F333" s="2">
        <v>0.38235294117647056</v>
      </c>
      <c r="G333">
        <v>9.3476964557666307</v>
      </c>
      <c r="H333">
        <v>2.1664189210789599</v>
      </c>
      <c r="I333">
        <v>3.00891516816522</v>
      </c>
      <c r="J333">
        <v>54</v>
      </c>
      <c r="K333">
        <v>233</v>
      </c>
      <c r="L333">
        <v>0.21974148061104501</v>
      </c>
      <c r="M333">
        <v>1.0742941563375099</v>
      </c>
      <c r="N333">
        <v>5.8628406524658203</v>
      </c>
    </row>
    <row r="334" spans="1:14" x14ac:dyDescent="0.45">
      <c r="A334">
        <v>1984</v>
      </c>
      <c r="B334" t="s">
        <v>2213</v>
      </c>
      <c r="C334" t="s">
        <v>189</v>
      </c>
      <c r="D334">
        <v>15</v>
      </c>
      <c r="E334">
        <v>11</v>
      </c>
      <c r="F334" s="2">
        <v>0.44117647058823528</v>
      </c>
      <c r="G334">
        <v>7.1513516462728797</v>
      </c>
      <c r="H334">
        <v>3.0648649912598001</v>
      </c>
      <c r="I334">
        <v>3.4662163591628699</v>
      </c>
      <c r="J334">
        <v>84</v>
      </c>
      <c r="K334">
        <v>196</v>
      </c>
      <c r="L334">
        <v>0.240721102863202</v>
      </c>
      <c r="M334">
        <v>1.2608108628066099</v>
      </c>
      <c r="N334">
        <v>5.86277055740356</v>
      </c>
    </row>
    <row r="335" spans="1:14" x14ac:dyDescent="0.45">
      <c r="A335">
        <v>1964</v>
      </c>
      <c r="B335" t="s">
        <v>2279</v>
      </c>
      <c r="C335" t="s">
        <v>23</v>
      </c>
      <c r="D335">
        <v>17</v>
      </c>
      <c r="E335">
        <v>7</v>
      </c>
      <c r="F335" s="2">
        <v>0.56666666666666665</v>
      </c>
      <c r="G335">
        <v>5.9318181818181799</v>
      </c>
      <c r="H335">
        <v>2.0863636363636302</v>
      </c>
      <c r="I335">
        <v>2.6590909090908998</v>
      </c>
      <c r="J335">
        <v>51</v>
      </c>
      <c r="K335">
        <v>145</v>
      </c>
      <c r="L335">
        <v>0.231780167264038</v>
      </c>
      <c r="M335">
        <v>1.11363636363636</v>
      </c>
      <c r="N335">
        <v>5.8578038215637198</v>
      </c>
    </row>
    <row r="336" spans="1:14" x14ac:dyDescent="0.45">
      <c r="A336">
        <v>1988</v>
      </c>
      <c r="B336" t="s">
        <v>2214</v>
      </c>
      <c r="C336" t="s">
        <v>44</v>
      </c>
      <c r="D336">
        <v>16</v>
      </c>
      <c r="E336">
        <v>9</v>
      </c>
      <c r="F336" s="2">
        <v>0.5161290322580645</v>
      </c>
      <c r="G336">
        <v>7.6011731905933901</v>
      </c>
      <c r="H336">
        <v>2.3357771783594301</v>
      </c>
      <c r="I336">
        <v>2.45454550946245</v>
      </c>
      <c r="J336">
        <v>59</v>
      </c>
      <c r="K336">
        <v>192</v>
      </c>
      <c r="L336">
        <v>0.20240963855421601</v>
      </c>
      <c r="M336">
        <v>0.99853374668096095</v>
      </c>
      <c r="N336">
        <v>5.8543238639831499</v>
      </c>
    </row>
    <row r="337" spans="1:14" x14ac:dyDescent="0.45">
      <c r="A337">
        <v>2011</v>
      </c>
      <c r="B337" t="s">
        <v>2255</v>
      </c>
      <c r="C337" t="s">
        <v>37</v>
      </c>
      <c r="D337">
        <v>15</v>
      </c>
      <c r="E337">
        <v>10</v>
      </c>
      <c r="F337" s="2">
        <v>0.44117647058823528</v>
      </c>
      <c r="G337">
        <v>7.2429772176430802</v>
      </c>
      <c r="H337">
        <v>1.2514044407446101</v>
      </c>
      <c r="I337">
        <v>3.1853931218953799</v>
      </c>
      <c r="J337">
        <v>33</v>
      </c>
      <c r="K337">
        <v>191</v>
      </c>
      <c r="L337">
        <v>0.23135964912280699</v>
      </c>
      <c r="M337">
        <v>1.0280898435746999</v>
      </c>
      <c r="N337">
        <v>5.8532052040100098</v>
      </c>
    </row>
    <row r="338" spans="1:14" x14ac:dyDescent="0.45">
      <c r="A338">
        <v>1978</v>
      </c>
      <c r="B338" t="s">
        <v>2159</v>
      </c>
      <c r="C338" t="s">
        <v>141</v>
      </c>
      <c r="D338">
        <v>21</v>
      </c>
      <c r="E338">
        <v>6</v>
      </c>
      <c r="F338" s="2">
        <v>0.56756756756756754</v>
      </c>
      <c r="G338">
        <v>5.3171357573735296</v>
      </c>
      <c r="H338">
        <v>2.2787724674457999</v>
      </c>
      <c r="I338">
        <v>2.7276215898214802</v>
      </c>
      <c r="J338">
        <v>66</v>
      </c>
      <c r="K338">
        <v>154</v>
      </c>
      <c r="L338">
        <v>0.24417426545086099</v>
      </c>
      <c r="M338">
        <v>1.1777494065755201</v>
      </c>
      <c r="N338">
        <v>5.8530464172363201</v>
      </c>
    </row>
    <row r="339" spans="1:14" x14ac:dyDescent="0.45">
      <c r="A339">
        <v>1991</v>
      </c>
      <c r="B339" t="s">
        <v>2160</v>
      </c>
      <c r="C339" t="s">
        <v>42</v>
      </c>
      <c r="D339">
        <v>15</v>
      </c>
      <c r="E339">
        <v>11</v>
      </c>
      <c r="F339" s="2">
        <v>0.40540540540540543</v>
      </c>
      <c r="G339">
        <v>6.7756653992395401</v>
      </c>
      <c r="H339">
        <v>2.2585551330798399</v>
      </c>
      <c r="I339">
        <v>3.3536121673003798</v>
      </c>
      <c r="J339">
        <v>66</v>
      </c>
      <c r="K339">
        <v>198</v>
      </c>
      <c r="L339">
        <v>0.23246492985971901</v>
      </c>
      <c r="M339">
        <v>1.1330798479087401</v>
      </c>
      <c r="N339">
        <v>5.8470749855041504</v>
      </c>
    </row>
    <row r="340" spans="1:14" x14ac:dyDescent="0.45">
      <c r="A340">
        <v>1947</v>
      </c>
      <c r="B340" t="s">
        <v>2247</v>
      </c>
      <c r="C340" t="s">
        <v>287</v>
      </c>
      <c r="D340">
        <v>21</v>
      </c>
      <c r="E340">
        <v>10</v>
      </c>
      <c r="F340" s="2">
        <v>0.6</v>
      </c>
      <c r="G340">
        <v>3.8216337937237999</v>
      </c>
      <c r="H340">
        <v>2.6098962493723499</v>
      </c>
      <c r="I340">
        <v>2.3302645083681699</v>
      </c>
      <c r="J340">
        <v>84</v>
      </c>
      <c r="K340">
        <v>123</v>
      </c>
      <c r="L340">
        <v>0.224977043158861</v>
      </c>
      <c r="M340">
        <v>1.13578818259722</v>
      </c>
      <c r="N340">
        <v>5.8464803695678702</v>
      </c>
    </row>
    <row r="341" spans="1:14" x14ac:dyDescent="0.45">
      <c r="A341">
        <v>1964</v>
      </c>
      <c r="B341" t="s">
        <v>2137</v>
      </c>
      <c r="C341" t="s">
        <v>21</v>
      </c>
      <c r="D341">
        <v>19</v>
      </c>
      <c r="E341">
        <v>12</v>
      </c>
      <c r="F341" s="2">
        <v>0.52777777777777779</v>
      </c>
      <c r="G341">
        <v>7.6740144644833697</v>
      </c>
      <c r="H341">
        <v>2.6937356895737499</v>
      </c>
      <c r="I341">
        <v>3.0069607697567502</v>
      </c>
      <c r="J341">
        <v>86</v>
      </c>
      <c r="K341">
        <v>245</v>
      </c>
      <c r="L341">
        <v>0.22810218978102101</v>
      </c>
      <c r="M341">
        <v>1.1693736326831801</v>
      </c>
      <c r="N341">
        <v>5.8421521186828604</v>
      </c>
    </row>
    <row r="342" spans="1:14" x14ac:dyDescent="0.45">
      <c r="A342">
        <v>1983</v>
      </c>
      <c r="B342" t="s">
        <v>2281</v>
      </c>
      <c r="C342" t="s">
        <v>60</v>
      </c>
      <c r="D342">
        <v>19</v>
      </c>
      <c r="E342">
        <v>6</v>
      </c>
      <c r="F342" s="2">
        <v>0.52777777777777779</v>
      </c>
      <c r="G342">
        <v>5.15521999632531</v>
      </c>
      <c r="H342">
        <v>1.9656594230592901</v>
      </c>
      <c r="I342">
        <v>2.3736264731282</v>
      </c>
      <c r="J342">
        <v>53</v>
      </c>
      <c r="K342">
        <v>139</v>
      </c>
      <c r="L342">
        <v>0.24730021598272101</v>
      </c>
      <c r="M342">
        <v>1.16208796080234</v>
      </c>
      <c r="N342">
        <v>5.8355140686035103</v>
      </c>
    </row>
    <row r="343" spans="1:14" x14ac:dyDescent="0.45">
      <c r="A343">
        <v>1985</v>
      </c>
      <c r="B343" t="s">
        <v>2280</v>
      </c>
      <c r="C343" t="s">
        <v>47</v>
      </c>
      <c r="D343">
        <v>17</v>
      </c>
      <c r="E343">
        <v>10</v>
      </c>
      <c r="F343" s="2">
        <v>0.5</v>
      </c>
      <c r="G343">
        <v>5.6265224436453503</v>
      </c>
      <c r="H343">
        <v>2.5575102016569802</v>
      </c>
      <c r="I343">
        <v>3.4709067022487501</v>
      </c>
      <c r="J343">
        <v>70</v>
      </c>
      <c r="K343">
        <v>154</v>
      </c>
      <c r="L343">
        <v>0.24307036247334701</v>
      </c>
      <c r="M343">
        <v>1.20974292078377</v>
      </c>
      <c r="N343">
        <v>5.8344917297363201</v>
      </c>
    </row>
    <row r="344" spans="1:14" x14ac:dyDescent="0.45">
      <c r="A344">
        <v>1991</v>
      </c>
      <c r="B344" t="s">
        <v>2282</v>
      </c>
      <c r="C344" t="s">
        <v>97</v>
      </c>
      <c r="D344">
        <v>13</v>
      </c>
      <c r="E344">
        <v>13</v>
      </c>
      <c r="F344" s="2">
        <v>0.38235294117647056</v>
      </c>
      <c r="G344">
        <v>6.3151260504201598</v>
      </c>
      <c r="H344">
        <v>2.76050420168067</v>
      </c>
      <c r="I344">
        <v>2.6470588235294099</v>
      </c>
      <c r="J344">
        <v>73</v>
      </c>
      <c r="K344">
        <v>167</v>
      </c>
      <c r="L344">
        <v>0.223946784922394</v>
      </c>
      <c r="M344">
        <v>1.1554621848739399</v>
      </c>
      <c r="N344">
        <v>5.8307797908782897</v>
      </c>
    </row>
    <row r="345" spans="1:14" x14ac:dyDescent="0.45">
      <c r="A345">
        <v>2003</v>
      </c>
      <c r="B345" t="s">
        <v>2284</v>
      </c>
      <c r="C345" t="s">
        <v>32</v>
      </c>
      <c r="D345">
        <v>16</v>
      </c>
      <c r="E345">
        <v>7</v>
      </c>
      <c r="F345" s="2">
        <v>0.47058823529411764</v>
      </c>
      <c r="G345">
        <v>6.0749996137619204</v>
      </c>
      <c r="H345">
        <v>2.2874998545646701</v>
      </c>
      <c r="I345">
        <v>2.6999998283386302</v>
      </c>
      <c r="J345">
        <v>61</v>
      </c>
      <c r="K345">
        <v>162</v>
      </c>
      <c r="L345">
        <v>0.21986607142857101</v>
      </c>
      <c r="M345">
        <v>1.0749999316533401</v>
      </c>
      <c r="N345">
        <v>5.8249320983886701</v>
      </c>
    </row>
    <row r="346" spans="1:14" x14ac:dyDescent="0.45">
      <c r="A346">
        <v>2009</v>
      </c>
      <c r="B346" t="s">
        <v>2178</v>
      </c>
      <c r="C346" t="s">
        <v>16</v>
      </c>
      <c r="D346">
        <v>19</v>
      </c>
      <c r="E346">
        <v>8</v>
      </c>
      <c r="F346" s="2">
        <v>0.55882352941176472</v>
      </c>
      <c r="G346">
        <v>7.7086946293448202</v>
      </c>
      <c r="H346">
        <v>2.6217387825690501</v>
      </c>
      <c r="I346">
        <v>3.3652169447901201</v>
      </c>
      <c r="J346">
        <v>67</v>
      </c>
      <c r="K346">
        <v>197</v>
      </c>
      <c r="L346">
        <v>0.22853828306264501</v>
      </c>
      <c r="M346">
        <v>1.14782593465709</v>
      </c>
      <c r="N346">
        <v>5.82352542877197</v>
      </c>
    </row>
    <row r="347" spans="1:14" x14ac:dyDescent="0.45">
      <c r="A347">
        <v>1951</v>
      </c>
      <c r="B347" t="s">
        <v>2285</v>
      </c>
      <c r="C347" t="s">
        <v>55</v>
      </c>
      <c r="D347">
        <v>20</v>
      </c>
      <c r="E347">
        <v>9</v>
      </c>
      <c r="F347" s="2">
        <v>0.55555555555555558</v>
      </c>
      <c r="G347">
        <v>5.4264705882352899</v>
      </c>
      <c r="H347">
        <v>3.0110294117646998</v>
      </c>
      <c r="I347">
        <v>3.2757352941176401</v>
      </c>
      <c r="J347">
        <v>91</v>
      </c>
      <c r="K347">
        <v>164</v>
      </c>
      <c r="L347">
        <v>0.22859922178988301</v>
      </c>
      <c r="M347">
        <v>1.1985294117647001</v>
      </c>
      <c r="N347">
        <v>5.8166427612304599</v>
      </c>
    </row>
    <row r="348" spans="1:14" x14ac:dyDescent="0.45">
      <c r="A348">
        <v>1974</v>
      </c>
      <c r="B348" t="s">
        <v>2286</v>
      </c>
      <c r="C348" t="s">
        <v>32</v>
      </c>
      <c r="D348">
        <v>25</v>
      </c>
      <c r="E348">
        <v>12</v>
      </c>
      <c r="F348" s="2">
        <v>0.6097560975609756</v>
      </c>
      <c r="G348">
        <v>4.0429318079785403</v>
      </c>
      <c r="H348">
        <v>1.30052351865044</v>
      </c>
      <c r="I348">
        <v>2.4879580356791</v>
      </c>
      <c r="J348">
        <v>46</v>
      </c>
      <c r="K348">
        <v>143</v>
      </c>
      <c r="L348">
        <v>0.22521008403361301</v>
      </c>
      <c r="M348">
        <v>0.98638740303439298</v>
      </c>
      <c r="N348">
        <v>5.8107781410217196</v>
      </c>
    </row>
    <row r="349" spans="1:14" x14ac:dyDescent="0.45">
      <c r="A349">
        <v>1974</v>
      </c>
      <c r="B349" t="s">
        <v>2159</v>
      </c>
      <c r="C349" t="s">
        <v>25</v>
      </c>
      <c r="D349">
        <v>21</v>
      </c>
      <c r="E349">
        <v>13</v>
      </c>
      <c r="F349" s="2">
        <v>0.56756756756756754</v>
      </c>
      <c r="G349">
        <v>6.0310230235689</v>
      </c>
      <c r="H349">
        <v>2.7642188858024102</v>
      </c>
      <c r="I349">
        <v>2.5129262598203699</v>
      </c>
      <c r="J349">
        <v>99</v>
      </c>
      <c r="K349">
        <v>216</v>
      </c>
      <c r="L349">
        <v>0.198618307426597</v>
      </c>
      <c r="M349">
        <v>1.0206823944208601</v>
      </c>
      <c r="N349">
        <v>5.8093371391296298</v>
      </c>
    </row>
    <row r="350" spans="1:14" x14ac:dyDescent="0.45">
      <c r="A350">
        <v>2005</v>
      </c>
      <c r="B350" t="s">
        <v>2183</v>
      </c>
      <c r="C350" t="s">
        <v>62</v>
      </c>
      <c r="D350">
        <v>17</v>
      </c>
      <c r="E350">
        <v>9</v>
      </c>
      <c r="F350" s="2">
        <v>0.51515151515151514</v>
      </c>
      <c r="G350">
        <v>6.9220386638023097</v>
      </c>
      <c r="H350">
        <v>1.6596700889818401</v>
      </c>
      <c r="I350">
        <v>2.38830573780313</v>
      </c>
      <c r="J350">
        <v>41</v>
      </c>
      <c r="K350">
        <v>171</v>
      </c>
      <c r="L350">
        <v>0.226233453670276</v>
      </c>
      <c r="M350">
        <v>1.02998496037084</v>
      </c>
      <c r="N350">
        <v>5.8082427978515598</v>
      </c>
    </row>
    <row r="351" spans="1:14" x14ac:dyDescent="0.45">
      <c r="A351">
        <v>1970</v>
      </c>
      <c r="B351" t="s">
        <v>2287</v>
      </c>
      <c r="C351" t="s">
        <v>42</v>
      </c>
      <c r="D351">
        <v>17</v>
      </c>
      <c r="E351">
        <v>11</v>
      </c>
      <c r="F351" s="2">
        <v>0.44736842105263158</v>
      </c>
      <c r="G351">
        <v>6.31981415326669</v>
      </c>
      <c r="H351">
        <v>2.9409036158765698</v>
      </c>
      <c r="I351">
        <v>3.37891053739011</v>
      </c>
      <c r="J351">
        <v>94</v>
      </c>
      <c r="K351">
        <v>202</v>
      </c>
      <c r="L351">
        <v>0.24392439243924299</v>
      </c>
      <c r="M351">
        <v>1.2688295742257101</v>
      </c>
      <c r="N351">
        <v>5.7989025115966797</v>
      </c>
    </row>
    <row r="352" spans="1:14" x14ac:dyDescent="0.45">
      <c r="A352">
        <v>1959</v>
      </c>
      <c r="B352" t="s">
        <v>2205</v>
      </c>
      <c r="C352" t="s">
        <v>52</v>
      </c>
      <c r="D352">
        <v>17</v>
      </c>
      <c r="E352">
        <v>13</v>
      </c>
      <c r="F352" s="2">
        <v>0.47222222222222221</v>
      </c>
      <c r="G352">
        <v>8.0467974247074601</v>
      </c>
      <c r="H352">
        <v>3.0923642995776599</v>
      </c>
      <c r="I352">
        <v>3.4581278188825402</v>
      </c>
      <c r="J352">
        <v>93</v>
      </c>
      <c r="K352">
        <v>242</v>
      </c>
      <c r="L352">
        <v>0.22987390882638201</v>
      </c>
      <c r="M352">
        <v>1.21921173101628</v>
      </c>
      <c r="N352">
        <v>5.7945604324340803</v>
      </c>
    </row>
    <row r="353" spans="1:14" x14ac:dyDescent="0.45">
      <c r="A353">
        <v>2001</v>
      </c>
      <c r="B353" t="s">
        <v>2183</v>
      </c>
      <c r="C353" t="s">
        <v>16</v>
      </c>
      <c r="D353">
        <v>15</v>
      </c>
      <c r="E353">
        <v>10</v>
      </c>
      <c r="F353" s="2">
        <v>0.4838709677419355</v>
      </c>
      <c r="G353">
        <v>7.35548210045099</v>
      </c>
      <c r="H353">
        <v>1.83887052511274</v>
      </c>
      <c r="I353">
        <v>3.9916945545130398</v>
      </c>
      <c r="J353">
        <v>41</v>
      </c>
      <c r="K353">
        <v>164</v>
      </c>
      <c r="L353">
        <v>0.27620221948211998</v>
      </c>
      <c r="M353">
        <v>1.3205980735904499</v>
      </c>
      <c r="N353">
        <v>5.7908725738525302</v>
      </c>
    </row>
    <row r="354" spans="1:14" x14ac:dyDescent="0.45">
      <c r="A354">
        <v>1956</v>
      </c>
      <c r="B354" t="s">
        <v>2270</v>
      </c>
      <c r="C354" t="s">
        <v>130</v>
      </c>
      <c r="D354">
        <v>20</v>
      </c>
      <c r="E354">
        <v>9</v>
      </c>
      <c r="F354" s="2">
        <v>0.60606060606060608</v>
      </c>
      <c r="G354">
        <v>6.2533177100991804</v>
      </c>
      <c r="H354">
        <v>3.2569363073433202</v>
      </c>
      <c r="I354">
        <v>3.3220750334901901</v>
      </c>
      <c r="J354">
        <v>100</v>
      </c>
      <c r="K354">
        <v>192</v>
      </c>
      <c r="L354">
        <v>0.24553151458137301</v>
      </c>
      <c r="M354">
        <v>1.3063933410566</v>
      </c>
      <c r="N354">
        <v>5.7874846458434996</v>
      </c>
    </row>
    <row r="355" spans="1:14" x14ac:dyDescent="0.45">
      <c r="A355">
        <v>1990</v>
      </c>
      <c r="B355" t="s">
        <v>2244</v>
      </c>
      <c r="C355" t="s">
        <v>101</v>
      </c>
      <c r="D355">
        <v>20</v>
      </c>
      <c r="E355">
        <v>12</v>
      </c>
      <c r="F355" s="2">
        <v>0.5714285714285714</v>
      </c>
      <c r="G355">
        <v>6.5607479308653298</v>
      </c>
      <c r="H355">
        <v>2.1628839332523002</v>
      </c>
      <c r="I355">
        <v>2.66755685101118</v>
      </c>
      <c r="J355">
        <v>60</v>
      </c>
      <c r="K355">
        <v>182</v>
      </c>
      <c r="L355">
        <v>0.237945492662473</v>
      </c>
      <c r="M355">
        <v>1.1495327571174301</v>
      </c>
      <c r="N355">
        <v>5.7865242958068803</v>
      </c>
    </row>
    <row r="356" spans="1:14" x14ac:dyDescent="0.45">
      <c r="A356">
        <v>1975</v>
      </c>
      <c r="B356" t="s">
        <v>2278</v>
      </c>
      <c r="C356" t="s">
        <v>52</v>
      </c>
      <c r="D356">
        <v>19</v>
      </c>
      <c r="E356">
        <v>14</v>
      </c>
      <c r="F356" s="2">
        <v>0.47499999999999998</v>
      </c>
      <c r="G356">
        <v>5.9529780564263302</v>
      </c>
      <c r="H356">
        <v>2.6802507836990501</v>
      </c>
      <c r="I356">
        <v>2.3134796238244499</v>
      </c>
      <c r="J356">
        <v>95</v>
      </c>
      <c r="K356">
        <v>211</v>
      </c>
      <c r="L356">
        <v>0.20754716981131999</v>
      </c>
      <c r="M356">
        <v>1.0564263322884</v>
      </c>
      <c r="N356">
        <v>5.7786498069763104</v>
      </c>
    </row>
    <row r="357" spans="1:14" x14ac:dyDescent="0.45">
      <c r="A357">
        <v>1963</v>
      </c>
      <c r="B357" t="s">
        <v>2205</v>
      </c>
      <c r="C357" t="s">
        <v>52</v>
      </c>
      <c r="D357">
        <v>19</v>
      </c>
      <c r="E357">
        <v>17</v>
      </c>
      <c r="F357" s="2">
        <v>0.45238095238095238</v>
      </c>
      <c r="G357">
        <v>7.1638482423325502</v>
      </c>
      <c r="H357">
        <v>1.6268499992548</v>
      </c>
      <c r="I357">
        <v>2.62579298125336</v>
      </c>
      <c r="J357">
        <v>57</v>
      </c>
      <c r="K357">
        <v>251</v>
      </c>
      <c r="L357">
        <v>0.23936613844870699</v>
      </c>
      <c r="M357">
        <v>1.0909091612936599</v>
      </c>
      <c r="N357">
        <v>5.7761044502258301</v>
      </c>
    </row>
    <row r="358" spans="1:14" x14ac:dyDescent="0.45">
      <c r="A358">
        <v>1961</v>
      </c>
      <c r="B358" t="s">
        <v>2207</v>
      </c>
      <c r="C358" t="s">
        <v>16</v>
      </c>
      <c r="D358">
        <v>25</v>
      </c>
      <c r="E358">
        <v>4</v>
      </c>
      <c r="F358" s="2">
        <v>0.64102564102564108</v>
      </c>
      <c r="G358">
        <v>6.64664310954063</v>
      </c>
      <c r="H358">
        <v>2.9257950530035299</v>
      </c>
      <c r="I358">
        <v>3.2120141342756101</v>
      </c>
      <c r="J358">
        <v>92</v>
      </c>
      <c r="K358">
        <v>209</v>
      </c>
      <c r="L358">
        <v>0.22701688555346999</v>
      </c>
      <c r="M358">
        <v>1.18021201413427</v>
      </c>
      <c r="N358">
        <v>5.7733430862426696</v>
      </c>
    </row>
    <row r="359" spans="1:14" x14ac:dyDescent="0.45">
      <c r="A359">
        <v>1968</v>
      </c>
      <c r="B359" t="s">
        <v>2142</v>
      </c>
      <c r="C359" t="s">
        <v>101</v>
      </c>
      <c r="D359">
        <v>16</v>
      </c>
      <c r="E359">
        <v>12</v>
      </c>
      <c r="F359" s="2">
        <v>0.45714285714285713</v>
      </c>
      <c r="G359">
        <v>6.6446573762812697</v>
      </c>
      <c r="H359">
        <v>1.5558222149341501</v>
      </c>
      <c r="I359">
        <v>2.20408147115671</v>
      </c>
      <c r="J359">
        <v>48</v>
      </c>
      <c r="K359">
        <v>205</v>
      </c>
      <c r="L359">
        <v>0.217054263565891</v>
      </c>
      <c r="M359">
        <v>0.97959176495853895</v>
      </c>
      <c r="N359">
        <v>5.7671804428100497</v>
      </c>
    </row>
    <row r="360" spans="1:14" x14ac:dyDescent="0.45">
      <c r="A360">
        <v>1982</v>
      </c>
      <c r="B360" t="s">
        <v>2288</v>
      </c>
      <c r="C360" t="s">
        <v>25</v>
      </c>
      <c r="D360">
        <v>15</v>
      </c>
      <c r="E360">
        <v>11</v>
      </c>
      <c r="F360" s="2">
        <v>0.45454545454545453</v>
      </c>
      <c r="G360">
        <v>6.8787468800036704</v>
      </c>
      <c r="H360">
        <v>3.2370573552958399</v>
      </c>
      <c r="I360">
        <v>3.89918272342454</v>
      </c>
      <c r="J360">
        <v>88</v>
      </c>
      <c r="K360">
        <v>187</v>
      </c>
      <c r="L360">
        <v>0.22688172043010699</v>
      </c>
      <c r="M360">
        <v>1.22207089549679</v>
      </c>
      <c r="N360">
        <v>5.7617254257202104</v>
      </c>
    </row>
    <row r="361" spans="1:14" x14ac:dyDescent="0.45">
      <c r="A361">
        <v>1977</v>
      </c>
      <c r="B361" t="s">
        <v>2188</v>
      </c>
      <c r="C361" t="s">
        <v>189</v>
      </c>
      <c r="D361">
        <v>15</v>
      </c>
      <c r="E361">
        <v>9</v>
      </c>
      <c r="F361" s="2">
        <v>0.4838709677419355</v>
      </c>
      <c r="G361">
        <v>7.64502778543351</v>
      </c>
      <c r="H361">
        <v>2.27486192639729</v>
      </c>
      <c r="I361">
        <v>2.53591165565599</v>
      </c>
      <c r="J361">
        <v>61</v>
      </c>
      <c r="K361">
        <v>205</v>
      </c>
      <c r="L361">
        <v>0.223333333333333</v>
      </c>
      <c r="M361">
        <v>1.0856353819965201</v>
      </c>
      <c r="N361">
        <v>5.7611017227172798</v>
      </c>
    </row>
    <row r="362" spans="1:14" x14ac:dyDescent="0.45">
      <c r="A362">
        <v>2018</v>
      </c>
      <c r="B362" t="s">
        <v>2289</v>
      </c>
      <c r="C362" t="s">
        <v>78</v>
      </c>
      <c r="D362">
        <v>11</v>
      </c>
      <c r="E362">
        <v>7</v>
      </c>
      <c r="F362" s="2">
        <v>0.33333333333333331</v>
      </c>
      <c r="G362">
        <v>11.070000844574</v>
      </c>
      <c r="H362">
        <v>2.1600001647949298</v>
      </c>
      <c r="I362">
        <v>3.1500002403259399</v>
      </c>
      <c r="J362">
        <v>48</v>
      </c>
      <c r="K362">
        <v>246</v>
      </c>
      <c r="L362">
        <v>0.21686746987951799</v>
      </c>
      <c r="M362">
        <v>1.05000008010864</v>
      </c>
      <c r="N362">
        <v>5.7602839469909597</v>
      </c>
    </row>
    <row r="363" spans="1:14" x14ac:dyDescent="0.45">
      <c r="A363">
        <v>2011</v>
      </c>
      <c r="B363" t="s">
        <v>2178</v>
      </c>
      <c r="C363" t="s">
        <v>16</v>
      </c>
      <c r="D363">
        <v>19</v>
      </c>
      <c r="E363">
        <v>8</v>
      </c>
      <c r="F363" s="2">
        <v>0.5757575757575758</v>
      </c>
      <c r="G363">
        <v>8.7219097385230793</v>
      </c>
      <c r="H363">
        <v>2.3132021480430698</v>
      </c>
      <c r="I363">
        <v>2.99578638844923</v>
      </c>
      <c r="J363">
        <v>61</v>
      </c>
      <c r="K363">
        <v>230</v>
      </c>
      <c r="L363">
        <v>0.25081788440566999</v>
      </c>
      <c r="M363">
        <v>1.22612354295179</v>
      </c>
      <c r="N363">
        <v>5.7579569816589302</v>
      </c>
    </row>
    <row r="364" spans="1:14" x14ac:dyDescent="0.45">
      <c r="A364">
        <v>2022</v>
      </c>
      <c r="B364" t="s">
        <v>2290</v>
      </c>
      <c r="C364" t="s">
        <v>261</v>
      </c>
      <c r="D364">
        <v>14</v>
      </c>
      <c r="E364">
        <v>9</v>
      </c>
      <c r="F364" s="2">
        <v>0.4375</v>
      </c>
      <c r="G364">
        <v>8.1472306831395702</v>
      </c>
      <c r="H364">
        <v>1.96793011670038</v>
      </c>
      <c r="I364">
        <v>2.2827989353724401</v>
      </c>
      <c r="J364">
        <v>50</v>
      </c>
      <c r="K364">
        <v>207</v>
      </c>
      <c r="L364">
        <v>0.21039903264812501</v>
      </c>
      <c r="M364">
        <v>0.97959188031307798</v>
      </c>
      <c r="N364">
        <v>5.7546105384826598</v>
      </c>
    </row>
    <row r="365" spans="1:14" x14ac:dyDescent="0.45">
      <c r="A365">
        <v>2004</v>
      </c>
      <c r="B365" t="s">
        <v>2134</v>
      </c>
      <c r="C365" t="s">
        <v>62</v>
      </c>
      <c r="D365">
        <v>18</v>
      </c>
      <c r="E365">
        <v>4</v>
      </c>
      <c r="F365" s="2">
        <v>0.54545454545454541</v>
      </c>
      <c r="G365">
        <v>9.1539653509224692</v>
      </c>
      <c r="H365">
        <v>3.3172626730407102</v>
      </c>
      <c r="I365">
        <v>2.9813373390618998</v>
      </c>
      <c r="J365">
        <v>79</v>
      </c>
      <c r="K365">
        <v>218</v>
      </c>
      <c r="L365">
        <v>0.21311475409836</v>
      </c>
      <c r="M365">
        <v>1.15707615037144</v>
      </c>
      <c r="N365">
        <v>5.7475571632385201</v>
      </c>
    </row>
    <row r="366" spans="1:14" x14ac:dyDescent="0.45">
      <c r="A366">
        <v>1975</v>
      </c>
      <c r="B366" t="s">
        <v>2286</v>
      </c>
      <c r="C366" t="s">
        <v>16</v>
      </c>
      <c r="D366">
        <v>23</v>
      </c>
      <c r="E366">
        <v>14</v>
      </c>
      <c r="F366" s="2">
        <v>0.58974358974358976</v>
      </c>
      <c r="G366">
        <v>4.8567073170731696</v>
      </c>
      <c r="H366">
        <v>2.2774390243902398</v>
      </c>
      <c r="I366">
        <v>2.57926829268292</v>
      </c>
      <c r="J366">
        <v>83</v>
      </c>
      <c r="K366">
        <v>177</v>
      </c>
      <c r="L366">
        <v>0.20563847429519</v>
      </c>
      <c r="M366">
        <v>1.0091463414634101</v>
      </c>
      <c r="N366">
        <v>5.7396049499511701</v>
      </c>
    </row>
    <row r="367" spans="1:14" x14ac:dyDescent="0.45">
      <c r="A367">
        <v>1998</v>
      </c>
      <c r="B367" t="s">
        <v>2131</v>
      </c>
      <c r="C367" t="s">
        <v>19</v>
      </c>
      <c r="D367">
        <v>19</v>
      </c>
      <c r="E367">
        <v>7</v>
      </c>
      <c r="F367" s="2">
        <v>0.5757575757575758</v>
      </c>
      <c r="G367">
        <v>9.6676174785789701</v>
      </c>
      <c r="H367">
        <v>2.58059908790753</v>
      </c>
      <c r="I367">
        <v>2.88873032228455</v>
      </c>
      <c r="J367">
        <v>67</v>
      </c>
      <c r="K367">
        <v>251</v>
      </c>
      <c r="L367">
        <v>0.21461187214611799</v>
      </c>
      <c r="M367">
        <v>1.09129812175194</v>
      </c>
      <c r="N367">
        <v>5.7353839874267498</v>
      </c>
    </row>
    <row r="368" spans="1:14" x14ac:dyDescent="0.45">
      <c r="A368">
        <v>1973</v>
      </c>
      <c r="B368" t="s">
        <v>2159</v>
      </c>
      <c r="C368" t="s">
        <v>25</v>
      </c>
      <c r="D368">
        <v>19</v>
      </c>
      <c r="E368">
        <v>19</v>
      </c>
      <c r="F368" s="2">
        <v>0.46341463414634149</v>
      </c>
      <c r="G368">
        <v>6.2267441860465098</v>
      </c>
      <c r="H368">
        <v>3.0087209302325499</v>
      </c>
      <c r="I368">
        <v>3.375</v>
      </c>
      <c r="J368">
        <v>115</v>
      </c>
      <c r="K368">
        <v>238</v>
      </c>
      <c r="L368">
        <v>0.24418604651162701</v>
      </c>
      <c r="M368">
        <v>1.25</v>
      </c>
      <c r="N368">
        <v>5.7280073165893501</v>
      </c>
    </row>
    <row r="369" spans="1:14" x14ac:dyDescent="0.45">
      <c r="A369">
        <v>2021</v>
      </c>
      <c r="B369" t="s">
        <v>2292</v>
      </c>
      <c r="C369" t="s">
        <v>19</v>
      </c>
      <c r="D369">
        <v>11</v>
      </c>
      <c r="E369">
        <v>9</v>
      </c>
      <c r="F369" s="2">
        <v>0.34375</v>
      </c>
      <c r="G369">
        <v>9.6252287876953098</v>
      </c>
      <c r="H369">
        <v>1.7276051670222301</v>
      </c>
      <c r="I369">
        <v>3.7513712198197098</v>
      </c>
      <c r="J369">
        <v>35</v>
      </c>
      <c r="K369">
        <v>195</v>
      </c>
      <c r="L369">
        <v>0.25207756232686901</v>
      </c>
      <c r="M369">
        <v>1.1901280039486499</v>
      </c>
      <c r="N369">
        <v>5.7273273468017498</v>
      </c>
    </row>
    <row r="370" spans="1:14" x14ac:dyDescent="0.45">
      <c r="A370">
        <v>2018</v>
      </c>
      <c r="B370" t="s">
        <v>2283</v>
      </c>
      <c r="C370" t="s">
        <v>25</v>
      </c>
      <c r="D370">
        <v>12</v>
      </c>
      <c r="E370">
        <v>6</v>
      </c>
      <c r="F370" s="2">
        <v>0.44444444444444442</v>
      </c>
      <c r="G370">
        <v>11.503890367566299</v>
      </c>
      <c r="H370">
        <v>2.99416324635289</v>
      </c>
      <c r="I370">
        <v>2.2587547297048101</v>
      </c>
      <c r="J370">
        <v>57</v>
      </c>
      <c r="K370">
        <v>219</v>
      </c>
      <c r="L370">
        <v>0.20722135007849199</v>
      </c>
      <c r="M370">
        <v>1.1031127749721199</v>
      </c>
      <c r="N370">
        <v>5.7034101486206001</v>
      </c>
    </row>
    <row r="371" spans="1:14" x14ac:dyDescent="0.45">
      <c r="A371">
        <v>2015</v>
      </c>
      <c r="B371" t="s">
        <v>2293</v>
      </c>
      <c r="C371" t="s">
        <v>62</v>
      </c>
      <c r="D371">
        <v>20</v>
      </c>
      <c r="E371">
        <v>8</v>
      </c>
      <c r="F371" s="2">
        <v>0.60606060606060608</v>
      </c>
      <c r="G371">
        <v>8.3793097937149899</v>
      </c>
      <c r="H371">
        <v>1.9784481457382599</v>
      </c>
      <c r="I371">
        <v>2.48275845739703</v>
      </c>
      <c r="J371">
        <v>51</v>
      </c>
      <c r="K371">
        <v>216</v>
      </c>
      <c r="L371">
        <v>0.21561771561771501</v>
      </c>
      <c r="M371">
        <v>1.01724131240573</v>
      </c>
      <c r="N371">
        <v>5.6936979293823198</v>
      </c>
    </row>
    <row r="372" spans="1:14" x14ac:dyDescent="0.45">
      <c r="A372">
        <v>1962</v>
      </c>
      <c r="B372" t="s">
        <v>2136</v>
      </c>
      <c r="C372" t="s">
        <v>52</v>
      </c>
      <c r="D372">
        <v>14</v>
      </c>
      <c r="E372">
        <v>7</v>
      </c>
      <c r="F372" s="2">
        <v>0.53846153846153844</v>
      </c>
      <c r="G372">
        <v>10.5461141527061</v>
      </c>
      <c r="H372">
        <v>2.7830023458530202</v>
      </c>
      <c r="I372">
        <v>2.5388793330588899</v>
      </c>
      <c r="J372">
        <v>57</v>
      </c>
      <c r="K372">
        <v>216</v>
      </c>
      <c r="L372">
        <v>0.19562043795620401</v>
      </c>
      <c r="M372">
        <v>1.03616656541506</v>
      </c>
      <c r="N372">
        <v>5.6913580894470197</v>
      </c>
    </row>
    <row r="373" spans="1:14" x14ac:dyDescent="0.45">
      <c r="A373">
        <v>2007</v>
      </c>
      <c r="B373" t="s">
        <v>2294</v>
      </c>
      <c r="C373" t="s">
        <v>19</v>
      </c>
      <c r="D373">
        <v>20</v>
      </c>
      <c r="E373">
        <v>7</v>
      </c>
      <c r="F373" s="2">
        <v>0.66666666666666663</v>
      </c>
      <c r="G373">
        <v>8.7009957955703694</v>
      </c>
      <c r="H373">
        <v>1.79401975166399</v>
      </c>
      <c r="I373">
        <v>3.2740860467867798</v>
      </c>
      <c r="J373">
        <v>40</v>
      </c>
      <c r="K373">
        <v>194</v>
      </c>
      <c r="L373">
        <v>0.24324324324324301</v>
      </c>
      <c r="M373">
        <v>1.1411958975862599</v>
      </c>
      <c r="N373">
        <v>5.6861281394958496</v>
      </c>
    </row>
    <row r="374" spans="1:14" x14ac:dyDescent="0.45">
      <c r="A374">
        <v>1979</v>
      </c>
      <c r="B374" t="s">
        <v>2143</v>
      </c>
      <c r="C374" t="s">
        <v>16</v>
      </c>
      <c r="D374">
        <v>17</v>
      </c>
      <c r="E374">
        <v>8</v>
      </c>
      <c r="F374" s="2">
        <v>0.56666666666666665</v>
      </c>
      <c r="G374">
        <v>7.5130434782608697</v>
      </c>
      <c r="H374">
        <v>2.7</v>
      </c>
      <c r="I374">
        <v>2.8565217391304301</v>
      </c>
      <c r="J374">
        <v>69</v>
      </c>
      <c r="K374">
        <v>192</v>
      </c>
      <c r="L374">
        <v>0.23426573426573399</v>
      </c>
      <c r="M374">
        <v>1.1739130434782601</v>
      </c>
      <c r="N374">
        <v>5.6854324340820304</v>
      </c>
    </row>
    <row r="375" spans="1:14" x14ac:dyDescent="0.45">
      <c r="A375">
        <v>2006</v>
      </c>
      <c r="B375" t="s">
        <v>2291</v>
      </c>
      <c r="C375" t="s">
        <v>23</v>
      </c>
      <c r="D375">
        <v>16</v>
      </c>
      <c r="E375">
        <v>11</v>
      </c>
      <c r="F375" s="2">
        <v>0.45714285714285713</v>
      </c>
      <c r="G375">
        <v>8.2928567813172798</v>
      </c>
      <c r="H375">
        <v>2.1599999058314698</v>
      </c>
      <c r="I375">
        <v>3.7799998352050799</v>
      </c>
      <c r="J375">
        <v>56</v>
      </c>
      <c r="K375">
        <v>215</v>
      </c>
      <c r="L375">
        <v>0.25974025974025899</v>
      </c>
      <c r="M375">
        <v>1.2685713732660999</v>
      </c>
      <c r="N375">
        <v>5.6760959625244096</v>
      </c>
    </row>
    <row r="376" spans="1:14" x14ac:dyDescent="0.45">
      <c r="A376">
        <v>2022</v>
      </c>
      <c r="B376" t="s">
        <v>2295</v>
      </c>
      <c r="C376" t="s">
        <v>84</v>
      </c>
      <c r="D376">
        <v>12</v>
      </c>
      <c r="E376">
        <v>10</v>
      </c>
      <c r="F376" s="2">
        <v>0.38709677419354838</v>
      </c>
      <c r="G376">
        <v>10.5629777144207</v>
      </c>
      <c r="H376">
        <v>1.4427481756281999</v>
      </c>
      <c r="I376">
        <v>3.34923683627976</v>
      </c>
      <c r="J376">
        <v>28</v>
      </c>
      <c r="K376">
        <v>205</v>
      </c>
      <c r="L376">
        <v>0.27011494252873502</v>
      </c>
      <c r="M376">
        <v>1.2366412933955999</v>
      </c>
      <c r="N376">
        <v>5.6741385459899902</v>
      </c>
    </row>
    <row r="377" spans="1:14" x14ac:dyDescent="0.45">
      <c r="A377">
        <v>1967</v>
      </c>
      <c r="B377" t="s">
        <v>2296</v>
      </c>
      <c r="C377" t="s">
        <v>19</v>
      </c>
      <c r="D377">
        <v>22</v>
      </c>
      <c r="E377">
        <v>9</v>
      </c>
      <c r="F377" s="2">
        <v>0.5641025641025641</v>
      </c>
      <c r="G377">
        <v>8.10000060290829</v>
      </c>
      <c r="H377">
        <v>2.7329270326885702</v>
      </c>
      <c r="I377">
        <v>3.1609758450373802</v>
      </c>
      <c r="J377">
        <v>83</v>
      </c>
      <c r="K377">
        <v>246</v>
      </c>
      <c r="L377">
        <v>0.22178988326848201</v>
      </c>
      <c r="M377">
        <v>1.13780496273915</v>
      </c>
      <c r="N377">
        <v>5.6737084388732901</v>
      </c>
    </row>
    <row r="378" spans="1:14" x14ac:dyDescent="0.45">
      <c r="A378">
        <v>1954</v>
      </c>
      <c r="B378" t="s">
        <v>2297</v>
      </c>
      <c r="C378" t="s">
        <v>21</v>
      </c>
      <c r="D378">
        <v>18</v>
      </c>
      <c r="E378">
        <v>13</v>
      </c>
      <c r="F378" s="2">
        <v>0.51428571428571423</v>
      </c>
      <c r="G378">
        <v>6.3774064322901101</v>
      </c>
      <c r="H378">
        <v>2.6688059526431398</v>
      </c>
      <c r="I378">
        <v>3.5699612093797901</v>
      </c>
      <c r="J378">
        <v>77</v>
      </c>
      <c r="K378">
        <v>184</v>
      </c>
      <c r="L378">
        <v>0.245283018867924</v>
      </c>
      <c r="M378">
        <v>1.24775343240458</v>
      </c>
      <c r="N378">
        <v>5.6726384162902797</v>
      </c>
    </row>
    <row r="379" spans="1:14" x14ac:dyDescent="0.45">
      <c r="A379">
        <v>1963</v>
      </c>
      <c r="B379" t="s">
        <v>2190</v>
      </c>
      <c r="C379" t="s">
        <v>40</v>
      </c>
      <c r="D379">
        <v>17</v>
      </c>
      <c r="E379">
        <v>16</v>
      </c>
      <c r="F379" s="2">
        <v>0.44736842105263158</v>
      </c>
      <c r="G379">
        <v>4.8238209746617002</v>
      </c>
      <c r="H379">
        <v>1.4739452978132901</v>
      </c>
      <c r="I379">
        <v>2.3449129737938801</v>
      </c>
      <c r="J379">
        <v>44</v>
      </c>
      <c r="K379">
        <v>144</v>
      </c>
      <c r="L379">
        <v>0.22890397672162899</v>
      </c>
      <c r="M379">
        <v>1.04218354390839</v>
      </c>
      <c r="N379">
        <v>5.6589331626892001</v>
      </c>
    </row>
    <row r="380" spans="1:14" x14ac:dyDescent="0.45">
      <c r="A380">
        <v>2001</v>
      </c>
      <c r="B380" t="s">
        <v>2298</v>
      </c>
      <c r="C380" t="s">
        <v>32</v>
      </c>
      <c r="D380">
        <v>21</v>
      </c>
      <c r="E380">
        <v>8</v>
      </c>
      <c r="F380" s="2">
        <v>0.61764705882352944</v>
      </c>
      <c r="G380">
        <v>6.00436059828382</v>
      </c>
      <c r="H380">
        <v>2.0014535327612699</v>
      </c>
      <c r="I380">
        <v>3.4534884486861199</v>
      </c>
      <c r="J380">
        <v>51</v>
      </c>
      <c r="K380">
        <v>153</v>
      </c>
      <c r="L380">
        <v>0.24569460390355899</v>
      </c>
      <c r="M380">
        <v>1.15552328144169</v>
      </c>
      <c r="N380">
        <v>5.6585216522216797</v>
      </c>
    </row>
    <row r="381" spans="1:14" x14ac:dyDescent="0.45">
      <c r="A381">
        <v>1951</v>
      </c>
      <c r="B381" t="s">
        <v>2299</v>
      </c>
      <c r="C381" t="s">
        <v>30</v>
      </c>
      <c r="D381">
        <v>23</v>
      </c>
      <c r="E381">
        <v>11</v>
      </c>
      <c r="F381" s="2">
        <v>0.67647058823529416</v>
      </c>
      <c r="G381">
        <v>4.6830140121668702</v>
      </c>
      <c r="H381">
        <v>1.8086123081472001</v>
      </c>
      <c r="I381">
        <v>3.0358849458185202</v>
      </c>
      <c r="J381">
        <v>56</v>
      </c>
      <c r="K381">
        <v>145</v>
      </c>
      <c r="L381">
        <v>0.23649906890130301</v>
      </c>
      <c r="M381">
        <v>1.1124401101699</v>
      </c>
      <c r="N381">
        <v>5.6527972221374503</v>
      </c>
    </row>
    <row r="382" spans="1:14" x14ac:dyDescent="0.45">
      <c r="A382">
        <v>1952</v>
      </c>
      <c r="B382" t="s">
        <v>2300</v>
      </c>
      <c r="C382" t="s">
        <v>42</v>
      </c>
      <c r="D382">
        <v>17</v>
      </c>
      <c r="E382">
        <v>13</v>
      </c>
      <c r="F382" s="2">
        <v>0.53125</v>
      </c>
      <c r="G382">
        <v>5.6444748374100602</v>
      </c>
      <c r="H382">
        <v>2.9121175912752499</v>
      </c>
      <c r="I382">
        <v>2.6964051771067101</v>
      </c>
      <c r="J382">
        <v>81</v>
      </c>
      <c r="K382">
        <v>157</v>
      </c>
      <c r="L382">
        <v>0.21421107628004099</v>
      </c>
      <c r="M382">
        <v>1.1424768602259501</v>
      </c>
      <c r="N382">
        <v>5.6496205329895002</v>
      </c>
    </row>
    <row r="383" spans="1:14" x14ac:dyDescent="0.45">
      <c r="A383">
        <v>2001</v>
      </c>
      <c r="B383" t="s">
        <v>2134</v>
      </c>
      <c r="C383" t="s">
        <v>16</v>
      </c>
      <c r="D383">
        <v>20</v>
      </c>
      <c r="E383">
        <v>3</v>
      </c>
      <c r="F383" s="2">
        <v>0.60606060606060608</v>
      </c>
      <c r="G383">
        <v>8.7004534561017106</v>
      </c>
      <c r="H383">
        <v>2.9409983513583202</v>
      </c>
      <c r="I383">
        <v>3.5128591419002202</v>
      </c>
      <c r="J383">
        <v>72</v>
      </c>
      <c r="K383">
        <v>213</v>
      </c>
      <c r="L383">
        <v>0.243757431629013</v>
      </c>
      <c r="M383">
        <v>1.2571860236516299</v>
      </c>
      <c r="N383">
        <v>5.6485867500305096</v>
      </c>
    </row>
    <row r="384" spans="1:14" x14ac:dyDescent="0.45">
      <c r="A384">
        <v>2003</v>
      </c>
      <c r="B384" t="s">
        <v>2141</v>
      </c>
      <c r="C384" t="s">
        <v>78</v>
      </c>
      <c r="D384">
        <v>8</v>
      </c>
      <c r="E384">
        <v>9</v>
      </c>
      <c r="F384" s="2">
        <v>0.33333333333333331</v>
      </c>
      <c r="G384">
        <v>10.3928571428571</v>
      </c>
      <c r="H384">
        <v>1.71428571428571</v>
      </c>
      <c r="I384">
        <v>2.9464285714285698</v>
      </c>
      <c r="J384">
        <v>32</v>
      </c>
      <c r="K384">
        <v>194</v>
      </c>
      <c r="L384">
        <v>0.225705329153605</v>
      </c>
      <c r="M384">
        <v>1.0476190476190399</v>
      </c>
      <c r="N384">
        <v>5.6446676254272399</v>
      </c>
    </row>
    <row r="385" spans="1:14" x14ac:dyDescent="0.45">
      <c r="A385">
        <v>2014</v>
      </c>
      <c r="B385" t="s">
        <v>2203</v>
      </c>
      <c r="C385" t="s">
        <v>47</v>
      </c>
      <c r="D385">
        <v>15</v>
      </c>
      <c r="E385">
        <v>6</v>
      </c>
      <c r="F385" s="2">
        <v>0.44117647058823528</v>
      </c>
      <c r="G385">
        <v>9.4576271186440604</v>
      </c>
      <c r="H385">
        <v>1.7542372881355901</v>
      </c>
      <c r="I385">
        <v>2.13559322033898</v>
      </c>
      <c r="J385">
        <v>46</v>
      </c>
      <c r="K385">
        <v>248</v>
      </c>
      <c r="L385">
        <v>0.19744483159117299</v>
      </c>
      <c r="M385">
        <v>0.91525423728813504</v>
      </c>
      <c r="N385">
        <v>5.6431746482849103</v>
      </c>
    </row>
    <row r="386" spans="1:14" x14ac:dyDescent="0.45">
      <c r="A386">
        <v>1954</v>
      </c>
      <c r="B386" t="s">
        <v>2301</v>
      </c>
      <c r="C386" t="s">
        <v>130</v>
      </c>
      <c r="D386">
        <v>19</v>
      </c>
      <c r="E386">
        <v>12</v>
      </c>
      <c r="F386" s="2">
        <v>0.5757575757575758</v>
      </c>
      <c r="G386">
        <v>5.1687653457475999</v>
      </c>
      <c r="H386">
        <v>3.2304783410922502</v>
      </c>
      <c r="I386">
        <v>2.7884128838901501</v>
      </c>
      <c r="J386">
        <v>95</v>
      </c>
      <c r="K386">
        <v>152</v>
      </c>
      <c r="L386">
        <v>0.22535211267605601</v>
      </c>
      <c r="M386">
        <v>1.20528957989289</v>
      </c>
      <c r="N386">
        <v>5.6332597732543901</v>
      </c>
    </row>
    <row r="387" spans="1:14" x14ac:dyDescent="0.45">
      <c r="A387">
        <v>2016</v>
      </c>
      <c r="B387" t="s">
        <v>2172</v>
      </c>
      <c r="C387" t="s">
        <v>64</v>
      </c>
      <c r="D387">
        <v>20</v>
      </c>
      <c r="E387">
        <v>7</v>
      </c>
      <c r="F387" s="2">
        <v>0.58823529411764708</v>
      </c>
      <c r="G387">
        <v>11.1941608332983</v>
      </c>
      <c r="H387">
        <v>2.2072993192419101</v>
      </c>
      <c r="I387">
        <v>2.9562044454132801</v>
      </c>
      <c r="J387">
        <v>56</v>
      </c>
      <c r="K387">
        <v>284</v>
      </c>
      <c r="L387">
        <v>0.19642857142857101</v>
      </c>
      <c r="M387">
        <v>0.96788323323901604</v>
      </c>
      <c r="N387">
        <v>5.6295542716979901</v>
      </c>
    </row>
    <row r="388" spans="1:14" x14ac:dyDescent="0.45">
      <c r="A388">
        <v>1971</v>
      </c>
      <c r="B388" t="s">
        <v>2303</v>
      </c>
      <c r="C388" t="s">
        <v>28</v>
      </c>
      <c r="D388">
        <v>20</v>
      </c>
      <c r="E388">
        <v>8</v>
      </c>
      <c r="F388" s="2">
        <v>0.54054054054054057</v>
      </c>
      <c r="G388">
        <v>5.9610393905938199</v>
      </c>
      <c r="H388">
        <v>2.00826460752626</v>
      </c>
      <c r="I388">
        <v>2.90082665531571</v>
      </c>
      <c r="J388">
        <v>63</v>
      </c>
      <c r="K388">
        <v>187</v>
      </c>
      <c r="L388">
        <v>0.23199251637043899</v>
      </c>
      <c r="M388">
        <v>1.10153490818459</v>
      </c>
      <c r="N388">
        <v>5.6211347579956001</v>
      </c>
    </row>
    <row r="389" spans="1:14" x14ac:dyDescent="0.45">
      <c r="A389">
        <v>2015</v>
      </c>
      <c r="B389" t="s">
        <v>2169</v>
      </c>
      <c r="C389" t="s">
        <v>130</v>
      </c>
      <c r="D389">
        <v>13</v>
      </c>
      <c r="E389">
        <v>11</v>
      </c>
      <c r="F389" s="2">
        <v>0.41935483870967744</v>
      </c>
      <c r="G389">
        <v>11.817891949925601</v>
      </c>
      <c r="H389">
        <v>1.8115016857550199</v>
      </c>
      <c r="I389">
        <v>3.4073484089201602</v>
      </c>
      <c r="J389">
        <v>42</v>
      </c>
      <c r="K389">
        <v>274</v>
      </c>
      <c r="L389">
        <v>0.23153942428034999</v>
      </c>
      <c r="M389">
        <v>1.0878594779534101</v>
      </c>
      <c r="N389">
        <v>5.6180090904235804</v>
      </c>
    </row>
    <row r="390" spans="1:14" x14ac:dyDescent="0.45">
      <c r="A390">
        <v>1964</v>
      </c>
      <c r="B390" t="s">
        <v>2182</v>
      </c>
      <c r="C390" t="s">
        <v>60</v>
      </c>
      <c r="D390">
        <v>19</v>
      </c>
      <c r="E390">
        <v>8</v>
      </c>
      <c r="F390" s="2">
        <v>0.48717948717948717</v>
      </c>
      <c r="G390">
        <v>6.9320051853411702</v>
      </c>
      <c r="H390">
        <v>1.45603761883878</v>
      </c>
      <c r="I390">
        <v>2.6271983122525899</v>
      </c>
      <c r="J390">
        <v>46</v>
      </c>
      <c r="K390">
        <v>219</v>
      </c>
      <c r="L390">
        <v>0.22857142857142801</v>
      </c>
      <c r="M390">
        <v>1.03399772932029</v>
      </c>
      <c r="N390">
        <v>5.6179394721984801</v>
      </c>
    </row>
    <row r="391" spans="1:14" x14ac:dyDescent="0.45">
      <c r="A391">
        <v>1972</v>
      </c>
      <c r="B391" t="s">
        <v>2142</v>
      </c>
      <c r="C391" t="s">
        <v>101</v>
      </c>
      <c r="D391">
        <v>21</v>
      </c>
      <c r="E391">
        <v>12</v>
      </c>
      <c r="F391" s="2">
        <v>0.6</v>
      </c>
      <c r="G391">
        <v>8.5534351145038094</v>
      </c>
      <c r="H391">
        <v>2.6450381679389299</v>
      </c>
      <c r="I391">
        <v>2.9198473282442698</v>
      </c>
      <c r="J391">
        <v>77</v>
      </c>
      <c r="K391">
        <v>249</v>
      </c>
      <c r="L391">
        <v>0.21983640081799499</v>
      </c>
      <c r="M391">
        <v>1.1145038167938901</v>
      </c>
      <c r="N391">
        <v>5.6169085502624503</v>
      </c>
    </row>
    <row r="392" spans="1:14" x14ac:dyDescent="0.45">
      <c r="A392">
        <v>1999</v>
      </c>
      <c r="B392" t="s">
        <v>2160</v>
      </c>
      <c r="C392" t="s">
        <v>50</v>
      </c>
      <c r="D392">
        <v>19</v>
      </c>
      <c r="E392">
        <v>9</v>
      </c>
      <c r="F392" s="2">
        <v>0.5757575757575758</v>
      </c>
      <c r="G392">
        <v>5.5805472418729298</v>
      </c>
      <c r="H392">
        <v>1.5182371172742499</v>
      </c>
      <c r="I392">
        <v>3.5699088973745998</v>
      </c>
      <c r="J392">
        <v>37</v>
      </c>
      <c r="K392">
        <v>136</v>
      </c>
      <c r="L392">
        <v>0.28698553948832001</v>
      </c>
      <c r="M392">
        <v>1.3449848336213299</v>
      </c>
      <c r="N392">
        <v>5.61545610427856</v>
      </c>
    </row>
    <row r="393" spans="1:14" x14ac:dyDescent="0.45">
      <c r="A393">
        <v>1987</v>
      </c>
      <c r="B393" t="s">
        <v>2304</v>
      </c>
      <c r="C393" t="s">
        <v>84</v>
      </c>
      <c r="D393">
        <v>17</v>
      </c>
      <c r="E393">
        <v>8</v>
      </c>
      <c r="F393" s="2">
        <v>0.47222222222222221</v>
      </c>
      <c r="G393">
        <v>5.5517241379310303</v>
      </c>
      <c r="H393">
        <v>2.2758620689655098</v>
      </c>
      <c r="I393">
        <v>2.7586206896551699</v>
      </c>
      <c r="J393">
        <v>66</v>
      </c>
      <c r="K393">
        <v>161</v>
      </c>
      <c r="L393">
        <v>0.21761658031087999</v>
      </c>
      <c r="M393">
        <v>1.0574712643678099</v>
      </c>
      <c r="N393">
        <v>5.6137318611145002</v>
      </c>
    </row>
    <row r="394" spans="1:14" x14ac:dyDescent="0.45">
      <c r="A394">
        <v>2010</v>
      </c>
      <c r="B394" t="s">
        <v>2305</v>
      </c>
      <c r="C394" t="s">
        <v>94</v>
      </c>
      <c r="D394">
        <v>14</v>
      </c>
      <c r="E394">
        <v>10</v>
      </c>
      <c r="F394" s="2">
        <v>0.45161290322580644</v>
      </c>
      <c r="G394">
        <v>9.4382598677118796</v>
      </c>
      <c r="H394">
        <v>2.7234779717775499</v>
      </c>
      <c r="I394">
        <v>3.6156517901184801</v>
      </c>
      <c r="J394">
        <v>58</v>
      </c>
      <c r="K394">
        <v>201</v>
      </c>
      <c r="L394">
        <v>0.249322493224932</v>
      </c>
      <c r="M394">
        <v>1.26260856162867</v>
      </c>
      <c r="N394">
        <v>5.6106238365173304</v>
      </c>
    </row>
    <row r="395" spans="1:14" x14ac:dyDescent="0.45">
      <c r="A395">
        <v>2013</v>
      </c>
      <c r="B395" t="s">
        <v>2179</v>
      </c>
      <c r="C395" t="s">
        <v>60</v>
      </c>
      <c r="D395">
        <v>14</v>
      </c>
      <c r="E395">
        <v>8</v>
      </c>
      <c r="F395" s="2">
        <v>0.45161290322580644</v>
      </c>
      <c r="G395">
        <v>8.9730536872485995</v>
      </c>
      <c r="H395">
        <v>1.2934131441079</v>
      </c>
      <c r="I395">
        <v>2.8697604134894101</v>
      </c>
      <c r="J395">
        <v>32</v>
      </c>
      <c r="K395">
        <v>222</v>
      </c>
      <c r="L395">
        <v>0.229761904761904</v>
      </c>
      <c r="M395">
        <v>1.0104790188343</v>
      </c>
      <c r="N395">
        <v>5.6040453910827601</v>
      </c>
    </row>
    <row r="396" spans="1:14" x14ac:dyDescent="0.45">
      <c r="A396">
        <v>2019</v>
      </c>
      <c r="B396" t="s">
        <v>2271</v>
      </c>
      <c r="C396" t="s">
        <v>64</v>
      </c>
      <c r="D396">
        <v>18</v>
      </c>
      <c r="E396">
        <v>6</v>
      </c>
      <c r="F396" s="2">
        <v>0.54545454545454541</v>
      </c>
      <c r="G396">
        <v>10.808611651070199</v>
      </c>
      <c r="H396">
        <v>2.4114830775296001</v>
      </c>
      <c r="I396">
        <v>3.31578923160321</v>
      </c>
      <c r="J396">
        <v>56</v>
      </c>
      <c r="K396">
        <v>251</v>
      </c>
      <c r="L396">
        <v>0.20774193548386999</v>
      </c>
      <c r="M396">
        <v>1.03827743615858</v>
      </c>
      <c r="N396">
        <v>5.6012496948242099</v>
      </c>
    </row>
    <row r="397" spans="1:14" x14ac:dyDescent="0.45">
      <c r="A397">
        <v>1964</v>
      </c>
      <c r="B397" t="s">
        <v>2228</v>
      </c>
      <c r="C397" t="s">
        <v>60</v>
      </c>
      <c r="D397">
        <v>17</v>
      </c>
      <c r="E397">
        <v>9</v>
      </c>
      <c r="F397" s="2">
        <v>0.54838709677419351</v>
      </c>
      <c r="G397">
        <v>7.3821740354965897</v>
      </c>
      <c r="H397">
        <v>2.0800600873498598</v>
      </c>
      <c r="I397">
        <v>2.2024165630763299</v>
      </c>
      <c r="J397">
        <v>51</v>
      </c>
      <c r="K397">
        <v>181</v>
      </c>
      <c r="L397">
        <v>0.214285714285714</v>
      </c>
      <c r="M397">
        <v>1.0196372977205199</v>
      </c>
      <c r="N397">
        <v>5.6011199951171804</v>
      </c>
    </row>
    <row r="398" spans="1:14" x14ac:dyDescent="0.45">
      <c r="A398">
        <v>1984</v>
      </c>
      <c r="B398" t="s">
        <v>2306</v>
      </c>
      <c r="C398" t="s">
        <v>84</v>
      </c>
      <c r="D398">
        <v>16</v>
      </c>
      <c r="E398">
        <v>8</v>
      </c>
      <c r="F398" s="2">
        <v>0.45714285714285713</v>
      </c>
      <c r="G398">
        <v>6.6741573033707802</v>
      </c>
      <c r="H398">
        <v>2.9662921348314599</v>
      </c>
      <c r="I398">
        <v>2.8314606741573001</v>
      </c>
      <c r="J398">
        <v>88</v>
      </c>
      <c r="K398">
        <v>198</v>
      </c>
      <c r="L398">
        <v>0.21805273833671299</v>
      </c>
      <c r="M398">
        <v>1.1348314606741501</v>
      </c>
      <c r="N398">
        <v>5.5998325347900302</v>
      </c>
    </row>
    <row r="399" spans="1:14" x14ac:dyDescent="0.45">
      <c r="A399">
        <v>2022</v>
      </c>
      <c r="B399" t="s">
        <v>300</v>
      </c>
      <c r="C399" t="s">
        <v>37</v>
      </c>
      <c r="D399">
        <v>15</v>
      </c>
      <c r="E399">
        <v>9</v>
      </c>
      <c r="F399" s="2">
        <v>0.5357142857142857</v>
      </c>
      <c r="G399">
        <v>11.8734939759036</v>
      </c>
      <c r="H399">
        <v>2.3855421686746898</v>
      </c>
      <c r="I399">
        <v>2.3313253012048101</v>
      </c>
      <c r="J399">
        <v>44</v>
      </c>
      <c r="K399">
        <v>219</v>
      </c>
      <c r="L399">
        <v>0.20195439739413601</v>
      </c>
      <c r="M399">
        <v>1.01204819277108</v>
      </c>
      <c r="N399">
        <v>5.5985131263732901</v>
      </c>
    </row>
    <row r="400" spans="1:14" x14ac:dyDescent="0.45">
      <c r="A400">
        <v>1961</v>
      </c>
      <c r="B400" t="s">
        <v>2279</v>
      </c>
      <c r="C400" t="s">
        <v>23</v>
      </c>
      <c r="D400">
        <v>19</v>
      </c>
      <c r="E400">
        <v>9</v>
      </c>
      <c r="F400" s="2">
        <v>0.54285714285714282</v>
      </c>
      <c r="G400">
        <v>6.3403684997039296</v>
      </c>
      <c r="H400">
        <v>3.31266444085654</v>
      </c>
      <c r="I400">
        <v>3.0989441543496699</v>
      </c>
      <c r="J400">
        <v>93</v>
      </c>
      <c r="K400">
        <v>178</v>
      </c>
      <c r="L400">
        <v>0.237305699481865</v>
      </c>
      <c r="M400">
        <v>1.27440615287432</v>
      </c>
      <c r="N400">
        <v>5.5984416007995597</v>
      </c>
    </row>
    <row r="401" spans="1:14" x14ac:dyDescent="0.45">
      <c r="A401">
        <v>2017</v>
      </c>
      <c r="B401" t="s">
        <v>2307</v>
      </c>
      <c r="C401" t="s">
        <v>16</v>
      </c>
      <c r="D401">
        <v>14</v>
      </c>
      <c r="E401">
        <v>6</v>
      </c>
      <c r="F401" s="2">
        <v>0.45161290322580644</v>
      </c>
      <c r="G401">
        <v>10.706896833403899</v>
      </c>
      <c r="H401">
        <v>2.37413799349391</v>
      </c>
      <c r="I401">
        <v>2.9793104232080498</v>
      </c>
      <c r="J401">
        <v>51</v>
      </c>
      <c r="K401">
        <v>230</v>
      </c>
      <c r="L401">
        <v>0.206611570247933</v>
      </c>
      <c r="M401">
        <v>1.0396551997653001</v>
      </c>
      <c r="N401">
        <v>5.5976128578186</v>
      </c>
    </row>
    <row r="402" spans="1:14" x14ac:dyDescent="0.45">
      <c r="A402">
        <v>2014</v>
      </c>
      <c r="B402" t="s">
        <v>2215</v>
      </c>
      <c r="C402" t="s">
        <v>97</v>
      </c>
      <c r="D402">
        <v>15</v>
      </c>
      <c r="E402">
        <v>12</v>
      </c>
      <c r="F402" s="2">
        <v>0.44117647058823528</v>
      </c>
      <c r="G402">
        <v>9.8214764094873495</v>
      </c>
      <c r="H402">
        <v>1.3771811939502501</v>
      </c>
      <c r="I402">
        <v>3.2617449330400801</v>
      </c>
      <c r="J402">
        <v>38</v>
      </c>
      <c r="K402">
        <v>271</v>
      </c>
      <c r="L402">
        <v>0.238095238095238</v>
      </c>
      <c r="M402">
        <v>1.0791946198206599</v>
      </c>
      <c r="N402">
        <v>5.5952997207641602</v>
      </c>
    </row>
    <row r="403" spans="1:14" x14ac:dyDescent="0.45">
      <c r="A403">
        <v>1950</v>
      </c>
      <c r="B403" t="s">
        <v>2247</v>
      </c>
      <c r="C403" t="s">
        <v>287</v>
      </c>
      <c r="D403">
        <v>21</v>
      </c>
      <c r="E403">
        <v>17</v>
      </c>
      <c r="F403" s="2">
        <v>0.53846153846153844</v>
      </c>
      <c r="G403">
        <v>5.8668941979522096</v>
      </c>
      <c r="H403">
        <v>3.4095563139931699</v>
      </c>
      <c r="I403">
        <v>3.1638225255972698</v>
      </c>
      <c r="J403">
        <v>111</v>
      </c>
      <c r="K403">
        <v>191</v>
      </c>
      <c r="L403">
        <v>0.224434389140271</v>
      </c>
      <c r="M403">
        <v>1.22525597269624</v>
      </c>
      <c r="N403">
        <v>5.5891585350036603</v>
      </c>
    </row>
    <row r="404" spans="1:14" x14ac:dyDescent="0.45">
      <c r="A404">
        <v>1982</v>
      </c>
      <c r="B404" t="s">
        <v>2318</v>
      </c>
      <c r="C404" t="s">
        <v>21</v>
      </c>
      <c r="D404">
        <v>15</v>
      </c>
      <c r="E404">
        <v>10</v>
      </c>
      <c r="F404" s="2">
        <v>0.40540540540540543</v>
      </c>
      <c r="G404">
        <v>4.6586903553802799</v>
      </c>
      <c r="H404">
        <v>1.7002519545183501</v>
      </c>
      <c r="I404">
        <v>2.44836281450642</v>
      </c>
      <c r="J404">
        <v>50</v>
      </c>
      <c r="K404">
        <v>137</v>
      </c>
      <c r="L404">
        <v>0.236418511066398</v>
      </c>
      <c r="M404">
        <v>1.07682623786162</v>
      </c>
      <c r="N404">
        <v>5.5881690979003897</v>
      </c>
    </row>
    <row r="405" spans="1:14" x14ac:dyDescent="0.45">
      <c r="A405">
        <v>2014</v>
      </c>
      <c r="B405" t="s">
        <v>2172</v>
      </c>
      <c r="C405" t="s">
        <v>35</v>
      </c>
      <c r="D405">
        <v>18</v>
      </c>
      <c r="E405">
        <v>5</v>
      </c>
      <c r="F405" s="2">
        <v>0.54545454545454541</v>
      </c>
      <c r="G405">
        <v>10.293494229754099</v>
      </c>
      <c r="H405">
        <v>2.5733735574385301</v>
      </c>
      <c r="I405">
        <v>3.1452343479804301</v>
      </c>
      <c r="J405">
        <v>63</v>
      </c>
      <c r="K405">
        <v>252</v>
      </c>
      <c r="L405">
        <v>0.23473053892215501</v>
      </c>
      <c r="M405">
        <v>1.17549162500278</v>
      </c>
      <c r="N405">
        <v>5.5873479843139604</v>
      </c>
    </row>
    <row r="406" spans="1:14" x14ac:dyDescent="0.45">
      <c r="A406">
        <v>2006</v>
      </c>
      <c r="B406" t="s">
        <v>2308</v>
      </c>
      <c r="C406" t="s">
        <v>35</v>
      </c>
      <c r="D406">
        <v>14</v>
      </c>
      <c r="E406">
        <v>8</v>
      </c>
      <c r="F406" s="2">
        <v>0.41176470588235292</v>
      </c>
      <c r="G406">
        <v>8.4953264970635693</v>
      </c>
      <c r="H406">
        <v>2.6915885931290502</v>
      </c>
      <c r="I406">
        <v>4.0794389614612196</v>
      </c>
      <c r="J406">
        <v>64</v>
      </c>
      <c r="K406">
        <v>202</v>
      </c>
      <c r="L406">
        <v>0.25598086124401898</v>
      </c>
      <c r="M406">
        <v>1.29906532793381</v>
      </c>
      <c r="N406">
        <v>5.5816197395324698</v>
      </c>
    </row>
    <row r="407" spans="1:14" x14ac:dyDescent="0.45">
      <c r="A407">
        <v>1950</v>
      </c>
      <c r="B407" t="s">
        <v>2299</v>
      </c>
      <c r="C407" t="s">
        <v>30</v>
      </c>
      <c r="D407">
        <v>19</v>
      </c>
      <c r="E407">
        <v>13</v>
      </c>
      <c r="F407" s="2">
        <v>0.54285714285714282</v>
      </c>
      <c r="G407">
        <v>5.2690909090908997</v>
      </c>
      <c r="H407">
        <v>1.8</v>
      </c>
      <c r="I407">
        <v>3.0109090909090899</v>
      </c>
      <c r="J407">
        <v>55</v>
      </c>
      <c r="K407">
        <v>161</v>
      </c>
      <c r="L407">
        <v>0.22950819672131101</v>
      </c>
      <c r="M407">
        <v>1.0654545454545401</v>
      </c>
      <c r="N407">
        <v>5.5733737945556596</v>
      </c>
    </row>
    <row r="408" spans="1:14" x14ac:dyDescent="0.45">
      <c r="A408">
        <v>1996</v>
      </c>
      <c r="B408" t="s">
        <v>2310</v>
      </c>
      <c r="C408" t="s">
        <v>39</v>
      </c>
      <c r="D408">
        <v>16</v>
      </c>
      <c r="E408">
        <v>10</v>
      </c>
      <c r="F408" s="2">
        <v>0.45714285714285713</v>
      </c>
      <c r="G408">
        <v>6.1037232804050099</v>
      </c>
      <c r="H408">
        <v>3.41090418610868</v>
      </c>
      <c r="I408">
        <v>3.6263297136523902</v>
      </c>
      <c r="J408">
        <v>95</v>
      </c>
      <c r="K408">
        <v>170</v>
      </c>
      <c r="L408">
        <v>0.26041666666666602</v>
      </c>
      <c r="M408">
        <v>1.3763297593070101</v>
      </c>
      <c r="N408">
        <v>5.5710330009460396</v>
      </c>
    </row>
    <row r="409" spans="1:14" x14ac:dyDescent="0.45">
      <c r="A409">
        <v>2015</v>
      </c>
      <c r="B409" t="s">
        <v>2185</v>
      </c>
      <c r="C409" t="s">
        <v>25</v>
      </c>
      <c r="D409">
        <v>9</v>
      </c>
      <c r="E409">
        <v>16</v>
      </c>
      <c r="F409" s="2">
        <v>0.28125</v>
      </c>
      <c r="G409">
        <v>9.9324317497437793</v>
      </c>
      <c r="H409">
        <v>1.8243241989325301</v>
      </c>
      <c r="I409">
        <v>3.48648624684883</v>
      </c>
      <c r="J409">
        <v>45</v>
      </c>
      <c r="K409">
        <v>245</v>
      </c>
      <c r="L409">
        <v>0.22771084337349301</v>
      </c>
      <c r="M409">
        <v>1.0540539816054599</v>
      </c>
      <c r="N409">
        <v>5.5709066390991202</v>
      </c>
    </row>
    <row r="410" spans="1:14" x14ac:dyDescent="0.45">
      <c r="A410">
        <v>1978</v>
      </c>
      <c r="B410" t="s">
        <v>2147</v>
      </c>
      <c r="C410" t="s">
        <v>14</v>
      </c>
      <c r="D410">
        <v>18</v>
      </c>
      <c r="E410">
        <v>10</v>
      </c>
      <c r="F410" s="2">
        <v>0.51428571428571423</v>
      </c>
      <c r="G410">
        <v>5.9651162790697603</v>
      </c>
      <c r="H410">
        <v>2.4418604651162701</v>
      </c>
      <c r="I410">
        <v>2.7906976744185998</v>
      </c>
      <c r="J410">
        <v>70</v>
      </c>
      <c r="K410">
        <v>171</v>
      </c>
      <c r="L410">
        <v>0.23971193415637801</v>
      </c>
      <c r="M410">
        <v>1.17441860465116</v>
      </c>
      <c r="N410">
        <v>5.5668854713439897</v>
      </c>
    </row>
    <row r="411" spans="1:14" x14ac:dyDescent="0.45">
      <c r="A411">
        <v>1949</v>
      </c>
      <c r="B411" t="s">
        <v>2285</v>
      </c>
      <c r="C411" t="s">
        <v>55</v>
      </c>
      <c r="D411">
        <v>17</v>
      </c>
      <c r="E411">
        <v>8</v>
      </c>
      <c r="F411" s="2">
        <v>0.54838709677419351</v>
      </c>
      <c r="G411">
        <v>5.4884046196791996</v>
      </c>
      <c r="H411">
        <v>2.6889499143394699</v>
      </c>
      <c r="I411">
        <v>3.1678040086739001</v>
      </c>
      <c r="J411">
        <v>73</v>
      </c>
      <c r="K411">
        <v>149</v>
      </c>
      <c r="L411">
        <v>0.24004305705059201</v>
      </c>
      <c r="M411">
        <v>1.2114599309657299</v>
      </c>
      <c r="N411">
        <v>5.5578122138976997</v>
      </c>
    </row>
    <row r="412" spans="1:14" x14ac:dyDescent="0.45">
      <c r="A412">
        <v>1993</v>
      </c>
      <c r="B412" t="s">
        <v>2236</v>
      </c>
      <c r="C412" t="s">
        <v>189</v>
      </c>
      <c r="D412">
        <v>16</v>
      </c>
      <c r="E412">
        <v>11</v>
      </c>
      <c r="F412" s="2">
        <v>0.45714285714285713</v>
      </c>
      <c r="G412">
        <v>6.8816642262526297</v>
      </c>
      <c r="H412">
        <v>2.9843952001605798</v>
      </c>
      <c r="I412">
        <v>3.19505839076015</v>
      </c>
      <c r="J412">
        <v>85</v>
      </c>
      <c r="K412">
        <v>196</v>
      </c>
      <c r="L412">
        <v>0.23084994753410201</v>
      </c>
      <c r="M412">
        <v>1.1898569098679399</v>
      </c>
      <c r="N412">
        <v>5.5535316467285103</v>
      </c>
    </row>
    <row r="413" spans="1:14" x14ac:dyDescent="0.45">
      <c r="A413">
        <v>1967</v>
      </c>
      <c r="B413" t="s">
        <v>2159</v>
      </c>
      <c r="C413" t="s">
        <v>14</v>
      </c>
      <c r="D413">
        <v>15</v>
      </c>
      <c r="E413">
        <v>17</v>
      </c>
      <c r="F413" s="2">
        <v>0.40540540540540543</v>
      </c>
      <c r="G413">
        <v>7.0648464163822497</v>
      </c>
      <c r="H413">
        <v>2.5802047781569901</v>
      </c>
      <c r="I413">
        <v>2.6109215017064802</v>
      </c>
      <c r="J413">
        <v>84</v>
      </c>
      <c r="K413">
        <v>230</v>
      </c>
      <c r="L413">
        <v>0.211926605504587</v>
      </c>
      <c r="M413">
        <v>1.0750853242320799</v>
      </c>
      <c r="N413">
        <v>5.5527534484863201</v>
      </c>
    </row>
    <row r="414" spans="1:14" x14ac:dyDescent="0.45">
      <c r="A414">
        <v>1952</v>
      </c>
      <c r="B414" t="s">
        <v>2270</v>
      </c>
      <c r="C414" t="s">
        <v>130</v>
      </c>
      <c r="D414">
        <v>15</v>
      </c>
      <c r="E414">
        <v>12</v>
      </c>
      <c r="F414" s="2">
        <v>0.46875</v>
      </c>
      <c r="G414">
        <v>5.0757187234272099</v>
      </c>
      <c r="H414">
        <v>2.7845956885468701</v>
      </c>
      <c r="I414">
        <v>2.5731074084040699</v>
      </c>
      <c r="J414">
        <v>79</v>
      </c>
      <c r="K414">
        <v>144</v>
      </c>
      <c r="L414">
        <v>0.22291666666666601</v>
      </c>
      <c r="M414">
        <v>1.1475197422562999</v>
      </c>
      <c r="N414">
        <v>5.5479841232299796</v>
      </c>
    </row>
    <row r="415" spans="1:14" x14ac:dyDescent="0.45">
      <c r="A415">
        <v>1977</v>
      </c>
      <c r="B415" t="s">
        <v>2197</v>
      </c>
      <c r="C415" t="s">
        <v>28</v>
      </c>
      <c r="D415">
        <v>20</v>
      </c>
      <c r="E415">
        <v>11</v>
      </c>
      <c r="F415" s="2">
        <v>0.51282051282051277</v>
      </c>
      <c r="G415">
        <v>5.4451405449137802</v>
      </c>
      <c r="H415">
        <v>2.79310318106976</v>
      </c>
      <c r="I415">
        <v>2.90595583485036</v>
      </c>
      <c r="J415">
        <v>99</v>
      </c>
      <c r="K415">
        <v>193</v>
      </c>
      <c r="L415">
        <v>0.22536418166238201</v>
      </c>
      <c r="M415">
        <v>1.1347961296826601</v>
      </c>
      <c r="N415">
        <v>5.5465350151062003</v>
      </c>
    </row>
    <row r="416" spans="1:14" x14ac:dyDescent="0.45">
      <c r="A416">
        <v>2021</v>
      </c>
      <c r="B416" t="s">
        <v>2311</v>
      </c>
      <c r="C416" t="s">
        <v>52</v>
      </c>
      <c r="D416">
        <v>16</v>
      </c>
      <c r="E416">
        <v>4</v>
      </c>
      <c r="F416" s="2">
        <v>0.48484848484848486</v>
      </c>
      <c r="G416">
        <v>9.1878014131451806</v>
      </c>
      <c r="H416">
        <v>2.25361166737523</v>
      </c>
      <c r="I416">
        <v>2.4703050969305398</v>
      </c>
      <c r="J416">
        <v>52</v>
      </c>
      <c r="K416">
        <v>212</v>
      </c>
      <c r="L416">
        <v>0.19682959048877099</v>
      </c>
      <c r="M416">
        <v>0.96789731868038797</v>
      </c>
      <c r="N416">
        <v>5.5459847450256303</v>
      </c>
    </row>
    <row r="417" spans="1:14" x14ac:dyDescent="0.45">
      <c r="A417">
        <v>1974</v>
      </c>
      <c r="B417" t="s">
        <v>2312</v>
      </c>
      <c r="C417" t="s">
        <v>50</v>
      </c>
      <c r="D417">
        <v>16</v>
      </c>
      <c r="E417">
        <v>12</v>
      </c>
      <c r="F417" s="2">
        <v>0.42105263157894735</v>
      </c>
      <c r="G417">
        <v>3.7026700400443202</v>
      </c>
      <c r="H417">
        <v>2.9162622439287098</v>
      </c>
      <c r="I417">
        <v>3.1456311844624301</v>
      </c>
      <c r="J417">
        <v>89</v>
      </c>
      <c r="K417">
        <v>113</v>
      </c>
      <c r="L417">
        <v>0.27004608294930799</v>
      </c>
      <c r="M417">
        <v>1.3907767505377799</v>
      </c>
      <c r="N417">
        <v>5.5330281257629297</v>
      </c>
    </row>
    <row r="418" spans="1:14" x14ac:dyDescent="0.45">
      <c r="A418">
        <v>1968</v>
      </c>
      <c r="B418" t="s">
        <v>2159</v>
      </c>
      <c r="C418" t="s">
        <v>14</v>
      </c>
      <c r="D418">
        <v>16</v>
      </c>
      <c r="E418">
        <v>15</v>
      </c>
      <c r="F418" s="2">
        <v>0.42105263157894735</v>
      </c>
      <c r="G418">
        <v>5.3505154639175201</v>
      </c>
      <c r="H418">
        <v>1.82474226804123</v>
      </c>
      <c r="I418">
        <v>2.4432989690721598</v>
      </c>
      <c r="J418">
        <v>59</v>
      </c>
      <c r="K418">
        <v>173</v>
      </c>
      <c r="L418">
        <v>0.218978102189781</v>
      </c>
      <c r="M418">
        <v>1.0274914089347</v>
      </c>
      <c r="N418">
        <v>5.5300884246826101</v>
      </c>
    </row>
    <row r="419" spans="1:14" x14ac:dyDescent="0.45">
      <c r="A419">
        <v>1969</v>
      </c>
      <c r="B419" t="s">
        <v>2313</v>
      </c>
      <c r="C419" t="s">
        <v>52</v>
      </c>
      <c r="D419">
        <v>20</v>
      </c>
      <c r="E419">
        <v>15</v>
      </c>
      <c r="F419" s="2">
        <v>0.48780487804878048</v>
      </c>
      <c r="G419">
        <v>5.1308411214953198</v>
      </c>
      <c r="H419">
        <v>2.0747663551401798</v>
      </c>
      <c r="I419">
        <v>2.66355140186915</v>
      </c>
      <c r="J419">
        <v>74</v>
      </c>
      <c r="K419">
        <v>183</v>
      </c>
      <c r="L419">
        <v>0.24194880264244401</v>
      </c>
      <c r="M419">
        <v>1.1433021806853501</v>
      </c>
      <c r="N419">
        <v>5.5300641059875399</v>
      </c>
    </row>
    <row r="420" spans="1:14" x14ac:dyDescent="0.45">
      <c r="A420">
        <v>1986</v>
      </c>
      <c r="B420" t="s">
        <v>2309</v>
      </c>
      <c r="C420" t="s">
        <v>189</v>
      </c>
      <c r="D420">
        <v>17</v>
      </c>
      <c r="E420">
        <v>10</v>
      </c>
      <c r="F420" s="2">
        <v>0.51515151515151514</v>
      </c>
      <c r="G420">
        <v>7.4038205346430299</v>
      </c>
      <c r="H420">
        <v>3.3888133790405899</v>
      </c>
      <c r="I420">
        <v>3.3888133790405899</v>
      </c>
      <c r="J420">
        <v>92</v>
      </c>
      <c r="K420">
        <v>201</v>
      </c>
      <c r="L420">
        <v>0.22662266226622599</v>
      </c>
      <c r="M420">
        <v>1.21964539487209</v>
      </c>
      <c r="N420">
        <v>5.5221753120422301</v>
      </c>
    </row>
    <row r="421" spans="1:14" x14ac:dyDescent="0.45">
      <c r="A421">
        <v>1991</v>
      </c>
      <c r="B421" t="s">
        <v>2314</v>
      </c>
      <c r="C421" t="s">
        <v>189</v>
      </c>
      <c r="D421">
        <v>18</v>
      </c>
      <c r="E421">
        <v>11</v>
      </c>
      <c r="F421" s="2">
        <v>0.52941176470588236</v>
      </c>
      <c r="G421">
        <v>5.8518522193093698</v>
      </c>
      <c r="H421">
        <v>2.7037038734783798</v>
      </c>
      <c r="I421">
        <v>2.8888890702919698</v>
      </c>
      <c r="J421">
        <v>73</v>
      </c>
      <c r="K421">
        <v>158</v>
      </c>
      <c r="L421">
        <v>0.24025974025974001</v>
      </c>
      <c r="M421">
        <v>1.2139918457779599</v>
      </c>
      <c r="N421">
        <v>5.5196852684020996</v>
      </c>
    </row>
    <row r="422" spans="1:14" x14ac:dyDescent="0.45">
      <c r="A422">
        <v>1956</v>
      </c>
      <c r="B422" t="s">
        <v>2275</v>
      </c>
      <c r="C422" t="s">
        <v>35</v>
      </c>
      <c r="D422">
        <v>21</v>
      </c>
      <c r="E422">
        <v>13</v>
      </c>
      <c r="F422" s="2">
        <v>0.55263157894736847</v>
      </c>
      <c r="G422">
        <v>5.0510204081632599</v>
      </c>
      <c r="H422">
        <v>3.5510204081632599</v>
      </c>
      <c r="I422">
        <v>3.15306122448979</v>
      </c>
      <c r="J422">
        <v>116</v>
      </c>
      <c r="K422">
        <v>165</v>
      </c>
      <c r="L422">
        <v>0.253286590709903</v>
      </c>
      <c r="M422">
        <v>1.37755102040816</v>
      </c>
      <c r="N422">
        <v>5.5188727378845197</v>
      </c>
    </row>
    <row r="423" spans="1:14" x14ac:dyDescent="0.45">
      <c r="A423">
        <v>2023</v>
      </c>
      <c r="B423" t="s">
        <v>2315</v>
      </c>
      <c r="C423" t="s">
        <v>50</v>
      </c>
      <c r="D423">
        <v>20</v>
      </c>
      <c r="E423">
        <v>5</v>
      </c>
      <c r="F423" s="2">
        <v>0.625</v>
      </c>
      <c r="G423">
        <v>13.5482150240334</v>
      </c>
      <c r="H423">
        <v>2.7964287238218399</v>
      </c>
      <c r="I423">
        <v>3.8571430673404699</v>
      </c>
      <c r="J423">
        <v>58</v>
      </c>
      <c r="K423">
        <v>281</v>
      </c>
      <c r="L423">
        <v>0.20977011494252801</v>
      </c>
      <c r="M423">
        <v>1.09285720241313</v>
      </c>
      <c r="N423">
        <v>5.5185971260070801</v>
      </c>
    </row>
    <row r="424" spans="1:14" x14ac:dyDescent="0.45">
      <c r="A424">
        <v>1969</v>
      </c>
      <c r="B424" t="s">
        <v>2217</v>
      </c>
      <c r="C424" t="s">
        <v>94</v>
      </c>
      <c r="D424">
        <v>20</v>
      </c>
      <c r="E424">
        <v>6</v>
      </c>
      <c r="F424" s="2">
        <v>0.55555555555555558</v>
      </c>
      <c r="G424">
        <v>5.2624199730030199</v>
      </c>
      <c r="H424">
        <v>2.27006351776601</v>
      </c>
      <c r="I424">
        <v>2.8203819463153401</v>
      </c>
      <c r="J424">
        <v>66</v>
      </c>
      <c r="K424">
        <v>153</v>
      </c>
      <c r="L424">
        <v>0.24302788844621501</v>
      </c>
      <c r="M424">
        <v>1.18471328368259</v>
      </c>
      <c r="N424">
        <v>5.5183787345886204</v>
      </c>
    </row>
    <row r="425" spans="1:14" x14ac:dyDescent="0.45">
      <c r="A425">
        <v>1951</v>
      </c>
      <c r="B425" t="s">
        <v>2247</v>
      </c>
      <c r="C425" t="s">
        <v>287</v>
      </c>
      <c r="D425">
        <v>22</v>
      </c>
      <c r="E425">
        <v>14</v>
      </c>
      <c r="F425" s="2">
        <v>0.61111111111111116</v>
      </c>
      <c r="G425">
        <v>4.75107265023341</v>
      </c>
      <c r="H425">
        <v>3.1577251150941499</v>
      </c>
      <c r="I425">
        <v>2.9839053839880498</v>
      </c>
      <c r="J425">
        <v>109</v>
      </c>
      <c r="K425">
        <v>164</v>
      </c>
      <c r="L425">
        <v>0.23579304495334999</v>
      </c>
      <c r="M425">
        <v>1.24570807292705</v>
      </c>
      <c r="N425">
        <v>5.5149202346801696</v>
      </c>
    </row>
    <row r="426" spans="1:14" x14ac:dyDescent="0.45">
      <c r="A426">
        <v>1989</v>
      </c>
      <c r="B426" t="s">
        <v>2316</v>
      </c>
      <c r="C426" t="s">
        <v>44</v>
      </c>
      <c r="D426">
        <v>15</v>
      </c>
      <c r="E426">
        <v>10</v>
      </c>
      <c r="F426" s="2">
        <v>0.45454545454545453</v>
      </c>
      <c r="G426">
        <v>6.6349434694352301</v>
      </c>
      <c r="H426">
        <v>1.84090917071035</v>
      </c>
      <c r="I426">
        <v>2.9531251280145199</v>
      </c>
      <c r="J426">
        <v>48</v>
      </c>
      <c r="K426">
        <v>173</v>
      </c>
      <c r="L426">
        <v>0.24590163934426201</v>
      </c>
      <c r="M426">
        <v>1.16335232315723</v>
      </c>
      <c r="N426">
        <v>5.5134291648864702</v>
      </c>
    </row>
    <row r="427" spans="1:14" x14ac:dyDescent="0.45">
      <c r="A427">
        <v>1987</v>
      </c>
      <c r="B427" t="s">
        <v>2302</v>
      </c>
      <c r="C427" t="s">
        <v>52</v>
      </c>
      <c r="D427">
        <v>16</v>
      </c>
      <c r="E427">
        <v>15</v>
      </c>
      <c r="F427" s="2">
        <v>0.45714285714285713</v>
      </c>
      <c r="G427">
        <v>6.4841166481835604</v>
      </c>
      <c r="H427">
        <v>2.5044471709915301</v>
      </c>
      <c r="I427">
        <v>3.01905960338705</v>
      </c>
      <c r="J427">
        <v>73</v>
      </c>
      <c r="K427">
        <v>189</v>
      </c>
      <c r="L427">
        <v>0.241482965931863</v>
      </c>
      <c r="M427">
        <v>1.19695039831254</v>
      </c>
      <c r="N427">
        <v>5.5107827186584402</v>
      </c>
    </row>
    <row r="428" spans="1:14" x14ac:dyDescent="0.45">
      <c r="A428">
        <v>1958</v>
      </c>
      <c r="B428" t="s">
        <v>2317</v>
      </c>
      <c r="C428" t="s">
        <v>21</v>
      </c>
      <c r="D428">
        <v>14</v>
      </c>
      <c r="E428">
        <v>13</v>
      </c>
      <c r="F428" s="2">
        <v>0.4</v>
      </c>
      <c r="G428">
        <v>8.1</v>
      </c>
      <c r="H428">
        <v>3.8519999999999999</v>
      </c>
      <c r="I428">
        <v>2.88</v>
      </c>
      <c r="J428">
        <v>107</v>
      </c>
      <c r="K428">
        <v>225</v>
      </c>
      <c r="L428">
        <v>0.21982758620689599</v>
      </c>
      <c r="M428">
        <v>1.244</v>
      </c>
      <c r="N428">
        <v>5.5063776969909597</v>
      </c>
    </row>
    <row r="429" spans="1:14" x14ac:dyDescent="0.45">
      <c r="A429">
        <v>2009</v>
      </c>
      <c r="B429" t="s">
        <v>2258</v>
      </c>
      <c r="C429" t="s">
        <v>175</v>
      </c>
      <c r="D429">
        <v>15</v>
      </c>
      <c r="E429">
        <v>5</v>
      </c>
      <c r="F429" s="2">
        <v>0.45454545454545453</v>
      </c>
      <c r="G429">
        <v>8.22488038277511</v>
      </c>
      <c r="H429">
        <v>2.4976076555023901</v>
      </c>
      <c r="I429">
        <v>3.2296650717703299</v>
      </c>
      <c r="J429">
        <v>58</v>
      </c>
      <c r="K429">
        <v>191</v>
      </c>
      <c r="L429">
        <v>0.232616940581542</v>
      </c>
      <c r="M429">
        <v>1.1578947368421</v>
      </c>
      <c r="N429">
        <v>5.5019264221191397</v>
      </c>
    </row>
    <row r="430" spans="1:14" x14ac:dyDescent="0.45">
      <c r="A430">
        <v>1970</v>
      </c>
      <c r="B430" t="s">
        <v>2320</v>
      </c>
      <c r="C430" t="s">
        <v>50</v>
      </c>
      <c r="D430">
        <v>16</v>
      </c>
      <c r="E430">
        <v>16</v>
      </c>
      <c r="F430" s="2">
        <v>0.47058823529411764</v>
      </c>
      <c r="G430">
        <v>6.1299212598425097</v>
      </c>
      <c r="H430">
        <v>2.5511811023622002</v>
      </c>
      <c r="I430">
        <v>3.6141732283464498</v>
      </c>
      <c r="J430">
        <v>72</v>
      </c>
      <c r="K430">
        <v>173</v>
      </c>
      <c r="L430">
        <v>0.24242424242424199</v>
      </c>
      <c r="M430">
        <v>1.2283464566929101</v>
      </c>
      <c r="N430">
        <v>5.4993700981140101</v>
      </c>
    </row>
    <row r="431" spans="1:14" x14ac:dyDescent="0.45">
      <c r="A431">
        <v>1953</v>
      </c>
      <c r="B431" t="s">
        <v>2297</v>
      </c>
      <c r="C431" t="s">
        <v>21</v>
      </c>
      <c r="D431">
        <v>20</v>
      </c>
      <c r="E431">
        <v>9</v>
      </c>
      <c r="F431" s="2">
        <v>0.60606060606060608</v>
      </c>
      <c r="G431">
        <v>5.7984189723320103</v>
      </c>
      <c r="H431">
        <v>2.4545454545454501</v>
      </c>
      <c r="I431">
        <v>3.0592885375494001</v>
      </c>
      <c r="J431">
        <v>69</v>
      </c>
      <c r="K431">
        <v>163</v>
      </c>
      <c r="L431">
        <v>0.22964509394572</v>
      </c>
      <c r="M431">
        <v>1.14229249011857</v>
      </c>
      <c r="N431">
        <v>5.4992713928222603</v>
      </c>
    </row>
    <row r="432" spans="1:14" x14ac:dyDescent="0.45">
      <c r="A432">
        <v>2010</v>
      </c>
      <c r="B432" t="s">
        <v>2178</v>
      </c>
      <c r="C432" t="s">
        <v>16</v>
      </c>
      <c r="D432">
        <v>21</v>
      </c>
      <c r="E432">
        <v>7</v>
      </c>
      <c r="F432" s="2">
        <v>0.61764705882352944</v>
      </c>
      <c r="G432">
        <v>7.4600278908401201</v>
      </c>
      <c r="H432">
        <v>2.80224397930035</v>
      </c>
      <c r="I432">
        <v>3.1809255981247202</v>
      </c>
      <c r="J432">
        <v>74</v>
      </c>
      <c r="K432">
        <v>197</v>
      </c>
      <c r="L432">
        <v>0.23509561304836801</v>
      </c>
      <c r="M432">
        <v>1.19074331252552</v>
      </c>
      <c r="N432">
        <v>5.4948358535766602</v>
      </c>
    </row>
    <row r="433" spans="1:14" x14ac:dyDescent="0.45">
      <c r="A433">
        <v>2006</v>
      </c>
      <c r="B433" t="s">
        <v>2156</v>
      </c>
      <c r="C433" t="s">
        <v>50</v>
      </c>
      <c r="D433">
        <v>16</v>
      </c>
      <c r="E433">
        <v>9</v>
      </c>
      <c r="F433" s="2">
        <v>0.45714285714285713</v>
      </c>
      <c r="G433">
        <v>8.1853448275861993</v>
      </c>
      <c r="H433">
        <v>2.1336206896551699</v>
      </c>
      <c r="I433">
        <v>3.4913793103448199</v>
      </c>
      <c r="J433">
        <v>55</v>
      </c>
      <c r="K433">
        <v>211</v>
      </c>
      <c r="L433">
        <v>0.246651785714285</v>
      </c>
      <c r="M433">
        <v>1.18965517241379</v>
      </c>
      <c r="N433">
        <v>5.4889755249023402</v>
      </c>
    </row>
    <row r="434" spans="1:14" x14ac:dyDescent="0.45">
      <c r="A434">
        <v>1999</v>
      </c>
      <c r="B434" t="s">
        <v>2323</v>
      </c>
      <c r="C434" t="s">
        <v>50</v>
      </c>
      <c r="D434">
        <v>18</v>
      </c>
      <c r="E434">
        <v>7</v>
      </c>
      <c r="F434" s="2">
        <v>0.54545454545454541</v>
      </c>
      <c r="G434">
        <v>8.0921058047181305</v>
      </c>
      <c r="H434">
        <v>2.3289475242847302</v>
      </c>
      <c r="I434">
        <v>2.6842107059552802</v>
      </c>
      <c r="J434">
        <v>59</v>
      </c>
      <c r="K434">
        <v>205</v>
      </c>
      <c r="L434">
        <v>0.199288256227758</v>
      </c>
      <c r="M434">
        <v>0.99561410171870801</v>
      </c>
      <c r="N434">
        <v>5.4880075454711896</v>
      </c>
    </row>
    <row r="435" spans="1:14" x14ac:dyDescent="0.45">
      <c r="A435">
        <v>2018</v>
      </c>
      <c r="B435" t="s">
        <v>2241</v>
      </c>
      <c r="C435" t="s">
        <v>60</v>
      </c>
      <c r="D435">
        <v>17</v>
      </c>
      <c r="E435">
        <v>6</v>
      </c>
      <c r="F435" s="2">
        <v>0.51515151515151514</v>
      </c>
      <c r="G435">
        <v>9.4945050396400301</v>
      </c>
      <c r="H435">
        <v>2.4583986263353599</v>
      </c>
      <c r="I435">
        <v>2.37362625991</v>
      </c>
      <c r="J435">
        <v>58</v>
      </c>
      <c r="K435">
        <v>224</v>
      </c>
      <c r="L435">
        <v>0.19451697127937301</v>
      </c>
      <c r="M435">
        <v>0.97488221389161001</v>
      </c>
      <c r="N435">
        <v>5.4864687919616699</v>
      </c>
    </row>
    <row r="436" spans="1:14" x14ac:dyDescent="0.45">
      <c r="A436">
        <v>1992</v>
      </c>
      <c r="B436" t="s">
        <v>2324</v>
      </c>
      <c r="C436" t="s">
        <v>84</v>
      </c>
      <c r="D436">
        <v>16</v>
      </c>
      <c r="E436">
        <v>5</v>
      </c>
      <c r="F436" s="2">
        <v>0.5714285714285714</v>
      </c>
      <c r="G436">
        <v>8.2195569641688397</v>
      </c>
      <c r="H436">
        <v>3.5867157661827598</v>
      </c>
      <c r="I436">
        <v>2.6402213278845301</v>
      </c>
      <c r="J436">
        <v>72</v>
      </c>
      <c r="K436">
        <v>165</v>
      </c>
      <c r="L436">
        <v>0.204545454545454</v>
      </c>
      <c r="M436">
        <v>1.1457564253083801</v>
      </c>
      <c r="N436">
        <v>5.4758787155151296</v>
      </c>
    </row>
    <row r="437" spans="1:14" x14ac:dyDescent="0.45">
      <c r="A437">
        <v>2019</v>
      </c>
      <c r="B437" t="s">
        <v>2319</v>
      </c>
      <c r="C437" t="s">
        <v>25</v>
      </c>
      <c r="D437">
        <v>15</v>
      </c>
      <c r="E437">
        <v>8</v>
      </c>
      <c r="F437" s="2">
        <v>0.45454545454545453</v>
      </c>
      <c r="G437">
        <v>10.893249868473699</v>
      </c>
      <c r="H437">
        <v>1.6954474503461101</v>
      </c>
      <c r="I437">
        <v>3.2637363419162702</v>
      </c>
      <c r="J437">
        <v>40</v>
      </c>
      <c r="K437">
        <v>257</v>
      </c>
      <c r="L437">
        <v>0.22828784119106699</v>
      </c>
      <c r="M437">
        <v>1.0549450802153599</v>
      </c>
      <c r="N437">
        <v>5.4698204994201598</v>
      </c>
    </row>
    <row r="438" spans="1:14" x14ac:dyDescent="0.45">
      <c r="A438">
        <v>2007</v>
      </c>
      <c r="B438" t="s">
        <v>2156</v>
      </c>
      <c r="C438" t="s">
        <v>50</v>
      </c>
      <c r="D438">
        <v>14</v>
      </c>
      <c r="E438">
        <v>8</v>
      </c>
      <c r="F438" s="2">
        <v>0.4375</v>
      </c>
      <c r="G438">
        <v>8.6207453297534293</v>
      </c>
      <c r="H438">
        <v>2.0567260431391401</v>
      </c>
      <c r="I438">
        <v>3.1069691289974202</v>
      </c>
      <c r="J438">
        <v>47</v>
      </c>
      <c r="K438">
        <v>197</v>
      </c>
      <c r="L438">
        <v>0.24438902743142099</v>
      </c>
      <c r="M438">
        <v>1.18152347159057</v>
      </c>
      <c r="N438">
        <v>5.4670033454895002</v>
      </c>
    </row>
    <row r="439" spans="1:14" x14ac:dyDescent="0.45">
      <c r="A439">
        <v>1996</v>
      </c>
      <c r="B439" t="s">
        <v>2266</v>
      </c>
      <c r="C439" t="s">
        <v>62</v>
      </c>
      <c r="D439">
        <v>16</v>
      </c>
      <c r="E439">
        <v>10</v>
      </c>
      <c r="F439" s="2">
        <v>0.45714285714285713</v>
      </c>
      <c r="G439">
        <v>7.6820088586533499</v>
      </c>
      <c r="H439">
        <v>1.6569038714742499</v>
      </c>
      <c r="I439">
        <v>3.6527198984773301</v>
      </c>
      <c r="J439">
        <v>44</v>
      </c>
      <c r="K439">
        <v>204</v>
      </c>
      <c r="L439">
        <v>0.244348762109795</v>
      </c>
      <c r="M439">
        <v>1.1338912857816199</v>
      </c>
      <c r="N439">
        <v>5.46333408355712</v>
      </c>
    </row>
    <row r="440" spans="1:14" x14ac:dyDescent="0.45">
      <c r="A440">
        <v>2018</v>
      </c>
      <c r="B440" t="s">
        <v>2185</v>
      </c>
      <c r="C440" t="s">
        <v>25</v>
      </c>
      <c r="D440">
        <v>20</v>
      </c>
      <c r="E440">
        <v>7</v>
      </c>
      <c r="F440" s="2">
        <v>0.60606060606060608</v>
      </c>
      <c r="G440">
        <v>9.2930232558139494</v>
      </c>
      <c r="H440">
        <v>1.4232558139534801</v>
      </c>
      <c r="I440">
        <v>2.8883720930232499</v>
      </c>
      <c r="J440">
        <v>34</v>
      </c>
      <c r="K440">
        <v>222</v>
      </c>
      <c r="L440">
        <v>0.22236024844720401</v>
      </c>
      <c r="M440">
        <v>0.99069767441860401</v>
      </c>
      <c r="N440">
        <v>5.4629383087158203</v>
      </c>
    </row>
    <row r="441" spans="1:14" x14ac:dyDescent="0.45">
      <c r="A441">
        <v>2008</v>
      </c>
      <c r="B441" t="s">
        <v>2226</v>
      </c>
      <c r="C441" t="s">
        <v>78</v>
      </c>
      <c r="D441">
        <v>22</v>
      </c>
      <c r="E441">
        <v>7</v>
      </c>
      <c r="F441" s="2">
        <v>0.6470588235294118</v>
      </c>
      <c r="G441">
        <v>7.2661767966854596</v>
      </c>
      <c r="H441">
        <v>2.5808824687680598</v>
      </c>
      <c r="I441">
        <v>3.2955883831961401</v>
      </c>
      <c r="J441">
        <v>65</v>
      </c>
      <c r="K441">
        <v>183</v>
      </c>
      <c r="L441">
        <v>0.23760092272202901</v>
      </c>
      <c r="M441">
        <v>1.1955882889506699</v>
      </c>
      <c r="N441">
        <v>5.4627785682678196</v>
      </c>
    </row>
    <row r="442" spans="1:14" x14ac:dyDescent="0.45">
      <c r="A442">
        <v>1988</v>
      </c>
      <c r="B442" t="s">
        <v>2175</v>
      </c>
      <c r="C442" t="s">
        <v>71</v>
      </c>
      <c r="D442">
        <v>14</v>
      </c>
      <c r="E442">
        <v>16</v>
      </c>
      <c r="F442" s="2">
        <v>0.4</v>
      </c>
      <c r="G442">
        <v>5.9040923020186602</v>
      </c>
      <c r="H442">
        <v>2.0370844784742701</v>
      </c>
      <c r="I442">
        <v>3.7979541124096601</v>
      </c>
      <c r="J442">
        <v>59</v>
      </c>
      <c r="K442">
        <v>171</v>
      </c>
      <c r="L442">
        <v>0.264132553606237</v>
      </c>
      <c r="M442">
        <v>1.26598470413655</v>
      </c>
      <c r="N442">
        <v>5.4506368637084899</v>
      </c>
    </row>
    <row r="443" spans="1:14" x14ac:dyDescent="0.45">
      <c r="A443">
        <v>1975</v>
      </c>
      <c r="B443" t="s">
        <v>2189</v>
      </c>
      <c r="C443" t="s">
        <v>52</v>
      </c>
      <c r="D443">
        <v>16</v>
      </c>
      <c r="E443">
        <v>13</v>
      </c>
      <c r="F443" s="2">
        <v>0.45714285714285713</v>
      </c>
      <c r="G443">
        <v>6.2007874015748001</v>
      </c>
      <c r="H443">
        <v>2.1968503937007799</v>
      </c>
      <c r="I443">
        <v>2.8700787401574801</v>
      </c>
      <c r="J443">
        <v>62</v>
      </c>
      <c r="K443">
        <v>175</v>
      </c>
      <c r="L443">
        <v>0.209109730848861</v>
      </c>
      <c r="M443">
        <v>1.0393700787401501</v>
      </c>
      <c r="N443">
        <v>5.4493784904479901</v>
      </c>
    </row>
    <row r="444" spans="1:14" x14ac:dyDescent="0.45">
      <c r="A444">
        <v>2005</v>
      </c>
      <c r="B444" t="s">
        <v>2216</v>
      </c>
      <c r="C444" t="s">
        <v>141</v>
      </c>
      <c r="D444">
        <v>13</v>
      </c>
      <c r="E444">
        <v>7</v>
      </c>
      <c r="F444" s="2">
        <v>0.43333333333333335</v>
      </c>
      <c r="G444">
        <v>9.5763539599824306</v>
      </c>
      <c r="H444">
        <v>2.21674860184778</v>
      </c>
      <c r="I444">
        <v>2.88177318240212</v>
      </c>
      <c r="J444">
        <v>50</v>
      </c>
      <c r="K444">
        <v>216</v>
      </c>
      <c r="L444">
        <v>0.214569536423841</v>
      </c>
      <c r="M444">
        <v>1.04433489687051</v>
      </c>
      <c r="N444">
        <v>5.4492149353027299</v>
      </c>
    </row>
    <row r="445" spans="1:14" x14ac:dyDescent="0.45">
      <c r="A445">
        <v>1986</v>
      </c>
      <c r="B445" t="s">
        <v>2325</v>
      </c>
      <c r="C445" t="s">
        <v>52</v>
      </c>
      <c r="D445">
        <v>7</v>
      </c>
      <c r="E445">
        <v>13</v>
      </c>
      <c r="F445" s="2">
        <v>0.21212121212121213</v>
      </c>
      <c r="G445">
        <v>6.9886848844098104</v>
      </c>
      <c r="H445">
        <v>2.1004244188116901</v>
      </c>
      <c r="I445">
        <v>3.2843000003237299</v>
      </c>
      <c r="J445">
        <v>55</v>
      </c>
      <c r="K445">
        <v>183</v>
      </c>
      <c r="L445">
        <v>0.24700761697497201</v>
      </c>
      <c r="M445">
        <v>1.1966054264745301</v>
      </c>
      <c r="N445">
        <v>5.4490113258361799</v>
      </c>
    </row>
    <row r="446" spans="1:14" x14ac:dyDescent="0.45">
      <c r="A446">
        <v>1973</v>
      </c>
      <c r="B446" t="s">
        <v>2158</v>
      </c>
      <c r="C446" t="s">
        <v>35</v>
      </c>
      <c r="D446">
        <v>16</v>
      </c>
      <c r="E446">
        <v>15</v>
      </c>
      <c r="F446" s="2">
        <v>0.38095238095238093</v>
      </c>
      <c r="G446">
        <v>6.2397404094562301</v>
      </c>
      <c r="H446">
        <v>2.3034555717151499</v>
      </c>
      <c r="I446">
        <v>3.8196541758820799</v>
      </c>
      <c r="J446">
        <v>79</v>
      </c>
      <c r="K446">
        <v>214</v>
      </c>
      <c r="L446">
        <v>0.26206322795341003</v>
      </c>
      <c r="M446">
        <v>1.2764577992345501</v>
      </c>
      <c r="N446">
        <v>5.4486842155456499</v>
      </c>
    </row>
    <row r="447" spans="1:14" x14ac:dyDescent="0.45">
      <c r="A447">
        <v>1979</v>
      </c>
      <c r="B447" t="s">
        <v>2322</v>
      </c>
      <c r="C447" t="s">
        <v>94</v>
      </c>
      <c r="D447">
        <v>20</v>
      </c>
      <c r="E447">
        <v>13</v>
      </c>
      <c r="F447" s="2">
        <v>0.55555555555555558</v>
      </c>
      <c r="G447">
        <v>5.3862767924064503</v>
      </c>
      <c r="H447">
        <v>2.8475221259218801</v>
      </c>
      <c r="I447">
        <v>3.3964420538104299</v>
      </c>
      <c r="J447">
        <v>83</v>
      </c>
      <c r="K447">
        <v>157</v>
      </c>
      <c r="L447">
        <v>0.26409495548961398</v>
      </c>
      <c r="M447">
        <v>1.3341803802846799</v>
      </c>
      <c r="N447">
        <v>5.4468817710876403</v>
      </c>
    </row>
    <row r="448" spans="1:14" x14ac:dyDescent="0.45">
      <c r="A448">
        <v>2014</v>
      </c>
      <c r="B448" t="s">
        <v>2326</v>
      </c>
      <c r="C448" t="s">
        <v>64</v>
      </c>
      <c r="D448">
        <v>14</v>
      </c>
      <c r="E448">
        <v>5</v>
      </c>
      <c r="F448" s="2">
        <v>0.4375</v>
      </c>
      <c r="G448">
        <v>8.2036732059369495</v>
      </c>
      <c r="H448">
        <v>1.3071786976492901</v>
      </c>
      <c r="I448">
        <v>2.6594325228037299</v>
      </c>
      <c r="J448">
        <v>29</v>
      </c>
      <c r="K448">
        <v>182</v>
      </c>
      <c r="L448">
        <v>0.24183006535947699</v>
      </c>
      <c r="M448">
        <v>1.07178636512241</v>
      </c>
      <c r="N448">
        <v>5.4389934539794904</v>
      </c>
    </row>
    <row r="449" spans="1:14" x14ac:dyDescent="0.45">
      <c r="A449">
        <v>1997</v>
      </c>
      <c r="B449" t="s">
        <v>2198</v>
      </c>
      <c r="C449" t="s">
        <v>28</v>
      </c>
      <c r="D449">
        <v>15</v>
      </c>
      <c r="E449">
        <v>8</v>
      </c>
      <c r="F449" s="2">
        <v>0.45454545454545453</v>
      </c>
      <c r="G449">
        <v>8.7329380808725805</v>
      </c>
      <c r="H449">
        <v>2.1632048457207298</v>
      </c>
      <c r="I449">
        <v>3.2047479195862598</v>
      </c>
      <c r="J449">
        <v>54</v>
      </c>
      <c r="K449">
        <v>218</v>
      </c>
      <c r="L449">
        <v>0.232311320754716</v>
      </c>
      <c r="M449">
        <v>1.1172107330779899</v>
      </c>
      <c r="N449">
        <v>5.4376649856567303</v>
      </c>
    </row>
    <row r="450" spans="1:14" x14ac:dyDescent="0.45">
      <c r="A450">
        <v>1991</v>
      </c>
      <c r="B450" t="s">
        <v>2327</v>
      </c>
      <c r="C450" t="s">
        <v>50</v>
      </c>
      <c r="D450">
        <v>20</v>
      </c>
      <c r="E450">
        <v>11</v>
      </c>
      <c r="F450" s="2">
        <v>0.58823529411764708</v>
      </c>
      <c r="G450">
        <v>7.00540526095405</v>
      </c>
      <c r="H450">
        <v>2.5175675156553599</v>
      </c>
      <c r="I450">
        <v>2.5540540013894901</v>
      </c>
      <c r="J450">
        <v>69</v>
      </c>
      <c r="K450">
        <v>192</v>
      </c>
      <c r="L450">
        <v>0.21895424836601299</v>
      </c>
      <c r="M450">
        <v>1.09459457202407</v>
      </c>
      <c r="N450">
        <v>5.4333915710449201</v>
      </c>
    </row>
    <row r="451" spans="1:14" x14ac:dyDescent="0.45">
      <c r="A451">
        <v>1963</v>
      </c>
      <c r="B451" t="s">
        <v>2328</v>
      </c>
      <c r="C451" t="s">
        <v>19</v>
      </c>
      <c r="D451">
        <v>20</v>
      </c>
      <c r="E451">
        <v>10</v>
      </c>
      <c r="F451" s="2">
        <v>0.55555555555555558</v>
      </c>
      <c r="G451">
        <v>5.8724995519638403</v>
      </c>
      <c r="H451">
        <v>1.4174998918533399</v>
      </c>
      <c r="I451">
        <v>3.81374970903398</v>
      </c>
      <c r="J451">
        <v>42</v>
      </c>
      <c r="K451">
        <v>174</v>
      </c>
      <c r="L451">
        <v>0.24618320610687</v>
      </c>
      <c r="M451">
        <v>1.1249999141693099</v>
      </c>
      <c r="N451">
        <v>5.4325408935546804</v>
      </c>
    </row>
    <row r="452" spans="1:14" x14ac:dyDescent="0.45">
      <c r="A452">
        <v>2011</v>
      </c>
      <c r="B452" t="s">
        <v>2277</v>
      </c>
      <c r="C452" t="s">
        <v>37</v>
      </c>
      <c r="D452">
        <v>18</v>
      </c>
      <c r="E452">
        <v>8</v>
      </c>
      <c r="F452" s="2">
        <v>0.54545454545454541</v>
      </c>
      <c r="G452">
        <v>7.5615269285445796</v>
      </c>
      <c r="H452">
        <v>2.1386136767600799</v>
      </c>
      <c r="I452">
        <v>2.4059403863550899</v>
      </c>
      <c r="J452">
        <v>56</v>
      </c>
      <c r="K452">
        <v>198</v>
      </c>
      <c r="L452">
        <v>0.209919261822376</v>
      </c>
      <c r="M452">
        <v>1.0099009029144801</v>
      </c>
      <c r="N452">
        <v>5.4310321807861301</v>
      </c>
    </row>
    <row r="453" spans="1:14" x14ac:dyDescent="0.45">
      <c r="A453">
        <v>1983</v>
      </c>
      <c r="B453" t="s">
        <v>2329</v>
      </c>
      <c r="C453" t="s">
        <v>16</v>
      </c>
      <c r="D453">
        <v>14</v>
      </c>
      <c r="E453">
        <v>8</v>
      </c>
      <c r="F453" s="2">
        <v>0.45161290322580644</v>
      </c>
      <c r="G453">
        <v>7.0092180684633103</v>
      </c>
      <c r="H453">
        <v>2.77880242950912</v>
      </c>
      <c r="I453">
        <v>3.4423970395411501</v>
      </c>
      <c r="J453">
        <v>67</v>
      </c>
      <c r="K453">
        <v>169</v>
      </c>
      <c r="L453">
        <v>0.23345367027677399</v>
      </c>
      <c r="M453">
        <v>1.2027652306830501</v>
      </c>
      <c r="N453">
        <v>5.4305267333984304</v>
      </c>
    </row>
    <row r="454" spans="1:14" x14ac:dyDescent="0.45">
      <c r="A454">
        <v>1996</v>
      </c>
      <c r="B454" t="s">
        <v>2196</v>
      </c>
      <c r="C454" t="s">
        <v>25</v>
      </c>
      <c r="D454">
        <v>17</v>
      </c>
      <c r="E454">
        <v>5</v>
      </c>
      <c r="F454" s="2">
        <v>0.53125</v>
      </c>
      <c r="G454">
        <v>6.7702702702702702</v>
      </c>
      <c r="H454">
        <v>2.4729729729729701</v>
      </c>
      <c r="I454">
        <v>3.4054054054053999</v>
      </c>
      <c r="J454">
        <v>61</v>
      </c>
      <c r="K454">
        <v>167</v>
      </c>
      <c r="L454">
        <v>0.25320886814469001</v>
      </c>
      <c r="M454">
        <v>1.2522522522522499</v>
      </c>
      <c r="N454">
        <v>5.4296941757202104</v>
      </c>
    </row>
    <row r="455" spans="1:14" x14ac:dyDescent="0.45">
      <c r="A455">
        <v>1987</v>
      </c>
      <c r="B455" t="s">
        <v>2244</v>
      </c>
      <c r="C455" t="s">
        <v>94</v>
      </c>
      <c r="D455">
        <v>17</v>
      </c>
      <c r="E455">
        <v>10</v>
      </c>
      <c r="F455" s="2">
        <v>0.47222222222222221</v>
      </c>
      <c r="G455">
        <v>7.0450333973474901</v>
      </c>
      <c r="H455">
        <v>2.3602649960656499</v>
      </c>
      <c r="I455">
        <v>2.8966888588078499</v>
      </c>
      <c r="J455">
        <v>66</v>
      </c>
      <c r="K455">
        <v>197</v>
      </c>
      <c r="L455">
        <v>0.238341968911917</v>
      </c>
      <c r="M455">
        <v>1.17615898793844</v>
      </c>
      <c r="N455">
        <v>5.4273939132690403</v>
      </c>
    </row>
    <row r="456" spans="1:14" x14ac:dyDescent="0.45">
      <c r="A456">
        <v>1971</v>
      </c>
      <c r="B456" t="s">
        <v>1212</v>
      </c>
      <c r="C456" t="s">
        <v>141</v>
      </c>
      <c r="D456">
        <v>14</v>
      </c>
      <c r="E456">
        <v>17</v>
      </c>
      <c r="F456" s="2">
        <v>0.41176470588235292</v>
      </c>
      <c r="G456">
        <v>4.5055620828211502</v>
      </c>
      <c r="H456">
        <v>2.0358465707562199</v>
      </c>
      <c r="I456">
        <v>2.1025956386498699</v>
      </c>
      <c r="J456">
        <v>61</v>
      </c>
      <c r="K456">
        <v>135</v>
      </c>
      <c r="L456">
        <v>0.233333333333333</v>
      </c>
      <c r="M456">
        <v>1.10877618334446</v>
      </c>
      <c r="N456">
        <v>5.4253363609313903</v>
      </c>
    </row>
    <row r="457" spans="1:14" x14ac:dyDescent="0.45">
      <c r="A457">
        <v>1963</v>
      </c>
      <c r="B457" t="s">
        <v>2171</v>
      </c>
      <c r="C457" t="s">
        <v>94</v>
      </c>
      <c r="D457">
        <v>21</v>
      </c>
      <c r="E457">
        <v>9</v>
      </c>
      <c r="F457" s="2">
        <v>0.67741935483870963</v>
      </c>
      <c r="G457">
        <v>7.3208064187201103</v>
      </c>
      <c r="H457">
        <v>2.9355708906748901</v>
      </c>
      <c r="I457">
        <v>2.4644298835295402</v>
      </c>
      <c r="J457">
        <v>81</v>
      </c>
      <c r="K457">
        <v>202</v>
      </c>
      <c r="L457">
        <v>0.221143473570658</v>
      </c>
      <c r="M457">
        <v>1.1516780174664201</v>
      </c>
      <c r="N457">
        <v>5.4147310256957999</v>
      </c>
    </row>
    <row r="458" spans="1:14" x14ac:dyDescent="0.45">
      <c r="A458">
        <v>1957</v>
      </c>
      <c r="B458" t="s">
        <v>2330</v>
      </c>
      <c r="C458" t="s">
        <v>28</v>
      </c>
      <c r="D458">
        <v>14</v>
      </c>
      <c r="E458">
        <v>11</v>
      </c>
      <c r="F458" s="2">
        <v>0.46666666666666667</v>
      </c>
      <c r="G458">
        <v>6.5826446280991702</v>
      </c>
      <c r="H458">
        <v>2.4545454545454501</v>
      </c>
      <c r="I458">
        <v>3.1983471074380101</v>
      </c>
      <c r="J458">
        <v>66</v>
      </c>
      <c r="K458">
        <v>177</v>
      </c>
      <c r="L458">
        <v>0.23093681917211301</v>
      </c>
      <c r="M458">
        <v>1.1487603305785099</v>
      </c>
      <c r="N458">
        <v>5.4126896858215297</v>
      </c>
    </row>
    <row r="459" spans="1:14" x14ac:dyDescent="0.45">
      <c r="A459">
        <v>1987</v>
      </c>
      <c r="B459" t="s">
        <v>2153</v>
      </c>
      <c r="C459" t="s">
        <v>62</v>
      </c>
      <c r="D459">
        <v>16</v>
      </c>
      <c r="E459">
        <v>13</v>
      </c>
      <c r="F459" s="2">
        <v>0.44444444444444442</v>
      </c>
      <c r="G459">
        <v>8.4670253981203807</v>
      </c>
      <c r="H459">
        <v>2.8707940191051899</v>
      </c>
      <c r="I459">
        <v>3.2341856670931901</v>
      </c>
      <c r="J459">
        <v>79</v>
      </c>
      <c r="K459">
        <v>233</v>
      </c>
      <c r="L459">
        <v>0.21467098166127199</v>
      </c>
      <c r="M459">
        <v>1.1224764237851499</v>
      </c>
      <c r="N459">
        <v>5.4112873077392498</v>
      </c>
    </row>
    <row r="460" spans="1:14" x14ac:dyDescent="0.45">
      <c r="A460">
        <v>1962</v>
      </c>
      <c r="B460" t="s">
        <v>2235</v>
      </c>
      <c r="C460" t="s">
        <v>94</v>
      </c>
      <c r="D460">
        <v>18</v>
      </c>
      <c r="E460">
        <v>14</v>
      </c>
      <c r="F460" s="2">
        <v>0.51428571428571423</v>
      </c>
      <c r="G460">
        <v>5.7881040892193303</v>
      </c>
      <c r="H460">
        <v>2.50929368029739</v>
      </c>
      <c r="I460">
        <v>3.1449814126394</v>
      </c>
      <c r="J460">
        <v>75</v>
      </c>
      <c r="K460">
        <v>173</v>
      </c>
      <c r="L460">
        <v>0.23846908734052899</v>
      </c>
      <c r="M460">
        <v>1.1821561338289901</v>
      </c>
      <c r="N460">
        <v>5.4089031219482404</v>
      </c>
    </row>
    <row r="461" spans="1:14" x14ac:dyDescent="0.45">
      <c r="A461">
        <v>1992</v>
      </c>
      <c r="B461" t="s">
        <v>2236</v>
      </c>
      <c r="C461" t="s">
        <v>189</v>
      </c>
      <c r="D461">
        <v>13</v>
      </c>
      <c r="E461">
        <v>14</v>
      </c>
      <c r="F461" s="2">
        <v>0.40625</v>
      </c>
      <c r="G461">
        <v>6.8384274919383197</v>
      </c>
      <c r="H461">
        <v>2.90829674944503</v>
      </c>
      <c r="I461">
        <v>3.6550215905187602</v>
      </c>
      <c r="J461">
        <v>74</v>
      </c>
      <c r="K461">
        <v>174</v>
      </c>
      <c r="L461">
        <v>0.239256678281068</v>
      </c>
      <c r="M461">
        <v>1.22270734210902</v>
      </c>
      <c r="N461">
        <v>5.4081139564514098</v>
      </c>
    </row>
    <row r="462" spans="1:14" x14ac:dyDescent="0.45">
      <c r="A462">
        <v>1953</v>
      </c>
      <c r="B462" t="s">
        <v>2331</v>
      </c>
      <c r="C462" t="s">
        <v>55</v>
      </c>
      <c r="D462">
        <v>20</v>
      </c>
      <c r="E462">
        <v>6</v>
      </c>
      <c r="F462" s="2">
        <v>0.60606060606060608</v>
      </c>
      <c r="G462">
        <v>6.8229719881459001</v>
      </c>
      <c r="H462">
        <v>3.4662157159029898</v>
      </c>
      <c r="I462">
        <v>3.5391886783430602</v>
      </c>
      <c r="J462">
        <v>95</v>
      </c>
      <c r="K462">
        <v>187</v>
      </c>
      <c r="L462">
        <v>0.22854077253218799</v>
      </c>
      <c r="M462">
        <v>1.2486484684188499</v>
      </c>
      <c r="N462">
        <v>5.4076390266418404</v>
      </c>
    </row>
    <row r="463" spans="1:14" x14ac:dyDescent="0.45">
      <c r="A463">
        <v>1994</v>
      </c>
      <c r="B463" t="s">
        <v>2175</v>
      </c>
      <c r="C463" t="s">
        <v>101</v>
      </c>
      <c r="D463">
        <v>14</v>
      </c>
      <c r="E463">
        <v>4</v>
      </c>
      <c r="F463" s="2">
        <v>0.58333333333333337</v>
      </c>
      <c r="G463">
        <v>7.2575196296312798</v>
      </c>
      <c r="H463">
        <v>0.65977451178466195</v>
      </c>
      <c r="I463">
        <v>2.7406018181824399</v>
      </c>
      <c r="J463">
        <v>13</v>
      </c>
      <c r="K463">
        <v>143</v>
      </c>
      <c r="L463">
        <v>0.248895434462444</v>
      </c>
      <c r="M463">
        <v>1.0263159072205801</v>
      </c>
      <c r="N463">
        <v>5.4006886482238698</v>
      </c>
    </row>
    <row r="464" spans="1:14" x14ac:dyDescent="0.45">
      <c r="A464">
        <v>1985</v>
      </c>
      <c r="B464" t="s">
        <v>2251</v>
      </c>
      <c r="C464" t="s">
        <v>52</v>
      </c>
      <c r="D464">
        <v>17</v>
      </c>
      <c r="E464">
        <v>10</v>
      </c>
      <c r="F464" s="2">
        <v>0.48571428571428571</v>
      </c>
      <c r="G464">
        <v>6.8739287518045797</v>
      </c>
      <c r="H464">
        <v>3.3378211727512599</v>
      </c>
      <c r="I464">
        <v>2.4455323443920101</v>
      </c>
      <c r="J464">
        <v>101</v>
      </c>
      <c r="K464">
        <v>208</v>
      </c>
      <c r="L464">
        <v>0.20953326713008899</v>
      </c>
      <c r="M464">
        <v>1.14565479196743</v>
      </c>
      <c r="N464">
        <v>5.3959255218505797</v>
      </c>
    </row>
    <row r="465" spans="1:14" x14ac:dyDescent="0.45">
      <c r="A465">
        <v>2018</v>
      </c>
      <c r="B465" t="s">
        <v>2307</v>
      </c>
      <c r="C465" t="s">
        <v>16</v>
      </c>
      <c r="D465">
        <v>19</v>
      </c>
      <c r="E465">
        <v>8</v>
      </c>
      <c r="F465" s="2">
        <v>0.59375</v>
      </c>
      <c r="G465">
        <v>10.3484315055591</v>
      </c>
      <c r="H465">
        <v>2.1637629511623602</v>
      </c>
      <c r="I465">
        <v>3.3867594018193401</v>
      </c>
      <c r="J465">
        <v>46</v>
      </c>
      <c r="K465">
        <v>220</v>
      </c>
      <c r="L465">
        <v>0.23731138545953301</v>
      </c>
      <c r="M465">
        <v>1.1445992422815301</v>
      </c>
      <c r="N465">
        <v>5.3891716003417898</v>
      </c>
    </row>
    <row r="466" spans="1:14" x14ac:dyDescent="0.45">
      <c r="A466">
        <v>1963</v>
      </c>
      <c r="B466" t="s">
        <v>2333</v>
      </c>
      <c r="C466" t="s">
        <v>28</v>
      </c>
      <c r="D466">
        <v>20</v>
      </c>
      <c r="E466">
        <v>13</v>
      </c>
      <c r="F466" s="2">
        <v>0.55555555555555558</v>
      </c>
      <c r="G466">
        <v>6.2628861053399003</v>
      </c>
      <c r="H466">
        <v>3.2010306760626102</v>
      </c>
      <c r="I466">
        <v>2.7487111240102902</v>
      </c>
      <c r="J466">
        <v>92</v>
      </c>
      <c r="K466">
        <v>180</v>
      </c>
      <c r="L466">
        <v>0.253</v>
      </c>
      <c r="M466">
        <v>1.33376278169275</v>
      </c>
      <c r="N466">
        <v>5.3881430625915501</v>
      </c>
    </row>
    <row r="467" spans="1:14" x14ac:dyDescent="0.45">
      <c r="A467">
        <v>2014</v>
      </c>
      <c r="B467" t="s">
        <v>2334</v>
      </c>
      <c r="C467" t="s">
        <v>97</v>
      </c>
      <c r="D467">
        <v>16</v>
      </c>
      <c r="E467">
        <v>11</v>
      </c>
      <c r="F467" s="2">
        <v>0.5</v>
      </c>
      <c r="G467">
        <v>9.0136568474393197</v>
      </c>
      <c r="H467">
        <v>1.9666160394412999</v>
      </c>
      <c r="I467">
        <v>2.4582700493016301</v>
      </c>
      <c r="J467">
        <v>48</v>
      </c>
      <c r="K467">
        <v>220</v>
      </c>
      <c r="L467">
        <v>0.23317307692307601</v>
      </c>
      <c r="M467">
        <v>1.10166917024258</v>
      </c>
      <c r="N467">
        <v>5.38461029529571</v>
      </c>
    </row>
    <row r="468" spans="1:14" x14ac:dyDescent="0.45">
      <c r="A468">
        <v>1972</v>
      </c>
      <c r="B468" t="s">
        <v>2150</v>
      </c>
      <c r="C468" t="s">
        <v>189</v>
      </c>
      <c r="D468">
        <v>19</v>
      </c>
      <c r="E468">
        <v>16</v>
      </c>
      <c r="F468" s="2">
        <v>0.48717948717948717</v>
      </c>
      <c r="G468">
        <v>10.426056338028101</v>
      </c>
      <c r="H468">
        <v>4.9753521126760498</v>
      </c>
      <c r="I468">
        <v>2.28169014084507</v>
      </c>
      <c r="J468">
        <v>157</v>
      </c>
      <c r="K468">
        <v>329</v>
      </c>
      <c r="L468">
        <v>0.168186423505572</v>
      </c>
      <c r="M468">
        <v>1.13732394366197</v>
      </c>
      <c r="N468">
        <v>5.3812217712402299</v>
      </c>
    </row>
    <row r="469" spans="1:14" x14ac:dyDescent="0.45">
      <c r="A469">
        <v>1950</v>
      </c>
      <c r="B469" t="s">
        <v>2285</v>
      </c>
      <c r="C469" t="s">
        <v>55</v>
      </c>
      <c r="D469">
        <v>19</v>
      </c>
      <c r="E469">
        <v>11</v>
      </c>
      <c r="F469" s="2">
        <v>0.54285714285714282</v>
      </c>
      <c r="G469">
        <v>4.37655893656353</v>
      </c>
      <c r="H469">
        <v>2.5249378480174198</v>
      </c>
      <c r="I469">
        <v>3.7032421770922199</v>
      </c>
      <c r="J469">
        <v>75</v>
      </c>
      <c r="K469">
        <v>130</v>
      </c>
      <c r="L469">
        <v>0.251953125</v>
      </c>
      <c r="M469">
        <v>1.2456360050219299</v>
      </c>
      <c r="N469">
        <v>5.3787717819213796</v>
      </c>
    </row>
    <row r="470" spans="1:14" x14ac:dyDescent="0.45">
      <c r="A470">
        <v>2017</v>
      </c>
      <c r="B470" t="s">
        <v>2335</v>
      </c>
      <c r="C470" t="s">
        <v>25</v>
      </c>
      <c r="D470">
        <v>18</v>
      </c>
      <c r="E470">
        <v>6</v>
      </c>
      <c r="F470" s="2">
        <v>0.5625</v>
      </c>
      <c r="G470">
        <v>10.17</v>
      </c>
      <c r="H470">
        <v>2.0699999999999998</v>
      </c>
      <c r="I470">
        <v>3.2850000000000001</v>
      </c>
      <c r="J470">
        <v>46</v>
      </c>
      <c r="K470">
        <v>226</v>
      </c>
      <c r="L470">
        <v>0.23315363881401599</v>
      </c>
      <c r="M470">
        <v>1.095</v>
      </c>
      <c r="N470">
        <v>5.3746161460876403</v>
      </c>
    </row>
    <row r="471" spans="1:14" x14ac:dyDescent="0.45">
      <c r="A471">
        <v>2009</v>
      </c>
      <c r="B471" t="s">
        <v>2334</v>
      </c>
      <c r="C471" t="s">
        <v>19</v>
      </c>
      <c r="D471">
        <v>15</v>
      </c>
      <c r="E471">
        <v>8</v>
      </c>
      <c r="F471" s="2">
        <v>0.46875</v>
      </c>
      <c r="G471">
        <v>9.9590166425615294</v>
      </c>
      <c r="H471">
        <v>2.8327869561063901</v>
      </c>
      <c r="I471">
        <v>3.4081968065654999</v>
      </c>
      <c r="J471">
        <v>64</v>
      </c>
      <c r="K471">
        <v>225</v>
      </c>
      <c r="L471">
        <v>0.23969072164948399</v>
      </c>
      <c r="M471">
        <v>1.2295082274767299</v>
      </c>
      <c r="N471">
        <v>5.3714880943298304</v>
      </c>
    </row>
    <row r="472" spans="1:14" x14ac:dyDescent="0.45">
      <c r="A472">
        <v>1969</v>
      </c>
      <c r="B472" t="s">
        <v>2322</v>
      </c>
      <c r="C472" t="s">
        <v>101</v>
      </c>
      <c r="D472">
        <v>17</v>
      </c>
      <c r="E472">
        <v>9</v>
      </c>
      <c r="F472" s="2">
        <v>0.53125</v>
      </c>
      <c r="G472">
        <v>6.7219917012448098</v>
      </c>
      <c r="H472">
        <v>2.53941908713692</v>
      </c>
      <c r="I472">
        <v>2.27800829875518</v>
      </c>
      <c r="J472">
        <v>68</v>
      </c>
      <c r="K472">
        <v>180</v>
      </c>
      <c r="L472">
        <v>0.21129943502824799</v>
      </c>
      <c r="M472">
        <v>1.05809128630705</v>
      </c>
      <c r="N472">
        <v>5.3687543869018501</v>
      </c>
    </row>
    <row r="473" spans="1:14" x14ac:dyDescent="0.45">
      <c r="A473">
        <v>1963</v>
      </c>
      <c r="B473" t="s">
        <v>2336</v>
      </c>
      <c r="C473" t="s">
        <v>23</v>
      </c>
      <c r="D473">
        <v>15</v>
      </c>
      <c r="E473">
        <v>8</v>
      </c>
      <c r="F473" s="2">
        <v>0.51724137931034486</v>
      </c>
      <c r="G473">
        <v>6.99846740416712</v>
      </c>
      <c r="H473">
        <v>1.6150309394231801</v>
      </c>
      <c r="I473">
        <v>2.6088961329143698</v>
      </c>
      <c r="J473">
        <v>39</v>
      </c>
      <c r="K473">
        <v>169</v>
      </c>
      <c r="L473">
        <v>0.23289315726290499</v>
      </c>
      <c r="M473">
        <v>1.0720860652011399</v>
      </c>
      <c r="N473">
        <v>5.36795806884765</v>
      </c>
    </row>
    <row r="474" spans="1:14" x14ac:dyDescent="0.45">
      <c r="A474">
        <v>1983</v>
      </c>
      <c r="B474" t="s">
        <v>2337</v>
      </c>
      <c r="C474" t="s">
        <v>130</v>
      </c>
      <c r="D474">
        <v>24</v>
      </c>
      <c r="E474">
        <v>10</v>
      </c>
      <c r="F474" s="2">
        <v>0.66666666666666663</v>
      </c>
      <c r="G474">
        <v>5.1099746239693697</v>
      </c>
      <c r="H474">
        <v>1.0703325225881699</v>
      </c>
      <c r="I474">
        <v>3.65984669014022</v>
      </c>
      <c r="J474">
        <v>31</v>
      </c>
      <c r="K474">
        <v>148</v>
      </c>
      <c r="L474">
        <v>0.235528942115768</v>
      </c>
      <c r="M474">
        <v>1.02429671516503</v>
      </c>
      <c r="N474">
        <v>5.3670115470886204</v>
      </c>
    </row>
    <row r="475" spans="1:14" x14ac:dyDescent="0.45">
      <c r="A475">
        <v>2016</v>
      </c>
      <c r="B475" t="s">
        <v>2155</v>
      </c>
      <c r="C475" t="s">
        <v>35</v>
      </c>
      <c r="D475">
        <v>16</v>
      </c>
      <c r="E475">
        <v>9</v>
      </c>
      <c r="F475" s="2">
        <v>0.47058823529411764</v>
      </c>
      <c r="G475">
        <v>10.0409953832892</v>
      </c>
      <c r="H475">
        <v>2.2532942395570399</v>
      </c>
      <c r="I475">
        <v>3.0439237972963502</v>
      </c>
      <c r="J475">
        <v>57</v>
      </c>
      <c r="K475">
        <v>254</v>
      </c>
      <c r="L475">
        <v>0.20405727923627601</v>
      </c>
      <c r="M475">
        <v>1.00146410646979</v>
      </c>
      <c r="N475">
        <v>5.36634969711303</v>
      </c>
    </row>
    <row r="476" spans="1:14" x14ac:dyDescent="0.45">
      <c r="A476">
        <v>2021</v>
      </c>
      <c r="B476" t="s">
        <v>2172</v>
      </c>
      <c r="C476" t="s">
        <v>97</v>
      </c>
      <c r="D476">
        <v>15</v>
      </c>
      <c r="E476">
        <v>4</v>
      </c>
      <c r="F476" s="2">
        <v>0.5</v>
      </c>
      <c r="G476">
        <v>11.843866506920101</v>
      </c>
      <c r="H476">
        <v>1.8066915010556199</v>
      </c>
      <c r="I476">
        <v>2.4591078764368102</v>
      </c>
      <c r="J476">
        <v>36</v>
      </c>
      <c r="K476">
        <v>236</v>
      </c>
      <c r="L476">
        <v>0.183925811437403</v>
      </c>
      <c r="M476">
        <v>0.86431229217167005</v>
      </c>
      <c r="N476">
        <v>5.3657200336456299</v>
      </c>
    </row>
    <row r="477" spans="1:14" x14ac:dyDescent="0.45">
      <c r="A477">
        <v>2007</v>
      </c>
      <c r="B477" t="s">
        <v>2291</v>
      </c>
      <c r="C477" t="s">
        <v>23</v>
      </c>
      <c r="D477">
        <v>16</v>
      </c>
      <c r="E477">
        <v>6</v>
      </c>
      <c r="F477" s="2">
        <v>0.47058823529411764</v>
      </c>
      <c r="G477">
        <v>8.4690640044451104</v>
      </c>
      <c r="H477">
        <v>2.0201437074823199</v>
      </c>
      <c r="I477">
        <v>3.7294960753519701</v>
      </c>
      <c r="J477">
        <v>52</v>
      </c>
      <c r="K477">
        <v>218</v>
      </c>
      <c r="L477">
        <v>0.239864864864864</v>
      </c>
      <c r="M477">
        <v>1.1438847916299399</v>
      </c>
      <c r="N477">
        <v>5.3591647148132298</v>
      </c>
    </row>
    <row r="478" spans="1:14" x14ac:dyDescent="0.45">
      <c r="A478">
        <v>1999</v>
      </c>
      <c r="B478" t="s">
        <v>2156</v>
      </c>
      <c r="C478" t="s">
        <v>50</v>
      </c>
      <c r="D478">
        <v>11</v>
      </c>
      <c r="E478">
        <v>8</v>
      </c>
      <c r="F478" s="2">
        <v>0.37931034482758619</v>
      </c>
      <c r="G478">
        <v>7.5348839266068</v>
      </c>
      <c r="H478">
        <v>1.9320215196427699</v>
      </c>
      <c r="I478">
        <v>3.1878355074105702</v>
      </c>
      <c r="J478">
        <v>40</v>
      </c>
      <c r="K478">
        <v>156</v>
      </c>
      <c r="L478">
        <v>0.23931623931623899</v>
      </c>
      <c r="M478">
        <v>1.1162791002380399</v>
      </c>
      <c r="N478">
        <v>5.3516087532043404</v>
      </c>
    </row>
    <row r="479" spans="1:14" x14ac:dyDescent="0.45">
      <c r="A479">
        <v>1965</v>
      </c>
      <c r="B479" t="s">
        <v>2338</v>
      </c>
      <c r="C479" t="s">
        <v>25</v>
      </c>
      <c r="D479">
        <v>16</v>
      </c>
      <c r="E479">
        <v>8</v>
      </c>
      <c r="F479" s="2">
        <v>0.59259259259259256</v>
      </c>
      <c r="G479">
        <v>9.1113057010734195</v>
      </c>
      <c r="H479">
        <v>2.19434587565119</v>
      </c>
      <c r="I479">
        <v>2.4328617317002301</v>
      </c>
      <c r="J479">
        <v>46</v>
      </c>
      <c r="K479">
        <v>191</v>
      </c>
      <c r="L479">
        <v>0.20115774240231499</v>
      </c>
      <c r="M479">
        <v>0.98056518597939601</v>
      </c>
      <c r="N479">
        <v>5.3505392074584899</v>
      </c>
    </row>
    <row r="480" spans="1:14" x14ac:dyDescent="0.45">
      <c r="A480">
        <v>2008</v>
      </c>
      <c r="B480" t="s">
        <v>2339</v>
      </c>
      <c r="C480" t="s">
        <v>37</v>
      </c>
      <c r="D480">
        <v>16</v>
      </c>
      <c r="E480">
        <v>7</v>
      </c>
      <c r="F480" s="2">
        <v>0.5</v>
      </c>
      <c r="G480">
        <v>8.7945205479452007</v>
      </c>
      <c r="H480">
        <v>1.93150684931506</v>
      </c>
      <c r="I480">
        <v>3.4931506849314999</v>
      </c>
      <c r="J480">
        <v>47</v>
      </c>
      <c r="K480">
        <v>214</v>
      </c>
      <c r="L480">
        <v>0.235154394299287</v>
      </c>
      <c r="M480">
        <v>1.1187214611872101</v>
      </c>
      <c r="N480">
        <v>5.3458528518676696</v>
      </c>
    </row>
    <row r="481" spans="1:14" x14ac:dyDescent="0.45">
      <c r="A481">
        <v>1992</v>
      </c>
      <c r="B481" t="s">
        <v>2198</v>
      </c>
      <c r="C481" t="s">
        <v>28</v>
      </c>
      <c r="D481">
        <v>18</v>
      </c>
      <c r="E481">
        <v>5</v>
      </c>
      <c r="F481" s="2">
        <v>0.5625</v>
      </c>
      <c r="G481">
        <v>4.8547714768550403</v>
      </c>
      <c r="H481">
        <v>1.7925310068387801</v>
      </c>
      <c r="I481">
        <v>2.5394189263549398</v>
      </c>
      <c r="J481">
        <v>48</v>
      </c>
      <c r="K481">
        <v>130</v>
      </c>
      <c r="L481">
        <v>0.233737596471885</v>
      </c>
      <c r="M481">
        <v>1.0788381059677801</v>
      </c>
      <c r="N481">
        <v>5.3440790176391602</v>
      </c>
    </row>
    <row r="482" spans="1:14" x14ac:dyDescent="0.45">
      <c r="A482">
        <v>1976</v>
      </c>
      <c r="B482" t="s">
        <v>2150</v>
      </c>
      <c r="C482" t="s">
        <v>189</v>
      </c>
      <c r="D482">
        <v>17</v>
      </c>
      <c r="E482">
        <v>18</v>
      </c>
      <c r="F482" s="2">
        <v>0.4358974358974359</v>
      </c>
      <c r="G482">
        <v>10.350527179515799</v>
      </c>
      <c r="H482">
        <v>5.7924968619308599</v>
      </c>
      <c r="I482">
        <v>3.3552167615555799</v>
      </c>
      <c r="J482">
        <v>183</v>
      </c>
      <c r="K482">
        <v>327</v>
      </c>
      <c r="L482">
        <v>0.19165839126117101</v>
      </c>
      <c r="M482">
        <v>1.3223915118919201</v>
      </c>
      <c r="N482">
        <v>5.3421115875244096</v>
      </c>
    </row>
    <row r="483" spans="1:14" x14ac:dyDescent="0.45">
      <c r="A483">
        <v>2019</v>
      </c>
      <c r="B483" t="s">
        <v>2149</v>
      </c>
      <c r="C483" t="s">
        <v>97</v>
      </c>
      <c r="D483">
        <v>18</v>
      </c>
      <c r="E483">
        <v>5</v>
      </c>
      <c r="F483" s="2">
        <v>0.54545454545454541</v>
      </c>
      <c r="G483">
        <v>8.0654944212800093</v>
      </c>
      <c r="H483">
        <v>1.2939295863016</v>
      </c>
      <c r="I483">
        <v>2.9329070622836402</v>
      </c>
      <c r="J483">
        <v>30</v>
      </c>
      <c r="K483">
        <v>187</v>
      </c>
      <c r="L483">
        <v>0.225515463917525</v>
      </c>
      <c r="M483">
        <v>0.98242801922899703</v>
      </c>
      <c r="N483">
        <v>5.3389225006103498</v>
      </c>
    </row>
    <row r="484" spans="1:14" x14ac:dyDescent="0.45">
      <c r="A484">
        <v>2001</v>
      </c>
      <c r="B484" t="s">
        <v>2340</v>
      </c>
      <c r="C484" t="s">
        <v>47</v>
      </c>
      <c r="D484">
        <v>18</v>
      </c>
      <c r="E484">
        <v>6</v>
      </c>
      <c r="F484" s="2">
        <v>0.52941176470588236</v>
      </c>
      <c r="G484">
        <v>6.1466479137005496</v>
      </c>
      <c r="H484">
        <v>2.6019552518118898</v>
      </c>
      <c r="I484">
        <v>3.0544692086487402</v>
      </c>
      <c r="J484">
        <v>69</v>
      </c>
      <c r="K484">
        <v>163</v>
      </c>
      <c r="L484">
        <v>0.22185061315496099</v>
      </c>
      <c r="M484">
        <v>1.1229050040025499</v>
      </c>
      <c r="N484">
        <v>5.3354992866516104</v>
      </c>
    </row>
    <row r="485" spans="1:14" x14ac:dyDescent="0.45">
      <c r="A485">
        <v>1973</v>
      </c>
      <c r="B485" t="s">
        <v>2341</v>
      </c>
      <c r="C485" t="s">
        <v>42</v>
      </c>
      <c r="D485">
        <v>14</v>
      </c>
      <c r="E485">
        <v>17</v>
      </c>
      <c r="F485" s="2">
        <v>0.41176470588235292</v>
      </c>
      <c r="G485">
        <v>5.0319881259049799</v>
      </c>
      <c r="H485">
        <v>2.7413069641124101</v>
      </c>
      <c r="I485">
        <v>3.6801107189454298</v>
      </c>
      <c r="J485">
        <v>73</v>
      </c>
      <c r="K485">
        <v>134</v>
      </c>
      <c r="L485">
        <v>0.26495726495726402</v>
      </c>
      <c r="M485">
        <v>1.33936002356177</v>
      </c>
      <c r="N485">
        <v>5.3206791877746502</v>
      </c>
    </row>
    <row r="486" spans="1:14" x14ac:dyDescent="0.45">
      <c r="A486">
        <v>2015</v>
      </c>
      <c r="B486" t="s">
        <v>2149</v>
      </c>
      <c r="C486" t="s">
        <v>52</v>
      </c>
      <c r="D486">
        <v>19</v>
      </c>
      <c r="E486">
        <v>3</v>
      </c>
      <c r="F486" s="2">
        <v>0.59375</v>
      </c>
      <c r="G486">
        <v>8.0838315967096896</v>
      </c>
      <c r="H486">
        <v>1.6167663193419299</v>
      </c>
      <c r="I486">
        <v>1.6571854773254799</v>
      </c>
      <c r="J486">
        <v>40</v>
      </c>
      <c r="K486">
        <v>200</v>
      </c>
      <c r="L486">
        <v>0.185463659147869</v>
      </c>
      <c r="M486">
        <v>0.84431130010079003</v>
      </c>
      <c r="N486">
        <v>5.3183631896972603</v>
      </c>
    </row>
    <row r="487" spans="1:14" x14ac:dyDescent="0.45">
      <c r="A487">
        <v>1982</v>
      </c>
      <c r="B487" t="s">
        <v>2321</v>
      </c>
      <c r="C487" t="s">
        <v>52</v>
      </c>
      <c r="D487">
        <v>16</v>
      </c>
      <c r="E487">
        <v>11</v>
      </c>
      <c r="F487" s="2">
        <v>0.43243243243243246</v>
      </c>
      <c r="G487">
        <v>4.8959999999999999</v>
      </c>
      <c r="H487">
        <v>1.764</v>
      </c>
      <c r="I487">
        <v>3.2040000000000002</v>
      </c>
      <c r="J487">
        <v>49</v>
      </c>
      <c r="K487">
        <v>136</v>
      </c>
      <c r="L487">
        <v>0.238390092879256</v>
      </c>
      <c r="M487">
        <v>1.1200000000000001</v>
      </c>
      <c r="N487">
        <v>5.3176398277282697</v>
      </c>
    </row>
    <row r="488" spans="1:14" x14ac:dyDescent="0.45">
      <c r="A488">
        <v>1978</v>
      </c>
      <c r="B488" t="s">
        <v>2138</v>
      </c>
      <c r="C488" t="s">
        <v>39</v>
      </c>
      <c r="D488">
        <v>18</v>
      </c>
      <c r="E488">
        <v>7</v>
      </c>
      <c r="F488" s="2">
        <v>0.6</v>
      </c>
      <c r="G488">
        <v>5.8048089270518304</v>
      </c>
      <c r="H488">
        <v>1.37482316693332</v>
      </c>
      <c r="I488">
        <v>2.8642149311110998</v>
      </c>
      <c r="J488">
        <v>36</v>
      </c>
      <c r="K488">
        <v>152</v>
      </c>
      <c r="L488">
        <v>0.234831460674157</v>
      </c>
      <c r="M488">
        <v>1.03960393795884</v>
      </c>
      <c r="N488">
        <v>5.3151750564575098</v>
      </c>
    </row>
    <row r="489" spans="1:14" x14ac:dyDescent="0.45">
      <c r="A489">
        <v>1960</v>
      </c>
      <c r="B489" t="s">
        <v>2342</v>
      </c>
      <c r="C489" t="s">
        <v>345</v>
      </c>
      <c r="D489">
        <v>14</v>
      </c>
      <c r="E489">
        <v>15</v>
      </c>
      <c r="F489" s="2">
        <v>0.42424242424242425</v>
      </c>
      <c r="G489">
        <v>4.3456458256397701</v>
      </c>
      <c r="H489">
        <v>2.5646434380824901</v>
      </c>
      <c r="I489">
        <v>3.2770443931053999</v>
      </c>
      <c r="J489">
        <v>72</v>
      </c>
      <c r="K489">
        <v>122</v>
      </c>
      <c r="L489">
        <v>0.26016260162601601</v>
      </c>
      <c r="M489">
        <v>1.29815285137508</v>
      </c>
      <c r="N489">
        <v>5.3135690689086896</v>
      </c>
    </row>
    <row r="490" spans="1:14" x14ac:dyDescent="0.45">
      <c r="A490">
        <v>1988</v>
      </c>
      <c r="B490" t="s">
        <v>2224</v>
      </c>
      <c r="C490" t="s">
        <v>101</v>
      </c>
      <c r="D490">
        <v>18</v>
      </c>
      <c r="E490">
        <v>3</v>
      </c>
      <c r="F490" s="2">
        <v>0.6428571428571429</v>
      </c>
      <c r="G490">
        <v>8.24299006645772</v>
      </c>
      <c r="H490">
        <v>2.8598128801996099</v>
      </c>
      <c r="I490">
        <v>2.1028035883820699</v>
      </c>
      <c r="J490">
        <v>68</v>
      </c>
      <c r="K490">
        <v>196</v>
      </c>
      <c r="L490">
        <v>0.20986093552465199</v>
      </c>
      <c r="M490">
        <v>1.09345786595867</v>
      </c>
      <c r="N490">
        <v>5.3129558563232404</v>
      </c>
    </row>
    <row r="491" spans="1:14" x14ac:dyDescent="0.45">
      <c r="A491">
        <v>2009</v>
      </c>
      <c r="B491" t="s">
        <v>2265</v>
      </c>
      <c r="C491" t="s">
        <v>69</v>
      </c>
      <c r="D491">
        <v>15</v>
      </c>
      <c r="E491">
        <v>12</v>
      </c>
      <c r="F491" s="2">
        <v>0.45454545454545453</v>
      </c>
      <c r="G491">
        <v>8.1743113544491095</v>
      </c>
      <c r="H491">
        <v>3.5091740663039102</v>
      </c>
      <c r="I491">
        <v>3.46788966552386</v>
      </c>
      <c r="J491">
        <v>85</v>
      </c>
      <c r="K491">
        <v>198</v>
      </c>
      <c r="L491">
        <v>0.22344322344322301</v>
      </c>
      <c r="M491">
        <v>1.2293577121169199</v>
      </c>
      <c r="N491">
        <v>5.3114113807678196</v>
      </c>
    </row>
    <row r="492" spans="1:14" x14ac:dyDescent="0.45">
      <c r="A492">
        <v>1977</v>
      </c>
      <c r="B492" t="s">
        <v>2143</v>
      </c>
      <c r="C492" t="s">
        <v>16</v>
      </c>
      <c r="D492">
        <v>15</v>
      </c>
      <c r="E492">
        <v>7</v>
      </c>
      <c r="F492" s="2">
        <v>0.6</v>
      </c>
      <c r="G492">
        <v>7.4593224197295802</v>
      </c>
      <c r="H492">
        <v>2.8372882823511301</v>
      </c>
      <c r="I492">
        <v>2.8372882823511301</v>
      </c>
      <c r="J492">
        <v>62</v>
      </c>
      <c r="K492">
        <v>163</v>
      </c>
      <c r="L492">
        <v>0.21733149931224199</v>
      </c>
      <c r="M492">
        <v>1.1186441256581501</v>
      </c>
      <c r="N492">
        <v>5.3108425140380797</v>
      </c>
    </row>
    <row r="493" spans="1:14" x14ac:dyDescent="0.45">
      <c r="A493">
        <v>1949</v>
      </c>
      <c r="B493" t="s">
        <v>2301</v>
      </c>
      <c r="C493" t="s">
        <v>35</v>
      </c>
      <c r="D493">
        <v>19</v>
      </c>
      <c r="E493">
        <v>11</v>
      </c>
      <c r="F493" s="2">
        <v>0.59375</v>
      </c>
      <c r="G493">
        <v>5.0072727272727198</v>
      </c>
      <c r="H493">
        <v>4.0581818181818097</v>
      </c>
      <c r="I493">
        <v>2.81454545454545</v>
      </c>
      <c r="J493">
        <v>124</v>
      </c>
      <c r="K493">
        <v>153</v>
      </c>
      <c r="L493">
        <v>0.207960199004975</v>
      </c>
      <c r="M493">
        <v>1.21090909090909</v>
      </c>
      <c r="N493">
        <v>5.3064332008361799</v>
      </c>
    </row>
    <row r="494" spans="1:14" x14ac:dyDescent="0.45">
      <c r="A494">
        <v>1956</v>
      </c>
      <c r="B494" t="s">
        <v>2343</v>
      </c>
      <c r="C494" t="s">
        <v>30</v>
      </c>
      <c r="D494">
        <v>20</v>
      </c>
      <c r="E494">
        <v>13</v>
      </c>
      <c r="F494" s="2">
        <v>0.55555555555555558</v>
      </c>
      <c r="G494">
        <v>5.0516133010658102</v>
      </c>
      <c r="H494">
        <v>2.6129034315857602</v>
      </c>
      <c r="I494">
        <v>2.85677441853377</v>
      </c>
      <c r="J494">
        <v>75</v>
      </c>
      <c r="K494">
        <v>145</v>
      </c>
      <c r="L494">
        <v>0.22889114954221701</v>
      </c>
      <c r="M494">
        <v>1.16129041403811</v>
      </c>
      <c r="N494">
        <v>5.3046317100524902</v>
      </c>
    </row>
    <row r="495" spans="1:14" x14ac:dyDescent="0.45">
      <c r="A495">
        <v>1991</v>
      </c>
      <c r="B495" t="s">
        <v>2304</v>
      </c>
      <c r="C495" t="s">
        <v>84</v>
      </c>
      <c r="D495">
        <v>16</v>
      </c>
      <c r="E495">
        <v>12</v>
      </c>
      <c r="F495" s="2">
        <v>0.48484848484848486</v>
      </c>
      <c r="G495">
        <v>5.3742039522354199</v>
      </c>
      <c r="H495">
        <v>1.89171979118686</v>
      </c>
      <c r="I495">
        <v>3.0525478448697099</v>
      </c>
      <c r="J495">
        <v>44</v>
      </c>
      <c r="K495">
        <v>125</v>
      </c>
      <c r="L495">
        <v>0.24939759036144499</v>
      </c>
      <c r="M495">
        <v>1.1990446151209599</v>
      </c>
      <c r="N495">
        <v>5.3043560981750399</v>
      </c>
    </row>
    <row r="496" spans="1:14" x14ac:dyDescent="0.45">
      <c r="A496">
        <v>2009</v>
      </c>
      <c r="B496" t="s">
        <v>2255</v>
      </c>
      <c r="C496" t="s">
        <v>78</v>
      </c>
      <c r="D496">
        <v>14</v>
      </c>
      <c r="E496">
        <v>10</v>
      </c>
      <c r="F496" s="2">
        <v>0.42424242424242425</v>
      </c>
      <c r="G496">
        <v>8.7514536824659608</v>
      </c>
      <c r="H496">
        <v>1.49127910284173</v>
      </c>
      <c r="I496">
        <v>3.13953495335101</v>
      </c>
      <c r="J496">
        <v>38</v>
      </c>
      <c r="K496">
        <v>223</v>
      </c>
      <c r="L496">
        <v>0.22145328719723101</v>
      </c>
      <c r="M496">
        <v>1.00290699898713</v>
      </c>
      <c r="N496">
        <v>5.3037877082824698</v>
      </c>
    </row>
    <row r="497" spans="1:14" x14ac:dyDescent="0.45">
      <c r="A497">
        <v>1961</v>
      </c>
      <c r="B497" t="s">
        <v>2171</v>
      </c>
      <c r="C497" t="s">
        <v>94</v>
      </c>
      <c r="D497">
        <v>15</v>
      </c>
      <c r="E497">
        <v>16</v>
      </c>
      <c r="F497" s="2">
        <v>0.45454545454545453</v>
      </c>
      <c r="G497">
        <v>7.8824317594908102</v>
      </c>
      <c r="H497">
        <v>3.5667112033895001</v>
      </c>
      <c r="I497">
        <v>3.4597098672878199</v>
      </c>
      <c r="J497">
        <v>100</v>
      </c>
      <c r="K497">
        <v>221</v>
      </c>
      <c r="L497">
        <v>0.21511017838405</v>
      </c>
      <c r="M497">
        <v>1.2087187967042201</v>
      </c>
      <c r="N497">
        <v>5.2988023757934499</v>
      </c>
    </row>
    <row r="498" spans="1:14" x14ac:dyDescent="0.45">
      <c r="A498">
        <v>1960</v>
      </c>
      <c r="B498" t="s">
        <v>2275</v>
      </c>
      <c r="C498" t="s">
        <v>35</v>
      </c>
      <c r="D498">
        <v>15</v>
      </c>
      <c r="E498">
        <v>15</v>
      </c>
      <c r="F498" s="2">
        <v>0.41666666666666669</v>
      </c>
      <c r="G498">
        <v>4.8882142142805796</v>
      </c>
      <c r="H498">
        <v>2.0340220220496299</v>
      </c>
      <c r="I498">
        <v>3.5103283283759801</v>
      </c>
      <c r="J498">
        <v>62</v>
      </c>
      <c r="K498">
        <v>149</v>
      </c>
      <c r="L498">
        <v>0.24554826616682199</v>
      </c>
      <c r="M498">
        <v>1.1810450450610801</v>
      </c>
      <c r="N498">
        <v>5.2987184524536097</v>
      </c>
    </row>
    <row r="499" spans="1:14" x14ac:dyDescent="0.45">
      <c r="A499">
        <v>2016</v>
      </c>
      <c r="B499" t="s">
        <v>2169</v>
      </c>
      <c r="C499" t="s">
        <v>130</v>
      </c>
      <c r="D499">
        <v>17</v>
      </c>
      <c r="E499">
        <v>10</v>
      </c>
      <c r="F499" s="2">
        <v>0.53125</v>
      </c>
      <c r="G499">
        <v>9.2514710034301295</v>
      </c>
      <c r="H499">
        <v>1.7867647860701901</v>
      </c>
      <c r="I499">
        <v>3.33529426733103</v>
      </c>
      <c r="J499">
        <v>45</v>
      </c>
      <c r="K499">
        <v>233</v>
      </c>
      <c r="L499">
        <v>0.224852071005917</v>
      </c>
      <c r="M499">
        <v>1.0367647524111001</v>
      </c>
      <c r="N499">
        <v>5.2981686592101997</v>
      </c>
    </row>
    <row r="500" spans="1:14" x14ac:dyDescent="0.45">
      <c r="A500">
        <v>2023</v>
      </c>
      <c r="B500" t="s">
        <v>2295</v>
      </c>
      <c r="C500" t="s">
        <v>84</v>
      </c>
      <c r="D500">
        <v>12</v>
      </c>
      <c r="E500">
        <v>9</v>
      </c>
      <c r="F500" s="2">
        <v>0.38709677419354838</v>
      </c>
      <c r="G500">
        <v>11.5297297297297</v>
      </c>
      <c r="H500">
        <v>2.6756756756756701</v>
      </c>
      <c r="I500">
        <v>3.1621621621621601</v>
      </c>
      <c r="J500">
        <v>55</v>
      </c>
      <c r="K500">
        <v>237</v>
      </c>
      <c r="L500">
        <v>0.231205673758865</v>
      </c>
      <c r="M500">
        <v>1.1783783783783699</v>
      </c>
      <c r="N500">
        <v>5.2954440116882298</v>
      </c>
    </row>
    <row r="501" spans="1:14" x14ac:dyDescent="0.45">
      <c r="A501">
        <v>1996</v>
      </c>
      <c r="B501" t="s">
        <v>2198</v>
      </c>
      <c r="C501" t="s">
        <v>28</v>
      </c>
      <c r="D501">
        <v>19</v>
      </c>
      <c r="E501">
        <v>11</v>
      </c>
      <c r="F501" s="2">
        <v>0.52777777777777779</v>
      </c>
      <c r="G501">
        <v>7.5452051640254902</v>
      </c>
      <c r="H501">
        <v>2.5520546878321499</v>
      </c>
      <c r="I501">
        <v>4.8082189770750698</v>
      </c>
      <c r="J501">
        <v>69</v>
      </c>
      <c r="K501">
        <v>204</v>
      </c>
      <c r="L501">
        <v>0.27300930713547</v>
      </c>
      <c r="M501">
        <v>1.36849309347521</v>
      </c>
      <c r="N501">
        <v>5.2949523925781197</v>
      </c>
    </row>
    <row r="502" spans="1:14" x14ac:dyDescent="0.45">
      <c r="A502">
        <v>2011</v>
      </c>
      <c r="B502" t="s">
        <v>2332</v>
      </c>
      <c r="C502" t="s">
        <v>97</v>
      </c>
      <c r="D502">
        <v>10</v>
      </c>
      <c r="E502">
        <v>13</v>
      </c>
      <c r="F502" s="2">
        <v>0.32258064516129031</v>
      </c>
      <c r="G502">
        <v>6.0749992758036502</v>
      </c>
      <c r="H502">
        <v>1.5609373139217699</v>
      </c>
      <c r="I502">
        <v>2.8687496580183902</v>
      </c>
      <c r="J502">
        <v>37</v>
      </c>
      <c r="K502">
        <v>144</v>
      </c>
      <c r="L502">
        <v>0.23435582822085799</v>
      </c>
      <c r="M502">
        <v>1.0687498725950799</v>
      </c>
      <c r="N502">
        <v>5.2939441204071001</v>
      </c>
    </row>
    <row r="503" spans="1:14" x14ac:dyDescent="0.45">
      <c r="A503">
        <v>1989</v>
      </c>
      <c r="B503" t="s">
        <v>2133</v>
      </c>
      <c r="C503" t="s">
        <v>189</v>
      </c>
      <c r="D503">
        <v>17</v>
      </c>
      <c r="E503">
        <v>5</v>
      </c>
      <c r="F503" s="2">
        <v>0.51515151515151514</v>
      </c>
      <c r="G503">
        <v>4.8921161825726101</v>
      </c>
      <c r="H503">
        <v>1.6431535269709501</v>
      </c>
      <c r="I503">
        <v>2.7261410788381699</v>
      </c>
      <c r="J503">
        <v>44</v>
      </c>
      <c r="K503">
        <v>131</v>
      </c>
      <c r="L503">
        <v>0.2442996742671</v>
      </c>
      <c r="M503">
        <v>1.1161825726140999</v>
      </c>
      <c r="N503">
        <v>5.29009962081909</v>
      </c>
    </row>
    <row r="504" spans="1:14" x14ac:dyDescent="0.45">
      <c r="A504">
        <v>1981</v>
      </c>
      <c r="B504" t="s">
        <v>2132</v>
      </c>
      <c r="C504" t="s">
        <v>60</v>
      </c>
      <c r="D504">
        <v>13</v>
      </c>
      <c r="E504">
        <v>4</v>
      </c>
      <c r="F504" s="2">
        <v>0.54166666666666663</v>
      </c>
      <c r="G504">
        <v>8.4789473684210499</v>
      </c>
      <c r="H504">
        <v>2.9368421052631501</v>
      </c>
      <c r="I504">
        <v>2.4157894736842098</v>
      </c>
      <c r="J504">
        <v>62</v>
      </c>
      <c r="K504">
        <v>179</v>
      </c>
      <c r="L504">
        <v>0.217142857142857</v>
      </c>
      <c r="M504">
        <v>1.1263157894736799</v>
      </c>
      <c r="N504">
        <v>5.2890167236328098</v>
      </c>
    </row>
    <row r="505" spans="1:14" x14ac:dyDescent="0.45">
      <c r="A505">
        <v>2007</v>
      </c>
      <c r="B505" t="s">
        <v>2344</v>
      </c>
      <c r="C505" t="s">
        <v>32</v>
      </c>
      <c r="D505">
        <v>14</v>
      </c>
      <c r="E505">
        <v>10</v>
      </c>
      <c r="F505" s="2">
        <v>0.41176470588235292</v>
      </c>
      <c r="G505">
        <v>5.4782608695652097</v>
      </c>
      <c r="H505">
        <v>1.5652173913043399</v>
      </c>
      <c r="I505">
        <v>3.9521739130434699</v>
      </c>
      <c r="J505">
        <v>40</v>
      </c>
      <c r="K505">
        <v>140</v>
      </c>
      <c r="L505">
        <v>0.26490066225165498</v>
      </c>
      <c r="M505">
        <v>1.2173913043478199</v>
      </c>
      <c r="N505">
        <v>5.2879233360290501</v>
      </c>
    </row>
    <row r="506" spans="1:14" x14ac:dyDescent="0.45">
      <c r="A506">
        <v>2005</v>
      </c>
      <c r="B506" t="s">
        <v>2345</v>
      </c>
      <c r="C506" t="s">
        <v>37</v>
      </c>
      <c r="D506">
        <v>14</v>
      </c>
      <c r="E506">
        <v>5</v>
      </c>
      <c r="F506" s="2">
        <v>0.42424242424242425</v>
      </c>
      <c r="G506">
        <v>8.5693773647927198</v>
      </c>
      <c r="H506">
        <v>3.05741604472504</v>
      </c>
      <c r="I506">
        <v>3.4449758250422899</v>
      </c>
      <c r="J506">
        <v>71</v>
      </c>
      <c r="K506">
        <v>199</v>
      </c>
      <c r="L506">
        <v>0.25679012345678998</v>
      </c>
      <c r="M506">
        <v>1.3349281322038899</v>
      </c>
      <c r="N506">
        <v>5.2876009941101003</v>
      </c>
    </row>
    <row r="507" spans="1:14" x14ac:dyDescent="0.45">
      <c r="A507">
        <v>2006</v>
      </c>
      <c r="B507" t="s">
        <v>2345</v>
      </c>
      <c r="C507" t="s">
        <v>37</v>
      </c>
      <c r="D507">
        <v>13</v>
      </c>
      <c r="E507">
        <v>11</v>
      </c>
      <c r="F507" s="2">
        <v>0.39393939393939392</v>
      </c>
      <c r="G507">
        <v>7.8560488210202202</v>
      </c>
      <c r="H507">
        <v>2.9770290269129198</v>
      </c>
      <c r="I507">
        <v>3.5558957821459898</v>
      </c>
      <c r="J507">
        <v>72</v>
      </c>
      <c r="K507">
        <v>190</v>
      </c>
      <c r="L507">
        <v>0.24137931034482701</v>
      </c>
      <c r="M507">
        <v>1.2633996641991501</v>
      </c>
      <c r="N507">
        <v>5.2875804901123002</v>
      </c>
    </row>
    <row r="508" spans="1:14" x14ac:dyDescent="0.45">
      <c r="A508">
        <v>1962</v>
      </c>
      <c r="B508" t="s">
        <v>2346</v>
      </c>
      <c r="C508" t="s">
        <v>62</v>
      </c>
      <c r="D508">
        <v>10</v>
      </c>
      <c r="E508">
        <v>20</v>
      </c>
      <c r="F508" s="2">
        <v>0.34482758620689657</v>
      </c>
      <c r="G508">
        <v>7.5599988862137897</v>
      </c>
      <c r="H508">
        <v>2.04827556030423</v>
      </c>
      <c r="I508">
        <v>3.0165512797207699</v>
      </c>
      <c r="J508">
        <v>55</v>
      </c>
      <c r="K508">
        <v>203</v>
      </c>
      <c r="L508">
        <v>0.22801302931595999</v>
      </c>
      <c r="M508">
        <v>1.0965515625871101</v>
      </c>
      <c r="N508">
        <v>5.2873263359069798</v>
      </c>
    </row>
    <row r="509" spans="1:14" x14ac:dyDescent="0.45">
      <c r="A509">
        <v>2023</v>
      </c>
      <c r="B509" t="s">
        <v>2347</v>
      </c>
      <c r="C509" t="s">
        <v>94</v>
      </c>
      <c r="D509">
        <v>8</v>
      </c>
      <c r="E509">
        <v>8</v>
      </c>
      <c r="F509" s="2">
        <v>0.25</v>
      </c>
      <c r="G509">
        <v>8.9510869565217295</v>
      </c>
      <c r="H509">
        <v>2.6902173913043401</v>
      </c>
      <c r="I509">
        <v>2.7880434782608599</v>
      </c>
      <c r="J509">
        <v>55</v>
      </c>
      <c r="K509">
        <v>183</v>
      </c>
      <c r="L509">
        <v>0.22510822510822501</v>
      </c>
      <c r="M509">
        <v>1.14673913043478</v>
      </c>
      <c r="N509">
        <v>5.2845301628112704</v>
      </c>
    </row>
    <row r="510" spans="1:14" x14ac:dyDescent="0.45">
      <c r="A510">
        <v>1970</v>
      </c>
      <c r="B510" t="s">
        <v>2348</v>
      </c>
      <c r="C510" t="s">
        <v>19</v>
      </c>
      <c r="D510">
        <v>17</v>
      </c>
      <c r="E510">
        <v>14</v>
      </c>
      <c r="F510" s="2">
        <v>0.51515151515151514</v>
      </c>
      <c r="G510">
        <v>7.0543776571469801</v>
      </c>
      <c r="H510">
        <v>3.25862115127094</v>
      </c>
      <c r="I510">
        <v>3.0437670094289002</v>
      </c>
      <c r="J510">
        <v>91</v>
      </c>
      <c r="K510">
        <v>197</v>
      </c>
      <c r="L510">
        <v>0.220942408376963</v>
      </c>
      <c r="M510">
        <v>1.2015916821536301</v>
      </c>
      <c r="N510">
        <v>5.2792239189147896</v>
      </c>
    </row>
    <row r="511" spans="1:14" x14ac:dyDescent="0.45">
      <c r="A511">
        <v>1967</v>
      </c>
      <c r="B511" t="s">
        <v>2349</v>
      </c>
      <c r="C511" t="s">
        <v>23</v>
      </c>
      <c r="D511">
        <v>14</v>
      </c>
      <c r="E511">
        <v>8</v>
      </c>
      <c r="F511" s="2">
        <v>0.4375</v>
      </c>
      <c r="G511">
        <v>8.1794104799186798</v>
      </c>
      <c r="H511">
        <v>2.4617643191988199</v>
      </c>
      <c r="I511">
        <v>2.5808819475471498</v>
      </c>
      <c r="J511">
        <v>62</v>
      </c>
      <c r="K511">
        <v>206</v>
      </c>
      <c r="L511">
        <v>0.22312138728323699</v>
      </c>
      <c r="M511">
        <v>1.12499982328978</v>
      </c>
      <c r="N511">
        <v>5.2786512374877903</v>
      </c>
    </row>
    <row r="512" spans="1:14" x14ac:dyDescent="0.45">
      <c r="A512">
        <v>1966</v>
      </c>
      <c r="B512" t="s">
        <v>2161</v>
      </c>
      <c r="C512" t="s">
        <v>40</v>
      </c>
      <c r="D512">
        <v>16</v>
      </c>
      <c r="E512">
        <v>12</v>
      </c>
      <c r="F512" s="2">
        <v>0.43243243243243246</v>
      </c>
      <c r="G512">
        <v>7.6807459239695897</v>
      </c>
      <c r="H512">
        <v>3.4211182718117801</v>
      </c>
      <c r="I512">
        <v>3.0186337692456902</v>
      </c>
      <c r="J512">
        <v>102</v>
      </c>
      <c r="K512">
        <v>229</v>
      </c>
      <c r="L512">
        <v>0.22709163346613501</v>
      </c>
      <c r="M512">
        <v>1.2298137578408299</v>
      </c>
      <c r="N512">
        <v>5.2731809616088796</v>
      </c>
    </row>
    <row r="513" spans="1:14" x14ac:dyDescent="0.45">
      <c r="A513">
        <v>1955</v>
      </c>
      <c r="B513" t="s">
        <v>2300</v>
      </c>
      <c r="C513" t="s">
        <v>42</v>
      </c>
      <c r="D513">
        <v>13</v>
      </c>
      <c r="E513">
        <v>11</v>
      </c>
      <c r="F513" s="2">
        <v>0.39393939393939392</v>
      </c>
      <c r="G513">
        <v>5</v>
      </c>
      <c r="H513">
        <v>2.8076923076922999</v>
      </c>
      <c r="I513">
        <v>3.5</v>
      </c>
      <c r="J513">
        <v>73</v>
      </c>
      <c r="K513">
        <v>130</v>
      </c>
      <c r="L513">
        <v>0.23076923076923</v>
      </c>
      <c r="M513">
        <v>1.18376068376068</v>
      </c>
      <c r="N513">
        <v>5.2722783088684002</v>
      </c>
    </row>
    <row r="514" spans="1:14" x14ac:dyDescent="0.45">
      <c r="A514">
        <v>2011</v>
      </c>
      <c r="B514" t="s">
        <v>2203</v>
      </c>
      <c r="C514" t="s">
        <v>47</v>
      </c>
      <c r="D514">
        <v>14</v>
      </c>
      <c r="E514">
        <v>14</v>
      </c>
      <c r="F514" s="2">
        <v>0.42424242424242425</v>
      </c>
      <c r="G514">
        <v>8.5506417539622799</v>
      </c>
      <c r="H514">
        <v>2.58059908790753</v>
      </c>
      <c r="I514">
        <v>3.4664763867414599</v>
      </c>
      <c r="J514">
        <v>67</v>
      </c>
      <c r="K514">
        <v>222</v>
      </c>
      <c r="L514">
        <v>0.244943820224719</v>
      </c>
      <c r="M514">
        <v>1.2196861360757001</v>
      </c>
      <c r="N514">
        <v>5.2646298408508301</v>
      </c>
    </row>
    <row r="515" spans="1:14" x14ac:dyDescent="0.45">
      <c r="A515">
        <v>1995</v>
      </c>
      <c r="B515" t="s">
        <v>2206</v>
      </c>
      <c r="C515" t="s">
        <v>71</v>
      </c>
      <c r="D515">
        <v>15</v>
      </c>
      <c r="E515">
        <v>10</v>
      </c>
      <c r="F515" s="2">
        <v>0.4838709677419355</v>
      </c>
      <c r="G515">
        <v>8.2698671318272901</v>
      </c>
      <c r="H515">
        <v>3.5761587597090898</v>
      </c>
      <c r="I515">
        <v>3.88907265118364</v>
      </c>
      <c r="J515">
        <v>80</v>
      </c>
      <c r="K515">
        <v>185</v>
      </c>
      <c r="L515">
        <v>0.21908602150537601</v>
      </c>
      <c r="M515">
        <v>1.20695358140182</v>
      </c>
      <c r="N515">
        <v>5.2604374885559002</v>
      </c>
    </row>
    <row r="516" spans="1:14" x14ac:dyDescent="0.45">
      <c r="A516">
        <v>1996</v>
      </c>
      <c r="B516" t="s">
        <v>2327</v>
      </c>
      <c r="C516" t="s">
        <v>50</v>
      </c>
      <c r="D516">
        <v>15</v>
      </c>
      <c r="E516">
        <v>10</v>
      </c>
      <c r="F516" s="2">
        <v>0.41666666666666669</v>
      </c>
      <c r="G516">
        <v>6.9220960180657096</v>
      </c>
      <c r="H516">
        <v>3.2507080747822399</v>
      </c>
      <c r="I516">
        <v>2.98300270391782</v>
      </c>
      <c r="J516">
        <v>85</v>
      </c>
      <c r="K516">
        <v>181</v>
      </c>
      <c r="L516">
        <v>0.24422442244224399</v>
      </c>
      <c r="M516">
        <v>1.3045325215139101</v>
      </c>
      <c r="N516">
        <v>5.2596926689147896</v>
      </c>
    </row>
    <row r="517" spans="1:14" x14ac:dyDescent="0.45">
      <c r="A517">
        <v>1985</v>
      </c>
      <c r="B517" t="s">
        <v>2302</v>
      </c>
      <c r="C517" t="s">
        <v>52</v>
      </c>
      <c r="D517">
        <v>18</v>
      </c>
      <c r="E517">
        <v>3</v>
      </c>
      <c r="F517" s="2">
        <v>0.52941176470588236</v>
      </c>
      <c r="G517">
        <v>5.86789798163925</v>
      </c>
      <c r="H517">
        <v>2.5696023841165299</v>
      </c>
      <c r="I517">
        <v>2.07102281704914</v>
      </c>
      <c r="J517">
        <v>67</v>
      </c>
      <c r="K517">
        <v>153</v>
      </c>
      <c r="L517">
        <v>0.20557491289198601</v>
      </c>
      <c r="M517">
        <v>1.03977277234566</v>
      </c>
      <c r="N517">
        <v>5.2554836273193297</v>
      </c>
    </row>
    <row r="518" spans="1:14" x14ac:dyDescent="0.45">
      <c r="A518">
        <v>2009</v>
      </c>
      <c r="B518" t="s">
        <v>2250</v>
      </c>
      <c r="C518" t="s">
        <v>21</v>
      </c>
      <c r="D518">
        <v>19</v>
      </c>
      <c r="E518">
        <v>8</v>
      </c>
      <c r="F518" s="2">
        <v>0.55882352941176472</v>
      </c>
      <c r="G518">
        <v>8.1888412017167305</v>
      </c>
      <c r="H518">
        <v>2.5493562231759599</v>
      </c>
      <c r="I518">
        <v>2.6266094420600798</v>
      </c>
      <c r="J518">
        <v>66</v>
      </c>
      <c r="K518">
        <v>212</v>
      </c>
      <c r="L518">
        <v>0.23973362930077599</v>
      </c>
      <c r="M518">
        <v>1.2103004291845401</v>
      </c>
      <c r="N518">
        <v>5.2538385391235298</v>
      </c>
    </row>
    <row r="519" spans="1:14" x14ac:dyDescent="0.45">
      <c r="A519">
        <v>1950</v>
      </c>
      <c r="B519" t="s">
        <v>2157</v>
      </c>
      <c r="C519" t="s">
        <v>60</v>
      </c>
      <c r="D519">
        <v>20</v>
      </c>
      <c r="E519">
        <v>11</v>
      </c>
      <c r="F519" s="2">
        <v>0.51282051282051277</v>
      </c>
      <c r="G519">
        <v>4.3176344616949498</v>
      </c>
      <c r="H519">
        <v>2.2771085859624001</v>
      </c>
      <c r="I519">
        <v>3.0164295554307201</v>
      </c>
      <c r="J519">
        <v>77</v>
      </c>
      <c r="K519">
        <v>146</v>
      </c>
      <c r="L519">
        <v>0.24543080939947701</v>
      </c>
      <c r="M519">
        <v>1.1796276801738801</v>
      </c>
      <c r="N519">
        <v>5.2502784729003897</v>
      </c>
    </row>
    <row r="520" spans="1:14" x14ac:dyDescent="0.45">
      <c r="A520">
        <v>1948</v>
      </c>
      <c r="B520" t="s">
        <v>2350</v>
      </c>
      <c r="C520" t="s">
        <v>19</v>
      </c>
      <c r="D520">
        <v>16</v>
      </c>
      <c r="E520">
        <v>10</v>
      </c>
      <c r="F520" s="2">
        <v>0.5</v>
      </c>
      <c r="G520">
        <v>4.2554354001760002</v>
      </c>
      <c r="H520">
        <v>3.3750004897947599</v>
      </c>
      <c r="I520">
        <v>3.55842442945751</v>
      </c>
      <c r="J520">
        <v>92</v>
      </c>
      <c r="K520">
        <v>116</v>
      </c>
      <c r="L520">
        <v>0.24921135646687601</v>
      </c>
      <c r="M520">
        <v>1.3410328033121599</v>
      </c>
      <c r="N520">
        <v>5.2495884895324698</v>
      </c>
    </row>
    <row r="521" spans="1:14" x14ac:dyDescent="0.45">
      <c r="A521">
        <v>1956</v>
      </c>
      <c r="B521" t="s">
        <v>2351</v>
      </c>
      <c r="C521" t="s">
        <v>19</v>
      </c>
      <c r="D521">
        <v>19</v>
      </c>
      <c r="E521">
        <v>9</v>
      </c>
      <c r="F521" s="2">
        <v>0.59375</v>
      </c>
      <c r="G521">
        <v>4.6780361523440197</v>
      </c>
      <c r="H521">
        <v>4.1255121973427498</v>
      </c>
      <c r="I521">
        <v>3.49931838167466</v>
      </c>
      <c r="J521">
        <v>112</v>
      </c>
      <c r="K521">
        <v>127</v>
      </c>
      <c r="L521">
        <v>0.21691973969631201</v>
      </c>
      <c r="M521">
        <v>1.2769442515584699</v>
      </c>
      <c r="N521">
        <v>5.24365139007568</v>
      </c>
    </row>
    <row r="522" spans="1:14" x14ac:dyDescent="0.45">
      <c r="A522">
        <v>1989</v>
      </c>
      <c r="B522" t="s">
        <v>2302</v>
      </c>
      <c r="C522" t="s">
        <v>52</v>
      </c>
      <c r="D522">
        <v>15</v>
      </c>
      <c r="E522">
        <v>15</v>
      </c>
      <c r="F522" s="2">
        <v>0.45454545454545453</v>
      </c>
      <c r="G522">
        <v>6.0323013566007804</v>
      </c>
      <c r="H522">
        <v>2.6890981951111899</v>
      </c>
      <c r="I522">
        <v>2.36204571192199</v>
      </c>
      <c r="J522">
        <v>74</v>
      </c>
      <c r="K522">
        <v>166</v>
      </c>
      <c r="L522">
        <v>0.235546038543897</v>
      </c>
      <c r="M522">
        <v>1.18707938342746</v>
      </c>
      <c r="N522">
        <v>5.2398576736450098</v>
      </c>
    </row>
    <row r="523" spans="1:14" x14ac:dyDescent="0.45">
      <c r="A523">
        <v>1974</v>
      </c>
      <c r="B523" t="s">
        <v>2278</v>
      </c>
      <c r="C523" t="s">
        <v>52</v>
      </c>
      <c r="D523">
        <v>20</v>
      </c>
      <c r="E523">
        <v>6</v>
      </c>
      <c r="F523" s="2">
        <v>0.51282051282051277</v>
      </c>
      <c r="G523">
        <v>6.8038766161484103</v>
      </c>
      <c r="H523">
        <v>2.8939565697644798</v>
      </c>
      <c r="I523">
        <v>2.58608884957677</v>
      </c>
      <c r="J523">
        <v>94</v>
      </c>
      <c r="K523">
        <v>221</v>
      </c>
      <c r="L523">
        <v>0.209796672828096</v>
      </c>
      <c r="M523">
        <v>1.09806153533617</v>
      </c>
      <c r="N523">
        <v>5.2379641532897896</v>
      </c>
    </row>
    <row r="524" spans="1:14" x14ac:dyDescent="0.45">
      <c r="A524">
        <v>2023</v>
      </c>
      <c r="B524" t="s">
        <v>2173</v>
      </c>
      <c r="C524" t="s">
        <v>16</v>
      </c>
      <c r="D524">
        <v>15</v>
      </c>
      <c r="E524">
        <v>4</v>
      </c>
      <c r="F524" s="2">
        <v>0.45454545454545453</v>
      </c>
      <c r="G524">
        <v>9.5598086124401895</v>
      </c>
      <c r="H524">
        <v>2.06698564593301</v>
      </c>
      <c r="I524">
        <v>2.6267942583732</v>
      </c>
      <c r="J524">
        <v>48</v>
      </c>
      <c r="K524">
        <v>222</v>
      </c>
      <c r="L524">
        <v>0.20496083550913799</v>
      </c>
      <c r="M524">
        <v>0.98086124401913799</v>
      </c>
      <c r="N524">
        <v>5.2269754409790004</v>
      </c>
    </row>
    <row r="525" spans="1:14" x14ac:dyDescent="0.45">
      <c r="A525">
        <v>1969</v>
      </c>
      <c r="B525" t="s">
        <v>2352</v>
      </c>
      <c r="C525" t="s">
        <v>94</v>
      </c>
      <c r="D525">
        <v>20</v>
      </c>
      <c r="E525">
        <v>12</v>
      </c>
      <c r="F525" s="2">
        <v>0.52631578947368418</v>
      </c>
      <c r="G525">
        <v>6.6710018298642897</v>
      </c>
      <c r="H525">
        <v>3.4759430587187601</v>
      </c>
      <c r="I525">
        <v>3.2301693070921802</v>
      </c>
      <c r="J525">
        <v>99</v>
      </c>
      <c r="K525">
        <v>190</v>
      </c>
      <c r="L525">
        <v>0.22326064382139099</v>
      </c>
      <c r="M525">
        <v>1.22496758747215</v>
      </c>
      <c r="N525">
        <v>5.2261877059936497</v>
      </c>
    </row>
    <row r="526" spans="1:14" x14ac:dyDescent="0.45">
      <c r="A526">
        <v>1977</v>
      </c>
      <c r="B526" t="s">
        <v>2159</v>
      </c>
      <c r="C526" t="s">
        <v>39</v>
      </c>
      <c r="D526">
        <v>15</v>
      </c>
      <c r="E526">
        <v>12</v>
      </c>
      <c r="F526" s="2">
        <v>0.44117647058823528</v>
      </c>
      <c r="G526">
        <v>6.6932773109243699</v>
      </c>
      <c r="H526">
        <v>2.1176470588235201</v>
      </c>
      <c r="I526">
        <v>3.3655462184873901</v>
      </c>
      <c r="J526">
        <v>56</v>
      </c>
      <c r="K526">
        <v>177</v>
      </c>
      <c r="L526">
        <v>0.25837837837837802</v>
      </c>
      <c r="M526">
        <v>1.23949579831932</v>
      </c>
      <c r="N526">
        <v>5.22438144683837</v>
      </c>
    </row>
    <row r="527" spans="1:14" x14ac:dyDescent="0.45">
      <c r="A527">
        <v>1988</v>
      </c>
      <c r="B527" t="s">
        <v>2353</v>
      </c>
      <c r="C527" t="s">
        <v>23</v>
      </c>
      <c r="D527">
        <v>23</v>
      </c>
      <c r="E527">
        <v>8</v>
      </c>
      <c r="F527" s="2">
        <v>0.65714285714285714</v>
      </c>
      <c r="G527">
        <v>5.5588237463450598</v>
      </c>
      <c r="H527">
        <v>2.4514067452826001</v>
      </c>
      <c r="I527">
        <v>2.7276215898214802</v>
      </c>
      <c r="J527">
        <v>71</v>
      </c>
      <c r="K527">
        <v>161</v>
      </c>
      <c r="L527">
        <v>0.21436004162330899</v>
      </c>
      <c r="M527">
        <v>1.0626598880176501</v>
      </c>
      <c r="N527">
        <v>5.2206492424011204</v>
      </c>
    </row>
    <row r="528" spans="1:14" x14ac:dyDescent="0.45">
      <c r="A528">
        <v>1998</v>
      </c>
      <c r="B528" t="s">
        <v>2156</v>
      </c>
      <c r="C528" t="s">
        <v>50</v>
      </c>
      <c r="D528">
        <v>17</v>
      </c>
      <c r="E528">
        <v>3</v>
      </c>
      <c r="F528" s="2">
        <v>0.65384615384615385</v>
      </c>
      <c r="G528">
        <v>9.2862828695722897</v>
      </c>
      <c r="H528">
        <v>2.3618291691397699</v>
      </c>
      <c r="I528">
        <v>2.8986085257624401</v>
      </c>
      <c r="J528">
        <v>44</v>
      </c>
      <c r="K528">
        <v>173</v>
      </c>
      <c r="L528">
        <v>0.22906793048973101</v>
      </c>
      <c r="M528">
        <v>1.12723664890761</v>
      </c>
      <c r="N528">
        <v>5.2184743881225497</v>
      </c>
    </row>
    <row r="529" spans="1:14" x14ac:dyDescent="0.45">
      <c r="A529">
        <v>1967</v>
      </c>
      <c r="B529" t="s">
        <v>2286</v>
      </c>
      <c r="C529" t="s">
        <v>345</v>
      </c>
      <c r="D529">
        <v>13</v>
      </c>
      <c r="E529">
        <v>17</v>
      </c>
      <c r="F529" s="2">
        <v>0.37142857142857144</v>
      </c>
      <c r="G529">
        <v>6.7933242430916403</v>
      </c>
      <c r="H529">
        <v>2.9114246756107001</v>
      </c>
      <c r="I529">
        <v>2.8074452229103199</v>
      </c>
      <c r="J529">
        <v>84</v>
      </c>
      <c r="K529">
        <v>196</v>
      </c>
      <c r="L529">
        <v>0.21613236814891401</v>
      </c>
      <c r="M529">
        <v>1.12836961634118</v>
      </c>
      <c r="N529">
        <v>5.2153744697570801</v>
      </c>
    </row>
    <row r="530" spans="1:14" x14ac:dyDescent="0.45">
      <c r="A530">
        <v>2011</v>
      </c>
      <c r="B530" t="s">
        <v>2368</v>
      </c>
      <c r="C530" t="s">
        <v>60</v>
      </c>
      <c r="D530">
        <v>14</v>
      </c>
      <c r="E530">
        <v>9</v>
      </c>
      <c r="F530" s="2">
        <v>0.45161290322580644</v>
      </c>
      <c r="G530">
        <v>8.1549295774647792</v>
      </c>
      <c r="H530">
        <v>1.8591549295774601</v>
      </c>
      <c r="I530">
        <v>2.7464788732394299</v>
      </c>
      <c r="J530">
        <v>44</v>
      </c>
      <c r="K530">
        <v>193</v>
      </c>
      <c r="L530">
        <v>0.209125475285171</v>
      </c>
      <c r="M530">
        <v>0.98122065727699503</v>
      </c>
      <c r="N530">
        <v>5.2130141258239702</v>
      </c>
    </row>
    <row r="531" spans="1:14" x14ac:dyDescent="0.45">
      <c r="A531">
        <v>1991</v>
      </c>
      <c r="B531" t="s">
        <v>2354</v>
      </c>
      <c r="C531" t="s">
        <v>130</v>
      </c>
      <c r="D531">
        <v>17</v>
      </c>
      <c r="E531">
        <v>10</v>
      </c>
      <c r="F531" s="2">
        <v>0.48571428571428571</v>
      </c>
      <c r="G531">
        <v>6.7766095881697002</v>
      </c>
      <c r="H531">
        <v>2.9093297708372501</v>
      </c>
      <c r="I531">
        <v>3.4060446097606798</v>
      </c>
      <c r="J531">
        <v>82</v>
      </c>
      <c r="K531">
        <v>191</v>
      </c>
      <c r="L531">
        <v>0.225053078556263</v>
      </c>
      <c r="M531">
        <v>1.1590012908213401</v>
      </c>
      <c r="N531">
        <v>5.21190977096557</v>
      </c>
    </row>
    <row r="532" spans="1:14" x14ac:dyDescent="0.45">
      <c r="A532">
        <v>2000</v>
      </c>
      <c r="B532" t="s">
        <v>2254</v>
      </c>
      <c r="C532" t="s">
        <v>99</v>
      </c>
      <c r="D532">
        <v>11</v>
      </c>
      <c r="E532">
        <v>9</v>
      </c>
      <c r="F532" s="2">
        <v>0.33333333333333331</v>
      </c>
      <c r="G532">
        <v>8.1041351413760694</v>
      </c>
      <c r="H532">
        <v>2.52220532461194</v>
      </c>
      <c r="I532">
        <v>4.0520675706880303</v>
      </c>
      <c r="J532">
        <v>61</v>
      </c>
      <c r="K532">
        <v>196</v>
      </c>
      <c r="L532">
        <v>0.28100113765642698</v>
      </c>
      <c r="M532">
        <v>1.4150077230974101</v>
      </c>
      <c r="N532">
        <v>5.2097239494323704</v>
      </c>
    </row>
    <row r="533" spans="1:14" x14ac:dyDescent="0.45">
      <c r="A533">
        <v>2008</v>
      </c>
      <c r="B533" t="s">
        <v>2193</v>
      </c>
      <c r="C533" t="s">
        <v>101</v>
      </c>
      <c r="D533">
        <v>16</v>
      </c>
      <c r="E533">
        <v>7</v>
      </c>
      <c r="F533" s="2">
        <v>0.47058823529411764</v>
      </c>
      <c r="G533">
        <v>7.9118061999300604</v>
      </c>
      <c r="H533">
        <v>2.41963005143492</v>
      </c>
      <c r="I533">
        <v>2.5348505300746802</v>
      </c>
      <c r="J533">
        <v>63</v>
      </c>
      <c r="K533">
        <v>206</v>
      </c>
      <c r="L533">
        <v>0.22965440356744701</v>
      </c>
      <c r="M533">
        <v>1.1479373612627699</v>
      </c>
      <c r="N533">
        <v>5.2083187103271396</v>
      </c>
    </row>
    <row r="534" spans="1:14" x14ac:dyDescent="0.45">
      <c r="A534">
        <v>1984</v>
      </c>
      <c r="B534" t="s">
        <v>2251</v>
      </c>
      <c r="C534" t="s">
        <v>52</v>
      </c>
      <c r="D534">
        <v>12</v>
      </c>
      <c r="E534">
        <v>17</v>
      </c>
      <c r="F534" s="2">
        <v>0.35294117647058826</v>
      </c>
      <c r="G534">
        <v>8.2758620689655107</v>
      </c>
      <c r="H534">
        <v>3.6551724137931001</v>
      </c>
      <c r="I534">
        <v>3.0344827586206802</v>
      </c>
      <c r="J534">
        <v>106</v>
      </c>
      <c r="K534">
        <v>240</v>
      </c>
      <c r="L534">
        <v>0.22474226804123701</v>
      </c>
      <c r="M534">
        <v>1.2413793103448201</v>
      </c>
      <c r="N534">
        <v>5.2066583633422798</v>
      </c>
    </row>
    <row r="535" spans="1:14" x14ac:dyDescent="0.45">
      <c r="A535">
        <v>2005</v>
      </c>
      <c r="B535" t="s">
        <v>2156</v>
      </c>
      <c r="C535" t="s">
        <v>50</v>
      </c>
      <c r="D535">
        <v>14</v>
      </c>
      <c r="E535">
        <v>7</v>
      </c>
      <c r="F535" s="2">
        <v>0.42424242424242425</v>
      </c>
      <c r="G535">
        <v>6.6226413627670704</v>
      </c>
      <c r="H535">
        <v>2.0769230309269502</v>
      </c>
      <c r="I535">
        <v>3.0566037058924902</v>
      </c>
      <c r="J535">
        <v>53</v>
      </c>
      <c r="K535">
        <v>169</v>
      </c>
      <c r="L535">
        <v>0.239452679589509</v>
      </c>
      <c r="M535">
        <v>1.14513785562639</v>
      </c>
      <c r="N535">
        <v>5.2038707733154297</v>
      </c>
    </row>
    <row r="536" spans="1:14" x14ac:dyDescent="0.45">
      <c r="A536">
        <v>1997</v>
      </c>
      <c r="B536" t="s">
        <v>2355</v>
      </c>
      <c r="C536" t="s">
        <v>50</v>
      </c>
      <c r="D536">
        <v>20</v>
      </c>
      <c r="E536">
        <v>5</v>
      </c>
      <c r="F536" s="2">
        <v>0.58823529411764708</v>
      </c>
      <c r="G536">
        <v>6.6342854250538199</v>
      </c>
      <c r="H536">
        <v>1.8899999176025399</v>
      </c>
      <c r="I536">
        <v>2.9699998705182802</v>
      </c>
      <c r="J536">
        <v>49</v>
      </c>
      <c r="K536">
        <v>172</v>
      </c>
      <c r="L536">
        <v>0.228699551569506</v>
      </c>
      <c r="M536">
        <v>1.0842856670146099</v>
      </c>
      <c r="N536">
        <v>5.2012968063354403</v>
      </c>
    </row>
    <row r="537" spans="1:14" x14ac:dyDescent="0.45">
      <c r="A537">
        <v>1972</v>
      </c>
      <c r="B537" t="s">
        <v>2356</v>
      </c>
      <c r="C537" t="s">
        <v>40</v>
      </c>
      <c r="D537">
        <v>13</v>
      </c>
      <c r="E537">
        <v>10</v>
      </c>
      <c r="F537" s="2">
        <v>0.43333333333333335</v>
      </c>
      <c r="G537">
        <v>5.7345132743362797</v>
      </c>
      <c r="H537">
        <v>1.8716814159291999</v>
      </c>
      <c r="I537">
        <v>2.90707964601769</v>
      </c>
      <c r="J537">
        <v>47</v>
      </c>
      <c r="K537">
        <v>144</v>
      </c>
      <c r="L537">
        <v>0.24315068493150599</v>
      </c>
      <c r="M537">
        <v>1.1504424778761</v>
      </c>
      <c r="N537">
        <v>5.2009024620056099</v>
      </c>
    </row>
    <row r="538" spans="1:14" x14ac:dyDescent="0.45">
      <c r="A538">
        <v>1990</v>
      </c>
      <c r="B538" t="s">
        <v>2357</v>
      </c>
      <c r="C538" t="s">
        <v>141</v>
      </c>
      <c r="D538">
        <v>14</v>
      </c>
      <c r="E538">
        <v>9</v>
      </c>
      <c r="F538" s="2">
        <v>0.4375</v>
      </c>
      <c r="G538">
        <v>4.9985424964189598</v>
      </c>
      <c r="H538">
        <v>1.84985430969835</v>
      </c>
      <c r="I538">
        <v>2.5976677540445001</v>
      </c>
      <c r="J538">
        <v>47</v>
      </c>
      <c r="K538">
        <v>127</v>
      </c>
      <c r="L538">
        <v>0.247126436781609</v>
      </c>
      <c r="M538">
        <v>1.1457726457233299</v>
      </c>
      <c r="N538">
        <v>5.2001633644104004</v>
      </c>
    </row>
    <row r="539" spans="1:14" x14ac:dyDescent="0.45">
      <c r="A539">
        <v>1998</v>
      </c>
      <c r="B539" t="s">
        <v>2358</v>
      </c>
      <c r="C539" t="s">
        <v>47</v>
      </c>
      <c r="D539">
        <v>15</v>
      </c>
      <c r="E539">
        <v>9</v>
      </c>
      <c r="F539" s="2">
        <v>0.44117647058823528</v>
      </c>
      <c r="G539">
        <v>6.0682789368343997</v>
      </c>
      <c r="H539">
        <v>1.61308680599395</v>
      </c>
      <c r="I539">
        <v>3.5334282417010399</v>
      </c>
      <c r="J539">
        <v>42</v>
      </c>
      <c r="K539">
        <v>158</v>
      </c>
      <c r="L539">
        <v>0.25379609544468501</v>
      </c>
      <c r="M539">
        <v>1.1778094139003401</v>
      </c>
      <c r="N539">
        <v>5.1987290382385201</v>
      </c>
    </row>
    <row r="540" spans="1:14" x14ac:dyDescent="0.45">
      <c r="A540">
        <v>1973</v>
      </c>
      <c r="B540" t="s">
        <v>2359</v>
      </c>
      <c r="C540" t="s">
        <v>19</v>
      </c>
      <c r="D540">
        <v>17</v>
      </c>
      <c r="E540">
        <v>11</v>
      </c>
      <c r="F540" s="2">
        <v>0.51515151515151514</v>
      </c>
      <c r="G540">
        <v>3.7939107358759498</v>
      </c>
      <c r="H540">
        <v>2.40281013272143</v>
      </c>
      <c r="I540">
        <v>2.7505852835100599</v>
      </c>
      <c r="J540">
        <v>76</v>
      </c>
      <c r="K540">
        <v>120</v>
      </c>
      <c r="L540">
        <v>0.25183150183150099</v>
      </c>
      <c r="M540">
        <v>1.2330209891596799</v>
      </c>
      <c r="N540">
        <v>5.19707822799682</v>
      </c>
    </row>
    <row r="541" spans="1:14" x14ac:dyDescent="0.45">
      <c r="A541">
        <v>1962</v>
      </c>
      <c r="B541" t="s">
        <v>2328</v>
      </c>
      <c r="C541" t="s">
        <v>19</v>
      </c>
      <c r="D541">
        <v>15</v>
      </c>
      <c r="E541">
        <v>13</v>
      </c>
      <c r="F541" s="2">
        <v>0.42857142857142855</v>
      </c>
      <c r="G541">
        <v>5.8512756727813997</v>
      </c>
      <c r="H541">
        <v>2.4858360701358801</v>
      </c>
      <c r="I541">
        <v>3.32719597079726</v>
      </c>
      <c r="J541">
        <v>65</v>
      </c>
      <c r="K541">
        <v>153</v>
      </c>
      <c r="L541">
        <v>0.24781659388646199</v>
      </c>
      <c r="M541">
        <v>1.24079338885415</v>
      </c>
      <c r="N541">
        <v>5.1966314315795898</v>
      </c>
    </row>
    <row r="542" spans="1:14" x14ac:dyDescent="0.45">
      <c r="A542">
        <v>1994</v>
      </c>
      <c r="B542" t="s">
        <v>2135</v>
      </c>
      <c r="C542" t="s">
        <v>47</v>
      </c>
      <c r="D542">
        <v>13</v>
      </c>
      <c r="E542">
        <v>6</v>
      </c>
      <c r="F542" s="2">
        <v>0.56521739130434778</v>
      </c>
      <c r="G542">
        <v>10.6744186046511</v>
      </c>
      <c r="H542">
        <v>3.7674418604651101</v>
      </c>
      <c r="I542">
        <v>3.1918604651162701</v>
      </c>
      <c r="J542">
        <v>72</v>
      </c>
      <c r="K542">
        <v>204</v>
      </c>
      <c r="L542">
        <v>0.214285714285714</v>
      </c>
      <c r="M542">
        <v>1.1860465116279</v>
      </c>
      <c r="N542">
        <v>5.1955504417419398</v>
      </c>
    </row>
    <row r="543" spans="1:14" x14ac:dyDescent="0.45">
      <c r="A543">
        <v>1993</v>
      </c>
      <c r="B543" t="s">
        <v>2304</v>
      </c>
      <c r="C543" t="s">
        <v>16</v>
      </c>
      <c r="D543">
        <v>18</v>
      </c>
      <c r="E543">
        <v>6</v>
      </c>
      <c r="F543" s="2">
        <v>0.52941176470588236</v>
      </c>
      <c r="G543">
        <v>6.5788726738837697</v>
      </c>
      <c r="H543">
        <v>1.6352111270346901</v>
      </c>
      <c r="I543">
        <v>3.0042250938544299</v>
      </c>
      <c r="J543">
        <v>43</v>
      </c>
      <c r="K543">
        <v>173</v>
      </c>
      <c r="L543">
        <v>0.242256637168141</v>
      </c>
      <c r="M543">
        <v>1.10704215835423</v>
      </c>
      <c r="N543">
        <v>5.1898279190063397</v>
      </c>
    </row>
    <row r="544" spans="1:14" x14ac:dyDescent="0.45">
      <c r="A544">
        <v>1995</v>
      </c>
      <c r="B544" t="s">
        <v>2360</v>
      </c>
      <c r="C544" t="s">
        <v>52</v>
      </c>
      <c r="D544">
        <v>13</v>
      </c>
      <c r="E544">
        <v>6</v>
      </c>
      <c r="F544" s="2">
        <v>0.4642857142857143</v>
      </c>
      <c r="G544">
        <v>11.1010455912691</v>
      </c>
      <c r="H544">
        <v>3.6689896445720098</v>
      </c>
      <c r="I544">
        <v>2.5400697539344699</v>
      </c>
      <c r="J544">
        <v>78</v>
      </c>
      <c r="K544">
        <v>236</v>
      </c>
      <c r="L544">
        <v>0.177905308464849</v>
      </c>
      <c r="M544">
        <v>1.0557491569851101</v>
      </c>
      <c r="N544">
        <v>5.1896119117736799</v>
      </c>
    </row>
    <row r="545" spans="1:14" x14ac:dyDescent="0.45">
      <c r="A545">
        <v>2021</v>
      </c>
      <c r="B545" t="s">
        <v>2173</v>
      </c>
      <c r="C545" t="s">
        <v>16</v>
      </c>
      <c r="D545">
        <v>16</v>
      </c>
      <c r="E545">
        <v>8</v>
      </c>
      <c r="F545" s="2">
        <v>0.53333333333333333</v>
      </c>
      <c r="G545">
        <v>12.0606621029983</v>
      </c>
      <c r="H545">
        <v>2.0349265276663799</v>
      </c>
      <c r="I545">
        <v>3.22610303166622</v>
      </c>
      <c r="J545">
        <v>41</v>
      </c>
      <c r="K545">
        <v>243</v>
      </c>
      <c r="L545">
        <v>0.22108345534407001</v>
      </c>
      <c r="M545">
        <v>1.05882355911096</v>
      </c>
      <c r="N545">
        <v>5.1861071586608798</v>
      </c>
    </row>
    <row r="546" spans="1:14" x14ac:dyDescent="0.45">
      <c r="A546">
        <v>1962</v>
      </c>
      <c r="B546" t="s">
        <v>2361</v>
      </c>
      <c r="C546" t="s">
        <v>35</v>
      </c>
      <c r="D546">
        <v>16</v>
      </c>
      <c r="E546">
        <v>8</v>
      </c>
      <c r="F546" s="2">
        <v>0.72727272727272729</v>
      </c>
      <c r="G546">
        <v>6.5</v>
      </c>
      <c r="H546">
        <v>2.7083333333333299</v>
      </c>
      <c r="I546">
        <v>2.2083333333333299</v>
      </c>
      <c r="J546">
        <v>65</v>
      </c>
      <c r="K546">
        <v>156</v>
      </c>
      <c r="L546">
        <v>0.200743494423791</v>
      </c>
      <c r="M546">
        <v>1.05092592592592</v>
      </c>
      <c r="N546">
        <v>5.1829152107238698</v>
      </c>
    </row>
    <row r="547" spans="1:14" x14ac:dyDescent="0.45">
      <c r="A547">
        <v>1990</v>
      </c>
      <c r="B547" t="s">
        <v>2150</v>
      </c>
      <c r="C547" t="s">
        <v>39</v>
      </c>
      <c r="D547">
        <v>13</v>
      </c>
      <c r="E547">
        <v>9</v>
      </c>
      <c r="F547" s="2">
        <v>0.43333333333333335</v>
      </c>
      <c r="G547">
        <v>10.235294117646999</v>
      </c>
      <c r="H547">
        <v>3.2647058823529398</v>
      </c>
      <c r="I547">
        <v>3.4411764705882302</v>
      </c>
      <c r="J547">
        <v>74</v>
      </c>
      <c r="K547">
        <v>232</v>
      </c>
      <c r="L547">
        <v>0.185888738127544</v>
      </c>
      <c r="M547">
        <v>1.03431372549019</v>
      </c>
      <c r="N547">
        <v>5.1814332008361799</v>
      </c>
    </row>
    <row r="548" spans="1:14" x14ac:dyDescent="0.45">
      <c r="A548">
        <v>1963</v>
      </c>
      <c r="B548" t="s">
        <v>2207</v>
      </c>
      <c r="C548" t="s">
        <v>16</v>
      </c>
      <c r="D548">
        <v>24</v>
      </c>
      <c r="E548">
        <v>7</v>
      </c>
      <c r="F548" s="2">
        <v>0.64864864864864868</v>
      </c>
      <c r="G548">
        <v>6.3155945364768504</v>
      </c>
      <c r="H548">
        <v>1.8712872700672101</v>
      </c>
      <c r="I548">
        <v>2.7400992168841301</v>
      </c>
      <c r="J548">
        <v>56</v>
      </c>
      <c r="K548">
        <v>189</v>
      </c>
      <c r="L548">
        <v>0.237623762376237</v>
      </c>
      <c r="M548">
        <v>1.0990099840077301</v>
      </c>
      <c r="N548">
        <v>5.1773571968078604</v>
      </c>
    </row>
    <row r="549" spans="1:14" x14ac:dyDescent="0.45">
      <c r="A549">
        <v>2006</v>
      </c>
      <c r="B549" t="s">
        <v>2198</v>
      </c>
      <c r="C549" t="s">
        <v>16</v>
      </c>
      <c r="D549">
        <v>15</v>
      </c>
      <c r="E549">
        <v>7</v>
      </c>
      <c r="F549" s="2">
        <v>0.46875</v>
      </c>
      <c r="G549">
        <v>7.8445941902060499</v>
      </c>
      <c r="H549">
        <v>1.5962837014954101</v>
      </c>
      <c r="I549">
        <v>3.51182414328991</v>
      </c>
      <c r="J549">
        <v>35</v>
      </c>
      <c r="K549">
        <v>172</v>
      </c>
      <c r="L549">
        <v>0.24083769633507801</v>
      </c>
      <c r="M549">
        <v>1.10979724008729</v>
      </c>
      <c r="N549">
        <v>5.1760606765746999</v>
      </c>
    </row>
    <row r="550" spans="1:14" x14ac:dyDescent="0.45">
      <c r="A550">
        <v>1976</v>
      </c>
      <c r="B550" t="s">
        <v>2262</v>
      </c>
      <c r="C550" t="s">
        <v>14</v>
      </c>
      <c r="D550">
        <v>16</v>
      </c>
      <c r="E550">
        <v>14</v>
      </c>
      <c r="F550" s="2">
        <v>0.44444444444444442</v>
      </c>
      <c r="G550">
        <v>6.1428575148117703</v>
      </c>
      <c r="H550">
        <v>2.64285730288413</v>
      </c>
      <c r="I550">
        <v>2.7857144543913801</v>
      </c>
      <c r="J550">
        <v>74</v>
      </c>
      <c r="K550">
        <v>172</v>
      </c>
      <c r="L550">
        <v>0.228840125391849</v>
      </c>
      <c r="M550">
        <v>1.1626984831006699</v>
      </c>
      <c r="N550">
        <v>5.1738243103027299</v>
      </c>
    </row>
    <row r="551" spans="1:14" x14ac:dyDescent="0.45">
      <c r="A551">
        <v>1993</v>
      </c>
      <c r="B551" t="s">
        <v>2354</v>
      </c>
      <c r="C551" t="s">
        <v>130</v>
      </c>
      <c r="D551">
        <v>22</v>
      </c>
      <c r="E551">
        <v>10</v>
      </c>
      <c r="F551" s="2">
        <v>0.6470588235294118</v>
      </c>
      <c r="G551">
        <v>5.5402599598380702</v>
      </c>
      <c r="H551">
        <v>2.4194806153723198</v>
      </c>
      <c r="I551">
        <v>3.36623389964844</v>
      </c>
      <c r="J551">
        <v>69</v>
      </c>
      <c r="K551">
        <v>158</v>
      </c>
      <c r="L551">
        <v>0.26231155778894399</v>
      </c>
      <c r="M551">
        <v>1.28571433667128</v>
      </c>
      <c r="N551">
        <v>5.1732735633850098</v>
      </c>
    </row>
    <row r="552" spans="1:14" x14ac:dyDescent="0.45">
      <c r="A552">
        <v>1971</v>
      </c>
      <c r="B552" t="s">
        <v>2137</v>
      </c>
      <c r="C552" t="s">
        <v>21</v>
      </c>
      <c r="D552">
        <v>16</v>
      </c>
      <c r="E552">
        <v>13</v>
      </c>
      <c r="F552" s="2">
        <v>0.5161290322580645</v>
      </c>
      <c r="G552">
        <v>6.7774752728460497</v>
      </c>
      <c r="H552">
        <v>2.7842601120880999</v>
      </c>
      <c r="I552">
        <v>3.0407051224120099</v>
      </c>
      <c r="J552">
        <v>76</v>
      </c>
      <c r="K552">
        <v>185</v>
      </c>
      <c r="L552">
        <v>0.227995758218451</v>
      </c>
      <c r="M552">
        <v>1.1845317143532701</v>
      </c>
      <c r="N552">
        <v>5.1694531440734801</v>
      </c>
    </row>
    <row r="553" spans="1:14" x14ac:dyDescent="0.45">
      <c r="A553">
        <v>2009</v>
      </c>
      <c r="B553" t="s">
        <v>2238</v>
      </c>
      <c r="C553" t="s">
        <v>21</v>
      </c>
      <c r="D553">
        <v>17</v>
      </c>
      <c r="E553">
        <v>4</v>
      </c>
      <c r="F553" s="2">
        <v>0.6071428571428571</v>
      </c>
      <c r="G553">
        <v>6.7266434210373101</v>
      </c>
      <c r="H553">
        <v>1.77508645832929</v>
      </c>
      <c r="I553">
        <v>2.2422144736791001</v>
      </c>
      <c r="J553">
        <v>38</v>
      </c>
      <c r="K553">
        <v>144</v>
      </c>
      <c r="L553">
        <v>0.22127659574468</v>
      </c>
      <c r="M553">
        <v>1.0069203886429301</v>
      </c>
      <c r="N553">
        <v>5.1674342155456499</v>
      </c>
    </row>
    <row r="554" spans="1:14" x14ac:dyDescent="0.45">
      <c r="A554">
        <v>1980</v>
      </c>
      <c r="B554" t="s">
        <v>2288</v>
      </c>
      <c r="C554" t="s">
        <v>25</v>
      </c>
      <c r="D554">
        <v>19</v>
      </c>
      <c r="E554">
        <v>12</v>
      </c>
      <c r="F554" s="2">
        <v>0.52777777777777779</v>
      </c>
      <c r="G554">
        <v>6.8322058244264996</v>
      </c>
      <c r="H554">
        <v>3.3612991221777402</v>
      </c>
      <c r="I554">
        <v>4.1650880426985104</v>
      </c>
      <c r="J554">
        <v>92</v>
      </c>
      <c r="K554">
        <v>187</v>
      </c>
      <c r="L554">
        <v>0.24764890282131599</v>
      </c>
      <c r="M554">
        <v>1.33558866086531</v>
      </c>
      <c r="N554">
        <v>5.1667590141296298</v>
      </c>
    </row>
    <row r="555" spans="1:14" x14ac:dyDescent="0.45">
      <c r="A555">
        <v>1997</v>
      </c>
      <c r="B555" t="s">
        <v>2206</v>
      </c>
      <c r="C555" t="s">
        <v>71</v>
      </c>
      <c r="D555">
        <v>9</v>
      </c>
      <c r="E555">
        <v>13</v>
      </c>
      <c r="F555" s="2">
        <v>0.26470588235294118</v>
      </c>
      <c r="G555">
        <v>7.4851483533036696</v>
      </c>
      <c r="H555">
        <v>2.82602539869628</v>
      </c>
      <c r="I555">
        <v>3.3988683849185</v>
      </c>
      <c r="J555">
        <v>74</v>
      </c>
      <c r="K555">
        <v>196</v>
      </c>
      <c r="L555">
        <v>0.240492170022371</v>
      </c>
      <c r="M555">
        <v>1.22630831865349</v>
      </c>
      <c r="N555">
        <v>5.1666851043701101</v>
      </c>
    </row>
    <row r="556" spans="1:14" x14ac:dyDescent="0.45">
      <c r="A556">
        <v>2023</v>
      </c>
      <c r="B556" t="s">
        <v>2362</v>
      </c>
      <c r="C556" t="s">
        <v>78</v>
      </c>
      <c r="D556">
        <v>17</v>
      </c>
      <c r="E556">
        <v>9</v>
      </c>
      <c r="F556" s="2">
        <v>0.5</v>
      </c>
      <c r="G556">
        <v>9.4285714285714199</v>
      </c>
      <c r="H556">
        <v>2.0142857142857098</v>
      </c>
      <c r="I556">
        <v>3.4714285714285702</v>
      </c>
      <c r="J556">
        <v>47</v>
      </c>
      <c r="K556">
        <v>220</v>
      </c>
      <c r="L556">
        <v>0.23677581863979799</v>
      </c>
      <c r="M556">
        <v>1.11904761904761</v>
      </c>
      <c r="N556">
        <v>5.1658463478088299</v>
      </c>
    </row>
    <row r="557" spans="1:14" x14ac:dyDescent="0.45">
      <c r="A557">
        <v>2019</v>
      </c>
      <c r="B557" t="s">
        <v>2363</v>
      </c>
      <c r="C557" t="s">
        <v>130</v>
      </c>
      <c r="D557">
        <v>14</v>
      </c>
      <c r="E557">
        <v>9</v>
      </c>
      <c r="F557" s="2">
        <v>0.48275862068965519</v>
      </c>
      <c r="G557">
        <v>11.615094005222099</v>
      </c>
      <c r="H557">
        <v>2.9037735013055301</v>
      </c>
      <c r="I557">
        <v>3.4132074489029902</v>
      </c>
      <c r="J557">
        <v>57</v>
      </c>
      <c r="K557">
        <v>228</v>
      </c>
      <c r="L557">
        <v>0.20341614906832201</v>
      </c>
      <c r="M557">
        <v>1.06415091275914</v>
      </c>
      <c r="N557">
        <v>5.1619787216186497</v>
      </c>
    </row>
    <row r="558" spans="1:14" x14ac:dyDescent="0.45">
      <c r="A558">
        <v>1978</v>
      </c>
      <c r="B558" t="s">
        <v>2133</v>
      </c>
      <c r="C558" t="s">
        <v>40</v>
      </c>
      <c r="D558">
        <v>14</v>
      </c>
      <c r="E558">
        <v>10</v>
      </c>
      <c r="F558" s="2">
        <v>0.41176470588235292</v>
      </c>
      <c r="G558">
        <v>6.7222985022548096</v>
      </c>
      <c r="H558">
        <v>2.43775659971877</v>
      </c>
      <c r="I558">
        <v>3.0287278966203002</v>
      </c>
      <c r="J558">
        <v>66</v>
      </c>
      <c r="K558">
        <v>182</v>
      </c>
      <c r="L558">
        <v>0.23109691160809301</v>
      </c>
      <c r="M558">
        <v>1.1614227571050699</v>
      </c>
      <c r="N558">
        <v>5.1617689132690403</v>
      </c>
    </row>
    <row r="559" spans="1:14" x14ac:dyDescent="0.45">
      <c r="A559">
        <v>1987</v>
      </c>
      <c r="B559" t="s">
        <v>2175</v>
      </c>
      <c r="C559" t="s">
        <v>71</v>
      </c>
      <c r="D559">
        <v>18</v>
      </c>
      <c r="E559">
        <v>10</v>
      </c>
      <c r="F559" s="2">
        <v>0.54545454545454541</v>
      </c>
      <c r="G559">
        <v>5.7081712062256802</v>
      </c>
      <c r="H559">
        <v>1.85603112840466</v>
      </c>
      <c r="I559">
        <v>3.3618677042801499</v>
      </c>
      <c r="J559">
        <v>53</v>
      </c>
      <c r="K559">
        <v>163</v>
      </c>
      <c r="L559">
        <v>0.24873609706774499</v>
      </c>
      <c r="M559">
        <v>1.1634241245136101</v>
      </c>
      <c r="N559">
        <v>5.15985012054443</v>
      </c>
    </row>
    <row r="560" spans="1:14" x14ac:dyDescent="0.45">
      <c r="A560">
        <v>1998</v>
      </c>
      <c r="B560" t="s">
        <v>2364</v>
      </c>
      <c r="C560" t="s">
        <v>28</v>
      </c>
      <c r="D560">
        <v>16</v>
      </c>
      <c r="E560">
        <v>13</v>
      </c>
      <c r="F560" s="2">
        <v>0.44444444444444442</v>
      </c>
      <c r="G560">
        <v>6.6604775883697904</v>
      </c>
      <c r="H560">
        <v>2.4708223311694302</v>
      </c>
      <c r="I560">
        <v>4.0106101607387901</v>
      </c>
      <c r="J560">
        <v>69</v>
      </c>
      <c r="K560">
        <v>186</v>
      </c>
      <c r="L560">
        <v>0.27843137254901901</v>
      </c>
      <c r="M560">
        <v>1.40450931224285</v>
      </c>
      <c r="N560">
        <v>5.1587290763854901</v>
      </c>
    </row>
    <row r="561" spans="1:14" x14ac:dyDescent="0.45">
      <c r="A561">
        <v>1989</v>
      </c>
      <c r="B561" t="s">
        <v>2365</v>
      </c>
      <c r="C561" t="s">
        <v>141</v>
      </c>
      <c r="D561">
        <v>15</v>
      </c>
      <c r="E561">
        <v>11</v>
      </c>
      <c r="F561" s="2">
        <v>0.45454545454545453</v>
      </c>
      <c r="G561">
        <v>6.5844685279686397</v>
      </c>
      <c r="H561">
        <v>2.4277928650610598</v>
      </c>
      <c r="I561">
        <v>2.6852860477190501</v>
      </c>
      <c r="J561">
        <v>66</v>
      </c>
      <c r="K561">
        <v>179</v>
      </c>
      <c r="L561">
        <v>0.231601731601731</v>
      </c>
      <c r="M561">
        <v>1.1444141451466201</v>
      </c>
      <c r="N561">
        <v>5.1526069641113201</v>
      </c>
    </row>
    <row r="562" spans="1:14" x14ac:dyDescent="0.45">
      <c r="A562">
        <v>1998</v>
      </c>
      <c r="B562" t="s">
        <v>2224</v>
      </c>
      <c r="C562" t="s">
        <v>16</v>
      </c>
      <c r="D562">
        <v>20</v>
      </c>
      <c r="E562">
        <v>7</v>
      </c>
      <c r="F562" s="2">
        <v>0.64516129032258063</v>
      </c>
      <c r="G562">
        <v>9.0577853554119905</v>
      </c>
      <c r="H562">
        <v>2.5569824687526599</v>
      </c>
      <c r="I562">
        <v>3.5537722447070901</v>
      </c>
      <c r="J562">
        <v>59</v>
      </c>
      <c r="K562">
        <v>209</v>
      </c>
      <c r="L562">
        <v>0.234848484848484</v>
      </c>
      <c r="M562">
        <v>1.17977533869002</v>
      </c>
      <c r="N562">
        <v>5.1464996337890598</v>
      </c>
    </row>
    <row r="563" spans="1:14" x14ac:dyDescent="0.45">
      <c r="A563">
        <v>1967</v>
      </c>
      <c r="B563" t="s">
        <v>2221</v>
      </c>
      <c r="C563" t="s">
        <v>62</v>
      </c>
      <c r="D563">
        <v>16</v>
      </c>
      <c r="E563">
        <v>11</v>
      </c>
      <c r="F563" s="2">
        <v>0.5</v>
      </c>
      <c r="G563">
        <v>7.4167805036503696</v>
      </c>
      <c r="H563">
        <v>2.3017594666501102</v>
      </c>
      <c r="I563">
        <v>3.0324767576501501</v>
      </c>
      <c r="J563">
        <v>63</v>
      </c>
      <c r="K563">
        <v>203</v>
      </c>
      <c r="L563">
        <v>0.24346917450365699</v>
      </c>
      <c r="M563">
        <v>1.2016239896445</v>
      </c>
      <c r="N563">
        <v>5.1363201141357404</v>
      </c>
    </row>
    <row r="564" spans="1:14" x14ac:dyDescent="0.45">
      <c r="A564">
        <v>2001</v>
      </c>
      <c r="B564" t="s">
        <v>2366</v>
      </c>
      <c r="C564" t="s">
        <v>50</v>
      </c>
      <c r="D564">
        <v>12</v>
      </c>
      <c r="E564">
        <v>12</v>
      </c>
      <c r="F564" s="2">
        <v>0.35294117647058826</v>
      </c>
      <c r="G564">
        <v>7.6732519237552204</v>
      </c>
      <c r="H564">
        <v>2.8723402923147798</v>
      </c>
      <c r="I564">
        <v>3.0364740233042</v>
      </c>
      <c r="J564">
        <v>70</v>
      </c>
      <c r="K564">
        <v>187</v>
      </c>
      <c r="L564">
        <v>0.22639225181597999</v>
      </c>
      <c r="M564">
        <v>1.1717324684522199</v>
      </c>
      <c r="N564">
        <v>5.1355600357055602</v>
      </c>
    </row>
    <row r="565" spans="1:14" x14ac:dyDescent="0.45">
      <c r="A565">
        <v>1970</v>
      </c>
      <c r="B565" t="s">
        <v>2158</v>
      </c>
      <c r="C565" t="s">
        <v>35</v>
      </c>
      <c r="D565">
        <v>14</v>
      </c>
      <c r="E565">
        <v>19</v>
      </c>
      <c r="F565" s="2">
        <v>0.35897435897435898</v>
      </c>
      <c r="G565">
        <v>7.5916864751102997</v>
      </c>
      <c r="H565">
        <v>3.59779924255227</v>
      </c>
      <c r="I565">
        <v>3.7958432375551499</v>
      </c>
      <c r="J565">
        <v>109</v>
      </c>
      <c r="K565">
        <v>230</v>
      </c>
      <c r="L565">
        <v>0.25492033739456399</v>
      </c>
      <c r="M565">
        <v>1.3973104091869599</v>
      </c>
      <c r="N565">
        <v>5.1294956207275302</v>
      </c>
    </row>
    <row r="566" spans="1:14" x14ac:dyDescent="0.45">
      <c r="A566">
        <v>1975</v>
      </c>
      <c r="B566" t="s">
        <v>2235</v>
      </c>
      <c r="C566" t="s">
        <v>130</v>
      </c>
      <c r="D566">
        <v>20</v>
      </c>
      <c r="E566">
        <v>14</v>
      </c>
      <c r="F566" s="2">
        <v>0.48780487804878048</v>
      </c>
      <c r="G566">
        <v>4.2224671022681299</v>
      </c>
      <c r="H566">
        <v>2.2599119702280102</v>
      </c>
      <c r="I566">
        <v>3.1222468009729099</v>
      </c>
      <c r="J566">
        <v>76</v>
      </c>
      <c r="K566">
        <v>142</v>
      </c>
      <c r="L566">
        <v>0.26952141057934498</v>
      </c>
      <c r="M566">
        <v>1.3116740528955</v>
      </c>
      <c r="N566">
        <v>5.12888479232788</v>
      </c>
    </row>
    <row r="567" spans="1:14" x14ac:dyDescent="0.45">
      <c r="A567">
        <v>1982</v>
      </c>
      <c r="B567" t="s">
        <v>2337</v>
      </c>
      <c r="C567" t="s">
        <v>130</v>
      </c>
      <c r="D567">
        <v>15</v>
      </c>
      <c r="E567">
        <v>15</v>
      </c>
      <c r="F567" s="2">
        <v>0.46875</v>
      </c>
      <c r="G567">
        <v>4.6869438323949097</v>
      </c>
      <c r="H567">
        <v>1.7626113557724401</v>
      </c>
      <c r="I567">
        <v>3.6854601075242002</v>
      </c>
      <c r="J567">
        <v>44</v>
      </c>
      <c r="K567">
        <v>117</v>
      </c>
      <c r="L567">
        <v>0.26042841037204001</v>
      </c>
      <c r="M567">
        <v>1.22403566373086</v>
      </c>
      <c r="N567">
        <v>5.1276974678039497</v>
      </c>
    </row>
    <row r="568" spans="1:14" x14ac:dyDescent="0.45">
      <c r="A568">
        <v>1953</v>
      </c>
      <c r="B568" t="s">
        <v>2367</v>
      </c>
      <c r="C568" t="s">
        <v>21</v>
      </c>
      <c r="D568">
        <v>13</v>
      </c>
      <c r="E568">
        <v>11</v>
      </c>
      <c r="F568" s="2">
        <v>0.39393939393939392</v>
      </c>
      <c r="G568">
        <v>6.9405657374924203</v>
      </c>
      <c r="H568">
        <v>4.5735519888678304</v>
      </c>
      <c r="I568">
        <v>3.49034230729387</v>
      </c>
      <c r="J568">
        <v>114</v>
      </c>
      <c r="K568">
        <v>173</v>
      </c>
      <c r="L568">
        <v>0.22389791183294599</v>
      </c>
      <c r="M568">
        <v>1.3684994742518699</v>
      </c>
      <c r="N568">
        <v>5.1265134811401296</v>
      </c>
    </row>
    <row r="569" spans="1:14" x14ac:dyDescent="0.45">
      <c r="A569">
        <v>1977</v>
      </c>
      <c r="B569" t="s">
        <v>2341</v>
      </c>
      <c r="C569" t="s">
        <v>52</v>
      </c>
      <c r="D569">
        <v>12</v>
      </c>
      <c r="E569">
        <v>7</v>
      </c>
      <c r="F569" s="2">
        <v>0.38709677419354838</v>
      </c>
      <c r="G569">
        <v>6.1550149121031099</v>
      </c>
      <c r="H569">
        <v>2.3389056665991799</v>
      </c>
      <c r="I569">
        <v>2.62613969583066</v>
      </c>
      <c r="J569">
        <v>57</v>
      </c>
      <c r="K569">
        <v>150</v>
      </c>
      <c r="L569">
        <v>0.22100122100122099</v>
      </c>
      <c r="M569">
        <v>1.0851063326522501</v>
      </c>
      <c r="N569">
        <v>5.1250910758972097</v>
      </c>
    </row>
    <row r="570" spans="1:14" x14ac:dyDescent="0.45">
      <c r="A570">
        <v>2011</v>
      </c>
      <c r="B570" t="s">
        <v>2369</v>
      </c>
      <c r="C570" t="s">
        <v>39</v>
      </c>
      <c r="D570">
        <v>16</v>
      </c>
      <c r="E570">
        <v>7</v>
      </c>
      <c r="F570" s="2">
        <v>0.47058823529411764</v>
      </c>
      <c r="G570">
        <v>8.3014921591918807</v>
      </c>
      <c r="H570">
        <v>2.9820894164087299</v>
      </c>
      <c r="I570">
        <v>2.9417909107815898</v>
      </c>
      <c r="J570">
        <v>74</v>
      </c>
      <c r="K570">
        <v>206</v>
      </c>
      <c r="L570">
        <v>0.22984356197352501</v>
      </c>
      <c r="M570">
        <v>1.1865671101326001</v>
      </c>
      <c r="N570">
        <v>5.1250858306884703</v>
      </c>
    </row>
    <row r="571" spans="1:14" x14ac:dyDescent="0.45">
      <c r="A571">
        <v>1993</v>
      </c>
      <c r="B571" t="s">
        <v>2370</v>
      </c>
      <c r="C571" t="s">
        <v>189</v>
      </c>
      <c r="D571">
        <v>16</v>
      </c>
      <c r="E571">
        <v>14</v>
      </c>
      <c r="F571" s="2">
        <v>0.45714285714285713</v>
      </c>
      <c r="G571">
        <v>6.6962866076620999</v>
      </c>
      <c r="H571">
        <v>2.9363395819694702</v>
      </c>
      <c r="I571">
        <v>3.1511936977233401</v>
      </c>
      <c r="J571">
        <v>82</v>
      </c>
      <c r="K571">
        <v>187</v>
      </c>
      <c r="L571">
        <v>0.248720573183213</v>
      </c>
      <c r="M571">
        <v>1.29310347444455</v>
      </c>
      <c r="N571">
        <v>5.1249756813049299</v>
      </c>
    </row>
    <row r="572" spans="1:14" x14ac:dyDescent="0.45">
      <c r="A572">
        <v>2003</v>
      </c>
      <c r="B572" t="s">
        <v>2183</v>
      </c>
      <c r="C572" t="s">
        <v>16</v>
      </c>
      <c r="D572">
        <v>21</v>
      </c>
      <c r="E572">
        <v>8</v>
      </c>
      <c r="F572" s="2">
        <v>0.63636363636363635</v>
      </c>
      <c r="G572">
        <v>7.7759996203125104</v>
      </c>
      <c r="H572">
        <v>2.15999989453125</v>
      </c>
      <c r="I572">
        <v>4.01759980382813</v>
      </c>
      <c r="J572">
        <v>50</v>
      </c>
      <c r="K572">
        <v>180</v>
      </c>
      <c r="L572">
        <v>0.26863905325443699</v>
      </c>
      <c r="M572">
        <v>1.32959993507812</v>
      </c>
      <c r="N572">
        <v>5.1249594688415501</v>
      </c>
    </row>
    <row r="573" spans="1:14" x14ac:dyDescent="0.45">
      <c r="A573">
        <v>2019</v>
      </c>
      <c r="B573" t="s">
        <v>2311</v>
      </c>
      <c r="C573" t="s">
        <v>52</v>
      </c>
      <c r="D573">
        <v>14</v>
      </c>
      <c r="E573">
        <v>4</v>
      </c>
      <c r="F573" s="2">
        <v>0.46666666666666667</v>
      </c>
      <c r="G573">
        <v>10.6124317402794</v>
      </c>
      <c r="H573">
        <v>1.82632546228064</v>
      </c>
      <c r="I573">
        <v>3.25776974352764</v>
      </c>
      <c r="J573">
        <v>37</v>
      </c>
      <c r="K573">
        <v>215</v>
      </c>
      <c r="L573">
        <v>0.22077922077921999</v>
      </c>
      <c r="M573">
        <v>1.04204756106103</v>
      </c>
      <c r="N573">
        <v>5.1241254806518501</v>
      </c>
    </row>
    <row r="574" spans="1:14" x14ac:dyDescent="0.45">
      <c r="A574">
        <v>1975</v>
      </c>
      <c r="B574" t="s">
        <v>2147</v>
      </c>
      <c r="C574" t="s">
        <v>32</v>
      </c>
      <c r="D574">
        <v>22</v>
      </c>
      <c r="E574">
        <v>11</v>
      </c>
      <c r="F574" s="2">
        <v>0.57894736842105265</v>
      </c>
      <c r="G574">
        <v>6.1260506446005101</v>
      </c>
      <c r="H574">
        <v>3.2088836709812201</v>
      </c>
      <c r="I574">
        <v>3.0144058727399301</v>
      </c>
      <c r="J574">
        <v>99</v>
      </c>
      <c r="K574">
        <v>189</v>
      </c>
      <c r="L574">
        <v>0.23187022900763299</v>
      </c>
      <c r="M574">
        <v>1.23169272219481</v>
      </c>
      <c r="N574">
        <v>5.11938381195068</v>
      </c>
    </row>
    <row r="575" spans="1:14" x14ac:dyDescent="0.45">
      <c r="A575">
        <v>1986</v>
      </c>
      <c r="B575" t="s">
        <v>2214</v>
      </c>
      <c r="C575" t="s">
        <v>44</v>
      </c>
      <c r="D575">
        <v>20</v>
      </c>
      <c r="E575">
        <v>11</v>
      </c>
      <c r="F575" s="2">
        <v>0.58823529411764708</v>
      </c>
      <c r="G575">
        <v>7.5020135764719997</v>
      </c>
      <c r="H575">
        <v>2.6818792495600401</v>
      </c>
      <c r="I575">
        <v>2.7906040840016599</v>
      </c>
      <c r="J575">
        <v>74</v>
      </c>
      <c r="K575">
        <v>207</v>
      </c>
      <c r="L575">
        <v>0.23689727463312299</v>
      </c>
      <c r="M575">
        <v>1.20805371601803</v>
      </c>
      <c r="N575">
        <v>5.1188888549804599</v>
      </c>
    </row>
    <row r="576" spans="1:14" x14ac:dyDescent="0.45">
      <c r="A576">
        <v>1990</v>
      </c>
      <c r="B576" t="s">
        <v>2160</v>
      </c>
      <c r="C576" t="s">
        <v>42</v>
      </c>
      <c r="D576">
        <v>15</v>
      </c>
      <c r="E576">
        <v>15</v>
      </c>
      <c r="F576" s="2">
        <v>0.42857142857142855</v>
      </c>
      <c r="G576">
        <v>5.4683544303797396</v>
      </c>
      <c r="H576">
        <v>2.69620253164556</v>
      </c>
      <c r="I576">
        <v>3.45569620253164</v>
      </c>
      <c r="J576">
        <v>71</v>
      </c>
      <c r="K576">
        <v>144</v>
      </c>
      <c r="L576">
        <v>0.25854700854700802</v>
      </c>
      <c r="M576">
        <v>1.3206751054852299</v>
      </c>
      <c r="N576">
        <v>5.1183824539184499</v>
      </c>
    </row>
    <row r="577" spans="1:14" x14ac:dyDescent="0.45">
      <c r="A577">
        <v>1974</v>
      </c>
      <c r="B577" t="s">
        <v>2147</v>
      </c>
      <c r="C577" t="s">
        <v>32</v>
      </c>
      <c r="D577">
        <v>17</v>
      </c>
      <c r="E577">
        <v>15</v>
      </c>
      <c r="F577" s="2">
        <v>0.42499999999999999</v>
      </c>
      <c r="G577">
        <v>5.5466355826915796</v>
      </c>
      <c r="H577">
        <v>3.12396716726307</v>
      </c>
      <c r="I577">
        <v>3.2514760312329898</v>
      </c>
      <c r="J577">
        <v>98</v>
      </c>
      <c r="K577">
        <v>174</v>
      </c>
      <c r="L577">
        <v>0.23207547169811299</v>
      </c>
      <c r="M577">
        <v>1.21841803349036</v>
      </c>
      <c r="N577">
        <v>5.1175193786620996</v>
      </c>
    </row>
    <row r="578" spans="1:14" x14ac:dyDescent="0.45">
      <c r="A578">
        <v>1989</v>
      </c>
      <c r="B578" t="s">
        <v>2134</v>
      </c>
      <c r="C578" t="s">
        <v>19</v>
      </c>
      <c r="D578">
        <v>17</v>
      </c>
      <c r="E578">
        <v>11</v>
      </c>
      <c r="F578" s="2">
        <v>0.48571428571428571</v>
      </c>
      <c r="G578">
        <v>8.1710527956320593</v>
      </c>
      <c r="H578">
        <v>3.3039474347555702</v>
      </c>
      <c r="I578">
        <v>3.12631585224183</v>
      </c>
      <c r="J578">
        <v>93</v>
      </c>
      <c r="K578">
        <v>230</v>
      </c>
      <c r="L578">
        <v>0.227995758218451</v>
      </c>
      <c r="M578">
        <v>1.21578949809404</v>
      </c>
      <c r="N578">
        <v>5.1168947219848597</v>
      </c>
    </row>
    <row r="579" spans="1:14" x14ac:dyDescent="0.45">
      <c r="A579">
        <v>1953</v>
      </c>
      <c r="B579" t="s">
        <v>2270</v>
      </c>
      <c r="C579" t="s">
        <v>130</v>
      </c>
      <c r="D579">
        <v>18</v>
      </c>
      <c r="E579">
        <v>12</v>
      </c>
      <c r="F579" s="2">
        <v>0.54545454545454541</v>
      </c>
      <c r="G579">
        <v>6.1695336321356802</v>
      </c>
      <c r="H579">
        <v>3.3832926369776302</v>
      </c>
      <c r="I579">
        <v>2.7199019238447599</v>
      </c>
      <c r="J579">
        <v>102</v>
      </c>
      <c r="K579">
        <v>186</v>
      </c>
      <c r="L579">
        <v>0.214285714285714</v>
      </c>
      <c r="M579">
        <v>1.17199025986806</v>
      </c>
      <c r="N579">
        <v>5.1165771484375</v>
      </c>
    </row>
    <row r="580" spans="1:14" x14ac:dyDescent="0.45">
      <c r="A580">
        <v>2016</v>
      </c>
      <c r="B580" t="s">
        <v>2371</v>
      </c>
      <c r="C580" t="s">
        <v>19</v>
      </c>
      <c r="D580">
        <v>22</v>
      </c>
      <c r="E580">
        <v>4</v>
      </c>
      <c r="F580" s="2">
        <v>0.66666666666666663</v>
      </c>
      <c r="G580">
        <v>7.6278026905829597</v>
      </c>
      <c r="H580">
        <v>1.2914798206278</v>
      </c>
      <c r="I580">
        <v>3.1479820627802599</v>
      </c>
      <c r="J580">
        <v>32</v>
      </c>
      <c r="K580">
        <v>189</v>
      </c>
      <c r="L580">
        <v>0.228402366863905</v>
      </c>
      <c r="M580">
        <v>1.00896860986547</v>
      </c>
      <c r="N580">
        <v>5.11209964752197</v>
      </c>
    </row>
    <row r="581" spans="1:14" x14ac:dyDescent="0.45">
      <c r="A581">
        <v>2015</v>
      </c>
      <c r="B581" t="s">
        <v>2372</v>
      </c>
      <c r="C581" t="s">
        <v>86</v>
      </c>
      <c r="D581">
        <v>12</v>
      </c>
      <c r="E581">
        <v>13</v>
      </c>
      <c r="F581" s="2">
        <v>0.35294117647058826</v>
      </c>
      <c r="G581">
        <v>10.698113207547101</v>
      </c>
      <c r="H581">
        <v>2.8018867924528301</v>
      </c>
      <c r="I581">
        <v>3.2264150943396199</v>
      </c>
      <c r="J581">
        <v>66</v>
      </c>
      <c r="K581">
        <v>252</v>
      </c>
      <c r="L581">
        <v>0.219023779724655</v>
      </c>
      <c r="M581">
        <v>1.13679245283018</v>
      </c>
      <c r="N581">
        <v>5.1076269149780202</v>
      </c>
    </row>
    <row r="582" spans="1:14" x14ac:dyDescent="0.45">
      <c r="A582">
        <v>1997</v>
      </c>
      <c r="B582" t="s">
        <v>2373</v>
      </c>
      <c r="C582" t="s">
        <v>21</v>
      </c>
      <c r="D582">
        <v>10</v>
      </c>
      <c r="E582">
        <v>7</v>
      </c>
      <c r="F582" s="2">
        <v>0.38461538461538464</v>
      </c>
      <c r="G582">
        <v>8.8983050847457594</v>
      </c>
      <c r="H582">
        <v>3.1016949152542299</v>
      </c>
      <c r="I582">
        <v>3.1016949152542299</v>
      </c>
      <c r="J582">
        <v>61</v>
      </c>
      <c r="K582">
        <v>175</v>
      </c>
      <c r="L582">
        <v>0.225416036308623</v>
      </c>
      <c r="M582">
        <v>1.1864406779661001</v>
      </c>
      <c r="N582">
        <v>5.1067643165588299</v>
      </c>
    </row>
    <row r="583" spans="1:14" x14ac:dyDescent="0.45">
      <c r="A583">
        <v>1955</v>
      </c>
      <c r="B583" t="s">
        <v>2270</v>
      </c>
      <c r="C583" t="s">
        <v>130</v>
      </c>
      <c r="D583">
        <v>15</v>
      </c>
      <c r="E583">
        <v>10</v>
      </c>
      <c r="F583" s="2">
        <v>0.57692307692307687</v>
      </c>
      <c r="G583">
        <v>6.8703391672100604</v>
      </c>
      <c r="H583">
        <v>2.8006478133849901</v>
      </c>
      <c r="I583">
        <v>1.9692054937863199</v>
      </c>
      <c r="J583">
        <v>64</v>
      </c>
      <c r="K583">
        <v>157</v>
      </c>
      <c r="L583">
        <v>0.21066319895968699</v>
      </c>
      <c r="M583">
        <v>1.09886528789063</v>
      </c>
      <c r="N583">
        <v>5.1065974235534597</v>
      </c>
    </row>
    <row r="584" spans="1:14" x14ac:dyDescent="0.45">
      <c r="A584">
        <v>1992</v>
      </c>
      <c r="B584" t="s">
        <v>2224</v>
      </c>
      <c r="C584" t="s">
        <v>97</v>
      </c>
      <c r="D584">
        <v>17</v>
      </c>
      <c r="E584">
        <v>10</v>
      </c>
      <c r="F584" s="2">
        <v>0.5</v>
      </c>
      <c r="G584">
        <v>9.4118442627546308</v>
      </c>
      <c r="H584">
        <v>4.0336475411805504</v>
      </c>
      <c r="I584">
        <v>2.83445502893768</v>
      </c>
      <c r="J584">
        <v>111</v>
      </c>
      <c r="K584">
        <v>259</v>
      </c>
      <c r="L584">
        <v>0.21451787648970699</v>
      </c>
      <c r="M584">
        <v>1.2476447349597499</v>
      </c>
      <c r="N584">
        <v>5.1059689521789497</v>
      </c>
    </row>
    <row r="585" spans="1:14" x14ac:dyDescent="0.45">
      <c r="A585">
        <v>2001</v>
      </c>
      <c r="B585" t="s">
        <v>2284</v>
      </c>
      <c r="C585" t="s">
        <v>32</v>
      </c>
      <c r="D585">
        <v>18</v>
      </c>
      <c r="E585">
        <v>9</v>
      </c>
      <c r="F585" s="2">
        <v>0.51428571428571423</v>
      </c>
      <c r="G585">
        <v>6.9319148936170203</v>
      </c>
      <c r="H585">
        <v>2.7191489361702099</v>
      </c>
      <c r="I585">
        <v>3.3702127659574401</v>
      </c>
      <c r="J585">
        <v>71</v>
      </c>
      <c r="K585">
        <v>181</v>
      </c>
      <c r="L585">
        <v>0.23920265780730801</v>
      </c>
      <c r="M585">
        <v>1.2212765957446801</v>
      </c>
      <c r="N585">
        <v>5.1059660911559996</v>
      </c>
    </row>
    <row r="586" spans="1:14" x14ac:dyDescent="0.45">
      <c r="A586">
        <v>1976</v>
      </c>
      <c r="B586" t="s">
        <v>2132</v>
      </c>
      <c r="C586" t="s">
        <v>60</v>
      </c>
      <c r="D586">
        <v>20</v>
      </c>
      <c r="E586">
        <v>7</v>
      </c>
      <c r="F586" s="2">
        <v>0.5714285714285714</v>
      </c>
      <c r="G586">
        <v>6.9459101504140097</v>
      </c>
      <c r="H586">
        <v>2.56464374784517</v>
      </c>
      <c r="I586">
        <v>3.1345645806996498</v>
      </c>
      <c r="J586">
        <v>72</v>
      </c>
      <c r="K586">
        <v>195</v>
      </c>
      <c r="L586">
        <v>0.23382045929018699</v>
      </c>
      <c r="M586">
        <v>1.1715039342008799</v>
      </c>
      <c r="N586">
        <v>5.10520267486572</v>
      </c>
    </row>
    <row r="587" spans="1:14" x14ac:dyDescent="0.45">
      <c r="A587">
        <v>1977</v>
      </c>
      <c r="B587" t="s">
        <v>2132</v>
      </c>
      <c r="C587" t="s">
        <v>60</v>
      </c>
      <c r="D587">
        <v>23</v>
      </c>
      <c r="E587">
        <v>10</v>
      </c>
      <c r="F587" s="2">
        <v>0.63888888888888884</v>
      </c>
      <c r="G587">
        <v>6.2968197879858598</v>
      </c>
      <c r="H587">
        <v>2.8303886925795001</v>
      </c>
      <c r="I587">
        <v>2.63957597173144</v>
      </c>
      <c r="J587">
        <v>89</v>
      </c>
      <c r="K587">
        <v>198</v>
      </c>
      <c r="L587">
        <v>0.219769673704414</v>
      </c>
      <c r="M587">
        <v>1.12367491166077</v>
      </c>
      <c r="N587">
        <v>5.1020593643188397</v>
      </c>
    </row>
    <row r="588" spans="1:14" x14ac:dyDescent="0.45">
      <c r="A588">
        <v>1996</v>
      </c>
      <c r="B588" t="s">
        <v>2131</v>
      </c>
      <c r="C588" t="s">
        <v>99</v>
      </c>
      <c r="D588">
        <v>13</v>
      </c>
      <c r="E588">
        <v>10</v>
      </c>
      <c r="F588" s="2">
        <v>0.39393939393939392</v>
      </c>
      <c r="G588">
        <v>9.2215382450622894</v>
      </c>
      <c r="H588">
        <v>2.9076922394340499</v>
      </c>
      <c r="I588">
        <v>3.6969229901375802</v>
      </c>
      <c r="J588">
        <v>70</v>
      </c>
      <c r="K588">
        <v>222</v>
      </c>
      <c r="L588">
        <v>0.22826086956521699</v>
      </c>
      <c r="M588">
        <v>1.1953845873228901</v>
      </c>
      <c r="N588">
        <v>5.1000938415527299</v>
      </c>
    </row>
    <row r="589" spans="1:14" x14ac:dyDescent="0.45">
      <c r="A589">
        <v>1955</v>
      </c>
      <c r="B589" t="s">
        <v>2157</v>
      </c>
      <c r="C589" t="s">
        <v>60</v>
      </c>
      <c r="D589">
        <v>23</v>
      </c>
      <c r="E589">
        <v>14</v>
      </c>
      <c r="F589" s="2">
        <v>0.60526315789473684</v>
      </c>
      <c r="G589">
        <v>4.7213114754098298</v>
      </c>
      <c r="H589">
        <v>1.5639344262295001</v>
      </c>
      <c r="I589">
        <v>3.2754098360655699</v>
      </c>
      <c r="J589">
        <v>53</v>
      </c>
      <c r="K589">
        <v>160</v>
      </c>
      <c r="L589">
        <v>0.24313072439633601</v>
      </c>
      <c r="M589">
        <v>1.1311475409836</v>
      </c>
      <c r="N589">
        <v>5.0988879203796298</v>
      </c>
    </row>
    <row r="590" spans="1:14" x14ac:dyDescent="0.45">
      <c r="A590">
        <v>1992</v>
      </c>
      <c r="B590" t="s">
        <v>2191</v>
      </c>
      <c r="C590" t="s">
        <v>23</v>
      </c>
      <c r="D590">
        <v>15</v>
      </c>
      <c r="E590">
        <v>10</v>
      </c>
      <c r="F590" s="2">
        <v>0.45454545454545453</v>
      </c>
      <c r="G590">
        <v>7.2938388625592401</v>
      </c>
      <c r="H590">
        <v>1.87677725118483</v>
      </c>
      <c r="I590">
        <v>2.5592417061611301</v>
      </c>
      <c r="J590">
        <v>44</v>
      </c>
      <c r="K590">
        <v>171</v>
      </c>
      <c r="L590">
        <v>0.234474017743979</v>
      </c>
      <c r="M590">
        <v>1.0853080568720299</v>
      </c>
      <c r="N590">
        <v>5.0977272987365696</v>
      </c>
    </row>
    <row r="591" spans="1:14" x14ac:dyDescent="0.45">
      <c r="A591">
        <v>2015</v>
      </c>
      <c r="B591" t="s">
        <v>2173</v>
      </c>
      <c r="C591" t="s">
        <v>40</v>
      </c>
      <c r="D591">
        <v>19</v>
      </c>
      <c r="E591">
        <v>8</v>
      </c>
      <c r="F591" s="2">
        <v>0.59375</v>
      </c>
      <c r="G591">
        <v>8.7403846153846096</v>
      </c>
      <c r="H591">
        <v>1.90384615384615</v>
      </c>
      <c r="I591">
        <v>2.59615384615384</v>
      </c>
      <c r="J591">
        <v>44</v>
      </c>
      <c r="K591">
        <v>202</v>
      </c>
      <c r="L591">
        <v>0.23521850899742899</v>
      </c>
      <c r="M591">
        <v>1.09134615384615</v>
      </c>
      <c r="N591">
        <v>5.0976333618164</v>
      </c>
    </row>
    <row r="592" spans="1:14" x14ac:dyDescent="0.45">
      <c r="A592">
        <v>1959</v>
      </c>
      <c r="B592" t="s">
        <v>2317</v>
      </c>
      <c r="C592" t="s">
        <v>14</v>
      </c>
      <c r="D592">
        <v>21</v>
      </c>
      <c r="E592">
        <v>15</v>
      </c>
      <c r="F592" s="2">
        <v>0.6</v>
      </c>
      <c r="G592">
        <v>6.9495068667928104</v>
      </c>
      <c r="H592">
        <v>3.6243839640211299</v>
      </c>
      <c r="I592">
        <v>2.82635446735592</v>
      </c>
      <c r="J592">
        <v>109</v>
      </c>
      <c r="K592">
        <v>209</v>
      </c>
      <c r="L592">
        <v>0.225024248302618</v>
      </c>
      <c r="M592">
        <v>1.25985212205015</v>
      </c>
      <c r="N592">
        <v>5.0971183776855398</v>
      </c>
    </row>
    <row r="593" spans="1:14" x14ac:dyDescent="0.45">
      <c r="A593">
        <v>1976</v>
      </c>
      <c r="B593" t="s">
        <v>2159</v>
      </c>
      <c r="C593" t="s">
        <v>39</v>
      </c>
      <c r="D593">
        <v>15</v>
      </c>
      <c r="E593">
        <v>14</v>
      </c>
      <c r="F593" s="2">
        <v>0.46875</v>
      </c>
      <c r="G593">
        <v>5.14114555764397</v>
      </c>
      <c r="H593">
        <v>1.8695074755068899</v>
      </c>
      <c r="I593">
        <v>3.2356860153003999</v>
      </c>
      <c r="J593">
        <v>52</v>
      </c>
      <c r="K593">
        <v>143</v>
      </c>
      <c r="L593">
        <v>0.24344176285414401</v>
      </c>
      <c r="M593">
        <v>1.13448744240162</v>
      </c>
      <c r="N593">
        <v>5.0902452468871999</v>
      </c>
    </row>
    <row r="594" spans="1:14" x14ac:dyDescent="0.45">
      <c r="A594">
        <v>1983</v>
      </c>
      <c r="B594" t="s">
        <v>2306</v>
      </c>
      <c r="C594" t="s">
        <v>84</v>
      </c>
      <c r="D594">
        <v>17</v>
      </c>
      <c r="E594">
        <v>12</v>
      </c>
      <c r="F594" s="2">
        <v>0.47222222222222221</v>
      </c>
      <c r="G594">
        <v>6.0539568345323698</v>
      </c>
      <c r="H594">
        <v>3.0107913669064699</v>
      </c>
      <c r="I594">
        <v>3.0431654676258901</v>
      </c>
      <c r="J594">
        <v>93</v>
      </c>
      <c r="K594">
        <v>187</v>
      </c>
      <c r="L594">
        <v>0.215667311411992</v>
      </c>
      <c r="M594">
        <v>1.13669064748201</v>
      </c>
      <c r="N594">
        <v>5.0888738632202104</v>
      </c>
    </row>
    <row r="595" spans="1:14" x14ac:dyDescent="0.45">
      <c r="A595">
        <v>1973</v>
      </c>
      <c r="B595" t="s">
        <v>2374</v>
      </c>
      <c r="C595" t="s">
        <v>21</v>
      </c>
      <c r="D595">
        <v>16</v>
      </c>
      <c r="E595">
        <v>12</v>
      </c>
      <c r="F595" s="2">
        <v>0.47058823529411764</v>
      </c>
      <c r="G595">
        <v>5.0038610038610001</v>
      </c>
      <c r="H595">
        <v>2.0501930501930499</v>
      </c>
      <c r="I595">
        <v>3.3706563706563699</v>
      </c>
      <c r="J595">
        <v>59</v>
      </c>
      <c r="K595">
        <v>144</v>
      </c>
      <c r="L595">
        <v>0.25367286973555297</v>
      </c>
      <c r="M595">
        <v>1.22779922779922</v>
      </c>
      <c r="N595">
        <v>5.0884246826171804</v>
      </c>
    </row>
    <row r="596" spans="1:14" x14ac:dyDescent="0.45">
      <c r="A596">
        <v>1995</v>
      </c>
      <c r="B596" t="s">
        <v>2198</v>
      </c>
      <c r="C596" t="s">
        <v>28</v>
      </c>
      <c r="D596">
        <v>19</v>
      </c>
      <c r="E596">
        <v>9</v>
      </c>
      <c r="F596" s="2">
        <v>0.59375</v>
      </c>
      <c r="G596">
        <v>6.4150370051988101</v>
      </c>
      <c r="H596">
        <v>2.0300750016451898</v>
      </c>
      <c r="I596">
        <v>3.2887215026652101</v>
      </c>
      <c r="J596">
        <v>50</v>
      </c>
      <c r="K596">
        <v>158</v>
      </c>
      <c r="L596">
        <v>0.22503008423585999</v>
      </c>
      <c r="M596">
        <v>1.0691728341997999</v>
      </c>
      <c r="N596">
        <v>5.0845270156860298</v>
      </c>
    </row>
    <row r="597" spans="1:14" x14ac:dyDescent="0.45">
      <c r="A597">
        <v>1965</v>
      </c>
      <c r="B597" t="s">
        <v>2137</v>
      </c>
      <c r="C597" t="s">
        <v>21</v>
      </c>
      <c r="D597">
        <v>20</v>
      </c>
      <c r="E597">
        <v>12</v>
      </c>
      <c r="F597" s="2">
        <v>0.55555555555555558</v>
      </c>
      <c r="G597">
        <v>8.1270903010033404</v>
      </c>
      <c r="H597">
        <v>3.1003344481605302</v>
      </c>
      <c r="I597">
        <v>3.0702341137123699</v>
      </c>
      <c r="J597">
        <v>103</v>
      </c>
      <c r="K597">
        <v>270</v>
      </c>
      <c r="L597">
        <v>0.21715817694369899</v>
      </c>
      <c r="M597">
        <v>1.1571906354515</v>
      </c>
      <c r="N597">
        <v>5.0813822746276802</v>
      </c>
    </row>
    <row r="598" spans="1:14" x14ac:dyDescent="0.45">
      <c r="A598">
        <v>2013</v>
      </c>
      <c r="B598" t="s">
        <v>2375</v>
      </c>
      <c r="C598" t="s">
        <v>23</v>
      </c>
      <c r="D598">
        <v>14</v>
      </c>
      <c r="E598">
        <v>7</v>
      </c>
      <c r="F598" s="2">
        <v>0.4375</v>
      </c>
      <c r="G598">
        <v>7.9889232791057196</v>
      </c>
      <c r="H598">
        <v>2.4778478619686202</v>
      </c>
      <c r="I598">
        <v>3.1613920997530598</v>
      </c>
      <c r="J598">
        <v>58</v>
      </c>
      <c r="K598">
        <v>187</v>
      </c>
      <c r="L598">
        <v>0.24231242312423101</v>
      </c>
      <c r="M598">
        <v>1.2104429210766201</v>
      </c>
      <c r="N598">
        <v>5.0786857604980398</v>
      </c>
    </row>
    <row r="599" spans="1:14" x14ac:dyDescent="0.45">
      <c r="A599">
        <v>1998</v>
      </c>
      <c r="B599" t="s">
        <v>2198</v>
      </c>
      <c r="C599" t="s">
        <v>28</v>
      </c>
      <c r="D599">
        <v>13</v>
      </c>
      <c r="E599">
        <v>10</v>
      </c>
      <c r="F599" s="2">
        <v>0.44827586206896552</v>
      </c>
      <c r="G599">
        <v>7.6332791067056602</v>
      </c>
      <c r="H599">
        <v>1.78836824785675</v>
      </c>
      <c r="I599">
        <v>3.4894990202082998</v>
      </c>
      <c r="J599">
        <v>41</v>
      </c>
      <c r="K599">
        <v>175</v>
      </c>
      <c r="L599">
        <v>0.23924050632911301</v>
      </c>
      <c r="M599">
        <v>1.1147010758998701</v>
      </c>
      <c r="N599">
        <v>5.0782208442687899</v>
      </c>
    </row>
    <row r="600" spans="1:14" x14ac:dyDescent="0.45">
      <c r="A600">
        <v>1993</v>
      </c>
      <c r="B600" t="s">
        <v>2376</v>
      </c>
      <c r="C600" t="s">
        <v>50</v>
      </c>
      <c r="D600">
        <v>18</v>
      </c>
      <c r="E600">
        <v>6</v>
      </c>
      <c r="F600" s="2">
        <v>0.51428571428571423</v>
      </c>
      <c r="G600">
        <v>5.03731320339313</v>
      </c>
      <c r="H600">
        <v>1.73283574196723</v>
      </c>
      <c r="I600">
        <v>2.9417909107815898</v>
      </c>
      <c r="J600">
        <v>43</v>
      </c>
      <c r="K600">
        <v>125</v>
      </c>
      <c r="L600">
        <v>0.25471698113207503</v>
      </c>
      <c r="M600">
        <v>1.1597014397145</v>
      </c>
      <c r="N600">
        <v>5.07627153396606</v>
      </c>
    </row>
    <row r="601" spans="1:14" x14ac:dyDescent="0.45">
      <c r="A601">
        <v>2007</v>
      </c>
      <c r="B601" t="s">
        <v>2148</v>
      </c>
      <c r="C601" t="s">
        <v>84</v>
      </c>
      <c r="D601">
        <v>16</v>
      </c>
      <c r="E601">
        <v>7</v>
      </c>
      <c r="F601" s="2">
        <v>0.5161290322580645</v>
      </c>
      <c r="G601">
        <v>5.5517752732446199</v>
      </c>
      <c r="H601">
        <v>1.9171598065880699</v>
      </c>
      <c r="I601">
        <v>3.7144971252643901</v>
      </c>
      <c r="J601">
        <v>48</v>
      </c>
      <c r="K601">
        <v>139</v>
      </c>
      <c r="L601">
        <v>0.26484018264840098</v>
      </c>
      <c r="M601">
        <v>1.2426035783441201</v>
      </c>
      <c r="N601">
        <v>5.0755939483642498</v>
      </c>
    </row>
    <row r="602" spans="1:14" x14ac:dyDescent="0.45">
      <c r="A602">
        <v>2006</v>
      </c>
      <c r="B602" t="s">
        <v>2148</v>
      </c>
      <c r="C602" t="s">
        <v>84</v>
      </c>
      <c r="D602">
        <v>16</v>
      </c>
      <c r="E602">
        <v>5</v>
      </c>
      <c r="F602" s="2">
        <v>0.5</v>
      </c>
      <c r="G602">
        <v>5.4</v>
      </c>
      <c r="H602">
        <v>1.39090909090909</v>
      </c>
      <c r="I602">
        <v>3.19090909090909</v>
      </c>
      <c r="J602">
        <v>34</v>
      </c>
      <c r="K602">
        <v>132</v>
      </c>
      <c r="L602">
        <v>0.24850657108721599</v>
      </c>
      <c r="M602">
        <v>1.1000000000000001</v>
      </c>
      <c r="N602">
        <v>5.0732302665710396</v>
      </c>
    </row>
    <row r="603" spans="1:14" x14ac:dyDescent="0.45">
      <c r="A603">
        <v>1961</v>
      </c>
      <c r="B603" t="s">
        <v>2377</v>
      </c>
      <c r="C603" t="s">
        <v>94</v>
      </c>
      <c r="D603">
        <v>13</v>
      </c>
      <c r="E603">
        <v>11</v>
      </c>
      <c r="F603" s="2">
        <v>0.39393939393939392</v>
      </c>
      <c r="G603">
        <v>5.0950413223140396</v>
      </c>
      <c r="H603">
        <v>2.38016528925619</v>
      </c>
      <c r="I603">
        <v>3.6074380165289202</v>
      </c>
      <c r="J603">
        <v>64</v>
      </c>
      <c r="K603">
        <v>137</v>
      </c>
      <c r="L603">
        <v>0.26882845188284499</v>
      </c>
      <c r="M603">
        <v>1.3264462809917299</v>
      </c>
      <c r="N603">
        <v>5.0718502998351997</v>
      </c>
    </row>
    <row r="604" spans="1:14" x14ac:dyDescent="0.45">
      <c r="A604">
        <v>1985</v>
      </c>
      <c r="B604" t="s">
        <v>2378</v>
      </c>
      <c r="C604" t="s">
        <v>99</v>
      </c>
      <c r="D604">
        <v>18</v>
      </c>
      <c r="E604">
        <v>5</v>
      </c>
      <c r="F604" s="2">
        <v>0.5625</v>
      </c>
      <c r="G604">
        <v>5.1409293000169196</v>
      </c>
      <c r="H604">
        <v>1.6596700889818401</v>
      </c>
      <c r="I604">
        <v>2.9145425952851798</v>
      </c>
      <c r="J604">
        <v>41</v>
      </c>
      <c r="K604">
        <v>127</v>
      </c>
      <c r="L604">
        <v>0.227594339622641</v>
      </c>
      <c r="M604">
        <v>1.0524737149640899</v>
      </c>
      <c r="N604">
        <v>5.07173252105712</v>
      </c>
    </row>
    <row r="605" spans="1:14" x14ac:dyDescent="0.45">
      <c r="A605">
        <v>1969</v>
      </c>
      <c r="B605" t="s">
        <v>2287</v>
      </c>
      <c r="C605" t="s">
        <v>42</v>
      </c>
      <c r="D605">
        <v>17</v>
      </c>
      <c r="E605">
        <v>13</v>
      </c>
      <c r="F605" s="2">
        <v>0.4358974358974359</v>
      </c>
      <c r="G605">
        <v>6.0612249616681204</v>
      </c>
      <c r="H605">
        <v>3.20280637179054</v>
      </c>
      <c r="I605">
        <v>3.5816329318947999</v>
      </c>
      <c r="J605">
        <v>93</v>
      </c>
      <c r="K605">
        <v>176</v>
      </c>
      <c r="L605">
        <v>0.244575936883629</v>
      </c>
      <c r="M605">
        <v>1.3048470403591099</v>
      </c>
      <c r="N605">
        <v>5.0716323852539</v>
      </c>
    </row>
    <row r="606" spans="1:14" x14ac:dyDescent="0.45">
      <c r="A606">
        <v>1957</v>
      </c>
      <c r="B606" t="s">
        <v>2205</v>
      </c>
      <c r="C606" t="s">
        <v>55</v>
      </c>
      <c r="D606">
        <v>17</v>
      </c>
      <c r="E606">
        <v>9</v>
      </c>
      <c r="F606" s="2">
        <v>0.58620689655172409</v>
      </c>
      <c r="G606">
        <v>6.0271493212669602</v>
      </c>
      <c r="H606">
        <v>2.4841628959276001</v>
      </c>
      <c r="I606">
        <v>2.68778280542986</v>
      </c>
      <c r="J606">
        <v>61</v>
      </c>
      <c r="K606">
        <v>148</v>
      </c>
      <c r="L606">
        <v>0.23368920521945399</v>
      </c>
      <c r="M606">
        <v>1.1674208144796301</v>
      </c>
      <c r="N606">
        <v>5.0707483291625897</v>
      </c>
    </row>
    <row r="607" spans="1:14" x14ac:dyDescent="0.45">
      <c r="A607">
        <v>1979</v>
      </c>
      <c r="B607" t="s">
        <v>2150</v>
      </c>
      <c r="C607" t="s">
        <v>189</v>
      </c>
      <c r="D607">
        <v>16</v>
      </c>
      <c r="E607">
        <v>14</v>
      </c>
      <c r="F607" s="2">
        <v>0.47058823529411764</v>
      </c>
      <c r="G607">
        <v>9.0134734656727193</v>
      </c>
      <c r="H607">
        <v>4.6077846416443498</v>
      </c>
      <c r="I607">
        <v>3.5973055535644498</v>
      </c>
      <c r="J607">
        <v>114</v>
      </c>
      <c r="K607">
        <v>223</v>
      </c>
      <c r="L607">
        <v>0.20685434516523801</v>
      </c>
      <c r="M607">
        <v>1.2709581418960501</v>
      </c>
      <c r="N607">
        <v>5.0694665908813397</v>
      </c>
    </row>
    <row r="608" spans="1:14" x14ac:dyDescent="0.45">
      <c r="A608">
        <v>1948</v>
      </c>
      <c r="B608" t="s">
        <v>2379</v>
      </c>
      <c r="C608" t="s">
        <v>287</v>
      </c>
      <c r="D608">
        <v>24</v>
      </c>
      <c r="E608">
        <v>15</v>
      </c>
      <c r="F608" s="2">
        <v>0.61538461538461542</v>
      </c>
      <c r="G608">
        <v>3.9184319500401399</v>
      </c>
      <c r="H608">
        <v>2.3739405244768701</v>
      </c>
      <c r="I608">
        <v>2.6027540690047601</v>
      </c>
      <c r="J608">
        <v>83</v>
      </c>
      <c r="K608">
        <v>137</v>
      </c>
      <c r="L608">
        <v>0.24244897959183601</v>
      </c>
      <c r="M608">
        <v>1.20762704056387</v>
      </c>
      <c r="N608">
        <v>5.06361579895019</v>
      </c>
    </row>
    <row r="609" spans="1:14" x14ac:dyDescent="0.45">
      <c r="A609">
        <v>2010</v>
      </c>
      <c r="B609" t="s">
        <v>2250</v>
      </c>
      <c r="C609" t="s">
        <v>21</v>
      </c>
      <c r="D609">
        <v>20</v>
      </c>
      <c r="E609">
        <v>11</v>
      </c>
      <c r="F609" s="2">
        <v>0.60606060606060608</v>
      </c>
      <c r="G609">
        <v>8.3227208784292905</v>
      </c>
      <c r="H609">
        <v>2.1881331886950202</v>
      </c>
      <c r="I609">
        <v>2.4225760303409198</v>
      </c>
      <c r="J609">
        <v>56</v>
      </c>
      <c r="K609">
        <v>213</v>
      </c>
      <c r="L609">
        <v>0.218823529411764</v>
      </c>
      <c r="M609">
        <v>1.0506512533019701</v>
      </c>
      <c r="N609">
        <v>5.0631465911865199</v>
      </c>
    </row>
    <row r="610" spans="1:14" x14ac:dyDescent="0.45">
      <c r="A610">
        <v>1977</v>
      </c>
      <c r="B610" t="s">
        <v>2199</v>
      </c>
      <c r="C610" t="s">
        <v>52</v>
      </c>
      <c r="D610">
        <v>20</v>
      </c>
      <c r="E610">
        <v>7</v>
      </c>
      <c r="F610" s="2">
        <v>0.64516129032258063</v>
      </c>
      <c r="G610">
        <v>5.0242058648461301</v>
      </c>
      <c r="H610">
        <v>2.0423601076610298</v>
      </c>
      <c r="I610">
        <v>2.7776097464189999</v>
      </c>
      <c r="J610">
        <v>50</v>
      </c>
      <c r="K610">
        <v>123</v>
      </c>
      <c r="L610">
        <v>0.26377491207502901</v>
      </c>
      <c r="M610">
        <v>1.2481089546817401</v>
      </c>
      <c r="N610">
        <v>5.0626039505004803</v>
      </c>
    </row>
    <row r="611" spans="1:14" x14ac:dyDescent="0.45">
      <c r="A611">
        <v>1988</v>
      </c>
      <c r="B611" t="s">
        <v>2380</v>
      </c>
      <c r="C611" t="s">
        <v>32</v>
      </c>
      <c r="D611">
        <v>21</v>
      </c>
      <c r="E611">
        <v>12</v>
      </c>
      <c r="F611" s="2">
        <v>0.56756756756756754</v>
      </c>
      <c r="G611">
        <v>6.2684403764179102</v>
      </c>
      <c r="H611">
        <v>3.59129396565609</v>
      </c>
      <c r="I611">
        <v>3.2321645690904801</v>
      </c>
      <c r="J611">
        <v>110</v>
      </c>
      <c r="K611">
        <v>192</v>
      </c>
      <c r="L611">
        <v>0.23010546500479301</v>
      </c>
      <c r="M611">
        <v>1.26964938179761</v>
      </c>
      <c r="N611">
        <v>5.0604438781738201</v>
      </c>
    </row>
    <row r="612" spans="1:14" x14ac:dyDescent="0.45">
      <c r="A612">
        <v>1960</v>
      </c>
      <c r="B612" t="s">
        <v>2381</v>
      </c>
      <c r="C612" t="s">
        <v>14</v>
      </c>
      <c r="D612">
        <v>15</v>
      </c>
      <c r="E612">
        <v>12</v>
      </c>
      <c r="F612" s="2">
        <v>0.44117647058823528</v>
      </c>
      <c r="G612">
        <v>5.4782608695652097</v>
      </c>
      <c r="H612">
        <v>2.3122529644268699</v>
      </c>
      <c r="I612">
        <v>2.7035573122529599</v>
      </c>
      <c r="J612">
        <v>65</v>
      </c>
      <c r="K612">
        <v>154</v>
      </c>
      <c r="L612">
        <v>0.23578076525336</v>
      </c>
      <c r="M612">
        <v>1.1581027667984101</v>
      </c>
      <c r="N612">
        <v>5.0575647354125897</v>
      </c>
    </row>
    <row r="613" spans="1:14" x14ac:dyDescent="0.45">
      <c r="A613">
        <v>1988</v>
      </c>
      <c r="B613" t="s">
        <v>2382</v>
      </c>
      <c r="C613" t="s">
        <v>101</v>
      </c>
      <c r="D613">
        <v>10</v>
      </c>
      <c r="E613">
        <v>13</v>
      </c>
      <c r="F613" s="2">
        <v>0.34482758620689657</v>
      </c>
      <c r="G613">
        <v>6.2889668931033604</v>
      </c>
      <c r="H613">
        <v>1.56042035693542</v>
      </c>
      <c r="I613">
        <v>2.8844133870624402</v>
      </c>
      <c r="J613">
        <v>33</v>
      </c>
      <c r="K613">
        <v>133</v>
      </c>
      <c r="L613">
        <v>0.22097902097902</v>
      </c>
      <c r="M613">
        <v>1.00350265378675</v>
      </c>
      <c r="N613">
        <v>5.0572762489318803</v>
      </c>
    </row>
    <row r="614" spans="1:14" x14ac:dyDescent="0.45">
      <c r="A614">
        <v>1974</v>
      </c>
      <c r="B614" t="s">
        <v>2287</v>
      </c>
      <c r="C614" t="s">
        <v>32</v>
      </c>
      <c r="D614">
        <v>19</v>
      </c>
      <c r="E614">
        <v>16</v>
      </c>
      <c r="F614" s="2">
        <v>0.5</v>
      </c>
      <c r="G614">
        <v>4.10171713979594</v>
      </c>
      <c r="H614">
        <v>1.8190223837355901</v>
      </c>
      <c r="I614">
        <v>3.0317039728926498</v>
      </c>
      <c r="J614">
        <v>51</v>
      </c>
      <c r="K614">
        <v>115</v>
      </c>
      <c r="L614">
        <v>0.265204386839481</v>
      </c>
      <c r="M614">
        <v>1.2562747181790399</v>
      </c>
      <c r="N614">
        <v>5.0558447837829501</v>
      </c>
    </row>
    <row r="615" spans="1:14" x14ac:dyDescent="0.45">
      <c r="A615">
        <v>1980</v>
      </c>
      <c r="B615" t="s">
        <v>2187</v>
      </c>
      <c r="C615" t="s">
        <v>39</v>
      </c>
      <c r="D615">
        <v>10</v>
      </c>
      <c r="E615">
        <v>10</v>
      </c>
      <c r="F615" s="2">
        <v>0.29411764705882354</v>
      </c>
      <c r="G615">
        <v>5.4232422302665402</v>
      </c>
      <c r="H615">
        <v>1.8206598915894801</v>
      </c>
      <c r="I615">
        <v>3.6413197831789601</v>
      </c>
      <c r="J615">
        <v>47</v>
      </c>
      <c r="K615">
        <v>140</v>
      </c>
      <c r="L615">
        <v>0.28185745140388702</v>
      </c>
      <c r="M615">
        <v>1.3256814340651499</v>
      </c>
      <c r="N615">
        <v>5.0538916587829501</v>
      </c>
    </row>
    <row r="616" spans="1:14" x14ac:dyDescent="0.45">
      <c r="A616">
        <v>1973</v>
      </c>
      <c r="B616" t="s">
        <v>2384</v>
      </c>
      <c r="C616" t="s">
        <v>44</v>
      </c>
      <c r="D616">
        <v>20</v>
      </c>
      <c r="E616">
        <v>12</v>
      </c>
      <c r="F616" s="2">
        <v>0.55555555555555558</v>
      </c>
      <c r="G616">
        <v>3.8653236860239999</v>
      </c>
      <c r="H616">
        <v>2.4909863754376902</v>
      </c>
      <c r="I616">
        <v>3.1781550307308399</v>
      </c>
      <c r="J616">
        <v>87</v>
      </c>
      <c r="K616">
        <v>135</v>
      </c>
      <c r="L616">
        <v>0.24812030075187899</v>
      </c>
      <c r="M616">
        <v>1.22163316496561</v>
      </c>
      <c r="N616">
        <v>5.0534634590148899</v>
      </c>
    </row>
    <row r="617" spans="1:14" x14ac:dyDescent="0.45">
      <c r="A617">
        <v>1974</v>
      </c>
      <c r="B617" t="s">
        <v>2322</v>
      </c>
      <c r="C617" t="s">
        <v>101</v>
      </c>
      <c r="D617">
        <v>15</v>
      </c>
      <c r="E617">
        <v>11</v>
      </c>
      <c r="F617" s="2">
        <v>0.42857142857142855</v>
      </c>
      <c r="G617">
        <v>6.38490566037735</v>
      </c>
      <c r="H617">
        <v>2.8867924528301798</v>
      </c>
      <c r="I617">
        <v>3.3622641509433899</v>
      </c>
      <c r="J617">
        <v>85</v>
      </c>
      <c r="K617">
        <v>188</v>
      </c>
      <c r="L617">
        <v>0.251461988304093</v>
      </c>
      <c r="M617">
        <v>1.2943396226415</v>
      </c>
      <c r="N617">
        <v>5.0526576042175204</v>
      </c>
    </row>
    <row r="618" spans="1:14" x14ac:dyDescent="0.45">
      <c r="A618">
        <v>1963</v>
      </c>
      <c r="B618" t="s">
        <v>2385</v>
      </c>
      <c r="C618" t="s">
        <v>21</v>
      </c>
      <c r="D618">
        <v>15</v>
      </c>
      <c r="E618">
        <v>9</v>
      </c>
      <c r="F618" s="2">
        <v>0.46875</v>
      </c>
      <c r="G618">
        <v>4.91260669810457</v>
      </c>
      <c r="H618">
        <v>1.8567332402284999</v>
      </c>
      <c r="I618">
        <v>2.4756443203046601</v>
      </c>
      <c r="J618">
        <v>48</v>
      </c>
      <c r="K618">
        <v>127</v>
      </c>
      <c r="L618">
        <v>0.23536036036036001</v>
      </c>
      <c r="M618">
        <v>1.10458435819149</v>
      </c>
      <c r="N618">
        <v>5.0523142814636204</v>
      </c>
    </row>
    <row r="619" spans="1:14" x14ac:dyDescent="0.45">
      <c r="A619">
        <v>1965</v>
      </c>
      <c r="B619" t="s">
        <v>2158</v>
      </c>
      <c r="C619" t="s">
        <v>35</v>
      </c>
      <c r="D619">
        <v>15</v>
      </c>
      <c r="E619">
        <v>9</v>
      </c>
      <c r="F619" s="2">
        <v>0.40540540540540543</v>
      </c>
      <c r="G619">
        <v>8.3474680005392905</v>
      </c>
      <c r="H619">
        <v>2.6593703364549901</v>
      </c>
      <c r="I619">
        <v>3.4350200179210302</v>
      </c>
      <c r="J619">
        <v>72</v>
      </c>
      <c r="K619">
        <v>226</v>
      </c>
      <c r="L619">
        <v>0.23200859291084799</v>
      </c>
      <c r="M619">
        <v>1.1819423717577699</v>
      </c>
      <c r="N619">
        <v>5.0517897605895996</v>
      </c>
    </row>
    <row r="620" spans="1:14" x14ac:dyDescent="0.45">
      <c r="A620">
        <v>2007</v>
      </c>
      <c r="B620" t="s">
        <v>2345</v>
      </c>
      <c r="C620" t="s">
        <v>37</v>
      </c>
      <c r="D620">
        <v>19</v>
      </c>
      <c r="E620">
        <v>9</v>
      </c>
      <c r="F620" s="2">
        <v>0.5757575757575758</v>
      </c>
      <c r="G620">
        <v>7.1919642857142803</v>
      </c>
      <c r="H620">
        <v>2.08928571428571</v>
      </c>
      <c r="I620">
        <v>3.0133928571428501</v>
      </c>
      <c r="J620">
        <v>52</v>
      </c>
      <c r="K620">
        <v>179</v>
      </c>
      <c r="L620">
        <v>0.25317919075144502</v>
      </c>
      <c r="M620">
        <v>1.2098214285714199</v>
      </c>
      <c r="N620">
        <v>5.0482497215270996</v>
      </c>
    </row>
    <row r="621" spans="1:14" x14ac:dyDescent="0.45">
      <c r="A621">
        <v>2021</v>
      </c>
      <c r="B621" t="s">
        <v>2389</v>
      </c>
      <c r="C621" t="s">
        <v>52</v>
      </c>
      <c r="D621">
        <v>20</v>
      </c>
      <c r="E621">
        <v>3</v>
      </c>
      <c r="F621" s="2">
        <v>0.625</v>
      </c>
      <c r="G621">
        <v>9.4524242162748493</v>
      </c>
      <c r="H621">
        <v>1.8420108729150999</v>
      </c>
      <c r="I621">
        <v>2.9569121907321301</v>
      </c>
      <c r="J621">
        <v>38</v>
      </c>
      <c r="K621">
        <v>195</v>
      </c>
      <c r="L621">
        <v>0.215714285714285</v>
      </c>
      <c r="M621">
        <v>1.0179533771372899</v>
      </c>
      <c r="N621">
        <v>5.0384545326232901</v>
      </c>
    </row>
    <row r="622" spans="1:14" x14ac:dyDescent="0.45">
      <c r="A622">
        <v>2011</v>
      </c>
      <c r="B622" t="s">
        <v>2383</v>
      </c>
      <c r="C622" t="s">
        <v>25</v>
      </c>
      <c r="D622">
        <v>12</v>
      </c>
      <c r="E622">
        <v>10</v>
      </c>
      <c r="F622" s="2">
        <v>0.36363636363636365</v>
      </c>
      <c r="G622">
        <v>6.5720925568270898</v>
      </c>
      <c r="H622">
        <v>2.6790695773053099</v>
      </c>
      <c r="I622">
        <v>3.2232555851954499</v>
      </c>
      <c r="J622">
        <v>64</v>
      </c>
      <c r="K622">
        <v>157</v>
      </c>
      <c r="L622">
        <v>0.25452352231604303</v>
      </c>
      <c r="M622">
        <v>1.2790696766648599</v>
      </c>
      <c r="N622">
        <v>5.0363583564758301</v>
      </c>
    </row>
    <row r="623" spans="1:14" x14ac:dyDescent="0.45">
      <c r="A623">
        <v>1983</v>
      </c>
      <c r="B623" t="s">
        <v>2390</v>
      </c>
      <c r="C623" t="s">
        <v>130</v>
      </c>
      <c r="D623">
        <v>16</v>
      </c>
      <c r="E623">
        <v>10</v>
      </c>
      <c r="F623" s="2">
        <v>0.47058823529411764</v>
      </c>
      <c r="G623">
        <v>7.9923309142537002</v>
      </c>
      <c r="H623">
        <v>2.9401839114612001</v>
      </c>
      <c r="I623">
        <v>3.3542943215261598</v>
      </c>
      <c r="J623">
        <v>71</v>
      </c>
      <c r="K623">
        <v>193</v>
      </c>
      <c r="L623">
        <v>0.23039806996381099</v>
      </c>
      <c r="M623">
        <v>1.2055214159668799</v>
      </c>
      <c r="N623">
        <v>5.0357384681701598</v>
      </c>
    </row>
    <row r="624" spans="1:14" x14ac:dyDescent="0.45">
      <c r="A624">
        <v>1989</v>
      </c>
      <c r="B624" t="s">
        <v>2244</v>
      </c>
      <c r="C624" t="s">
        <v>97</v>
      </c>
      <c r="D624">
        <v>13</v>
      </c>
      <c r="E624">
        <v>17</v>
      </c>
      <c r="F624" s="2">
        <v>0.3611111111111111</v>
      </c>
      <c r="G624">
        <v>7.2758624943327597</v>
      </c>
      <c r="H624">
        <v>2.5517242871119601</v>
      </c>
      <c r="I624">
        <v>3.6551726274847001</v>
      </c>
      <c r="J624">
        <v>74</v>
      </c>
      <c r="K624">
        <v>211</v>
      </c>
      <c r="L624">
        <v>0.24501992031872499</v>
      </c>
      <c r="M624">
        <v>1.2260537115252601</v>
      </c>
      <c r="N624">
        <v>5.0341523885726902</v>
      </c>
    </row>
    <row r="625" spans="1:14" x14ac:dyDescent="0.45">
      <c r="A625">
        <v>1978</v>
      </c>
      <c r="B625" t="s">
        <v>2150</v>
      </c>
      <c r="C625" t="s">
        <v>189</v>
      </c>
      <c r="D625">
        <v>10</v>
      </c>
      <c r="E625">
        <v>13</v>
      </c>
      <c r="F625" s="2">
        <v>0.32258064516129031</v>
      </c>
      <c r="G625">
        <v>9.9715906929625007</v>
      </c>
      <c r="H625">
        <v>5.67613624060942</v>
      </c>
      <c r="I625">
        <v>3.7201703739129299</v>
      </c>
      <c r="J625">
        <v>148</v>
      </c>
      <c r="K625">
        <v>260</v>
      </c>
      <c r="L625">
        <v>0.21353558926487701</v>
      </c>
      <c r="M625">
        <v>1.4105113330643499</v>
      </c>
      <c r="N625">
        <v>5.0294122695922798</v>
      </c>
    </row>
    <row r="626" spans="1:14" x14ac:dyDescent="0.45">
      <c r="A626">
        <v>2006</v>
      </c>
      <c r="B626" t="s">
        <v>2178</v>
      </c>
      <c r="C626" t="s">
        <v>25</v>
      </c>
      <c r="D626">
        <v>12</v>
      </c>
      <c r="E626">
        <v>11</v>
      </c>
      <c r="F626" s="2">
        <v>0.42857142857142855</v>
      </c>
      <c r="G626">
        <v>8.0346025003401493</v>
      </c>
      <c r="H626">
        <v>2.05536343031957</v>
      </c>
      <c r="I626">
        <v>3.2231835611829598</v>
      </c>
      <c r="J626">
        <v>44</v>
      </c>
      <c r="K626">
        <v>172</v>
      </c>
      <c r="L626">
        <v>0.24234354194407401</v>
      </c>
      <c r="M626">
        <v>1.1730104425561201</v>
      </c>
      <c r="N626">
        <v>5.0212883949279696</v>
      </c>
    </row>
    <row r="627" spans="1:14" x14ac:dyDescent="0.45">
      <c r="A627">
        <v>1990</v>
      </c>
      <c r="B627" t="s">
        <v>2224</v>
      </c>
      <c r="C627" t="s">
        <v>101</v>
      </c>
      <c r="D627">
        <v>14</v>
      </c>
      <c r="E627">
        <v>10</v>
      </c>
      <c r="F627" s="2">
        <v>0.46666666666666667</v>
      </c>
      <c r="G627">
        <v>9.9113928836577596</v>
      </c>
      <c r="H627">
        <v>2.7341773472159301</v>
      </c>
      <c r="I627">
        <v>3.2468355998189198</v>
      </c>
      <c r="J627">
        <v>64</v>
      </c>
      <c r="K627">
        <v>232</v>
      </c>
      <c r="L627">
        <v>0.22348484848484801</v>
      </c>
      <c r="M627">
        <v>1.1439873970122201</v>
      </c>
      <c r="N627">
        <v>5.0210843086242596</v>
      </c>
    </row>
    <row r="628" spans="1:14" x14ac:dyDescent="0.45">
      <c r="A628">
        <v>1973</v>
      </c>
      <c r="B628" t="s">
        <v>2287</v>
      </c>
      <c r="C628" t="s">
        <v>32</v>
      </c>
      <c r="D628">
        <v>21</v>
      </c>
      <c r="E628">
        <v>13</v>
      </c>
      <c r="F628" s="2">
        <v>0.52500000000000002</v>
      </c>
      <c r="G628">
        <v>4.7522424776388501</v>
      </c>
      <c r="H628">
        <v>1.9977579842303399</v>
      </c>
      <c r="I628">
        <v>2.96636791597839</v>
      </c>
      <c r="J628">
        <v>66</v>
      </c>
      <c r="K628">
        <v>157</v>
      </c>
      <c r="L628">
        <v>0.24122807017543799</v>
      </c>
      <c r="M628">
        <v>1.14686106502112</v>
      </c>
      <c r="N628">
        <v>5.0166220664978001</v>
      </c>
    </row>
    <row r="629" spans="1:14" x14ac:dyDescent="0.45">
      <c r="A629">
        <v>2007</v>
      </c>
      <c r="B629" t="s">
        <v>2391</v>
      </c>
      <c r="C629" t="s">
        <v>28</v>
      </c>
      <c r="D629">
        <v>13</v>
      </c>
      <c r="E629">
        <v>5</v>
      </c>
      <c r="F629" s="2">
        <v>0.4642857142857143</v>
      </c>
      <c r="G629">
        <v>10.9285705123255</v>
      </c>
      <c r="H629">
        <v>2.8186810823644999</v>
      </c>
      <c r="I629">
        <v>3.1648348994969799</v>
      </c>
      <c r="J629">
        <v>57</v>
      </c>
      <c r="K629">
        <v>221</v>
      </c>
      <c r="L629">
        <v>0.21013412816691501</v>
      </c>
      <c r="M629">
        <v>1.0879119967020801</v>
      </c>
      <c r="N629">
        <v>5.0140662193298304</v>
      </c>
    </row>
    <row r="630" spans="1:14" x14ac:dyDescent="0.45">
      <c r="A630">
        <v>2012</v>
      </c>
      <c r="B630" t="s">
        <v>2392</v>
      </c>
      <c r="C630" t="s">
        <v>64</v>
      </c>
      <c r="D630">
        <v>21</v>
      </c>
      <c r="E630">
        <v>8</v>
      </c>
      <c r="F630" s="2">
        <v>0.65625</v>
      </c>
      <c r="G630">
        <v>9.3461533691940293</v>
      </c>
      <c r="H630">
        <v>3.4314379519746199</v>
      </c>
      <c r="I630">
        <v>2.8896319595575699</v>
      </c>
      <c r="J630">
        <v>76</v>
      </c>
      <c r="K630">
        <v>207</v>
      </c>
      <c r="L630">
        <v>0.201079622132253</v>
      </c>
      <c r="M630">
        <v>1.12876248420217</v>
      </c>
      <c r="N630">
        <v>5.0133638381957999</v>
      </c>
    </row>
    <row r="631" spans="1:14" x14ac:dyDescent="0.45">
      <c r="A631">
        <v>2014</v>
      </c>
      <c r="B631" t="s">
        <v>2169</v>
      </c>
      <c r="C631" t="s">
        <v>130</v>
      </c>
      <c r="D631">
        <v>12</v>
      </c>
      <c r="E631">
        <v>4</v>
      </c>
      <c r="F631" s="2">
        <v>0.46153846153846156</v>
      </c>
      <c r="G631">
        <v>10.7586206896551</v>
      </c>
      <c r="H631">
        <v>2.0172413793103399</v>
      </c>
      <c r="I631">
        <v>2.17241379310344</v>
      </c>
      <c r="J631">
        <v>39</v>
      </c>
      <c r="K631">
        <v>208</v>
      </c>
      <c r="L631">
        <v>0.203149606299212</v>
      </c>
      <c r="M631">
        <v>0.96551724137931005</v>
      </c>
      <c r="N631">
        <v>5.0129938125610298</v>
      </c>
    </row>
    <row r="632" spans="1:14" x14ac:dyDescent="0.45">
      <c r="A632">
        <v>2006</v>
      </c>
      <c r="B632" t="s">
        <v>2238</v>
      </c>
      <c r="C632" t="s">
        <v>21</v>
      </c>
      <c r="D632">
        <v>15</v>
      </c>
      <c r="E632">
        <v>8</v>
      </c>
      <c r="F632" s="2">
        <v>0.46875</v>
      </c>
      <c r="G632">
        <v>7.4706770345668696</v>
      </c>
      <c r="H632">
        <v>1.74586474177378</v>
      </c>
      <c r="I632">
        <v>3.0857144273210899</v>
      </c>
      <c r="J632">
        <v>43</v>
      </c>
      <c r="K632">
        <v>184</v>
      </c>
      <c r="L632">
        <v>0.23013048635824401</v>
      </c>
      <c r="M632">
        <v>1.06917298139634</v>
      </c>
      <c r="N632">
        <v>5.0107102394104004</v>
      </c>
    </row>
    <row r="633" spans="1:14" x14ac:dyDescent="0.45">
      <c r="A633">
        <v>1985</v>
      </c>
      <c r="B633" t="s">
        <v>2231</v>
      </c>
      <c r="C633" t="s">
        <v>40</v>
      </c>
      <c r="D633">
        <v>12</v>
      </c>
      <c r="E633">
        <v>8</v>
      </c>
      <c r="F633" s="2">
        <v>0.46153846153846156</v>
      </c>
      <c r="G633">
        <v>6.4761904761904701</v>
      </c>
      <c r="H633">
        <v>2.4285714285714199</v>
      </c>
      <c r="I633">
        <v>2.1904761904761898</v>
      </c>
      <c r="J633">
        <v>51</v>
      </c>
      <c r="K633">
        <v>136</v>
      </c>
      <c r="L633">
        <v>0.21173104434907</v>
      </c>
      <c r="M633">
        <v>1.0529100529100499</v>
      </c>
      <c r="N633">
        <v>5.0064339637756303</v>
      </c>
    </row>
    <row r="634" spans="1:14" x14ac:dyDescent="0.45">
      <c r="A634">
        <v>1992</v>
      </c>
      <c r="B634" t="s">
        <v>2394</v>
      </c>
      <c r="C634" t="s">
        <v>94</v>
      </c>
      <c r="D634">
        <v>16</v>
      </c>
      <c r="E634">
        <v>9</v>
      </c>
      <c r="F634" s="2">
        <v>0.47058823529411764</v>
      </c>
      <c r="G634">
        <v>6.08713654405671</v>
      </c>
      <c r="H634">
        <v>2.4273857384275201</v>
      </c>
      <c r="I634">
        <v>3.2116180539194898</v>
      </c>
      <c r="J634">
        <v>65</v>
      </c>
      <c r="K634">
        <v>163</v>
      </c>
      <c r="L634">
        <v>0.228031145717463</v>
      </c>
      <c r="M634">
        <v>1.1203318792742401</v>
      </c>
      <c r="N634">
        <v>5.0037412643432599</v>
      </c>
    </row>
    <row r="635" spans="1:14" x14ac:dyDescent="0.45">
      <c r="A635">
        <v>1956</v>
      </c>
      <c r="B635" t="s">
        <v>2285</v>
      </c>
      <c r="C635" t="s">
        <v>55</v>
      </c>
      <c r="D635">
        <v>27</v>
      </c>
      <c r="E635">
        <v>7</v>
      </c>
      <c r="F635" s="2">
        <v>0.75</v>
      </c>
      <c r="G635">
        <v>4.6679104477611899</v>
      </c>
      <c r="H635">
        <v>1.5447761194029801</v>
      </c>
      <c r="I635">
        <v>3.0559701492537301</v>
      </c>
      <c r="J635">
        <v>46</v>
      </c>
      <c r="K635">
        <v>139</v>
      </c>
      <c r="L635">
        <v>0.21834496510468501</v>
      </c>
      <c r="M635">
        <v>0.98880597014925298</v>
      </c>
      <c r="N635">
        <v>5.0024533271789497</v>
      </c>
    </row>
    <row r="636" spans="1:14" x14ac:dyDescent="0.45">
      <c r="A636">
        <v>2008</v>
      </c>
      <c r="B636" t="s">
        <v>2388</v>
      </c>
      <c r="C636" t="s">
        <v>84</v>
      </c>
      <c r="D636">
        <v>18</v>
      </c>
      <c r="E636">
        <v>9</v>
      </c>
      <c r="F636" s="2">
        <v>0.52941176470588236</v>
      </c>
      <c r="G636">
        <v>9.3540086452924491</v>
      </c>
      <c r="H636">
        <v>3.4720119425757998</v>
      </c>
      <c r="I636">
        <v>4.0030255337932701</v>
      </c>
      <c r="J636">
        <v>85</v>
      </c>
      <c r="K636">
        <v>229</v>
      </c>
      <c r="L636">
        <v>0.242990654205607</v>
      </c>
      <c r="M636">
        <v>1.3298032668950399</v>
      </c>
      <c r="N636">
        <v>5.0000305175781197</v>
      </c>
    </row>
    <row r="637" spans="1:14" x14ac:dyDescent="0.45">
      <c r="A637">
        <v>1974</v>
      </c>
      <c r="B637" t="s">
        <v>2395</v>
      </c>
      <c r="C637" t="s">
        <v>40</v>
      </c>
      <c r="D637">
        <v>15</v>
      </c>
      <c r="E637">
        <v>11</v>
      </c>
      <c r="F637" s="2">
        <v>0.45454545454545453</v>
      </c>
      <c r="G637">
        <v>4.7626905397789097</v>
      </c>
      <c r="H637">
        <v>2.8439087395802098</v>
      </c>
      <c r="I637">
        <v>2.7753808181445399</v>
      </c>
      <c r="J637">
        <v>83</v>
      </c>
      <c r="K637">
        <v>139</v>
      </c>
      <c r="L637">
        <v>0.23241590214067201</v>
      </c>
      <c r="M637">
        <v>1.1840101981384801</v>
      </c>
      <c r="N637">
        <v>4.9991741180419904</v>
      </c>
    </row>
    <row r="638" spans="1:14" x14ac:dyDescent="0.45">
      <c r="A638">
        <v>1956</v>
      </c>
      <c r="B638" t="s">
        <v>2207</v>
      </c>
      <c r="C638" t="s">
        <v>16</v>
      </c>
      <c r="D638">
        <v>19</v>
      </c>
      <c r="E638">
        <v>6</v>
      </c>
      <c r="F638" s="2">
        <v>0.6333333333333333</v>
      </c>
      <c r="G638">
        <v>5.6233373698120603</v>
      </c>
      <c r="H638">
        <v>3.3500733266965499</v>
      </c>
      <c r="I638">
        <v>2.4726731697045898</v>
      </c>
      <c r="J638">
        <v>84</v>
      </c>
      <c r="K638">
        <v>141</v>
      </c>
      <c r="L638">
        <v>0.224759615384615</v>
      </c>
      <c r="M638">
        <v>1.2008860734586799</v>
      </c>
      <c r="N638">
        <v>4.9983782768249503</v>
      </c>
    </row>
    <row r="639" spans="1:14" x14ac:dyDescent="0.45">
      <c r="A639">
        <v>1987</v>
      </c>
      <c r="B639" t="s">
        <v>2396</v>
      </c>
      <c r="C639" t="s">
        <v>84</v>
      </c>
      <c r="D639">
        <v>15</v>
      </c>
      <c r="E639">
        <v>11</v>
      </c>
      <c r="F639" s="2">
        <v>0.40540540540540543</v>
      </c>
      <c r="G639">
        <v>6.7127068993707697</v>
      </c>
      <c r="H639">
        <v>2.9834252886092298</v>
      </c>
      <c r="I639">
        <v>3.5428175302234601</v>
      </c>
      <c r="J639">
        <v>80</v>
      </c>
      <c r="K639">
        <v>180</v>
      </c>
      <c r="L639">
        <v>0.25242718446601897</v>
      </c>
      <c r="M639">
        <v>1.3011049175323599</v>
      </c>
      <c r="N639">
        <v>4.9967546463012598</v>
      </c>
    </row>
    <row r="640" spans="1:14" x14ac:dyDescent="0.45">
      <c r="A640">
        <v>1990</v>
      </c>
      <c r="B640" t="s">
        <v>2387</v>
      </c>
      <c r="C640" t="s">
        <v>39</v>
      </c>
      <c r="D640">
        <v>17</v>
      </c>
      <c r="E640">
        <v>10</v>
      </c>
      <c r="F640" s="2">
        <v>0.53125</v>
      </c>
      <c r="G640">
        <v>8.9447848574031106</v>
      </c>
      <c r="H640">
        <v>4.3895703466885596</v>
      </c>
      <c r="I640">
        <v>3.4371164035391502</v>
      </c>
      <c r="J640">
        <v>106</v>
      </c>
      <c r="K640">
        <v>216</v>
      </c>
      <c r="L640">
        <v>0.23728813559322001</v>
      </c>
      <c r="M640">
        <v>1.3895704871068599</v>
      </c>
      <c r="N640">
        <v>4.9933209419250399</v>
      </c>
    </row>
    <row r="641" spans="1:14" x14ac:dyDescent="0.45">
      <c r="A641">
        <v>2018</v>
      </c>
      <c r="B641" t="s">
        <v>2335</v>
      </c>
      <c r="C641" t="s">
        <v>25</v>
      </c>
      <c r="D641">
        <v>16</v>
      </c>
      <c r="E641">
        <v>9</v>
      </c>
      <c r="F641" s="2">
        <v>0.53333333333333333</v>
      </c>
      <c r="G641">
        <v>10.655356852521701</v>
      </c>
      <c r="H641">
        <v>1.88035709162147</v>
      </c>
      <c r="I641">
        <v>3.326785623638</v>
      </c>
      <c r="J641">
        <v>39</v>
      </c>
      <c r="K641">
        <v>221</v>
      </c>
      <c r="L641">
        <v>0.23669467787114801</v>
      </c>
      <c r="M641">
        <v>1.11428568392383</v>
      </c>
      <c r="N641">
        <v>4.9928708076476997</v>
      </c>
    </row>
    <row r="642" spans="1:14" x14ac:dyDescent="0.45">
      <c r="A642">
        <v>1997</v>
      </c>
      <c r="B642" t="s">
        <v>2273</v>
      </c>
      <c r="C642" t="s">
        <v>47</v>
      </c>
      <c r="D642">
        <v>16</v>
      </c>
      <c r="E642">
        <v>9</v>
      </c>
      <c r="F642" s="2">
        <v>0.45714285714285713</v>
      </c>
      <c r="G642">
        <v>7.2588906269728</v>
      </c>
      <c r="H642">
        <v>3.2261736119879099</v>
      </c>
      <c r="I642">
        <v>3.6102418991293299</v>
      </c>
      <c r="J642">
        <v>84</v>
      </c>
      <c r="K642">
        <v>189</v>
      </c>
      <c r="L642">
        <v>0.24485373781148401</v>
      </c>
      <c r="M642">
        <v>1.32290187793155</v>
      </c>
      <c r="N642">
        <v>4.9927034378051696</v>
      </c>
    </row>
    <row r="643" spans="1:14" x14ac:dyDescent="0.45">
      <c r="A643">
        <v>1984</v>
      </c>
      <c r="B643" t="s">
        <v>2393</v>
      </c>
      <c r="C643" t="s">
        <v>84</v>
      </c>
      <c r="D643">
        <v>17</v>
      </c>
      <c r="E643">
        <v>6</v>
      </c>
      <c r="F643" s="2">
        <v>0.48571428571428571</v>
      </c>
      <c r="G643">
        <v>4.7647060682957596</v>
      </c>
      <c r="H643">
        <v>2.0370844784742701</v>
      </c>
      <c r="I643">
        <v>3.1419438566298101</v>
      </c>
      <c r="J643">
        <v>59</v>
      </c>
      <c r="K643">
        <v>138</v>
      </c>
      <c r="L643">
        <v>0.238955823293172</v>
      </c>
      <c r="M643">
        <v>1.1393862337228999</v>
      </c>
      <c r="N643">
        <v>4.9889407157897896</v>
      </c>
    </row>
    <row r="644" spans="1:14" x14ac:dyDescent="0.45">
      <c r="A644">
        <v>1969</v>
      </c>
      <c r="B644" t="s">
        <v>2278</v>
      </c>
      <c r="C644" t="s">
        <v>189</v>
      </c>
      <c r="D644">
        <v>16</v>
      </c>
      <c r="E644">
        <v>11</v>
      </c>
      <c r="F644" s="2">
        <v>0.48484848484848486</v>
      </c>
      <c r="G644">
        <v>7.5960000000000001</v>
      </c>
      <c r="H644">
        <v>3.6</v>
      </c>
      <c r="I644">
        <v>2.52</v>
      </c>
      <c r="J644">
        <v>100</v>
      </c>
      <c r="K644">
        <v>211</v>
      </c>
      <c r="L644">
        <v>0.18715393133997699</v>
      </c>
      <c r="M644">
        <v>1.0760000000000001</v>
      </c>
      <c r="N644">
        <v>4.9849133491516104</v>
      </c>
    </row>
    <row r="645" spans="1:14" x14ac:dyDescent="0.45">
      <c r="A645">
        <v>2004</v>
      </c>
      <c r="B645" t="s">
        <v>2397</v>
      </c>
      <c r="C645" t="s">
        <v>94</v>
      </c>
      <c r="D645">
        <v>11</v>
      </c>
      <c r="E645">
        <v>8</v>
      </c>
      <c r="F645" s="2">
        <v>0.3235294117647059</v>
      </c>
      <c r="G645">
        <v>5.8588765438581998</v>
      </c>
      <c r="H645">
        <v>1.0652502807014901</v>
      </c>
      <c r="I645">
        <v>3.4825489946010202</v>
      </c>
      <c r="J645">
        <v>26</v>
      </c>
      <c r="K645">
        <v>143</v>
      </c>
      <c r="L645">
        <v>0.26352128883774401</v>
      </c>
      <c r="M645">
        <v>1.1608496648669999</v>
      </c>
      <c r="N645">
        <v>4.98486328125</v>
      </c>
    </row>
    <row r="646" spans="1:14" x14ac:dyDescent="0.45">
      <c r="A646">
        <v>1949</v>
      </c>
      <c r="B646" t="s">
        <v>2399</v>
      </c>
      <c r="C646" t="s">
        <v>19</v>
      </c>
      <c r="D646">
        <v>23</v>
      </c>
      <c r="E646">
        <v>6</v>
      </c>
      <c r="F646" s="2">
        <v>0.76666666666666672</v>
      </c>
      <c r="G646">
        <v>4.9285714285714199</v>
      </c>
      <c r="H646">
        <v>3.5357142857142798</v>
      </c>
      <c r="I646">
        <v>3.3571428571428501</v>
      </c>
      <c r="J646">
        <v>99</v>
      </c>
      <c r="K646">
        <v>138</v>
      </c>
      <c r="L646">
        <v>0.25508130081300801</v>
      </c>
      <c r="M646">
        <v>1.38888888888888</v>
      </c>
      <c r="N646">
        <v>4.9830217361450098</v>
      </c>
    </row>
    <row r="647" spans="1:14" x14ac:dyDescent="0.45">
      <c r="A647">
        <v>1971</v>
      </c>
      <c r="B647" t="s">
        <v>2400</v>
      </c>
      <c r="C647" t="s">
        <v>62</v>
      </c>
      <c r="D647">
        <v>16</v>
      </c>
      <c r="E647">
        <v>10</v>
      </c>
      <c r="F647" s="2">
        <v>0.47058823529411764</v>
      </c>
      <c r="G647">
        <v>6.0447761194029797</v>
      </c>
      <c r="H647">
        <v>2.65298507462686</v>
      </c>
      <c r="I647">
        <v>2.4514925373134302</v>
      </c>
      <c r="J647">
        <v>79</v>
      </c>
      <c r="K647">
        <v>180</v>
      </c>
      <c r="L647">
        <v>0.19877675840978501</v>
      </c>
      <c r="M647">
        <v>1.02238805970149</v>
      </c>
      <c r="N647">
        <v>4.9827380180358798</v>
      </c>
    </row>
    <row r="648" spans="1:14" x14ac:dyDescent="0.45">
      <c r="A648">
        <v>1966</v>
      </c>
      <c r="B648" t="s">
        <v>2401</v>
      </c>
      <c r="C648" t="s">
        <v>25</v>
      </c>
      <c r="D648">
        <v>14</v>
      </c>
      <c r="E648">
        <v>15</v>
      </c>
      <c r="F648" s="2">
        <v>0.3783783783783784</v>
      </c>
      <c r="G648">
        <v>6.8650075141047298</v>
      </c>
      <c r="H648">
        <v>2.7955442969807902</v>
      </c>
      <c r="I648">
        <v>3.2201839370285001</v>
      </c>
      <c r="J648">
        <v>79</v>
      </c>
      <c r="K648">
        <v>194</v>
      </c>
      <c r="L648">
        <v>0.223280423280423</v>
      </c>
      <c r="M648">
        <v>1.14023607049849</v>
      </c>
      <c r="N648">
        <v>4.9795966148376403</v>
      </c>
    </row>
    <row r="649" spans="1:14" x14ac:dyDescent="0.45">
      <c r="A649">
        <v>1987</v>
      </c>
      <c r="B649" t="s">
        <v>2231</v>
      </c>
      <c r="C649" t="s">
        <v>97</v>
      </c>
      <c r="D649">
        <v>13</v>
      </c>
      <c r="E649">
        <v>8</v>
      </c>
      <c r="F649" s="2">
        <v>0.39393939393939392</v>
      </c>
      <c r="G649">
        <v>4.2399999281141501</v>
      </c>
      <c r="H649">
        <v>1.63999997219509</v>
      </c>
      <c r="I649">
        <v>2.9199999504937</v>
      </c>
      <c r="J649">
        <v>41</v>
      </c>
      <c r="K649">
        <v>106</v>
      </c>
      <c r="L649">
        <v>0.23604651162790599</v>
      </c>
      <c r="M649">
        <v>1.08444442605854</v>
      </c>
      <c r="N649">
        <v>4.9729872941970799</v>
      </c>
    </row>
    <row r="650" spans="1:14" x14ac:dyDescent="0.45">
      <c r="A650">
        <v>1977</v>
      </c>
      <c r="B650" t="s">
        <v>2145</v>
      </c>
      <c r="C650" t="s">
        <v>62</v>
      </c>
      <c r="D650">
        <v>18</v>
      </c>
      <c r="E650">
        <v>12</v>
      </c>
      <c r="F650" s="2">
        <v>0.5</v>
      </c>
      <c r="G650">
        <v>7.2134831460674098</v>
      </c>
      <c r="H650">
        <v>3.50561797752809</v>
      </c>
      <c r="I650">
        <v>2.9662921348314599</v>
      </c>
      <c r="J650">
        <v>104</v>
      </c>
      <c r="K650">
        <v>214</v>
      </c>
      <c r="L650">
        <v>0.21457489878542499</v>
      </c>
      <c r="M650">
        <v>1.1835205992509299</v>
      </c>
      <c r="N650">
        <v>4.9707016944885201</v>
      </c>
    </row>
    <row r="651" spans="1:14" x14ac:dyDescent="0.45">
      <c r="A651">
        <v>1954</v>
      </c>
      <c r="B651" t="s">
        <v>2300</v>
      </c>
      <c r="C651" t="s">
        <v>42</v>
      </c>
      <c r="D651">
        <v>13</v>
      </c>
      <c r="E651">
        <v>15</v>
      </c>
      <c r="F651" s="2">
        <v>0.40625</v>
      </c>
      <c r="G651">
        <v>4.7221445759935898</v>
      </c>
      <c r="H651">
        <v>3.9224265429624099</v>
      </c>
      <c r="I651">
        <v>3.77009929857552</v>
      </c>
      <c r="J651">
        <v>103</v>
      </c>
      <c r="K651">
        <v>124</v>
      </c>
      <c r="L651">
        <v>0.23692992213570599</v>
      </c>
      <c r="M651">
        <v>1.3370947007293601</v>
      </c>
      <c r="N651">
        <v>4.9684996604919398</v>
      </c>
    </row>
    <row r="652" spans="1:14" x14ac:dyDescent="0.45">
      <c r="A652">
        <v>2022</v>
      </c>
      <c r="B652" t="s">
        <v>2402</v>
      </c>
      <c r="C652" t="s">
        <v>50</v>
      </c>
      <c r="D652">
        <v>14</v>
      </c>
      <c r="E652">
        <v>7</v>
      </c>
      <c r="F652" s="2">
        <v>0.46666666666666667</v>
      </c>
      <c r="G652">
        <v>8.2553959100132097</v>
      </c>
      <c r="H652">
        <v>1.55395687717895</v>
      </c>
      <c r="I652">
        <v>2.4766187730039602</v>
      </c>
      <c r="J652">
        <v>32</v>
      </c>
      <c r="K652">
        <v>170</v>
      </c>
      <c r="L652">
        <v>0.22381635581061601</v>
      </c>
      <c r="M652">
        <v>1.0143885170473701</v>
      </c>
      <c r="N652">
        <v>4.9662604331970197</v>
      </c>
    </row>
    <row r="653" spans="1:14" x14ac:dyDescent="0.45">
      <c r="A653">
        <v>1993</v>
      </c>
      <c r="B653" t="s">
        <v>2218</v>
      </c>
      <c r="C653" t="s">
        <v>47</v>
      </c>
      <c r="D653">
        <v>11</v>
      </c>
      <c r="E653">
        <v>11</v>
      </c>
      <c r="F653" s="2">
        <v>0.36666666666666664</v>
      </c>
      <c r="G653">
        <v>6.9330138478976204</v>
      </c>
      <c r="H653">
        <v>2.45454527534263</v>
      </c>
      <c r="I653">
        <v>3.31578923160321</v>
      </c>
      <c r="J653">
        <v>57</v>
      </c>
      <c r="K653">
        <v>161</v>
      </c>
      <c r="L653">
        <v>0.25526641883519202</v>
      </c>
      <c r="M653">
        <v>1.2583731138696099</v>
      </c>
      <c r="N653">
        <v>4.9612178802490199</v>
      </c>
    </row>
    <row r="654" spans="1:14" x14ac:dyDescent="0.45">
      <c r="A654">
        <v>1983</v>
      </c>
      <c r="B654" t="s">
        <v>2398</v>
      </c>
      <c r="C654" t="s">
        <v>40</v>
      </c>
      <c r="D654">
        <v>13</v>
      </c>
      <c r="E654">
        <v>13</v>
      </c>
      <c r="F654" s="2">
        <v>0.37142857142857144</v>
      </c>
      <c r="G654">
        <v>5.70580122522599</v>
      </c>
      <c r="H654">
        <v>2.53591165565599</v>
      </c>
      <c r="I654">
        <v>3.1325967511044599</v>
      </c>
      <c r="J654">
        <v>68</v>
      </c>
      <c r="K654">
        <v>153</v>
      </c>
      <c r="L654">
        <v>0.27331189710610898</v>
      </c>
      <c r="M654">
        <v>1.33839781826288</v>
      </c>
      <c r="N654">
        <v>4.9609174728393501</v>
      </c>
    </row>
    <row r="655" spans="1:14" x14ac:dyDescent="0.45">
      <c r="A655">
        <v>2012</v>
      </c>
      <c r="B655" t="s">
        <v>2179</v>
      </c>
      <c r="C655" t="s">
        <v>60</v>
      </c>
      <c r="D655">
        <v>6</v>
      </c>
      <c r="E655">
        <v>9</v>
      </c>
      <c r="F655" s="2">
        <v>0.2</v>
      </c>
      <c r="G655">
        <v>8.8293832477455094</v>
      </c>
      <c r="H655">
        <v>1.19431270983997</v>
      </c>
      <c r="I655">
        <v>3.1563978760056401</v>
      </c>
      <c r="J655">
        <v>28</v>
      </c>
      <c r="K655">
        <v>207</v>
      </c>
      <c r="L655">
        <v>0.25274725274725202</v>
      </c>
      <c r="M655">
        <v>1.1137439952872701</v>
      </c>
      <c r="N655">
        <v>4.9606056213378897</v>
      </c>
    </row>
    <row r="656" spans="1:14" x14ac:dyDescent="0.45">
      <c r="A656">
        <v>1973</v>
      </c>
      <c r="B656" t="s">
        <v>2177</v>
      </c>
      <c r="C656" t="s">
        <v>19</v>
      </c>
      <c r="D656">
        <v>20</v>
      </c>
      <c r="E656">
        <v>13</v>
      </c>
      <c r="F656" s="2">
        <v>0.5714285714285714</v>
      </c>
      <c r="G656">
        <v>6.8161764705882302</v>
      </c>
      <c r="H656">
        <v>2.58088235294117</v>
      </c>
      <c r="I656">
        <v>3.34191176470588</v>
      </c>
      <c r="J656">
        <v>78</v>
      </c>
      <c r="K656">
        <v>206</v>
      </c>
      <c r="L656">
        <v>0.214638971315529</v>
      </c>
      <c r="M656">
        <v>1.0845588235294099</v>
      </c>
      <c r="N656">
        <v>4.9560441970825098</v>
      </c>
    </row>
    <row r="657" spans="1:14" x14ac:dyDescent="0.45">
      <c r="A657">
        <v>1996</v>
      </c>
      <c r="B657" t="s">
        <v>2370</v>
      </c>
      <c r="C657" t="s">
        <v>189</v>
      </c>
      <c r="D657">
        <v>15</v>
      </c>
      <c r="E657">
        <v>16</v>
      </c>
      <c r="F657" s="2">
        <v>0.42857142857142855</v>
      </c>
      <c r="G657">
        <v>8.1302526220916302</v>
      </c>
      <c r="H657">
        <v>3.5546220766354102</v>
      </c>
      <c r="I657">
        <v>4.1596641322329297</v>
      </c>
      <c r="J657">
        <v>94</v>
      </c>
      <c r="K657">
        <v>215</v>
      </c>
      <c r="L657">
        <v>0.25858369098712403</v>
      </c>
      <c r="M657">
        <v>1.4075631154525501</v>
      </c>
      <c r="N657">
        <v>4.95397901535034</v>
      </c>
    </row>
    <row r="658" spans="1:14" x14ac:dyDescent="0.45">
      <c r="A658">
        <v>1958</v>
      </c>
      <c r="B658" t="s">
        <v>2403</v>
      </c>
      <c r="C658" t="s">
        <v>44</v>
      </c>
      <c r="D658">
        <v>20</v>
      </c>
      <c r="E658">
        <v>10</v>
      </c>
      <c r="F658" s="2">
        <v>0.55555555555555558</v>
      </c>
      <c r="G658">
        <v>3.69370487342113</v>
      </c>
      <c r="H658">
        <v>1.63438268735448</v>
      </c>
      <c r="I658">
        <v>2.9092011834909699</v>
      </c>
      <c r="J658">
        <v>50</v>
      </c>
      <c r="K658">
        <v>113</v>
      </c>
      <c r="L658">
        <v>0.26148078725398299</v>
      </c>
      <c r="M658">
        <v>1.1949153425324901</v>
      </c>
      <c r="N658">
        <v>4.9532527923583896</v>
      </c>
    </row>
    <row r="659" spans="1:14" x14ac:dyDescent="0.45">
      <c r="A659">
        <v>2005</v>
      </c>
      <c r="B659" t="s">
        <v>2388</v>
      </c>
      <c r="C659" t="s">
        <v>175</v>
      </c>
      <c r="D659">
        <v>12</v>
      </c>
      <c r="E659">
        <v>12</v>
      </c>
      <c r="F659" s="2">
        <v>0.375</v>
      </c>
      <c r="G659">
        <v>8.5263164119677608</v>
      </c>
      <c r="H659">
        <v>3.4019141239669302</v>
      </c>
      <c r="I659">
        <v>3.4449763280677801</v>
      </c>
      <c r="J659">
        <v>79</v>
      </c>
      <c r="K659">
        <v>198</v>
      </c>
      <c r="L659">
        <v>0.23379923761118099</v>
      </c>
      <c r="M659">
        <v>1.2583732976136399</v>
      </c>
      <c r="N659">
        <v>4.95178174972534</v>
      </c>
    </row>
    <row r="660" spans="1:14" x14ac:dyDescent="0.45">
      <c r="A660">
        <v>1992</v>
      </c>
      <c r="B660" t="s">
        <v>2156</v>
      </c>
      <c r="C660" t="s">
        <v>50</v>
      </c>
      <c r="D660">
        <v>15</v>
      </c>
      <c r="E660">
        <v>12</v>
      </c>
      <c r="F660" s="2">
        <v>0.42857142857142855</v>
      </c>
      <c r="G660">
        <v>7.8445944328391697</v>
      </c>
      <c r="H660">
        <v>2.9189188587308501</v>
      </c>
      <c r="I660">
        <v>2.8459458872625798</v>
      </c>
      <c r="J660">
        <v>80</v>
      </c>
      <c r="K660">
        <v>215</v>
      </c>
      <c r="L660">
        <v>0.22008547008547</v>
      </c>
      <c r="M660">
        <v>1.1594594355514201</v>
      </c>
      <c r="N660">
        <v>4.95060110092163</v>
      </c>
    </row>
    <row r="661" spans="1:14" x14ac:dyDescent="0.45">
      <c r="A661">
        <v>1972</v>
      </c>
      <c r="B661" t="s">
        <v>2303</v>
      </c>
      <c r="C661" t="s">
        <v>28</v>
      </c>
      <c r="D661">
        <v>16</v>
      </c>
      <c r="E661">
        <v>18</v>
      </c>
      <c r="F661" s="2">
        <v>0.44444444444444442</v>
      </c>
      <c r="G661">
        <v>5.4000004094284</v>
      </c>
      <c r="H661">
        <v>2.31428588975503</v>
      </c>
      <c r="I661">
        <v>2.6496896418934401</v>
      </c>
      <c r="J661">
        <v>69</v>
      </c>
      <c r="K661">
        <v>161</v>
      </c>
      <c r="L661">
        <v>0.22177419354838701</v>
      </c>
      <c r="M661">
        <v>1.0770187151999999</v>
      </c>
      <c r="N661">
        <v>4.94728183746337</v>
      </c>
    </row>
    <row r="662" spans="1:14" x14ac:dyDescent="0.45">
      <c r="A662">
        <v>2019</v>
      </c>
      <c r="B662" t="s">
        <v>2405</v>
      </c>
      <c r="C662" t="s">
        <v>52</v>
      </c>
      <c r="D662">
        <v>14</v>
      </c>
      <c r="E662">
        <v>5</v>
      </c>
      <c r="F662" s="2">
        <v>0.48275862068965519</v>
      </c>
      <c r="G662">
        <v>8.0310210033309808</v>
      </c>
      <c r="H662">
        <v>1.18248162012235</v>
      </c>
      <c r="I662">
        <v>2.3156931727396</v>
      </c>
      <c r="J662">
        <v>24</v>
      </c>
      <c r="K662">
        <v>163</v>
      </c>
      <c r="L662">
        <v>0.23021582733812901</v>
      </c>
      <c r="M662">
        <v>1.0072991578820001</v>
      </c>
      <c r="N662">
        <v>4.9465804100036603</v>
      </c>
    </row>
    <row r="663" spans="1:14" x14ac:dyDescent="0.45">
      <c r="A663">
        <v>2014</v>
      </c>
      <c r="B663" t="s">
        <v>2250</v>
      </c>
      <c r="C663" t="s">
        <v>21</v>
      </c>
      <c r="D663">
        <v>20</v>
      </c>
      <c r="E663">
        <v>9</v>
      </c>
      <c r="F663" s="2">
        <v>0.625</v>
      </c>
      <c r="G663">
        <v>7.0969162995594699</v>
      </c>
      <c r="H663">
        <v>1.9823788546255501</v>
      </c>
      <c r="I663">
        <v>2.3788546255506602</v>
      </c>
      <c r="J663">
        <v>50</v>
      </c>
      <c r="K663">
        <v>179</v>
      </c>
      <c r="L663">
        <v>0.218787158145065</v>
      </c>
      <c r="M663">
        <v>1.0308370044052799</v>
      </c>
      <c r="N663">
        <v>4.9429965019226003</v>
      </c>
    </row>
    <row r="664" spans="1:14" x14ac:dyDescent="0.45">
      <c r="A664">
        <v>1963</v>
      </c>
      <c r="B664" t="s">
        <v>2342</v>
      </c>
      <c r="C664" t="s">
        <v>130</v>
      </c>
      <c r="D664">
        <v>13</v>
      </c>
      <c r="E664">
        <v>10</v>
      </c>
      <c r="F664" s="2">
        <v>0.39393939393939392</v>
      </c>
      <c r="G664">
        <v>4.2062307874274198</v>
      </c>
      <c r="H664">
        <v>1.40207692914247</v>
      </c>
      <c r="I664">
        <v>3.2448066074440098</v>
      </c>
      <c r="J664">
        <v>35</v>
      </c>
      <c r="K664">
        <v>105</v>
      </c>
      <c r="L664">
        <v>0.26195899772209502</v>
      </c>
      <c r="M664">
        <v>1.17952503562779</v>
      </c>
      <c r="N664">
        <v>4.9391193389892498</v>
      </c>
    </row>
    <row r="665" spans="1:14" x14ac:dyDescent="0.45">
      <c r="A665">
        <v>2002</v>
      </c>
      <c r="B665" t="s">
        <v>2406</v>
      </c>
      <c r="C665" t="s">
        <v>52</v>
      </c>
      <c r="D665">
        <v>15</v>
      </c>
      <c r="E665">
        <v>10</v>
      </c>
      <c r="F665" s="2">
        <v>0.46875</v>
      </c>
      <c r="G665">
        <v>6.2743629621277002</v>
      </c>
      <c r="H665">
        <v>1.53823091974743</v>
      </c>
      <c r="I665">
        <v>2.9955023174029001</v>
      </c>
      <c r="J665">
        <v>38</v>
      </c>
      <c r="K665">
        <v>155</v>
      </c>
      <c r="L665">
        <v>0.220072551390568</v>
      </c>
      <c r="M665">
        <v>0.98950527001297095</v>
      </c>
      <c r="N665">
        <v>4.9346470832824698</v>
      </c>
    </row>
    <row r="666" spans="1:14" x14ac:dyDescent="0.45">
      <c r="A666">
        <v>2007</v>
      </c>
      <c r="B666" t="s">
        <v>2222</v>
      </c>
      <c r="C666" t="s">
        <v>62</v>
      </c>
      <c r="D666">
        <v>14</v>
      </c>
      <c r="E666">
        <v>7</v>
      </c>
      <c r="F666" s="2">
        <v>0.4375</v>
      </c>
      <c r="G666">
        <v>6.5480313387164797</v>
      </c>
      <c r="H666">
        <v>2.5511810410583702</v>
      </c>
      <c r="I666">
        <v>3.1889763013229602</v>
      </c>
      <c r="J666">
        <v>60</v>
      </c>
      <c r="K666">
        <v>154</v>
      </c>
      <c r="L666">
        <v>0.26247030878859801</v>
      </c>
      <c r="M666">
        <v>1.3275590232174099</v>
      </c>
      <c r="N666">
        <v>4.9322519302368102</v>
      </c>
    </row>
    <row r="667" spans="1:14" x14ac:dyDescent="0.45">
      <c r="A667">
        <v>1971</v>
      </c>
      <c r="B667" t="s">
        <v>2349</v>
      </c>
      <c r="C667" t="s">
        <v>23</v>
      </c>
      <c r="D667">
        <v>12</v>
      </c>
      <c r="E667">
        <v>15</v>
      </c>
      <c r="F667" s="2">
        <v>0.34285714285714286</v>
      </c>
      <c r="G667">
        <v>5.3705714255600601</v>
      </c>
      <c r="H667">
        <v>2.1702994116989198</v>
      </c>
      <c r="I667">
        <v>3.1634872780696202</v>
      </c>
      <c r="J667">
        <v>59</v>
      </c>
      <c r="K667">
        <v>146</v>
      </c>
      <c r="L667">
        <v>0.22365591397849399</v>
      </c>
      <c r="M667">
        <v>1.0912804951480399</v>
      </c>
      <c r="N667">
        <v>4.9312238693237296</v>
      </c>
    </row>
    <row r="668" spans="1:14" x14ac:dyDescent="0.45">
      <c r="A668">
        <v>1969</v>
      </c>
      <c r="B668" t="s">
        <v>2132</v>
      </c>
      <c r="C668" t="s">
        <v>21</v>
      </c>
      <c r="D668">
        <v>17</v>
      </c>
      <c r="E668">
        <v>11</v>
      </c>
      <c r="F668" s="2">
        <v>0.54838709677419351</v>
      </c>
      <c r="G668">
        <v>7.9971803303117204</v>
      </c>
      <c r="H668">
        <v>3.5416084319951899</v>
      </c>
      <c r="I668">
        <v>2.1706632325131801</v>
      </c>
      <c r="J668">
        <v>93</v>
      </c>
      <c r="K668">
        <v>210</v>
      </c>
      <c r="L668">
        <v>0.212399540757749</v>
      </c>
      <c r="M668">
        <v>1.1763048316543101</v>
      </c>
      <c r="N668">
        <v>4.9288983345031703</v>
      </c>
    </row>
    <row r="669" spans="1:14" x14ac:dyDescent="0.45">
      <c r="A669">
        <v>1999</v>
      </c>
      <c r="B669" t="s">
        <v>2407</v>
      </c>
      <c r="C669" t="s">
        <v>62</v>
      </c>
      <c r="D669">
        <v>22</v>
      </c>
      <c r="E669">
        <v>4</v>
      </c>
      <c r="F669" s="2">
        <v>0.6470588235294118</v>
      </c>
      <c r="G669">
        <v>6.6652719665271896</v>
      </c>
      <c r="H669">
        <v>3.8033472803347199</v>
      </c>
      <c r="I669">
        <v>2.8995815899581499</v>
      </c>
      <c r="J669">
        <v>101</v>
      </c>
      <c r="K669">
        <v>177</v>
      </c>
      <c r="L669">
        <v>0.235967926689576</v>
      </c>
      <c r="M669">
        <v>1.28451882845188</v>
      </c>
      <c r="N669">
        <v>4.9207892417907697</v>
      </c>
    </row>
    <row r="670" spans="1:14" x14ac:dyDescent="0.45">
      <c r="A670">
        <v>1972</v>
      </c>
      <c r="B670" t="s">
        <v>2187</v>
      </c>
      <c r="C670" t="s">
        <v>101</v>
      </c>
      <c r="D670">
        <v>15</v>
      </c>
      <c r="E670">
        <v>10</v>
      </c>
      <c r="F670" s="2">
        <v>0.46875</v>
      </c>
      <c r="G670">
        <v>6.2336065573770396</v>
      </c>
      <c r="H670">
        <v>2.6188524590163902</v>
      </c>
      <c r="I670">
        <v>2.3237704918032702</v>
      </c>
      <c r="J670">
        <v>71</v>
      </c>
      <c r="K670">
        <v>169</v>
      </c>
      <c r="L670">
        <v>0.231182795698924</v>
      </c>
      <c r="M670">
        <v>1.1721311475409799</v>
      </c>
      <c r="N670">
        <v>4.91937255859375</v>
      </c>
    </row>
    <row r="671" spans="1:14" x14ac:dyDescent="0.45">
      <c r="A671">
        <v>2014</v>
      </c>
      <c r="B671" t="s">
        <v>2408</v>
      </c>
      <c r="C671" t="s">
        <v>130</v>
      </c>
      <c r="D671">
        <v>9</v>
      </c>
      <c r="E671">
        <v>11</v>
      </c>
      <c r="F671" s="2">
        <v>0.28125</v>
      </c>
      <c r="G671">
        <v>7.9966724160058797</v>
      </c>
      <c r="H671">
        <v>2.3361065484961001</v>
      </c>
      <c r="I671">
        <v>3.32445931901368</v>
      </c>
      <c r="J671">
        <v>52</v>
      </c>
      <c r="K671">
        <v>178</v>
      </c>
      <c r="L671">
        <v>0.25386597938144301</v>
      </c>
      <c r="M671">
        <v>1.24292848413574</v>
      </c>
      <c r="N671">
        <v>4.9175572395324698</v>
      </c>
    </row>
    <row r="672" spans="1:14" x14ac:dyDescent="0.45">
      <c r="A672">
        <v>1954</v>
      </c>
      <c r="B672" t="s">
        <v>2385</v>
      </c>
      <c r="C672" t="s">
        <v>60</v>
      </c>
      <c r="D672">
        <v>14</v>
      </c>
      <c r="E672">
        <v>15</v>
      </c>
      <c r="F672" s="2">
        <v>0.42424242424242425</v>
      </c>
      <c r="G672">
        <v>4.4466403162055297</v>
      </c>
      <c r="H672">
        <v>3.4861660079051302</v>
      </c>
      <c r="I672">
        <v>2.8102766798418899</v>
      </c>
      <c r="J672">
        <v>98</v>
      </c>
      <c r="K672">
        <v>125</v>
      </c>
      <c r="L672">
        <v>0.23274974253347</v>
      </c>
      <c r="M672">
        <v>1.2806324110671901</v>
      </c>
      <c r="N672">
        <v>4.9147758483886701</v>
      </c>
    </row>
    <row r="673" spans="1:14" x14ac:dyDescent="0.45">
      <c r="A673">
        <v>2008</v>
      </c>
      <c r="B673" t="s">
        <v>2409</v>
      </c>
      <c r="C673" t="s">
        <v>130</v>
      </c>
      <c r="D673">
        <v>12</v>
      </c>
      <c r="E673">
        <v>9</v>
      </c>
      <c r="F673" s="2">
        <v>0.36363636363636365</v>
      </c>
      <c r="G673">
        <v>7.3384615384615302</v>
      </c>
      <c r="H673">
        <v>2.6307692307692299</v>
      </c>
      <c r="I673">
        <v>3.3230769230769202</v>
      </c>
      <c r="J673">
        <v>57</v>
      </c>
      <c r="K673">
        <v>159</v>
      </c>
      <c r="L673">
        <v>0.24495289367429299</v>
      </c>
      <c r="M673">
        <v>1.22564102564102</v>
      </c>
      <c r="N673">
        <v>4.9147381782531703</v>
      </c>
    </row>
    <row r="674" spans="1:14" x14ac:dyDescent="0.45">
      <c r="A674">
        <v>1984</v>
      </c>
      <c r="B674" t="s">
        <v>2133</v>
      </c>
      <c r="C674" t="s">
        <v>25</v>
      </c>
      <c r="D674">
        <v>19</v>
      </c>
      <c r="E674">
        <v>7</v>
      </c>
      <c r="F674" s="2">
        <v>0.59375</v>
      </c>
      <c r="G674">
        <v>6.2393402762298598</v>
      </c>
      <c r="H674">
        <v>2.7111419057427302</v>
      </c>
      <c r="I674">
        <v>2.8968365568209999</v>
      </c>
      <c r="J674">
        <v>73</v>
      </c>
      <c r="K674">
        <v>168</v>
      </c>
      <c r="L674">
        <v>0.22161572052401701</v>
      </c>
      <c r="M674">
        <v>1.13892719328005</v>
      </c>
      <c r="N674">
        <v>4.9141283035278303</v>
      </c>
    </row>
    <row r="675" spans="1:14" x14ac:dyDescent="0.45">
      <c r="A675">
        <v>1994</v>
      </c>
      <c r="B675" t="s">
        <v>2354</v>
      </c>
      <c r="C675" t="s">
        <v>130</v>
      </c>
      <c r="D675">
        <v>10</v>
      </c>
      <c r="E675">
        <v>9</v>
      </c>
      <c r="F675" s="2">
        <v>0.4</v>
      </c>
      <c r="G675">
        <v>6.3149165947072898</v>
      </c>
      <c r="H675">
        <v>2.0883976139976799</v>
      </c>
      <c r="I675">
        <v>3.7292814535672898</v>
      </c>
      <c r="J675">
        <v>42</v>
      </c>
      <c r="K675">
        <v>127</v>
      </c>
      <c r="L675">
        <v>0.26271186440677902</v>
      </c>
      <c r="M675">
        <v>1.25966840209384</v>
      </c>
      <c r="N675">
        <v>4.9125328063964799</v>
      </c>
    </row>
    <row r="676" spans="1:14" x14ac:dyDescent="0.45">
      <c r="A676">
        <v>1964</v>
      </c>
      <c r="B676" t="s">
        <v>2190</v>
      </c>
      <c r="C676" t="s">
        <v>40</v>
      </c>
      <c r="D676">
        <v>13</v>
      </c>
      <c r="E676">
        <v>18</v>
      </c>
      <c r="F676" s="2">
        <v>0.37142857142857144</v>
      </c>
      <c r="G676">
        <v>4.7933432898533903</v>
      </c>
      <c r="H676">
        <v>1.8723997225989799</v>
      </c>
      <c r="I676">
        <v>3.3328715062261902</v>
      </c>
      <c r="J676">
        <v>50</v>
      </c>
      <c r="K676">
        <v>128</v>
      </c>
      <c r="L676">
        <v>0.26631578947368401</v>
      </c>
      <c r="M676">
        <v>1.26074914654998</v>
      </c>
      <c r="N676">
        <v>4.9114108085632298</v>
      </c>
    </row>
    <row r="677" spans="1:14" x14ac:dyDescent="0.45">
      <c r="A677">
        <v>2016</v>
      </c>
      <c r="B677" t="s">
        <v>2408</v>
      </c>
      <c r="C677" t="s">
        <v>130</v>
      </c>
      <c r="D677">
        <v>13</v>
      </c>
      <c r="E677">
        <v>12</v>
      </c>
      <c r="F677" s="2">
        <v>0.40625</v>
      </c>
      <c r="G677">
        <v>7.8317301946984603</v>
      </c>
      <c r="H677">
        <v>2.1634613797509501</v>
      </c>
      <c r="I677">
        <v>3.2019228420314101</v>
      </c>
      <c r="J677">
        <v>50</v>
      </c>
      <c r="K677">
        <v>181</v>
      </c>
      <c r="L677">
        <v>0.24521072796934801</v>
      </c>
      <c r="M677">
        <v>1.1634614531105101</v>
      </c>
      <c r="N677">
        <v>4.9101839065551696</v>
      </c>
    </row>
    <row r="678" spans="1:14" x14ac:dyDescent="0.45">
      <c r="A678">
        <v>1997</v>
      </c>
      <c r="B678" t="s">
        <v>2224</v>
      </c>
      <c r="C678" t="s">
        <v>16</v>
      </c>
      <c r="D678">
        <v>12</v>
      </c>
      <c r="E678">
        <v>6</v>
      </c>
      <c r="F678" s="2">
        <v>0.41379310344827586</v>
      </c>
      <c r="G678">
        <v>10.246153846153801</v>
      </c>
      <c r="H678">
        <v>3.96923076923076</v>
      </c>
      <c r="I678">
        <v>2.8153846153846098</v>
      </c>
      <c r="J678">
        <v>86</v>
      </c>
      <c r="K678">
        <v>222</v>
      </c>
      <c r="L678">
        <v>0.21678321678321599</v>
      </c>
      <c r="M678">
        <v>1.23589743589743</v>
      </c>
      <c r="N678">
        <v>4.9082918167114196</v>
      </c>
    </row>
    <row r="679" spans="1:14" x14ac:dyDescent="0.45">
      <c r="A679">
        <v>1978</v>
      </c>
      <c r="B679" t="s">
        <v>2404</v>
      </c>
      <c r="C679" t="s">
        <v>44</v>
      </c>
      <c r="D679">
        <v>18</v>
      </c>
      <c r="E679">
        <v>12</v>
      </c>
      <c r="F679" s="2">
        <v>0.5</v>
      </c>
      <c r="G679">
        <v>2.50714285714285</v>
      </c>
      <c r="H679">
        <v>1.6071428571428501</v>
      </c>
      <c r="I679">
        <v>3.21428571428571</v>
      </c>
      <c r="J679">
        <v>50</v>
      </c>
      <c r="K679">
        <v>78</v>
      </c>
      <c r="L679">
        <v>0.25343092406221401</v>
      </c>
      <c r="M679">
        <v>1.16785714285714</v>
      </c>
      <c r="N679">
        <v>4.9070539474487296</v>
      </c>
    </row>
    <row r="680" spans="1:14" x14ac:dyDescent="0.45">
      <c r="A680">
        <v>1975</v>
      </c>
      <c r="B680" t="s">
        <v>2158</v>
      </c>
      <c r="C680" t="s">
        <v>35</v>
      </c>
      <c r="D680">
        <v>12</v>
      </c>
      <c r="E680">
        <v>18</v>
      </c>
      <c r="F680" s="2">
        <v>0.375</v>
      </c>
      <c r="G680">
        <v>5.19806083197214</v>
      </c>
      <c r="H680">
        <v>2.3933517499727799</v>
      </c>
      <c r="I680">
        <v>3.7770082304258001</v>
      </c>
      <c r="J680">
        <v>64</v>
      </c>
      <c r="K680">
        <v>139</v>
      </c>
      <c r="L680">
        <v>0.27310924369747802</v>
      </c>
      <c r="M680">
        <v>1.34626035935969</v>
      </c>
      <c r="N680">
        <v>4.9061703681945801</v>
      </c>
    </row>
    <row r="681" spans="1:14" x14ac:dyDescent="0.45">
      <c r="A681">
        <v>1951</v>
      </c>
      <c r="B681" t="s">
        <v>2410</v>
      </c>
      <c r="C681" t="s">
        <v>30</v>
      </c>
      <c r="D681">
        <v>23</v>
      </c>
      <c r="E681">
        <v>6</v>
      </c>
      <c r="F681" s="2">
        <v>0.6216216216216216</v>
      </c>
      <c r="G681">
        <v>4.4093959731543597</v>
      </c>
      <c r="H681">
        <v>2.59731543624161</v>
      </c>
      <c r="I681">
        <v>2.9295302013422799</v>
      </c>
      <c r="J681">
        <v>86</v>
      </c>
      <c r="K681">
        <v>146</v>
      </c>
      <c r="L681">
        <v>0.22719141323792399</v>
      </c>
      <c r="M681">
        <v>1.1409395973154299</v>
      </c>
      <c r="N681">
        <v>4.9046216011047301</v>
      </c>
    </row>
    <row r="682" spans="1:14" x14ac:dyDescent="0.45">
      <c r="A682">
        <v>2016</v>
      </c>
      <c r="B682" t="s">
        <v>2185</v>
      </c>
      <c r="C682" t="s">
        <v>25</v>
      </c>
      <c r="D682">
        <v>18</v>
      </c>
      <c r="E682">
        <v>9</v>
      </c>
      <c r="F682" s="2">
        <v>0.5625</v>
      </c>
      <c r="G682">
        <v>9.5023255813953398</v>
      </c>
      <c r="H682">
        <v>2.3860465116278999</v>
      </c>
      <c r="I682">
        <v>3.13953488372093</v>
      </c>
      <c r="J682">
        <v>57</v>
      </c>
      <c r="K682">
        <v>227</v>
      </c>
      <c r="L682">
        <v>0.21356783919597899</v>
      </c>
      <c r="M682">
        <v>1.0558139534883699</v>
      </c>
      <c r="N682">
        <v>4.9016189575195304</v>
      </c>
    </row>
    <row r="683" spans="1:14" x14ac:dyDescent="0.45">
      <c r="A683">
        <v>1961</v>
      </c>
      <c r="B683" t="s">
        <v>2411</v>
      </c>
      <c r="C683" t="s">
        <v>345</v>
      </c>
      <c r="D683">
        <v>9</v>
      </c>
      <c r="E683">
        <v>15</v>
      </c>
      <c r="F683" s="2">
        <v>0.33333333333333331</v>
      </c>
      <c r="G683">
        <v>4.8214294074419097</v>
      </c>
      <c r="H683">
        <v>2.6298705858773999</v>
      </c>
      <c r="I683">
        <v>3.1996758794841802</v>
      </c>
      <c r="J683">
        <v>60</v>
      </c>
      <c r="K683">
        <v>110</v>
      </c>
      <c r="L683">
        <v>0.25061425061425002</v>
      </c>
      <c r="M683">
        <v>1.2857145086511701</v>
      </c>
      <c r="N683">
        <v>4.8983983993530202</v>
      </c>
    </row>
    <row r="684" spans="1:14" x14ac:dyDescent="0.45">
      <c r="A684">
        <v>1970</v>
      </c>
      <c r="B684" t="s">
        <v>2412</v>
      </c>
      <c r="C684" t="s">
        <v>28</v>
      </c>
      <c r="D684">
        <v>24</v>
      </c>
      <c r="E684">
        <v>9</v>
      </c>
      <c r="F684" s="2">
        <v>0.6</v>
      </c>
      <c r="G684">
        <v>5.625</v>
      </c>
      <c r="H684">
        <v>2.3716216216216202</v>
      </c>
      <c r="I684">
        <v>3.2229729729729701</v>
      </c>
      <c r="J684">
        <v>78</v>
      </c>
      <c r="K684">
        <v>185</v>
      </c>
      <c r="L684">
        <v>0.244483671668137</v>
      </c>
      <c r="M684">
        <v>1.1993243243243199</v>
      </c>
      <c r="N684">
        <v>4.8958101272582999</v>
      </c>
    </row>
    <row r="685" spans="1:14" x14ac:dyDescent="0.45">
      <c r="A685">
        <v>1977</v>
      </c>
      <c r="B685" t="s">
        <v>2147</v>
      </c>
      <c r="C685" t="s">
        <v>32</v>
      </c>
      <c r="D685">
        <v>14</v>
      </c>
      <c r="E685">
        <v>19</v>
      </c>
      <c r="F685" s="2">
        <v>0.36842105263157893</v>
      </c>
      <c r="G685">
        <v>5.0524435687584504</v>
      </c>
      <c r="H685">
        <v>2.7675805535874298</v>
      </c>
      <c r="I685">
        <v>3.8295591381035399</v>
      </c>
      <c r="J685">
        <v>86</v>
      </c>
      <c r="K685">
        <v>157</v>
      </c>
      <c r="L685">
        <v>0.25888787602552399</v>
      </c>
      <c r="M685">
        <v>1.3230036238079399</v>
      </c>
      <c r="N685">
        <v>4.89379453659057</v>
      </c>
    </row>
    <row r="686" spans="1:14" x14ac:dyDescent="0.45">
      <c r="A686">
        <v>1980</v>
      </c>
      <c r="B686" t="s">
        <v>2413</v>
      </c>
      <c r="C686" t="s">
        <v>28</v>
      </c>
      <c r="D686">
        <v>20</v>
      </c>
      <c r="E686">
        <v>8</v>
      </c>
      <c r="F686" s="2">
        <v>0.55555555555555558</v>
      </c>
      <c r="G686">
        <v>4.2499997426593197</v>
      </c>
      <c r="H686">
        <v>2.0714284460020198</v>
      </c>
      <c r="I686">
        <v>3.3214283703135901</v>
      </c>
      <c r="J686">
        <v>58</v>
      </c>
      <c r="K686">
        <v>119</v>
      </c>
      <c r="L686">
        <v>0.25997952917093098</v>
      </c>
      <c r="M686">
        <v>1.23809516312764</v>
      </c>
      <c r="N686">
        <v>4.8935475349426198</v>
      </c>
    </row>
    <row r="687" spans="1:14" x14ac:dyDescent="0.45">
      <c r="A687">
        <v>1983</v>
      </c>
      <c r="B687" t="s">
        <v>2195</v>
      </c>
      <c r="C687" t="s">
        <v>99</v>
      </c>
      <c r="D687">
        <v>17</v>
      </c>
      <c r="E687">
        <v>12</v>
      </c>
      <c r="F687" s="2">
        <v>0.47222222222222221</v>
      </c>
      <c r="G687">
        <v>4.8131868131868103</v>
      </c>
      <c r="H687">
        <v>2.5714285714285698</v>
      </c>
      <c r="I687">
        <v>3.2307692307692299</v>
      </c>
      <c r="J687">
        <v>78</v>
      </c>
      <c r="K687">
        <v>146</v>
      </c>
      <c r="L687">
        <v>0.247600767754318</v>
      </c>
      <c r="M687">
        <v>1.2307692307692299</v>
      </c>
      <c r="N687">
        <v>4.8934726715087802</v>
      </c>
    </row>
    <row r="688" spans="1:14" x14ac:dyDescent="0.45">
      <c r="A688">
        <v>1964</v>
      </c>
      <c r="B688" t="s">
        <v>2414</v>
      </c>
      <c r="C688" t="s">
        <v>62</v>
      </c>
      <c r="D688">
        <v>15</v>
      </c>
      <c r="E688">
        <v>9</v>
      </c>
      <c r="F688" s="2">
        <v>0.51724137931034486</v>
      </c>
      <c r="G688">
        <v>6.0049433960414298</v>
      </c>
      <c r="H688">
        <v>1.4678750523656801</v>
      </c>
      <c r="I688">
        <v>2.7578258559597701</v>
      </c>
      <c r="J688">
        <v>33</v>
      </c>
      <c r="K688">
        <v>135</v>
      </c>
      <c r="L688">
        <v>0.24055415617128401</v>
      </c>
      <c r="M688">
        <v>1.10708421457883</v>
      </c>
      <c r="N688">
        <v>4.8932714462280202</v>
      </c>
    </row>
    <row r="689" spans="1:14" x14ac:dyDescent="0.45">
      <c r="A689">
        <v>2015</v>
      </c>
      <c r="B689" t="s">
        <v>2415</v>
      </c>
      <c r="C689" t="s">
        <v>14</v>
      </c>
      <c r="D689">
        <v>18</v>
      </c>
      <c r="E689">
        <v>9</v>
      </c>
      <c r="F689" s="2">
        <v>0.5625</v>
      </c>
      <c r="G689">
        <v>9.6458024255466501</v>
      </c>
      <c r="H689">
        <v>1.6076337375911001</v>
      </c>
      <c r="I689">
        <v>2.9267178299735499</v>
      </c>
      <c r="J689">
        <v>39</v>
      </c>
      <c r="K689">
        <v>234</v>
      </c>
      <c r="L689">
        <v>0.21992709599027899</v>
      </c>
      <c r="M689">
        <v>1.0076336816810301</v>
      </c>
      <c r="N689">
        <v>4.8921437263488698</v>
      </c>
    </row>
    <row r="690" spans="1:14" x14ac:dyDescent="0.45">
      <c r="A690">
        <v>2016</v>
      </c>
      <c r="B690" t="s">
        <v>2416</v>
      </c>
      <c r="C690" t="s">
        <v>14</v>
      </c>
      <c r="D690">
        <v>18</v>
      </c>
      <c r="E690">
        <v>5</v>
      </c>
      <c r="F690" s="2">
        <v>0.5625</v>
      </c>
      <c r="G690">
        <v>8.1122911626953798</v>
      </c>
      <c r="H690">
        <v>1.8437025369762201</v>
      </c>
      <c r="I690">
        <v>2.78603938920851</v>
      </c>
      <c r="J690">
        <v>45</v>
      </c>
      <c r="K690">
        <v>198</v>
      </c>
      <c r="L690">
        <v>0.235507246376811</v>
      </c>
      <c r="M690">
        <v>1.0925644663562799</v>
      </c>
      <c r="N690">
        <v>4.8907947540283203</v>
      </c>
    </row>
    <row r="691" spans="1:14" x14ac:dyDescent="0.45">
      <c r="A691">
        <v>1995</v>
      </c>
      <c r="B691" t="s">
        <v>2266</v>
      </c>
      <c r="C691" t="s">
        <v>62</v>
      </c>
      <c r="D691">
        <v>10</v>
      </c>
      <c r="E691">
        <v>11</v>
      </c>
      <c r="F691" s="2">
        <v>0.33333333333333331</v>
      </c>
      <c r="G691">
        <v>8.3186628657233896</v>
      </c>
      <c r="H691">
        <v>1.7588030058958</v>
      </c>
      <c r="I691">
        <v>3.4700707954160399</v>
      </c>
      <c r="J691">
        <v>37</v>
      </c>
      <c r="K691">
        <v>175</v>
      </c>
      <c r="L691">
        <v>0.26029216467463401</v>
      </c>
      <c r="M691">
        <v>1.2306339350562201</v>
      </c>
      <c r="N691">
        <v>4.8902955055236799</v>
      </c>
    </row>
    <row r="692" spans="1:14" x14ac:dyDescent="0.45">
      <c r="A692">
        <v>1962</v>
      </c>
      <c r="B692" t="s">
        <v>2207</v>
      </c>
      <c r="C692" t="s">
        <v>16</v>
      </c>
      <c r="D692">
        <v>17</v>
      </c>
      <c r="E692">
        <v>8</v>
      </c>
      <c r="F692" s="2">
        <v>0.45945945945945948</v>
      </c>
      <c r="G692">
        <v>5.5886153413945499</v>
      </c>
      <c r="H692">
        <v>2.4100903659764001</v>
      </c>
      <c r="I692">
        <v>2.8990942083484201</v>
      </c>
      <c r="J692">
        <v>69</v>
      </c>
      <c r="K692">
        <v>160</v>
      </c>
      <c r="L692">
        <v>0.24373119358074199</v>
      </c>
      <c r="M692">
        <v>1.21086665730215</v>
      </c>
      <c r="N692">
        <v>4.8857350349426198</v>
      </c>
    </row>
    <row r="693" spans="1:14" x14ac:dyDescent="0.45">
      <c r="A693">
        <v>1974</v>
      </c>
      <c r="B693" t="s">
        <v>2386</v>
      </c>
      <c r="C693" t="s">
        <v>42</v>
      </c>
      <c r="D693">
        <v>10</v>
      </c>
      <c r="E693">
        <v>20</v>
      </c>
      <c r="F693" s="2">
        <v>0.27777777777777779</v>
      </c>
      <c r="G693">
        <v>7.1112679112938997</v>
      </c>
      <c r="H693">
        <v>4.0690142594034597</v>
      </c>
      <c r="I693">
        <v>3.9169015768089399</v>
      </c>
      <c r="J693">
        <v>107</v>
      </c>
      <c r="K693">
        <v>187</v>
      </c>
      <c r="L693">
        <v>0.25586353944562901</v>
      </c>
      <c r="M693">
        <v>1.4661972461194199</v>
      </c>
      <c r="N693">
        <v>4.8851747512817303</v>
      </c>
    </row>
    <row r="694" spans="1:14" x14ac:dyDescent="0.45">
      <c r="A694">
        <v>1947</v>
      </c>
      <c r="B694" t="s">
        <v>2417</v>
      </c>
      <c r="C694" t="s">
        <v>21</v>
      </c>
      <c r="D694">
        <v>16</v>
      </c>
      <c r="E694">
        <v>5</v>
      </c>
      <c r="F694" s="2">
        <v>0.5161290322580645</v>
      </c>
      <c r="G694">
        <v>4.9346218827258204</v>
      </c>
      <c r="H694">
        <v>3.04903465924522</v>
      </c>
      <c r="I694">
        <v>3.3699856760078801</v>
      </c>
      <c r="J694">
        <v>76</v>
      </c>
      <c r="K694">
        <v>123</v>
      </c>
      <c r="L694">
        <v>0.25407925407925402</v>
      </c>
      <c r="M694">
        <v>1.31054998511417</v>
      </c>
      <c r="N694">
        <v>4.8847084045410103</v>
      </c>
    </row>
    <row r="695" spans="1:14" x14ac:dyDescent="0.45">
      <c r="A695">
        <v>1961</v>
      </c>
      <c r="B695" t="s">
        <v>2190</v>
      </c>
      <c r="C695" t="s">
        <v>40</v>
      </c>
      <c r="D695">
        <v>14</v>
      </c>
      <c r="E695">
        <v>19</v>
      </c>
      <c r="F695" s="2">
        <v>0.4</v>
      </c>
      <c r="G695">
        <v>4.1186440677966099</v>
      </c>
      <c r="H695">
        <v>1.7161016949152501</v>
      </c>
      <c r="I695">
        <v>3.8516949152542299</v>
      </c>
      <c r="J695">
        <v>45</v>
      </c>
      <c r="K695">
        <v>108</v>
      </c>
      <c r="L695">
        <v>0.28436516264428102</v>
      </c>
      <c r="M695">
        <v>1.3389830508474501</v>
      </c>
      <c r="N695">
        <v>4.8842892646789497</v>
      </c>
    </row>
    <row r="696" spans="1:14" x14ac:dyDescent="0.45">
      <c r="A696">
        <v>2010</v>
      </c>
      <c r="B696" t="s">
        <v>2149</v>
      </c>
      <c r="C696" t="s">
        <v>71</v>
      </c>
      <c r="D696">
        <v>10</v>
      </c>
      <c r="E696">
        <v>14</v>
      </c>
      <c r="F696" s="2">
        <v>0.30303030303030304</v>
      </c>
      <c r="G696">
        <v>7.4045454545454499</v>
      </c>
      <c r="H696">
        <v>2.25</v>
      </c>
      <c r="I696">
        <v>4.1727272727272702</v>
      </c>
      <c r="J696">
        <v>55</v>
      </c>
      <c r="K696">
        <v>181</v>
      </c>
      <c r="L696">
        <v>0.25554259043173799</v>
      </c>
      <c r="M696">
        <v>1.24545454545454</v>
      </c>
      <c r="N696">
        <v>4.88382816314697</v>
      </c>
    </row>
    <row r="697" spans="1:14" x14ac:dyDescent="0.45">
      <c r="A697">
        <v>1990</v>
      </c>
      <c r="B697" t="s">
        <v>2418</v>
      </c>
      <c r="C697" t="s">
        <v>52</v>
      </c>
      <c r="D697">
        <v>20</v>
      </c>
      <c r="E697">
        <v>6</v>
      </c>
      <c r="F697" s="2">
        <v>0.60606060606060608</v>
      </c>
      <c r="G697">
        <v>8.5647233609519606</v>
      </c>
      <c r="H697">
        <v>2.5732576914070902</v>
      </c>
      <c r="I697">
        <v>2.91891917234237</v>
      </c>
      <c r="J697">
        <v>67</v>
      </c>
      <c r="K697">
        <v>223</v>
      </c>
      <c r="L697">
        <v>0.21729237770193399</v>
      </c>
      <c r="M697">
        <v>1.10099582816422</v>
      </c>
      <c r="N697">
        <v>4.88382720947265</v>
      </c>
    </row>
    <row r="698" spans="1:14" x14ac:dyDescent="0.45">
      <c r="A698">
        <v>1992</v>
      </c>
      <c r="B698" t="s">
        <v>2419</v>
      </c>
      <c r="C698" t="s">
        <v>101</v>
      </c>
      <c r="D698">
        <v>14</v>
      </c>
      <c r="E698">
        <v>11</v>
      </c>
      <c r="F698" s="2">
        <v>0.4375</v>
      </c>
      <c r="G698">
        <v>8.0916152902740706</v>
      </c>
      <c r="H698">
        <v>2.8090063442920301</v>
      </c>
      <c r="I698">
        <v>2.7251554086415202</v>
      </c>
      <c r="J698">
        <v>67</v>
      </c>
      <c r="K698">
        <v>193</v>
      </c>
      <c r="L698">
        <v>0.20403022670025101</v>
      </c>
      <c r="M698">
        <v>1.06677023688702</v>
      </c>
      <c r="N698">
        <v>4.8823089599609304</v>
      </c>
    </row>
    <row r="699" spans="1:14" x14ac:dyDescent="0.45">
      <c r="A699">
        <v>1976</v>
      </c>
      <c r="B699" t="s">
        <v>2322</v>
      </c>
      <c r="C699" t="s">
        <v>101</v>
      </c>
      <c r="D699">
        <v>21</v>
      </c>
      <c r="E699">
        <v>10</v>
      </c>
      <c r="F699" s="2">
        <v>0.65625</v>
      </c>
      <c r="G699">
        <v>7.2972971468271304</v>
      </c>
      <c r="H699">
        <v>2.40810805845295</v>
      </c>
      <c r="I699">
        <v>2.6635134585919</v>
      </c>
      <c r="J699">
        <v>66</v>
      </c>
      <c r="K699">
        <v>200</v>
      </c>
      <c r="L699">
        <v>0.21993499458288099</v>
      </c>
      <c r="M699">
        <v>1.0905405180536101</v>
      </c>
      <c r="N699">
        <v>4.8782382011413503</v>
      </c>
    </row>
    <row r="700" spans="1:14" x14ac:dyDescent="0.45">
      <c r="A700">
        <v>1958</v>
      </c>
      <c r="B700" t="s">
        <v>2233</v>
      </c>
      <c r="C700" t="s">
        <v>28</v>
      </c>
      <c r="D700">
        <v>14</v>
      </c>
      <c r="E700">
        <v>11</v>
      </c>
      <c r="F700" s="2">
        <v>0.56000000000000005</v>
      </c>
      <c r="G700">
        <v>5.5707840286504897</v>
      </c>
      <c r="H700">
        <v>2.0737955143151399</v>
      </c>
      <c r="I700">
        <v>2.9683739714707</v>
      </c>
      <c r="J700">
        <v>51</v>
      </c>
      <c r="K700">
        <v>137</v>
      </c>
      <c r="L700">
        <v>0.23426573426573399</v>
      </c>
      <c r="M700">
        <v>1.13855440001615</v>
      </c>
      <c r="N700">
        <v>4.8769450187683097</v>
      </c>
    </row>
    <row r="701" spans="1:14" x14ac:dyDescent="0.45">
      <c r="A701">
        <v>1981</v>
      </c>
      <c r="B701" t="s">
        <v>2251</v>
      </c>
      <c r="C701" t="s">
        <v>52</v>
      </c>
      <c r="D701">
        <v>13</v>
      </c>
      <c r="E701">
        <v>7</v>
      </c>
      <c r="F701" s="2">
        <v>0.52</v>
      </c>
      <c r="G701">
        <v>8.4228771724833695</v>
      </c>
      <c r="H701">
        <v>2.8544194862304701</v>
      </c>
      <c r="I701">
        <v>2.4800693896756498</v>
      </c>
      <c r="J701">
        <v>61</v>
      </c>
      <c r="K701">
        <v>180</v>
      </c>
      <c r="L701">
        <v>0.20114942528735599</v>
      </c>
      <c r="M701">
        <v>1.0450606862155201</v>
      </c>
      <c r="N701">
        <v>4.87607669830322</v>
      </c>
    </row>
    <row r="702" spans="1:14" x14ac:dyDescent="0.45">
      <c r="A702">
        <v>1997</v>
      </c>
      <c r="B702" t="s">
        <v>2420</v>
      </c>
      <c r="C702" t="s">
        <v>35</v>
      </c>
      <c r="D702">
        <v>15</v>
      </c>
      <c r="E702">
        <v>11</v>
      </c>
      <c r="F702" s="2">
        <v>0.46875</v>
      </c>
      <c r="G702">
        <v>6.0850747654490602</v>
      </c>
      <c r="H702">
        <v>2.65970155311018</v>
      </c>
      <c r="I702">
        <v>3.0223881285342999</v>
      </c>
      <c r="J702">
        <v>66</v>
      </c>
      <c r="K702">
        <v>151</v>
      </c>
      <c r="L702">
        <v>0.22843256379100799</v>
      </c>
      <c r="M702">
        <v>1.1373134587373499</v>
      </c>
      <c r="N702">
        <v>4.8731327056884703</v>
      </c>
    </row>
    <row r="703" spans="1:14" x14ac:dyDescent="0.45">
      <c r="A703">
        <v>2023</v>
      </c>
      <c r="B703" t="s">
        <v>2421</v>
      </c>
      <c r="C703" t="s">
        <v>42</v>
      </c>
      <c r="D703">
        <v>16</v>
      </c>
      <c r="E703">
        <v>5</v>
      </c>
      <c r="F703" s="2">
        <v>0.53333333333333333</v>
      </c>
      <c r="G703">
        <v>9.1384618066189596</v>
      </c>
      <c r="H703">
        <v>1.8692308240811499</v>
      </c>
      <c r="I703">
        <v>3.0634616283552201</v>
      </c>
      <c r="J703">
        <v>36</v>
      </c>
      <c r="K703">
        <v>176</v>
      </c>
      <c r="L703">
        <v>0.248142644873699</v>
      </c>
      <c r="M703">
        <v>1.1711538805199799</v>
      </c>
      <c r="N703">
        <v>4.8720979690551696</v>
      </c>
    </row>
    <row r="704" spans="1:14" x14ac:dyDescent="0.45">
      <c r="A704">
        <v>2007</v>
      </c>
      <c r="B704" t="s">
        <v>2284</v>
      </c>
      <c r="C704" t="s">
        <v>50</v>
      </c>
      <c r="D704">
        <v>16</v>
      </c>
      <c r="E704">
        <v>10</v>
      </c>
      <c r="F704" s="2">
        <v>0.47058823529411764</v>
      </c>
      <c r="G704">
        <v>5.2956906959707899</v>
      </c>
      <c r="H704">
        <v>2.1263000521700901</v>
      </c>
      <c r="I704">
        <v>3.32986611943618</v>
      </c>
      <c r="J704">
        <v>53</v>
      </c>
      <c r="K704">
        <v>132</v>
      </c>
      <c r="L704">
        <v>0.25578703703703698</v>
      </c>
      <c r="M704">
        <v>1.2213966756700301</v>
      </c>
      <c r="N704">
        <v>4.8707079887390101</v>
      </c>
    </row>
    <row r="705" spans="1:14" x14ac:dyDescent="0.45">
      <c r="A705">
        <v>2004</v>
      </c>
      <c r="B705" t="s">
        <v>2131</v>
      </c>
      <c r="C705" t="s">
        <v>19</v>
      </c>
      <c r="D705">
        <v>16</v>
      </c>
      <c r="E705">
        <v>9</v>
      </c>
      <c r="F705" s="2">
        <v>0.48484848484848486</v>
      </c>
      <c r="G705">
        <v>9.4147465437788007</v>
      </c>
      <c r="H705">
        <v>2.5299539170506899</v>
      </c>
      <c r="I705">
        <v>3.89861751152073</v>
      </c>
      <c r="J705">
        <v>61</v>
      </c>
      <c r="K705">
        <v>227</v>
      </c>
      <c r="L705">
        <v>0.23365617433413999</v>
      </c>
      <c r="M705">
        <v>1.1705069124423899</v>
      </c>
      <c r="N705">
        <v>4.8705115318298304</v>
      </c>
    </row>
    <row r="706" spans="1:14" x14ac:dyDescent="0.45">
      <c r="A706">
        <v>1947</v>
      </c>
      <c r="B706" t="s">
        <v>2379</v>
      </c>
      <c r="C706" t="s">
        <v>287</v>
      </c>
      <c r="D706">
        <v>21</v>
      </c>
      <c r="E706">
        <v>12</v>
      </c>
      <c r="F706" s="2">
        <v>0.6</v>
      </c>
      <c r="G706">
        <v>4.4661654135338296</v>
      </c>
      <c r="H706">
        <v>2.6729323308270598</v>
      </c>
      <c r="I706">
        <v>3.5187969924811999</v>
      </c>
      <c r="J706">
        <v>79</v>
      </c>
      <c r="K706">
        <v>132</v>
      </c>
      <c r="L706">
        <v>0.25286259541984701</v>
      </c>
      <c r="M706">
        <v>1.29323308270676</v>
      </c>
      <c r="N706">
        <v>4.8666677474975497</v>
      </c>
    </row>
    <row r="707" spans="1:14" x14ac:dyDescent="0.45">
      <c r="A707">
        <v>1977</v>
      </c>
      <c r="B707" t="s">
        <v>2133</v>
      </c>
      <c r="C707" t="s">
        <v>39</v>
      </c>
      <c r="D707">
        <v>14</v>
      </c>
      <c r="E707">
        <v>12</v>
      </c>
      <c r="F707" s="2">
        <v>0.46666666666666667</v>
      </c>
      <c r="G707">
        <v>6.9801134850737503</v>
      </c>
      <c r="H707">
        <v>2.6463067608246602</v>
      </c>
      <c r="I707">
        <v>2.72301130461668</v>
      </c>
      <c r="J707">
        <v>69</v>
      </c>
      <c r="K707">
        <v>182</v>
      </c>
      <c r="L707">
        <v>0.21071012805587799</v>
      </c>
      <c r="M707">
        <v>1.06534088600026</v>
      </c>
      <c r="N707">
        <v>4.8655033111572203</v>
      </c>
    </row>
    <row r="708" spans="1:14" x14ac:dyDescent="0.45">
      <c r="A708">
        <v>1985</v>
      </c>
      <c r="B708" t="s">
        <v>2143</v>
      </c>
      <c r="C708" t="s">
        <v>16</v>
      </c>
      <c r="D708">
        <v>22</v>
      </c>
      <c r="E708">
        <v>6</v>
      </c>
      <c r="F708" s="2">
        <v>0.66666666666666663</v>
      </c>
      <c r="G708">
        <v>4.9755150725755897</v>
      </c>
      <c r="H708">
        <v>1.46134009124597</v>
      </c>
      <c r="I708">
        <v>3.2706182994552799</v>
      </c>
      <c r="J708">
        <v>42</v>
      </c>
      <c r="K708">
        <v>143</v>
      </c>
      <c r="L708">
        <v>0.24545454545454501</v>
      </c>
      <c r="M708">
        <v>1.10180403705053</v>
      </c>
      <c r="N708">
        <v>4.8646941184997496</v>
      </c>
    </row>
    <row r="709" spans="1:14" x14ac:dyDescent="0.45">
      <c r="A709">
        <v>1999</v>
      </c>
      <c r="B709" t="s">
        <v>2422</v>
      </c>
      <c r="C709" t="s">
        <v>39</v>
      </c>
      <c r="D709">
        <v>18</v>
      </c>
      <c r="E709">
        <v>9</v>
      </c>
      <c r="F709" s="2">
        <v>0.54545454545454541</v>
      </c>
      <c r="G709">
        <v>8.16585305072668</v>
      </c>
      <c r="H709">
        <v>3.0731705029616498</v>
      </c>
      <c r="I709">
        <v>4.7853654974688604</v>
      </c>
      <c r="J709">
        <v>70</v>
      </c>
      <c r="K709">
        <v>186</v>
      </c>
      <c r="L709">
        <v>0.29116945107398501</v>
      </c>
      <c r="M709">
        <v>1.53170720306342</v>
      </c>
      <c r="N709">
        <v>4.8643727302551198</v>
      </c>
    </row>
    <row r="710" spans="1:14" x14ac:dyDescent="0.45">
      <c r="A710">
        <v>2015</v>
      </c>
      <c r="B710" t="s">
        <v>2334</v>
      </c>
      <c r="C710" t="s">
        <v>42</v>
      </c>
      <c r="D710">
        <v>11</v>
      </c>
      <c r="E710">
        <v>12</v>
      </c>
      <c r="F710" s="2">
        <v>0.34375</v>
      </c>
      <c r="G710">
        <v>9.0878055544824701</v>
      </c>
      <c r="H710">
        <v>2.06341478773273</v>
      </c>
      <c r="I710">
        <v>3.3365856142061201</v>
      </c>
      <c r="J710">
        <v>47</v>
      </c>
      <c r="K710">
        <v>207</v>
      </c>
      <c r="L710">
        <v>0.23643410852713101</v>
      </c>
      <c r="M710">
        <v>1.1219513030225201</v>
      </c>
      <c r="N710">
        <v>4.8625226020812899</v>
      </c>
    </row>
    <row r="711" spans="1:14" x14ac:dyDescent="0.45">
      <c r="A711">
        <v>1974</v>
      </c>
      <c r="B711" t="s">
        <v>2132</v>
      </c>
      <c r="C711" t="s">
        <v>60</v>
      </c>
      <c r="D711">
        <v>16</v>
      </c>
      <c r="E711">
        <v>13</v>
      </c>
      <c r="F711" s="2">
        <v>0.41025641025641024</v>
      </c>
      <c r="G711">
        <v>7.4226819692252697</v>
      </c>
      <c r="H711">
        <v>4.2061864492276504</v>
      </c>
      <c r="I711">
        <v>3.21649551999761</v>
      </c>
      <c r="J711">
        <v>136</v>
      </c>
      <c r="K711">
        <v>240</v>
      </c>
      <c r="L711">
        <v>0.22928176795580099</v>
      </c>
      <c r="M711">
        <v>1.3230243324776501</v>
      </c>
      <c r="N711">
        <v>4.8617072105407697</v>
      </c>
    </row>
    <row r="712" spans="1:14" x14ac:dyDescent="0.45">
      <c r="A712">
        <v>1991</v>
      </c>
      <c r="B712" t="s">
        <v>2150</v>
      </c>
      <c r="C712" t="s">
        <v>39</v>
      </c>
      <c r="D712">
        <v>12</v>
      </c>
      <c r="E712">
        <v>6</v>
      </c>
      <c r="F712" s="2">
        <v>0.44444444444444442</v>
      </c>
      <c r="G712">
        <v>10.5606945730833</v>
      </c>
      <c r="H712">
        <v>3.7456650702561398</v>
      </c>
      <c r="I712">
        <v>2.91329505464366</v>
      </c>
      <c r="J712">
        <v>72</v>
      </c>
      <c r="K712">
        <v>203</v>
      </c>
      <c r="L712">
        <v>0.16831683168316799</v>
      </c>
      <c r="M712">
        <v>1.0057804355317399</v>
      </c>
      <c r="N712">
        <v>4.8608255386352504</v>
      </c>
    </row>
    <row r="713" spans="1:14" x14ac:dyDescent="0.45">
      <c r="A713">
        <v>2015</v>
      </c>
      <c r="B713" t="s">
        <v>2144</v>
      </c>
      <c r="C713" t="s">
        <v>101</v>
      </c>
      <c r="D713">
        <v>14</v>
      </c>
      <c r="E713">
        <v>8</v>
      </c>
      <c r="F713" s="2">
        <v>0.46666666666666667</v>
      </c>
      <c r="G713">
        <v>9.6596866355765396</v>
      </c>
      <c r="H713">
        <v>1.7905760592776001</v>
      </c>
      <c r="I713">
        <v>2.5445028210787002</v>
      </c>
      <c r="J713">
        <v>38</v>
      </c>
      <c r="K713">
        <v>205</v>
      </c>
      <c r="L713">
        <v>0.20956399437411999</v>
      </c>
      <c r="M713">
        <v>0.97905766983892395</v>
      </c>
      <c r="N713">
        <v>4.8603253364562899</v>
      </c>
    </row>
    <row r="714" spans="1:14" x14ac:dyDescent="0.45">
      <c r="A714">
        <v>1966</v>
      </c>
      <c r="B714" t="s">
        <v>2230</v>
      </c>
      <c r="C714" t="s">
        <v>23</v>
      </c>
      <c r="D714">
        <v>16</v>
      </c>
      <c r="E714">
        <v>8</v>
      </c>
      <c r="F714" s="2">
        <v>0.5</v>
      </c>
      <c r="G714">
        <v>8.6528176198506905</v>
      </c>
      <c r="H714">
        <v>3.6053406749377799</v>
      </c>
      <c r="I714">
        <v>2.8041538582849399</v>
      </c>
      <c r="J714">
        <v>90</v>
      </c>
      <c r="K714">
        <v>216</v>
      </c>
      <c r="L714">
        <v>0.209638554216867</v>
      </c>
      <c r="M714">
        <v>1.1750739977575</v>
      </c>
      <c r="N714">
        <v>4.8595042228698704</v>
      </c>
    </row>
    <row r="715" spans="1:14" x14ac:dyDescent="0.45">
      <c r="A715">
        <v>2017</v>
      </c>
      <c r="B715" t="s">
        <v>2149</v>
      </c>
      <c r="C715" t="s">
        <v>78</v>
      </c>
      <c r="D715">
        <v>17</v>
      </c>
      <c r="E715">
        <v>7</v>
      </c>
      <c r="F715" s="2">
        <v>0.53125</v>
      </c>
      <c r="G715">
        <v>9.5634262078210703</v>
      </c>
      <c r="H715">
        <v>2.00164734582301</v>
      </c>
      <c r="I715">
        <v>3.2026357533168199</v>
      </c>
      <c r="J715">
        <v>45</v>
      </c>
      <c r="K715">
        <v>215</v>
      </c>
      <c r="L715">
        <v>0.227513227513227</v>
      </c>
      <c r="M715">
        <v>1.07248759023109</v>
      </c>
      <c r="N715">
        <v>4.8577175140380797</v>
      </c>
    </row>
    <row r="716" spans="1:14" x14ac:dyDescent="0.45">
      <c r="A716">
        <v>1964</v>
      </c>
      <c r="B716" t="s">
        <v>2230</v>
      </c>
      <c r="C716" t="s">
        <v>23</v>
      </c>
      <c r="D716">
        <v>15</v>
      </c>
      <c r="E716">
        <v>10</v>
      </c>
      <c r="F716" s="2">
        <v>0.4838709677419355</v>
      </c>
      <c r="G716">
        <v>8.9166666666666607</v>
      </c>
      <c r="H716">
        <v>3.4583333333333299</v>
      </c>
      <c r="I716">
        <v>2.7083333333333299</v>
      </c>
      <c r="J716">
        <v>83</v>
      </c>
      <c r="K716">
        <v>214</v>
      </c>
      <c r="L716">
        <v>0.218476903870162</v>
      </c>
      <c r="M716">
        <v>1.19444444444444</v>
      </c>
      <c r="N716">
        <v>4.8556346893310502</v>
      </c>
    </row>
    <row r="717" spans="1:14" x14ac:dyDescent="0.45">
      <c r="A717">
        <v>2023</v>
      </c>
      <c r="B717" t="s">
        <v>2423</v>
      </c>
      <c r="C717" t="s">
        <v>14</v>
      </c>
      <c r="D717">
        <v>11</v>
      </c>
      <c r="E717">
        <v>13</v>
      </c>
      <c r="F717" s="2">
        <v>0.33333333333333331</v>
      </c>
      <c r="G717">
        <v>8.0833333333333304</v>
      </c>
      <c r="H717">
        <v>1.2916666666666601</v>
      </c>
      <c r="I717">
        <v>3.25</v>
      </c>
      <c r="J717">
        <v>31</v>
      </c>
      <c r="K717">
        <v>194</v>
      </c>
      <c r="L717">
        <v>0.246928746928746</v>
      </c>
      <c r="M717">
        <v>1.07407407407407</v>
      </c>
      <c r="N717">
        <v>4.8545818328857404</v>
      </c>
    </row>
    <row r="718" spans="1:14" x14ac:dyDescent="0.45">
      <c r="A718">
        <v>2010</v>
      </c>
      <c r="B718" t="s">
        <v>2334</v>
      </c>
      <c r="C718" t="s">
        <v>19</v>
      </c>
      <c r="D718">
        <v>19</v>
      </c>
      <c r="E718">
        <v>9</v>
      </c>
      <c r="F718" s="2">
        <v>0.59375</v>
      </c>
      <c r="G718">
        <v>9.7355769230769198</v>
      </c>
      <c r="H718">
        <v>3.5913461538461502</v>
      </c>
      <c r="I718">
        <v>3.2451923076922999</v>
      </c>
      <c r="J718">
        <v>83</v>
      </c>
      <c r="K718">
        <v>225</v>
      </c>
      <c r="L718">
        <v>0.21744791666666599</v>
      </c>
      <c r="M718">
        <v>1.20192307692307</v>
      </c>
      <c r="N718">
        <v>4.8534312248229901</v>
      </c>
    </row>
    <row r="719" spans="1:14" x14ac:dyDescent="0.45">
      <c r="A719">
        <v>1990</v>
      </c>
      <c r="B719" t="s">
        <v>2380</v>
      </c>
      <c r="C719" t="s">
        <v>32</v>
      </c>
      <c r="D719">
        <v>22</v>
      </c>
      <c r="E719">
        <v>11</v>
      </c>
      <c r="F719" s="2">
        <v>0.61111111111111116</v>
      </c>
      <c r="G719">
        <v>5.59550561797752</v>
      </c>
      <c r="H719">
        <v>2.79775280898876</v>
      </c>
      <c r="I719">
        <v>2.5617977528089799</v>
      </c>
      <c r="J719">
        <v>83</v>
      </c>
      <c r="K719">
        <v>166</v>
      </c>
      <c r="L719">
        <v>0.22600000000000001</v>
      </c>
      <c r="M719">
        <v>1.1573033707865099</v>
      </c>
      <c r="N719">
        <v>4.8527059555053702</v>
      </c>
    </row>
    <row r="720" spans="1:14" x14ac:dyDescent="0.45">
      <c r="A720">
        <v>1982</v>
      </c>
      <c r="B720" t="s">
        <v>2390</v>
      </c>
      <c r="C720" t="s">
        <v>47</v>
      </c>
      <c r="D720">
        <v>12</v>
      </c>
      <c r="E720">
        <v>13</v>
      </c>
      <c r="F720" s="2">
        <v>0.34285714285714286</v>
      </c>
      <c r="G720">
        <v>7.61538508583625</v>
      </c>
      <c r="H720">
        <v>2.80566818951861</v>
      </c>
      <c r="I720">
        <v>3.4251014261655799</v>
      </c>
      <c r="J720">
        <v>77</v>
      </c>
      <c r="K720">
        <v>209</v>
      </c>
      <c r="L720">
        <v>0.23885350318471299</v>
      </c>
      <c r="M720">
        <v>1.2226721403097001</v>
      </c>
      <c r="N720">
        <v>4.8520817756652797</v>
      </c>
    </row>
    <row r="721" spans="1:14" x14ac:dyDescent="0.45">
      <c r="A721">
        <v>1997</v>
      </c>
      <c r="B721" t="s">
        <v>2397</v>
      </c>
      <c r="C721" t="s">
        <v>94</v>
      </c>
      <c r="D721">
        <v>20</v>
      </c>
      <c r="E721">
        <v>10</v>
      </c>
      <c r="F721" s="2">
        <v>0.5714285714285714</v>
      </c>
      <c r="G721">
        <v>6.5340745496407999</v>
      </c>
      <c r="H721">
        <v>1.8025033240388399</v>
      </c>
      <c r="I721">
        <v>3.8678717161666798</v>
      </c>
      <c r="J721">
        <v>48</v>
      </c>
      <c r="K721">
        <v>174</v>
      </c>
      <c r="L721">
        <v>0.25373134328358199</v>
      </c>
      <c r="M721">
        <v>1.1933239598960801</v>
      </c>
      <c r="N721">
        <v>4.8507275581359801</v>
      </c>
    </row>
    <row r="722" spans="1:14" x14ac:dyDescent="0.45">
      <c r="A722">
        <v>1948</v>
      </c>
      <c r="B722" t="s">
        <v>2299</v>
      </c>
      <c r="C722" t="s">
        <v>30</v>
      </c>
      <c r="D722">
        <v>18</v>
      </c>
      <c r="E722">
        <v>12</v>
      </c>
      <c r="F722" s="2">
        <v>0.5</v>
      </c>
      <c r="G722">
        <v>4.0938628158844699</v>
      </c>
      <c r="H722">
        <v>1.7545126353790601</v>
      </c>
      <c r="I722">
        <v>3.6064981949458401</v>
      </c>
      <c r="J722">
        <v>54</v>
      </c>
      <c r="K722">
        <v>126</v>
      </c>
      <c r="L722">
        <v>0.26203703703703701</v>
      </c>
      <c r="M722">
        <v>1.21660649819494</v>
      </c>
      <c r="N722">
        <v>4.8462672233581499</v>
      </c>
    </row>
    <row r="723" spans="1:14" x14ac:dyDescent="0.45">
      <c r="A723">
        <v>1986</v>
      </c>
      <c r="B723" t="s">
        <v>2146</v>
      </c>
      <c r="C723" t="s">
        <v>101</v>
      </c>
      <c r="D723">
        <v>17</v>
      </c>
      <c r="E723">
        <v>6</v>
      </c>
      <c r="F723" s="2">
        <v>0.51515151515151514</v>
      </c>
      <c r="G723">
        <v>7.2</v>
      </c>
      <c r="H723">
        <v>2.88</v>
      </c>
      <c r="I723">
        <v>2.8439999999999999</v>
      </c>
      <c r="J723">
        <v>80</v>
      </c>
      <c r="K723">
        <v>200</v>
      </c>
      <c r="L723">
        <v>0.210470085470085</v>
      </c>
      <c r="M723">
        <v>1.1080000000000001</v>
      </c>
      <c r="N723">
        <v>4.8434362411498997</v>
      </c>
    </row>
    <row r="724" spans="1:14" x14ac:dyDescent="0.45">
      <c r="A724">
        <v>2007</v>
      </c>
      <c r="B724" t="s">
        <v>2424</v>
      </c>
      <c r="C724" t="s">
        <v>400</v>
      </c>
      <c r="D724">
        <v>13</v>
      </c>
      <c r="E724">
        <v>9</v>
      </c>
      <c r="F724" s="2">
        <v>0.38235294117647056</v>
      </c>
      <c r="G724">
        <v>10.4080642599766</v>
      </c>
      <c r="H724">
        <v>3.87580635622562</v>
      </c>
      <c r="I724">
        <v>3.4838708820005602</v>
      </c>
      <c r="J724">
        <v>89</v>
      </c>
      <c r="K724">
        <v>239</v>
      </c>
      <c r="L724">
        <v>0.247787610619469</v>
      </c>
      <c r="M724">
        <v>1.37903222412522</v>
      </c>
      <c r="N724">
        <v>4.8401355743408203</v>
      </c>
    </row>
    <row r="725" spans="1:14" x14ac:dyDescent="0.45">
      <c r="A725">
        <v>1953</v>
      </c>
      <c r="B725" t="s">
        <v>2425</v>
      </c>
      <c r="C725" t="s">
        <v>241</v>
      </c>
      <c r="D725">
        <v>11</v>
      </c>
      <c r="E725">
        <v>12</v>
      </c>
      <c r="F725" s="2">
        <v>0.44</v>
      </c>
      <c r="G725">
        <v>3.6148753948589198</v>
      </c>
      <c r="H725">
        <v>2.2760326560222799</v>
      </c>
      <c r="I725">
        <v>3.92727203392081</v>
      </c>
      <c r="J725">
        <v>51</v>
      </c>
      <c r="K725">
        <v>81</v>
      </c>
      <c r="L725">
        <v>0.26448362720403001</v>
      </c>
      <c r="M725">
        <v>1.2942146475420799</v>
      </c>
      <c r="N725">
        <v>4.8396830558776802</v>
      </c>
    </row>
    <row r="726" spans="1:14" x14ac:dyDescent="0.45">
      <c r="A726">
        <v>1975</v>
      </c>
      <c r="B726" t="s">
        <v>2187</v>
      </c>
      <c r="C726" t="s">
        <v>101</v>
      </c>
      <c r="D726">
        <v>16</v>
      </c>
      <c r="E726">
        <v>12</v>
      </c>
      <c r="F726" s="2">
        <v>0.5</v>
      </c>
      <c r="G726">
        <v>6.0789469615904803</v>
      </c>
      <c r="H726">
        <v>2.2894735309886198</v>
      </c>
      <c r="I726">
        <v>3.3552629333453901</v>
      </c>
      <c r="J726">
        <v>58</v>
      </c>
      <c r="K726">
        <v>154</v>
      </c>
      <c r="L726">
        <v>0.24831460674157299</v>
      </c>
      <c r="M726">
        <v>1.2236841286318501</v>
      </c>
      <c r="N726">
        <v>4.8389344215393004</v>
      </c>
    </row>
    <row r="727" spans="1:14" x14ac:dyDescent="0.45">
      <c r="A727">
        <v>1985</v>
      </c>
      <c r="B727" t="s">
        <v>2426</v>
      </c>
      <c r="C727" t="s">
        <v>35</v>
      </c>
      <c r="D727">
        <v>15</v>
      </c>
      <c r="E727">
        <v>10</v>
      </c>
      <c r="F727" s="2">
        <v>0.44117647058823528</v>
      </c>
      <c r="G727">
        <v>5.1091699652412803</v>
      </c>
      <c r="H727">
        <v>3.7336242053686202</v>
      </c>
      <c r="I727">
        <v>3.8515281276434199</v>
      </c>
      <c r="J727">
        <v>95</v>
      </c>
      <c r="K727">
        <v>130</v>
      </c>
      <c r="L727">
        <v>0.25</v>
      </c>
      <c r="M727">
        <v>1.3799125718087499</v>
      </c>
      <c r="N727">
        <v>4.8380928039550701</v>
      </c>
    </row>
    <row r="728" spans="1:14" x14ac:dyDescent="0.45">
      <c r="A728">
        <v>1982</v>
      </c>
      <c r="B728" t="s">
        <v>2306</v>
      </c>
      <c r="C728" t="s">
        <v>84</v>
      </c>
      <c r="D728">
        <v>17</v>
      </c>
      <c r="E728">
        <v>14</v>
      </c>
      <c r="F728" s="2">
        <v>0.44736842105263158</v>
      </c>
      <c r="G728">
        <v>4.4011559140894496</v>
      </c>
      <c r="H728">
        <v>2.3410403798348098</v>
      </c>
      <c r="I728">
        <v>3.24624266003761</v>
      </c>
      <c r="J728">
        <v>75</v>
      </c>
      <c r="K728">
        <v>141</v>
      </c>
      <c r="L728">
        <v>0.244805781391147</v>
      </c>
      <c r="M728">
        <v>1.1999999576634699</v>
      </c>
      <c r="N728">
        <v>4.83491706848144</v>
      </c>
    </row>
    <row r="729" spans="1:14" x14ac:dyDescent="0.45">
      <c r="A729">
        <v>2011</v>
      </c>
      <c r="B729" t="s">
        <v>2427</v>
      </c>
      <c r="C729" t="s">
        <v>86</v>
      </c>
      <c r="D729">
        <v>16</v>
      </c>
      <c r="E729">
        <v>12</v>
      </c>
      <c r="F729" s="2">
        <v>0.48484848484848486</v>
      </c>
      <c r="G729">
        <v>8.1216584167201695</v>
      </c>
      <c r="H729">
        <v>2.3462568759413802</v>
      </c>
      <c r="I729">
        <v>2.8155082511296601</v>
      </c>
      <c r="J729">
        <v>65</v>
      </c>
      <c r="K729">
        <v>225</v>
      </c>
      <c r="L729">
        <v>0.21546961325966801</v>
      </c>
      <c r="M729">
        <v>1.0427808337517199</v>
      </c>
      <c r="N729">
        <v>4.8327350616454998</v>
      </c>
    </row>
    <row r="730" spans="1:14" x14ac:dyDescent="0.45">
      <c r="A730">
        <v>1998</v>
      </c>
      <c r="B730" t="s">
        <v>2327</v>
      </c>
      <c r="C730" t="s">
        <v>50</v>
      </c>
      <c r="D730">
        <v>20</v>
      </c>
      <c r="E730">
        <v>6</v>
      </c>
      <c r="F730" s="2">
        <v>0.60606060606060608</v>
      </c>
      <c r="G730">
        <v>6.1613373459513703</v>
      </c>
      <c r="H730">
        <v>2.9040698318496898</v>
      </c>
      <c r="I730">
        <v>2.47238377576392</v>
      </c>
      <c r="J730">
        <v>74</v>
      </c>
      <c r="K730">
        <v>157</v>
      </c>
      <c r="L730">
        <v>0.23543123543123501</v>
      </c>
      <c r="M730">
        <v>1.2034883987845499</v>
      </c>
      <c r="N730">
        <v>4.8324351310729901</v>
      </c>
    </row>
    <row r="731" spans="1:14" x14ac:dyDescent="0.45">
      <c r="A731">
        <v>1976</v>
      </c>
      <c r="B731" t="s">
        <v>2231</v>
      </c>
      <c r="C731" t="s">
        <v>42</v>
      </c>
      <c r="D731">
        <v>14</v>
      </c>
      <c r="E731">
        <v>12</v>
      </c>
      <c r="F731" s="2">
        <v>0.3783783783783784</v>
      </c>
      <c r="G731">
        <v>5.0386100386100301</v>
      </c>
      <c r="H731">
        <v>2.1891891891891802</v>
      </c>
      <c r="I731">
        <v>3.4749034749034702</v>
      </c>
      <c r="J731">
        <v>63</v>
      </c>
      <c r="K731">
        <v>145</v>
      </c>
      <c r="L731">
        <v>0.25874125874125797</v>
      </c>
      <c r="M731">
        <v>1.2432432432432401</v>
      </c>
      <c r="N731">
        <v>4.8303837776184002</v>
      </c>
    </row>
    <row r="732" spans="1:14" x14ac:dyDescent="0.45">
      <c r="A732">
        <v>1962</v>
      </c>
      <c r="B732" t="s">
        <v>2190</v>
      </c>
      <c r="C732" t="s">
        <v>40</v>
      </c>
      <c r="D732">
        <v>18</v>
      </c>
      <c r="E732">
        <v>14</v>
      </c>
      <c r="F732" s="2">
        <v>0.5</v>
      </c>
      <c r="G732">
        <v>4.9528658569440198</v>
      </c>
      <c r="H732">
        <v>1.8229297945696701</v>
      </c>
      <c r="I732">
        <v>3.0611462588056799</v>
      </c>
      <c r="J732">
        <v>53</v>
      </c>
      <c r="K732">
        <v>144</v>
      </c>
      <c r="L732">
        <v>0.26897214217098903</v>
      </c>
      <c r="M732">
        <v>1.27261136602033</v>
      </c>
      <c r="N732">
        <v>4.8300075531005797</v>
      </c>
    </row>
    <row r="733" spans="1:14" x14ac:dyDescent="0.45">
      <c r="A733">
        <v>1953</v>
      </c>
      <c r="B733" t="s">
        <v>2385</v>
      </c>
      <c r="C733" t="s">
        <v>60</v>
      </c>
      <c r="D733">
        <v>16</v>
      </c>
      <c r="E733">
        <v>13</v>
      </c>
      <c r="F733" s="2">
        <v>0.53333333333333333</v>
      </c>
      <c r="G733">
        <v>5.2184873949579798</v>
      </c>
      <c r="H733">
        <v>3.1008403361344499</v>
      </c>
      <c r="I733">
        <v>3.21428571428571</v>
      </c>
      <c r="J733">
        <v>82</v>
      </c>
      <c r="K733">
        <v>138</v>
      </c>
      <c r="L733">
        <v>0.23237885462555</v>
      </c>
      <c r="M733">
        <v>1.23109243697479</v>
      </c>
      <c r="N733">
        <v>4.8294873237609801</v>
      </c>
    </row>
    <row r="734" spans="1:14" x14ac:dyDescent="0.45">
      <c r="A734">
        <v>1972</v>
      </c>
      <c r="B734" t="s">
        <v>2138</v>
      </c>
      <c r="C734" t="s">
        <v>42</v>
      </c>
      <c r="D734">
        <v>20</v>
      </c>
      <c r="E734">
        <v>12</v>
      </c>
      <c r="F734" s="2">
        <v>0.55555555555555558</v>
      </c>
      <c r="G734">
        <v>5.7235027066070003</v>
      </c>
      <c r="H734">
        <v>1.9285715641827901</v>
      </c>
      <c r="I734">
        <v>3.2039172759810901</v>
      </c>
      <c r="J734">
        <v>62</v>
      </c>
      <c r="K734">
        <v>184</v>
      </c>
      <c r="L734">
        <v>0.22854561878952101</v>
      </c>
      <c r="M734">
        <v>1.0887097539741499</v>
      </c>
      <c r="N734">
        <v>4.8290028572082502</v>
      </c>
    </row>
    <row r="735" spans="1:14" x14ac:dyDescent="0.45">
      <c r="A735">
        <v>2010</v>
      </c>
      <c r="B735" t="s">
        <v>2428</v>
      </c>
      <c r="C735" t="s">
        <v>39</v>
      </c>
      <c r="D735">
        <v>12</v>
      </c>
      <c r="E735">
        <v>13</v>
      </c>
      <c r="F735" s="2">
        <v>0.375</v>
      </c>
      <c r="G735">
        <v>8.7761194029850706</v>
      </c>
      <c r="H735">
        <v>2.91044776119403</v>
      </c>
      <c r="I735">
        <v>3.7164179104477602</v>
      </c>
      <c r="J735">
        <v>65</v>
      </c>
      <c r="K735">
        <v>196</v>
      </c>
      <c r="L735">
        <v>0.22509702457955999</v>
      </c>
      <c r="M735">
        <v>1.1890547263681499</v>
      </c>
      <c r="N735">
        <v>4.8286275863647399</v>
      </c>
    </row>
    <row r="736" spans="1:14" x14ac:dyDescent="0.45">
      <c r="A736">
        <v>1949</v>
      </c>
      <c r="B736" t="s">
        <v>2429</v>
      </c>
      <c r="C736" t="s">
        <v>42</v>
      </c>
      <c r="D736">
        <v>7</v>
      </c>
      <c r="E736">
        <v>16</v>
      </c>
      <c r="F736" s="2">
        <v>0.25</v>
      </c>
      <c r="G736">
        <v>4.1500000000000004</v>
      </c>
      <c r="H736">
        <v>2.15</v>
      </c>
      <c r="I736">
        <v>4.1500000000000004</v>
      </c>
      <c r="J736">
        <v>43</v>
      </c>
      <c r="K736">
        <v>83</v>
      </c>
      <c r="L736">
        <v>0.26829268292682901</v>
      </c>
      <c r="M736">
        <v>1.3388888888888799</v>
      </c>
      <c r="N736">
        <v>4.8249945640563903</v>
      </c>
    </row>
    <row r="737" spans="1:14" x14ac:dyDescent="0.45">
      <c r="A737">
        <v>1987</v>
      </c>
      <c r="B737" t="s">
        <v>2380</v>
      </c>
      <c r="C737" t="s">
        <v>32</v>
      </c>
      <c r="D737">
        <v>20</v>
      </c>
      <c r="E737">
        <v>13</v>
      </c>
      <c r="F737" s="2">
        <v>0.54054054054054057</v>
      </c>
      <c r="G737">
        <v>7.0599487047799201</v>
      </c>
      <c r="H737">
        <v>3.6160712878140999</v>
      </c>
      <c r="I737">
        <v>3.6849488361534202</v>
      </c>
      <c r="J737">
        <v>105</v>
      </c>
      <c r="K737">
        <v>205</v>
      </c>
      <c r="L737">
        <v>0.225806451612903</v>
      </c>
      <c r="M737">
        <v>1.25892852242417</v>
      </c>
      <c r="N737">
        <v>4.8236927986145002</v>
      </c>
    </row>
    <row r="738" spans="1:14" x14ac:dyDescent="0.45">
      <c r="A738">
        <v>2001</v>
      </c>
      <c r="B738" t="s">
        <v>2430</v>
      </c>
      <c r="C738" t="s">
        <v>32</v>
      </c>
      <c r="D738">
        <v>17</v>
      </c>
      <c r="E738">
        <v>8</v>
      </c>
      <c r="F738" s="2">
        <v>0.48571428571428571</v>
      </c>
      <c r="G738">
        <v>8.6080879088584599</v>
      </c>
      <c r="H738">
        <v>3.3592538180911</v>
      </c>
      <c r="I738">
        <v>3.4852258362695201</v>
      </c>
      <c r="J738">
        <v>80</v>
      </c>
      <c r="K738">
        <v>205</v>
      </c>
      <c r="L738">
        <v>0.22744128553769999</v>
      </c>
      <c r="M738">
        <v>1.2317263999667301</v>
      </c>
      <c r="N738">
        <v>4.8223619461059499</v>
      </c>
    </row>
    <row r="739" spans="1:14" x14ac:dyDescent="0.45">
      <c r="A739">
        <v>2007</v>
      </c>
      <c r="B739" t="s">
        <v>2431</v>
      </c>
      <c r="C739" t="s">
        <v>37</v>
      </c>
      <c r="D739">
        <v>18</v>
      </c>
      <c r="E739">
        <v>7</v>
      </c>
      <c r="F739" s="2">
        <v>0.6</v>
      </c>
      <c r="G739">
        <v>7.3594546638903404</v>
      </c>
      <c r="H739">
        <v>3.0357750488547599</v>
      </c>
      <c r="I739">
        <v>3.4037477820492801</v>
      </c>
      <c r="J739">
        <v>66</v>
      </c>
      <c r="K739">
        <v>160</v>
      </c>
      <c r="L739">
        <v>0.24495289367429299</v>
      </c>
      <c r="M739">
        <v>1.26746163655889</v>
      </c>
      <c r="N739">
        <v>4.8204417228698704</v>
      </c>
    </row>
    <row r="740" spans="1:14" x14ac:dyDescent="0.45">
      <c r="A740">
        <v>1970</v>
      </c>
      <c r="B740" t="s">
        <v>2221</v>
      </c>
      <c r="C740" t="s">
        <v>28</v>
      </c>
      <c r="D740">
        <v>24</v>
      </c>
      <c r="E740">
        <v>8</v>
      </c>
      <c r="F740" s="2">
        <v>0.6</v>
      </c>
      <c r="G740">
        <v>5.74468045842388</v>
      </c>
      <c r="H740">
        <v>2.08622606121709</v>
      </c>
      <c r="I740">
        <v>3.47704343536182</v>
      </c>
      <c r="J740">
        <v>69</v>
      </c>
      <c r="K740">
        <v>190</v>
      </c>
      <c r="L740">
        <v>0.23863636363636301</v>
      </c>
      <c r="M740">
        <v>1.14893609168477</v>
      </c>
      <c r="N740">
        <v>4.8190813064575098</v>
      </c>
    </row>
    <row r="741" spans="1:14" x14ac:dyDescent="0.45">
      <c r="A741">
        <v>1966</v>
      </c>
      <c r="B741" t="s">
        <v>2313</v>
      </c>
      <c r="C741" t="s">
        <v>52</v>
      </c>
      <c r="D741">
        <v>17</v>
      </c>
      <c r="E741">
        <v>14</v>
      </c>
      <c r="F741" s="2">
        <v>0.44736842105263158</v>
      </c>
      <c r="G741">
        <v>5.1303752399212099</v>
      </c>
      <c r="H741">
        <v>2.4341196393786699</v>
      </c>
      <c r="I741">
        <v>2.8460475783504502</v>
      </c>
      <c r="J741">
        <v>65</v>
      </c>
      <c r="K741">
        <v>137</v>
      </c>
      <c r="L741">
        <v>0.25373134328358199</v>
      </c>
      <c r="M741">
        <v>1.26074914654998</v>
      </c>
      <c r="N741">
        <v>4.8190145492553702</v>
      </c>
    </row>
    <row r="742" spans="1:14" x14ac:dyDescent="0.45">
      <c r="A742">
        <v>2004</v>
      </c>
      <c r="B742" t="s">
        <v>2340</v>
      </c>
      <c r="C742" t="s">
        <v>97</v>
      </c>
      <c r="D742">
        <v>13</v>
      </c>
      <c r="E742">
        <v>11</v>
      </c>
      <c r="F742" s="2">
        <v>0.41935483870967744</v>
      </c>
      <c r="G742">
        <v>7.8857142857142799</v>
      </c>
      <c r="H742">
        <v>2.7428571428571402</v>
      </c>
      <c r="I742">
        <v>3.8142857142857101</v>
      </c>
      <c r="J742">
        <v>64</v>
      </c>
      <c r="K742">
        <v>184</v>
      </c>
      <c r="L742">
        <v>0.237918215613382</v>
      </c>
      <c r="M742">
        <v>1.2190476190476101</v>
      </c>
      <c r="N742">
        <v>4.8182868957519496</v>
      </c>
    </row>
    <row r="743" spans="1:14" x14ac:dyDescent="0.45">
      <c r="A743">
        <v>1958</v>
      </c>
      <c r="B743" t="s">
        <v>2190</v>
      </c>
      <c r="C743" t="s">
        <v>40</v>
      </c>
      <c r="D743">
        <v>22</v>
      </c>
      <c r="E743">
        <v>14</v>
      </c>
      <c r="F743" s="2">
        <v>0.57894736842105265</v>
      </c>
      <c r="G743">
        <v>4.4343065693430601</v>
      </c>
      <c r="H743">
        <v>2.0036496350364899</v>
      </c>
      <c r="I743">
        <v>3.6788321167883198</v>
      </c>
      <c r="J743">
        <v>61</v>
      </c>
      <c r="K743">
        <v>135</v>
      </c>
      <c r="L743">
        <v>0.27659574468085102</v>
      </c>
      <c r="M743">
        <v>1.3138686131386801</v>
      </c>
      <c r="N743">
        <v>4.8181896209716797</v>
      </c>
    </row>
    <row r="744" spans="1:14" x14ac:dyDescent="0.45">
      <c r="A744">
        <v>2017</v>
      </c>
      <c r="B744" t="s">
        <v>2432</v>
      </c>
      <c r="C744" t="s">
        <v>44</v>
      </c>
      <c r="D744">
        <v>12</v>
      </c>
      <c r="E744">
        <v>6</v>
      </c>
      <c r="F744" s="2">
        <v>0.41379310344827586</v>
      </c>
      <c r="G744">
        <v>10.214828304692301</v>
      </c>
      <c r="H744">
        <v>2.4638781840463899</v>
      </c>
      <c r="I744">
        <v>3.4904940940657299</v>
      </c>
      <c r="J744">
        <v>48</v>
      </c>
      <c r="K744">
        <v>199</v>
      </c>
      <c r="L744">
        <v>0.25484351713859899</v>
      </c>
      <c r="M744">
        <v>1.24904935719018</v>
      </c>
      <c r="N744">
        <v>4.8157200813293404</v>
      </c>
    </row>
    <row r="745" spans="1:14" x14ac:dyDescent="0.45">
      <c r="A745">
        <v>2012</v>
      </c>
      <c r="B745" t="s">
        <v>2448</v>
      </c>
      <c r="C745" t="s">
        <v>101</v>
      </c>
      <c r="D745">
        <v>20</v>
      </c>
      <c r="E745">
        <v>6</v>
      </c>
      <c r="F745" s="2">
        <v>0.60606060606060608</v>
      </c>
      <c r="G745">
        <v>8.89684852651901</v>
      </c>
      <c r="H745">
        <v>2.0888253062261999</v>
      </c>
      <c r="I745">
        <v>2.6690545579556999</v>
      </c>
      <c r="J745">
        <v>54</v>
      </c>
      <c r="K745">
        <v>230</v>
      </c>
      <c r="L745">
        <v>0.22118742724097701</v>
      </c>
      <c r="M745">
        <v>1.04871064757035</v>
      </c>
      <c r="N745">
        <v>4.8144817352294904</v>
      </c>
    </row>
    <row r="746" spans="1:14" x14ac:dyDescent="0.45">
      <c r="A746">
        <v>2015</v>
      </c>
      <c r="B746" t="s">
        <v>2335</v>
      </c>
      <c r="C746" t="s">
        <v>25</v>
      </c>
      <c r="D746">
        <v>14</v>
      </c>
      <c r="E746">
        <v>12</v>
      </c>
      <c r="F746" s="2">
        <v>0.46666666666666667</v>
      </c>
      <c r="G746">
        <v>10.584390842069</v>
      </c>
      <c r="H746">
        <v>2.1070778065229998</v>
      </c>
      <c r="I746">
        <v>3.6261338995977299</v>
      </c>
      <c r="J746">
        <v>43</v>
      </c>
      <c r="K746">
        <v>216</v>
      </c>
      <c r="L746">
        <v>0.225806451612903</v>
      </c>
      <c r="M746">
        <v>1.0725951624936201</v>
      </c>
      <c r="N746">
        <v>4.8114628791809002</v>
      </c>
    </row>
    <row r="747" spans="1:14" x14ac:dyDescent="0.45">
      <c r="A747">
        <v>2011</v>
      </c>
      <c r="B747" t="s">
        <v>2215</v>
      </c>
      <c r="C747" t="s">
        <v>86</v>
      </c>
      <c r="D747">
        <v>12</v>
      </c>
      <c r="E747">
        <v>13</v>
      </c>
      <c r="F747" s="2">
        <v>0.35294117647058826</v>
      </c>
      <c r="G747">
        <v>8.7459134221335795</v>
      </c>
      <c r="H747">
        <v>2.5274887412587801</v>
      </c>
      <c r="I747">
        <v>3.4903415950716599</v>
      </c>
      <c r="J747">
        <v>63</v>
      </c>
      <c r="K747">
        <v>218</v>
      </c>
      <c r="L747">
        <v>0.22695035460992899</v>
      </c>
      <c r="M747">
        <v>1.1367012857512999</v>
      </c>
      <c r="N747">
        <v>4.8108887672424299</v>
      </c>
    </row>
    <row r="748" spans="1:14" x14ac:dyDescent="0.45">
      <c r="A748">
        <v>1951</v>
      </c>
      <c r="B748" t="s">
        <v>2223</v>
      </c>
      <c r="C748" t="s">
        <v>25</v>
      </c>
      <c r="D748">
        <v>20</v>
      </c>
      <c r="E748">
        <v>13</v>
      </c>
      <c r="F748" s="2">
        <v>0.66666666666666663</v>
      </c>
      <c r="G748">
        <v>4.1811023622047196</v>
      </c>
      <c r="H748">
        <v>2.90551181102362</v>
      </c>
      <c r="I748">
        <v>3.1535433070866099</v>
      </c>
      <c r="J748">
        <v>82</v>
      </c>
      <c r="K748">
        <v>118</v>
      </c>
      <c r="L748">
        <v>0.24362895005096799</v>
      </c>
      <c r="M748">
        <v>1.26377952755905</v>
      </c>
      <c r="N748">
        <v>4.8095889091491699</v>
      </c>
    </row>
    <row r="749" spans="1:14" x14ac:dyDescent="0.45">
      <c r="A749">
        <v>1992</v>
      </c>
      <c r="B749" t="s">
        <v>2354</v>
      </c>
      <c r="C749" t="s">
        <v>130</v>
      </c>
      <c r="D749">
        <v>20</v>
      </c>
      <c r="E749">
        <v>10</v>
      </c>
      <c r="F749" s="2">
        <v>0.58823529411764708</v>
      </c>
      <c r="G749">
        <v>6.1457795714723504</v>
      </c>
      <c r="H749">
        <v>2.5895138643844202</v>
      </c>
      <c r="I749">
        <v>3.1764703403115502</v>
      </c>
      <c r="J749">
        <v>75</v>
      </c>
      <c r="K749">
        <v>178</v>
      </c>
      <c r="L749">
        <v>0.24774322968906701</v>
      </c>
      <c r="M749">
        <v>1.2352940212322701</v>
      </c>
      <c r="N749">
        <v>4.80712461471557</v>
      </c>
    </row>
    <row r="750" spans="1:14" x14ac:dyDescent="0.45">
      <c r="A750">
        <v>2013</v>
      </c>
      <c r="B750" t="s">
        <v>2155</v>
      </c>
      <c r="C750" t="s">
        <v>35</v>
      </c>
      <c r="D750">
        <v>13</v>
      </c>
      <c r="E750">
        <v>12</v>
      </c>
      <c r="F750" s="2">
        <v>0.38235294117647056</v>
      </c>
      <c r="G750">
        <v>8.9450377511742101</v>
      </c>
      <c r="H750">
        <v>3.0916029093920101</v>
      </c>
      <c r="I750">
        <v>3.46259525851905</v>
      </c>
      <c r="J750">
        <v>75</v>
      </c>
      <c r="K750">
        <v>217</v>
      </c>
      <c r="L750">
        <v>0.250591016548463</v>
      </c>
      <c r="M750">
        <v>1.3145037555488901</v>
      </c>
      <c r="N750">
        <v>4.8066000938415501</v>
      </c>
    </row>
    <row r="751" spans="1:14" x14ac:dyDescent="0.45">
      <c r="A751">
        <v>2008</v>
      </c>
      <c r="B751" t="s">
        <v>2433</v>
      </c>
      <c r="C751" t="s">
        <v>42</v>
      </c>
      <c r="D751">
        <v>17</v>
      </c>
      <c r="E751">
        <v>6</v>
      </c>
      <c r="F751" s="2">
        <v>0.51515151515151514</v>
      </c>
      <c r="G751">
        <v>8.1435487879377195</v>
      </c>
      <c r="H751">
        <v>3.3096775822634501</v>
      </c>
      <c r="I751">
        <v>2.9612904683409802</v>
      </c>
      <c r="J751">
        <v>76</v>
      </c>
      <c r="K751">
        <v>187</v>
      </c>
      <c r="L751">
        <v>0.22509702457955999</v>
      </c>
      <c r="M751">
        <v>1.20967747889746</v>
      </c>
      <c r="N751">
        <v>4.8028440475463796</v>
      </c>
    </row>
    <row r="752" spans="1:14" x14ac:dyDescent="0.45">
      <c r="A752">
        <v>1989</v>
      </c>
      <c r="B752" t="s">
        <v>2236</v>
      </c>
      <c r="C752" t="s">
        <v>97</v>
      </c>
      <c r="D752">
        <v>16</v>
      </c>
      <c r="E752">
        <v>14</v>
      </c>
      <c r="F752" s="2">
        <v>0.47058823529411764</v>
      </c>
      <c r="G752">
        <v>8.4600000000000009</v>
      </c>
      <c r="H752">
        <v>4.032</v>
      </c>
      <c r="I752">
        <v>2.7360000000000002</v>
      </c>
      <c r="J752">
        <v>112</v>
      </c>
      <c r="K752">
        <v>235</v>
      </c>
      <c r="L752">
        <v>0.21498371335504801</v>
      </c>
      <c r="M752">
        <v>1.24</v>
      </c>
      <c r="N752">
        <v>4.8024823665618896</v>
      </c>
    </row>
    <row r="753" spans="1:14" x14ac:dyDescent="0.45">
      <c r="A753">
        <v>1958</v>
      </c>
      <c r="B753" t="s">
        <v>2234</v>
      </c>
      <c r="C753" t="s">
        <v>19</v>
      </c>
      <c r="D753">
        <v>13</v>
      </c>
      <c r="E753">
        <v>9</v>
      </c>
      <c r="F753" s="2">
        <v>0.44827586206896552</v>
      </c>
      <c r="G753">
        <v>4.65050250288839</v>
      </c>
      <c r="H753">
        <v>2.2123749771022401</v>
      </c>
      <c r="I753">
        <v>3.5668902692056501</v>
      </c>
      <c r="J753">
        <v>49</v>
      </c>
      <c r="K753">
        <v>103</v>
      </c>
      <c r="L753">
        <v>0.27551020408163202</v>
      </c>
      <c r="M753">
        <v>1.32943167558298</v>
      </c>
      <c r="N753">
        <v>4.8023228645324698</v>
      </c>
    </row>
    <row r="754" spans="1:14" x14ac:dyDescent="0.45">
      <c r="A754">
        <v>2021</v>
      </c>
      <c r="B754" t="s">
        <v>2295</v>
      </c>
      <c r="C754" t="s">
        <v>14</v>
      </c>
      <c r="D754">
        <v>14</v>
      </c>
      <c r="E754">
        <v>6</v>
      </c>
      <c r="F754" s="2">
        <v>0.42424242424242425</v>
      </c>
      <c r="G754">
        <v>10.640625</v>
      </c>
      <c r="H754">
        <v>2.34375</v>
      </c>
      <c r="I754">
        <v>2.8125</v>
      </c>
      <c r="J754">
        <v>50</v>
      </c>
      <c r="K754">
        <v>227</v>
      </c>
      <c r="L754">
        <v>0.20804438280166401</v>
      </c>
      <c r="M754">
        <v>1.0416666666666601</v>
      </c>
      <c r="N754">
        <v>4.8007278442382804</v>
      </c>
    </row>
    <row r="755" spans="1:14" x14ac:dyDescent="0.45">
      <c r="A755">
        <v>1976</v>
      </c>
      <c r="B755" t="s">
        <v>2195</v>
      </c>
      <c r="C755" t="s">
        <v>99</v>
      </c>
      <c r="D755">
        <v>7</v>
      </c>
      <c r="E755">
        <v>17</v>
      </c>
      <c r="F755" s="2">
        <v>0.21875</v>
      </c>
      <c r="G755">
        <v>5.8866284292024504</v>
      </c>
      <c r="H755">
        <v>2.7078490774331199</v>
      </c>
      <c r="I755">
        <v>3.2572677308253501</v>
      </c>
      <c r="J755">
        <v>69</v>
      </c>
      <c r="K755">
        <v>150</v>
      </c>
      <c r="L755">
        <v>0.24367816091954</v>
      </c>
      <c r="M755">
        <v>1.2252908063747301</v>
      </c>
      <c r="N755">
        <v>4.7999072074890101</v>
      </c>
    </row>
    <row r="756" spans="1:14" x14ac:dyDescent="0.45">
      <c r="A756">
        <v>1983</v>
      </c>
      <c r="B756" t="s">
        <v>2321</v>
      </c>
      <c r="C756" t="s">
        <v>52</v>
      </c>
      <c r="D756">
        <v>12</v>
      </c>
      <c r="E756">
        <v>11</v>
      </c>
      <c r="F756" s="2">
        <v>0.38709677419354838</v>
      </c>
      <c r="G756">
        <v>5.7481260685299</v>
      </c>
      <c r="H756">
        <v>2.0239880522992602</v>
      </c>
      <c r="I756">
        <v>2.9550225563569201</v>
      </c>
      <c r="J756">
        <v>50</v>
      </c>
      <c r="K756">
        <v>142</v>
      </c>
      <c r="L756">
        <v>0.26477272727272699</v>
      </c>
      <c r="M756">
        <v>1.2728635973348601</v>
      </c>
      <c r="N756">
        <v>4.7997531890869096</v>
      </c>
    </row>
    <row r="757" spans="1:14" x14ac:dyDescent="0.45">
      <c r="A757">
        <v>2023</v>
      </c>
      <c r="B757" t="s">
        <v>2434</v>
      </c>
      <c r="C757" t="s">
        <v>86</v>
      </c>
      <c r="D757">
        <v>16</v>
      </c>
      <c r="E757">
        <v>8</v>
      </c>
      <c r="F757" s="2">
        <v>0.5161290322580645</v>
      </c>
      <c r="G757">
        <v>9.4221385670348496</v>
      </c>
      <c r="H757">
        <v>1.2157598151012701</v>
      </c>
      <c r="I757">
        <v>3.4953094684161501</v>
      </c>
      <c r="J757">
        <v>24</v>
      </c>
      <c r="K757">
        <v>186</v>
      </c>
      <c r="L757">
        <v>0.23372781065088699</v>
      </c>
      <c r="M757">
        <v>1.0243902145760699</v>
      </c>
      <c r="N757">
        <v>4.7995715141296298</v>
      </c>
    </row>
    <row r="758" spans="1:14" x14ac:dyDescent="0.45">
      <c r="A758">
        <v>1959</v>
      </c>
      <c r="B758" t="s">
        <v>2435</v>
      </c>
      <c r="C758" t="s">
        <v>35</v>
      </c>
      <c r="D758">
        <v>17</v>
      </c>
      <c r="E758">
        <v>9</v>
      </c>
      <c r="F758" s="2">
        <v>0.56666666666666665</v>
      </c>
      <c r="G758">
        <v>4.9342105263157796</v>
      </c>
      <c r="H758">
        <v>1.9342105263157801</v>
      </c>
      <c r="I758">
        <v>3.3552631578947301</v>
      </c>
      <c r="J758">
        <v>49</v>
      </c>
      <c r="K758">
        <v>125</v>
      </c>
      <c r="L758">
        <v>0.24</v>
      </c>
      <c r="M758">
        <v>1.1359649122807001</v>
      </c>
      <c r="N758">
        <v>4.7972273826599103</v>
      </c>
    </row>
    <row r="759" spans="1:14" x14ac:dyDescent="0.45">
      <c r="A759">
        <v>1950</v>
      </c>
      <c r="B759" t="s">
        <v>2300</v>
      </c>
      <c r="C759" t="s">
        <v>42</v>
      </c>
      <c r="D759">
        <v>13</v>
      </c>
      <c r="E759">
        <v>20</v>
      </c>
      <c r="F759" s="2">
        <v>0.38235294117647056</v>
      </c>
      <c r="G759">
        <v>3.2866487551675898</v>
      </c>
      <c r="H759">
        <v>3.2866487551675898</v>
      </c>
      <c r="I759">
        <v>3.7107324655117901</v>
      </c>
      <c r="J759">
        <v>93</v>
      </c>
      <c r="K759">
        <v>93</v>
      </c>
      <c r="L759">
        <v>0.26231155778894399</v>
      </c>
      <c r="M759">
        <v>1.39005216168378</v>
      </c>
      <c r="N759">
        <v>4.7959733009338299</v>
      </c>
    </row>
    <row r="760" spans="1:14" x14ac:dyDescent="0.45">
      <c r="A760">
        <v>2012</v>
      </c>
      <c r="B760" t="s">
        <v>2149</v>
      </c>
      <c r="C760" t="s">
        <v>97</v>
      </c>
      <c r="D760">
        <v>15</v>
      </c>
      <c r="E760">
        <v>5</v>
      </c>
      <c r="F760" s="2">
        <v>0.44117647058823528</v>
      </c>
      <c r="G760">
        <v>8.4772372517305694</v>
      </c>
      <c r="H760">
        <v>2.2888540579672498</v>
      </c>
      <c r="I760">
        <v>3.4756672732095302</v>
      </c>
      <c r="J760">
        <v>54</v>
      </c>
      <c r="K760">
        <v>200</v>
      </c>
      <c r="L760">
        <v>0.24630541871921099</v>
      </c>
      <c r="M760">
        <v>1.1962323677441999</v>
      </c>
      <c r="N760">
        <v>4.7953840494155804</v>
      </c>
    </row>
    <row r="761" spans="1:14" x14ac:dyDescent="0.45">
      <c r="A761">
        <v>1992</v>
      </c>
      <c r="B761" t="s">
        <v>2206</v>
      </c>
      <c r="C761" t="s">
        <v>71</v>
      </c>
      <c r="D761">
        <v>15</v>
      </c>
      <c r="E761">
        <v>8</v>
      </c>
      <c r="F761" s="2">
        <v>0.5</v>
      </c>
      <c r="G761">
        <v>6.4800006328125601</v>
      </c>
      <c r="H761">
        <v>2.93760028687502</v>
      </c>
      <c r="I761">
        <v>2.4624002404687699</v>
      </c>
      <c r="J761">
        <v>68</v>
      </c>
      <c r="K761">
        <v>150</v>
      </c>
      <c r="L761">
        <v>0.213554987212276</v>
      </c>
      <c r="M761">
        <v>1.12800011015626</v>
      </c>
      <c r="N761">
        <v>4.7947731018066397</v>
      </c>
    </row>
    <row r="762" spans="1:14" x14ac:dyDescent="0.45">
      <c r="A762">
        <v>1947</v>
      </c>
      <c r="B762" t="s">
        <v>2429</v>
      </c>
      <c r="C762" t="s">
        <v>60</v>
      </c>
      <c r="D762">
        <v>17</v>
      </c>
      <c r="E762">
        <v>12</v>
      </c>
      <c r="F762" s="2">
        <v>0.58620689655172409</v>
      </c>
      <c r="G762">
        <v>3.9446808510638198</v>
      </c>
      <c r="H762">
        <v>2.1829787234042501</v>
      </c>
      <c r="I762">
        <v>2.6808510638297798</v>
      </c>
      <c r="J762">
        <v>57</v>
      </c>
      <c r="K762">
        <v>103</v>
      </c>
      <c r="L762">
        <v>0.25339366515837097</v>
      </c>
      <c r="M762">
        <v>1.1957446808510599</v>
      </c>
      <c r="N762">
        <v>4.7938728332519496</v>
      </c>
    </row>
    <row r="763" spans="1:14" x14ac:dyDescent="0.45">
      <c r="A763">
        <v>1964</v>
      </c>
      <c r="B763" t="s">
        <v>2436</v>
      </c>
      <c r="C763" t="s">
        <v>28</v>
      </c>
      <c r="D763">
        <v>16</v>
      </c>
      <c r="E763">
        <v>7</v>
      </c>
      <c r="F763" s="2">
        <v>0.44444444444444442</v>
      </c>
      <c r="G763">
        <v>5.6145687421183501</v>
      </c>
      <c r="H763">
        <v>1.7165560485457301</v>
      </c>
      <c r="I763">
        <v>2.96821150061034</v>
      </c>
      <c r="J763">
        <v>48</v>
      </c>
      <c r="K763">
        <v>157</v>
      </c>
      <c r="L763">
        <v>0.23684210526315699</v>
      </c>
      <c r="M763">
        <v>1.08476805845598</v>
      </c>
      <c r="N763">
        <v>4.7904191017150799</v>
      </c>
    </row>
    <row r="764" spans="1:14" x14ac:dyDescent="0.45">
      <c r="A764">
        <v>2013</v>
      </c>
      <c r="B764" t="s">
        <v>2169</v>
      </c>
      <c r="C764" t="s">
        <v>130</v>
      </c>
      <c r="D764">
        <v>11</v>
      </c>
      <c r="E764">
        <v>14</v>
      </c>
      <c r="F764" s="2">
        <v>0.36666666666666664</v>
      </c>
      <c r="G764">
        <v>9.4898913605042701</v>
      </c>
      <c r="H764">
        <v>1.93157080789025</v>
      </c>
      <c r="I764">
        <v>3.0653188907823501</v>
      </c>
      <c r="J764">
        <v>46</v>
      </c>
      <c r="K764">
        <v>226</v>
      </c>
      <c r="L764">
        <v>0.22828784119106699</v>
      </c>
      <c r="M764">
        <v>1.0730948932723601</v>
      </c>
      <c r="N764">
        <v>4.7872056961059499</v>
      </c>
    </row>
    <row r="765" spans="1:14" x14ac:dyDescent="0.45">
      <c r="A765">
        <v>1990</v>
      </c>
      <c r="B765" t="s">
        <v>2370</v>
      </c>
      <c r="C765" t="s">
        <v>189</v>
      </c>
      <c r="D765">
        <v>18</v>
      </c>
      <c r="E765">
        <v>9</v>
      </c>
      <c r="F765" s="2">
        <v>0.5625</v>
      </c>
      <c r="G765">
        <v>6.75000087285457</v>
      </c>
      <c r="H765">
        <v>3.0889834502893798</v>
      </c>
      <c r="I765">
        <v>2.4025426835584001</v>
      </c>
      <c r="J765">
        <v>81</v>
      </c>
      <c r="K765">
        <v>177</v>
      </c>
      <c r="L765">
        <v>0.23890784982935101</v>
      </c>
      <c r="M765">
        <v>1.23305100690563</v>
      </c>
      <c r="N765">
        <v>4.78700351715087</v>
      </c>
    </row>
    <row r="766" spans="1:14" x14ac:dyDescent="0.45">
      <c r="A766">
        <v>1998</v>
      </c>
      <c r="B766" t="s">
        <v>2437</v>
      </c>
      <c r="C766" t="s">
        <v>101</v>
      </c>
      <c r="D766">
        <v>17</v>
      </c>
      <c r="E766">
        <v>6</v>
      </c>
      <c r="F766" s="2">
        <v>0.6071428571428571</v>
      </c>
      <c r="G766">
        <v>8.1139902788065594</v>
      </c>
      <c r="H766">
        <v>3.31088109077738</v>
      </c>
      <c r="I766">
        <v>2.4715027860732599</v>
      </c>
      <c r="J766">
        <v>71</v>
      </c>
      <c r="K766">
        <v>174</v>
      </c>
      <c r="L766">
        <v>0.21357850070721299</v>
      </c>
      <c r="M766">
        <v>1.15025915829824</v>
      </c>
      <c r="N766">
        <v>4.7757492065429599</v>
      </c>
    </row>
    <row r="767" spans="1:14" x14ac:dyDescent="0.45">
      <c r="A767">
        <v>2007</v>
      </c>
      <c r="B767" t="s">
        <v>2254</v>
      </c>
      <c r="C767" t="s">
        <v>130</v>
      </c>
      <c r="D767">
        <v>15</v>
      </c>
      <c r="E767">
        <v>8</v>
      </c>
      <c r="F767" s="2">
        <v>0.46875</v>
      </c>
      <c r="G767">
        <v>8.8476920999921997</v>
      </c>
      <c r="H767">
        <v>2.07692302816718</v>
      </c>
      <c r="I767">
        <v>3.7384614507009299</v>
      </c>
      <c r="J767">
        <v>50</v>
      </c>
      <c r="K767">
        <v>213</v>
      </c>
      <c r="L767">
        <v>0.23878787878787799</v>
      </c>
      <c r="M767">
        <v>1.1399999732384301</v>
      </c>
      <c r="N767">
        <v>4.7747673988342196</v>
      </c>
    </row>
    <row r="768" spans="1:14" x14ac:dyDescent="0.45">
      <c r="A768">
        <v>1963</v>
      </c>
      <c r="B768" t="s">
        <v>2279</v>
      </c>
      <c r="C768" t="s">
        <v>23</v>
      </c>
      <c r="D768">
        <v>17</v>
      </c>
      <c r="E768">
        <v>14</v>
      </c>
      <c r="F768" s="2">
        <v>0.53125</v>
      </c>
      <c r="G768">
        <v>5.6073977225244498</v>
      </c>
      <c r="H768">
        <v>2.1891895218074899</v>
      </c>
      <c r="I768">
        <v>2.8805125286940698</v>
      </c>
      <c r="J768">
        <v>57</v>
      </c>
      <c r="K768">
        <v>146</v>
      </c>
      <c r="L768">
        <v>0.23240223463687101</v>
      </c>
      <c r="M768">
        <v>1.1308678816354401</v>
      </c>
      <c r="N768">
        <v>4.7746958732604901</v>
      </c>
    </row>
    <row r="769" spans="1:14" x14ac:dyDescent="0.45">
      <c r="A769">
        <v>1962</v>
      </c>
      <c r="B769" t="s">
        <v>2342</v>
      </c>
      <c r="C769" t="s">
        <v>130</v>
      </c>
      <c r="D769">
        <v>20</v>
      </c>
      <c r="E769">
        <v>9</v>
      </c>
      <c r="F769" s="2">
        <v>0.5714285714285714</v>
      </c>
      <c r="G769">
        <v>4.3732387787150699</v>
      </c>
      <c r="H769">
        <v>2.8140840836949099</v>
      </c>
      <c r="I769">
        <v>3.27042204321301</v>
      </c>
      <c r="J769">
        <v>74</v>
      </c>
      <c r="K769">
        <v>115</v>
      </c>
      <c r="L769">
        <v>0.25082508250824997</v>
      </c>
      <c r="M769">
        <v>1.2760561460598501</v>
      </c>
      <c r="N769">
        <v>4.7737159729003897</v>
      </c>
    </row>
    <row r="770" spans="1:14" x14ac:dyDescent="0.45">
      <c r="A770">
        <v>2008</v>
      </c>
      <c r="B770" t="s">
        <v>2162</v>
      </c>
      <c r="C770" t="s">
        <v>44</v>
      </c>
      <c r="D770">
        <v>13</v>
      </c>
      <c r="E770">
        <v>9</v>
      </c>
      <c r="F770" s="2">
        <v>0.41935483870967744</v>
      </c>
      <c r="G770">
        <v>7.1697480830280202</v>
      </c>
      <c r="H770">
        <v>2.13277316393871</v>
      </c>
      <c r="I770">
        <v>3.0857143648475001</v>
      </c>
      <c r="J770">
        <v>47</v>
      </c>
      <c r="K770">
        <v>158</v>
      </c>
      <c r="L770">
        <v>0.236910994764397</v>
      </c>
      <c r="M770">
        <v>1.14957986141377</v>
      </c>
      <c r="N770">
        <v>4.7732992172241202</v>
      </c>
    </row>
    <row r="771" spans="1:14" x14ac:dyDescent="0.45">
      <c r="A771">
        <v>1972</v>
      </c>
      <c r="B771" t="s">
        <v>2374</v>
      </c>
      <c r="C771" t="s">
        <v>21</v>
      </c>
      <c r="D771">
        <v>16</v>
      </c>
      <c r="E771">
        <v>16</v>
      </c>
      <c r="F771" s="2">
        <v>0.45714285714285713</v>
      </c>
      <c r="G771">
        <v>4.7509293680297402</v>
      </c>
      <c r="H771">
        <v>2.3754646840148701</v>
      </c>
      <c r="I771">
        <v>3.1115241635687698</v>
      </c>
      <c r="J771">
        <v>71</v>
      </c>
      <c r="K771">
        <v>142</v>
      </c>
      <c r="L771">
        <v>0.24582104228121901</v>
      </c>
      <c r="M771">
        <v>1.19330855018587</v>
      </c>
      <c r="N771">
        <v>4.7706561088562003</v>
      </c>
    </row>
    <row r="772" spans="1:14" x14ac:dyDescent="0.45">
      <c r="A772">
        <v>1975</v>
      </c>
      <c r="B772" t="s">
        <v>2439</v>
      </c>
      <c r="C772" t="s">
        <v>52</v>
      </c>
      <c r="D772">
        <v>15</v>
      </c>
      <c r="E772">
        <v>9</v>
      </c>
      <c r="F772" s="2">
        <v>0.39473684210526316</v>
      </c>
      <c r="G772">
        <v>5.2742563531145201</v>
      </c>
      <c r="H772">
        <v>2.13065985125818</v>
      </c>
      <c r="I772">
        <v>3.1086676518357099</v>
      </c>
      <c r="J772">
        <v>61</v>
      </c>
      <c r="K772">
        <v>151</v>
      </c>
      <c r="L772">
        <v>0.23092573753814799</v>
      </c>
      <c r="M772">
        <v>1.1177232006600299</v>
      </c>
      <c r="N772">
        <v>4.7687320709228498</v>
      </c>
    </row>
    <row r="773" spans="1:14" x14ac:dyDescent="0.45">
      <c r="A773">
        <v>1954</v>
      </c>
      <c r="B773" t="s">
        <v>2343</v>
      </c>
      <c r="C773" t="s">
        <v>30</v>
      </c>
      <c r="D773">
        <v>21</v>
      </c>
      <c r="E773">
        <v>7</v>
      </c>
      <c r="F773" s="2">
        <v>0.56756756756756754</v>
      </c>
      <c r="G773">
        <v>5.2886593778425803</v>
      </c>
      <c r="H773">
        <v>3.2706182994552799</v>
      </c>
      <c r="I773">
        <v>2.29639157195796</v>
      </c>
      <c r="J773">
        <v>94</v>
      </c>
      <c r="K773">
        <v>152</v>
      </c>
      <c r="L773">
        <v>0.21502057613168701</v>
      </c>
      <c r="M773">
        <v>1.1713916604432</v>
      </c>
      <c r="N773">
        <v>4.7663345336914</v>
      </c>
    </row>
    <row r="774" spans="1:14" x14ac:dyDescent="0.45">
      <c r="A774">
        <v>1992</v>
      </c>
      <c r="B774" t="s">
        <v>2440</v>
      </c>
      <c r="C774" t="s">
        <v>40</v>
      </c>
      <c r="D774">
        <v>15</v>
      </c>
      <c r="E774">
        <v>11</v>
      </c>
      <c r="F774" s="2">
        <v>0.44117647058823528</v>
      </c>
      <c r="G774">
        <v>6.2064937524768196</v>
      </c>
      <c r="H774">
        <v>1.8935065685522501</v>
      </c>
      <c r="I774">
        <v>2.7701299799190302</v>
      </c>
      <c r="J774">
        <v>54</v>
      </c>
      <c r="K774">
        <v>177</v>
      </c>
      <c r="L774">
        <v>0.22684703433922901</v>
      </c>
      <c r="M774">
        <v>1.05974030174117</v>
      </c>
      <c r="N774">
        <v>4.7621068954467702</v>
      </c>
    </row>
    <row r="775" spans="1:14" x14ac:dyDescent="0.45">
      <c r="A775">
        <v>2008</v>
      </c>
      <c r="B775" t="s">
        <v>2254</v>
      </c>
      <c r="C775" t="s">
        <v>130</v>
      </c>
      <c r="D775">
        <v>12</v>
      </c>
      <c r="E775">
        <v>16</v>
      </c>
      <c r="F775" s="2">
        <v>0.36363636363636365</v>
      </c>
      <c r="G775">
        <v>8.6399995781250194</v>
      </c>
      <c r="H775">
        <v>2.6351998713281302</v>
      </c>
      <c r="I775">
        <v>4.6655997721875098</v>
      </c>
      <c r="J775">
        <v>61</v>
      </c>
      <c r="K775">
        <v>200</v>
      </c>
      <c r="L775">
        <v>0.260024301336573</v>
      </c>
      <c r="M775">
        <v>1.3199999355468699</v>
      </c>
      <c r="N775">
        <v>4.7615733146667401</v>
      </c>
    </row>
    <row r="776" spans="1:14" x14ac:dyDescent="0.45">
      <c r="A776">
        <v>2005</v>
      </c>
      <c r="B776" t="s">
        <v>2226</v>
      </c>
      <c r="C776" t="s">
        <v>78</v>
      </c>
      <c r="D776">
        <v>14</v>
      </c>
      <c r="E776">
        <v>12</v>
      </c>
      <c r="F776" s="2">
        <v>0.42424242424242425</v>
      </c>
      <c r="G776">
        <v>6.7598253275109101</v>
      </c>
      <c r="H776">
        <v>2.3187772925764101</v>
      </c>
      <c r="I776">
        <v>3.5371179039301301</v>
      </c>
      <c r="J776">
        <v>59</v>
      </c>
      <c r="K776">
        <v>172</v>
      </c>
      <c r="L776">
        <v>0.25963718820861598</v>
      </c>
      <c r="M776">
        <v>1.25764192139738</v>
      </c>
      <c r="N776">
        <v>4.7592740058898899</v>
      </c>
    </row>
    <row r="777" spans="1:14" x14ac:dyDescent="0.45">
      <c r="A777">
        <v>1963</v>
      </c>
      <c r="B777" t="s">
        <v>2167</v>
      </c>
      <c r="C777" t="s">
        <v>37</v>
      </c>
      <c r="D777">
        <v>13</v>
      </c>
      <c r="E777">
        <v>18</v>
      </c>
      <c r="F777" s="2">
        <v>0.37142857142857144</v>
      </c>
      <c r="G777">
        <v>6.0967741935483799</v>
      </c>
      <c r="H777">
        <v>3.2661290322580601</v>
      </c>
      <c r="I777">
        <v>3.19354838709677</v>
      </c>
      <c r="J777">
        <v>90</v>
      </c>
      <c r="K777">
        <v>168</v>
      </c>
      <c r="L777">
        <v>0.239039665970772</v>
      </c>
      <c r="M777">
        <v>1.2862903225806399</v>
      </c>
      <c r="N777">
        <v>4.7583599090576101</v>
      </c>
    </row>
    <row r="778" spans="1:14" x14ac:dyDescent="0.45">
      <c r="A778">
        <v>2000</v>
      </c>
      <c r="B778" t="s">
        <v>2437</v>
      </c>
      <c r="C778" t="s">
        <v>101</v>
      </c>
      <c r="D778">
        <v>16</v>
      </c>
      <c r="E778">
        <v>8</v>
      </c>
      <c r="F778" s="2">
        <v>0.5161290322580645</v>
      </c>
      <c r="G778">
        <v>8.6538455190038306</v>
      </c>
      <c r="H778">
        <v>3.28846129722145</v>
      </c>
      <c r="I778">
        <v>3.2019228420314101</v>
      </c>
      <c r="J778">
        <v>76</v>
      </c>
      <c r="K778">
        <v>200</v>
      </c>
      <c r="L778">
        <v>0.22363405336721701</v>
      </c>
      <c r="M778">
        <v>1.21153837266053</v>
      </c>
      <c r="N778">
        <v>4.7563295364379803</v>
      </c>
    </row>
    <row r="779" spans="1:14" x14ac:dyDescent="0.45">
      <c r="A779">
        <v>2022</v>
      </c>
      <c r="B779" t="s">
        <v>2319</v>
      </c>
      <c r="C779" t="s">
        <v>25</v>
      </c>
      <c r="D779">
        <v>13</v>
      </c>
      <c r="E779">
        <v>8</v>
      </c>
      <c r="F779" s="2">
        <v>0.41935483870967744</v>
      </c>
      <c r="G779">
        <v>8.91</v>
      </c>
      <c r="H779">
        <v>1.62</v>
      </c>
      <c r="I779">
        <v>2.88</v>
      </c>
      <c r="J779">
        <v>36</v>
      </c>
      <c r="K779">
        <v>198</v>
      </c>
      <c r="L779">
        <v>0.22841965471447501</v>
      </c>
      <c r="M779">
        <v>1.04</v>
      </c>
      <c r="N779">
        <v>4.7545099258422798</v>
      </c>
    </row>
    <row r="780" spans="1:14" x14ac:dyDescent="0.45">
      <c r="A780">
        <v>1981</v>
      </c>
      <c r="B780" t="s">
        <v>2441</v>
      </c>
      <c r="C780" t="s">
        <v>99</v>
      </c>
      <c r="D780">
        <v>7</v>
      </c>
      <c r="E780">
        <v>9</v>
      </c>
      <c r="F780" s="2">
        <v>0.31818181818181818</v>
      </c>
      <c r="G780">
        <v>6.57839068117182</v>
      </c>
      <c r="H780">
        <v>1.9449155057377501</v>
      </c>
      <c r="I780">
        <v>2.8029664641514702</v>
      </c>
      <c r="J780">
        <v>34</v>
      </c>
      <c r="K780">
        <v>115</v>
      </c>
      <c r="L780">
        <v>0.235880398671096</v>
      </c>
      <c r="M780">
        <v>1.1186442124504701</v>
      </c>
      <c r="N780">
        <v>4.7507805824279696</v>
      </c>
    </row>
    <row r="781" spans="1:14" x14ac:dyDescent="0.45">
      <c r="A781">
        <v>1958</v>
      </c>
      <c r="B781" t="s">
        <v>2275</v>
      </c>
      <c r="C781" t="s">
        <v>35</v>
      </c>
      <c r="D781">
        <v>16</v>
      </c>
      <c r="E781">
        <v>15</v>
      </c>
      <c r="F781" s="2">
        <v>0.47058823529411764</v>
      </c>
      <c r="G781">
        <v>4.5288095728765603</v>
      </c>
      <c r="H781">
        <v>2.3508324500427902</v>
      </c>
      <c r="I781">
        <v>2.9039694971116901</v>
      </c>
      <c r="J781">
        <v>68</v>
      </c>
      <c r="K781">
        <v>131</v>
      </c>
      <c r="L781">
        <v>0.24776119402985</v>
      </c>
      <c r="M781">
        <v>1.21766974945027</v>
      </c>
      <c r="N781">
        <v>4.7502770423889098</v>
      </c>
    </row>
    <row r="782" spans="1:14" x14ac:dyDescent="0.45">
      <c r="A782">
        <v>2008</v>
      </c>
      <c r="B782" t="s">
        <v>2442</v>
      </c>
      <c r="C782" t="s">
        <v>69</v>
      </c>
      <c r="D782">
        <v>16</v>
      </c>
      <c r="E782">
        <v>9</v>
      </c>
      <c r="F782" s="2">
        <v>0.5</v>
      </c>
      <c r="G782">
        <v>4.0883281741055697</v>
      </c>
      <c r="H782">
        <v>2.04416408705278</v>
      </c>
      <c r="I782">
        <v>3.96056791866478</v>
      </c>
      <c r="J782">
        <v>48</v>
      </c>
      <c r="K782">
        <v>96</v>
      </c>
      <c r="L782">
        <v>0.28297362110311702</v>
      </c>
      <c r="M782">
        <v>1.3438486127847</v>
      </c>
      <c r="N782">
        <v>4.7492613792419398</v>
      </c>
    </row>
    <row r="783" spans="1:14" x14ac:dyDescent="0.45">
      <c r="A783">
        <v>2006</v>
      </c>
      <c r="B783" t="s">
        <v>2254</v>
      </c>
      <c r="C783" t="s">
        <v>130</v>
      </c>
      <c r="D783">
        <v>11</v>
      </c>
      <c r="E783">
        <v>12</v>
      </c>
      <c r="F783" s="2">
        <v>0.34375</v>
      </c>
      <c r="G783">
        <v>8.1492537313432791</v>
      </c>
      <c r="H783">
        <v>2.4179104477611899</v>
      </c>
      <c r="I783">
        <v>4.8805970149253701</v>
      </c>
      <c r="J783">
        <v>54</v>
      </c>
      <c r="K783">
        <v>182</v>
      </c>
      <c r="L783">
        <v>0.25786163522012501</v>
      </c>
      <c r="M783">
        <v>1.2885572139303401</v>
      </c>
      <c r="N783">
        <v>4.74822902679443</v>
      </c>
    </row>
    <row r="784" spans="1:14" x14ac:dyDescent="0.45">
      <c r="A784">
        <v>1992</v>
      </c>
      <c r="B784" t="s">
        <v>2373</v>
      </c>
      <c r="C784" t="s">
        <v>141</v>
      </c>
      <c r="D784">
        <v>13</v>
      </c>
      <c r="E784">
        <v>14</v>
      </c>
      <c r="F784" s="2">
        <v>0.38235294117647056</v>
      </c>
      <c r="G784">
        <v>6.5749280984516396</v>
      </c>
      <c r="H784">
        <v>2.3731988994411202</v>
      </c>
      <c r="I784">
        <v>3.34582139921207</v>
      </c>
      <c r="J784">
        <v>61</v>
      </c>
      <c r="K784">
        <v>169</v>
      </c>
      <c r="L784">
        <v>0.25698324022346303</v>
      </c>
      <c r="M784">
        <v>1.2579250997037601</v>
      </c>
      <c r="N784">
        <v>4.7452139854431099</v>
      </c>
    </row>
    <row r="785" spans="1:14" x14ac:dyDescent="0.45">
      <c r="A785">
        <v>2018</v>
      </c>
      <c r="B785" t="s">
        <v>2443</v>
      </c>
      <c r="C785" t="s">
        <v>86</v>
      </c>
      <c r="D785">
        <v>21</v>
      </c>
      <c r="E785">
        <v>5</v>
      </c>
      <c r="F785" s="2">
        <v>0.67741935483870963</v>
      </c>
      <c r="G785">
        <v>11.009225712130799</v>
      </c>
      <c r="H785">
        <v>3.18819206143155</v>
      </c>
      <c r="I785">
        <v>1.89298903647498</v>
      </c>
      <c r="J785">
        <v>64</v>
      </c>
      <c r="K785">
        <v>221</v>
      </c>
      <c r="L785">
        <v>0.17637795275590501</v>
      </c>
      <c r="M785">
        <v>0.97416979654852898</v>
      </c>
      <c r="N785">
        <v>4.7444205284118599</v>
      </c>
    </row>
    <row r="786" spans="1:14" x14ac:dyDescent="0.45">
      <c r="A786">
        <v>1975</v>
      </c>
      <c r="B786" t="s">
        <v>2231</v>
      </c>
      <c r="C786" t="s">
        <v>42</v>
      </c>
      <c r="D786">
        <v>11</v>
      </c>
      <c r="E786">
        <v>17</v>
      </c>
      <c r="F786" s="2">
        <v>0.29729729729729731</v>
      </c>
      <c r="G786">
        <v>5.9183379795033302</v>
      </c>
      <c r="H786">
        <v>2.51432659259945</v>
      </c>
      <c r="I786">
        <v>3.7521489151099501</v>
      </c>
      <c r="J786">
        <v>65</v>
      </c>
      <c r="K786">
        <v>153</v>
      </c>
      <c r="L786">
        <v>0.26185344827586199</v>
      </c>
      <c r="M786">
        <v>1.3237822060181701</v>
      </c>
      <c r="N786">
        <v>4.7431650161743102</v>
      </c>
    </row>
    <row r="787" spans="1:14" x14ac:dyDescent="0.45">
      <c r="A787">
        <v>2021</v>
      </c>
      <c r="B787" t="s">
        <v>2444</v>
      </c>
      <c r="C787" t="s">
        <v>44</v>
      </c>
      <c r="D787">
        <v>9</v>
      </c>
      <c r="E787">
        <v>10</v>
      </c>
      <c r="F787" s="2">
        <v>0.3</v>
      </c>
      <c r="G787">
        <v>10.589219631187101</v>
      </c>
      <c r="H787">
        <v>2.1579926262608802</v>
      </c>
      <c r="I787">
        <v>2.55947962649546</v>
      </c>
      <c r="J787">
        <v>43</v>
      </c>
      <c r="K787">
        <v>211</v>
      </c>
      <c r="L787">
        <v>0.19756838905775001</v>
      </c>
      <c r="M787">
        <v>0.96468404223031601</v>
      </c>
      <c r="N787">
        <v>4.74259233474731</v>
      </c>
    </row>
    <row r="788" spans="1:14" x14ac:dyDescent="0.45">
      <c r="A788">
        <v>1951</v>
      </c>
      <c r="B788" t="s">
        <v>2270</v>
      </c>
      <c r="C788" t="s">
        <v>130</v>
      </c>
      <c r="D788">
        <v>15</v>
      </c>
      <c r="E788">
        <v>14</v>
      </c>
      <c r="F788" s="2">
        <v>0.5357142857142857</v>
      </c>
      <c r="G788">
        <v>4.2316233730736998</v>
      </c>
      <c r="H788">
        <v>2.7337035949945099</v>
      </c>
      <c r="I788">
        <v>3.0332875506103498</v>
      </c>
      <c r="J788">
        <v>73</v>
      </c>
      <c r="K788">
        <v>113</v>
      </c>
      <c r="L788">
        <v>0.25374732334047101</v>
      </c>
      <c r="M788">
        <v>1.28987536445707</v>
      </c>
      <c r="N788">
        <v>4.7400770187377903</v>
      </c>
    </row>
    <row r="789" spans="1:14" x14ac:dyDescent="0.45">
      <c r="A789">
        <v>2003</v>
      </c>
      <c r="B789" t="s">
        <v>2445</v>
      </c>
      <c r="C789" t="s">
        <v>130</v>
      </c>
      <c r="D789">
        <v>15</v>
      </c>
      <c r="E789">
        <v>13</v>
      </c>
      <c r="F789" s="2">
        <v>0.44117647058823528</v>
      </c>
      <c r="G789">
        <v>6.4338842975206596</v>
      </c>
      <c r="H789">
        <v>2.4917355371900798</v>
      </c>
      <c r="I789">
        <v>3.8677685950413201</v>
      </c>
      <c r="J789">
        <v>67</v>
      </c>
      <c r="K789">
        <v>173</v>
      </c>
      <c r="L789">
        <v>0.24451754385964899</v>
      </c>
      <c r="M789">
        <v>1.1983471074380101</v>
      </c>
      <c r="N789">
        <v>4.7365145683288503</v>
      </c>
    </row>
    <row r="790" spans="1:14" x14ac:dyDescent="0.45">
      <c r="A790">
        <v>1963</v>
      </c>
      <c r="B790" t="s">
        <v>2447</v>
      </c>
      <c r="C790" t="s">
        <v>16</v>
      </c>
      <c r="D790">
        <v>13</v>
      </c>
      <c r="E790">
        <v>5</v>
      </c>
      <c r="F790" s="2">
        <v>0.59090909090909094</v>
      </c>
      <c r="G790">
        <v>8.7609090402921392</v>
      </c>
      <c r="H790">
        <v>4.0986708960431004</v>
      </c>
      <c r="I790">
        <v>2.5616693100269399</v>
      </c>
      <c r="J790">
        <v>80</v>
      </c>
      <c r="K790">
        <v>171</v>
      </c>
      <c r="L790">
        <v>0.18181818181818099</v>
      </c>
      <c r="M790">
        <v>1.10436410254494</v>
      </c>
      <c r="N790">
        <v>4.7304348945617596</v>
      </c>
    </row>
    <row r="791" spans="1:14" x14ac:dyDescent="0.45">
      <c r="A791">
        <v>1974</v>
      </c>
      <c r="B791" t="s">
        <v>2142</v>
      </c>
      <c r="C791" t="s">
        <v>101</v>
      </c>
      <c r="D791">
        <v>11</v>
      </c>
      <c r="E791">
        <v>11</v>
      </c>
      <c r="F791" s="2">
        <v>0.34375</v>
      </c>
      <c r="G791">
        <v>7.66525374168436</v>
      </c>
      <c r="H791">
        <v>2.8601693065986402</v>
      </c>
      <c r="I791">
        <v>3.2033896233904802</v>
      </c>
      <c r="J791">
        <v>75</v>
      </c>
      <c r="K791">
        <v>201</v>
      </c>
      <c r="L791">
        <v>0.22665148063781301</v>
      </c>
      <c r="M791">
        <v>1.1610168740859601</v>
      </c>
      <c r="N791">
        <v>4.7280406951904297</v>
      </c>
    </row>
    <row r="792" spans="1:14" x14ac:dyDescent="0.45">
      <c r="A792">
        <v>1955</v>
      </c>
      <c r="B792" t="s">
        <v>2234</v>
      </c>
      <c r="C792" t="s">
        <v>19</v>
      </c>
      <c r="D792">
        <v>18</v>
      </c>
      <c r="E792">
        <v>13</v>
      </c>
      <c r="F792" s="2">
        <v>0.51428571428571423</v>
      </c>
      <c r="G792">
        <v>4.4653846153846102</v>
      </c>
      <c r="H792">
        <v>3.4615384615384599</v>
      </c>
      <c r="I792">
        <v>2.9076923076923</v>
      </c>
      <c r="J792">
        <v>100</v>
      </c>
      <c r="K792">
        <v>129</v>
      </c>
      <c r="L792">
        <v>0.23547094188376699</v>
      </c>
      <c r="M792">
        <v>1.2884615384615301</v>
      </c>
      <c r="N792">
        <v>4.7241444587707502</v>
      </c>
    </row>
    <row r="793" spans="1:14" x14ac:dyDescent="0.45">
      <c r="A793">
        <v>1958</v>
      </c>
      <c r="B793" t="s">
        <v>2207</v>
      </c>
      <c r="C793" t="s">
        <v>16</v>
      </c>
      <c r="D793">
        <v>14</v>
      </c>
      <c r="E793">
        <v>7</v>
      </c>
      <c r="F793" s="2">
        <v>0.48275862068965519</v>
      </c>
      <c r="G793">
        <v>5.9498489901404703</v>
      </c>
      <c r="H793">
        <v>2.5440733613014399</v>
      </c>
      <c r="I793">
        <v>2.0106386242543599</v>
      </c>
      <c r="J793">
        <v>62</v>
      </c>
      <c r="K793">
        <v>145</v>
      </c>
      <c r="L793">
        <v>0.215613382899628</v>
      </c>
      <c r="M793">
        <v>1.07598801660778</v>
      </c>
      <c r="N793">
        <v>4.72126960754394</v>
      </c>
    </row>
    <row r="794" spans="1:14" x14ac:dyDescent="0.45">
      <c r="A794">
        <v>2002</v>
      </c>
      <c r="B794" t="s">
        <v>2284</v>
      </c>
      <c r="C794" t="s">
        <v>32</v>
      </c>
      <c r="D794">
        <v>15</v>
      </c>
      <c r="E794">
        <v>9</v>
      </c>
      <c r="F794" s="2">
        <v>0.44117647058823528</v>
      </c>
      <c r="G794">
        <v>5.7398609973192896</v>
      </c>
      <c r="H794">
        <v>2.3412590910118101</v>
      </c>
      <c r="I794">
        <v>2.9832172288698899</v>
      </c>
      <c r="J794">
        <v>62</v>
      </c>
      <c r="K794">
        <v>152</v>
      </c>
      <c r="L794">
        <v>0.25958378970427098</v>
      </c>
      <c r="M794">
        <v>1.2545456419579399</v>
      </c>
      <c r="N794">
        <v>4.7208337783813397</v>
      </c>
    </row>
    <row r="795" spans="1:14" x14ac:dyDescent="0.45">
      <c r="A795">
        <v>1985</v>
      </c>
      <c r="B795" t="s">
        <v>2213</v>
      </c>
      <c r="C795" t="s">
        <v>189</v>
      </c>
      <c r="D795">
        <v>15</v>
      </c>
      <c r="E795">
        <v>9</v>
      </c>
      <c r="F795" s="2">
        <v>0.42857142857142855</v>
      </c>
      <c r="G795">
        <v>6.4799996044922104</v>
      </c>
      <c r="H795">
        <v>3.5279997846679798</v>
      </c>
      <c r="I795">
        <v>3.5639997824707099</v>
      </c>
      <c r="J795">
        <v>98</v>
      </c>
      <c r="K795">
        <v>180</v>
      </c>
      <c r="L795">
        <v>0.240760295670538</v>
      </c>
      <c r="M795">
        <v>1.30399992041016</v>
      </c>
      <c r="N795">
        <v>4.7200398445129297</v>
      </c>
    </row>
    <row r="796" spans="1:14" x14ac:dyDescent="0.45">
      <c r="A796">
        <v>1967</v>
      </c>
      <c r="B796" t="s">
        <v>2245</v>
      </c>
      <c r="C796" t="s">
        <v>52</v>
      </c>
      <c r="D796">
        <v>12</v>
      </c>
      <c r="E796">
        <v>8</v>
      </c>
      <c r="F796" s="2">
        <v>0.41379310344827586</v>
      </c>
      <c r="G796">
        <v>7.4437207097473799</v>
      </c>
      <c r="H796">
        <v>2.6867867650567399</v>
      </c>
      <c r="I796">
        <v>2.6427410803836802</v>
      </c>
      <c r="J796">
        <v>61</v>
      </c>
      <c r="K796">
        <v>169</v>
      </c>
      <c r="L796">
        <v>0.23566878980891701</v>
      </c>
      <c r="M796">
        <v>1.20391538106368</v>
      </c>
      <c r="N796">
        <v>4.7176928520202601</v>
      </c>
    </row>
    <row r="797" spans="1:14" x14ac:dyDescent="0.45">
      <c r="A797">
        <v>1993</v>
      </c>
      <c r="B797" t="s">
        <v>2438</v>
      </c>
      <c r="C797" t="s">
        <v>60</v>
      </c>
      <c r="D797">
        <v>16</v>
      </c>
      <c r="E797">
        <v>4</v>
      </c>
      <c r="F797" s="2">
        <v>0.53333333333333333</v>
      </c>
      <c r="G797">
        <v>7.5709455556639798</v>
      </c>
      <c r="H797">
        <v>2.82770255693474</v>
      </c>
      <c r="I797">
        <v>3.4662160375329001</v>
      </c>
      <c r="J797">
        <v>62</v>
      </c>
      <c r="K797">
        <v>166</v>
      </c>
      <c r="L797">
        <v>0.22894736842105201</v>
      </c>
      <c r="M797">
        <v>1.19594588429497</v>
      </c>
      <c r="N797">
        <v>4.7163128852844203</v>
      </c>
    </row>
    <row r="798" spans="1:14" x14ac:dyDescent="0.45">
      <c r="A798">
        <v>2012</v>
      </c>
      <c r="B798" t="s">
        <v>2449</v>
      </c>
      <c r="C798" t="s">
        <v>39</v>
      </c>
      <c r="D798">
        <v>16</v>
      </c>
      <c r="E798">
        <v>9</v>
      </c>
      <c r="F798" s="2">
        <v>0.55172413793103448</v>
      </c>
      <c r="G798">
        <v>10.395470659620701</v>
      </c>
      <c r="H798">
        <v>4.1864112611142197</v>
      </c>
      <c r="I798">
        <v>3.9041812884548399</v>
      </c>
      <c r="J798">
        <v>89</v>
      </c>
      <c r="K798">
        <v>221</v>
      </c>
      <c r="L798">
        <v>0.21757322175732199</v>
      </c>
      <c r="M798">
        <v>1.28048783891758</v>
      </c>
      <c r="N798">
        <v>4.7120347023010201</v>
      </c>
    </row>
    <row r="799" spans="1:14" x14ac:dyDescent="0.45">
      <c r="A799">
        <v>1996</v>
      </c>
      <c r="B799" t="s">
        <v>2450</v>
      </c>
      <c r="C799" t="s">
        <v>130</v>
      </c>
      <c r="D799">
        <v>16</v>
      </c>
      <c r="E799">
        <v>10</v>
      </c>
      <c r="F799" s="2">
        <v>0.45714285714285713</v>
      </c>
      <c r="G799">
        <v>6.9767441860465098</v>
      </c>
      <c r="H799">
        <v>2.5116279069767402</v>
      </c>
      <c r="I799">
        <v>3.4534883720930201</v>
      </c>
      <c r="J799">
        <v>72</v>
      </c>
      <c r="K799">
        <v>200</v>
      </c>
      <c r="L799">
        <v>0.25</v>
      </c>
      <c r="M799">
        <v>1.2403100775193701</v>
      </c>
      <c r="N799">
        <v>4.7110629081726003</v>
      </c>
    </row>
    <row r="800" spans="1:14" x14ac:dyDescent="0.45">
      <c r="A800">
        <v>2003</v>
      </c>
      <c r="B800" t="s">
        <v>2451</v>
      </c>
      <c r="C800" t="s">
        <v>42</v>
      </c>
      <c r="D800">
        <v>13</v>
      </c>
      <c r="E800">
        <v>11</v>
      </c>
      <c r="F800" s="2">
        <v>0.40625</v>
      </c>
      <c r="G800">
        <v>7.0654205607476603</v>
      </c>
      <c r="H800">
        <v>3.95327102803738</v>
      </c>
      <c r="I800">
        <v>3.1121495327102799</v>
      </c>
      <c r="J800">
        <v>94</v>
      </c>
      <c r="K800">
        <v>168</v>
      </c>
      <c r="L800">
        <v>0.23412204234122</v>
      </c>
      <c r="M800">
        <v>1.31775700934579</v>
      </c>
      <c r="N800">
        <v>4.71079349517822</v>
      </c>
    </row>
    <row r="801" spans="1:14" x14ac:dyDescent="0.45">
      <c r="A801">
        <v>1966</v>
      </c>
      <c r="B801" t="s">
        <v>2452</v>
      </c>
      <c r="C801" t="s">
        <v>25</v>
      </c>
      <c r="D801">
        <v>13</v>
      </c>
      <c r="E801">
        <v>10</v>
      </c>
      <c r="F801" s="2">
        <v>0.61904761904761907</v>
      </c>
      <c r="G801">
        <v>6.1875</v>
      </c>
      <c r="H801">
        <v>2.109375</v>
      </c>
      <c r="I801">
        <v>2.484375</v>
      </c>
      <c r="J801">
        <v>45</v>
      </c>
      <c r="K801">
        <v>132</v>
      </c>
      <c r="L801">
        <v>0.23698630136986301</v>
      </c>
      <c r="M801">
        <v>1.1354166666666601</v>
      </c>
      <c r="N801">
        <v>4.7099337577819798</v>
      </c>
    </row>
    <row r="802" spans="1:14" x14ac:dyDescent="0.45">
      <c r="A802">
        <v>1999</v>
      </c>
      <c r="B802" t="s">
        <v>2453</v>
      </c>
      <c r="C802" t="s">
        <v>62</v>
      </c>
      <c r="D802">
        <v>21</v>
      </c>
      <c r="E802">
        <v>10</v>
      </c>
      <c r="F802" s="2">
        <v>0.6</v>
      </c>
      <c r="G802">
        <v>6.8322054012146598</v>
      </c>
      <c r="H802">
        <v>1.6075777414622701</v>
      </c>
      <c r="I802">
        <v>3.5805140605296102</v>
      </c>
      <c r="J802">
        <v>44</v>
      </c>
      <c r="K802">
        <v>187</v>
      </c>
      <c r="L802">
        <v>0.26175869120654399</v>
      </c>
      <c r="M802">
        <v>1.2178619253502001</v>
      </c>
      <c r="N802">
        <v>4.7075023651123002</v>
      </c>
    </row>
    <row r="803" spans="1:14" x14ac:dyDescent="0.45">
      <c r="A803">
        <v>1978</v>
      </c>
      <c r="B803" t="s">
        <v>2163</v>
      </c>
      <c r="C803" t="s">
        <v>71</v>
      </c>
      <c r="D803">
        <v>21</v>
      </c>
      <c r="E803">
        <v>17</v>
      </c>
      <c r="F803" s="2">
        <v>0.52500000000000002</v>
      </c>
      <c r="G803">
        <v>5.5893667087940404</v>
      </c>
      <c r="H803">
        <v>2.3823530234204102</v>
      </c>
      <c r="I803">
        <v>3.3291856352926201</v>
      </c>
      <c r="J803">
        <v>78</v>
      </c>
      <c r="K803">
        <v>183</v>
      </c>
      <c r="L803">
        <v>0.25022104332449102</v>
      </c>
      <c r="M803">
        <v>1.22511316446548</v>
      </c>
      <c r="N803">
        <v>4.7039270401000897</v>
      </c>
    </row>
    <row r="804" spans="1:14" x14ac:dyDescent="0.45">
      <c r="A804">
        <v>1948</v>
      </c>
      <c r="B804" t="s">
        <v>2429</v>
      </c>
      <c r="C804" t="s">
        <v>60</v>
      </c>
      <c r="D804">
        <v>12</v>
      </c>
      <c r="E804">
        <v>17</v>
      </c>
      <c r="F804" s="2">
        <v>0.4</v>
      </c>
      <c r="G804">
        <v>3.6691279292390702</v>
      </c>
      <c r="H804">
        <v>2.1536185671620598</v>
      </c>
      <c r="I804">
        <v>2.51255499502241</v>
      </c>
      <c r="J804">
        <v>54</v>
      </c>
      <c r="K804">
        <v>92</v>
      </c>
      <c r="L804">
        <v>0.26218097447795802</v>
      </c>
      <c r="M804">
        <v>1.2407678987765001</v>
      </c>
      <c r="N804">
        <v>4.70350885391235</v>
      </c>
    </row>
    <row r="805" spans="1:14" x14ac:dyDescent="0.45">
      <c r="A805">
        <v>1998</v>
      </c>
      <c r="B805" t="s">
        <v>2422</v>
      </c>
      <c r="C805" t="s">
        <v>39</v>
      </c>
      <c r="D805">
        <v>19</v>
      </c>
      <c r="E805">
        <v>11</v>
      </c>
      <c r="F805" s="2">
        <v>0.5757575757575758</v>
      </c>
      <c r="G805">
        <v>7.06739795009414</v>
      </c>
      <c r="H805">
        <v>3.55485884914915</v>
      </c>
      <c r="I805">
        <v>4.2319748204156502</v>
      </c>
      <c r="J805">
        <v>84</v>
      </c>
      <c r="K805">
        <v>167</v>
      </c>
      <c r="L805">
        <v>0.27887981330221701</v>
      </c>
      <c r="M805">
        <v>1.51880874110473</v>
      </c>
      <c r="N805">
        <v>4.7024660110473597</v>
      </c>
    </row>
    <row r="806" spans="1:14" x14ac:dyDescent="0.45">
      <c r="A806">
        <v>1975</v>
      </c>
      <c r="B806" t="s">
        <v>2269</v>
      </c>
      <c r="C806" t="s">
        <v>71</v>
      </c>
      <c r="D806">
        <v>18</v>
      </c>
      <c r="E806">
        <v>12</v>
      </c>
      <c r="F806" s="2">
        <v>0.52941176470588236</v>
      </c>
      <c r="G806">
        <v>5.5313704706889304</v>
      </c>
      <c r="H806">
        <v>2.8002563007862702</v>
      </c>
      <c r="I806">
        <v>3.0768248243207199</v>
      </c>
      <c r="J806">
        <v>81</v>
      </c>
      <c r="K806">
        <v>160</v>
      </c>
      <c r="L806">
        <v>0.23775510204081601</v>
      </c>
      <c r="M806">
        <v>1.2061460609696699</v>
      </c>
      <c r="N806">
        <v>4.6977028846740696</v>
      </c>
    </row>
    <row r="807" spans="1:14" x14ac:dyDescent="0.45">
      <c r="A807">
        <v>1984</v>
      </c>
      <c r="B807" t="s">
        <v>2455</v>
      </c>
      <c r="C807" t="s">
        <v>52</v>
      </c>
      <c r="D807">
        <v>12</v>
      </c>
      <c r="E807">
        <v>6</v>
      </c>
      <c r="F807" s="2">
        <v>0.42857142857142855</v>
      </c>
      <c r="G807">
        <v>6.0953178812828899</v>
      </c>
      <c r="H807">
        <v>2.0769231299186099</v>
      </c>
      <c r="I807">
        <v>2.4832776553374698</v>
      </c>
      <c r="J807">
        <v>46</v>
      </c>
      <c r="K807">
        <v>135</v>
      </c>
      <c r="L807">
        <v>0.24345549738219799</v>
      </c>
      <c r="M807">
        <v>1.16387962836019</v>
      </c>
      <c r="N807">
        <v>4.6958656311035103</v>
      </c>
    </row>
    <row r="808" spans="1:14" x14ac:dyDescent="0.45">
      <c r="A808">
        <v>2004</v>
      </c>
      <c r="B808" t="s">
        <v>2451</v>
      </c>
      <c r="C808" t="s">
        <v>42</v>
      </c>
      <c r="D808">
        <v>16</v>
      </c>
      <c r="E808">
        <v>8</v>
      </c>
      <c r="F808" s="2">
        <v>0.5161290322580645</v>
      </c>
      <c r="G808">
        <v>8.0699521094790096</v>
      </c>
      <c r="H808">
        <v>3.4769474514244698</v>
      </c>
      <c r="I808">
        <v>2.7472177393971098</v>
      </c>
      <c r="J808">
        <v>81</v>
      </c>
      <c r="K808">
        <v>188</v>
      </c>
      <c r="L808">
        <v>0.221374045801526</v>
      </c>
      <c r="M808">
        <v>1.2162161867122601</v>
      </c>
      <c r="N808">
        <v>4.6915841102600098</v>
      </c>
    </row>
    <row r="809" spans="1:14" x14ac:dyDescent="0.45">
      <c r="A809">
        <v>1971</v>
      </c>
      <c r="B809" t="s">
        <v>2159</v>
      </c>
      <c r="C809" t="s">
        <v>14</v>
      </c>
      <c r="D809">
        <v>16</v>
      </c>
      <c r="E809">
        <v>12</v>
      </c>
      <c r="F809" s="2">
        <v>0.43243243243243246</v>
      </c>
      <c r="G809">
        <v>5.0785714285714203</v>
      </c>
      <c r="H809">
        <v>2.15357142857142</v>
      </c>
      <c r="I809">
        <v>2.7642857142857098</v>
      </c>
      <c r="J809">
        <v>67</v>
      </c>
      <c r="K809">
        <v>158</v>
      </c>
      <c r="L809">
        <v>0.23676880222841201</v>
      </c>
      <c r="M809">
        <v>1.1499999999999999</v>
      </c>
      <c r="N809">
        <v>4.6903996467590297</v>
      </c>
    </row>
    <row r="810" spans="1:14" x14ac:dyDescent="0.45">
      <c r="A810">
        <v>2019</v>
      </c>
      <c r="B810" t="s">
        <v>2289</v>
      </c>
      <c r="C810" t="s">
        <v>64</v>
      </c>
      <c r="D810">
        <v>14</v>
      </c>
      <c r="E810">
        <v>7</v>
      </c>
      <c r="F810" s="2">
        <v>0.42424242424242425</v>
      </c>
      <c r="G810">
        <v>10.6039603960396</v>
      </c>
      <c r="H810">
        <v>3.11881188118811</v>
      </c>
      <c r="I810">
        <v>3.25247524752475</v>
      </c>
      <c r="J810">
        <v>70</v>
      </c>
      <c r="K810">
        <v>238</v>
      </c>
      <c r="L810">
        <v>0.221784776902887</v>
      </c>
      <c r="M810">
        <v>1.18316831683168</v>
      </c>
      <c r="N810">
        <v>4.6898865699768004</v>
      </c>
    </row>
    <row r="811" spans="1:14" x14ac:dyDescent="0.45">
      <c r="A811">
        <v>1980</v>
      </c>
      <c r="B811" t="s">
        <v>2199</v>
      </c>
      <c r="C811" t="s">
        <v>16</v>
      </c>
      <c r="D811">
        <v>22</v>
      </c>
      <c r="E811">
        <v>9</v>
      </c>
      <c r="F811" s="2">
        <v>0.61111111111111116</v>
      </c>
      <c r="G811">
        <v>2.6457285417823702</v>
      </c>
      <c r="H811">
        <v>1.8994974146129799</v>
      </c>
      <c r="I811">
        <v>3.4258792656412802</v>
      </c>
      <c r="J811">
        <v>56</v>
      </c>
      <c r="K811">
        <v>78</v>
      </c>
      <c r="L811">
        <v>0.262901655306718</v>
      </c>
      <c r="M811">
        <v>1.2286431689758599</v>
      </c>
      <c r="N811">
        <v>4.6892023086547798</v>
      </c>
    </row>
    <row r="812" spans="1:14" x14ac:dyDescent="0.45">
      <c r="A812">
        <v>1992</v>
      </c>
      <c r="B812" t="s">
        <v>2456</v>
      </c>
      <c r="C812" t="s">
        <v>39</v>
      </c>
      <c r="D812">
        <v>16</v>
      </c>
      <c r="E812">
        <v>11</v>
      </c>
      <c r="F812" s="2">
        <v>0.48484848484848486</v>
      </c>
      <c r="G812">
        <v>7.1919642857142803</v>
      </c>
      <c r="H812">
        <v>2.93303571428571</v>
      </c>
      <c r="I812">
        <v>3.65625</v>
      </c>
      <c r="J812">
        <v>73</v>
      </c>
      <c r="K812">
        <v>179</v>
      </c>
      <c r="L812">
        <v>0.26321839080459702</v>
      </c>
      <c r="M812">
        <v>1.34821428571428</v>
      </c>
      <c r="N812">
        <v>4.6890840530395499</v>
      </c>
    </row>
    <row r="813" spans="1:14" x14ac:dyDescent="0.45">
      <c r="A813">
        <v>1954</v>
      </c>
      <c r="B813" t="s">
        <v>2252</v>
      </c>
      <c r="C813" t="s">
        <v>25</v>
      </c>
      <c r="D813">
        <v>23</v>
      </c>
      <c r="E813">
        <v>11</v>
      </c>
      <c r="F813" s="2">
        <v>0.63888888888888884</v>
      </c>
      <c r="G813">
        <v>5.1539404992961</v>
      </c>
      <c r="H813">
        <v>2.7598520093004901</v>
      </c>
      <c r="I813">
        <v>2.7266007802727699</v>
      </c>
      <c r="J813">
        <v>83</v>
      </c>
      <c r="K813">
        <v>155</v>
      </c>
      <c r="L813">
        <v>0.22080471050049</v>
      </c>
      <c r="M813">
        <v>1.1379309489485301</v>
      </c>
      <c r="N813">
        <v>4.6834130287170401</v>
      </c>
    </row>
    <row r="814" spans="1:14" x14ac:dyDescent="0.45">
      <c r="A814">
        <v>1964</v>
      </c>
      <c r="B814" t="s">
        <v>2235</v>
      </c>
      <c r="C814" t="s">
        <v>94</v>
      </c>
      <c r="D814">
        <v>17</v>
      </c>
      <c r="E814">
        <v>11</v>
      </c>
      <c r="F814" s="2">
        <v>0.5</v>
      </c>
      <c r="G814">
        <v>6.3333333333333304</v>
      </c>
      <c r="H814">
        <v>2.2222222222222201</v>
      </c>
      <c r="I814">
        <v>3.2222222222222201</v>
      </c>
      <c r="J814">
        <v>60</v>
      </c>
      <c r="K814">
        <v>171</v>
      </c>
      <c r="L814">
        <v>0.24574468085106299</v>
      </c>
      <c r="M814">
        <v>1.19753086419753</v>
      </c>
      <c r="N814">
        <v>4.6832351684570304</v>
      </c>
    </row>
    <row r="815" spans="1:14" x14ac:dyDescent="0.45">
      <c r="A815">
        <v>2002</v>
      </c>
      <c r="B815" t="s">
        <v>2457</v>
      </c>
      <c r="C815" t="s">
        <v>42</v>
      </c>
      <c r="D815">
        <v>12</v>
      </c>
      <c r="E815">
        <v>11</v>
      </c>
      <c r="F815" s="2">
        <v>0.375</v>
      </c>
      <c r="G815">
        <v>9.4390243902438993</v>
      </c>
      <c r="H815">
        <v>3.73170731707317</v>
      </c>
      <c r="I815">
        <v>3.5560975609756098</v>
      </c>
      <c r="J815">
        <v>85</v>
      </c>
      <c r="K815">
        <v>215</v>
      </c>
      <c r="L815">
        <v>0.21121251629726201</v>
      </c>
      <c r="M815">
        <v>1.20487804878048</v>
      </c>
      <c r="N815">
        <v>4.6830549240112296</v>
      </c>
    </row>
    <row r="816" spans="1:14" x14ac:dyDescent="0.45">
      <c r="A816">
        <v>2016</v>
      </c>
      <c r="B816" t="s">
        <v>2458</v>
      </c>
      <c r="C816" t="s">
        <v>16</v>
      </c>
      <c r="D816">
        <v>14</v>
      </c>
      <c r="E816">
        <v>4</v>
      </c>
      <c r="F816" s="2">
        <v>0.45161290322580644</v>
      </c>
      <c r="G816">
        <v>7.43739546997387</v>
      </c>
      <c r="H816">
        <v>1.6227044661761101</v>
      </c>
      <c r="I816">
        <v>3.0651084361104401</v>
      </c>
      <c r="J816">
        <v>36</v>
      </c>
      <c r="K816">
        <v>165</v>
      </c>
      <c r="L816">
        <v>0.233681462140992</v>
      </c>
      <c r="M816">
        <v>1.0767946303329099</v>
      </c>
      <c r="N816">
        <v>4.6827373504638601</v>
      </c>
    </row>
    <row r="817" spans="1:14" x14ac:dyDescent="0.45">
      <c r="A817">
        <v>2012</v>
      </c>
      <c r="B817" t="s">
        <v>2169</v>
      </c>
      <c r="C817" t="s">
        <v>130</v>
      </c>
      <c r="D817">
        <v>17</v>
      </c>
      <c r="E817">
        <v>8</v>
      </c>
      <c r="F817" s="2">
        <v>0.58620689655172409</v>
      </c>
      <c r="G817">
        <v>9</v>
      </c>
      <c r="H817">
        <v>2.35602094240837</v>
      </c>
      <c r="I817">
        <v>3.0628272251308899</v>
      </c>
      <c r="J817">
        <v>50</v>
      </c>
      <c r="K817">
        <v>191</v>
      </c>
      <c r="L817">
        <v>0.233802816901408</v>
      </c>
      <c r="M817">
        <v>1.1308900523560199</v>
      </c>
      <c r="N817">
        <v>4.6804561614990199</v>
      </c>
    </row>
    <row r="818" spans="1:14" x14ac:dyDescent="0.45">
      <c r="A818">
        <v>1973</v>
      </c>
      <c r="B818" t="s">
        <v>2187</v>
      </c>
      <c r="C818" t="s">
        <v>101</v>
      </c>
      <c r="D818">
        <v>14</v>
      </c>
      <c r="E818">
        <v>16</v>
      </c>
      <c r="F818" s="2">
        <v>0.41176470588235292</v>
      </c>
      <c r="G818">
        <v>7.6239669421487601</v>
      </c>
      <c r="H818">
        <v>3.6818181818181799</v>
      </c>
      <c r="I818">
        <v>3.1983471074380101</v>
      </c>
      <c r="J818">
        <v>99</v>
      </c>
      <c r="K818">
        <v>205</v>
      </c>
      <c r="L818">
        <v>0.23076923076923</v>
      </c>
      <c r="M818">
        <v>1.2768595041322299</v>
      </c>
      <c r="N818">
        <v>4.6796917915344203</v>
      </c>
    </row>
    <row r="819" spans="1:14" x14ac:dyDescent="0.45">
      <c r="A819">
        <v>1980</v>
      </c>
      <c r="B819" t="s">
        <v>2231</v>
      </c>
      <c r="C819" t="s">
        <v>42</v>
      </c>
      <c r="D819">
        <v>11</v>
      </c>
      <c r="E819">
        <v>13</v>
      </c>
      <c r="F819" s="2">
        <v>0.28947368421052633</v>
      </c>
      <c r="G819">
        <v>4.9027237354085598</v>
      </c>
      <c r="H819">
        <v>2.66147859922178</v>
      </c>
      <c r="I819">
        <v>3.3968871595330699</v>
      </c>
      <c r="J819">
        <v>76</v>
      </c>
      <c r="K819">
        <v>140</v>
      </c>
      <c r="L819">
        <v>0.27712031558185402</v>
      </c>
      <c r="M819">
        <v>1.38910505836575</v>
      </c>
      <c r="N819">
        <v>4.6787424087524396</v>
      </c>
    </row>
    <row r="820" spans="1:14" x14ac:dyDescent="0.45">
      <c r="A820">
        <v>1950</v>
      </c>
      <c r="B820" t="s">
        <v>2268</v>
      </c>
      <c r="C820" t="s">
        <v>21</v>
      </c>
      <c r="D820">
        <v>14</v>
      </c>
      <c r="E820">
        <v>13</v>
      </c>
      <c r="F820" s="2">
        <v>0.46666666666666667</v>
      </c>
      <c r="G820">
        <v>4.5322818997129604</v>
      </c>
      <c r="H820">
        <v>2.63414674513231</v>
      </c>
      <c r="I820">
        <v>3.2926834314153899</v>
      </c>
      <c r="J820">
        <v>68</v>
      </c>
      <c r="K820">
        <v>117</v>
      </c>
      <c r="L820">
        <v>0.25221238938053098</v>
      </c>
      <c r="M820">
        <v>1.2740317590835999</v>
      </c>
      <c r="N820">
        <v>4.6744627952575604</v>
      </c>
    </row>
    <row r="821" spans="1:14" x14ac:dyDescent="0.45">
      <c r="A821">
        <v>2013</v>
      </c>
      <c r="B821" t="s">
        <v>2368</v>
      </c>
      <c r="C821" t="s">
        <v>60</v>
      </c>
      <c r="D821">
        <v>8</v>
      </c>
      <c r="E821">
        <v>14</v>
      </c>
      <c r="F821" s="2">
        <v>0.24242424242424243</v>
      </c>
      <c r="G821">
        <v>8.2636363636363601</v>
      </c>
      <c r="H821">
        <v>2.0454545454545401</v>
      </c>
      <c r="I821">
        <v>3.6</v>
      </c>
      <c r="J821">
        <v>50</v>
      </c>
      <c r="K821">
        <v>202</v>
      </c>
      <c r="L821">
        <v>0.24231678486997599</v>
      </c>
      <c r="M821">
        <v>1.1590909090909001</v>
      </c>
      <c r="N821">
        <v>4.6742839813232404</v>
      </c>
    </row>
    <row r="822" spans="1:14" x14ac:dyDescent="0.45">
      <c r="A822">
        <v>1985</v>
      </c>
      <c r="B822" t="s">
        <v>2249</v>
      </c>
      <c r="C822" t="s">
        <v>35</v>
      </c>
      <c r="D822">
        <v>16</v>
      </c>
      <c r="E822">
        <v>11</v>
      </c>
      <c r="F822" s="2">
        <v>0.45714285714285713</v>
      </c>
      <c r="G822">
        <v>6.6887159533073897</v>
      </c>
      <c r="H822">
        <v>3.85214007782101</v>
      </c>
      <c r="I822">
        <v>3.32684824902723</v>
      </c>
      <c r="J822">
        <v>110</v>
      </c>
      <c r="K822">
        <v>191</v>
      </c>
      <c r="L822">
        <v>0.22037422037422</v>
      </c>
      <c r="M822">
        <v>1.2529182879377401</v>
      </c>
      <c r="N822">
        <v>4.6701197624206499</v>
      </c>
    </row>
    <row r="823" spans="1:14" x14ac:dyDescent="0.45">
      <c r="A823">
        <v>1988</v>
      </c>
      <c r="B823" t="s">
        <v>2454</v>
      </c>
      <c r="C823" t="s">
        <v>52</v>
      </c>
      <c r="D823">
        <v>17</v>
      </c>
      <c r="E823">
        <v>11</v>
      </c>
      <c r="F823" s="2">
        <v>0.5</v>
      </c>
      <c r="G823">
        <v>7.1073527816917696</v>
      </c>
      <c r="H823">
        <v>2.22352936187005</v>
      </c>
      <c r="I823">
        <v>2.93823522818542</v>
      </c>
      <c r="J823">
        <v>56</v>
      </c>
      <c r="K823">
        <v>179</v>
      </c>
      <c r="L823">
        <v>0.23085846867749399</v>
      </c>
      <c r="M823">
        <v>1.12499997475568</v>
      </c>
      <c r="N823">
        <v>4.6697316169738698</v>
      </c>
    </row>
    <row r="824" spans="1:14" x14ac:dyDescent="0.45">
      <c r="A824">
        <v>1966</v>
      </c>
      <c r="B824" t="s">
        <v>2189</v>
      </c>
      <c r="C824" t="s">
        <v>52</v>
      </c>
      <c r="D824">
        <v>12</v>
      </c>
      <c r="E824">
        <v>12</v>
      </c>
      <c r="F824" s="2">
        <v>0.34285714285714286</v>
      </c>
      <c r="G824">
        <v>8.3353014914235501</v>
      </c>
      <c r="H824">
        <v>2.0738549165264302</v>
      </c>
      <c r="I824">
        <v>2.9911368988362002</v>
      </c>
      <c r="J824">
        <v>52</v>
      </c>
      <c r="K824">
        <v>209</v>
      </c>
      <c r="L824">
        <v>0.22299651567944201</v>
      </c>
      <c r="M824">
        <v>1.0812405975052299</v>
      </c>
      <c r="N824">
        <v>4.6677675247192303</v>
      </c>
    </row>
    <row r="825" spans="1:14" x14ac:dyDescent="0.45">
      <c r="A825">
        <v>1988</v>
      </c>
      <c r="B825" t="s">
        <v>2280</v>
      </c>
      <c r="C825" t="s">
        <v>47</v>
      </c>
      <c r="D825">
        <v>8</v>
      </c>
      <c r="E825">
        <v>15</v>
      </c>
      <c r="F825" s="2">
        <v>0.25</v>
      </c>
      <c r="G825">
        <v>7.21343250725897</v>
      </c>
      <c r="H825">
        <v>2.4985073488829901</v>
      </c>
      <c r="I825">
        <v>3.7880595289516301</v>
      </c>
      <c r="J825">
        <v>62</v>
      </c>
      <c r="K825">
        <v>179</v>
      </c>
      <c r="L825">
        <v>0.228640192539109</v>
      </c>
      <c r="M825">
        <v>1.1283581575600601</v>
      </c>
      <c r="N825">
        <v>4.6669349670410103</v>
      </c>
    </row>
    <row r="826" spans="1:14" x14ac:dyDescent="0.45">
      <c r="A826">
        <v>1963</v>
      </c>
      <c r="B826" t="s">
        <v>2460</v>
      </c>
      <c r="C826" t="s">
        <v>130</v>
      </c>
      <c r="D826">
        <v>16</v>
      </c>
      <c r="E826">
        <v>8</v>
      </c>
      <c r="F826" s="2">
        <v>0.5714285714285714</v>
      </c>
      <c r="G826">
        <v>6.8338497982392701</v>
      </c>
      <c r="H826">
        <v>2.6413039097489199</v>
      </c>
      <c r="I826">
        <v>2.3897511564395</v>
      </c>
      <c r="J826">
        <v>63</v>
      </c>
      <c r="K826">
        <v>163</v>
      </c>
      <c r="L826">
        <v>0.219059405940594</v>
      </c>
      <c r="M826">
        <v>1.1180122369307599</v>
      </c>
      <c r="N826">
        <v>4.6645083427429199</v>
      </c>
    </row>
    <row r="827" spans="1:14" x14ac:dyDescent="0.45">
      <c r="A827">
        <v>1957</v>
      </c>
      <c r="B827" t="s">
        <v>2461</v>
      </c>
      <c r="C827" t="s">
        <v>19</v>
      </c>
      <c r="D827">
        <v>12</v>
      </c>
      <c r="E827">
        <v>13</v>
      </c>
      <c r="F827" s="2">
        <v>0.41379310344827586</v>
      </c>
      <c r="G827">
        <v>4.5235602094240797</v>
      </c>
      <c r="H827">
        <v>2.6387434554973801</v>
      </c>
      <c r="I827">
        <v>3.6753926701570601</v>
      </c>
      <c r="J827">
        <v>56</v>
      </c>
      <c r="K827">
        <v>96</v>
      </c>
      <c r="L827">
        <v>0.27747989276139401</v>
      </c>
      <c r="M827">
        <v>1.37696335078534</v>
      </c>
      <c r="N827">
        <v>4.6640501022338796</v>
      </c>
    </row>
    <row r="828" spans="1:14" x14ac:dyDescent="0.45">
      <c r="A828">
        <v>2019</v>
      </c>
      <c r="B828" t="s">
        <v>2462</v>
      </c>
      <c r="C828" t="s">
        <v>21</v>
      </c>
      <c r="D828">
        <v>11</v>
      </c>
      <c r="E828">
        <v>8</v>
      </c>
      <c r="F828" s="2">
        <v>0.33333333333333331</v>
      </c>
      <c r="G828">
        <v>10.589133576986899</v>
      </c>
      <c r="H828">
        <v>2.5212222802349702</v>
      </c>
      <c r="I828">
        <v>2.7504243057108799</v>
      </c>
      <c r="J828">
        <v>55</v>
      </c>
      <c r="K828">
        <v>231</v>
      </c>
      <c r="L828">
        <v>0.190140845070422</v>
      </c>
      <c r="M828">
        <v>0.96774188534271799</v>
      </c>
      <c r="N828">
        <v>4.6619515419006303</v>
      </c>
    </row>
    <row r="829" spans="1:14" x14ac:dyDescent="0.45">
      <c r="A829">
        <v>1969</v>
      </c>
      <c r="B829" t="s">
        <v>2412</v>
      </c>
      <c r="C829" t="s">
        <v>28</v>
      </c>
      <c r="D829">
        <v>20</v>
      </c>
      <c r="E829">
        <v>7</v>
      </c>
      <c r="F829" s="2">
        <v>0.5</v>
      </c>
      <c r="G829">
        <v>5.5607936235683502</v>
      </c>
      <c r="H829">
        <v>2.8138955685526601</v>
      </c>
      <c r="I829">
        <v>3.2158806497744599</v>
      </c>
      <c r="J829">
        <v>84</v>
      </c>
      <c r="K829">
        <v>166</v>
      </c>
      <c r="L829">
        <v>0.23107569721115501</v>
      </c>
      <c r="M829">
        <v>1.17617857098232</v>
      </c>
      <c r="N829">
        <v>4.6604313850402797</v>
      </c>
    </row>
    <row r="830" spans="1:14" x14ac:dyDescent="0.45">
      <c r="A830">
        <v>1951</v>
      </c>
      <c r="B830" t="s">
        <v>2204</v>
      </c>
      <c r="C830" t="s">
        <v>19</v>
      </c>
      <c r="D830">
        <v>18</v>
      </c>
      <c r="E830">
        <v>11</v>
      </c>
      <c r="F830" s="2">
        <v>0.62068965517241381</v>
      </c>
      <c r="G830">
        <v>3.1357466063348398</v>
      </c>
      <c r="H830">
        <v>3.1357466063348398</v>
      </c>
      <c r="I830">
        <v>3.2579185520361902</v>
      </c>
      <c r="J830">
        <v>77</v>
      </c>
      <c r="K830">
        <v>77</v>
      </c>
      <c r="L830">
        <v>0.26846424384525203</v>
      </c>
      <c r="M830">
        <v>1.3846153846153799</v>
      </c>
      <c r="N830">
        <v>4.6597781181335396</v>
      </c>
    </row>
    <row r="831" spans="1:14" x14ac:dyDescent="0.45">
      <c r="A831">
        <v>2000</v>
      </c>
      <c r="B831" t="s">
        <v>2327</v>
      </c>
      <c r="C831" t="s">
        <v>50</v>
      </c>
      <c r="D831">
        <v>21</v>
      </c>
      <c r="E831">
        <v>9</v>
      </c>
      <c r="F831" s="2">
        <v>0.6</v>
      </c>
      <c r="G831">
        <v>5.6763485477178399</v>
      </c>
      <c r="H831">
        <v>2.4273858921161802</v>
      </c>
      <c r="I831">
        <v>3.3983402489626502</v>
      </c>
      <c r="J831">
        <v>65</v>
      </c>
      <c r="K831">
        <v>152</v>
      </c>
      <c r="L831">
        <v>0.24052004333694399</v>
      </c>
      <c r="M831">
        <v>1.1908713692946</v>
      </c>
      <c r="N831">
        <v>4.6581492424011204</v>
      </c>
    </row>
    <row r="832" spans="1:14" x14ac:dyDescent="0.45">
      <c r="A832">
        <v>1971</v>
      </c>
      <c r="B832" t="s">
        <v>2463</v>
      </c>
      <c r="C832" t="s">
        <v>71</v>
      </c>
      <c r="D832">
        <v>17</v>
      </c>
      <c r="E832">
        <v>11</v>
      </c>
      <c r="F832" s="2">
        <v>0.5</v>
      </c>
      <c r="G832">
        <v>4.0649177267680301</v>
      </c>
      <c r="H832">
        <v>1.7154698663424699</v>
      </c>
      <c r="I832">
        <v>2.9834258545086398</v>
      </c>
      <c r="J832">
        <v>46</v>
      </c>
      <c r="K832">
        <v>109</v>
      </c>
      <c r="L832">
        <v>0.27223427331887201</v>
      </c>
      <c r="M832">
        <v>1.2306631649848101</v>
      </c>
      <c r="N832">
        <v>4.6566481590270996</v>
      </c>
    </row>
    <row r="833" spans="1:14" x14ac:dyDescent="0.45">
      <c r="A833">
        <v>2007</v>
      </c>
      <c r="B833" t="s">
        <v>2255</v>
      </c>
      <c r="C833" t="s">
        <v>32</v>
      </c>
      <c r="D833">
        <v>15</v>
      </c>
      <c r="E833">
        <v>9</v>
      </c>
      <c r="F833" s="2">
        <v>0.44117647058823528</v>
      </c>
      <c r="G833">
        <v>7.7604788646474399</v>
      </c>
      <c r="H833">
        <v>2.2230538414354601</v>
      </c>
      <c r="I833">
        <v>3.0718562172562698</v>
      </c>
      <c r="J833">
        <v>55</v>
      </c>
      <c r="K833">
        <v>192</v>
      </c>
      <c r="L833">
        <v>0.24401368301026199</v>
      </c>
      <c r="M833">
        <v>1.20808380473967</v>
      </c>
      <c r="N833">
        <v>4.6557717323303196</v>
      </c>
    </row>
    <row r="834" spans="1:14" x14ac:dyDescent="0.45">
      <c r="A834">
        <v>1989</v>
      </c>
      <c r="B834" t="s">
        <v>2464</v>
      </c>
      <c r="C834" t="s">
        <v>21</v>
      </c>
      <c r="D834">
        <v>18</v>
      </c>
      <c r="E834">
        <v>9</v>
      </c>
      <c r="F834" s="2">
        <v>0.54545454545454541</v>
      </c>
      <c r="G834">
        <v>4.8530672583507197</v>
      </c>
      <c r="H834">
        <v>2.7346648836738199</v>
      </c>
      <c r="I834">
        <v>2.8502141041107398</v>
      </c>
      <c r="J834">
        <v>71</v>
      </c>
      <c r="K834">
        <v>126</v>
      </c>
      <c r="L834">
        <v>0.24464487034949201</v>
      </c>
      <c r="M834">
        <v>1.2325250179938301</v>
      </c>
      <c r="N834">
        <v>4.6548728942870996</v>
      </c>
    </row>
    <row r="835" spans="1:14" x14ac:dyDescent="0.45">
      <c r="A835">
        <v>1961</v>
      </c>
      <c r="B835" t="s">
        <v>2435</v>
      </c>
      <c r="C835" t="s">
        <v>35</v>
      </c>
      <c r="D835">
        <v>15</v>
      </c>
      <c r="E835">
        <v>7</v>
      </c>
      <c r="F835" s="2">
        <v>0.44117647058823528</v>
      </c>
      <c r="G835">
        <v>5.1303752399212099</v>
      </c>
      <c r="H835">
        <v>1.76005573924304</v>
      </c>
      <c r="I835">
        <v>2.9583915617063901</v>
      </c>
      <c r="J835">
        <v>47</v>
      </c>
      <c r="K835">
        <v>137</v>
      </c>
      <c r="L835">
        <v>0.25374732334047101</v>
      </c>
      <c r="M835">
        <v>1.1816922693735801</v>
      </c>
      <c r="N835">
        <v>4.6543464660644496</v>
      </c>
    </row>
    <row r="836" spans="1:14" x14ac:dyDescent="0.45">
      <c r="A836">
        <v>1996</v>
      </c>
      <c r="B836" t="s">
        <v>2141</v>
      </c>
      <c r="C836" t="s">
        <v>60</v>
      </c>
      <c r="D836">
        <v>9</v>
      </c>
      <c r="E836">
        <v>10</v>
      </c>
      <c r="F836" s="2">
        <v>0.34615384615384615</v>
      </c>
      <c r="G836">
        <v>8.9345457024188093</v>
      </c>
      <c r="H836">
        <v>2.4545455226425301</v>
      </c>
      <c r="I836">
        <v>3.1909091794352902</v>
      </c>
      <c r="J836">
        <v>50</v>
      </c>
      <c r="K836">
        <v>182</v>
      </c>
      <c r="L836">
        <v>0.21944035346097199</v>
      </c>
      <c r="M836">
        <v>1.08545457556858</v>
      </c>
      <c r="N836">
        <v>4.6540594100952104</v>
      </c>
    </row>
    <row r="837" spans="1:14" x14ac:dyDescent="0.45">
      <c r="A837">
        <v>2011</v>
      </c>
      <c r="B837" t="s">
        <v>2465</v>
      </c>
      <c r="C837" t="s">
        <v>42</v>
      </c>
      <c r="D837">
        <v>10</v>
      </c>
      <c r="E837">
        <v>10</v>
      </c>
      <c r="F837" s="2">
        <v>0.32258064516129031</v>
      </c>
      <c r="G837">
        <v>8.9545447644671192</v>
      </c>
      <c r="H837">
        <v>2.8636361429514099</v>
      </c>
      <c r="I837">
        <v>3.3181815624675099</v>
      </c>
      <c r="J837">
        <v>63</v>
      </c>
      <c r="K837">
        <v>197</v>
      </c>
      <c r="L837">
        <v>0.24062095730918501</v>
      </c>
      <c r="M837">
        <v>1.2575756606612001</v>
      </c>
      <c r="N837">
        <v>4.6529760360717702</v>
      </c>
    </row>
    <row r="838" spans="1:14" x14ac:dyDescent="0.45">
      <c r="A838">
        <v>2003</v>
      </c>
      <c r="B838" t="s">
        <v>2323</v>
      </c>
      <c r="C838" t="s">
        <v>60</v>
      </c>
      <c r="D838">
        <v>14</v>
      </c>
      <c r="E838">
        <v>12</v>
      </c>
      <c r="F838" s="2">
        <v>0.4</v>
      </c>
      <c r="G838">
        <v>6.85135135135135</v>
      </c>
      <c r="H838">
        <v>2.7567567567567499</v>
      </c>
      <c r="I838">
        <v>4.0135135135135096</v>
      </c>
      <c r="J838">
        <v>68</v>
      </c>
      <c r="K838">
        <v>169</v>
      </c>
      <c r="L838">
        <v>0.24475524475524399</v>
      </c>
      <c r="M838">
        <v>1.2522522522522499</v>
      </c>
      <c r="N838">
        <v>4.6524705886840803</v>
      </c>
    </row>
    <row r="839" spans="1:14" x14ac:dyDescent="0.45">
      <c r="A839">
        <v>2005</v>
      </c>
      <c r="B839" t="s">
        <v>2200</v>
      </c>
      <c r="C839" t="s">
        <v>64</v>
      </c>
      <c r="D839">
        <v>12</v>
      </c>
      <c r="E839">
        <v>10</v>
      </c>
      <c r="F839" s="2">
        <v>0.35294117647058826</v>
      </c>
      <c r="G839">
        <v>7.1751152073732696</v>
      </c>
      <c r="H839">
        <v>2.2811059907834101</v>
      </c>
      <c r="I839">
        <v>3.7741935483870899</v>
      </c>
      <c r="J839">
        <v>55</v>
      </c>
      <c r="K839">
        <v>173</v>
      </c>
      <c r="L839">
        <v>0.26643192488262901</v>
      </c>
      <c r="M839">
        <v>1.2995391705069099</v>
      </c>
      <c r="N839">
        <v>4.6519141197204501</v>
      </c>
    </row>
    <row r="840" spans="1:14" x14ac:dyDescent="0.45">
      <c r="A840">
        <v>1952</v>
      </c>
      <c r="B840" t="s">
        <v>2466</v>
      </c>
      <c r="C840" t="s">
        <v>23</v>
      </c>
      <c r="D840">
        <v>17</v>
      </c>
      <c r="E840">
        <v>13</v>
      </c>
      <c r="F840" s="2">
        <v>0.51515151515151514</v>
      </c>
      <c r="G840">
        <v>3.3886639676113299</v>
      </c>
      <c r="H840">
        <v>1.6396761133603199</v>
      </c>
      <c r="I840">
        <v>2.8056680161943301</v>
      </c>
      <c r="J840">
        <v>45</v>
      </c>
      <c r="K840">
        <v>93</v>
      </c>
      <c r="L840">
        <v>0.25755995828988498</v>
      </c>
      <c r="M840">
        <v>1.18218623481781</v>
      </c>
      <c r="N840">
        <v>4.6515574455261204</v>
      </c>
    </row>
    <row r="841" spans="1:14" x14ac:dyDescent="0.45">
      <c r="A841">
        <v>2002</v>
      </c>
      <c r="B841" t="s">
        <v>2468</v>
      </c>
      <c r="C841" t="s">
        <v>19</v>
      </c>
      <c r="D841">
        <v>21</v>
      </c>
      <c r="E841">
        <v>8</v>
      </c>
      <c r="F841" s="2">
        <v>0.65625</v>
      </c>
      <c r="G841">
        <v>5.20333863246326</v>
      </c>
      <c r="H841">
        <v>1.9666161760491001</v>
      </c>
      <c r="I841">
        <v>2.5811837310644501</v>
      </c>
      <c r="J841">
        <v>48</v>
      </c>
      <c r="K841">
        <v>127</v>
      </c>
      <c r="L841">
        <v>0.209068010075566</v>
      </c>
      <c r="M841">
        <v>0.97420338350580804</v>
      </c>
      <c r="N841">
        <v>4.6499691009521396</v>
      </c>
    </row>
    <row r="842" spans="1:14" x14ac:dyDescent="0.45">
      <c r="A842">
        <v>1997</v>
      </c>
      <c r="B842" t="s">
        <v>2253</v>
      </c>
      <c r="C842" t="s">
        <v>21</v>
      </c>
      <c r="D842">
        <v>12</v>
      </c>
      <c r="E842">
        <v>9</v>
      </c>
      <c r="F842" s="2">
        <v>0.36363636363636365</v>
      </c>
      <c r="G842">
        <v>6.1797235023041397</v>
      </c>
      <c r="H842">
        <v>2.86175115207373</v>
      </c>
      <c r="I842">
        <v>3.19354838709677</v>
      </c>
      <c r="J842">
        <v>69</v>
      </c>
      <c r="K842">
        <v>149</v>
      </c>
      <c r="L842">
        <v>0.25242718446601897</v>
      </c>
      <c r="M842">
        <v>1.27649769585253</v>
      </c>
      <c r="N842">
        <v>4.6485276222229004</v>
      </c>
    </row>
    <row r="843" spans="1:14" x14ac:dyDescent="0.45">
      <c r="A843">
        <v>2008</v>
      </c>
      <c r="B843" t="s">
        <v>2368</v>
      </c>
      <c r="C843" t="s">
        <v>60</v>
      </c>
      <c r="D843">
        <v>14</v>
      </c>
      <c r="E843">
        <v>10</v>
      </c>
      <c r="F843" s="2">
        <v>0.42424242424242425</v>
      </c>
      <c r="G843">
        <v>7.7595309653974196</v>
      </c>
      <c r="H843">
        <v>2.0982405161533801</v>
      </c>
      <c r="I843">
        <v>3.0879766086785598</v>
      </c>
      <c r="J843">
        <v>53</v>
      </c>
      <c r="K843">
        <v>196</v>
      </c>
      <c r="L843">
        <v>0.22441860465116201</v>
      </c>
      <c r="M843">
        <v>1.08211146116086</v>
      </c>
      <c r="N843">
        <v>4.6471896171569798</v>
      </c>
    </row>
    <row r="844" spans="1:14" x14ac:dyDescent="0.45">
      <c r="A844">
        <v>1948</v>
      </c>
      <c r="B844" t="s">
        <v>2469</v>
      </c>
      <c r="C844" t="s">
        <v>25</v>
      </c>
      <c r="D844">
        <v>20</v>
      </c>
      <c r="E844">
        <v>14</v>
      </c>
      <c r="F844" s="2">
        <v>0.54054054054054057</v>
      </c>
      <c r="G844">
        <v>4.5051075198979103</v>
      </c>
      <c r="H844">
        <v>3.9534617011348998</v>
      </c>
      <c r="I844">
        <v>2.8195230736775998</v>
      </c>
      <c r="J844">
        <v>129</v>
      </c>
      <c r="K844">
        <v>147</v>
      </c>
      <c r="L844">
        <v>0.21349353049907499</v>
      </c>
      <c r="M844">
        <v>1.22587959725113</v>
      </c>
      <c r="N844">
        <v>4.64637947082519</v>
      </c>
    </row>
    <row r="845" spans="1:14" x14ac:dyDescent="0.45">
      <c r="A845">
        <v>1977</v>
      </c>
      <c r="B845" t="s">
        <v>2470</v>
      </c>
      <c r="C845" t="s">
        <v>25</v>
      </c>
      <c r="D845">
        <v>14</v>
      </c>
      <c r="E845">
        <v>13</v>
      </c>
      <c r="F845" s="2">
        <v>0.42424242424242425</v>
      </c>
      <c r="G845">
        <v>6.9501344850387099</v>
      </c>
      <c r="H845">
        <v>1.9649594879167001</v>
      </c>
      <c r="I845">
        <v>3.5296494505170402</v>
      </c>
      <c r="J845">
        <v>54</v>
      </c>
      <c r="K845">
        <v>191</v>
      </c>
      <c r="L845">
        <v>0.22645502645502599</v>
      </c>
      <c r="M845">
        <v>1.08355790691703</v>
      </c>
      <c r="N845">
        <v>4.64001035690307</v>
      </c>
    </row>
    <row r="846" spans="1:14" x14ac:dyDescent="0.45">
      <c r="A846">
        <v>2002</v>
      </c>
      <c r="B846" t="s">
        <v>2388</v>
      </c>
      <c r="C846" t="s">
        <v>175</v>
      </c>
      <c r="D846">
        <v>12</v>
      </c>
      <c r="E846">
        <v>9</v>
      </c>
      <c r="F846" s="2">
        <v>0.41379310344827586</v>
      </c>
      <c r="G846">
        <v>8.7024784608973</v>
      </c>
      <c r="H846">
        <v>3.88264423640033</v>
      </c>
      <c r="I846">
        <v>3.12396662698877</v>
      </c>
      <c r="J846">
        <v>87</v>
      </c>
      <c r="K846">
        <v>195</v>
      </c>
      <c r="L846">
        <v>0.202185792349726</v>
      </c>
      <c r="M846">
        <v>1.1652891386386699</v>
      </c>
      <c r="N846">
        <v>4.6371946334838796</v>
      </c>
    </row>
    <row r="847" spans="1:14" x14ac:dyDescent="0.45">
      <c r="A847">
        <v>1967</v>
      </c>
      <c r="B847" t="s">
        <v>2471</v>
      </c>
      <c r="C847" t="s">
        <v>94</v>
      </c>
      <c r="D847">
        <v>13</v>
      </c>
      <c r="E847">
        <v>7</v>
      </c>
      <c r="F847" s="2">
        <v>0.4642857142857143</v>
      </c>
      <c r="G847">
        <v>6.3645670866630901</v>
      </c>
      <c r="H847">
        <v>1.18594417763908</v>
      </c>
      <c r="I847">
        <v>2.5300142456300501</v>
      </c>
      <c r="J847">
        <v>30</v>
      </c>
      <c r="K847">
        <v>161</v>
      </c>
      <c r="L847">
        <v>0.22425629290617799</v>
      </c>
      <c r="M847">
        <v>0.99267920054234504</v>
      </c>
      <c r="N847">
        <v>4.6355619430541903</v>
      </c>
    </row>
    <row r="848" spans="1:14" x14ac:dyDescent="0.45">
      <c r="A848">
        <v>1971</v>
      </c>
      <c r="B848" t="s">
        <v>2374</v>
      </c>
      <c r="C848" t="s">
        <v>60</v>
      </c>
      <c r="D848">
        <v>17</v>
      </c>
      <c r="E848">
        <v>14</v>
      </c>
      <c r="F848" s="2">
        <v>0.45945945945945948</v>
      </c>
      <c r="G848">
        <v>5.1223994034840201</v>
      </c>
      <c r="H848">
        <v>2.3133416660895501</v>
      </c>
      <c r="I848">
        <v>2.8751532135684501</v>
      </c>
      <c r="J848">
        <v>70</v>
      </c>
      <c r="K848">
        <v>155</v>
      </c>
      <c r="L848">
        <v>0.24880838894184901</v>
      </c>
      <c r="M848">
        <v>1.21542236742165</v>
      </c>
      <c r="N848">
        <v>4.6346402168273899</v>
      </c>
    </row>
    <row r="849" spans="1:14" x14ac:dyDescent="0.45">
      <c r="A849">
        <v>1990</v>
      </c>
      <c r="B849" t="s">
        <v>2472</v>
      </c>
      <c r="C849" t="s">
        <v>99</v>
      </c>
      <c r="D849">
        <v>10</v>
      </c>
      <c r="E849">
        <v>11</v>
      </c>
      <c r="F849" s="2">
        <v>0.3125</v>
      </c>
      <c r="G849">
        <v>6.2123893805309702</v>
      </c>
      <c r="H849">
        <v>1.95132743362831</v>
      </c>
      <c r="I849">
        <v>2.9469026548672499</v>
      </c>
      <c r="J849">
        <v>49</v>
      </c>
      <c r="K849">
        <v>156</v>
      </c>
      <c r="L849">
        <v>0.22391559202813599</v>
      </c>
      <c r="M849">
        <v>1.06194690265486</v>
      </c>
      <c r="N849">
        <v>4.6343226432800204</v>
      </c>
    </row>
    <row r="850" spans="1:14" x14ac:dyDescent="0.45">
      <c r="A850">
        <v>2001</v>
      </c>
      <c r="B850" t="s">
        <v>2473</v>
      </c>
      <c r="C850" t="s">
        <v>175</v>
      </c>
      <c r="D850">
        <v>10</v>
      </c>
      <c r="E850">
        <v>10</v>
      </c>
      <c r="F850" s="2">
        <v>0.32258064516129031</v>
      </c>
      <c r="G850">
        <v>6.76097510651564</v>
      </c>
      <c r="H850">
        <v>2.3707315308561299</v>
      </c>
      <c r="I850">
        <v>3.68780460355398</v>
      </c>
      <c r="J850">
        <v>54</v>
      </c>
      <c r="K850">
        <v>154</v>
      </c>
      <c r="L850">
        <v>0.23704663212435201</v>
      </c>
      <c r="M850">
        <v>1.1560974749236701</v>
      </c>
      <c r="N850">
        <v>4.6340680122375399</v>
      </c>
    </row>
    <row r="851" spans="1:14" x14ac:dyDescent="0.45">
      <c r="A851">
        <v>1989</v>
      </c>
      <c r="B851" t="s">
        <v>2474</v>
      </c>
      <c r="C851" t="s">
        <v>21</v>
      </c>
      <c r="D851">
        <v>16</v>
      </c>
      <c r="E851">
        <v>12</v>
      </c>
      <c r="F851" s="2">
        <v>0.44444444444444442</v>
      </c>
      <c r="G851">
        <v>7.3937332774371001</v>
      </c>
      <c r="H851">
        <v>2.9427794139053098</v>
      </c>
      <c r="I851">
        <v>3.0531336419267601</v>
      </c>
      <c r="J851">
        <v>80</v>
      </c>
      <c r="K851">
        <v>201</v>
      </c>
      <c r="L851">
        <v>0.195259593679458</v>
      </c>
      <c r="M851">
        <v>1.0340599884972801</v>
      </c>
      <c r="N851">
        <v>4.6316070556640598</v>
      </c>
    </row>
    <row r="852" spans="1:14" x14ac:dyDescent="0.45">
      <c r="A852">
        <v>1977</v>
      </c>
      <c r="B852" t="s">
        <v>2322</v>
      </c>
      <c r="C852" t="s">
        <v>101</v>
      </c>
      <c r="D852">
        <v>8</v>
      </c>
      <c r="E852">
        <v>20</v>
      </c>
      <c r="F852" s="2">
        <v>0.25</v>
      </c>
      <c r="G852">
        <v>7.6235292406973096</v>
      </c>
      <c r="H852">
        <v>3.2161763984191798</v>
      </c>
      <c r="I852">
        <v>3.4941175686529302</v>
      </c>
      <c r="J852">
        <v>81</v>
      </c>
      <c r="K852">
        <v>192</v>
      </c>
      <c r="L852">
        <v>0.22807017543859601</v>
      </c>
      <c r="M852">
        <v>1.2176470315002601</v>
      </c>
      <c r="N852">
        <v>4.6307797431945801</v>
      </c>
    </row>
    <row r="853" spans="1:14" x14ac:dyDescent="0.45">
      <c r="A853">
        <v>1984</v>
      </c>
      <c r="B853" t="s">
        <v>2322</v>
      </c>
      <c r="C853" t="s">
        <v>60</v>
      </c>
      <c r="D853">
        <v>14</v>
      </c>
      <c r="E853">
        <v>15</v>
      </c>
      <c r="F853" s="2">
        <v>0.41176470588235292</v>
      </c>
      <c r="G853">
        <v>5.4242879801620099</v>
      </c>
      <c r="H853">
        <v>2.4287856627591098</v>
      </c>
      <c r="I853">
        <v>3.2788606447248001</v>
      </c>
      <c r="J853">
        <v>60</v>
      </c>
      <c r="K853">
        <v>134</v>
      </c>
      <c r="L853">
        <v>0.263038548752834</v>
      </c>
      <c r="M853">
        <v>1.31334335838085</v>
      </c>
      <c r="N853">
        <v>4.6277117729187003</v>
      </c>
    </row>
    <row r="854" spans="1:14" x14ac:dyDescent="0.45">
      <c r="A854">
        <v>1955</v>
      </c>
      <c r="B854" t="s">
        <v>2461</v>
      </c>
      <c r="C854" t="s">
        <v>19</v>
      </c>
      <c r="D854">
        <v>12</v>
      </c>
      <c r="E854">
        <v>10</v>
      </c>
      <c r="F854" s="2">
        <v>0.38709677419354838</v>
      </c>
      <c r="G854">
        <v>4.1105769230769198</v>
      </c>
      <c r="H854">
        <v>3.6778846153846101</v>
      </c>
      <c r="I854">
        <v>4.0673076923076898</v>
      </c>
      <c r="J854">
        <v>85</v>
      </c>
      <c r="K854">
        <v>95</v>
      </c>
      <c r="L854">
        <v>0.253987730061349</v>
      </c>
      <c r="M854">
        <v>1.40384615384615</v>
      </c>
      <c r="N854">
        <v>4.62762022018432</v>
      </c>
    </row>
    <row r="855" spans="1:14" x14ac:dyDescent="0.45">
      <c r="A855">
        <v>1991</v>
      </c>
      <c r="B855" t="s">
        <v>2475</v>
      </c>
      <c r="C855" t="s">
        <v>40</v>
      </c>
      <c r="D855">
        <v>16</v>
      </c>
      <c r="E855">
        <v>10</v>
      </c>
      <c r="F855" s="2">
        <v>0.45714285714285713</v>
      </c>
      <c r="G855">
        <v>4.7368417882523204</v>
      </c>
      <c r="H855">
        <v>1.1447367654943099</v>
      </c>
      <c r="I855">
        <v>3.19736820707032</v>
      </c>
      <c r="J855">
        <v>29</v>
      </c>
      <c r="K855">
        <v>120</v>
      </c>
      <c r="L855">
        <v>0.264406779661016</v>
      </c>
      <c r="M855">
        <v>1.1535086947318101</v>
      </c>
      <c r="N855">
        <v>4.6274304389953604</v>
      </c>
    </row>
    <row r="856" spans="1:14" x14ac:dyDescent="0.45">
      <c r="A856">
        <v>1967</v>
      </c>
      <c r="B856" t="s">
        <v>2227</v>
      </c>
      <c r="C856" t="s">
        <v>130</v>
      </c>
      <c r="D856">
        <v>16</v>
      </c>
      <c r="E856">
        <v>11</v>
      </c>
      <c r="F856" s="2">
        <v>0.44444444444444442</v>
      </c>
      <c r="G856">
        <v>7.4423076923076898</v>
      </c>
      <c r="H856">
        <v>3.15</v>
      </c>
      <c r="I856">
        <v>2.2846153846153801</v>
      </c>
      <c r="J856">
        <v>91</v>
      </c>
      <c r="K856">
        <v>215</v>
      </c>
      <c r="L856">
        <v>0.19519832985386201</v>
      </c>
      <c r="M856">
        <v>1.0692307692307601</v>
      </c>
      <c r="N856">
        <v>4.6270279884338299</v>
      </c>
    </row>
    <row r="857" spans="1:14" x14ac:dyDescent="0.45">
      <c r="A857">
        <v>2019</v>
      </c>
      <c r="B857" t="s">
        <v>2184</v>
      </c>
      <c r="C857" t="s">
        <v>101</v>
      </c>
      <c r="D857">
        <v>11</v>
      </c>
      <c r="E857">
        <v>8</v>
      </c>
      <c r="F857" s="2">
        <v>0.35483870967741937</v>
      </c>
      <c r="G857">
        <v>8.9846418721753505</v>
      </c>
      <c r="H857">
        <v>2.3037543261988001</v>
      </c>
      <c r="I857">
        <v>3.96245744106194</v>
      </c>
      <c r="J857">
        <v>50</v>
      </c>
      <c r="K857">
        <v>195</v>
      </c>
      <c r="L857">
        <v>0.25257731958762802</v>
      </c>
      <c r="M857">
        <v>1.25938569832201</v>
      </c>
      <c r="N857">
        <v>4.6269841194152797</v>
      </c>
    </row>
    <row r="858" spans="1:14" x14ac:dyDescent="0.45">
      <c r="A858">
        <v>2000</v>
      </c>
      <c r="B858" t="s">
        <v>2459</v>
      </c>
      <c r="C858" t="s">
        <v>101</v>
      </c>
      <c r="D858">
        <v>10</v>
      </c>
      <c r="E858">
        <v>11</v>
      </c>
      <c r="F858" s="2">
        <v>0.33333333333333331</v>
      </c>
      <c r="G858">
        <v>7.3939927335276003</v>
      </c>
      <c r="H858">
        <v>2.0512366938173301</v>
      </c>
      <c r="I858">
        <v>3.9593638508567102</v>
      </c>
      <c r="J858">
        <v>43</v>
      </c>
      <c r="K858">
        <v>155</v>
      </c>
      <c r="L858">
        <v>0.259757738896366</v>
      </c>
      <c r="M858">
        <v>1.2508833585035899</v>
      </c>
      <c r="N858">
        <v>4.62625980377197</v>
      </c>
    </row>
    <row r="859" spans="1:14" x14ac:dyDescent="0.45">
      <c r="A859">
        <v>1997</v>
      </c>
      <c r="B859" t="s">
        <v>2364</v>
      </c>
      <c r="C859" t="s">
        <v>28</v>
      </c>
      <c r="D859">
        <v>16</v>
      </c>
      <c r="E859">
        <v>7</v>
      </c>
      <c r="F859" s="2">
        <v>0.48484848484848486</v>
      </c>
      <c r="G859">
        <v>5.2941180125874601</v>
      </c>
      <c r="H859">
        <v>2.48416306744488</v>
      </c>
      <c r="I859">
        <v>3.70588260881122</v>
      </c>
      <c r="J859">
        <v>61</v>
      </c>
      <c r="K859">
        <v>130</v>
      </c>
      <c r="L859">
        <v>0.25526932084309101</v>
      </c>
      <c r="M859">
        <v>1.26244352607854</v>
      </c>
      <c r="N859">
        <v>4.6241674423217702</v>
      </c>
    </row>
    <row r="860" spans="1:14" x14ac:dyDescent="0.45">
      <c r="A860">
        <v>1956</v>
      </c>
      <c r="B860" t="s">
        <v>2234</v>
      </c>
      <c r="C860" t="s">
        <v>19</v>
      </c>
      <c r="D860">
        <v>14</v>
      </c>
      <c r="E860">
        <v>7</v>
      </c>
      <c r="F860" s="2">
        <v>0.42424242424242425</v>
      </c>
      <c r="G860">
        <v>4.3140495867768598</v>
      </c>
      <c r="H860">
        <v>3.0495867768595</v>
      </c>
      <c r="I860">
        <v>3.4214876033057799</v>
      </c>
      <c r="J860">
        <v>82</v>
      </c>
      <c r="K860">
        <v>116</v>
      </c>
      <c r="L860">
        <v>0.26409185803757801</v>
      </c>
      <c r="M860">
        <v>1.3842975206611501</v>
      </c>
      <c r="N860">
        <v>4.6237921714782697</v>
      </c>
    </row>
    <row r="861" spans="1:14" x14ac:dyDescent="0.45">
      <c r="A861">
        <v>2002</v>
      </c>
      <c r="B861" t="s">
        <v>2323</v>
      </c>
      <c r="C861" t="s">
        <v>50</v>
      </c>
      <c r="D861">
        <v>17</v>
      </c>
      <c r="E861">
        <v>8</v>
      </c>
      <c r="F861" s="2">
        <v>0.5</v>
      </c>
      <c r="G861">
        <v>7.4366191855689898</v>
      </c>
      <c r="H861">
        <v>2.6619716402889</v>
      </c>
      <c r="I861">
        <v>3.2535208936864302</v>
      </c>
      <c r="J861">
        <v>63</v>
      </c>
      <c r="K861">
        <v>176</v>
      </c>
      <c r="L861">
        <v>0.228004956629491</v>
      </c>
      <c r="M861">
        <v>1.1596243300729401</v>
      </c>
      <c r="N861">
        <v>4.6218266487121502</v>
      </c>
    </row>
    <row r="862" spans="1:14" x14ac:dyDescent="0.45">
      <c r="A862">
        <v>1995</v>
      </c>
      <c r="B862" t="s">
        <v>2156</v>
      </c>
      <c r="C862" t="s">
        <v>50</v>
      </c>
      <c r="D862">
        <v>12</v>
      </c>
      <c r="E862">
        <v>7</v>
      </c>
      <c r="F862" s="2">
        <v>0.41379310344827586</v>
      </c>
      <c r="G862">
        <v>9.0155706962513893</v>
      </c>
      <c r="H862">
        <v>3.3633217105186501</v>
      </c>
      <c r="I862">
        <v>3.17647050437873</v>
      </c>
      <c r="J862">
        <v>72</v>
      </c>
      <c r="K862">
        <v>193</v>
      </c>
      <c r="L862">
        <v>0.22677595628415301</v>
      </c>
      <c r="M862">
        <v>1.23529408503617</v>
      </c>
      <c r="N862">
        <v>4.6187143325805602</v>
      </c>
    </row>
    <row r="863" spans="1:14" x14ac:dyDescent="0.45">
      <c r="A863">
        <v>1971</v>
      </c>
      <c r="B863" t="s">
        <v>2197</v>
      </c>
      <c r="C863" t="s">
        <v>28</v>
      </c>
      <c r="D863">
        <v>20</v>
      </c>
      <c r="E863">
        <v>9</v>
      </c>
      <c r="F863" s="2">
        <v>0.54054054054054057</v>
      </c>
      <c r="G863">
        <v>5.8723404255319096</v>
      </c>
      <c r="H863">
        <v>3.3829787234042499</v>
      </c>
      <c r="I863">
        <v>2.6808510638297798</v>
      </c>
      <c r="J863">
        <v>106</v>
      </c>
      <c r="K863">
        <v>184</v>
      </c>
      <c r="L863">
        <v>0.21895734597156399</v>
      </c>
      <c r="M863">
        <v>1.1950354609928999</v>
      </c>
      <c r="N863">
        <v>4.6179990768432599</v>
      </c>
    </row>
    <row r="864" spans="1:14" x14ac:dyDescent="0.45">
      <c r="A864">
        <v>2013</v>
      </c>
      <c r="B864" t="s">
        <v>2449</v>
      </c>
      <c r="C864" t="s">
        <v>39</v>
      </c>
      <c r="D864">
        <v>13</v>
      </c>
      <c r="E864">
        <v>9</v>
      </c>
      <c r="F864" s="2">
        <v>0.40625</v>
      </c>
      <c r="G864">
        <v>11.8903017783281</v>
      </c>
      <c r="H864">
        <v>3.4340221742463899</v>
      </c>
      <c r="I864">
        <v>2.8330682937532701</v>
      </c>
      <c r="J864">
        <v>80</v>
      </c>
      <c r="K864">
        <v>277</v>
      </c>
      <c r="L864">
        <v>0.19256308100929601</v>
      </c>
      <c r="M864">
        <v>1.0731319294519901</v>
      </c>
      <c r="N864">
        <v>4.61512899398803</v>
      </c>
    </row>
    <row r="865" spans="1:14" x14ac:dyDescent="0.45">
      <c r="A865">
        <v>2004</v>
      </c>
      <c r="B865" t="s">
        <v>2284</v>
      </c>
      <c r="C865" t="s">
        <v>32</v>
      </c>
      <c r="D865">
        <v>12</v>
      </c>
      <c r="E865">
        <v>6</v>
      </c>
      <c r="F865" s="2">
        <v>0.44444444444444442</v>
      </c>
      <c r="G865">
        <v>4.9134278267595697</v>
      </c>
      <c r="H865">
        <v>2.0989400424992302</v>
      </c>
      <c r="I865">
        <v>3.53003552602144</v>
      </c>
      <c r="J865">
        <v>44</v>
      </c>
      <c r="K865">
        <v>103</v>
      </c>
      <c r="L865">
        <v>0.26322930800542699</v>
      </c>
      <c r="M865">
        <v>1.2614841669566099</v>
      </c>
      <c r="N865">
        <v>4.6148214340209899</v>
      </c>
    </row>
    <row r="866" spans="1:14" x14ac:dyDescent="0.45">
      <c r="A866">
        <v>1996</v>
      </c>
      <c r="B866" t="s">
        <v>2324</v>
      </c>
      <c r="C866" t="s">
        <v>84</v>
      </c>
      <c r="D866">
        <v>11</v>
      </c>
      <c r="E866">
        <v>8</v>
      </c>
      <c r="F866" s="2">
        <v>0.40740740740740738</v>
      </c>
      <c r="G866">
        <v>7.9129660377579398</v>
      </c>
      <c r="H866">
        <v>2.5417406060676999</v>
      </c>
      <c r="I866">
        <v>2.92539956547414</v>
      </c>
      <c r="J866">
        <v>53</v>
      </c>
      <c r="K866">
        <v>165</v>
      </c>
      <c r="L866">
        <v>0.22701149425287301</v>
      </c>
      <c r="M866">
        <v>1.1243338949272199</v>
      </c>
      <c r="N866">
        <v>4.6142244338989196</v>
      </c>
    </row>
    <row r="867" spans="1:14" x14ac:dyDescent="0.45">
      <c r="A867">
        <v>1999</v>
      </c>
      <c r="B867" t="s">
        <v>2358</v>
      </c>
      <c r="C867" t="s">
        <v>47</v>
      </c>
      <c r="D867">
        <v>14</v>
      </c>
      <c r="E867">
        <v>8</v>
      </c>
      <c r="F867" s="2">
        <v>0.4375</v>
      </c>
      <c r="G867">
        <v>5.4078947368421</v>
      </c>
      <c r="H867">
        <v>1.8947368421052599</v>
      </c>
      <c r="I867">
        <v>3.8684210526315699</v>
      </c>
      <c r="J867">
        <v>48</v>
      </c>
      <c r="K867">
        <v>137</v>
      </c>
      <c r="L867">
        <v>0.26463963963963899</v>
      </c>
      <c r="M867">
        <v>1.2412280701754299</v>
      </c>
      <c r="N867">
        <v>4.6133260726928702</v>
      </c>
    </row>
    <row r="868" spans="1:14" x14ac:dyDescent="0.45">
      <c r="A868">
        <v>1968</v>
      </c>
      <c r="B868" t="s">
        <v>2476</v>
      </c>
      <c r="C868" t="s">
        <v>14</v>
      </c>
      <c r="D868">
        <v>12</v>
      </c>
      <c r="E868">
        <v>18</v>
      </c>
      <c r="F868" s="2">
        <v>0.33333333333333331</v>
      </c>
      <c r="G868">
        <v>7.2992125984251901</v>
      </c>
      <c r="H868">
        <v>2.48031496062992</v>
      </c>
      <c r="I868">
        <v>2.90551181102362</v>
      </c>
      <c r="J868">
        <v>70</v>
      </c>
      <c r="K868">
        <v>206</v>
      </c>
      <c r="L868">
        <v>0.232678386763185</v>
      </c>
      <c r="M868">
        <v>1.1614173228346401</v>
      </c>
      <c r="N868">
        <v>4.6126461029052699</v>
      </c>
    </row>
    <row r="869" spans="1:14" x14ac:dyDescent="0.45">
      <c r="A869">
        <v>1985</v>
      </c>
      <c r="B869" t="s">
        <v>2477</v>
      </c>
      <c r="C869" t="s">
        <v>19</v>
      </c>
      <c r="D869">
        <v>15</v>
      </c>
      <c r="E869">
        <v>13</v>
      </c>
      <c r="F869" s="2">
        <v>0.42857142857142855</v>
      </c>
      <c r="G869">
        <v>5.0893516653970297</v>
      </c>
      <c r="H869">
        <v>2.2141984518285698</v>
      </c>
      <c r="I869">
        <v>3.7013466657432899</v>
      </c>
      <c r="J869">
        <v>67</v>
      </c>
      <c r="K869">
        <v>154</v>
      </c>
      <c r="L869">
        <v>0.25730442978322299</v>
      </c>
      <c r="M869">
        <v>1.24847010550865</v>
      </c>
      <c r="N869">
        <v>4.6077723503112704</v>
      </c>
    </row>
    <row r="870" spans="1:14" x14ac:dyDescent="0.45">
      <c r="A870">
        <v>1972</v>
      </c>
      <c r="B870" t="s">
        <v>2478</v>
      </c>
      <c r="C870" t="s">
        <v>19</v>
      </c>
      <c r="D870">
        <v>17</v>
      </c>
      <c r="E870">
        <v>13</v>
      </c>
      <c r="F870" s="2">
        <v>0.48571428571428571</v>
      </c>
      <c r="G870">
        <v>5.9762845849802302</v>
      </c>
      <c r="H870">
        <v>2.3122529644268699</v>
      </c>
      <c r="I870">
        <v>3.23715415019762</v>
      </c>
      <c r="J870">
        <v>65</v>
      </c>
      <c r="K870">
        <v>168</v>
      </c>
      <c r="L870">
        <v>0.23868312757201601</v>
      </c>
      <c r="M870">
        <v>1.1739130434782601</v>
      </c>
      <c r="N870">
        <v>4.60729551315307</v>
      </c>
    </row>
    <row r="871" spans="1:14" x14ac:dyDescent="0.45">
      <c r="A871">
        <v>1953</v>
      </c>
      <c r="B871" t="s">
        <v>2223</v>
      </c>
      <c r="C871" t="s">
        <v>25</v>
      </c>
      <c r="D871">
        <v>18</v>
      </c>
      <c r="E871">
        <v>9</v>
      </c>
      <c r="F871" s="2">
        <v>0.51428571428571423</v>
      </c>
      <c r="G871">
        <v>4.4392634712255896</v>
      </c>
      <c r="H871">
        <v>2.6834353818602401</v>
      </c>
      <c r="I871">
        <v>3.24662552373215</v>
      </c>
      <c r="J871">
        <v>81</v>
      </c>
      <c r="K871">
        <v>134</v>
      </c>
      <c r="L871">
        <v>0.24785510009532799</v>
      </c>
      <c r="M871">
        <v>1.25521462992365</v>
      </c>
      <c r="N871">
        <v>4.6025905609130797</v>
      </c>
    </row>
    <row r="872" spans="1:14" x14ac:dyDescent="0.45">
      <c r="A872">
        <v>1971</v>
      </c>
      <c r="B872" t="s">
        <v>2479</v>
      </c>
      <c r="C872" t="s">
        <v>99</v>
      </c>
      <c r="D872">
        <v>17</v>
      </c>
      <c r="E872">
        <v>16</v>
      </c>
      <c r="F872" s="2">
        <v>0.4358974358974359</v>
      </c>
      <c r="G872">
        <v>7.6662890634466603</v>
      </c>
      <c r="H872">
        <v>4.4592757102120002</v>
      </c>
      <c r="I872">
        <v>3.14592738460161</v>
      </c>
      <c r="J872">
        <v>146</v>
      </c>
      <c r="K872">
        <v>251</v>
      </c>
      <c r="L872">
        <v>0.22252747252747199</v>
      </c>
      <c r="M872">
        <v>1.3201356554585</v>
      </c>
      <c r="N872">
        <v>4.6024751663207999</v>
      </c>
    </row>
    <row r="873" spans="1:14" x14ac:dyDescent="0.45">
      <c r="A873">
        <v>2010</v>
      </c>
      <c r="B873" t="s">
        <v>2154</v>
      </c>
      <c r="C873" t="s">
        <v>52</v>
      </c>
      <c r="D873">
        <v>13</v>
      </c>
      <c r="E873">
        <v>10</v>
      </c>
      <c r="F873" s="2">
        <v>0.40625</v>
      </c>
      <c r="G873">
        <v>9.3376837560876709</v>
      </c>
      <c r="H873">
        <v>3.5676999256749999</v>
      </c>
      <c r="I873">
        <v>2.9070147542537099</v>
      </c>
      <c r="J873">
        <v>81</v>
      </c>
      <c r="K873">
        <v>212</v>
      </c>
      <c r="L873">
        <v>0.21052631578947301</v>
      </c>
      <c r="M873">
        <v>1.17944538009283</v>
      </c>
      <c r="N873">
        <v>4.6020336151123002</v>
      </c>
    </row>
    <row r="874" spans="1:14" x14ac:dyDescent="0.45">
      <c r="A874">
        <v>1971</v>
      </c>
      <c r="B874" t="s">
        <v>2348</v>
      </c>
      <c r="C874" t="s">
        <v>19</v>
      </c>
      <c r="D874">
        <v>14</v>
      </c>
      <c r="E874">
        <v>16</v>
      </c>
      <c r="F874" s="2">
        <v>0.4</v>
      </c>
      <c r="G874">
        <v>5.6079788156764199</v>
      </c>
      <c r="H874">
        <v>2.4883084811279499</v>
      </c>
      <c r="I874">
        <v>3.6024764577524002</v>
      </c>
      <c r="J874">
        <v>67</v>
      </c>
      <c r="K874">
        <v>151</v>
      </c>
      <c r="L874">
        <v>0.247899159663865</v>
      </c>
      <c r="M874">
        <v>1.25034406265633</v>
      </c>
      <c r="N874">
        <v>4.6008982658386204</v>
      </c>
    </row>
    <row r="875" spans="1:14" x14ac:dyDescent="0.45">
      <c r="A875">
        <v>1975</v>
      </c>
      <c r="B875" t="s">
        <v>2321</v>
      </c>
      <c r="C875" t="s">
        <v>40</v>
      </c>
      <c r="D875">
        <v>18</v>
      </c>
      <c r="E875">
        <v>11</v>
      </c>
      <c r="F875" s="2">
        <v>0.5625</v>
      </c>
      <c r="G875">
        <v>4.9676973744484796</v>
      </c>
      <c r="H875">
        <v>2.9578656122670299</v>
      </c>
      <c r="I875">
        <v>2.5407307182293799</v>
      </c>
      <c r="J875">
        <v>78</v>
      </c>
      <c r="K875">
        <v>131</v>
      </c>
      <c r="L875">
        <v>0.24724061810154499</v>
      </c>
      <c r="M875">
        <v>1.2724721010037601</v>
      </c>
      <c r="N875">
        <v>4.5977544784545898</v>
      </c>
    </row>
    <row r="876" spans="1:14" x14ac:dyDescent="0.45">
      <c r="A876">
        <v>2002</v>
      </c>
      <c r="B876" t="s">
        <v>2254</v>
      </c>
      <c r="C876" t="s">
        <v>99</v>
      </c>
      <c r="D876">
        <v>10</v>
      </c>
      <c r="E876">
        <v>13</v>
      </c>
      <c r="F876" s="2">
        <v>0.29411764705882354</v>
      </c>
      <c r="G876">
        <v>6.9942109790935101</v>
      </c>
      <c r="H876">
        <v>1.9146164132714001</v>
      </c>
      <c r="I876">
        <v>3.9073804352477701</v>
      </c>
      <c r="J876">
        <v>49</v>
      </c>
      <c r="K876">
        <v>179</v>
      </c>
      <c r="L876">
        <v>0.26470588235294101</v>
      </c>
      <c r="M876">
        <v>1.2677278745470499</v>
      </c>
      <c r="N876">
        <v>4.5955495834350497</v>
      </c>
    </row>
    <row r="877" spans="1:14" x14ac:dyDescent="0.45">
      <c r="A877">
        <v>2012</v>
      </c>
      <c r="B877" t="s">
        <v>2368</v>
      </c>
      <c r="C877" t="s">
        <v>60</v>
      </c>
      <c r="D877">
        <v>17</v>
      </c>
      <c r="E877">
        <v>6</v>
      </c>
      <c r="F877" s="2">
        <v>0.54838709677419351</v>
      </c>
      <c r="G877">
        <v>9.0278633506059904</v>
      </c>
      <c r="H877">
        <v>2.1733745103310702</v>
      </c>
      <c r="I877">
        <v>3.0510834471955399</v>
      </c>
      <c r="J877">
        <v>52</v>
      </c>
      <c r="K877">
        <v>216</v>
      </c>
      <c r="L877">
        <v>0.233990147783251</v>
      </c>
      <c r="M877">
        <v>1.1238389561968301</v>
      </c>
      <c r="N877">
        <v>4.5952844619750897</v>
      </c>
    </row>
    <row r="878" spans="1:14" x14ac:dyDescent="0.45">
      <c r="A878">
        <v>1976</v>
      </c>
      <c r="B878" t="s">
        <v>2480</v>
      </c>
      <c r="C878" t="s">
        <v>141</v>
      </c>
      <c r="D878">
        <v>22</v>
      </c>
      <c r="E878">
        <v>14</v>
      </c>
      <c r="F878" s="2">
        <v>0.55000000000000004</v>
      </c>
      <c r="G878">
        <v>2.65433395242722</v>
      </c>
      <c r="H878">
        <v>1.4270612647458201</v>
      </c>
      <c r="I878">
        <v>2.73995762831197</v>
      </c>
      <c r="J878">
        <v>50</v>
      </c>
      <c r="K878">
        <v>93</v>
      </c>
      <c r="L878">
        <v>0.228905597326649</v>
      </c>
      <c r="M878">
        <v>1.0274841106169901</v>
      </c>
      <c r="N878">
        <v>4.5942816734313903</v>
      </c>
    </row>
    <row r="879" spans="1:14" x14ac:dyDescent="0.45">
      <c r="A879">
        <v>1957</v>
      </c>
      <c r="B879" t="s">
        <v>2385</v>
      </c>
      <c r="C879" t="s">
        <v>60</v>
      </c>
      <c r="D879">
        <v>12</v>
      </c>
      <c r="E879">
        <v>11</v>
      </c>
      <c r="F879" s="2">
        <v>0.41379310344827586</v>
      </c>
      <c r="G879">
        <v>3.9056603773584899</v>
      </c>
      <c r="H879">
        <v>2.1226415094339601</v>
      </c>
      <c r="I879">
        <v>3.4386792452830099</v>
      </c>
      <c r="J879">
        <v>50</v>
      </c>
      <c r="K879">
        <v>92</v>
      </c>
      <c r="L879">
        <v>0.25721153846153799</v>
      </c>
      <c r="M879">
        <v>1.24528301886792</v>
      </c>
      <c r="N879">
        <v>4.5936613082885698</v>
      </c>
    </row>
    <row r="880" spans="1:14" x14ac:dyDescent="0.45">
      <c r="A880">
        <v>1983</v>
      </c>
      <c r="B880" t="s">
        <v>2481</v>
      </c>
      <c r="C880" t="s">
        <v>14</v>
      </c>
      <c r="D880">
        <v>10</v>
      </c>
      <c r="E880">
        <v>9</v>
      </c>
      <c r="F880" s="2">
        <v>0.43478260869565216</v>
      </c>
      <c r="G880">
        <v>6.6324953601621797</v>
      </c>
      <c r="H880">
        <v>1.6711799332692101</v>
      </c>
      <c r="I880">
        <v>2.2456480353304999</v>
      </c>
      <c r="J880">
        <v>32</v>
      </c>
      <c r="K880">
        <v>127</v>
      </c>
      <c r="L880">
        <v>0.222727272727272</v>
      </c>
      <c r="M880">
        <v>1.0386847501916201</v>
      </c>
      <c r="N880">
        <v>4.5935859680175701</v>
      </c>
    </row>
    <row r="881" spans="1:14" x14ac:dyDescent="0.45">
      <c r="A881">
        <v>1992</v>
      </c>
      <c r="B881" t="s">
        <v>2327</v>
      </c>
      <c r="C881" t="s">
        <v>50</v>
      </c>
      <c r="D881">
        <v>20</v>
      </c>
      <c r="E881">
        <v>8</v>
      </c>
      <c r="F881" s="2">
        <v>0.60606060606060608</v>
      </c>
      <c r="G881">
        <v>5.16</v>
      </c>
      <c r="H881">
        <v>2.8</v>
      </c>
      <c r="I881">
        <v>2.76</v>
      </c>
      <c r="J881">
        <v>70</v>
      </c>
      <c r="K881">
        <v>129</v>
      </c>
      <c r="L881">
        <v>0.23258559622195901</v>
      </c>
      <c r="M881">
        <v>1.1866666666666601</v>
      </c>
      <c r="N881">
        <v>4.5933279991149902</v>
      </c>
    </row>
    <row r="882" spans="1:14" x14ac:dyDescent="0.45">
      <c r="A882">
        <v>1973</v>
      </c>
      <c r="B882" t="s">
        <v>2197</v>
      </c>
      <c r="C882" t="s">
        <v>28</v>
      </c>
      <c r="D882">
        <v>22</v>
      </c>
      <c r="E882">
        <v>9</v>
      </c>
      <c r="F882" s="2">
        <v>0.59459459459459463</v>
      </c>
      <c r="G882">
        <v>4.7986504981848999</v>
      </c>
      <c r="H882">
        <v>3.4319462423727498</v>
      </c>
      <c r="I882">
        <v>2.3993252490924499</v>
      </c>
      <c r="J882">
        <v>113</v>
      </c>
      <c r="K882">
        <v>158</v>
      </c>
      <c r="L882">
        <v>0.20949720670391</v>
      </c>
      <c r="M882">
        <v>1.1406075023815001</v>
      </c>
      <c r="N882">
        <v>4.5907554626464799</v>
      </c>
    </row>
    <row r="883" spans="1:14" x14ac:dyDescent="0.45">
      <c r="A883">
        <v>1988</v>
      </c>
      <c r="B883" t="s">
        <v>2474</v>
      </c>
      <c r="C883" t="s">
        <v>21</v>
      </c>
      <c r="D883">
        <v>13</v>
      </c>
      <c r="E883">
        <v>10</v>
      </c>
      <c r="F883" s="2">
        <v>0.38235294117647056</v>
      </c>
      <c r="G883">
        <v>8.3076924952149795</v>
      </c>
      <c r="H883">
        <v>3.4349113201369601</v>
      </c>
      <c r="I883">
        <v>3.6745562959604698</v>
      </c>
      <c r="J883">
        <v>86</v>
      </c>
      <c r="K883">
        <v>208</v>
      </c>
      <c r="L883">
        <v>0.23239436619718301</v>
      </c>
      <c r="M883">
        <v>1.26035505803475</v>
      </c>
      <c r="N883">
        <v>4.5901727676391602</v>
      </c>
    </row>
    <row r="884" spans="1:14" x14ac:dyDescent="0.45">
      <c r="A884">
        <v>2006</v>
      </c>
      <c r="B884" t="s">
        <v>2391</v>
      </c>
      <c r="C884" t="s">
        <v>28</v>
      </c>
      <c r="D884">
        <v>15</v>
      </c>
      <c r="E884">
        <v>11</v>
      </c>
      <c r="F884" s="2">
        <v>0.45454545454545453</v>
      </c>
      <c r="G884">
        <v>7.83870927127602</v>
      </c>
      <c r="H884">
        <v>3.1629879515675099</v>
      </c>
      <c r="I884">
        <v>3.7589132178048699</v>
      </c>
      <c r="J884">
        <v>69</v>
      </c>
      <c r="K884">
        <v>171</v>
      </c>
      <c r="L884">
        <v>0.25454545454545402</v>
      </c>
      <c r="M884">
        <v>1.34974526113589</v>
      </c>
      <c r="N884">
        <v>4.58916807174682</v>
      </c>
    </row>
    <row r="885" spans="1:14" x14ac:dyDescent="0.45">
      <c r="A885">
        <v>1989</v>
      </c>
      <c r="B885" t="s">
        <v>2304</v>
      </c>
      <c r="C885" t="s">
        <v>84</v>
      </c>
      <c r="D885">
        <v>13</v>
      </c>
      <c r="E885">
        <v>14</v>
      </c>
      <c r="F885" s="2">
        <v>0.39393939393939392</v>
      </c>
      <c r="G885">
        <v>4.9166670139925204</v>
      </c>
      <c r="H885">
        <v>1.1250000794728601</v>
      </c>
      <c r="I885">
        <v>3.8750002737398601</v>
      </c>
      <c r="J885">
        <v>27</v>
      </c>
      <c r="K885">
        <v>118</v>
      </c>
      <c r="L885">
        <v>0.26401869158878499</v>
      </c>
      <c r="M885">
        <v>1.17129637903965</v>
      </c>
      <c r="N885">
        <v>4.5846085548400799</v>
      </c>
    </row>
    <row r="886" spans="1:14" x14ac:dyDescent="0.45">
      <c r="A886">
        <v>2005</v>
      </c>
      <c r="B886" t="s">
        <v>2291</v>
      </c>
      <c r="C886" t="s">
        <v>23</v>
      </c>
      <c r="D886">
        <v>11</v>
      </c>
      <c r="E886">
        <v>13</v>
      </c>
      <c r="F886" s="2">
        <v>0.34375</v>
      </c>
      <c r="G886">
        <v>6.9307089945014999</v>
      </c>
      <c r="H886">
        <v>2.1685040412243901</v>
      </c>
      <c r="I886">
        <v>3.8267718374548099</v>
      </c>
      <c r="J886">
        <v>51</v>
      </c>
      <c r="K886">
        <v>163</v>
      </c>
      <c r="L886">
        <v>0.26207729468599</v>
      </c>
      <c r="M886">
        <v>1.26614179313319</v>
      </c>
      <c r="N886">
        <v>4.5844984054565403</v>
      </c>
    </row>
    <row r="887" spans="1:14" x14ac:dyDescent="0.45">
      <c r="A887">
        <v>1960</v>
      </c>
      <c r="B887" t="s">
        <v>2328</v>
      </c>
      <c r="C887" t="s">
        <v>19</v>
      </c>
      <c r="D887">
        <v>14</v>
      </c>
      <c r="E887">
        <v>11</v>
      </c>
      <c r="F887" s="2">
        <v>0.46666666666666667</v>
      </c>
      <c r="G887">
        <v>5.6093023255813899</v>
      </c>
      <c r="H887">
        <v>2.84651162790697</v>
      </c>
      <c r="I887">
        <v>3.6418604651162698</v>
      </c>
      <c r="J887">
        <v>68</v>
      </c>
      <c r="K887">
        <v>134</v>
      </c>
      <c r="L887">
        <v>0.258641239570917</v>
      </c>
      <c r="M887">
        <v>1.32558139534883</v>
      </c>
      <c r="N887">
        <v>4.5824713706970197</v>
      </c>
    </row>
    <row r="888" spans="1:14" x14ac:dyDescent="0.45">
      <c r="A888">
        <v>1962</v>
      </c>
      <c r="B888" t="s">
        <v>2182</v>
      </c>
      <c r="C888" t="s">
        <v>35</v>
      </c>
      <c r="D888">
        <v>19</v>
      </c>
      <c r="E888">
        <v>10</v>
      </c>
      <c r="F888" s="2">
        <v>0.54285714285714282</v>
      </c>
      <c r="G888">
        <v>6.4186046511627897</v>
      </c>
      <c r="H888">
        <v>2.5813953488372001</v>
      </c>
      <c r="I888">
        <v>3.5930232558139501</v>
      </c>
      <c r="J888">
        <v>74</v>
      </c>
      <c r="K888">
        <v>184</v>
      </c>
      <c r="L888">
        <v>0.25787401574803098</v>
      </c>
      <c r="M888">
        <v>1.30232558139534</v>
      </c>
      <c r="N888">
        <v>4.5816593170165998</v>
      </c>
    </row>
    <row r="889" spans="1:14" x14ac:dyDescent="0.45">
      <c r="A889">
        <v>1956</v>
      </c>
      <c r="B889" t="s">
        <v>2482</v>
      </c>
      <c r="C889" t="s">
        <v>35</v>
      </c>
      <c r="D889">
        <v>20</v>
      </c>
      <c r="E889">
        <v>14</v>
      </c>
      <c r="F889" s="2">
        <v>0.58823529411764708</v>
      </c>
      <c r="G889">
        <v>6.24193548387096</v>
      </c>
      <c r="H889">
        <v>3.7741935483870899</v>
      </c>
      <c r="I889">
        <v>4.06451612903225</v>
      </c>
      <c r="J889">
        <v>104</v>
      </c>
      <c r="K889">
        <v>172</v>
      </c>
      <c r="L889">
        <v>0.28020304568527898</v>
      </c>
      <c r="M889">
        <v>1.5322580645161199</v>
      </c>
      <c r="N889">
        <v>4.5814328193664497</v>
      </c>
    </row>
    <row r="890" spans="1:14" x14ac:dyDescent="0.45">
      <c r="A890">
        <v>1986</v>
      </c>
      <c r="B890" t="s">
        <v>2398</v>
      </c>
      <c r="C890" t="s">
        <v>40</v>
      </c>
      <c r="D890">
        <v>15</v>
      </c>
      <c r="E890">
        <v>12</v>
      </c>
      <c r="F890" s="2">
        <v>0.44117647058823528</v>
      </c>
      <c r="G890">
        <v>5.6412613849161399</v>
      </c>
      <c r="H890">
        <v>2.69645198272721</v>
      </c>
      <c r="I890">
        <v>2.8383705081339001</v>
      </c>
      <c r="J890">
        <v>76</v>
      </c>
      <c r="K890">
        <v>159</v>
      </c>
      <c r="L890">
        <v>0.22518676627534601</v>
      </c>
      <c r="M890">
        <v>1.1314060219922599</v>
      </c>
      <c r="N890">
        <v>4.5810489654540998</v>
      </c>
    </row>
    <row r="891" spans="1:14" x14ac:dyDescent="0.45">
      <c r="A891">
        <v>1955</v>
      </c>
      <c r="B891" t="s">
        <v>2285</v>
      </c>
      <c r="C891" t="s">
        <v>55</v>
      </c>
      <c r="D891">
        <v>20</v>
      </c>
      <c r="E891">
        <v>5</v>
      </c>
      <c r="F891" s="2">
        <v>0.64516129032258063</v>
      </c>
      <c r="G891">
        <v>5.5078450951478901</v>
      </c>
      <c r="H891">
        <v>1.4636231721371999</v>
      </c>
      <c r="I891">
        <v>3.1968611391417801</v>
      </c>
      <c r="J891">
        <v>38</v>
      </c>
      <c r="K891">
        <v>143</v>
      </c>
      <c r="L891">
        <v>0.24557522123893799</v>
      </c>
      <c r="M891">
        <v>1.11269597881775</v>
      </c>
      <c r="N891">
        <v>4.5810461044311497</v>
      </c>
    </row>
    <row r="892" spans="1:14" x14ac:dyDescent="0.45">
      <c r="A892">
        <v>1961</v>
      </c>
      <c r="B892" t="s">
        <v>2483</v>
      </c>
      <c r="C892" t="s">
        <v>52</v>
      </c>
      <c r="D892">
        <v>15</v>
      </c>
      <c r="E892">
        <v>12</v>
      </c>
      <c r="F892" s="2">
        <v>0.42857142857142855</v>
      </c>
      <c r="G892">
        <v>7.8399445288901104</v>
      </c>
      <c r="H892">
        <v>4.1303122396103999</v>
      </c>
      <c r="I892">
        <v>3.9008504485209299</v>
      </c>
      <c r="J892">
        <v>108</v>
      </c>
      <c r="K892">
        <v>205</v>
      </c>
      <c r="L892">
        <v>0.238255033557046</v>
      </c>
      <c r="M892">
        <v>1.3640228692540499</v>
      </c>
      <c r="N892">
        <v>4.5809593200683496</v>
      </c>
    </row>
    <row r="893" spans="1:14" x14ac:dyDescent="0.45">
      <c r="A893">
        <v>1967</v>
      </c>
      <c r="B893" t="s">
        <v>2158</v>
      </c>
      <c r="C893" t="s">
        <v>35</v>
      </c>
      <c r="D893">
        <v>14</v>
      </c>
      <c r="E893">
        <v>13</v>
      </c>
      <c r="F893" s="2">
        <v>0.46666666666666667</v>
      </c>
      <c r="G893">
        <v>7.6764705882352899</v>
      </c>
      <c r="H893">
        <v>2.4705882352941102</v>
      </c>
      <c r="I893">
        <v>3.0441176470588198</v>
      </c>
      <c r="J893">
        <v>56</v>
      </c>
      <c r="K893">
        <v>174</v>
      </c>
      <c r="L893">
        <v>0.21796565389696099</v>
      </c>
      <c r="M893">
        <v>1.0833333333333299</v>
      </c>
      <c r="N893">
        <v>4.5805754661559996</v>
      </c>
    </row>
    <row r="894" spans="1:14" x14ac:dyDescent="0.45">
      <c r="A894">
        <v>2022</v>
      </c>
      <c r="B894" t="s">
        <v>2174</v>
      </c>
      <c r="C894" t="s">
        <v>44</v>
      </c>
      <c r="D894">
        <v>12</v>
      </c>
      <c r="E894">
        <v>8</v>
      </c>
      <c r="F894" s="2">
        <v>0.36363636363636365</v>
      </c>
      <c r="G894">
        <v>10.826732673267299</v>
      </c>
      <c r="H894">
        <v>2.2722772277227699</v>
      </c>
      <c r="I894">
        <v>2.9405940594059401</v>
      </c>
      <c r="J894">
        <v>51</v>
      </c>
      <c r="K894">
        <v>243</v>
      </c>
      <c r="L894">
        <v>0.196452933151432</v>
      </c>
      <c r="M894">
        <v>0.96534653465346498</v>
      </c>
      <c r="N894">
        <v>4.5800518989562899</v>
      </c>
    </row>
    <row r="895" spans="1:14" x14ac:dyDescent="0.45">
      <c r="A895">
        <v>1991</v>
      </c>
      <c r="B895" t="s">
        <v>2484</v>
      </c>
      <c r="C895" t="s">
        <v>60</v>
      </c>
      <c r="D895">
        <v>16</v>
      </c>
      <c r="E895">
        <v>13</v>
      </c>
      <c r="F895" s="2">
        <v>0.47058823529411764</v>
      </c>
      <c r="G895">
        <v>5.5086206896551699</v>
      </c>
      <c r="H895">
        <v>1.90086206896551</v>
      </c>
      <c r="I895">
        <v>3.6077586206896499</v>
      </c>
      <c r="J895">
        <v>49</v>
      </c>
      <c r="K895">
        <v>142</v>
      </c>
      <c r="L895">
        <v>0.25553097345132703</v>
      </c>
      <c r="M895">
        <v>1.2068965517241299</v>
      </c>
      <c r="N895">
        <v>4.5796527862548801</v>
      </c>
    </row>
    <row r="896" spans="1:14" x14ac:dyDescent="0.45">
      <c r="A896">
        <v>1982</v>
      </c>
      <c r="B896" t="s">
        <v>2189</v>
      </c>
      <c r="C896" t="s">
        <v>97</v>
      </c>
      <c r="D896">
        <v>17</v>
      </c>
      <c r="E896">
        <v>9</v>
      </c>
      <c r="F896" s="2">
        <v>0.5</v>
      </c>
      <c r="G896">
        <v>6.3084110864369602</v>
      </c>
      <c r="H896">
        <v>2.3070760544683702</v>
      </c>
      <c r="I896">
        <v>3.0640853848408098</v>
      </c>
      <c r="J896">
        <v>64</v>
      </c>
      <c r="K896">
        <v>175</v>
      </c>
      <c r="L896">
        <v>0.236536430834213</v>
      </c>
      <c r="M896">
        <v>1.15353802723418</v>
      </c>
      <c r="N896">
        <v>4.57905194163322</v>
      </c>
    </row>
    <row r="897" spans="1:14" x14ac:dyDescent="0.45">
      <c r="A897">
        <v>1976</v>
      </c>
      <c r="B897" t="s">
        <v>2467</v>
      </c>
      <c r="C897" t="s">
        <v>35</v>
      </c>
      <c r="D897">
        <v>19</v>
      </c>
      <c r="E897">
        <v>9</v>
      </c>
      <c r="F897" s="2">
        <v>0.65517241379310343</v>
      </c>
      <c r="G897">
        <v>3.4652411365343299</v>
      </c>
      <c r="H897">
        <v>1.9131018774616599</v>
      </c>
      <c r="I897">
        <v>2.34625701952845</v>
      </c>
      <c r="J897">
        <v>53</v>
      </c>
      <c r="K897">
        <v>96</v>
      </c>
      <c r="L897">
        <v>0.22912205567451799</v>
      </c>
      <c r="M897">
        <v>1.07085576788734</v>
      </c>
      <c r="N897">
        <v>4.5762624740600497</v>
      </c>
    </row>
    <row r="898" spans="1:14" x14ac:dyDescent="0.45">
      <c r="A898">
        <v>1974</v>
      </c>
      <c r="B898" t="s">
        <v>2235</v>
      </c>
      <c r="C898" t="s">
        <v>130</v>
      </c>
      <c r="D898">
        <v>20</v>
      </c>
      <c r="E898">
        <v>13</v>
      </c>
      <c r="F898" s="2">
        <v>0.51282051282051277</v>
      </c>
      <c r="G898">
        <v>4.5666666666666602</v>
      </c>
      <c r="H898">
        <v>2.0333333333333301</v>
      </c>
      <c r="I898">
        <v>2.86666666666666</v>
      </c>
      <c r="J898">
        <v>61</v>
      </c>
      <c r="K898">
        <v>137</v>
      </c>
      <c r="L898">
        <v>0.24472168905950001</v>
      </c>
      <c r="M898">
        <v>1.1703703703703701</v>
      </c>
      <c r="N898">
        <v>4.5759477615356401</v>
      </c>
    </row>
    <row r="899" spans="1:14" x14ac:dyDescent="0.45">
      <c r="A899">
        <v>1997</v>
      </c>
      <c r="B899" t="s">
        <v>2366</v>
      </c>
      <c r="C899" t="s">
        <v>39</v>
      </c>
      <c r="D899">
        <v>9</v>
      </c>
      <c r="E899">
        <v>12</v>
      </c>
      <c r="F899" s="2">
        <v>0.3</v>
      </c>
      <c r="G899">
        <v>6.6073940111942502</v>
      </c>
      <c r="H899">
        <v>1.4260562614088299</v>
      </c>
      <c r="I899">
        <v>4.56338003650826</v>
      </c>
      <c r="J899">
        <v>30</v>
      </c>
      <c r="K899">
        <v>139</v>
      </c>
      <c r="L899">
        <v>0.30226700251889099</v>
      </c>
      <c r="M899">
        <v>1.4260562614088299</v>
      </c>
      <c r="N899">
        <v>4.5749835968017498</v>
      </c>
    </row>
    <row r="900" spans="1:14" x14ac:dyDescent="0.45">
      <c r="A900">
        <v>2011</v>
      </c>
      <c r="B900" t="s">
        <v>2485</v>
      </c>
      <c r="C900" t="s">
        <v>14</v>
      </c>
      <c r="D900">
        <v>12</v>
      </c>
      <c r="E900">
        <v>11</v>
      </c>
      <c r="F900" s="2">
        <v>0.36363636363636365</v>
      </c>
      <c r="G900">
        <v>7.2676690061716798</v>
      </c>
      <c r="H900">
        <v>2.5578946781498102</v>
      </c>
      <c r="I900">
        <v>2.88270670077201</v>
      </c>
      <c r="J900">
        <v>63</v>
      </c>
      <c r="K900">
        <v>179</v>
      </c>
      <c r="L900">
        <v>0.211976047904191</v>
      </c>
      <c r="M900">
        <v>1.08270674207399</v>
      </c>
      <c r="N900">
        <v>4.5720877647399902</v>
      </c>
    </row>
    <row r="901" spans="1:14" x14ac:dyDescent="0.45">
      <c r="A901">
        <v>1978</v>
      </c>
      <c r="B901" t="s">
        <v>2496</v>
      </c>
      <c r="C901" t="s">
        <v>14</v>
      </c>
      <c r="D901">
        <v>17</v>
      </c>
      <c r="E901">
        <v>11</v>
      </c>
      <c r="F901" s="2">
        <v>0.48571428571428571</v>
      </c>
      <c r="G901">
        <v>5.1081081081080999</v>
      </c>
      <c r="H901">
        <v>2.88416988416988</v>
      </c>
      <c r="I901">
        <v>2.6409266409266401</v>
      </c>
      <c r="J901">
        <v>83</v>
      </c>
      <c r="K901">
        <v>147</v>
      </c>
      <c r="L901">
        <v>0.22394220846233201</v>
      </c>
      <c r="M901">
        <v>1.15830115830115</v>
      </c>
      <c r="N901">
        <v>4.5714707374572701</v>
      </c>
    </row>
    <row r="902" spans="1:14" x14ac:dyDescent="0.45">
      <c r="A902">
        <v>1962</v>
      </c>
      <c r="B902" t="s">
        <v>2279</v>
      </c>
      <c r="C902" t="s">
        <v>23</v>
      </c>
      <c r="D902">
        <v>16</v>
      </c>
      <c r="E902">
        <v>13</v>
      </c>
      <c r="F902" s="2">
        <v>0.47058823529411764</v>
      </c>
      <c r="G902">
        <v>6.0794693385994902</v>
      </c>
      <c r="H902">
        <v>3.1112578379891498</v>
      </c>
      <c r="I902">
        <v>3.5046352657808799</v>
      </c>
      <c r="J902">
        <v>87</v>
      </c>
      <c r="K902">
        <v>170</v>
      </c>
      <c r="L902">
        <v>0.23442449841605001</v>
      </c>
      <c r="M902">
        <v>1.22781439583479</v>
      </c>
      <c r="N902">
        <v>4.5697898864745996</v>
      </c>
    </row>
    <row r="903" spans="1:14" x14ac:dyDescent="0.45">
      <c r="A903">
        <v>1991</v>
      </c>
      <c r="B903" t="s">
        <v>2486</v>
      </c>
      <c r="C903" t="s">
        <v>94</v>
      </c>
      <c r="D903">
        <v>16</v>
      </c>
      <c r="E903">
        <v>9</v>
      </c>
      <c r="F903" s="2">
        <v>0.47058823529411764</v>
      </c>
      <c r="G903">
        <v>4.9795081967213104</v>
      </c>
      <c r="H903">
        <v>1.4754098360655701</v>
      </c>
      <c r="I903">
        <v>2.9877049180327799</v>
      </c>
      <c r="J903">
        <v>40</v>
      </c>
      <c r="K903">
        <v>135</v>
      </c>
      <c r="L903">
        <v>0.241416309012875</v>
      </c>
      <c r="M903">
        <v>1.0860655737704901</v>
      </c>
      <c r="N903">
        <v>4.56575107574462</v>
      </c>
    </row>
    <row r="904" spans="1:14" x14ac:dyDescent="0.45">
      <c r="A904">
        <v>1953</v>
      </c>
      <c r="B904" t="s">
        <v>2301</v>
      </c>
      <c r="C904" t="s">
        <v>97</v>
      </c>
      <c r="D904">
        <v>20</v>
      </c>
      <c r="E904">
        <v>10</v>
      </c>
      <c r="F904" s="2">
        <v>0.60606060606060608</v>
      </c>
      <c r="G904">
        <v>5.0731406580956904</v>
      </c>
      <c r="H904">
        <v>3.37074446410384</v>
      </c>
      <c r="I904">
        <v>2.9281214536659599</v>
      </c>
      <c r="J904">
        <v>99</v>
      </c>
      <c r="K904">
        <v>149</v>
      </c>
      <c r="L904">
        <v>0.23517587939698401</v>
      </c>
      <c r="M904">
        <v>1.2597731835539601</v>
      </c>
      <c r="N904">
        <v>4.5644552707672101</v>
      </c>
    </row>
    <row r="905" spans="1:14" x14ac:dyDescent="0.45">
      <c r="A905">
        <v>2006</v>
      </c>
      <c r="B905" t="s">
        <v>2487</v>
      </c>
      <c r="C905" t="s">
        <v>23</v>
      </c>
      <c r="D905">
        <v>14</v>
      </c>
      <c r="E905">
        <v>11</v>
      </c>
      <c r="F905" s="2">
        <v>0.4</v>
      </c>
      <c r="G905">
        <v>6.8808862811717502</v>
      </c>
      <c r="H905">
        <v>2.3933517499727799</v>
      </c>
      <c r="I905">
        <v>3.2908586562125701</v>
      </c>
      <c r="J905">
        <v>64</v>
      </c>
      <c r="K905">
        <v>184</v>
      </c>
      <c r="L905">
        <v>0.24052004333694399</v>
      </c>
      <c r="M905">
        <v>1.1883656258545401</v>
      </c>
      <c r="N905">
        <v>4.5641717910766602</v>
      </c>
    </row>
    <row r="906" spans="1:14" x14ac:dyDescent="0.45">
      <c r="A906">
        <v>2000</v>
      </c>
      <c r="B906" t="s">
        <v>2141</v>
      </c>
      <c r="C906" t="s">
        <v>97</v>
      </c>
      <c r="D906">
        <v>11</v>
      </c>
      <c r="E906">
        <v>12</v>
      </c>
      <c r="F906" s="2">
        <v>0.37931034482758619</v>
      </c>
      <c r="G906">
        <v>7.1885891927443204</v>
      </c>
      <c r="H906">
        <v>1.9255149623422201</v>
      </c>
      <c r="I906">
        <v>3.8082407032990702</v>
      </c>
      <c r="J906">
        <v>45</v>
      </c>
      <c r="K906">
        <v>168</v>
      </c>
      <c r="L906">
        <v>0.25</v>
      </c>
      <c r="M906">
        <v>1.1838351249955901</v>
      </c>
      <c r="N906">
        <v>4.5637718439102102</v>
      </c>
    </row>
    <row r="907" spans="1:14" x14ac:dyDescent="0.45">
      <c r="A907">
        <v>1985</v>
      </c>
      <c r="B907" t="s">
        <v>2353</v>
      </c>
      <c r="C907" t="s">
        <v>71</v>
      </c>
      <c r="D907">
        <v>14</v>
      </c>
      <c r="E907">
        <v>12</v>
      </c>
      <c r="F907" s="2">
        <v>0.4375</v>
      </c>
      <c r="G907">
        <v>4.9326926695524804</v>
      </c>
      <c r="H907">
        <v>3.2884617797016502</v>
      </c>
      <c r="I907">
        <v>3.4182694815319801</v>
      </c>
      <c r="J907">
        <v>76</v>
      </c>
      <c r="K907">
        <v>114</v>
      </c>
      <c r="L907">
        <v>0.25770653514179998</v>
      </c>
      <c r="M907">
        <v>1.37019240820902</v>
      </c>
      <c r="N907">
        <v>4.5624961853027299</v>
      </c>
    </row>
    <row r="908" spans="1:14" x14ac:dyDescent="0.45">
      <c r="A908">
        <v>1990</v>
      </c>
      <c r="B908" t="s">
        <v>2236</v>
      </c>
      <c r="C908" t="s">
        <v>189</v>
      </c>
      <c r="D908">
        <v>10</v>
      </c>
      <c r="E908">
        <v>17</v>
      </c>
      <c r="F908" s="2">
        <v>0.30303030303030304</v>
      </c>
      <c r="G908">
        <v>7.8699546184485296</v>
      </c>
      <c r="H908">
        <v>4.1973091298392102</v>
      </c>
      <c r="I908">
        <v>4.39910283800456</v>
      </c>
      <c r="J908">
        <v>104</v>
      </c>
      <c r="K908">
        <v>195</v>
      </c>
      <c r="L908">
        <v>0.25564803804994002</v>
      </c>
      <c r="M908">
        <v>1.43049317566101</v>
      </c>
      <c r="N908">
        <v>4.5621786117553702</v>
      </c>
    </row>
    <row r="909" spans="1:14" x14ac:dyDescent="0.45">
      <c r="A909">
        <v>1965</v>
      </c>
      <c r="B909" t="s">
        <v>2207</v>
      </c>
      <c r="C909" t="s">
        <v>16</v>
      </c>
      <c r="D909">
        <v>16</v>
      </c>
      <c r="E909">
        <v>13</v>
      </c>
      <c r="F909" s="2">
        <v>0.44444444444444442</v>
      </c>
      <c r="G909">
        <v>5.9672587140136297</v>
      </c>
      <c r="H909">
        <v>1.84174651667087</v>
      </c>
      <c r="I909">
        <v>3.2414738693407301</v>
      </c>
      <c r="J909">
        <v>50</v>
      </c>
      <c r="K909">
        <v>162</v>
      </c>
      <c r="L909">
        <v>0.25395152792413</v>
      </c>
      <c r="M909">
        <v>1.19099608078049</v>
      </c>
      <c r="N909">
        <v>4.5576686859130797</v>
      </c>
    </row>
    <row r="910" spans="1:14" x14ac:dyDescent="0.45">
      <c r="A910">
        <v>1978</v>
      </c>
      <c r="B910" t="s">
        <v>2488</v>
      </c>
      <c r="C910" t="s">
        <v>60</v>
      </c>
      <c r="D910">
        <v>13</v>
      </c>
      <c r="E910">
        <v>14</v>
      </c>
      <c r="F910" s="2">
        <v>0.39393939393939392</v>
      </c>
      <c r="G910">
        <v>5.1710526315789398</v>
      </c>
      <c r="H910">
        <v>1.8552631578947301</v>
      </c>
      <c r="I910">
        <v>3.23684210526315</v>
      </c>
      <c r="J910">
        <v>47</v>
      </c>
      <c r="K910">
        <v>131</v>
      </c>
      <c r="L910">
        <v>0.23831242873432101</v>
      </c>
      <c r="M910">
        <v>1.12280701754385</v>
      </c>
      <c r="N910">
        <v>4.5555834770202601</v>
      </c>
    </row>
    <row r="911" spans="1:14" x14ac:dyDescent="0.45">
      <c r="A911">
        <v>2000</v>
      </c>
      <c r="B911" t="s">
        <v>2407</v>
      </c>
      <c r="C911" t="s">
        <v>101</v>
      </c>
      <c r="D911">
        <v>15</v>
      </c>
      <c r="E911">
        <v>10</v>
      </c>
      <c r="F911" s="2">
        <v>0.45454545454545453</v>
      </c>
      <c r="G911">
        <v>6.2434914314423899</v>
      </c>
      <c r="H911">
        <v>4.0934149120052696</v>
      </c>
      <c r="I911">
        <v>3.14241952840809</v>
      </c>
      <c r="J911">
        <v>99</v>
      </c>
      <c r="K911">
        <v>151</v>
      </c>
      <c r="L911">
        <v>0.23600973236009701</v>
      </c>
      <c r="M911">
        <v>1.3460949149467401</v>
      </c>
      <c r="N911">
        <v>4.5555181503295898</v>
      </c>
    </row>
    <row r="912" spans="1:14" x14ac:dyDescent="0.45">
      <c r="A912">
        <v>1970</v>
      </c>
      <c r="B912" t="s">
        <v>1433</v>
      </c>
      <c r="C912" t="s">
        <v>71</v>
      </c>
      <c r="D912">
        <v>8</v>
      </c>
      <c r="E912">
        <v>13</v>
      </c>
      <c r="F912" s="2">
        <v>0.30769230769230771</v>
      </c>
      <c r="G912">
        <v>8.6635514018691495</v>
      </c>
      <c r="H912">
        <v>3.4485981308411202</v>
      </c>
      <c r="I912">
        <v>3.0700934579439201</v>
      </c>
      <c r="J912">
        <v>82</v>
      </c>
      <c r="K912">
        <v>206</v>
      </c>
      <c r="L912">
        <v>0.22222222222222199</v>
      </c>
      <c r="M912">
        <v>1.21495327102803</v>
      </c>
      <c r="N912">
        <v>4.5553226470947203</v>
      </c>
    </row>
    <row r="913" spans="1:14" x14ac:dyDescent="0.45">
      <c r="A913">
        <v>2006</v>
      </c>
      <c r="B913" t="s">
        <v>2141</v>
      </c>
      <c r="C913" t="s">
        <v>19</v>
      </c>
      <c r="D913">
        <v>15</v>
      </c>
      <c r="E913">
        <v>7</v>
      </c>
      <c r="F913" s="2">
        <v>0.4838709677419355</v>
      </c>
      <c r="G913">
        <v>8.0735294117646994</v>
      </c>
      <c r="H913">
        <v>1.23529411764705</v>
      </c>
      <c r="I913">
        <v>3.9705882352941102</v>
      </c>
      <c r="J913">
        <v>28</v>
      </c>
      <c r="K913">
        <v>183</v>
      </c>
      <c r="L913">
        <v>0.27397260273972601</v>
      </c>
      <c r="M913">
        <v>1.2156862745098</v>
      </c>
      <c r="N913">
        <v>4.5543560981750399</v>
      </c>
    </row>
    <row r="914" spans="1:14" x14ac:dyDescent="0.45">
      <c r="A914">
        <v>1979</v>
      </c>
      <c r="B914" t="s">
        <v>2257</v>
      </c>
      <c r="C914" t="s">
        <v>94</v>
      </c>
      <c r="D914">
        <v>14</v>
      </c>
      <c r="E914">
        <v>13</v>
      </c>
      <c r="F914" s="2">
        <v>0.4</v>
      </c>
      <c r="G914">
        <v>4.8188009897424102</v>
      </c>
      <c r="H914">
        <v>2.3910081246813499</v>
      </c>
      <c r="I914">
        <v>4.1566756629075696</v>
      </c>
      <c r="J914">
        <v>65</v>
      </c>
      <c r="K914">
        <v>131</v>
      </c>
      <c r="L914">
        <v>0.284829721362229</v>
      </c>
      <c r="M914">
        <v>1.3937329410535699</v>
      </c>
      <c r="N914">
        <v>4.5521831512451101</v>
      </c>
    </row>
    <row r="915" spans="1:14" x14ac:dyDescent="0.45">
      <c r="A915">
        <v>1981</v>
      </c>
      <c r="B915" t="s">
        <v>2288</v>
      </c>
      <c r="C915" t="s">
        <v>25</v>
      </c>
      <c r="D915">
        <v>8</v>
      </c>
      <c r="E915">
        <v>7</v>
      </c>
      <c r="F915" s="2">
        <v>0.36363636363636365</v>
      </c>
      <c r="G915">
        <v>7.4060477602749897</v>
      </c>
      <c r="H915">
        <v>2.6825054879736099</v>
      </c>
      <c r="I915">
        <v>3.9071275585702701</v>
      </c>
      <c r="J915">
        <v>46</v>
      </c>
      <c r="K915">
        <v>127</v>
      </c>
      <c r="L915">
        <v>0.24469820554649199</v>
      </c>
      <c r="M915">
        <v>1.2699784435817101</v>
      </c>
      <c r="N915">
        <v>4.5519556999206499</v>
      </c>
    </row>
    <row r="916" spans="1:14" x14ac:dyDescent="0.45">
      <c r="A916">
        <v>1996</v>
      </c>
      <c r="B916" t="s">
        <v>2366</v>
      </c>
      <c r="C916" t="s">
        <v>97</v>
      </c>
      <c r="D916">
        <v>11</v>
      </c>
      <c r="E916">
        <v>12</v>
      </c>
      <c r="F916" s="2">
        <v>0.3235294117647059</v>
      </c>
      <c r="G916">
        <v>6.2649703460953896</v>
      </c>
      <c r="H916">
        <v>2.3443114843453698</v>
      </c>
      <c r="I916">
        <v>4.2440121699355799</v>
      </c>
      <c r="J916">
        <v>58</v>
      </c>
      <c r="K916">
        <v>155</v>
      </c>
      <c r="L916">
        <v>0.26291618828932201</v>
      </c>
      <c r="M916">
        <v>1.2889222145730299</v>
      </c>
      <c r="N916">
        <v>4.5518214702606201</v>
      </c>
    </row>
    <row r="917" spans="1:14" x14ac:dyDescent="0.45">
      <c r="A917">
        <v>1952</v>
      </c>
      <c r="B917" t="s">
        <v>2489</v>
      </c>
      <c r="C917" t="s">
        <v>16</v>
      </c>
      <c r="D917">
        <v>20</v>
      </c>
      <c r="E917">
        <v>8</v>
      </c>
      <c r="F917" s="2">
        <v>0.68965517241379315</v>
      </c>
      <c r="G917">
        <v>5.8935888533467997</v>
      </c>
      <c r="H917">
        <v>3.57298824234149</v>
      </c>
      <c r="I917">
        <v>2.06275609867137</v>
      </c>
      <c r="J917">
        <v>97</v>
      </c>
      <c r="K917">
        <v>160</v>
      </c>
      <c r="L917">
        <v>0.21651785714285701</v>
      </c>
      <c r="M917">
        <v>1.19099608078049</v>
      </c>
      <c r="N917">
        <v>4.5518193244934002</v>
      </c>
    </row>
    <row r="918" spans="1:14" x14ac:dyDescent="0.45">
      <c r="A918">
        <v>1992</v>
      </c>
      <c r="B918" t="s">
        <v>2239</v>
      </c>
      <c r="C918" t="s">
        <v>23</v>
      </c>
      <c r="D918">
        <v>12</v>
      </c>
      <c r="E918">
        <v>8</v>
      </c>
      <c r="F918" s="2">
        <v>0.4</v>
      </c>
      <c r="G918">
        <v>5.7554861687202097</v>
      </c>
      <c r="H918">
        <v>1.7351098008641801</v>
      </c>
      <c r="I918">
        <v>2.7084640793977401</v>
      </c>
      <c r="J918">
        <v>41</v>
      </c>
      <c r="K918">
        <v>136</v>
      </c>
      <c r="L918">
        <v>0.2557856272838</v>
      </c>
      <c r="M918">
        <v>1.18025084015422</v>
      </c>
      <c r="N918">
        <v>4.5493144989013601</v>
      </c>
    </row>
    <row r="919" spans="1:14" x14ac:dyDescent="0.45">
      <c r="A919">
        <v>2003</v>
      </c>
      <c r="B919" t="s">
        <v>2298</v>
      </c>
      <c r="C919" t="s">
        <v>32</v>
      </c>
      <c r="D919">
        <v>15</v>
      </c>
      <c r="E919">
        <v>9</v>
      </c>
      <c r="F919" s="2">
        <v>0.57692307692307687</v>
      </c>
      <c r="G919">
        <v>6.1714284032704896</v>
      </c>
      <c r="H919">
        <v>1.92857137602202</v>
      </c>
      <c r="I919">
        <v>3.1339284860357899</v>
      </c>
      <c r="J919">
        <v>40</v>
      </c>
      <c r="K919">
        <v>128</v>
      </c>
      <c r="L919">
        <v>0.25531914893617003</v>
      </c>
      <c r="M919">
        <v>1.1785713964579001</v>
      </c>
      <c r="N919">
        <v>4.5477018356323198</v>
      </c>
    </row>
    <row r="920" spans="1:14" x14ac:dyDescent="0.45">
      <c r="A920">
        <v>2002</v>
      </c>
      <c r="B920" t="s">
        <v>2198</v>
      </c>
      <c r="C920" t="s">
        <v>16</v>
      </c>
      <c r="D920">
        <v>18</v>
      </c>
      <c r="E920">
        <v>10</v>
      </c>
      <c r="F920" s="2">
        <v>0.54545454545454541</v>
      </c>
      <c r="G920">
        <v>7.5950533793427004</v>
      </c>
      <c r="H920">
        <v>2.0030910011453198</v>
      </c>
      <c r="I920">
        <v>4.0479130648145096</v>
      </c>
      <c r="J920">
        <v>48</v>
      </c>
      <c r="K920">
        <v>182</v>
      </c>
      <c r="L920">
        <v>0.24969987995198001</v>
      </c>
      <c r="M920">
        <v>1.1870168895676001</v>
      </c>
      <c r="N920">
        <v>4.54679107666015</v>
      </c>
    </row>
    <row r="921" spans="1:14" x14ac:dyDescent="0.45">
      <c r="A921">
        <v>1998</v>
      </c>
      <c r="B921" t="s">
        <v>2266</v>
      </c>
      <c r="C921" t="s">
        <v>62</v>
      </c>
      <c r="D921">
        <v>19</v>
      </c>
      <c r="E921">
        <v>8</v>
      </c>
      <c r="F921" s="2">
        <v>0.54285714285714282</v>
      </c>
      <c r="G921">
        <v>8.0614282199781897</v>
      </c>
      <c r="H921">
        <v>2.0442856251619301</v>
      </c>
      <c r="I921">
        <v>3.5099998469761502</v>
      </c>
      <c r="J921">
        <v>53</v>
      </c>
      <c r="K921">
        <v>209</v>
      </c>
      <c r="L921">
        <v>0.27604726100966698</v>
      </c>
      <c r="M921">
        <v>1.3285713706503099</v>
      </c>
      <c r="N921">
        <v>4.54664802551269</v>
      </c>
    </row>
    <row r="922" spans="1:14" x14ac:dyDescent="0.45">
      <c r="A922">
        <v>2017</v>
      </c>
      <c r="B922" t="s">
        <v>2241</v>
      </c>
      <c r="C922" t="s">
        <v>60</v>
      </c>
      <c r="D922">
        <v>12</v>
      </c>
      <c r="E922">
        <v>11</v>
      </c>
      <c r="F922" s="2">
        <v>0.44444444444444442</v>
      </c>
      <c r="G922">
        <v>9.85714375242903</v>
      </c>
      <c r="H922">
        <v>2.6250002384186</v>
      </c>
      <c r="I922">
        <v>3.53571460684954</v>
      </c>
      <c r="J922">
        <v>49</v>
      </c>
      <c r="K922">
        <v>184</v>
      </c>
      <c r="L922">
        <v>0.23987538940809899</v>
      </c>
      <c r="M922">
        <v>1.20833344308157</v>
      </c>
      <c r="N922">
        <v>4.5465793609619096</v>
      </c>
    </row>
    <row r="923" spans="1:14" x14ac:dyDescent="0.45">
      <c r="A923">
        <v>2014</v>
      </c>
      <c r="B923" t="s">
        <v>2271</v>
      </c>
      <c r="C923" t="s">
        <v>64</v>
      </c>
      <c r="D923">
        <v>14</v>
      </c>
      <c r="E923">
        <v>11</v>
      </c>
      <c r="F923" s="2">
        <v>0.41176470588235292</v>
      </c>
      <c r="G923">
        <v>10.130231839185701</v>
      </c>
      <c r="H923">
        <v>1.7999998722520001</v>
      </c>
      <c r="I923">
        <v>3.1395346609046602</v>
      </c>
      <c r="J923">
        <v>43</v>
      </c>
      <c r="K923">
        <v>242</v>
      </c>
      <c r="L923">
        <v>0.241463414634146</v>
      </c>
      <c r="M923">
        <v>1.12093015300448</v>
      </c>
      <c r="N923">
        <v>4.5449805259704501</v>
      </c>
    </row>
    <row r="924" spans="1:14" x14ac:dyDescent="0.45">
      <c r="A924">
        <v>1947</v>
      </c>
      <c r="B924" t="s">
        <v>2490</v>
      </c>
      <c r="C924" t="s">
        <v>55</v>
      </c>
      <c r="D924">
        <v>21</v>
      </c>
      <c r="E924">
        <v>12</v>
      </c>
      <c r="F924" s="2">
        <v>0.58333333333333337</v>
      </c>
      <c r="G924">
        <v>4.75714285714285</v>
      </c>
      <c r="H924">
        <v>3.15</v>
      </c>
      <c r="I924">
        <v>2.66785714285714</v>
      </c>
      <c r="J924">
        <v>98</v>
      </c>
      <c r="K924">
        <v>148</v>
      </c>
      <c r="L924">
        <v>0.23814041745730499</v>
      </c>
      <c r="M924">
        <v>1.2464285714285701</v>
      </c>
      <c r="N924">
        <v>4.5444808006286603</v>
      </c>
    </row>
    <row r="925" spans="1:14" x14ac:dyDescent="0.45">
      <c r="A925">
        <v>2004</v>
      </c>
      <c r="B925" t="s">
        <v>2493</v>
      </c>
      <c r="C925" t="s">
        <v>40</v>
      </c>
      <c r="D925">
        <v>12</v>
      </c>
      <c r="E925">
        <v>10</v>
      </c>
      <c r="F925" s="2">
        <v>0.4</v>
      </c>
      <c r="G925">
        <v>10.9744897959183</v>
      </c>
      <c r="H925">
        <v>3.7193877551020398</v>
      </c>
      <c r="I925">
        <v>2.9846938775510199</v>
      </c>
      <c r="J925">
        <v>81</v>
      </c>
      <c r="K925">
        <v>239</v>
      </c>
      <c r="L925">
        <v>0.20279720279720201</v>
      </c>
      <c r="M925">
        <v>1.15306122448979</v>
      </c>
      <c r="N925">
        <v>4.5421948432922301</v>
      </c>
    </row>
    <row r="926" spans="1:14" x14ac:dyDescent="0.45">
      <c r="A926">
        <v>1950</v>
      </c>
      <c r="B926" t="s">
        <v>2494</v>
      </c>
      <c r="C926" t="s">
        <v>815</v>
      </c>
      <c r="D926">
        <v>13</v>
      </c>
      <c r="E926">
        <v>18</v>
      </c>
      <c r="F926" s="2">
        <v>0.41935483870967744</v>
      </c>
      <c r="G926">
        <v>2.9423076923076898</v>
      </c>
      <c r="H926">
        <v>3.7384615384615301</v>
      </c>
      <c r="I926">
        <v>3.39230769230769</v>
      </c>
      <c r="J926">
        <v>108</v>
      </c>
      <c r="K926">
        <v>85</v>
      </c>
      <c r="L926">
        <v>0.26086956521739102</v>
      </c>
      <c r="M926">
        <v>1.4307692307692299</v>
      </c>
      <c r="N926">
        <v>4.5405168533325098</v>
      </c>
    </row>
    <row r="927" spans="1:14" x14ac:dyDescent="0.45">
      <c r="A927">
        <v>1950</v>
      </c>
      <c r="B927" t="s">
        <v>2495</v>
      </c>
      <c r="C927" t="s">
        <v>35</v>
      </c>
      <c r="D927">
        <v>17</v>
      </c>
      <c r="E927">
        <v>8</v>
      </c>
      <c r="F927" s="2">
        <v>0.65384615384615385</v>
      </c>
      <c r="G927">
        <v>2.7582729573879998</v>
      </c>
      <c r="H927">
        <v>1.8647479148538599</v>
      </c>
      <c r="I927">
        <v>3.9625893190644499</v>
      </c>
      <c r="J927">
        <v>48</v>
      </c>
      <c r="K927">
        <v>71</v>
      </c>
      <c r="L927">
        <v>0.28739316239316198</v>
      </c>
      <c r="M927">
        <v>1.3683451134460001</v>
      </c>
      <c r="N927">
        <v>4.5402631759643501</v>
      </c>
    </row>
    <row r="928" spans="1:14" x14ac:dyDescent="0.45">
      <c r="A928">
        <v>1975</v>
      </c>
      <c r="B928" t="s">
        <v>2341</v>
      </c>
      <c r="C928" t="s">
        <v>97</v>
      </c>
      <c r="D928">
        <v>18</v>
      </c>
      <c r="E928">
        <v>8</v>
      </c>
      <c r="F928" s="2">
        <v>0.54545454545454541</v>
      </c>
      <c r="G928">
        <v>5.8965517241379297</v>
      </c>
      <c r="H928">
        <v>2.5215517241379302</v>
      </c>
      <c r="I928">
        <v>2.9094827586206802</v>
      </c>
      <c r="J928">
        <v>65</v>
      </c>
      <c r="K928">
        <v>152</v>
      </c>
      <c r="L928">
        <v>0.21403912543153</v>
      </c>
      <c r="M928">
        <v>1.0818965517241299</v>
      </c>
      <c r="N928">
        <v>4.5391102824360097</v>
      </c>
    </row>
    <row r="929" spans="1:14" x14ac:dyDescent="0.45">
      <c r="A929">
        <v>1993</v>
      </c>
      <c r="B929" t="s">
        <v>2141</v>
      </c>
      <c r="C929" t="s">
        <v>60</v>
      </c>
      <c r="D929">
        <v>16</v>
      </c>
      <c r="E929">
        <v>7</v>
      </c>
      <c r="F929" s="2">
        <v>0.47058823529411764</v>
      </c>
      <c r="G929">
        <v>7.1133146013322399</v>
      </c>
      <c r="H929">
        <v>2.17988673266633</v>
      </c>
      <c r="I929">
        <v>4.0155808233327202</v>
      </c>
      <c r="J929">
        <v>57</v>
      </c>
      <c r="K929">
        <v>186</v>
      </c>
      <c r="L929">
        <v>0.25407166123778502</v>
      </c>
      <c r="M929">
        <v>1.2365439360738799</v>
      </c>
      <c r="N929">
        <v>4.5353617668151802</v>
      </c>
    </row>
    <row r="930" spans="1:14" x14ac:dyDescent="0.45">
      <c r="A930">
        <v>1956</v>
      </c>
      <c r="B930" t="s">
        <v>2247</v>
      </c>
      <c r="C930" t="s">
        <v>44</v>
      </c>
      <c r="D930">
        <v>20</v>
      </c>
      <c r="E930">
        <v>11</v>
      </c>
      <c r="F930" s="2">
        <v>0.5714285714285714</v>
      </c>
      <c r="G930">
        <v>4.0947870259786301</v>
      </c>
      <c r="H930">
        <v>1.66350722930381</v>
      </c>
      <c r="I930">
        <v>2.7831755567198502</v>
      </c>
      <c r="J930">
        <v>52</v>
      </c>
      <c r="K930">
        <v>128</v>
      </c>
      <c r="L930">
        <v>0.23534971644612401</v>
      </c>
      <c r="M930">
        <v>1.0699052906419799</v>
      </c>
      <c r="N930">
        <v>4.5351848602294904</v>
      </c>
    </row>
    <row r="931" spans="1:14" x14ac:dyDescent="0.45">
      <c r="A931">
        <v>1960</v>
      </c>
      <c r="B931" t="s">
        <v>2497</v>
      </c>
      <c r="C931" t="s">
        <v>461</v>
      </c>
      <c r="D931">
        <v>11</v>
      </c>
      <c r="E931">
        <v>18</v>
      </c>
      <c r="F931" s="2">
        <v>0.30555555555555558</v>
      </c>
      <c r="G931">
        <v>5.2554744525547399</v>
      </c>
      <c r="H931">
        <v>3.2518248175182398</v>
      </c>
      <c r="I931">
        <v>3.4489051094890502</v>
      </c>
      <c r="J931">
        <v>99</v>
      </c>
      <c r="K931">
        <v>160</v>
      </c>
      <c r="L931">
        <v>0.24053030303030301</v>
      </c>
      <c r="M931">
        <v>1.28832116788321</v>
      </c>
      <c r="N931">
        <v>4.5344419479370099</v>
      </c>
    </row>
    <row r="932" spans="1:14" x14ac:dyDescent="0.45">
      <c r="A932">
        <v>2021</v>
      </c>
      <c r="B932" t="s">
        <v>2263</v>
      </c>
      <c r="C932" t="s">
        <v>50</v>
      </c>
      <c r="D932">
        <v>14</v>
      </c>
      <c r="E932">
        <v>6</v>
      </c>
      <c r="F932" s="2">
        <v>0.42424242424242425</v>
      </c>
      <c r="G932">
        <v>10.470377593412101</v>
      </c>
      <c r="H932">
        <v>2.8114902797125199</v>
      </c>
      <c r="I932">
        <v>3.3447039534510998</v>
      </c>
      <c r="J932">
        <v>58</v>
      </c>
      <c r="K932">
        <v>216</v>
      </c>
      <c r="L932">
        <v>0.19970631424375901</v>
      </c>
      <c r="M932">
        <v>1.0448833606594401</v>
      </c>
      <c r="N932">
        <v>4.5333523750305096</v>
      </c>
    </row>
    <row r="933" spans="1:14" x14ac:dyDescent="0.45">
      <c r="A933">
        <v>1964</v>
      </c>
      <c r="B933" t="s">
        <v>2498</v>
      </c>
      <c r="C933" t="s">
        <v>130</v>
      </c>
      <c r="D933">
        <v>13</v>
      </c>
      <c r="E933">
        <v>9</v>
      </c>
      <c r="F933" s="2">
        <v>0.4642857142857143</v>
      </c>
      <c r="G933">
        <v>5.89556862386919</v>
      </c>
      <c r="H933">
        <v>2.3496831471942401</v>
      </c>
      <c r="I933">
        <v>1.87974651775539</v>
      </c>
      <c r="J933">
        <v>55</v>
      </c>
      <c r="K933">
        <v>138</v>
      </c>
      <c r="L933">
        <v>0.18783068783068699</v>
      </c>
      <c r="M933">
        <v>0.93512642423690195</v>
      </c>
      <c r="N933">
        <v>4.5333509445190403</v>
      </c>
    </row>
    <row r="934" spans="1:14" x14ac:dyDescent="0.45">
      <c r="A934">
        <v>1957</v>
      </c>
      <c r="B934" t="s">
        <v>2499</v>
      </c>
      <c r="C934" t="s">
        <v>55</v>
      </c>
      <c r="D934">
        <v>12</v>
      </c>
      <c r="E934">
        <v>9</v>
      </c>
      <c r="F934" s="2">
        <v>0.44444444444444442</v>
      </c>
      <c r="G934">
        <v>5.00510204081632</v>
      </c>
      <c r="H934">
        <v>2.0204081632653001</v>
      </c>
      <c r="I934">
        <v>2.6632653061224398</v>
      </c>
      <c r="J934">
        <v>44</v>
      </c>
      <c r="K934">
        <v>109</v>
      </c>
      <c r="L934">
        <v>0.22764227642276399</v>
      </c>
      <c r="M934">
        <v>1.0816326530612199</v>
      </c>
      <c r="N934">
        <v>4.5332140922546298</v>
      </c>
    </row>
    <row r="935" spans="1:14" x14ac:dyDescent="0.45">
      <c r="A935">
        <v>2011</v>
      </c>
      <c r="B935" t="s">
        <v>2500</v>
      </c>
      <c r="C935" t="s">
        <v>32</v>
      </c>
      <c r="D935">
        <v>9</v>
      </c>
      <c r="E935">
        <v>9</v>
      </c>
      <c r="F935" s="2">
        <v>0.36</v>
      </c>
      <c r="G935">
        <v>6.4863285116152998</v>
      </c>
      <c r="H935">
        <v>1.31835945358034</v>
      </c>
      <c r="I935">
        <v>3.32226582302247</v>
      </c>
      <c r="J935">
        <v>25</v>
      </c>
      <c r="K935">
        <v>123</v>
      </c>
      <c r="L935">
        <v>0.25263157894736799</v>
      </c>
      <c r="M935">
        <v>1.13085944240447</v>
      </c>
      <c r="N935">
        <v>4.5321116447448704</v>
      </c>
    </row>
    <row r="936" spans="1:14" x14ac:dyDescent="0.45">
      <c r="A936">
        <v>2002</v>
      </c>
      <c r="B936" t="s">
        <v>2430</v>
      </c>
      <c r="C936" t="s">
        <v>32</v>
      </c>
      <c r="D936">
        <v>23</v>
      </c>
      <c r="E936">
        <v>5</v>
      </c>
      <c r="F936" s="2">
        <v>0.65714285714285714</v>
      </c>
      <c r="G936">
        <v>7.1424420188735702</v>
      </c>
      <c r="H936">
        <v>3.0610465795172401</v>
      </c>
      <c r="I936">
        <v>2.7470930841821399</v>
      </c>
      <c r="J936">
        <v>78</v>
      </c>
      <c r="K936">
        <v>182</v>
      </c>
      <c r="L936">
        <v>0.21361502347417799</v>
      </c>
      <c r="M936">
        <v>1.13372095537675</v>
      </c>
      <c r="N936">
        <v>4.5315818786620996</v>
      </c>
    </row>
    <row r="937" spans="1:14" x14ac:dyDescent="0.45">
      <c r="A937">
        <v>1993</v>
      </c>
      <c r="B937" t="s">
        <v>2366</v>
      </c>
      <c r="C937" t="s">
        <v>14</v>
      </c>
      <c r="D937">
        <v>22</v>
      </c>
      <c r="E937">
        <v>7</v>
      </c>
      <c r="F937" s="2">
        <v>0.6470588235294118</v>
      </c>
      <c r="G937">
        <v>5.6330937725300396</v>
      </c>
      <c r="H937">
        <v>1.5539569027669</v>
      </c>
      <c r="I937">
        <v>3.6517987215022298</v>
      </c>
      <c r="J937">
        <v>40</v>
      </c>
      <c r="K937">
        <v>145</v>
      </c>
      <c r="L937">
        <v>0.25140291806958398</v>
      </c>
      <c r="M937">
        <v>1.1395683953623901</v>
      </c>
      <c r="N937">
        <v>4.5313687324523899</v>
      </c>
    </row>
    <row r="938" spans="1:14" x14ac:dyDescent="0.45">
      <c r="A938">
        <v>1983</v>
      </c>
      <c r="B938" t="s">
        <v>2176</v>
      </c>
      <c r="C938" t="s">
        <v>23</v>
      </c>
      <c r="D938">
        <v>17</v>
      </c>
      <c r="E938">
        <v>13</v>
      </c>
      <c r="F938" s="2">
        <v>0.5</v>
      </c>
      <c r="G938">
        <v>7.9585873847464201</v>
      </c>
      <c r="H938">
        <v>3.1242388493839202</v>
      </c>
      <c r="I938">
        <v>2.6967114278892801</v>
      </c>
      <c r="J938">
        <v>95</v>
      </c>
      <c r="K938">
        <v>242</v>
      </c>
      <c r="L938">
        <v>0.20414201183431899</v>
      </c>
      <c r="M938">
        <v>1.1035323187297601</v>
      </c>
      <c r="N938">
        <v>4.5309805870056099</v>
      </c>
    </row>
    <row r="939" spans="1:14" x14ac:dyDescent="0.45">
      <c r="A939">
        <v>1972</v>
      </c>
      <c r="B939" t="s">
        <v>2286</v>
      </c>
      <c r="C939" t="s">
        <v>32</v>
      </c>
      <c r="D939">
        <v>21</v>
      </c>
      <c r="E939">
        <v>7</v>
      </c>
      <c r="F939" s="2">
        <v>0.56756756756756754</v>
      </c>
      <c r="G939">
        <v>5.8205421616904003</v>
      </c>
      <c r="H939">
        <v>2.1331829911954299</v>
      </c>
      <c r="I939">
        <v>2.0417608630013402</v>
      </c>
      <c r="J939">
        <v>70</v>
      </c>
      <c r="K939">
        <v>191</v>
      </c>
      <c r="L939">
        <v>0.186046511627906</v>
      </c>
      <c r="M939">
        <v>0.91422128194090102</v>
      </c>
      <c r="N939">
        <v>4.5304250717162997</v>
      </c>
    </row>
    <row r="940" spans="1:14" x14ac:dyDescent="0.45">
      <c r="A940">
        <v>2003</v>
      </c>
      <c r="B940" t="s">
        <v>2134</v>
      </c>
      <c r="C940" t="s">
        <v>16</v>
      </c>
      <c r="D940">
        <v>17</v>
      </c>
      <c r="E940">
        <v>9</v>
      </c>
      <c r="F940" s="2">
        <v>0.51515151515151514</v>
      </c>
      <c r="G940">
        <v>8.0787399633515093</v>
      </c>
      <c r="H940">
        <v>2.4661416730230901</v>
      </c>
      <c r="I940">
        <v>3.9118109296228298</v>
      </c>
      <c r="J940">
        <v>58</v>
      </c>
      <c r="K940">
        <v>190</v>
      </c>
      <c r="L940">
        <v>0.244171779141104</v>
      </c>
      <c r="M940">
        <v>1.2141731991703699</v>
      </c>
      <c r="N940">
        <v>4.5297250747680602</v>
      </c>
    </row>
    <row r="941" spans="1:14" x14ac:dyDescent="0.45">
      <c r="A941">
        <v>1977</v>
      </c>
      <c r="B941" t="s">
        <v>2267</v>
      </c>
      <c r="C941" t="s">
        <v>28</v>
      </c>
      <c r="D941">
        <v>15</v>
      </c>
      <c r="E941">
        <v>9</v>
      </c>
      <c r="F941" s="2">
        <v>0.45454545454545453</v>
      </c>
      <c r="G941">
        <v>5.79416032580475</v>
      </c>
      <c r="H941">
        <v>2.6408757947545398</v>
      </c>
      <c r="I941">
        <v>3.6262772107077401</v>
      </c>
      <c r="J941">
        <v>67</v>
      </c>
      <c r="K941">
        <v>147</v>
      </c>
      <c r="L941">
        <v>0.25858123569794</v>
      </c>
      <c r="M941">
        <v>1.2832116216634799</v>
      </c>
      <c r="N941">
        <v>4.5283346176147399</v>
      </c>
    </row>
    <row r="942" spans="1:14" x14ac:dyDescent="0.45">
      <c r="A942">
        <v>2000</v>
      </c>
      <c r="B942" t="s">
        <v>2501</v>
      </c>
      <c r="C942" t="s">
        <v>14</v>
      </c>
      <c r="D942">
        <v>17</v>
      </c>
      <c r="E942">
        <v>11</v>
      </c>
      <c r="F942" s="2">
        <v>0.51515151515151514</v>
      </c>
      <c r="G942">
        <v>6.1874996066093697</v>
      </c>
      <c r="H942">
        <v>2.7374998259544401</v>
      </c>
      <c r="I942">
        <v>3.7499997615814298</v>
      </c>
      <c r="J942">
        <v>73</v>
      </c>
      <c r="K942">
        <v>165</v>
      </c>
      <c r="L942">
        <v>0.26652675760755501</v>
      </c>
      <c r="M942">
        <v>1.3624999133745801</v>
      </c>
      <c r="N942">
        <v>4.52711677551269</v>
      </c>
    </row>
    <row r="943" spans="1:14" x14ac:dyDescent="0.45">
      <c r="A943">
        <v>2004</v>
      </c>
      <c r="B943" t="s">
        <v>2274</v>
      </c>
      <c r="C943" t="s">
        <v>130</v>
      </c>
      <c r="D943">
        <v>16</v>
      </c>
      <c r="E943">
        <v>10</v>
      </c>
      <c r="F943" s="2">
        <v>0.45714285714285713</v>
      </c>
      <c r="G943">
        <v>6.0529888794530402</v>
      </c>
      <c r="H943">
        <v>1.8709238354672999</v>
      </c>
      <c r="I943">
        <v>3.8885867952849802</v>
      </c>
      <c r="J943">
        <v>51</v>
      </c>
      <c r="K943">
        <v>165</v>
      </c>
      <c r="L943">
        <v>0.26854754440961298</v>
      </c>
      <c r="M943">
        <v>1.2554347305532201</v>
      </c>
      <c r="N943">
        <v>4.5262398719787598</v>
      </c>
    </row>
    <row r="944" spans="1:14" x14ac:dyDescent="0.45">
      <c r="A944">
        <v>1967</v>
      </c>
      <c r="B944" t="s">
        <v>2230</v>
      </c>
      <c r="C944" t="s">
        <v>23</v>
      </c>
      <c r="D944">
        <v>15</v>
      </c>
      <c r="E944">
        <v>11</v>
      </c>
      <c r="F944" s="2">
        <v>0.51724137931034486</v>
      </c>
      <c r="G944">
        <v>7.01358361482436</v>
      </c>
      <c r="H944">
        <v>3.3005099363879302</v>
      </c>
      <c r="I944">
        <v>3.2546695206047702</v>
      </c>
      <c r="J944">
        <v>72</v>
      </c>
      <c r="K944">
        <v>153</v>
      </c>
      <c r="L944">
        <v>0.24230254350736199</v>
      </c>
      <c r="M944">
        <v>1.2886250214601001</v>
      </c>
      <c r="N944">
        <v>4.5235929489135698</v>
      </c>
    </row>
    <row r="945" spans="1:14" x14ac:dyDescent="0.45">
      <c r="A945">
        <v>1988</v>
      </c>
      <c r="B945" t="s">
        <v>2282</v>
      </c>
      <c r="C945" t="s">
        <v>25</v>
      </c>
      <c r="D945">
        <v>14</v>
      </c>
      <c r="E945">
        <v>8</v>
      </c>
      <c r="F945" s="2">
        <v>0.45161290322580644</v>
      </c>
      <c r="G945">
        <v>5.69076949795154</v>
      </c>
      <c r="H945">
        <v>2.20153856490096</v>
      </c>
      <c r="I945">
        <v>3.28153861560709</v>
      </c>
      <c r="J945">
        <v>53</v>
      </c>
      <c r="K945">
        <v>137</v>
      </c>
      <c r="L945">
        <v>0.26658767772511799</v>
      </c>
      <c r="M945">
        <v>1.2830769833175399</v>
      </c>
      <c r="N945">
        <v>4.52351570129394</v>
      </c>
    </row>
    <row r="946" spans="1:14" x14ac:dyDescent="0.45">
      <c r="A946">
        <v>1978</v>
      </c>
      <c r="B946" t="s">
        <v>2267</v>
      </c>
      <c r="C946" t="s">
        <v>28</v>
      </c>
      <c r="D946">
        <v>19</v>
      </c>
      <c r="E946">
        <v>15</v>
      </c>
      <c r="F946" s="2">
        <v>0.47499999999999998</v>
      </c>
      <c r="G946">
        <v>5.3424168684388302</v>
      </c>
      <c r="H946">
        <v>2.7831752548154398</v>
      </c>
      <c r="I946">
        <v>4.0308055414568402</v>
      </c>
      <c r="J946">
        <v>87</v>
      </c>
      <c r="K946">
        <v>167</v>
      </c>
      <c r="L946">
        <v>0.25327102803738299</v>
      </c>
      <c r="M946">
        <v>1.2725118023294</v>
      </c>
      <c r="N946">
        <v>4.5233588218688903</v>
      </c>
    </row>
    <row r="947" spans="1:14" x14ac:dyDescent="0.45">
      <c r="A947">
        <v>2001</v>
      </c>
      <c r="B947" t="s">
        <v>2502</v>
      </c>
      <c r="C947" t="s">
        <v>21</v>
      </c>
      <c r="D947">
        <v>16</v>
      </c>
      <c r="E947">
        <v>11</v>
      </c>
      <c r="F947" s="2">
        <v>0.47058823529411764</v>
      </c>
      <c r="G947">
        <v>7.0865108981324001</v>
      </c>
      <c r="H947">
        <v>2.5733140132883001</v>
      </c>
      <c r="I947">
        <v>3.08797681594596</v>
      </c>
      <c r="J947">
        <v>65</v>
      </c>
      <c r="K947">
        <v>179</v>
      </c>
      <c r="L947">
        <v>0.25909090909090898</v>
      </c>
      <c r="M947">
        <v>1.28885642033072</v>
      </c>
      <c r="N947">
        <v>4.5221695899963299</v>
      </c>
    </row>
    <row r="948" spans="1:14" x14ac:dyDescent="0.45">
      <c r="A948">
        <v>2012</v>
      </c>
      <c r="B948" t="s">
        <v>2172</v>
      </c>
      <c r="C948" t="s">
        <v>35</v>
      </c>
      <c r="D948">
        <v>16</v>
      </c>
      <c r="E948">
        <v>7</v>
      </c>
      <c r="F948" s="2">
        <v>0.5</v>
      </c>
      <c r="G948">
        <v>11.078153353602801</v>
      </c>
      <c r="H948">
        <v>2.8774424295072301</v>
      </c>
      <c r="I948">
        <v>3.7406751583593998</v>
      </c>
      <c r="J948">
        <v>60</v>
      </c>
      <c r="K948">
        <v>231</v>
      </c>
      <c r="L948">
        <v>0.24792243767312999</v>
      </c>
      <c r="M948">
        <v>1.27353470491153</v>
      </c>
      <c r="N948">
        <v>4.5197348594665501</v>
      </c>
    </row>
    <row r="949" spans="1:14" x14ac:dyDescent="0.45">
      <c r="A949">
        <v>1998</v>
      </c>
      <c r="B949" t="s">
        <v>2503</v>
      </c>
      <c r="C949" t="s">
        <v>32</v>
      </c>
      <c r="D949">
        <v>16</v>
      </c>
      <c r="E949">
        <v>8</v>
      </c>
      <c r="F949" s="2">
        <v>0.47058823529411764</v>
      </c>
      <c r="G949">
        <v>5.2039108363278697</v>
      </c>
      <c r="H949">
        <v>2.5265364205359901</v>
      </c>
      <c r="I949">
        <v>3.16759790037348</v>
      </c>
      <c r="J949">
        <v>67</v>
      </c>
      <c r="K949">
        <v>138</v>
      </c>
      <c r="L949">
        <v>0.23995535714285701</v>
      </c>
      <c r="M949">
        <v>1.18156429617106</v>
      </c>
      <c r="N949">
        <v>4.51725006103515</v>
      </c>
    </row>
    <row r="950" spans="1:14" x14ac:dyDescent="0.45">
      <c r="A950">
        <v>1974</v>
      </c>
      <c r="B950" t="s">
        <v>2231</v>
      </c>
      <c r="C950" t="s">
        <v>42</v>
      </c>
      <c r="D950">
        <v>12</v>
      </c>
      <c r="E950">
        <v>12</v>
      </c>
      <c r="F950" s="2">
        <v>0.31578947368421051</v>
      </c>
      <c r="G950">
        <v>6.0169261532821503</v>
      </c>
      <c r="H950">
        <v>3.0465448877378001</v>
      </c>
      <c r="I950">
        <v>4.3032446539296396</v>
      </c>
      <c r="J950">
        <v>80</v>
      </c>
      <c r="K950">
        <v>158</v>
      </c>
      <c r="L950">
        <v>0.26882845188284499</v>
      </c>
      <c r="M950">
        <v>1.42595225995505</v>
      </c>
      <c r="N950">
        <v>4.5161757469177202</v>
      </c>
    </row>
    <row r="951" spans="1:14" x14ac:dyDescent="0.45">
      <c r="A951">
        <v>1950</v>
      </c>
      <c r="B951" t="s">
        <v>2505</v>
      </c>
      <c r="C951" t="s">
        <v>16</v>
      </c>
      <c r="D951">
        <v>21</v>
      </c>
      <c r="E951">
        <v>8</v>
      </c>
      <c r="F951" s="2">
        <v>0.65625</v>
      </c>
      <c r="G951">
        <v>5.4350645042467303</v>
      </c>
      <c r="H951">
        <v>4.0675321451136801</v>
      </c>
      <c r="I951">
        <v>3.9974022805427598</v>
      </c>
      <c r="J951">
        <v>116</v>
      </c>
      <c r="K951">
        <v>155</v>
      </c>
      <c r="L951">
        <v>0.24016563146997899</v>
      </c>
      <c r="M951">
        <v>1.35584404837122</v>
      </c>
      <c r="N951">
        <v>4.5150794982910103</v>
      </c>
    </row>
    <row r="952" spans="1:14" x14ac:dyDescent="0.45">
      <c r="A952">
        <v>1996</v>
      </c>
      <c r="B952" t="s">
        <v>2394</v>
      </c>
      <c r="C952" t="s">
        <v>23</v>
      </c>
      <c r="D952">
        <v>13</v>
      </c>
      <c r="E952">
        <v>14</v>
      </c>
      <c r="F952" s="2">
        <v>0.38235294117647056</v>
      </c>
      <c r="G952">
        <v>7.0921653999177101</v>
      </c>
      <c r="H952">
        <v>2.2396311789213801</v>
      </c>
      <c r="I952">
        <v>3.6082946771511102</v>
      </c>
      <c r="J952">
        <v>54</v>
      </c>
      <c r="K952">
        <v>171</v>
      </c>
      <c r="L952">
        <v>0.24758454106280101</v>
      </c>
      <c r="M952">
        <v>1.19354830317003</v>
      </c>
      <c r="N952">
        <v>4.5146908760070801</v>
      </c>
    </row>
    <row r="953" spans="1:14" x14ac:dyDescent="0.45">
      <c r="A953">
        <v>1973</v>
      </c>
      <c r="B953" t="s">
        <v>2132</v>
      </c>
      <c r="C953" t="s">
        <v>60</v>
      </c>
      <c r="D953">
        <v>13</v>
      </c>
      <c r="E953">
        <v>20</v>
      </c>
      <c r="F953" s="2">
        <v>0.32500000000000001</v>
      </c>
      <c r="G953">
        <v>6.8420459290969697</v>
      </c>
      <c r="H953">
        <v>3.46704569501326</v>
      </c>
      <c r="I953">
        <v>3.8965911793511898</v>
      </c>
      <c r="J953">
        <v>113</v>
      </c>
      <c r="K953">
        <v>223</v>
      </c>
      <c r="L953">
        <v>0.25567190226876002</v>
      </c>
      <c r="M953">
        <v>1.38409100508887</v>
      </c>
      <c r="N953">
        <v>4.5138368606567303</v>
      </c>
    </row>
    <row r="954" spans="1:14" x14ac:dyDescent="0.45">
      <c r="A954">
        <v>1983</v>
      </c>
      <c r="B954" t="s">
        <v>2492</v>
      </c>
      <c r="C954" t="s">
        <v>40</v>
      </c>
      <c r="D954">
        <v>15</v>
      </c>
      <c r="E954">
        <v>8</v>
      </c>
      <c r="F954" s="2">
        <v>0.46875</v>
      </c>
      <c r="G954">
        <v>7.1148644980938602</v>
      </c>
      <c r="H954">
        <v>2.0523647590655298</v>
      </c>
      <c r="I954">
        <v>3.2381755087478399</v>
      </c>
      <c r="J954">
        <v>45</v>
      </c>
      <c r="K954">
        <v>156</v>
      </c>
      <c r="L954">
        <v>0.25500667556742301</v>
      </c>
      <c r="M954">
        <v>1.19594588429497</v>
      </c>
      <c r="N954">
        <v>4.51378965377807</v>
      </c>
    </row>
    <row r="955" spans="1:14" x14ac:dyDescent="0.45">
      <c r="A955">
        <v>1995</v>
      </c>
      <c r="B955" t="s">
        <v>2450</v>
      </c>
      <c r="C955" t="s">
        <v>130</v>
      </c>
      <c r="D955">
        <v>12</v>
      </c>
      <c r="E955">
        <v>8</v>
      </c>
      <c r="F955" s="2">
        <v>0.4</v>
      </c>
      <c r="G955">
        <v>7.0261858775051502</v>
      </c>
      <c r="H955">
        <v>2.8723401386027301</v>
      </c>
      <c r="I955">
        <v>3.8003269526128398</v>
      </c>
      <c r="J955">
        <v>65</v>
      </c>
      <c r="K955">
        <v>159</v>
      </c>
      <c r="L955">
        <v>0.25220680958385799</v>
      </c>
      <c r="M955">
        <v>1.30114553287132</v>
      </c>
      <c r="N955">
        <v>4.5136027336120597</v>
      </c>
    </row>
    <row r="956" spans="1:14" x14ac:dyDescent="0.45">
      <c r="A956">
        <v>1995</v>
      </c>
      <c r="B956" t="s">
        <v>2139</v>
      </c>
      <c r="C956" t="s">
        <v>28</v>
      </c>
      <c r="D956">
        <v>10</v>
      </c>
      <c r="E956">
        <v>9</v>
      </c>
      <c r="F956" s="2">
        <v>0.38461538461538464</v>
      </c>
      <c r="G956">
        <v>6.1102521720313199</v>
      </c>
      <c r="H956">
        <v>2.5067701218590002</v>
      </c>
      <c r="I956">
        <v>3.6034820501723202</v>
      </c>
      <c r="J956">
        <v>48</v>
      </c>
      <c r="K956">
        <v>117</v>
      </c>
      <c r="L956">
        <v>0.23882896764252601</v>
      </c>
      <c r="M956">
        <v>1.17794984892911</v>
      </c>
      <c r="N956">
        <v>4.5133738517761204</v>
      </c>
    </row>
    <row r="957" spans="1:14" x14ac:dyDescent="0.45">
      <c r="A957">
        <v>2002</v>
      </c>
      <c r="B957" t="s">
        <v>2246</v>
      </c>
      <c r="C957" t="s">
        <v>16</v>
      </c>
      <c r="D957">
        <v>19</v>
      </c>
      <c r="E957">
        <v>7</v>
      </c>
      <c r="F957" s="2">
        <v>0.61290322580645162</v>
      </c>
      <c r="G957">
        <v>5.97576751402742</v>
      </c>
      <c r="H957">
        <v>1.9628433440235999</v>
      </c>
      <c r="I957">
        <v>3.7512117241339999</v>
      </c>
      <c r="J957">
        <v>45</v>
      </c>
      <c r="K957">
        <v>137</v>
      </c>
      <c r="L957">
        <v>0.25516403402187099</v>
      </c>
      <c r="M957">
        <v>1.2358643277185599</v>
      </c>
      <c r="N957">
        <v>4.5101780891418404</v>
      </c>
    </row>
    <row r="958" spans="1:14" x14ac:dyDescent="0.45">
      <c r="A958">
        <v>1959</v>
      </c>
      <c r="B958" t="s">
        <v>2506</v>
      </c>
      <c r="C958" t="s">
        <v>60</v>
      </c>
      <c r="D958">
        <v>12</v>
      </c>
      <c r="E958">
        <v>12</v>
      </c>
      <c r="F958" s="2">
        <v>0.4</v>
      </c>
      <c r="G958">
        <v>5.4894587143636198</v>
      </c>
      <c r="H958">
        <v>2.9683739714707</v>
      </c>
      <c r="I958">
        <v>3.2123499143313001</v>
      </c>
      <c r="J958">
        <v>73</v>
      </c>
      <c r="K958">
        <v>135</v>
      </c>
      <c r="L958">
        <v>0.23938679245283001</v>
      </c>
      <c r="M958">
        <v>1.2469881523986499</v>
      </c>
      <c r="N958">
        <v>4.5080604553222603</v>
      </c>
    </row>
    <row r="959" spans="1:14" x14ac:dyDescent="0.45">
      <c r="A959">
        <v>1965</v>
      </c>
      <c r="B959" t="s">
        <v>2507</v>
      </c>
      <c r="C959" t="s">
        <v>16</v>
      </c>
      <c r="D959">
        <v>20</v>
      </c>
      <c r="E959">
        <v>9</v>
      </c>
      <c r="F959" s="2">
        <v>0.54054054054054057</v>
      </c>
      <c r="G959">
        <v>4.7938144329896897</v>
      </c>
      <c r="H959">
        <v>2.7216494845360799</v>
      </c>
      <c r="I959">
        <v>2.6288659793814402</v>
      </c>
      <c r="J959">
        <v>88</v>
      </c>
      <c r="K959">
        <v>155</v>
      </c>
      <c r="L959">
        <v>0.22872827081427199</v>
      </c>
      <c r="M959">
        <v>1.1615120274913999</v>
      </c>
      <c r="N959">
        <v>4.5052013397216797</v>
      </c>
    </row>
    <row r="960" spans="1:14" x14ac:dyDescent="0.45">
      <c r="A960">
        <v>1950</v>
      </c>
      <c r="B960" t="s">
        <v>2204</v>
      </c>
      <c r="C960" t="s">
        <v>19</v>
      </c>
      <c r="D960">
        <v>18</v>
      </c>
      <c r="E960">
        <v>10</v>
      </c>
      <c r="F960" s="2">
        <v>0.58064516129032262</v>
      </c>
      <c r="G960">
        <v>3.3614457831325302</v>
      </c>
      <c r="H960">
        <v>3.8313253012048101</v>
      </c>
      <c r="I960">
        <v>3.6144578313253</v>
      </c>
      <c r="J960">
        <v>106</v>
      </c>
      <c r="K960">
        <v>93</v>
      </c>
      <c r="L960">
        <v>0.25496342737722</v>
      </c>
      <c r="M960">
        <v>1.40562248995983</v>
      </c>
      <c r="N960">
        <v>4.5050420761108398</v>
      </c>
    </row>
    <row r="961" spans="1:14" x14ac:dyDescent="0.45">
      <c r="A961">
        <v>2002</v>
      </c>
      <c r="B961" t="s">
        <v>2220</v>
      </c>
      <c r="C961" t="s">
        <v>14</v>
      </c>
      <c r="D961">
        <v>13</v>
      </c>
      <c r="E961">
        <v>8</v>
      </c>
      <c r="F961" s="2">
        <v>0.44827586206896552</v>
      </c>
      <c r="G961">
        <v>9.5179850890901907</v>
      </c>
      <c r="H961">
        <v>3.5449638342019498</v>
      </c>
      <c r="I961">
        <v>3.4478415373744999</v>
      </c>
      <c r="J961">
        <v>73</v>
      </c>
      <c r="K961">
        <v>196</v>
      </c>
      <c r="L961">
        <v>0.21325648414985501</v>
      </c>
      <c r="M961">
        <v>1.19244597771481</v>
      </c>
      <c r="N961">
        <v>4.5023531913757298</v>
      </c>
    </row>
    <row r="962" spans="1:14" x14ac:dyDescent="0.45">
      <c r="A962">
        <v>1983</v>
      </c>
      <c r="B962" t="s">
        <v>2510</v>
      </c>
      <c r="C962" t="s">
        <v>47</v>
      </c>
      <c r="D962">
        <v>10</v>
      </c>
      <c r="E962">
        <v>15</v>
      </c>
      <c r="F962" s="2">
        <v>0.34482758620689657</v>
      </c>
      <c r="G962">
        <v>6.0715500977095296</v>
      </c>
      <c r="H962">
        <v>2.9897784572054502</v>
      </c>
      <c r="I962">
        <v>3.8637136985424299</v>
      </c>
      <c r="J962">
        <v>65</v>
      </c>
      <c r="K962">
        <v>132</v>
      </c>
      <c r="L962">
        <v>0.25853018372703401</v>
      </c>
      <c r="M962">
        <v>1.3390118902356001</v>
      </c>
      <c r="N962">
        <v>4.5016026496887198</v>
      </c>
    </row>
    <row r="963" spans="1:14" x14ac:dyDescent="0.45">
      <c r="A963">
        <v>1976</v>
      </c>
      <c r="B963" t="s">
        <v>2470</v>
      </c>
      <c r="C963" t="s">
        <v>25</v>
      </c>
      <c r="D963">
        <v>12</v>
      </c>
      <c r="E963">
        <v>12</v>
      </c>
      <c r="F963" s="2">
        <v>0.4</v>
      </c>
      <c r="G963">
        <v>9.1780578058382094</v>
      </c>
      <c r="H963">
        <v>3.6420864308881802</v>
      </c>
      <c r="I963">
        <v>3.44784182124081</v>
      </c>
      <c r="J963">
        <v>75</v>
      </c>
      <c r="K963">
        <v>189</v>
      </c>
      <c r="L963">
        <v>0.209912536443148</v>
      </c>
      <c r="M963">
        <v>1.1816547086881599</v>
      </c>
      <c r="N963">
        <v>4.5001974105834899</v>
      </c>
    </row>
    <row r="964" spans="1:14" x14ac:dyDescent="0.45">
      <c r="A964">
        <v>2004</v>
      </c>
      <c r="B964" t="s">
        <v>2508</v>
      </c>
      <c r="C964" t="s">
        <v>175</v>
      </c>
      <c r="D964">
        <v>18</v>
      </c>
      <c r="E964">
        <v>8</v>
      </c>
      <c r="F964" s="2">
        <v>0.58064516129032262</v>
      </c>
      <c r="G964">
        <v>5.6266863992311196</v>
      </c>
      <c r="H964">
        <v>1.9835081551246401</v>
      </c>
      <c r="I964">
        <v>2.9955021118208802</v>
      </c>
      <c r="J964">
        <v>49</v>
      </c>
      <c r="K964">
        <v>139</v>
      </c>
      <c r="L964">
        <v>0.249705535924617</v>
      </c>
      <c r="M964">
        <v>1.1739129897676399</v>
      </c>
      <c r="N964">
        <v>4.4997029304504297</v>
      </c>
    </row>
    <row r="965" spans="1:14" x14ac:dyDescent="0.45">
      <c r="A965">
        <v>2015</v>
      </c>
      <c r="B965" t="s">
        <v>2368</v>
      </c>
      <c r="C965" t="s">
        <v>97</v>
      </c>
      <c r="D965">
        <v>13</v>
      </c>
      <c r="E965">
        <v>8</v>
      </c>
      <c r="F965" s="2">
        <v>0.40625</v>
      </c>
      <c r="G965">
        <v>9.1130300456103601</v>
      </c>
      <c r="H965">
        <v>2.6279435480364701</v>
      </c>
      <c r="I965">
        <v>3.6452120182441399</v>
      </c>
      <c r="J965">
        <v>62</v>
      </c>
      <c r="K965">
        <v>215</v>
      </c>
      <c r="L965">
        <v>0.235148514851485</v>
      </c>
      <c r="M965">
        <v>1.1868132152422799</v>
      </c>
      <c r="N965">
        <v>4.4989215135574296</v>
      </c>
    </row>
    <row r="966" spans="1:14" x14ac:dyDescent="0.45">
      <c r="A966">
        <v>1967</v>
      </c>
      <c r="B966" t="s">
        <v>2138</v>
      </c>
      <c r="C966" t="s">
        <v>42</v>
      </c>
      <c r="D966">
        <v>20</v>
      </c>
      <c r="E966">
        <v>13</v>
      </c>
      <c r="F966" s="2">
        <v>0.52631578947368418</v>
      </c>
      <c r="G966">
        <v>7.3410143410829001</v>
      </c>
      <c r="H966">
        <v>2.5817974165672899</v>
      </c>
      <c r="I966">
        <v>2.7995393673621201</v>
      </c>
      <c r="J966">
        <v>83</v>
      </c>
      <c r="K966">
        <v>236</v>
      </c>
      <c r="L966">
        <v>0.21515434985968099</v>
      </c>
      <c r="M966">
        <v>1.08179731109178</v>
      </c>
      <c r="N966">
        <v>4.4969239234924299</v>
      </c>
    </row>
    <row r="967" spans="1:14" x14ac:dyDescent="0.45">
      <c r="A967">
        <v>1980</v>
      </c>
      <c r="B967" t="s">
        <v>2520</v>
      </c>
      <c r="C967" t="s">
        <v>130</v>
      </c>
      <c r="D967">
        <v>14</v>
      </c>
      <c r="E967">
        <v>13</v>
      </c>
      <c r="F967" s="2">
        <v>0.4375</v>
      </c>
      <c r="G967">
        <v>5.0431034482758603</v>
      </c>
      <c r="H967">
        <v>2.3663793103448199</v>
      </c>
      <c r="I967">
        <v>2.7543103448275801</v>
      </c>
      <c r="J967">
        <v>61</v>
      </c>
      <c r="K967">
        <v>130</v>
      </c>
      <c r="L967">
        <v>0.23401826484018201</v>
      </c>
      <c r="M967">
        <v>1.1465517241379299</v>
      </c>
      <c r="N967">
        <v>4.4967927932739196</v>
      </c>
    </row>
    <row r="968" spans="1:14" x14ac:dyDescent="0.45">
      <c r="A968">
        <v>1978</v>
      </c>
      <c r="B968" t="s">
        <v>2231</v>
      </c>
      <c r="C968" t="s">
        <v>42</v>
      </c>
      <c r="D968">
        <v>14</v>
      </c>
      <c r="E968">
        <v>15</v>
      </c>
      <c r="F968" s="2">
        <v>0.4</v>
      </c>
      <c r="G968">
        <v>4.2651100689022297</v>
      </c>
      <c r="H968">
        <v>2.00274733670192</v>
      </c>
      <c r="I968">
        <v>3.41208805512179</v>
      </c>
      <c r="J968">
        <v>54</v>
      </c>
      <c r="K968">
        <v>115</v>
      </c>
      <c r="L968">
        <v>0.24789029535864901</v>
      </c>
      <c r="M968">
        <v>1.19093411585772</v>
      </c>
      <c r="N968">
        <v>4.4950890541076598</v>
      </c>
    </row>
    <row r="969" spans="1:14" x14ac:dyDescent="0.45">
      <c r="A969">
        <v>1987</v>
      </c>
      <c r="B969" t="s">
        <v>2146</v>
      </c>
      <c r="C969" t="s">
        <v>101</v>
      </c>
      <c r="D969">
        <v>15</v>
      </c>
      <c r="E969">
        <v>7</v>
      </c>
      <c r="F969" s="2">
        <v>0.6</v>
      </c>
      <c r="G969">
        <v>7.41372891813631</v>
      </c>
      <c r="H969">
        <v>2.6549164369001601</v>
      </c>
      <c r="I969">
        <v>3.20593682946435</v>
      </c>
      <c r="J969">
        <v>53</v>
      </c>
      <c r="K969">
        <v>148</v>
      </c>
      <c r="L969">
        <v>0.24</v>
      </c>
      <c r="M969">
        <v>1.1966604484979699</v>
      </c>
      <c r="N969">
        <v>4.4933547973632804</v>
      </c>
    </row>
    <row r="970" spans="1:14" x14ac:dyDescent="0.45">
      <c r="A970">
        <v>1980</v>
      </c>
      <c r="B970" t="s">
        <v>2150</v>
      </c>
      <c r="C970" t="s">
        <v>62</v>
      </c>
      <c r="D970">
        <v>11</v>
      </c>
      <c r="E970">
        <v>10</v>
      </c>
      <c r="F970" s="2">
        <v>0.31428571428571428</v>
      </c>
      <c r="G970">
        <v>7.7032803563895502</v>
      </c>
      <c r="H970">
        <v>3.7746073746308801</v>
      </c>
      <c r="I970">
        <v>3.35092695502945</v>
      </c>
      <c r="J970">
        <v>98</v>
      </c>
      <c r="K970">
        <v>200</v>
      </c>
      <c r="L970">
        <v>0.23269012485811499</v>
      </c>
      <c r="M970">
        <v>1.2967188599922399</v>
      </c>
      <c r="N970">
        <v>4.4932909011840803</v>
      </c>
    </row>
    <row r="971" spans="1:14" x14ac:dyDescent="0.45">
      <c r="A971">
        <v>1956</v>
      </c>
      <c r="B971" t="s">
        <v>2509</v>
      </c>
      <c r="C971" t="s">
        <v>130</v>
      </c>
      <c r="D971">
        <v>15</v>
      </c>
      <c r="E971">
        <v>11</v>
      </c>
      <c r="F971" s="2">
        <v>0.5</v>
      </c>
      <c r="G971">
        <v>5.6779402846037401</v>
      </c>
      <c r="H971">
        <v>4.0499993638432299</v>
      </c>
      <c r="I971">
        <v>3.0970583370565801</v>
      </c>
      <c r="J971">
        <v>102</v>
      </c>
      <c r="K971">
        <v>143</v>
      </c>
      <c r="L971">
        <v>0.216568047337278</v>
      </c>
      <c r="M971">
        <v>1.2573527436768199</v>
      </c>
      <c r="N971">
        <v>4.4926524162292401</v>
      </c>
    </row>
    <row r="972" spans="1:14" x14ac:dyDescent="0.45">
      <c r="A972">
        <v>1992</v>
      </c>
      <c r="B972" t="s">
        <v>2486</v>
      </c>
      <c r="C972" t="s">
        <v>94</v>
      </c>
      <c r="D972">
        <v>16</v>
      </c>
      <c r="E972">
        <v>11</v>
      </c>
      <c r="F972" s="2">
        <v>0.47058823529411764</v>
      </c>
      <c r="G972">
        <v>5.6454541538963898</v>
      </c>
      <c r="H972">
        <v>1.9636362274422201</v>
      </c>
      <c r="I972">
        <v>3.9681815429561502</v>
      </c>
      <c r="J972">
        <v>48</v>
      </c>
      <c r="K972">
        <v>138</v>
      </c>
      <c r="L972">
        <v>0.26340326340326298</v>
      </c>
      <c r="M972">
        <v>1.2454544590721499</v>
      </c>
      <c r="N972">
        <v>4.4914927482604901</v>
      </c>
    </row>
    <row r="973" spans="1:14" x14ac:dyDescent="0.45">
      <c r="A973">
        <v>1955</v>
      </c>
      <c r="B973" t="s">
        <v>2275</v>
      </c>
      <c r="C973" t="s">
        <v>35</v>
      </c>
      <c r="D973">
        <v>14</v>
      </c>
      <c r="E973">
        <v>15</v>
      </c>
      <c r="F973" s="2">
        <v>0.45161290322580644</v>
      </c>
      <c r="G973">
        <v>3.7531914893617002</v>
      </c>
      <c r="H973">
        <v>3.4085106382978698</v>
      </c>
      <c r="I973">
        <v>3.1021276595744598</v>
      </c>
      <c r="J973">
        <v>89</v>
      </c>
      <c r="K973">
        <v>98</v>
      </c>
      <c r="L973">
        <v>0.25720620842572001</v>
      </c>
      <c r="M973">
        <v>1.3659574468085101</v>
      </c>
      <c r="N973">
        <v>4.4902310371398899</v>
      </c>
    </row>
    <row r="974" spans="1:14" x14ac:dyDescent="0.45">
      <c r="A974">
        <v>1990</v>
      </c>
      <c r="B974" t="s">
        <v>2191</v>
      </c>
      <c r="C974" t="s">
        <v>23</v>
      </c>
      <c r="D974">
        <v>14</v>
      </c>
      <c r="E974">
        <v>8</v>
      </c>
      <c r="F974" s="2">
        <v>0.48275862068965519</v>
      </c>
      <c r="G974">
        <v>6.9441624365482202</v>
      </c>
      <c r="H974">
        <v>3.5634517766497402</v>
      </c>
      <c r="I974">
        <v>2.6954314720812098</v>
      </c>
      <c r="J974">
        <v>78</v>
      </c>
      <c r="K974">
        <v>152</v>
      </c>
      <c r="L974">
        <v>0.209431345353675</v>
      </c>
      <c r="M974">
        <v>1.1624365482233501</v>
      </c>
      <c r="N974">
        <v>4.4900097846984801</v>
      </c>
    </row>
    <row r="975" spans="1:14" x14ac:dyDescent="0.45">
      <c r="A975">
        <v>2017</v>
      </c>
      <c r="B975" t="s">
        <v>2372</v>
      </c>
      <c r="C975" t="s">
        <v>86</v>
      </c>
      <c r="D975">
        <v>10</v>
      </c>
      <c r="E975">
        <v>12</v>
      </c>
      <c r="F975" s="2">
        <v>0.29411764705882354</v>
      </c>
      <c r="G975">
        <v>11.1492528849547</v>
      </c>
      <c r="H975">
        <v>2.6865669602300501</v>
      </c>
      <c r="I975">
        <v>4.0746265563489201</v>
      </c>
      <c r="J975">
        <v>60</v>
      </c>
      <c r="K975">
        <v>249</v>
      </c>
      <c r="L975">
        <v>0.245235069885641</v>
      </c>
      <c r="M975">
        <v>1.25870637210778</v>
      </c>
      <c r="N975">
        <v>4.4855780601501403</v>
      </c>
    </row>
    <row r="976" spans="1:14" x14ac:dyDescent="0.45">
      <c r="A976">
        <v>1958</v>
      </c>
      <c r="B976" t="s">
        <v>2157</v>
      </c>
      <c r="C976" t="s">
        <v>60</v>
      </c>
      <c r="D976">
        <v>17</v>
      </c>
      <c r="E976">
        <v>14</v>
      </c>
      <c r="F976" s="2">
        <v>0.5</v>
      </c>
      <c r="G976">
        <v>4.3386894130870299</v>
      </c>
      <c r="H976">
        <v>1.70210123128799</v>
      </c>
      <c r="I976">
        <v>3.2373297928418601</v>
      </c>
      <c r="J976">
        <v>51</v>
      </c>
      <c r="K976">
        <v>130</v>
      </c>
      <c r="L976">
        <v>0.25399811853245502</v>
      </c>
      <c r="M976">
        <v>1.1903583774366999</v>
      </c>
      <c r="N976">
        <v>4.4844002723693803</v>
      </c>
    </row>
    <row r="977" spans="1:14" x14ac:dyDescent="0.45">
      <c r="A977">
        <v>2019</v>
      </c>
      <c r="B977" t="s">
        <v>2347</v>
      </c>
      <c r="C977" t="s">
        <v>23</v>
      </c>
      <c r="D977">
        <v>11</v>
      </c>
      <c r="E977">
        <v>8</v>
      </c>
      <c r="F977" s="2">
        <v>0.35483870967741937</v>
      </c>
      <c r="G977">
        <v>10.522813993470301</v>
      </c>
      <c r="H977">
        <v>3.4904943978340599</v>
      </c>
      <c r="I977">
        <v>2.8745247982162798</v>
      </c>
      <c r="J977">
        <v>68</v>
      </c>
      <c r="K977">
        <v>205</v>
      </c>
      <c r="L977">
        <v>0.19273301737756701</v>
      </c>
      <c r="M977">
        <v>1.0836502215497901</v>
      </c>
      <c r="N977">
        <v>4.4838104248046804</v>
      </c>
    </row>
    <row r="978" spans="1:14" x14ac:dyDescent="0.45">
      <c r="A978">
        <v>2011</v>
      </c>
      <c r="B978" t="s">
        <v>2238</v>
      </c>
      <c r="C978" t="s">
        <v>21</v>
      </c>
      <c r="D978">
        <v>11</v>
      </c>
      <c r="E978">
        <v>9</v>
      </c>
      <c r="F978" s="2">
        <v>0.3235294117647059</v>
      </c>
      <c r="G978">
        <v>7.2429776833132902</v>
      </c>
      <c r="H978">
        <v>2.08567420200121</v>
      </c>
      <c r="I978">
        <v>3.4508427705838201</v>
      </c>
      <c r="J978">
        <v>55</v>
      </c>
      <c r="K978">
        <v>191</v>
      </c>
      <c r="L978">
        <v>0.25989304812834202</v>
      </c>
      <c r="M978">
        <v>1.2556180044370899</v>
      </c>
      <c r="N978">
        <v>4.4829864501953098</v>
      </c>
    </row>
    <row r="979" spans="1:14" x14ac:dyDescent="0.45">
      <c r="A979">
        <v>2021</v>
      </c>
      <c r="B979" t="s">
        <v>2511</v>
      </c>
      <c r="C979" t="s">
        <v>130</v>
      </c>
      <c r="D979">
        <v>13</v>
      </c>
      <c r="E979">
        <v>7</v>
      </c>
      <c r="F979" s="2">
        <v>0.40625</v>
      </c>
      <c r="G979">
        <v>12.2776667498685</v>
      </c>
      <c r="H979">
        <v>3.6941652167745902</v>
      </c>
      <c r="I979">
        <v>3.9114690530554501</v>
      </c>
      <c r="J979">
        <v>68</v>
      </c>
      <c r="K979">
        <v>226</v>
      </c>
      <c r="L979">
        <v>0.22028526148969799</v>
      </c>
      <c r="M979">
        <v>1.2494970586149301</v>
      </c>
      <c r="N979">
        <v>4.4823784828186</v>
      </c>
    </row>
    <row r="980" spans="1:14" x14ac:dyDescent="0.45">
      <c r="A980">
        <v>1993</v>
      </c>
      <c r="B980" t="s">
        <v>2512</v>
      </c>
      <c r="C980" t="s">
        <v>14</v>
      </c>
      <c r="D980">
        <v>21</v>
      </c>
      <c r="E980">
        <v>8</v>
      </c>
      <c r="F980" s="2">
        <v>0.61764705882352944</v>
      </c>
      <c r="G980">
        <v>6.0730661681021001</v>
      </c>
      <c r="H980">
        <v>2.1275072563415001</v>
      </c>
      <c r="I980">
        <v>2.8237823584169002</v>
      </c>
      <c r="J980">
        <v>55</v>
      </c>
      <c r="K980">
        <v>157</v>
      </c>
      <c r="L980">
        <v>0.224913494809688</v>
      </c>
      <c r="M980">
        <v>1.0744986143138899</v>
      </c>
      <c r="N980">
        <v>4.4821920394897399</v>
      </c>
    </row>
    <row r="981" spans="1:14" x14ac:dyDescent="0.45">
      <c r="A981">
        <v>1962</v>
      </c>
      <c r="B981" t="s">
        <v>2513</v>
      </c>
      <c r="C981" t="s">
        <v>62</v>
      </c>
      <c r="D981">
        <v>7</v>
      </c>
      <c r="E981">
        <v>16</v>
      </c>
      <c r="F981" s="2">
        <v>0.22580645161290322</v>
      </c>
      <c r="G981">
        <v>8.13197969543147</v>
      </c>
      <c r="H981">
        <v>2.1015228426395902</v>
      </c>
      <c r="I981">
        <v>3.8375634517766399</v>
      </c>
      <c r="J981">
        <v>46</v>
      </c>
      <c r="K981">
        <v>178</v>
      </c>
      <c r="L981">
        <v>0.25226390685640299</v>
      </c>
      <c r="M981">
        <v>1.2233502538070999</v>
      </c>
      <c r="N981">
        <v>4.4816012382507298</v>
      </c>
    </row>
    <row r="982" spans="1:14" x14ac:dyDescent="0.45">
      <c r="A982">
        <v>1971</v>
      </c>
      <c r="B982" t="s">
        <v>2199</v>
      </c>
      <c r="C982" t="s">
        <v>130</v>
      </c>
      <c r="D982">
        <v>13</v>
      </c>
      <c r="E982">
        <v>16</v>
      </c>
      <c r="F982" s="2">
        <v>0.37142857142857144</v>
      </c>
      <c r="G982">
        <v>5.1409891702280301</v>
      </c>
      <c r="H982">
        <v>2.27616314407042</v>
      </c>
      <c r="I982">
        <v>3.6104656768013599</v>
      </c>
      <c r="J982">
        <v>58</v>
      </c>
      <c r="K982">
        <v>131</v>
      </c>
      <c r="L982">
        <v>0.26754385964912197</v>
      </c>
      <c r="M982">
        <v>1.3168606695579801</v>
      </c>
      <c r="N982">
        <v>4.4815049171447701</v>
      </c>
    </row>
    <row r="983" spans="1:14" x14ac:dyDescent="0.45">
      <c r="A983">
        <v>1951</v>
      </c>
      <c r="B983" t="s">
        <v>2300</v>
      </c>
      <c r="C983" t="s">
        <v>42</v>
      </c>
      <c r="D983">
        <v>11</v>
      </c>
      <c r="E983">
        <v>12</v>
      </c>
      <c r="F983" s="2">
        <v>0.37931034482758619</v>
      </c>
      <c r="G983">
        <v>5.49369177727064</v>
      </c>
      <c r="H983">
        <v>2.8958995415070001</v>
      </c>
      <c r="I983">
        <v>3.8328082167004398</v>
      </c>
      <c r="J983">
        <v>68</v>
      </c>
      <c r="K983">
        <v>129</v>
      </c>
      <c r="L983">
        <v>0.250295159386068</v>
      </c>
      <c r="M983">
        <v>1.32492135885941</v>
      </c>
      <c r="N983">
        <v>4.4799623489379803</v>
      </c>
    </row>
    <row r="984" spans="1:14" x14ac:dyDescent="0.45">
      <c r="A984">
        <v>2001</v>
      </c>
      <c r="B984" t="s">
        <v>2397</v>
      </c>
      <c r="C984" t="s">
        <v>94</v>
      </c>
      <c r="D984">
        <v>15</v>
      </c>
      <c r="E984">
        <v>11</v>
      </c>
      <c r="F984" s="2">
        <v>0.45454545454545453</v>
      </c>
      <c r="G984">
        <v>5.4557525807441403</v>
      </c>
      <c r="H984">
        <v>1.03539829999524</v>
      </c>
      <c r="I984">
        <v>3.9424781422895601</v>
      </c>
      <c r="J984">
        <v>26</v>
      </c>
      <c r="K984">
        <v>137</v>
      </c>
      <c r="L984">
        <v>0.26613816534541301</v>
      </c>
      <c r="M984">
        <v>1.15486733461007</v>
      </c>
      <c r="N984">
        <v>4.47991943359375</v>
      </c>
    </row>
    <row r="985" spans="1:14" x14ac:dyDescent="0.45">
      <c r="A985">
        <v>1973</v>
      </c>
      <c r="B985" t="s">
        <v>2137</v>
      </c>
      <c r="C985" t="s">
        <v>21</v>
      </c>
      <c r="D985">
        <v>12</v>
      </c>
      <c r="E985">
        <v>10</v>
      </c>
      <c r="F985" s="2">
        <v>0.48</v>
      </c>
      <c r="G985">
        <v>6.5538461538461501</v>
      </c>
      <c r="H985">
        <v>2.6307692307692299</v>
      </c>
      <c r="I985">
        <v>2.7692307692307598</v>
      </c>
      <c r="J985">
        <v>57</v>
      </c>
      <c r="K985">
        <v>142</v>
      </c>
      <c r="L985">
        <v>0.21780821917808199</v>
      </c>
      <c r="M985">
        <v>1.1076923076923</v>
      </c>
      <c r="N985">
        <v>4.4781532287597603</v>
      </c>
    </row>
    <row r="986" spans="1:14" x14ac:dyDescent="0.45">
      <c r="A986">
        <v>1995</v>
      </c>
      <c r="B986" t="s">
        <v>2224</v>
      </c>
      <c r="C986" t="s">
        <v>97</v>
      </c>
      <c r="D986">
        <v>18</v>
      </c>
      <c r="E986">
        <v>8</v>
      </c>
      <c r="F986" s="2">
        <v>0.6</v>
      </c>
      <c r="G986">
        <v>7.4956399504883304</v>
      </c>
      <c r="H986">
        <v>3.4534885635757702</v>
      </c>
      <c r="I986">
        <v>3.5712211282431299</v>
      </c>
      <c r="J986">
        <v>88</v>
      </c>
      <c r="K986">
        <v>191</v>
      </c>
      <c r="L986">
        <v>0.226744186046511</v>
      </c>
      <c r="M986">
        <v>1.23401169632821</v>
      </c>
      <c r="N986">
        <v>4.4765838384628296</v>
      </c>
    </row>
    <row r="987" spans="1:14" x14ac:dyDescent="0.45">
      <c r="A987">
        <v>1968</v>
      </c>
      <c r="B987" t="s">
        <v>2412</v>
      </c>
      <c r="C987" t="s">
        <v>28</v>
      </c>
      <c r="D987">
        <v>22</v>
      </c>
      <c r="E987">
        <v>10</v>
      </c>
      <c r="F987" s="2">
        <v>0.62857142857142856</v>
      </c>
      <c r="G987">
        <v>6.6593406593406597</v>
      </c>
      <c r="H987">
        <v>1.8131868131868101</v>
      </c>
      <c r="I987">
        <v>1.9450549450549399</v>
      </c>
      <c r="J987">
        <v>55</v>
      </c>
      <c r="K987">
        <v>202</v>
      </c>
      <c r="L987">
        <v>0.17985611510791299</v>
      </c>
      <c r="M987">
        <v>0.84249084249084205</v>
      </c>
      <c r="N987">
        <v>4.4764928817748997</v>
      </c>
    </row>
    <row r="988" spans="1:14" x14ac:dyDescent="0.45">
      <c r="A988">
        <v>2014</v>
      </c>
      <c r="B988" t="s">
        <v>2149</v>
      </c>
      <c r="C988" t="s">
        <v>52</v>
      </c>
      <c r="D988">
        <v>17</v>
      </c>
      <c r="E988">
        <v>8</v>
      </c>
      <c r="F988" s="2">
        <v>0.53125</v>
      </c>
      <c r="G988">
        <v>9.2075777907858694</v>
      </c>
      <c r="H988">
        <v>1.9126852415642099</v>
      </c>
      <c r="I988">
        <v>2.7133441798934199</v>
      </c>
      <c r="J988">
        <v>43</v>
      </c>
      <c r="K988">
        <v>207</v>
      </c>
      <c r="L988">
        <v>0.24484536082474201</v>
      </c>
      <c r="M988">
        <v>1.1515650162389199</v>
      </c>
      <c r="N988">
        <v>4.4760780334472603</v>
      </c>
    </row>
    <row r="989" spans="1:14" x14ac:dyDescent="0.45">
      <c r="A989">
        <v>1993</v>
      </c>
      <c r="B989" t="s">
        <v>2514</v>
      </c>
      <c r="C989" t="s">
        <v>28</v>
      </c>
      <c r="D989">
        <v>13</v>
      </c>
      <c r="E989">
        <v>14</v>
      </c>
      <c r="F989" s="2">
        <v>0.38235294117647056</v>
      </c>
      <c r="G989">
        <v>6.9848715682007203</v>
      </c>
      <c r="H989">
        <v>3.5128593851769701</v>
      </c>
      <c r="I989">
        <v>3.3903177787173102</v>
      </c>
      <c r="J989">
        <v>86</v>
      </c>
      <c r="K989">
        <v>171</v>
      </c>
      <c r="L989">
        <v>0.224787363304981</v>
      </c>
      <c r="M989">
        <v>1.2299546426136401</v>
      </c>
      <c r="N989">
        <v>4.4715495109558097</v>
      </c>
    </row>
    <row r="990" spans="1:14" x14ac:dyDescent="0.45">
      <c r="A990">
        <v>2003</v>
      </c>
      <c r="B990" t="s">
        <v>2491</v>
      </c>
      <c r="C990" t="s">
        <v>21</v>
      </c>
      <c r="D990">
        <v>18</v>
      </c>
      <c r="E990">
        <v>8</v>
      </c>
      <c r="F990" s="2">
        <v>0.54545454545454541</v>
      </c>
      <c r="G990">
        <v>6.2590904749720799</v>
      </c>
      <c r="H990">
        <v>2.2499998439442099</v>
      </c>
      <c r="I990">
        <v>3.84545427874101</v>
      </c>
      <c r="J990">
        <v>55</v>
      </c>
      <c r="K990">
        <v>153</v>
      </c>
      <c r="L990">
        <v>0.249427917620137</v>
      </c>
      <c r="M990">
        <v>1.24090900484196</v>
      </c>
      <c r="N990">
        <v>4.4711589813232404</v>
      </c>
    </row>
    <row r="991" spans="1:14" x14ac:dyDescent="0.45">
      <c r="A991">
        <v>2023</v>
      </c>
      <c r="B991" t="s">
        <v>2515</v>
      </c>
      <c r="C991" t="s">
        <v>94</v>
      </c>
      <c r="D991">
        <v>11</v>
      </c>
      <c r="E991">
        <v>8</v>
      </c>
      <c r="F991" s="2">
        <v>0.34375</v>
      </c>
      <c r="G991">
        <v>10.855670103092701</v>
      </c>
      <c r="H991">
        <v>2.2268041237113398</v>
      </c>
      <c r="I991">
        <v>3.6649484536082402</v>
      </c>
      <c r="J991">
        <v>48</v>
      </c>
      <c r="K991">
        <v>234</v>
      </c>
      <c r="L991">
        <v>0.236559139784946</v>
      </c>
      <c r="M991">
        <v>1.1546391752577301</v>
      </c>
      <c r="N991">
        <v>4.4702811241149902</v>
      </c>
    </row>
    <row r="992" spans="1:14" x14ac:dyDescent="0.45">
      <c r="A992">
        <v>1999</v>
      </c>
      <c r="B992" t="s">
        <v>2516</v>
      </c>
      <c r="C992" t="s">
        <v>42</v>
      </c>
      <c r="D992">
        <v>10</v>
      </c>
      <c r="E992">
        <v>11</v>
      </c>
      <c r="F992" s="2">
        <v>0.32258064516129031</v>
      </c>
      <c r="G992">
        <v>8.2327870911841998</v>
      </c>
      <c r="H992">
        <v>2.0360656247014601</v>
      </c>
      <c r="I992">
        <v>4.07213124940293</v>
      </c>
      <c r="J992">
        <v>46</v>
      </c>
      <c r="K992">
        <v>186</v>
      </c>
      <c r="L992">
        <v>0.27294685990338102</v>
      </c>
      <c r="M992">
        <v>1.3377049514946799</v>
      </c>
      <c r="N992">
        <v>4.4699077606201101</v>
      </c>
    </row>
    <row r="993" spans="1:14" x14ac:dyDescent="0.45">
      <c r="A993">
        <v>1949</v>
      </c>
      <c r="B993" t="s">
        <v>2247</v>
      </c>
      <c r="C993" t="s">
        <v>287</v>
      </c>
      <c r="D993">
        <v>21</v>
      </c>
      <c r="E993">
        <v>14</v>
      </c>
      <c r="F993" s="2">
        <v>0.55263157894736847</v>
      </c>
      <c r="G993">
        <v>4.4950388912407897</v>
      </c>
      <c r="H993">
        <v>2.56008837514376</v>
      </c>
      <c r="I993">
        <v>3.06615235627683</v>
      </c>
      <c r="J993">
        <v>86</v>
      </c>
      <c r="K993">
        <v>151</v>
      </c>
      <c r="L993">
        <v>0.24208725406330101</v>
      </c>
      <c r="M993">
        <v>1.2205072486150499</v>
      </c>
      <c r="N993">
        <v>4.46349668502807</v>
      </c>
    </row>
    <row r="994" spans="1:14" x14ac:dyDescent="0.45">
      <c r="A994">
        <v>2013</v>
      </c>
      <c r="B994" t="s">
        <v>2517</v>
      </c>
      <c r="C994" t="s">
        <v>39</v>
      </c>
      <c r="D994">
        <v>10</v>
      </c>
      <c r="E994">
        <v>9</v>
      </c>
      <c r="F994" s="2">
        <v>0.30303030303030304</v>
      </c>
      <c r="G994">
        <v>7.9859149208667004</v>
      </c>
      <c r="H994">
        <v>2.70422515838872</v>
      </c>
      <c r="I994">
        <v>3.4225349660857298</v>
      </c>
      <c r="J994">
        <v>64</v>
      </c>
      <c r="K994">
        <v>189</v>
      </c>
      <c r="L994">
        <v>0.25392986698911701</v>
      </c>
      <c r="M994">
        <v>1.2863848843724099</v>
      </c>
      <c r="N994">
        <v>4.4617214202880797</v>
      </c>
    </row>
    <row r="995" spans="1:14" x14ac:dyDescent="0.45">
      <c r="A995">
        <v>2004</v>
      </c>
      <c r="B995" t="s">
        <v>2518</v>
      </c>
      <c r="C995" t="s">
        <v>50</v>
      </c>
      <c r="D995">
        <v>15</v>
      </c>
      <c r="E995">
        <v>8</v>
      </c>
      <c r="F995" s="2">
        <v>0.46875</v>
      </c>
      <c r="G995">
        <v>7.67978554058001</v>
      </c>
      <c r="H995">
        <v>3.3810376593748401</v>
      </c>
      <c r="I995">
        <v>3.2844365833927101</v>
      </c>
      <c r="J995">
        <v>70</v>
      </c>
      <c r="K995">
        <v>159</v>
      </c>
      <c r="L995">
        <v>0.23728813559322001</v>
      </c>
      <c r="M995">
        <v>1.2772808935416</v>
      </c>
      <c r="N995">
        <v>4.4604196548461896</v>
      </c>
    </row>
    <row r="996" spans="1:14" x14ac:dyDescent="0.45">
      <c r="A996">
        <v>1962</v>
      </c>
      <c r="B996" t="s">
        <v>2499</v>
      </c>
      <c r="C996" t="s">
        <v>52</v>
      </c>
      <c r="D996">
        <v>15</v>
      </c>
      <c r="E996">
        <v>13</v>
      </c>
      <c r="F996" s="2">
        <v>0.375</v>
      </c>
      <c r="G996">
        <v>6.2823529411764696</v>
      </c>
      <c r="H996">
        <v>2.5058823529411698</v>
      </c>
      <c r="I996">
        <v>3.8117647058823501</v>
      </c>
      <c r="J996">
        <v>71</v>
      </c>
      <c r="K996">
        <v>178</v>
      </c>
      <c r="L996">
        <v>0.26759167492566899</v>
      </c>
      <c r="M996">
        <v>1.33725490196078</v>
      </c>
      <c r="N996">
        <v>4.4599967002868599</v>
      </c>
    </row>
    <row r="997" spans="1:14" x14ac:dyDescent="0.45">
      <c r="A997">
        <v>1984</v>
      </c>
      <c r="B997" t="s">
        <v>2446</v>
      </c>
      <c r="C997" t="s">
        <v>28</v>
      </c>
      <c r="D997">
        <v>14</v>
      </c>
      <c r="E997">
        <v>8</v>
      </c>
      <c r="F997" s="2">
        <v>0.45161290322580644</v>
      </c>
      <c r="G997">
        <v>4.1669293341174596</v>
      </c>
      <c r="H997">
        <v>2.8913387216325201</v>
      </c>
      <c r="I997">
        <v>3.2314962182951699</v>
      </c>
      <c r="J997">
        <v>68</v>
      </c>
      <c r="K997">
        <v>98</v>
      </c>
      <c r="L997">
        <v>0.245</v>
      </c>
      <c r="M997">
        <v>1.2472441544297099</v>
      </c>
      <c r="N997">
        <v>4.4599127769470197</v>
      </c>
    </row>
    <row r="998" spans="1:14" x14ac:dyDescent="0.45">
      <c r="A998">
        <v>1949</v>
      </c>
      <c r="B998" t="s">
        <v>2519</v>
      </c>
      <c r="C998" t="s">
        <v>130</v>
      </c>
      <c r="D998">
        <v>15</v>
      </c>
      <c r="E998">
        <v>13</v>
      </c>
      <c r="F998" s="2">
        <v>0.45454545454545453</v>
      </c>
      <c r="G998">
        <v>2.86530612244897</v>
      </c>
      <c r="H998">
        <v>3.5265306122448901</v>
      </c>
      <c r="I998">
        <v>3.3061224489795902</v>
      </c>
      <c r="J998">
        <v>96</v>
      </c>
      <c r="K998">
        <v>78</v>
      </c>
      <c r="L998">
        <v>0.27021276595744598</v>
      </c>
      <c r="M998">
        <v>1.4285714285714199</v>
      </c>
      <c r="N998">
        <v>4.4589071273803702</v>
      </c>
    </row>
    <row r="999" spans="1:14" x14ac:dyDescent="0.45">
      <c r="A999">
        <v>1952</v>
      </c>
      <c r="B999" t="s">
        <v>2385</v>
      </c>
      <c r="C999" t="s">
        <v>60</v>
      </c>
      <c r="D999">
        <v>14</v>
      </c>
      <c r="E999">
        <v>8</v>
      </c>
      <c r="F999" s="2">
        <v>0.5</v>
      </c>
      <c r="G999">
        <v>6.3029812470712399</v>
      </c>
      <c r="H999">
        <v>3.1291396262055802</v>
      </c>
      <c r="I999">
        <v>2.81622566358502</v>
      </c>
      <c r="J999">
        <v>70</v>
      </c>
      <c r="K999">
        <v>141</v>
      </c>
      <c r="L999">
        <v>0.22397891963109301</v>
      </c>
      <c r="M999">
        <v>1.1920531909354499</v>
      </c>
      <c r="N999">
        <v>4.4551744461059499</v>
      </c>
    </row>
    <row r="1000" spans="1:14" x14ac:dyDescent="0.45">
      <c r="A1000">
        <v>2014</v>
      </c>
      <c r="B1000" t="s">
        <v>2368</v>
      </c>
      <c r="C1000" t="s">
        <v>60</v>
      </c>
      <c r="D1000">
        <v>9</v>
      </c>
      <c r="E1000">
        <v>9</v>
      </c>
      <c r="F1000" s="2">
        <v>0.3</v>
      </c>
      <c r="G1000">
        <v>8.70684017450189</v>
      </c>
      <c r="H1000">
        <v>2.59446247624046</v>
      </c>
      <c r="I1000">
        <v>2.4625406554146698</v>
      </c>
      <c r="J1000">
        <v>59</v>
      </c>
      <c r="K1000">
        <v>198</v>
      </c>
      <c r="L1000">
        <v>0.23097112860892299</v>
      </c>
      <c r="M1000">
        <v>1.14820844052073</v>
      </c>
      <c r="N1000">
        <v>4.4550619125366202</v>
      </c>
    </row>
    <row r="1001" spans="1:14" x14ac:dyDescent="0.45">
      <c r="A1001">
        <v>1987</v>
      </c>
      <c r="B1001" t="s">
        <v>2325</v>
      </c>
      <c r="C1001" t="s">
        <v>52</v>
      </c>
      <c r="D1001">
        <v>15</v>
      </c>
      <c r="E1001">
        <v>9</v>
      </c>
      <c r="F1001" s="2">
        <v>0.42857142857142855</v>
      </c>
      <c r="G1001">
        <v>7.00927138151921</v>
      </c>
      <c r="H1001">
        <v>3.0754966265849601</v>
      </c>
      <c r="I1001">
        <v>3.2185429813098398</v>
      </c>
      <c r="J1001">
        <v>86</v>
      </c>
      <c r="K1001">
        <v>196</v>
      </c>
      <c r="L1001">
        <v>0.217716115261472</v>
      </c>
      <c r="M1001">
        <v>1.15231785750599</v>
      </c>
      <c r="N1001">
        <v>4.4526047706604004</v>
      </c>
    </row>
    <row r="1002" spans="1:14" x14ac:dyDescent="0.45">
      <c r="A1002">
        <v>1985</v>
      </c>
      <c r="B1002" t="s">
        <v>2306</v>
      </c>
      <c r="C1002" t="s">
        <v>84</v>
      </c>
      <c r="D1002">
        <v>14</v>
      </c>
      <c r="E1002">
        <v>13</v>
      </c>
      <c r="F1002" s="2">
        <v>0.3888888888888889</v>
      </c>
      <c r="G1002">
        <v>5.6716981132075404</v>
      </c>
      <c r="H1002">
        <v>3.26037735849056</v>
      </c>
      <c r="I1002">
        <v>2.47924528301886</v>
      </c>
      <c r="J1002">
        <v>96</v>
      </c>
      <c r="K1002">
        <v>167</v>
      </c>
      <c r="L1002">
        <v>0.20977596741344101</v>
      </c>
      <c r="M1002">
        <v>1.1396226415094299</v>
      </c>
      <c r="N1002">
        <v>4.4524693489074698</v>
      </c>
    </row>
    <row r="1003" spans="1:14" x14ac:dyDescent="0.45">
      <c r="A1003">
        <v>1999</v>
      </c>
      <c r="B1003" t="s">
        <v>2370</v>
      </c>
      <c r="C1003" t="s">
        <v>88</v>
      </c>
      <c r="D1003">
        <v>12</v>
      </c>
      <c r="E1003">
        <v>11</v>
      </c>
      <c r="F1003" s="2">
        <v>0.36363636363636365</v>
      </c>
      <c r="G1003">
        <v>8.4375002011656797</v>
      </c>
      <c r="H1003">
        <v>3.9656250945478702</v>
      </c>
      <c r="I1003">
        <v>4.4296876056119796</v>
      </c>
      <c r="J1003">
        <v>94</v>
      </c>
      <c r="K1003">
        <v>200</v>
      </c>
      <c r="L1003">
        <v>0.242909987669543</v>
      </c>
      <c r="M1003">
        <v>1.3640625325217799</v>
      </c>
      <c r="N1003">
        <v>4.44846487045288</v>
      </c>
    </row>
    <row r="1004" spans="1:14" x14ac:dyDescent="0.45">
      <c r="A1004">
        <v>1986</v>
      </c>
      <c r="B1004" t="s">
        <v>2282</v>
      </c>
      <c r="C1004" t="s">
        <v>25</v>
      </c>
      <c r="D1004">
        <v>16</v>
      </c>
      <c r="E1004">
        <v>12</v>
      </c>
      <c r="F1004" s="2">
        <v>0.47058823529411764</v>
      </c>
      <c r="G1004">
        <v>5.9680430948873999</v>
      </c>
      <c r="H1004">
        <v>3.6311587505037801</v>
      </c>
      <c r="I1004">
        <v>3.4513984163204201</v>
      </c>
      <c r="J1004">
        <v>101</v>
      </c>
      <c r="K1004">
        <v>166</v>
      </c>
      <c r="L1004">
        <v>0.24058577405857701</v>
      </c>
      <c r="M1004">
        <v>1.3222371247708999</v>
      </c>
      <c r="N1004">
        <v>4.4470734596252397</v>
      </c>
    </row>
    <row r="1005" spans="1:14" x14ac:dyDescent="0.45">
      <c r="A1005">
        <v>2022</v>
      </c>
      <c r="B1005" t="s">
        <v>2511</v>
      </c>
      <c r="C1005" t="s">
        <v>130</v>
      </c>
      <c r="D1005">
        <v>14</v>
      </c>
      <c r="E1005">
        <v>8</v>
      </c>
      <c r="F1005" s="2">
        <v>0.4375</v>
      </c>
      <c r="G1005">
        <v>11.103260869565201</v>
      </c>
      <c r="H1005">
        <v>3.8152173913043401</v>
      </c>
      <c r="I1005">
        <v>2.2010869565217299</v>
      </c>
      <c r="J1005">
        <v>78</v>
      </c>
      <c r="K1005">
        <v>227</v>
      </c>
      <c r="L1005">
        <v>0.18918918918918901</v>
      </c>
      <c r="M1005">
        <v>1.10869565217391</v>
      </c>
      <c r="N1005">
        <v>4.44652843475341</v>
      </c>
    </row>
    <row r="1006" spans="1:14" x14ac:dyDescent="0.45">
      <c r="A1006">
        <v>2001</v>
      </c>
      <c r="B1006" t="s">
        <v>2516</v>
      </c>
      <c r="C1006" t="s">
        <v>42</v>
      </c>
      <c r="D1006">
        <v>20</v>
      </c>
      <c r="E1006">
        <v>6</v>
      </c>
      <c r="F1006" s="2">
        <v>0.58823529411764708</v>
      </c>
      <c r="G1006">
        <v>5.7331421628132002</v>
      </c>
      <c r="H1006">
        <v>1.58823532888744</v>
      </c>
      <c r="I1006">
        <v>3.7962698105114399</v>
      </c>
      <c r="J1006">
        <v>41</v>
      </c>
      <c r="K1006">
        <v>148</v>
      </c>
      <c r="L1006">
        <v>0.248351648351648</v>
      </c>
      <c r="M1006">
        <v>1.14921092903237</v>
      </c>
      <c r="N1006">
        <v>4.4454932212829501</v>
      </c>
    </row>
    <row r="1007" spans="1:14" x14ac:dyDescent="0.45">
      <c r="A1007">
        <v>1969</v>
      </c>
      <c r="B1007" t="s">
        <v>2142</v>
      </c>
      <c r="C1007" t="s">
        <v>101</v>
      </c>
      <c r="D1007">
        <v>25</v>
      </c>
      <c r="E1007">
        <v>7</v>
      </c>
      <c r="F1007" s="2">
        <v>0.7142857142857143</v>
      </c>
      <c r="G1007">
        <v>6.8487809975809899</v>
      </c>
      <c r="H1007">
        <v>2.7000002009694302</v>
      </c>
      <c r="I1007">
        <v>2.2060977251823402</v>
      </c>
      <c r="J1007">
        <v>82</v>
      </c>
      <c r="K1007">
        <v>208</v>
      </c>
      <c r="L1007">
        <v>0.20200000000000001</v>
      </c>
      <c r="M1007">
        <v>1.0390244675817299</v>
      </c>
      <c r="N1007">
        <v>4.4428753852844203</v>
      </c>
    </row>
    <row r="1008" spans="1:14" x14ac:dyDescent="0.45">
      <c r="A1008">
        <v>2006</v>
      </c>
      <c r="B1008" t="s">
        <v>2216</v>
      </c>
      <c r="C1008" t="s">
        <v>141</v>
      </c>
      <c r="D1008">
        <v>11</v>
      </c>
      <c r="E1008">
        <v>14</v>
      </c>
      <c r="F1008" s="2">
        <v>0.34375</v>
      </c>
      <c r="G1008">
        <v>9.5634269290383997</v>
      </c>
      <c r="H1008">
        <v>2.7578254400017701</v>
      </c>
      <c r="I1008">
        <v>4.0922571045187599</v>
      </c>
      <c r="J1008">
        <v>62</v>
      </c>
      <c r="K1008">
        <v>215</v>
      </c>
      <c r="L1008">
        <v>0.24035989717223599</v>
      </c>
      <c r="M1008">
        <v>1.23064253505455</v>
      </c>
      <c r="N1008">
        <v>4.4423680305480904</v>
      </c>
    </row>
    <row r="1009" spans="1:14" x14ac:dyDescent="0.45">
      <c r="A1009">
        <v>1969</v>
      </c>
      <c r="B1009" t="s">
        <v>2400</v>
      </c>
      <c r="C1009" t="s">
        <v>62</v>
      </c>
      <c r="D1009">
        <v>16</v>
      </c>
      <c r="E1009">
        <v>12</v>
      </c>
      <c r="F1009" s="2">
        <v>0.47058823529411764</v>
      </c>
      <c r="G1009">
        <v>9.4</v>
      </c>
      <c r="H1009">
        <v>3.88</v>
      </c>
      <c r="I1009">
        <v>4</v>
      </c>
      <c r="J1009">
        <v>97</v>
      </c>
      <c r="K1009">
        <v>235</v>
      </c>
      <c r="L1009">
        <v>0.240549828178694</v>
      </c>
      <c r="M1009">
        <v>1.3644444444444399</v>
      </c>
      <c r="N1009">
        <v>4.4409022331237704</v>
      </c>
    </row>
    <row r="1010" spans="1:14" x14ac:dyDescent="0.45">
      <c r="A1010">
        <v>1964</v>
      </c>
      <c r="B1010" t="s">
        <v>2313</v>
      </c>
      <c r="C1010" t="s">
        <v>461</v>
      </c>
      <c r="D1010">
        <v>15</v>
      </c>
      <c r="E1010">
        <v>13</v>
      </c>
      <c r="F1010" s="2">
        <v>0.41666666666666669</v>
      </c>
      <c r="G1010">
        <v>4.65758754863813</v>
      </c>
      <c r="H1010">
        <v>2.24124513618677</v>
      </c>
      <c r="I1010">
        <v>3.32684824902723</v>
      </c>
      <c r="J1010">
        <v>64</v>
      </c>
      <c r="K1010">
        <v>133</v>
      </c>
      <c r="L1010">
        <v>0.25523429710867301</v>
      </c>
      <c r="M1010">
        <v>1.24513618677042</v>
      </c>
      <c r="N1010">
        <v>4.44048643112182</v>
      </c>
    </row>
    <row r="1011" spans="1:14" x14ac:dyDescent="0.45">
      <c r="A1011">
        <v>1973</v>
      </c>
      <c r="B1011" t="s">
        <v>2521</v>
      </c>
      <c r="C1011" t="s">
        <v>40</v>
      </c>
      <c r="D1011">
        <v>12</v>
      </c>
      <c r="E1011">
        <v>14</v>
      </c>
      <c r="F1011" s="2">
        <v>0.42857142857142855</v>
      </c>
      <c r="G1011">
        <v>5.71875</v>
      </c>
      <c r="H1011">
        <v>2.578125</v>
      </c>
      <c r="I1011">
        <v>3.046875</v>
      </c>
      <c r="J1011">
        <v>55</v>
      </c>
      <c r="K1011">
        <v>122</v>
      </c>
      <c r="L1011">
        <v>0.23719676549865201</v>
      </c>
      <c r="M1011">
        <v>1.203125</v>
      </c>
      <c r="N1011">
        <v>4.4377169609069798</v>
      </c>
    </row>
    <row r="1012" spans="1:14" x14ac:dyDescent="0.45">
      <c r="A1012">
        <v>1947</v>
      </c>
      <c r="B1012" t="s">
        <v>2522</v>
      </c>
      <c r="C1012" t="s">
        <v>25</v>
      </c>
      <c r="D1012">
        <v>20</v>
      </c>
      <c r="E1012">
        <v>11</v>
      </c>
      <c r="F1012" s="2">
        <v>0.54054054054054057</v>
      </c>
      <c r="G1012">
        <v>5.8996655518394601</v>
      </c>
      <c r="H1012">
        <v>3.8227424749163799</v>
      </c>
      <c r="I1012">
        <v>2.6789297658862798</v>
      </c>
      <c r="J1012">
        <v>127</v>
      </c>
      <c r="K1012">
        <v>196</v>
      </c>
      <c r="L1012">
        <v>0.21159153633854599</v>
      </c>
      <c r="M1012">
        <v>1.19397993311036</v>
      </c>
      <c r="N1012">
        <v>4.4370775222778303</v>
      </c>
    </row>
    <row r="1013" spans="1:14" x14ac:dyDescent="0.45">
      <c r="A1013">
        <v>2004</v>
      </c>
      <c r="B1013" t="s">
        <v>2523</v>
      </c>
      <c r="C1013" t="s">
        <v>44</v>
      </c>
      <c r="D1013">
        <v>12</v>
      </c>
      <c r="E1013">
        <v>12</v>
      </c>
      <c r="F1013" s="2">
        <v>0.35294117647058826</v>
      </c>
      <c r="G1013">
        <v>7.2057884884347603</v>
      </c>
      <c r="H1013">
        <v>3.42926078666473</v>
      </c>
      <c r="I1013">
        <v>3.38585242227657</v>
      </c>
      <c r="J1013">
        <v>79</v>
      </c>
      <c r="K1013">
        <v>166</v>
      </c>
      <c r="L1013">
        <v>0.24181360201511301</v>
      </c>
      <c r="M1013">
        <v>1.3070740832435199</v>
      </c>
      <c r="N1013">
        <v>4.4370489120483398</v>
      </c>
    </row>
    <row r="1014" spans="1:14" x14ac:dyDescent="0.45">
      <c r="A1014">
        <v>2002</v>
      </c>
      <c r="B1014" t="s">
        <v>2445</v>
      </c>
      <c r="C1014" t="s">
        <v>97</v>
      </c>
      <c r="D1014">
        <v>20</v>
      </c>
      <c r="E1014">
        <v>8</v>
      </c>
      <c r="F1014" s="2">
        <v>0.60606060606060608</v>
      </c>
      <c r="G1014">
        <v>5.7471426065873201</v>
      </c>
      <c r="H1014">
        <v>2.6999998822893398</v>
      </c>
      <c r="I1014">
        <v>2.9314284436284299</v>
      </c>
      <c r="J1014">
        <v>70</v>
      </c>
      <c r="K1014">
        <v>149</v>
      </c>
      <c r="L1014">
        <v>0.24496644295302</v>
      </c>
      <c r="M1014">
        <v>1.2385713745739999</v>
      </c>
      <c r="N1014">
        <v>4.4363243579864502</v>
      </c>
    </row>
    <row r="1015" spans="1:14" x14ac:dyDescent="0.45">
      <c r="A1015">
        <v>2014</v>
      </c>
      <c r="B1015" t="s">
        <v>2525</v>
      </c>
      <c r="C1015" t="s">
        <v>97</v>
      </c>
      <c r="D1015">
        <v>7</v>
      </c>
      <c r="E1015">
        <v>13</v>
      </c>
      <c r="F1015" s="2">
        <v>0.21212121212121213</v>
      </c>
      <c r="G1015">
        <v>8.2761758326488302</v>
      </c>
      <c r="H1015">
        <v>1.7617602019995</v>
      </c>
      <c r="I1015">
        <v>2.9908952266503102</v>
      </c>
      <c r="J1015">
        <v>43</v>
      </c>
      <c r="K1015">
        <v>202</v>
      </c>
      <c r="L1015">
        <v>0.231234866828087</v>
      </c>
      <c r="M1015">
        <v>1.0652503546973699</v>
      </c>
      <c r="N1015">
        <v>4.4314007759094203</v>
      </c>
    </row>
    <row r="1016" spans="1:14" x14ac:dyDescent="0.45">
      <c r="A1016">
        <v>1963</v>
      </c>
      <c r="B1016" t="s">
        <v>2137</v>
      </c>
      <c r="C1016" t="s">
        <v>21</v>
      </c>
      <c r="D1016">
        <v>18</v>
      </c>
      <c r="E1016">
        <v>9</v>
      </c>
      <c r="F1016" s="2">
        <v>0.54545454545454541</v>
      </c>
      <c r="G1016">
        <v>7.2094230758514897</v>
      </c>
      <c r="H1016">
        <v>3.39266968275364</v>
      </c>
      <c r="I1016">
        <v>3.39266968275364</v>
      </c>
      <c r="J1016">
        <v>96</v>
      </c>
      <c r="K1016">
        <v>204</v>
      </c>
      <c r="L1016">
        <v>0.22880490296220601</v>
      </c>
      <c r="M1016">
        <v>1.2565443269457901</v>
      </c>
      <c r="N1016">
        <v>4.4308910369873002</v>
      </c>
    </row>
    <row r="1017" spans="1:14" x14ac:dyDescent="0.45">
      <c r="A1017">
        <v>1993</v>
      </c>
      <c r="B1017" t="s">
        <v>2139</v>
      </c>
      <c r="C1017" t="s">
        <v>39</v>
      </c>
      <c r="D1017">
        <v>15</v>
      </c>
      <c r="E1017">
        <v>12</v>
      </c>
      <c r="F1017" s="2">
        <v>0.44117647058823528</v>
      </c>
      <c r="G1017">
        <v>5.4849785407725298</v>
      </c>
      <c r="H1017">
        <v>2.8583690987124402</v>
      </c>
      <c r="I1017">
        <v>3.59227467811158</v>
      </c>
      <c r="J1017">
        <v>74</v>
      </c>
      <c r="K1017">
        <v>142</v>
      </c>
      <c r="L1017">
        <v>0.25</v>
      </c>
      <c r="M1017">
        <v>1.29613733905579</v>
      </c>
      <c r="N1017">
        <v>4.4305934906005797</v>
      </c>
    </row>
    <row r="1018" spans="1:14" x14ac:dyDescent="0.45">
      <c r="A1018">
        <v>1955</v>
      </c>
      <c r="B1018" t="s">
        <v>2482</v>
      </c>
      <c r="C1018" t="s">
        <v>35</v>
      </c>
      <c r="D1018">
        <v>16</v>
      </c>
      <c r="E1018">
        <v>7</v>
      </c>
      <c r="F1018" s="2">
        <v>0.55172413793103448</v>
      </c>
      <c r="G1018">
        <v>5.4409090909090896</v>
      </c>
      <c r="H1018">
        <v>3.0681818181818099</v>
      </c>
      <c r="I1018">
        <v>2.9863636363636301</v>
      </c>
      <c r="J1018">
        <v>75</v>
      </c>
      <c r="K1018">
        <v>133</v>
      </c>
      <c r="L1018">
        <v>0.22584541062801899</v>
      </c>
      <c r="M1018">
        <v>1.19090909090909</v>
      </c>
      <c r="N1018">
        <v>4.4301385879516602</v>
      </c>
    </row>
    <row r="1019" spans="1:14" x14ac:dyDescent="0.45">
      <c r="A1019">
        <v>1966</v>
      </c>
      <c r="B1019" t="s">
        <v>2140</v>
      </c>
      <c r="C1019" t="s">
        <v>25</v>
      </c>
      <c r="D1019">
        <v>9</v>
      </c>
      <c r="E1019">
        <v>8</v>
      </c>
      <c r="F1019" s="2">
        <v>0.32142857142857145</v>
      </c>
      <c r="G1019">
        <v>10.4202420463154</v>
      </c>
      <c r="H1019">
        <v>4.7238430609963498</v>
      </c>
      <c r="I1019">
        <v>2.8713555860958202</v>
      </c>
      <c r="J1019">
        <v>102</v>
      </c>
      <c r="K1019">
        <v>225</v>
      </c>
      <c r="L1019">
        <v>0.18624641833810801</v>
      </c>
      <c r="M1019">
        <v>1.19382526160256</v>
      </c>
      <c r="N1019">
        <v>4.4298834800720197</v>
      </c>
    </row>
    <row r="1020" spans="1:14" x14ac:dyDescent="0.45">
      <c r="A1020">
        <v>2007</v>
      </c>
      <c r="B1020" t="s">
        <v>2473</v>
      </c>
      <c r="C1020" t="s">
        <v>52</v>
      </c>
      <c r="D1020">
        <v>16</v>
      </c>
      <c r="E1020">
        <v>4</v>
      </c>
      <c r="F1020" s="2">
        <v>0.48484848484848486</v>
      </c>
      <c r="G1020">
        <v>5.8413465823647801</v>
      </c>
      <c r="H1020">
        <v>3.1586540778713199</v>
      </c>
      <c r="I1020">
        <v>3.0288463760409998</v>
      </c>
      <c r="J1020">
        <v>73</v>
      </c>
      <c r="K1020">
        <v>135</v>
      </c>
      <c r="L1020">
        <v>0.25285895806861403</v>
      </c>
      <c r="M1020">
        <v>1.30769240362405</v>
      </c>
      <c r="N1020">
        <v>4.42984867095947</v>
      </c>
    </row>
    <row r="1021" spans="1:14" x14ac:dyDescent="0.45">
      <c r="A1021">
        <v>1998</v>
      </c>
      <c r="B1021" t="s">
        <v>2246</v>
      </c>
      <c r="C1021" t="s">
        <v>16</v>
      </c>
      <c r="D1021">
        <v>18</v>
      </c>
      <c r="E1021">
        <v>4</v>
      </c>
      <c r="F1021" s="2">
        <v>0.6</v>
      </c>
      <c r="G1021">
        <v>6.8444786798181703</v>
      </c>
      <c r="H1021">
        <v>1.21772933567317</v>
      </c>
      <c r="I1021">
        <v>3.4852253400301101</v>
      </c>
      <c r="J1021">
        <v>29</v>
      </c>
      <c r="K1021">
        <v>163</v>
      </c>
      <c r="L1021">
        <v>0.237515225334957</v>
      </c>
      <c r="M1021">
        <v>1.04510103904517</v>
      </c>
      <c r="N1021">
        <v>4.4285535812377903</v>
      </c>
    </row>
    <row r="1022" spans="1:14" x14ac:dyDescent="0.45">
      <c r="A1022">
        <v>2000</v>
      </c>
      <c r="B1022" t="s">
        <v>2516</v>
      </c>
      <c r="C1022" t="s">
        <v>42</v>
      </c>
      <c r="D1022">
        <v>12</v>
      </c>
      <c r="E1022">
        <v>11</v>
      </c>
      <c r="F1022" s="2">
        <v>0.34285714285714286</v>
      </c>
      <c r="G1022">
        <v>6.8844621513944197</v>
      </c>
      <c r="H1022">
        <v>1.93625498007968</v>
      </c>
      <c r="I1022">
        <v>4.4103585657370497</v>
      </c>
      <c r="J1022">
        <v>54</v>
      </c>
      <c r="K1022">
        <v>192</v>
      </c>
      <c r="L1022">
        <v>0.25228891149542199</v>
      </c>
      <c r="M1022">
        <v>1.20318725099601</v>
      </c>
      <c r="N1022">
        <v>4.4281644821166903</v>
      </c>
    </row>
    <row r="1023" spans="1:14" x14ac:dyDescent="0.45">
      <c r="A1023">
        <v>1992</v>
      </c>
      <c r="B1023" t="s">
        <v>2314</v>
      </c>
      <c r="C1023" t="s">
        <v>189</v>
      </c>
      <c r="D1023">
        <v>7</v>
      </c>
      <c r="E1023">
        <v>15</v>
      </c>
      <c r="F1023" s="2">
        <v>0.2413793103448276</v>
      </c>
      <c r="G1023">
        <v>5.5450236966824598</v>
      </c>
      <c r="H1023">
        <v>2.90047393364928</v>
      </c>
      <c r="I1023">
        <v>2.7725118483412299</v>
      </c>
      <c r="J1023">
        <v>68</v>
      </c>
      <c r="K1023">
        <v>130</v>
      </c>
      <c r="L1023">
        <v>0.25935162094762998</v>
      </c>
      <c r="M1023">
        <v>1.30805687203791</v>
      </c>
      <c r="N1023">
        <v>4.4268007278442303</v>
      </c>
    </row>
    <row r="1024" spans="1:14" x14ac:dyDescent="0.45">
      <c r="A1024">
        <v>1979</v>
      </c>
      <c r="B1024" t="s">
        <v>2341</v>
      </c>
      <c r="C1024" t="s">
        <v>52</v>
      </c>
      <c r="D1024">
        <v>11</v>
      </c>
      <c r="E1024">
        <v>10</v>
      </c>
      <c r="F1024" s="2">
        <v>0.37931034482758619</v>
      </c>
      <c r="G1024">
        <v>5.4764150943396199</v>
      </c>
      <c r="H1024">
        <v>2.6745283018867898</v>
      </c>
      <c r="I1024">
        <v>2.9716981132075402</v>
      </c>
      <c r="J1024">
        <v>63</v>
      </c>
      <c r="K1024">
        <v>129</v>
      </c>
      <c r="L1024">
        <v>0.23609394313967799</v>
      </c>
      <c r="M1024">
        <v>1.1981132075471601</v>
      </c>
      <c r="N1024">
        <v>4.4262504577636701</v>
      </c>
    </row>
    <row r="1025" spans="1:14" x14ac:dyDescent="0.45">
      <c r="A1025">
        <v>1987</v>
      </c>
      <c r="B1025" t="s">
        <v>2526</v>
      </c>
      <c r="C1025" t="s">
        <v>71</v>
      </c>
      <c r="D1025">
        <v>16</v>
      </c>
      <c r="E1025">
        <v>11</v>
      </c>
      <c r="F1025" s="2">
        <v>0.45714285714285713</v>
      </c>
      <c r="G1025">
        <v>5.6546457261924603</v>
      </c>
      <c r="H1025">
        <v>2.7711508856837201</v>
      </c>
      <c r="I1025">
        <v>3.4077666296921398</v>
      </c>
      <c r="J1025">
        <v>74</v>
      </c>
      <c r="K1025">
        <v>151</v>
      </c>
      <c r="L1025">
        <v>0.25</v>
      </c>
      <c r="M1025">
        <v>1.28571414966407</v>
      </c>
      <c r="N1025">
        <v>4.4256052970886204</v>
      </c>
    </row>
    <row r="1026" spans="1:14" x14ac:dyDescent="0.45">
      <c r="A1026">
        <v>1998</v>
      </c>
      <c r="B1026" t="s">
        <v>2370</v>
      </c>
      <c r="C1026" t="s">
        <v>88</v>
      </c>
      <c r="D1026">
        <v>11</v>
      </c>
      <c r="E1026">
        <v>9</v>
      </c>
      <c r="F1026" s="2">
        <v>0.3235294117647059</v>
      </c>
      <c r="G1026">
        <v>8.5432831929547497</v>
      </c>
      <c r="H1026">
        <v>4.3925371133588103</v>
      </c>
      <c r="I1026">
        <v>3.3850744726801798</v>
      </c>
      <c r="J1026">
        <v>109</v>
      </c>
      <c r="K1026">
        <v>212</v>
      </c>
      <c r="L1026">
        <v>0.24390243902438999</v>
      </c>
      <c r="M1026">
        <v>1.42835814389547</v>
      </c>
      <c r="N1026">
        <v>4.4250798225402797</v>
      </c>
    </row>
    <row r="1027" spans="1:14" x14ac:dyDescent="0.45">
      <c r="A1027">
        <v>2014</v>
      </c>
      <c r="B1027" t="s">
        <v>2416</v>
      </c>
      <c r="C1027" t="s">
        <v>23</v>
      </c>
      <c r="D1027">
        <v>20</v>
      </c>
      <c r="E1027">
        <v>9</v>
      </c>
      <c r="F1027" s="2">
        <v>0.58823529411764708</v>
      </c>
      <c r="G1027">
        <v>8.9384408656355205</v>
      </c>
      <c r="H1027">
        <v>2.4008208936624298</v>
      </c>
      <c r="I1027">
        <v>2.2530780694370498</v>
      </c>
      <c r="J1027">
        <v>65</v>
      </c>
      <c r="K1027">
        <v>242</v>
      </c>
      <c r="L1027">
        <v>0.19182746878547099</v>
      </c>
      <c r="M1027">
        <v>0.96032835746497303</v>
      </c>
      <c r="N1027">
        <v>4.4243831634521396</v>
      </c>
    </row>
    <row r="1028" spans="1:14" x14ac:dyDescent="0.45">
      <c r="A1028">
        <v>1982</v>
      </c>
      <c r="B1028" t="s">
        <v>2527</v>
      </c>
      <c r="C1028" t="s">
        <v>35</v>
      </c>
      <c r="D1028">
        <v>15</v>
      </c>
      <c r="E1028">
        <v>9</v>
      </c>
      <c r="F1028" s="2">
        <v>0.42857142857142855</v>
      </c>
      <c r="G1028">
        <v>4.82926799313503</v>
      </c>
      <c r="H1028">
        <v>3.6585363584356299</v>
      </c>
      <c r="I1028">
        <v>3.2195119954233502</v>
      </c>
      <c r="J1028">
        <v>100</v>
      </c>
      <c r="K1028">
        <v>132</v>
      </c>
      <c r="L1028">
        <v>0.23732470334412001</v>
      </c>
      <c r="M1028">
        <v>1.3008129274437801</v>
      </c>
      <c r="N1028">
        <v>4.4234948158264098</v>
      </c>
    </row>
    <row r="1029" spans="1:14" x14ac:dyDescent="0.45">
      <c r="A1029">
        <v>1991</v>
      </c>
      <c r="B1029" t="s">
        <v>2504</v>
      </c>
      <c r="C1029" t="s">
        <v>52</v>
      </c>
      <c r="D1029">
        <v>14</v>
      </c>
      <c r="E1029">
        <v>10</v>
      </c>
      <c r="F1029" s="2">
        <v>0.42424242424242425</v>
      </c>
      <c r="G1029">
        <v>5.3076923076923004</v>
      </c>
      <c r="H1029">
        <v>2.34615384615384</v>
      </c>
      <c r="I1029">
        <v>2.8076923076922999</v>
      </c>
      <c r="J1029">
        <v>61</v>
      </c>
      <c r="K1029">
        <v>138</v>
      </c>
      <c r="L1029">
        <v>0.22348916761687501</v>
      </c>
      <c r="M1029">
        <v>1.0982905982905899</v>
      </c>
      <c r="N1029">
        <v>4.4222464561462402</v>
      </c>
    </row>
    <row r="1030" spans="1:14" x14ac:dyDescent="0.45">
      <c r="A1030">
        <v>1979</v>
      </c>
      <c r="B1030" t="s">
        <v>2528</v>
      </c>
      <c r="C1030" t="s">
        <v>101</v>
      </c>
      <c r="D1030">
        <v>14</v>
      </c>
      <c r="E1030">
        <v>13</v>
      </c>
      <c r="F1030" s="2">
        <v>0.4</v>
      </c>
      <c r="G1030">
        <v>5.19230779738505</v>
      </c>
      <c r="H1030">
        <v>2.0411140996617099</v>
      </c>
      <c r="I1030">
        <v>3.2944297748925799</v>
      </c>
      <c r="J1030">
        <v>57</v>
      </c>
      <c r="K1030">
        <v>145</v>
      </c>
      <c r="L1030">
        <v>0.24896694214876</v>
      </c>
      <c r="M1030">
        <v>1.1856764165676199</v>
      </c>
      <c r="N1030">
        <v>4.42087602615356</v>
      </c>
    </row>
    <row r="1031" spans="1:14" x14ac:dyDescent="0.45">
      <c r="A1031">
        <v>2021</v>
      </c>
      <c r="B1031" t="s">
        <v>2241</v>
      </c>
      <c r="C1031" t="s">
        <v>60</v>
      </c>
      <c r="D1031">
        <v>9</v>
      </c>
      <c r="E1031">
        <v>9</v>
      </c>
      <c r="F1031" s="2">
        <v>0.28125</v>
      </c>
      <c r="G1031">
        <v>11.1088567140505</v>
      </c>
      <c r="H1031">
        <v>1.9428045374348499</v>
      </c>
      <c r="I1031">
        <v>4.6328415892677199</v>
      </c>
      <c r="J1031">
        <v>39</v>
      </c>
      <c r="K1031">
        <v>223</v>
      </c>
      <c r="L1031">
        <v>0.235378031383737</v>
      </c>
      <c r="M1031">
        <v>1.12915135509034</v>
      </c>
      <c r="N1031">
        <v>4.4191155433654696</v>
      </c>
    </row>
    <row r="1032" spans="1:14" x14ac:dyDescent="0.45">
      <c r="A1032">
        <v>1955</v>
      </c>
      <c r="B1032" t="s">
        <v>2223</v>
      </c>
      <c r="C1032" t="s">
        <v>25</v>
      </c>
      <c r="D1032">
        <v>11</v>
      </c>
      <c r="E1032">
        <v>13</v>
      </c>
      <c r="F1032" s="2">
        <v>0.35483870967741937</v>
      </c>
      <c r="G1032">
        <v>5.1265814120601698</v>
      </c>
      <c r="H1032">
        <v>2.3924046589614099</v>
      </c>
      <c r="I1032">
        <v>4.0158221061138004</v>
      </c>
      <c r="J1032">
        <v>56</v>
      </c>
      <c r="K1032">
        <v>120</v>
      </c>
      <c r="L1032">
        <v>0.27544910179640703</v>
      </c>
      <c r="M1032">
        <v>1.3575947072677801</v>
      </c>
      <c r="N1032">
        <v>4.4178652763366699</v>
      </c>
    </row>
    <row r="1033" spans="1:14" x14ac:dyDescent="0.45">
      <c r="A1033">
        <v>1953</v>
      </c>
      <c r="B1033" t="s">
        <v>2204</v>
      </c>
      <c r="C1033" t="s">
        <v>19</v>
      </c>
      <c r="D1033">
        <v>21</v>
      </c>
      <c r="E1033">
        <v>8</v>
      </c>
      <c r="F1033" s="2">
        <v>0.61764705882352944</v>
      </c>
      <c r="G1033">
        <v>5.0788381742738498</v>
      </c>
      <c r="H1033">
        <v>4.3319502074688696</v>
      </c>
      <c r="I1033">
        <v>3.0622406639004098</v>
      </c>
      <c r="J1033">
        <v>116</v>
      </c>
      <c r="K1033">
        <v>136</v>
      </c>
      <c r="L1033">
        <v>0.23689956331877701</v>
      </c>
      <c r="M1033">
        <v>1.38174273858921</v>
      </c>
      <c r="N1033">
        <v>4.4176168441772399</v>
      </c>
    </row>
    <row r="1034" spans="1:14" x14ac:dyDescent="0.45">
      <c r="A1034">
        <v>1978</v>
      </c>
      <c r="B1034" t="s">
        <v>2142</v>
      </c>
      <c r="C1034" t="s">
        <v>23</v>
      </c>
      <c r="D1034">
        <v>16</v>
      </c>
      <c r="E1034">
        <v>14</v>
      </c>
      <c r="F1034" s="2">
        <v>0.44444444444444442</v>
      </c>
      <c r="G1034">
        <v>7.8331196906904204</v>
      </c>
      <c r="H1034">
        <v>3.0847241259798501</v>
      </c>
      <c r="I1034">
        <v>2.8767651961385101</v>
      </c>
      <c r="J1034">
        <v>89</v>
      </c>
      <c r="K1034">
        <v>226</v>
      </c>
      <c r="L1034">
        <v>0.221095334685598</v>
      </c>
      <c r="M1034">
        <v>1.18228502706094</v>
      </c>
      <c r="N1034">
        <v>4.4161572456359801</v>
      </c>
    </row>
    <row r="1035" spans="1:14" x14ac:dyDescent="0.45">
      <c r="A1035">
        <v>1989</v>
      </c>
      <c r="B1035" t="s">
        <v>2280</v>
      </c>
      <c r="C1035" t="s">
        <v>32</v>
      </c>
      <c r="D1035">
        <v>19</v>
      </c>
      <c r="E1035">
        <v>11</v>
      </c>
      <c r="F1035" s="2">
        <v>0.54285714285714282</v>
      </c>
      <c r="G1035">
        <v>6.4055175110081102</v>
      </c>
      <c r="H1035">
        <v>3.0910346128701902</v>
      </c>
      <c r="I1035">
        <v>2.6068966614567799</v>
      </c>
      <c r="J1035">
        <v>83</v>
      </c>
      <c r="K1035">
        <v>172</v>
      </c>
      <c r="L1035">
        <v>0.21661054994388301</v>
      </c>
      <c r="M1035">
        <v>1.14206901359059</v>
      </c>
      <c r="N1035">
        <v>4.4160799980163503</v>
      </c>
    </row>
    <row r="1036" spans="1:14" x14ac:dyDescent="0.45">
      <c r="A1036">
        <v>1959</v>
      </c>
      <c r="B1036" t="s">
        <v>2247</v>
      </c>
      <c r="C1036" t="s">
        <v>44</v>
      </c>
      <c r="D1036">
        <v>21</v>
      </c>
      <c r="E1036">
        <v>15</v>
      </c>
      <c r="F1036" s="2">
        <v>0.58333333333333337</v>
      </c>
      <c r="G1036">
        <v>4.4075342465753398</v>
      </c>
      <c r="H1036">
        <v>2.1575342465753402</v>
      </c>
      <c r="I1036">
        <v>2.95890410958904</v>
      </c>
      <c r="J1036">
        <v>70</v>
      </c>
      <c r="K1036">
        <v>143</v>
      </c>
      <c r="L1036">
        <v>0.249116607773851</v>
      </c>
      <c r="M1036">
        <v>1.20547945205479</v>
      </c>
      <c r="N1036">
        <v>4.4159235954284597</v>
      </c>
    </row>
    <row r="1037" spans="1:14" x14ac:dyDescent="0.45">
      <c r="A1037">
        <v>1970</v>
      </c>
      <c r="B1037" t="s">
        <v>2199</v>
      </c>
      <c r="C1037" t="s">
        <v>130</v>
      </c>
      <c r="D1037">
        <v>12</v>
      </c>
      <c r="E1037">
        <v>17</v>
      </c>
      <c r="F1037" s="2">
        <v>0.32432432432432434</v>
      </c>
      <c r="G1037">
        <v>4.6113864869513499</v>
      </c>
      <c r="H1037">
        <v>3.3750002549426501</v>
      </c>
      <c r="I1037">
        <v>3.2747527226176198</v>
      </c>
      <c r="J1037">
        <v>101</v>
      </c>
      <c r="K1037">
        <v>138</v>
      </c>
      <c r="L1037">
        <v>0.247311827956989</v>
      </c>
      <c r="M1037">
        <v>1.3143565349281601</v>
      </c>
      <c r="N1037">
        <v>4.4141969680786097</v>
      </c>
    </row>
    <row r="1038" spans="1:14" x14ac:dyDescent="0.45">
      <c r="A1038">
        <v>1968</v>
      </c>
      <c r="B1038" t="s">
        <v>2529</v>
      </c>
      <c r="C1038" t="s">
        <v>16</v>
      </c>
      <c r="D1038">
        <v>17</v>
      </c>
      <c r="E1038">
        <v>12</v>
      </c>
      <c r="F1038" s="2">
        <v>0.5</v>
      </c>
      <c r="G1038">
        <v>5.4538657517176397</v>
      </c>
      <c r="H1038">
        <v>2.2892769822024599</v>
      </c>
      <c r="I1038">
        <v>2.0536161163875</v>
      </c>
      <c r="J1038">
        <v>68</v>
      </c>
      <c r="K1038">
        <v>162</v>
      </c>
      <c r="L1038">
        <v>0.216</v>
      </c>
      <c r="M1038">
        <v>1.06234422049918</v>
      </c>
      <c r="N1038">
        <v>4.4137778282165501</v>
      </c>
    </row>
    <row r="1039" spans="1:14" x14ac:dyDescent="0.45">
      <c r="A1039">
        <v>2001</v>
      </c>
      <c r="B1039" t="s">
        <v>2530</v>
      </c>
      <c r="C1039" t="s">
        <v>14</v>
      </c>
      <c r="D1039">
        <v>17</v>
      </c>
      <c r="E1039">
        <v>9</v>
      </c>
      <c r="F1039" s="2">
        <v>0.51515151515151514</v>
      </c>
      <c r="G1039">
        <v>6.9557925211326603</v>
      </c>
      <c r="H1039">
        <v>3.74542674214835</v>
      </c>
      <c r="I1039">
        <v>3.2926828502403098</v>
      </c>
      <c r="J1039">
        <v>91</v>
      </c>
      <c r="K1039">
        <v>169</v>
      </c>
      <c r="L1039">
        <v>0.228048780487804</v>
      </c>
      <c r="M1039">
        <v>1.27134143384278</v>
      </c>
      <c r="N1039">
        <v>4.4134712219238201</v>
      </c>
    </row>
    <row r="1040" spans="1:14" x14ac:dyDescent="0.45">
      <c r="A1040">
        <v>1956</v>
      </c>
      <c r="B1040" t="s">
        <v>2330</v>
      </c>
      <c r="C1040" t="s">
        <v>97</v>
      </c>
      <c r="D1040">
        <v>9</v>
      </c>
      <c r="E1040">
        <v>11</v>
      </c>
      <c r="F1040" s="2">
        <v>0.33333333333333331</v>
      </c>
      <c r="G1040">
        <v>6.2448978984122503</v>
      </c>
      <c r="H1040">
        <v>3.16836731610621</v>
      </c>
      <c r="I1040">
        <v>3.44387751750675</v>
      </c>
      <c r="J1040">
        <v>69</v>
      </c>
      <c r="K1040">
        <v>136</v>
      </c>
      <c r="L1040">
        <v>0.23404255319148901</v>
      </c>
      <c r="M1040">
        <v>1.2499999878357799</v>
      </c>
      <c r="N1040">
        <v>4.4100636020302701</v>
      </c>
    </row>
    <row r="1041" spans="1:14" x14ac:dyDescent="0.45">
      <c r="A1041">
        <v>1976</v>
      </c>
      <c r="B1041" t="s">
        <v>2187</v>
      </c>
      <c r="C1041" t="s">
        <v>101</v>
      </c>
      <c r="D1041">
        <v>17</v>
      </c>
      <c r="E1041">
        <v>10</v>
      </c>
      <c r="F1041" s="2">
        <v>0.48571428571428571</v>
      </c>
      <c r="G1041">
        <v>5.2557251908396898</v>
      </c>
      <c r="H1041">
        <v>1.95801526717557</v>
      </c>
      <c r="I1041">
        <v>2.9541984732824398</v>
      </c>
      <c r="J1041">
        <v>57</v>
      </c>
      <c r="K1041">
        <v>153</v>
      </c>
      <c r="L1041">
        <v>0.23742454728370199</v>
      </c>
      <c r="M1041">
        <v>1.11832061068702</v>
      </c>
      <c r="N1041">
        <v>4.4054403305053702</v>
      </c>
    </row>
    <row r="1042" spans="1:14" x14ac:dyDescent="0.45">
      <c r="A1042">
        <v>2003</v>
      </c>
      <c r="B1042" t="s">
        <v>2430</v>
      </c>
      <c r="C1042" t="s">
        <v>32</v>
      </c>
      <c r="D1042">
        <v>14</v>
      </c>
      <c r="E1042">
        <v>12</v>
      </c>
      <c r="F1042" s="2">
        <v>0.4</v>
      </c>
      <c r="G1042">
        <v>5.6719426950992098</v>
      </c>
      <c r="H1042">
        <v>3.4187051860871902</v>
      </c>
      <c r="I1042">
        <v>3.3021584183796699</v>
      </c>
      <c r="J1042">
        <v>88</v>
      </c>
      <c r="K1042">
        <v>146</v>
      </c>
      <c r="L1042">
        <v>0.21552723059096099</v>
      </c>
      <c r="M1042">
        <v>1.1827338648837</v>
      </c>
      <c r="N1042">
        <v>4.4052381515502903</v>
      </c>
    </row>
    <row r="1043" spans="1:14" x14ac:dyDescent="0.45">
      <c r="A1043">
        <v>1971</v>
      </c>
      <c r="B1043" t="s">
        <v>2338</v>
      </c>
      <c r="C1043" t="s">
        <v>19</v>
      </c>
      <c r="D1043">
        <v>16</v>
      </c>
      <c r="E1043">
        <v>10</v>
      </c>
      <c r="F1043" s="2">
        <v>0.5</v>
      </c>
      <c r="G1043">
        <v>5.0099157721200198</v>
      </c>
      <c r="H1043">
        <v>2.2946179108946598</v>
      </c>
      <c r="I1043">
        <v>2.9065160204665701</v>
      </c>
      <c r="J1043">
        <v>60</v>
      </c>
      <c r="K1043">
        <v>131</v>
      </c>
      <c r="L1043">
        <v>0.24122807017543799</v>
      </c>
      <c r="M1043">
        <v>1.18980187972316</v>
      </c>
      <c r="N1043">
        <v>4.4040284156799299</v>
      </c>
    </row>
    <row r="1044" spans="1:14" x14ac:dyDescent="0.45">
      <c r="A1044">
        <v>1973</v>
      </c>
      <c r="B1044" t="s">
        <v>2312</v>
      </c>
      <c r="C1044" t="s">
        <v>50</v>
      </c>
      <c r="D1044">
        <v>15</v>
      </c>
      <c r="E1044">
        <v>10</v>
      </c>
      <c r="F1044" s="2">
        <v>0.40540540540540543</v>
      </c>
      <c r="G1044">
        <v>3.9323800260252599</v>
      </c>
      <c r="H1044">
        <v>2.45773751626579</v>
      </c>
      <c r="I1044">
        <v>3.40572198682545</v>
      </c>
      <c r="J1044">
        <v>70</v>
      </c>
      <c r="K1044">
        <v>112</v>
      </c>
      <c r="L1044">
        <v>0.254</v>
      </c>
      <c r="M1044">
        <v>1.26397929407954</v>
      </c>
      <c r="N1044">
        <v>4.4039282798767001</v>
      </c>
    </row>
    <row r="1045" spans="1:14" x14ac:dyDescent="0.45">
      <c r="A1045">
        <v>1976</v>
      </c>
      <c r="B1045" t="s">
        <v>2152</v>
      </c>
      <c r="C1045" t="s">
        <v>50</v>
      </c>
      <c r="D1045">
        <v>17</v>
      </c>
      <c r="E1045">
        <v>11</v>
      </c>
      <c r="F1045" s="2">
        <v>0.45945945945945948</v>
      </c>
      <c r="G1045">
        <v>5.7595552366575697</v>
      </c>
      <c r="H1045">
        <v>3.32922268014888</v>
      </c>
      <c r="I1045">
        <v>3.2959304533473901</v>
      </c>
      <c r="J1045">
        <v>100</v>
      </c>
      <c r="K1045">
        <v>173</v>
      </c>
      <c r="L1045">
        <v>0.237093690248565</v>
      </c>
      <c r="M1045">
        <v>1.2872994363242301</v>
      </c>
      <c r="N1045">
        <v>4.4032735824584899</v>
      </c>
    </row>
    <row r="1046" spans="1:14" x14ac:dyDescent="0.45">
      <c r="A1046">
        <v>2016</v>
      </c>
      <c r="B1046" t="s">
        <v>2215</v>
      </c>
      <c r="C1046" t="s">
        <v>19</v>
      </c>
      <c r="D1046">
        <v>17</v>
      </c>
      <c r="E1046">
        <v>9</v>
      </c>
      <c r="F1046" s="2">
        <v>0.48571428571428571</v>
      </c>
      <c r="G1046">
        <v>8.92173913043478</v>
      </c>
      <c r="H1046">
        <v>1.9565217391304299</v>
      </c>
      <c r="I1046">
        <v>3.9913043478260799</v>
      </c>
      <c r="J1046">
        <v>50</v>
      </c>
      <c r="K1046">
        <v>228</v>
      </c>
      <c r="L1046">
        <v>0.25391498881431701</v>
      </c>
      <c r="M1046">
        <v>1.20434782608695</v>
      </c>
      <c r="N1046">
        <v>4.3991365432739196</v>
      </c>
    </row>
    <row r="1047" spans="1:14" x14ac:dyDescent="0.45">
      <c r="A1047">
        <v>1980</v>
      </c>
      <c r="B1047" t="s">
        <v>2306</v>
      </c>
      <c r="C1047" t="s">
        <v>84</v>
      </c>
      <c r="D1047">
        <v>12</v>
      </c>
      <c r="E1047">
        <v>15</v>
      </c>
      <c r="F1047" s="2">
        <v>0.375</v>
      </c>
      <c r="G1047">
        <v>3.98174191436269</v>
      </c>
      <c r="H1047">
        <v>2.9578654220980001</v>
      </c>
      <c r="I1047">
        <v>3.6404497502744602</v>
      </c>
      <c r="J1047">
        <v>78</v>
      </c>
      <c r="K1047">
        <v>105</v>
      </c>
      <c r="L1047">
        <v>0.25558035714285698</v>
      </c>
      <c r="M1047">
        <v>1.2935394367294599</v>
      </c>
      <c r="N1047">
        <v>4.3989505767822203</v>
      </c>
    </row>
    <row r="1048" spans="1:14" x14ac:dyDescent="0.45">
      <c r="A1048">
        <v>1973</v>
      </c>
      <c r="B1048" t="s">
        <v>2322</v>
      </c>
      <c r="C1048" t="s">
        <v>101</v>
      </c>
      <c r="D1048">
        <v>14</v>
      </c>
      <c r="E1048">
        <v>15</v>
      </c>
      <c r="F1048" s="2">
        <v>0.4</v>
      </c>
      <c r="G1048">
        <v>5.3384030418250896</v>
      </c>
      <c r="H1048">
        <v>2.6007604562737598</v>
      </c>
      <c r="I1048">
        <v>2.8403041825095001</v>
      </c>
      <c r="J1048">
        <v>76</v>
      </c>
      <c r="K1048">
        <v>156</v>
      </c>
      <c r="L1048">
        <v>0.236125126135216</v>
      </c>
      <c r="M1048">
        <v>1.1787072243346</v>
      </c>
      <c r="N1048">
        <v>4.3969259262084899</v>
      </c>
    </row>
    <row r="1049" spans="1:14" x14ac:dyDescent="0.45">
      <c r="A1049">
        <v>1968</v>
      </c>
      <c r="B1049" t="s">
        <v>2471</v>
      </c>
      <c r="C1049" t="s">
        <v>94</v>
      </c>
      <c r="D1049">
        <v>12</v>
      </c>
      <c r="E1049">
        <v>16</v>
      </c>
      <c r="F1049" s="2">
        <v>0.35294117647058826</v>
      </c>
      <c r="G1049">
        <v>6.83496605601837</v>
      </c>
      <c r="H1049">
        <v>1.96363665697765</v>
      </c>
      <c r="I1049">
        <v>3.24755293269381</v>
      </c>
      <c r="J1049">
        <v>52</v>
      </c>
      <c r="K1049">
        <v>181</v>
      </c>
      <c r="L1049">
        <v>0.22772277227722701</v>
      </c>
      <c r="M1049">
        <v>1.0867134490538699</v>
      </c>
      <c r="N1049">
        <v>4.3944187164306596</v>
      </c>
    </row>
    <row r="1050" spans="1:14" x14ac:dyDescent="0.45">
      <c r="A1050">
        <v>1978</v>
      </c>
      <c r="B1050" t="s">
        <v>2257</v>
      </c>
      <c r="C1050" t="s">
        <v>94</v>
      </c>
      <c r="D1050">
        <v>15</v>
      </c>
      <c r="E1050">
        <v>10</v>
      </c>
      <c r="F1050" s="2">
        <v>0.51724137931034486</v>
      </c>
      <c r="G1050">
        <v>4.7382754497735897</v>
      </c>
      <c r="H1050">
        <v>2.7367625442657801</v>
      </c>
      <c r="I1050">
        <v>2.4916793313464498</v>
      </c>
      <c r="J1050">
        <v>67</v>
      </c>
      <c r="K1050">
        <v>116</v>
      </c>
      <c r="L1050">
        <v>0.24733727810650799</v>
      </c>
      <c r="M1050">
        <v>1.2526475326987601</v>
      </c>
      <c r="N1050">
        <v>4.3931508064270002</v>
      </c>
    </row>
    <row r="1051" spans="1:14" x14ac:dyDescent="0.45">
      <c r="A1051">
        <v>1956</v>
      </c>
      <c r="B1051" t="s">
        <v>2531</v>
      </c>
      <c r="C1051" t="s">
        <v>130</v>
      </c>
      <c r="D1051">
        <v>12</v>
      </c>
      <c r="E1051">
        <v>10</v>
      </c>
      <c r="F1051" s="2">
        <v>0.38709677419354838</v>
      </c>
      <c r="G1051">
        <v>4.6022720290118002</v>
      </c>
      <c r="H1051">
        <v>2.2627837475974699</v>
      </c>
      <c r="I1051">
        <v>3.64346535630101</v>
      </c>
      <c r="J1051">
        <v>59</v>
      </c>
      <c r="K1051">
        <v>120</v>
      </c>
      <c r="L1051">
        <v>0.23529411764705799</v>
      </c>
      <c r="M1051">
        <v>1.1548293702427701</v>
      </c>
      <c r="N1051">
        <v>4.3924303054809499</v>
      </c>
    </row>
    <row r="1052" spans="1:14" x14ac:dyDescent="0.45">
      <c r="A1052">
        <v>2000</v>
      </c>
      <c r="B1052" t="s">
        <v>2370</v>
      </c>
      <c r="C1052" t="s">
        <v>25</v>
      </c>
      <c r="D1052">
        <v>16</v>
      </c>
      <c r="E1052">
        <v>11</v>
      </c>
      <c r="F1052" s="2">
        <v>0.47058823529411764</v>
      </c>
      <c r="G1052">
        <v>7.8027517474287</v>
      </c>
      <c r="H1052">
        <v>4.1697244787846497</v>
      </c>
      <c r="I1052">
        <v>4.1697244787846497</v>
      </c>
      <c r="J1052">
        <v>101</v>
      </c>
      <c r="K1052">
        <v>189</v>
      </c>
      <c r="L1052">
        <v>0.25330132052821103</v>
      </c>
      <c r="M1052">
        <v>1.43119256037492</v>
      </c>
      <c r="N1052">
        <v>4.39239454269409</v>
      </c>
    </row>
    <row r="1053" spans="1:14" x14ac:dyDescent="0.45">
      <c r="A1053">
        <v>1998</v>
      </c>
      <c r="B1053" t="s">
        <v>2532</v>
      </c>
      <c r="C1053" t="s">
        <v>42</v>
      </c>
      <c r="D1053">
        <v>13</v>
      </c>
      <c r="E1053">
        <v>6</v>
      </c>
      <c r="F1053" s="2">
        <v>0.5</v>
      </c>
      <c r="G1053">
        <v>12.582000767944299</v>
      </c>
      <c r="H1053">
        <v>4.5900002801513802</v>
      </c>
      <c r="I1053">
        <v>3.4020002076416098</v>
      </c>
      <c r="J1053">
        <v>85</v>
      </c>
      <c r="K1053">
        <v>233</v>
      </c>
      <c r="L1053">
        <v>0.194029850746268</v>
      </c>
      <c r="M1053">
        <v>1.21200007397461</v>
      </c>
      <c r="N1053">
        <v>4.3919863700866699</v>
      </c>
    </row>
    <row r="1054" spans="1:14" x14ac:dyDescent="0.45">
      <c r="A1054">
        <v>2003</v>
      </c>
      <c r="B1054" t="s">
        <v>2533</v>
      </c>
      <c r="C1054" t="s">
        <v>97</v>
      </c>
      <c r="D1054">
        <v>17</v>
      </c>
      <c r="E1054">
        <v>12</v>
      </c>
      <c r="F1054" s="2">
        <v>0.54838709677419351</v>
      </c>
      <c r="G1054">
        <v>5.5833333333333304</v>
      </c>
      <c r="H1054">
        <v>2.5416666666666599</v>
      </c>
      <c r="I1054">
        <v>3.75</v>
      </c>
      <c r="J1054">
        <v>61</v>
      </c>
      <c r="K1054">
        <v>134</v>
      </c>
      <c r="L1054">
        <v>0.253605769230769</v>
      </c>
      <c r="M1054">
        <v>1.25925925925925</v>
      </c>
      <c r="N1054">
        <v>4.3886374831199602</v>
      </c>
    </row>
    <row r="1055" spans="1:14" x14ac:dyDescent="0.45">
      <c r="A1055">
        <v>1998</v>
      </c>
      <c r="B1055" t="s">
        <v>2445</v>
      </c>
      <c r="C1055" t="s">
        <v>25</v>
      </c>
      <c r="D1055">
        <v>14</v>
      </c>
      <c r="E1055">
        <v>9</v>
      </c>
      <c r="F1055" s="2">
        <v>0.45161290322580644</v>
      </c>
      <c r="G1055">
        <v>6.9705877139081904</v>
      </c>
      <c r="H1055">
        <v>3.4852938569540899</v>
      </c>
      <c r="I1055">
        <v>3.7058820757486601</v>
      </c>
      <c r="J1055">
        <v>79</v>
      </c>
      <c r="K1055">
        <v>158</v>
      </c>
      <c r="L1055">
        <v>0.25593008739076101</v>
      </c>
      <c r="M1055">
        <v>1.39215675861457</v>
      </c>
      <c r="N1055">
        <v>4.3875966072082502</v>
      </c>
    </row>
    <row r="1056" spans="1:14" x14ac:dyDescent="0.45">
      <c r="A1056">
        <v>1955</v>
      </c>
      <c r="B1056" t="s">
        <v>2210</v>
      </c>
      <c r="C1056" t="s">
        <v>25</v>
      </c>
      <c r="D1056">
        <v>16</v>
      </c>
      <c r="E1056">
        <v>10</v>
      </c>
      <c r="F1056" s="2">
        <v>0.5</v>
      </c>
      <c r="G1056">
        <v>9.6994150088112807</v>
      </c>
      <c r="H1056">
        <v>6.0967751483956603</v>
      </c>
      <c r="I1056">
        <v>2.85044032912004</v>
      </c>
      <c r="J1056">
        <v>154</v>
      </c>
      <c r="K1056">
        <v>245</v>
      </c>
      <c r="L1056">
        <v>0.19198055893074101</v>
      </c>
      <c r="M1056">
        <v>1.37243423253928</v>
      </c>
      <c r="N1056">
        <v>4.3867893218994096</v>
      </c>
    </row>
    <row r="1057" spans="1:14" x14ac:dyDescent="0.45">
      <c r="A1057">
        <v>2004</v>
      </c>
      <c r="B1057" t="s">
        <v>2501</v>
      </c>
      <c r="C1057" t="s">
        <v>99</v>
      </c>
      <c r="D1057">
        <v>11</v>
      </c>
      <c r="E1057">
        <v>15</v>
      </c>
      <c r="F1057" s="2">
        <v>0.31428571428571428</v>
      </c>
      <c r="G1057">
        <v>6.5647062751743803</v>
      </c>
      <c r="H1057">
        <v>2.9294119399971699</v>
      </c>
      <c r="I1057">
        <v>3.60000021541821</v>
      </c>
      <c r="J1057">
        <v>83</v>
      </c>
      <c r="K1057">
        <v>186</v>
      </c>
      <c r="L1057">
        <v>0.24374999999999999</v>
      </c>
      <c r="M1057">
        <v>1.24313732928929</v>
      </c>
      <c r="N1057">
        <v>4.3856687545776296</v>
      </c>
    </row>
    <row r="1058" spans="1:14" x14ac:dyDescent="0.45">
      <c r="A1058">
        <v>1995</v>
      </c>
      <c r="B1058" t="s">
        <v>2370</v>
      </c>
      <c r="C1058" t="s">
        <v>189</v>
      </c>
      <c r="D1058">
        <v>15</v>
      </c>
      <c r="E1058">
        <v>12</v>
      </c>
      <c r="F1058" s="2">
        <v>0.46875</v>
      </c>
      <c r="G1058">
        <v>8.6453201970443292</v>
      </c>
      <c r="H1058">
        <v>4.1231527093595997</v>
      </c>
      <c r="I1058">
        <v>4.2118226600985196</v>
      </c>
      <c r="J1058">
        <v>93</v>
      </c>
      <c r="K1058">
        <v>195</v>
      </c>
      <c r="L1058">
        <v>0.246153846153846</v>
      </c>
      <c r="M1058">
        <v>1.4039408866995</v>
      </c>
      <c r="N1058">
        <v>4.3853507041931099</v>
      </c>
    </row>
    <row r="1059" spans="1:14" x14ac:dyDescent="0.45">
      <c r="A1059">
        <v>1960</v>
      </c>
      <c r="B1059" t="s">
        <v>2534</v>
      </c>
      <c r="C1059" t="s">
        <v>60</v>
      </c>
      <c r="D1059">
        <v>8</v>
      </c>
      <c r="E1059">
        <v>14</v>
      </c>
      <c r="F1059" s="2">
        <v>0.32</v>
      </c>
      <c r="G1059">
        <v>5.7436374790666704</v>
      </c>
      <c r="H1059">
        <v>2.0618185822290598</v>
      </c>
      <c r="I1059">
        <v>3.6818188968376</v>
      </c>
      <c r="J1059">
        <v>42</v>
      </c>
      <c r="K1059">
        <v>117</v>
      </c>
      <c r="L1059">
        <v>0.26409903713892702</v>
      </c>
      <c r="M1059">
        <v>1.27636388423703</v>
      </c>
      <c r="N1059">
        <v>4.3843469619750897</v>
      </c>
    </row>
    <row r="1060" spans="1:14" x14ac:dyDescent="0.45">
      <c r="A1060">
        <v>1985</v>
      </c>
      <c r="B1060" t="s">
        <v>2150</v>
      </c>
      <c r="C1060" t="s">
        <v>62</v>
      </c>
      <c r="D1060">
        <v>10</v>
      </c>
      <c r="E1060">
        <v>12</v>
      </c>
      <c r="F1060" s="2">
        <v>0.2857142857142857</v>
      </c>
      <c r="G1060">
        <v>8.1077586206896495</v>
      </c>
      <c r="H1060">
        <v>3.6853448275862002</v>
      </c>
      <c r="I1060">
        <v>3.8017241379310298</v>
      </c>
      <c r="J1060">
        <v>95</v>
      </c>
      <c r="K1060">
        <v>209</v>
      </c>
      <c r="L1060">
        <v>0.23321956769055699</v>
      </c>
      <c r="M1060">
        <v>1.2931034482758601</v>
      </c>
      <c r="N1060">
        <v>4.3841671943664497</v>
      </c>
    </row>
    <row r="1061" spans="1:14" x14ac:dyDescent="0.45">
      <c r="A1061">
        <v>1979</v>
      </c>
      <c r="B1061" t="s">
        <v>2470</v>
      </c>
      <c r="C1061" t="s">
        <v>19</v>
      </c>
      <c r="D1061">
        <v>17</v>
      </c>
      <c r="E1061">
        <v>10</v>
      </c>
      <c r="F1061" s="2">
        <v>0.51515151515151514</v>
      </c>
      <c r="G1061">
        <v>5.4729731986782202</v>
      </c>
      <c r="H1061">
        <v>2.1527027914800998</v>
      </c>
      <c r="I1061">
        <v>2.99189201527743</v>
      </c>
      <c r="J1061">
        <v>59</v>
      </c>
      <c r="K1061">
        <v>150</v>
      </c>
      <c r="L1061">
        <v>0.24554039874081801</v>
      </c>
      <c r="M1061">
        <v>1.1878378868242301</v>
      </c>
      <c r="N1061">
        <v>4.3802452087402299</v>
      </c>
    </row>
    <row r="1062" spans="1:14" x14ac:dyDescent="0.45">
      <c r="A1062">
        <v>1996</v>
      </c>
      <c r="B1062" t="s">
        <v>2183</v>
      </c>
      <c r="C1062" t="s">
        <v>16</v>
      </c>
      <c r="D1062">
        <v>20</v>
      </c>
      <c r="E1062">
        <v>8</v>
      </c>
      <c r="F1062" s="2">
        <v>0.58823529411764708</v>
      </c>
      <c r="G1062">
        <v>6.6055045871559601</v>
      </c>
      <c r="H1062">
        <v>2.9724770642201799</v>
      </c>
      <c r="I1062">
        <v>3.9220183486238498</v>
      </c>
      <c r="J1062">
        <v>72</v>
      </c>
      <c r="K1062">
        <v>160</v>
      </c>
      <c r="L1062">
        <v>0.267772511848341</v>
      </c>
      <c r="M1062">
        <v>1.36697247706422</v>
      </c>
      <c r="N1062">
        <v>4.3785085678100497</v>
      </c>
    </row>
    <row r="1063" spans="1:14" x14ac:dyDescent="0.45">
      <c r="A1063">
        <v>2023</v>
      </c>
      <c r="B1063" t="s">
        <v>2535</v>
      </c>
      <c r="C1063" t="s">
        <v>47</v>
      </c>
      <c r="D1063">
        <v>13</v>
      </c>
      <c r="E1063">
        <v>10</v>
      </c>
      <c r="F1063" s="2">
        <v>0.41935483870967744</v>
      </c>
      <c r="G1063">
        <v>8.1188815520430104</v>
      </c>
      <c r="H1063">
        <v>0.89685319470242497</v>
      </c>
      <c r="I1063">
        <v>3.3513987802037999</v>
      </c>
      <c r="J1063">
        <v>19</v>
      </c>
      <c r="K1063">
        <v>172</v>
      </c>
      <c r="L1063">
        <v>0.244535519125683</v>
      </c>
      <c r="M1063">
        <v>1.03846159386596</v>
      </c>
      <c r="N1063">
        <v>4.3777685165405202</v>
      </c>
    </row>
    <row r="1064" spans="1:14" x14ac:dyDescent="0.45">
      <c r="A1064">
        <v>1970</v>
      </c>
      <c r="B1064" t="s">
        <v>2209</v>
      </c>
      <c r="C1064" t="s">
        <v>16</v>
      </c>
      <c r="D1064">
        <v>20</v>
      </c>
      <c r="E1064">
        <v>11</v>
      </c>
      <c r="F1064" s="2">
        <v>0.54054054054054057</v>
      </c>
      <c r="G1064">
        <v>4.3905253111093403</v>
      </c>
      <c r="H1064">
        <v>1.3828426176722299</v>
      </c>
      <c r="I1064">
        <v>2.9039694971116901</v>
      </c>
      <c r="J1064">
        <v>40</v>
      </c>
      <c r="K1064">
        <v>127</v>
      </c>
      <c r="L1064">
        <v>0.245039682539682</v>
      </c>
      <c r="M1064">
        <v>1.1024328646442501</v>
      </c>
      <c r="N1064">
        <v>4.3767008781433097</v>
      </c>
    </row>
    <row r="1065" spans="1:14" x14ac:dyDescent="0.45">
      <c r="A1065">
        <v>1971</v>
      </c>
      <c r="B1065" t="s">
        <v>2536</v>
      </c>
      <c r="C1065" t="s">
        <v>141</v>
      </c>
      <c r="D1065">
        <v>15</v>
      </c>
      <c r="E1065">
        <v>13</v>
      </c>
      <c r="F1065" s="2">
        <v>0.41666666666666669</v>
      </c>
      <c r="G1065">
        <v>7.7768085718936701</v>
      </c>
      <c r="H1065">
        <v>3.46758131127726</v>
      </c>
      <c r="I1065">
        <v>2.8279303897795098</v>
      </c>
      <c r="J1065">
        <v>103</v>
      </c>
      <c r="K1065">
        <v>231</v>
      </c>
      <c r="L1065">
        <v>0.21278721278721199</v>
      </c>
      <c r="M1065">
        <v>1.18204497773852</v>
      </c>
      <c r="N1065">
        <v>4.37660312652587</v>
      </c>
    </row>
    <row r="1066" spans="1:14" x14ac:dyDescent="0.45">
      <c r="A1066">
        <v>2011</v>
      </c>
      <c r="B1066" t="s">
        <v>2537</v>
      </c>
      <c r="C1066" t="s">
        <v>78</v>
      </c>
      <c r="D1066">
        <v>21</v>
      </c>
      <c r="E1066">
        <v>4</v>
      </c>
      <c r="F1066" s="2">
        <v>0.63636363636363635</v>
      </c>
      <c r="G1066">
        <v>8.0270264753031295</v>
      </c>
      <c r="H1066">
        <v>2.22972957647309</v>
      </c>
      <c r="I1066">
        <v>2.87837818053799</v>
      </c>
      <c r="J1066">
        <v>55</v>
      </c>
      <c r="K1066">
        <v>198</v>
      </c>
      <c r="L1066">
        <v>0.22248803827751101</v>
      </c>
      <c r="M1066">
        <v>1.0855855109697199</v>
      </c>
      <c r="N1066">
        <v>4.3739838600158603</v>
      </c>
    </row>
    <row r="1067" spans="1:14" x14ac:dyDescent="0.45">
      <c r="A1067">
        <v>2002</v>
      </c>
      <c r="B1067" t="s">
        <v>2370</v>
      </c>
      <c r="C1067" t="s">
        <v>97</v>
      </c>
      <c r="D1067">
        <v>11</v>
      </c>
      <c r="E1067">
        <v>15</v>
      </c>
      <c r="F1067" s="2">
        <v>0.34375</v>
      </c>
      <c r="G1067">
        <v>8.2132861655384506</v>
      </c>
      <c r="H1067">
        <v>3.6818179362758601</v>
      </c>
      <c r="I1067">
        <v>4.1538458768240396</v>
      </c>
      <c r="J1067">
        <v>78</v>
      </c>
      <c r="K1067">
        <v>174</v>
      </c>
      <c r="L1067">
        <v>0.25068493150684901</v>
      </c>
      <c r="M1067">
        <v>1.3688810275897401</v>
      </c>
      <c r="N1067">
        <v>4.3727231025695801</v>
      </c>
    </row>
    <row r="1068" spans="1:14" x14ac:dyDescent="0.45">
      <c r="A1068">
        <v>1972</v>
      </c>
      <c r="B1068" t="s">
        <v>2197</v>
      </c>
      <c r="C1068" t="s">
        <v>28</v>
      </c>
      <c r="D1068">
        <v>21</v>
      </c>
      <c r="E1068">
        <v>10</v>
      </c>
      <c r="F1068" s="2">
        <v>0.58333333333333337</v>
      </c>
      <c r="G1068">
        <v>6.0364524525343999</v>
      </c>
      <c r="H1068">
        <v>2.29647647650765</v>
      </c>
      <c r="I1068">
        <v>2.0668288288568899</v>
      </c>
      <c r="J1068">
        <v>70</v>
      </c>
      <c r="K1068">
        <v>184</v>
      </c>
      <c r="L1068">
        <v>0.21407624633430999</v>
      </c>
      <c r="M1068">
        <v>1.0534630185884299</v>
      </c>
      <c r="N1068">
        <v>4.3705873489379803</v>
      </c>
    </row>
    <row r="1069" spans="1:14" x14ac:dyDescent="0.45">
      <c r="A1069">
        <v>1973</v>
      </c>
      <c r="B1069" t="s">
        <v>2192</v>
      </c>
      <c r="C1069" t="s">
        <v>35</v>
      </c>
      <c r="D1069">
        <v>23</v>
      </c>
      <c r="E1069">
        <v>15</v>
      </c>
      <c r="F1069" s="2">
        <v>0.57499999999999996</v>
      </c>
      <c r="G1069">
        <v>6.3052027570393401</v>
      </c>
      <c r="H1069">
        <v>2.9028903782408801</v>
      </c>
      <c r="I1069">
        <v>3.52716787893785</v>
      </c>
      <c r="J1069">
        <v>93</v>
      </c>
      <c r="K1069">
        <v>202</v>
      </c>
      <c r="L1069">
        <v>0.25358422939068098</v>
      </c>
      <c r="M1069">
        <v>1.3040463347892099</v>
      </c>
      <c r="N1069">
        <v>4.36734771728515</v>
      </c>
    </row>
    <row r="1070" spans="1:14" x14ac:dyDescent="0.45">
      <c r="A1070">
        <v>1978</v>
      </c>
      <c r="B1070" t="s">
        <v>2197</v>
      </c>
      <c r="C1070" t="s">
        <v>28</v>
      </c>
      <c r="D1070">
        <v>21</v>
      </c>
      <c r="E1070">
        <v>12</v>
      </c>
      <c r="F1070" s="2">
        <v>0.55263157894736847</v>
      </c>
      <c r="G1070">
        <v>4.1959459459459403</v>
      </c>
      <c r="H1070">
        <v>2.9493243243243201</v>
      </c>
      <c r="I1070">
        <v>2.4628378378378302</v>
      </c>
      <c r="J1070">
        <v>97</v>
      </c>
      <c r="K1070">
        <v>138</v>
      </c>
      <c r="L1070">
        <v>0.223839854413102</v>
      </c>
      <c r="M1070">
        <v>1.15878378378378</v>
      </c>
      <c r="N1070">
        <v>4.3657460212707502</v>
      </c>
    </row>
    <row r="1071" spans="1:14" x14ac:dyDescent="0.45">
      <c r="A1071">
        <v>1989</v>
      </c>
      <c r="B1071" t="s">
        <v>2282</v>
      </c>
      <c r="C1071" t="s">
        <v>25</v>
      </c>
      <c r="D1071">
        <v>13</v>
      </c>
      <c r="E1071">
        <v>10</v>
      </c>
      <c r="F1071" s="2">
        <v>0.41935483870967744</v>
      </c>
      <c r="G1071">
        <v>5.4174761294374996</v>
      </c>
      <c r="H1071">
        <v>2.4029127993472699</v>
      </c>
      <c r="I1071">
        <v>3.1019419773392101</v>
      </c>
      <c r="J1071">
        <v>55</v>
      </c>
      <c r="K1071">
        <v>124</v>
      </c>
      <c r="L1071">
        <v>0.23857868020304501</v>
      </c>
      <c r="M1071">
        <v>1.17961173786139</v>
      </c>
      <c r="N1071">
        <v>4.36566114425659</v>
      </c>
    </row>
    <row r="1072" spans="1:14" x14ac:dyDescent="0.45">
      <c r="A1072">
        <v>1992</v>
      </c>
      <c r="B1072" t="s">
        <v>2538</v>
      </c>
      <c r="C1072" t="s">
        <v>47</v>
      </c>
      <c r="D1072">
        <v>17</v>
      </c>
      <c r="E1072">
        <v>10</v>
      </c>
      <c r="F1072" s="2">
        <v>0.51515151515151514</v>
      </c>
      <c r="G1072">
        <v>4.4145983434702902</v>
      </c>
      <c r="H1072">
        <v>2.3649633982876499</v>
      </c>
      <c r="I1072">
        <v>3.3897808708789698</v>
      </c>
      <c r="J1072">
        <v>60</v>
      </c>
      <c r="K1072">
        <v>112</v>
      </c>
      <c r="L1072">
        <v>0.25510204081632598</v>
      </c>
      <c r="M1072">
        <v>1.24817512687404</v>
      </c>
      <c r="N1072">
        <v>4.36502885818481</v>
      </c>
    </row>
    <row r="1073" spans="1:14" x14ac:dyDescent="0.45">
      <c r="A1073">
        <v>1964</v>
      </c>
      <c r="B1073" t="s">
        <v>2158</v>
      </c>
      <c r="C1073" t="s">
        <v>35</v>
      </c>
      <c r="D1073">
        <v>18</v>
      </c>
      <c r="E1073">
        <v>9</v>
      </c>
      <c r="F1073" s="2">
        <v>0.54545454545454541</v>
      </c>
      <c r="G1073">
        <v>7.44827586206896</v>
      </c>
      <c r="H1073">
        <v>2.4827586206896499</v>
      </c>
      <c r="I1073">
        <v>3.2586206896551699</v>
      </c>
      <c r="J1073">
        <v>64</v>
      </c>
      <c r="K1073">
        <v>192</v>
      </c>
      <c r="L1073">
        <v>0.222727272727272</v>
      </c>
      <c r="M1073">
        <v>1.1206896551724099</v>
      </c>
      <c r="N1073">
        <v>4.36413097381591</v>
      </c>
    </row>
    <row r="1074" spans="1:14" x14ac:dyDescent="0.45">
      <c r="A1074">
        <v>1952</v>
      </c>
      <c r="B1074" t="s">
        <v>2469</v>
      </c>
      <c r="C1074" t="s">
        <v>25</v>
      </c>
      <c r="D1074">
        <v>22</v>
      </c>
      <c r="E1074">
        <v>11</v>
      </c>
      <c r="F1074" s="2">
        <v>0.61111111111111116</v>
      </c>
      <c r="G1074">
        <v>3.8073194484603401</v>
      </c>
      <c r="H1074">
        <v>3.0516682602162999</v>
      </c>
      <c r="I1074">
        <v>2.4994616226533499</v>
      </c>
      <c r="J1074">
        <v>105</v>
      </c>
      <c r="K1074">
        <v>131</v>
      </c>
      <c r="L1074">
        <v>0.20683610867659899</v>
      </c>
      <c r="M1074">
        <v>1.1011839965436601</v>
      </c>
      <c r="N1074">
        <v>4.3619241714477504</v>
      </c>
    </row>
    <row r="1075" spans="1:14" x14ac:dyDescent="0.45">
      <c r="A1075">
        <v>2011</v>
      </c>
      <c r="B1075" t="s">
        <v>2415</v>
      </c>
      <c r="C1075" t="s">
        <v>14</v>
      </c>
      <c r="D1075">
        <v>13</v>
      </c>
      <c r="E1075">
        <v>13</v>
      </c>
      <c r="F1075" s="2">
        <v>0.39393939393939392</v>
      </c>
      <c r="G1075">
        <v>8.3990225925750508</v>
      </c>
      <c r="H1075">
        <v>2.0228012526620498</v>
      </c>
      <c r="I1075">
        <v>3.2100976400941299</v>
      </c>
      <c r="J1075">
        <v>46</v>
      </c>
      <c r="K1075">
        <v>191</v>
      </c>
      <c r="L1075">
        <v>0.25472887767969699</v>
      </c>
      <c r="M1075">
        <v>1.2117263542516601</v>
      </c>
      <c r="N1075">
        <v>4.3617219924926696</v>
      </c>
    </row>
    <row r="1076" spans="1:14" x14ac:dyDescent="0.45">
      <c r="A1076">
        <v>1996</v>
      </c>
      <c r="B1076" t="s">
        <v>2539</v>
      </c>
      <c r="C1076" t="s">
        <v>52</v>
      </c>
      <c r="D1076">
        <v>15</v>
      </c>
      <c r="E1076">
        <v>7</v>
      </c>
      <c r="F1076" s="2">
        <v>0.45454545454545453</v>
      </c>
      <c r="G1076">
        <v>6.92</v>
      </c>
      <c r="H1076">
        <v>2.16</v>
      </c>
      <c r="I1076">
        <v>3.32</v>
      </c>
      <c r="J1076">
        <v>54</v>
      </c>
      <c r="K1076">
        <v>173</v>
      </c>
      <c r="L1076">
        <v>0.24662162162162099</v>
      </c>
      <c r="M1076">
        <v>1.21333333333333</v>
      </c>
      <c r="N1076">
        <v>4.3603892326354901</v>
      </c>
    </row>
    <row r="1077" spans="1:14" x14ac:dyDescent="0.45">
      <c r="A1077">
        <v>2010</v>
      </c>
      <c r="B1077" t="s">
        <v>2222</v>
      </c>
      <c r="C1077" t="s">
        <v>97</v>
      </c>
      <c r="D1077">
        <v>13</v>
      </c>
      <c r="E1077">
        <v>13</v>
      </c>
      <c r="F1077" s="2">
        <v>0.40625</v>
      </c>
      <c r="G1077">
        <v>8.2025320416477996</v>
      </c>
      <c r="H1077">
        <v>2.3496836577636899</v>
      </c>
      <c r="I1077">
        <v>2.7341773472159301</v>
      </c>
      <c r="J1077">
        <v>55</v>
      </c>
      <c r="K1077">
        <v>192</v>
      </c>
      <c r="L1077">
        <v>0.20725388601036199</v>
      </c>
      <c r="M1077">
        <v>1.0205696695337201</v>
      </c>
      <c r="N1077">
        <v>4.3587400913238499</v>
      </c>
    </row>
    <row r="1078" spans="1:14" x14ac:dyDescent="0.45">
      <c r="A1078">
        <v>1972</v>
      </c>
      <c r="B1078" t="s">
        <v>2400</v>
      </c>
      <c r="C1078" t="s">
        <v>62</v>
      </c>
      <c r="D1078">
        <v>15</v>
      </c>
      <c r="E1078">
        <v>10</v>
      </c>
      <c r="F1078" s="2">
        <v>0.45454545454545453</v>
      </c>
      <c r="G1078">
        <v>6.77956310092768</v>
      </c>
      <c r="H1078">
        <v>2.6014602596582899</v>
      </c>
      <c r="I1078">
        <v>2.6802923887388501</v>
      </c>
      <c r="J1078">
        <v>66</v>
      </c>
      <c r="K1078">
        <v>172</v>
      </c>
      <c r="L1078">
        <v>0.228172293364377</v>
      </c>
      <c r="M1078">
        <v>1.14744543439473</v>
      </c>
      <c r="N1078">
        <v>4.3587169647216797</v>
      </c>
    </row>
    <row r="1079" spans="1:14" x14ac:dyDescent="0.45">
      <c r="A1079">
        <v>2022</v>
      </c>
      <c r="B1079" t="s">
        <v>2540</v>
      </c>
      <c r="C1079" t="s">
        <v>62</v>
      </c>
      <c r="D1079">
        <v>17</v>
      </c>
      <c r="E1079">
        <v>6</v>
      </c>
      <c r="F1079" s="2">
        <v>0.54838709677419351</v>
      </c>
      <c r="G1079">
        <v>8.6721856495480907</v>
      </c>
      <c r="H1079">
        <v>2.9950331882459902</v>
      </c>
      <c r="I1079">
        <v>2.81622523670891</v>
      </c>
      <c r="J1079">
        <v>67</v>
      </c>
      <c r="K1079">
        <v>194</v>
      </c>
      <c r="L1079">
        <v>0.22162883845126799</v>
      </c>
      <c r="M1079">
        <v>1.1572847974482801</v>
      </c>
      <c r="N1079">
        <v>4.3585305213928196</v>
      </c>
    </row>
    <row r="1080" spans="1:14" x14ac:dyDescent="0.45">
      <c r="A1080">
        <v>1971</v>
      </c>
      <c r="B1080" t="s">
        <v>2507</v>
      </c>
      <c r="C1080" t="s">
        <v>16</v>
      </c>
      <c r="D1080">
        <v>16</v>
      </c>
      <c r="E1080">
        <v>12</v>
      </c>
      <c r="F1080" s="2">
        <v>0.45714285714285713</v>
      </c>
      <c r="G1080">
        <v>4.4054384809806804</v>
      </c>
      <c r="H1080">
        <v>2.30284284233081</v>
      </c>
      <c r="I1080">
        <v>2.8702099194268098</v>
      </c>
      <c r="J1080">
        <v>69</v>
      </c>
      <c r="K1080">
        <v>132</v>
      </c>
      <c r="L1080">
        <v>0.229862475442043</v>
      </c>
      <c r="M1080">
        <v>1.1236093095430499</v>
      </c>
      <c r="N1080">
        <v>4.35782623291015</v>
      </c>
    </row>
    <row r="1081" spans="1:14" x14ac:dyDescent="0.45">
      <c r="A1081">
        <v>1967</v>
      </c>
      <c r="B1081" t="s">
        <v>2132</v>
      </c>
      <c r="C1081" t="s">
        <v>21</v>
      </c>
      <c r="D1081">
        <v>14</v>
      </c>
      <c r="E1081">
        <v>9</v>
      </c>
      <c r="F1081" s="2">
        <v>0.5</v>
      </c>
      <c r="G1081">
        <v>7.8341968911917101</v>
      </c>
      <c r="H1081">
        <v>2.8911917098445499</v>
      </c>
      <c r="I1081">
        <v>2.9844559585492201</v>
      </c>
      <c r="J1081">
        <v>62</v>
      </c>
      <c r="K1081">
        <v>168</v>
      </c>
      <c r="L1081">
        <v>0.23441734417344101</v>
      </c>
      <c r="M1081">
        <v>1.21761658031088</v>
      </c>
      <c r="N1081">
        <v>4.3575057983398402</v>
      </c>
    </row>
    <row r="1082" spans="1:14" x14ac:dyDescent="0.45">
      <c r="A1082">
        <v>1996</v>
      </c>
      <c r="B1082" t="s">
        <v>2360</v>
      </c>
      <c r="C1082" t="s">
        <v>52</v>
      </c>
      <c r="D1082">
        <v>16</v>
      </c>
      <c r="E1082">
        <v>11</v>
      </c>
      <c r="F1082" s="2">
        <v>0.48484848484848486</v>
      </c>
      <c r="G1082">
        <v>9.2233572533218595</v>
      </c>
      <c r="H1082">
        <v>3.35036481424084</v>
      </c>
      <c r="I1082">
        <v>3.1927005876883299</v>
      </c>
      <c r="J1082">
        <v>85</v>
      </c>
      <c r="K1082">
        <v>234</v>
      </c>
      <c r="L1082">
        <v>0.213017751479289</v>
      </c>
      <c r="M1082">
        <v>1.1605838899004199</v>
      </c>
      <c r="N1082">
        <v>4.3560895919799796</v>
      </c>
    </row>
    <row r="1083" spans="1:14" x14ac:dyDescent="0.45">
      <c r="A1083">
        <v>1979</v>
      </c>
      <c r="B1083" t="s">
        <v>2240</v>
      </c>
      <c r="C1083" t="s">
        <v>44</v>
      </c>
      <c r="D1083">
        <v>16</v>
      </c>
      <c r="E1083">
        <v>6</v>
      </c>
      <c r="F1083" s="2">
        <v>0.53333333333333333</v>
      </c>
      <c r="G1083">
        <v>3.4085106382978698</v>
      </c>
      <c r="H1083">
        <v>1.49361702127659</v>
      </c>
      <c r="I1083">
        <v>3.2936170212765901</v>
      </c>
      <c r="J1083">
        <v>39</v>
      </c>
      <c r="K1083">
        <v>89</v>
      </c>
      <c r="L1083">
        <v>0.27272727272727199</v>
      </c>
      <c r="M1083">
        <v>1.2382978723404201</v>
      </c>
      <c r="N1083">
        <v>4.3555388450622496</v>
      </c>
    </row>
    <row r="1084" spans="1:14" x14ac:dyDescent="0.45">
      <c r="A1084">
        <v>1993</v>
      </c>
      <c r="B1084" t="s">
        <v>2282</v>
      </c>
      <c r="C1084" t="s">
        <v>52</v>
      </c>
      <c r="D1084">
        <v>8</v>
      </c>
      <c r="E1084">
        <v>10</v>
      </c>
      <c r="F1084" s="2">
        <v>0.25</v>
      </c>
      <c r="G1084">
        <v>6.5698588700911902</v>
      </c>
      <c r="H1084">
        <v>2.9670330381057002</v>
      </c>
      <c r="I1084">
        <v>2.9670330381057002</v>
      </c>
      <c r="J1084">
        <v>70</v>
      </c>
      <c r="K1084">
        <v>155</v>
      </c>
      <c r="L1084">
        <v>0.23124231242312401</v>
      </c>
      <c r="M1084">
        <v>1.21507067274804</v>
      </c>
      <c r="N1084">
        <v>4.3552937507629297</v>
      </c>
    </row>
    <row r="1085" spans="1:14" x14ac:dyDescent="0.45">
      <c r="A1085">
        <v>1979</v>
      </c>
      <c r="B1085" t="s">
        <v>2547</v>
      </c>
      <c r="C1085" t="s">
        <v>47</v>
      </c>
      <c r="D1085">
        <v>13</v>
      </c>
      <c r="E1085">
        <v>12</v>
      </c>
      <c r="F1085" s="2">
        <v>0.43333333333333335</v>
      </c>
      <c r="G1085">
        <v>5.1757191021572</v>
      </c>
      <c r="H1085">
        <v>3.1054314612943199</v>
      </c>
      <c r="I1085">
        <v>3.8386583340999199</v>
      </c>
      <c r="J1085">
        <v>72</v>
      </c>
      <c r="K1085">
        <v>120</v>
      </c>
      <c r="L1085">
        <v>0.25657071339173898</v>
      </c>
      <c r="M1085">
        <v>1.32747610305328</v>
      </c>
      <c r="N1085">
        <v>4.3545756340026802</v>
      </c>
    </row>
    <row r="1086" spans="1:14" x14ac:dyDescent="0.45">
      <c r="A1086">
        <v>1988</v>
      </c>
      <c r="B1086" t="s">
        <v>2213</v>
      </c>
      <c r="C1086" t="s">
        <v>189</v>
      </c>
      <c r="D1086">
        <v>13</v>
      </c>
      <c r="E1086">
        <v>16</v>
      </c>
      <c r="F1086" s="2">
        <v>0.38235294117647056</v>
      </c>
      <c r="G1086">
        <v>4.7943927187092799</v>
      </c>
      <c r="H1086">
        <v>3.1361817032158399</v>
      </c>
      <c r="I1086">
        <v>4.1455275387335897</v>
      </c>
      <c r="J1086">
        <v>87</v>
      </c>
      <c r="K1086">
        <v>133</v>
      </c>
      <c r="L1086">
        <v>0.26619433198380499</v>
      </c>
      <c r="M1086">
        <v>1.40186921599686</v>
      </c>
      <c r="N1086">
        <v>4.3542351722717196</v>
      </c>
    </row>
    <row r="1087" spans="1:14" x14ac:dyDescent="0.45">
      <c r="A1087">
        <v>2019</v>
      </c>
      <c r="B1087" t="s">
        <v>2541</v>
      </c>
      <c r="C1087" t="s">
        <v>94</v>
      </c>
      <c r="D1087">
        <v>14</v>
      </c>
      <c r="E1087">
        <v>8</v>
      </c>
      <c r="F1087" s="2">
        <v>0.4375</v>
      </c>
      <c r="G1087">
        <v>8.7603988896070497</v>
      </c>
      <c r="H1087">
        <v>2.2911812480510698</v>
      </c>
      <c r="I1087">
        <v>3.68386004588604</v>
      </c>
      <c r="J1087">
        <v>51</v>
      </c>
      <c r="K1087">
        <v>195</v>
      </c>
      <c r="L1087">
        <v>0.248081841432225</v>
      </c>
      <c r="M1087">
        <v>1.2229616683497</v>
      </c>
      <c r="N1087">
        <v>4.3536038398742596</v>
      </c>
    </row>
    <row r="1088" spans="1:14" x14ac:dyDescent="0.45">
      <c r="A1088">
        <v>1998</v>
      </c>
      <c r="B1088" t="s">
        <v>2420</v>
      </c>
      <c r="C1088" t="s">
        <v>35</v>
      </c>
      <c r="D1088">
        <v>11</v>
      </c>
      <c r="E1088">
        <v>15</v>
      </c>
      <c r="F1088" s="2">
        <v>0.3235294117647059</v>
      </c>
      <c r="G1088">
        <v>6.0405401253543802</v>
      </c>
      <c r="H1088">
        <v>3.20270248257044</v>
      </c>
      <c r="I1088">
        <v>4.0540537754056203</v>
      </c>
      <c r="J1088">
        <v>79</v>
      </c>
      <c r="K1088">
        <v>149</v>
      </c>
      <c r="L1088">
        <v>0.26242774566473898</v>
      </c>
      <c r="M1088">
        <v>1.3783782836379099</v>
      </c>
      <c r="N1088">
        <v>4.3535413742065403</v>
      </c>
    </row>
    <row r="1089" spans="1:14" x14ac:dyDescent="0.45">
      <c r="A1089">
        <v>2003</v>
      </c>
      <c r="B1089" t="s">
        <v>2501</v>
      </c>
      <c r="C1089" t="s">
        <v>99</v>
      </c>
      <c r="D1089">
        <v>15</v>
      </c>
      <c r="E1089">
        <v>10</v>
      </c>
      <c r="F1089" s="2">
        <v>0.45454545454545453</v>
      </c>
      <c r="G1089">
        <v>6.8657144353749802</v>
      </c>
      <c r="H1089">
        <v>2.1985714764964799</v>
      </c>
      <c r="I1089">
        <v>3.2014286412141701</v>
      </c>
      <c r="J1089">
        <v>57</v>
      </c>
      <c r="K1089">
        <v>178</v>
      </c>
      <c r="L1089">
        <v>0.25</v>
      </c>
      <c r="M1089">
        <v>1.2085714549161899</v>
      </c>
      <c r="N1089">
        <v>4.3513646125793404</v>
      </c>
    </row>
    <row r="1090" spans="1:14" x14ac:dyDescent="0.45">
      <c r="A1090">
        <v>1991</v>
      </c>
      <c r="B1090" t="s">
        <v>2175</v>
      </c>
      <c r="C1090" t="s">
        <v>71</v>
      </c>
      <c r="D1090">
        <v>13</v>
      </c>
      <c r="E1090">
        <v>8</v>
      </c>
      <c r="F1090" s="2">
        <v>0.4642857142857143</v>
      </c>
      <c r="G1090">
        <v>6.2342955774665496</v>
      </c>
      <c r="H1090">
        <v>2.0628183896029002</v>
      </c>
      <c r="I1090">
        <v>3.0713073800754298</v>
      </c>
      <c r="J1090">
        <v>45</v>
      </c>
      <c r="K1090">
        <v>136</v>
      </c>
      <c r="L1090">
        <v>0.22448979591836701</v>
      </c>
      <c r="M1090">
        <v>1.06960953534965</v>
      </c>
      <c r="N1090">
        <v>4.3511590957641602</v>
      </c>
    </row>
    <row r="1091" spans="1:14" x14ac:dyDescent="0.45">
      <c r="A1091">
        <v>1961</v>
      </c>
      <c r="B1091" t="s">
        <v>2542</v>
      </c>
      <c r="C1091" t="s">
        <v>42</v>
      </c>
      <c r="D1091">
        <v>15</v>
      </c>
      <c r="E1091">
        <v>14</v>
      </c>
      <c r="F1091" s="2">
        <v>0.39473684210526316</v>
      </c>
      <c r="G1091">
        <v>5.4138821727983801</v>
      </c>
      <c r="H1091">
        <v>3.0539848154247302</v>
      </c>
      <c r="I1091">
        <v>3.8174810192809101</v>
      </c>
      <c r="J1091">
        <v>88</v>
      </c>
      <c r="K1091">
        <v>156</v>
      </c>
      <c r="L1091">
        <v>0.24107142857142799</v>
      </c>
      <c r="M1091">
        <v>1.27634971452725</v>
      </c>
      <c r="N1091">
        <v>4.3487567901611301</v>
      </c>
    </row>
    <row r="1092" spans="1:14" x14ac:dyDescent="0.45">
      <c r="A1092">
        <v>2017</v>
      </c>
      <c r="B1092" t="s">
        <v>2154</v>
      </c>
      <c r="C1092" t="s">
        <v>52</v>
      </c>
      <c r="D1092">
        <v>18</v>
      </c>
      <c r="E1092">
        <v>4</v>
      </c>
      <c r="F1092" s="2">
        <v>0.66666666666666663</v>
      </c>
      <c r="G1092">
        <v>10.388572334382999</v>
      </c>
      <c r="H1092">
        <v>1.54285727738362</v>
      </c>
      <c r="I1092">
        <v>2.3142859160754301</v>
      </c>
      <c r="J1092">
        <v>30</v>
      </c>
      <c r="K1092">
        <v>202</v>
      </c>
      <c r="L1092">
        <v>0.20955315870570099</v>
      </c>
      <c r="M1092">
        <v>0.94857151128030004</v>
      </c>
      <c r="N1092">
        <v>4.3472347259521396</v>
      </c>
    </row>
    <row r="1093" spans="1:14" x14ac:dyDescent="0.45">
      <c r="A1093">
        <v>1977</v>
      </c>
      <c r="B1093" t="s">
        <v>2439</v>
      </c>
      <c r="C1093" t="s">
        <v>52</v>
      </c>
      <c r="D1093">
        <v>14</v>
      </c>
      <c r="E1093">
        <v>8</v>
      </c>
      <c r="F1093" s="2">
        <v>0.4375</v>
      </c>
      <c r="G1093">
        <v>5.34065985238305</v>
      </c>
      <c r="H1093">
        <v>2.07692327592674</v>
      </c>
      <c r="I1093">
        <v>3.4332813336748198</v>
      </c>
      <c r="J1093">
        <v>49</v>
      </c>
      <c r="K1093">
        <v>126</v>
      </c>
      <c r="L1093">
        <v>0.27586206896551702</v>
      </c>
      <c r="M1093">
        <v>1.32339102162225</v>
      </c>
      <c r="N1093">
        <v>4.3464317321777299</v>
      </c>
    </row>
    <row r="1094" spans="1:14" x14ac:dyDescent="0.45">
      <c r="A1094">
        <v>2006</v>
      </c>
      <c r="B1094" t="s">
        <v>2160</v>
      </c>
      <c r="C1094" t="s">
        <v>97</v>
      </c>
      <c r="D1094">
        <v>15</v>
      </c>
      <c r="E1094">
        <v>14</v>
      </c>
      <c r="F1094" s="2">
        <v>0.44117647058823528</v>
      </c>
      <c r="G1094">
        <v>5.0142860786282499</v>
      </c>
      <c r="H1094">
        <v>1.5857144009337201</v>
      </c>
      <c r="I1094">
        <v>4.2000003051758004</v>
      </c>
      <c r="J1094">
        <v>37</v>
      </c>
      <c r="K1094">
        <v>117</v>
      </c>
      <c r="L1094">
        <v>0.265454545454545</v>
      </c>
      <c r="M1094">
        <v>1.2190477076247199</v>
      </c>
      <c r="N1094">
        <v>4.3450742959976196</v>
      </c>
    </row>
    <row r="1095" spans="1:14" x14ac:dyDescent="0.45">
      <c r="A1095">
        <v>1959</v>
      </c>
      <c r="B1095" t="s">
        <v>2275</v>
      </c>
      <c r="C1095" t="s">
        <v>35</v>
      </c>
      <c r="D1095">
        <v>17</v>
      </c>
      <c r="E1095">
        <v>10</v>
      </c>
      <c r="F1095" s="2">
        <v>0.53125</v>
      </c>
      <c r="G1095">
        <v>5.5291479820627796</v>
      </c>
      <c r="H1095">
        <v>1.85650224215246</v>
      </c>
      <c r="I1095">
        <v>3.5515695067264499</v>
      </c>
      <c r="J1095">
        <v>46</v>
      </c>
      <c r="K1095">
        <v>137</v>
      </c>
      <c r="L1095">
        <v>0.257437070938215</v>
      </c>
      <c r="M1095">
        <v>1.2152466367713</v>
      </c>
      <c r="N1095">
        <v>4.3443641662597603</v>
      </c>
    </row>
    <row r="1096" spans="1:14" x14ac:dyDescent="0.45">
      <c r="A1096">
        <v>2023</v>
      </c>
      <c r="B1096" t="s">
        <v>2540</v>
      </c>
      <c r="C1096" t="s">
        <v>62</v>
      </c>
      <c r="D1096">
        <v>12</v>
      </c>
      <c r="E1096">
        <v>11</v>
      </c>
      <c r="F1096" s="2">
        <v>0.38709677419354838</v>
      </c>
      <c r="G1096">
        <v>9.0909090909090899</v>
      </c>
      <c r="H1096">
        <v>2.5909090909090899</v>
      </c>
      <c r="I1096">
        <v>3.4545454545454501</v>
      </c>
      <c r="J1096">
        <v>57</v>
      </c>
      <c r="K1096">
        <v>200</v>
      </c>
      <c r="L1096">
        <v>0.224021592442645</v>
      </c>
      <c r="M1096">
        <v>1.1262626262626201</v>
      </c>
      <c r="N1096">
        <v>4.3413462638854901</v>
      </c>
    </row>
    <row r="1097" spans="1:14" x14ac:dyDescent="0.45">
      <c r="A1097">
        <v>1974</v>
      </c>
      <c r="B1097" t="s">
        <v>2189</v>
      </c>
      <c r="C1097" t="s">
        <v>52</v>
      </c>
      <c r="D1097">
        <v>19</v>
      </c>
      <c r="E1097">
        <v>9</v>
      </c>
      <c r="F1097" s="2">
        <v>0.47499999999999998</v>
      </c>
      <c r="G1097">
        <v>5.8369565217391299</v>
      </c>
      <c r="H1097">
        <v>2.60869565217391</v>
      </c>
      <c r="I1097">
        <v>3.2282608695652102</v>
      </c>
      <c r="J1097">
        <v>80</v>
      </c>
      <c r="K1097">
        <v>179</v>
      </c>
      <c r="L1097">
        <v>0.226930320150659</v>
      </c>
      <c r="M1097">
        <v>1.1630434782608601</v>
      </c>
      <c r="N1097">
        <v>4.3413138389587402</v>
      </c>
    </row>
    <row r="1098" spans="1:14" x14ac:dyDescent="0.45">
      <c r="A1098">
        <v>2012</v>
      </c>
      <c r="B1098" t="s">
        <v>2215</v>
      </c>
      <c r="C1098" t="s">
        <v>86</v>
      </c>
      <c r="D1098">
        <v>20</v>
      </c>
      <c r="E1098">
        <v>5</v>
      </c>
      <c r="F1098" s="2">
        <v>0.64516129032258063</v>
      </c>
      <c r="G1098">
        <v>8.7440764617252</v>
      </c>
      <c r="H1098">
        <v>2.5165878597160298</v>
      </c>
      <c r="I1098">
        <v>2.5592418912366401</v>
      </c>
      <c r="J1098">
        <v>59</v>
      </c>
      <c r="K1098">
        <v>205</v>
      </c>
      <c r="L1098">
        <v>0.22409326424870399</v>
      </c>
      <c r="M1098">
        <v>1.0995261458646299</v>
      </c>
      <c r="N1098">
        <v>4.3392348289489702</v>
      </c>
    </row>
    <row r="1099" spans="1:14" x14ac:dyDescent="0.45">
      <c r="A1099">
        <v>1982</v>
      </c>
      <c r="B1099" t="s">
        <v>2396</v>
      </c>
      <c r="C1099" t="s">
        <v>84</v>
      </c>
      <c r="D1099">
        <v>16</v>
      </c>
      <c r="E1099">
        <v>14</v>
      </c>
      <c r="F1099" s="2">
        <v>0.4</v>
      </c>
      <c r="G1099">
        <v>4.6912501789569898</v>
      </c>
      <c r="H1099">
        <v>2.5987500991344401</v>
      </c>
      <c r="I1099">
        <v>3.71250014162064</v>
      </c>
      <c r="J1099">
        <v>77</v>
      </c>
      <c r="K1099">
        <v>139</v>
      </c>
      <c r="L1099">
        <v>0.24583741429970599</v>
      </c>
      <c r="M1099">
        <v>1.2300000469207699</v>
      </c>
      <c r="N1099">
        <v>4.3375797271728498</v>
      </c>
    </row>
    <row r="1100" spans="1:14" x14ac:dyDescent="0.45">
      <c r="A1100">
        <v>1973</v>
      </c>
      <c r="B1100" t="s">
        <v>2543</v>
      </c>
      <c r="C1100" t="s">
        <v>21</v>
      </c>
      <c r="D1100">
        <v>14</v>
      </c>
      <c r="E1100">
        <v>10</v>
      </c>
      <c r="F1100" s="2">
        <v>0.4375</v>
      </c>
      <c r="G1100">
        <v>4.90178571428571</v>
      </c>
      <c r="H1100">
        <v>2.4508928571428501</v>
      </c>
      <c r="I1100">
        <v>3.0133928571428501</v>
      </c>
      <c r="J1100">
        <v>61</v>
      </c>
      <c r="K1100">
        <v>122</v>
      </c>
      <c r="L1100">
        <v>0.241418764302059</v>
      </c>
      <c r="M1100">
        <v>1.21428571428571</v>
      </c>
      <c r="N1100">
        <v>4.3342304229736301</v>
      </c>
    </row>
    <row r="1101" spans="1:14" x14ac:dyDescent="0.45">
      <c r="A1101">
        <v>1995</v>
      </c>
      <c r="B1101" t="s">
        <v>2394</v>
      </c>
      <c r="C1101" t="s">
        <v>23</v>
      </c>
      <c r="D1101">
        <v>12</v>
      </c>
      <c r="E1101">
        <v>5</v>
      </c>
      <c r="F1101" s="2">
        <v>0.44444444444444442</v>
      </c>
      <c r="G1101">
        <v>6.3017081448061996</v>
      </c>
      <c r="H1101">
        <v>1.8956357833969799</v>
      </c>
      <c r="I1101">
        <v>3.4326377699350799</v>
      </c>
      <c r="J1101">
        <v>37</v>
      </c>
      <c r="K1101">
        <v>123</v>
      </c>
      <c r="L1101">
        <v>0.25516224188790498</v>
      </c>
      <c r="M1101">
        <v>1.1954459895296301</v>
      </c>
      <c r="N1101">
        <v>4.3306503295898402</v>
      </c>
    </row>
    <row r="1102" spans="1:14" x14ac:dyDescent="0.45">
      <c r="A1102">
        <v>1948</v>
      </c>
      <c r="B1102" t="s">
        <v>2544</v>
      </c>
      <c r="C1102" t="s">
        <v>19</v>
      </c>
      <c r="D1102">
        <v>18</v>
      </c>
      <c r="E1102">
        <v>5</v>
      </c>
      <c r="F1102" s="2">
        <v>0.62068965517241381</v>
      </c>
      <c r="G1102">
        <v>3.1609756097560902</v>
      </c>
      <c r="H1102">
        <v>2.8097560975609701</v>
      </c>
      <c r="I1102">
        <v>4.34634146341463</v>
      </c>
      <c r="J1102">
        <v>64</v>
      </c>
      <c r="K1102">
        <v>72</v>
      </c>
      <c r="L1102">
        <v>0.28174123337363899</v>
      </c>
      <c r="M1102">
        <v>1.44878048780487</v>
      </c>
      <c r="N1102">
        <v>4.3305454254150302</v>
      </c>
    </row>
    <row r="1103" spans="1:14" x14ac:dyDescent="0.45">
      <c r="A1103">
        <v>2009</v>
      </c>
      <c r="B1103" t="s">
        <v>2545</v>
      </c>
      <c r="C1103" t="s">
        <v>21</v>
      </c>
      <c r="D1103">
        <v>15</v>
      </c>
      <c r="E1103">
        <v>12</v>
      </c>
      <c r="F1103" s="2">
        <v>0.46875</v>
      </c>
      <c r="G1103">
        <v>4.4158875356023497</v>
      </c>
      <c r="H1103">
        <v>1.1355139377263099</v>
      </c>
      <c r="I1103">
        <v>3.4906539567142398</v>
      </c>
      <c r="J1103">
        <v>27</v>
      </c>
      <c r="K1103">
        <v>105</v>
      </c>
      <c r="L1103">
        <v>0.262650602409638</v>
      </c>
      <c r="M1103">
        <v>1.14485973145246</v>
      </c>
      <c r="N1103">
        <v>4.3279156684875399</v>
      </c>
    </row>
    <row r="1104" spans="1:14" x14ac:dyDescent="0.45">
      <c r="A1104">
        <v>1984</v>
      </c>
      <c r="B1104" t="s">
        <v>2398</v>
      </c>
      <c r="C1104" t="s">
        <v>40</v>
      </c>
      <c r="D1104">
        <v>14</v>
      </c>
      <c r="E1104">
        <v>9</v>
      </c>
      <c r="F1104" s="2">
        <v>0.42424242424242425</v>
      </c>
      <c r="G1104">
        <v>5.1356644452643598</v>
      </c>
      <c r="H1104">
        <v>2.3412587912234599</v>
      </c>
      <c r="I1104">
        <v>2.7188811769046599</v>
      </c>
      <c r="J1104">
        <v>62</v>
      </c>
      <c r="K1104">
        <v>136</v>
      </c>
      <c r="L1104">
        <v>0.24053452115812901</v>
      </c>
      <c r="M1104">
        <v>1.1664335913263799</v>
      </c>
      <c r="N1104">
        <v>4.32651567459106</v>
      </c>
    </row>
    <row r="1105" spans="1:14" x14ac:dyDescent="0.45">
      <c r="A1105">
        <v>1967</v>
      </c>
      <c r="B1105" t="s">
        <v>2137</v>
      </c>
      <c r="C1105" t="s">
        <v>21</v>
      </c>
      <c r="D1105">
        <v>13</v>
      </c>
      <c r="E1105">
        <v>7</v>
      </c>
      <c r="F1105" s="2">
        <v>0.54166666666666663</v>
      </c>
      <c r="G1105">
        <v>7.5456289086694204</v>
      </c>
      <c r="H1105">
        <v>2.0532323561005201</v>
      </c>
      <c r="I1105">
        <v>2.9771869163457598</v>
      </c>
      <c r="J1105">
        <v>40</v>
      </c>
      <c r="K1105">
        <v>147</v>
      </c>
      <c r="L1105">
        <v>0.22878787878787801</v>
      </c>
      <c r="M1105">
        <v>1.0893538333755499</v>
      </c>
      <c r="N1105">
        <v>4.3242478370666504</v>
      </c>
    </row>
    <row r="1106" spans="1:14" x14ac:dyDescent="0.45">
      <c r="A1106">
        <v>1993</v>
      </c>
      <c r="B1106" t="s">
        <v>2324</v>
      </c>
      <c r="C1106" t="s">
        <v>84</v>
      </c>
      <c r="D1106">
        <v>14</v>
      </c>
      <c r="E1106">
        <v>3</v>
      </c>
      <c r="F1106" s="2">
        <v>0.42424242424242425</v>
      </c>
      <c r="G1106">
        <v>7.9004530341689803</v>
      </c>
      <c r="H1106">
        <v>4.4796383183432402</v>
      </c>
      <c r="I1106">
        <v>3.9909505017967</v>
      </c>
      <c r="J1106">
        <v>110</v>
      </c>
      <c r="K1106">
        <v>194</v>
      </c>
      <c r="L1106">
        <v>0.248235294117647</v>
      </c>
      <c r="M1106">
        <v>1.4524887880688599</v>
      </c>
      <c r="N1106">
        <v>4.3234467506408603</v>
      </c>
    </row>
    <row r="1107" spans="1:14" x14ac:dyDescent="0.45">
      <c r="A1107">
        <v>2000</v>
      </c>
      <c r="B1107" t="s">
        <v>2503</v>
      </c>
      <c r="C1107" t="s">
        <v>39</v>
      </c>
      <c r="D1107">
        <v>13</v>
      </c>
      <c r="E1107">
        <v>13</v>
      </c>
      <c r="F1107" s="2">
        <v>0.38235294117647056</v>
      </c>
      <c r="G1107">
        <v>5.0278593500279198</v>
      </c>
      <c r="H1107">
        <v>3.0879766086785598</v>
      </c>
      <c r="I1107">
        <v>4.5527860256158297</v>
      </c>
      <c r="J1107">
        <v>78</v>
      </c>
      <c r="K1107">
        <v>127</v>
      </c>
      <c r="L1107">
        <v>0.28272827282728202</v>
      </c>
      <c r="M1107">
        <v>1.47360707109304</v>
      </c>
      <c r="N1107">
        <v>4.32313680648803</v>
      </c>
    </row>
    <row r="1108" spans="1:14" x14ac:dyDescent="0.45">
      <c r="A1108">
        <v>2012</v>
      </c>
      <c r="B1108" t="s">
        <v>2416</v>
      </c>
      <c r="C1108" t="s">
        <v>23</v>
      </c>
      <c r="D1108">
        <v>19</v>
      </c>
      <c r="E1108">
        <v>9</v>
      </c>
      <c r="F1108" s="2">
        <v>0.5757575757575758</v>
      </c>
      <c r="G1108">
        <v>7.0506912442396299</v>
      </c>
      <c r="H1108">
        <v>2.0322580645161201</v>
      </c>
      <c r="I1108">
        <v>2.7788018433179702</v>
      </c>
      <c r="J1108">
        <v>49</v>
      </c>
      <c r="K1108">
        <v>170</v>
      </c>
      <c r="L1108">
        <v>0.24788391777509</v>
      </c>
      <c r="M1108">
        <v>1.1705069124423899</v>
      </c>
      <c r="N1108">
        <v>4.3189592361450098</v>
      </c>
    </row>
    <row r="1109" spans="1:14" x14ac:dyDescent="0.45">
      <c r="A1109">
        <v>2000</v>
      </c>
      <c r="B1109" t="s">
        <v>2422</v>
      </c>
      <c r="C1109" t="s">
        <v>47</v>
      </c>
      <c r="D1109">
        <v>17</v>
      </c>
      <c r="E1109">
        <v>10</v>
      </c>
      <c r="F1109" s="2">
        <v>0.5</v>
      </c>
      <c r="G1109">
        <v>5.82519671041661</v>
      </c>
      <c r="H1109">
        <v>3.1464566173053199</v>
      </c>
      <c r="I1109">
        <v>4.5070865058697898</v>
      </c>
      <c r="J1109">
        <v>74</v>
      </c>
      <c r="K1109">
        <v>137</v>
      </c>
      <c r="L1109">
        <v>0.26658624849215901</v>
      </c>
      <c r="M1109">
        <v>1.39370075391151</v>
      </c>
      <c r="N1109">
        <v>4.3178033828735298</v>
      </c>
    </row>
    <row r="1110" spans="1:14" x14ac:dyDescent="0.45">
      <c r="A1110">
        <v>2002</v>
      </c>
      <c r="B1110" t="s">
        <v>2134</v>
      </c>
      <c r="C1110" t="s">
        <v>16</v>
      </c>
      <c r="D1110">
        <v>13</v>
      </c>
      <c r="E1110">
        <v>6</v>
      </c>
      <c r="F1110" s="2">
        <v>0.44827586206896552</v>
      </c>
      <c r="G1110">
        <v>9.6</v>
      </c>
      <c r="H1110">
        <v>3.15</v>
      </c>
      <c r="I1110">
        <v>4.3499999999999996</v>
      </c>
      <c r="J1110">
        <v>63</v>
      </c>
      <c r="K1110">
        <v>192</v>
      </c>
      <c r="L1110">
        <v>0.246418338108882</v>
      </c>
      <c r="M1110">
        <v>1.30555555555555</v>
      </c>
      <c r="N1110">
        <v>4.3167357444763104</v>
      </c>
    </row>
    <row r="1111" spans="1:14" x14ac:dyDescent="0.45">
      <c r="A1111">
        <v>1967</v>
      </c>
      <c r="B1111" t="s">
        <v>2205</v>
      </c>
      <c r="C1111" t="s">
        <v>52</v>
      </c>
      <c r="D1111">
        <v>13</v>
      </c>
      <c r="E1111">
        <v>16</v>
      </c>
      <c r="F1111" s="2">
        <v>0.34210526315789475</v>
      </c>
      <c r="G1111">
        <v>6.2553191489361701</v>
      </c>
      <c r="H1111">
        <v>1.91489361702127</v>
      </c>
      <c r="I1111">
        <v>2.7446808510638299</v>
      </c>
      <c r="J1111">
        <v>60</v>
      </c>
      <c r="K1111">
        <v>196</v>
      </c>
      <c r="L1111">
        <v>0.248384118190212</v>
      </c>
      <c r="M1111">
        <v>1.1666666666666601</v>
      </c>
      <c r="N1111">
        <v>4.3160586357116699</v>
      </c>
    </row>
    <row r="1112" spans="1:14" x14ac:dyDescent="0.45">
      <c r="A1112">
        <v>1971</v>
      </c>
      <c r="B1112" t="s">
        <v>2152</v>
      </c>
      <c r="C1112" t="s">
        <v>50</v>
      </c>
      <c r="D1112">
        <v>15</v>
      </c>
      <c r="E1112">
        <v>14</v>
      </c>
      <c r="F1112" s="2">
        <v>0.41666666666666669</v>
      </c>
      <c r="G1112">
        <v>5.7952849209477399</v>
      </c>
      <c r="H1112">
        <v>2.3449129737938801</v>
      </c>
      <c r="I1112">
        <v>2.9813893523950799</v>
      </c>
      <c r="J1112">
        <v>70</v>
      </c>
      <c r="K1112">
        <v>173</v>
      </c>
      <c r="L1112">
        <v>0.24124513618676999</v>
      </c>
      <c r="M1112">
        <v>1.1836227391531</v>
      </c>
      <c r="N1112">
        <v>4.3140769004821697</v>
      </c>
    </row>
    <row r="1113" spans="1:14" x14ac:dyDescent="0.45">
      <c r="A1113">
        <v>2010</v>
      </c>
      <c r="B1113" t="s">
        <v>2409</v>
      </c>
      <c r="C1113" t="s">
        <v>130</v>
      </c>
      <c r="D1113">
        <v>15</v>
      </c>
      <c r="E1113">
        <v>11</v>
      </c>
      <c r="F1113" s="2">
        <v>0.46875</v>
      </c>
      <c r="G1113">
        <v>6.8450704225352101</v>
      </c>
      <c r="H1113">
        <v>2.9577464788732302</v>
      </c>
      <c r="I1113">
        <v>3.7183098591549202</v>
      </c>
      <c r="J1113">
        <v>70</v>
      </c>
      <c r="K1113">
        <v>162</v>
      </c>
      <c r="L1113">
        <v>0.23507462686567099</v>
      </c>
      <c r="M1113">
        <v>1.21596244131455</v>
      </c>
      <c r="N1113">
        <v>4.3138303756713796</v>
      </c>
    </row>
    <row r="1114" spans="1:14" x14ac:dyDescent="0.45">
      <c r="A1114">
        <v>1979</v>
      </c>
      <c r="B1114" t="s">
        <v>2159</v>
      </c>
      <c r="C1114" t="s">
        <v>141</v>
      </c>
      <c r="D1114">
        <v>12</v>
      </c>
      <c r="E1114">
        <v>11</v>
      </c>
      <c r="F1114" s="2">
        <v>0.375</v>
      </c>
      <c r="G1114">
        <v>5.4154730161420002</v>
      </c>
      <c r="H1114">
        <v>2.5916906577251</v>
      </c>
      <c r="I1114">
        <v>3.0558740591086999</v>
      </c>
      <c r="J1114">
        <v>67</v>
      </c>
      <c r="K1114">
        <v>140</v>
      </c>
      <c r="L1114">
        <v>0.252242152466367</v>
      </c>
      <c r="M1114">
        <v>1.2550143815186201</v>
      </c>
      <c r="N1114">
        <v>4.309326171875</v>
      </c>
    </row>
    <row r="1115" spans="1:14" x14ac:dyDescent="0.45">
      <c r="A1115">
        <v>2015</v>
      </c>
      <c r="B1115" t="s">
        <v>2408</v>
      </c>
      <c r="C1115" t="s">
        <v>130</v>
      </c>
      <c r="D1115">
        <v>9</v>
      </c>
      <c r="E1115">
        <v>10</v>
      </c>
      <c r="F1115" s="2">
        <v>0.28125</v>
      </c>
      <c r="G1115">
        <v>7.7205177241082401</v>
      </c>
      <c r="H1115">
        <v>1.91922474497606</v>
      </c>
      <c r="I1115">
        <v>3.3586433037080998</v>
      </c>
      <c r="J1115">
        <v>44</v>
      </c>
      <c r="K1115">
        <v>177</v>
      </c>
      <c r="L1115">
        <v>0.26913580246913499</v>
      </c>
      <c r="M1115">
        <v>1.26979010904981</v>
      </c>
      <c r="N1115">
        <v>4.3079986572265598</v>
      </c>
    </row>
    <row r="1116" spans="1:14" x14ac:dyDescent="0.45">
      <c r="A1116">
        <v>2019</v>
      </c>
      <c r="B1116" t="s">
        <v>2259</v>
      </c>
      <c r="C1116" t="s">
        <v>101</v>
      </c>
      <c r="D1116">
        <v>10</v>
      </c>
      <c r="E1116">
        <v>8</v>
      </c>
      <c r="F1116" s="2">
        <v>0.3125</v>
      </c>
      <c r="G1116">
        <v>9.1973016183141905</v>
      </c>
      <c r="H1116">
        <v>2.2765598065134101</v>
      </c>
      <c r="I1116">
        <v>4.2799324362452102</v>
      </c>
      <c r="J1116">
        <v>50</v>
      </c>
      <c r="K1116">
        <v>202</v>
      </c>
      <c r="L1116">
        <v>0.25227568270481099</v>
      </c>
      <c r="M1116">
        <v>1.2344013173094901</v>
      </c>
      <c r="N1116">
        <v>4.3066434860229403</v>
      </c>
    </row>
    <row r="1117" spans="1:14" x14ac:dyDescent="0.45">
      <c r="A1117">
        <v>2003</v>
      </c>
      <c r="B1117" t="s">
        <v>2226</v>
      </c>
      <c r="C1117" t="s">
        <v>78</v>
      </c>
      <c r="D1117">
        <v>10</v>
      </c>
      <c r="E1117">
        <v>9</v>
      </c>
      <c r="F1117" s="2">
        <v>0.35714285714285715</v>
      </c>
      <c r="G1117">
        <v>8.5658631937094594</v>
      </c>
      <c r="H1117">
        <v>3.3562154033832301</v>
      </c>
      <c r="I1117">
        <v>2.8552877312364799</v>
      </c>
      <c r="J1117">
        <v>67</v>
      </c>
      <c r="K1117">
        <v>171</v>
      </c>
      <c r="L1117">
        <v>0.21021021021021</v>
      </c>
      <c r="M1117">
        <v>1.15213364593752</v>
      </c>
      <c r="N1117">
        <v>4.3060874938964799</v>
      </c>
    </row>
    <row r="1118" spans="1:14" x14ac:dyDescent="0.45">
      <c r="A1118">
        <v>1995</v>
      </c>
      <c r="B1118" t="s">
        <v>2327</v>
      </c>
      <c r="C1118" t="s">
        <v>50</v>
      </c>
      <c r="D1118">
        <v>16</v>
      </c>
      <c r="E1118">
        <v>7</v>
      </c>
      <c r="F1118" s="2">
        <v>0.55172413793103448</v>
      </c>
      <c r="G1118">
        <v>5.7533551155084997</v>
      </c>
      <c r="H1118">
        <v>2.9899325797130798</v>
      </c>
      <c r="I1118">
        <v>3.08053659728014</v>
      </c>
      <c r="J1118">
        <v>66</v>
      </c>
      <c r="K1118">
        <v>127</v>
      </c>
      <c r="L1118">
        <v>0.24234354194407401</v>
      </c>
      <c r="M1118">
        <v>1.2483220198128699</v>
      </c>
      <c r="N1118">
        <v>4.3060126304626403</v>
      </c>
    </row>
    <row r="1119" spans="1:14" x14ac:dyDescent="0.45">
      <c r="A1119">
        <v>1959</v>
      </c>
      <c r="B1119" t="s">
        <v>2436</v>
      </c>
      <c r="C1119" t="s">
        <v>28</v>
      </c>
      <c r="D1119">
        <v>15</v>
      </c>
      <c r="E1119">
        <v>9</v>
      </c>
      <c r="F1119" s="2">
        <v>0.55555555555555558</v>
      </c>
      <c r="G1119">
        <v>5.1592365462833003</v>
      </c>
      <c r="H1119">
        <v>3.2245228414270599</v>
      </c>
      <c r="I1119">
        <v>3.2675164793127598</v>
      </c>
      <c r="J1119">
        <v>75</v>
      </c>
      <c r="K1119">
        <v>120</v>
      </c>
      <c r="L1119">
        <v>0.224646983311938</v>
      </c>
      <c r="M1119">
        <v>1.1942677190470601</v>
      </c>
      <c r="N1119">
        <v>4.30442142486572</v>
      </c>
    </row>
    <row r="1120" spans="1:14" x14ac:dyDescent="0.45">
      <c r="A1120">
        <v>1974</v>
      </c>
      <c r="B1120" t="s">
        <v>2151</v>
      </c>
      <c r="C1120" t="s">
        <v>130</v>
      </c>
      <c r="D1120">
        <v>20</v>
      </c>
      <c r="E1120">
        <v>19</v>
      </c>
      <c r="F1120" s="2">
        <v>0.47619047619047616</v>
      </c>
      <c r="G1120">
        <v>4.7481788294454503</v>
      </c>
      <c r="H1120">
        <v>2.2476586174889701</v>
      </c>
      <c r="I1120">
        <v>3.59625378798235</v>
      </c>
      <c r="J1120">
        <v>80</v>
      </c>
      <c r="K1120">
        <v>169</v>
      </c>
      <c r="L1120">
        <v>0.24857375713121399</v>
      </c>
      <c r="M1120">
        <v>1.2018730107406299</v>
      </c>
      <c r="N1120">
        <v>4.3027219772338796</v>
      </c>
    </row>
    <row r="1121" spans="1:14" x14ac:dyDescent="0.45">
      <c r="A1121">
        <v>2010</v>
      </c>
      <c r="B1121" t="s">
        <v>2170</v>
      </c>
      <c r="C1121" t="s">
        <v>14</v>
      </c>
      <c r="D1121">
        <v>16</v>
      </c>
      <c r="E1121">
        <v>10</v>
      </c>
      <c r="F1121" s="2">
        <v>0.48484848484848486</v>
      </c>
      <c r="G1121">
        <v>9.7912083221287798</v>
      </c>
      <c r="H1121">
        <v>3.2213499241635799</v>
      </c>
      <c r="I1121">
        <v>3.4332808402269701</v>
      </c>
      <c r="J1121">
        <v>76</v>
      </c>
      <c r="K1121">
        <v>231</v>
      </c>
      <c r="L1121">
        <v>0.23774509803921501</v>
      </c>
      <c r="M1121">
        <v>1.2715854963803599</v>
      </c>
      <c r="N1121">
        <v>4.2998976707458496</v>
      </c>
    </row>
    <row r="1122" spans="1:14" x14ac:dyDescent="0.45">
      <c r="A1122">
        <v>2008</v>
      </c>
      <c r="B1122" t="s">
        <v>2294</v>
      </c>
      <c r="C1122" t="s">
        <v>19</v>
      </c>
      <c r="D1122">
        <v>12</v>
      </c>
      <c r="E1122">
        <v>10</v>
      </c>
      <c r="F1122" s="2">
        <v>0.44444444444444442</v>
      </c>
      <c r="G1122">
        <v>8.8795405908564504</v>
      </c>
      <c r="H1122">
        <v>1.7552580237739499</v>
      </c>
      <c r="I1122">
        <v>4.0267684074814101</v>
      </c>
      <c r="J1122">
        <v>34</v>
      </c>
      <c r="K1122">
        <v>172</v>
      </c>
      <c r="L1122">
        <v>0.25366568914956</v>
      </c>
      <c r="M1122">
        <v>1.1873804278470801</v>
      </c>
      <c r="N1122">
        <v>4.2989702224731401</v>
      </c>
    </row>
    <row r="1123" spans="1:14" x14ac:dyDescent="0.45">
      <c r="A1123">
        <v>2023</v>
      </c>
      <c r="B1123" t="s">
        <v>2549</v>
      </c>
      <c r="C1123" t="s">
        <v>97</v>
      </c>
      <c r="D1123">
        <v>10</v>
      </c>
      <c r="E1123">
        <v>11</v>
      </c>
      <c r="F1123" s="2">
        <v>0.3125</v>
      </c>
      <c r="G1123">
        <v>7.9187280219348004</v>
      </c>
      <c r="H1123">
        <v>2.2897526810413802</v>
      </c>
      <c r="I1123">
        <v>3.1961131172869299</v>
      </c>
      <c r="J1123">
        <v>48</v>
      </c>
      <c r="K1123">
        <v>166</v>
      </c>
      <c r="L1123">
        <v>0.244137931034482</v>
      </c>
      <c r="M1123">
        <v>1.19257952137572</v>
      </c>
      <c r="N1123">
        <v>4.2978332042694003</v>
      </c>
    </row>
    <row r="1124" spans="1:14" x14ac:dyDescent="0.45">
      <c r="A1124">
        <v>2016</v>
      </c>
      <c r="B1124" t="s">
        <v>2415</v>
      </c>
      <c r="C1124" t="s">
        <v>14</v>
      </c>
      <c r="D1124">
        <v>15</v>
      </c>
      <c r="E1124">
        <v>9</v>
      </c>
      <c r="F1124" s="2">
        <v>0.44117647058823528</v>
      </c>
      <c r="G1124">
        <v>9.9661762469532604</v>
      </c>
      <c r="H1124">
        <v>2.1441175989461199</v>
      </c>
      <c r="I1124">
        <v>2.73970582087559</v>
      </c>
      <c r="J1124">
        <v>54</v>
      </c>
      <c r="K1124">
        <v>251</v>
      </c>
      <c r="L1124">
        <v>0.20941176470588199</v>
      </c>
      <c r="M1124">
        <v>1.02352938879732</v>
      </c>
      <c r="N1124">
        <v>4.2977919578552202</v>
      </c>
    </row>
    <row r="1125" spans="1:14" x14ac:dyDescent="0.45">
      <c r="A1125">
        <v>1993</v>
      </c>
      <c r="B1125" t="s">
        <v>2550</v>
      </c>
      <c r="C1125" t="s">
        <v>21</v>
      </c>
      <c r="D1125">
        <v>17</v>
      </c>
      <c r="E1125">
        <v>10</v>
      </c>
      <c r="F1125" s="2">
        <v>0.53125</v>
      </c>
      <c r="G1125">
        <v>4.0858033348761102</v>
      </c>
      <c r="H1125">
        <v>0.84243367729404395</v>
      </c>
      <c r="I1125">
        <v>3.8330732316879002</v>
      </c>
      <c r="J1125">
        <v>20</v>
      </c>
      <c r="K1125">
        <v>97</v>
      </c>
      <c r="L1125">
        <v>0.292849035187287</v>
      </c>
      <c r="M1125">
        <v>1.3010920127096901</v>
      </c>
      <c r="N1125">
        <v>4.2976880073547301</v>
      </c>
    </row>
    <row r="1126" spans="1:14" x14ac:dyDescent="0.45">
      <c r="A1126">
        <v>1947</v>
      </c>
      <c r="B1126" t="s">
        <v>2495</v>
      </c>
      <c r="C1126" t="s">
        <v>35</v>
      </c>
      <c r="D1126">
        <v>18</v>
      </c>
      <c r="E1126">
        <v>10</v>
      </c>
      <c r="F1126" s="2">
        <v>0.72</v>
      </c>
      <c r="G1126">
        <v>4.6297412829897997</v>
      </c>
      <c r="H1126">
        <v>2.4992408695785602</v>
      </c>
      <c r="I1126">
        <v>3.0318659729313699</v>
      </c>
      <c r="J1126">
        <v>61</v>
      </c>
      <c r="K1126">
        <v>113</v>
      </c>
      <c r="L1126">
        <v>0.24882075471698101</v>
      </c>
      <c r="M1126">
        <v>1.2382395565125099</v>
      </c>
      <c r="N1126">
        <v>4.2951807975768999</v>
      </c>
    </row>
    <row r="1127" spans="1:14" x14ac:dyDescent="0.45">
      <c r="A1127">
        <v>2003</v>
      </c>
      <c r="B1127" t="s">
        <v>2274</v>
      </c>
      <c r="C1127" t="s">
        <v>130</v>
      </c>
      <c r="D1127">
        <v>14</v>
      </c>
      <c r="E1127">
        <v>14</v>
      </c>
      <c r="F1127" s="2">
        <v>0.4</v>
      </c>
      <c r="G1127">
        <v>4.6497833340090402</v>
      </c>
      <c r="H1127">
        <v>2.3835023812987499</v>
      </c>
      <c r="I1127">
        <v>4.1418238101257003</v>
      </c>
      <c r="J1127">
        <v>61</v>
      </c>
      <c r="K1127">
        <v>119</v>
      </c>
      <c r="L1127">
        <v>0.27412280701754299</v>
      </c>
      <c r="M1127">
        <v>1.3502171959634099</v>
      </c>
      <c r="N1127">
        <v>4.2950906753540004</v>
      </c>
    </row>
    <row r="1128" spans="1:14" x14ac:dyDescent="0.45">
      <c r="A1128">
        <v>1956</v>
      </c>
      <c r="B1128" t="s">
        <v>2297</v>
      </c>
      <c r="C1128" t="s">
        <v>97</v>
      </c>
      <c r="D1128">
        <v>13</v>
      </c>
      <c r="E1128">
        <v>8</v>
      </c>
      <c r="F1128" s="2">
        <v>0.43333333333333335</v>
      </c>
      <c r="G1128">
        <v>6.6425450347441899</v>
      </c>
      <c r="H1128">
        <v>2.5397966309315998</v>
      </c>
      <c r="I1128">
        <v>3.67293666627031</v>
      </c>
      <c r="J1128">
        <v>65</v>
      </c>
      <c r="K1128">
        <v>170</v>
      </c>
      <c r="L1128">
        <v>0.24751381215469601</v>
      </c>
      <c r="M1128">
        <v>1.2547029510072301</v>
      </c>
      <c r="N1128">
        <v>4.2913723587989798</v>
      </c>
    </row>
    <row r="1129" spans="1:14" x14ac:dyDescent="0.45">
      <c r="A1129">
        <v>2008</v>
      </c>
      <c r="B1129" t="s">
        <v>2468</v>
      </c>
      <c r="C1129" t="s">
        <v>52</v>
      </c>
      <c r="D1129">
        <v>14</v>
      </c>
      <c r="E1129">
        <v>11</v>
      </c>
      <c r="F1129" s="2">
        <v>0.41176470588235292</v>
      </c>
      <c r="G1129">
        <v>6.2701430869648398</v>
      </c>
      <c r="H1129">
        <v>1.9194315572341301</v>
      </c>
      <c r="I1129">
        <v>3.24170662999542</v>
      </c>
      <c r="J1129">
        <v>45</v>
      </c>
      <c r="K1129">
        <v>147</v>
      </c>
      <c r="L1129">
        <v>0.24099378881987499</v>
      </c>
      <c r="M1129">
        <v>1.1327015856270499</v>
      </c>
      <c r="N1129">
        <v>4.2913641929626403</v>
      </c>
    </row>
    <row r="1130" spans="1:14" x14ac:dyDescent="0.45">
      <c r="A1130">
        <v>2005</v>
      </c>
      <c r="B1130" t="s">
        <v>2551</v>
      </c>
      <c r="C1130" t="s">
        <v>64</v>
      </c>
      <c r="D1130">
        <v>9</v>
      </c>
      <c r="E1130">
        <v>7</v>
      </c>
      <c r="F1130" s="2">
        <v>0.29032258064516131</v>
      </c>
      <c r="G1130">
        <v>8.3949575526154998</v>
      </c>
      <c r="H1130">
        <v>2.9495796806486898</v>
      </c>
      <c r="I1130">
        <v>3.1310922763809099</v>
      </c>
      <c r="J1130">
        <v>65</v>
      </c>
      <c r="K1130">
        <v>185</v>
      </c>
      <c r="L1130">
        <v>0.23025435073627801</v>
      </c>
      <c r="M1130">
        <v>1.19495792190382</v>
      </c>
      <c r="N1130">
        <v>4.2911391258239702</v>
      </c>
    </row>
    <row r="1131" spans="1:14" x14ac:dyDescent="0.45">
      <c r="A1131">
        <v>2001</v>
      </c>
      <c r="B1131" t="s">
        <v>2552</v>
      </c>
      <c r="C1131" t="s">
        <v>52</v>
      </c>
      <c r="D1131">
        <v>15</v>
      </c>
      <c r="E1131">
        <v>10</v>
      </c>
      <c r="F1131" s="2">
        <v>0.42857142857142855</v>
      </c>
      <c r="G1131">
        <v>8.3846148378672201</v>
      </c>
      <c r="H1131">
        <v>3.3846151639097002</v>
      </c>
      <c r="I1131">
        <v>3.3461536279561801</v>
      </c>
      <c r="J1131">
        <v>88</v>
      </c>
      <c r="K1131">
        <v>218</v>
      </c>
      <c r="L1131">
        <v>0.208525345622119</v>
      </c>
      <c r="M1131">
        <v>1.1495725746107399</v>
      </c>
      <c r="N1131">
        <v>4.2901730537414497</v>
      </c>
    </row>
    <row r="1132" spans="1:14" x14ac:dyDescent="0.45">
      <c r="A1132">
        <v>1997</v>
      </c>
      <c r="B1132" t="s">
        <v>2246</v>
      </c>
      <c r="C1132" t="s">
        <v>16</v>
      </c>
      <c r="D1132">
        <v>16</v>
      </c>
      <c r="E1132">
        <v>10</v>
      </c>
      <c r="F1132" s="2">
        <v>0.5</v>
      </c>
      <c r="G1132">
        <v>6.4403674232670003</v>
      </c>
      <c r="H1132">
        <v>1.85779829517317</v>
      </c>
      <c r="I1132">
        <v>4.2110094690591904</v>
      </c>
      <c r="J1132">
        <v>45</v>
      </c>
      <c r="K1132">
        <v>156</v>
      </c>
      <c r="L1132">
        <v>0.274397244546498</v>
      </c>
      <c r="M1132">
        <v>1.3027523847634099</v>
      </c>
      <c r="N1132">
        <v>4.2887887954711896</v>
      </c>
    </row>
    <row r="1133" spans="1:14" x14ac:dyDescent="0.45">
      <c r="A1133">
        <v>1983</v>
      </c>
      <c r="B1133" t="s">
        <v>2553</v>
      </c>
      <c r="C1133" t="s">
        <v>40</v>
      </c>
      <c r="D1133">
        <v>15</v>
      </c>
      <c r="E1133">
        <v>8</v>
      </c>
      <c r="F1133" s="2">
        <v>0.42857142857142855</v>
      </c>
      <c r="G1133">
        <v>7.5252110489546897</v>
      </c>
      <c r="H1133">
        <v>3.2899163882364699</v>
      </c>
      <c r="I1133">
        <v>3.2521012573372001</v>
      </c>
      <c r="J1133">
        <v>87</v>
      </c>
      <c r="K1133">
        <v>199</v>
      </c>
      <c r="L1133">
        <v>0.224780701754385</v>
      </c>
      <c r="M1133">
        <v>1.22689091362075</v>
      </c>
      <c r="N1133">
        <v>4.2878684997558496</v>
      </c>
    </row>
    <row r="1134" spans="1:14" x14ac:dyDescent="0.45">
      <c r="A1134">
        <v>1991</v>
      </c>
      <c r="B1134" t="s">
        <v>2206</v>
      </c>
      <c r="C1134" t="s">
        <v>71</v>
      </c>
      <c r="D1134">
        <v>13</v>
      </c>
      <c r="E1134">
        <v>9</v>
      </c>
      <c r="F1134" s="2">
        <v>0.41935483870967744</v>
      </c>
      <c r="G1134">
        <v>6.7387683766208104</v>
      </c>
      <c r="H1134">
        <v>2.7404324731591299</v>
      </c>
      <c r="I1134">
        <v>3.3693841883103999</v>
      </c>
      <c r="J1134">
        <v>61</v>
      </c>
      <c r="K1134">
        <v>150</v>
      </c>
      <c r="L1134">
        <v>0.245859872611464</v>
      </c>
      <c r="M1134">
        <v>1.2678867908605</v>
      </c>
      <c r="N1134">
        <v>4.2873678207397399</v>
      </c>
    </row>
    <row r="1135" spans="1:14" x14ac:dyDescent="0.45">
      <c r="A1135">
        <v>1970</v>
      </c>
      <c r="B1135" t="s">
        <v>2478</v>
      </c>
      <c r="C1135" t="s">
        <v>44</v>
      </c>
      <c r="D1135">
        <v>14</v>
      </c>
      <c r="E1135">
        <v>12</v>
      </c>
      <c r="F1135" s="2">
        <v>0.48275862068965519</v>
      </c>
      <c r="G1135">
        <v>6.2100009475709399</v>
      </c>
      <c r="H1135">
        <v>2.73857184644433</v>
      </c>
      <c r="I1135">
        <v>3.3942862322126901</v>
      </c>
      <c r="J1135">
        <v>71</v>
      </c>
      <c r="K1135">
        <v>161</v>
      </c>
      <c r="L1135">
        <v>0.23181818181818101</v>
      </c>
      <c r="M1135">
        <v>1.17857160840718</v>
      </c>
      <c r="N1135">
        <v>4.2867245674133301</v>
      </c>
    </row>
    <row r="1136" spans="1:14" x14ac:dyDescent="0.45">
      <c r="A1136">
        <v>1982</v>
      </c>
      <c r="B1136" t="s">
        <v>2554</v>
      </c>
      <c r="C1136" t="s">
        <v>23</v>
      </c>
      <c r="D1136">
        <v>9</v>
      </c>
      <c r="E1136">
        <v>18</v>
      </c>
      <c r="F1136" s="2">
        <v>0.26470588235294118</v>
      </c>
      <c r="G1136">
        <v>6.3553220480524102</v>
      </c>
      <c r="H1136">
        <v>3.8860567937135801</v>
      </c>
      <c r="I1136">
        <v>3.35981993623153</v>
      </c>
      <c r="J1136">
        <v>96</v>
      </c>
      <c r="K1136">
        <v>157</v>
      </c>
      <c r="L1136">
        <v>0.24761904761904699</v>
      </c>
      <c r="M1136">
        <v>1.3673162792695901</v>
      </c>
      <c r="N1136">
        <v>4.2855257987976003</v>
      </c>
    </row>
    <row r="1137" spans="1:14" x14ac:dyDescent="0.45">
      <c r="A1137">
        <v>2006</v>
      </c>
      <c r="B1137" t="s">
        <v>2468</v>
      </c>
      <c r="C1137" t="s">
        <v>52</v>
      </c>
      <c r="D1137">
        <v>15</v>
      </c>
      <c r="E1137">
        <v>8</v>
      </c>
      <c r="F1137" s="2">
        <v>0.44117647058823528</v>
      </c>
      <c r="G1137">
        <v>5.0651159195928503</v>
      </c>
      <c r="H1137">
        <v>2.3023254179967498</v>
      </c>
      <c r="I1137">
        <v>3.6837206687948001</v>
      </c>
      <c r="J1137">
        <v>55</v>
      </c>
      <c r="K1137">
        <v>121</v>
      </c>
      <c r="L1137">
        <v>0.26097271648872999</v>
      </c>
      <c r="M1137">
        <v>1.2790696766648599</v>
      </c>
      <c r="N1137">
        <v>4.28501272201538</v>
      </c>
    </row>
    <row r="1138" spans="1:14" x14ac:dyDescent="0.45">
      <c r="A1138">
        <v>2021</v>
      </c>
      <c r="B1138" t="s">
        <v>2290</v>
      </c>
      <c r="C1138" t="s">
        <v>261</v>
      </c>
      <c r="D1138">
        <v>9</v>
      </c>
      <c r="E1138">
        <v>15</v>
      </c>
      <c r="F1138" s="2">
        <v>0.27272727272727271</v>
      </c>
      <c r="G1138">
        <v>8.7957864966387298</v>
      </c>
      <c r="H1138">
        <v>2.1880065912036599</v>
      </c>
      <c r="I1138">
        <v>3.1944896231573501</v>
      </c>
      <c r="J1138">
        <v>50</v>
      </c>
      <c r="K1138">
        <v>201</v>
      </c>
      <c r="L1138">
        <v>0.22007722007722</v>
      </c>
      <c r="M1138">
        <v>1.0745543481244599</v>
      </c>
      <c r="N1138">
        <v>4.2848258018493599</v>
      </c>
    </row>
    <row r="1139" spans="1:14" x14ac:dyDescent="0.45">
      <c r="A1139">
        <v>1949</v>
      </c>
      <c r="B1139" t="s">
        <v>2466</v>
      </c>
      <c r="C1139" t="s">
        <v>23</v>
      </c>
      <c r="D1139">
        <v>18</v>
      </c>
      <c r="E1139">
        <v>17</v>
      </c>
      <c r="F1139" s="2">
        <v>0.47368421052631576</v>
      </c>
      <c r="G1139">
        <v>3.2640845070422499</v>
      </c>
      <c r="H1139">
        <v>2.53521126760563</v>
      </c>
      <c r="I1139">
        <v>3.3908450704225301</v>
      </c>
      <c r="J1139">
        <v>80</v>
      </c>
      <c r="K1139">
        <v>103</v>
      </c>
      <c r="L1139">
        <v>0.260830324909747</v>
      </c>
      <c r="M1139">
        <v>1.2992957746478799</v>
      </c>
      <c r="N1139">
        <v>4.2841539382934499</v>
      </c>
    </row>
    <row r="1140" spans="1:14" x14ac:dyDescent="0.45">
      <c r="A1140">
        <v>1950</v>
      </c>
      <c r="B1140" t="s">
        <v>2555</v>
      </c>
      <c r="C1140" t="s">
        <v>40</v>
      </c>
      <c r="D1140">
        <v>12</v>
      </c>
      <c r="E1140">
        <v>15</v>
      </c>
      <c r="F1140" s="2">
        <v>0.36363636363636365</v>
      </c>
      <c r="G1140">
        <v>3.35695235101764</v>
      </c>
      <c r="H1140">
        <v>3.32085608917874</v>
      </c>
      <c r="I1140">
        <v>4.2954551588290197</v>
      </c>
      <c r="J1140">
        <v>92</v>
      </c>
      <c r="K1140">
        <v>93</v>
      </c>
      <c r="L1140">
        <v>0.26226226226226201</v>
      </c>
      <c r="M1140">
        <v>1.4197862989967001</v>
      </c>
      <c r="N1140">
        <v>4.2830381393432599</v>
      </c>
    </row>
    <row r="1141" spans="1:14" x14ac:dyDescent="0.45">
      <c r="A1141">
        <v>2004</v>
      </c>
      <c r="B1141" t="s">
        <v>2556</v>
      </c>
      <c r="C1141" t="s">
        <v>52</v>
      </c>
      <c r="D1141">
        <v>13</v>
      </c>
      <c r="E1141">
        <v>13</v>
      </c>
      <c r="F1141" s="2">
        <v>0.38235294117647056</v>
      </c>
      <c r="G1141">
        <v>6.2590909090908999</v>
      </c>
      <c r="H1141">
        <v>2.7409090909090899</v>
      </c>
      <c r="I1141">
        <v>4.0090909090908999</v>
      </c>
      <c r="J1141">
        <v>67</v>
      </c>
      <c r="K1141">
        <v>153</v>
      </c>
      <c r="L1141">
        <v>0.25644028103044397</v>
      </c>
      <c r="M1141">
        <v>1.3</v>
      </c>
      <c r="N1141">
        <v>4.2805070877075098</v>
      </c>
    </row>
    <row r="1142" spans="1:14" x14ac:dyDescent="0.45">
      <c r="A1142">
        <v>1985</v>
      </c>
      <c r="B1142" t="s">
        <v>2470</v>
      </c>
      <c r="C1142" t="s">
        <v>42</v>
      </c>
      <c r="D1142">
        <v>11</v>
      </c>
      <c r="E1142">
        <v>7</v>
      </c>
      <c r="F1142" s="2">
        <v>0.44</v>
      </c>
      <c r="G1142">
        <v>6.2185041237929903</v>
      </c>
      <c r="H1142">
        <v>1.00984255001766</v>
      </c>
      <c r="I1142">
        <v>3.0826772579486601</v>
      </c>
      <c r="J1142">
        <v>19</v>
      </c>
      <c r="K1142">
        <v>117</v>
      </c>
      <c r="L1142">
        <v>0.225856697819314</v>
      </c>
      <c r="M1142">
        <v>0.96850396609881395</v>
      </c>
      <c r="N1142">
        <v>4.2797975540161097</v>
      </c>
    </row>
    <row r="1143" spans="1:14" x14ac:dyDescent="0.45">
      <c r="A1143">
        <v>1963</v>
      </c>
      <c r="B1143" t="s">
        <v>2346</v>
      </c>
      <c r="C1143" t="s">
        <v>62</v>
      </c>
      <c r="D1143">
        <v>14</v>
      </c>
      <c r="E1143">
        <v>13</v>
      </c>
      <c r="F1143" s="2">
        <v>0.53846153846153844</v>
      </c>
      <c r="G1143">
        <v>6.2718297691988303</v>
      </c>
      <c r="H1143">
        <v>1.5568371767514799</v>
      </c>
      <c r="I1143">
        <v>3.02471222911716</v>
      </c>
      <c r="J1143">
        <v>35</v>
      </c>
      <c r="K1143">
        <v>141</v>
      </c>
      <c r="L1143">
        <v>0.213245033112582</v>
      </c>
      <c r="M1143">
        <v>0.96869868775647805</v>
      </c>
      <c r="N1143">
        <v>4.2792782783508301</v>
      </c>
    </row>
    <row r="1144" spans="1:14" x14ac:dyDescent="0.45">
      <c r="A1144">
        <v>1979</v>
      </c>
      <c r="B1144" t="s">
        <v>2132</v>
      </c>
      <c r="C1144" t="s">
        <v>60</v>
      </c>
      <c r="D1144">
        <v>18</v>
      </c>
      <c r="E1144">
        <v>11</v>
      </c>
      <c r="F1144" s="2">
        <v>0.51428571428571423</v>
      </c>
      <c r="G1144">
        <v>7.6374506634989903</v>
      </c>
      <c r="H1144">
        <v>3.19123525376249</v>
      </c>
      <c r="I1144">
        <v>3.62151416438215</v>
      </c>
      <c r="J1144">
        <v>89</v>
      </c>
      <c r="K1144">
        <v>213</v>
      </c>
      <c r="L1144">
        <v>0.21604278074866301</v>
      </c>
      <c r="M1144">
        <v>1.1593626202807501</v>
      </c>
      <c r="N1144">
        <v>4.2790989875793404</v>
      </c>
    </row>
    <row r="1145" spans="1:14" x14ac:dyDescent="0.45">
      <c r="A1145">
        <v>1969</v>
      </c>
      <c r="B1145" t="s">
        <v>2557</v>
      </c>
      <c r="C1145" t="s">
        <v>60</v>
      </c>
      <c r="D1145">
        <v>14</v>
      </c>
      <c r="E1145">
        <v>18</v>
      </c>
      <c r="F1145" s="2">
        <v>0.4</v>
      </c>
      <c r="G1145">
        <v>6.4031620553359598</v>
      </c>
      <c r="H1145">
        <v>3.2727272727272698</v>
      </c>
      <c r="I1145">
        <v>3.3438735177865602</v>
      </c>
      <c r="J1145">
        <v>92</v>
      </c>
      <c r="K1145">
        <v>180</v>
      </c>
      <c r="L1145">
        <v>0.243326488706365</v>
      </c>
      <c r="M1145">
        <v>1.3003952569169901</v>
      </c>
      <c r="N1145">
        <v>4.2790241241454998</v>
      </c>
    </row>
    <row r="1146" spans="1:14" x14ac:dyDescent="0.45">
      <c r="A1146">
        <v>2006</v>
      </c>
      <c r="B1146" t="s">
        <v>2323</v>
      </c>
      <c r="C1146" t="s">
        <v>39</v>
      </c>
      <c r="D1146">
        <v>16</v>
      </c>
      <c r="E1146">
        <v>12</v>
      </c>
      <c r="F1146" s="2">
        <v>0.47058823529411764</v>
      </c>
      <c r="G1146">
        <v>6.5720934896845904</v>
      </c>
      <c r="H1146">
        <v>2.2186048086196402</v>
      </c>
      <c r="I1146">
        <v>4.5209305534136002</v>
      </c>
      <c r="J1146">
        <v>53</v>
      </c>
      <c r="K1146">
        <v>157</v>
      </c>
      <c r="L1146">
        <v>0.26823529411764702</v>
      </c>
      <c r="M1146">
        <v>1.3069768369436401</v>
      </c>
      <c r="N1146">
        <v>4.2787055969238201</v>
      </c>
    </row>
    <row r="1147" spans="1:14" x14ac:dyDescent="0.45">
      <c r="A1147">
        <v>1965</v>
      </c>
      <c r="B1147" t="s">
        <v>2235</v>
      </c>
      <c r="C1147" t="s">
        <v>94</v>
      </c>
      <c r="D1147">
        <v>18</v>
      </c>
      <c r="E1147">
        <v>11</v>
      </c>
      <c r="F1147" s="2">
        <v>0.42857142857142855</v>
      </c>
      <c r="G1147">
        <v>5.2433799748177998</v>
      </c>
      <c r="H1147">
        <v>2.14501908060728</v>
      </c>
      <c r="I1147">
        <v>2.8259775188953</v>
      </c>
      <c r="J1147">
        <v>63</v>
      </c>
      <c r="K1147">
        <v>154</v>
      </c>
      <c r="L1147">
        <v>0.25501432664756402</v>
      </c>
      <c r="M1147">
        <v>1.2484238035280399</v>
      </c>
      <c r="N1147">
        <v>4.2783818244934002</v>
      </c>
    </row>
    <row r="1148" spans="1:14" x14ac:dyDescent="0.45">
      <c r="A1148">
        <v>1947</v>
      </c>
      <c r="B1148" t="s">
        <v>2559</v>
      </c>
      <c r="C1148" t="s">
        <v>461</v>
      </c>
      <c r="D1148">
        <v>12</v>
      </c>
      <c r="E1148">
        <v>16</v>
      </c>
      <c r="F1148" s="2">
        <v>0.38709677419354838</v>
      </c>
      <c r="G1148">
        <v>4.8023715415019703</v>
      </c>
      <c r="H1148">
        <v>3.4505928853754901</v>
      </c>
      <c r="I1148">
        <v>3.13043478260869</v>
      </c>
      <c r="J1148">
        <v>97</v>
      </c>
      <c r="K1148">
        <v>135</v>
      </c>
      <c r="L1148">
        <v>0.229700854700854</v>
      </c>
      <c r="M1148">
        <v>1.23320158102766</v>
      </c>
      <c r="N1148">
        <v>4.2753553390502903</v>
      </c>
    </row>
    <row r="1149" spans="1:14" x14ac:dyDescent="0.45">
      <c r="A1149">
        <v>2002</v>
      </c>
      <c r="B1149" t="s">
        <v>2274</v>
      </c>
      <c r="C1149" t="s">
        <v>130</v>
      </c>
      <c r="D1149">
        <v>19</v>
      </c>
      <c r="E1149">
        <v>12</v>
      </c>
      <c r="F1149" s="2">
        <v>0.55882352941176472</v>
      </c>
      <c r="G1149">
        <v>5.04602510460251</v>
      </c>
      <c r="H1149">
        <v>2.2970711297071098</v>
      </c>
      <c r="I1149">
        <v>3.5774058577405801</v>
      </c>
      <c r="J1149">
        <v>61</v>
      </c>
      <c r="K1149">
        <v>134</v>
      </c>
      <c r="L1149">
        <v>0.25652173913043402</v>
      </c>
      <c r="M1149">
        <v>1.2426778242677801</v>
      </c>
      <c r="N1149">
        <v>4.27280473709106</v>
      </c>
    </row>
    <row r="1150" spans="1:14" x14ac:dyDescent="0.45">
      <c r="A1150">
        <v>2012</v>
      </c>
      <c r="B1150" t="s">
        <v>2216</v>
      </c>
      <c r="C1150" t="s">
        <v>130</v>
      </c>
      <c r="D1150">
        <v>11</v>
      </c>
      <c r="E1150">
        <v>12</v>
      </c>
      <c r="F1150" s="2">
        <v>0.34375</v>
      </c>
      <c r="G1150">
        <v>7.9726032952158503</v>
      </c>
      <c r="H1150">
        <v>2.0136987704411098</v>
      </c>
      <c r="I1150">
        <v>3.36986324849329</v>
      </c>
      <c r="J1150">
        <v>49</v>
      </c>
      <c r="K1150">
        <v>194</v>
      </c>
      <c r="L1150">
        <v>0.232077764277035</v>
      </c>
      <c r="M1150">
        <v>1.09589048731489</v>
      </c>
      <c r="N1150">
        <v>4.2715964317321697</v>
      </c>
    </row>
    <row r="1151" spans="1:14" x14ac:dyDescent="0.45">
      <c r="A1151">
        <v>1964</v>
      </c>
      <c r="B1151" t="s">
        <v>2227</v>
      </c>
      <c r="C1151" t="s">
        <v>130</v>
      </c>
      <c r="D1151">
        <v>20</v>
      </c>
      <c r="E1151">
        <v>8</v>
      </c>
      <c r="F1151" s="2">
        <v>0.55555555555555558</v>
      </c>
      <c r="G1151">
        <v>6.7417778179227001</v>
      </c>
      <c r="H1151">
        <v>3.4202189905559002</v>
      </c>
      <c r="I1151">
        <v>2.4993908007908501</v>
      </c>
      <c r="J1151">
        <v>104</v>
      </c>
      <c r="K1151">
        <v>205</v>
      </c>
      <c r="L1151">
        <v>0.21570576540755401</v>
      </c>
      <c r="M1151">
        <v>1.172959717915</v>
      </c>
      <c r="N1151">
        <v>4.2715048789978001</v>
      </c>
    </row>
    <row r="1152" spans="1:14" x14ac:dyDescent="0.45">
      <c r="A1152">
        <v>2000</v>
      </c>
      <c r="B1152" t="s">
        <v>2502</v>
      </c>
      <c r="C1152" t="s">
        <v>21</v>
      </c>
      <c r="D1152">
        <v>20</v>
      </c>
      <c r="E1152">
        <v>9</v>
      </c>
      <c r="F1152" s="2">
        <v>0.58823529411764708</v>
      </c>
      <c r="G1152">
        <v>7.4375893443655396</v>
      </c>
      <c r="H1152">
        <v>2.2467717811104202</v>
      </c>
      <c r="I1152">
        <v>3.9124818946922901</v>
      </c>
      <c r="J1152">
        <v>58</v>
      </c>
      <c r="K1152">
        <v>192</v>
      </c>
      <c r="L1152">
        <v>0.24184476940382399</v>
      </c>
      <c r="M1152">
        <v>1.1750358165577499</v>
      </c>
      <c r="N1152">
        <v>4.2708601951599103</v>
      </c>
    </row>
    <row r="1153" spans="1:14" x14ac:dyDescent="0.45">
      <c r="A1153">
        <v>2008</v>
      </c>
      <c r="B1153" t="s">
        <v>2334</v>
      </c>
      <c r="C1153" t="s">
        <v>19</v>
      </c>
      <c r="D1153">
        <v>16</v>
      </c>
      <c r="E1153">
        <v>6</v>
      </c>
      <c r="F1153" s="2">
        <v>0.48484848484848486</v>
      </c>
      <c r="G1153">
        <v>6.5039625942478096</v>
      </c>
      <c r="H1153">
        <v>2.8240890211865501</v>
      </c>
      <c r="I1153">
        <v>3.2091920695301699</v>
      </c>
      <c r="J1153">
        <v>66</v>
      </c>
      <c r="K1153">
        <v>152</v>
      </c>
      <c r="L1153">
        <v>0.25313283208019999</v>
      </c>
      <c r="M1153">
        <v>1.2741681105690099</v>
      </c>
      <c r="N1153">
        <v>4.2705712318420401</v>
      </c>
    </row>
    <row r="1154" spans="1:14" x14ac:dyDescent="0.45">
      <c r="A1154">
        <v>2014</v>
      </c>
      <c r="B1154" t="s">
        <v>2561</v>
      </c>
      <c r="C1154" t="s">
        <v>37</v>
      </c>
      <c r="D1154">
        <v>13</v>
      </c>
      <c r="E1154">
        <v>4</v>
      </c>
      <c r="F1154" s="2">
        <v>0.5</v>
      </c>
      <c r="G1154">
        <v>8.7509886700770299</v>
      </c>
      <c r="H1154">
        <v>2.7213440376458999</v>
      </c>
      <c r="I1154">
        <v>2.6146246636205701</v>
      </c>
      <c r="J1154">
        <v>51</v>
      </c>
      <c r="K1154">
        <v>164</v>
      </c>
      <c r="L1154">
        <v>0.2</v>
      </c>
      <c r="M1154">
        <v>1.0375494696906999</v>
      </c>
      <c r="N1154">
        <v>4.2703485488891602</v>
      </c>
    </row>
    <row r="1155" spans="1:14" x14ac:dyDescent="0.45">
      <c r="A1155">
        <v>1968</v>
      </c>
      <c r="B1155" t="s">
        <v>2320</v>
      </c>
      <c r="C1155" t="s">
        <v>50</v>
      </c>
      <c r="D1155">
        <v>16</v>
      </c>
      <c r="E1155">
        <v>12</v>
      </c>
      <c r="F1155" s="2">
        <v>0.47058823529411764</v>
      </c>
      <c r="G1155">
        <v>5.51953125</v>
      </c>
      <c r="H1155">
        <v>1.7578125</v>
      </c>
      <c r="I1155">
        <v>2.6015625</v>
      </c>
      <c r="J1155">
        <v>50</v>
      </c>
      <c r="K1155">
        <v>157</v>
      </c>
      <c r="L1155">
        <v>0.209109730848861</v>
      </c>
      <c r="M1155">
        <v>0.984375</v>
      </c>
      <c r="N1155">
        <v>4.2664666175842196</v>
      </c>
    </row>
    <row r="1156" spans="1:14" x14ac:dyDescent="0.45">
      <c r="A1156">
        <v>1979</v>
      </c>
      <c r="B1156" t="s">
        <v>2472</v>
      </c>
      <c r="C1156" t="s">
        <v>28</v>
      </c>
      <c r="D1156">
        <v>15</v>
      </c>
      <c r="E1156">
        <v>16</v>
      </c>
      <c r="F1156" s="2">
        <v>0.38461538461538464</v>
      </c>
      <c r="G1156">
        <v>4.0731425730229702</v>
      </c>
      <c r="H1156">
        <v>2.4068569749681199</v>
      </c>
      <c r="I1156">
        <v>3.6719997438616199</v>
      </c>
      <c r="J1156">
        <v>78</v>
      </c>
      <c r="K1156">
        <v>132</v>
      </c>
      <c r="L1156">
        <v>0.24733096085409201</v>
      </c>
      <c r="M1156">
        <v>1.2205713434311201</v>
      </c>
      <c r="N1156">
        <v>4.2660346031188903</v>
      </c>
    </row>
    <row r="1157" spans="1:14" x14ac:dyDescent="0.45">
      <c r="A1157">
        <v>1965</v>
      </c>
      <c r="B1157" t="s">
        <v>2562</v>
      </c>
      <c r="C1157" t="s">
        <v>14</v>
      </c>
      <c r="D1157">
        <v>16</v>
      </c>
      <c r="E1157">
        <v>9</v>
      </c>
      <c r="F1157" s="2">
        <v>0.48484848484848486</v>
      </c>
      <c r="G1157">
        <v>5.6680851063829696</v>
      </c>
      <c r="H1157">
        <v>2.02978723404255</v>
      </c>
      <c r="I1157">
        <v>2.6425531914893599</v>
      </c>
      <c r="J1157">
        <v>53</v>
      </c>
      <c r="K1157">
        <v>148</v>
      </c>
      <c r="L1157">
        <v>0.23329682365826901</v>
      </c>
      <c r="M1157">
        <v>1.13191489361702</v>
      </c>
      <c r="N1157">
        <v>4.2657814025878897</v>
      </c>
    </row>
    <row r="1158" spans="1:14" x14ac:dyDescent="0.45">
      <c r="A1158">
        <v>2010</v>
      </c>
      <c r="B1158" t="s">
        <v>2215</v>
      </c>
      <c r="C1158" t="s">
        <v>86</v>
      </c>
      <c r="D1158">
        <v>19</v>
      </c>
      <c r="E1158">
        <v>6</v>
      </c>
      <c r="F1158" s="2">
        <v>0.61290322580645162</v>
      </c>
      <c r="G1158">
        <v>8.1043336698839195</v>
      </c>
      <c r="H1158">
        <v>3.4237559354055001</v>
      </c>
      <c r="I1158">
        <v>2.7303370117790702</v>
      </c>
      <c r="J1158">
        <v>79</v>
      </c>
      <c r="K1158">
        <v>187</v>
      </c>
      <c r="L1158">
        <v>0.21963824289405601</v>
      </c>
      <c r="M1158">
        <v>1.1990368887706999</v>
      </c>
      <c r="N1158">
        <v>4.26555967330932</v>
      </c>
    </row>
    <row r="1159" spans="1:14" x14ac:dyDescent="0.45">
      <c r="A1159">
        <v>1987</v>
      </c>
      <c r="B1159" t="s">
        <v>2353</v>
      </c>
      <c r="C1159" t="s">
        <v>71</v>
      </c>
      <c r="D1159">
        <v>9</v>
      </c>
      <c r="E1159">
        <v>18</v>
      </c>
      <c r="F1159" s="2">
        <v>0.27272727272727271</v>
      </c>
      <c r="G1159">
        <v>6.1047043798190996</v>
      </c>
      <c r="H1159">
        <v>4.3429440554417802</v>
      </c>
      <c r="I1159">
        <v>4.0151746927669301</v>
      </c>
      <c r="J1159">
        <v>106</v>
      </c>
      <c r="K1159">
        <v>149</v>
      </c>
      <c r="L1159">
        <v>0.25441696113074203</v>
      </c>
      <c r="M1159">
        <v>1.46585742751808</v>
      </c>
      <c r="N1159">
        <v>4.2652120590209899</v>
      </c>
    </row>
    <row r="1160" spans="1:14" x14ac:dyDescent="0.45">
      <c r="A1160">
        <v>2007</v>
      </c>
      <c r="B1160" t="s">
        <v>702</v>
      </c>
      <c r="C1160" t="s">
        <v>141</v>
      </c>
      <c r="D1160">
        <v>9</v>
      </c>
      <c r="E1160">
        <v>8</v>
      </c>
      <c r="F1160" s="2">
        <v>0.3</v>
      </c>
      <c r="G1160">
        <v>8.6878612716763008</v>
      </c>
      <c r="H1160">
        <v>3.7456647398843899</v>
      </c>
      <c r="I1160">
        <v>3.1213872832369902</v>
      </c>
      <c r="J1160">
        <v>72</v>
      </c>
      <c r="K1160">
        <v>167</v>
      </c>
      <c r="L1160">
        <v>0.18849840255590999</v>
      </c>
      <c r="M1160">
        <v>1.0982658959537499</v>
      </c>
      <c r="N1160">
        <v>4.2651205062866202</v>
      </c>
    </row>
    <row r="1161" spans="1:14" x14ac:dyDescent="0.45">
      <c r="A1161">
        <v>1990</v>
      </c>
      <c r="B1161" t="s">
        <v>2306</v>
      </c>
      <c r="C1161" t="s">
        <v>84</v>
      </c>
      <c r="D1161">
        <v>18</v>
      </c>
      <c r="E1161">
        <v>6</v>
      </c>
      <c r="F1161" s="2">
        <v>0.54545454545454541</v>
      </c>
      <c r="G1161">
        <v>5.39137367050186</v>
      </c>
      <c r="H1161">
        <v>2.7603833192969498</v>
      </c>
      <c r="I1161">
        <v>2.93290727675301</v>
      </c>
      <c r="J1161">
        <v>64</v>
      </c>
      <c r="K1161">
        <v>125</v>
      </c>
      <c r="L1161">
        <v>0.227445997458703</v>
      </c>
      <c r="M1161">
        <v>1.1645367128284001</v>
      </c>
      <c r="N1161">
        <v>4.2644910812377903</v>
      </c>
    </row>
    <row r="1162" spans="1:14" x14ac:dyDescent="0.45">
      <c r="A1162">
        <v>1984</v>
      </c>
      <c r="B1162" t="s">
        <v>2563</v>
      </c>
      <c r="C1162" t="s">
        <v>71</v>
      </c>
      <c r="D1162">
        <v>17</v>
      </c>
      <c r="E1162">
        <v>12</v>
      </c>
      <c r="F1162" s="2">
        <v>0.48571428571428571</v>
      </c>
      <c r="G1162">
        <v>4.9027237354085598</v>
      </c>
      <c r="H1162">
        <v>2.24124513618677</v>
      </c>
      <c r="I1162">
        <v>3.1167315175097201</v>
      </c>
      <c r="J1162">
        <v>64</v>
      </c>
      <c r="K1162">
        <v>140</v>
      </c>
      <c r="L1162">
        <v>0.23132036847492299</v>
      </c>
      <c r="M1162">
        <v>1.1284046692606999</v>
      </c>
      <c r="N1162">
        <v>4.2631349563598597</v>
      </c>
    </row>
    <row r="1163" spans="1:14" x14ac:dyDescent="0.45">
      <c r="A1163">
        <v>1948</v>
      </c>
      <c r="B1163" t="s">
        <v>2204</v>
      </c>
      <c r="C1163" t="s">
        <v>19</v>
      </c>
      <c r="D1163">
        <v>15</v>
      </c>
      <c r="E1163">
        <v>8</v>
      </c>
      <c r="F1163" s="2">
        <v>0.55555555555555558</v>
      </c>
      <c r="G1163">
        <v>3.2688679245282999</v>
      </c>
      <c r="H1163">
        <v>3.82075471698113</v>
      </c>
      <c r="I1163">
        <v>3.14150943396226</v>
      </c>
      <c r="J1163">
        <v>90</v>
      </c>
      <c r="K1163">
        <v>77</v>
      </c>
      <c r="L1163">
        <v>0.249391727493917</v>
      </c>
      <c r="M1163">
        <v>1.39150943396226</v>
      </c>
      <c r="N1163">
        <v>4.2590060234069798</v>
      </c>
    </row>
    <row r="1164" spans="1:14" x14ac:dyDescent="0.45">
      <c r="A1164">
        <v>2000</v>
      </c>
      <c r="B1164" t="s">
        <v>2445</v>
      </c>
      <c r="C1164" t="s">
        <v>25</v>
      </c>
      <c r="D1164">
        <v>15</v>
      </c>
      <c r="E1164">
        <v>8</v>
      </c>
      <c r="F1164" s="2">
        <v>0.5</v>
      </c>
      <c r="G1164">
        <v>10.1489361702127</v>
      </c>
      <c r="H1164">
        <v>4.6914893617021196</v>
      </c>
      <c r="I1164">
        <v>3.8776595744680802</v>
      </c>
      <c r="J1164">
        <v>98</v>
      </c>
      <c r="K1164">
        <v>212</v>
      </c>
      <c r="L1164">
        <v>0.231205673758865</v>
      </c>
      <c r="M1164">
        <v>1.38829787234042</v>
      </c>
      <c r="N1164">
        <v>4.2585310935974103</v>
      </c>
    </row>
    <row r="1165" spans="1:14" x14ac:dyDescent="0.45">
      <c r="A1165">
        <v>1993</v>
      </c>
      <c r="B1165" t="s">
        <v>2486</v>
      </c>
      <c r="C1165" t="s">
        <v>94</v>
      </c>
      <c r="D1165">
        <v>12</v>
      </c>
      <c r="E1165">
        <v>15</v>
      </c>
      <c r="F1165" s="2">
        <v>0.34285714285714286</v>
      </c>
      <c r="G1165">
        <v>5.9955289247622696</v>
      </c>
      <c r="H1165">
        <v>2.29359160209026</v>
      </c>
      <c r="I1165">
        <v>4.4664678567021001</v>
      </c>
      <c r="J1165">
        <v>57</v>
      </c>
      <c r="K1165">
        <v>149</v>
      </c>
      <c r="L1165">
        <v>0.269574944071588</v>
      </c>
      <c r="M1165">
        <v>1.3323397610582799</v>
      </c>
      <c r="N1165">
        <v>4.2540721893310502</v>
      </c>
    </row>
    <row r="1166" spans="1:14" x14ac:dyDescent="0.45">
      <c r="A1166">
        <v>2018</v>
      </c>
      <c r="B1166" t="s">
        <v>2564</v>
      </c>
      <c r="C1166" t="s">
        <v>21</v>
      </c>
      <c r="D1166">
        <v>18</v>
      </c>
      <c r="E1166">
        <v>4</v>
      </c>
      <c r="F1166" s="2">
        <v>0.5625</v>
      </c>
      <c r="G1166">
        <v>6.5481720935735703</v>
      </c>
      <c r="H1166">
        <v>1.3006643199563901</v>
      </c>
      <c r="I1166">
        <v>2.8255811088707898</v>
      </c>
      <c r="J1166">
        <v>29</v>
      </c>
      <c r="K1166">
        <v>146</v>
      </c>
      <c r="L1166">
        <v>0.24093264248704599</v>
      </c>
      <c r="M1166">
        <v>1.07142846279932</v>
      </c>
      <c r="N1166">
        <v>4.2534523010253897</v>
      </c>
    </row>
    <row r="1167" spans="1:14" x14ac:dyDescent="0.45">
      <c r="A1167">
        <v>1961</v>
      </c>
      <c r="B1167" t="s">
        <v>2565</v>
      </c>
      <c r="C1167" t="s">
        <v>40</v>
      </c>
      <c r="D1167">
        <v>13</v>
      </c>
      <c r="E1167">
        <v>10</v>
      </c>
      <c r="F1167" s="2">
        <v>0.44827586206896552</v>
      </c>
      <c r="G1167">
        <v>6.68088858975407</v>
      </c>
      <c r="H1167">
        <v>2.62628034217918</v>
      </c>
      <c r="I1167">
        <v>3.3174067480158098</v>
      </c>
      <c r="J1167">
        <v>57</v>
      </c>
      <c r="K1167">
        <v>145</v>
      </c>
      <c r="L1167">
        <v>0.24503311258278099</v>
      </c>
      <c r="M1167">
        <v>1.2389080756478801</v>
      </c>
      <c r="N1167">
        <v>4.2487092018127397</v>
      </c>
    </row>
    <row r="1168" spans="1:14" x14ac:dyDescent="0.45">
      <c r="A1168">
        <v>2011</v>
      </c>
      <c r="B1168" t="s">
        <v>2566</v>
      </c>
      <c r="C1168" t="s">
        <v>78</v>
      </c>
      <c r="D1168">
        <v>16</v>
      </c>
      <c r="E1168">
        <v>12</v>
      </c>
      <c r="F1168" s="2">
        <v>0.48484848484848486</v>
      </c>
      <c r="G1168">
        <v>6.85135135135135</v>
      </c>
      <c r="H1168">
        <v>2.0270270270270201</v>
      </c>
      <c r="I1168">
        <v>3.4864864864864802</v>
      </c>
      <c r="J1168">
        <v>50</v>
      </c>
      <c r="K1168">
        <v>169</v>
      </c>
      <c r="L1168">
        <v>0.25144843568945502</v>
      </c>
      <c r="M1168">
        <v>1.2027027027027</v>
      </c>
      <c r="N1168">
        <v>4.2473449707031197</v>
      </c>
    </row>
    <row r="1169" spans="1:14" x14ac:dyDescent="0.45">
      <c r="A1169">
        <v>1973</v>
      </c>
      <c r="B1169" t="s">
        <v>1212</v>
      </c>
      <c r="C1169" t="s">
        <v>62</v>
      </c>
      <c r="D1169">
        <v>17</v>
      </c>
      <c r="E1169">
        <v>11</v>
      </c>
      <c r="F1169" s="2">
        <v>0.47222222222222221</v>
      </c>
      <c r="G1169">
        <v>4.2954551588290197</v>
      </c>
      <c r="H1169">
        <v>2.2379682340117601</v>
      </c>
      <c r="I1169">
        <v>2.8516046852730401</v>
      </c>
      <c r="J1169">
        <v>62</v>
      </c>
      <c r="K1169">
        <v>119</v>
      </c>
      <c r="L1169">
        <v>0.266666666666666</v>
      </c>
      <c r="M1169">
        <v>1.30748681772013</v>
      </c>
      <c r="N1169">
        <v>4.2464933395385698</v>
      </c>
    </row>
    <row r="1170" spans="1:14" x14ac:dyDescent="0.45">
      <c r="A1170">
        <v>1957</v>
      </c>
      <c r="B1170" t="s">
        <v>2567</v>
      </c>
      <c r="C1170" t="s">
        <v>60</v>
      </c>
      <c r="D1170">
        <v>19</v>
      </c>
      <c r="E1170">
        <v>8</v>
      </c>
      <c r="F1170" s="2">
        <v>0.5757575757575758</v>
      </c>
      <c r="G1170">
        <v>7.14929469911681</v>
      </c>
      <c r="H1170">
        <v>3.5746473495584001</v>
      </c>
      <c r="I1170">
        <v>3.08028122674714</v>
      </c>
      <c r="J1170">
        <v>94</v>
      </c>
      <c r="K1170">
        <v>188</v>
      </c>
      <c r="L1170">
        <v>0.21748878923766801</v>
      </c>
      <c r="M1170">
        <v>1.2169012253815801</v>
      </c>
      <c r="N1170">
        <v>4.2462410926818803</v>
      </c>
    </row>
    <row r="1171" spans="1:14" x14ac:dyDescent="0.45">
      <c r="A1171">
        <v>1982</v>
      </c>
      <c r="B1171" t="s">
        <v>2488</v>
      </c>
      <c r="C1171" t="s">
        <v>60</v>
      </c>
      <c r="D1171">
        <v>9</v>
      </c>
      <c r="E1171">
        <v>10</v>
      </c>
      <c r="F1171" s="2">
        <v>0.27272727272727271</v>
      </c>
      <c r="G1171">
        <v>5.8520183376444503</v>
      </c>
      <c r="H1171">
        <v>2.1390135992769301</v>
      </c>
      <c r="I1171">
        <v>3.4708522554305001</v>
      </c>
      <c r="J1171">
        <v>53</v>
      </c>
      <c r="K1171">
        <v>145</v>
      </c>
      <c r="L1171">
        <v>0.249705535924617</v>
      </c>
      <c r="M1171">
        <v>1.18834088848718</v>
      </c>
      <c r="N1171">
        <v>4.2435822486877397</v>
      </c>
    </row>
    <row r="1172" spans="1:14" x14ac:dyDescent="0.45">
      <c r="A1172">
        <v>2010</v>
      </c>
      <c r="B1172" t="s">
        <v>2568</v>
      </c>
      <c r="C1172" t="s">
        <v>52</v>
      </c>
      <c r="D1172">
        <v>11</v>
      </c>
      <c r="E1172">
        <v>13</v>
      </c>
      <c r="F1172" s="2">
        <v>0.35483870967741937</v>
      </c>
      <c r="G1172">
        <v>7.2886249765969202</v>
      </c>
      <c r="H1172">
        <v>2.2003396155764299</v>
      </c>
      <c r="I1172">
        <v>3.3921902406803301</v>
      </c>
      <c r="J1172">
        <v>48</v>
      </c>
      <c r="K1172">
        <v>159</v>
      </c>
      <c r="L1172">
        <v>0.23778071334213999</v>
      </c>
      <c r="M1172">
        <v>1.16129035266533</v>
      </c>
      <c r="N1172">
        <v>4.2413854598998997</v>
      </c>
    </row>
    <row r="1173" spans="1:14" x14ac:dyDescent="0.45">
      <c r="A1173">
        <v>2009</v>
      </c>
      <c r="B1173" t="s">
        <v>2294</v>
      </c>
      <c r="C1173" t="s">
        <v>19</v>
      </c>
      <c r="D1173">
        <v>17</v>
      </c>
      <c r="E1173">
        <v>6</v>
      </c>
      <c r="F1173" s="2">
        <v>0.53125</v>
      </c>
      <c r="G1173">
        <v>8.4348504593230604</v>
      </c>
      <c r="H1173">
        <v>2.3312400766973198</v>
      </c>
      <c r="I1173">
        <v>3.8571426723537598</v>
      </c>
      <c r="J1173">
        <v>55</v>
      </c>
      <c r="K1173">
        <v>199</v>
      </c>
      <c r="L1173">
        <v>0.241169305724725</v>
      </c>
      <c r="M1173">
        <v>1.19152270586752</v>
      </c>
      <c r="N1173">
        <v>4.2396006584167401</v>
      </c>
    </row>
    <row r="1174" spans="1:14" x14ac:dyDescent="0.45">
      <c r="A1174">
        <v>2000</v>
      </c>
      <c r="B1174" t="s">
        <v>2569</v>
      </c>
      <c r="C1174" t="s">
        <v>25</v>
      </c>
      <c r="D1174">
        <v>16</v>
      </c>
      <c r="E1174">
        <v>6</v>
      </c>
      <c r="F1174" s="2">
        <v>0.5</v>
      </c>
      <c r="G1174">
        <v>8.4668991797815796</v>
      </c>
      <c r="H1174">
        <v>4.2804879186673501</v>
      </c>
      <c r="I1174">
        <v>4.4686412337736101</v>
      </c>
      <c r="J1174">
        <v>91</v>
      </c>
      <c r="K1174">
        <v>180</v>
      </c>
      <c r="L1174">
        <v>0.26357615894039699</v>
      </c>
      <c r="M1174">
        <v>1.5156794828004001</v>
      </c>
      <c r="N1174">
        <v>4.2395491600036603</v>
      </c>
    </row>
    <row r="1175" spans="1:14" x14ac:dyDescent="0.45">
      <c r="A1175">
        <v>1984</v>
      </c>
      <c r="B1175" t="s">
        <v>2527</v>
      </c>
      <c r="C1175" t="s">
        <v>35</v>
      </c>
      <c r="D1175">
        <v>18</v>
      </c>
      <c r="E1175">
        <v>8</v>
      </c>
      <c r="F1175" s="2">
        <v>0.51428571428571423</v>
      </c>
      <c r="G1175">
        <v>5.5542858353595301</v>
      </c>
      <c r="H1175">
        <v>2.54571434120645</v>
      </c>
      <c r="I1175">
        <v>3.2400000706263898</v>
      </c>
      <c r="J1175">
        <v>66</v>
      </c>
      <c r="K1175">
        <v>144</v>
      </c>
      <c r="L1175">
        <v>0.256952169076751</v>
      </c>
      <c r="M1175">
        <v>1.2728571706032199</v>
      </c>
      <c r="N1175">
        <v>4.2350835800170898</v>
      </c>
    </row>
    <row r="1176" spans="1:14" x14ac:dyDescent="0.45">
      <c r="A1176">
        <v>2016</v>
      </c>
      <c r="B1176" t="s">
        <v>2334</v>
      </c>
      <c r="C1176" t="s">
        <v>42</v>
      </c>
      <c r="D1176">
        <v>19</v>
      </c>
      <c r="E1176">
        <v>5</v>
      </c>
      <c r="F1176" s="2">
        <v>0.59375</v>
      </c>
      <c r="G1176">
        <v>8.7483543849388496</v>
      </c>
      <c r="H1176">
        <v>2.3092102945016202</v>
      </c>
      <c r="I1176">
        <v>2.4424339653382501</v>
      </c>
      <c r="J1176">
        <v>52</v>
      </c>
      <c r="K1176">
        <v>197</v>
      </c>
      <c r="L1176">
        <v>0.20867208672086701</v>
      </c>
      <c r="M1176">
        <v>1.0164472663831901</v>
      </c>
      <c r="N1176">
        <v>4.2343077659606898</v>
      </c>
    </row>
    <row r="1177" spans="1:14" x14ac:dyDescent="0.45">
      <c r="A1177">
        <v>2008</v>
      </c>
      <c r="B1177" t="s">
        <v>2274</v>
      </c>
      <c r="C1177" t="s">
        <v>130</v>
      </c>
      <c r="D1177">
        <v>15</v>
      </c>
      <c r="E1177">
        <v>12</v>
      </c>
      <c r="F1177" s="2">
        <v>0.44117647058823528</v>
      </c>
      <c r="G1177">
        <v>5.7621945858285804</v>
      </c>
      <c r="H1177">
        <v>2.1402437033077599</v>
      </c>
      <c r="I1177">
        <v>3.7865850135444998</v>
      </c>
      <c r="J1177">
        <v>52</v>
      </c>
      <c r="K1177">
        <v>140</v>
      </c>
      <c r="L1177">
        <v>0.27874564459930301</v>
      </c>
      <c r="M1177">
        <v>1.33536572941424</v>
      </c>
      <c r="N1177">
        <v>4.2341647148132298</v>
      </c>
    </row>
    <row r="1178" spans="1:14" x14ac:dyDescent="0.45">
      <c r="A1178">
        <v>1991</v>
      </c>
      <c r="B1178" t="s">
        <v>2570</v>
      </c>
      <c r="C1178" t="s">
        <v>16</v>
      </c>
      <c r="D1178">
        <v>16</v>
      </c>
      <c r="E1178">
        <v>10</v>
      </c>
      <c r="F1178" s="2">
        <v>0.47058823529411764</v>
      </c>
      <c r="G1178">
        <v>5.625</v>
      </c>
      <c r="H1178">
        <v>1.2548076923076901</v>
      </c>
      <c r="I1178">
        <v>3.8076923076922999</v>
      </c>
      <c r="J1178">
        <v>29</v>
      </c>
      <c r="K1178">
        <v>130</v>
      </c>
      <c r="L1178">
        <v>0.24844720496894401</v>
      </c>
      <c r="M1178">
        <v>1.1009615384615301</v>
      </c>
      <c r="N1178">
        <v>4.23341560363769</v>
      </c>
    </row>
    <row r="1179" spans="1:14" x14ac:dyDescent="0.45">
      <c r="A1179">
        <v>2002</v>
      </c>
      <c r="B1179" t="s">
        <v>2571</v>
      </c>
      <c r="C1179" t="s">
        <v>88</v>
      </c>
      <c r="D1179">
        <v>18</v>
      </c>
      <c r="E1179">
        <v>6</v>
      </c>
      <c r="F1179" s="2">
        <v>0.5625</v>
      </c>
      <c r="G1179">
        <v>6.07281598380494</v>
      </c>
      <c r="H1179">
        <v>2.5776700938452599</v>
      </c>
      <c r="I1179">
        <v>3.1456313009637098</v>
      </c>
      <c r="J1179">
        <v>59</v>
      </c>
      <c r="K1179">
        <v>139</v>
      </c>
      <c r="L1179">
        <v>0.23164556962025301</v>
      </c>
      <c r="M1179">
        <v>1.1747573685697801</v>
      </c>
      <c r="N1179">
        <v>4.2328538894653303</v>
      </c>
    </row>
    <row r="1180" spans="1:14" x14ac:dyDescent="0.45">
      <c r="A1180">
        <v>1952</v>
      </c>
      <c r="B1180" t="s">
        <v>2572</v>
      </c>
      <c r="C1180" t="s">
        <v>60</v>
      </c>
      <c r="D1180">
        <v>13</v>
      </c>
      <c r="E1180">
        <v>14</v>
      </c>
      <c r="F1180" s="2">
        <v>0.40625</v>
      </c>
      <c r="G1180">
        <v>3.56384559635549</v>
      </c>
      <c r="H1180">
        <v>2.5179343887294201</v>
      </c>
      <c r="I1180">
        <v>3.1377336228782</v>
      </c>
      <c r="J1180">
        <v>65</v>
      </c>
      <c r="K1180">
        <v>92</v>
      </c>
      <c r="L1180">
        <v>0.25683060109289602</v>
      </c>
      <c r="M1180">
        <v>1.2912484044766199</v>
      </c>
      <c r="N1180">
        <v>4.2288489341735804</v>
      </c>
    </row>
    <row r="1181" spans="1:14" x14ac:dyDescent="0.45">
      <c r="A1181">
        <v>1995</v>
      </c>
      <c r="B1181" t="s">
        <v>2574</v>
      </c>
      <c r="C1181" t="s">
        <v>23</v>
      </c>
      <c r="D1181">
        <v>18</v>
      </c>
      <c r="E1181">
        <v>7</v>
      </c>
      <c r="F1181" s="2">
        <v>0.62068965517241381</v>
      </c>
      <c r="G1181">
        <v>7.5656738513379196</v>
      </c>
      <c r="H1181">
        <v>2.1278457706887899</v>
      </c>
      <c r="I1181">
        <v>3.2154113868186198</v>
      </c>
      <c r="J1181">
        <v>45</v>
      </c>
      <c r="K1181">
        <v>160</v>
      </c>
      <c r="L1181">
        <v>0.22539229671897201</v>
      </c>
      <c r="M1181">
        <v>1.0665498554316599</v>
      </c>
      <c r="N1181">
        <v>4.2235512733459402</v>
      </c>
    </row>
    <row r="1182" spans="1:14" x14ac:dyDescent="0.45">
      <c r="A1182">
        <v>1968</v>
      </c>
      <c r="B1182" t="s">
        <v>2575</v>
      </c>
      <c r="C1182" t="s">
        <v>28</v>
      </c>
      <c r="D1182">
        <v>15</v>
      </c>
      <c r="E1182">
        <v>15</v>
      </c>
      <c r="F1182" s="2">
        <v>0.41666666666666669</v>
      </c>
      <c r="G1182">
        <v>7.21745045580764</v>
      </c>
      <c r="H1182">
        <v>3.9265922168901701</v>
      </c>
      <c r="I1182">
        <v>2.6177281445934399</v>
      </c>
      <c r="J1182">
        <v>105</v>
      </c>
      <c r="K1182">
        <v>193</v>
      </c>
      <c r="L1182">
        <v>0.210169491525423</v>
      </c>
      <c r="M1182">
        <v>1.2091410953598301</v>
      </c>
      <c r="N1182">
        <v>4.2233462333679199</v>
      </c>
    </row>
    <row r="1183" spans="1:14" x14ac:dyDescent="0.45">
      <c r="A1183">
        <v>2010</v>
      </c>
      <c r="B1183" t="s">
        <v>2375</v>
      </c>
      <c r="C1183" t="s">
        <v>141</v>
      </c>
      <c r="D1183">
        <v>14</v>
      </c>
      <c r="E1183">
        <v>10</v>
      </c>
      <c r="F1183" s="2">
        <v>0.45161290322580644</v>
      </c>
      <c r="G1183">
        <v>9.2111903209270007</v>
      </c>
      <c r="H1183">
        <v>2.4368228362240698</v>
      </c>
      <c r="I1183">
        <v>2.92418740346888</v>
      </c>
      <c r="J1183">
        <v>50</v>
      </c>
      <c r="K1183">
        <v>189</v>
      </c>
      <c r="L1183">
        <v>0.21551724137931</v>
      </c>
      <c r="M1183">
        <v>1.08303237165514</v>
      </c>
      <c r="N1183">
        <v>4.2228817939758301</v>
      </c>
    </row>
    <row r="1184" spans="1:14" x14ac:dyDescent="0.45">
      <c r="A1184">
        <v>2005</v>
      </c>
      <c r="B1184" t="s">
        <v>2294</v>
      </c>
      <c r="C1184" t="s">
        <v>175</v>
      </c>
      <c r="D1184">
        <v>15</v>
      </c>
      <c r="E1184">
        <v>8</v>
      </c>
      <c r="F1184" s="2">
        <v>0.51724137931034486</v>
      </c>
      <c r="G1184">
        <v>8.3619407746010808</v>
      </c>
      <c r="H1184">
        <v>2.9216419573907402</v>
      </c>
      <c r="I1184">
        <v>3.37500019215826</v>
      </c>
      <c r="J1184">
        <v>58</v>
      </c>
      <c r="K1184">
        <v>166</v>
      </c>
      <c r="L1184">
        <v>0.23042168674698699</v>
      </c>
      <c r="M1184">
        <v>1.1809702164931899</v>
      </c>
      <c r="N1184">
        <v>4.2179179191589302</v>
      </c>
    </row>
    <row r="1185" spans="1:14" x14ac:dyDescent="0.45">
      <c r="A1185">
        <v>1954</v>
      </c>
      <c r="B1185" t="s">
        <v>2247</v>
      </c>
      <c r="C1185" t="s">
        <v>44</v>
      </c>
      <c r="D1185">
        <v>21</v>
      </c>
      <c r="E1185">
        <v>12</v>
      </c>
      <c r="F1185" s="2">
        <v>0.61764705882352944</v>
      </c>
      <c r="G1185">
        <v>4.3200003102022198</v>
      </c>
      <c r="H1185">
        <v>2.73176490203964</v>
      </c>
      <c r="I1185">
        <v>3.1447061081619099</v>
      </c>
      <c r="J1185">
        <v>86</v>
      </c>
      <c r="K1185">
        <v>136</v>
      </c>
      <c r="L1185">
        <v>0.24080882352941099</v>
      </c>
      <c r="M1185">
        <v>1.2282353823123899</v>
      </c>
      <c r="N1185">
        <v>4.2162065505981401</v>
      </c>
    </row>
    <row r="1186" spans="1:14" x14ac:dyDescent="0.45">
      <c r="A1186">
        <v>1975</v>
      </c>
      <c r="B1186" t="s">
        <v>2480</v>
      </c>
      <c r="C1186" t="s">
        <v>141</v>
      </c>
      <c r="D1186">
        <v>19</v>
      </c>
      <c r="E1186">
        <v>12</v>
      </c>
      <c r="F1186" s="2">
        <v>0.52777777777777779</v>
      </c>
      <c r="G1186">
        <v>3.23487544483985</v>
      </c>
      <c r="H1186">
        <v>1.7615658362989299</v>
      </c>
      <c r="I1186">
        <v>2.2419928825622701</v>
      </c>
      <c r="J1186">
        <v>55</v>
      </c>
      <c r="K1186">
        <v>101</v>
      </c>
      <c r="L1186">
        <v>0.225806451612903</v>
      </c>
      <c r="M1186">
        <v>1.0427046263345101</v>
      </c>
      <c r="N1186">
        <v>4.2158923149108798</v>
      </c>
    </row>
    <row r="1187" spans="1:14" x14ac:dyDescent="0.45">
      <c r="A1187">
        <v>2002</v>
      </c>
      <c r="B1187" t="s">
        <v>2253</v>
      </c>
      <c r="C1187" t="s">
        <v>21</v>
      </c>
      <c r="D1187">
        <v>17</v>
      </c>
      <c r="E1187">
        <v>9</v>
      </c>
      <c r="F1187" s="2">
        <v>0.53125</v>
      </c>
      <c r="G1187">
        <v>7.3169568569004699</v>
      </c>
      <c r="H1187">
        <v>2.7385101686644999</v>
      </c>
      <c r="I1187">
        <v>3.42313771083063</v>
      </c>
      <c r="J1187">
        <v>64</v>
      </c>
      <c r="K1187">
        <v>171</v>
      </c>
      <c r="L1187">
        <v>0.25609756097560898</v>
      </c>
      <c r="M1187">
        <v>1.3026940732883201</v>
      </c>
      <c r="N1187">
        <v>4.21362209320068</v>
      </c>
    </row>
    <row r="1188" spans="1:14" x14ac:dyDescent="0.45">
      <c r="A1188">
        <v>2004</v>
      </c>
      <c r="B1188" t="s">
        <v>2431</v>
      </c>
      <c r="C1188" t="s">
        <v>88</v>
      </c>
      <c r="D1188">
        <v>11</v>
      </c>
      <c r="E1188">
        <v>12</v>
      </c>
      <c r="F1188" s="2">
        <v>0.33333333333333331</v>
      </c>
      <c r="G1188">
        <v>8.2511995971093892</v>
      </c>
      <c r="H1188">
        <v>3.2831998396875002</v>
      </c>
      <c r="I1188">
        <v>3.93119980804688</v>
      </c>
      <c r="J1188">
        <v>76</v>
      </c>
      <c r="K1188">
        <v>191</v>
      </c>
      <c r="L1188">
        <v>0.24150943396226399</v>
      </c>
      <c r="M1188">
        <v>1.2863999371874999</v>
      </c>
      <c r="N1188">
        <v>4.2135510444641104</v>
      </c>
    </row>
    <row r="1189" spans="1:14" x14ac:dyDescent="0.45">
      <c r="A1189">
        <v>1975</v>
      </c>
      <c r="B1189" t="s">
        <v>2195</v>
      </c>
      <c r="C1189" t="s">
        <v>99</v>
      </c>
      <c r="D1189">
        <v>11</v>
      </c>
      <c r="E1189">
        <v>12</v>
      </c>
      <c r="F1189" s="2">
        <v>0.31428571428571428</v>
      </c>
      <c r="G1189">
        <v>4.8993379463787097</v>
      </c>
      <c r="H1189">
        <v>3.1470199947542099</v>
      </c>
      <c r="I1189">
        <v>3.2900663581521199</v>
      </c>
      <c r="J1189">
        <v>88</v>
      </c>
      <c r="K1189">
        <v>137</v>
      </c>
      <c r="L1189">
        <v>0.25409836065573699</v>
      </c>
      <c r="M1189">
        <v>1.3350993917139</v>
      </c>
      <c r="N1189">
        <v>4.2134485244750897</v>
      </c>
    </row>
    <row r="1190" spans="1:14" x14ac:dyDescent="0.45">
      <c r="A1190">
        <v>1954</v>
      </c>
      <c r="B1190" t="s">
        <v>2576</v>
      </c>
      <c r="C1190" t="s">
        <v>42</v>
      </c>
      <c r="D1190">
        <v>11</v>
      </c>
      <c r="E1190">
        <v>11</v>
      </c>
      <c r="F1190" s="2">
        <v>0.37931034482758619</v>
      </c>
      <c r="G1190">
        <v>3.2614678899082499</v>
      </c>
      <c r="H1190">
        <v>2.0642201834862299</v>
      </c>
      <c r="I1190">
        <v>3.9633027522935702</v>
      </c>
      <c r="J1190">
        <v>50</v>
      </c>
      <c r="K1190">
        <v>79</v>
      </c>
      <c r="L1190">
        <v>0.27378190255220403</v>
      </c>
      <c r="M1190">
        <v>1.31192660550458</v>
      </c>
      <c r="N1190">
        <v>4.2122559547424299</v>
      </c>
    </row>
    <row r="1191" spans="1:14" x14ac:dyDescent="0.45">
      <c r="A1191">
        <v>1984</v>
      </c>
      <c r="B1191" t="s">
        <v>2236</v>
      </c>
      <c r="C1191" t="s">
        <v>47</v>
      </c>
      <c r="D1191">
        <v>16</v>
      </c>
      <c r="E1191">
        <v>10</v>
      </c>
      <c r="F1191" s="2">
        <v>0.48484848484848486</v>
      </c>
      <c r="G1191">
        <v>8.0877465864400495</v>
      </c>
      <c r="H1191">
        <v>4.73827577791437</v>
      </c>
      <c r="I1191">
        <v>3.4720124234717402</v>
      </c>
      <c r="J1191">
        <v>116</v>
      </c>
      <c r="K1191">
        <v>198</v>
      </c>
      <c r="L1191">
        <v>0.225060827250608</v>
      </c>
      <c r="M1191">
        <v>1.3661120777320099</v>
      </c>
      <c r="N1191">
        <v>4.2109022140502903</v>
      </c>
    </row>
    <row r="1192" spans="1:14" x14ac:dyDescent="0.45">
      <c r="A1192">
        <v>1969</v>
      </c>
      <c r="B1192" t="s">
        <v>2577</v>
      </c>
      <c r="C1192" t="s">
        <v>461</v>
      </c>
      <c r="D1192">
        <v>14</v>
      </c>
      <c r="E1192">
        <v>5</v>
      </c>
      <c r="F1192" s="2">
        <v>0.53846153846153844</v>
      </c>
      <c r="G1192">
        <v>4.6165803108808197</v>
      </c>
      <c r="H1192">
        <v>1.81865284974093</v>
      </c>
      <c r="I1192">
        <v>2.19170984455958</v>
      </c>
      <c r="J1192">
        <v>39</v>
      </c>
      <c r="K1192">
        <v>99</v>
      </c>
      <c r="L1192">
        <v>0.21636615811373</v>
      </c>
      <c r="M1192">
        <v>1.01036269430051</v>
      </c>
      <c r="N1192">
        <v>4.2095975875854403</v>
      </c>
    </row>
    <row r="1193" spans="1:14" x14ac:dyDescent="0.45">
      <c r="A1193">
        <v>2018</v>
      </c>
      <c r="B1193" t="s">
        <v>2184</v>
      </c>
      <c r="C1193" t="s">
        <v>101</v>
      </c>
      <c r="D1193">
        <v>12</v>
      </c>
      <c r="E1193">
        <v>7</v>
      </c>
      <c r="F1193" s="2">
        <v>0.41379310344827586</v>
      </c>
      <c r="G1193">
        <v>8.8354656862211804</v>
      </c>
      <c r="H1193">
        <v>2.7148078924143202</v>
      </c>
      <c r="I1193">
        <v>3.3071296143956301</v>
      </c>
      <c r="J1193">
        <v>55</v>
      </c>
      <c r="K1193">
        <v>179</v>
      </c>
      <c r="L1193">
        <v>0.220588235294117</v>
      </c>
      <c r="M1193">
        <v>1.1243143796867401</v>
      </c>
      <c r="N1193">
        <v>4.2094187736511204</v>
      </c>
    </row>
    <row r="1194" spans="1:14" x14ac:dyDescent="0.45">
      <c r="A1194">
        <v>1986</v>
      </c>
      <c r="B1194" t="s">
        <v>2578</v>
      </c>
      <c r="C1194" t="s">
        <v>14</v>
      </c>
      <c r="D1194">
        <v>20</v>
      </c>
      <c r="E1194">
        <v>9</v>
      </c>
      <c r="F1194" s="2">
        <v>0.58823529411764708</v>
      </c>
      <c r="G1194">
        <v>6.5387759174440898</v>
      </c>
      <c r="H1194">
        <v>2.0204082890978898</v>
      </c>
      <c r="I1194">
        <v>3.0489797817295399</v>
      </c>
      <c r="J1194">
        <v>55</v>
      </c>
      <c r="K1194">
        <v>178</v>
      </c>
      <c r="L1194">
        <v>0.21982758620689599</v>
      </c>
      <c r="M1194">
        <v>1.05714292298253</v>
      </c>
      <c r="N1194">
        <v>4.2075996398925701</v>
      </c>
    </row>
    <row r="1195" spans="1:14" x14ac:dyDescent="0.45">
      <c r="A1195">
        <v>1976</v>
      </c>
      <c r="B1195" t="s">
        <v>2197</v>
      </c>
      <c r="C1195" t="s">
        <v>28</v>
      </c>
      <c r="D1195">
        <v>22</v>
      </c>
      <c r="E1195">
        <v>13</v>
      </c>
      <c r="F1195" s="2">
        <v>0.55000000000000004</v>
      </c>
      <c r="G1195">
        <v>4.54285714285714</v>
      </c>
      <c r="H1195">
        <v>2.4</v>
      </c>
      <c r="I1195">
        <v>2.5142857142857098</v>
      </c>
      <c r="J1195">
        <v>84</v>
      </c>
      <c r="K1195">
        <v>159</v>
      </c>
      <c r="L1195">
        <v>0.219072164948453</v>
      </c>
      <c r="M1195">
        <v>1.0761904761904699</v>
      </c>
      <c r="N1195">
        <v>4.2048745155334402</v>
      </c>
    </row>
    <row r="1196" spans="1:14" x14ac:dyDescent="0.45">
      <c r="A1196">
        <v>1954</v>
      </c>
      <c r="B1196" t="s">
        <v>2469</v>
      </c>
      <c r="C1196" t="s">
        <v>25</v>
      </c>
      <c r="D1196">
        <v>23</v>
      </c>
      <c r="E1196">
        <v>7</v>
      </c>
      <c r="F1196" s="2">
        <v>0.69696969696969702</v>
      </c>
      <c r="G1196">
        <v>3.8322583663257901</v>
      </c>
      <c r="H1196">
        <v>3.2051615427451998</v>
      </c>
      <c r="I1196">
        <v>2.71741956884919</v>
      </c>
      <c r="J1196">
        <v>92</v>
      </c>
      <c r="K1196">
        <v>110</v>
      </c>
      <c r="L1196">
        <v>0.23241590214067201</v>
      </c>
      <c r="M1196">
        <v>1.2387097749739899</v>
      </c>
      <c r="N1196">
        <v>4.2034478187561</v>
      </c>
    </row>
    <row r="1197" spans="1:14" x14ac:dyDescent="0.45">
      <c r="A1197">
        <v>2019</v>
      </c>
      <c r="B1197" t="s">
        <v>650</v>
      </c>
      <c r="C1197" t="s">
        <v>23</v>
      </c>
      <c r="D1197">
        <v>15</v>
      </c>
      <c r="E1197">
        <v>8</v>
      </c>
      <c r="F1197" s="2">
        <v>0.46875</v>
      </c>
      <c r="G1197">
        <v>10.6678310295231</v>
      </c>
      <c r="H1197">
        <v>3.7290205811165098</v>
      </c>
      <c r="I1197">
        <v>3.39860103595429</v>
      </c>
      <c r="J1197">
        <v>79</v>
      </c>
      <c r="K1197">
        <v>226</v>
      </c>
      <c r="L1197">
        <v>0.2</v>
      </c>
      <c r="M1197">
        <v>1.1433565213549901</v>
      </c>
      <c r="N1197">
        <v>4.20336484909057</v>
      </c>
    </row>
    <row r="1198" spans="1:14" x14ac:dyDescent="0.45">
      <c r="A1198">
        <v>1980</v>
      </c>
      <c r="B1198" t="s">
        <v>2390</v>
      </c>
      <c r="C1198" t="s">
        <v>47</v>
      </c>
      <c r="D1198">
        <v>9</v>
      </c>
      <c r="E1198">
        <v>13</v>
      </c>
      <c r="F1198" s="2">
        <v>0.28125</v>
      </c>
      <c r="G1198">
        <v>6.4088823822106704</v>
      </c>
      <c r="H1198">
        <v>2.7289434659735701</v>
      </c>
      <c r="I1198">
        <v>3.4732007748754601</v>
      </c>
      <c r="J1198">
        <v>66</v>
      </c>
      <c r="K1198">
        <v>155</v>
      </c>
      <c r="L1198">
        <v>0.23529411764705799</v>
      </c>
      <c r="M1198">
        <v>1.2220521244932101</v>
      </c>
      <c r="N1198">
        <v>4.1998162269592196</v>
      </c>
    </row>
    <row r="1199" spans="1:14" x14ac:dyDescent="0.45">
      <c r="A1199">
        <v>2000</v>
      </c>
      <c r="B1199" t="s">
        <v>2397</v>
      </c>
      <c r="C1199" t="s">
        <v>94</v>
      </c>
      <c r="D1199">
        <v>12</v>
      </c>
      <c r="E1199">
        <v>16</v>
      </c>
      <c r="F1199" s="2">
        <v>0.35294117647058826</v>
      </c>
      <c r="G1199">
        <v>5.5985296630199501</v>
      </c>
      <c r="H1199">
        <v>2.02500009087955</v>
      </c>
      <c r="I1199">
        <v>4.4470590231080402</v>
      </c>
      <c r="J1199">
        <v>51</v>
      </c>
      <c r="K1199">
        <v>141</v>
      </c>
      <c r="L1199">
        <v>0.28308026030368699</v>
      </c>
      <c r="M1199">
        <v>1.37647065000963</v>
      </c>
      <c r="N1199">
        <v>4.1982913017272896</v>
      </c>
    </row>
    <row r="1200" spans="1:14" x14ac:dyDescent="0.45">
      <c r="A1200">
        <v>1991</v>
      </c>
      <c r="B1200" t="s">
        <v>2472</v>
      </c>
      <c r="C1200" t="s">
        <v>99</v>
      </c>
      <c r="D1200">
        <v>14</v>
      </c>
      <c r="E1200">
        <v>11</v>
      </c>
      <c r="F1200" s="2">
        <v>0.45161290322580644</v>
      </c>
      <c r="G1200">
        <v>4.9864864864864797</v>
      </c>
      <c r="H1200">
        <v>2.51351351351351</v>
      </c>
      <c r="I1200">
        <v>2.3918918918918899</v>
      </c>
      <c r="J1200">
        <v>62</v>
      </c>
      <c r="K1200">
        <v>123</v>
      </c>
      <c r="L1200">
        <v>0.22288438617401601</v>
      </c>
      <c r="M1200">
        <v>1.1216216216216199</v>
      </c>
      <c r="N1200">
        <v>4.1967320442199698</v>
      </c>
    </row>
    <row r="1201" spans="1:14" x14ac:dyDescent="0.45">
      <c r="A1201">
        <v>2006</v>
      </c>
      <c r="B1201" t="s">
        <v>2579</v>
      </c>
      <c r="C1201" t="s">
        <v>69</v>
      </c>
      <c r="D1201">
        <v>9</v>
      </c>
      <c r="E1201">
        <v>13</v>
      </c>
      <c r="F1201" s="2">
        <v>0.28125</v>
      </c>
      <c r="G1201">
        <v>6.02830188679245</v>
      </c>
      <c r="H1201">
        <v>3.6084905660377302</v>
      </c>
      <c r="I1201">
        <v>3.77830188679245</v>
      </c>
      <c r="J1201">
        <v>85</v>
      </c>
      <c r="K1201">
        <v>142</v>
      </c>
      <c r="L1201">
        <v>0.253071253071253</v>
      </c>
      <c r="M1201">
        <v>1.3726415094339599</v>
      </c>
      <c r="N1201">
        <v>4.1942434310912997</v>
      </c>
    </row>
    <row r="1202" spans="1:14" x14ac:dyDescent="0.45">
      <c r="A1202">
        <v>1962</v>
      </c>
      <c r="B1202" t="s">
        <v>2531</v>
      </c>
      <c r="C1202" t="s">
        <v>25</v>
      </c>
      <c r="D1202">
        <v>20</v>
      </c>
      <c r="E1202">
        <v>10</v>
      </c>
      <c r="F1202" s="2">
        <v>0.58823529411764708</v>
      </c>
      <c r="G1202">
        <v>3.37499952062654</v>
      </c>
      <c r="H1202">
        <v>1.68749976031327</v>
      </c>
      <c r="I1202">
        <v>3.59042502194312</v>
      </c>
      <c r="J1202">
        <v>47</v>
      </c>
      <c r="K1202">
        <v>94</v>
      </c>
      <c r="L1202">
        <v>0.25940996948118</v>
      </c>
      <c r="M1202">
        <v>1.2047870629186901</v>
      </c>
      <c r="N1202">
        <v>4.1924619674682599</v>
      </c>
    </row>
    <row r="1203" spans="1:14" x14ac:dyDescent="0.45">
      <c r="A1203">
        <v>2022</v>
      </c>
      <c r="B1203" t="s">
        <v>2423</v>
      </c>
      <c r="C1203" t="s">
        <v>14</v>
      </c>
      <c r="D1203">
        <v>15</v>
      </c>
      <c r="E1203">
        <v>9</v>
      </c>
      <c r="F1203" s="2">
        <v>0.46875</v>
      </c>
      <c r="G1203">
        <v>7.6273832173043798</v>
      </c>
      <c r="H1203">
        <v>2.2928943413982501</v>
      </c>
      <c r="I1203">
        <v>2.9012132482998201</v>
      </c>
      <c r="J1203">
        <v>49</v>
      </c>
      <c r="K1203">
        <v>163</v>
      </c>
      <c r="L1203">
        <v>0.23803009575923301</v>
      </c>
      <c r="M1203">
        <v>1.1594454379406101</v>
      </c>
      <c r="N1203">
        <v>4.1911673545837402</v>
      </c>
    </row>
    <row r="1204" spans="1:14" x14ac:dyDescent="0.45">
      <c r="A1204">
        <v>1973</v>
      </c>
      <c r="B1204" t="s">
        <v>2138</v>
      </c>
      <c r="C1204" t="s">
        <v>42</v>
      </c>
      <c r="D1204">
        <v>14</v>
      </c>
      <c r="E1204">
        <v>16</v>
      </c>
      <c r="F1204" s="2">
        <v>0.36842105263157893</v>
      </c>
      <c r="G1204">
        <v>5.6457564575645698</v>
      </c>
      <c r="H1204">
        <v>1.8929889298892899</v>
      </c>
      <c r="I1204">
        <v>3.88560885608856</v>
      </c>
      <c r="J1204">
        <v>57</v>
      </c>
      <c r="K1204">
        <v>170</v>
      </c>
      <c r="L1204">
        <v>0.25236294896030198</v>
      </c>
      <c r="M1204">
        <v>1.1955719557195501</v>
      </c>
      <c r="N1204">
        <v>4.1906056404113698</v>
      </c>
    </row>
    <row r="1205" spans="1:14" x14ac:dyDescent="0.45">
      <c r="A1205">
        <v>1996</v>
      </c>
      <c r="B1205" t="s">
        <v>2580</v>
      </c>
      <c r="C1205" t="s">
        <v>130</v>
      </c>
      <c r="D1205">
        <v>15</v>
      </c>
      <c r="E1205">
        <v>10</v>
      </c>
      <c r="F1205" s="2">
        <v>0.42857142857142855</v>
      </c>
      <c r="G1205">
        <v>7.4953994746669901</v>
      </c>
      <c r="H1205">
        <v>4.0168715416723604</v>
      </c>
      <c r="I1205">
        <v>4.2239267757791801</v>
      </c>
      <c r="J1205">
        <v>97</v>
      </c>
      <c r="K1205">
        <v>181</v>
      </c>
      <c r="L1205">
        <v>0.25562130177514703</v>
      </c>
      <c r="M1205">
        <v>1.4401841838985601</v>
      </c>
      <c r="N1205">
        <v>4.1904931068420401</v>
      </c>
    </row>
    <row r="1206" spans="1:14" x14ac:dyDescent="0.45">
      <c r="A1206">
        <v>1986</v>
      </c>
      <c r="B1206" t="s">
        <v>2365</v>
      </c>
      <c r="C1206" t="s">
        <v>19</v>
      </c>
      <c r="D1206">
        <v>13</v>
      </c>
      <c r="E1206">
        <v>8</v>
      </c>
      <c r="F1206" s="2">
        <v>0.52</v>
      </c>
      <c r="G1206">
        <v>8.6214151654920705</v>
      </c>
      <c r="H1206">
        <v>2.5812620255964198</v>
      </c>
      <c r="I1206">
        <v>2.9942639496918502</v>
      </c>
      <c r="J1206">
        <v>50</v>
      </c>
      <c r="K1206">
        <v>167</v>
      </c>
      <c r="L1206">
        <v>0.25299401197604698</v>
      </c>
      <c r="M1206">
        <v>1.25621418579026</v>
      </c>
      <c r="N1206">
        <v>4.1898980140686</v>
      </c>
    </row>
    <row r="1207" spans="1:14" x14ac:dyDescent="0.45">
      <c r="A1207">
        <v>1996</v>
      </c>
      <c r="B1207" t="s">
        <v>2514</v>
      </c>
      <c r="C1207" t="s">
        <v>44</v>
      </c>
      <c r="D1207">
        <v>12</v>
      </c>
      <c r="E1207">
        <v>10</v>
      </c>
      <c r="F1207" s="2">
        <v>0.34285714285714286</v>
      </c>
      <c r="G1207">
        <v>5.9367467150976898</v>
      </c>
      <c r="H1207">
        <v>2.72439746514757</v>
      </c>
      <c r="I1207">
        <v>3.9036142784204002</v>
      </c>
      <c r="J1207">
        <v>67</v>
      </c>
      <c r="K1207">
        <v>146</v>
      </c>
      <c r="L1207">
        <v>0.25968109339407702</v>
      </c>
      <c r="M1207">
        <v>1.3328312640440001</v>
      </c>
      <c r="N1207">
        <v>4.1884908676147399</v>
      </c>
    </row>
    <row r="1208" spans="1:14" x14ac:dyDescent="0.45">
      <c r="A1208">
        <v>1952</v>
      </c>
      <c r="B1208" t="s">
        <v>2581</v>
      </c>
      <c r="C1208" t="s">
        <v>60</v>
      </c>
      <c r="D1208">
        <v>14</v>
      </c>
      <c r="E1208">
        <v>15</v>
      </c>
      <c r="F1208" s="2">
        <v>0.46666666666666667</v>
      </c>
      <c r="G1208">
        <v>3.7784250676686</v>
      </c>
      <c r="H1208">
        <v>2.04664691165382</v>
      </c>
      <c r="I1208">
        <v>2.7157430173867998</v>
      </c>
      <c r="J1208">
        <v>52</v>
      </c>
      <c r="K1208">
        <v>96</v>
      </c>
      <c r="L1208">
        <v>0.247386759581881</v>
      </c>
      <c r="M1208">
        <v>1.1588919478381701</v>
      </c>
      <c r="N1208">
        <v>4.1879005432128897</v>
      </c>
    </row>
    <row r="1209" spans="1:14" x14ac:dyDescent="0.45">
      <c r="A1209">
        <v>1967</v>
      </c>
      <c r="B1209" t="s">
        <v>2452</v>
      </c>
      <c r="C1209" t="s">
        <v>25</v>
      </c>
      <c r="D1209">
        <v>14</v>
      </c>
      <c r="E1209">
        <v>13</v>
      </c>
      <c r="F1209" s="2">
        <v>0.48275862068965519</v>
      </c>
      <c r="G1209">
        <v>5.69058295964125</v>
      </c>
      <c r="H1209">
        <v>2.9058295964125498</v>
      </c>
      <c r="I1209">
        <v>2.62331838565022</v>
      </c>
      <c r="J1209">
        <v>72</v>
      </c>
      <c r="K1209">
        <v>141</v>
      </c>
      <c r="L1209">
        <v>0.218181818181818</v>
      </c>
      <c r="M1209">
        <v>1.13004484304932</v>
      </c>
      <c r="N1209">
        <v>4.1873831748962402</v>
      </c>
    </row>
    <row r="1210" spans="1:14" x14ac:dyDescent="0.45">
      <c r="A1210">
        <v>2005</v>
      </c>
      <c r="B1210" t="s">
        <v>2451</v>
      </c>
      <c r="C1210" t="s">
        <v>42</v>
      </c>
      <c r="D1210">
        <v>14</v>
      </c>
      <c r="E1210">
        <v>6</v>
      </c>
      <c r="F1210" s="2">
        <v>0.42424242424242425</v>
      </c>
      <c r="G1210">
        <v>8.1402986928523795</v>
      </c>
      <c r="H1210">
        <v>3.4656717207193299</v>
      </c>
      <c r="I1210">
        <v>3.2641791788170398</v>
      </c>
      <c r="J1210">
        <v>86</v>
      </c>
      <c r="K1210">
        <v>202</v>
      </c>
      <c r="L1210">
        <v>0.20858895705521399</v>
      </c>
      <c r="M1210">
        <v>1.14626868282189</v>
      </c>
      <c r="N1210">
        <v>4.18672752380371</v>
      </c>
    </row>
    <row r="1211" spans="1:14" x14ac:dyDescent="0.45">
      <c r="A1211">
        <v>1957</v>
      </c>
      <c r="B1211" t="s">
        <v>2190</v>
      </c>
      <c r="C1211" t="s">
        <v>40</v>
      </c>
      <c r="D1211">
        <v>14</v>
      </c>
      <c r="E1211">
        <v>18</v>
      </c>
      <c r="F1211" s="2">
        <v>0.36842105263157893</v>
      </c>
      <c r="G1211">
        <v>4.6462093862815799</v>
      </c>
      <c r="H1211">
        <v>2.20938628158844</v>
      </c>
      <c r="I1211">
        <v>3.37906137184115</v>
      </c>
      <c r="J1211">
        <v>68</v>
      </c>
      <c r="K1211">
        <v>143</v>
      </c>
      <c r="L1211">
        <v>0.25301204819277101</v>
      </c>
      <c r="M1211">
        <v>1.23104693140794</v>
      </c>
      <c r="N1211">
        <v>4.1863365173339799</v>
      </c>
    </row>
    <row r="1212" spans="1:14" x14ac:dyDescent="0.45">
      <c r="A1212">
        <v>1990</v>
      </c>
      <c r="B1212" t="s">
        <v>2440</v>
      </c>
      <c r="C1212" t="s">
        <v>40</v>
      </c>
      <c r="D1212">
        <v>22</v>
      </c>
      <c r="E1212">
        <v>6</v>
      </c>
      <c r="F1212" s="2">
        <v>0.66666666666666663</v>
      </c>
      <c r="G1212">
        <v>5.0965418987997904</v>
      </c>
      <c r="H1212">
        <v>2.1786743994869302</v>
      </c>
      <c r="I1212">
        <v>2.7622478993495001</v>
      </c>
      <c r="J1212">
        <v>56</v>
      </c>
      <c r="K1212">
        <v>131</v>
      </c>
      <c r="L1212">
        <v>0.22118742724097701</v>
      </c>
      <c r="M1212">
        <v>1.0634005997495699</v>
      </c>
      <c r="N1212">
        <v>4.1828670501708896</v>
      </c>
    </row>
    <row r="1213" spans="1:14" x14ac:dyDescent="0.45">
      <c r="A1213">
        <v>1982</v>
      </c>
      <c r="B1213" t="s">
        <v>2582</v>
      </c>
      <c r="C1213" t="s">
        <v>62</v>
      </c>
      <c r="D1213">
        <v>17</v>
      </c>
      <c r="E1213">
        <v>12</v>
      </c>
      <c r="F1213" s="2">
        <v>0.48571428571428571</v>
      </c>
      <c r="G1213">
        <v>4.3333333333333304</v>
      </c>
      <c r="H1213">
        <v>2.1333333333333302</v>
      </c>
      <c r="I1213">
        <v>2.4666666666666601</v>
      </c>
      <c r="J1213">
        <v>64</v>
      </c>
      <c r="K1213">
        <v>130</v>
      </c>
      <c r="L1213">
        <v>0.22444889779559099</v>
      </c>
      <c r="M1213">
        <v>1.06666666666666</v>
      </c>
      <c r="N1213">
        <v>4.1808853149414</v>
      </c>
    </row>
    <row r="1214" spans="1:14" x14ac:dyDescent="0.45">
      <c r="A1214">
        <v>2008</v>
      </c>
      <c r="B1214" t="s">
        <v>2265</v>
      </c>
      <c r="C1214" t="s">
        <v>69</v>
      </c>
      <c r="D1214">
        <v>12</v>
      </c>
      <c r="E1214">
        <v>12</v>
      </c>
      <c r="F1214" s="2">
        <v>0.35294117647058826</v>
      </c>
      <c r="G1214">
        <v>7.79194610923546</v>
      </c>
      <c r="H1214">
        <v>4.66610726308868</v>
      </c>
      <c r="I1214">
        <v>3.9865770791437201</v>
      </c>
      <c r="J1214">
        <v>103</v>
      </c>
      <c r="K1214">
        <v>172</v>
      </c>
      <c r="L1214">
        <v>0.241059602649006</v>
      </c>
      <c r="M1214">
        <v>1.4345637216615601</v>
      </c>
      <c r="N1214">
        <v>4.1808233261108398</v>
      </c>
    </row>
    <row r="1215" spans="1:14" x14ac:dyDescent="0.45">
      <c r="A1215">
        <v>2008</v>
      </c>
      <c r="B1215" t="s">
        <v>2583</v>
      </c>
      <c r="C1215" t="s">
        <v>71</v>
      </c>
      <c r="D1215">
        <v>14</v>
      </c>
      <c r="E1215">
        <v>11</v>
      </c>
      <c r="F1215" s="2">
        <v>0.41176470588235292</v>
      </c>
      <c r="G1215">
        <v>7.8304280815893001</v>
      </c>
      <c r="H1215">
        <v>3.1236133877377998</v>
      </c>
      <c r="I1215">
        <v>3.97939787752899</v>
      </c>
      <c r="J1215">
        <v>73</v>
      </c>
      <c r="K1215">
        <v>183</v>
      </c>
      <c r="L1215">
        <v>0.25092250922509202</v>
      </c>
      <c r="M1215">
        <v>1.31695724262309</v>
      </c>
      <c r="N1215">
        <v>4.1805739402770996</v>
      </c>
    </row>
    <row r="1216" spans="1:14" x14ac:dyDescent="0.45">
      <c r="A1216">
        <v>2008</v>
      </c>
      <c r="B1216" t="s">
        <v>2149</v>
      </c>
      <c r="C1216" t="s">
        <v>71</v>
      </c>
      <c r="D1216">
        <v>13</v>
      </c>
      <c r="E1216">
        <v>10</v>
      </c>
      <c r="F1216" s="2">
        <v>0.40625</v>
      </c>
      <c r="G1216">
        <v>8.1400331535536203</v>
      </c>
      <c r="H1216">
        <v>2.4909391070983702</v>
      </c>
      <c r="I1216">
        <v>3.4695223277441598</v>
      </c>
      <c r="J1216">
        <v>56</v>
      </c>
      <c r="K1216">
        <v>183</v>
      </c>
      <c r="L1216">
        <v>0.25537294563843199</v>
      </c>
      <c r="M1216">
        <v>1.2751235905384499</v>
      </c>
      <c r="N1216">
        <v>4.1803722381591797</v>
      </c>
    </row>
    <row r="1217" spans="1:14" x14ac:dyDescent="0.45">
      <c r="A1217">
        <v>2018</v>
      </c>
      <c r="B1217" t="s">
        <v>2584</v>
      </c>
      <c r="C1217" t="s">
        <v>25</v>
      </c>
      <c r="D1217">
        <v>13</v>
      </c>
      <c r="E1217">
        <v>8</v>
      </c>
      <c r="F1217" s="2">
        <v>0.40625</v>
      </c>
      <c r="G1217">
        <v>9.3149992893219498</v>
      </c>
      <c r="H1217">
        <v>3.0149997699737701</v>
      </c>
      <c r="I1217">
        <v>3.0149997699737701</v>
      </c>
      <c r="J1217">
        <v>67</v>
      </c>
      <c r="K1217">
        <v>207</v>
      </c>
      <c r="L1217">
        <v>0.221921515561569</v>
      </c>
      <c r="M1217">
        <v>1.1549999118804899</v>
      </c>
      <c r="N1217">
        <v>4.1794009208679199</v>
      </c>
    </row>
    <row r="1218" spans="1:14" x14ac:dyDescent="0.45">
      <c r="A1218">
        <v>1983</v>
      </c>
      <c r="B1218" t="s">
        <v>2251</v>
      </c>
      <c r="C1218" t="s">
        <v>52</v>
      </c>
      <c r="D1218">
        <v>15</v>
      </c>
      <c r="E1218">
        <v>10</v>
      </c>
      <c r="F1218" s="2">
        <v>0.42857142857142855</v>
      </c>
      <c r="G1218">
        <v>6.6186770428015498</v>
      </c>
      <c r="H1218">
        <v>3.4669260700389102</v>
      </c>
      <c r="I1218">
        <v>3.7470817120622502</v>
      </c>
      <c r="J1218">
        <v>99</v>
      </c>
      <c r="K1218">
        <v>189</v>
      </c>
      <c r="L1218">
        <v>0.24697580645161199</v>
      </c>
      <c r="M1218">
        <v>1.33852140077821</v>
      </c>
      <c r="N1218">
        <v>4.17923784255981</v>
      </c>
    </row>
    <row r="1219" spans="1:14" x14ac:dyDescent="0.45">
      <c r="A1219">
        <v>1955</v>
      </c>
      <c r="B1219" t="s">
        <v>2336</v>
      </c>
      <c r="C1219" t="s">
        <v>23</v>
      </c>
      <c r="D1219">
        <v>17</v>
      </c>
      <c r="E1219">
        <v>12</v>
      </c>
      <c r="F1219" s="2">
        <v>0.51515151515151514</v>
      </c>
      <c r="G1219">
        <v>3.4319066147859898</v>
      </c>
      <c r="H1219">
        <v>2.7315175097276199</v>
      </c>
      <c r="I1219">
        <v>3.4669260700389102</v>
      </c>
      <c r="J1219">
        <v>78</v>
      </c>
      <c r="K1219">
        <v>98</v>
      </c>
      <c r="L1219">
        <v>0.245398773006134</v>
      </c>
      <c r="M1219">
        <v>1.23735408560311</v>
      </c>
      <c r="N1219">
        <v>4.1785616874694798</v>
      </c>
    </row>
    <row r="1220" spans="1:14" x14ac:dyDescent="0.45">
      <c r="A1220">
        <v>1966</v>
      </c>
      <c r="B1220" t="s">
        <v>2585</v>
      </c>
      <c r="C1220" t="s">
        <v>97</v>
      </c>
      <c r="D1220">
        <v>18</v>
      </c>
      <c r="E1220">
        <v>11</v>
      </c>
      <c r="F1220" s="2">
        <v>0.48648648648648651</v>
      </c>
      <c r="G1220">
        <v>6.8181818181818103</v>
      </c>
      <c r="H1220">
        <v>2.5227272727272698</v>
      </c>
      <c r="I1220">
        <v>3.0681818181818099</v>
      </c>
      <c r="J1220">
        <v>74</v>
      </c>
      <c r="K1220">
        <v>200</v>
      </c>
      <c r="L1220">
        <v>0.21859039836567901</v>
      </c>
      <c r="M1220">
        <v>1.0909090909090899</v>
      </c>
      <c r="N1220">
        <v>4.1774336695671002</v>
      </c>
    </row>
    <row r="1221" spans="1:14" x14ac:dyDescent="0.45">
      <c r="A1221">
        <v>1999</v>
      </c>
      <c r="B1221" t="s">
        <v>2327</v>
      </c>
      <c r="C1221" t="s">
        <v>50</v>
      </c>
      <c r="D1221">
        <v>14</v>
      </c>
      <c r="E1221">
        <v>11</v>
      </c>
      <c r="F1221" s="2">
        <v>0.4</v>
      </c>
      <c r="G1221">
        <v>5.3076923076923004</v>
      </c>
      <c r="H1221">
        <v>3.1923076923076898</v>
      </c>
      <c r="I1221">
        <v>4.1153846153846096</v>
      </c>
      <c r="J1221">
        <v>83</v>
      </c>
      <c r="K1221">
        <v>138</v>
      </c>
      <c r="L1221">
        <v>0.276709401709401</v>
      </c>
      <c r="M1221">
        <v>1.4615384615384599</v>
      </c>
      <c r="N1221">
        <v>4.1766834259033203</v>
      </c>
    </row>
    <row r="1222" spans="1:14" x14ac:dyDescent="0.45">
      <c r="A1222">
        <v>1975</v>
      </c>
      <c r="B1222" t="s">
        <v>2177</v>
      </c>
      <c r="C1222" t="s">
        <v>19</v>
      </c>
      <c r="D1222">
        <v>18</v>
      </c>
      <c r="E1222">
        <v>14</v>
      </c>
      <c r="F1222" s="2">
        <v>0.51428571428571423</v>
      </c>
      <c r="G1222">
        <v>4.9153846153846104</v>
      </c>
      <c r="H1222">
        <v>2.4923076923076901</v>
      </c>
      <c r="I1222">
        <v>4.01538461538461</v>
      </c>
      <c r="J1222">
        <v>72</v>
      </c>
      <c r="K1222">
        <v>142</v>
      </c>
      <c r="L1222">
        <v>0.26095617529880399</v>
      </c>
      <c r="M1222">
        <v>1.2846153846153801</v>
      </c>
      <c r="N1222">
        <v>4.1761817932128897</v>
      </c>
    </row>
    <row r="1223" spans="1:14" x14ac:dyDescent="0.45">
      <c r="A1223">
        <v>1999</v>
      </c>
      <c r="B1223" t="s">
        <v>2586</v>
      </c>
      <c r="C1223" t="s">
        <v>69</v>
      </c>
      <c r="D1223">
        <v>17</v>
      </c>
      <c r="E1223">
        <v>11</v>
      </c>
      <c r="F1223" s="2">
        <v>0.5</v>
      </c>
      <c r="G1223">
        <v>8.1465511883340191</v>
      </c>
      <c r="H1223">
        <v>2.9094825672621498</v>
      </c>
      <c r="I1223">
        <v>5.04310311658773</v>
      </c>
      <c r="J1223">
        <v>75</v>
      </c>
      <c r="K1223">
        <v>210</v>
      </c>
      <c r="L1223">
        <v>0.27982646420824298</v>
      </c>
      <c r="M1223">
        <v>1.4353447331826601</v>
      </c>
      <c r="N1223">
        <v>4.1761760711669904</v>
      </c>
    </row>
    <row r="1224" spans="1:14" x14ac:dyDescent="0.45">
      <c r="A1224">
        <v>1958</v>
      </c>
      <c r="B1224" t="s">
        <v>2171</v>
      </c>
      <c r="C1224" t="s">
        <v>461</v>
      </c>
      <c r="D1224">
        <v>8</v>
      </c>
      <c r="E1224">
        <v>12</v>
      </c>
      <c r="F1224" s="2">
        <v>0.29629629629629628</v>
      </c>
      <c r="G1224">
        <v>7.4097759237771701</v>
      </c>
      <c r="H1224">
        <v>3.0451133933330801</v>
      </c>
      <c r="I1224">
        <v>3.1466171731108501</v>
      </c>
      <c r="J1224">
        <v>60</v>
      </c>
      <c r="K1224">
        <v>146</v>
      </c>
      <c r="L1224">
        <v>0.24447717231222299</v>
      </c>
      <c r="M1224">
        <v>1.2744363460986601</v>
      </c>
      <c r="N1224">
        <v>4.1755218505859304</v>
      </c>
    </row>
    <row r="1225" spans="1:14" x14ac:dyDescent="0.45">
      <c r="A1225">
        <v>1962</v>
      </c>
      <c r="B1225" t="s">
        <v>2587</v>
      </c>
      <c r="C1225" t="s">
        <v>23</v>
      </c>
      <c r="D1225">
        <v>23</v>
      </c>
      <c r="E1225">
        <v>5</v>
      </c>
      <c r="F1225" s="2">
        <v>0.6216216216216216</v>
      </c>
      <c r="G1225">
        <v>4.4011563799136004</v>
      </c>
      <c r="H1225">
        <v>1.9976880022302801</v>
      </c>
      <c r="I1225">
        <v>2.8092487531363401</v>
      </c>
      <c r="J1225">
        <v>64</v>
      </c>
      <c r="K1225">
        <v>141</v>
      </c>
      <c r="L1225">
        <v>0.23572076155938301</v>
      </c>
      <c r="M1225">
        <v>1.1236995012545301</v>
      </c>
      <c r="N1225">
        <v>4.1753959655761701</v>
      </c>
    </row>
    <row r="1226" spans="1:14" x14ac:dyDescent="0.45">
      <c r="A1226">
        <v>2010</v>
      </c>
      <c r="B1226" t="s">
        <v>2588</v>
      </c>
      <c r="C1226" t="s">
        <v>52</v>
      </c>
      <c r="D1226">
        <v>12</v>
      </c>
      <c r="E1226">
        <v>11</v>
      </c>
      <c r="F1226" s="2">
        <v>0.38709677419354838</v>
      </c>
      <c r="G1226">
        <v>8.0295656435528606</v>
      </c>
      <c r="H1226">
        <v>3.2400001719599199</v>
      </c>
      <c r="I1226">
        <v>3.56869584157905</v>
      </c>
      <c r="J1226">
        <v>69</v>
      </c>
      <c r="K1226">
        <v>171</v>
      </c>
      <c r="L1226">
        <v>0.23848238482384801</v>
      </c>
      <c r="M1226">
        <v>1.2782609374077001</v>
      </c>
      <c r="N1226">
        <v>4.1734671592712402</v>
      </c>
    </row>
    <row r="1227" spans="1:14" x14ac:dyDescent="0.45">
      <c r="A1227">
        <v>2022</v>
      </c>
      <c r="B1227" t="s">
        <v>2362</v>
      </c>
      <c r="C1227" t="s">
        <v>78</v>
      </c>
      <c r="D1227">
        <v>12</v>
      </c>
      <c r="E1227">
        <v>4</v>
      </c>
      <c r="F1227" s="2">
        <v>0.38709677419354838</v>
      </c>
      <c r="G1227">
        <v>9.3913043478260807</v>
      </c>
      <c r="H1227">
        <v>2.2989130434782599</v>
      </c>
      <c r="I1227">
        <v>2.5434782608695601</v>
      </c>
      <c r="J1227">
        <v>47</v>
      </c>
      <c r="K1227">
        <v>192</v>
      </c>
      <c r="L1227">
        <v>0.18473282442748001</v>
      </c>
      <c r="M1227">
        <v>0.91304347826086896</v>
      </c>
      <c r="N1227">
        <v>4.1718873977661097</v>
      </c>
    </row>
    <row r="1228" spans="1:14" x14ac:dyDescent="0.45">
      <c r="A1228">
        <v>1999</v>
      </c>
      <c r="B1228" t="s">
        <v>2590</v>
      </c>
      <c r="C1228" t="s">
        <v>32</v>
      </c>
      <c r="D1228">
        <v>13</v>
      </c>
      <c r="E1228">
        <v>8</v>
      </c>
      <c r="F1228" s="2">
        <v>0.39393939393939392</v>
      </c>
      <c r="G1228">
        <v>5.2562397341162201</v>
      </c>
      <c r="H1228">
        <v>1.52745428170898</v>
      </c>
      <c r="I1228">
        <v>4.8069884747900504</v>
      </c>
      <c r="J1228">
        <v>34</v>
      </c>
      <c r="K1228">
        <v>117</v>
      </c>
      <c r="L1228">
        <v>0.281481481481481</v>
      </c>
      <c r="M1228">
        <v>1.3078203327050799</v>
      </c>
      <c r="N1228">
        <v>4.1682429313659597</v>
      </c>
    </row>
    <row r="1229" spans="1:14" x14ac:dyDescent="0.45">
      <c r="A1229">
        <v>1950</v>
      </c>
      <c r="B1229" t="s">
        <v>2489</v>
      </c>
      <c r="C1229" t="s">
        <v>16</v>
      </c>
      <c r="D1229">
        <v>16</v>
      </c>
      <c r="E1229">
        <v>12</v>
      </c>
      <c r="F1229" s="2">
        <v>0.55172413793103448</v>
      </c>
      <c r="G1229">
        <v>5.9833786162135896</v>
      </c>
      <c r="H1229">
        <v>5.1606640564842197</v>
      </c>
      <c r="I1229">
        <v>3.7396116351334898</v>
      </c>
      <c r="J1229">
        <v>138</v>
      </c>
      <c r="K1229">
        <v>160</v>
      </c>
      <c r="L1229">
        <v>0.23915461624026599</v>
      </c>
      <c r="M1229">
        <v>1.4667587857801301</v>
      </c>
      <c r="N1229">
        <v>4.1666803359985298</v>
      </c>
    </row>
    <row r="1230" spans="1:14" x14ac:dyDescent="0.45">
      <c r="A1230">
        <v>1994</v>
      </c>
      <c r="B1230" t="s">
        <v>2134</v>
      </c>
      <c r="C1230" t="s">
        <v>19</v>
      </c>
      <c r="D1230">
        <v>9</v>
      </c>
      <c r="E1230">
        <v>7</v>
      </c>
      <c r="F1230" s="2">
        <v>0.375</v>
      </c>
      <c r="G1230">
        <v>8.8593739438803194</v>
      </c>
      <c r="H1230">
        <v>3.7441401786637001</v>
      </c>
      <c r="I1230">
        <v>2.8476559105329602</v>
      </c>
      <c r="J1230">
        <v>71</v>
      </c>
      <c r="K1230">
        <v>168</v>
      </c>
      <c r="L1230">
        <v>0.20097244732576899</v>
      </c>
      <c r="M1230">
        <v>1.1425779887940799</v>
      </c>
      <c r="N1230">
        <v>4.1664414405822701</v>
      </c>
    </row>
    <row r="1231" spans="1:14" x14ac:dyDescent="0.45">
      <c r="A1231">
        <v>2013</v>
      </c>
      <c r="B1231" t="s">
        <v>2237</v>
      </c>
      <c r="C1231" t="s">
        <v>261</v>
      </c>
      <c r="D1231">
        <v>12</v>
      </c>
      <c r="E1231">
        <v>6</v>
      </c>
      <c r="F1231" s="2">
        <v>0.42857142857142855</v>
      </c>
      <c r="G1231">
        <v>9.7471048213475502</v>
      </c>
      <c r="H1231">
        <v>3.0231662012735701</v>
      </c>
      <c r="I1231">
        <v>2.1891893181636202</v>
      </c>
      <c r="J1231">
        <v>58</v>
      </c>
      <c r="K1231">
        <v>187</v>
      </c>
      <c r="L1231">
        <v>0.17961165048543601</v>
      </c>
      <c r="M1231">
        <v>0.97876453642765004</v>
      </c>
      <c r="N1231">
        <v>4.1646018028259197</v>
      </c>
    </row>
    <row r="1232" spans="1:14" x14ac:dyDescent="0.45">
      <c r="A1232">
        <v>1960</v>
      </c>
      <c r="B1232" t="s">
        <v>2592</v>
      </c>
      <c r="C1232" t="s">
        <v>40</v>
      </c>
      <c r="D1232">
        <v>20</v>
      </c>
      <c r="E1232">
        <v>9</v>
      </c>
      <c r="F1232" s="2">
        <v>0.5714285714285714</v>
      </c>
      <c r="G1232">
        <v>3.9754598249781399</v>
      </c>
      <c r="H1232">
        <v>1.32515327499271</v>
      </c>
      <c r="I1232">
        <v>3.0809813643580601</v>
      </c>
      <c r="J1232">
        <v>40</v>
      </c>
      <c r="K1232">
        <v>120</v>
      </c>
      <c r="L1232">
        <v>0.25405921680993299</v>
      </c>
      <c r="M1232">
        <v>1.1263802837437999</v>
      </c>
      <c r="N1232">
        <v>4.1620426177978498</v>
      </c>
    </row>
    <row r="1233" spans="1:14" x14ac:dyDescent="0.45">
      <c r="A1233">
        <v>2010</v>
      </c>
      <c r="B1233" t="s">
        <v>2369</v>
      </c>
      <c r="C1233" t="s">
        <v>39</v>
      </c>
      <c r="D1233">
        <v>15</v>
      </c>
      <c r="E1233">
        <v>8</v>
      </c>
      <c r="F1233" s="2">
        <v>0.45454545454545453</v>
      </c>
      <c r="G1233">
        <v>7.4999994390151503</v>
      </c>
      <c r="H1233">
        <v>4.1029408695788696</v>
      </c>
      <c r="I1233">
        <v>3.3529409256773599</v>
      </c>
      <c r="J1233">
        <v>93</v>
      </c>
      <c r="K1233">
        <v>170</v>
      </c>
      <c r="L1233">
        <v>0.21552878179384199</v>
      </c>
      <c r="M1233">
        <v>1.2450979460848599</v>
      </c>
      <c r="N1233">
        <v>4.16178131103515</v>
      </c>
    </row>
    <row r="1234" spans="1:14" x14ac:dyDescent="0.45">
      <c r="A1234">
        <v>1969</v>
      </c>
      <c r="B1234" t="s">
        <v>2521</v>
      </c>
      <c r="C1234" t="s">
        <v>40</v>
      </c>
      <c r="D1234">
        <v>11</v>
      </c>
      <c r="E1234">
        <v>17</v>
      </c>
      <c r="F1234" s="2">
        <v>0.33333333333333331</v>
      </c>
      <c r="G1234">
        <v>7.12042566990318</v>
      </c>
      <c r="H1234">
        <v>3.12804827117133</v>
      </c>
      <c r="I1234">
        <v>3.5807920998934999</v>
      </c>
      <c r="J1234">
        <v>76</v>
      </c>
      <c r="K1234">
        <v>173</v>
      </c>
      <c r="L1234">
        <v>0.24611708482676201</v>
      </c>
      <c r="M1234">
        <v>1.2896339363601099</v>
      </c>
      <c r="N1234">
        <v>4.1613960266113201</v>
      </c>
    </row>
    <row r="1235" spans="1:14" x14ac:dyDescent="0.45">
      <c r="A1235">
        <v>1995</v>
      </c>
      <c r="B1235" t="s">
        <v>2355</v>
      </c>
      <c r="C1235" t="s">
        <v>40</v>
      </c>
      <c r="D1235">
        <v>13</v>
      </c>
      <c r="E1235">
        <v>8</v>
      </c>
      <c r="F1235" s="2">
        <v>0.41935483870967744</v>
      </c>
      <c r="G1235">
        <v>6.43879204530419</v>
      </c>
      <c r="H1235">
        <v>1.9316376135912501</v>
      </c>
      <c r="I1235">
        <v>3.4340224241622299</v>
      </c>
      <c r="J1235">
        <v>45</v>
      </c>
      <c r="K1235">
        <v>150</v>
      </c>
      <c r="L1235">
        <v>0.26690821256038599</v>
      </c>
      <c r="M1235">
        <v>1.26868050670438</v>
      </c>
      <c r="N1235">
        <v>4.16068315505981</v>
      </c>
    </row>
    <row r="1236" spans="1:14" x14ac:dyDescent="0.45">
      <c r="A1236">
        <v>2003</v>
      </c>
      <c r="B1236" t="s">
        <v>2532</v>
      </c>
      <c r="C1236" t="s">
        <v>42</v>
      </c>
      <c r="D1236">
        <v>14</v>
      </c>
      <c r="E1236">
        <v>11</v>
      </c>
      <c r="F1236" s="2">
        <v>0.4375</v>
      </c>
      <c r="G1236">
        <v>11.345971563980999</v>
      </c>
      <c r="H1236">
        <v>4.2654028436018896</v>
      </c>
      <c r="I1236">
        <v>3.1990521327014201</v>
      </c>
      <c r="J1236">
        <v>100</v>
      </c>
      <c r="K1236">
        <v>266</v>
      </c>
      <c r="L1236">
        <v>0.19843342036553499</v>
      </c>
      <c r="M1236">
        <v>1.19431279620853</v>
      </c>
      <c r="N1236">
        <v>4.1604208946228001</v>
      </c>
    </row>
    <row r="1237" spans="1:14" x14ac:dyDescent="0.45">
      <c r="A1237">
        <v>1998</v>
      </c>
      <c r="B1237" t="s">
        <v>2397</v>
      </c>
      <c r="C1237" t="s">
        <v>94</v>
      </c>
      <c r="D1237">
        <v>12</v>
      </c>
      <c r="E1237">
        <v>14</v>
      </c>
      <c r="F1237" s="2">
        <v>0.375</v>
      </c>
      <c r="G1237">
        <v>6.1497662834258504</v>
      </c>
      <c r="H1237">
        <v>1.81123253552953</v>
      </c>
      <c r="I1237">
        <v>4.2964120610235401</v>
      </c>
      <c r="J1237">
        <v>43</v>
      </c>
      <c r="K1237">
        <v>146</v>
      </c>
      <c r="L1237">
        <v>0.27934272300469398</v>
      </c>
      <c r="M1237">
        <v>1.3151326679167901</v>
      </c>
      <c r="N1237">
        <v>4.1599211692809996</v>
      </c>
    </row>
    <row r="1238" spans="1:14" x14ac:dyDescent="0.45">
      <c r="A1238">
        <v>1968</v>
      </c>
      <c r="B1238" t="s">
        <v>2245</v>
      </c>
      <c r="C1238" t="s">
        <v>52</v>
      </c>
      <c r="D1238">
        <v>13</v>
      </c>
      <c r="E1238">
        <v>17</v>
      </c>
      <c r="F1238" s="2">
        <v>0.3611111111111111</v>
      </c>
      <c r="G1238">
        <v>7.9700916598904898</v>
      </c>
      <c r="H1238">
        <v>2.73862180383902</v>
      </c>
      <c r="I1238">
        <v>2.8790639476256401</v>
      </c>
      <c r="J1238">
        <v>78</v>
      </c>
      <c r="K1238">
        <v>227</v>
      </c>
      <c r="L1238">
        <v>0.232106339468302</v>
      </c>
      <c r="M1238">
        <v>1.1898570515255</v>
      </c>
      <c r="N1238">
        <v>4.1597638130187899</v>
      </c>
    </row>
    <row r="1239" spans="1:14" x14ac:dyDescent="0.45">
      <c r="A1239">
        <v>1994</v>
      </c>
      <c r="B1239" t="s">
        <v>2373</v>
      </c>
      <c r="C1239" t="s">
        <v>141</v>
      </c>
      <c r="D1239">
        <v>6</v>
      </c>
      <c r="E1239">
        <v>14</v>
      </c>
      <c r="F1239" s="2">
        <v>0.24</v>
      </c>
      <c r="G1239">
        <v>9.8704056069228692</v>
      </c>
      <c r="H1239">
        <v>2.6634427828204501</v>
      </c>
      <c r="I1239">
        <v>3.8646032535041899</v>
      </c>
      <c r="J1239">
        <v>51</v>
      </c>
      <c r="K1239">
        <v>189</v>
      </c>
      <c r="L1239">
        <v>0.233082706766917</v>
      </c>
      <c r="M1239">
        <v>1.19535776309589</v>
      </c>
      <c r="N1239">
        <v>4.1596055030822701</v>
      </c>
    </row>
    <row r="1240" spans="1:14" x14ac:dyDescent="0.45">
      <c r="A1240">
        <v>2003</v>
      </c>
      <c r="B1240" t="s">
        <v>2594</v>
      </c>
      <c r="C1240" t="s">
        <v>175</v>
      </c>
      <c r="D1240">
        <v>14</v>
      </c>
      <c r="E1240">
        <v>9</v>
      </c>
      <c r="F1240" s="2">
        <v>0.48275862068965519</v>
      </c>
      <c r="G1240">
        <v>7.1276221874844596</v>
      </c>
      <c r="H1240">
        <v>2.87937055255995</v>
      </c>
      <c r="I1240">
        <v>3.58741249171403</v>
      </c>
      <c r="J1240">
        <v>61</v>
      </c>
      <c r="K1240">
        <v>151</v>
      </c>
      <c r="L1240">
        <v>0.233695652173913</v>
      </c>
      <c r="M1240">
        <v>1.2220279394289</v>
      </c>
      <c r="N1240">
        <v>4.1552953720092702</v>
      </c>
    </row>
    <row r="1241" spans="1:14" x14ac:dyDescent="0.45">
      <c r="A1241">
        <v>1979</v>
      </c>
      <c r="B1241" t="s">
        <v>2195</v>
      </c>
      <c r="C1241" t="s">
        <v>99</v>
      </c>
      <c r="D1241">
        <v>13</v>
      </c>
      <c r="E1241">
        <v>12</v>
      </c>
      <c r="F1241" s="2">
        <v>0.35135135135135137</v>
      </c>
      <c r="G1241">
        <v>5.1756034288832202</v>
      </c>
      <c r="H1241">
        <v>2.82305641575448</v>
      </c>
      <c r="I1241">
        <v>3.00402157061054</v>
      </c>
      <c r="J1241">
        <v>78</v>
      </c>
      <c r="K1241">
        <v>143</v>
      </c>
      <c r="L1241">
        <v>0.24421052631578899</v>
      </c>
      <c r="M1241">
        <v>1.2466488445639401</v>
      </c>
      <c r="N1241">
        <v>4.1546268463134703</v>
      </c>
    </row>
    <row r="1242" spans="1:14" x14ac:dyDescent="0.45">
      <c r="A1242">
        <v>1964</v>
      </c>
      <c r="B1242" t="s">
        <v>2447</v>
      </c>
      <c r="C1242" t="s">
        <v>16</v>
      </c>
      <c r="D1242">
        <v>13</v>
      </c>
      <c r="E1242">
        <v>8</v>
      </c>
      <c r="F1242" s="2">
        <v>0.37142857142857144</v>
      </c>
      <c r="G1242">
        <v>8.0040983606557301</v>
      </c>
      <c r="H1242">
        <v>4.4262295081967196</v>
      </c>
      <c r="I1242">
        <v>3.4672131147540899</v>
      </c>
      <c r="J1242">
        <v>120</v>
      </c>
      <c r="K1242">
        <v>217</v>
      </c>
      <c r="L1242">
        <v>0.218241042345276</v>
      </c>
      <c r="M1242">
        <v>1.3155737704918</v>
      </c>
      <c r="N1242">
        <v>4.1535363197326598</v>
      </c>
    </row>
    <row r="1243" spans="1:14" x14ac:dyDescent="0.45">
      <c r="A1243">
        <v>1966</v>
      </c>
      <c r="B1243" t="s">
        <v>2227</v>
      </c>
      <c r="C1243" t="s">
        <v>130</v>
      </c>
      <c r="D1243">
        <v>12</v>
      </c>
      <c r="E1243">
        <v>10</v>
      </c>
      <c r="F1243" s="2">
        <v>0.44444444444444442</v>
      </c>
      <c r="G1243">
        <v>5.6726374496692999</v>
      </c>
      <c r="H1243">
        <v>1.9788270173264999</v>
      </c>
      <c r="I1243">
        <v>1.9788270173264999</v>
      </c>
      <c r="J1243">
        <v>45</v>
      </c>
      <c r="K1243">
        <v>129</v>
      </c>
      <c r="L1243">
        <v>0.20717131474103501</v>
      </c>
      <c r="M1243">
        <v>0.98208451971018895</v>
      </c>
      <c r="N1243">
        <v>4.1533904075622496</v>
      </c>
    </row>
    <row r="1244" spans="1:14" x14ac:dyDescent="0.45">
      <c r="A1244">
        <v>1982</v>
      </c>
      <c r="B1244" t="s">
        <v>2510</v>
      </c>
      <c r="C1244" t="s">
        <v>47</v>
      </c>
      <c r="D1244">
        <v>8</v>
      </c>
      <c r="E1244">
        <v>12</v>
      </c>
      <c r="F1244" s="2">
        <v>0.30769230769230771</v>
      </c>
      <c r="G1244">
        <v>7.2426035502958497</v>
      </c>
      <c r="H1244">
        <v>3.4082840236686298</v>
      </c>
      <c r="I1244">
        <v>3.4082840236686298</v>
      </c>
      <c r="J1244">
        <v>64</v>
      </c>
      <c r="K1244">
        <v>136</v>
      </c>
      <c r="L1244">
        <v>0.23040752351097099</v>
      </c>
      <c r="M1244">
        <v>1.24852071005917</v>
      </c>
      <c r="N1244">
        <v>4.1514997482299796</v>
      </c>
    </row>
    <row r="1245" spans="1:14" x14ac:dyDescent="0.45">
      <c r="A1245">
        <v>1959</v>
      </c>
      <c r="B1245" t="s">
        <v>2351</v>
      </c>
      <c r="C1245" t="s">
        <v>19</v>
      </c>
      <c r="D1245">
        <v>10</v>
      </c>
      <c r="E1245">
        <v>12</v>
      </c>
      <c r="F1245" s="2">
        <v>0.3125</v>
      </c>
      <c r="G1245">
        <v>5.0572763779804797</v>
      </c>
      <c r="H1245">
        <v>3.6780191839857999</v>
      </c>
      <c r="I1245">
        <v>3.7616105290763899</v>
      </c>
      <c r="J1245">
        <v>88</v>
      </c>
      <c r="K1245">
        <v>121</v>
      </c>
      <c r="L1245">
        <v>0.26164874551971301</v>
      </c>
      <c r="M1245">
        <v>1.4256968301561099</v>
      </c>
      <c r="N1245">
        <v>4.1507916450500399</v>
      </c>
    </row>
    <row r="1246" spans="1:14" x14ac:dyDescent="0.45">
      <c r="A1246">
        <v>1954</v>
      </c>
      <c r="B1246" t="s">
        <v>2331</v>
      </c>
      <c r="C1246" t="s">
        <v>55</v>
      </c>
      <c r="D1246">
        <v>18</v>
      </c>
      <c r="E1246">
        <v>15</v>
      </c>
      <c r="F1246" s="2">
        <v>0.48648648648648651</v>
      </c>
      <c r="G1246">
        <v>5.7387968633397701</v>
      </c>
      <c r="H1246">
        <v>3.18053802064613</v>
      </c>
      <c r="I1246">
        <v>4.1485278530166996</v>
      </c>
      <c r="J1246">
        <v>92</v>
      </c>
      <c r="K1246">
        <v>166</v>
      </c>
      <c r="L1246">
        <v>0.23852295409181601</v>
      </c>
      <c r="M1246">
        <v>1.27144696235974</v>
      </c>
      <c r="N1246">
        <v>4.1505465507507298</v>
      </c>
    </row>
    <row r="1247" spans="1:14" x14ac:dyDescent="0.45">
      <c r="A1247">
        <v>2004</v>
      </c>
      <c r="B1247" t="s">
        <v>2595</v>
      </c>
      <c r="C1247" t="s">
        <v>32</v>
      </c>
      <c r="D1247">
        <v>11</v>
      </c>
      <c r="E1247">
        <v>7</v>
      </c>
      <c r="F1247" s="2">
        <v>0.35483870967741937</v>
      </c>
      <c r="G1247">
        <v>7.9244292475120996</v>
      </c>
      <c r="H1247">
        <v>3.8435854434040699</v>
      </c>
      <c r="I1247">
        <v>3.9859404598264399</v>
      </c>
      <c r="J1247">
        <v>81</v>
      </c>
      <c r="K1247">
        <v>167</v>
      </c>
      <c r="L1247">
        <v>0.23783031988873399</v>
      </c>
      <c r="M1247">
        <v>1.32864681994214</v>
      </c>
      <c r="N1247">
        <v>4.1505160331726003</v>
      </c>
    </row>
    <row r="1248" spans="1:14" x14ac:dyDescent="0.45">
      <c r="A1248">
        <v>2019</v>
      </c>
      <c r="B1248" t="s">
        <v>2596</v>
      </c>
      <c r="C1248" t="s">
        <v>39</v>
      </c>
      <c r="D1248">
        <v>14</v>
      </c>
      <c r="E1248">
        <v>10</v>
      </c>
      <c r="F1248" s="2">
        <v>0.4375</v>
      </c>
      <c r="G1248">
        <v>8.6399995781250194</v>
      </c>
      <c r="H1248">
        <v>2.9375998565625001</v>
      </c>
      <c r="I1248">
        <v>3.5855998249218799</v>
      </c>
      <c r="J1248">
        <v>68</v>
      </c>
      <c r="K1248">
        <v>200</v>
      </c>
      <c r="L1248">
        <v>0.24111675126903501</v>
      </c>
      <c r="M1248">
        <v>1.2383999395312499</v>
      </c>
      <c r="N1248">
        <v>4.1486291885375897</v>
      </c>
    </row>
    <row r="1249" spans="1:14" x14ac:dyDescent="0.45">
      <c r="A1249">
        <v>1959</v>
      </c>
      <c r="B1249" t="s">
        <v>2343</v>
      </c>
      <c r="C1249" t="s">
        <v>14</v>
      </c>
      <c r="D1249">
        <v>19</v>
      </c>
      <c r="E1249">
        <v>10</v>
      </c>
      <c r="F1249" s="2">
        <v>0.5</v>
      </c>
      <c r="G1249">
        <v>5.2659574468085104</v>
      </c>
      <c r="H1249">
        <v>2.4255319148936101</v>
      </c>
      <c r="I1249">
        <v>3.0957446808510598</v>
      </c>
      <c r="J1249">
        <v>76</v>
      </c>
      <c r="K1249">
        <v>165</v>
      </c>
      <c r="L1249">
        <v>0.23062558356676</v>
      </c>
      <c r="M1249">
        <v>1.14539007092198</v>
      </c>
      <c r="N1249">
        <v>4.1481757164001403</v>
      </c>
    </row>
    <row r="1250" spans="1:14" x14ac:dyDescent="0.45">
      <c r="A1250">
        <v>2010</v>
      </c>
      <c r="B1250" t="s">
        <v>2276</v>
      </c>
      <c r="C1250" t="s">
        <v>175</v>
      </c>
      <c r="D1250">
        <v>13</v>
      </c>
      <c r="E1250">
        <v>12</v>
      </c>
      <c r="F1250" s="2">
        <v>0.40625</v>
      </c>
      <c r="G1250">
        <v>7.24615384615384</v>
      </c>
      <c r="H1250">
        <v>3.2307692307692299</v>
      </c>
      <c r="I1250">
        <v>3.5538461538461501</v>
      </c>
      <c r="J1250">
        <v>70</v>
      </c>
      <c r="K1250">
        <v>157</v>
      </c>
      <c r="L1250">
        <v>0.25130890052355997</v>
      </c>
      <c r="M1250">
        <v>1.3435897435897399</v>
      </c>
      <c r="N1250">
        <v>4.1480450630187899</v>
      </c>
    </row>
    <row r="1251" spans="1:14" x14ac:dyDescent="0.45">
      <c r="A1251">
        <v>2017</v>
      </c>
      <c r="B1251" t="s">
        <v>2155</v>
      </c>
      <c r="C1251" t="s">
        <v>97</v>
      </c>
      <c r="D1251">
        <v>15</v>
      </c>
      <c r="E1251">
        <v>8</v>
      </c>
      <c r="F1251" s="2">
        <v>0.45454545454545453</v>
      </c>
      <c r="G1251">
        <v>9.5679611650485406</v>
      </c>
      <c r="H1251">
        <v>3.1456310679611601</v>
      </c>
      <c r="I1251">
        <v>3.36407766990291</v>
      </c>
      <c r="J1251">
        <v>72</v>
      </c>
      <c r="K1251">
        <v>219</v>
      </c>
      <c r="L1251">
        <v>0.219922380336351</v>
      </c>
      <c r="M1251">
        <v>1.17475728155339</v>
      </c>
      <c r="N1251">
        <v>4.1469097137451101</v>
      </c>
    </row>
    <row r="1252" spans="1:14" x14ac:dyDescent="0.45">
      <c r="A1252">
        <v>1947</v>
      </c>
      <c r="B1252" t="s">
        <v>2350</v>
      </c>
      <c r="C1252" t="s">
        <v>19</v>
      </c>
      <c r="D1252">
        <v>18</v>
      </c>
      <c r="E1252">
        <v>8</v>
      </c>
      <c r="F1252" s="2">
        <v>0.58064516129032262</v>
      </c>
      <c r="G1252">
        <v>4.3294453900369403</v>
      </c>
      <c r="H1252">
        <v>2.87317739520633</v>
      </c>
      <c r="I1252">
        <v>2.95189458411609</v>
      </c>
      <c r="J1252">
        <v>73</v>
      </c>
      <c r="K1252">
        <v>110</v>
      </c>
      <c r="L1252">
        <v>0.23577235772357699</v>
      </c>
      <c r="M1252">
        <v>1.20699689661635</v>
      </c>
      <c r="N1252">
        <v>4.1454501152038503</v>
      </c>
    </row>
    <row r="1253" spans="1:14" x14ac:dyDescent="0.45">
      <c r="A1253">
        <v>1970</v>
      </c>
      <c r="B1253" t="s">
        <v>2577</v>
      </c>
      <c r="C1253" t="s">
        <v>461</v>
      </c>
      <c r="D1253">
        <v>16</v>
      </c>
      <c r="E1253">
        <v>12</v>
      </c>
      <c r="F1253" s="2">
        <v>0.47058823529411764</v>
      </c>
      <c r="G1253">
        <v>5.2283228924203202</v>
      </c>
      <c r="H1253">
        <v>2.77023078628241</v>
      </c>
      <c r="I1253">
        <v>3.00433479639078</v>
      </c>
      <c r="J1253">
        <v>71</v>
      </c>
      <c r="K1253">
        <v>134</v>
      </c>
      <c r="L1253">
        <v>0.24145785876993101</v>
      </c>
      <c r="M1253">
        <v>1.2268784233457299</v>
      </c>
      <c r="N1253">
        <v>4.1450648307800204</v>
      </c>
    </row>
    <row r="1254" spans="1:14" x14ac:dyDescent="0.45">
      <c r="A1254">
        <v>2017</v>
      </c>
      <c r="B1254" t="s">
        <v>2144</v>
      </c>
      <c r="C1254" t="s">
        <v>101</v>
      </c>
      <c r="D1254">
        <v>15</v>
      </c>
      <c r="E1254">
        <v>10</v>
      </c>
      <c r="F1254" s="2">
        <v>0.4838709677419355</v>
      </c>
      <c r="G1254">
        <v>10.683774294630901</v>
      </c>
      <c r="H1254">
        <v>2.6374170852854601</v>
      </c>
      <c r="I1254">
        <v>3.5314567752127299</v>
      </c>
      <c r="J1254">
        <v>59</v>
      </c>
      <c r="K1254">
        <v>239</v>
      </c>
      <c r="L1254">
        <v>0.234986945169712</v>
      </c>
      <c r="M1254">
        <v>1.18708603273677</v>
      </c>
      <c r="N1254">
        <v>4.1445503234863201</v>
      </c>
    </row>
    <row r="1255" spans="1:14" x14ac:dyDescent="0.45">
      <c r="A1255">
        <v>2008</v>
      </c>
      <c r="B1255" t="s">
        <v>2573</v>
      </c>
      <c r="C1255" t="s">
        <v>175</v>
      </c>
      <c r="D1255">
        <v>15</v>
      </c>
      <c r="E1255">
        <v>8</v>
      </c>
      <c r="F1255" s="2">
        <v>0.46875</v>
      </c>
      <c r="G1255">
        <v>8.0564508197955895</v>
      </c>
      <c r="H1255">
        <v>1.78548369519794</v>
      </c>
      <c r="I1255">
        <v>3.6145157732055799</v>
      </c>
      <c r="J1255">
        <v>41</v>
      </c>
      <c r="K1255">
        <v>185</v>
      </c>
      <c r="L1255">
        <v>0.23566084788029901</v>
      </c>
      <c r="M1255">
        <v>1.1129031162480301</v>
      </c>
      <c r="N1255">
        <v>4.1429758071899396</v>
      </c>
    </row>
    <row r="1256" spans="1:14" x14ac:dyDescent="0.45">
      <c r="A1256">
        <v>2015</v>
      </c>
      <c r="B1256" t="s">
        <v>2416</v>
      </c>
      <c r="C1256" t="s">
        <v>97</v>
      </c>
      <c r="D1256">
        <v>11</v>
      </c>
      <c r="E1256">
        <v>13</v>
      </c>
      <c r="F1256" s="2">
        <v>0.34375</v>
      </c>
      <c r="G1256">
        <v>7.4716986509861902</v>
      </c>
      <c r="H1256">
        <v>1.95283032923502</v>
      </c>
      <c r="I1256">
        <v>3.4386794927834199</v>
      </c>
      <c r="J1256">
        <v>46</v>
      </c>
      <c r="K1256">
        <v>176</v>
      </c>
      <c r="L1256">
        <v>0.23891625615763501</v>
      </c>
      <c r="M1256">
        <v>1.13207555317972</v>
      </c>
      <c r="N1256">
        <v>4.1426439285278303</v>
      </c>
    </row>
    <row r="1257" spans="1:14" x14ac:dyDescent="0.45">
      <c r="A1257">
        <v>1973</v>
      </c>
      <c r="B1257" t="s">
        <v>2507</v>
      </c>
      <c r="C1257" t="s">
        <v>16</v>
      </c>
      <c r="D1257">
        <v>16</v>
      </c>
      <c r="E1257">
        <v>16</v>
      </c>
      <c r="F1257" s="2">
        <v>0.42105263157894735</v>
      </c>
      <c r="G1257">
        <v>3.1318681318681301</v>
      </c>
      <c r="H1257">
        <v>2.6043956043956</v>
      </c>
      <c r="I1257">
        <v>3.0659340659340599</v>
      </c>
      <c r="J1257">
        <v>79</v>
      </c>
      <c r="K1257">
        <v>95</v>
      </c>
      <c r="L1257">
        <v>0.249518304431599</v>
      </c>
      <c r="M1257">
        <v>1.2380952380952299</v>
      </c>
      <c r="N1257">
        <v>4.1412892341613698</v>
      </c>
    </row>
    <row r="1258" spans="1:14" x14ac:dyDescent="0.45">
      <c r="A1258">
        <v>1984</v>
      </c>
      <c r="B1258" t="s">
        <v>2280</v>
      </c>
      <c r="C1258" t="s">
        <v>47</v>
      </c>
      <c r="D1258">
        <v>7</v>
      </c>
      <c r="E1258">
        <v>17</v>
      </c>
      <c r="F1258" s="2">
        <v>0.21212121212121213</v>
      </c>
      <c r="G1258">
        <v>6.6645568011185601</v>
      </c>
      <c r="H1258">
        <v>3.6313290262505</v>
      </c>
      <c r="I1258">
        <v>4.9984176008389198</v>
      </c>
      <c r="J1258">
        <v>85</v>
      </c>
      <c r="K1258">
        <v>156</v>
      </c>
      <c r="L1258">
        <v>0.27995255041518302</v>
      </c>
      <c r="M1258">
        <v>1.52373414042668</v>
      </c>
      <c r="N1258">
        <v>4.1404519081115696</v>
      </c>
    </row>
    <row r="1259" spans="1:14" x14ac:dyDescent="0.45">
      <c r="A1259">
        <v>2021</v>
      </c>
      <c r="B1259" t="s">
        <v>2363</v>
      </c>
      <c r="C1259" t="s">
        <v>130</v>
      </c>
      <c r="D1259">
        <v>11</v>
      </c>
      <c r="E1259">
        <v>9</v>
      </c>
      <c r="F1259" s="2">
        <v>0.35483870967741937</v>
      </c>
      <c r="G1259">
        <v>10.1250005764748</v>
      </c>
      <c r="H1259">
        <v>2.61940313421238</v>
      </c>
      <c r="I1259">
        <v>3.52611960374744</v>
      </c>
      <c r="J1259">
        <v>52</v>
      </c>
      <c r="K1259">
        <v>201</v>
      </c>
      <c r="L1259">
        <v>0.217717717717717</v>
      </c>
      <c r="M1259">
        <v>1.10261200307658</v>
      </c>
      <c r="N1259">
        <v>4.1397624015808097</v>
      </c>
    </row>
    <row r="1260" spans="1:14" x14ac:dyDescent="0.45">
      <c r="A1260">
        <v>2016</v>
      </c>
      <c r="B1260" t="s">
        <v>2591</v>
      </c>
      <c r="C1260" t="s">
        <v>42</v>
      </c>
      <c r="D1260">
        <v>16</v>
      </c>
      <c r="E1260">
        <v>8</v>
      </c>
      <c r="F1260" s="2">
        <v>0.53333333333333333</v>
      </c>
      <c r="G1260">
        <v>8.0904261885643898</v>
      </c>
      <c r="H1260">
        <v>2.0585108053743699</v>
      </c>
      <c r="I1260">
        <v>2.15425549399643</v>
      </c>
      <c r="J1260">
        <v>43</v>
      </c>
      <c r="K1260">
        <v>169</v>
      </c>
      <c r="L1260">
        <v>0.20669577874817999</v>
      </c>
      <c r="M1260">
        <v>0.98404263306009998</v>
      </c>
      <c r="N1260">
        <v>4.1395921707153303</v>
      </c>
    </row>
    <row r="1261" spans="1:14" x14ac:dyDescent="0.45">
      <c r="A1261">
        <v>1975</v>
      </c>
      <c r="B1261" t="s">
        <v>2593</v>
      </c>
      <c r="C1261" t="s">
        <v>189</v>
      </c>
      <c r="D1261">
        <v>16</v>
      </c>
      <c r="E1261">
        <v>13</v>
      </c>
      <c r="F1261" s="2">
        <v>0.5</v>
      </c>
      <c r="G1261">
        <v>5.1481481481481399</v>
      </c>
      <c r="H1261">
        <v>3.1111111111111098</v>
      </c>
      <c r="I1261">
        <v>2.8518518518518499</v>
      </c>
      <c r="J1261">
        <v>84</v>
      </c>
      <c r="K1261">
        <v>139</v>
      </c>
      <c r="L1261">
        <v>0.22875816993463999</v>
      </c>
      <c r="M1261">
        <v>1.2098765432098699</v>
      </c>
      <c r="N1261">
        <v>4.13750791549682</v>
      </c>
    </row>
    <row r="1262" spans="1:14" x14ac:dyDescent="0.45">
      <c r="A1262">
        <v>2004</v>
      </c>
      <c r="B1262" t="s">
        <v>2216</v>
      </c>
      <c r="C1262" t="s">
        <v>141</v>
      </c>
      <c r="D1262">
        <v>15</v>
      </c>
      <c r="E1262">
        <v>6</v>
      </c>
      <c r="F1262" s="2">
        <v>0.55555555555555558</v>
      </c>
      <c r="G1262">
        <v>9.3607217291247995</v>
      </c>
      <c r="H1262">
        <v>2.8677355586336102</v>
      </c>
      <c r="I1262">
        <v>2.27254515967191</v>
      </c>
      <c r="J1262">
        <v>53</v>
      </c>
      <c r="K1262">
        <v>173</v>
      </c>
      <c r="L1262">
        <v>0.23174603174603101</v>
      </c>
      <c r="M1262">
        <v>1.1963928221553199</v>
      </c>
      <c r="N1262">
        <v>4.1358699798583896</v>
      </c>
    </row>
    <row r="1263" spans="1:14" x14ac:dyDescent="0.45">
      <c r="A1263">
        <v>1977</v>
      </c>
      <c r="B1263" t="s">
        <v>2597</v>
      </c>
      <c r="C1263" t="s">
        <v>25</v>
      </c>
      <c r="D1263">
        <v>13</v>
      </c>
      <c r="E1263">
        <v>19</v>
      </c>
      <c r="F1263" s="2">
        <v>0.34210526315789475</v>
      </c>
      <c r="G1263">
        <v>3.7570752012810402</v>
      </c>
      <c r="H1263">
        <v>2.8018865907858599</v>
      </c>
      <c r="I1263">
        <v>3.5978770995318499</v>
      </c>
      <c r="J1263">
        <v>88</v>
      </c>
      <c r="K1263">
        <v>118</v>
      </c>
      <c r="L1263">
        <v>0.25685557586837199</v>
      </c>
      <c r="M1263">
        <v>1.30542443434341</v>
      </c>
      <c r="N1263">
        <v>4.13446044921875</v>
      </c>
    </row>
    <row r="1264" spans="1:14" x14ac:dyDescent="0.45">
      <c r="A1264">
        <v>1971</v>
      </c>
      <c r="B1264" t="s">
        <v>2209</v>
      </c>
      <c r="C1264" t="s">
        <v>16</v>
      </c>
      <c r="D1264">
        <v>15</v>
      </c>
      <c r="E1264">
        <v>13</v>
      </c>
      <c r="F1264" s="2">
        <v>0.42857142857142855</v>
      </c>
      <c r="G1264">
        <v>4.5656934306569301</v>
      </c>
      <c r="H1264">
        <v>1.37956204379562</v>
      </c>
      <c r="I1264">
        <v>3.0547445255474401</v>
      </c>
      <c r="J1264">
        <v>42</v>
      </c>
      <c r="K1264">
        <v>139</v>
      </c>
      <c r="L1264">
        <v>0.25425330812854402</v>
      </c>
      <c r="M1264">
        <v>1.1350364963503601</v>
      </c>
      <c r="N1264">
        <v>4.1339912414550701</v>
      </c>
    </row>
    <row r="1265" spans="1:14" x14ac:dyDescent="0.45">
      <c r="A1265">
        <v>1979</v>
      </c>
      <c r="B1265" t="s">
        <v>2152</v>
      </c>
      <c r="C1265" t="s">
        <v>50</v>
      </c>
      <c r="D1265">
        <v>21</v>
      </c>
      <c r="E1265">
        <v>20</v>
      </c>
      <c r="F1265" s="2">
        <v>0.47727272727272729</v>
      </c>
      <c r="G1265">
        <v>5.4736842105263097</v>
      </c>
      <c r="H1265">
        <v>2.9736842105263102</v>
      </c>
      <c r="I1265">
        <v>3.3947368421052602</v>
      </c>
      <c r="J1265">
        <v>113</v>
      </c>
      <c r="K1265">
        <v>208</v>
      </c>
      <c r="L1265">
        <v>0.23704268292682901</v>
      </c>
      <c r="M1265">
        <v>1.2397660818713401</v>
      </c>
      <c r="N1265">
        <v>4.1338338851928702</v>
      </c>
    </row>
    <row r="1266" spans="1:14" x14ac:dyDescent="0.45">
      <c r="A1266">
        <v>2008</v>
      </c>
      <c r="B1266" t="s">
        <v>2427</v>
      </c>
      <c r="C1266" t="s">
        <v>86</v>
      </c>
      <c r="D1266">
        <v>14</v>
      </c>
      <c r="E1266">
        <v>8</v>
      </c>
      <c r="F1266" s="2">
        <v>0.42424242424242425</v>
      </c>
      <c r="G1266">
        <v>6.69767489394608</v>
      </c>
      <c r="H1266">
        <v>1.67441872348652</v>
      </c>
      <c r="I1266">
        <v>3.5581397874088498</v>
      </c>
      <c r="J1266">
        <v>40</v>
      </c>
      <c r="K1266">
        <v>160</v>
      </c>
      <c r="L1266">
        <v>0.25212121212121202</v>
      </c>
      <c r="M1266">
        <v>1.15348845395738</v>
      </c>
      <c r="N1266">
        <v>4.1327929496765101</v>
      </c>
    </row>
    <row r="1267" spans="1:14" x14ac:dyDescent="0.45">
      <c r="A1267">
        <v>1994</v>
      </c>
      <c r="B1267" t="s">
        <v>2191</v>
      </c>
      <c r="C1267" t="s">
        <v>23</v>
      </c>
      <c r="D1267">
        <v>9</v>
      </c>
      <c r="E1267">
        <v>6</v>
      </c>
      <c r="F1267" s="2">
        <v>0.34615384615384615</v>
      </c>
      <c r="G1267">
        <v>8.9303677684073399</v>
      </c>
      <c r="H1267">
        <v>2.7156673915624601</v>
      </c>
      <c r="I1267">
        <v>3.0812380019651</v>
      </c>
      <c r="J1267">
        <v>52</v>
      </c>
      <c r="K1267">
        <v>171</v>
      </c>
      <c r="L1267">
        <v>0.26144756277695702</v>
      </c>
      <c r="M1267">
        <v>1.3288201552730801</v>
      </c>
      <c r="N1267">
        <v>4.13181400299072</v>
      </c>
    </row>
    <row r="1268" spans="1:14" x14ac:dyDescent="0.45">
      <c r="A1268">
        <v>1951</v>
      </c>
      <c r="B1268" t="s">
        <v>2598</v>
      </c>
      <c r="C1268" t="s">
        <v>16</v>
      </c>
      <c r="D1268">
        <v>21</v>
      </c>
      <c r="E1268">
        <v>9</v>
      </c>
      <c r="F1268" s="2">
        <v>0.67741935483870963</v>
      </c>
      <c r="G1268">
        <v>3.5667608224841501</v>
      </c>
      <c r="H1268">
        <v>2.7230109504986499</v>
      </c>
      <c r="I1268">
        <v>2.9147722850408102</v>
      </c>
      <c r="J1268">
        <v>71</v>
      </c>
      <c r="K1268">
        <v>93</v>
      </c>
      <c r="L1268">
        <v>0.234567901234567</v>
      </c>
      <c r="M1268">
        <v>1.1931816371512001</v>
      </c>
      <c r="N1268">
        <v>4.1304335594177202</v>
      </c>
    </row>
    <row r="1269" spans="1:14" x14ac:dyDescent="0.45">
      <c r="A1269">
        <v>1964</v>
      </c>
      <c r="B1269" t="s">
        <v>2171</v>
      </c>
      <c r="C1269" t="s">
        <v>94</v>
      </c>
      <c r="D1269">
        <v>15</v>
      </c>
      <c r="E1269">
        <v>12</v>
      </c>
      <c r="F1269" s="2">
        <v>0.41666666666666669</v>
      </c>
      <c r="G1269">
        <v>7.1708234883694901</v>
      </c>
      <c r="H1269">
        <v>3.2992521214094301</v>
      </c>
      <c r="I1269">
        <v>3.2992521214094301</v>
      </c>
      <c r="J1269">
        <v>98</v>
      </c>
      <c r="K1269">
        <v>213</v>
      </c>
      <c r="L1269">
        <v>0.23671497584540999</v>
      </c>
      <c r="M1269">
        <v>1.28304249165922</v>
      </c>
      <c r="N1269">
        <v>4.12933301925659</v>
      </c>
    </row>
    <row r="1270" spans="1:14" x14ac:dyDescent="0.45">
      <c r="A1270">
        <v>1972</v>
      </c>
      <c r="B1270" t="s">
        <v>2341</v>
      </c>
      <c r="C1270" t="s">
        <v>42</v>
      </c>
      <c r="D1270">
        <v>11</v>
      </c>
      <c r="E1270">
        <v>14</v>
      </c>
      <c r="F1270" s="2">
        <v>0.35483870967741937</v>
      </c>
      <c r="G1270">
        <v>5.44122226135151</v>
      </c>
      <c r="H1270">
        <v>3.3389318421929701</v>
      </c>
      <c r="I1270">
        <v>2.8030538922113801</v>
      </c>
      <c r="J1270">
        <v>81</v>
      </c>
      <c r="K1270">
        <v>132</v>
      </c>
      <c r="L1270">
        <v>0.24100719424460401</v>
      </c>
      <c r="M1270">
        <v>1.29160326405818</v>
      </c>
      <c r="N1270">
        <v>4.1286640167236301</v>
      </c>
    </row>
    <row r="1271" spans="1:14" x14ac:dyDescent="0.45">
      <c r="A1271">
        <v>1987</v>
      </c>
      <c r="B1271" t="s">
        <v>2249</v>
      </c>
      <c r="C1271" t="s">
        <v>35</v>
      </c>
      <c r="D1271">
        <v>18</v>
      </c>
      <c r="E1271">
        <v>11</v>
      </c>
      <c r="F1271" s="2">
        <v>0.52941176470588236</v>
      </c>
      <c r="G1271">
        <v>7.0375939849623999</v>
      </c>
      <c r="H1271">
        <v>3.1466165413533802</v>
      </c>
      <c r="I1271">
        <v>3.3834586466165399</v>
      </c>
      <c r="J1271">
        <v>93</v>
      </c>
      <c r="K1271">
        <v>208</v>
      </c>
      <c r="L1271">
        <v>0.22542204568023799</v>
      </c>
      <c r="M1271">
        <v>1.20300751879699</v>
      </c>
      <c r="N1271">
        <v>4.1285314559936497</v>
      </c>
    </row>
    <row r="1272" spans="1:14" x14ac:dyDescent="0.45">
      <c r="A1272">
        <v>1978</v>
      </c>
      <c r="B1272" t="s">
        <v>2480</v>
      </c>
      <c r="C1272" t="s">
        <v>141</v>
      </c>
      <c r="D1272">
        <v>13</v>
      </c>
      <c r="E1272">
        <v>13</v>
      </c>
      <c r="F1272" s="2">
        <v>0.3611111111111111</v>
      </c>
      <c r="G1272">
        <v>2.4675497686140901</v>
      </c>
      <c r="H1272">
        <v>2.1814570418182502</v>
      </c>
      <c r="I1272">
        <v>2.7894040862594101</v>
      </c>
      <c r="J1272">
        <v>61</v>
      </c>
      <c r="K1272">
        <v>69</v>
      </c>
      <c r="L1272">
        <v>0.26491405460060602</v>
      </c>
      <c r="M1272">
        <v>1.28344376048688</v>
      </c>
      <c r="N1272">
        <v>4.1283669471740696</v>
      </c>
    </row>
    <row r="1273" spans="1:14" x14ac:dyDescent="0.45">
      <c r="A1273">
        <v>2012</v>
      </c>
      <c r="B1273" t="s">
        <v>2642</v>
      </c>
      <c r="C1273" t="s">
        <v>78</v>
      </c>
      <c r="D1273">
        <v>15</v>
      </c>
      <c r="E1273">
        <v>11</v>
      </c>
      <c r="F1273" s="2">
        <v>0.51724137931034486</v>
      </c>
      <c r="G1273">
        <v>6.8709671782653796</v>
      </c>
      <c r="H1273">
        <v>1.5967740625546301</v>
      </c>
      <c r="I1273">
        <v>3.3387094035233198</v>
      </c>
      <c r="J1273">
        <v>33</v>
      </c>
      <c r="K1273">
        <v>142</v>
      </c>
      <c r="L1273">
        <v>0.25340599455040802</v>
      </c>
      <c r="M1273">
        <v>1.1774192582473499</v>
      </c>
      <c r="N1273">
        <v>4.1247620582580504</v>
      </c>
    </row>
    <row r="1274" spans="1:14" x14ac:dyDescent="0.45">
      <c r="A1274">
        <v>1976</v>
      </c>
      <c r="B1274" t="s">
        <v>2599</v>
      </c>
      <c r="C1274" t="s">
        <v>44</v>
      </c>
      <c r="D1274">
        <v>14</v>
      </c>
      <c r="E1274">
        <v>15</v>
      </c>
      <c r="F1274" s="2">
        <v>0.36842105263157893</v>
      </c>
      <c r="G1274">
        <v>4.2437359106019796</v>
      </c>
      <c r="H1274">
        <v>2.89066069272888</v>
      </c>
      <c r="I1274">
        <v>3.4441914636769702</v>
      </c>
      <c r="J1274">
        <v>94</v>
      </c>
      <c r="K1274">
        <v>138</v>
      </c>
      <c r="L1274">
        <v>0.252863436123348</v>
      </c>
      <c r="M1274">
        <v>1.30182236871123</v>
      </c>
      <c r="N1274">
        <v>4.1246585845947203</v>
      </c>
    </row>
    <row r="1275" spans="1:14" x14ac:dyDescent="0.45">
      <c r="A1275">
        <v>1951</v>
      </c>
      <c r="B1275" t="s">
        <v>2495</v>
      </c>
      <c r="C1275" t="s">
        <v>35</v>
      </c>
      <c r="D1275">
        <v>10</v>
      </c>
      <c r="E1275">
        <v>10</v>
      </c>
      <c r="F1275" s="2">
        <v>0.5</v>
      </c>
      <c r="G1275">
        <v>2.53274384163934</v>
      </c>
      <c r="H1275">
        <v>1.29026573064645</v>
      </c>
      <c r="I1275">
        <v>3.6796467133250799</v>
      </c>
      <c r="J1275">
        <v>27</v>
      </c>
      <c r="K1275">
        <v>53</v>
      </c>
      <c r="L1275">
        <v>0.27091633466135401</v>
      </c>
      <c r="M1275">
        <v>1.22654890444169</v>
      </c>
      <c r="N1275">
        <v>4.1231446266174299</v>
      </c>
    </row>
    <row r="1276" spans="1:14" x14ac:dyDescent="0.45">
      <c r="A1276">
        <v>1969</v>
      </c>
      <c r="B1276" t="s">
        <v>2348</v>
      </c>
      <c r="C1276" t="s">
        <v>19</v>
      </c>
      <c r="D1276">
        <v>17</v>
      </c>
      <c r="E1276">
        <v>8</v>
      </c>
      <c r="F1276" s="2">
        <v>0.53125</v>
      </c>
      <c r="G1276">
        <v>6.8193832599118904</v>
      </c>
      <c r="H1276">
        <v>3.1321585903083702</v>
      </c>
      <c r="I1276">
        <v>3.80616740088105</v>
      </c>
      <c r="J1276">
        <v>79</v>
      </c>
      <c r="K1276">
        <v>172</v>
      </c>
      <c r="L1276">
        <v>0.227008149010477</v>
      </c>
      <c r="M1276">
        <v>1.20704845814977</v>
      </c>
      <c r="N1276">
        <v>4.1214003562927202</v>
      </c>
    </row>
    <row r="1277" spans="1:14" x14ac:dyDescent="0.45">
      <c r="A1277">
        <v>2011</v>
      </c>
      <c r="B1277" t="s">
        <v>2375</v>
      </c>
      <c r="C1277" t="s">
        <v>141</v>
      </c>
      <c r="D1277">
        <v>9</v>
      </c>
      <c r="E1277">
        <v>14</v>
      </c>
      <c r="F1277" s="2">
        <v>0.29032258064516131</v>
      </c>
      <c r="G1277">
        <v>8.5677532259580396</v>
      </c>
      <c r="H1277">
        <v>2.8713551351859299</v>
      </c>
      <c r="I1277">
        <v>3.4734134699829902</v>
      </c>
      <c r="J1277">
        <v>62</v>
      </c>
      <c r="K1277">
        <v>185</v>
      </c>
      <c r="L1277">
        <v>0.22826086956521699</v>
      </c>
      <c r="M1277">
        <v>1.18353347866087</v>
      </c>
      <c r="N1277">
        <v>4.1197276115417401</v>
      </c>
    </row>
    <row r="1278" spans="1:14" x14ac:dyDescent="0.45">
      <c r="A1278">
        <v>2012</v>
      </c>
      <c r="B1278" t="s">
        <v>2178</v>
      </c>
      <c r="C1278" t="s">
        <v>16</v>
      </c>
      <c r="D1278">
        <v>15</v>
      </c>
      <c r="E1278">
        <v>6</v>
      </c>
      <c r="F1278" s="2">
        <v>0.5357142857142857</v>
      </c>
      <c r="G1278">
        <v>8.8650000000000002</v>
      </c>
      <c r="H1278">
        <v>1.98</v>
      </c>
      <c r="I1278">
        <v>3.375</v>
      </c>
      <c r="J1278">
        <v>44</v>
      </c>
      <c r="K1278">
        <v>197</v>
      </c>
      <c r="L1278">
        <v>0.235595390524968</v>
      </c>
      <c r="M1278">
        <v>1.1399999999999999</v>
      </c>
      <c r="N1278">
        <v>4.1188912391662598</v>
      </c>
    </row>
    <row r="1279" spans="1:14" x14ac:dyDescent="0.45">
      <c r="A1279">
        <v>1991</v>
      </c>
      <c r="B1279" t="s">
        <v>2600</v>
      </c>
      <c r="C1279" t="s">
        <v>52</v>
      </c>
      <c r="D1279">
        <v>10</v>
      </c>
      <c r="E1279">
        <v>9</v>
      </c>
      <c r="F1279" s="2">
        <v>0.30303030303030304</v>
      </c>
      <c r="G1279">
        <v>6.7070055546115999</v>
      </c>
      <c r="H1279">
        <v>3.2245219012555699</v>
      </c>
      <c r="I1279">
        <v>2.6226111463545299</v>
      </c>
      <c r="J1279">
        <v>75</v>
      </c>
      <c r="K1279">
        <v>156</v>
      </c>
      <c r="L1279">
        <v>0.235367372353673</v>
      </c>
      <c r="M1279">
        <v>1.2611463436021799</v>
      </c>
      <c r="N1279">
        <v>4.1179051399230904</v>
      </c>
    </row>
    <row r="1280" spans="1:14" x14ac:dyDescent="0.45">
      <c r="A1280">
        <v>1961</v>
      </c>
      <c r="B1280" t="s">
        <v>2601</v>
      </c>
      <c r="C1280" t="s">
        <v>37</v>
      </c>
      <c r="D1280">
        <v>12</v>
      </c>
      <c r="E1280">
        <v>15</v>
      </c>
      <c r="F1280" s="2">
        <v>0.33333333333333331</v>
      </c>
      <c r="G1280">
        <v>6.7034472882683902</v>
      </c>
      <c r="H1280">
        <v>3.7986201300187501</v>
      </c>
      <c r="I1280">
        <v>3.6496546347239001</v>
      </c>
      <c r="J1280">
        <v>102</v>
      </c>
      <c r="K1280">
        <v>180</v>
      </c>
      <c r="L1280">
        <v>0.24650161463939699</v>
      </c>
      <c r="M1280">
        <v>1.3696549706276699</v>
      </c>
      <c r="N1280">
        <v>4.1178746223449698</v>
      </c>
    </row>
    <row r="1281" spans="1:14" x14ac:dyDescent="0.45">
      <c r="A1281">
        <v>1948</v>
      </c>
      <c r="B1281" t="s">
        <v>2505</v>
      </c>
      <c r="C1281" t="s">
        <v>16</v>
      </c>
      <c r="D1281">
        <v>19</v>
      </c>
      <c r="E1281">
        <v>8</v>
      </c>
      <c r="F1281" s="2">
        <v>0.61290322580645162</v>
      </c>
      <c r="G1281">
        <v>5.0119752465019198</v>
      </c>
      <c r="H1281">
        <v>2.99101748581566</v>
      </c>
      <c r="I1281">
        <v>3.83981974530389</v>
      </c>
      <c r="J1281">
        <v>74</v>
      </c>
      <c r="K1281">
        <v>124</v>
      </c>
      <c r="L1281">
        <v>0.244131455399061</v>
      </c>
      <c r="M1281">
        <v>1.26646686336339</v>
      </c>
      <c r="N1281">
        <v>4.1135625839233398</v>
      </c>
    </row>
    <row r="1282" spans="1:14" x14ac:dyDescent="0.45">
      <c r="A1282">
        <v>1970</v>
      </c>
      <c r="B1282" t="s">
        <v>2182</v>
      </c>
      <c r="C1282" t="s">
        <v>60</v>
      </c>
      <c r="D1282">
        <v>10</v>
      </c>
      <c r="E1282">
        <v>15</v>
      </c>
      <c r="F1282" s="2">
        <v>0.30303030303030304</v>
      </c>
      <c r="G1282">
        <v>6.0410958904109497</v>
      </c>
      <c r="H1282">
        <v>2.3013698630136901</v>
      </c>
      <c r="I1282">
        <v>4.10958904109589</v>
      </c>
      <c r="J1282">
        <v>56</v>
      </c>
      <c r="K1282">
        <v>147</v>
      </c>
      <c r="L1282">
        <v>0.26689576174112201</v>
      </c>
      <c r="M1282">
        <v>1.31963470319634</v>
      </c>
      <c r="N1282">
        <v>4.11309385299682</v>
      </c>
    </row>
    <row r="1283" spans="1:14" x14ac:dyDescent="0.45">
      <c r="A1283">
        <v>1959</v>
      </c>
      <c r="B1283" t="s">
        <v>2602</v>
      </c>
      <c r="C1283" t="s">
        <v>28</v>
      </c>
      <c r="D1283">
        <v>15</v>
      </c>
      <c r="E1283">
        <v>11</v>
      </c>
      <c r="F1283" s="2">
        <v>0.55555555555555558</v>
      </c>
      <c r="G1283">
        <v>5.5353982300884903</v>
      </c>
      <c r="H1283">
        <v>3.0663716814159199</v>
      </c>
      <c r="I1283">
        <v>2.1902654867256599</v>
      </c>
      <c r="J1283">
        <v>77</v>
      </c>
      <c r="K1283">
        <v>139</v>
      </c>
      <c r="L1283">
        <v>0.21840490797546</v>
      </c>
      <c r="M1283">
        <v>1.1283185840707901</v>
      </c>
      <c r="N1283">
        <v>4.11266994476318</v>
      </c>
    </row>
    <row r="1284" spans="1:14" x14ac:dyDescent="0.45">
      <c r="A1284">
        <v>2009</v>
      </c>
      <c r="B1284" t="s">
        <v>2603</v>
      </c>
      <c r="C1284" t="s">
        <v>62</v>
      </c>
      <c r="D1284">
        <v>14</v>
      </c>
      <c r="E1284">
        <v>12</v>
      </c>
      <c r="F1284" s="2">
        <v>0.42424242424242425</v>
      </c>
      <c r="G1284">
        <v>8.44570481544371</v>
      </c>
      <c r="H1284">
        <v>2.7568881003780001</v>
      </c>
      <c r="I1284">
        <v>3.0194488718425698</v>
      </c>
      <c r="J1284">
        <v>63</v>
      </c>
      <c r="K1284">
        <v>193</v>
      </c>
      <c r="L1284">
        <v>0.24583866837387899</v>
      </c>
      <c r="M1284">
        <v>1.2398703096938</v>
      </c>
      <c r="N1284">
        <v>4.1120114326476997</v>
      </c>
    </row>
    <row r="1285" spans="1:14" x14ac:dyDescent="0.45">
      <c r="A1285">
        <v>2022</v>
      </c>
      <c r="B1285" t="s">
        <v>2449</v>
      </c>
      <c r="C1285" t="s">
        <v>141</v>
      </c>
      <c r="D1285">
        <v>16</v>
      </c>
      <c r="E1285">
        <v>8</v>
      </c>
      <c r="F1285" s="2">
        <v>0.53333333333333333</v>
      </c>
      <c r="G1285">
        <v>9.10787718827115</v>
      </c>
      <c r="H1285">
        <v>1.7106165277463501</v>
      </c>
      <c r="I1285">
        <v>3.0976029015947502</v>
      </c>
      <c r="J1285">
        <v>37</v>
      </c>
      <c r="K1285">
        <v>197</v>
      </c>
      <c r="L1285">
        <v>0.20498614958448699</v>
      </c>
      <c r="M1285">
        <v>0.95034251541464299</v>
      </c>
      <c r="N1285">
        <v>4.1096196174621502</v>
      </c>
    </row>
    <row r="1286" spans="1:14" x14ac:dyDescent="0.45">
      <c r="A1286">
        <v>1970</v>
      </c>
      <c r="B1286" t="s">
        <v>2227</v>
      </c>
      <c r="C1286" t="s">
        <v>19</v>
      </c>
      <c r="D1286">
        <v>16</v>
      </c>
      <c r="E1286">
        <v>11</v>
      </c>
      <c r="F1286" s="2">
        <v>0.47058823529411764</v>
      </c>
      <c r="G1286">
        <v>6.2932320718951802</v>
      </c>
      <c r="H1286">
        <v>3.36992427075677</v>
      </c>
      <c r="I1286">
        <v>4.0601497238033399</v>
      </c>
      <c r="J1286">
        <v>83</v>
      </c>
      <c r="K1286">
        <v>155</v>
      </c>
      <c r="L1286">
        <v>0.254022988505747</v>
      </c>
      <c r="M1286">
        <v>1.3714283511513501</v>
      </c>
      <c r="N1286">
        <v>4.1092162132263104</v>
      </c>
    </row>
    <row r="1287" spans="1:14" x14ac:dyDescent="0.45">
      <c r="A1287">
        <v>2013</v>
      </c>
      <c r="B1287" t="s">
        <v>2427</v>
      </c>
      <c r="C1287" t="s">
        <v>71</v>
      </c>
      <c r="D1287">
        <v>13</v>
      </c>
      <c r="E1287">
        <v>9</v>
      </c>
      <c r="F1287" s="2">
        <v>0.38235294117647056</v>
      </c>
      <c r="G1287">
        <v>7.7142860574654897</v>
      </c>
      <c r="H1287">
        <v>2.6763849587125099</v>
      </c>
      <c r="I1287">
        <v>3.1486881867205998</v>
      </c>
      <c r="J1287">
        <v>68</v>
      </c>
      <c r="K1287">
        <v>196</v>
      </c>
      <c r="L1287">
        <v>0.247126436781609</v>
      </c>
      <c r="M1287">
        <v>1.2376093845026801</v>
      </c>
      <c r="N1287">
        <v>4.1079859733581499</v>
      </c>
    </row>
    <row r="1288" spans="1:14" x14ac:dyDescent="0.45">
      <c r="A1288">
        <v>1995</v>
      </c>
      <c r="B1288" t="s">
        <v>2218</v>
      </c>
      <c r="C1288" t="s">
        <v>19</v>
      </c>
      <c r="D1288">
        <v>15</v>
      </c>
      <c r="E1288">
        <v>5</v>
      </c>
      <c r="F1288" s="2">
        <v>0.51724137931034486</v>
      </c>
      <c r="G1288">
        <v>6.7017860795040702</v>
      </c>
      <c r="H1288">
        <v>2.8446430121635902</v>
      </c>
      <c r="I1288">
        <v>4.2428573740745197</v>
      </c>
      <c r="J1288">
        <v>59</v>
      </c>
      <c r="K1288">
        <v>139</v>
      </c>
      <c r="L1288">
        <v>0.25270270270270201</v>
      </c>
      <c r="M1288">
        <v>1.3178572146746601</v>
      </c>
      <c r="N1288">
        <v>4.1079530715942303</v>
      </c>
    </row>
    <row r="1289" spans="1:14" x14ac:dyDescent="0.45">
      <c r="A1289">
        <v>2009</v>
      </c>
      <c r="B1289" t="s">
        <v>2154</v>
      </c>
      <c r="C1289" t="s">
        <v>52</v>
      </c>
      <c r="D1289">
        <v>8</v>
      </c>
      <c r="E1289">
        <v>8</v>
      </c>
      <c r="F1289" s="2">
        <v>0.26666666666666666</v>
      </c>
      <c r="G1289">
        <v>9.6390532544378704</v>
      </c>
      <c r="H1289">
        <v>4.7928994082840202</v>
      </c>
      <c r="I1289">
        <v>2.8224852071005899</v>
      </c>
      <c r="J1289">
        <v>90</v>
      </c>
      <c r="K1289">
        <v>181</v>
      </c>
      <c r="L1289">
        <v>0.197346600331674</v>
      </c>
      <c r="M1289">
        <v>1.23668639053254</v>
      </c>
      <c r="N1289">
        <v>4.10674953460693</v>
      </c>
    </row>
    <row r="1290" spans="1:14" x14ac:dyDescent="0.45">
      <c r="A1290">
        <v>2009</v>
      </c>
      <c r="B1290" t="s">
        <v>2573</v>
      </c>
      <c r="C1290" t="s">
        <v>175</v>
      </c>
      <c r="D1290">
        <v>13</v>
      </c>
      <c r="E1290">
        <v>9</v>
      </c>
      <c r="F1290" s="2">
        <v>0.41935483870967744</v>
      </c>
      <c r="G1290">
        <v>9.4864872689313895</v>
      </c>
      <c r="H1290">
        <v>2.1405407170922102</v>
      </c>
      <c r="I1290">
        <v>5.0594598767634098</v>
      </c>
      <c r="J1290">
        <v>44</v>
      </c>
      <c r="K1290">
        <v>195</v>
      </c>
      <c r="L1290">
        <v>0.25439783491204299</v>
      </c>
      <c r="M1290">
        <v>1.2540541574883599</v>
      </c>
      <c r="N1290">
        <v>4.1055431365966797</v>
      </c>
    </row>
    <row r="1291" spans="1:14" x14ac:dyDescent="0.45">
      <c r="A1291">
        <v>2019</v>
      </c>
      <c r="B1291" t="s">
        <v>2591</v>
      </c>
      <c r="C1291" t="s">
        <v>42</v>
      </c>
      <c r="D1291">
        <v>11</v>
      </c>
      <c r="E1291">
        <v>10</v>
      </c>
      <c r="F1291" s="2">
        <v>0.36666666666666664</v>
      </c>
      <c r="G1291">
        <v>7.6271186440677896</v>
      </c>
      <c r="H1291">
        <v>1.6271186440677901</v>
      </c>
      <c r="I1291">
        <v>3.4576271186440599</v>
      </c>
      <c r="J1291">
        <v>32</v>
      </c>
      <c r="K1291">
        <v>150</v>
      </c>
      <c r="L1291">
        <v>0.24383164005805499</v>
      </c>
      <c r="M1291">
        <v>1.1299435028248499</v>
      </c>
      <c r="N1291">
        <v>4.1041116714477504</v>
      </c>
    </row>
    <row r="1292" spans="1:14" x14ac:dyDescent="0.45">
      <c r="A1292">
        <v>2013</v>
      </c>
      <c r="B1292" t="s">
        <v>2604</v>
      </c>
      <c r="C1292" t="s">
        <v>47</v>
      </c>
      <c r="D1292">
        <v>14</v>
      </c>
      <c r="E1292">
        <v>6</v>
      </c>
      <c r="F1292" s="2">
        <v>0.42424242424242425</v>
      </c>
      <c r="G1292">
        <v>7.5796654588375301</v>
      </c>
      <c r="H1292">
        <v>1.7207889149793301</v>
      </c>
      <c r="I1292">
        <v>2.66312570175372</v>
      </c>
      <c r="J1292">
        <v>42</v>
      </c>
      <c r="K1292">
        <v>185</v>
      </c>
      <c r="L1292">
        <v>0.217761557177615</v>
      </c>
      <c r="M1292">
        <v>1.0060697095514</v>
      </c>
      <c r="N1292">
        <v>4.1031041145324698</v>
      </c>
    </row>
    <row r="1293" spans="1:14" x14ac:dyDescent="0.45">
      <c r="A1293">
        <v>1985</v>
      </c>
      <c r="B1293" t="s">
        <v>2526</v>
      </c>
      <c r="C1293" t="s">
        <v>71</v>
      </c>
      <c r="D1293">
        <v>17</v>
      </c>
      <c r="E1293">
        <v>9</v>
      </c>
      <c r="F1293" s="2">
        <v>0.51515151515151514</v>
      </c>
      <c r="G1293">
        <v>4.0897614833032101</v>
      </c>
      <c r="H1293">
        <v>2.5750350080057198</v>
      </c>
      <c r="I1293">
        <v>2.6886394936530298</v>
      </c>
      <c r="J1293">
        <v>68</v>
      </c>
      <c r="K1293">
        <v>108</v>
      </c>
      <c r="L1293">
        <v>0.24424972617743701</v>
      </c>
      <c r="M1293">
        <v>1.2244039008654599</v>
      </c>
      <c r="N1293">
        <v>4.1020097732543901</v>
      </c>
    </row>
    <row r="1294" spans="1:14" x14ac:dyDescent="0.45">
      <c r="A1294">
        <v>2023</v>
      </c>
      <c r="B1294" t="s">
        <v>2443</v>
      </c>
      <c r="C1294" t="s">
        <v>141</v>
      </c>
      <c r="D1294">
        <v>14</v>
      </c>
      <c r="E1294">
        <v>9</v>
      </c>
      <c r="F1294" s="2">
        <v>0.4375</v>
      </c>
      <c r="G1294">
        <v>11.7</v>
      </c>
      <c r="H1294">
        <v>4.95</v>
      </c>
      <c r="I1294">
        <v>2.25</v>
      </c>
      <c r="J1294">
        <v>99</v>
      </c>
      <c r="K1294">
        <v>234</v>
      </c>
      <c r="L1294">
        <v>0.1796875</v>
      </c>
      <c r="M1294">
        <v>1.18888888888888</v>
      </c>
      <c r="N1294">
        <v>4.0994763374328604</v>
      </c>
    </row>
    <row r="1295" spans="1:14" x14ac:dyDescent="0.45">
      <c r="A1295">
        <v>1991</v>
      </c>
      <c r="B1295" t="s">
        <v>2249</v>
      </c>
      <c r="C1295" t="s">
        <v>94</v>
      </c>
      <c r="D1295">
        <v>18</v>
      </c>
      <c r="E1295">
        <v>12</v>
      </c>
      <c r="F1295" s="2">
        <v>0.51428571428571423</v>
      </c>
      <c r="G1295">
        <v>5.9472968067645997</v>
      </c>
      <c r="H1295">
        <v>3.35675647989168</v>
      </c>
      <c r="I1295">
        <v>3.4297294468458399</v>
      </c>
      <c r="J1295">
        <v>92</v>
      </c>
      <c r="K1295">
        <v>163</v>
      </c>
      <c r="L1295">
        <v>0.241711229946524</v>
      </c>
      <c r="M1295">
        <v>1.2891890828569399</v>
      </c>
      <c r="N1295">
        <v>4.0987267494201598</v>
      </c>
    </row>
    <row r="1296" spans="1:14" x14ac:dyDescent="0.45">
      <c r="A1296">
        <v>1987</v>
      </c>
      <c r="B1296" t="s">
        <v>2188</v>
      </c>
      <c r="C1296" t="s">
        <v>35</v>
      </c>
      <c r="D1296">
        <v>15</v>
      </c>
      <c r="E1296">
        <v>10</v>
      </c>
      <c r="F1296" s="2">
        <v>0.44117647058823528</v>
      </c>
      <c r="G1296">
        <v>6.0091466210131097</v>
      </c>
      <c r="H1296">
        <v>2.30487815600502</v>
      </c>
      <c r="I1296">
        <v>3.91006115750853</v>
      </c>
      <c r="J1296">
        <v>56</v>
      </c>
      <c r="K1296">
        <v>146</v>
      </c>
      <c r="L1296">
        <v>0.25028968713789101</v>
      </c>
      <c r="M1296">
        <v>1.2439024968915999</v>
      </c>
      <c r="N1296">
        <v>4.0987124443054199</v>
      </c>
    </row>
    <row r="1297" spans="1:14" x14ac:dyDescent="0.45">
      <c r="A1297">
        <v>1986</v>
      </c>
      <c r="B1297" t="s">
        <v>2236</v>
      </c>
      <c r="C1297" t="s">
        <v>47</v>
      </c>
      <c r="D1297">
        <v>12</v>
      </c>
      <c r="E1297">
        <v>14</v>
      </c>
      <c r="F1297" s="2">
        <v>0.33333333333333331</v>
      </c>
      <c r="G1297">
        <v>9.2777002568484406</v>
      </c>
      <c r="H1297">
        <v>4.6199160462673898</v>
      </c>
      <c r="I1297">
        <v>4.8471250321493899</v>
      </c>
      <c r="J1297">
        <v>122</v>
      </c>
      <c r="K1297">
        <v>245</v>
      </c>
      <c r="L1297">
        <v>0.25108225108225102</v>
      </c>
      <c r="M1297">
        <v>1.4894811296709001</v>
      </c>
      <c r="N1297">
        <v>4.0951328277587802</v>
      </c>
    </row>
    <row r="1298" spans="1:14" x14ac:dyDescent="0.45">
      <c r="A1298">
        <v>2007</v>
      </c>
      <c r="B1298" t="s">
        <v>2485</v>
      </c>
      <c r="C1298" t="s">
        <v>14</v>
      </c>
      <c r="D1298">
        <v>7</v>
      </c>
      <c r="E1298">
        <v>16</v>
      </c>
      <c r="F1298" s="2">
        <v>0.21875</v>
      </c>
      <c r="G1298">
        <v>7.335</v>
      </c>
      <c r="H1298">
        <v>3.5550000000000002</v>
      </c>
      <c r="I1298">
        <v>3.645</v>
      </c>
      <c r="J1298">
        <v>79</v>
      </c>
      <c r="K1298">
        <v>163</v>
      </c>
      <c r="L1298">
        <v>0.231283422459893</v>
      </c>
      <c r="M1298">
        <v>1.26</v>
      </c>
      <c r="N1298">
        <v>4.0946393013000399</v>
      </c>
    </row>
    <row r="1299" spans="1:14" x14ac:dyDescent="0.45">
      <c r="A1299">
        <v>1980</v>
      </c>
      <c r="B1299" t="s">
        <v>2605</v>
      </c>
      <c r="C1299" t="s">
        <v>71</v>
      </c>
      <c r="D1299">
        <v>18</v>
      </c>
      <c r="E1299">
        <v>10</v>
      </c>
      <c r="F1299" s="2">
        <v>0.5</v>
      </c>
      <c r="G1299">
        <v>3.58941163583511</v>
      </c>
      <c r="H1299">
        <v>2.4141175603846801</v>
      </c>
      <c r="I1299">
        <v>2.9541175409970402</v>
      </c>
      <c r="J1299">
        <v>76</v>
      </c>
      <c r="K1299">
        <v>113</v>
      </c>
      <c r="L1299">
        <v>0.248628884826325</v>
      </c>
      <c r="M1299">
        <v>1.22823525002027</v>
      </c>
      <c r="N1299">
        <v>4.09395027160644</v>
      </c>
    </row>
    <row r="1300" spans="1:14" x14ac:dyDescent="0.45">
      <c r="A1300">
        <v>1984</v>
      </c>
      <c r="B1300" t="s">
        <v>2510</v>
      </c>
      <c r="C1300" t="s">
        <v>47</v>
      </c>
      <c r="D1300">
        <v>12</v>
      </c>
      <c r="E1300">
        <v>16</v>
      </c>
      <c r="F1300" s="2">
        <v>0.375</v>
      </c>
      <c r="G1300">
        <v>5.0758293838862496</v>
      </c>
      <c r="H1300">
        <v>3.1990521327014201</v>
      </c>
      <c r="I1300">
        <v>3.4123222748815101</v>
      </c>
      <c r="J1300">
        <v>75</v>
      </c>
      <c r="K1300">
        <v>119</v>
      </c>
      <c r="L1300">
        <v>0.256857855361596</v>
      </c>
      <c r="M1300">
        <v>1.33175355450236</v>
      </c>
      <c r="N1300">
        <v>4.0930333137512198</v>
      </c>
    </row>
    <row r="1301" spans="1:14" x14ac:dyDescent="0.45">
      <c r="A1301">
        <v>1998</v>
      </c>
      <c r="B1301" t="s">
        <v>2606</v>
      </c>
      <c r="C1301" t="s">
        <v>42</v>
      </c>
      <c r="D1301">
        <v>9</v>
      </c>
      <c r="E1301">
        <v>14</v>
      </c>
      <c r="F1301" s="2">
        <v>0.27272727272727271</v>
      </c>
      <c r="G1301">
        <v>6.7815915865175498</v>
      </c>
      <c r="H1301">
        <v>2.0218409698934301</v>
      </c>
      <c r="I1301">
        <v>4.8439939903696798</v>
      </c>
      <c r="J1301">
        <v>48</v>
      </c>
      <c r="K1301">
        <v>161</v>
      </c>
      <c r="L1301">
        <v>0.27251732101616599</v>
      </c>
      <c r="M1301">
        <v>1.3291732302077099</v>
      </c>
      <c r="N1301">
        <v>4.0906929969787598</v>
      </c>
    </row>
    <row r="1302" spans="1:14" x14ac:dyDescent="0.45">
      <c r="A1302">
        <v>1971</v>
      </c>
      <c r="B1302" t="s">
        <v>2607</v>
      </c>
      <c r="C1302" t="s">
        <v>62</v>
      </c>
      <c r="D1302">
        <v>10</v>
      </c>
      <c r="E1302">
        <v>16</v>
      </c>
      <c r="F1302" s="2">
        <v>0.30303030303030304</v>
      </c>
      <c r="G1302">
        <v>5.4788329710985302</v>
      </c>
      <c r="H1302">
        <v>2.6802923887388501</v>
      </c>
      <c r="I1302">
        <v>3.38978155046384</v>
      </c>
      <c r="J1302">
        <v>68</v>
      </c>
      <c r="K1302">
        <v>139</v>
      </c>
      <c r="L1302">
        <v>0.23864959254947599</v>
      </c>
      <c r="M1302">
        <v>1.1956206243884</v>
      </c>
      <c r="N1302">
        <v>4.0893349647521902</v>
      </c>
    </row>
    <row r="1303" spans="1:14" x14ac:dyDescent="0.45">
      <c r="A1303">
        <v>2018</v>
      </c>
      <c r="B1303" t="s">
        <v>2608</v>
      </c>
      <c r="C1303" t="s">
        <v>69</v>
      </c>
      <c r="D1303">
        <v>14</v>
      </c>
      <c r="E1303">
        <v>11</v>
      </c>
      <c r="F1303" s="2">
        <v>0.42424242424242425</v>
      </c>
      <c r="G1303">
        <v>10.561223667594399</v>
      </c>
      <c r="H1303">
        <v>2.6173467350125401</v>
      </c>
      <c r="I1303">
        <v>3.7653058293162802</v>
      </c>
      <c r="J1303">
        <v>57</v>
      </c>
      <c r="K1303">
        <v>230</v>
      </c>
      <c r="L1303">
        <v>0.238031914893617</v>
      </c>
      <c r="M1303">
        <v>1.2040815389141499</v>
      </c>
      <c r="N1303">
        <v>4.0892834663391104</v>
      </c>
    </row>
    <row r="1304" spans="1:14" x14ac:dyDescent="0.45">
      <c r="A1304">
        <v>1992</v>
      </c>
      <c r="B1304" t="s">
        <v>2141</v>
      </c>
      <c r="C1304" t="s">
        <v>60</v>
      </c>
      <c r="D1304">
        <v>12</v>
      </c>
      <c r="E1304">
        <v>9</v>
      </c>
      <c r="F1304" s="2">
        <v>0.46153846153846156</v>
      </c>
      <c r="G1304">
        <v>5.3636363636363598</v>
      </c>
      <c r="H1304">
        <v>2.1818181818181799</v>
      </c>
      <c r="I1304">
        <v>2.2727272727272698</v>
      </c>
      <c r="J1304">
        <v>48</v>
      </c>
      <c r="K1304">
        <v>118</v>
      </c>
      <c r="L1304">
        <v>0.20054570259208701</v>
      </c>
      <c r="M1304">
        <v>0.98484848484848397</v>
      </c>
      <c r="N1304">
        <v>4.0892348289489702</v>
      </c>
    </row>
    <row r="1305" spans="1:14" x14ac:dyDescent="0.45">
      <c r="A1305">
        <v>2022</v>
      </c>
      <c r="B1305" t="s">
        <v>2609</v>
      </c>
      <c r="C1305" t="s">
        <v>84</v>
      </c>
      <c r="D1305">
        <v>16</v>
      </c>
      <c r="E1305">
        <v>7</v>
      </c>
      <c r="F1305" s="2">
        <v>0.5161290322580645</v>
      </c>
      <c r="G1305">
        <v>8.2372885616645704</v>
      </c>
      <c r="H1305">
        <v>2.3338984258049602</v>
      </c>
      <c r="I1305">
        <v>2.2423729973420201</v>
      </c>
      <c r="J1305">
        <v>51</v>
      </c>
      <c r="K1305">
        <v>180</v>
      </c>
      <c r="L1305">
        <v>0.2</v>
      </c>
      <c r="M1305">
        <v>0.99152547501517996</v>
      </c>
      <c r="N1305">
        <v>4.0877485275268501</v>
      </c>
    </row>
    <row r="1306" spans="1:14" x14ac:dyDescent="0.45">
      <c r="A1306">
        <v>1998</v>
      </c>
      <c r="B1306" t="s">
        <v>2366</v>
      </c>
      <c r="C1306" t="s">
        <v>39</v>
      </c>
      <c r="D1306">
        <v>9</v>
      </c>
      <c r="E1306">
        <v>13</v>
      </c>
      <c r="F1306" s="2">
        <v>0.28125</v>
      </c>
      <c r="G1306">
        <v>6.0461533730411299</v>
      </c>
      <c r="H1306">
        <v>2.1230767569457401</v>
      </c>
      <c r="I1306">
        <v>5.6769226327027402</v>
      </c>
      <c r="J1306">
        <v>46</v>
      </c>
      <c r="K1306">
        <v>131</v>
      </c>
      <c r="L1306">
        <v>0.28749999999999998</v>
      </c>
      <c r="M1306">
        <v>1.41538450463049</v>
      </c>
      <c r="N1306">
        <v>4.0864114761352504</v>
      </c>
    </row>
    <row r="1307" spans="1:14" x14ac:dyDescent="0.45">
      <c r="A1307">
        <v>1961</v>
      </c>
      <c r="B1307" t="s">
        <v>2328</v>
      </c>
      <c r="C1307" t="s">
        <v>19</v>
      </c>
      <c r="D1307">
        <v>14</v>
      </c>
      <c r="E1307">
        <v>14</v>
      </c>
      <c r="F1307" s="2">
        <v>0.4375</v>
      </c>
      <c r="G1307">
        <v>6.1311715865723198</v>
      </c>
      <c r="H1307">
        <v>3.8081811096722502</v>
      </c>
      <c r="I1307">
        <v>3.3892811876083</v>
      </c>
      <c r="J1307">
        <v>100</v>
      </c>
      <c r="K1307">
        <v>161</v>
      </c>
      <c r="L1307">
        <v>0.25053763440860199</v>
      </c>
      <c r="M1307">
        <v>1.4090270105787299</v>
      </c>
      <c r="N1307">
        <v>4.0851993560790998</v>
      </c>
    </row>
    <row r="1308" spans="1:14" x14ac:dyDescent="0.45">
      <c r="A1308">
        <v>1993</v>
      </c>
      <c r="B1308" t="s">
        <v>2440</v>
      </c>
      <c r="C1308" t="s">
        <v>62</v>
      </c>
      <c r="D1308">
        <v>9</v>
      </c>
      <c r="E1308">
        <v>18</v>
      </c>
      <c r="F1308" s="2">
        <v>0.26470588235294118</v>
      </c>
      <c r="G1308">
        <v>5.9453014155426303</v>
      </c>
      <c r="H1308">
        <v>2.2720897129462299</v>
      </c>
      <c r="I1308">
        <v>3.7868161882437099</v>
      </c>
      <c r="J1308">
        <v>60</v>
      </c>
      <c r="K1308">
        <v>157</v>
      </c>
      <c r="L1308">
        <v>0.26077586206896503</v>
      </c>
      <c r="M1308">
        <v>1.2706872098328901</v>
      </c>
      <c r="N1308">
        <v>4.08495664596557</v>
      </c>
    </row>
    <row r="1309" spans="1:14" x14ac:dyDescent="0.45">
      <c r="A1309">
        <v>1972</v>
      </c>
      <c r="B1309" t="s">
        <v>2479</v>
      </c>
      <c r="C1309" t="s">
        <v>99</v>
      </c>
      <c r="D1309">
        <v>12</v>
      </c>
      <c r="E1309">
        <v>14</v>
      </c>
      <c r="F1309" s="2">
        <v>0.34285714285714286</v>
      </c>
      <c r="G1309">
        <v>6.1396267875227499</v>
      </c>
      <c r="H1309">
        <v>3.6622335223819902</v>
      </c>
      <c r="I1309">
        <v>2.98005276821279</v>
      </c>
      <c r="J1309">
        <v>102</v>
      </c>
      <c r="K1309">
        <v>171</v>
      </c>
      <c r="L1309">
        <v>0.22563559322033899</v>
      </c>
      <c r="M1309">
        <v>1.25664875768009</v>
      </c>
      <c r="N1309">
        <v>4.0841350555419904</v>
      </c>
    </row>
    <row r="1310" spans="1:14" x14ac:dyDescent="0.45">
      <c r="A1310">
        <v>1995</v>
      </c>
      <c r="B1310" t="s">
        <v>2236</v>
      </c>
      <c r="C1310" t="s">
        <v>189</v>
      </c>
      <c r="D1310">
        <v>15</v>
      </c>
      <c r="E1310">
        <v>7</v>
      </c>
      <c r="F1310" s="2">
        <v>0.4838709677419355</v>
      </c>
      <c r="G1310">
        <v>6.3793669106371498</v>
      </c>
      <c r="H1310">
        <v>2.8752076216956102</v>
      </c>
      <c r="I1310">
        <v>4.6272872661663804</v>
      </c>
      <c r="J1310">
        <v>64</v>
      </c>
      <c r="K1310">
        <v>142</v>
      </c>
      <c r="L1310">
        <v>0.26767676767676701</v>
      </c>
      <c r="M1310">
        <v>1.3777036520624799</v>
      </c>
      <c r="N1310">
        <v>4.08406209945678</v>
      </c>
    </row>
    <row r="1311" spans="1:14" x14ac:dyDescent="0.45">
      <c r="A1311">
        <v>1974</v>
      </c>
      <c r="B1311" t="s">
        <v>2158</v>
      </c>
      <c r="C1311" t="s">
        <v>35</v>
      </c>
      <c r="D1311">
        <v>16</v>
      </c>
      <c r="E1311">
        <v>21</v>
      </c>
      <c r="F1311" s="2">
        <v>0.3902439024390244</v>
      </c>
      <c r="G1311">
        <v>5.9025974025974</v>
      </c>
      <c r="H1311">
        <v>2.2792207792207702</v>
      </c>
      <c r="I1311">
        <v>4.1493506493506498</v>
      </c>
      <c r="J1311">
        <v>78</v>
      </c>
      <c r="K1311">
        <v>202</v>
      </c>
      <c r="L1311">
        <v>0.26226734348561698</v>
      </c>
      <c r="M1311">
        <v>1.2597402597402501</v>
      </c>
      <c r="N1311">
        <v>4.0833749771118102</v>
      </c>
    </row>
    <row r="1312" spans="1:14" x14ac:dyDescent="0.45">
      <c r="A1312">
        <v>1971</v>
      </c>
      <c r="B1312" t="s">
        <v>2610</v>
      </c>
      <c r="C1312" t="s">
        <v>62</v>
      </c>
      <c r="D1312">
        <v>8</v>
      </c>
      <c r="E1312">
        <v>8</v>
      </c>
      <c r="F1312" s="2">
        <v>0.34782608695652173</v>
      </c>
      <c r="G1312">
        <v>6.2601781746179901</v>
      </c>
      <c r="H1312">
        <v>2.53274384163934</v>
      </c>
      <c r="I1312">
        <v>2.53274384163934</v>
      </c>
      <c r="J1312">
        <v>53</v>
      </c>
      <c r="K1312">
        <v>131</v>
      </c>
      <c r="L1312">
        <v>0.22689075630252101</v>
      </c>
      <c r="M1312">
        <v>1.14159313616867</v>
      </c>
      <c r="N1312">
        <v>4.08298587799072</v>
      </c>
    </row>
    <row r="1313" spans="1:14" x14ac:dyDescent="0.45">
      <c r="A1313">
        <v>1966</v>
      </c>
      <c r="B1313" t="s">
        <v>2205</v>
      </c>
      <c r="C1313" t="s">
        <v>52</v>
      </c>
      <c r="D1313">
        <v>13</v>
      </c>
      <c r="E1313">
        <v>16</v>
      </c>
      <c r="F1313" s="2">
        <v>0.32500000000000001</v>
      </c>
      <c r="G1313">
        <v>5.8209496281576403</v>
      </c>
      <c r="H1313">
        <v>1.47990244783669</v>
      </c>
      <c r="I1313">
        <v>3.4202189905559002</v>
      </c>
      <c r="J1313">
        <v>45</v>
      </c>
      <c r="K1313">
        <v>177</v>
      </c>
      <c r="L1313">
        <v>0.260018639328984</v>
      </c>
      <c r="M1313">
        <v>1.1839219582693501</v>
      </c>
      <c r="N1313">
        <v>4.0803422927856401</v>
      </c>
    </row>
    <row r="1314" spans="1:14" x14ac:dyDescent="0.45">
      <c r="A1314">
        <v>1990</v>
      </c>
      <c r="B1314" t="s">
        <v>2611</v>
      </c>
      <c r="C1314" t="s">
        <v>19</v>
      </c>
      <c r="D1314">
        <v>17</v>
      </c>
      <c r="E1314">
        <v>8</v>
      </c>
      <c r="F1314" s="2">
        <v>0.5</v>
      </c>
      <c r="G1314">
        <v>5.6447368421052602</v>
      </c>
      <c r="H1314">
        <v>2.7236842105263102</v>
      </c>
      <c r="I1314">
        <v>3.3552631578947301</v>
      </c>
      <c r="J1314">
        <v>69</v>
      </c>
      <c r="K1314">
        <v>143</v>
      </c>
      <c r="L1314">
        <v>0.256556442417331</v>
      </c>
      <c r="M1314">
        <v>1.2894736842105201</v>
      </c>
      <c r="N1314">
        <v>4.0791273117065403</v>
      </c>
    </row>
    <row r="1315" spans="1:14" x14ac:dyDescent="0.45">
      <c r="A1315">
        <v>2005</v>
      </c>
      <c r="B1315" t="s">
        <v>2135</v>
      </c>
      <c r="C1315" t="s">
        <v>16</v>
      </c>
      <c r="D1315">
        <v>17</v>
      </c>
      <c r="E1315">
        <v>8</v>
      </c>
      <c r="F1315" s="2">
        <v>0.5</v>
      </c>
      <c r="G1315">
        <v>8.4150668490509002</v>
      </c>
      <c r="H1315">
        <v>1.87444617016773</v>
      </c>
      <c r="I1315">
        <v>3.7887741737432901</v>
      </c>
      <c r="J1315">
        <v>47</v>
      </c>
      <c r="K1315">
        <v>211</v>
      </c>
      <c r="L1315">
        <v>0.24041811846689801</v>
      </c>
      <c r="M1315">
        <v>1.12555396506526</v>
      </c>
      <c r="N1315">
        <v>4.0782842636108398</v>
      </c>
    </row>
    <row r="1316" spans="1:14" x14ac:dyDescent="0.45">
      <c r="A1316">
        <v>1998</v>
      </c>
      <c r="B1316" t="s">
        <v>2612</v>
      </c>
      <c r="C1316" t="s">
        <v>97</v>
      </c>
      <c r="D1316">
        <v>14</v>
      </c>
      <c r="E1316">
        <v>13</v>
      </c>
      <c r="F1316" s="2">
        <v>0.42424242424242425</v>
      </c>
      <c r="G1316">
        <v>8.2827065768660493</v>
      </c>
      <c r="H1316">
        <v>3.2887217290497501</v>
      </c>
      <c r="I1316">
        <v>3.73533826015528</v>
      </c>
      <c r="J1316">
        <v>81</v>
      </c>
      <c r="K1316">
        <v>204</v>
      </c>
      <c r="L1316">
        <v>0.24768518518518501</v>
      </c>
      <c r="M1316">
        <v>1.3308270371326101</v>
      </c>
      <c r="N1316">
        <v>4.0763571262359601</v>
      </c>
    </row>
    <row r="1317" spans="1:14" x14ac:dyDescent="0.45">
      <c r="A1317">
        <v>1977</v>
      </c>
      <c r="B1317" t="s">
        <v>2386</v>
      </c>
      <c r="C1317" t="s">
        <v>42</v>
      </c>
      <c r="D1317">
        <v>10</v>
      </c>
      <c r="E1317">
        <v>13</v>
      </c>
      <c r="F1317" s="2">
        <v>0.29411764705882354</v>
      </c>
      <c r="G1317">
        <v>5.61801268858407</v>
      </c>
      <c r="H1317">
        <v>3.43788836167084</v>
      </c>
      <c r="I1317">
        <v>4.3602486538264396</v>
      </c>
      <c r="J1317">
        <v>82</v>
      </c>
      <c r="K1317">
        <v>134</v>
      </c>
      <c r="L1317">
        <v>0.24939759036144499</v>
      </c>
      <c r="M1317">
        <v>1.3462733557220501</v>
      </c>
      <c r="N1317">
        <v>4.0759572982787997</v>
      </c>
    </row>
    <row r="1318" spans="1:14" x14ac:dyDescent="0.45">
      <c r="A1318">
        <v>1986</v>
      </c>
      <c r="B1318" t="s">
        <v>2382</v>
      </c>
      <c r="C1318" t="s">
        <v>101</v>
      </c>
      <c r="D1318">
        <v>17</v>
      </c>
      <c r="E1318">
        <v>5</v>
      </c>
      <c r="F1318" s="2">
        <v>0.56666666666666665</v>
      </c>
      <c r="G1318">
        <v>6.1556603773584904</v>
      </c>
      <c r="H1318">
        <v>2.1650943396226401</v>
      </c>
      <c r="I1318">
        <v>2.5896226415094299</v>
      </c>
      <c r="J1318">
        <v>51</v>
      </c>
      <c r="K1318">
        <v>145</v>
      </c>
      <c r="L1318">
        <v>0.226817042606516</v>
      </c>
      <c r="M1318">
        <v>1.0943396226415001</v>
      </c>
      <c r="N1318">
        <v>4.0753064155578604</v>
      </c>
    </row>
    <row r="1319" spans="1:14" x14ac:dyDescent="0.45">
      <c r="A1319">
        <v>1973</v>
      </c>
      <c r="B1319" t="s">
        <v>2269</v>
      </c>
      <c r="C1319" t="s">
        <v>71</v>
      </c>
      <c r="D1319">
        <v>16</v>
      </c>
      <c r="E1319">
        <v>15</v>
      </c>
      <c r="F1319" s="2">
        <v>0.43243243243243246</v>
      </c>
      <c r="G1319">
        <v>6.57063035219445</v>
      </c>
      <c r="H1319">
        <v>3.9650355573587199</v>
      </c>
      <c r="I1319">
        <v>4.2293712611826404</v>
      </c>
      <c r="J1319">
        <v>105</v>
      </c>
      <c r="K1319">
        <v>174</v>
      </c>
      <c r="L1319">
        <v>0.26565874730021599</v>
      </c>
      <c r="M1319">
        <v>1.4727274927332401</v>
      </c>
      <c r="N1319">
        <v>4.0729746818542401</v>
      </c>
    </row>
    <row r="1320" spans="1:14" x14ac:dyDescent="0.45">
      <c r="A1320">
        <v>2013</v>
      </c>
      <c r="B1320" t="s">
        <v>2613</v>
      </c>
      <c r="C1320" t="s">
        <v>69</v>
      </c>
      <c r="D1320">
        <v>14</v>
      </c>
      <c r="E1320">
        <v>10</v>
      </c>
      <c r="F1320" s="2">
        <v>0.45161290322580644</v>
      </c>
      <c r="G1320">
        <v>5.7466217697406901</v>
      </c>
      <c r="H1320">
        <v>2.7820946663030299</v>
      </c>
      <c r="I1320">
        <v>3.4662163055578699</v>
      </c>
      <c r="J1320">
        <v>61</v>
      </c>
      <c r="K1320">
        <v>126</v>
      </c>
      <c r="L1320">
        <v>0.25</v>
      </c>
      <c r="M1320">
        <v>1.26182435684782</v>
      </c>
      <c r="N1320">
        <v>4.0720467567443803</v>
      </c>
    </row>
    <row r="1321" spans="1:14" x14ac:dyDescent="0.45">
      <c r="A1321">
        <v>2010</v>
      </c>
      <c r="B1321" t="s">
        <v>2614</v>
      </c>
      <c r="C1321" t="s">
        <v>130</v>
      </c>
      <c r="D1321">
        <v>10</v>
      </c>
      <c r="E1321">
        <v>13</v>
      </c>
      <c r="F1321" s="2">
        <v>0.32258064516129031</v>
      </c>
      <c r="G1321">
        <v>7.2544485955411</v>
      </c>
      <c r="H1321">
        <v>2.7864769439826702</v>
      </c>
      <c r="I1321">
        <v>4.08363000411254</v>
      </c>
      <c r="J1321">
        <v>58</v>
      </c>
      <c r="K1321">
        <v>151</v>
      </c>
      <c r="L1321">
        <v>0.27111716621253401</v>
      </c>
      <c r="M1321">
        <v>1.37188615824434</v>
      </c>
      <c r="N1321">
        <v>4.0717515945434499</v>
      </c>
    </row>
    <row r="1322" spans="1:14" x14ac:dyDescent="0.45">
      <c r="A1322">
        <v>2018</v>
      </c>
      <c r="B1322" t="s">
        <v>2615</v>
      </c>
      <c r="C1322" t="s">
        <v>69</v>
      </c>
      <c r="D1322">
        <v>17</v>
      </c>
      <c r="E1322">
        <v>7</v>
      </c>
      <c r="F1322" s="2">
        <v>0.51515151515151514</v>
      </c>
      <c r="G1322">
        <v>7.6952231790430696</v>
      </c>
      <c r="H1322">
        <v>3.1136741186879502</v>
      </c>
      <c r="I1322">
        <v>2.8467877656575502</v>
      </c>
      <c r="J1322">
        <v>70</v>
      </c>
      <c r="K1322">
        <v>173</v>
      </c>
      <c r="L1322">
        <v>0.23697916666666599</v>
      </c>
      <c r="M1322">
        <v>1.2454696474751801</v>
      </c>
      <c r="N1322">
        <v>4.0716185569763104</v>
      </c>
    </row>
    <row r="1323" spans="1:14" x14ac:dyDescent="0.45">
      <c r="A1323">
        <v>2013</v>
      </c>
      <c r="B1323" t="s">
        <v>2616</v>
      </c>
      <c r="C1323" t="s">
        <v>23</v>
      </c>
      <c r="D1323">
        <v>11</v>
      </c>
      <c r="E1323">
        <v>12</v>
      </c>
      <c r="F1323" s="2">
        <v>0.34375</v>
      </c>
      <c r="G1323">
        <v>8.5693786160686098</v>
      </c>
      <c r="H1323">
        <v>2.3253590214457498</v>
      </c>
      <c r="I1323">
        <v>3.48803853216863</v>
      </c>
      <c r="J1323">
        <v>54</v>
      </c>
      <c r="K1323">
        <v>199</v>
      </c>
      <c r="L1323">
        <v>0.23057324840764301</v>
      </c>
      <c r="M1323">
        <v>1.1244019959665601</v>
      </c>
      <c r="N1323">
        <v>4.0706100463867099</v>
      </c>
    </row>
    <row r="1324" spans="1:14" x14ac:dyDescent="0.45">
      <c r="A1324">
        <v>1962</v>
      </c>
      <c r="B1324" t="s">
        <v>2208</v>
      </c>
      <c r="C1324" t="s">
        <v>21</v>
      </c>
      <c r="D1324">
        <v>16</v>
      </c>
      <c r="E1324">
        <v>11</v>
      </c>
      <c r="F1324" s="2">
        <v>0.45714285714285713</v>
      </c>
      <c r="G1324">
        <v>3.9947165477962399</v>
      </c>
      <c r="H1324">
        <v>2.2826951701692799</v>
      </c>
      <c r="I1324">
        <v>3.7450467635589799</v>
      </c>
      <c r="J1324">
        <v>64</v>
      </c>
      <c r="K1324">
        <v>112</v>
      </c>
      <c r="L1324">
        <v>0.265936254980079</v>
      </c>
      <c r="M1324">
        <v>1.3117571203576901</v>
      </c>
      <c r="N1324">
        <v>4.0702209472656197</v>
      </c>
    </row>
    <row r="1325" spans="1:14" x14ac:dyDescent="0.45">
      <c r="A1325">
        <v>2006</v>
      </c>
      <c r="B1325" t="s">
        <v>2669</v>
      </c>
      <c r="C1325" t="s">
        <v>44</v>
      </c>
      <c r="D1325">
        <v>12</v>
      </c>
      <c r="E1325">
        <v>10</v>
      </c>
      <c r="F1325" s="2">
        <v>0.375</v>
      </c>
      <c r="G1325">
        <v>7.0755633952702803</v>
      </c>
      <c r="H1325">
        <v>1.6495178467501199</v>
      </c>
      <c r="I1325">
        <v>4.2540197100397998</v>
      </c>
      <c r="J1325">
        <v>38</v>
      </c>
      <c r="K1325">
        <v>163</v>
      </c>
      <c r="L1325">
        <v>0.24530663329161401</v>
      </c>
      <c r="M1325">
        <v>1.1286174740921899</v>
      </c>
      <c r="N1325">
        <v>4.0700583457946697</v>
      </c>
    </row>
    <row r="1326" spans="1:14" x14ac:dyDescent="0.45">
      <c r="A1326">
        <v>1993</v>
      </c>
      <c r="B1326" t="s">
        <v>2450</v>
      </c>
      <c r="C1326" t="s">
        <v>130</v>
      </c>
      <c r="D1326">
        <v>18</v>
      </c>
      <c r="E1326">
        <v>9</v>
      </c>
      <c r="F1326" s="2">
        <v>0.52941176470588236</v>
      </c>
      <c r="G1326">
        <v>6.1495958137943196</v>
      </c>
      <c r="H1326">
        <v>2.4380054409717098</v>
      </c>
      <c r="I1326">
        <v>3.1293801182621901</v>
      </c>
      <c r="J1326">
        <v>67</v>
      </c>
      <c r="K1326">
        <v>169</v>
      </c>
      <c r="L1326">
        <v>0.23737916219119201</v>
      </c>
      <c r="M1326">
        <v>1.16442050912081</v>
      </c>
      <c r="N1326">
        <v>4.06790971755981</v>
      </c>
    </row>
    <row r="1327" spans="1:14" x14ac:dyDescent="0.45">
      <c r="A1327">
        <v>1958</v>
      </c>
      <c r="B1327" t="s">
        <v>2531</v>
      </c>
      <c r="C1327" t="s">
        <v>130</v>
      </c>
      <c r="D1327">
        <v>15</v>
      </c>
      <c r="E1327">
        <v>14</v>
      </c>
      <c r="F1327" s="2">
        <v>0.44117647058823528</v>
      </c>
      <c r="G1327">
        <v>4.6088709677419297</v>
      </c>
      <c r="H1327">
        <v>1.92338709677419</v>
      </c>
      <c r="I1327">
        <v>3.01209677419354</v>
      </c>
      <c r="J1327">
        <v>53</v>
      </c>
      <c r="K1327">
        <v>127</v>
      </c>
      <c r="L1327">
        <v>0.247422680412371</v>
      </c>
      <c r="M1327">
        <v>1.18145161290322</v>
      </c>
      <c r="N1327">
        <v>4.0669412612915004</v>
      </c>
    </row>
    <row r="1328" spans="1:14" x14ac:dyDescent="0.45">
      <c r="A1328">
        <v>1963</v>
      </c>
      <c r="B1328" t="s">
        <v>2513</v>
      </c>
      <c r="C1328" t="s">
        <v>62</v>
      </c>
      <c r="D1328">
        <v>11</v>
      </c>
      <c r="E1328">
        <v>17</v>
      </c>
      <c r="F1328" s="2">
        <v>0.34375</v>
      </c>
      <c r="G1328">
        <v>5.9464285714285703</v>
      </c>
      <c r="H1328">
        <v>2.0089285714285698</v>
      </c>
      <c r="I1328">
        <v>2.65178571428571</v>
      </c>
      <c r="J1328">
        <v>50</v>
      </c>
      <c r="K1328">
        <v>148</v>
      </c>
      <c r="L1328">
        <v>0.236933797909407</v>
      </c>
      <c r="M1328">
        <v>1.1339285714285701</v>
      </c>
      <c r="N1328">
        <v>4.0667543411254803</v>
      </c>
    </row>
    <row r="1329" spans="1:14" x14ac:dyDescent="0.45">
      <c r="A1329">
        <v>2007</v>
      </c>
      <c r="B1329" t="s">
        <v>2183</v>
      </c>
      <c r="C1329" t="s">
        <v>16</v>
      </c>
      <c r="D1329">
        <v>15</v>
      </c>
      <c r="E1329">
        <v>9</v>
      </c>
      <c r="F1329" s="2">
        <v>0.44117647058823528</v>
      </c>
      <c r="G1329">
        <v>5.9062501408159704</v>
      </c>
      <c r="H1329">
        <v>2.8265625673904999</v>
      </c>
      <c r="I1329">
        <v>4.0921875975653501</v>
      </c>
      <c r="J1329">
        <v>67</v>
      </c>
      <c r="K1329">
        <v>140</v>
      </c>
      <c r="L1329">
        <v>0.28299643281807302</v>
      </c>
      <c r="M1329">
        <v>1.4296875340863999</v>
      </c>
      <c r="N1329">
        <v>4.06642389297485</v>
      </c>
    </row>
    <row r="1330" spans="1:14" x14ac:dyDescent="0.45">
      <c r="A1330">
        <v>1960</v>
      </c>
      <c r="B1330" t="s">
        <v>2618</v>
      </c>
      <c r="C1330" t="s">
        <v>21</v>
      </c>
      <c r="D1330">
        <v>21</v>
      </c>
      <c r="E1330">
        <v>9</v>
      </c>
      <c r="F1330" s="2">
        <v>0.875</v>
      </c>
      <c r="G1330">
        <v>7.4757007341546098</v>
      </c>
      <c r="H1330">
        <v>3.9764365607205399</v>
      </c>
      <c r="I1330">
        <v>2.7437412268971699</v>
      </c>
      <c r="J1330">
        <v>100</v>
      </c>
      <c r="K1330">
        <v>188</v>
      </c>
      <c r="L1330">
        <v>0.209245742092457</v>
      </c>
      <c r="M1330">
        <v>1.2017674939066501</v>
      </c>
      <c r="N1330">
        <v>4.0651993751525799</v>
      </c>
    </row>
    <row r="1331" spans="1:14" x14ac:dyDescent="0.45">
      <c r="A1331">
        <v>1995</v>
      </c>
      <c r="B1331" t="s">
        <v>2612</v>
      </c>
      <c r="C1331" t="s">
        <v>32</v>
      </c>
      <c r="D1331">
        <v>14</v>
      </c>
      <c r="E1331">
        <v>7</v>
      </c>
      <c r="F1331" s="2">
        <v>0.45161290322580644</v>
      </c>
      <c r="G1331">
        <v>8.7996824619157294</v>
      </c>
      <c r="H1331">
        <v>3.4340224241622299</v>
      </c>
      <c r="I1331">
        <v>4.5500797120149601</v>
      </c>
      <c r="J1331">
        <v>80</v>
      </c>
      <c r="K1331">
        <v>205</v>
      </c>
      <c r="L1331">
        <v>0.27338129496402802</v>
      </c>
      <c r="M1331">
        <v>1.4689984814471699</v>
      </c>
      <c r="N1331">
        <v>4.0635008811950604</v>
      </c>
    </row>
    <row r="1332" spans="1:14" x14ac:dyDescent="0.45">
      <c r="A1332">
        <v>1980</v>
      </c>
      <c r="B1332" t="s">
        <v>2321</v>
      </c>
      <c r="C1332" t="s">
        <v>52</v>
      </c>
      <c r="D1332">
        <v>15</v>
      </c>
      <c r="E1332">
        <v>6</v>
      </c>
      <c r="F1332" s="2">
        <v>0.51724137931034486</v>
      </c>
      <c r="G1332">
        <v>4.2857142857142803</v>
      </c>
      <c r="H1332">
        <v>1.5</v>
      </c>
      <c r="I1332">
        <v>2.6142857142857099</v>
      </c>
      <c r="J1332">
        <v>35</v>
      </c>
      <c r="K1332">
        <v>100</v>
      </c>
      <c r="L1332">
        <v>0.22710163111668699</v>
      </c>
      <c r="M1332">
        <v>1.02857142857142</v>
      </c>
      <c r="N1332">
        <v>4.0606751441955504</v>
      </c>
    </row>
    <row r="1333" spans="1:14" x14ac:dyDescent="0.45">
      <c r="A1333">
        <v>1973</v>
      </c>
      <c r="B1333" t="s">
        <v>2619</v>
      </c>
      <c r="C1333" t="s">
        <v>71</v>
      </c>
      <c r="D1333">
        <v>20</v>
      </c>
      <c r="E1333">
        <v>11</v>
      </c>
      <c r="F1333" s="2">
        <v>0.52631578947368418</v>
      </c>
      <c r="G1333">
        <v>3.7786259541984699</v>
      </c>
      <c r="H1333">
        <v>2.67938931297709</v>
      </c>
      <c r="I1333">
        <v>3.9847328244274798</v>
      </c>
      <c r="J1333">
        <v>78</v>
      </c>
      <c r="K1333">
        <v>110</v>
      </c>
      <c r="L1333">
        <v>0.26930501930501899</v>
      </c>
      <c r="M1333">
        <v>1.36259541984732</v>
      </c>
      <c r="N1333">
        <v>4.0566487312316797</v>
      </c>
    </row>
    <row r="1334" spans="1:14" x14ac:dyDescent="0.45">
      <c r="A1334">
        <v>2005</v>
      </c>
      <c r="B1334" t="s">
        <v>2445</v>
      </c>
      <c r="C1334" t="s">
        <v>37</v>
      </c>
      <c r="D1334">
        <v>21</v>
      </c>
      <c r="E1334">
        <v>8</v>
      </c>
      <c r="F1334" s="2">
        <v>0.63636363636363635</v>
      </c>
      <c r="G1334">
        <v>6.3458082382794103</v>
      </c>
      <c r="H1334">
        <v>1.7380239123949901</v>
      </c>
      <c r="I1334">
        <v>3.47604782478999</v>
      </c>
      <c r="J1334">
        <v>43</v>
      </c>
      <c r="K1334">
        <v>157</v>
      </c>
      <c r="L1334">
        <v>0.25</v>
      </c>
      <c r="M1334">
        <v>1.1586826082633299</v>
      </c>
      <c r="N1334">
        <v>4.0543270111083896</v>
      </c>
    </row>
    <row r="1335" spans="1:14" x14ac:dyDescent="0.45">
      <c r="A1335">
        <v>1974</v>
      </c>
      <c r="B1335" t="s">
        <v>2303</v>
      </c>
      <c r="C1335" t="s">
        <v>16</v>
      </c>
      <c r="D1335">
        <v>19</v>
      </c>
      <c r="E1335">
        <v>15</v>
      </c>
      <c r="F1335" s="2">
        <v>0.48717948717948717</v>
      </c>
      <c r="G1335">
        <v>5.0284692047804196</v>
      </c>
      <c r="H1335">
        <v>2.4021349704364998</v>
      </c>
      <c r="I1335">
        <v>3.0747327621587202</v>
      </c>
      <c r="J1335">
        <v>75</v>
      </c>
      <c r="K1335">
        <v>157</v>
      </c>
      <c r="L1335">
        <v>0.25895316804407698</v>
      </c>
      <c r="M1335">
        <v>1.2704624954753001</v>
      </c>
      <c r="N1335">
        <v>4.0533347129821697</v>
      </c>
    </row>
    <row r="1336" spans="1:14" x14ac:dyDescent="0.45">
      <c r="A1336">
        <v>1948</v>
      </c>
      <c r="B1336" t="s">
        <v>2620</v>
      </c>
      <c r="C1336" t="s">
        <v>241</v>
      </c>
      <c r="D1336">
        <v>14</v>
      </c>
      <c r="E1336">
        <v>10</v>
      </c>
      <c r="F1336" s="2">
        <v>0.56000000000000005</v>
      </c>
      <c r="G1336">
        <v>5.89175257731958</v>
      </c>
      <c r="H1336">
        <v>4.4072164948453603</v>
      </c>
      <c r="I1336">
        <v>4.1288659793814402</v>
      </c>
      <c r="J1336">
        <v>95</v>
      </c>
      <c r="K1336">
        <v>127</v>
      </c>
      <c r="L1336">
        <v>0.26405228758169902</v>
      </c>
      <c r="M1336">
        <v>1.5309278350515401</v>
      </c>
      <c r="N1336">
        <v>4.0512623786926198</v>
      </c>
    </row>
    <row r="1337" spans="1:14" x14ac:dyDescent="0.45">
      <c r="A1337">
        <v>1983</v>
      </c>
      <c r="B1337" t="s">
        <v>2621</v>
      </c>
      <c r="C1337" t="s">
        <v>39</v>
      </c>
      <c r="D1337">
        <v>10</v>
      </c>
      <c r="E1337">
        <v>14</v>
      </c>
      <c r="F1337" s="2">
        <v>0.30303030303030304</v>
      </c>
      <c r="G1337">
        <v>5.4402986313617401</v>
      </c>
      <c r="H1337">
        <v>2.8611940950124701</v>
      </c>
      <c r="I1337">
        <v>3.9089553129043599</v>
      </c>
      <c r="J1337">
        <v>71</v>
      </c>
      <c r="K1337">
        <v>135</v>
      </c>
      <c r="L1337">
        <v>0.26447219069239503</v>
      </c>
      <c r="M1337">
        <v>1.361194060851</v>
      </c>
      <c r="N1337">
        <v>4.0487184524536097</v>
      </c>
    </row>
    <row r="1338" spans="1:14" x14ac:dyDescent="0.45">
      <c r="A1338">
        <v>2015</v>
      </c>
      <c r="B1338" t="s">
        <v>2202</v>
      </c>
      <c r="C1338" t="s">
        <v>101</v>
      </c>
      <c r="D1338">
        <v>13</v>
      </c>
      <c r="E1338">
        <v>8</v>
      </c>
      <c r="F1338" s="2">
        <v>0.44827586206896552</v>
      </c>
      <c r="G1338">
        <v>8.9366192381620095</v>
      </c>
      <c r="H1338">
        <v>1.75880272240422</v>
      </c>
      <c r="I1338">
        <v>2.7095068966767801</v>
      </c>
      <c r="J1338">
        <v>37</v>
      </c>
      <c r="K1338">
        <v>188</v>
      </c>
      <c r="L1338">
        <v>0.21879382889200499</v>
      </c>
      <c r="M1338">
        <v>1.01936614241446</v>
      </c>
      <c r="N1338">
        <v>4.0476861000061</v>
      </c>
    </row>
    <row r="1339" spans="1:14" x14ac:dyDescent="0.45">
      <c r="A1339">
        <v>1989</v>
      </c>
      <c r="B1339" t="s">
        <v>2156</v>
      </c>
      <c r="C1339" t="s">
        <v>50</v>
      </c>
      <c r="D1339">
        <v>12</v>
      </c>
      <c r="E1339">
        <v>11</v>
      </c>
      <c r="F1339" s="2">
        <v>0.41379310344827586</v>
      </c>
      <c r="G1339">
        <v>7.2692313024983903</v>
      </c>
      <c r="H1339">
        <v>3.1153848439278802</v>
      </c>
      <c r="I1339">
        <v>2.9423079081541101</v>
      </c>
      <c r="J1339">
        <v>72</v>
      </c>
      <c r="K1339">
        <v>168</v>
      </c>
      <c r="L1339">
        <v>0.20698576972833099</v>
      </c>
      <c r="M1339">
        <v>1.11538469720874</v>
      </c>
      <c r="N1339">
        <v>4.0475873947143501</v>
      </c>
    </row>
    <row r="1340" spans="1:14" x14ac:dyDescent="0.45">
      <c r="A1340">
        <v>1953</v>
      </c>
      <c r="B1340" t="s">
        <v>2576</v>
      </c>
      <c r="C1340" t="s">
        <v>42</v>
      </c>
      <c r="D1340">
        <v>12</v>
      </c>
      <c r="E1340">
        <v>15</v>
      </c>
      <c r="F1340" s="2">
        <v>0.44444444444444442</v>
      </c>
      <c r="G1340">
        <v>2.8656716417910402</v>
      </c>
      <c r="H1340">
        <v>1.7910447761193999</v>
      </c>
      <c r="I1340">
        <v>4.2089552238805901</v>
      </c>
      <c r="J1340">
        <v>40</v>
      </c>
      <c r="K1340">
        <v>64</v>
      </c>
      <c r="L1340">
        <v>0.27784577723378201</v>
      </c>
      <c r="M1340">
        <v>1.3283582089552199</v>
      </c>
      <c r="N1340">
        <v>4.0475621223449698</v>
      </c>
    </row>
    <row r="1341" spans="1:14" x14ac:dyDescent="0.45">
      <c r="A1341">
        <v>2010</v>
      </c>
      <c r="B1341" t="s">
        <v>2172</v>
      </c>
      <c r="C1341" t="s">
        <v>35</v>
      </c>
      <c r="D1341">
        <v>12</v>
      </c>
      <c r="E1341">
        <v>11</v>
      </c>
      <c r="F1341" s="2">
        <v>0.38709677419354838</v>
      </c>
      <c r="G1341">
        <v>8.4633728634738894</v>
      </c>
      <c r="H1341">
        <v>3.21976141545202</v>
      </c>
      <c r="I1341">
        <v>3.4957409653479101</v>
      </c>
      <c r="J1341">
        <v>70</v>
      </c>
      <c r="K1341">
        <v>184</v>
      </c>
      <c r="L1341">
        <v>0.24066390041493699</v>
      </c>
      <c r="M1341">
        <v>1.24701870693697</v>
      </c>
      <c r="N1341">
        <v>4.0473966598510698</v>
      </c>
    </row>
    <row r="1342" spans="1:14" x14ac:dyDescent="0.45">
      <c r="A1342">
        <v>1974</v>
      </c>
      <c r="B1342" t="s">
        <v>2195</v>
      </c>
      <c r="C1342" t="s">
        <v>99</v>
      </c>
      <c r="D1342">
        <v>15</v>
      </c>
      <c r="E1342">
        <v>22</v>
      </c>
      <c r="F1342" s="2">
        <v>0.39473684210526316</v>
      </c>
      <c r="G1342">
        <v>5.4638632281577699</v>
      </c>
      <c r="H1342">
        <v>2.8383705081339001</v>
      </c>
      <c r="I1342">
        <v>4.4704335503108998</v>
      </c>
      <c r="J1342">
        <v>80</v>
      </c>
      <c r="K1342">
        <v>154</v>
      </c>
      <c r="L1342">
        <v>0.26020408163265302</v>
      </c>
      <c r="M1342">
        <v>1.32063072253452</v>
      </c>
      <c r="N1342">
        <v>4.04652547836303</v>
      </c>
    </row>
    <row r="1343" spans="1:14" x14ac:dyDescent="0.45">
      <c r="A1343">
        <v>2002</v>
      </c>
      <c r="B1343" t="s">
        <v>2644</v>
      </c>
      <c r="C1343" t="s">
        <v>141</v>
      </c>
      <c r="D1343">
        <v>12</v>
      </c>
      <c r="E1343">
        <v>11</v>
      </c>
      <c r="F1343" s="2">
        <v>0.38709677419354838</v>
      </c>
      <c r="G1343">
        <v>6.49756145924351</v>
      </c>
      <c r="H1343">
        <v>2.1951221146092901</v>
      </c>
      <c r="I1343">
        <v>3.6439027102514201</v>
      </c>
      <c r="J1343">
        <v>50</v>
      </c>
      <c r="K1343">
        <v>148</v>
      </c>
      <c r="L1343">
        <v>0.27866831072749598</v>
      </c>
      <c r="M1343">
        <v>1.3463415636270299</v>
      </c>
      <c r="N1343">
        <v>4.0412659645080504</v>
      </c>
    </row>
    <row r="1344" spans="1:14" x14ac:dyDescent="0.45">
      <c r="A1344">
        <v>1950</v>
      </c>
      <c r="B1344" t="s">
        <v>2350</v>
      </c>
      <c r="C1344" t="s">
        <v>19</v>
      </c>
      <c r="D1344">
        <v>15</v>
      </c>
      <c r="E1344">
        <v>10</v>
      </c>
      <c r="F1344" s="2">
        <v>0.55555555555555558</v>
      </c>
      <c r="G1344">
        <v>3.5274187471468199</v>
      </c>
      <c r="H1344">
        <v>3.5274187471468199</v>
      </c>
      <c r="I1344">
        <v>4.1806444410629</v>
      </c>
      <c r="J1344">
        <v>81</v>
      </c>
      <c r="K1344">
        <v>81</v>
      </c>
      <c r="L1344">
        <v>0.27091136079900102</v>
      </c>
      <c r="M1344">
        <v>1.4419352354591899</v>
      </c>
      <c r="N1344">
        <v>4.0404934883117596</v>
      </c>
    </row>
    <row r="1345" spans="1:14" x14ac:dyDescent="0.45">
      <c r="A1345">
        <v>2002</v>
      </c>
      <c r="B1345" t="s">
        <v>2594</v>
      </c>
      <c r="C1345" t="s">
        <v>35</v>
      </c>
      <c r="D1345">
        <v>8</v>
      </c>
      <c r="E1345">
        <v>15</v>
      </c>
      <c r="F1345" s="2">
        <v>0.26666666666666666</v>
      </c>
      <c r="G1345">
        <v>4.8325123152709297</v>
      </c>
      <c r="H1345">
        <v>2.2610837438423599</v>
      </c>
      <c r="I1345">
        <v>4.2118226600985196</v>
      </c>
      <c r="J1345">
        <v>51</v>
      </c>
      <c r="K1345">
        <v>109</v>
      </c>
      <c r="L1345">
        <v>0.26342072409488099</v>
      </c>
      <c r="M1345">
        <v>1.2906403940886699</v>
      </c>
      <c r="N1345">
        <v>4.03814220428466</v>
      </c>
    </row>
    <row r="1346" spans="1:14" x14ac:dyDescent="0.45">
      <c r="A1346">
        <v>1990</v>
      </c>
      <c r="B1346" t="s">
        <v>2365</v>
      </c>
      <c r="C1346" t="s">
        <v>141</v>
      </c>
      <c r="D1346">
        <v>11</v>
      </c>
      <c r="E1346">
        <v>9</v>
      </c>
      <c r="F1346" s="2">
        <v>0.33333333333333331</v>
      </c>
      <c r="G1346">
        <v>6.5186287638354896</v>
      </c>
      <c r="H1346">
        <v>2.5350222970471301</v>
      </c>
      <c r="I1346">
        <v>3.1385990344393102</v>
      </c>
      <c r="J1346">
        <v>63</v>
      </c>
      <c r="K1346">
        <v>162</v>
      </c>
      <c r="L1346">
        <v>0.22407628128724599</v>
      </c>
      <c r="M1346">
        <v>1.1222056376698899</v>
      </c>
      <c r="N1346">
        <v>4.0360455513000399</v>
      </c>
    </row>
    <row r="1347" spans="1:14" x14ac:dyDescent="0.45">
      <c r="A1347">
        <v>1997</v>
      </c>
      <c r="B1347" t="s">
        <v>2502</v>
      </c>
      <c r="C1347" t="s">
        <v>62</v>
      </c>
      <c r="D1347">
        <v>19</v>
      </c>
      <c r="E1347">
        <v>7</v>
      </c>
      <c r="F1347" s="2">
        <v>0.55882352941176472</v>
      </c>
      <c r="G1347">
        <v>7.2164274965919804</v>
      </c>
      <c r="H1347">
        <v>3.3089960228275399</v>
      </c>
      <c r="I1347">
        <v>2.5697522304937301</v>
      </c>
      <c r="J1347">
        <v>94</v>
      </c>
      <c r="K1347">
        <v>205</v>
      </c>
      <c r="L1347">
        <v>0.218487394957983</v>
      </c>
      <c r="M1347">
        <v>1.1812255306074599</v>
      </c>
      <c r="N1347">
        <v>4.0327692031860298</v>
      </c>
    </row>
    <row r="1348" spans="1:14" x14ac:dyDescent="0.45">
      <c r="A1348">
        <v>2017</v>
      </c>
      <c r="B1348" t="s">
        <v>2408</v>
      </c>
      <c r="C1348" t="s">
        <v>97</v>
      </c>
      <c r="D1348">
        <v>11</v>
      </c>
      <c r="E1348">
        <v>11</v>
      </c>
      <c r="F1348" s="2">
        <v>0.34375</v>
      </c>
      <c r="G1348">
        <v>9.8745584369909896</v>
      </c>
      <c r="H1348">
        <v>2.9098940321567599</v>
      </c>
      <c r="I1348">
        <v>4.15017673438751</v>
      </c>
      <c r="J1348">
        <v>61</v>
      </c>
      <c r="K1348">
        <v>207</v>
      </c>
      <c r="L1348">
        <v>0.23643949930458899</v>
      </c>
      <c r="M1348">
        <v>1.2243816419457401</v>
      </c>
      <c r="N1348">
        <v>4.0322015285491899</v>
      </c>
    </row>
    <row r="1349" spans="1:14" x14ac:dyDescent="0.45">
      <c r="A1349">
        <v>2004</v>
      </c>
      <c r="B1349" t="s">
        <v>2623</v>
      </c>
      <c r="C1349" t="s">
        <v>97</v>
      </c>
      <c r="D1349">
        <v>12</v>
      </c>
      <c r="E1349">
        <v>12</v>
      </c>
      <c r="F1349" s="2">
        <v>0.38709677419354838</v>
      </c>
      <c r="G1349">
        <v>6.01996687497072</v>
      </c>
      <c r="H1349">
        <v>2.7404326818896498</v>
      </c>
      <c r="I1349">
        <v>4.3128120895312598</v>
      </c>
      <c r="J1349">
        <v>61</v>
      </c>
      <c r="K1349">
        <v>134</v>
      </c>
      <c r="L1349">
        <v>0.25798212005108501</v>
      </c>
      <c r="M1349">
        <v>1.31281201336426</v>
      </c>
      <c r="N1349">
        <v>4.0290894508361799</v>
      </c>
    </row>
    <row r="1350" spans="1:14" x14ac:dyDescent="0.45">
      <c r="A1350">
        <v>1988</v>
      </c>
      <c r="B1350" t="s">
        <v>2611</v>
      </c>
      <c r="C1350" t="s">
        <v>97</v>
      </c>
      <c r="D1350">
        <v>13</v>
      </c>
      <c r="E1350">
        <v>15</v>
      </c>
      <c r="F1350" s="2">
        <v>0.37142857142857144</v>
      </c>
      <c r="G1350">
        <v>5.9744686669988702</v>
      </c>
      <c r="H1350">
        <v>2.9106385813584201</v>
      </c>
      <c r="I1350">
        <v>3.3702130942044901</v>
      </c>
      <c r="J1350">
        <v>76</v>
      </c>
      <c r="K1350">
        <v>156</v>
      </c>
      <c r="L1350">
        <v>0.25717439293598199</v>
      </c>
      <c r="M1350">
        <v>1.3148937450873499</v>
      </c>
      <c r="N1350">
        <v>4.0267903804778999</v>
      </c>
    </row>
    <row r="1351" spans="1:14" x14ac:dyDescent="0.45">
      <c r="A1351">
        <v>1965</v>
      </c>
      <c r="B1351" t="s">
        <v>2186</v>
      </c>
      <c r="C1351" t="s">
        <v>35</v>
      </c>
      <c r="D1351">
        <v>16</v>
      </c>
      <c r="E1351">
        <v>6</v>
      </c>
      <c r="F1351" s="2">
        <v>0.55172413793103448</v>
      </c>
      <c r="G1351">
        <v>7.8426638996775697</v>
      </c>
      <c r="H1351">
        <v>2.5325268842708799</v>
      </c>
      <c r="I1351">
        <v>2.6142212998925198</v>
      </c>
      <c r="J1351">
        <v>62</v>
      </c>
      <c r="K1351">
        <v>192</v>
      </c>
      <c r="L1351">
        <v>0.21297429620562999</v>
      </c>
      <c r="M1351">
        <v>1.0711045603726299</v>
      </c>
      <c r="N1351">
        <v>4.0263633728027299</v>
      </c>
    </row>
    <row r="1352" spans="1:14" x14ac:dyDescent="0.45">
      <c r="A1352">
        <v>1947</v>
      </c>
      <c r="B1352" t="s">
        <v>2299</v>
      </c>
      <c r="C1352" t="s">
        <v>30</v>
      </c>
      <c r="D1352">
        <v>21</v>
      </c>
      <c r="E1352">
        <v>5</v>
      </c>
      <c r="F1352" s="2">
        <v>0.7</v>
      </c>
      <c r="G1352">
        <v>3.7741935483870899</v>
      </c>
      <c r="H1352">
        <v>2.06854838709677</v>
      </c>
      <c r="I1352">
        <v>3.1572580645161201</v>
      </c>
      <c r="J1352">
        <v>57</v>
      </c>
      <c r="K1352">
        <v>104</v>
      </c>
      <c r="L1352">
        <v>0.259978425026968</v>
      </c>
      <c r="M1352">
        <v>1.2016129032258001</v>
      </c>
      <c r="N1352">
        <v>4.0245795249938903</v>
      </c>
    </row>
    <row r="1353" spans="1:14" x14ac:dyDescent="0.45">
      <c r="A1353">
        <v>1968</v>
      </c>
      <c r="B1353" t="s">
        <v>2132</v>
      </c>
      <c r="C1353" t="s">
        <v>21</v>
      </c>
      <c r="D1353">
        <v>13</v>
      </c>
      <c r="E1353">
        <v>11</v>
      </c>
      <c r="F1353" s="2">
        <v>0.39393939393939392</v>
      </c>
      <c r="G1353">
        <v>6.2935242126317803</v>
      </c>
      <c r="H1353">
        <v>2.3697838084601099</v>
      </c>
      <c r="I1353">
        <v>2.9913664467447298</v>
      </c>
      <c r="J1353">
        <v>61</v>
      </c>
      <c r="K1353">
        <v>162</v>
      </c>
      <c r="L1353">
        <v>0.24044943820224701</v>
      </c>
      <c r="M1353">
        <v>1.18705017727965</v>
      </c>
      <c r="N1353">
        <v>4.0244059562683097</v>
      </c>
    </row>
    <row r="1354" spans="1:14" x14ac:dyDescent="0.45">
      <c r="A1354">
        <v>2007</v>
      </c>
      <c r="B1354" t="s">
        <v>2427</v>
      </c>
      <c r="C1354" t="s">
        <v>400</v>
      </c>
      <c r="D1354">
        <v>12</v>
      </c>
      <c r="E1354">
        <v>8</v>
      </c>
      <c r="F1354" s="2">
        <v>0.38709677419354838</v>
      </c>
      <c r="G1354">
        <v>7.7023261280379902</v>
      </c>
      <c r="H1354">
        <v>1.5069768511378601</v>
      </c>
      <c r="I1354">
        <v>3.8511630640189898</v>
      </c>
      <c r="J1354">
        <v>36</v>
      </c>
      <c r="K1354">
        <v>184</v>
      </c>
      <c r="L1354">
        <v>0.243961352657004</v>
      </c>
      <c r="M1354">
        <v>1.1069768227494201</v>
      </c>
      <c r="N1354">
        <v>4.0227360725402797</v>
      </c>
    </row>
    <row r="1355" spans="1:14" x14ac:dyDescent="0.45">
      <c r="A1355">
        <v>1973</v>
      </c>
      <c r="B1355" t="s">
        <v>2321</v>
      </c>
      <c r="C1355" t="s">
        <v>62</v>
      </c>
      <c r="D1355">
        <v>16</v>
      </c>
      <c r="E1355">
        <v>13</v>
      </c>
      <c r="F1355" s="2">
        <v>0.4</v>
      </c>
      <c r="G1355">
        <v>5.7028643771780603</v>
      </c>
      <c r="H1355">
        <v>3.76969001203295</v>
      </c>
      <c r="I1355">
        <v>3.7374704392805298</v>
      </c>
      <c r="J1355">
        <v>117</v>
      </c>
      <c r="K1355">
        <v>177</v>
      </c>
      <c r="L1355">
        <v>0.25139146567717902</v>
      </c>
      <c r="M1355">
        <v>1.3890215808820301</v>
      </c>
      <c r="N1355">
        <v>4.0210165977478001</v>
      </c>
    </row>
    <row r="1356" spans="1:14" x14ac:dyDescent="0.45">
      <c r="A1356">
        <v>1949</v>
      </c>
      <c r="B1356" t="s">
        <v>2624</v>
      </c>
      <c r="C1356" t="s">
        <v>30</v>
      </c>
      <c r="D1356">
        <v>11</v>
      </c>
      <c r="E1356">
        <v>14</v>
      </c>
      <c r="F1356" s="2">
        <v>0.47826086956521741</v>
      </c>
      <c r="G1356">
        <v>2.7169811320754702</v>
      </c>
      <c r="H1356">
        <v>1.8254716981132</v>
      </c>
      <c r="I1356">
        <v>2.50471698113207</v>
      </c>
      <c r="J1356">
        <v>43</v>
      </c>
      <c r="K1356">
        <v>64</v>
      </c>
      <c r="L1356">
        <v>0.23739237392373899</v>
      </c>
      <c r="M1356">
        <v>1.11320754716981</v>
      </c>
      <c r="N1356">
        <v>4.0193762779235804</v>
      </c>
    </row>
    <row r="1357" spans="1:14" x14ac:dyDescent="0.45">
      <c r="A1357">
        <v>2013</v>
      </c>
      <c r="B1357" t="s">
        <v>2332</v>
      </c>
      <c r="C1357" t="s">
        <v>35</v>
      </c>
      <c r="D1357">
        <v>14</v>
      </c>
      <c r="E1357">
        <v>9</v>
      </c>
      <c r="F1357" s="2">
        <v>0.4375</v>
      </c>
      <c r="G1357">
        <v>6.8475123739478203</v>
      </c>
      <c r="H1357">
        <v>1.9069021800867301</v>
      </c>
      <c r="I1357">
        <v>3.6837883024402802</v>
      </c>
      <c r="J1357">
        <v>44</v>
      </c>
      <c r="K1357">
        <v>158</v>
      </c>
      <c r="L1357">
        <v>0.27906976744186002</v>
      </c>
      <c r="M1357">
        <v>1.30979139642321</v>
      </c>
      <c r="N1357">
        <v>4.0159130096435502</v>
      </c>
    </row>
    <row r="1358" spans="1:14" x14ac:dyDescent="0.45">
      <c r="A1358">
        <v>1987</v>
      </c>
      <c r="B1358" t="s">
        <v>2213</v>
      </c>
      <c r="C1358" t="s">
        <v>189</v>
      </c>
      <c r="D1358">
        <v>16</v>
      </c>
      <c r="E1358">
        <v>14</v>
      </c>
      <c r="F1358" s="2">
        <v>0.44444444444444442</v>
      </c>
      <c r="G1358">
        <v>6.9959518491892796</v>
      </c>
      <c r="H1358">
        <v>3.0607289340203101</v>
      </c>
      <c r="I1358">
        <v>4.0080974135980201</v>
      </c>
      <c r="J1358">
        <v>84</v>
      </c>
      <c r="K1358">
        <v>192</v>
      </c>
      <c r="L1358">
        <v>0.25793244626407302</v>
      </c>
      <c r="M1358">
        <v>1.36032397067569</v>
      </c>
      <c r="N1358">
        <v>4.0148005485534597</v>
      </c>
    </row>
    <row r="1359" spans="1:14" x14ac:dyDescent="0.45">
      <c r="A1359">
        <v>1980</v>
      </c>
      <c r="B1359" t="s">
        <v>2625</v>
      </c>
      <c r="C1359" t="s">
        <v>44</v>
      </c>
      <c r="D1359">
        <v>16</v>
      </c>
      <c r="E1359">
        <v>15</v>
      </c>
      <c r="F1359" s="2">
        <v>0.48484848484848486</v>
      </c>
      <c r="G1359">
        <v>5.2073974122626696</v>
      </c>
      <c r="H1359">
        <v>1.9973579115528</v>
      </c>
      <c r="I1359">
        <v>3.10303818401953</v>
      </c>
      <c r="J1359">
        <v>56</v>
      </c>
      <c r="K1359">
        <v>146</v>
      </c>
      <c r="L1359">
        <v>0.25465838509316702</v>
      </c>
      <c r="M1359">
        <v>1.19682954223997</v>
      </c>
      <c r="N1359">
        <v>4.0140619277954102</v>
      </c>
    </row>
    <row r="1360" spans="1:14" x14ac:dyDescent="0.45">
      <c r="A1360">
        <v>2006</v>
      </c>
      <c r="B1360" t="s">
        <v>2626</v>
      </c>
      <c r="C1360" t="s">
        <v>130</v>
      </c>
      <c r="D1360">
        <v>13</v>
      </c>
      <c r="E1360">
        <v>9</v>
      </c>
      <c r="F1360" s="2">
        <v>0.43333333333333335</v>
      </c>
      <c r="G1360">
        <v>6.1530612244897904</v>
      </c>
      <c r="H1360">
        <v>2.52551020408163</v>
      </c>
      <c r="I1360">
        <v>4.2704081632652997</v>
      </c>
      <c r="J1360">
        <v>55</v>
      </c>
      <c r="K1360">
        <v>134</v>
      </c>
      <c r="L1360">
        <v>0.25260416666666602</v>
      </c>
      <c r="M1360">
        <v>1.2704081632652999</v>
      </c>
      <c r="N1360">
        <v>4.0121278762817303</v>
      </c>
    </row>
    <row r="1361" spans="1:14" x14ac:dyDescent="0.45">
      <c r="A1361">
        <v>2019</v>
      </c>
      <c r="B1361" t="s">
        <v>2627</v>
      </c>
      <c r="C1361" t="s">
        <v>50</v>
      </c>
      <c r="D1361">
        <v>13</v>
      </c>
      <c r="E1361">
        <v>4</v>
      </c>
      <c r="F1361" s="2">
        <v>0.44827586206896552</v>
      </c>
      <c r="G1361">
        <v>7.3167930408747903</v>
      </c>
      <c r="H1361">
        <v>2.1125951737737001</v>
      </c>
      <c r="I1361">
        <v>2.6793890008837198</v>
      </c>
      <c r="J1361">
        <v>41</v>
      </c>
      <c r="K1361">
        <v>142</v>
      </c>
      <c r="L1361">
        <v>0.234303215926493</v>
      </c>
      <c r="M1361">
        <v>1.11068689352872</v>
      </c>
      <c r="N1361">
        <v>4.01092529296875</v>
      </c>
    </row>
    <row r="1362" spans="1:14" x14ac:dyDescent="0.45">
      <c r="A1362">
        <v>1999</v>
      </c>
      <c r="B1362" t="s">
        <v>2628</v>
      </c>
      <c r="C1362" t="s">
        <v>99</v>
      </c>
      <c r="D1362">
        <v>9</v>
      </c>
      <c r="E1362">
        <v>14</v>
      </c>
      <c r="F1362" s="2">
        <v>0.26470588235294118</v>
      </c>
      <c r="G1362">
        <v>6.0323576148635896</v>
      </c>
      <c r="H1362">
        <v>2.8705701753488801</v>
      </c>
      <c r="I1362">
        <v>4.2018490972498101</v>
      </c>
      <c r="J1362">
        <v>69</v>
      </c>
      <c r="K1362">
        <v>145</v>
      </c>
      <c r="L1362">
        <v>0.264084507042253</v>
      </c>
      <c r="M1362">
        <v>1.3590138994405301</v>
      </c>
      <c r="N1362">
        <v>4.0099515914916903</v>
      </c>
    </row>
    <row r="1363" spans="1:14" x14ac:dyDescent="0.45">
      <c r="A1363">
        <v>2010</v>
      </c>
      <c r="B1363" t="s">
        <v>2485</v>
      </c>
      <c r="C1363" t="s">
        <v>14</v>
      </c>
      <c r="D1363">
        <v>13</v>
      </c>
      <c r="E1363">
        <v>11</v>
      </c>
      <c r="F1363" s="2">
        <v>0.39393939393939392</v>
      </c>
      <c r="G1363">
        <v>7.13283549600468</v>
      </c>
      <c r="H1363">
        <v>2.45820884325585</v>
      </c>
      <c r="I1363">
        <v>3.1432834389173099</v>
      </c>
      <c r="J1363">
        <v>61</v>
      </c>
      <c r="K1363">
        <v>177</v>
      </c>
      <c r="L1363">
        <v>0.217809867629362</v>
      </c>
      <c r="M1363">
        <v>1.0835820401965599</v>
      </c>
      <c r="N1363">
        <v>4.0089058876037598</v>
      </c>
    </row>
    <row r="1364" spans="1:14" x14ac:dyDescent="0.45">
      <c r="A1364">
        <v>1985</v>
      </c>
      <c r="B1364" t="s">
        <v>2142</v>
      </c>
      <c r="C1364" t="s">
        <v>130</v>
      </c>
      <c r="D1364">
        <v>16</v>
      </c>
      <c r="E1364">
        <v>11</v>
      </c>
      <c r="F1364" s="2">
        <v>0.48484848484848486</v>
      </c>
      <c r="G1364">
        <v>5.0126582278480996</v>
      </c>
      <c r="H1364">
        <v>2.62025316455696</v>
      </c>
      <c r="I1364">
        <v>3.1518987341772098</v>
      </c>
      <c r="J1364">
        <v>69</v>
      </c>
      <c r="K1364">
        <v>132</v>
      </c>
      <c r="L1364">
        <v>0.24312431243124299</v>
      </c>
      <c r="M1364">
        <v>1.2236286919831201</v>
      </c>
      <c r="N1364">
        <v>4.0087852478027299</v>
      </c>
    </row>
    <row r="1365" spans="1:14" x14ac:dyDescent="0.45">
      <c r="A1365">
        <v>2007</v>
      </c>
      <c r="B1365" t="s">
        <v>2193</v>
      </c>
      <c r="C1365" t="s">
        <v>94</v>
      </c>
      <c r="D1365">
        <v>15</v>
      </c>
      <c r="E1365">
        <v>13</v>
      </c>
      <c r="F1365" s="2">
        <v>0.45454545454545453</v>
      </c>
      <c r="G1365">
        <v>9.6575342465753398</v>
      </c>
      <c r="H1365">
        <v>2.13698630136986</v>
      </c>
      <c r="I1365">
        <v>3.3287671232876699</v>
      </c>
      <c r="J1365">
        <v>52</v>
      </c>
      <c r="K1365">
        <v>235</v>
      </c>
      <c r="L1365">
        <v>0.22262773722627699</v>
      </c>
      <c r="M1365">
        <v>1.0730593607305901</v>
      </c>
      <c r="N1365">
        <v>4.0073299407958896</v>
      </c>
    </row>
    <row r="1366" spans="1:14" x14ac:dyDescent="0.45">
      <c r="A1366">
        <v>1997</v>
      </c>
      <c r="B1366" t="s">
        <v>2550</v>
      </c>
      <c r="C1366" t="s">
        <v>94</v>
      </c>
      <c r="D1366">
        <v>8</v>
      </c>
      <c r="E1366">
        <v>13</v>
      </c>
      <c r="F1366" s="2">
        <v>0.30769230769230771</v>
      </c>
      <c r="G1366">
        <v>4.9090912051651596</v>
      </c>
      <c r="H1366">
        <v>1.6541502973926101</v>
      </c>
      <c r="I1366">
        <v>4.2154152740005202</v>
      </c>
      <c r="J1366">
        <v>31</v>
      </c>
      <c r="K1366">
        <v>92</v>
      </c>
      <c r="L1366">
        <v>0.290275761973875</v>
      </c>
      <c r="M1366">
        <v>1.36956529999173</v>
      </c>
      <c r="N1366">
        <v>4.0071525573730398</v>
      </c>
    </row>
    <row r="1367" spans="1:14" x14ac:dyDescent="0.45">
      <c r="A1367">
        <v>2021</v>
      </c>
      <c r="B1367" t="s">
        <v>2629</v>
      </c>
      <c r="C1367" t="s">
        <v>32</v>
      </c>
      <c r="D1367">
        <v>13</v>
      </c>
      <c r="E1367">
        <v>9</v>
      </c>
      <c r="F1367" s="2">
        <v>0.40625</v>
      </c>
      <c r="G1367">
        <v>9.9625668449197793</v>
      </c>
      <c r="H1367">
        <v>2.7433155080213898</v>
      </c>
      <c r="I1367">
        <v>3.3689839572192501</v>
      </c>
      <c r="J1367">
        <v>57</v>
      </c>
      <c r="K1367">
        <v>207</v>
      </c>
      <c r="L1367">
        <v>0.22969187675069999</v>
      </c>
      <c r="M1367">
        <v>1.1818181818181801</v>
      </c>
      <c r="N1367">
        <v>4.0067205429077104</v>
      </c>
    </row>
    <row r="1368" spans="1:14" x14ac:dyDescent="0.45">
      <c r="A1368">
        <v>1980</v>
      </c>
      <c r="B1368" t="s">
        <v>2195</v>
      </c>
      <c r="C1368" t="s">
        <v>99</v>
      </c>
      <c r="D1368">
        <v>16</v>
      </c>
      <c r="E1368">
        <v>11</v>
      </c>
      <c r="F1368" s="2">
        <v>0.43243243243243246</v>
      </c>
      <c r="G1368">
        <v>4.7081850533807801</v>
      </c>
      <c r="H1368">
        <v>2.7224199288256199</v>
      </c>
      <c r="I1368">
        <v>2.9786476868327401</v>
      </c>
      <c r="J1368">
        <v>85</v>
      </c>
      <c r="K1368">
        <v>147</v>
      </c>
      <c r="L1368">
        <v>0.232361241768579</v>
      </c>
      <c r="M1368">
        <v>1.1814946619216999</v>
      </c>
      <c r="N1368">
        <v>4.0063986778259197</v>
      </c>
    </row>
    <row r="1369" spans="1:14" x14ac:dyDescent="0.45">
      <c r="A1369">
        <v>2006</v>
      </c>
      <c r="B1369" t="s">
        <v>2630</v>
      </c>
      <c r="C1369" t="s">
        <v>44</v>
      </c>
      <c r="D1369">
        <v>11</v>
      </c>
      <c r="E1369">
        <v>12</v>
      </c>
      <c r="F1369" s="2">
        <v>0.3235294117647059</v>
      </c>
      <c r="G1369">
        <v>7.0753008796369699</v>
      </c>
      <c r="H1369">
        <v>1.9111444904766499</v>
      </c>
      <c r="I1369">
        <v>4.0256022246210303</v>
      </c>
      <c r="J1369">
        <v>47</v>
      </c>
      <c r="K1369">
        <v>174</v>
      </c>
      <c r="L1369">
        <v>0.26022727272727197</v>
      </c>
      <c r="M1369">
        <v>1.2469878944954</v>
      </c>
      <c r="N1369">
        <v>4.00528812408447</v>
      </c>
    </row>
    <row r="1370" spans="1:14" x14ac:dyDescent="0.45">
      <c r="A1370">
        <v>1971</v>
      </c>
      <c r="B1370" t="s">
        <v>2164</v>
      </c>
      <c r="C1370" t="s">
        <v>14</v>
      </c>
      <c r="D1370">
        <v>18</v>
      </c>
      <c r="E1370">
        <v>11</v>
      </c>
      <c r="F1370" s="2">
        <v>0.48648648648648651</v>
      </c>
      <c r="G1370">
        <v>5.1290322580645098</v>
      </c>
      <c r="H1370">
        <v>1.80645161290322</v>
      </c>
      <c r="I1370">
        <v>2.9354838709677402</v>
      </c>
      <c r="J1370">
        <v>56</v>
      </c>
      <c r="K1370">
        <v>159</v>
      </c>
      <c r="L1370">
        <v>0.22910798122065701</v>
      </c>
      <c r="M1370">
        <v>1.0752688172042999</v>
      </c>
      <c r="N1370">
        <v>4.0046882629394496</v>
      </c>
    </row>
    <row r="1371" spans="1:14" x14ac:dyDescent="0.45">
      <c r="A1371">
        <v>1949</v>
      </c>
      <c r="B1371" t="s">
        <v>2350</v>
      </c>
      <c r="C1371" t="s">
        <v>19</v>
      </c>
      <c r="D1371">
        <v>14</v>
      </c>
      <c r="E1371">
        <v>12</v>
      </c>
      <c r="F1371" s="2">
        <v>0.51851851851851849</v>
      </c>
      <c r="G1371">
        <v>3.6818175654223402</v>
      </c>
      <c r="H1371">
        <v>4.1050149867352497</v>
      </c>
      <c r="I1371">
        <v>3.8510965339475098</v>
      </c>
      <c r="J1371">
        <v>97</v>
      </c>
      <c r="K1371">
        <v>87</v>
      </c>
      <c r="L1371">
        <v>0.26577669902912598</v>
      </c>
      <c r="M1371">
        <v>1.48589316816534</v>
      </c>
      <c r="N1371">
        <v>4.00432872772216</v>
      </c>
    </row>
    <row r="1372" spans="1:14" x14ac:dyDescent="0.45">
      <c r="A1372">
        <v>2021</v>
      </c>
      <c r="B1372" t="s">
        <v>2541</v>
      </c>
      <c r="C1372" t="s">
        <v>97</v>
      </c>
      <c r="D1372">
        <v>12</v>
      </c>
      <c r="E1372">
        <v>9</v>
      </c>
      <c r="F1372" s="2">
        <v>0.375</v>
      </c>
      <c r="G1372">
        <v>9.5625003799796193</v>
      </c>
      <c r="H1372">
        <v>2.1093750838190299</v>
      </c>
      <c r="I1372">
        <v>3.5156251396983902</v>
      </c>
      <c r="J1372">
        <v>45</v>
      </c>
      <c r="K1372">
        <v>204</v>
      </c>
      <c r="L1372">
        <v>0.22052704576976401</v>
      </c>
      <c r="M1372">
        <v>1.06250004221995</v>
      </c>
      <c r="N1372">
        <v>4.0030820369720397</v>
      </c>
    </row>
    <row r="1373" spans="1:14" x14ac:dyDescent="0.45">
      <c r="A1373">
        <v>1992</v>
      </c>
      <c r="B1373" t="s">
        <v>2631</v>
      </c>
      <c r="C1373" t="s">
        <v>44</v>
      </c>
      <c r="D1373">
        <v>17</v>
      </c>
      <c r="E1373">
        <v>11</v>
      </c>
      <c r="F1373" s="2">
        <v>0.5</v>
      </c>
      <c r="G1373">
        <v>3.6585365853658498</v>
      </c>
      <c r="H1373">
        <v>2.34146341463414</v>
      </c>
      <c r="I1373">
        <v>3.32926829268292</v>
      </c>
      <c r="J1373">
        <v>64</v>
      </c>
      <c r="K1373">
        <v>100</v>
      </c>
      <c r="L1373">
        <v>0.23982869379014901</v>
      </c>
      <c r="M1373">
        <v>1.17073170731707</v>
      </c>
      <c r="N1373">
        <v>4.0026288032531703</v>
      </c>
    </row>
    <row r="1374" spans="1:14" x14ac:dyDescent="0.45">
      <c r="A1374">
        <v>1975</v>
      </c>
      <c r="B1374" t="s">
        <v>2257</v>
      </c>
      <c r="C1374" t="s">
        <v>94</v>
      </c>
      <c r="D1374">
        <v>14</v>
      </c>
      <c r="E1374">
        <v>14</v>
      </c>
      <c r="F1374" s="2">
        <v>0.4375</v>
      </c>
      <c r="G1374">
        <v>4.7407410384278501</v>
      </c>
      <c r="H1374">
        <v>2.6666668341156599</v>
      </c>
      <c r="I1374">
        <v>3.6666668969090401</v>
      </c>
      <c r="J1374">
        <v>72</v>
      </c>
      <c r="K1374">
        <v>128</v>
      </c>
      <c r="L1374">
        <v>0.25080042689434301</v>
      </c>
      <c r="M1374">
        <v>1.26337456492825</v>
      </c>
      <c r="N1374">
        <v>3.9984855651855402</v>
      </c>
    </row>
    <row r="1375" spans="1:14" x14ac:dyDescent="0.45">
      <c r="A1375">
        <v>2009</v>
      </c>
      <c r="B1375" t="s">
        <v>2614</v>
      </c>
      <c r="C1375" t="s">
        <v>130</v>
      </c>
      <c r="D1375">
        <v>11</v>
      </c>
      <c r="E1375">
        <v>11</v>
      </c>
      <c r="F1375" s="2">
        <v>0.36666666666666664</v>
      </c>
      <c r="G1375">
        <v>7.60103566848393</v>
      </c>
      <c r="H1375">
        <v>2.7512951192671902</v>
      </c>
      <c r="I1375">
        <v>4.0569944979024699</v>
      </c>
      <c r="J1375">
        <v>59</v>
      </c>
      <c r="K1375">
        <v>163</v>
      </c>
      <c r="L1375">
        <v>0.24184782608695601</v>
      </c>
      <c r="M1375">
        <v>1.22797917752603</v>
      </c>
      <c r="N1375">
        <v>3.9981427192687899</v>
      </c>
    </row>
    <row r="1376" spans="1:14" x14ac:dyDescent="0.45">
      <c r="A1376">
        <v>1957</v>
      </c>
      <c r="B1376" t="s">
        <v>2633</v>
      </c>
      <c r="C1376" t="s">
        <v>97</v>
      </c>
      <c r="D1376">
        <v>10</v>
      </c>
      <c r="E1376">
        <v>13</v>
      </c>
      <c r="F1376" s="2">
        <v>0.45454545454545453</v>
      </c>
      <c r="G1376">
        <v>5.2815366803089097</v>
      </c>
      <c r="H1376">
        <v>2.7148085739905601</v>
      </c>
      <c r="I1376">
        <v>3.75137184769605</v>
      </c>
      <c r="J1376">
        <v>55</v>
      </c>
      <c r="K1376">
        <v>107</v>
      </c>
      <c r="L1376">
        <v>0.26151761517615102</v>
      </c>
      <c r="M1376">
        <v>1.3601465178781</v>
      </c>
      <c r="N1376">
        <v>3.99794256687164</v>
      </c>
    </row>
    <row r="1377" spans="1:14" x14ac:dyDescent="0.45">
      <c r="A1377">
        <v>1962</v>
      </c>
      <c r="B1377" t="s">
        <v>2634</v>
      </c>
      <c r="C1377" t="s">
        <v>101</v>
      </c>
      <c r="D1377">
        <v>8</v>
      </c>
      <c r="E1377">
        <v>20</v>
      </c>
      <c r="F1377" s="2">
        <v>0.24242424242424243</v>
      </c>
      <c r="G1377">
        <v>4.5907788045361304</v>
      </c>
      <c r="H1377">
        <v>3.0345825996086302</v>
      </c>
      <c r="I1377">
        <v>4.3962542789201899</v>
      </c>
      <c r="J1377">
        <v>78</v>
      </c>
      <c r="K1377">
        <v>118</v>
      </c>
      <c r="L1377">
        <v>0.266958424507658</v>
      </c>
      <c r="M1377">
        <v>1.39193104996293</v>
      </c>
      <c r="N1377">
        <v>3.99517798423767</v>
      </c>
    </row>
    <row r="1378" spans="1:14" x14ac:dyDescent="0.45">
      <c r="A1378">
        <v>1962</v>
      </c>
      <c r="B1378" t="s">
        <v>2635</v>
      </c>
      <c r="C1378" t="s">
        <v>16</v>
      </c>
      <c r="D1378">
        <v>23</v>
      </c>
      <c r="E1378">
        <v>12</v>
      </c>
      <c r="F1378" s="2">
        <v>0.58974358974358976</v>
      </c>
      <c r="G1378">
        <v>5.3035710672943202</v>
      </c>
      <c r="H1378">
        <v>1.7176338115669101</v>
      </c>
      <c r="I1378">
        <v>3.19419621098407</v>
      </c>
      <c r="J1378">
        <v>57</v>
      </c>
      <c r="K1378">
        <v>176</v>
      </c>
      <c r="L1378">
        <v>0.227232537577365</v>
      </c>
      <c r="M1378">
        <v>1.05133921409748</v>
      </c>
      <c r="N1378">
        <v>3.9944202899932799</v>
      </c>
    </row>
    <row r="1379" spans="1:14" x14ac:dyDescent="0.45">
      <c r="A1379">
        <v>2003</v>
      </c>
      <c r="B1379" t="s">
        <v>2560</v>
      </c>
      <c r="C1379" t="s">
        <v>78</v>
      </c>
      <c r="D1379">
        <v>10</v>
      </c>
      <c r="E1379">
        <v>7</v>
      </c>
      <c r="F1379" s="2">
        <v>0.34482758620689657</v>
      </c>
      <c r="G1379">
        <v>6.6507354806657499</v>
      </c>
      <c r="H1379">
        <v>2.87867655133293</v>
      </c>
      <c r="I1379">
        <v>3.4742648033328498</v>
      </c>
      <c r="J1379">
        <v>58</v>
      </c>
      <c r="K1379">
        <v>134</v>
      </c>
      <c r="L1379">
        <v>0.25852272727272702</v>
      </c>
      <c r="M1379">
        <v>1.3235294488886999</v>
      </c>
      <c r="N1379">
        <v>3.99381351470947</v>
      </c>
    </row>
    <row r="1380" spans="1:14" x14ac:dyDescent="0.45">
      <c r="A1380">
        <v>1991</v>
      </c>
      <c r="B1380" t="s">
        <v>2146</v>
      </c>
      <c r="C1380" t="s">
        <v>101</v>
      </c>
      <c r="D1380">
        <v>13</v>
      </c>
      <c r="E1380">
        <v>7</v>
      </c>
      <c r="F1380" s="2">
        <v>0.48148148148148145</v>
      </c>
      <c r="G1380">
        <v>7.1052637285143101</v>
      </c>
      <c r="H1380">
        <v>2.6526317919786702</v>
      </c>
      <c r="I1380">
        <v>3.60000028911392</v>
      </c>
      <c r="J1380">
        <v>56</v>
      </c>
      <c r="K1380">
        <v>150</v>
      </c>
      <c r="L1380">
        <v>0.25342465753424598</v>
      </c>
      <c r="M1380">
        <v>1.26842115449774</v>
      </c>
      <c r="N1380">
        <v>3.9937114715576101</v>
      </c>
    </row>
    <row r="1381" spans="1:14" x14ac:dyDescent="0.45">
      <c r="A1381">
        <v>1978</v>
      </c>
      <c r="B1381" t="s">
        <v>2199</v>
      </c>
      <c r="C1381" t="s">
        <v>52</v>
      </c>
      <c r="D1381">
        <v>16</v>
      </c>
      <c r="E1381">
        <v>10</v>
      </c>
      <c r="F1381" s="2">
        <v>0.53333333333333333</v>
      </c>
      <c r="G1381">
        <v>5.1365849835216197</v>
      </c>
      <c r="H1381">
        <v>2.3268290950995398</v>
      </c>
      <c r="I1381">
        <v>3.4243899890144101</v>
      </c>
      <c r="J1381">
        <v>53</v>
      </c>
      <c r="K1381">
        <v>117</v>
      </c>
      <c r="L1381">
        <v>0.27360774818401901</v>
      </c>
      <c r="M1381">
        <v>1.3609755084544399</v>
      </c>
      <c r="N1381">
        <v>3.99108791351318</v>
      </c>
    </row>
    <row r="1382" spans="1:14" x14ac:dyDescent="0.45">
      <c r="A1382">
        <v>2022</v>
      </c>
      <c r="B1382" t="s">
        <v>2636</v>
      </c>
      <c r="C1382" t="s">
        <v>39</v>
      </c>
      <c r="D1382">
        <v>12</v>
      </c>
      <c r="E1382">
        <v>8</v>
      </c>
      <c r="F1382" s="2">
        <v>0.375</v>
      </c>
      <c r="G1382">
        <v>7.7470290631753498</v>
      </c>
      <c r="H1382">
        <v>3.1629881973911198</v>
      </c>
      <c r="I1382">
        <v>2.88794574544406</v>
      </c>
      <c r="J1382">
        <v>69</v>
      </c>
      <c r="K1382">
        <v>169</v>
      </c>
      <c r="L1382">
        <v>0.238605898123324</v>
      </c>
      <c r="M1382">
        <v>1.25806454872078</v>
      </c>
      <c r="N1382">
        <v>3.9879856109619101</v>
      </c>
    </row>
    <row r="1383" spans="1:14" x14ac:dyDescent="0.45">
      <c r="A1383">
        <v>2005</v>
      </c>
      <c r="B1383" t="s">
        <v>2340</v>
      </c>
      <c r="C1383" t="s">
        <v>130</v>
      </c>
      <c r="D1383">
        <v>14</v>
      </c>
      <c r="E1383">
        <v>8</v>
      </c>
      <c r="F1383" s="2">
        <v>0.42424242424242425</v>
      </c>
      <c r="G1383">
        <v>5.7631582804333998</v>
      </c>
      <c r="H1383">
        <v>2.3684212111370102</v>
      </c>
      <c r="I1383">
        <v>3.86842131152379</v>
      </c>
      <c r="J1383">
        <v>60</v>
      </c>
      <c r="K1383">
        <v>146</v>
      </c>
      <c r="L1383">
        <v>0.25568181818181801</v>
      </c>
      <c r="M1383">
        <v>1.25000008365564</v>
      </c>
      <c r="N1383">
        <v>3.9860098361968901</v>
      </c>
    </row>
    <row r="1384" spans="1:14" x14ac:dyDescent="0.45">
      <c r="A1384">
        <v>1988</v>
      </c>
      <c r="B1384" t="s">
        <v>2236</v>
      </c>
      <c r="C1384" t="s">
        <v>47</v>
      </c>
      <c r="D1384">
        <v>15</v>
      </c>
      <c r="E1384">
        <v>11</v>
      </c>
      <c r="F1384" s="2">
        <v>0.42857142857142855</v>
      </c>
      <c r="G1384">
        <v>8.0828047473546203</v>
      </c>
      <c r="H1384">
        <v>3.7834405200383299</v>
      </c>
      <c r="I1384">
        <v>3.3363066403974302</v>
      </c>
      <c r="J1384">
        <v>110</v>
      </c>
      <c r="K1384">
        <v>235</v>
      </c>
      <c r="L1384">
        <v>0.230051813471502</v>
      </c>
      <c r="M1384">
        <v>1.26879015419467</v>
      </c>
      <c r="N1384">
        <v>3.98110032081604</v>
      </c>
    </row>
    <row r="1385" spans="1:14" x14ac:dyDescent="0.45">
      <c r="A1385">
        <v>2013</v>
      </c>
      <c r="B1385" t="s">
        <v>2445</v>
      </c>
      <c r="C1385" t="s">
        <v>32</v>
      </c>
      <c r="D1385">
        <v>18</v>
      </c>
      <c r="E1385">
        <v>6</v>
      </c>
      <c r="F1385" s="2">
        <v>0.6</v>
      </c>
      <c r="G1385">
        <v>5.5323994473164904</v>
      </c>
      <c r="H1385">
        <v>1.3712784954887001</v>
      </c>
      <c r="I1385">
        <v>2.6479860602540399</v>
      </c>
      <c r="J1385">
        <v>29</v>
      </c>
      <c r="K1385">
        <v>117</v>
      </c>
      <c r="L1385">
        <v>0.26081081081080998</v>
      </c>
      <c r="M1385">
        <v>1.1663748122547499</v>
      </c>
      <c r="N1385">
        <v>3.9808006286621</v>
      </c>
    </row>
    <row r="1386" spans="1:14" x14ac:dyDescent="0.45">
      <c r="A1386">
        <v>1983</v>
      </c>
      <c r="B1386" t="s">
        <v>2637</v>
      </c>
      <c r="C1386" t="s">
        <v>50</v>
      </c>
      <c r="D1386">
        <v>15</v>
      </c>
      <c r="E1386">
        <v>8</v>
      </c>
      <c r="F1386" s="2">
        <v>0.45454545454545453</v>
      </c>
      <c r="G1386">
        <v>6.0185764200383103</v>
      </c>
      <c r="H1386">
        <v>2.1315791487635698</v>
      </c>
      <c r="I1386">
        <v>3.42724490585515</v>
      </c>
      <c r="J1386">
        <v>51</v>
      </c>
      <c r="K1386">
        <v>144</v>
      </c>
      <c r="L1386">
        <v>0.25539568345323699</v>
      </c>
      <c r="M1386">
        <v>1.2260063077855801</v>
      </c>
      <c r="N1386">
        <v>3.9796087741851802</v>
      </c>
    </row>
    <row r="1387" spans="1:14" x14ac:dyDescent="0.45">
      <c r="A1387">
        <v>1967</v>
      </c>
      <c r="B1387" t="s">
        <v>2476</v>
      </c>
      <c r="C1387" t="s">
        <v>14</v>
      </c>
      <c r="D1387">
        <v>12</v>
      </c>
      <c r="E1387">
        <v>6</v>
      </c>
      <c r="F1387" s="2">
        <v>0.5</v>
      </c>
      <c r="G1387">
        <v>6.9414893617021196</v>
      </c>
      <c r="H1387">
        <v>2.7765957446808498</v>
      </c>
      <c r="I1387">
        <v>2.7765957446808498</v>
      </c>
      <c r="J1387">
        <v>58</v>
      </c>
      <c r="K1387">
        <v>145</v>
      </c>
      <c r="L1387">
        <v>0.23141654978962101</v>
      </c>
      <c r="M1387">
        <v>1.1861702127659499</v>
      </c>
      <c r="N1387">
        <v>3.9771246910095202</v>
      </c>
    </row>
    <row r="1388" spans="1:14" x14ac:dyDescent="0.45">
      <c r="A1388">
        <v>1968</v>
      </c>
      <c r="B1388" t="s">
        <v>2189</v>
      </c>
      <c r="C1388" t="s">
        <v>52</v>
      </c>
      <c r="D1388">
        <v>11</v>
      </c>
      <c r="E1388">
        <v>15</v>
      </c>
      <c r="F1388" s="2">
        <v>0.40740740740740738</v>
      </c>
      <c r="G1388">
        <v>7.0208655699689402</v>
      </c>
      <c r="H1388">
        <v>2.5569819051121399</v>
      </c>
      <c r="I1388">
        <v>2.6003205814699699</v>
      </c>
      <c r="J1388">
        <v>59</v>
      </c>
      <c r="K1388">
        <v>162</v>
      </c>
      <c r="L1388">
        <v>0.22773536895674301</v>
      </c>
      <c r="M1388">
        <v>1.1460672192404699</v>
      </c>
      <c r="N1388">
        <v>3.9763882160186701</v>
      </c>
    </row>
    <row r="1389" spans="1:14" x14ac:dyDescent="0.45">
      <c r="A1389">
        <v>1966</v>
      </c>
      <c r="B1389" t="s">
        <v>2219</v>
      </c>
      <c r="C1389" t="s">
        <v>42</v>
      </c>
      <c r="D1389">
        <v>8</v>
      </c>
      <c r="E1389">
        <v>22</v>
      </c>
      <c r="F1389" s="2">
        <v>0.21621621621621623</v>
      </c>
      <c r="G1389">
        <v>4.8118815516014104</v>
      </c>
      <c r="H1389">
        <v>1.7042080495255001</v>
      </c>
      <c r="I1389">
        <v>3.9764854488928298</v>
      </c>
      <c r="J1389">
        <v>51</v>
      </c>
      <c r="K1389">
        <v>144</v>
      </c>
      <c r="L1389">
        <v>0.28840970350404299</v>
      </c>
      <c r="M1389">
        <v>1.38118822314485</v>
      </c>
      <c r="N1389">
        <v>3.9760706424713099</v>
      </c>
    </row>
    <row r="1390" spans="1:14" x14ac:dyDescent="0.45">
      <c r="A1390">
        <v>1984</v>
      </c>
      <c r="B1390" t="s">
        <v>2150</v>
      </c>
      <c r="C1390" t="s">
        <v>62</v>
      </c>
      <c r="D1390">
        <v>12</v>
      </c>
      <c r="E1390">
        <v>11</v>
      </c>
      <c r="F1390" s="2">
        <v>0.4</v>
      </c>
      <c r="G1390">
        <v>9.6533572644309498</v>
      </c>
      <c r="H1390">
        <v>3.38112513322708</v>
      </c>
      <c r="I1390">
        <v>3.0381124385518699</v>
      </c>
      <c r="J1390">
        <v>69</v>
      </c>
      <c r="K1390">
        <v>197</v>
      </c>
      <c r="L1390">
        <v>0.208151382823871</v>
      </c>
      <c r="M1390">
        <v>1.15426494081182</v>
      </c>
      <c r="N1390">
        <v>3.9750206470489502</v>
      </c>
    </row>
    <row r="1391" spans="1:14" x14ac:dyDescent="0.45">
      <c r="A1391">
        <v>2015</v>
      </c>
      <c r="B1391" t="s">
        <v>2638</v>
      </c>
      <c r="C1391" t="s">
        <v>141</v>
      </c>
      <c r="D1391">
        <v>10</v>
      </c>
      <c r="E1391">
        <v>12</v>
      </c>
      <c r="F1391" s="2">
        <v>0.30303030303030304</v>
      </c>
      <c r="G1391">
        <v>9.7346931196957698</v>
      </c>
      <c r="H1391">
        <v>3.8571425568605799</v>
      </c>
      <c r="I1391">
        <v>3.26020382782264</v>
      </c>
      <c r="J1391">
        <v>84</v>
      </c>
      <c r="K1391">
        <v>212</v>
      </c>
      <c r="L1391">
        <v>0.23529411764705799</v>
      </c>
      <c r="M1391">
        <v>1.3061223472967001</v>
      </c>
      <c r="N1391">
        <v>3.9746007919311501</v>
      </c>
    </row>
    <row r="1392" spans="1:14" x14ac:dyDescent="0.45">
      <c r="A1392">
        <v>1994</v>
      </c>
      <c r="B1392" t="s">
        <v>2206</v>
      </c>
      <c r="C1392" t="s">
        <v>71</v>
      </c>
      <c r="D1392">
        <v>7</v>
      </c>
      <c r="E1392">
        <v>6</v>
      </c>
      <c r="F1392" s="2">
        <v>0.30434782608695654</v>
      </c>
      <c r="G1392">
        <v>8.4193540098764696</v>
      </c>
      <c r="H1392">
        <v>3.65806415601529</v>
      </c>
      <c r="I1392">
        <v>3.8322576872541099</v>
      </c>
      <c r="J1392">
        <v>63</v>
      </c>
      <c r="K1392">
        <v>145</v>
      </c>
      <c r="L1392">
        <v>0.23378839590443601</v>
      </c>
      <c r="M1392">
        <v>1.2903224536209099</v>
      </c>
      <c r="N1392">
        <v>3.9739718437194802</v>
      </c>
    </row>
    <row r="1393" spans="1:14" x14ac:dyDescent="0.45">
      <c r="A1393">
        <v>1958</v>
      </c>
      <c r="B1393" t="s">
        <v>2509</v>
      </c>
      <c r="C1393" t="s">
        <v>28</v>
      </c>
      <c r="D1393">
        <v>12</v>
      </c>
      <c r="E1393">
        <v>15</v>
      </c>
      <c r="F1393" s="2">
        <v>0.41379310344827586</v>
      </c>
      <c r="G1393">
        <v>6.1311715865723198</v>
      </c>
      <c r="H1393">
        <v>2.8561358322541799</v>
      </c>
      <c r="I1393">
        <v>2.8942176433509101</v>
      </c>
      <c r="J1393">
        <v>75</v>
      </c>
      <c r="K1393">
        <v>161</v>
      </c>
      <c r="L1393">
        <v>0.227424749163879</v>
      </c>
      <c r="M1393">
        <v>1.1805361439983899</v>
      </c>
      <c r="N1393">
        <v>3.9736850261688201</v>
      </c>
    </row>
    <row r="1394" spans="1:14" x14ac:dyDescent="0.45">
      <c r="A1394">
        <v>2001</v>
      </c>
      <c r="B1394" t="s">
        <v>2556</v>
      </c>
      <c r="C1394" t="s">
        <v>35</v>
      </c>
      <c r="D1394">
        <v>13</v>
      </c>
      <c r="E1394">
        <v>16</v>
      </c>
      <c r="F1394" s="2">
        <v>0.39393939393939392</v>
      </c>
      <c r="G1394">
        <v>5.9651160144754396</v>
      </c>
      <c r="H1394">
        <v>2.6686045327916399</v>
      </c>
      <c r="I1394">
        <v>4.0813951677989797</v>
      </c>
      <c r="J1394">
        <v>68</v>
      </c>
      <c r="K1394">
        <v>152</v>
      </c>
      <c r="L1394">
        <v>0.26024363233665498</v>
      </c>
      <c r="M1394">
        <v>1.32122087162723</v>
      </c>
      <c r="N1394">
        <v>3.9718468189239502</v>
      </c>
    </row>
    <row r="1395" spans="1:14" x14ac:dyDescent="0.45">
      <c r="A1395">
        <v>1986</v>
      </c>
      <c r="B1395" t="s">
        <v>2249</v>
      </c>
      <c r="C1395" t="s">
        <v>35</v>
      </c>
      <c r="D1395">
        <v>21</v>
      </c>
      <c r="E1395">
        <v>8</v>
      </c>
      <c r="F1395" s="2">
        <v>0.6</v>
      </c>
      <c r="G1395">
        <v>7.5168539325842696</v>
      </c>
      <c r="H1395">
        <v>2.7640449438202199</v>
      </c>
      <c r="I1395">
        <v>3.2696629213483099</v>
      </c>
      <c r="J1395">
        <v>82</v>
      </c>
      <c r="K1395">
        <v>223</v>
      </c>
      <c r="L1395">
        <v>0.22673267326732599</v>
      </c>
      <c r="M1395">
        <v>1.16479400749063</v>
      </c>
      <c r="N1395">
        <v>3.9718379974365199</v>
      </c>
    </row>
    <row r="1396" spans="1:14" x14ac:dyDescent="0.45">
      <c r="A1396">
        <v>1988</v>
      </c>
      <c r="B1396" t="s">
        <v>2249</v>
      </c>
      <c r="C1396" t="s">
        <v>35</v>
      </c>
      <c r="D1396">
        <v>15</v>
      </c>
      <c r="E1396">
        <v>13</v>
      </c>
      <c r="F1396" s="2">
        <v>0.44117647058823528</v>
      </c>
      <c r="G1396">
        <v>6.4340425531914898</v>
      </c>
      <c r="H1396">
        <v>3.1787234042553099</v>
      </c>
      <c r="I1396">
        <v>3.9446808510638198</v>
      </c>
      <c r="J1396">
        <v>83</v>
      </c>
      <c r="K1396">
        <v>168</v>
      </c>
      <c r="L1396">
        <v>0.24725274725274701</v>
      </c>
      <c r="M1396">
        <v>1.3106382978723401</v>
      </c>
      <c r="N1396">
        <v>3.97180080413818</v>
      </c>
    </row>
    <row r="1397" spans="1:14" x14ac:dyDescent="0.45">
      <c r="A1397">
        <v>1984</v>
      </c>
      <c r="B1397" t="s">
        <v>2249</v>
      </c>
      <c r="C1397" t="s">
        <v>35</v>
      </c>
      <c r="D1397">
        <v>19</v>
      </c>
      <c r="E1397">
        <v>11</v>
      </c>
      <c r="F1397" s="2">
        <v>0.54285714285714282</v>
      </c>
      <c r="G1397">
        <v>5.5423024751301302</v>
      </c>
      <c r="H1397">
        <v>3.2579751036237901</v>
      </c>
      <c r="I1397">
        <v>3.5950070108952201</v>
      </c>
      <c r="J1397">
        <v>87</v>
      </c>
      <c r="K1397">
        <v>148</v>
      </c>
      <c r="L1397">
        <v>0.23866090712742899</v>
      </c>
      <c r="M1397">
        <v>1.2815534251802401</v>
      </c>
      <c r="N1397">
        <v>3.9705646038055402</v>
      </c>
    </row>
    <row r="1398" spans="1:14" x14ac:dyDescent="0.45">
      <c r="A1398">
        <v>1948</v>
      </c>
      <c r="B1398" t="s">
        <v>2522</v>
      </c>
      <c r="C1398" t="s">
        <v>25</v>
      </c>
      <c r="D1398">
        <v>19</v>
      </c>
      <c r="E1398">
        <v>15</v>
      </c>
      <c r="F1398" s="2">
        <v>0.5</v>
      </c>
      <c r="G1398">
        <v>5.2651609053031097</v>
      </c>
      <c r="H1398">
        <v>3.7241382013119502</v>
      </c>
      <c r="I1398">
        <v>3.5636150029795401</v>
      </c>
      <c r="J1398">
        <v>116</v>
      </c>
      <c r="K1398">
        <v>164</v>
      </c>
      <c r="L1398">
        <v>0.23876404494382</v>
      </c>
      <c r="M1398">
        <v>1.3234245906961</v>
      </c>
      <c r="N1398">
        <v>3.9703695774078298</v>
      </c>
    </row>
    <row r="1399" spans="1:14" x14ac:dyDescent="0.45">
      <c r="A1399">
        <v>1965</v>
      </c>
      <c r="B1399" t="s">
        <v>2498</v>
      </c>
      <c r="C1399" t="s">
        <v>130</v>
      </c>
      <c r="D1399">
        <v>13</v>
      </c>
      <c r="E1399">
        <v>13</v>
      </c>
      <c r="F1399" s="2">
        <v>0.38235294117647056</v>
      </c>
      <c r="G1399">
        <v>5.13698630136986</v>
      </c>
      <c r="H1399">
        <v>1.6027397260273899</v>
      </c>
      <c r="I1399">
        <v>2.8767123287671201</v>
      </c>
      <c r="J1399">
        <v>39</v>
      </c>
      <c r="K1399">
        <v>125</v>
      </c>
      <c r="L1399">
        <v>0.23938679245283001</v>
      </c>
      <c r="M1399">
        <v>1.1050228310502199</v>
      </c>
      <c r="N1399">
        <v>3.9696307182311998</v>
      </c>
    </row>
    <row r="1400" spans="1:14" x14ac:dyDescent="0.45">
      <c r="A1400">
        <v>1956</v>
      </c>
      <c r="B1400" t="s">
        <v>2639</v>
      </c>
      <c r="C1400" t="s">
        <v>23</v>
      </c>
      <c r="D1400">
        <v>11</v>
      </c>
      <c r="E1400">
        <v>11</v>
      </c>
      <c r="F1400" s="2">
        <v>0.47826086956521741</v>
      </c>
      <c r="G1400">
        <v>4.3564719224739097</v>
      </c>
      <c r="H1400">
        <v>1.7729827591463601</v>
      </c>
      <c r="I1400">
        <v>4.0525320209059599</v>
      </c>
      <c r="J1400">
        <v>35</v>
      </c>
      <c r="K1400">
        <v>86</v>
      </c>
      <c r="L1400">
        <v>0.27169274537695498</v>
      </c>
      <c r="M1400">
        <v>1.27204477322881</v>
      </c>
      <c r="N1400">
        <v>3.96845126152038</v>
      </c>
    </row>
    <row r="1401" spans="1:14" x14ac:dyDescent="0.45">
      <c r="A1401">
        <v>1951</v>
      </c>
      <c r="B1401" t="s">
        <v>2505</v>
      </c>
      <c r="C1401" t="s">
        <v>16</v>
      </c>
      <c r="D1401">
        <v>21</v>
      </c>
      <c r="E1401">
        <v>10</v>
      </c>
      <c r="F1401" s="2">
        <v>0.61764705882352944</v>
      </c>
      <c r="G1401">
        <v>5.71354883706754</v>
      </c>
      <c r="H1401">
        <v>3.5883873793777799</v>
      </c>
      <c r="I1401">
        <v>3.27483896758749</v>
      </c>
      <c r="J1401">
        <v>103</v>
      </c>
      <c r="K1401">
        <v>164</v>
      </c>
      <c r="L1401">
        <v>0.239465570400822</v>
      </c>
      <c r="M1401">
        <v>1.30064526372269</v>
      </c>
      <c r="N1401">
        <v>3.9682409763336102</v>
      </c>
    </row>
    <row r="1402" spans="1:14" x14ac:dyDescent="0.45">
      <c r="A1402">
        <v>2013</v>
      </c>
      <c r="B1402" t="s">
        <v>2388</v>
      </c>
      <c r="C1402" t="s">
        <v>40</v>
      </c>
      <c r="D1402">
        <v>10</v>
      </c>
      <c r="E1402">
        <v>11</v>
      </c>
      <c r="F1402" s="2">
        <v>0.33333333333333331</v>
      </c>
      <c r="G1402">
        <v>9.8481675392670098</v>
      </c>
      <c r="H1402">
        <v>3.1570680628272201</v>
      </c>
      <c r="I1402">
        <v>3.2984293193717198</v>
      </c>
      <c r="J1402">
        <v>67</v>
      </c>
      <c r="K1402">
        <v>209</v>
      </c>
      <c r="L1402">
        <v>0.22758620689655101</v>
      </c>
      <c r="M1402">
        <v>1.2146596858638701</v>
      </c>
      <c r="N1402">
        <v>3.9678645133972101</v>
      </c>
    </row>
    <row r="1403" spans="1:14" x14ac:dyDescent="0.45">
      <c r="A1403">
        <v>1974</v>
      </c>
      <c r="B1403" t="s">
        <v>2296</v>
      </c>
      <c r="C1403" t="s">
        <v>60</v>
      </c>
      <c r="D1403">
        <v>17</v>
      </c>
      <c r="E1403">
        <v>13</v>
      </c>
      <c r="F1403" s="2">
        <v>0.4358974358974359</v>
      </c>
      <c r="G1403">
        <v>3.8480565371024702</v>
      </c>
      <c r="H1403">
        <v>2.2261484098939901</v>
      </c>
      <c r="I1403">
        <v>3.2120141342756101</v>
      </c>
      <c r="J1403">
        <v>70</v>
      </c>
      <c r="K1403">
        <v>121</v>
      </c>
      <c r="L1403">
        <v>0.256410256410256</v>
      </c>
      <c r="M1403">
        <v>1.23674911660777</v>
      </c>
      <c r="N1403">
        <v>3.9668846130371</v>
      </c>
    </row>
    <row r="1404" spans="1:14" x14ac:dyDescent="0.45">
      <c r="A1404">
        <v>1990</v>
      </c>
      <c r="B1404" t="s">
        <v>2475</v>
      </c>
      <c r="C1404" t="s">
        <v>97</v>
      </c>
      <c r="D1404">
        <v>12</v>
      </c>
      <c r="E1404">
        <v>9</v>
      </c>
      <c r="F1404" s="2">
        <v>0.38709677419354838</v>
      </c>
      <c r="G1404">
        <v>5.4000003218651003</v>
      </c>
      <c r="H1404">
        <v>2.0671876232139801</v>
      </c>
      <c r="I1404">
        <v>2.48906264835969</v>
      </c>
      <c r="J1404">
        <v>49</v>
      </c>
      <c r="K1404">
        <v>128</v>
      </c>
      <c r="L1404">
        <v>0.24280350438047499</v>
      </c>
      <c r="M1404">
        <v>1.1390625678934101</v>
      </c>
      <c r="N1404">
        <v>3.9650504589080802</v>
      </c>
    </row>
    <row r="1405" spans="1:14" x14ac:dyDescent="0.45">
      <c r="A1405">
        <v>2022</v>
      </c>
      <c r="B1405" t="s">
        <v>2408</v>
      </c>
      <c r="C1405" t="s">
        <v>97</v>
      </c>
      <c r="D1405">
        <v>6</v>
      </c>
      <c r="E1405">
        <v>7</v>
      </c>
      <c r="F1405" s="2">
        <v>0.1875</v>
      </c>
      <c r="G1405">
        <v>7.4426560498651098</v>
      </c>
      <c r="H1405">
        <v>2.5533199587128399</v>
      </c>
      <c r="I1405">
        <v>2.9336016546913499</v>
      </c>
      <c r="J1405">
        <v>47</v>
      </c>
      <c r="K1405">
        <v>137</v>
      </c>
      <c r="L1405">
        <v>0.24483306836248001</v>
      </c>
      <c r="M1405">
        <v>1.2132796966933299</v>
      </c>
      <c r="N1405">
        <v>3.9638217687606798</v>
      </c>
    </row>
    <row r="1406" spans="1:14" x14ac:dyDescent="0.45">
      <c r="A1406">
        <v>1961</v>
      </c>
      <c r="B1406" t="s">
        <v>2208</v>
      </c>
      <c r="C1406" t="s">
        <v>21</v>
      </c>
      <c r="D1406">
        <v>14</v>
      </c>
      <c r="E1406">
        <v>11</v>
      </c>
      <c r="F1406" s="2">
        <v>0.5</v>
      </c>
      <c r="G1406">
        <v>4.8199052132701397</v>
      </c>
      <c r="H1406">
        <v>2.3886255924170601</v>
      </c>
      <c r="I1406">
        <v>3.7535545023696599</v>
      </c>
      <c r="J1406">
        <v>56</v>
      </c>
      <c r="K1406">
        <v>113</v>
      </c>
      <c r="L1406">
        <v>0.24756097560975601</v>
      </c>
      <c r="M1406">
        <v>1.2274881516587599</v>
      </c>
      <c r="N1406">
        <v>3.9629046916961599</v>
      </c>
    </row>
    <row r="1407" spans="1:14" x14ac:dyDescent="0.45">
      <c r="A1407">
        <v>1949</v>
      </c>
      <c r="B1407" t="s">
        <v>2640</v>
      </c>
      <c r="C1407" t="s">
        <v>40</v>
      </c>
      <c r="D1407">
        <v>12</v>
      </c>
      <c r="E1407">
        <v>13</v>
      </c>
      <c r="F1407" s="2">
        <v>0.41379310344827586</v>
      </c>
      <c r="G1407">
        <v>4.31674208144796</v>
      </c>
      <c r="H1407">
        <v>2.07692307692307</v>
      </c>
      <c r="I1407">
        <v>4.23529411764705</v>
      </c>
      <c r="J1407">
        <v>51</v>
      </c>
      <c r="K1407">
        <v>106</v>
      </c>
      <c r="L1407">
        <v>0.274266365688487</v>
      </c>
      <c r="M1407">
        <v>1.3303167420814399</v>
      </c>
      <c r="N1407">
        <v>3.9573371410369802</v>
      </c>
    </row>
    <row r="1408" spans="1:14" x14ac:dyDescent="0.45">
      <c r="A1408">
        <v>2013</v>
      </c>
      <c r="B1408" t="s">
        <v>2215</v>
      </c>
      <c r="C1408" t="s">
        <v>86</v>
      </c>
      <c r="D1408">
        <v>10</v>
      </c>
      <c r="E1408">
        <v>8</v>
      </c>
      <c r="F1408" s="2">
        <v>0.37037037037037035</v>
      </c>
      <c r="G1408">
        <v>7.2803575396051396</v>
      </c>
      <c r="H1408">
        <v>1.3017857852274</v>
      </c>
      <c r="I1408">
        <v>3.3267858955811498</v>
      </c>
      <c r="J1408">
        <v>27</v>
      </c>
      <c r="K1408">
        <v>151</v>
      </c>
      <c r="L1408">
        <v>0.25070422535211201</v>
      </c>
      <c r="M1408">
        <v>1.09821434556221</v>
      </c>
      <c r="N1408">
        <v>3.9564964771270699</v>
      </c>
    </row>
    <row r="1409" spans="1:14" x14ac:dyDescent="0.45">
      <c r="A1409">
        <v>1975</v>
      </c>
      <c r="B1409" t="s">
        <v>2617</v>
      </c>
      <c r="C1409" t="s">
        <v>16</v>
      </c>
      <c r="D1409">
        <v>14</v>
      </c>
      <c r="E1409">
        <v>12</v>
      </c>
      <c r="F1409" s="2">
        <v>0.45161290322580644</v>
      </c>
      <c r="G1409">
        <v>6.1518990312358497</v>
      </c>
      <c r="H1409">
        <v>4.1867090629244004</v>
      </c>
      <c r="I1409">
        <v>3.07594951561792</v>
      </c>
      <c r="J1409">
        <v>98</v>
      </c>
      <c r="K1409">
        <v>144</v>
      </c>
      <c r="L1409">
        <v>0.22686945500633701</v>
      </c>
      <c r="M1409">
        <v>1.3148734812132099</v>
      </c>
      <c r="N1409">
        <v>3.9560091495513898</v>
      </c>
    </row>
    <row r="1410" spans="1:14" x14ac:dyDescent="0.45">
      <c r="A1410">
        <v>2006</v>
      </c>
      <c r="B1410" t="s">
        <v>2431</v>
      </c>
      <c r="C1410" t="s">
        <v>37</v>
      </c>
      <c r="D1410">
        <v>11</v>
      </c>
      <c r="E1410">
        <v>14</v>
      </c>
      <c r="F1410" s="2">
        <v>0.36666666666666664</v>
      </c>
      <c r="G1410">
        <v>6.9876756809032701</v>
      </c>
      <c r="H1410">
        <v>2.3767604356813798</v>
      </c>
      <c r="I1410">
        <v>3.6126758622357</v>
      </c>
      <c r="J1410">
        <v>50</v>
      </c>
      <c r="K1410">
        <v>147</v>
      </c>
      <c r="L1410">
        <v>0.261224489795918</v>
      </c>
      <c r="M1410">
        <v>1.27816894541087</v>
      </c>
      <c r="N1410">
        <v>3.9559054374694802</v>
      </c>
    </row>
    <row r="1411" spans="1:14" x14ac:dyDescent="0.45">
      <c r="A1411">
        <v>2001</v>
      </c>
      <c r="B1411" t="s">
        <v>2274</v>
      </c>
      <c r="C1411" t="s">
        <v>130</v>
      </c>
      <c r="D1411">
        <v>16</v>
      </c>
      <c r="E1411">
        <v>8</v>
      </c>
      <c r="F1411" s="2">
        <v>0.5</v>
      </c>
      <c r="G1411">
        <v>5.1234937404267704</v>
      </c>
      <c r="H1411">
        <v>1.9518071392102001</v>
      </c>
      <c r="I1411">
        <v>3.29367454741721</v>
      </c>
      <c r="J1411">
        <v>48</v>
      </c>
      <c r="K1411">
        <v>126</v>
      </c>
      <c r="L1411">
        <v>0.22677925211097699</v>
      </c>
      <c r="M1411">
        <v>1.0662650112351999</v>
      </c>
      <c r="N1411">
        <v>3.95504403114318</v>
      </c>
    </row>
    <row r="1412" spans="1:14" x14ac:dyDescent="0.45">
      <c r="A1412">
        <v>1982</v>
      </c>
      <c r="B1412" t="s">
        <v>2143</v>
      </c>
      <c r="C1412" t="s">
        <v>16</v>
      </c>
      <c r="D1412">
        <v>14</v>
      </c>
      <c r="E1412">
        <v>8</v>
      </c>
      <c r="F1412" s="2">
        <v>0.42424242424242425</v>
      </c>
      <c r="G1412">
        <v>6.5565610859728496</v>
      </c>
      <c r="H1412">
        <v>2.8099547511312202</v>
      </c>
      <c r="I1412">
        <v>3.8280542986425301</v>
      </c>
      <c r="J1412">
        <v>69</v>
      </c>
      <c r="K1412">
        <v>161</v>
      </c>
      <c r="L1412">
        <v>0.25058004640371201</v>
      </c>
      <c r="M1412">
        <v>1.28959276018099</v>
      </c>
      <c r="N1412">
        <v>3.95334792137146</v>
      </c>
    </row>
    <row r="1413" spans="1:14" x14ac:dyDescent="0.45">
      <c r="A1413">
        <v>1990</v>
      </c>
      <c r="B1413" t="s">
        <v>2706</v>
      </c>
      <c r="C1413" t="s">
        <v>47</v>
      </c>
      <c r="D1413">
        <v>8</v>
      </c>
      <c r="E1413">
        <v>18</v>
      </c>
      <c r="F1413" s="2">
        <v>0.24242424242424243</v>
      </c>
      <c r="G1413">
        <v>7.0208025365957498</v>
      </c>
      <c r="H1413">
        <v>4.2526003935951397</v>
      </c>
      <c r="I1413">
        <v>3.4903418324790301</v>
      </c>
      <c r="J1413">
        <v>106</v>
      </c>
      <c r="K1413">
        <v>175</v>
      </c>
      <c r="L1413">
        <v>0.231316725978647</v>
      </c>
      <c r="M1413">
        <v>1.3417533736605201</v>
      </c>
      <c r="N1413">
        <v>3.95162773132324</v>
      </c>
    </row>
    <row r="1414" spans="1:14" x14ac:dyDescent="0.45">
      <c r="A1414">
        <v>1985</v>
      </c>
      <c r="B1414" t="s">
        <v>2393</v>
      </c>
      <c r="C1414" t="s">
        <v>84</v>
      </c>
      <c r="D1414">
        <v>17</v>
      </c>
      <c r="E1414">
        <v>10</v>
      </c>
      <c r="F1414" s="2">
        <v>0.47222222222222221</v>
      </c>
      <c r="G1414">
        <v>4.9028134905652001</v>
      </c>
      <c r="H1414">
        <v>2.31329932301316</v>
      </c>
      <c r="I1414">
        <v>3.4526855567360601</v>
      </c>
      <c r="J1414">
        <v>67</v>
      </c>
      <c r="K1414">
        <v>142</v>
      </c>
      <c r="L1414">
        <v>0.26352015732546702</v>
      </c>
      <c r="M1414">
        <v>1.28516629056286</v>
      </c>
      <c r="N1414">
        <v>3.9510519504547101</v>
      </c>
    </row>
    <row r="1415" spans="1:14" x14ac:dyDescent="0.45">
      <c r="A1415">
        <v>1994</v>
      </c>
      <c r="B1415" t="s">
        <v>2304</v>
      </c>
      <c r="C1415" t="s">
        <v>16</v>
      </c>
      <c r="D1415">
        <v>17</v>
      </c>
      <c r="E1415">
        <v>4</v>
      </c>
      <c r="F1415" s="2">
        <v>0.68</v>
      </c>
      <c r="G1415">
        <v>5.1964285714285703</v>
      </c>
      <c r="H1415">
        <v>2.7857142857142798</v>
      </c>
      <c r="I1415">
        <v>3.2678571428571401</v>
      </c>
      <c r="J1415">
        <v>52</v>
      </c>
      <c r="K1415">
        <v>97</v>
      </c>
      <c r="L1415">
        <v>0.27022900763358698</v>
      </c>
      <c r="M1415">
        <v>1.3630952380952299</v>
      </c>
      <c r="N1415">
        <v>3.9508597850799498</v>
      </c>
    </row>
    <row r="1416" spans="1:14" x14ac:dyDescent="0.45">
      <c r="A1416">
        <v>2002</v>
      </c>
      <c r="B1416" t="s">
        <v>2160</v>
      </c>
      <c r="C1416" t="s">
        <v>50</v>
      </c>
      <c r="D1416">
        <v>16</v>
      </c>
      <c r="E1416">
        <v>6</v>
      </c>
      <c r="F1416" s="2">
        <v>0.47058823529411764</v>
      </c>
      <c r="G1416">
        <v>5.3277589254342796</v>
      </c>
      <c r="H1416">
        <v>2.03177247156392</v>
      </c>
      <c r="I1416">
        <v>2.6187289633490498</v>
      </c>
      <c r="J1416">
        <v>45</v>
      </c>
      <c r="K1416">
        <v>118</v>
      </c>
      <c r="L1416">
        <v>0.25162127107652399</v>
      </c>
      <c r="M1416">
        <v>1.19899659433031</v>
      </c>
      <c r="N1416">
        <v>3.95011210441589</v>
      </c>
    </row>
    <row r="1417" spans="1:14" x14ac:dyDescent="0.45">
      <c r="A1417">
        <v>2015</v>
      </c>
      <c r="B1417" t="s">
        <v>2347</v>
      </c>
      <c r="C1417" t="s">
        <v>32</v>
      </c>
      <c r="D1417">
        <v>14</v>
      </c>
      <c r="E1417">
        <v>7</v>
      </c>
      <c r="F1417" s="2">
        <v>0.45161290322580644</v>
      </c>
      <c r="G1417">
        <v>7.3125</v>
      </c>
      <c r="H1417">
        <v>2.5528846153846101</v>
      </c>
      <c r="I1417">
        <v>2.7259615384615299</v>
      </c>
      <c r="J1417">
        <v>59</v>
      </c>
      <c r="K1417">
        <v>169</v>
      </c>
      <c r="L1417">
        <v>0.21558441558441499</v>
      </c>
      <c r="M1417">
        <v>1.0817307692307601</v>
      </c>
      <c r="N1417">
        <v>3.9494943618774401</v>
      </c>
    </row>
    <row r="1418" spans="1:14" x14ac:dyDescent="0.45">
      <c r="A1418">
        <v>1976</v>
      </c>
      <c r="B1418" t="s">
        <v>2286</v>
      </c>
      <c r="C1418" t="s">
        <v>16</v>
      </c>
      <c r="D1418">
        <v>17</v>
      </c>
      <c r="E1418">
        <v>15</v>
      </c>
      <c r="F1418" s="2">
        <v>0.47222222222222221</v>
      </c>
      <c r="G1418">
        <v>5.2131692877381601</v>
      </c>
      <c r="H1418">
        <v>2.0491070032728</v>
      </c>
      <c r="I1418">
        <v>3.52566940268997</v>
      </c>
      <c r="J1418">
        <v>68</v>
      </c>
      <c r="K1418">
        <v>173</v>
      </c>
      <c r="L1418">
        <v>0.23529411764705799</v>
      </c>
      <c r="M1418">
        <v>1.12499992336546</v>
      </c>
      <c r="N1418">
        <v>3.9486322402954102</v>
      </c>
    </row>
    <row r="1419" spans="1:14" x14ac:dyDescent="0.45">
      <c r="A1419">
        <v>1988</v>
      </c>
      <c r="B1419" t="s">
        <v>2302</v>
      </c>
      <c r="C1419" t="s">
        <v>52</v>
      </c>
      <c r="D1419">
        <v>23</v>
      </c>
      <c r="E1419">
        <v>8</v>
      </c>
      <c r="F1419" s="2">
        <v>0.67647058823529416</v>
      </c>
      <c r="G1419">
        <v>6.0225563909774404</v>
      </c>
      <c r="H1419">
        <v>2.4699248120300701</v>
      </c>
      <c r="I1419">
        <v>2.2669172932330799</v>
      </c>
      <c r="J1419">
        <v>73</v>
      </c>
      <c r="K1419">
        <v>178</v>
      </c>
      <c r="L1419">
        <v>0.21052631578947301</v>
      </c>
      <c r="M1419">
        <v>1.0563909774436</v>
      </c>
      <c r="N1419">
        <v>3.9484574794769198</v>
      </c>
    </row>
    <row r="1420" spans="1:14" x14ac:dyDescent="0.45">
      <c r="A1420">
        <v>1961</v>
      </c>
      <c r="B1420" t="s">
        <v>2137</v>
      </c>
      <c r="C1420" t="s">
        <v>21</v>
      </c>
      <c r="D1420">
        <v>13</v>
      </c>
      <c r="E1420">
        <v>12</v>
      </c>
      <c r="F1420" s="2">
        <v>0.48148148148148145</v>
      </c>
      <c r="G1420">
        <v>7.0694018219141599</v>
      </c>
      <c r="H1420">
        <v>5.0678241976372602</v>
      </c>
      <c r="I1420">
        <v>3.2365936052137099</v>
      </c>
      <c r="J1420">
        <v>119</v>
      </c>
      <c r="K1420">
        <v>166</v>
      </c>
      <c r="L1420">
        <v>0.23514538558786299</v>
      </c>
      <c r="M1420">
        <v>1.4432179087575701</v>
      </c>
      <c r="N1420">
        <v>3.9474716186523402</v>
      </c>
    </row>
    <row r="1421" spans="1:14" x14ac:dyDescent="0.45">
      <c r="A1421">
        <v>1967</v>
      </c>
      <c r="B1421" t="s">
        <v>2447</v>
      </c>
      <c r="C1421" t="s">
        <v>16</v>
      </c>
      <c r="D1421">
        <v>14</v>
      </c>
      <c r="E1421">
        <v>10</v>
      </c>
      <c r="F1421" s="2">
        <v>0.5</v>
      </c>
      <c r="G1421">
        <v>7.6314036113688504</v>
      </c>
      <c r="H1421">
        <v>2.7223135689678299</v>
      </c>
      <c r="I1421">
        <v>2.6330573863787201</v>
      </c>
      <c r="J1421">
        <v>61</v>
      </c>
      <c r="K1421">
        <v>171</v>
      </c>
      <c r="L1421">
        <v>0.213513513513513</v>
      </c>
      <c r="M1421">
        <v>1.0859502215008301</v>
      </c>
      <c r="N1421">
        <v>3.9469964504241899</v>
      </c>
    </row>
    <row r="1422" spans="1:14" x14ac:dyDescent="0.45">
      <c r="A1422">
        <v>1955</v>
      </c>
      <c r="B1422" t="s">
        <v>2343</v>
      </c>
      <c r="C1422" t="s">
        <v>30</v>
      </c>
      <c r="D1422">
        <v>14</v>
      </c>
      <c r="E1422">
        <v>16</v>
      </c>
      <c r="F1422" s="2">
        <v>0.41176470588235292</v>
      </c>
      <c r="G1422">
        <v>5.4688393542989502</v>
      </c>
      <c r="H1422">
        <v>3.1359778115560402</v>
      </c>
      <c r="I1422">
        <v>3.32719597079726</v>
      </c>
      <c r="J1422">
        <v>82</v>
      </c>
      <c r="K1422">
        <v>143</v>
      </c>
      <c r="L1422">
        <v>0.23068309070548701</v>
      </c>
      <c r="M1422">
        <v>1.2237962191438201</v>
      </c>
      <c r="N1422">
        <v>3.9455027580261199</v>
      </c>
    </row>
    <row r="1423" spans="1:14" x14ac:dyDescent="0.45">
      <c r="A1423">
        <v>2007</v>
      </c>
      <c r="B1423" t="s">
        <v>2368</v>
      </c>
      <c r="C1423" t="s">
        <v>60</v>
      </c>
      <c r="D1423">
        <v>15</v>
      </c>
      <c r="E1423">
        <v>5</v>
      </c>
      <c r="F1423" s="2">
        <v>0.5357142857142857</v>
      </c>
      <c r="G1423">
        <v>8.6890911501545602</v>
      </c>
      <c r="H1423">
        <v>2.1109091494725698</v>
      </c>
      <c r="I1423">
        <v>3.38727282124669</v>
      </c>
      <c r="J1423">
        <v>43</v>
      </c>
      <c r="K1423">
        <v>177</v>
      </c>
      <c r="L1423">
        <v>0.233859397417503</v>
      </c>
      <c r="M1423">
        <v>1.1236363948096899</v>
      </c>
      <c r="N1423">
        <v>3.9436757564544598</v>
      </c>
    </row>
    <row r="1424" spans="1:14" x14ac:dyDescent="0.45">
      <c r="A1424">
        <v>1974</v>
      </c>
      <c r="B1424" t="s">
        <v>2217</v>
      </c>
      <c r="C1424" t="s">
        <v>25</v>
      </c>
      <c r="D1424">
        <v>17</v>
      </c>
      <c r="E1424">
        <v>12</v>
      </c>
      <c r="F1424" s="2">
        <v>0.47222222222222221</v>
      </c>
      <c r="G1424">
        <v>2.5000001513768799</v>
      </c>
      <c r="H1424">
        <v>2.2857144241160001</v>
      </c>
      <c r="I1424">
        <v>2.9642858937754402</v>
      </c>
      <c r="J1424">
        <v>64</v>
      </c>
      <c r="K1424">
        <v>70</v>
      </c>
      <c r="L1424">
        <v>0.248715313463514</v>
      </c>
      <c r="M1424">
        <v>1.21428578781162</v>
      </c>
      <c r="N1424">
        <v>3.94062948226928</v>
      </c>
    </row>
    <row r="1425" spans="1:14" x14ac:dyDescent="0.45">
      <c r="A1425">
        <v>1955</v>
      </c>
      <c r="B1425" t="s">
        <v>2252</v>
      </c>
      <c r="C1425" t="s">
        <v>25</v>
      </c>
      <c r="D1425">
        <v>17</v>
      </c>
      <c r="E1425">
        <v>11</v>
      </c>
      <c r="F1425" s="2">
        <v>0.54838709677419351</v>
      </c>
      <c r="G1425">
        <v>4.7739130434782604</v>
      </c>
      <c r="H1425">
        <v>3.13043478260869</v>
      </c>
      <c r="I1425">
        <v>2.81739130434782</v>
      </c>
      <c r="J1425">
        <v>80</v>
      </c>
      <c r="K1425">
        <v>122</v>
      </c>
      <c r="L1425">
        <v>0.23496027241770701</v>
      </c>
      <c r="M1425">
        <v>1.2478260869565201</v>
      </c>
      <c r="N1425">
        <v>3.9399604797363201</v>
      </c>
    </row>
    <row r="1426" spans="1:14" x14ac:dyDescent="0.45">
      <c r="A1426">
        <v>1967</v>
      </c>
      <c r="B1426" t="s">
        <v>2208</v>
      </c>
      <c r="C1426" t="s">
        <v>60</v>
      </c>
      <c r="D1426">
        <v>13</v>
      </c>
      <c r="E1426">
        <v>15</v>
      </c>
      <c r="F1426" s="2">
        <v>0.35135135135135137</v>
      </c>
      <c r="G1426">
        <v>4.7808913480223501</v>
      </c>
      <c r="H1426">
        <v>1.857324696354</v>
      </c>
      <c r="I1426">
        <v>3.0955411605900101</v>
      </c>
      <c r="J1426">
        <v>54</v>
      </c>
      <c r="K1426">
        <v>139</v>
      </c>
      <c r="L1426">
        <v>0.237721021611001</v>
      </c>
      <c r="M1426">
        <v>1.1312101031291899</v>
      </c>
      <c r="N1426">
        <v>3.9396331310272199</v>
      </c>
    </row>
    <row r="1427" spans="1:14" x14ac:dyDescent="0.45">
      <c r="A1427">
        <v>1950</v>
      </c>
      <c r="B1427" t="s">
        <v>2643</v>
      </c>
      <c r="C1427" t="s">
        <v>97</v>
      </c>
      <c r="D1427">
        <v>13</v>
      </c>
      <c r="E1427">
        <v>18</v>
      </c>
      <c r="F1427" s="2">
        <v>0.41935483870967744</v>
      </c>
      <c r="G1427">
        <v>4.0738375981448298</v>
      </c>
      <c r="H1427">
        <v>3.6404506196187798</v>
      </c>
      <c r="I1427">
        <v>4.9406115551969201</v>
      </c>
      <c r="J1427">
        <v>84</v>
      </c>
      <c r="K1427">
        <v>94</v>
      </c>
      <c r="L1427">
        <v>0.269417475728155</v>
      </c>
      <c r="M1427">
        <v>1.4735157269885499</v>
      </c>
      <c r="N1427">
        <v>3.93827819824218</v>
      </c>
    </row>
    <row r="1428" spans="1:14" x14ac:dyDescent="0.45">
      <c r="A1428">
        <v>1993</v>
      </c>
      <c r="B1428" t="s">
        <v>2156</v>
      </c>
      <c r="C1428" t="s">
        <v>50</v>
      </c>
      <c r="D1428">
        <v>15</v>
      </c>
      <c r="E1428">
        <v>11</v>
      </c>
      <c r="F1428" s="2">
        <v>0.42857142857142855</v>
      </c>
      <c r="G1428">
        <v>7.6826258975235602</v>
      </c>
      <c r="H1428">
        <v>3.6935701430401702</v>
      </c>
      <c r="I1428">
        <v>3.6196987401793699</v>
      </c>
      <c r="J1428">
        <v>100</v>
      </c>
      <c r="K1428">
        <v>208</v>
      </c>
      <c r="L1428">
        <v>0.22559652928416399</v>
      </c>
      <c r="M1428">
        <v>1.2640217822848601</v>
      </c>
      <c r="N1428">
        <v>3.9344406127929599</v>
      </c>
    </row>
    <row r="1429" spans="1:14" x14ac:dyDescent="0.45">
      <c r="A1429">
        <v>1981</v>
      </c>
      <c r="B1429" t="s">
        <v>2189</v>
      </c>
      <c r="C1429" t="s">
        <v>62</v>
      </c>
      <c r="D1429">
        <v>11</v>
      </c>
      <c r="E1429">
        <v>9</v>
      </c>
      <c r="F1429" s="2">
        <v>0.47826086956521741</v>
      </c>
      <c r="G1429">
        <v>5.8991594747604399</v>
      </c>
      <c r="H1429">
        <v>1.6449579304620401</v>
      </c>
      <c r="I1429">
        <v>2.6092436138363402</v>
      </c>
      <c r="J1429">
        <v>29</v>
      </c>
      <c r="K1429">
        <v>104</v>
      </c>
      <c r="L1429">
        <v>0.22222222222222199</v>
      </c>
      <c r="M1429">
        <v>1.0147058498252399</v>
      </c>
      <c r="N1429">
        <v>3.9341771602630602</v>
      </c>
    </row>
    <row r="1430" spans="1:14" x14ac:dyDescent="0.45">
      <c r="A1430">
        <v>2011</v>
      </c>
      <c r="B1430" t="s">
        <v>2641</v>
      </c>
      <c r="C1430" t="s">
        <v>39</v>
      </c>
      <c r="D1430">
        <v>14</v>
      </c>
      <c r="E1430">
        <v>9</v>
      </c>
      <c r="F1430" s="2">
        <v>0.46666666666666667</v>
      </c>
      <c r="G1430">
        <v>6.1742285041538096</v>
      </c>
      <c r="H1430">
        <v>2.7931033709267199</v>
      </c>
      <c r="I1430">
        <v>3.4301269467521101</v>
      </c>
      <c r="J1430">
        <v>57</v>
      </c>
      <c r="K1430">
        <v>126</v>
      </c>
      <c r="L1430">
        <v>0.25423728813559299</v>
      </c>
      <c r="M1430">
        <v>1.2903810894924601</v>
      </c>
      <c r="N1430">
        <v>3.9330940246582</v>
      </c>
    </row>
    <row r="1431" spans="1:14" x14ac:dyDescent="0.45">
      <c r="A1431">
        <v>1972</v>
      </c>
      <c r="B1431" t="s">
        <v>2521</v>
      </c>
      <c r="C1431" t="s">
        <v>40</v>
      </c>
      <c r="D1431">
        <v>15</v>
      </c>
      <c r="E1431">
        <v>7</v>
      </c>
      <c r="F1431" s="2">
        <v>0.6</v>
      </c>
      <c r="G1431">
        <v>5.2897970714515896</v>
      </c>
      <c r="H1431">
        <v>1.81836774331148</v>
      </c>
      <c r="I1431">
        <v>2.70000058855342</v>
      </c>
      <c r="J1431">
        <v>33</v>
      </c>
      <c r="K1431">
        <v>96</v>
      </c>
      <c r="L1431">
        <v>0.248803827751196</v>
      </c>
      <c r="M1431">
        <v>1.15714310938003</v>
      </c>
      <c r="N1431">
        <v>3.9322082996368399</v>
      </c>
    </row>
    <row r="1432" spans="1:14" x14ac:dyDescent="0.45">
      <c r="A1432">
        <v>1978</v>
      </c>
      <c r="B1432" t="s">
        <v>2470</v>
      </c>
      <c r="C1432" t="s">
        <v>19</v>
      </c>
      <c r="D1432">
        <v>20</v>
      </c>
      <c r="E1432">
        <v>8</v>
      </c>
      <c r="F1432" s="2">
        <v>0.5714285714285714</v>
      </c>
      <c r="G1432">
        <v>5.43354016668511</v>
      </c>
      <c r="H1432">
        <v>2.3813663693496401</v>
      </c>
      <c r="I1432">
        <v>3.0186334259361698</v>
      </c>
      <c r="J1432">
        <v>71</v>
      </c>
      <c r="K1432">
        <v>162</v>
      </c>
      <c r="L1432">
        <v>0.247363374880153</v>
      </c>
      <c r="M1432">
        <v>1.2260869100407401</v>
      </c>
      <c r="N1432">
        <v>3.9311962127685498</v>
      </c>
    </row>
    <row r="1433" spans="1:14" x14ac:dyDescent="0.45">
      <c r="A1433">
        <v>1983</v>
      </c>
      <c r="B1433" t="s">
        <v>2143</v>
      </c>
      <c r="C1433" t="s">
        <v>16</v>
      </c>
      <c r="D1433">
        <v>21</v>
      </c>
      <c r="E1433">
        <v>9</v>
      </c>
      <c r="F1433" s="2">
        <v>0.67741935483870963</v>
      </c>
      <c r="G1433">
        <v>5.6085217427982599</v>
      </c>
      <c r="H1433">
        <v>2.1571237472300999</v>
      </c>
      <c r="I1433">
        <v>3.4154459331143299</v>
      </c>
      <c r="J1433">
        <v>60</v>
      </c>
      <c r="K1433">
        <v>156</v>
      </c>
      <c r="L1433">
        <v>0.24116424116424101</v>
      </c>
      <c r="M1433">
        <v>1.1664446929466401</v>
      </c>
      <c r="N1433">
        <v>3.9292197227478001</v>
      </c>
    </row>
    <row r="1434" spans="1:14" x14ac:dyDescent="0.45">
      <c r="A1434">
        <v>1949</v>
      </c>
      <c r="B1434" t="s">
        <v>2223</v>
      </c>
      <c r="C1434" t="s">
        <v>25</v>
      </c>
      <c r="D1434">
        <v>14</v>
      </c>
      <c r="E1434">
        <v>5</v>
      </c>
      <c r="F1434" s="2">
        <v>0.7</v>
      </c>
      <c r="G1434">
        <v>4.8159383028506504</v>
      </c>
      <c r="H1434">
        <v>3.07400317203233</v>
      </c>
      <c r="I1434">
        <v>2.35673576522478</v>
      </c>
      <c r="J1434">
        <v>60</v>
      </c>
      <c r="K1434">
        <v>94</v>
      </c>
      <c r="L1434">
        <v>0.23475609756097501</v>
      </c>
      <c r="M1434">
        <v>1.2182160718794699</v>
      </c>
      <c r="N1434">
        <v>3.9290347099304199</v>
      </c>
    </row>
    <row r="1435" spans="1:14" x14ac:dyDescent="0.45">
      <c r="A1435">
        <v>1959</v>
      </c>
      <c r="B1435" t="s">
        <v>2285</v>
      </c>
      <c r="C1435" t="s">
        <v>23</v>
      </c>
      <c r="D1435">
        <v>13</v>
      </c>
      <c r="E1435">
        <v>8</v>
      </c>
      <c r="F1435" s="2">
        <v>0.44827586206896552</v>
      </c>
      <c r="G1435">
        <v>4.0540540540540499</v>
      </c>
      <c r="H1435">
        <v>1.0945945945945901</v>
      </c>
      <c r="I1435">
        <v>3.1621621621621601</v>
      </c>
      <c r="J1435">
        <v>27</v>
      </c>
      <c r="K1435">
        <v>100</v>
      </c>
      <c r="L1435">
        <v>0.24913494809688499</v>
      </c>
      <c r="M1435">
        <v>1.0945945945945901</v>
      </c>
      <c r="N1435">
        <v>3.92876052856445</v>
      </c>
    </row>
    <row r="1436" spans="1:14" x14ac:dyDescent="0.45">
      <c r="A1436">
        <v>1954</v>
      </c>
      <c r="B1436" t="s">
        <v>2234</v>
      </c>
      <c r="C1436" t="s">
        <v>19</v>
      </c>
      <c r="D1436">
        <v>15</v>
      </c>
      <c r="E1436">
        <v>12</v>
      </c>
      <c r="F1436" s="2">
        <v>0.57692307692307687</v>
      </c>
      <c r="G1436">
        <v>5.4087246812829104</v>
      </c>
      <c r="H1436">
        <v>2.8788373303602599</v>
      </c>
      <c r="I1436">
        <v>3.1405498149384599</v>
      </c>
      <c r="J1436">
        <v>66</v>
      </c>
      <c r="K1436">
        <v>124</v>
      </c>
      <c r="L1436">
        <v>0.23566878980891701</v>
      </c>
      <c r="M1436">
        <v>1.21647840053943</v>
      </c>
      <c r="N1436">
        <v>3.9286580085754301</v>
      </c>
    </row>
    <row r="1437" spans="1:14" x14ac:dyDescent="0.45">
      <c r="A1437">
        <v>1988</v>
      </c>
      <c r="B1437" t="s">
        <v>2231</v>
      </c>
      <c r="C1437" t="s">
        <v>14</v>
      </c>
      <c r="D1437">
        <v>19</v>
      </c>
      <c r="E1437">
        <v>11</v>
      </c>
      <c r="F1437" s="2">
        <v>0.52777777777777779</v>
      </c>
      <c r="G1437">
        <v>3.3795920472182899</v>
      </c>
      <c r="H1437">
        <v>1.5428572389474799</v>
      </c>
      <c r="I1437">
        <v>3.1224491740603799</v>
      </c>
      <c r="J1437">
        <v>42</v>
      </c>
      <c r="K1437">
        <v>92</v>
      </c>
      <c r="L1437">
        <v>0.254201680672268</v>
      </c>
      <c r="M1437">
        <v>1.15918374566424</v>
      </c>
      <c r="N1437">
        <v>3.9252214431762602</v>
      </c>
    </row>
    <row r="1438" spans="1:14" x14ac:dyDescent="0.45">
      <c r="A1438">
        <v>2000</v>
      </c>
      <c r="B1438" t="s">
        <v>2552</v>
      </c>
      <c r="C1438" t="s">
        <v>52</v>
      </c>
      <c r="D1438">
        <v>18</v>
      </c>
      <c r="E1438">
        <v>10</v>
      </c>
      <c r="F1438" s="2">
        <v>0.52941176470588236</v>
      </c>
      <c r="G1438">
        <v>8.6415929203539807</v>
      </c>
      <c r="H1438">
        <v>4.9380530973451302</v>
      </c>
      <c r="I1438">
        <v>3.2654867256637101</v>
      </c>
      <c r="J1438">
        <v>124</v>
      </c>
      <c r="K1438">
        <v>217</v>
      </c>
      <c r="L1438">
        <v>0.20918984280531999</v>
      </c>
      <c r="M1438">
        <v>1.3141592920353899</v>
      </c>
      <c r="N1438">
        <v>3.9208133220672599</v>
      </c>
    </row>
    <row r="1439" spans="1:14" x14ac:dyDescent="0.45">
      <c r="A1439">
        <v>1997</v>
      </c>
      <c r="B1439" t="s">
        <v>2524</v>
      </c>
      <c r="C1439" t="s">
        <v>19</v>
      </c>
      <c r="D1439">
        <v>6</v>
      </c>
      <c r="E1439">
        <v>9</v>
      </c>
      <c r="F1439" s="2">
        <v>0.24</v>
      </c>
      <c r="G1439">
        <v>7.2943550631109302</v>
      </c>
      <c r="H1439">
        <v>3.5927420460098598</v>
      </c>
      <c r="I1439">
        <v>3.5927420460098598</v>
      </c>
      <c r="J1439">
        <v>66</v>
      </c>
      <c r="K1439">
        <v>134</v>
      </c>
      <c r="L1439">
        <v>0.22893481717011099</v>
      </c>
      <c r="M1439">
        <v>1.2701613293974201</v>
      </c>
      <c r="N1439">
        <v>3.9206027984619101</v>
      </c>
    </row>
    <row r="1440" spans="1:14" x14ac:dyDescent="0.45">
      <c r="A1440">
        <v>1991</v>
      </c>
      <c r="B1440" t="s">
        <v>2365</v>
      </c>
      <c r="C1440" t="s">
        <v>141</v>
      </c>
      <c r="D1440">
        <v>15</v>
      </c>
      <c r="E1440">
        <v>8</v>
      </c>
      <c r="F1440" s="2">
        <v>0.4838709677419355</v>
      </c>
      <c r="G1440">
        <v>5.7248122927930902</v>
      </c>
      <c r="H1440">
        <v>2.39548883173611</v>
      </c>
      <c r="I1440">
        <v>3.2887219554343199</v>
      </c>
      <c r="J1440">
        <v>59</v>
      </c>
      <c r="K1440">
        <v>141</v>
      </c>
      <c r="L1440">
        <v>0.23730814639905501</v>
      </c>
      <c r="M1440">
        <v>1.1729323846542099</v>
      </c>
      <c r="N1440">
        <v>3.91999340057373</v>
      </c>
    </row>
    <row r="1441" spans="1:14" x14ac:dyDescent="0.45">
      <c r="A1441">
        <v>2001</v>
      </c>
      <c r="B1441" t="s">
        <v>2532</v>
      </c>
      <c r="C1441" t="s">
        <v>42</v>
      </c>
      <c r="D1441">
        <v>12</v>
      </c>
      <c r="E1441">
        <v>6</v>
      </c>
      <c r="F1441" s="2">
        <v>0.42857142857142855</v>
      </c>
      <c r="G1441">
        <v>11.202677191088499</v>
      </c>
      <c r="H1441">
        <v>4.7495221270974302</v>
      </c>
      <c r="I1441">
        <v>3.3556406332753501</v>
      </c>
      <c r="J1441">
        <v>92</v>
      </c>
      <c r="K1441">
        <v>217</v>
      </c>
      <c r="L1441">
        <v>0.19905956112852599</v>
      </c>
      <c r="M1441">
        <v>1.25621418579026</v>
      </c>
      <c r="N1441">
        <v>3.9188220500946001</v>
      </c>
    </row>
    <row r="1442" spans="1:14" x14ac:dyDescent="0.45">
      <c r="A1442">
        <v>1957</v>
      </c>
      <c r="B1442" t="s">
        <v>2182</v>
      </c>
      <c r="C1442" t="s">
        <v>35</v>
      </c>
      <c r="D1442">
        <v>20</v>
      </c>
      <c r="E1442">
        <v>8</v>
      </c>
      <c r="F1442" s="2">
        <v>0.66666666666666663</v>
      </c>
      <c r="G1442">
        <v>6.1271825111889502</v>
      </c>
      <c r="H1442">
        <v>2.4239403340967201</v>
      </c>
      <c r="I1442">
        <v>2.6932670378852501</v>
      </c>
      <c r="J1442">
        <v>72</v>
      </c>
      <c r="K1442">
        <v>182</v>
      </c>
      <c r="L1442">
        <v>0.21442885771542999</v>
      </c>
      <c r="M1442">
        <v>1.06982551782664</v>
      </c>
      <c r="N1442">
        <v>3.9168219566345202</v>
      </c>
    </row>
    <row r="1443" spans="1:14" x14ac:dyDescent="0.45">
      <c r="A1443">
        <v>1970</v>
      </c>
      <c r="B1443" t="s">
        <v>2471</v>
      </c>
      <c r="C1443" t="s">
        <v>23</v>
      </c>
      <c r="D1443">
        <v>20</v>
      </c>
      <c r="E1443">
        <v>12</v>
      </c>
      <c r="F1443" s="2">
        <v>0.5714285714285714</v>
      </c>
      <c r="G1443">
        <v>5.2307692307692299</v>
      </c>
      <c r="H1443">
        <v>2.0384615384615299</v>
      </c>
      <c r="I1443">
        <v>4.0769230769230704</v>
      </c>
      <c r="J1443">
        <v>53</v>
      </c>
      <c r="K1443">
        <v>136</v>
      </c>
      <c r="L1443">
        <v>0.266666666666666</v>
      </c>
      <c r="M1443">
        <v>1.28632478632478</v>
      </c>
      <c r="N1443">
        <v>3.9147305488586399</v>
      </c>
    </row>
    <row r="1444" spans="1:14" x14ac:dyDescent="0.45">
      <c r="A1444">
        <v>2003</v>
      </c>
      <c r="B1444" t="s">
        <v>2645</v>
      </c>
      <c r="C1444" t="s">
        <v>39</v>
      </c>
      <c r="D1444">
        <v>13</v>
      </c>
      <c r="E1444">
        <v>14</v>
      </c>
      <c r="F1444" s="2">
        <v>0.37142857142857144</v>
      </c>
      <c r="G1444">
        <v>5.6405525987649598</v>
      </c>
      <c r="H1444">
        <v>2.0322579216138399</v>
      </c>
      <c r="I1444">
        <v>4.85253422099633</v>
      </c>
      <c r="J1444">
        <v>49</v>
      </c>
      <c r="K1444">
        <v>136</v>
      </c>
      <c r="L1444">
        <v>0.273045507584597</v>
      </c>
      <c r="M1444">
        <v>1.3041473737340501</v>
      </c>
      <c r="N1444">
        <v>3.9113178253173801</v>
      </c>
    </row>
    <row r="1445" spans="1:14" x14ac:dyDescent="0.45">
      <c r="A1445">
        <v>1986</v>
      </c>
      <c r="B1445" t="s">
        <v>2393</v>
      </c>
      <c r="C1445" t="s">
        <v>97</v>
      </c>
      <c r="D1445">
        <v>11</v>
      </c>
      <c r="E1445">
        <v>10</v>
      </c>
      <c r="F1445" s="2">
        <v>0.3235294117647059</v>
      </c>
      <c r="G1445">
        <v>5.4788320557661701</v>
      </c>
      <c r="H1445">
        <v>1.4583941443406301</v>
      </c>
      <c r="I1445">
        <v>4.1386860852909901</v>
      </c>
      <c r="J1445">
        <v>37</v>
      </c>
      <c r="K1445">
        <v>139</v>
      </c>
      <c r="L1445">
        <v>0.27567567567567502</v>
      </c>
      <c r="M1445">
        <v>1.2788321025449401</v>
      </c>
      <c r="N1445">
        <v>3.9078562259674001</v>
      </c>
    </row>
    <row r="1446" spans="1:14" x14ac:dyDescent="0.45">
      <c r="A1446">
        <v>2021</v>
      </c>
      <c r="B1446" t="s">
        <v>2646</v>
      </c>
      <c r="C1446" t="s">
        <v>84</v>
      </c>
      <c r="D1446">
        <v>13</v>
      </c>
      <c r="E1446">
        <v>7</v>
      </c>
      <c r="F1446" s="2">
        <v>0.40625</v>
      </c>
      <c r="G1446">
        <v>11.544827889931099</v>
      </c>
      <c r="H1446">
        <v>2.4206897188565399</v>
      </c>
      <c r="I1446">
        <v>2.8396552471201701</v>
      </c>
      <c r="J1446">
        <v>52</v>
      </c>
      <c r="K1446">
        <v>248</v>
      </c>
      <c r="L1446">
        <v>0.209205020920502</v>
      </c>
      <c r="M1446">
        <v>1.0448276136944801</v>
      </c>
      <c r="N1446">
        <v>3.9077200889587398</v>
      </c>
    </row>
    <row r="1447" spans="1:14" x14ac:dyDescent="0.45">
      <c r="A1447">
        <v>1980</v>
      </c>
      <c r="B1447" t="s">
        <v>2133</v>
      </c>
      <c r="C1447" t="s">
        <v>40</v>
      </c>
      <c r="D1447">
        <v>8</v>
      </c>
      <c r="E1447">
        <v>13</v>
      </c>
      <c r="F1447" s="2">
        <v>0.25</v>
      </c>
      <c r="G1447">
        <v>7.00155312681746</v>
      </c>
      <c r="H1447">
        <v>2.3897516660394902</v>
      </c>
      <c r="I1447">
        <v>3.7732921042728802</v>
      </c>
      <c r="J1447">
        <v>57</v>
      </c>
      <c r="K1447">
        <v>167</v>
      </c>
      <c r="L1447">
        <v>0.25419664268585102</v>
      </c>
      <c r="M1447">
        <v>1.2531056494437101</v>
      </c>
      <c r="N1447">
        <v>3.9070560932159402</v>
      </c>
    </row>
    <row r="1448" spans="1:14" x14ac:dyDescent="0.45">
      <c r="A1448">
        <v>1979</v>
      </c>
      <c r="B1448" t="s">
        <v>2231</v>
      </c>
      <c r="C1448" t="s">
        <v>42</v>
      </c>
      <c r="D1448">
        <v>18</v>
      </c>
      <c r="E1448">
        <v>12</v>
      </c>
      <c r="F1448" s="2">
        <v>0.5</v>
      </c>
      <c r="G1448">
        <v>4.7071132712336698</v>
      </c>
      <c r="H1448">
        <v>2.8242679627401999</v>
      </c>
      <c r="I1448">
        <v>3.6150629923074602</v>
      </c>
      <c r="J1448">
        <v>75</v>
      </c>
      <c r="K1448">
        <v>125</v>
      </c>
      <c r="L1448">
        <v>0.26816239316239299</v>
      </c>
      <c r="M1448">
        <v>1.3640168234863801</v>
      </c>
      <c r="N1448">
        <v>3.9048895835876398</v>
      </c>
    </row>
    <row r="1449" spans="1:14" x14ac:dyDescent="0.45">
      <c r="A1449">
        <v>1999</v>
      </c>
      <c r="B1449" t="s">
        <v>2246</v>
      </c>
      <c r="C1449" t="s">
        <v>84</v>
      </c>
      <c r="D1449">
        <v>17</v>
      </c>
      <c r="E1449">
        <v>10</v>
      </c>
      <c r="F1449" s="2">
        <v>0.5</v>
      </c>
      <c r="G1449">
        <v>6.5654674817538297</v>
      </c>
      <c r="H1449">
        <v>2.40863304064341</v>
      </c>
      <c r="I1449">
        <v>4.8172660812868298</v>
      </c>
      <c r="J1449">
        <v>62</v>
      </c>
      <c r="K1449">
        <v>169</v>
      </c>
      <c r="L1449">
        <v>0.26768226332970602</v>
      </c>
      <c r="M1449">
        <v>1.3294963736884799</v>
      </c>
      <c r="N1449">
        <v>3.9034736156463601</v>
      </c>
    </row>
    <row r="1450" spans="1:14" x14ac:dyDescent="0.45">
      <c r="A1450">
        <v>1960</v>
      </c>
      <c r="B1450" t="s">
        <v>2317</v>
      </c>
      <c r="C1450" t="s">
        <v>14</v>
      </c>
      <c r="D1450">
        <v>18</v>
      </c>
      <c r="E1450">
        <v>14</v>
      </c>
      <c r="F1450" s="2">
        <v>0.51428571428571423</v>
      </c>
      <c r="G1450">
        <v>7.3076923076923004</v>
      </c>
      <c r="H1450">
        <v>3.5</v>
      </c>
      <c r="I1450">
        <v>3.1923076923076898</v>
      </c>
      <c r="J1450">
        <v>91</v>
      </c>
      <c r="K1450">
        <v>190</v>
      </c>
      <c r="L1450">
        <v>0.22650056625141499</v>
      </c>
      <c r="M1450">
        <v>1.2435897435897401</v>
      </c>
      <c r="N1450">
        <v>3.9030110836028999</v>
      </c>
    </row>
    <row r="1451" spans="1:14" x14ac:dyDescent="0.45">
      <c r="A1451">
        <v>1961</v>
      </c>
      <c r="B1451" t="s">
        <v>2460</v>
      </c>
      <c r="C1451" t="s">
        <v>130</v>
      </c>
      <c r="D1451">
        <v>14</v>
      </c>
      <c r="E1451">
        <v>7</v>
      </c>
      <c r="F1451" s="2">
        <v>0.56000000000000005</v>
      </c>
      <c r="G1451">
        <v>8.6917792322222898</v>
      </c>
      <c r="H1451">
        <v>4.11472527482863</v>
      </c>
      <c r="I1451">
        <v>3.0513693049291</v>
      </c>
      <c r="J1451">
        <v>89</v>
      </c>
      <c r="K1451">
        <v>188</v>
      </c>
      <c r="L1451">
        <v>0.221921515561569</v>
      </c>
      <c r="M1451">
        <v>1.29965729654387</v>
      </c>
      <c r="N1451">
        <v>3.9029407501220699</v>
      </c>
    </row>
    <row r="1452" spans="1:14" x14ac:dyDescent="0.45">
      <c r="A1452">
        <v>1977</v>
      </c>
      <c r="B1452" t="s">
        <v>2321</v>
      </c>
      <c r="C1452" t="s">
        <v>40</v>
      </c>
      <c r="D1452">
        <v>10</v>
      </c>
      <c r="E1452">
        <v>13</v>
      </c>
      <c r="F1452" s="2">
        <v>0.30303030303030304</v>
      </c>
      <c r="G1452">
        <v>5.0192307692307603</v>
      </c>
      <c r="H1452">
        <v>3.0721153846153801</v>
      </c>
      <c r="I1452">
        <v>4.1105769230769198</v>
      </c>
      <c r="J1452">
        <v>71</v>
      </c>
      <c r="K1452">
        <v>116</v>
      </c>
      <c r="L1452">
        <v>0.27472527472527403</v>
      </c>
      <c r="M1452">
        <v>1.42307692307692</v>
      </c>
      <c r="N1452">
        <v>3.9026787281036301</v>
      </c>
    </row>
    <row r="1453" spans="1:14" x14ac:dyDescent="0.45">
      <c r="A1453">
        <v>1952</v>
      </c>
      <c r="B1453" t="s">
        <v>2647</v>
      </c>
      <c r="C1453" t="s">
        <v>130</v>
      </c>
      <c r="D1453">
        <v>14</v>
      </c>
      <c r="E1453">
        <v>9</v>
      </c>
      <c r="F1453" s="2">
        <v>0.46666666666666667</v>
      </c>
      <c r="G1453">
        <v>4.7007187020274399</v>
      </c>
      <c r="H1453">
        <v>3.0690642765303102</v>
      </c>
      <c r="I1453">
        <v>3.84604257438609</v>
      </c>
      <c r="J1453">
        <v>79</v>
      </c>
      <c r="K1453">
        <v>121</v>
      </c>
      <c r="L1453">
        <v>0.24944320712694801</v>
      </c>
      <c r="M1453">
        <v>1.30791346805722</v>
      </c>
      <c r="N1453">
        <v>3.90222716331481</v>
      </c>
    </row>
    <row r="1454" spans="1:14" x14ac:dyDescent="0.45">
      <c r="A1454">
        <v>2021</v>
      </c>
      <c r="B1454" t="s">
        <v>2250</v>
      </c>
      <c r="C1454" t="s">
        <v>21</v>
      </c>
      <c r="D1454">
        <v>17</v>
      </c>
      <c r="E1454">
        <v>7</v>
      </c>
      <c r="F1454" s="2">
        <v>0.53125</v>
      </c>
      <c r="G1454">
        <v>7.5896609302246096</v>
      </c>
      <c r="H1454">
        <v>2.1809370489151099</v>
      </c>
      <c r="I1454">
        <v>3.0533118684811602</v>
      </c>
      <c r="J1454">
        <v>50</v>
      </c>
      <c r="K1454">
        <v>174</v>
      </c>
      <c r="L1454">
        <v>0.218465539661898</v>
      </c>
      <c r="M1454">
        <v>1.0565428370299901</v>
      </c>
      <c r="N1454">
        <v>3.9013466835021902</v>
      </c>
    </row>
    <row r="1455" spans="1:14" x14ac:dyDescent="0.45">
      <c r="A1455">
        <v>2007</v>
      </c>
      <c r="B1455" t="s">
        <v>2160</v>
      </c>
      <c r="C1455" t="s">
        <v>141</v>
      </c>
      <c r="D1455">
        <v>14</v>
      </c>
      <c r="E1455">
        <v>11</v>
      </c>
      <c r="F1455" s="2">
        <v>0.41176470588235292</v>
      </c>
      <c r="G1455">
        <v>4.7272730915780903</v>
      </c>
      <c r="H1455">
        <v>1.1363637239370401</v>
      </c>
      <c r="I1455">
        <v>4.1363639551308298</v>
      </c>
      <c r="J1455">
        <v>25</v>
      </c>
      <c r="K1455">
        <v>104</v>
      </c>
      <c r="L1455">
        <v>0.27659574468085102</v>
      </c>
      <c r="M1455">
        <v>1.2424243381711599</v>
      </c>
      <c r="N1455">
        <v>3.9009220600128098</v>
      </c>
    </row>
    <row r="1456" spans="1:14" x14ac:dyDescent="0.45">
      <c r="A1456">
        <v>1969</v>
      </c>
      <c r="B1456" t="s">
        <v>2648</v>
      </c>
      <c r="C1456" t="s">
        <v>32</v>
      </c>
      <c r="D1456">
        <v>15</v>
      </c>
      <c r="E1456">
        <v>13</v>
      </c>
      <c r="F1456" s="2">
        <v>0.42857142857142855</v>
      </c>
      <c r="G1456">
        <v>5.2393775632094801</v>
      </c>
      <c r="H1456">
        <v>3.05949054785955</v>
      </c>
      <c r="I1456">
        <v>3.8626068166726801</v>
      </c>
      <c r="J1456">
        <v>80</v>
      </c>
      <c r="K1456">
        <v>137</v>
      </c>
      <c r="L1456">
        <v>0.26608505997818899</v>
      </c>
      <c r="M1456">
        <v>1.3767707465368</v>
      </c>
      <c r="N1456">
        <v>3.9003448486328098</v>
      </c>
    </row>
    <row r="1457" spans="1:14" x14ac:dyDescent="0.45">
      <c r="A1457">
        <v>2000</v>
      </c>
      <c r="B1457" t="s">
        <v>2323</v>
      </c>
      <c r="C1457" t="s">
        <v>50</v>
      </c>
      <c r="D1457">
        <v>10</v>
      </c>
      <c r="E1457">
        <v>13</v>
      </c>
      <c r="F1457" s="2">
        <v>0.2857142857142857</v>
      </c>
      <c r="G1457">
        <v>7.0174323072027898</v>
      </c>
      <c r="H1457">
        <v>2.6101425045083499</v>
      </c>
      <c r="I1457">
        <v>4.7068143523921098</v>
      </c>
      <c r="J1457">
        <v>61</v>
      </c>
      <c r="K1457">
        <v>164</v>
      </c>
      <c r="L1457">
        <v>0.25421686746987898</v>
      </c>
      <c r="M1457">
        <v>1.2931853574248999</v>
      </c>
      <c r="N1457">
        <v>3.8994719982147199</v>
      </c>
    </row>
    <row r="1458" spans="1:14" x14ac:dyDescent="0.45">
      <c r="A1458">
        <v>1956</v>
      </c>
      <c r="B1458" t="s">
        <v>2403</v>
      </c>
      <c r="C1458" t="s">
        <v>44</v>
      </c>
      <c r="D1458">
        <v>19</v>
      </c>
      <c r="E1458">
        <v>10</v>
      </c>
      <c r="F1458" s="2">
        <v>0.54285714285714282</v>
      </c>
      <c r="G1458">
        <v>3.8621589541319499</v>
      </c>
      <c r="H1458">
        <v>1.8257478692260101</v>
      </c>
      <c r="I1458">
        <v>2.7035112678923698</v>
      </c>
      <c r="J1458">
        <v>52</v>
      </c>
      <c r="K1458">
        <v>110</v>
      </c>
      <c r="L1458">
        <v>0.238775510204081</v>
      </c>
      <c r="M1458">
        <v>1.1157348089714501</v>
      </c>
      <c r="N1458">
        <v>3.8978605270385698</v>
      </c>
    </row>
    <row r="1459" spans="1:14" x14ac:dyDescent="0.45">
      <c r="A1459">
        <v>1979</v>
      </c>
      <c r="B1459" t="s">
        <v>2142</v>
      </c>
      <c r="C1459" t="s">
        <v>23</v>
      </c>
      <c r="D1459">
        <v>16</v>
      </c>
      <c r="E1459">
        <v>6</v>
      </c>
      <c r="F1459" s="2">
        <v>0.5</v>
      </c>
      <c r="G1459">
        <v>5.4837209302325496</v>
      </c>
      <c r="H1459">
        <v>2.5534883720930202</v>
      </c>
      <c r="I1459">
        <v>3.13953488372093</v>
      </c>
      <c r="J1459">
        <v>61</v>
      </c>
      <c r="K1459">
        <v>131</v>
      </c>
      <c r="L1459">
        <v>0.231722428748451</v>
      </c>
      <c r="M1459">
        <v>1.15348837209302</v>
      </c>
      <c r="N1459">
        <v>3.89772224426269</v>
      </c>
    </row>
    <row r="1460" spans="1:14" x14ac:dyDescent="0.45">
      <c r="A1460">
        <v>2002</v>
      </c>
      <c r="B1460" t="s">
        <v>2298</v>
      </c>
      <c r="C1460" t="s">
        <v>32</v>
      </c>
      <c r="D1460">
        <v>19</v>
      </c>
      <c r="E1460">
        <v>7</v>
      </c>
      <c r="F1460" s="2">
        <v>0.6333333333333333</v>
      </c>
      <c r="G1460">
        <v>6.9019294297670104</v>
      </c>
      <c r="H1460">
        <v>2.3874598656426702</v>
      </c>
      <c r="I1460">
        <v>3.4726688954802598</v>
      </c>
      <c r="J1460">
        <v>55</v>
      </c>
      <c r="K1460">
        <v>159</v>
      </c>
      <c r="L1460">
        <v>0.228643216080402</v>
      </c>
      <c r="M1460">
        <v>1.14308684476225</v>
      </c>
      <c r="N1460">
        <v>3.8976976871490399</v>
      </c>
    </row>
    <row r="1461" spans="1:14" x14ac:dyDescent="0.45">
      <c r="A1461">
        <v>1948</v>
      </c>
      <c r="B1461" t="s">
        <v>2649</v>
      </c>
      <c r="C1461" t="s">
        <v>35</v>
      </c>
      <c r="D1461">
        <v>10</v>
      </c>
      <c r="E1461">
        <v>14</v>
      </c>
      <c r="F1461" s="2">
        <v>0.43478260869565216</v>
      </c>
      <c r="G1461">
        <v>4.45916428985457</v>
      </c>
      <c r="H1461">
        <v>3.5771317929602602</v>
      </c>
      <c r="I1461">
        <v>3.4301263768112</v>
      </c>
      <c r="J1461">
        <v>73</v>
      </c>
      <c r="K1461">
        <v>91</v>
      </c>
      <c r="L1461">
        <v>0.26510989010989</v>
      </c>
      <c r="M1461">
        <v>1.4482755813202799</v>
      </c>
      <c r="N1461">
        <v>3.8974466323852499</v>
      </c>
    </row>
    <row r="1462" spans="1:14" x14ac:dyDescent="0.45">
      <c r="A1462">
        <v>1978</v>
      </c>
      <c r="B1462" t="s">
        <v>2650</v>
      </c>
      <c r="C1462" t="s">
        <v>94</v>
      </c>
      <c r="D1462">
        <v>14</v>
      </c>
      <c r="E1462">
        <v>13</v>
      </c>
      <c r="F1462" s="2">
        <v>0.3783783783783784</v>
      </c>
      <c r="G1462">
        <v>4.0991218633566699</v>
      </c>
      <c r="H1462">
        <v>2.6762861752494</v>
      </c>
      <c r="I1462">
        <v>3.9636137025845501</v>
      </c>
      <c r="J1462">
        <v>79</v>
      </c>
      <c r="K1462">
        <v>121</v>
      </c>
      <c r="L1462">
        <v>0.25943852855759902</v>
      </c>
      <c r="M1462">
        <v>1.30614810522017</v>
      </c>
      <c r="N1462">
        <v>3.8954064846038801</v>
      </c>
    </row>
    <row r="1463" spans="1:14" x14ac:dyDescent="0.45">
      <c r="A1463">
        <v>1953</v>
      </c>
      <c r="B1463" t="s">
        <v>2651</v>
      </c>
      <c r="C1463" t="s">
        <v>815</v>
      </c>
      <c r="D1463">
        <v>7</v>
      </c>
      <c r="E1463">
        <v>12</v>
      </c>
      <c r="F1463" s="2">
        <v>0.31818181818181818</v>
      </c>
      <c r="G1463">
        <v>4.4844282370439199</v>
      </c>
      <c r="H1463">
        <v>2.9896188246959401</v>
      </c>
      <c r="I1463">
        <v>4.1574386780927997</v>
      </c>
      <c r="J1463">
        <v>64</v>
      </c>
      <c r="K1463">
        <v>96</v>
      </c>
      <c r="L1463">
        <v>0.26447368421052603</v>
      </c>
      <c r="M1463">
        <v>1.3754322717785099</v>
      </c>
      <c r="N1463">
        <v>3.89436483383178</v>
      </c>
    </row>
    <row r="1464" spans="1:14" x14ac:dyDescent="0.45">
      <c r="A1464">
        <v>1994</v>
      </c>
      <c r="B1464" t="s">
        <v>2353</v>
      </c>
      <c r="C1464" t="s">
        <v>60</v>
      </c>
      <c r="D1464">
        <v>14</v>
      </c>
      <c r="E1464">
        <v>6</v>
      </c>
      <c r="F1464" s="2">
        <v>0.56000000000000005</v>
      </c>
      <c r="G1464">
        <v>6.4739773279366002</v>
      </c>
      <c r="H1464">
        <v>2.3085500549231202</v>
      </c>
      <c r="I1464">
        <v>3.2620815993478902</v>
      </c>
      <c r="J1464">
        <v>46</v>
      </c>
      <c r="K1464">
        <v>129</v>
      </c>
      <c r="L1464">
        <v>0.25884016973125801</v>
      </c>
      <c r="M1464">
        <v>1.27695160042849</v>
      </c>
      <c r="N1464">
        <v>3.8935618400573699</v>
      </c>
    </row>
    <row r="1465" spans="1:14" x14ac:dyDescent="0.45">
      <c r="A1465">
        <v>2012</v>
      </c>
      <c r="B1465" t="s">
        <v>2250</v>
      </c>
      <c r="C1465" t="s">
        <v>21</v>
      </c>
      <c r="D1465">
        <v>14</v>
      </c>
      <c r="E1465">
        <v>13</v>
      </c>
      <c r="F1465" s="2">
        <v>0.4375</v>
      </c>
      <c r="G1465">
        <v>8.3355702563914296</v>
      </c>
      <c r="H1465">
        <v>2.3557046376758302</v>
      </c>
      <c r="I1465">
        <v>3.9412750668807299</v>
      </c>
      <c r="J1465">
        <v>52</v>
      </c>
      <c r="K1465">
        <v>184</v>
      </c>
      <c r="L1465">
        <v>0.25355756791720502</v>
      </c>
      <c r="M1465">
        <v>1.2483221156914699</v>
      </c>
      <c r="N1465">
        <v>3.89184069633483</v>
      </c>
    </row>
    <row r="1466" spans="1:14" x14ac:dyDescent="0.45">
      <c r="A1466">
        <v>2002</v>
      </c>
      <c r="B1466" t="s">
        <v>2653</v>
      </c>
      <c r="C1466" t="s">
        <v>60</v>
      </c>
      <c r="D1466">
        <v>11</v>
      </c>
      <c r="E1466">
        <v>9</v>
      </c>
      <c r="F1466" s="2">
        <v>0.35483870967741937</v>
      </c>
      <c r="G1466">
        <v>7.3481010884127702</v>
      </c>
      <c r="H1466">
        <v>2.6914556312209501</v>
      </c>
      <c r="I1466">
        <v>3.2041138466916101</v>
      </c>
      <c r="J1466">
        <v>63</v>
      </c>
      <c r="K1466">
        <v>172</v>
      </c>
      <c r="L1466">
        <v>0.21910828025477699</v>
      </c>
      <c r="M1466">
        <v>1.1155063021815199</v>
      </c>
      <c r="N1466">
        <v>3.8912868499755802</v>
      </c>
    </row>
    <row r="1467" spans="1:14" x14ac:dyDescent="0.45">
      <c r="A1467">
        <v>1974</v>
      </c>
      <c r="B1467" t="s">
        <v>2654</v>
      </c>
      <c r="C1467" t="s">
        <v>23</v>
      </c>
      <c r="D1467">
        <v>17</v>
      </c>
      <c r="E1467">
        <v>10</v>
      </c>
      <c r="F1467" s="2">
        <v>0.48571428571428571</v>
      </c>
      <c r="G1467">
        <v>6.7777782033773102</v>
      </c>
      <c r="H1467">
        <v>3.2222224245564202</v>
      </c>
      <c r="I1467">
        <v>2.9629631490174</v>
      </c>
      <c r="J1467">
        <v>87</v>
      </c>
      <c r="K1467">
        <v>183</v>
      </c>
      <c r="L1467">
        <v>0.21762785636561399</v>
      </c>
      <c r="M1467">
        <v>1.1810700330110999</v>
      </c>
      <c r="N1467">
        <v>3.88977599143981</v>
      </c>
    </row>
    <row r="1468" spans="1:14" x14ac:dyDescent="0.45">
      <c r="A1468">
        <v>1993</v>
      </c>
      <c r="B1468" t="s">
        <v>2224</v>
      </c>
      <c r="C1468" t="s">
        <v>71</v>
      </c>
      <c r="D1468">
        <v>11</v>
      </c>
      <c r="E1468">
        <v>14</v>
      </c>
      <c r="F1468" s="2">
        <v>0.3235294117647059</v>
      </c>
      <c r="G1468">
        <v>6.7677161288694698</v>
      </c>
      <c r="H1468">
        <v>4.0393698360791603</v>
      </c>
      <c r="I1468">
        <v>3.3307084613284301</v>
      </c>
      <c r="J1468">
        <v>114</v>
      </c>
      <c r="K1468">
        <v>191</v>
      </c>
      <c r="L1468">
        <v>0.21901709401709399</v>
      </c>
      <c r="M1468">
        <v>1.25590543636379</v>
      </c>
      <c r="N1468">
        <v>3.88545441627502</v>
      </c>
    </row>
    <row r="1469" spans="1:14" x14ac:dyDescent="0.45">
      <c r="A1469">
        <v>1964</v>
      </c>
      <c r="B1469" t="s">
        <v>2460</v>
      </c>
      <c r="C1469" t="s">
        <v>130</v>
      </c>
      <c r="D1469">
        <v>19</v>
      </c>
      <c r="E1469">
        <v>9</v>
      </c>
      <c r="F1469" s="2">
        <v>0.5757575757575758</v>
      </c>
      <c r="G1469">
        <v>6.1004184100418399</v>
      </c>
      <c r="H1469">
        <v>2.07112970711297</v>
      </c>
      <c r="I1469">
        <v>2.5606694560669401</v>
      </c>
      <c r="J1469">
        <v>55</v>
      </c>
      <c r="K1469">
        <v>162</v>
      </c>
      <c r="L1469">
        <v>0.21588366890380301</v>
      </c>
      <c r="M1469">
        <v>1.03765690376569</v>
      </c>
      <c r="N1469">
        <v>3.8844921588897701</v>
      </c>
    </row>
    <row r="1470" spans="1:14" x14ac:dyDescent="0.45">
      <c r="A1470">
        <v>1984</v>
      </c>
      <c r="B1470" t="s">
        <v>2132</v>
      </c>
      <c r="C1470" t="s">
        <v>60</v>
      </c>
      <c r="D1470">
        <v>13</v>
      </c>
      <c r="E1470">
        <v>7</v>
      </c>
      <c r="F1470" s="2">
        <v>0.39393939393939392</v>
      </c>
      <c r="G1470">
        <v>6.4061131102640596</v>
      </c>
      <c r="H1470">
        <v>3.1048032865696999</v>
      </c>
      <c r="I1470">
        <v>3.57641897566889</v>
      </c>
      <c r="J1470">
        <v>79</v>
      </c>
      <c r="K1470">
        <v>163</v>
      </c>
      <c r="L1470">
        <v>0.24180790960451901</v>
      </c>
      <c r="M1470">
        <v>1.27947589727837</v>
      </c>
      <c r="N1470">
        <v>3.8824756145477202</v>
      </c>
    </row>
    <row r="1471" spans="1:14" x14ac:dyDescent="0.45">
      <c r="A1471">
        <v>1997</v>
      </c>
      <c r="B1471" t="s">
        <v>2539</v>
      </c>
      <c r="C1471" t="s">
        <v>52</v>
      </c>
      <c r="D1471">
        <v>10</v>
      </c>
      <c r="E1471">
        <v>11</v>
      </c>
      <c r="F1471" s="2">
        <v>0.33333333333333331</v>
      </c>
      <c r="G1471">
        <v>6.4067799924057702</v>
      </c>
      <c r="H1471">
        <v>2.15084756887908</v>
      </c>
      <c r="I1471">
        <v>2.6542374254252499</v>
      </c>
      <c r="J1471">
        <v>47</v>
      </c>
      <c r="K1471">
        <v>140</v>
      </c>
      <c r="L1471">
        <v>0.229530201342281</v>
      </c>
      <c r="M1471">
        <v>1.1084746336067099</v>
      </c>
      <c r="N1471">
        <v>3.88165831565856</v>
      </c>
    </row>
    <row r="1472" spans="1:14" x14ac:dyDescent="0.45">
      <c r="A1472">
        <v>2018</v>
      </c>
      <c r="B1472" t="s">
        <v>2655</v>
      </c>
      <c r="C1472" t="s">
        <v>40</v>
      </c>
      <c r="D1472">
        <v>14</v>
      </c>
      <c r="E1472">
        <v>10</v>
      </c>
      <c r="F1472" s="2">
        <v>0.4375</v>
      </c>
      <c r="G1472">
        <v>8.4345542999943195</v>
      </c>
      <c r="H1472">
        <v>2.1675390938532799</v>
      </c>
      <c r="I1472">
        <v>3.2041882256961598</v>
      </c>
      <c r="J1472">
        <v>46</v>
      </c>
      <c r="K1472">
        <v>179</v>
      </c>
      <c r="L1472">
        <v>0.24420190995907201</v>
      </c>
      <c r="M1472">
        <v>1.1780103770941699</v>
      </c>
      <c r="N1472">
        <v>3.8811783790588299</v>
      </c>
    </row>
    <row r="1473" spans="1:14" x14ac:dyDescent="0.45">
      <c r="A1473">
        <v>2023</v>
      </c>
      <c r="B1473" t="s">
        <v>2241</v>
      </c>
      <c r="C1473" t="s">
        <v>60</v>
      </c>
      <c r="D1473">
        <v>12</v>
      </c>
      <c r="E1473">
        <v>9</v>
      </c>
      <c r="F1473" s="2">
        <v>0.375</v>
      </c>
      <c r="G1473">
        <v>9.3872638321455302</v>
      </c>
      <c r="H1473">
        <v>2.0912221408245002</v>
      </c>
      <c r="I1473">
        <v>4.4612739004256001</v>
      </c>
      <c r="J1473">
        <v>45</v>
      </c>
      <c r="K1473">
        <v>202</v>
      </c>
      <c r="L1473">
        <v>0.238286479250334</v>
      </c>
      <c r="M1473">
        <v>1.1514630553181799</v>
      </c>
      <c r="N1473">
        <v>3.8801460266113201</v>
      </c>
    </row>
    <row r="1474" spans="1:14" x14ac:dyDescent="0.45">
      <c r="A1474">
        <v>1972</v>
      </c>
      <c r="B1474" t="s">
        <v>2192</v>
      </c>
      <c r="C1474" t="s">
        <v>35</v>
      </c>
      <c r="D1474">
        <v>19</v>
      </c>
      <c r="E1474">
        <v>14</v>
      </c>
      <c r="F1474" s="2">
        <v>0.48717948717948717</v>
      </c>
      <c r="G1474">
        <v>7.1357142857142799</v>
      </c>
      <c r="H1474">
        <v>3.5357142857142798</v>
      </c>
      <c r="I1474">
        <v>2.7964285714285699</v>
      </c>
      <c r="J1474">
        <v>110</v>
      </c>
      <c r="K1474">
        <v>222</v>
      </c>
      <c r="L1474">
        <v>0.21052631578947301</v>
      </c>
      <c r="M1474">
        <v>1.1642857142857099</v>
      </c>
      <c r="N1474">
        <v>3.8799045085906898</v>
      </c>
    </row>
    <row r="1475" spans="1:14" x14ac:dyDescent="0.45">
      <c r="A1475">
        <v>1981</v>
      </c>
      <c r="B1475" t="s">
        <v>2133</v>
      </c>
      <c r="C1475" t="s">
        <v>25</v>
      </c>
      <c r="D1475">
        <v>11</v>
      </c>
      <c r="E1475">
        <v>7</v>
      </c>
      <c r="F1475" s="2">
        <v>0.55000000000000004</v>
      </c>
      <c r="G1475">
        <v>6.0439326685226202</v>
      </c>
      <c r="H1475">
        <v>2.2594140816906898</v>
      </c>
      <c r="I1475">
        <v>2.88075295415564</v>
      </c>
      <c r="J1475">
        <v>40</v>
      </c>
      <c r="K1475">
        <v>107</v>
      </c>
      <c r="L1475">
        <v>0.24207011686143501</v>
      </c>
      <c r="M1475">
        <v>1.1610877919799401</v>
      </c>
      <c r="N1475">
        <v>3.8796193599700901</v>
      </c>
    </row>
    <row r="1476" spans="1:14" x14ac:dyDescent="0.45">
      <c r="A1476">
        <v>1970</v>
      </c>
      <c r="B1476" t="s">
        <v>2228</v>
      </c>
      <c r="C1476" t="s">
        <v>60</v>
      </c>
      <c r="D1476">
        <v>9</v>
      </c>
      <c r="E1476">
        <v>16</v>
      </c>
      <c r="F1476" s="2">
        <v>0.26470588235294118</v>
      </c>
      <c r="G1476">
        <v>6.0150753768844201</v>
      </c>
      <c r="H1476">
        <v>2.9849246231155702</v>
      </c>
      <c r="I1476">
        <v>4.2964824120602998</v>
      </c>
      <c r="J1476">
        <v>66</v>
      </c>
      <c r="K1476">
        <v>133</v>
      </c>
      <c r="L1476">
        <v>0.266750948166877</v>
      </c>
      <c r="M1476">
        <v>1.3919597989949699</v>
      </c>
      <c r="N1476">
        <v>3.8791825771331698</v>
      </c>
    </row>
    <row r="1477" spans="1:14" x14ac:dyDescent="0.45">
      <c r="A1477">
        <v>1952</v>
      </c>
      <c r="B1477" t="s">
        <v>2350</v>
      </c>
      <c r="C1477" t="s">
        <v>130</v>
      </c>
      <c r="D1477">
        <v>14</v>
      </c>
      <c r="E1477">
        <v>10</v>
      </c>
      <c r="F1477" s="2">
        <v>0.56000000000000005</v>
      </c>
      <c r="G1477">
        <v>4.5298995284958901</v>
      </c>
      <c r="H1477">
        <v>2.6910294228688501</v>
      </c>
      <c r="I1477">
        <v>2.51162746134426</v>
      </c>
      <c r="J1477">
        <v>60</v>
      </c>
      <c r="K1477">
        <v>101</v>
      </c>
      <c r="L1477">
        <v>0.220134228187919</v>
      </c>
      <c r="M1477">
        <v>1.1162788717085601</v>
      </c>
      <c r="N1477">
        <v>3.8788297176361</v>
      </c>
    </row>
    <row r="1478" spans="1:14" x14ac:dyDescent="0.45">
      <c r="A1478">
        <v>2008</v>
      </c>
      <c r="B1478" t="s">
        <v>2656</v>
      </c>
      <c r="C1478" t="s">
        <v>86</v>
      </c>
      <c r="D1478">
        <v>13</v>
      </c>
      <c r="E1478">
        <v>9</v>
      </c>
      <c r="F1478" s="2">
        <v>0.40625</v>
      </c>
      <c r="G1478">
        <v>5.7724144005520897</v>
      </c>
      <c r="H1478">
        <v>1.72241397435828</v>
      </c>
      <c r="I1478">
        <v>4.3758625294507798</v>
      </c>
      <c r="J1478">
        <v>37</v>
      </c>
      <c r="K1478">
        <v>124</v>
      </c>
      <c r="L1478">
        <v>0.27284427284427198</v>
      </c>
      <c r="M1478">
        <v>1.2879311700156499</v>
      </c>
      <c r="N1478">
        <v>3.8778004646301198</v>
      </c>
    </row>
    <row r="1479" spans="1:14" x14ac:dyDescent="0.45">
      <c r="A1479">
        <v>1985</v>
      </c>
      <c r="B1479" t="s">
        <v>2244</v>
      </c>
      <c r="C1479" t="s">
        <v>94</v>
      </c>
      <c r="D1479">
        <v>18</v>
      </c>
      <c r="E1479">
        <v>14</v>
      </c>
      <c r="F1479" s="2">
        <v>0.5</v>
      </c>
      <c r="G1479">
        <v>4.8470746647885301</v>
      </c>
      <c r="H1479">
        <v>2.4414894607823698</v>
      </c>
      <c r="I1479">
        <v>4.0930852724880902</v>
      </c>
      <c r="J1479">
        <v>68</v>
      </c>
      <c r="K1479">
        <v>135</v>
      </c>
      <c r="L1479">
        <v>0.26491405460060602</v>
      </c>
      <c r="M1479">
        <v>1.31648941512775</v>
      </c>
      <c r="N1479">
        <v>3.8770649433135902</v>
      </c>
    </row>
    <row r="1480" spans="1:14" x14ac:dyDescent="0.45">
      <c r="A1480">
        <v>1959</v>
      </c>
      <c r="B1480" t="s">
        <v>2534</v>
      </c>
      <c r="C1480" t="s">
        <v>60</v>
      </c>
      <c r="D1480">
        <v>12</v>
      </c>
      <c r="E1480">
        <v>7</v>
      </c>
      <c r="F1480" s="2">
        <v>0.54545454545454541</v>
      </c>
      <c r="G1480">
        <v>5.0999999999999996</v>
      </c>
      <c r="H1480">
        <v>2.1</v>
      </c>
      <c r="I1480">
        <v>3</v>
      </c>
      <c r="J1480">
        <v>42</v>
      </c>
      <c r="K1480">
        <v>102</v>
      </c>
      <c r="L1480">
        <v>0.232116788321167</v>
      </c>
      <c r="M1480">
        <v>1.11666666666666</v>
      </c>
      <c r="N1480">
        <v>3.8765053749084402</v>
      </c>
    </row>
    <row r="1481" spans="1:14" x14ac:dyDescent="0.45">
      <c r="A1481">
        <v>1967</v>
      </c>
      <c r="B1481" t="s">
        <v>2352</v>
      </c>
      <c r="C1481" t="s">
        <v>94</v>
      </c>
      <c r="D1481">
        <v>14</v>
      </c>
      <c r="E1481">
        <v>12</v>
      </c>
      <c r="F1481" s="2">
        <v>0.4375</v>
      </c>
      <c r="G1481">
        <v>8.2455076635999394</v>
      </c>
      <c r="H1481">
        <v>4.3248496078686003</v>
      </c>
      <c r="I1481">
        <v>3.2739515723117401</v>
      </c>
      <c r="J1481">
        <v>107</v>
      </c>
      <c r="K1481">
        <v>204</v>
      </c>
      <c r="L1481">
        <v>0.200247218788627</v>
      </c>
      <c r="M1481">
        <v>1.2080836391657801</v>
      </c>
      <c r="N1481">
        <v>3.8755075931549001</v>
      </c>
    </row>
    <row r="1482" spans="1:14" x14ac:dyDescent="0.45">
      <c r="A1482">
        <v>1996</v>
      </c>
      <c r="B1482" t="s">
        <v>2657</v>
      </c>
      <c r="C1482" t="s">
        <v>71</v>
      </c>
      <c r="D1482">
        <v>10</v>
      </c>
      <c r="E1482">
        <v>14</v>
      </c>
      <c r="F1482" s="2">
        <v>0.2857142857142857</v>
      </c>
      <c r="G1482">
        <v>4.5394736842105203</v>
      </c>
      <c r="H1482">
        <v>2.0131578947368398</v>
      </c>
      <c r="I1482">
        <v>4.6973684210526301</v>
      </c>
      <c r="J1482">
        <v>51</v>
      </c>
      <c r="K1482">
        <v>115</v>
      </c>
      <c r="L1482">
        <v>0.28678839957035401</v>
      </c>
      <c r="M1482">
        <v>1.3947368421052599</v>
      </c>
      <c r="N1482">
        <v>3.8750987052917401</v>
      </c>
    </row>
    <row r="1483" spans="1:14" x14ac:dyDescent="0.45">
      <c r="A1483">
        <v>1972</v>
      </c>
      <c r="B1483" t="s">
        <v>2619</v>
      </c>
      <c r="C1483" t="s">
        <v>71</v>
      </c>
      <c r="D1483">
        <v>12</v>
      </c>
      <c r="E1483">
        <v>12</v>
      </c>
      <c r="F1483" s="2">
        <v>0.36363636363636365</v>
      </c>
      <c r="G1483">
        <v>5.8333333333333304</v>
      </c>
      <c r="H1483">
        <v>2.7916666666666599</v>
      </c>
      <c r="I1483">
        <v>3.125</v>
      </c>
      <c r="J1483">
        <v>67</v>
      </c>
      <c r="K1483">
        <v>140</v>
      </c>
      <c r="L1483">
        <v>0.23478260869565201</v>
      </c>
      <c r="M1483">
        <v>1.18518518518518</v>
      </c>
      <c r="N1483">
        <v>3.8742296695709202</v>
      </c>
    </row>
    <row r="1484" spans="1:14" x14ac:dyDescent="0.45">
      <c r="A1484">
        <v>1971</v>
      </c>
      <c r="B1484" t="s">
        <v>2658</v>
      </c>
      <c r="C1484" t="s">
        <v>189</v>
      </c>
      <c r="D1484">
        <v>16</v>
      </c>
      <c r="E1484">
        <v>17</v>
      </c>
      <c r="F1484" s="2">
        <v>0.43243243243243246</v>
      </c>
      <c r="G1484">
        <v>4.3915659421205797</v>
      </c>
      <c r="H1484">
        <v>2.6674696833621301</v>
      </c>
      <c r="I1484">
        <v>2.99277086425995</v>
      </c>
      <c r="J1484">
        <v>82</v>
      </c>
      <c r="K1484">
        <v>135</v>
      </c>
      <c r="L1484">
        <v>0.22015655577299401</v>
      </c>
      <c r="M1484">
        <v>1.1096384726181201</v>
      </c>
      <c r="N1484">
        <v>3.87221026420593</v>
      </c>
    </row>
    <row r="1485" spans="1:14" x14ac:dyDescent="0.45">
      <c r="A1485">
        <v>1989</v>
      </c>
      <c r="B1485" t="s">
        <v>2637</v>
      </c>
      <c r="C1485" t="s">
        <v>99</v>
      </c>
      <c r="D1485">
        <v>8</v>
      </c>
      <c r="E1485">
        <v>12</v>
      </c>
      <c r="F1485" s="2">
        <v>0.2857142857142857</v>
      </c>
      <c r="G1485">
        <v>6.9965221104641904</v>
      </c>
      <c r="H1485">
        <v>1.97217401771473</v>
      </c>
      <c r="I1485">
        <v>3.2400001719599199</v>
      </c>
      <c r="J1485">
        <v>42</v>
      </c>
      <c r="K1485">
        <v>149</v>
      </c>
      <c r="L1485">
        <v>0.23337856173676999</v>
      </c>
      <c r="M1485">
        <v>1.1165217983887601</v>
      </c>
      <c r="N1485">
        <v>3.8716979026794398</v>
      </c>
    </row>
    <row r="1486" spans="1:14" x14ac:dyDescent="0.45">
      <c r="A1486">
        <v>1978</v>
      </c>
      <c r="B1486" t="s">
        <v>2472</v>
      </c>
      <c r="C1486" t="s">
        <v>28</v>
      </c>
      <c r="D1486">
        <v>16</v>
      </c>
      <c r="E1486">
        <v>11</v>
      </c>
      <c r="F1486" s="2">
        <v>0.42105263157894735</v>
      </c>
      <c r="G1486">
        <v>4.6711658190830203</v>
      </c>
      <c r="H1486">
        <v>2.9484663680736798</v>
      </c>
      <c r="I1486">
        <v>3.4453989020186802</v>
      </c>
      <c r="J1486">
        <v>89</v>
      </c>
      <c r="K1486">
        <v>141</v>
      </c>
      <c r="L1486">
        <v>0.244878048780487</v>
      </c>
      <c r="M1486">
        <v>1.2515337891948199</v>
      </c>
      <c r="N1486">
        <v>3.8715519905090301</v>
      </c>
    </row>
    <row r="1487" spans="1:14" x14ac:dyDescent="0.45">
      <c r="A1487">
        <v>1968</v>
      </c>
      <c r="B1487" t="s">
        <v>2235</v>
      </c>
      <c r="C1487" t="s">
        <v>94</v>
      </c>
      <c r="D1487">
        <v>14</v>
      </c>
      <c r="E1487">
        <v>12</v>
      </c>
      <c r="F1487" s="2">
        <v>0.48275862068965519</v>
      </c>
      <c r="G1487">
        <v>5.625</v>
      </c>
      <c r="H1487">
        <v>1.7307692307692299</v>
      </c>
      <c r="I1487">
        <v>2.9423076923076898</v>
      </c>
      <c r="J1487">
        <v>40</v>
      </c>
      <c r="K1487">
        <v>130</v>
      </c>
      <c r="L1487">
        <v>0.236744759556103</v>
      </c>
      <c r="M1487">
        <v>1.1153846153846101</v>
      </c>
      <c r="N1487">
        <v>3.8705568313598602</v>
      </c>
    </row>
    <row r="1488" spans="1:14" x14ac:dyDescent="0.45">
      <c r="A1488">
        <v>1962</v>
      </c>
      <c r="B1488" t="s">
        <v>2534</v>
      </c>
      <c r="C1488" t="s">
        <v>19</v>
      </c>
      <c r="D1488">
        <v>15</v>
      </c>
      <c r="E1488">
        <v>14</v>
      </c>
      <c r="F1488" s="2">
        <v>0.45454545454545453</v>
      </c>
      <c r="G1488">
        <v>4.9903440923775797</v>
      </c>
      <c r="H1488">
        <v>2.5324134200124999</v>
      </c>
      <c r="I1488">
        <v>3.9475856253136001</v>
      </c>
      <c r="J1488">
        <v>68</v>
      </c>
      <c r="K1488">
        <v>134</v>
      </c>
      <c r="L1488">
        <v>0.25211864406779599</v>
      </c>
      <c r="M1488">
        <v>1.26620671000625</v>
      </c>
      <c r="N1488">
        <v>3.8701574802398602</v>
      </c>
    </row>
    <row r="1489" spans="1:14" x14ac:dyDescent="0.45">
      <c r="A1489">
        <v>1976</v>
      </c>
      <c r="B1489" t="s">
        <v>2659</v>
      </c>
      <c r="C1489" t="s">
        <v>50</v>
      </c>
      <c r="D1489">
        <v>14</v>
      </c>
      <c r="E1489">
        <v>17</v>
      </c>
      <c r="F1489" s="2">
        <v>0.3888888888888889</v>
      </c>
      <c r="G1489">
        <v>5.3176145369491801</v>
      </c>
      <c r="H1489">
        <v>3.3703190727142598</v>
      </c>
      <c r="I1489">
        <v>4.1941748460444197</v>
      </c>
      <c r="J1489">
        <v>90</v>
      </c>
      <c r="K1489">
        <v>142</v>
      </c>
      <c r="L1489">
        <v>0.27012711864406702</v>
      </c>
      <c r="M1489">
        <v>1.43550627171163</v>
      </c>
      <c r="N1489">
        <v>3.87002372741699</v>
      </c>
    </row>
    <row r="1490" spans="1:14" x14ac:dyDescent="0.45">
      <c r="A1490">
        <v>1976</v>
      </c>
      <c r="B1490" t="s">
        <v>2688</v>
      </c>
      <c r="C1490" t="s">
        <v>71</v>
      </c>
      <c r="D1490">
        <v>15</v>
      </c>
      <c r="E1490">
        <v>11</v>
      </c>
      <c r="F1490" s="2">
        <v>0.45454545454545453</v>
      </c>
      <c r="G1490">
        <v>3.2701864903698299</v>
      </c>
      <c r="H1490">
        <v>2.2220497947384699</v>
      </c>
      <c r="I1490">
        <v>3.0605591512435599</v>
      </c>
      <c r="J1490">
        <v>53</v>
      </c>
      <c r="K1490">
        <v>78</v>
      </c>
      <c r="L1490">
        <v>0.264242424242424</v>
      </c>
      <c r="M1490">
        <v>1.2624224200715399</v>
      </c>
      <c r="N1490">
        <v>3.8696208000183101</v>
      </c>
    </row>
    <row r="1491" spans="1:14" x14ac:dyDescent="0.45">
      <c r="A1491">
        <v>1988</v>
      </c>
      <c r="B1491" t="s">
        <v>2546</v>
      </c>
      <c r="C1491" t="s">
        <v>50</v>
      </c>
      <c r="D1491">
        <v>7</v>
      </c>
      <c r="E1491">
        <v>16</v>
      </c>
      <c r="F1491" s="2">
        <v>0.20588235294117646</v>
      </c>
      <c r="G1491">
        <v>4.6551724137930997</v>
      </c>
      <c r="H1491">
        <v>1.51293103448275</v>
      </c>
      <c r="I1491">
        <v>3.8793103448275801</v>
      </c>
      <c r="J1491">
        <v>39</v>
      </c>
      <c r="K1491">
        <v>120</v>
      </c>
      <c r="L1491">
        <v>0.281052631578947</v>
      </c>
      <c r="M1491">
        <v>1.3189655172413699</v>
      </c>
      <c r="N1491">
        <v>3.86920094490051</v>
      </c>
    </row>
    <row r="1492" spans="1:14" x14ac:dyDescent="0.45">
      <c r="A1492">
        <v>2001</v>
      </c>
      <c r="B1492" t="s">
        <v>2445</v>
      </c>
      <c r="C1492" t="s">
        <v>25</v>
      </c>
      <c r="D1492">
        <v>14</v>
      </c>
      <c r="E1492">
        <v>12</v>
      </c>
      <c r="F1492" s="2">
        <v>0.41176470588235292</v>
      </c>
      <c r="G1492">
        <v>8.1364319702430201</v>
      </c>
      <c r="H1492">
        <v>3.64317849413866</v>
      </c>
      <c r="I1492">
        <v>4.0884558656444998</v>
      </c>
      <c r="J1492">
        <v>90</v>
      </c>
      <c r="K1492">
        <v>201</v>
      </c>
      <c r="L1492">
        <v>0.25730994152046699</v>
      </c>
      <c r="M1492">
        <v>1.3943028804728199</v>
      </c>
      <c r="N1492">
        <v>3.8682327270507799</v>
      </c>
    </row>
    <row r="1493" spans="1:14" x14ac:dyDescent="0.45">
      <c r="A1493">
        <v>1952</v>
      </c>
      <c r="B1493" t="s">
        <v>2660</v>
      </c>
      <c r="C1493" t="s">
        <v>40</v>
      </c>
      <c r="D1493">
        <v>14</v>
      </c>
      <c r="E1493">
        <v>21</v>
      </c>
      <c r="F1493" s="2">
        <v>0.41176470588235292</v>
      </c>
      <c r="G1493">
        <v>3.6302518348463502</v>
      </c>
      <c r="H1493">
        <v>2.46338517364573</v>
      </c>
      <c r="I1493">
        <v>3.5654259092240901</v>
      </c>
      <c r="J1493">
        <v>76</v>
      </c>
      <c r="K1493">
        <v>112</v>
      </c>
      <c r="L1493">
        <v>0.25740740740740697</v>
      </c>
      <c r="M1493">
        <v>1.27490987057104</v>
      </c>
      <c r="N1493">
        <v>3.8678276538848801</v>
      </c>
    </row>
    <row r="1494" spans="1:14" x14ac:dyDescent="0.45">
      <c r="A1494">
        <v>2010</v>
      </c>
      <c r="B1494" t="s">
        <v>2661</v>
      </c>
      <c r="C1494" t="s">
        <v>62</v>
      </c>
      <c r="D1494">
        <v>14</v>
      </c>
      <c r="E1494">
        <v>8</v>
      </c>
      <c r="F1494" s="2">
        <v>0.42424242424242425</v>
      </c>
      <c r="G1494">
        <v>7.2429203545860199</v>
      </c>
      <c r="H1494">
        <v>2.6557374633482098</v>
      </c>
      <c r="I1494">
        <v>3.1385988203206101</v>
      </c>
      <c r="J1494">
        <v>66</v>
      </c>
      <c r="K1494">
        <v>180</v>
      </c>
      <c r="L1494">
        <v>0.244521337946943</v>
      </c>
      <c r="M1494">
        <v>1.24292090035488</v>
      </c>
      <c r="N1494">
        <v>3.8669848442077601</v>
      </c>
    </row>
    <row r="1495" spans="1:14" x14ac:dyDescent="0.45">
      <c r="A1495">
        <v>2021</v>
      </c>
      <c r="B1495" t="s">
        <v>2662</v>
      </c>
      <c r="C1495" t="s">
        <v>23</v>
      </c>
      <c r="D1495">
        <v>13</v>
      </c>
      <c r="E1495">
        <v>6</v>
      </c>
      <c r="F1495" s="2">
        <v>0.39393939393939392</v>
      </c>
      <c r="G1495">
        <v>10.5</v>
      </c>
      <c r="H1495">
        <v>3.2</v>
      </c>
      <c r="I1495">
        <v>3.75</v>
      </c>
      <c r="J1495">
        <v>64</v>
      </c>
      <c r="K1495">
        <v>210</v>
      </c>
      <c r="L1495">
        <v>0.230656934306569</v>
      </c>
      <c r="M1495">
        <v>1.2333333333333301</v>
      </c>
      <c r="N1495">
        <v>3.8651747703552202</v>
      </c>
    </row>
    <row r="1496" spans="1:14" x14ac:dyDescent="0.45">
      <c r="A1496">
        <v>1965</v>
      </c>
      <c r="B1496" t="s">
        <v>2513</v>
      </c>
      <c r="C1496" t="s">
        <v>97</v>
      </c>
      <c r="D1496">
        <v>16</v>
      </c>
      <c r="E1496">
        <v>10</v>
      </c>
      <c r="F1496" s="2">
        <v>0.47058823529411764</v>
      </c>
      <c r="G1496">
        <v>5.87463805802855</v>
      </c>
      <c r="H1496">
        <v>1.8674346144726499</v>
      </c>
      <c r="I1496">
        <v>3.4236301265331899</v>
      </c>
      <c r="J1496">
        <v>48</v>
      </c>
      <c r="K1496">
        <v>151</v>
      </c>
      <c r="L1496">
        <v>0.24245810055865899</v>
      </c>
      <c r="M1496">
        <v>1.1455328074890101</v>
      </c>
      <c r="N1496">
        <v>3.86360323429107</v>
      </c>
    </row>
    <row r="1497" spans="1:14" x14ac:dyDescent="0.45">
      <c r="A1497">
        <v>1991</v>
      </c>
      <c r="B1497" t="s">
        <v>2440</v>
      </c>
      <c r="C1497" t="s">
        <v>40</v>
      </c>
      <c r="D1497">
        <v>15</v>
      </c>
      <c r="E1497">
        <v>14</v>
      </c>
      <c r="F1497" s="2">
        <v>0.42857142857142855</v>
      </c>
      <c r="G1497">
        <v>5.4460226092333599</v>
      </c>
      <c r="H1497">
        <v>2.3778408575525898</v>
      </c>
      <c r="I1497">
        <v>3.0681817516807599</v>
      </c>
      <c r="J1497">
        <v>62</v>
      </c>
      <c r="K1497">
        <v>142</v>
      </c>
      <c r="L1497">
        <v>0.26864035087719201</v>
      </c>
      <c r="M1497">
        <v>1.3082386080083199</v>
      </c>
      <c r="N1497">
        <v>3.8634994029998699</v>
      </c>
    </row>
    <row r="1498" spans="1:14" x14ac:dyDescent="0.45">
      <c r="A1498">
        <v>1992</v>
      </c>
      <c r="B1498" t="s">
        <v>2550</v>
      </c>
      <c r="C1498" t="s">
        <v>21</v>
      </c>
      <c r="D1498">
        <v>15</v>
      </c>
      <c r="E1498">
        <v>5</v>
      </c>
      <c r="F1498" s="2">
        <v>0.46875</v>
      </c>
      <c r="G1498">
        <v>3.4675326965815998</v>
      </c>
      <c r="H1498">
        <v>0.77922083069249404</v>
      </c>
      <c r="I1498">
        <v>2.1818183259389801</v>
      </c>
      <c r="J1498">
        <v>20</v>
      </c>
      <c r="K1498">
        <v>89</v>
      </c>
      <c r="L1498">
        <v>0.244067796610169</v>
      </c>
      <c r="M1498">
        <v>1.0216450891301501</v>
      </c>
      <c r="N1498">
        <v>3.8625137805938698</v>
      </c>
    </row>
    <row r="1499" spans="1:14" x14ac:dyDescent="0.45">
      <c r="A1499">
        <v>1959</v>
      </c>
      <c r="B1499" t="s">
        <v>2592</v>
      </c>
      <c r="C1499" t="s">
        <v>40</v>
      </c>
      <c r="D1499">
        <v>18</v>
      </c>
      <c r="E1499">
        <v>9</v>
      </c>
      <c r="F1499" s="2">
        <v>0.54545454545454541</v>
      </c>
      <c r="G1499">
        <v>3.7218045112781901</v>
      </c>
      <c r="H1499">
        <v>1.79323308270676</v>
      </c>
      <c r="I1499">
        <v>2.9774436090225498</v>
      </c>
      <c r="J1499">
        <v>53</v>
      </c>
      <c r="K1499">
        <v>110</v>
      </c>
      <c r="L1499">
        <v>0.23902439024390201</v>
      </c>
      <c r="M1499">
        <v>1.1203007518796899</v>
      </c>
      <c r="N1499">
        <v>3.85885334014892</v>
      </c>
    </row>
    <row r="1500" spans="1:14" x14ac:dyDescent="0.45">
      <c r="A1500">
        <v>2000</v>
      </c>
      <c r="B1500" t="s">
        <v>2183</v>
      </c>
      <c r="C1500" t="s">
        <v>16</v>
      </c>
      <c r="D1500">
        <v>19</v>
      </c>
      <c r="E1500">
        <v>9</v>
      </c>
      <c r="F1500" s="2">
        <v>0.59375</v>
      </c>
      <c r="G1500">
        <v>5.4967429442138096</v>
      </c>
      <c r="H1500">
        <v>3.5179154842968399</v>
      </c>
      <c r="I1500">
        <v>4.3534204118173401</v>
      </c>
      <c r="J1500">
        <v>80</v>
      </c>
      <c r="K1500">
        <v>125</v>
      </c>
      <c r="L1500">
        <v>0.267399267399267</v>
      </c>
      <c r="M1500">
        <v>1.4609121247288199</v>
      </c>
      <c r="N1500">
        <v>3.8582787513732901</v>
      </c>
    </row>
    <row r="1501" spans="1:14" x14ac:dyDescent="0.45">
      <c r="A1501">
        <v>1962</v>
      </c>
      <c r="B1501" t="s">
        <v>2460</v>
      </c>
      <c r="C1501" t="s">
        <v>130</v>
      </c>
      <c r="D1501">
        <v>12</v>
      </c>
      <c r="E1501">
        <v>14</v>
      </c>
      <c r="F1501" s="2">
        <v>0.375</v>
      </c>
      <c r="G1501">
        <v>7.6573783899938501</v>
      </c>
      <c r="H1501">
        <v>4.2934433747364302</v>
      </c>
      <c r="I1501">
        <v>3.8065580435807602</v>
      </c>
      <c r="J1501">
        <v>97</v>
      </c>
      <c r="K1501">
        <v>173</v>
      </c>
      <c r="L1501">
        <v>0.229797979797979</v>
      </c>
      <c r="M1501">
        <v>1.37213138780236</v>
      </c>
      <c r="N1501">
        <v>3.8571515083312899</v>
      </c>
    </row>
    <row r="1502" spans="1:14" x14ac:dyDescent="0.45">
      <c r="A1502">
        <v>2006</v>
      </c>
      <c r="B1502" t="s">
        <v>2451</v>
      </c>
      <c r="C1502" t="s">
        <v>42</v>
      </c>
      <c r="D1502">
        <v>16</v>
      </c>
      <c r="E1502">
        <v>7</v>
      </c>
      <c r="F1502" s="2">
        <v>0.48484848484848486</v>
      </c>
      <c r="G1502">
        <v>8.8317750712046994</v>
      </c>
      <c r="H1502">
        <v>4.8364482532787596</v>
      </c>
      <c r="I1502">
        <v>3.4065418131789502</v>
      </c>
      <c r="J1502">
        <v>115</v>
      </c>
      <c r="K1502">
        <v>210</v>
      </c>
      <c r="L1502">
        <v>0.204287515762925</v>
      </c>
      <c r="M1502">
        <v>1.29439243107074</v>
      </c>
      <c r="N1502">
        <v>3.8565711975097599</v>
      </c>
    </row>
    <row r="1503" spans="1:14" x14ac:dyDescent="0.45">
      <c r="A1503">
        <v>1969</v>
      </c>
      <c r="B1503" t="s">
        <v>2201</v>
      </c>
      <c r="C1503" t="s">
        <v>50</v>
      </c>
      <c r="D1503">
        <v>18</v>
      </c>
      <c r="E1503">
        <v>10</v>
      </c>
      <c r="F1503" s="2">
        <v>0.54545454545454541</v>
      </c>
      <c r="G1503">
        <v>5.9668517090172903</v>
      </c>
      <c r="H1503">
        <v>2.0883980981560502</v>
      </c>
      <c r="I1503">
        <v>3.4682325558663001</v>
      </c>
      <c r="J1503">
        <v>56</v>
      </c>
      <c r="K1503">
        <v>160</v>
      </c>
      <c r="L1503">
        <v>0.24123273113708801</v>
      </c>
      <c r="M1503">
        <v>1.1726521067027</v>
      </c>
      <c r="N1503">
        <v>3.8563320636749201</v>
      </c>
    </row>
    <row r="1504" spans="1:14" x14ac:dyDescent="0.45">
      <c r="A1504">
        <v>1986</v>
      </c>
      <c r="B1504" t="s">
        <v>2419</v>
      </c>
      <c r="C1504" t="s">
        <v>101</v>
      </c>
      <c r="D1504">
        <v>16</v>
      </c>
      <c r="E1504">
        <v>6</v>
      </c>
      <c r="F1504" s="2">
        <v>0.5161290322580645</v>
      </c>
      <c r="G1504">
        <v>8.7154750947593698</v>
      </c>
      <c r="H1504">
        <v>4.0881867712530999</v>
      </c>
      <c r="I1504">
        <v>3.5940103483543799</v>
      </c>
      <c r="J1504">
        <v>91</v>
      </c>
      <c r="K1504">
        <v>194</v>
      </c>
      <c r="L1504">
        <v>0.212566844919786</v>
      </c>
      <c r="M1504">
        <v>1.2479202598452701</v>
      </c>
      <c r="N1504">
        <v>3.8528466224670401</v>
      </c>
    </row>
    <row r="1505" spans="1:14" x14ac:dyDescent="0.45">
      <c r="A1505">
        <v>1969</v>
      </c>
      <c r="B1505" t="s">
        <v>2189</v>
      </c>
      <c r="C1505" t="s">
        <v>52</v>
      </c>
      <c r="D1505">
        <v>17</v>
      </c>
      <c r="E1505">
        <v>18</v>
      </c>
      <c r="F1505" s="2">
        <v>0.41463414634146339</v>
      </c>
      <c r="G1505">
        <v>6.6579550072378604</v>
      </c>
      <c r="H1505">
        <v>2.7920456481965199</v>
      </c>
      <c r="I1505">
        <v>3.46704569501326</v>
      </c>
      <c r="J1505">
        <v>91</v>
      </c>
      <c r="K1505">
        <v>217</v>
      </c>
      <c r="L1505">
        <v>0.23763250883392201</v>
      </c>
      <c r="M1505">
        <v>1.2272728123940699</v>
      </c>
      <c r="N1505">
        <v>3.8519368171691801</v>
      </c>
    </row>
    <row r="1506" spans="1:14" x14ac:dyDescent="0.45">
      <c r="A1506">
        <v>1961</v>
      </c>
      <c r="B1506" t="s">
        <v>2385</v>
      </c>
      <c r="C1506" t="s">
        <v>21</v>
      </c>
      <c r="D1506">
        <v>9</v>
      </c>
      <c r="E1506">
        <v>10</v>
      </c>
      <c r="F1506" s="2">
        <v>0.31034482758620691</v>
      </c>
      <c r="G1506">
        <v>4.5536618630603698</v>
      </c>
      <c r="H1506">
        <v>2.9437814064228598</v>
      </c>
      <c r="I1506">
        <v>3.1277677443242902</v>
      </c>
      <c r="J1506">
        <v>64</v>
      </c>
      <c r="K1506">
        <v>99</v>
      </c>
      <c r="L1506">
        <v>0.26295336787564699</v>
      </c>
      <c r="M1506">
        <v>1.3645653394356001</v>
      </c>
      <c r="N1506">
        <v>3.8500607013702299</v>
      </c>
    </row>
    <row r="1507" spans="1:14" x14ac:dyDescent="0.45">
      <c r="A1507">
        <v>1965</v>
      </c>
      <c r="B1507" t="s">
        <v>2663</v>
      </c>
      <c r="C1507" t="s">
        <v>189</v>
      </c>
      <c r="D1507">
        <v>14</v>
      </c>
      <c r="E1507">
        <v>16</v>
      </c>
      <c r="F1507" s="2">
        <v>0.3888888888888889</v>
      </c>
      <c r="G1507">
        <v>3.7634268162386899</v>
      </c>
      <c r="H1507">
        <v>2.20971849760803</v>
      </c>
      <c r="I1507">
        <v>2.9347823796356698</v>
      </c>
      <c r="J1507">
        <v>64</v>
      </c>
      <c r="K1507">
        <v>109</v>
      </c>
      <c r="L1507">
        <v>0.229826353421859</v>
      </c>
      <c r="M1507">
        <v>1.10869556564014</v>
      </c>
      <c r="N1507">
        <v>3.8473649024963299</v>
      </c>
    </row>
    <row r="1508" spans="1:14" x14ac:dyDescent="0.45">
      <c r="A1508">
        <v>1978</v>
      </c>
      <c r="B1508" t="s">
        <v>2548</v>
      </c>
      <c r="C1508" t="s">
        <v>21</v>
      </c>
      <c r="D1508">
        <v>11</v>
      </c>
      <c r="E1508">
        <v>8</v>
      </c>
      <c r="F1508" s="2">
        <v>0.47826086956521741</v>
      </c>
      <c r="G1508">
        <v>6.3719992221680597</v>
      </c>
      <c r="H1508">
        <v>2.3759997099609702</v>
      </c>
      <c r="I1508">
        <v>2.5379996901855799</v>
      </c>
      <c r="J1508">
        <v>44</v>
      </c>
      <c r="K1508">
        <v>118</v>
      </c>
      <c r="L1508">
        <v>0.25195618153364602</v>
      </c>
      <c r="M1508">
        <v>1.2299998498535301</v>
      </c>
      <c r="N1508">
        <v>3.8464694023132302</v>
      </c>
    </row>
    <row r="1509" spans="1:14" x14ac:dyDescent="0.45">
      <c r="A1509">
        <v>2021</v>
      </c>
      <c r="B1509" t="s">
        <v>650</v>
      </c>
      <c r="C1509" t="s">
        <v>23</v>
      </c>
      <c r="D1509">
        <v>8</v>
      </c>
      <c r="E1509">
        <v>16</v>
      </c>
      <c r="F1509" s="2">
        <v>0.24242424242424243</v>
      </c>
      <c r="G1509">
        <v>9.2078157744231497</v>
      </c>
      <c r="H1509">
        <v>3.5968030368840398</v>
      </c>
      <c r="I1509">
        <v>3.98046202748501</v>
      </c>
      <c r="J1509">
        <v>75</v>
      </c>
      <c r="K1509">
        <v>192</v>
      </c>
      <c r="L1509">
        <v>0.25104022191400799</v>
      </c>
      <c r="M1509">
        <v>1.3641208554700901</v>
      </c>
      <c r="N1509">
        <v>3.8463573455810498</v>
      </c>
    </row>
    <row r="1510" spans="1:14" x14ac:dyDescent="0.45">
      <c r="A1510">
        <v>1969</v>
      </c>
      <c r="B1510" t="s">
        <v>2199</v>
      </c>
      <c r="C1510" t="s">
        <v>130</v>
      </c>
      <c r="D1510">
        <v>9</v>
      </c>
      <c r="E1510">
        <v>11</v>
      </c>
      <c r="F1510" s="2">
        <v>0.27272727272727271</v>
      </c>
      <c r="G1510">
        <v>4.9583938731902402</v>
      </c>
      <c r="H1510">
        <v>3.48637069208689</v>
      </c>
      <c r="I1510">
        <v>3.2539459792811001</v>
      </c>
      <c r="J1510">
        <v>90</v>
      </c>
      <c r="K1510">
        <v>128</v>
      </c>
      <c r="L1510">
        <v>0.257558790593505</v>
      </c>
      <c r="M1510">
        <v>1.3773316314417301</v>
      </c>
      <c r="N1510">
        <v>3.84558725357055</v>
      </c>
    </row>
    <row r="1511" spans="1:14" x14ac:dyDescent="0.45">
      <c r="A1511">
        <v>2019</v>
      </c>
      <c r="B1511" t="s">
        <v>2664</v>
      </c>
      <c r="C1511" t="s">
        <v>97</v>
      </c>
      <c r="D1511">
        <v>10</v>
      </c>
      <c r="E1511">
        <v>13</v>
      </c>
      <c r="F1511" s="2">
        <v>0.3125</v>
      </c>
      <c r="G1511">
        <v>7.7631103609654897</v>
      </c>
      <c r="H1511">
        <v>2.8318264209811201</v>
      </c>
      <c r="I1511">
        <v>3.2224231687026501</v>
      </c>
      <c r="J1511">
        <v>58</v>
      </c>
      <c r="K1511">
        <v>159</v>
      </c>
      <c r="L1511">
        <v>0.255944055944055</v>
      </c>
      <c r="M1511">
        <v>1.3074141139012401</v>
      </c>
      <c r="N1511">
        <v>3.8452742099761901</v>
      </c>
    </row>
    <row r="1512" spans="1:14" x14ac:dyDescent="0.45">
      <c r="A1512">
        <v>2006</v>
      </c>
      <c r="B1512" t="s">
        <v>2255</v>
      </c>
      <c r="C1512" t="s">
        <v>32</v>
      </c>
      <c r="D1512">
        <v>14</v>
      </c>
      <c r="E1512">
        <v>13</v>
      </c>
      <c r="F1512" s="2">
        <v>0.41176470588235292</v>
      </c>
      <c r="G1512">
        <v>7.1031385274202101</v>
      </c>
      <c r="H1512">
        <v>1.81614337348812</v>
      </c>
      <c r="I1512">
        <v>4.1165916465730703</v>
      </c>
      <c r="J1512">
        <v>45</v>
      </c>
      <c r="K1512">
        <v>176</v>
      </c>
      <c r="L1512">
        <v>0.25600000000000001</v>
      </c>
      <c r="M1512">
        <v>1.20627794436618</v>
      </c>
      <c r="N1512">
        <v>3.84384560585021</v>
      </c>
    </row>
    <row r="1513" spans="1:14" x14ac:dyDescent="0.45">
      <c r="A1513">
        <v>1981</v>
      </c>
      <c r="B1513" t="s">
        <v>2150</v>
      </c>
      <c r="C1513" t="s">
        <v>62</v>
      </c>
      <c r="D1513">
        <v>11</v>
      </c>
      <c r="E1513">
        <v>5</v>
      </c>
      <c r="F1513" s="2">
        <v>0.52380952380952384</v>
      </c>
      <c r="G1513">
        <v>8.4563758389261707</v>
      </c>
      <c r="H1513">
        <v>4.1073825503355703</v>
      </c>
      <c r="I1513">
        <v>1.69127516778523</v>
      </c>
      <c r="J1513">
        <v>68</v>
      </c>
      <c r="K1513">
        <v>140</v>
      </c>
      <c r="L1513">
        <v>0.18470149253731299</v>
      </c>
      <c r="M1513">
        <v>1.1208053691275099</v>
      </c>
      <c r="N1513">
        <v>3.8421447277068999</v>
      </c>
    </row>
    <row r="1514" spans="1:14" x14ac:dyDescent="0.45">
      <c r="A1514">
        <v>1969</v>
      </c>
      <c r="B1514" t="s">
        <v>2182</v>
      </c>
      <c r="C1514" t="s">
        <v>97</v>
      </c>
      <c r="D1514">
        <v>13</v>
      </c>
      <c r="E1514">
        <v>10</v>
      </c>
      <c r="F1514" s="2">
        <v>0.38235294117647056</v>
      </c>
      <c r="G1514">
        <v>6.6546320794900602</v>
      </c>
      <c r="H1514">
        <v>2.5007853037574099</v>
      </c>
      <c r="I1514">
        <v>3.6875986682524502</v>
      </c>
      <c r="J1514">
        <v>59</v>
      </c>
      <c r="K1514">
        <v>157</v>
      </c>
      <c r="L1514">
        <v>0.256658595641646</v>
      </c>
      <c r="M1514">
        <v>1.2762953245164901</v>
      </c>
      <c r="N1514">
        <v>3.8418231010436998</v>
      </c>
    </row>
    <row r="1515" spans="1:14" x14ac:dyDescent="0.45">
      <c r="A1515">
        <v>2006</v>
      </c>
      <c r="B1515" t="s">
        <v>2220</v>
      </c>
      <c r="C1515" t="s">
        <v>14</v>
      </c>
      <c r="D1515">
        <v>11</v>
      </c>
      <c r="E1515">
        <v>9</v>
      </c>
      <c r="F1515" s="2">
        <v>0.34375</v>
      </c>
      <c r="G1515">
        <v>7.5937501810491099</v>
      </c>
      <c r="H1515">
        <v>3.3750000804662701</v>
      </c>
      <c r="I1515">
        <v>3.5859375854954099</v>
      </c>
      <c r="J1515">
        <v>80</v>
      </c>
      <c r="K1515">
        <v>180</v>
      </c>
      <c r="L1515">
        <v>0.23391089108910801</v>
      </c>
      <c r="M1515">
        <v>1.2609375300630901</v>
      </c>
      <c r="N1515">
        <v>3.8413074016571001</v>
      </c>
    </row>
    <row r="1516" spans="1:14" x14ac:dyDescent="0.45">
      <c r="A1516">
        <v>1969</v>
      </c>
      <c r="B1516" t="s">
        <v>2356</v>
      </c>
      <c r="C1516" t="s">
        <v>40</v>
      </c>
      <c r="D1516">
        <v>14</v>
      </c>
      <c r="E1516">
        <v>3</v>
      </c>
      <c r="F1516" s="2">
        <v>0.73684210526315785</v>
      </c>
      <c r="G1516">
        <v>8.7352941176470509</v>
      </c>
      <c r="H1516">
        <v>3.28235294117647</v>
      </c>
      <c r="I1516">
        <v>2.9117647058823501</v>
      </c>
      <c r="J1516">
        <v>62</v>
      </c>
      <c r="K1516">
        <v>165</v>
      </c>
      <c r="L1516">
        <v>0.22958397534668701</v>
      </c>
      <c r="M1516">
        <v>1.24117647058823</v>
      </c>
      <c r="N1516">
        <v>3.8405520915985099</v>
      </c>
    </row>
    <row r="1517" spans="1:14" x14ac:dyDescent="0.45">
      <c r="A1517">
        <v>1957</v>
      </c>
      <c r="B1517" t="s">
        <v>2297</v>
      </c>
      <c r="C1517" t="s">
        <v>60</v>
      </c>
      <c r="D1517">
        <v>10</v>
      </c>
      <c r="E1517">
        <v>13</v>
      </c>
      <c r="F1517" s="2">
        <v>0.4</v>
      </c>
      <c r="G1517">
        <v>7.1718735038305903</v>
      </c>
      <c r="H1517">
        <v>2.0566401959514198</v>
      </c>
      <c r="I1517">
        <v>4.0605460279040804</v>
      </c>
      <c r="J1517">
        <v>39</v>
      </c>
      <c r="K1517">
        <v>136</v>
      </c>
      <c r="L1517">
        <v>0.25882352941176401</v>
      </c>
      <c r="M1517">
        <v>1.25976536219246</v>
      </c>
      <c r="N1517">
        <v>3.84041404724121</v>
      </c>
    </row>
    <row r="1518" spans="1:14" x14ac:dyDescent="0.45">
      <c r="A1518">
        <v>1999</v>
      </c>
      <c r="B1518" t="s">
        <v>2666</v>
      </c>
      <c r="C1518" t="s">
        <v>130</v>
      </c>
      <c r="D1518">
        <v>11</v>
      </c>
      <c r="E1518">
        <v>13</v>
      </c>
      <c r="F1518" s="2">
        <v>0.34375</v>
      </c>
      <c r="G1518">
        <v>5.3827747266285897</v>
      </c>
      <c r="H1518">
        <v>2.45454527534263</v>
      </c>
      <c r="I1518">
        <v>4.0047843966116696</v>
      </c>
      <c r="J1518">
        <v>57</v>
      </c>
      <c r="K1518">
        <v>125</v>
      </c>
      <c r="L1518">
        <v>0.27797408716136601</v>
      </c>
      <c r="M1518">
        <v>1.40191377324638</v>
      </c>
      <c r="N1518">
        <v>3.8389308452606201</v>
      </c>
    </row>
    <row r="1519" spans="1:14" x14ac:dyDescent="0.45">
      <c r="A1519">
        <v>1992</v>
      </c>
      <c r="B1519" t="s">
        <v>2484</v>
      </c>
      <c r="C1519" t="s">
        <v>60</v>
      </c>
      <c r="D1519">
        <v>13</v>
      </c>
      <c r="E1519">
        <v>11</v>
      </c>
      <c r="F1519" s="2">
        <v>0.40625</v>
      </c>
      <c r="G1519">
        <v>4.9126640828004504</v>
      </c>
      <c r="H1519">
        <v>1.8078603824705599</v>
      </c>
      <c r="I1519">
        <v>3.81222732825315</v>
      </c>
      <c r="J1519">
        <v>46</v>
      </c>
      <c r="K1519">
        <v>125</v>
      </c>
      <c r="L1519">
        <v>0.25563063063063002</v>
      </c>
      <c r="M1519">
        <v>1.1921398174262401</v>
      </c>
      <c r="N1519">
        <v>3.8385701179504301</v>
      </c>
    </row>
    <row r="1520" spans="1:14" x14ac:dyDescent="0.45">
      <c r="A1520">
        <v>2005</v>
      </c>
      <c r="B1520" t="s">
        <v>2179</v>
      </c>
      <c r="C1520" t="s">
        <v>25</v>
      </c>
      <c r="D1520">
        <v>18</v>
      </c>
      <c r="E1520">
        <v>5</v>
      </c>
      <c r="F1520" s="2">
        <v>0.5625</v>
      </c>
      <c r="G1520">
        <v>6.37128664743505</v>
      </c>
      <c r="H1520">
        <v>2.3168315081582</v>
      </c>
      <c r="I1520">
        <v>3.78712842679706</v>
      </c>
      <c r="J1520">
        <v>52</v>
      </c>
      <c r="K1520">
        <v>143</v>
      </c>
      <c r="L1520">
        <v>0.24681933842239101</v>
      </c>
      <c r="M1520">
        <v>1.21782169018572</v>
      </c>
      <c r="N1520">
        <v>3.8380093574523899</v>
      </c>
    </row>
    <row r="1521" spans="1:14" x14ac:dyDescent="0.45">
      <c r="A1521">
        <v>2000</v>
      </c>
      <c r="B1521" t="s">
        <v>2623</v>
      </c>
      <c r="C1521" t="s">
        <v>40</v>
      </c>
      <c r="D1521">
        <v>10</v>
      </c>
      <c r="E1521">
        <v>12</v>
      </c>
      <c r="F1521" s="2">
        <v>0.3125</v>
      </c>
      <c r="G1521">
        <v>7.6079636021081498</v>
      </c>
      <c r="H1521">
        <v>3.5558960314201098</v>
      </c>
      <c r="I1521">
        <v>3.8453294293264002</v>
      </c>
      <c r="J1521">
        <v>86</v>
      </c>
      <c r="K1521">
        <v>184</v>
      </c>
      <c r="L1521">
        <v>0.24523809523809501</v>
      </c>
      <c r="M1521">
        <v>1.3415008283910499</v>
      </c>
      <c r="N1521">
        <v>3.83619785308837</v>
      </c>
    </row>
    <row r="1522" spans="1:14" x14ac:dyDescent="0.45">
      <c r="A1522">
        <v>2009</v>
      </c>
      <c r="B1522" t="s">
        <v>2277</v>
      </c>
      <c r="C1522" t="s">
        <v>37</v>
      </c>
      <c r="D1522">
        <v>16</v>
      </c>
      <c r="E1522">
        <v>8</v>
      </c>
      <c r="F1522" s="2">
        <v>0.48484848484848486</v>
      </c>
      <c r="G1522">
        <v>7.4218014845862701</v>
      </c>
      <c r="H1522">
        <v>2.81516608036031</v>
      </c>
      <c r="I1522">
        <v>3.75355477381374</v>
      </c>
      <c r="J1522">
        <v>66</v>
      </c>
      <c r="K1522">
        <v>174</v>
      </c>
      <c r="L1522">
        <v>0.24137931034482701</v>
      </c>
      <c r="M1522">
        <v>1.2417062509333301</v>
      </c>
      <c r="N1522">
        <v>3.8348481655120801</v>
      </c>
    </row>
    <row r="1523" spans="1:14" x14ac:dyDescent="0.45">
      <c r="A1523">
        <v>1969</v>
      </c>
      <c r="B1523" t="s">
        <v>2667</v>
      </c>
      <c r="C1523" t="s">
        <v>62</v>
      </c>
      <c r="D1523">
        <v>13</v>
      </c>
      <c r="E1523">
        <v>17</v>
      </c>
      <c r="F1523" s="2">
        <v>0.35135135135135137</v>
      </c>
      <c r="G1523">
        <v>6.3637592919307497</v>
      </c>
      <c r="H1523">
        <v>2.6485009769885202</v>
      </c>
      <c r="I1523">
        <v>3.1634872780696202</v>
      </c>
      <c r="J1523">
        <v>72</v>
      </c>
      <c r="K1523">
        <v>173</v>
      </c>
      <c r="L1523">
        <v>0.24267782426778201</v>
      </c>
      <c r="M1523">
        <v>1.2425066311798001</v>
      </c>
      <c r="N1523">
        <v>3.83194756507873</v>
      </c>
    </row>
    <row r="1524" spans="1:14" x14ac:dyDescent="0.45">
      <c r="A1524">
        <v>1999</v>
      </c>
      <c r="B1524" t="s">
        <v>2340</v>
      </c>
      <c r="C1524" t="s">
        <v>47</v>
      </c>
      <c r="D1524">
        <v>17</v>
      </c>
      <c r="E1524">
        <v>8</v>
      </c>
      <c r="F1524" s="2">
        <v>0.51515151515151514</v>
      </c>
      <c r="G1524">
        <v>7.5993373643818298</v>
      </c>
      <c r="H1524">
        <v>4.0231786046727303</v>
      </c>
      <c r="I1524">
        <v>4.0678805891690999</v>
      </c>
      <c r="J1524">
        <v>90</v>
      </c>
      <c r="K1524">
        <v>170</v>
      </c>
      <c r="L1524">
        <v>0.26015228426395898</v>
      </c>
      <c r="M1524">
        <v>1.46523171404747</v>
      </c>
      <c r="N1524">
        <v>3.8319308757781898</v>
      </c>
    </row>
    <row r="1525" spans="1:14" x14ac:dyDescent="0.45">
      <c r="A1525">
        <v>1978</v>
      </c>
      <c r="B1525" t="s">
        <v>2528</v>
      </c>
      <c r="C1525" t="s">
        <v>101</v>
      </c>
      <c r="D1525">
        <v>9</v>
      </c>
      <c r="E1525">
        <v>6</v>
      </c>
      <c r="F1525" s="2">
        <v>0.32142857142857145</v>
      </c>
      <c r="G1525">
        <v>5.45234262228779</v>
      </c>
      <c r="H1525">
        <v>2.4862682357632302</v>
      </c>
      <c r="I1525">
        <v>2.4426494947849302</v>
      </c>
      <c r="J1525">
        <v>57</v>
      </c>
      <c r="K1525">
        <v>125</v>
      </c>
      <c r="L1525">
        <v>0.215608465608465</v>
      </c>
      <c r="M1525">
        <v>1.0662358905807201</v>
      </c>
      <c r="N1525">
        <v>3.8317735195159899</v>
      </c>
    </row>
    <row r="1526" spans="1:14" x14ac:dyDescent="0.45">
      <c r="A1526">
        <v>2002</v>
      </c>
      <c r="B1526" t="s">
        <v>2358</v>
      </c>
      <c r="C1526" t="s">
        <v>47</v>
      </c>
      <c r="D1526">
        <v>13</v>
      </c>
      <c r="E1526">
        <v>8</v>
      </c>
      <c r="F1526" s="2">
        <v>0.38235294117647056</v>
      </c>
      <c r="G1526">
        <v>5.7355486270663203</v>
      </c>
      <c r="H1526">
        <v>1.9508668799545299</v>
      </c>
      <c r="I1526">
        <v>3.3164736959227001</v>
      </c>
      <c r="J1526">
        <v>50</v>
      </c>
      <c r="K1526">
        <v>147</v>
      </c>
      <c r="L1526">
        <v>0.22706422018348599</v>
      </c>
      <c r="M1526">
        <v>1.0751444138416</v>
      </c>
      <c r="N1526">
        <v>3.8311920166015598</v>
      </c>
    </row>
    <row r="1527" spans="1:14" x14ac:dyDescent="0.45">
      <c r="A1527">
        <v>2002</v>
      </c>
      <c r="B1527" t="s">
        <v>2162</v>
      </c>
      <c r="C1527" t="s">
        <v>44</v>
      </c>
      <c r="D1527">
        <v>11</v>
      </c>
      <c r="E1527">
        <v>16</v>
      </c>
      <c r="F1527" s="2">
        <v>0.3235294117647059</v>
      </c>
      <c r="G1527">
        <v>7.06153879307855</v>
      </c>
      <c r="H1527">
        <v>2.9076924442088101</v>
      </c>
      <c r="I1527">
        <v>4.1538463488697301</v>
      </c>
      <c r="J1527">
        <v>70</v>
      </c>
      <c r="K1527">
        <v>170</v>
      </c>
      <c r="L1527">
        <v>0.27751756440281</v>
      </c>
      <c r="M1527">
        <v>1.41692314344778</v>
      </c>
      <c r="N1527">
        <v>3.8287153244018501</v>
      </c>
    </row>
    <row r="1528" spans="1:14" x14ac:dyDescent="0.45">
      <c r="A1528">
        <v>1997</v>
      </c>
      <c r="B1528" t="s">
        <v>2580</v>
      </c>
      <c r="C1528" t="s">
        <v>97</v>
      </c>
      <c r="D1528">
        <v>13</v>
      </c>
      <c r="E1528">
        <v>11</v>
      </c>
      <c r="F1528" s="2">
        <v>0.39393939393939392</v>
      </c>
      <c r="G1528">
        <v>7.5990566037735796</v>
      </c>
      <c r="H1528">
        <v>3.86320754716981</v>
      </c>
      <c r="I1528">
        <v>3.4811320754716899</v>
      </c>
      <c r="J1528">
        <v>91</v>
      </c>
      <c r="K1528">
        <v>179</v>
      </c>
      <c r="L1528">
        <v>0.224719101123595</v>
      </c>
      <c r="M1528">
        <v>1.27830188679245</v>
      </c>
      <c r="N1528">
        <v>3.8279855847358699</v>
      </c>
    </row>
    <row r="1529" spans="1:14" x14ac:dyDescent="0.45">
      <c r="A1529">
        <v>1997</v>
      </c>
      <c r="B1529" t="s">
        <v>2260</v>
      </c>
      <c r="C1529" t="s">
        <v>84</v>
      </c>
      <c r="D1529">
        <v>15</v>
      </c>
      <c r="E1529">
        <v>10</v>
      </c>
      <c r="F1529" s="2">
        <v>0.42857142857142855</v>
      </c>
      <c r="G1529">
        <v>5.4545454545454497</v>
      </c>
      <c r="H1529">
        <v>2.4204545454545401</v>
      </c>
      <c r="I1529">
        <v>3.6818181818181799</v>
      </c>
      <c r="J1529">
        <v>71</v>
      </c>
      <c r="K1529">
        <v>160</v>
      </c>
      <c r="L1529">
        <v>0.25124131082423001</v>
      </c>
      <c r="M1529">
        <v>1.22727272727272</v>
      </c>
      <c r="N1529">
        <v>3.8272931575775102</v>
      </c>
    </row>
    <row r="1530" spans="1:14" x14ac:dyDescent="0.45">
      <c r="A1530">
        <v>1992</v>
      </c>
      <c r="B1530" t="s">
        <v>2472</v>
      </c>
      <c r="C1530" t="s">
        <v>99</v>
      </c>
      <c r="D1530">
        <v>16</v>
      </c>
      <c r="E1530">
        <v>11</v>
      </c>
      <c r="F1530" s="2">
        <v>0.5</v>
      </c>
      <c r="G1530">
        <v>5.8453609561018096</v>
      </c>
      <c r="H1530">
        <v>2.3858616147354299</v>
      </c>
      <c r="I1530">
        <v>2.4653903352266102</v>
      </c>
      <c r="J1530">
        <v>60</v>
      </c>
      <c r="K1530">
        <v>147</v>
      </c>
      <c r="L1530">
        <v>0.206979542719614</v>
      </c>
      <c r="M1530">
        <v>1.02503684188633</v>
      </c>
      <c r="N1530">
        <v>3.8270001411437899</v>
      </c>
    </row>
    <row r="1531" spans="1:14" x14ac:dyDescent="0.45">
      <c r="A1531">
        <v>2018</v>
      </c>
      <c r="B1531" t="s">
        <v>2670</v>
      </c>
      <c r="C1531" t="s">
        <v>50</v>
      </c>
      <c r="D1531">
        <v>13</v>
      </c>
      <c r="E1531">
        <v>10</v>
      </c>
      <c r="F1531" s="2">
        <v>0.41935483870967744</v>
      </c>
      <c r="G1531">
        <v>9.9344254011622795</v>
      </c>
      <c r="H1531">
        <v>3.34426201623284</v>
      </c>
      <c r="I1531">
        <v>2.8524587785515401</v>
      </c>
      <c r="J1531">
        <v>68</v>
      </c>
      <c r="K1531">
        <v>202</v>
      </c>
      <c r="L1531">
        <v>0.194029850746268</v>
      </c>
      <c r="M1531">
        <v>1.0819671228988601</v>
      </c>
      <c r="N1531">
        <v>3.8268170356750399</v>
      </c>
    </row>
    <row r="1532" spans="1:14" x14ac:dyDescent="0.45">
      <c r="A1532">
        <v>2003</v>
      </c>
      <c r="B1532" t="s">
        <v>2358</v>
      </c>
      <c r="C1532" t="s">
        <v>47</v>
      </c>
      <c r="D1532">
        <v>21</v>
      </c>
      <c r="E1532">
        <v>7</v>
      </c>
      <c r="F1532" s="2">
        <v>0.63636363636363635</v>
      </c>
      <c r="G1532">
        <v>5.4</v>
      </c>
      <c r="H1532">
        <v>2.7627906976744101</v>
      </c>
      <c r="I1532">
        <v>3.2651162790697601</v>
      </c>
      <c r="J1532">
        <v>66</v>
      </c>
      <c r="K1532">
        <v>129</v>
      </c>
      <c r="L1532">
        <v>0.241798298906439</v>
      </c>
      <c r="M1532">
        <v>1.2325581395348799</v>
      </c>
      <c r="N1532">
        <v>3.8258607387542698</v>
      </c>
    </row>
    <row r="1533" spans="1:14" x14ac:dyDescent="0.45">
      <c r="A1533">
        <v>1982</v>
      </c>
      <c r="B1533" t="s">
        <v>2199</v>
      </c>
      <c r="C1533" t="s">
        <v>97</v>
      </c>
      <c r="D1533">
        <v>14</v>
      </c>
      <c r="E1533">
        <v>12</v>
      </c>
      <c r="F1533" s="2">
        <v>0.42424242424242425</v>
      </c>
      <c r="G1533">
        <v>2.77029104569541</v>
      </c>
      <c r="H1533">
        <v>1.5712098468123199</v>
      </c>
      <c r="I1533">
        <v>3.7212864792923499</v>
      </c>
      <c r="J1533">
        <v>38</v>
      </c>
      <c r="K1533">
        <v>67</v>
      </c>
      <c r="L1533">
        <v>0.27293844367015002</v>
      </c>
      <c r="M1533">
        <v>1.2542113689466801</v>
      </c>
      <c r="N1533">
        <v>3.8253479003906201</v>
      </c>
    </row>
    <row r="1534" spans="1:14" x14ac:dyDescent="0.45">
      <c r="A1534">
        <v>2008</v>
      </c>
      <c r="B1534" t="s">
        <v>2712</v>
      </c>
      <c r="C1534" t="s">
        <v>23</v>
      </c>
      <c r="D1534">
        <v>17</v>
      </c>
      <c r="E1534">
        <v>5</v>
      </c>
      <c r="F1534" s="2">
        <v>0.53125</v>
      </c>
      <c r="G1534">
        <v>9.4476853801731604</v>
      </c>
      <c r="H1534">
        <v>4.2607208577251496</v>
      </c>
      <c r="I1534">
        <v>3.2418528265300002</v>
      </c>
      <c r="J1534">
        <v>92</v>
      </c>
      <c r="K1534">
        <v>204</v>
      </c>
      <c r="L1534">
        <v>0.22928176795580099</v>
      </c>
      <c r="M1534">
        <v>1.3276159194360899</v>
      </c>
      <c r="N1534">
        <v>3.8244485855102499</v>
      </c>
    </row>
    <row r="1535" spans="1:14" x14ac:dyDescent="0.45">
      <c r="A1535">
        <v>2001</v>
      </c>
      <c r="B1535" t="s">
        <v>2437</v>
      </c>
      <c r="C1535" t="s">
        <v>101</v>
      </c>
      <c r="D1535">
        <v>11</v>
      </c>
      <c r="E1535">
        <v>11</v>
      </c>
      <c r="F1535" s="2">
        <v>0.37931034482758619</v>
      </c>
      <c r="G1535">
        <v>6.8220647978394799</v>
      </c>
      <c r="H1535">
        <v>2.20996465282124</v>
      </c>
      <c r="I1535">
        <v>3.31494697923186</v>
      </c>
      <c r="J1535">
        <v>46</v>
      </c>
      <c r="K1535">
        <v>142</v>
      </c>
      <c r="L1535">
        <v>0.246537396121883</v>
      </c>
      <c r="M1535">
        <v>1.19572966722695</v>
      </c>
      <c r="N1535">
        <v>3.82139539718627</v>
      </c>
    </row>
    <row r="1536" spans="1:14" x14ac:dyDescent="0.45">
      <c r="A1536">
        <v>1974</v>
      </c>
      <c r="B1536" t="s">
        <v>2536</v>
      </c>
      <c r="C1536" t="s">
        <v>23</v>
      </c>
      <c r="D1536">
        <v>12</v>
      </c>
      <c r="E1536">
        <v>9</v>
      </c>
      <c r="F1536" s="2">
        <v>0.34285714285714286</v>
      </c>
      <c r="G1536">
        <v>6.2307690927808501</v>
      </c>
      <c r="H1536">
        <v>3.52685042987595</v>
      </c>
      <c r="I1536">
        <v>3.2917270678842199</v>
      </c>
      <c r="J1536">
        <v>90</v>
      </c>
      <c r="K1536">
        <v>159</v>
      </c>
      <c r="L1536">
        <v>0.23469387755102</v>
      </c>
      <c r="M1536">
        <v>1.2931784909545101</v>
      </c>
      <c r="N1536">
        <v>3.8196997642517001</v>
      </c>
    </row>
    <row r="1537" spans="1:14" x14ac:dyDescent="0.45">
      <c r="A1537">
        <v>1966</v>
      </c>
      <c r="B1537" t="s">
        <v>2199</v>
      </c>
      <c r="C1537" t="s">
        <v>130</v>
      </c>
      <c r="D1537">
        <v>14</v>
      </c>
      <c r="E1537">
        <v>11</v>
      </c>
      <c r="F1537" s="2">
        <v>0.42424242424242425</v>
      </c>
      <c r="G1537">
        <v>5.5695067264573899</v>
      </c>
      <c r="H1537">
        <v>2.3004484304932702</v>
      </c>
      <c r="I1537">
        <v>2.62331838565022</v>
      </c>
      <c r="J1537">
        <v>57</v>
      </c>
      <c r="K1537">
        <v>138</v>
      </c>
      <c r="L1537">
        <v>0.23214285714285701</v>
      </c>
      <c r="M1537">
        <v>1.13004484304932</v>
      </c>
      <c r="N1537">
        <v>3.8114163875579798</v>
      </c>
    </row>
    <row r="1538" spans="1:14" x14ac:dyDescent="0.45">
      <c r="A1538">
        <v>1956</v>
      </c>
      <c r="B1538" t="s">
        <v>2157</v>
      </c>
      <c r="C1538" t="s">
        <v>60</v>
      </c>
      <c r="D1538">
        <v>19</v>
      </c>
      <c r="E1538">
        <v>18</v>
      </c>
      <c r="F1538" s="2">
        <v>0.51351351351351349</v>
      </c>
      <c r="G1538">
        <v>4.7522424776388501</v>
      </c>
      <c r="H1538">
        <v>1.21076241468505</v>
      </c>
      <c r="I1538">
        <v>4.4495518739675903</v>
      </c>
      <c r="J1538">
        <v>40</v>
      </c>
      <c r="K1538">
        <v>157</v>
      </c>
      <c r="L1538">
        <v>0.27655986509274799</v>
      </c>
      <c r="M1538">
        <v>1.2376682461224999</v>
      </c>
      <c r="N1538">
        <v>3.8112607002258301</v>
      </c>
    </row>
    <row r="1539" spans="1:14" x14ac:dyDescent="0.45">
      <c r="A1539">
        <v>1976</v>
      </c>
      <c r="B1539" t="s">
        <v>2163</v>
      </c>
      <c r="C1539" t="s">
        <v>71</v>
      </c>
      <c r="D1539">
        <v>17</v>
      </c>
      <c r="E1539">
        <v>10</v>
      </c>
      <c r="F1539" s="2">
        <v>0.5</v>
      </c>
      <c r="G1539">
        <v>5.1976744186046497</v>
      </c>
      <c r="H1539">
        <v>2.4418604651162701</v>
      </c>
      <c r="I1539">
        <v>3.52325581395348</v>
      </c>
      <c r="J1539">
        <v>70</v>
      </c>
      <c r="K1539">
        <v>149</v>
      </c>
      <c r="L1539">
        <v>0.25</v>
      </c>
      <c r="M1539">
        <v>1.2286821705426301</v>
      </c>
      <c r="N1539">
        <v>3.8087406158447199</v>
      </c>
    </row>
    <row r="1540" spans="1:14" x14ac:dyDescent="0.45">
      <c r="A1540">
        <v>1992</v>
      </c>
      <c r="B1540" t="s">
        <v>2316</v>
      </c>
      <c r="C1540" t="s">
        <v>44</v>
      </c>
      <c r="D1540">
        <v>16</v>
      </c>
      <c r="E1540">
        <v>6</v>
      </c>
      <c r="F1540" s="2">
        <v>0.48484848484848486</v>
      </c>
      <c r="G1540">
        <v>4.6685883068415199</v>
      </c>
      <c r="H1540">
        <v>1.71181571250855</v>
      </c>
      <c r="I1540">
        <v>3.6181559378021801</v>
      </c>
      <c r="J1540">
        <v>44</v>
      </c>
      <c r="K1540">
        <v>120</v>
      </c>
      <c r="L1540">
        <v>0.25084364454443098</v>
      </c>
      <c r="M1540">
        <v>1.15417877585804</v>
      </c>
      <c r="N1540">
        <v>3.80730724334716</v>
      </c>
    </row>
    <row r="1541" spans="1:14" x14ac:dyDescent="0.45">
      <c r="A1541">
        <v>1980</v>
      </c>
      <c r="B1541" t="s">
        <v>2322</v>
      </c>
      <c r="C1541" t="s">
        <v>94</v>
      </c>
      <c r="D1541">
        <v>15</v>
      </c>
      <c r="E1541">
        <v>13</v>
      </c>
      <c r="F1541" s="2">
        <v>0.44117647058823528</v>
      </c>
      <c r="G1541">
        <v>5.4972301492550502</v>
      </c>
      <c r="H1541">
        <v>2.5055402721094402</v>
      </c>
      <c r="I1541">
        <v>4.07617745761089</v>
      </c>
      <c r="J1541">
        <v>67</v>
      </c>
      <c r="K1541">
        <v>147</v>
      </c>
      <c r="L1541">
        <v>0.26702127659574398</v>
      </c>
      <c r="M1541">
        <v>1.3213296957393099</v>
      </c>
      <c r="N1541">
        <v>3.8055424690246502</v>
      </c>
    </row>
    <row r="1542" spans="1:14" x14ac:dyDescent="0.45">
      <c r="A1542">
        <v>1962</v>
      </c>
      <c r="B1542" t="s">
        <v>2377</v>
      </c>
      <c r="C1542" t="s">
        <v>94</v>
      </c>
      <c r="D1542">
        <v>12</v>
      </c>
      <c r="E1542">
        <v>11</v>
      </c>
      <c r="F1542" s="2">
        <v>0.32432432432432434</v>
      </c>
      <c r="G1542">
        <v>5.1552190238505498</v>
      </c>
      <c r="H1542">
        <v>2.26236230543081</v>
      </c>
      <c r="I1542">
        <v>3.8571422912263098</v>
      </c>
      <c r="J1542">
        <v>61</v>
      </c>
      <c r="K1542">
        <v>139</v>
      </c>
      <c r="L1542">
        <v>0.25237592397043201</v>
      </c>
      <c r="M1542">
        <v>1.2362635548802201</v>
      </c>
      <c r="N1542">
        <v>3.8052465915679901</v>
      </c>
    </row>
    <row r="1543" spans="1:14" x14ac:dyDescent="0.45">
      <c r="A1543">
        <v>2013</v>
      </c>
      <c r="B1543" t="s">
        <v>2326</v>
      </c>
      <c r="C1543" t="s">
        <v>64</v>
      </c>
      <c r="D1543">
        <v>19</v>
      </c>
      <c r="E1543">
        <v>9</v>
      </c>
      <c r="F1543" s="2">
        <v>0.59375</v>
      </c>
      <c r="G1543">
        <v>6.7921871761232699</v>
      </c>
      <c r="H1543">
        <v>1.6874999195337299</v>
      </c>
      <c r="I1543">
        <v>3.2484373451024302</v>
      </c>
      <c r="J1543">
        <v>40</v>
      </c>
      <c r="K1543">
        <v>161</v>
      </c>
      <c r="L1543">
        <v>0.234718826405867</v>
      </c>
      <c r="M1543">
        <v>1.08749994814396</v>
      </c>
      <c r="N1543">
        <v>3.8046514987945499</v>
      </c>
    </row>
    <row r="1544" spans="1:14" x14ac:dyDescent="0.45">
      <c r="A1544">
        <v>1968</v>
      </c>
      <c r="B1544" t="s">
        <v>2671</v>
      </c>
      <c r="C1544" t="s">
        <v>62</v>
      </c>
      <c r="D1544">
        <v>11</v>
      </c>
      <c r="E1544">
        <v>14</v>
      </c>
      <c r="F1544" s="2">
        <v>0.3235294117647059</v>
      </c>
      <c r="G1544">
        <v>6.6693227091633398</v>
      </c>
      <c r="H1544">
        <v>2.4023904382470098</v>
      </c>
      <c r="I1544">
        <v>3.1912350597609498</v>
      </c>
      <c r="J1544">
        <v>67</v>
      </c>
      <c r="K1544">
        <v>186</v>
      </c>
      <c r="L1544">
        <v>0.235416666666666</v>
      </c>
      <c r="M1544">
        <v>1.1673306772908301</v>
      </c>
      <c r="N1544">
        <v>3.80330085754394</v>
      </c>
    </row>
    <row r="1545" spans="1:14" x14ac:dyDescent="0.45">
      <c r="A1545">
        <v>2010</v>
      </c>
      <c r="B1545" t="s">
        <v>2274</v>
      </c>
      <c r="C1545" t="s">
        <v>130</v>
      </c>
      <c r="D1545">
        <v>13</v>
      </c>
      <c r="E1545">
        <v>13</v>
      </c>
      <c r="F1545" s="2">
        <v>0.39393939393939392</v>
      </c>
      <c r="G1545">
        <v>4.2361332244663403</v>
      </c>
      <c r="H1545">
        <v>2.09667199998839</v>
      </c>
      <c r="I1545">
        <v>4.2789224489558997</v>
      </c>
      <c r="J1545">
        <v>49</v>
      </c>
      <c r="K1545">
        <v>99</v>
      </c>
      <c r="L1545">
        <v>0.29043683589138097</v>
      </c>
      <c r="M1545">
        <v>1.40253569160221</v>
      </c>
      <c r="N1545">
        <v>3.80162000656127</v>
      </c>
    </row>
    <row r="1546" spans="1:14" x14ac:dyDescent="0.45">
      <c r="A1546">
        <v>1970</v>
      </c>
      <c r="B1546" t="s">
        <v>2374</v>
      </c>
      <c r="C1546" t="s">
        <v>60</v>
      </c>
      <c r="D1546">
        <v>13</v>
      </c>
      <c r="E1546">
        <v>14</v>
      </c>
      <c r="F1546" s="2">
        <v>0.38235294117647056</v>
      </c>
      <c r="G1546">
        <v>4.6157344826227398</v>
      </c>
      <c r="H1546">
        <v>2.6550685077033398</v>
      </c>
      <c r="I1546">
        <v>4.16641519670371</v>
      </c>
      <c r="J1546">
        <v>65</v>
      </c>
      <c r="K1546">
        <v>113</v>
      </c>
      <c r="L1546">
        <v>0.28299776286353401</v>
      </c>
      <c r="M1546">
        <v>1.44326800931566</v>
      </c>
      <c r="N1546">
        <v>3.80143117904663</v>
      </c>
    </row>
    <row r="1547" spans="1:14" x14ac:dyDescent="0.45">
      <c r="A1547">
        <v>1996</v>
      </c>
      <c r="B1547" t="s">
        <v>2302</v>
      </c>
      <c r="C1547" t="s">
        <v>25</v>
      </c>
      <c r="D1547">
        <v>15</v>
      </c>
      <c r="E1547">
        <v>9</v>
      </c>
      <c r="F1547" s="2">
        <v>0.45454545454545453</v>
      </c>
      <c r="G1547">
        <v>5.4611646440254402</v>
      </c>
      <c r="H1547">
        <v>2.5339803948277999</v>
      </c>
      <c r="I1547">
        <v>4.2378637637637402</v>
      </c>
      <c r="J1547">
        <v>58</v>
      </c>
      <c r="K1547">
        <v>125</v>
      </c>
      <c r="L1547">
        <v>0.28400954653937899</v>
      </c>
      <c r="M1547">
        <v>1.4368930974502401</v>
      </c>
      <c r="N1547">
        <v>3.7995257377624498</v>
      </c>
    </row>
    <row r="1548" spans="1:14" x14ac:dyDescent="0.45">
      <c r="A1548">
        <v>1961</v>
      </c>
      <c r="B1548" t="s">
        <v>2235</v>
      </c>
      <c r="C1548" t="s">
        <v>94</v>
      </c>
      <c r="D1548">
        <v>9</v>
      </c>
      <c r="E1548">
        <v>17</v>
      </c>
      <c r="F1548" s="2">
        <v>0.31034482758620691</v>
      </c>
      <c r="G1548">
        <v>5.4717598264999898</v>
      </c>
      <c r="H1548">
        <v>3.6777402112540898</v>
      </c>
      <c r="I1548">
        <v>3.9019926631598301</v>
      </c>
      <c r="J1548">
        <v>82</v>
      </c>
      <c r="K1548">
        <v>122</v>
      </c>
      <c r="L1548">
        <v>0.243523316062176</v>
      </c>
      <c r="M1548">
        <v>1.3455147114344199</v>
      </c>
      <c r="N1548">
        <v>3.7975380420684801</v>
      </c>
    </row>
    <row r="1549" spans="1:14" x14ac:dyDescent="0.45">
      <c r="A1549">
        <v>1987</v>
      </c>
      <c r="B1549" t="s">
        <v>2243</v>
      </c>
      <c r="C1549" t="s">
        <v>71</v>
      </c>
      <c r="D1549">
        <v>13</v>
      </c>
      <c r="E1549">
        <v>18</v>
      </c>
      <c r="F1549" s="2">
        <v>0.37142857142857144</v>
      </c>
      <c r="G1549">
        <v>6.1820688354056701</v>
      </c>
      <c r="H1549">
        <v>4.4689654231848204</v>
      </c>
      <c r="I1549">
        <v>3.9848275023398001</v>
      </c>
      <c r="J1549">
        <v>120</v>
      </c>
      <c r="K1549">
        <v>166</v>
      </c>
      <c r="L1549">
        <v>0.253846153846153</v>
      </c>
      <c r="M1549">
        <v>1.4524137625350599</v>
      </c>
      <c r="N1549">
        <v>3.7963013648986799</v>
      </c>
    </row>
    <row r="1550" spans="1:14" x14ac:dyDescent="0.45">
      <c r="A1550">
        <v>1955</v>
      </c>
      <c r="B1550" t="s">
        <v>2639</v>
      </c>
      <c r="C1550" t="s">
        <v>23</v>
      </c>
      <c r="D1550">
        <v>11</v>
      </c>
      <c r="E1550">
        <v>10</v>
      </c>
      <c r="F1550" s="2">
        <v>0.39285714285714285</v>
      </c>
      <c r="G1550">
        <v>4.0738355776363004</v>
      </c>
      <c r="H1550">
        <v>2.7303366105434699</v>
      </c>
      <c r="I1550">
        <v>3.9004808722049602</v>
      </c>
      <c r="J1550">
        <v>63</v>
      </c>
      <c r="K1550">
        <v>94</v>
      </c>
      <c r="L1550">
        <v>0.24657534246575299</v>
      </c>
      <c r="M1550">
        <v>1.25682161437715</v>
      </c>
      <c r="N1550">
        <v>3.7945861816406201</v>
      </c>
    </row>
    <row r="1551" spans="1:14" x14ac:dyDescent="0.45">
      <c r="A1551">
        <v>1963</v>
      </c>
      <c r="B1551" t="s">
        <v>2377</v>
      </c>
      <c r="C1551" t="s">
        <v>97</v>
      </c>
      <c r="D1551">
        <v>14</v>
      </c>
      <c r="E1551">
        <v>13</v>
      </c>
      <c r="F1551" s="2">
        <v>0.4375</v>
      </c>
      <c r="G1551">
        <v>5.2062780714358103</v>
      </c>
      <c r="H1551">
        <v>1.9775784922508099</v>
      </c>
      <c r="I1551">
        <v>3.02690585548594</v>
      </c>
      <c r="J1551">
        <v>49</v>
      </c>
      <c r="K1551">
        <v>129</v>
      </c>
      <c r="L1551">
        <v>0.248842592592592</v>
      </c>
      <c r="M1551">
        <v>1.18385651236783</v>
      </c>
      <c r="N1551">
        <v>3.7935401201248098</v>
      </c>
    </row>
    <row r="1552" spans="1:14" x14ac:dyDescent="0.45">
      <c r="A1552">
        <v>1989</v>
      </c>
      <c r="B1552" t="s">
        <v>2370</v>
      </c>
      <c r="C1552" t="s">
        <v>189</v>
      </c>
      <c r="D1552">
        <v>16</v>
      </c>
      <c r="E1552">
        <v>9</v>
      </c>
      <c r="F1552" s="2">
        <v>0.55172413793103448</v>
      </c>
      <c r="G1552">
        <v>7.0317198908030996</v>
      </c>
      <c r="H1552">
        <v>3.6961604554221399</v>
      </c>
      <c r="I1552">
        <v>2.5692822677934402</v>
      </c>
      <c r="J1552">
        <v>82</v>
      </c>
      <c r="K1552">
        <v>156</v>
      </c>
      <c r="L1552">
        <v>0.23014804845222001</v>
      </c>
      <c r="M1552">
        <v>1.2671119176447101</v>
      </c>
      <c r="N1552">
        <v>3.7929496765136701</v>
      </c>
    </row>
    <row r="1553" spans="1:14" x14ac:dyDescent="0.45">
      <c r="A1553">
        <v>1947</v>
      </c>
      <c r="B1553" t="s">
        <v>2673</v>
      </c>
      <c r="C1553" t="s">
        <v>21</v>
      </c>
      <c r="D1553">
        <v>14</v>
      </c>
      <c r="E1553">
        <v>8</v>
      </c>
      <c r="F1553" s="2">
        <v>0.73684210526315785</v>
      </c>
      <c r="G1553">
        <v>4.5535714285714199</v>
      </c>
      <c r="H1553">
        <v>2.5714285714285698</v>
      </c>
      <c r="I1553">
        <v>2.83928571428571</v>
      </c>
      <c r="J1553">
        <v>48</v>
      </c>
      <c r="K1553">
        <v>85</v>
      </c>
      <c r="L1553">
        <v>0.28054298642533898</v>
      </c>
      <c r="M1553">
        <v>1.3928571428571399</v>
      </c>
      <c r="N1553">
        <v>3.7924489974975502</v>
      </c>
    </row>
    <row r="1554" spans="1:14" x14ac:dyDescent="0.45">
      <c r="A1554">
        <v>2009</v>
      </c>
      <c r="B1554" t="s">
        <v>2674</v>
      </c>
      <c r="C1554" t="s">
        <v>40</v>
      </c>
      <c r="D1554">
        <v>8</v>
      </c>
      <c r="E1554">
        <v>9</v>
      </c>
      <c r="F1554" s="2">
        <v>0.25806451612903225</v>
      </c>
      <c r="G1554">
        <v>5.5017126162653103</v>
      </c>
      <c r="H1554">
        <v>2.7739727476967899</v>
      </c>
      <c r="I1554">
        <v>4.4383563963148696</v>
      </c>
      <c r="J1554">
        <v>60</v>
      </c>
      <c r="K1554">
        <v>119</v>
      </c>
      <c r="L1554">
        <v>0.287012987012987</v>
      </c>
      <c r="M1554">
        <v>1.4434932261162901</v>
      </c>
      <c r="N1554">
        <v>3.7919797897338801</v>
      </c>
    </row>
    <row r="1555" spans="1:14" x14ac:dyDescent="0.45">
      <c r="A1555">
        <v>2017</v>
      </c>
      <c r="B1555" t="s">
        <v>2392</v>
      </c>
      <c r="C1555" t="s">
        <v>64</v>
      </c>
      <c r="D1555">
        <v>15</v>
      </c>
      <c r="E1555">
        <v>9</v>
      </c>
      <c r="F1555" s="2">
        <v>0.46875</v>
      </c>
      <c r="G1555">
        <v>8.4179104477611908</v>
      </c>
      <c r="H1555">
        <v>3.5373134328358198</v>
      </c>
      <c r="I1555">
        <v>2.9552238805970101</v>
      </c>
      <c r="J1555">
        <v>79</v>
      </c>
      <c r="K1555">
        <v>188</v>
      </c>
      <c r="L1555">
        <v>0.213225371120107</v>
      </c>
      <c r="M1555">
        <v>1.1791044776119399</v>
      </c>
      <c r="N1555">
        <v>3.7918834686279199</v>
      </c>
    </row>
    <row r="1556" spans="1:14" x14ac:dyDescent="0.45">
      <c r="A1556">
        <v>2008</v>
      </c>
      <c r="B1556" t="s">
        <v>2588</v>
      </c>
      <c r="C1556" t="s">
        <v>52</v>
      </c>
      <c r="D1556">
        <v>16</v>
      </c>
      <c r="E1556">
        <v>10</v>
      </c>
      <c r="F1556" s="2">
        <v>0.5</v>
      </c>
      <c r="G1556">
        <v>9.0305605055949307</v>
      </c>
      <c r="H1556">
        <v>3.62139228396954</v>
      </c>
      <c r="I1556">
        <v>3.1629881973911198</v>
      </c>
      <c r="J1556">
        <v>79</v>
      </c>
      <c r="K1556">
        <v>197</v>
      </c>
      <c r="L1556">
        <v>0.242705570291777</v>
      </c>
      <c r="M1556">
        <v>1.33446522981718</v>
      </c>
      <c r="N1556">
        <v>3.79159355163574</v>
      </c>
    </row>
    <row r="1557" spans="1:14" x14ac:dyDescent="0.45">
      <c r="A1557">
        <v>1977</v>
      </c>
      <c r="B1557" t="s">
        <v>2189</v>
      </c>
      <c r="C1557" t="s">
        <v>52</v>
      </c>
      <c r="D1557">
        <v>14</v>
      </c>
      <c r="E1557">
        <v>8</v>
      </c>
      <c r="F1557" s="2">
        <v>0.42424242424242425</v>
      </c>
      <c r="G1557">
        <v>5.6171984545237796</v>
      </c>
      <c r="H1557">
        <v>2.5839112890809299</v>
      </c>
      <c r="I1557">
        <v>3.1830791242301402</v>
      </c>
      <c r="J1557">
        <v>69</v>
      </c>
      <c r="K1557">
        <v>150</v>
      </c>
      <c r="L1557">
        <v>0.22822491730981201</v>
      </c>
      <c r="M1557">
        <v>1.1484050173692999</v>
      </c>
      <c r="N1557">
        <v>3.79111504554748</v>
      </c>
    </row>
    <row r="1558" spans="1:14" x14ac:dyDescent="0.45">
      <c r="A1558">
        <v>1967</v>
      </c>
      <c r="B1558" t="s">
        <v>2436</v>
      </c>
      <c r="C1558" t="s">
        <v>23</v>
      </c>
      <c r="D1558">
        <v>16</v>
      </c>
      <c r="E1558">
        <v>13</v>
      </c>
      <c r="F1558" s="2">
        <v>0.5</v>
      </c>
      <c r="G1558">
        <v>5.3338429253967998</v>
      </c>
      <c r="H1558">
        <v>1.57120954391533</v>
      </c>
      <c r="I1558">
        <v>3.3491571857142701</v>
      </c>
      <c r="J1558">
        <v>38</v>
      </c>
      <c r="K1558">
        <v>129</v>
      </c>
      <c r="L1558">
        <v>0.256169212690951</v>
      </c>
      <c r="M1558">
        <v>1.1761100679600101</v>
      </c>
      <c r="N1558">
        <v>3.78982281684875</v>
      </c>
    </row>
    <row r="1559" spans="1:14" x14ac:dyDescent="0.45">
      <c r="A1559">
        <v>1972</v>
      </c>
      <c r="B1559" t="s">
        <v>2225</v>
      </c>
      <c r="C1559" t="s">
        <v>42</v>
      </c>
      <c r="D1559">
        <v>11</v>
      </c>
      <c r="E1559">
        <v>8</v>
      </c>
      <c r="F1559" s="2">
        <v>0.39285714285714285</v>
      </c>
      <c r="G1559">
        <v>4.5714285714285703</v>
      </c>
      <c r="H1559">
        <v>2.2380952380952301</v>
      </c>
      <c r="I1559">
        <v>3</v>
      </c>
      <c r="J1559">
        <v>47</v>
      </c>
      <c r="K1559">
        <v>96</v>
      </c>
      <c r="L1559">
        <v>0.233009708737864</v>
      </c>
      <c r="M1559">
        <v>1.1375661375661299</v>
      </c>
      <c r="N1559">
        <v>3.7892043590545601</v>
      </c>
    </row>
    <row r="1560" spans="1:14" x14ac:dyDescent="0.45">
      <c r="A1560">
        <v>1999</v>
      </c>
      <c r="B1560" t="s">
        <v>2445</v>
      </c>
      <c r="C1560" t="s">
        <v>25</v>
      </c>
      <c r="D1560">
        <v>18</v>
      </c>
      <c r="E1560">
        <v>5</v>
      </c>
      <c r="F1560" s="2">
        <v>0.5625</v>
      </c>
      <c r="G1560">
        <v>7.0682926829268196</v>
      </c>
      <c r="H1560">
        <v>3.33658536585365</v>
      </c>
      <c r="I1560">
        <v>3.9512195121951201</v>
      </c>
      <c r="J1560">
        <v>76</v>
      </c>
      <c r="K1560">
        <v>161</v>
      </c>
      <c r="L1560">
        <v>0.238709677419354</v>
      </c>
      <c r="M1560">
        <v>1.27317073170731</v>
      </c>
      <c r="N1560">
        <v>3.7854485511779701</v>
      </c>
    </row>
    <row r="1561" spans="1:14" x14ac:dyDescent="0.45">
      <c r="A1561">
        <v>1984</v>
      </c>
      <c r="B1561" t="s">
        <v>2152</v>
      </c>
      <c r="C1561" t="s">
        <v>16</v>
      </c>
      <c r="D1561">
        <v>16</v>
      </c>
      <c r="E1561">
        <v>8</v>
      </c>
      <c r="F1561" s="2">
        <v>0.5161290322580645</v>
      </c>
      <c r="G1561">
        <v>5.7018632189386196</v>
      </c>
      <c r="H1561">
        <v>3.1444098633852602</v>
      </c>
      <c r="I1561">
        <v>3.1024843985401298</v>
      </c>
      <c r="J1561">
        <v>75</v>
      </c>
      <c r="K1561">
        <v>136</v>
      </c>
      <c r="L1561">
        <v>0.26258992805755299</v>
      </c>
      <c r="M1561">
        <v>1.3695651849411301</v>
      </c>
      <c r="N1561">
        <v>3.7852041721343901</v>
      </c>
    </row>
    <row r="1562" spans="1:14" x14ac:dyDescent="0.45">
      <c r="A1562">
        <v>1983</v>
      </c>
      <c r="B1562" t="s">
        <v>2446</v>
      </c>
      <c r="C1562" t="s">
        <v>28</v>
      </c>
      <c r="D1562">
        <v>13</v>
      </c>
      <c r="E1562">
        <v>7</v>
      </c>
      <c r="F1562" s="2">
        <v>0.44827586206896552</v>
      </c>
      <c r="G1562">
        <v>5.5446427060633301</v>
      </c>
      <c r="H1562">
        <v>2.79642849523194</v>
      </c>
      <c r="I1562">
        <v>3.6160713300412999</v>
      </c>
      <c r="J1562">
        <v>58</v>
      </c>
      <c r="K1562">
        <v>115</v>
      </c>
      <c r="L1562">
        <v>0.23163841807909599</v>
      </c>
      <c r="M1562">
        <v>1.18928568188025</v>
      </c>
      <c r="N1562">
        <v>3.7832942008972101</v>
      </c>
    </row>
    <row r="1563" spans="1:14" x14ac:dyDescent="0.45">
      <c r="A1563">
        <v>1955</v>
      </c>
      <c r="B1563" t="s">
        <v>2297</v>
      </c>
      <c r="C1563" t="s">
        <v>21</v>
      </c>
      <c r="D1563">
        <v>12</v>
      </c>
      <c r="E1563">
        <v>16</v>
      </c>
      <c r="F1563" s="2">
        <v>0.4</v>
      </c>
      <c r="G1563">
        <v>6.4903846153846096</v>
      </c>
      <c r="H1563">
        <v>2.6826923076922999</v>
      </c>
      <c r="I1563">
        <v>4.4567307692307603</v>
      </c>
      <c r="J1563">
        <v>62</v>
      </c>
      <c r="K1563">
        <v>150</v>
      </c>
      <c r="L1563">
        <v>0.263093788063337</v>
      </c>
      <c r="M1563">
        <v>1.3365384615384599</v>
      </c>
      <c r="N1563">
        <v>3.78273153305053</v>
      </c>
    </row>
    <row r="1564" spans="1:14" x14ac:dyDescent="0.45">
      <c r="A1564">
        <v>2023</v>
      </c>
      <c r="B1564" t="s">
        <v>2675</v>
      </c>
      <c r="C1564" t="s">
        <v>28</v>
      </c>
      <c r="D1564">
        <v>12</v>
      </c>
      <c r="E1564">
        <v>7</v>
      </c>
      <c r="F1564" s="2">
        <v>0.4</v>
      </c>
      <c r="G1564">
        <v>8.9644274181276895</v>
      </c>
      <c r="H1564">
        <v>2.34782622855725</v>
      </c>
      <c r="I1564">
        <v>2.8280634116712302</v>
      </c>
      <c r="J1564">
        <v>44</v>
      </c>
      <c r="K1564">
        <v>168</v>
      </c>
      <c r="L1564">
        <v>0.21324717285945</v>
      </c>
      <c r="M1564">
        <v>1.0434783238032199</v>
      </c>
      <c r="N1564">
        <v>3.7822782993316602</v>
      </c>
    </row>
    <row r="1565" spans="1:14" x14ac:dyDescent="0.45">
      <c r="A1565">
        <v>2013</v>
      </c>
      <c r="B1565" t="s">
        <v>2405</v>
      </c>
      <c r="C1565" t="s">
        <v>52</v>
      </c>
      <c r="D1565">
        <v>14</v>
      </c>
      <c r="E1565">
        <v>8</v>
      </c>
      <c r="F1565" s="2">
        <v>0.46666666666666667</v>
      </c>
      <c r="G1565">
        <v>7.2187505736947504</v>
      </c>
      <c r="H1565">
        <v>2.29687518253923</v>
      </c>
      <c r="I1565">
        <v>3.0000002384185902</v>
      </c>
      <c r="J1565">
        <v>49</v>
      </c>
      <c r="K1565">
        <v>154</v>
      </c>
      <c r="L1565">
        <v>0.24829467939972699</v>
      </c>
      <c r="M1565">
        <v>1.20312509561579</v>
      </c>
      <c r="N1565">
        <v>3.7818074226379301</v>
      </c>
    </row>
    <row r="1566" spans="1:14" x14ac:dyDescent="0.45">
      <c r="A1566">
        <v>1974</v>
      </c>
      <c r="B1566" t="s">
        <v>2677</v>
      </c>
      <c r="C1566" t="s">
        <v>21</v>
      </c>
      <c r="D1566">
        <v>16</v>
      </c>
      <c r="E1566">
        <v>12</v>
      </c>
      <c r="F1566" s="2">
        <v>0.5161290322580645</v>
      </c>
      <c r="G1566">
        <v>5.3848312298707697</v>
      </c>
      <c r="H1566">
        <v>3.3749998553415401</v>
      </c>
      <c r="I1566">
        <v>2.69241561493538</v>
      </c>
      <c r="J1566">
        <v>89</v>
      </c>
      <c r="K1566">
        <v>142</v>
      </c>
      <c r="L1566">
        <v>0.23634336677814899</v>
      </c>
      <c r="M1566">
        <v>1.26825837260649</v>
      </c>
      <c r="N1566">
        <v>3.7807414531707701</v>
      </c>
    </row>
    <row r="1567" spans="1:14" x14ac:dyDescent="0.45">
      <c r="A1567">
        <v>1996</v>
      </c>
      <c r="B1567" t="s">
        <v>2600</v>
      </c>
      <c r="C1567" t="s">
        <v>71</v>
      </c>
      <c r="D1567">
        <v>15</v>
      </c>
      <c r="E1567">
        <v>11</v>
      </c>
      <c r="F1567" s="2">
        <v>0.42857142857142855</v>
      </c>
      <c r="G1567">
        <v>4.2611730935470096</v>
      </c>
      <c r="H1567">
        <v>2.5642457554088098</v>
      </c>
      <c r="I1567">
        <v>3.9217876259193698</v>
      </c>
      <c r="J1567">
        <v>68</v>
      </c>
      <c r="K1567">
        <v>113</v>
      </c>
      <c r="L1567">
        <v>0.27666314677930298</v>
      </c>
      <c r="M1567">
        <v>1.38268153477926</v>
      </c>
      <c r="N1567">
        <v>3.7792546749114901</v>
      </c>
    </row>
    <row r="1568" spans="1:14" x14ac:dyDescent="0.45">
      <c r="A1568">
        <v>1994</v>
      </c>
      <c r="B1568" t="s">
        <v>2224</v>
      </c>
      <c r="C1568" t="s">
        <v>71</v>
      </c>
      <c r="D1568">
        <v>16</v>
      </c>
      <c r="E1568">
        <v>5</v>
      </c>
      <c r="F1568" s="2">
        <v>0.69565217391304346</v>
      </c>
      <c r="G1568">
        <v>6.9203881444723399</v>
      </c>
      <c r="H1568">
        <v>2.83106787728414</v>
      </c>
      <c r="I1568">
        <v>2.93592224310947</v>
      </c>
      <c r="J1568">
        <v>54</v>
      </c>
      <c r="K1568">
        <v>132</v>
      </c>
      <c r="L1568">
        <v>0.20667726550079399</v>
      </c>
      <c r="M1568">
        <v>1.07184462843679</v>
      </c>
      <c r="N1568">
        <v>3.7763507366180402</v>
      </c>
    </row>
    <row r="1569" spans="1:14" x14ac:dyDescent="0.45">
      <c r="A1569">
        <v>2011</v>
      </c>
      <c r="B1569" t="s">
        <v>2294</v>
      </c>
      <c r="C1569" t="s">
        <v>19</v>
      </c>
      <c r="D1569">
        <v>13</v>
      </c>
      <c r="E1569">
        <v>7</v>
      </c>
      <c r="F1569" s="2">
        <v>0.43333333333333335</v>
      </c>
      <c r="G1569">
        <v>8.1606217616580299</v>
      </c>
      <c r="H1569">
        <v>2.4248704663212401</v>
      </c>
      <c r="I1569">
        <v>2.8911917098445499</v>
      </c>
      <c r="J1569">
        <v>52</v>
      </c>
      <c r="K1569">
        <v>175</v>
      </c>
      <c r="L1569">
        <v>0.20679886685552401</v>
      </c>
      <c r="M1569">
        <v>1.0259067357512901</v>
      </c>
      <c r="N1569">
        <v>3.7755434513092001</v>
      </c>
    </row>
    <row r="1570" spans="1:14" x14ac:dyDescent="0.45">
      <c r="A1570">
        <v>2006</v>
      </c>
      <c r="B1570" t="s">
        <v>2672</v>
      </c>
      <c r="C1570" t="s">
        <v>16</v>
      </c>
      <c r="D1570">
        <v>19</v>
      </c>
      <c r="E1570">
        <v>6</v>
      </c>
      <c r="F1570" s="2">
        <v>0.5757575757575758</v>
      </c>
      <c r="G1570">
        <v>3.1472395584237001</v>
      </c>
      <c r="H1570">
        <v>2.1533744347109498</v>
      </c>
      <c r="I1570">
        <v>3.6441721202800799</v>
      </c>
      <c r="J1570">
        <v>52</v>
      </c>
      <c r="K1570">
        <v>76</v>
      </c>
      <c r="L1570">
        <v>0.27434679334916801</v>
      </c>
      <c r="M1570">
        <v>1.30214736116068</v>
      </c>
      <c r="N1570">
        <v>3.77487993240356</v>
      </c>
    </row>
    <row r="1571" spans="1:14" x14ac:dyDescent="0.45">
      <c r="A1571">
        <v>1984</v>
      </c>
      <c r="B1571" t="s">
        <v>2477</v>
      </c>
      <c r="C1571" t="s">
        <v>19</v>
      </c>
      <c r="D1571">
        <v>12</v>
      </c>
      <c r="E1571">
        <v>11</v>
      </c>
      <c r="F1571" s="2">
        <v>0.46153846153846156</v>
      </c>
      <c r="G1571">
        <v>6.1904761904761898</v>
      </c>
      <c r="H1571">
        <v>2.38095238095238</v>
      </c>
      <c r="I1571">
        <v>4.1428571428571397</v>
      </c>
      <c r="J1571">
        <v>50</v>
      </c>
      <c r="K1571">
        <v>130</v>
      </c>
      <c r="L1571">
        <v>0.25745257452574499</v>
      </c>
      <c r="M1571">
        <v>1.26984126984126</v>
      </c>
      <c r="N1571">
        <v>3.7738161087036102</v>
      </c>
    </row>
    <row r="1572" spans="1:14" x14ac:dyDescent="0.45">
      <c r="A1572">
        <v>1997</v>
      </c>
      <c r="B1572" t="s">
        <v>2679</v>
      </c>
      <c r="C1572" t="s">
        <v>141</v>
      </c>
      <c r="D1572">
        <v>9</v>
      </c>
      <c r="E1572">
        <v>11</v>
      </c>
      <c r="F1572" s="2">
        <v>0.3</v>
      </c>
      <c r="G1572">
        <v>6.4584720882008702</v>
      </c>
      <c r="H1572">
        <v>2.1976745300127898</v>
      </c>
      <c r="I1572">
        <v>4.1262460563505501</v>
      </c>
      <c r="J1572">
        <v>49</v>
      </c>
      <c r="K1572">
        <v>144</v>
      </c>
      <c r="L1572">
        <v>0.259723964868255</v>
      </c>
      <c r="M1572">
        <v>1.2757475729779499</v>
      </c>
      <c r="N1572">
        <v>3.7720077037811199</v>
      </c>
    </row>
    <row r="1573" spans="1:14" x14ac:dyDescent="0.45">
      <c r="A1573">
        <v>1968</v>
      </c>
      <c r="B1573" t="s">
        <v>2400</v>
      </c>
      <c r="C1573" t="s">
        <v>62</v>
      </c>
      <c r="D1573">
        <v>13</v>
      </c>
      <c r="E1573">
        <v>16</v>
      </c>
      <c r="F1573" s="2">
        <v>0.43333333333333335</v>
      </c>
      <c r="G1573">
        <v>7.5479220348162102</v>
      </c>
      <c r="H1573">
        <v>3.0191688139264801</v>
      </c>
      <c r="I1573">
        <v>3.2779547122630399</v>
      </c>
      <c r="J1573">
        <v>70</v>
      </c>
      <c r="K1573">
        <v>175</v>
      </c>
      <c r="L1573">
        <v>0.23086419753086401</v>
      </c>
      <c r="M1573">
        <v>1.23162918282397</v>
      </c>
      <c r="N1573">
        <v>3.7718212604522701</v>
      </c>
    </row>
    <row r="1574" spans="1:14" x14ac:dyDescent="0.45">
      <c r="A1574">
        <v>1965</v>
      </c>
      <c r="B1574" t="s">
        <v>2680</v>
      </c>
      <c r="C1574" t="s">
        <v>44</v>
      </c>
      <c r="D1574">
        <v>24</v>
      </c>
      <c r="E1574">
        <v>11</v>
      </c>
      <c r="F1574" s="2">
        <v>0.63157894736842102</v>
      </c>
      <c r="G1574">
        <v>6.8064516129032198</v>
      </c>
      <c r="H1574">
        <v>3.8387096774193501</v>
      </c>
      <c r="I1574">
        <v>3.2903225806451601</v>
      </c>
      <c r="J1574">
        <v>119</v>
      </c>
      <c r="K1574">
        <v>211</v>
      </c>
      <c r="L1574">
        <v>0.233459357277882</v>
      </c>
      <c r="M1574">
        <v>1.3118279569892399</v>
      </c>
      <c r="N1574">
        <v>3.7718014717102002</v>
      </c>
    </row>
    <row r="1575" spans="1:14" x14ac:dyDescent="0.45">
      <c r="A1575">
        <v>1969</v>
      </c>
      <c r="B1575" t="s">
        <v>2681</v>
      </c>
      <c r="C1575" t="s">
        <v>97</v>
      </c>
      <c r="D1575">
        <v>12</v>
      </c>
      <c r="E1575">
        <v>10</v>
      </c>
      <c r="F1575" s="2">
        <v>0.42857142857142855</v>
      </c>
      <c r="G1575">
        <v>8.5437046983109806</v>
      </c>
      <c r="H1575">
        <v>3.82342585946513</v>
      </c>
      <c r="I1575">
        <v>3.6818174942997599</v>
      </c>
      <c r="J1575">
        <v>81</v>
      </c>
      <c r="K1575">
        <v>181</v>
      </c>
      <c r="L1575">
        <v>0.22065063649222</v>
      </c>
      <c r="M1575">
        <v>1.24300676089607</v>
      </c>
      <c r="N1575">
        <v>3.7715380936860998</v>
      </c>
    </row>
    <row r="1576" spans="1:14" x14ac:dyDescent="0.45">
      <c r="A1576">
        <v>1967</v>
      </c>
      <c r="B1576" t="s">
        <v>2313</v>
      </c>
      <c r="C1576" t="s">
        <v>52</v>
      </c>
      <c r="D1576">
        <v>17</v>
      </c>
      <c r="E1576">
        <v>17</v>
      </c>
      <c r="F1576" s="2">
        <v>0.4358974358974359</v>
      </c>
      <c r="G1576">
        <v>4.7445090052969299</v>
      </c>
      <c r="H1576">
        <v>1.6231215018120999</v>
      </c>
      <c r="I1576">
        <v>3.2150291285893702</v>
      </c>
      <c r="J1576">
        <v>52</v>
      </c>
      <c r="K1576">
        <v>152</v>
      </c>
      <c r="L1576">
        <v>0.26301853486319499</v>
      </c>
      <c r="M1576">
        <v>1.2138729180218699</v>
      </c>
      <c r="N1576">
        <v>3.77119660377502</v>
      </c>
    </row>
    <row r="1577" spans="1:14" x14ac:dyDescent="0.45">
      <c r="A1577">
        <v>2017</v>
      </c>
      <c r="B1577" t="s">
        <v>2525</v>
      </c>
      <c r="C1577" t="s">
        <v>14</v>
      </c>
      <c r="D1577">
        <v>9</v>
      </c>
      <c r="E1577">
        <v>15</v>
      </c>
      <c r="F1577" s="2">
        <v>0.28125</v>
      </c>
      <c r="G1577">
        <v>8.8844306117677405</v>
      </c>
      <c r="H1577">
        <v>1.38683794915398</v>
      </c>
      <c r="I1577">
        <v>4.4205459629283403</v>
      </c>
      <c r="J1577">
        <v>32</v>
      </c>
      <c r="K1577">
        <v>205</v>
      </c>
      <c r="L1577">
        <v>0.25216316440049402</v>
      </c>
      <c r="M1577">
        <v>1.13643665277896</v>
      </c>
      <c r="N1577">
        <v>3.77052450180053</v>
      </c>
    </row>
    <row r="1578" spans="1:14" x14ac:dyDescent="0.45">
      <c r="A1578">
        <v>1983</v>
      </c>
      <c r="B1578" t="s">
        <v>2611</v>
      </c>
      <c r="C1578" t="s">
        <v>28</v>
      </c>
      <c r="D1578">
        <v>16</v>
      </c>
      <c r="E1578">
        <v>8</v>
      </c>
      <c r="F1578" s="2">
        <v>0.61538461538461542</v>
      </c>
      <c r="G1578">
        <v>6.0394738574343103</v>
      </c>
      <c r="H1578">
        <v>2.6390978200553299</v>
      </c>
      <c r="I1578">
        <v>2.7913534635200601</v>
      </c>
      <c r="J1578">
        <v>52</v>
      </c>
      <c r="K1578">
        <v>119</v>
      </c>
      <c r="L1578">
        <v>0.213517665130568</v>
      </c>
      <c r="M1578">
        <v>1.0770677000653099</v>
      </c>
      <c r="N1578">
        <v>3.7686226367950399</v>
      </c>
    </row>
    <row r="1579" spans="1:14" x14ac:dyDescent="0.45">
      <c r="A1579">
        <v>1959</v>
      </c>
      <c r="B1579" t="s">
        <v>2157</v>
      </c>
      <c r="C1579" t="s">
        <v>60</v>
      </c>
      <c r="D1579">
        <v>15</v>
      </c>
      <c r="E1579">
        <v>17</v>
      </c>
      <c r="F1579" s="2">
        <v>0.42857142857142855</v>
      </c>
      <c r="G1579">
        <v>4.7914511560193898</v>
      </c>
      <c r="H1579">
        <v>1.2240933610268501</v>
      </c>
      <c r="I1579">
        <v>4.2668397155793096</v>
      </c>
      <c r="J1579">
        <v>35</v>
      </c>
      <c r="K1579">
        <v>137</v>
      </c>
      <c r="L1579">
        <v>0.257971014492753</v>
      </c>
      <c r="M1579">
        <v>1.1735752223178</v>
      </c>
      <c r="N1579">
        <v>3.7666535377502401</v>
      </c>
    </row>
    <row r="1580" spans="1:14" x14ac:dyDescent="0.45">
      <c r="A1580">
        <v>2003</v>
      </c>
      <c r="B1580" t="s">
        <v>2162</v>
      </c>
      <c r="C1580" t="s">
        <v>44</v>
      </c>
      <c r="D1580">
        <v>11</v>
      </c>
      <c r="E1580">
        <v>13</v>
      </c>
      <c r="F1580" s="2">
        <v>0.3235294117647059</v>
      </c>
      <c r="G1580">
        <v>6.4033226724655501</v>
      </c>
      <c r="H1580">
        <v>1.7537762733504301</v>
      </c>
      <c r="I1580">
        <v>4.4456189254697103</v>
      </c>
      <c r="J1580">
        <v>43</v>
      </c>
      <c r="K1580">
        <v>157</v>
      </c>
      <c r="L1580">
        <v>0.263038548752834</v>
      </c>
      <c r="M1580">
        <v>1.2462234500552201</v>
      </c>
      <c r="N1580">
        <v>3.7665491104125901</v>
      </c>
    </row>
    <row r="1581" spans="1:14" x14ac:dyDescent="0.45">
      <c r="A1581">
        <v>1974</v>
      </c>
      <c r="B1581" t="s">
        <v>2678</v>
      </c>
      <c r="C1581" t="s">
        <v>28</v>
      </c>
      <c r="D1581">
        <v>18</v>
      </c>
      <c r="E1581">
        <v>13</v>
      </c>
      <c r="F1581" s="2">
        <v>0.46153846153846156</v>
      </c>
      <c r="G1581">
        <v>4.8148982540191403</v>
      </c>
      <c r="H1581">
        <v>2.31602700826237</v>
      </c>
      <c r="I1581">
        <v>3.0778779978223598</v>
      </c>
      <c r="J1581">
        <v>76</v>
      </c>
      <c r="K1581">
        <v>158</v>
      </c>
      <c r="L1581">
        <v>0.23881932021466901</v>
      </c>
      <c r="M1581">
        <v>1.1613995085292299</v>
      </c>
      <c r="N1581">
        <v>3.7648930549621502</v>
      </c>
    </row>
    <row r="1582" spans="1:14" x14ac:dyDescent="0.45">
      <c r="A1582">
        <v>2012</v>
      </c>
      <c r="B1582" t="s">
        <v>2427</v>
      </c>
      <c r="C1582" t="s">
        <v>86</v>
      </c>
      <c r="D1582">
        <v>15</v>
      </c>
      <c r="E1582">
        <v>10</v>
      </c>
      <c r="F1582" s="2">
        <v>0.45454545454545453</v>
      </c>
      <c r="G1582">
        <v>8.8155201596315091</v>
      </c>
      <c r="H1582">
        <v>2.2928258711149199</v>
      </c>
      <c r="I1582">
        <v>3.5183017677453101</v>
      </c>
      <c r="J1582">
        <v>58</v>
      </c>
      <c r="K1582">
        <v>223</v>
      </c>
      <c r="L1582">
        <v>0.23771428571428499</v>
      </c>
      <c r="M1582">
        <v>1.16837486918883</v>
      </c>
      <c r="N1582">
        <v>3.7639629840850799</v>
      </c>
    </row>
    <row r="1583" spans="1:14" x14ac:dyDescent="0.45">
      <c r="A1583">
        <v>2009</v>
      </c>
      <c r="B1583" t="s">
        <v>2368</v>
      </c>
      <c r="C1583" t="s">
        <v>60</v>
      </c>
      <c r="D1583">
        <v>10</v>
      </c>
      <c r="E1583">
        <v>11</v>
      </c>
      <c r="F1583" s="2">
        <v>0.3125</v>
      </c>
      <c r="G1583">
        <v>7.8072287106215903</v>
      </c>
      <c r="H1583">
        <v>1.9982787771233801</v>
      </c>
      <c r="I1583">
        <v>4.3218587505226598</v>
      </c>
      <c r="J1583">
        <v>43</v>
      </c>
      <c r="K1583">
        <v>168</v>
      </c>
      <c r="L1583">
        <v>0.26892950391644899</v>
      </c>
      <c r="M1583">
        <v>1.2857142519475999</v>
      </c>
      <c r="N1583">
        <v>3.76191878318786</v>
      </c>
    </row>
    <row r="1584" spans="1:14" x14ac:dyDescent="0.45">
      <c r="A1584">
        <v>2009</v>
      </c>
      <c r="B1584" t="s">
        <v>2451</v>
      </c>
      <c r="C1584" t="s">
        <v>42</v>
      </c>
      <c r="D1584">
        <v>9</v>
      </c>
      <c r="E1584">
        <v>7</v>
      </c>
      <c r="F1584" s="2">
        <v>0.32142857142857145</v>
      </c>
      <c r="G1584">
        <v>8.0787404001413297</v>
      </c>
      <c r="H1584">
        <v>4.14566941586199</v>
      </c>
      <c r="I1584">
        <v>3.7736221605923301</v>
      </c>
      <c r="J1584">
        <v>78</v>
      </c>
      <c r="K1584">
        <v>152</v>
      </c>
      <c r="L1584">
        <v>0.239938080495356</v>
      </c>
      <c r="M1584">
        <v>1.3759842932989199</v>
      </c>
      <c r="N1584">
        <v>3.7608623504638601</v>
      </c>
    </row>
    <row r="1585" spans="1:14" x14ac:dyDescent="0.45">
      <c r="A1585">
        <v>1982</v>
      </c>
      <c r="B1585" t="s">
        <v>2578</v>
      </c>
      <c r="C1585" t="s">
        <v>60</v>
      </c>
      <c r="D1585">
        <v>13</v>
      </c>
      <c r="E1585">
        <v>11</v>
      </c>
      <c r="F1585" s="2">
        <v>0.39393939393939392</v>
      </c>
      <c r="G1585">
        <v>5.9711538461538396</v>
      </c>
      <c r="H1585">
        <v>3.5480769230769198</v>
      </c>
      <c r="I1585">
        <v>3.1153846153846101</v>
      </c>
      <c r="J1585">
        <v>82</v>
      </c>
      <c r="K1585">
        <v>138</v>
      </c>
      <c r="L1585">
        <v>0.26113861386138598</v>
      </c>
      <c r="M1585">
        <v>1.40865384615384</v>
      </c>
      <c r="N1585">
        <v>3.7604382038116402</v>
      </c>
    </row>
    <row r="1586" spans="1:14" x14ac:dyDescent="0.45">
      <c r="A1586">
        <v>1985</v>
      </c>
      <c r="B1586" t="s">
        <v>2611</v>
      </c>
      <c r="C1586" t="s">
        <v>28</v>
      </c>
      <c r="D1586">
        <v>12</v>
      </c>
      <c r="E1586">
        <v>17</v>
      </c>
      <c r="F1586" s="2">
        <v>0.375</v>
      </c>
      <c r="G1586">
        <v>5.9754095371228999</v>
      </c>
      <c r="H1586">
        <v>3.9393440652143599</v>
      </c>
      <c r="I1586">
        <v>4.0721309438170898</v>
      </c>
      <c r="J1586">
        <v>89</v>
      </c>
      <c r="K1586">
        <v>135</v>
      </c>
      <c r="L1586">
        <v>0.28163771712158803</v>
      </c>
      <c r="M1586">
        <v>1.5540982829060299</v>
      </c>
      <c r="N1586">
        <v>3.7558445930480899</v>
      </c>
    </row>
    <row r="1587" spans="1:14" x14ac:dyDescent="0.45">
      <c r="A1587">
        <v>1965</v>
      </c>
      <c r="B1587" t="s">
        <v>2682</v>
      </c>
      <c r="C1587" t="s">
        <v>189</v>
      </c>
      <c r="D1587">
        <v>9</v>
      </c>
      <c r="E1587">
        <v>11</v>
      </c>
      <c r="F1587" s="2">
        <v>0.34615384615384615</v>
      </c>
      <c r="G1587">
        <v>6.4416243654822303</v>
      </c>
      <c r="H1587">
        <v>3.1522842639593902</v>
      </c>
      <c r="I1587">
        <v>2.55837563451776</v>
      </c>
      <c r="J1587">
        <v>69</v>
      </c>
      <c r="K1587">
        <v>141</v>
      </c>
      <c r="L1587">
        <v>0.20523415977961401</v>
      </c>
      <c r="M1587">
        <v>1.10659898477157</v>
      </c>
      <c r="N1587">
        <v>3.75551414489746</v>
      </c>
    </row>
    <row r="1588" spans="1:14" x14ac:dyDescent="0.45">
      <c r="A1588">
        <v>1963</v>
      </c>
      <c r="B1588" t="s">
        <v>2567</v>
      </c>
      <c r="C1588" t="s">
        <v>14</v>
      </c>
      <c r="D1588">
        <v>16</v>
      </c>
      <c r="E1588">
        <v>13</v>
      </c>
      <c r="F1588" s="2">
        <v>0.38095238095238093</v>
      </c>
      <c r="G1588">
        <v>5.0011726907940801</v>
      </c>
      <c r="H1588">
        <v>2.4056273702553801</v>
      </c>
      <c r="I1588">
        <v>3.5134820802414102</v>
      </c>
      <c r="J1588">
        <v>76</v>
      </c>
      <c r="K1588">
        <v>158</v>
      </c>
      <c r="L1588">
        <v>0.247506799637352</v>
      </c>
      <c r="M1588">
        <v>1.2274326786829299</v>
      </c>
      <c r="N1588">
        <v>3.7553751468658398</v>
      </c>
    </row>
    <row r="1589" spans="1:14" x14ac:dyDescent="0.45">
      <c r="A1589">
        <v>2022</v>
      </c>
      <c r="B1589" t="s">
        <v>2622</v>
      </c>
      <c r="C1589" t="s">
        <v>52</v>
      </c>
      <c r="D1589">
        <v>14</v>
      </c>
      <c r="E1589">
        <v>5</v>
      </c>
      <c r="F1589" s="2">
        <v>0.5</v>
      </c>
      <c r="G1589">
        <v>6.8554685456911102</v>
      </c>
      <c r="H1589">
        <v>1.79296869656536</v>
      </c>
      <c r="I1589">
        <v>2.5839842979912602</v>
      </c>
      <c r="J1589">
        <v>34</v>
      </c>
      <c r="K1589">
        <v>130</v>
      </c>
      <c r="L1589">
        <v>0.22169811320754701</v>
      </c>
      <c r="M1589">
        <v>1.02539059444097</v>
      </c>
      <c r="N1589">
        <v>3.7548205852508501</v>
      </c>
    </row>
    <row r="1590" spans="1:14" x14ac:dyDescent="0.45">
      <c r="A1590">
        <v>1955</v>
      </c>
      <c r="B1590" t="s">
        <v>2190</v>
      </c>
      <c r="C1590" t="s">
        <v>40</v>
      </c>
      <c r="D1590">
        <v>14</v>
      </c>
      <c r="E1590">
        <v>9</v>
      </c>
      <c r="F1590" s="2">
        <v>0.7</v>
      </c>
      <c r="G1590">
        <v>4.4026630120717796</v>
      </c>
      <c r="H1590">
        <v>2.3361069043646201</v>
      </c>
      <c r="I1590">
        <v>2.8302833649032899</v>
      </c>
      <c r="J1590">
        <v>52</v>
      </c>
      <c r="K1590">
        <v>98</v>
      </c>
      <c r="L1590">
        <v>0.234519104084321</v>
      </c>
      <c r="M1590">
        <v>1.14808672650398</v>
      </c>
      <c r="N1590">
        <v>3.7523109912872301</v>
      </c>
    </row>
    <row r="1591" spans="1:14" x14ac:dyDescent="0.45">
      <c r="A1591">
        <v>1970</v>
      </c>
      <c r="B1591" t="s">
        <v>2463</v>
      </c>
      <c r="C1591" t="s">
        <v>71</v>
      </c>
      <c r="D1591">
        <v>9</v>
      </c>
      <c r="E1591">
        <v>15</v>
      </c>
      <c r="F1591" s="2">
        <v>0.26470588235294118</v>
      </c>
      <c r="G1591">
        <v>4.7625000000000002</v>
      </c>
      <c r="H1591">
        <v>2.7</v>
      </c>
      <c r="I1591">
        <v>3.75</v>
      </c>
      <c r="J1591">
        <v>72</v>
      </c>
      <c r="K1591">
        <v>127</v>
      </c>
      <c r="L1591">
        <v>0.25893824485373701</v>
      </c>
      <c r="M1591">
        <v>1.2958333333333301</v>
      </c>
      <c r="N1591">
        <v>3.75128746032714</v>
      </c>
    </row>
    <row r="1592" spans="1:14" x14ac:dyDescent="0.45">
      <c r="A1592">
        <v>2007</v>
      </c>
      <c r="B1592" t="s">
        <v>2683</v>
      </c>
      <c r="C1592" t="s">
        <v>42</v>
      </c>
      <c r="D1592">
        <v>15</v>
      </c>
      <c r="E1592">
        <v>8</v>
      </c>
      <c r="F1592" s="2">
        <v>0.44117647058823528</v>
      </c>
      <c r="G1592">
        <v>7.5652173913043397</v>
      </c>
      <c r="H1592">
        <v>2.3913043478260798</v>
      </c>
      <c r="I1592">
        <v>3.8260869565217299</v>
      </c>
      <c r="J1592">
        <v>55</v>
      </c>
      <c r="K1592">
        <v>174</v>
      </c>
      <c r="L1592">
        <v>0.229404309252218</v>
      </c>
      <c r="M1592">
        <v>1.1400966183574801</v>
      </c>
      <c r="N1592">
        <v>3.7505600452422998</v>
      </c>
    </row>
    <row r="1593" spans="1:14" x14ac:dyDescent="0.45">
      <c r="A1593">
        <v>1968</v>
      </c>
      <c r="B1593" t="s">
        <v>2348</v>
      </c>
      <c r="C1593" t="s">
        <v>19</v>
      </c>
      <c r="D1593">
        <v>16</v>
      </c>
      <c r="E1593">
        <v>6</v>
      </c>
      <c r="F1593" s="2">
        <v>0.53333333333333333</v>
      </c>
      <c r="G1593">
        <v>7.9044697138496902</v>
      </c>
      <c r="H1593">
        <v>3.4114027186088101</v>
      </c>
      <c r="I1593">
        <v>2.9121730524709402</v>
      </c>
      <c r="J1593">
        <v>82</v>
      </c>
      <c r="K1593">
        <v>190</v>
      </c>
      <c r="L1593">
        <v>0.20828105395232099</v>
      </c>
      <c r="M1593">
        <v>1.14637923335364</v>
      </c>
      <c r="N1593">
        <v>3.7505195140838601</v>
      </c>
    </row>
    <row r="1594" spans="1:14" x14ac:dyDescent="0.45">
      <c r="A1594">
        <v>1964</v>
      </c>
      <c r="B1594" t="s">
        <v>2140</v>
      </c>
      <c r="C1594" t="s">
        <v>25</v>
      </c>
      <c r="D1594">
        <v>11</v>
      </c>
      <c r="E1594">
        <v>6</v>
      </c>
      <c r="F1594" s="2">
        <v>0.45833333333333331</v>
      </c>
      <c r="G1594">
        <v>9.1903865031522702</v>
      </c>
      <c r="H1594">
        <v>5.1923087588430903</v>
      </c>
      <c r="I1594">
        <v>2.7000005545983998</v>
      </c>
      <c r="J1594">
        <v>100</v>
      </c>
      <c r="K1594">
        <v>177</v>
      </c>
      <c r="L1594">
        <v>0.225266362252663</v>
      </c>
      <c r="M1594">
        <v>1.43076952465898</v>
      </c>
      <c r="N1594">
        <v>3.7495689392089799</v>
      </c>
    </row>
    <row r="1595" spans="1:14" x14ac:dyDescent="0.45">
      <c r="A1595">
        <v>1998</v>
      </c>
      <c r="B1595" t="s">
        <v>2552</v>
      </c>
      <c r="C1595" t="s">
        <v>52</v>
      </c>
      <c r="D1595">
        <v>15</v>
      </c>
      <c r="E1595">
        <v>9</v>
      </c>
      <c r="F1595" s="2">
        <v>0.44117647058823528</v>
      </c>
      <c r="G1595">
        <v>7.7900300319238296</v>
      </c>
      <c r="H1595">
        <v>3.9561932622859199</v>
      </c>
      <c r="I1595">
        <v>3.7114802769898798</v>
      </c>
      <c r="J1595">
        <v>97</v>
      </c>
      <c r="K1595">
        <v>191</v>
      </c>
      <c r="L1595">
        <v>0.23747016706443899</v>
      </c>
      <c r="M1595">
        <v>1.3413896971782699</v>
      </c>
      <c r="N1595">
        <v>3.74919438362121</v>
      </c>
    </row>
    <row r="1596" spans="1:14" x14ac:dyDescent="0.45">
      <c r="A1596">
        <v>1999</v>
      </c>
      <c r="B1596" t="s">
        <v>2684</v>
      </c>
      <c r="C1596" t="s">
        <v>71</v>
      </c>
      <c r="D1596">
        <v>10</v>
      </c>
      <c r="E1596">
        <v>14</v>
      </c>
      <c r="F1596" s="2">
        <v>0.30303030303030304</v>
      </c>
      <c r="G1596">
        <v>6.1009619860254398</v>
      </c>
      <c r="H1596">
        <v>3.1153848439278802</v>
      </c>
      <c r="I1596">
        <v>3.8509618209664098</v>
      </c>
      <c r="J1596">
        <v>72</v>
      </c>
      <c r="K1596">
        <v>141</v>
      </c>
      <c r="L1596">
        <v>0.244720496894409</v>
      </c>
      <c r="M1596">
        <v>1.2932693256429</v>
      </c>
      <c r="N1596">
        <v>3.7480823993682799</v>
      </c>
    </row>
    <row r="1597" spans="1:14" x14ac:dyDescent="0.45">
      <c r="A1597">
        <v>1954</v>
      </c>
      <c r="B1597" t="s">
        <v>2410</v>
      </c>
      <c r="C1597" t="s">
        <v>30</v>
      </c>
      <c r="D1597">
        <v>14</v>
      </c>
      <c r="E1597">
        <v>6</v>
      </c>
      <c r="F1597" s="2">
        <v>0.4375</v>
      </c>
      <c r="G1597">
        <v>4.82290154983429</v>
      </c>
      <c r="H1597">
        <v>2.8854966537470101</v>
      </c>
      <c r="I1597">
        <v>3.2564890806573401</v>
      </c>
      <c r="J1597">
        <v>70</v>
      </c>
      <c r="K1597">
        <v>117</v>
      </c>
      <c r="L1597">
        <v>0.25874125874125797</v>
      </c>
      <c r="M1597">
        <v>1.33740479824464</v>
      </c>
      <c r="N1597">
        <v>3.7479543685913002</v>
      </c>
    </row>
    <row r="1598" spans="1:14" x14ac:dyDescent="0.45">
      <c r="A1598">
        <v>1977</v>
      </c>
      <c r="B1598" t="s">
        <v>2619</v>
      </c>
      <c r="C1598" t="s">
        <v>71</v>
      </c>
      <c r="D1598">
        <v>16</v>
      </c>
      <c r="E1598">
        <v>6</v>
      </c>
      <c r="F1598" s="2">
        <v>0.43243243243243246</v>
      </c>
      <c r="G1598">
        <v>3.89082969432314</v>
      </c>
      <c r="H1598">
        <v>3.2620087336244499</v>
      </c>
      <c r="I1598">
        <v>3.6943231441047999</v>
      </c>
      <c r="J1598">
        <v>83</v>
      </c>
      <c r="K1598">
        <v>99</v>
      </c>
      <c r="L1598">
        <v>0.27150837988826798</v>
      </c>
      <c r="M1598">
        <v>1.4235807860262</v>
      </c>
      <c r="N1598">
        <v>3.7471992969512899</v>
      </c>
    </row>
    <row r="1599" spans="1:14" x14ac:dyDescent="0.45">
      <c r="A1599">
        <v>2011</v>
      </c>
      <c r="B1599" t="s">
        <v>2276</v>
      </c>
      <c r="C1599" t="s">
        <v>175</v>
      </c>
      <c r="D1599">
        <v>8</v>
      </c>
      <c r="E1599">
        <v>9</v>
      </c>
      <c r="F1599" s="2">
        <v>0.25</v>
      </c>
      <c r="G1599">
        <v>9.2597618292266404</v>
      </c>
      <c r="H1599">
        <v>2.9337859260916099</v>
      </c>
      <c r="I1599">
        <v>3.66723240761451</v>
      </c>
      <c r="J1599">
        <v>64</v>
      </c>
      <c r="K1599">
        <v>202</v>
      </c>
      <c r="L1599">
        <v>0.24572930354796299</v>
      </c>
      <c r="M1599">
        <v>1.2784379643211701</v>
      </c>
      <c r="N1599">
        <v>3.7449209690093901</v>
      </c>
    </row>
    <row r="1600" spans="1:14" x14ac:dyDescent="0.45">
      <c r="A1600">
        <v>2010</v>
      </c>
      <c r="B1600" t="s">
        <v>2686</v>
      </c>
      <c r="C1600" t="s">
        <v>44</v>
      </c>
      <c r="D1600">
        <v>14</v>
      </c>
      <c r="E1600">
        <v>7</v>
      </c>
      <c r="F1600" s="2">
        <v>0.45161290322580644</v>
      </c>
      <c r="G1600">
        <v>9.7297297297297298</v>
      </c>
      <c r="H1600">
        <v>3.6486486486486398</v>
      </c>
      <c r="I1600">
        <v>3.84324324324324</v>
      </c>
      <c r="J1600">
        <v>75</v>
      </c>
      <c r="K1600">
        <v>200</v>
      </c>
      <c r="L1600">
        <v>0.24551724137931</v>
      </c>
      <c r="M1600">
        <v>1.36756756756756</v>
      </c>
      <c r="N1600">
        <v>3.7442784309387198</v>
      </c>
    </row>
    <row r="1601" spans="1:14" x14ac:dyDescent="0.45">
      <c r="A1601">
        <v>1968</v>
      </c>
      <c r="B1601" t="s">
        <v>2687</v>
      </c>
      <c r="C1601" t="s">
        <v>32</v>
      </c>
      <c r="D1601">
        <v>13</v>
      </c>
      <c r="E1601">
        <v>13</v>
      </c>
      <c r="F1601" s="2">
        <v>0.39393939393939392</v>
      </c>
      <c r="G1601">
        <v>6.65160246287493</v>
      </c>
      <c r="H1601">
        <v>2.1647226950184701</v>
      </c>
      <c r="I1601">
        <v>2.2827984783831101</v>
      </c>
      <c r="J1601">
        <v>55</v>
      </c>
      <c r="K1601">
        <v>169</v>
      </c>
      <c r="L1601">
        <v>0.217136150234741</v>
      </c>
      <c r="M1601">
        <v>1.04956251879683</v>
      </c>
      <c r="N1601">
        <v>3.7437169551849299</v>
      </c>
    </row>
    <row r="1602" spans="1:14" x14ac:dyDescent="0.45">
      <c r="A1602">
        <v>1981</v>
      </c>
      <c r="B1602" t="s">
        <v>2163</v>
      </c>
      <c r="C1602" t="s">
        <v>71</v>
      </c>
      <c r="D1602">
        <v>13</v>
      </c>
      <c r="E1602">
        <v>11</v>
      </c>
      <c r="F1602" s="2">
        <v>0.5</v>
      </c>
      <c r="G1602">
        <v>4.7752061298256896</v>
      </c>
      <c r="H1602">
        <v>1.82975188152199</v>
      </c>
      <c r="I1602">
        <v>2.9900823429749699</v>
      </c>
      <c r="J1602">
        <v>41</v>
      </c>
      <c r="K1602">
        <v>107</v>
      </c>
      <c r="L1602">
        <v>0.25472887767969699</v>
      </c>
      <c r="M1602">
        <v>1.20495855612424</v>
      </c>
      <c r="N1602">
        <v>3.7431647777557302</v>
      </c>
    </row>
    <row r="1603" spans="1:14" x14ac:dyDescent="0.45">
      <c r="A1603">
        <v>1988</v>
      </c>
      <c r="B1603" t="s">
        <v>2365</v>
      </c>
      <c r="C1603" t="s">
        <v>19</v>
      </c>
      <c r="D1603">
        <v>18</v>
      </c>
      <c r="E1603">
        <v>6</v>
      </c>
      <c r="F1603" s="2">
        <v>0.5625</v>
      </c>
      <c r="G1603">
        <v>6.8856258036069304</v>
      </c>
      <c r="H1603">
        <v>2.71251925596636</v>
      </c>
      <c r="I1603">
        <v>3.6306026964472902</v>
      </c>
      <c r="J1603">
        <v>65</v>
      </c>
      <c r="K1603">
        <v>165</v>
      </c>
      <c r="L1603">
        <v>0.25882352941176401</v>
      </c>
      <c r="M1603">
        <v>1.3214837400861701</v>
      </c>
      <c r="N1603">
        <v>3.7419915199279701</v>
      </c>
    </row>
    <row r="1604" spans="1:14" x14ac:dyDescent="0.45">
      <c r="A1604">
        <v>2021</v>
      </c>
      <c r="B1604" t="s">
        <v>2402</v>
      </c>
      <c r="C1604" t="s">
        <v>50</v>
      </c>
      <c r="D1604">
        <v>14</v>
      </c>
      <c r="E1604">
        <v>7</v>
      </c>
      <c r="F1604" s="2">
        <v>0.5</v>
      </c>
      <c r="G1604">
        <v>8.5835007425073897</v>
      </c>
      <c r="H1604">
        <v>2.2273641167266001</v>
      </c>
      <c r="I1604">
        <v>3.04225342772413</v>
      </c>
      <c r="J1604">
        <v>41</v>
      </c>
      <c r="K1604">
        <v>158</v>
      </c>
      <c r="L1604">
        <v>0.224555735056542</v>
      </c>
      <c r="M1604">
        <v>1.08651908133004</v>
      </c>
      <c r="N1604">
        <v>3.7407765388488698</v>
      </c>
    </row>
    <row r="1605" spans="1:14" x14ac:dyDescent="0.45">
      <c r="A1605">
        <v>2006</v>
      </c>
      <c r="B1605" t="s">
        <v>2485</v>
      </c>
      <c r="C1605" t="s">
        <v>14</v>
      </c>
      <c r="D1605">
        <v>13</v>
      </c>
      <c r="E1605">
        <v>12</v>
      </c>
      <c r="F1605" s="2">
        <v>0.41935483870967744</v>
      </c>
      <c r="G1605">
        <v>8.4911658488252506</v>
      </c>
      <c r="H1605">
        <v>4.15017656656065</v>
      </c>
      <c r="I1605">
        <v>4.1978797454866399</v>
      </c>
      <c r="J1605">
        <v>87</v>
      </c>
      <c r="K1605">
        <v>178</v>
      </c>
      <c r="L1605">
        <v>0.21835883171070899</v>
      </c>
      <c r="M1605">
        <v>1.2932861842155801</v>
      </c>
      <c r="N1605">
        <v>3.7387900352478001</v>
      </c>
    </row>
    <row r="1606" spans="1:14" x14ac:dyDescent="0.45">
      <c r="A1606">
        <v>1948</v>
      </c>
      <c r="B1606" t="s">
        <v>2301</v>
      </c>
      <c r="C1606" t="s">
        <v>35</v>
      </c>
      <c r="D1606">
        <v>14</v>
      </c>
      <c r="E1606">
        <v>13</v>
      </c>
      <c r="F1606" s="2">
        <v>0.53846153846153844</v>
      </c>
      <c r="G1606">
        <v>5.2299203801326497</v>
      </c>
      <c r="H1606">
        <v>3.6141726204168698</v>
      </c>
      <c r="I1606">
        <v>3.7842513319658999</v>
      </c>
      <c r="J1606">
        <v>85</v>
      </c>
      <c r="K1606">
        <v>123</v>
      </c>
      <c r="L1606">
        <v>0.23341523341523299</v>
      </c>
      <c r="M1606">
        <v>1.2992123798884101</v>
      </c>
      <c r="N1606">
        <v>3.7379186153411799</v>
      </c>
    </row>
    <row r="1607" spans="1:14" x14ac:dyDescent="0.45">
      <c r="A1607">
        <v>2007</v>
      </c>
      <c r="B1607" t="s">
        <v>2672</v>
      </c>
      <c r="C1607" t="s">
        <v>16</v>
      </c>
      <c r="D1607">
        <v>19</v>
      </c>
      <c r="E1607">
        <v>7</v>
      </c>
      <c r="F1607" s="2">
        <v>0.6333333333333333</v>
      </c>
      <c r="G1607">
        <v>4.6956522937290401</v>
      </c>
      <c r="H1607">
        <v>2.66387966663474</v>
      </c>
      <c r="I1607">
        <v>3.7023412315940498</v>
      </c>
      <c r="J1607">
        <v>59</v>
      </c>
      <c r="K1607">
        <v>104</v>
      </c>
      <c r="L1607">
        <v>0.26322751322751298</v>
      </c>
      <c r="M1607">
        <v>1.2943144142970999</v>
      </c>
      <c r="N1607">
        <v>3.7364957332611</v>
      </c>
    </row>
    <row r="1608" spans="1:14" x14ac:dyDescent="0.45">
      <c r="A1608">
        <v>1973</v>
      </c>
      <c r="B1608" t="s">
        <v>2607</v>
      </c>
      <c r="C1608" t="s">
        <v>23</v>
      </c>
      <c r="D1608">
        <v>19</v>
      </c>
      <c r="E1608">
        <v>10</v>
      </c>
      <c r="F1608" s="2">
        <v>0.47499999999999998</v>
      </c>
      <c r="G1608">
        <v>4.7556821480270397</v>
      </c>
      <c r="H1608">
        <v>2.9147729294359301</v>
      </c>
      <c r="I1608">
        <v>3.0375002106753399</v>
      </c>
      <c r="J1608">
        <v>95</v>
      </c>
      <c r="K1608">
        <v>155</v>
      </c>
      <c r="L1608">
        <v>0.233636363636363</v>
      </c>
      <c r="M1608">
        <v>1.2000000832297599</v>
      </c>
      <c r="N1608">
        <v>3.73632383346557</v>
      </c>
    </row>
    <row r="1609" spans="1:14" x14ac:dyDescent="0.45">
      <c r="A1609">
        <v>1993</v>
      </c>
      <c r="B1609" t="s">
        <v>2146</v>
      </c>
      <c r="C1609" t="s">
        <v>101</v>
      </c>
      <c r="D1609">
        <v>12</v>
      </c>
      <c r="E1609">
        <v>15</v>
      </c>
      <c r="F1609" s="2">
        <v>0.41379310344827586</v>
      </c>
      <c r="G1609">
        <v>6.4265174152382203</v>
      </c>
      <c r="H1609">
        <v>2.6309903512049</v>
      </c>
      <c r="I1609">
        <v>3.4504791491211901</v>
      </c>
      <c r="J1609">
        <v>61</v>
      </c>
      <c r="K1609">
        <v>149</v>
      </c>
      <c r="L1609">
        <v>0.23618090452261301</v>
      </c>
      <c r="M1609">
        <v>1.19329070573774</v>
      </c>
      <c r="N1609">
        <v>3.7357814311981201</v>
      </c>
    </row>
    <row r="1610" spans="1:14" x14ac:dyDescent="0.45">
      <c r="A1610">
        <v>2009</v>
      </c>
      <c r="B1610" t="s">
        <v>2683</v>
      </c>
      <c r="C1610" t="s">
        <v>42</v>
      </c>
      <c r="D1610">
        <v>12</v>
      </c>
      <c r="E1610">
        <v>9</v>
      </c>
      <c r="F1610" s="2">
        <v>0.44444444444444442</v>
      </c>
      <c r="G1610">
        <v>7.6779661016949099</v>
      </c>
      <c r="H1610">
        <v>1.8305084745762701</v>
      </c>
      <c r="I1610">
        <v>3.1016949152542299</v>
      </c>
      <c r="J1610">
        <v>36</v>
      </c>
      <c r="K1610">
        <v>151</v>
      </c>
      <c r="L1610">
        <v>0.22604790419161599</v>
      </c>
      <c r="M1610">
        <v>1.05649717514124</v>
      </c>
      <c r="N1610">
        <v>3.7345082759857098</v>
      </c>
    </row>
    <row r="1611" spans="1:14" x14ac:dyDescent="0.45">
      <c r="A1611">
        <v>1979</v>
      </c>
      <c r="B1611" t="s">
        <v>2676</v>
      </c>
      <c r="C1611" t="s">
        <v>189</v>
      </c>
      <c r="D1611">
        <v>16</v>
      </c>
      <c r="E1611">
        <v>9</v>
      </c>
      <c r="F1611" s="2">
        <v>0.48484848484848486</v>
      </c>
      <c r="G1611">
        <v>3.9773374543306099</v>
      </c>
      <c r="H1611">
        <v>2.86827220264226</v>
      </c>
      <c r="I1611">
        <v>3.3654393844335901</v>
      </c>
      <c r="J1611">
        <v>75</v>
      </c>
      <c r="K1611">
        <v>104</v>
      </c>
      <c r="L1611">
        <v>0.239420935412026</v>
      </c>
      <c r="M1611">
        <v>1.2322947240981601</v>
      </c>
      <c r="N1611">
        <v>3.73317551612854</v>
      </c>
    </row>
    <row r="1612" spans="1:14" x14ac:dyDescent="0.45">
      <c r="A1612">
        <v>1988</v>
      </c>
      <c r="B1612" t="s">
        <v>2160</v>
      </c>
      <c r="C1612" t="s">
        <v>42</v>
      </c>
      <c r="D1612">
        <v>18</v>
      </c>
      <c r="E1612">
        <v>8</v>
      </c>
      <c r="F1612" s="2">
        <v>0.52941176470588236</v>
      </c>
      <c r="G1612">
        <v>5.06024034366955</v>
      </c>
      <c r="H1612">
        <v>2.9277104845516702</v>
      </c>
      <c r="I1612">
        <v>3.1807225017351501</v>
      </c>
      <c r="J1612">
        <v>81</v>
      </c>
      <c r="K1612">
        <v>140</v>
      </c>
      <c r="L1612">
        <v>0.24033437826541201</v>
      </c>
      <c r="M1612">
        <v>1.2489958308581199</v>
      </c>
      <c r="N1612">
        <v>3.72884845733642</v>
      </c>
    </row>
    <row r="1613" spans="1:14" x14ac:dyDescent="0.45">
      <c r="A1613">
        <v>1963</v>
      </c>
      <c r="B1613" t="s">
        <v>2689</v>
      </c>
      <c r="C1613" t="s">
        <v>62</v>
      </c>
      <c r="D1613">
        <v>11</v>
      </c>
      <c r="E1613">
        <v>8</v>
      </c>
      <c r="F1613" s="2">
        <v>0.40740740740740738</v>
      </c>
      <c r="G1613">
        <v>5.5025906735751198</v>
      </c>
      <c r="H1613">
        <v>1.81865284974093</v>
      </c>
      <c r="I1613">
        <v>3.1709844559585401</v>
      </c>
      <c r="J1613">
        <v>39</v>
      </c>
      <c r="K1613">
        <v>118</v>
      </c>
      <c r="L1613">
        <v>0.228494623655913</v>
      </c>
      <c r="M1613">
        <v>1.08290155440414</v>
      </c>
      <c r="N1613">
        <v>3.7281439304351802</v>
      </c>
    </row>
    <row r="1614" spans="1:14" x14ac:dyDescent="0.45">
      <c r="A1614">
        <v>1951</v>
      </c>
      <c r="B1614" t="s">
        <v>2494</v>
      </c>
      <c r="C1614" t="s">
        <v>815</v>
      </c>
      <c r="D1614">
        <v>20</v>
      </c>
      <c r="E1614">
        <v>12</v>
      </c>
      <c r="F1614" s="2">
        <v>0.66666666666666663</v>
      </c>
      <c r="G1614">
        <v>3.07317073170731</v>
      </c>
      <c r="H1614">
        <v>3.5121951219512102</v>
      </c>
      <c r="I1614">
        <v>3.73170731707317</v>
      </c>
      <c r="J1614">
        <v>96</v>
      </c>
      <c r="K1614">
        <v>84</v>
      </c>
      <c r="L1614">
        <v>0.251325556733828</v>
      </c>
      <c r="M1614">
        <v>1.35365853658536</v>
      </c>
      <c r="N1614">
        <v>3.7272167205810498</v>
      </c>
    </row>
    <row r="1615" spans="1:14" x14ac:dyDescent="0.45">
      <c r="A1615">
        <v>1978</v>
      </c>
      <c r="B1615" t="s">
        <v>2195</v>
      </c>
      <c r="C1615" t="s">
        <v>99</v>
      </c>
      <c r="D1615">
        <v>13</v>
      </c>
      <c r="E1615">
        <v>10</v>
      </c>
      <c r="F1615" s="2">
        <v>0.44827586206896552</v>
      </c>
      <c r="G1615">
        <v>5.2258071865390701</v>
      </c>
      <c r="H1615">
        <v>2.6129035932695301</v>
      </c>
      <c r="I1615">
        <v>2.4884796126376498</v>
      </c>
      <c r="J1615">
        <v>63</v>
      </c>
      <c r="K1615">
        <v>126</v>
      </c>
      <c r="L1615">
        <v>0.23153942428034999</v>
      </c>
      <c r="M1615">
        <v>1.14285730358173</v>
      </c>
      <c r="N1615">
        <v>3.72686767578125</v>
      </c>
    </row>
    <row r="1616" spans="1:14" x14ac:dyDescent="0.45">
      <c r="A1616">
        <v>1969</v>
      </c>
      <c r="B1616" t="s">
        <v>2197</v>
      </c>
      <c r="C1616" t="s">
        <v>28</v>
      </c>
      <c r="D1616">
        <v>16</v>
      </c>
      <c r="E1616">
        <v>4</v>
      </c>
      <c r="F1616" s="2">
        <v>0.69565217391304346</v>
      </c>
      <c r="G1616">
        <v>6.1160220994475099</v>
      </c>
      <c r="H1616">
        <v>3.1823204419889501</v>
      </c>
      <c r="I1616">
        <v>2.3370165745856299</v>
      </c>
      <c r="J1616">
        <v>64</v>
      </c>
      <c r="K1616">
        <v>123</v>
      </c>
      <c r="L1616">
        <v>0.19939117199391099</v>
      </c>
      <c r="M1616">
        <v>1.0773480662983399</v>
      </c>
      <c r="N1616">
        <v>3.7267036437988201</v>
      </c>
    </row>
    <row r="1617" spans="1:14" x14ac:dyDescent="0.45">
      <c r="A1617">
        <v>2007</v>
      </c>
      <c r="B1617" t="s">
        <v>2583</v>
      </c>
      <c r="C1617" t="s">
        <v>71</v>
      </c>
      <c r="D1617">
        <v>9</v>
      </c>
      <c r="E1617">
        <v>13</v>
      </c>
      <c r="F1617" s="2">
        <v>0.26470588235294118</v>
      </c>
      <c r="G1617">
        <v>6.5000004591765501</v>
      </c>
      <c r="H1617">
        <v>2.58333351582657</v>
      </c>
      <c r="I1617">
        <v>3.6666669256893298</v>
      </c>
      <c r="J1617">
        <v>62</v>
      </c>
      <c r="K1617">
        <v>156</v>
      </c>
      <c r="L1617">
        <v>0.25921521997621799</v>
      </c>
      <c r="M1617">
        <v>1.29629638786996</v>
      </c>
      <c r="N1617">
        <v>3.72590899467468</v>
      </c>
    </row>
    <row r="1618" spans="1:14" x14ac:dyDescent="0.45">
      <c r="A1618">
        <v>1996</v>
      </c>
      <c r="B1618" t="s">
        <v>2606</v>
      </c>
      <c r="C1618" t="s">
        <v>101</v>
      </c>
      <c r="D1618">
        <v>14</v>
      </c>
      <c r="E1618">
        <v>11</v>
      </c>
      <c r="F1618" s="2">
        <v>0.4375</v>
      </c>
      <c r="G1618">
        <v>6.0188384487287001</v>
      </c>
      <c r="H1618">
        <v>2.0345369404153302</v>
      </c>
      <c r="I1618">
        <v>3.4332810869508799</v>
      </c>
      <c r="J1618">
        <v>48</v>
      </c>
      <c r="K1618">
        <v>142</v>
      </c>
      <c r="L1618">
        <v>0.26081730769230699</v>
      </c>
      <c r="M1618">
        <v>1.2480377065047701</v>
      </c>
      <c r="N1618">
        <v>3.7250285148620601</v>
      </c>
    </row>
    <row r="1619" spans="1:14" x14ac:dyDescent="0.45">
      <c r="A1619">
        <v>2007</v>
      </c>
      <c r="B1619" t="s">
        <v>2690</v>
      </c>
      <c r="C1619" t="s">
        <v>69</v>
      </c>
      <c r="D1619">
        <v>17</v>
      </c>
      <c r="E1619">
        <v>9</v>
      </c>
      <c r="F1619" s="2">
        <v>0.5</v>
      </c>
      <c r="G1619">
        <v>6.89628499261448</v>
      </c>
      <c r="H1619">
        <v>2.6331269971800699</v>
      </c>
      <c r="I1619">
        <v>4.2213623288125</v>
      </c>
      <c r="J1619">
        <v>63</v>
      </c>
      <c r="K1619">
        <v>165</v>
      </c>
      <c r="L1619">
        <v>0.27464788732394302</v>
      </c>
      <c r="M1619">
        <v>1.37925699852289</v>
      </c>
      <c r="N1619">
        <v>3.7239143848419101</v>
      </c>
    </row>
    <row r="1620" spans="1:14" x14ac:dyDescent="0.45">
      <c r="A1620">
        <v>1992</v>
      </c>
      <c r="B1620" t="s">
        <v>2244</v>
      </c>
      <c r="C1620" t="s">
        <v>19</v>
      </c>
      <c r="D1620">
        <v>13</v>
      </c>
      <c r="E1620">
        <v>12</v>
      </c>
      <c r="F1620" s="2">
        <v>0.37142857142857144</v>
      </c>
      <c r="G1620">
        <v>4.5756296653901796</v>
      </c>
      <c r="H1620">
        <v>3.3655457869398799</v>
      </c>
      <c r="I1620">
        <v>3.4411760293430298</v>
      </c>
      <c r="J1620">
        <v>89</v>
      </c>
      <c r="K1620">
        <v>121</v>
      </c>
      <c r="L1620">
        <v>0.23698781838316699</v>
      </c>
      <c r="M1620">
        <v>1.2731090804529099</v>
      </c>
      <c r="N1620">
        <v>3.72360062599182</v>
      </c>
    </row>
    <row r="1621" spans="1:14" x14ac:dyDescent="0.45">
      <c r="A1621">
        <v>1980</v>
      </c>
      <c r="B1621" t="s">
        <v>2249</v>
      </c>
      <c r="C1621" t="s">
        <v>35</v>
      </c>
      <c r="D1621">
        <v>16</v>
      </c>
      <c r="E1621">
        <v>15</v>
      </c>
      <c r="F1621" s="2">
        <v>0.44444444444444442</v>
      </c>
      <c r="G1621">
        <v>4.032</v>
      </c>
      <c r="H1621">
        <v>3.1320000000000001</v>
      </c>
      <c r="I1621">
        <v>4.1760000000000002</v>
      </c>
      <c r="J1621">
        <v>87</v>
      </c>
      <c r="K1621">
        <v>112</v>
      </c>
      <c r="L1621">
        <v>0.256358087487283</v>
      </c>
      <c r="M1621">
        <v>1.3560000000000001</v>
      </c>
      <c r="N1621">
        <v>3.72266292572021</v>
      </c>
    </row>
    <row r="1622" spans="1:14" x14ac:dyDescent="0.45">
      <c r="A1622">
        <v>1966</v>
      </c>
      <c r="B1622" t="s">
        <v>2436</v>
      </c>
      <c r="C1622" t="s">
        <v>23</v>
      </c>
      <c r="D1622">
        <v>12</v>
      </c>
      <c r="E1622">
        <v>11</v>
      </c>
      <c r="F1622" s="2">
        <v>0.375</v>
      </c>
      <c r="G1622">
        <v>5.7090610337146099</v>
      </c>
      <c r="H1622">
        <v>1.6740855662772101</v>
      </c>
      <c r="I1622">
        <v>4.2925270930185002</v>
      </c>
      <c r="J1622">
        <v>39</v>
      </c>
      <c r="K1622">
        <v>133</v>
      </c>
      <c r="L1622">
        <v>0.26858513189448402</v>
      </c>
      <c r="M1622">
        <v>1.2543718060709601</v>
      </c>
      <c r="N1622">
        <v>3.7215735912322998</v>
      </c>
    </row>
    <row r="1623" spans="1:14" x14ac:dyDescent="0.45">
      <c r="A1623">
        <v>1991</v>
      </c>
      <c r="B1623" t="s">
        <v>2156</v>
      </c>
      <c r="C1623" t="s">
        <v>50</v>
      </c>
      <c r="D1623">
        <v>14</v>
      </c>
      <c r="E1623">
        <v>13</v>
      </c>
      <c r="F1623" s="2">
        <v>0.3888888888888889</v>
      </c>
      <c r="G1623">
        <v>5.7997095957960099</v>
      </c>
      <c r="H1623">
        <v>3.0174164788938702</v>
      </c>
      <c r="I1623">
        <v>3.8011610188663001</v>
      </c>
      <c r="J1623">
        <v>77</v>
      </c>
      <c r="K1623">
        <v>148</v>
      </c>
      <c r="L1623">
        <v>0.23760092272202901</v>
      </c>
      <c r="M1623">
        <v>1.2322205822899901</v>
      </c>
      <c r="N1623">
        <v>3.7214541435241699</v>
      </c>
    </row>
    <row r="1624" spans="1:14" x14ac:dyDescent="0.45">
      <c r="A1624">
        <v>1965</v>
      </c>
      <c r="B1624" t="s">
        <v>2691</v>
      </c>
      <c r="C1624" t="s">
        <v>23</v>
      </c>
      <c r="D1624">
        <v>22</v>
      </c>
      <c r="E1624">
        <v>10</v>
      </c>
      <c r="F1624" s="2">
        <v>0.5641025641025641</v>
      </c>
      <c r="G1624">
        <v>6.2465229061219896</v>
      </c>
      <c r="H1624">
        <v>3.5499365149545699</v>
      </c>
      <c r="I1624">
        <v>3.78887454961498</v>
      </c>
      <c r="J1624">
        <v>104</v>
      </c>
      <c r="K1624">
        <v>183</v>
      </c>
      <c r="L1624">
        <v>0.224016145307769</v>
      </c>
      <c r="M1624">
        <v>1.2364095126871699</v>
      </c>
      <c r="N1624">
        <v>3.72142004966735</v>
      </c>
    </row>
    <row r="1625" spans="1:14" x14ac:dyDescent="0.45">
      <c r="A1625">
        <v>2005</v>
      </c>
      <c r="B1625" t="s">
        <v>2255</v>
      </c>
      <c r="C1625" t="s">
        <v>32</v>
      </c>
      <c r="D1625">
        <v>14</v>
      </c>
      <c r="E1625">
        <v>12</v>
      </c>
      <c r="F1625" s="2">
        <v>0.41176470588235292</v>
      </c>
      <c r="G1625">
        <v>6.7603686635944698</v>
      </c>
      <c r="H1625">
        <v>2.1981566820276499</v>
      </c>
      <c r="I1625">
        <v>3.73271889400921</v>
      </c>
      <c r="J1625">
        <v>53</v>
      </c>
      <c r="K1625">
        <v>163</v>
      </c>
      <c r="L1625">
        <v>0.25298329355608501</v>
      </c>
      <c r="M1625">
        <v>1.22119815668202</v>
      </c>
      <c r="N1625">
        <v>3.7211945056915199</v>
      </c>
    </row>
    <row r="1626" spans="1:14" x14ac:dyDescent="0.45">
      <c r="A1626">
        <v>2007</v>
      </c>
      <c r="B1626" t="s">
        <v>2250</v>
      </c>
      <c r="C1626" t="s">
        <v>21</v>
      </c>
      <c r="D1626">
        <v>14</v>
      </c>
      <c r="E1626">
        <v>12</v>
      </c>
      <c r="F1626" s="2">
        <v>0.4375</v>
      </c>
      <c r="G1626">
        <v>6.0594059405940497</v>
      </c>
      <c r="H1626">
        <v>3.11881188118811</v>
      </c>
      <c r="I1626">
        <v>3.6980198019801902</v>
      </c>
      <c r="J1626">
        <v>70</v>
      </c>
      <c r="K1626">
        <v>136</v>
      </c>
      <c r="L1626">
        <v>0.26400996264009902</v>
      </c>
      <c r="M1626">
        <v>1.39603960396039</v>
      </c>
      <c r="N1626">
        <v>3.71978712081909</v>
      </c>
    </row>
    <row r="1627" spans="1:14" x14ac:dyDescent="0.45">
      <c r="A1627">
        <v>1996</v>
      </c>
      <c r="B1627" t="s">
        <v>2502</v>
      </c>
      <c r="C1627" t="s">
        <v>62</v>
      </c>
      <c r="D1627">
        <v>12</v>
      </c>
      <c r="E1627">
        <v>11</v>
      </c>
      <c r="F1627" s="2">
        <v>0.36363636363636365</v>
      </c>
      <c r="G1627">
        <v>9.0833326916636192</v>
      </c>
      <c r="H1627">
        <v>3.9583330537066201</v>
      </c>
      <c r="I1627">
        <v>4.2499996997692104</v>
      </c>
      <c r="J1627">
        <v>95</v>
      </c>
      <c r="K1627">
        <v>218</v>
      </c>
      <c r="L1627">
        <v>0.27144535840188</v>
      </c>
      <c r="M1627">
        <v>1.5092591526413499</v>
      </c>
      <c r="N1627">
        <v>3.71969270706176</v>
      </c>
    </row>
    <row r="1628" spans="1:14" x14ac:dyDescent="0.45">
      <c r="A1628">
        <v>1989</v>
      </c>
      <c r="B1628" t="s">
        <v>2261</v>
      </c>
      <c r="C1628" t="s">
        <v>42</v>
      </c>
      <c r="D1628">
        <v>16</v>
      </c>
      <c r="E1628">
        <v>11</v>
      </c>
      <c r="F1628" s="2">
        <v>0.47058823529411764</v>
      </c>
      <c r="G1628">
        <v>6.0483165220790198</v>
      </c>
      <c r="H1628">
        <v>2.7276721570160198</v>
      </c>
      <c r="I1628">
        <v>3.6764276898911699</v>
      </c>
      <c r="J1628">
        <v>69</v>
      </c>
      <c r="K1628">
        <v>153</v>
      </c>
      <c r="L1628">
        <v>0.233178654292343</v>
      </c>
      <c r="M1628">
        <v>1.1859444160939201</v>
      </c>
      <c r="N1628">
        <v>3.7193200588226301</v>
      </c>
    </row>
    <row r="1629" spans="1:14" x14ac:dyDescent="0.45">
      <c r="A1629">
        <v>2014</v>
      </c>
      <c r="B1629" t="s">
        <v>2274</v>
      </c>
      <c r="C1629" t="s">
        <v>84</v>
      </c>
      <c r="D1629">
        <v>13</v>
      </c>
      <c r="E1629">
        <v>10</v>
      </c>
      <c r="F1629" s="2">
        <v>0.40625</v>
      </c>
      <c r="G1629">
        <v>5.3019801980198</v>
      </c>
      <c r="H1629">
        <v>2.0495049504950398</v>
      </c>
      <c r="I1629">
        <v>3.3861386138613798</v>
      </c>
      <c r="J1629">
        <v>46</v>
      </c>
      <c r="K1629">
        <v>119</v>
      </c>
      <c r="L1629">
        <v>0.28252788104089199</v>
      </c>
      <c r="M1629">
        <v>1.3564356435643501</v>
      </c>
      <c r="N1629">
        <v>3.7181944847106898</v>
      </c>
    </row>
    <row r="1630" spans="1:14" x14ac:dyDescent="0.45">
      <c r="A1630">
        <v>1993</v>
      </c>
      <c r="B1630" t="s">
        <v>2134</v>
      </c>
      <c r="C1630" t="s">
        <v>19</v>
      </c>
      <c r="D1630">
        <v>11</v>
      </c>
      <c r="E1630">
        <v>14</v>
      </c>
      <c r="F1630" s="2">
        <v>0.37931034482758619</v>
      </c>
      <c r="G1630">
        <v>7.51304327888705</v>
      </c>
      <c r="H1630">
        <v>3.14608687303395</v>
      </c>
      <c r="I1630">
        <v>4.4608694468391796</v>
      </c>
      <c r="J1630">
        <v>67</v>
      </c>
      <c r="K1630">
        <v>160</v>
      </c>
      <c r="L1630">
        <v>0.23972602739726001</v>
      </c>
      <c r="M1630">
        <v>1.26260866214629</v>
      </c>
      <c r="N1630">
        <v>3.7175755500793399</v>
      </c>
    </row>
    <row r="1631" spans="1:14" x14ac:dyDescent="0.45">
      <c r="A1631">
        <v>2005</v>
      </c>
      <c r="B1631" t="s">
        <v>2327</v>
      </c>
      <c r="C1631" t="s">
        <v>101</v>
      </c>
      <c r="D1631">
        <v>13</v>
      </c>
      <c r="E1631">
        <v>13</v>
      </c>
      <c r="F1631" s="2">
        <v>0.39393939393939392</v>
      </c>
      <c r="G1631">
        <v>4.47160861756677</v>
      </c>
      <c r="H1631">
        <v>2.5977916730625998</v>
      </c>
      <c r="I1631">
        <v>3.5347001453146798</v>
      </c>
      <c r="J1631">
        <v>61</v>
      </c>
      <c r="K1631">
        <v>105</v>
      </c>
      <c r="L1631">
        <v>0.27120669056152902</v>
      </c>
      <c r="M1631">
        <v>1.36277595963939</v>
      </c>
      <c r="N1631">
        <v>3.7170596122741699</v>
      </c>
    </row>
    <row r="1632" spans="1:14" x14ac:dyDescent="0.45">
      <c r="A1632">
        <v>1957</v>
      </c>
      <c r="B1632" t="s">
        <v>2482</v>
      </c>
      <c r="C1632" t="s">
        <v>35</v>
      </c>
      <c r="D1632">
        <v>9</v>
      </c>
      <c r="E1632">
        <v>11</v>
      </c>
      <c r="F1632" s="2">
        <v>0.32142857142857145</v>
      </c>
      <c r="G1632">
        <v>4.8260869565217304</v>
      </c>
      <c r="H1632">
        <v>3</v>
      </c>
      <c r="I1632">
        <v>3.4782608695652102</v>
      </c>
      <c r="J1632">
        <v>69</v>
      </c>
      <c r="K1632">
        <v>111</v>
      </c>
      <c r="L1632">
        <v>0.23618090452261301</v>
      </c>
      <c r="M1632">
        <v>1.2415458937198001</v>
      </c>
      <c r="N1632">
        <v>3.7163336277007999</v>
      </c>
    </row>
    <row r="1633" spans="1:14" x14ac:dyDescent="0.45">
      <c r="A1633">
        <v>1987</v>
      </c>
      <c r="B1633" t="s">
        <v>2693</v>
      </c>
      <c r="C1633" t="s">
        <v>39</v>
      </c>
      <c r="D1633">
        <v>18</v>
      </c>
      <c r="E1633">
        <v>13</v>
      </c>
      <c r="F1633" s="2">
        <v>0.45</v>
      </c>
      <c r="G1633">
        <v>7.0338790062078296</v>
      </c>
      <c r="H1633">
        <v>3.9112152321514402</v>
      </c>
      <c r="I1633">
        <v>3.7850469988562301</v>
      </c>
      <c r="J1633">
        <v>124</v>
      </c>
      <c r="K1633">
        <v>223</v>
      </c>
      <c r="L1633">
        <v>0.21875</v>
      </c>
      <c r="M1633">
        <v>1.2686916792462499</v>
      </c>
      <c r="N1633">
        <v>3.7156965732574401</v>
      </c>
    </row>
    <row r="1634" spans="1:14" x14ac:dyDescent="0.45">
      <c r="A1634">
        <v>1969</v>
      </c>
      <c r="B1634" t="s">
        <v>2374</v>
      </c>
      <c r="C1634" t="s">
        <v>60</v>
      </c>
      <c r="D1634">
        <v>15</v>
      </c>
      <c r="E1634">
        <v>13</v>
      </c>
      <c r="F1634" s="2">
        <v>0.4838709677419355</v>
      </c>
      <c r="G1634">
        <v>5.8909090909090898</v>
      </c>
      <c r="H1634">
        <v>2.4954545454545398</v>
      </c>
      <c r="I1634">
        <v>3.2318181818181801</v>
      </c>
      <c r="J1634">
        <v>61</v>
      </c>
      <c r="K1634">
        <v>144</v>
      </c>
      <c r="L1634">
        <v>0.25205158264947197</v>
      </c>
      <c r="M1634">
        <v>1.25454545454545</v>
      </c>
      <c r="N1634">
        <v>3.7151174545288002</v>
      </c>
    </row>
    <row r="1635" spans="1:14" x14ac:dyDescent="0.45">
      <c r="A1635">
        <v>1992</v>
      </c>
      <c r="B1635" t="s">
        <v>2249</v>
      </c>
      <c r="C1635" t="s">
        <v>84</v>
      </c>
      <c r="D1635">
        <v>21</v>
      </c>
      <c r="E1635">
        <v>6</v>
      </c>
      <c r="F1635" s="2">
        <v>0.61764705882352944</v>
      </c>
      <c r="G1635">
        <v>4.9362879843188603</v>
      </c>
      <c r="H1635">
        <v>2.9916896874659802</v>
      </c>
      <c r="I1635">
        <v>4.0387810780790696</v>
      </c>
      <c r="J1635">
        <v>80</v>
      </c>
      <c r="K1635">
        <v>132</v>
      </c>
      <c r="L1635">
        <v>0.242622950819672</v>
      </c>
      <c r="M1635">
        <v>1.25484761890934</v>
      </c>
      <c r="N1635">
        <v>3.71327376365661</v>
      </c>
    </row>
    <row r="1636" spans="1:14" x14ac:dyDescent="0.45">
      <c r="A1636">
        <v>2023</v>
      </c>
      <c r="B1636" t="s">
        <v>2695</v>
      </c>
      <c r="C1636" t="s">
        <v>261</v>
      </c>
      <c r="D1636">
        <v>10</v>
      </c>
      <c r="E1636">
        <v>10</v>
      </c>
      <c r="F1636" s="2">
        <v>0.3125</v>
      </c>
      <c r="G1636">
        <v>10.477612536849501</v>
      </c>
      <c r="H1636">
        <v>2.7705225458015601</v>
      </c>
      <c r="I1636">
        <v>3.5764927409438299</v>
      </c>
      <c r="J1636">
        <v>55</v>
      </c>
      <c r="K1636">
        <v>208</v>
      </c>
      <c r="L1636">
        <v>0.23823529411764699</v>
      </c>
      <c r="M1636">
        <v>1.2145523079574501</v>
      </c>
      <c r="N1636">
        <v>3.7081418037414502</v>
      </c>
    </row>
    <row r="1637" spans="1:14" x14ac:dyDescent="0.45">
      <c r="A1637">
        <v>1989</v>
      </c>
      <c r="B1637" t="s">
        <v>2160</v>
      </c>
      <c r="C1637" t="s">
        <v>42</v>
      </c>
      <c r="D1637">
        <v>19</v>
      </c>
      <c r="E1637">
        <v>12</v>
      </c>
      <c r="F1637" s="2">
        <v>0.54285714285714282</v>
      </c>
      <c r="G1637">
        <v>5.0979022066962401</v>
      </c>
      <c r="H1637">
        <v>3.0965035625858599</v>
      </c>
      <c r="I1637">
        <v>2.9454546083133799</v>
      </c>
      <c r="J1637">
        <v>82</v>
      </c>
      <c r="K1637">
        <v>135</v>
      </c>
      <c r="L1637">
        <v>0.24288840262582001</v>
      </c>
      <c r="M1637">
        <v>1.2755245027453901</v>
      </c>
      <c r="N1637">
        <v>3.7037725448608398</v>
      </c>
    </row>
    <row r="1638" spans="1:14" x14ac:dyDescent="0.45">
      <c r="A1638">
        <v>2019</v>
      </c>
      <c r="B1638" t="s">
        <v>2696</v>
      </c>
      <c r="C1638" t="s">
        <v>19</v>
      </c>
      <c r="D1638">
        <v>19</v>
      </c>
      <c r="E1638">
        <v>6</v>
      </c>
      <c r="F1638" s="2">
        <v>0.55882352941176472</v>
      </c>
      <c r="G1638">
        <v>9.4278683807939103</v>
      </c>
      <c r="H1638">
        <v>3.31967196506828</v>
      </c>
      <c r="I1638">
        <v>3.8065571866116201</v>
      </c>
      <c r="J1638">
        <v>75</v>
      </c>
      <c r="K1638">
        <v>213</v>
      </c>
      <c r="L1638">
        <v>0.25096525096525002</v>
      </c>
      <c r="M1638">
        <v>1.32786878602731</v>
      </c>
      <c r="N1638">
        <v>3.7035453319549498</v>
      </c>
    </row>
    <row r="1639" spans="1:14" x14ac:dyDescent="0.45">
      <c r="A1639">
        <v>1983</v>
      </c>
      <c r="B1639" t="s">
        <v>2413</v>
      </c>
      <c r="C1639" t="s">
        <v>28</v>
      </c>
      <c r="D1639">
        <v>18</v>
      </c>
      <c r="E1639">
        <v>7</v>
      </c>
      <c r="F1639" s="2">
        <v>0.5</v>
      </c>
      <c r="G1639">
        <v>2.9769230769230699</v>
      </c>
      <c r="H1639">
        <v>1.5576923076922999</v>
      </c>
      <c r="I1639">
        <v>3.18461538461538</v>
      </c>
      <c r="J1639">
        <v>45</v>
      </c>
      <c r="K1639">
        <v>86</v>
      </c>
      <c r="L1639">
        <v>0.264132553606237</v>
      </c>
      <c r="M1639">
        <v>1.21538461538461</v>
      </c>
      <c r="N1639">
        <v>3.70255279541015</v>
      </c>
    </row>
    <row r="1640" spans="1:14" x14ac:dyDescent="0.45">
      <c r="A1640">
        <v>2009</v>
      </c>
      <c r="B1640" t="s">
        <v>2697</v>
      </c>
      <c r="C1640" t="s">
        <v>35</v>
      </c>
      <c r="D1640">
        <v>13</v>
      </c>
      <c r="E1640">
        <v>9</v>
      </c>
      <c r="F1640" s="2">
        <v>0.39393939393939392</v>
      </c>
      <c r="G1640">
        <v>6.7710285201761398</v>
      </c>
      <c r="H1640">
        <v>2.9439254435548401</v>
      </c>
      <c r="I1640">
        <v>3.61682268779595</v>
      </c>
      <c r="J1640">
        <v>70</v>
      </c>
      <c r="K1640">
        <v>161</v>
      </c>
      <c r="L1640">
        <v>0.245398773006134</v>
      </c>
      <c r="M1640">
        <v>1.2616823329520701</v>
      </c>
      <c r="N1640">
        <v>3.7023127079010001</v>
      </c>
    </row>
    <row r="1641" spans="1:14" x14ac:dyDescent="0.45">
      <c r="A1641">
        <v>1951</v>
      </c>
      <c r="B1641" t="s">
        <v>2252</v>
      </c>
      <c r="C1641" t="s">
        <v>25</v>
      </c>
      <c r="D1641">
        <v>20</v>
      </c>
      <c r="E1641">
        <v>13</v>
      </c>
      <c r="F1641" s="2">
        <v>0.58823529411764708</v>
      </c>
      <c r="G1641">
        <v>4.3633053053645403</v>
      </c>
      <c r="H1641">
        <v>3.5103283283759801</v>
      </c>
      <c r="I1641">
        <v>3.0182262262671999</v>
      </c>
      <c r="J1641">
        <v>107</v>
      </c>
      <c r="K1641">
        <v>133</v>
      </c>
      <c r="L1641">
        <v>0.220817120622568</v>
      </c>
      <c r="M1641">
        <v>1.21749705262469</v>
      </c>
      <c r="N1641">
        <v>3.7020711898803702</v>
      </c>
    </row>
    <row r="1642" spans="1:14" x14ac:dyDescent="0.45">
      <c r="A1642">
        <v>1986</v>
      </c>
      <c r="B1642" t="s">
        <v>2470</v>
      </c>
      <c r="C1642" t="s">
        <v>42</v>
      </c>
      <c r="D1642">
        <v>6</v>
      </c>
      <c r="E1642">
        <v>11</v>
      </c>
      <c r="F1642" s="2">
        <v>0.1875</v>
      </c>
      <c r="G1642">
        <v>6.12</v>
      </c>
      <c r="H1642">
        <v>1.9350000000000001</v>
      </c>
      <c r="I1642">
        <v>4.59</v>
      </c>
      <c r="J1642">
        <v>43</v>
      </c>
      <c r="K1642">
        <v>136</v>
      </c>
      <c r="L1642">
        <v>0.27709359605911299</v>
      </c>
      <c r="M1642">
        <v>1.34</v>
      </c>
      <c r="N1642">
        <v>3.7013943195343</v>
      </c>
    </row>
    <row r="1643" spans="1:14" x14ac:dyDescent="0.45">
      <c r="A1643">
        <v>1947</v>
      </c>
      <c r="B1643" t="s">
        <v>2598</v>
      </c>
      <c r="C1643" t="s">
        <v>130</v>
      </c>
      <c r="D1643">
        <v>16</v>
      </c>
      <c r="E1643">
        <v>13</v>
      </c>
      <c r="F1643" s="2">
        <v>0.5161290322580645</v>
      </c>
      <c r="G1643">
        <v>3.8825852048748799</v>
      </c>
      <c r="H1643">
        <v>2.6002634858336302</v>
      </c>
      <c r="I1643">
        <v>2.8139837723404999</v>
      </c>
      <c r="J1643">
        <v>73</v>
      </c>
      <c r="K1643">
        <v>109</v>
      </c>
      <c r="L1643">
        <v>0.24794238683127501</v>
      </c>
      <c r="M1643">
        <v>1.24274388820663</v>
      </c>
      <c r="N1643">
        <v>3.69916367530822</v>
      </c>
    </row>
    <row r="1644" spans="1:14" x14ac:dyDescent="0.45">
      <c r="A1644">
        <v>1976</v>
      </c>
      <c r="B1644" t="s">
        <v>2177</v>
      </c>
      <c r="C1644" t="s">
        <v>19</v>
      </c>
      <c r="D1644">
        <v>21</v>
      </c>
      <c r="E1644">
        <v>12</v>
      </c>
      <c r="F1644" s="2">
        <v>0.55263157894736847</v>
      </c>
      <c r="G1644">
        <v>4.2258059893857904</v>
      </c>
      <c r="H1644">
        <v>2.0645159032113698</v>
      </c>
      <c r="I1644">
        <v>3.0645157938293899</v>
      </c>
      <c r="J1644">
        <v>64</v>
      </c>
      <c r="K1644">
        <v>131</v>
      </c>
      <c r="L1644">
        <v>0.25631431244153402</v>
      </c>
      <c r="M1644">
        <v>1.21146940153723</v>
      </c>
      <c r="N1644">
        <v>3.6983942985534601</v>
      </c>
    </row>
    <row r="1645" spans="1:14" x14ac:dyDescent="0.45">
      <c r="A1645">
        <v>1970</v>
      </c>
      <c r="B1645" t="s">
        <v>2161</v>
      </c>
      <c r="C1645" t="s">
        <v>40</v>
      </c>
      <c r="D1645">
        <v>10</v>
      </c>
      <c r="E1645">
        <v>15</v>
      </c>
      <c r="F1645" s="2">
        <v>0.3125</v>
      </c>
      <c r="G1645">
        <v>7.9306930693069297</v>
      </c>
      <c r="H1645">
        <v>4.1881188118811803</v>
      </c>
      <c r="I1645">
        <v>3.9207920792079198</v>
      </c>
      <c r="J1645">
        <v>94</v>
      </c>
      <c r="K1645">
        <v>178</v>
      </c>
      <c r="L1645">
        <v>0.240764331210191</v>
      </c>
      <c r="M1645">
        <v>1.4009900990099</v>
      </c>
      <c r="N1645">
        <v>3.6972920894622798</v>
      </c>
    </row>
    <row r="1646" spans="1:14" x14ac:dyDescent="0.45">
      <c r="A1646">
        <v>1958</v>
      </c>
      <c r="B1646" t="s">
        <v>2587</v>
      </c>
      <c r="C1646" t="s">
        <v>23</v>
      </c>
      <c r="D1646">
        <v>17</v>
      </c>
      <c r="E1646">
        <v>11</v>
      </c>
      <c r="F1646" s="2">
        <v>0.5</v>
      </c>
      <c r="G1646">
        <v>2.52</v>
      </c>
      <c r="H1646">
        <v>1.764</v>
      </c>
      <c r="I1646">
        <v>3.6</v>
      </c>
      <c r="J1646">
        <v>49</v>
      </c>
      <c r="K1646">
        <v>70</v>
      </c>
      <c r="L1646">
        <v>0.26241134751772999</v>
      </c>
      <c r="M1646">
        <v>1.232</v>
      </c>
      <c r="N1646">
        <v>3.6972413063049299</v>
      </c>
    </row>
    <row r="1647" spans="1:14" x14ac:dyDescent="0.45">
      <c r="A1647">
        <v>1999</v>
      </c>
      <c r="B1647" t="s">
        <v>2397</v>
      </c>
      <c r="C1647" t="s">
        <v>94</v>
      </c>
      <c r="D1647">
        <v>12</v>
      </c>
      <c r="E1647">
        <v>14</v>
      </c>
      <c r="F1647" s="2">
        <v>0.36363636363636365</v>
      </c>
      <c r="G1647">
        <v>4.9801828109884703</v>
      </c>
      <c r="H1647">
        <v>1.8109755676321699</v>
      </c>
      <c r="I1647">
        <v>3.74542674214835</v>
      </c>
      <c r="J1647">
        <v>44</v>
      </c>
      <c r="K1647">
        <v>121</v>
      </c>
      <c r="L1647">
        <v>0.276300578034682</v>
      </c>
      <c r="M1647">
        <v>1.2942072869694501</v>
      </c>
      <c r="N1647">
        <v>3.69678330421447</v>
      </c>
    </row>
    <row r="1648" spans="1:14" x14ac:dyDescent="0.45">
      <c r="A1648">
        <v>1995</v>
      </c>
      <c r="B1648" t="s">
        <v>2246</v>
      </c>
      <c r="C1648" t="s">
        <v>97</v>
      </c>
      <c r="D1648">
        <v>16</v>
      </c>
      <c r="E1648">
        <v>8</v>
      </c>
      <c r="F1648" s="2">
        <v>0.55172413793103448</v>
      </c>
      <c r="G1648">
        <v>5.8965517241379297</v>
      </c>
      <c r="H1648">
        <v>2.3497536945812798</v>
      </c>
      <c r="I1648">
        <v>3.23645320197044</v>
      </c>
      <c r="J1648">
        <v>53</v>
      </c>
      <c r="K1648">
        <v>133</v>
      </c>
      <c r="L1648">
        <v>0.24744897959183601</v>
      </c>
      <c r="M1648">
        <v>1.2167487684728999</v>
      </c>
      <c r="N1648">
        <v>3.6947617530822701</v>
      </c>
    </row>
    <row r="1649" spans="1:14" x14ac:dyDescent="0.45">
      <c r="A1649">
        <v>1989</v>
      </c>
      <c r="B1649" t="s">
        <v>2685</v>
      </c>
      <c r="C1649" t="s">
        <v>60</v>
      </c>
      <c r="D1649">
        <v>12</v>
      </c>
      <c r="E1649">
        <v>12</v>
      </c>
      <c r="F1649" s="2">
        <v>0.375</v>
      </c>
      <c r="G1649">
        <v>7.2384866604431801</v>
      </c>
      <c r="H1649">
        <v>3.8190788515221699</v>
      </c>
      <c r="I1649">
        <v>3.3749999152986598</v>
      </c>
      <c r="J1649">
        <v>86</v>
      </c>
      <c r="K1649">
        <v>163</v>
      </c>
      <c r="L1649">
        <v>0.207650273224043</v>
      </c>
      <c r="M1649">
        <v>1.1743420757910501</v>
      </c>
      <c r="N1649">
        <v>3.6931357383728001</v>
      </c>
    </row>
    <row r="1650" spans="1:14" x14ac:dyDescent="0.45">
      <c r="A1650">
        <v>1968</v>
      </c>
      <c r="B1650" t="s">
        <v>2698</v>
      </c>
      <c r="C1650" t="s">
        <v>21</v>
      </c>
      <c r="D1650">
        <v>14</v>
      </c>
      <c r="E1650">
        <v>8</v>
      </c>
      <c r="F1650" s="2">
        <v>0.46666666666666667</v>
      </c>
      <c r="G1650">
        <v>5.1906976744186002</v>
      </c>
      <c r="H1650">
        <v>1.96744186046511</v>
      </c>
      <c r="I1650">
        <v>2.2604651162790699</v>
      </c>
      <c r="J1650">
        <v>47</v>
      </c>
      <c r="K1650">
        <v>124</v>
      </c>
      <c r="L1650">
        <v>0.23493234932349299</v>
      </c>
      <c r="M1650">
        <v>1.1069767441860401</v>
      </c>
      <c r="N1650">
        <v>3.69243288040161</v>
      </c>
    </row>
    <row r="1651" spans="1:14" x14ac:dyDescent="0.45">
      <c r="A1651">
        <v>2023</v>
      </c>
      <c r="B1651" t="s">
        <v>2511</v>
      </c>
      <c r="C1651" t="s">
        <v>130</v>
      </c>
      <c r="D1651">
        <v>7</v>
      </c>
      <c r="E1651">
        <v>9</v>
      </c>
      <c r="F1651" s="2">
        <v>0.21212121212121213</v>
      </c>
      <c r="G1651">
        <v>10.8813559322033</v>
      </c>
      <c r="H1651">
        <v>4.0169491525423702</v>
      </c>
      <c r="I1651">
        <v>4.5762711864406702</v>
      </c>
      <c r="J1651">
        <v>79</v>
      </c>
      <c r="K1651">
        <v>214</v>
      </c>
      <c r="L1651">
        <v>0.247126436781609</v>
      </c>
      <c r="M1651">
        <v>1.4180790960451899</v>
      </c>
      <c r="N1651">
        <v>3.6901907920837398</v>
      </c>
    </row>
    <row r="1652" spans="1:14" x14ac:dyDescent="0.45">
      <c r="A1652">
        <v>2002</v>
      </c>
      <c r="B1652" t="s">
        <v>2694</v>
      </c>
      <c r="C1652" t="s">
        <v>32</v>
      </c>
      <c r="D1652">
        <v>8</v>
      </c>
      <c r="E1652">
        <v>10</v>
      </c>
      <c r="F1652" s="2">
        <v>0.26666666666666666</v>
      </c>
      <c r="G1652">
        <v>5.1652176654433601</v>
      </c>
      <c r="H1652">
        <v>1.83130444502082</v>
      </c>
      <c r="I1652">
        <v>3.8973915111981698</v>
      </c>
      <c r="J1652">
        <v>39</v>
      </c>
      <c r="K1652">
        <v>110</v>
      </c>
      <c r="L1652">
        <v>0.25466666666666599</v>
      </c>
      <c r="M1652">
        <v>1.2000000636888599</v>
      </c>
      <c r="N1652">
        <v>3.6898832321166899</v>
      </c>
    </row>
    <row r="1653" spans="1:14" x14ac:dyDescent="0.45">
      <c r="A1653">
        <v>2009</v>
      </c>
      <c r="B1653" t="s">
        <v>2699</v>
      </c>
      <c r="C1653" t="s">
        <v>32</v>
      </c>
      <c r="D1653">
        <v>11</v>
      </c>
      <c r="E1653">
        <v>11</v>
      </c>
      <c r="F1653" s="2">
        <v>0.36666666666666664</v>
      </c>
      <c r="G1653">
        <v>7.6996193251449903</v>
      </c>
      <c r="H1653">
        <v>2.3098857975434899</v>
      </c>
      <c r="I1653">
        <v>4.0551328445763604</v>
      </c>
      <c r="J1653">
        <v>45</v>
      </c>
      <c r="K1653">
        <v>150</v>
      </c>
      <c r="L1653">
        <v>0.26200873362445398</v>
      </c>
      <c r="M1653">
        <v>1.2832698875241599</v>
      </c>
      <c r="N1653">
        <v>3.6892240047454798</v>
      </c>
    </row>
    <row r="1654" spans="1:14" x14ac:dyDescent="0.45">
      <c r="A1654">
        <v>1959</v>
      </c>
      <c r="B1654" t="s">
        <v>2190</v>
      </c>
      <c r="C1654" t="s">
        <v>40</v>
      </c>
      <c r="D1654">
        <v>8</v>
      </c>
      <c r="E1654">
        <v>19</v>
      </c>
      <c r="F1654" s="2">
        <v>0.22857142857142856</v>
      </c>
      <c r="G1654">
        <v>3.9886357584768999</v>
      </c>
      <c r="H1654">
        <v>1.9943178792384499</v>
      </c>
      <c r="I1654">
        <v>4.0269880253853296</v>
      </c>
      <c r="J1654">
        <v>52</v>
      </c>
      <c r="K1654">
        <v>104</v>
      </c>
      <c r="L1654">
        <v>0.27928870292886998</v>
      </c>
      <c r="M1654">
        <v>1.3593747937544101</v>
      </c>
      <c r="N1654">
        <v>3.6892077922821001</v>
      </c>
    </row>
    <row r="1655" spans="1:14" x14ac:dyDescent="0.45">
      <c r="A1655">
        <v>1974</v>
      </c>
      <c r="B1655" t="s">
        <v>2700</v>
      </c>
      <c r="C1655" t="s">
        <v>40</v>
      </c>
      <c r="D1655">
        <v>13</v>
      </c>
      <c r="E1655">
        <v>9</v>
      </c>
      <c r="F1655" s="2">
        <v>0.48148148148148145</v>
      </c>
      <c r="G1655">
        <v>4.5235605708065698</v>
      </c>
      <c r="H1655">
        <v>2.45026197585356</v>
      </c>
      <c r="I1655">
        <v>3.2984295828797898</v>
      </c>
      <c r="J1655">
        <v>52</v>
      </c>
      <c r="K1655">
        <v>96</v>
      </c>
      <c r="L1655">
        <v>0.25498007968127401</v>
      </c>
      <c r="M1655">
        <v>1.2774870130518501</v>
      </c>
      <c r="N1655">
        <v>3.6891202926635698</v>
      </c>
    </row>
    <row r="1656" spans="1:14" x14ac:dyDescent="0.45">
      <c r="A1656">
        <v>2010</v>
      </c>
      <c r="B1656" t="s">
        <v>2255</v>
      </c>
      <c r="C1656" t="s">
        <v>97</v>
      </c>
      <c r="D1656">
        <v>12</v>
      </c>
      <c r="E1656">
        <v>12</v>
      </c>
      <c r="F1656" s="2">
        <v>0.34285714285714286</v>
      </c>
      <c r="G1656">
        <v>8.27234042553191</v>
      </c>
      <c r="H1656">
        <v>2.0680851063829699</v>
      </c>
      <c r="I1656">
        <v>3.9063829787233999</v>
      </c>
      <c r="J1656">
        <v>54</v>
      </c>
      <c r="K1656">
        <v>216</v>
      </c>
      <c r="L1656">
        <v>0.26203208556149699</v>
      </c>
      <c r="M1656">
        <v>1.27234042553191</v>
      </c>
      <c r="N1656">
        <v>3.6883490085601802</v>
      </c>
    </row>
    <row r="1657" spans="1:14" x14ac:dyDescent="0.45">
      <c r="A1657">
        <v>1951</v>
      </c>
      <c r="B1657" t="s">
        <v>2701</v>
      </c>
      <c r="C1657" t="s">
        <v>55</v>
      </c>
      <c r="D1657">
        <v>22</v>
      </c>
      <c r="E1657">
        <v>3</v>
      </c>
      <c r="F1657" s="2">
        <v>0.66666666666666663</v>
      </c>
      <c r="G1657">
        <v>3.9469595848599002</v>
      </c>
      <c r="H1657">
        <v>2.2354461365578202</v>
      </c>
      <c r="I1657">
        <v>3.0388095918832798</v>
      </c>
      <c r="J1657">
        <v>64</v>
      </c>
      <c r="K1657">
        <v>113</v>
      </c>
      <c r="L1657">
        <v>0.25542916235780699</v>
      </c>
      <c r="M1657">
        <v>1.20698567442618</v>
      </c>
      <c r="N1657">
        <v>3.6876955032348602</v>
      </c>
    </row>
    <row r="1658" spans="1:14" x14ac:dyDescent="0.45">
      <c r="A1658">
        <v>1975</v>
      </c>
      <c r="B1658" t="s">
        <v>2386</v>
      </c>
      <c r="C1658" t="s">
        <v>42</v>
      </c>
      <c r="D1658">
        <v>13</v>
      </c>
      <c r="E1658">
        <v>14</v>
      </c>
      <c r="F1658" s="2">
        <v>0.3611111111111111</v>
      </c>
      <c r="G1658">
        <v>6.44182679407644</v>
      </c>
      <c r="H1658">
        <v>4.2150224701981598</v>
      </c>
      <c r="I1658">
        <v>4.6921948253149397</v>
      </c>
      <c r="J1658">
        <v>106</v>
      </c>
      <c r="K1658">
        <v>162</v>
      </c>
      <c r="L1658">
        <v>0.27612761276127601</v>
      </c>
      <c r="M1658">
        <v>1.57731972941377</v>
      </c>
      <c r="N1658">
        <v>3.6876561641693102</v>
      </c>
    </row>
    <row r="1659" spans="1:14" x14ac:dyDescent="0.45">
      <c r="A1659">
        <v>2015</v>
      </c>
      <c r="B1659" t="s">
        <v>2702</v>
      </c>
      <c r="C1659" t="s">
        <v>50</v>
      </c>
      <c r="D1659">
        <v>6</v>
      </c>
      <c r="E1659">
        <v>17</v>
      </c>
      <c r="F1659" s="2">
        <v>0.18181818181818182</v>
      </c>
      <c r="G1659">
        <v>7.4951300557899403</v>
      </c>
      <c r="H1659">
        <v>3.1996754039337199</v>
      </c>
      <c r="I1659">
        <v>3.0243507242661098</v>
      </c>
      <c r="J1659">
        <v>73</v>
      </c>
      <c r="K1659">
        <v>171</v>
      </c>
      <c r="L1659">
        <v>0.23431498079385399</v>
      </c>
      <c r="M1659">
        <v>1.24675327763627</v>
      </c>
      <c r="N1659">
        <v>3.6866245269775302</v>
      </c>
    </row>
    <row r="1660" spans="1:14" x14ac:dyDescent="0.45">
      <c r="A1660">
        <v>1986</v>
      </c>
      <c r="B1660" t="s">
        <v>2280</v>
      </c>
      <c r="C1660" t="s">
        <v>47</v>
      </c>
      <c r="D1660">
        <v>11</v>
      </c>
      <c r="E1660">
        <v>13</v>
      </c>
      <c r="F1660" s="2">
        <v>0.29729729729729731</v>
      </c>
      <c r="G1660">
        <v>4.9584905660377299</v>
      </c>
      <c r="H1660">
        <v>3.1924528301886701</v>
      </c>
      <c r="I1660">
        <v>4.3132075471698101</v>
      </c>
      <c r="J1660">
        <v>94</v>
      </c>
      <c r="K1660">
        <v>146</v>
      </c>
      <c r="L1660">
        <v>0.26930501930501899</v>
      </c>
      <c r="M1660">
        <v>1.40754716981132</v>
      </c>
      <c r="N1660">
        <v>3.6864826679229701</v>
      </c>
    </row>
    <row r="1661" spans="1:14" x14ac:dyDescent="0.45">
      <c r="A1661">
        <v>2012</v>
      </c>
      <c r="B1661" t="s">
        <v>2704</v>
      </c>
      <c r="C1661" t="s">
        <v>32</v>
      </c>
      <c r="D1661">
        <v>13</v>
      </c>
      <c r="E1661">
        <v>8</v>
      </c>
      <c r="F1661" s="2">
        <v>0.44827586206896552</v>
      </c>
      <c r="G1661">
        <v>6.9485290219627203</v>
      </c>
      <c r="H1661">
        <v>3.1268380598832199</v>
      </c>
      <c r="I1661">
        <v>3.4742645109813601</v>
      </c>
      <c r="J1661">
        <v>63</v>
      </c>
      <c r="K1661">
        <v>140</v>
      </c>
      <c r="L1661">
        <v>0.242335766423357</v>
      </c>
      <c r="M1661">
        <v>1.2628675762138599</v>
      </c>
      <c r="N1661">
        <v>3.6858456134796098</v>
      </c>
    </row>
    <row r="1662" spans="1:14" x14ac:dyDescent="0.45">
      <c r="A1662">
        <v>1959</v>
      </c>
      <c r="B1662" t="s">
        <v>2562</v>
      </c>
      <c r="C1662" t="s">
        <v>130</v>
      </c>
      <c r="D1662">
        <v>18</v>
      </c>
      <c r="E1662">
        <v>6</v>
      </c>
      <c r="F1662" s="2">
        <v>0.69230769230769229</v>
      </c>
      <c r="G1662">
        <v>3.4725428166075298</v>
      </c>
      <c r="H1662">
        <v>2.1069360909753501</v>
      </c>
      <c r="I1662">
        <v>2.6921961162462802</v>
      </c>
      <c r="J1662">
        <v>54</v>
      </c>
      <c r="K1662">
        <v>89</v>
      </c>
      <c r="L1662">
        <v>0.244094488188976</v>
      </c>
      <c r="M1662">
        <v>1.1748553099883099</v>
      </c>
      <c r="N1662">
        <v>3.6853477954864502</v>
      </c>
    </row>
    <row r="1663" spans="1:14" x14ac:dyDescent="0.45">
      <c r="A1663">
        <v>1964</v>
      </c>
      <c r="B1663" t="s">
        <v>2476</v>
      </c>
      <c r="C1663" t="s">
        <v>21</v>
      </c>
      <c r="D1663">
        <v>20</v>
      </c>
      <c r="E1663">
        <v>11</v>
      </c>
      <c r="F1663" s="2">
        <v>0.625</v>
      </c>
      <c r="G1663">
        <v>4.8681818181818102</v>
      </c>
      <c r="H1663">
        <v>2.4545454545454501</v>
      </c>
      <c r="I1663">
        <v>3.6818181818181799</v>
      </c>
      <c r="J1663">
        <v>60</v>
      </c>
      <c r="K1663">
        <v>119</v>
      </c>
      <c r="L1663">
        <v>0.265446224256292</v>
      </c>
      <c r="M1663">
        <v>1.3272727272727201</v>
      </c>
      <c r="N1663">
        <v>3.68390440940856</v>
      </c>
    </row>
    <row r="1664" spans="1:14" x14ac:dyDescent="0.45">
      <c r="A1664">
        <v>1967</v>
      </c>
      <c r="B1664" t="s">
        <v>2177</v>
      </c>
      <c r="C1664" t="s">
        <v>25</v>
      </c>
      <c r="D1664">
        <v>12</v>
      </c>
      <c r="E1664">
        <v>9</v>
      </c>
      <c r="F1664" s="2">
        <v>0.41379310344827586</v>
      </c>
      <c r="G1664">
        <v>9.2246474488320604</v>
      </c>
      <c r="H1664">
        <v>2.82215241585273</v>
      </c>
      <c r="I1664">
        <v>2.73790906015563</v>
      </c>
      <c r="J1664">
        <v>67</v>
      </c>
      <c r="K1664">
        <v>219</v>
      </c>
      <c r="L1664">
        <v>0.220149253731343</v>
      </c>
      <c r="M1664">
        <v>1.1419654883384101</v>
      </c>
      <c r="N1664">
        <v>3.6825883388519198</v>
      </c>
    </row>
    <row r="1665" spans="1:14" x14ac:dyDescent="0.45">
      <c r="A1665">
        <v>1951</v>
      </c>
      <c r="B1665" t="s">
        <v>2705</v>
      </c>
      <c r="C1665" t="s">
        <v>60</v>
      </c>
      <c r="D1665">
        <v>15</v>
      </c>
      <c r="E1665">
        <v>11</v>
      </c>
      <c r="F1665" s="2">
        <v>0.45454545454545453</v>
      </c>
      <c r="G1665">
        <v>3.7894736842105199</v>
      </c>
      <c r="H1665">
        <v>3.2793522267206399</v>
      </c>
      <c r="I1665">
        <v>3.5344129554655801</v>
      </c>
      <c r="J1665">
        <v>90</v>
      </c>
      <c r="K1665">
        <v>104</v>
      </c>
      <c r="L1665">
        <v>0.25759162303664901</v>
      </c>
      <c r="M1665">
        <v>1.3603238866396701</v>
      </c>
      <c r="N1665">
        <v>3.6825175285339302</v>
      </c>
    </row>
    <row r="1666" spans="1:14" x14ac:dyDescent="0.45">
      <c r="A1666">
        <v>1967</v>
      </c>
      <c r="B1666" t="s">
        <v>2164</v>
      </c>
      <c r="C1666" t="s">
        <v>14</v>
      </c>
      <c r="D1666">
        <v>14</v>
      </c>
      <c r="E1666">
        <v>10</v>
      </c>
      <c r="F1666" s="2">
        <v>0.53846153846153844</v>
      </c>
      <c r="G1666">
        <v>7.3838563240213198</v>
      </c>
      <c r="H1666">
        <v>1.8682046121017799</v>
      </c>
      <c r="I1666">
        <v>2.7578258559597701</v>
      </c>
      <c r="J1666">
        <v>42</v>
      </c>
      <c r="K1666">
        <v>166</v>
      </c>
      <c r="L1666">
        <v>0.244974874371859</v>
      </c>
      <c r="M1666">
        <v>1.17133463774635</v>
      </c>
      <c r="N1666">
        <v>3.6801271438598602</v>
      </c>
    </row>
    <row r="1667" spans="1:14" x14ac:dyDescent="0.45">
      <c r="A1667">
        <v>1999</v>
      </c>
      <c r="B1667" t="s">
        <v>2707</v>
      </c>
      <c r="C1667" t="s">
        <v>78</v>
      </c>
      <c r="D1667">
        <v>16</v>
      </c>
      <c r="E1667">
        <v>9</v>
      </c>
      <c r="F1667" s="2">
        <v>0.5</v>
      </c>
      <c r="G1667">
        <v>6.2049687970802596</v>
      </c>
      <c r="H1667">
        <v>3.3121117227658101</v>
      </c>
      <c r="I1667">
        <v>3.64751544152691</v>
      </c>
      <c r="J1667">
        <v>79</v>
      </c>
      <c r="K1667">
        <v>148</v>
      </c>
      <c r="L1667">
        <v>0.23238566131025901</v>
      </c>
      <c r="M1667">
        <v>1.2437887904057201</v>
      </c>
      <c r="N1667">
        <v>3.67986583709716</v>
      </c>
    </row>
    <row r="1668" spans="1:14" x14ac:dyDescent="0.45">
      <c r="A1668">
        <v>1957</v>
      </c>
      <c r="B1668" t="s">
        <v>2708</v>
      </c>
      <c r="C1668" t="s">
        <v>42</v>
      </c>
      <c r="D1668">
        <v>13</v>
      </c>
      <c r="E1668">
        <v>15</v>
      </c>
      <c r="F1668" s="2">
        <v>0.39393939393939392</v>
      </c>
      <c r="G1668">
        <v>6.3838655328645197</v>
      </c>
      <c r="H1668">
        <v>3.5299021181721502</v>
      </c>
      <c r="I1668">
        <v>3.5299021181721502</v>
      </c>
      <c r="J1668">
        <v>94</v>
      </c>
      <c r="K1668">
        <v>170</v>
      </c>
      <c r="L1668">
        <v>0.236203090507726</v>
      </c>
      <c r="M1668">
        <v>1.2851180288380799</v>
      </c>
      <c r="N1668">
        <v>3.6770825386047301</v>
      </c>
    </row>
    <row r="1669" spans="1:14" x14ac:dyDescent="0.45">
      <c r="A1669">
        <v>2010</v>
      </c>
      <c r="B1669" t="s">
        <v>2709</v>
      </c>
      <c r="C1669" t="s">
        <v>50</v>
      </c>
      <c r="D1669">
        <v>10</v>
      </c>
      <c r="E1669">
        <v>11</v>
      </c>
      <c r="F1669" s="2">
        <v>0.29411764705882354</v>
      </c>
      <c r="G1669">
        <v>7.6825650182457901</v>
      </c>
      <c r="H1669">
        <v>2.4868418556171301</v>
      </c>
      <c r="I1669">
        <v>3.3305917709158002</v>
      </c>
      <c r="J1669">
        <v>56</v>
      </c>
      <c r="K1669">
        <v>173</v>
      </c>
      <c r="L1669">
        <v>0.23483870967741899</v>
      </c>
      <c r="M1669">
        <v>1.17434198737475</v>
      </c>
      <c r="N1669">
        <v>3.6761083602905198</v>
      </c>
    </row>
    <row r="1670" spans="1:14" x14ac:dyDescent="0.45">
      <c r="A1670">
        <v>1975</v>
      </c>
      <c r="B1670" t="s">
        <v>2359</v>
      </c>
      <c r="C1670" t="s">
        <v>19</v>
      </c>
      <c r="D1670">
        <v>17</v>
      </c>
      <c r="E1670">
        <v>9</v>
      </c>
      <c r="F1670" s="2">
        <v>0.5</v>
      </c>
      <c r="G1670">
        <v>2.7035109460278099</v>
      </c>
      <c r="H1670">
        <v>2.35240562836186</v>
      </c>
      <c r="I1670">
        <v>3.8621584943254499</v>
      </c>
      <c r="J1670">
        <v>67</v>
      </c>
      <c r="K1670">
        <v>77</v>
      </c>
      <c r="L1670">
        <v>0.26500000000000001</v>
      </c>
      <c r="M1670">
        <v>1.2951885051677201</v>
      </c>
      <c r="N1670">
        <v>3.6751415729522701</v>
      </c>
    </row>
    <row r="1671" spans="1:14" x14ac:dyDescent="0.45">
      <c r="A1671">
        <v>1957</v>
      </c>
      <c r="B1671" t="s">
        <v>2317</v>
      </c>
      <c r="C1671" t="s">
        <v>21</v>
      </c>
      <c r="D1671">
        <v>12</v>
      </c>
      <c r="E1671">
        <v>9</v>
      </c>
      <c r="F1671" s="2">
        <v>0.44444444444444442</v>
      </c>
      <c r="G1671">
        <v>7.5875897619671102</v>
      </c>
      <c r="H1671">
        <v>3.4981745006471701</v>
      </c>
      <c r="I1671">
        <v>3.59671462742596</v>
      </c>
      <c r="J1671">
        <v>71</v>
      </c>
      <c r="K1671">
        <v>154</v>
      </c>
      <c r="L1671">
        <v>0.237681159420289</v>
      </c>
      <c r="M1671">
        <v>1.28649609961202</v>
      </c>
      <c r="N1671">
        <v>3.6747498512268</v>
      </c>
    </row>
    <row r="1672" spans="1:14" x14ac:dyDescent="0.45">
      <c r="A1672">
        <v>1950</v>
      </c>
      <c r="B1672" t="s">
        <v>2385</v>
      </c>
      <c r="C1672" t="s">
        <v>60</v>
      </c>
      <c r="D1672">
        <v>17</v>
      </c>
      <c r="E1672">
        <v>8</v>
      </c>
      <c r="F1672" s="2">
        <v>0.62962962962962965</v>
      </c>
      <c r="G1672">
        <v>6.1211169971959096</v>
      </c>
      <c r="H1672">
        <v>3.6894403818715098</v>
      </c>
      <c r="I1672">
        <v>3.3959621696771798</v>
      </c>
      <c r="J1672">
        <v>88</v>
      </c>
      <c r="K1672">
        <v>146</v>
      </c>
      <c r="L1672">
        <v>0.22084367245657499</v>
      </c>
      <c r="M1672">
        <v>1.23913022926492</v>
      </c>
      <c r="N1672">
        <v>3.6742527484893799</v>
      </c>
    </row>
    <row r="1673" spans="1:14" x14ac:dyDescent="0.45">
      <c r="A1673">
        <v>1998</v>
      </c>
      <c r="B1673" t="s">
        <v>2710</v>
      </c>
      <c r="C1673" t="s">
        <v>97</v>
      </c>
      <c r="D1673">
        <v>11</v>
      </c>
      <c r="E1673">
        <v>14</v>
      </c>
      <c r="F1673" s="2">
        <v>0.3235294117647059</v>
      </c>
      <c r="G1673">
        <v>4.7800826849034301</v>
      </c>
      <c r="H1673">
        <v>2.3526969464759002</v>
      </c>
      <c r="I1673">
        <v>3.5850620136775699</v>
      </c>
      <c r="J1673">
        <v>63</v>
      </c>
      <c r="K1673">
        <v>128</v>
      </c>
      <c r="L1673">
        <v>0.25874867444326599</v>
      </c>
      <c r="M1673">
        <v>1.2738588405081099</v>
      </c>
      <c r="N1673">
        <v>3.6740838289260802</v>
      </c>
    </row>
    <row r="1674" spans="1:14" x14ac:dyDescent="0.45">
      <c r="A1674">
        <v>2017</v>
      </c>
      <c r="B1674" t="s">
        <v>2449</v>
      </c>
      <c r="C1674" t="s">
        <v>97</v>
      </c>
      <c r="D1674">
        <v>10</v>
      </c>
      <c r="E1674">
        <v>12</v>
      </c>
      <c r="F1674" s="2">
        <v>0.32258064516129031</v>
      </c>
      <c r="G1674">
        <v>10.0767868812109</v>
      </c>
      <c r="H1674">
        <v>2.7964288952642899</v>
      </c>
      <c r="I1674">
        <v>3.8571433038128098</v>
      </c>
      <c r="J1674">
        <v>58</v>
      </c>
      <c r="K1674">
        <v>209</v>
      </c>
      <c r="L1674">
        <v>0.226495726495726</v>
      </c>
      <c r="M1674">
        <v>1.1625001346213599</v>
      </c>
      <c r="N1674">
        <v>3.6740032434463501</v>
      </c>
    </row>
    <row r="1675" spans="1:14" x14ac:dyDescent="0.45">
      <c r="A1675">
        <v>1956</v>
      </c>
      <c r="B1675" t="s">
        <v>2660</v>
      </c>
      <c r="C1675" t="s">
        <v>97</v>
      </c>
      <c r="D1675">
        <v>13</v>
      </c>
      <c r="E1675">
        <v>11</v>
      </c>
      <c r="F1675" s="2">
        <v>0.43333333333333335</v>
      </c>
      <c r="G1675">
        <v>4.5136785442444998</v>
      </c>
      <c r="H1675">
        <v>2.8313074504806401</v>
      </c>
      <c r="I1675">
        <v>3.2826753049050899</v>
      </c>
      <c r="J1675">
        <v>69</v>
      </c>
      <c r="K1675">
        <v>110</v>
      </c>
      <c r="L1675">
        <v>0.236077481840193</v>
      </c>
      <c r="M1675">
        <v>1.20364761179853</v>
      </c>
      <c r="N1675">
        <v>3.6720621585845898</v>
      </c>
    </row>
    <row r="1676" spans="1:14" x14ac:dyDescent="0.45">
      <c r="A1676">
        <v>1974</v>
      </c>
      <c r="B1676" t="s">
        <v>2652</v>
      </c>
      <c r="C1676" t="s">
        <v>50</v>
      </c>
      <c r="D1676">
        <v>15</v>
      </c>
      <c r="E1676">
        <v>6</v>
      </c>
      <c r="F1676" s="2">
        <v>0.55555555555555558</v>
      </c>
      <c r="G1676">
        <v>5.1996465029323096</v>
      </c>
      <c r="H1676">
        <v>3.1484098091149799</v>
      </c>
      <c r="I1676">
        <v>2.28975258844725</v>
      </c>
      <c r="J1676">
        <v>66</v>
      </c>
      <c r="K1676">
        <v>109</v>
      </c>
      <c r="L1676">
        <v>0.20886981402002799</v>
      </c>
      <c r="M1676">
        <v>1.1236748813676301</v>
      </c>
      <c r="N1676">
        <v>3.67092633247375</v>
      </c>
    </row>
    <row r="1677" spans="1:14" x14ac:dyDescent="0.45">
      <c r="A1677">
        <v>1957</v>
      </c>
      <c r="B1677" t="s">
        <v>2531</v>
      </c>
      <c r="C1677" t="s">
        <v>130</v>
      </c>
      <c r="D1677">
        <v>16</v>
      </c>
      <c r="E1677">
        <v>6</v>
      </c>
      <c r="F1677" s="2">
        <v>0.5714285714285714</v>
      </c>
      <c r="G1677">
        <v>3.58912328797624</v>
      </c>
      <c r="H1677">
        <v>1.83534713589694</v>
      </c>
      <c r="I1677">
        <v>2.7734134497998202</v>
      </c>
      <c r="J1677">
        <v>45</v>
      </c>
      <c r="K1677">
        <v>88</v>
      </c>
      <c r="L1677">
        <v>0.241666666666666</v>
      </c>
      <c r="M1677">
        <v>1.12386688815417</v>
      </c>
      <c r="N1677">
        <v>3.6706070899963299</v>
      </c>
    </row>
    <row r="1678" spans="1:14" x14ac:dyDescent="0.45">
      <c r="A1678">
        <v>1970</v>
      </c>
      <c r="B1678" t="s">
        <v>2607</v>
      </c>
      <c r="C1678" t="s">
        <v>62</v>
      </c>
      <c r="D1678">
        <v>13</v>
      </c>
      <c r="E1678">
        <v>9</v>
      </c>
      <c r="F1678" s="2">
        <v>0.54166666666666663</v>
      </c>
      <c r="G1678">
        <v>6.42628652504182</v>
      </c>
      <c r="H1678">
        <v>3.0213138140122</v>
      </c>
      <c r="I1678">
        <v>3.9804610565557499</v>
      </c>
      <c r="J1678">
        <v>63</v>
      </c>
      <c r="K1678">
        <v>134</v>
      </c>
      <c r="L1678">
        <v>0.255033557046979</v>
      </c>
      <c r="M1678">
        <v>1.3481347353528801</v>
      </c>
      <c r="N1678">
        <v>3.6698300838470401</v>
      </c>
    </row>
    <row r="1679" spans="1:14" x14ac:dyDescent="0.45">
      <c r="A1679">
        <v>2005</v>
      </c>
      <c r="B1679" t="s">
        <v>2523</v>
      </c>
      <c r="C1679" t="s">
        <v>44</v>
      </c>
      <c r="D1679">
        <v>11</v>
      </c>
      <c r="E1679">
        <v>11</v>
      </c>
      <c r="F1679" s="2">
        <v>0.31428571428571428</v>
      </c>
      <c r="G1679">
        <v>8.4071854367013898</v>
      </c>
      <c r="H1679">
        <v>3.7589819500636001</v>
      </c>
      <c r="I1679">
        <v>3.83982027157034</v>
      </c>
      <c r="J1679">
        <v>93</v>
      </c>
      <c r="K1679">
        <v>208</v>
      </c>
      <c r="L1679">
        <v>0.23085983510011701</v>
      </c>
      <c r="M1679">
        <v>1.2979041619693901</v>
      </c>
      <c r="N1679">
        <v>3.6691138744354199</v>
      </c>
    </row>
    <row r="1680" spans="1:14" x14ac:dyDescent="0.45">
      <c r="A1680">
        <v>1980</v>
      </c>
      <c r="B1680" t="s">
        <v>2159</v>
      </c>
      <c r="C1680" t="s">
        <v>97</v>
      </c>
      <c r="D1680">
        <v>9</v>
      </c>
      <c r="E1680">
        <v>13</v>
      </c>
      <c r="F1680" s="2">
        <v>0.28125</v>
      </c>
      <c r="G1680">
        <v>6.11148628958217</v>
      </c>
      <c r="H1680">
        <v>2.82770261159772</v>
      </c>
      <c r="I1680">
        <v>3.6030404244551599</v>
      </c>
      <c r="J1680">
        <v>62</v>
      </c>
      <c r="K1680">
        <v>134</v>
      </c>
      <c r="L1680">
        <v>0.276705276705276</v>
      </c>
      <c r="M1680">
        <v>1.4037161709902599</v>
      </c>
      <c r="N1680">
        <v>3.6690019965171801</v>
      </c>
    </row>
    <row r="1681" spans="1:14" x14ac:dyDescent="0.45">
      <c r="A1681">
        <v>1987</v>
      </c>
      <c r="B1681" t="s">
        <v>2475</v>
      </c>
      <c r="C1681" t="s">
        <v>50</v>
      </c>
      <c r="D1681">
        <v>15</v>
      </c>
      <c r="E1681">
        <v>10</v>
      </c>
      <c r="F1681" s="2">
        <v>0.41666666666666669</v>
      </c>
      <c r="G1681">
        <v>4.8347107438016499</v>
      </c>
      <c r="H1681">
        <v>3.3842975206611499</v>
      </c>
      <c r="I1681">
        <v>4.0537190082644603</v>
      </c>
      <c r="J1681">
        <v>91</v>
      </c>
      <c r="K1681">
        <v>130</v>
      </c>
      <c r="L1681">
        <v>0.26091586794462102</v>
      </c>
      <c r="M1681">
        <v>1.38842975206611</v>
      </c>
      <c r="N1681">
        <v>3.6684076786041202</v>
      </c>
    </row>
    <row r="1682" spans="1:14" x14ac:dyDescent="0.45">
      <c r="A1682">
        <v>1950</v>
      </c>
      <c r="B1682" t="s">
        <v>2598</v>
      </c>
      <c r="C1682" t="s">
        <v>16</v>
      </c>
      <c r="D1682">
        <v>18</v>
      </c>
      <c r="E1682">
        <v>8</v>
      </c>
      <c r="F1682" s="2">
        <v>0.5625</v>
      </c>
      <c r="G1682">
        <v>2.7418903989640202</v>
      </c>
      <c r="H1682">
        <v>2.4753177212869599</v>
      </c>
      <c r="I1682">
        <v>3.4654448098017401</v>
      </c>
      <c r="J1682">
        <v>65</v>
      </c>
      <c r="K1682">
        <v>72</v>
      </c>
      <c r="L1682">
        <v>0.26236559139784899</v>
      </c>
      <c r="M1682">
        <v>1.3074755143207999</v>
      </c>
      <c r="N1682">
        <v>3.6681878566741899</v>
      </c>
    </row>
    <row r="1683" spans="1:14" x14ac:dyDescent="0.45">
      <c r="A1683">
        <v>1979</v>
      </c>
      <c r="B1683" t="s">
        <v>2189</v>
      </c>
      <c r="C1683" t="s">
        <v>52</v>
      </c>
      <c r="D1683">
        <v>12</v>
      </c>
      <c r="E1683">
        <v>15</v>
      </c>
      <c r="F1683" s="2">
        <v>0.375</v>
      </c>
      <c r="G1683">
        <v>5.84</v>
      </c>
      <c r="H1683">
        <v>2.44</v>
      </c>
      <c r="I1683">
        <v>3.84</v>
      </c>
      <c r="J1683">
        <v>61</v>
      </c>
      <c r="K1683">
        <v>146</v>
      </c>
      <c r="L1683">
        <v>0.23228803716608501</v>
      </c>
      <c r="M1683">
        <v>1.1599999999999999</v>
      </c>
      <c r="N1683">
        <v>3.66803574562072</v>
      </c>
    </row>
    <row r="1684" spans="1:14" x14ac:dyDescent="0.45">
      <c r="A1684">
        <v>2010</v>
      </c>
      <c r="B1684" t="s">
        <v>2711</v>
      </c>
      <c r="C1684" t="s">
        <v>84</v>
      </c>
      <c r="D1684">
        <v>14</v>
      </c>
      <c r="E1684">
        <v>9</v>
      </c>
      <c r="F1684" s="2">
        <v>0.4375</v>
      </c>
      <c r="G1684">
        <v>7.4571428571428502</v>
      </c>
      <c r="H1684">
        <v>3.5142857142857098</v>
      </c>
      <c r="I1684">
        <v>3.7285714285714202</v>
      </c>
      <c r="J1684">
        <v>82</v>
      </c>
      <c r="K1684">
        <v>174</v>
      </c>
      <c r="L1684">
        <v>0.23863636363636301</v>
      </c>
      <c r="M1684">
        <v>1.2904761904761901</v>
      </c>
      <c r="N1684">
        <v>3.6674234867095898</v>
      </c>
    </row>
    <row r="1685" spans="1:14" x14ac:dyDescent="0.45">
      <c r="A1685">
        <v>2010</v>
      </c>
      <c r="B1685" t="s">
        <v>2193</v>
      </c>
      <c r="C1685" t="s">
        <v>101</v>
      </c>
      <c r="D1685">
        <v>11</v>
      </c>
      <c r="E1685">
        <v>9</v>
      </c>
      <c r="F1685" s="2">
        <v>0.37931034482758619</v>
      </c>
      <c r="G1685">
        <v>6.5125623147044402</v>
      </c>
      <c r="H1685">
        <v>2.48743699519961</v>
      </c>
      <c r="I1685">
        <v>2.9849243942395298</v>
      </c>
      <c r="J1685">
        <v>55</v>
      </c>
      <c r="K1685">
        <v>144</v>
      </c>
      <c r="L1685">
        <v>0.235526315789473</v>
      </c>
      <c r="M1685">
        <v>1.17587930682163</v>
      </c>
      <c r="N1685">
        <v>3.6660456657409601</v>
      </c>
    </row>
    <row r="1686" spans="1:14" x14ac:dyDescent="0.45">
      <c r="A1686">
        <v>1952</v>
      </c>
      <c r="B1686" t="s">
        <v>2713</v>
      </c>
      <c r="C1686" t="s">
        <v>461</v>
      </c>
      <c r="D1686">
        <v>13</v>
      </c>
      <c r="E1686">
        <v>14</v>
      </c>
      <c r="F1686" s="2">
        <v>0.44827586206896552</v>
      </c>
      <c r="G1686">
        <v>3.112392409855</v>
      </c>
      <c r="H1686">
        <v>3.30691693547094</v>
      </c>
      <c r="I1686">
        <v>2.7233433586231302</v>
      </c>
      <c r="J1686">
        <v>85</v>
      </c>
      <c r="K1686">
        <v>80</v>
      </c>
      <c r="L1686">
        <v>0.25113122171945701</v>
      </c>
      <c r="M1686">
        <v>1.32708954142428</v>
      </c>
      <c r="N1686">
        <v>3.6655256748199401</v>
      </c>
    </row>
    <row r="1687" spans="1:14" x14ac:dyDescent="0.45">
      <c r="A1687">
        <v>1982</v>
      </c>
      <c r="B1687" t="s">
        <v>2492</v>
      </c>
      <c r="C1687" t="s">
        <v>40</v>
      </c>
      <c r="D1687">
        <v>12</v>
      </c>
      <c r="E1687">
        <v>7</v>
      </c>
      <c r="F1687" s="2">
        <v>0.4</v>
      </c>
      <c r="G1687">
        <v>6.9203887595990299</v>
      </c>
      <c r="H1687">
        <v>1.93980594019063</v>
      </c>
      <c r="I1687">
        <v>2.9883496916450301</v>
      </c>
      <c r="J1687">
        <v>37</v>
      </c>
      <c r="K1687">
        <v>132</v>
      </c>
      <c r="L1687">
        <v>0.25382262996941801</v>
      </c>
      <c r="M1687">
        <v>1.18252434191801</v>
      </c>
      <c r="N1687">
        <v>3.6651692390441801</v>
      </c>
    </row>
    <row r="1688" spans="1:14" x14ac:dyDescent="0.45">
      <c r="A1688">
        <v>1959</v>
      </c>
      <c r="B1688" t="s">
        <v>2297</v>
      </c>
      <c r="C1688" t="s">
        <v>40</v>
      </c>
      <c r="D1688">
        <v>12</v>
      </c>
      <c r="E1688">
        <v>12</v>
      </c>
      <c r="F1688" s="2">
        <v>0.41379310344827586</v>
      </c>
      <c r="G1688">
        <v>5.9777126872044501</v>
      </c>
      <c r="H1688">
        <v>1.96582497767126</v>
      </c>
      <c r="I1688">
        <v>3.1292724134358898</v>
      </c>
      <c r="J1688">
        <v>49</v>
      </c>
      <c r="K1688">
        <v>149</v>
      </c>
      <c r="L1688">
        <v>0.22340425531914801</v>
      </c>
      <c r="M1688">
        <v>1.0609214165209899</v>
      </c>
      <c r="N1688">
        <v>3.66480088233947</v>
      </c>
    </row>
    <row r="1689" spans="1:14" x14ac:dyDescent="0.45">
      <c r="A1689">
        <v>2002</v>
      </c>
      <c r="B1689" t="s">
        <v>2556</v>
      </c>
      <c r="C1689" t="s">
        <v>97</v>
      </c>
      <c r="D1689">
        <v>10</v>
      </c>
      <c r="E1689">
        <v>10</v>
      </c>
      <c r="F1689" s="2">
        <v>0.4</v>
      </c>
      <c r="G1689">
        <v>5.83646583061127</v>
      </c>
      <c r="H1689">
        <v>2.1823307018807299</v>
      </c>
      <c r="I1689">
        <v>3.6033832519426099</v>
      </c>
      <c r="J1689">
        <v>43</v>
      </c>
      <c r="K1689">
        <v>115</v>
      </c>
      <c r="L1689">
        <v>0.24602026049204001</v>
      </c>
      <c r="M1689">
        <v>1.20112775064753</v>
      </c>
      <c r="N1689">
        <v>3.6639637351036001</v>
      </c>
    </row>
    <row r="1690" spans="1:14" x14ac:dyDescent="0.45">
      <c r="A1690">
        <v>1969</v>
      </c>
      <c r="B1690" t="s">
        <v>2507</v>
      </c>
      <c r="C1690" t="s">
        <v>16</v>
      </c>
      <c r="D1690">
        <v>20</v>
      </c>
      <c r="E1690">
        <v>14</v>
      </c>
      <c r="F1690" s="2">
        <v>0.51282051282051277</v>
      </c>
      <c r="G1690">
        <v>3.3564356435643501</v>
      </c>
      <c r="H1690">
        <v>2.8811881188118802</v>
      </c>
      <c r="I1690">
        <v>2.8217821782178198</v>
      </c>
      <c r="J1690">
        <v>97</v>
      </c>
      <c r="K1690">
        <v>113</v>
      </c>
      <c r="L1690">
        <v>0.23400525854513499</v>
      </c>
      <c r="M1690">
        <v>1.2013201320132001</v>
      </c>
      <c r="N1690">
        <v>3.6628322601318302</v>
      </c>
    </row>
    <row r="1691" spans="1:14" x14ac:dyDescent="0.45">
      <c r="A1691">
        <v>1998</v>
      </c>
      <c r="B1691" t="s">
        <v>2589</v>
      </c>
      <c r="C1691" t="s">
        <v>52</v>
      </c>
      <c r="D1691">
        <v>8</v>
      </c>
      <c r="E1691">
        <v>12</v>
      </c>
      <c r="F1691" s="2">
        <v>0.30769230769230771</v>
      </c>
      <c r="G1691">
        <v>8.4545454545454497</v>
      </c>
      <c r="H1691">
        <v>3</v>
      </c>
      <c r="I1691">
        <v>4.3636363636363598</v>
      </c>
      <c r="J1691">
        <v>55</v>
      </c>
      <c r="K1691">
        <v>155</v>
      </c>
      <c r="L1691">
        <v>0.257911392405063</v>
      </c>
      <c r="M1691">
        <v>1.3212121212121199</v>
      </c>
      <c r="N1691">
        <v>3.6606924533843901</v>
      </c>
    </row>
    <row r="1692" spans="1:14" x14ac:dyDescent="0.45">
      <c r="A1692">
        <v>2015</v>
      </c>
      <c r="B1692" t="s">
        <v>2392</v>
      </c>
      <c r="C1692" t="s">
        <v>64</v>
      </c>
      <c r="D1692">
        <v>11</v>
      </c>
      <c r="E1692">
        <v>8</v>
      </c>
      <c r="F1692" s="2">
        <v>0.35483870967741937</v>
      </c>
      <c r="G1692">
        <v>8.6584445241646204</v>
      </c>
      <c r="H1692">
        <v>3.5351045690376202</v>
      </c>
      <c r="I1692">
        <v>3.79127156679397</v>
      </c>
      <c r="J1692">
        <v>69</v>
      </c>
      <c r="K1692">
        <v>169</v>
      </c>
      <c r="L1692">
        <v>0.26423357664233499</v>
      </c>
      <c r="M1692">
        <v>1.42314998753527</v>
      </c>
      <c r="N1692">
        <v>3.6605777740478498</v>
      </c>
    </row>
    <row r="1693" spans="1:14" x14ac:dyDescent="0.45">
      <c r="A1693">
        <v>1971</v>
      </c>
      <c r="B1693" t="s">
        <v>2521</v>
      </c>
      <c r="C1693" t="s">
        <v>40</v>
      </c>
      <c r="D1693">
        <v>19</v>
      </c>
      <c r="E1693">
        <v>9</v>
      </c>
      <c r="F1693" s="2">
        <v>0.61290322580645162</v>
      </c>
      <c r="G1693">
        <v>5.4397050279070802</v>
      </c>
      <c r="H1693">
        <v>2.5014701953149299</v>
      </c>
      <c r="I1693">
        <v>3.0573524609404701</v>
      </c>
      <c r="J1693">
        <v>63</v>
      </c>
      <c r="K1693">
        <v>137</v>
      </c>
      <c r="L1693">
        <v>0.23576309794988601</v>
      </c>
      <c r="M1693">
        <v>1.1911762834833</v>
      </c>
      <c r="N1693">
        <v>3.6600277423858598</v>
      </c>
    </row>
    <row r="1694" spans="1:14" x14ac:dyDescent="0.45">
      <c r="A1694">
        <v>1949</v>
      </c>
      <c r="B1694" t="s">
        <v>2192</v>
      </c>
      <c r="C1694" t="s">
        <v>241</v>
      </c>
      <c r="D1694">
        <v>13</v>
      </c>
      <c r="E1694">
        <v>14</v>
      </c>
      <c r="F1694" s="2">
        <v>0.43333333333333335</v>
      </c>
      <c r="G1694">
        <v>4.0818313952657803</v>
      </c>
      <c r="H1694">
        <v>4.7558952954014098</v>
      </c>
      <c r="I1694">
        <v>3.8571434285539001</v>
      </c>
      <c r="J1694">
        <v>127</v>
      </c>
      <c r="K1694">
        <v>109</v>
      </c>
      <c r="L1694">
        <v>0.26688102893890597</v>
      </c>
      <c r="M1694">
        <v>1.56449399043826</v>
      </c>
      <c r="N1694">
        <v>3.6552700996398899</v>
      </c>
    </row>
    <row r="1695" spans="1:14" x14ac:dyDescent="0.45">
      <c r="A1695">
        <v>2008</v>
      </c>
      <c r="B1695" t="s">
        <v>2485</v>
      </c>
      <c r="C1695" t="s">
        <v>14</v>
      </c>
      <c r="D1695">
        <v>8</v>
      </c>
      <c r="E1695">
        <v>14</v>
      </c>
      <c r="F1695" s="2">
        <v>0.23529411764705882</v>
      </c>
      <c r="G1695">
        <v>7.6906583195250597</v>
      </c>
      <c r="H1695">
        <v>3.7626339090149501</v>
      </c>
      <c r="I1695">
        <v>3.7626339090149501</v>
      </c>
      <c r="J1695">
        <v>91</v>
      </c>
      <c r="K1695">
        <v>186</v>
      </c>
      <c r="L1695">
        <v>0.246706586826347</v>
      </c>
      <c r="M1695">
        <v>1.36447163733509</v>
      </c>
      <c r="N1695">
        <v>3.6545541286468501</v>
      </c>
    </row>
    <row r="1696" spans="1:14" x14ac:dyDescent="0.45">
      <c r="A1696">
        <v>1996</v>
      </c>
      <c r="B1696" t="s">
        <v>2550</v>
      </c>
      <c r="C1696" t="s">
        <v>141</v>
      </c>
      <c r="D1696">
        <v>10</v>
      </c>
      <c r="E1696">
        <v>10</v>
      </c>
      <c r="F1696" s="2">
        <v>0.30303030303030304</v>
      </c>
      <c r="G1696">
        <v>5.5430460775490999</v>
      </c>
      <c r="H1696">
        <v>1.9221853333436401</v>
      </c>
      <c r="I1696">
        <v>4.2019865426581902</v>
      </c>
      <c r="J1696">
        <v>43</v>
      </c>
      <c r="K1696">
        <v>124</v>
      </c>
      <c r="L1696">
        <v>0.26724137931034397</v>
      </c>
      <c r="M1696">
        <v>1.2913906632282799</v>
      </c>
      <c r="N1696">
        <v>3.6535427570343</v>
      </c>
    </row>
    <row r="1697" spans="1:14" x14ac:dyDescent="0.45">
      <c r="A1697">
        <v>2008</v>
      </c>
      <c r="B1697" t="s">
        <v>2222</v>
      </c>
      <c r="C1697" t="s">
        <v>62</v>
      </c>
      <c r="D1697">
        <v>17</v>
      </c>
      <c r="E1697">
        <v>10</v>
      </c>
      <c r="F1697" s="2">
        <v>0.53125</v>
      </c>
      <c r="G1697">
        <v>7.1166132450624504</v>
      </c>
      <c r="H1697">
        <v>2.0271565001087</v>
      </c>
      <c r="I1697">
        <v>3.5367411278492198</v>
      </c>
      <c r="J1697">
        <v>47</v>
      </c>
      <c r="K1697">
        <v>165</v>
      </c>
      <c r="L1697">
        <v>0.24720496894409899</v>
      </c>
      <c r="M1697">
        <v>1.1789137092830699</v>
      </c>
      <c r="N1697">
        <v>3.6531078815460201</v>
      </c>
    </row>
    <row r="1698" spans="1:14" x14ac:dyDescent="0.45">
      <c r="A1698">
        <v>2007</v>
      </c>
      <c r="B1698" t="s">
        <v>2155</v>
      </c>
      <c r="C1698" t="s">
        <v>35</v>
      </c>
      <c r="D1698">
        <v>18</v>
      </c>
      <c r="E1698">
        <v>6</v>
      </c>
      <c r="F1698" s="2">
        <v>0.5625</v>
      </c>
      <c r="G1698">
        <v>8.1669419427807508</v>
      </c>
      <c r="H1698">
        <v>2.9900825692148101</v>
      </c>
      <c r="I1698">
        <v>3.6595040399345402</v>
      </c>
      <c r="J1698">
        <v>67</v>
      </c>
      <c r="K1698">
        <v>183</v>
      </c>
      <c r="L1698">
        <v>0.232051282051282</v>
      </c>
      <c r="M1698">
        <v>1.22975203509995</v>
      </c>
      <c r="N1698">
        <v>3.6523675918579102</v>
      </c>
    </row>
    <row r="1699" spans="1:14" x14ac:dyDescent="0.45">
      <c r="A1699">
        <v>2013</v>
      </c>
      <c r="B1699" t="s">
        <v>2383</v>
      </c>
      <c r="C1699" t="s">
        <v>25</v>
      </c>
      <c r="D1699">
        <v>14</v>
      </c>
      <c r="E1699">
        <v>10</v>
      </c>
      <c r="F1699" s="2">
        <v>0.48275862068965519</v>
      </c>
      <c r="G1699">
        <v>8.9366192381620095</v>
      </c>
      <c r="H1699">
        <v>3.56514065352208</v>
      </c>
      <c r="I1699">
        <v>3.5176054448084502</v>
      </c>
      <c r="J1699">
        <v>75</v>
      </c>
      <c r="K1699">
        <v>188</v>
      </c>
      <c r="L1699">
        <v>0.222063037249283</v>
      </c>
      <c r="M1699">
        <v>1.2147886671260399</v>
      </c>
      <c r="N1699">
        <v>3.6514828205108598</v>
      </c>
    </row>
    <row r="1700" spans="1:14" x14ac:dyDescent="0.45">
      <c r="A1700">
        <v>1971</v>
      </c>
      <c r="B1700" t="s">
        <v>2225</v>
      </c>
      <c r="C1700" t="s">
        <v>42</v>
      </c>
      <c r="D1700">
        <v>12</v>
      </c>
      <c r="E1700">
        <v>18</v>
      </c>
      <c r="F1700" s="2">
        <v>0.34285714285714286</v>
      </c>
      <c r="G1700">
        <v>4.7537833669309997</v>
      </c>
      <c r="H1700">
        <v>1.85694662770742</v>
      </c>
      <c r="I1700">
        <v>3.4167817949816599</v>
      </c>
      <c r="J1700">
        <v>50</v>
      </c>
      <c r="K1700">
        <v>128</v>
      </c>
      <c r="L1700">
        <v>0.25646328852119898</v>
      </c>
      <c r="M1700">
        <v>1.2297113223484699</v>
      </c>
      <c r="N1700">
        <v>3.65140628814697</v>
      </c>
    </row>
    <row r="1701" spans="1:14" x14ac:dyDescent="0.45">
      <c r="A1701">
        <v>1983</v>
      </c>
      <c r="B1701" t="s">
        <v>2325</v>
      </c>
      <c r="C1701" t="s">
        <v>52</v>
      </c>
      <c r="D1701">
        <v>15</v>
      </c>
      <c r="E1701">
        <v>12</v>
      </c>
      <c r="F1701" s="2">
        <v>0.4838709677419355</v>
      </c>
      <c r="G1701">
        <v>6.8823534559626403</v>
      </c>
      <c r="H1701">
        <v>3.1764708258289098</v>
      </c>
      <c r="I1701">
        <v>2.6470590215240901</v>
      </c>
      <c r="J1701">
        <v>72</v>
      </c>
      <c r="K1701">
        <v>156</v>
      </c>
      <c r="L1701">
        <v>0.21779548472775501</v>
      </c>
      <c r="M1701">
        <v>1.1568628316290399</v>
      </c>
      <c r="N1701">
        <v>3.65041780471801</v>
      </c>
    </row>
    <row r="1702" spans="1:14" x14ac:dyDescent="0.45">
      <c r="A1702">
        <v>1961</v>
      </c>
      <c r="B1702" t="s">
        <v>2587</v>
      </c>
      <c r="C1702" t="s">
        <v>23</v>
      </c>
      <c r="D1702">
        <v>16</v>
      </c>
      <c r="E1702">
        <v>12</v>
      </c>
      <c r="F1702" s="2">
        <v>0.47058823529411764</v>
      </c>
      <c r="G1702">
        <v>4.23816028780021</v>
      </c>
      <c r="H1702">
        <v>1.86332909205009</v>
      </c>
      <c r="I1702">
        <v>3.72665818410018</v>
      </c>
      <c r="J1702">
        <v>51</v>
      </c>
      <c r="K1702">
        <v>116</v>
      </c>
      <c r="L1702">
        <v>0.25154004106776101</v>
      </c>
      <c r="M1702">
        <v>1.2016239896445</v>
      </c>
      <c r="N1702">
        <v>3.6495912075042698</v>
      </c>
    </row>
    <row r="1703" spans="1:14" x14ac:dyDescent="0.45">
      <c r="A1703">
        <v>1975</v>
      </c>
      <c r="B1703" t="s">
        <v>2703</v>
      </c>
      <c r="C1703" t="s">
        <v>16</v>
      </c>
      <c r="D1703">
        <v>16</v>
      </c>
      <c r="E1703">
        <v>16</v>
      </c>
      <c r="F1703" s="2">
        <v>0.43243243243243246</v>
      </c>
      <c r="G1703">
        <v>4.4000000000000004</v>
      </c>
      <c r="H1703">
        <v>2.4</v>
      </c>
      <c r="I1703">
        <v>3.5333333333333301</v>
      </c>
      <c r="J1703">
        <v>72</v>
      </c>
      <c r="K1703">
        <v>132</v>
      </c>
      <c r="L1703">
        <v>0.25697786333012501</v>
      </c>
      <c r="M1703">
        <v>1.25555555555555</v>
      </c>
      <c r="N1703">
        <v>3.6495127677917401</v>
      </c>
    </row>
    <row r="1704" spans="1:14" x14ac:dyDescent="0.45">
      <c r="A1704">
        <v>1968</v>
      </c>
      <c r="B1704" t="s">
        <v>2208</v>
      </c>
      <c r="C1704" t="s">
        <v>60</v>
      </c>
      <c r="D1704">
        <v>13</v>
      </c>
      <c r="E1704">
        <v>17</v>
      </c>
      <c r="F1704" s="2">
        <v>0.38235294117647056</v>
      </c>
      <c r="G1704">
        <v>4.6908337879136699</v>
      </c>
      <c r="H1704">
        <v>2.2161419470458301</v>
      </c>
      <c r="I1704">
        <v>2.7701774338072802</v>
      </c>
      <c r="J1704">
        <v>60</v>
      </c>
      <c r="K1704">
        <v>127</v>
      </c>
      <c r="L1704">
        <v>0.24544480171489799</v>
      </c>
      <c r="M1704">
        <v>1.18604633832638</v>
      </c>
      <c r="N1704">
        <v>3.6487472057342498</v>
      </c>
    </row>
    <row r="1705" spans="1:14" x14ac:dyDescent="0.45">
      <c r="A1705">
        <v>1991</v>
      </c>
      <c r="B1705" t="s">
        <v>2526</v>
      </c>
      <c r="C1705" t="s">
        <v>50</v>
      </c>
      <c r="D1705">
        <v>15</v>
      </c>
      <c r="E1705">
        <v>13</v>
      </c>
      <c r="F1705" s="2">
        <v>0.41666666666666669</v>
      </c>
      <c r="G1705">
        <v>5.01596505582358</v>
      </c>
      <c r="H1705">
        <v>2.1944847119228101</v>
      </c>
      <c r="I1705">
        <v>3.48766320287733</v>
      </c>
      <c r="J1705">
        <v>56</v>
      </c>
      <c r="K1705">
        <v>128</v>
      </c>
      <c r="L1705">
        <v>0.238470191226096</v>
      </c>
      <c r="M1705">
        <v>1.16690853729229</v>
      </c>
      <c r="N1705">
        <v>3.6482381820678702</v>
      </c>
    </row>
    <row r="1706" spans="1:14" x14ac:dyDescent="0.45">
      <c r="A1706">
        <v>1985</v>
      </c>
      <c r="B1706" t="s">
        <v>2693</v>
      </c>
      <c r="C1706" t="s">
        <v>39</v>
      </c>
      <c r="D1706">
        <v>14</v>
      </c>
      <c r="E1706">
        <v>16</v>
      </c>
      <c r="F1706" s="2">
        <v>0.41176470588235292</v>
      </c>
      <c r="G1706">
        <v>5.0692411149806604</v>
      </c>
      <c r="H1706">
        <v>2.9840213655559902</v>
      </c>
      <c r="I1706">
        <v>3.3075899473632702</v>
      </c>
      <c r="J1706">
        <v>83</v>
      </c>
      <c r="K1706">
        <v>141</v>
      </c>
      <c r="L1706">
        <v>0.21336206896551699</v>
      </c>
      <c r="M1706">
        <v>1.12250335170178</v>
      </c>
      <c r="N1706">
        <v>3.6470816135406401</v>
      </c>
    </row>
    <row r="1707" spans="1:14" x14ac:dyDescent="0.45">
      <c r="A1707">
        <v>1996</v>
      </c>
      <c r="B1707" t="s">
        <v>2364</v>
      </c>
      <c r="C1707" t="s">
        <v>28</v>
      </c>
      <c r="D1707">
        <v>13</v>
      </c>
      <c r="E1707">
        <v>12</v>
      </c>
      <c r="F1707" s="2">
        <v>0.38235294117647056</v>
      </c>
      <c r="G1707">
        <v>4.0479763824120996</v>
      </c>
      <c r="H1707">
        <v>2.6716644123919799</v>
      </c>
      <c r="I1707">
        <v>5.0194907141909999</v>
      </c>
      <c r="J1707">
        <v>66</v>
      </c>
      <c r="K1707">
        <v>100</v>
      </c>
      <c r="L1707">
        <v>0.29405162738495999</v>
      </c>
      <c r="M1707">
        <v>1.4752625038124001</v>
      </c>
      <c r="N1707">
        <v>3.64642262458801</v>
      </c>
    </row>
    <row r="1708" spans="1:14" x14ac:dyDescent="0.45">
      <c r="A1708">
        <v>1979</v>
      </c>
      <c r="B1708" t="s">
        <v>2249</v>
      </c>
      <c r="C1708" t="s">
        <v>35</v>
      </c>
      <c r="D1708">
        <v>17</v>
      </c>
      <c r="E1708">
        <v>7</v>
      </c>
      <c r="F1708" s="2">
        <v>0.62962962962962965</v>
      </c>
      <c r="G1708">
        <v>5.1450255598882197</v>
      </c>
      <c r="H1708">
        <v>2.68634077905668</v>
      </c>
      <c r="I1708">
        <v>3.27824637444205</v>
      </c>
      <c r="J1708">
        <v>59</v>
      </c>
      <c r="K1708">
        <v>113</v>
      </c>
      <c r="L1708">
        <v>0.240915208613728</v>
      </c>
      <c r="M1708">
        <v>1.20404727950186</v>
      </c>
      <c r="N1708">
        <v>3.6462719440460201</v>
      </c>
    </row>
    <row r="1709" spans="1:14" x14ac:dyDescent="0.45">
      <c r="A1709">
        <v>1968</v>
      </c>
      <c r="B1709" t="s">
        <v>2152</v>
      </c>
      <c r="C1709" t="s">
        <v>50</v>
      </c>
      <c r="D1709">
        <v>14</v>
      </c>
      <c r="E1709">
        <v>12</v>
      </c>
      <c r="F1709" s="2">
        <v>0.41176470588235292</v>
      </c>
      <c r="G1709">
        <v>4.9027237354085598</v>
      </c>
      <c r="H1709">
        <v>1.57587548638132</v>
      </c>
      <c r="I1709">
        <v>2.5914396887159499</v>
      </c>
      <c r="J1709">
        <v>45</v>
      </c>
      <c r="K1709">
        <v>140</v>
      </c>
      <c r="L1709">
        <v>0.23529411764705799</v>
      </c>
      <c r="M1709">
        <v>1.0622568093385201</v>
      </c>
      <c r="N1709">
        <v>3.6454939842224099</v>
      </c>
    </row>
    <row r="1710" spans="1:14" x14ac:dyDescent="0.45">
      <c r="A1710">
        <v>1968</v>
      </c>
      <c r="B1710" t="s">
        <v>2356</v>
      </c>
      <c r="C1710" t="s">
        <v>40</v>
      </c>
      <c r="D1710">
        <v>8</v>
      </c>
      <c r="E1710">
        <v>12</v>
      </c>
      <c r="F1710" s="2">
        <v>0.36363636363636365</v>
      </c>
      <c r="G1710">
        <v>6.6186784181928502</v>
      </c>
      <c r="H1710">
        <v>2.1536969456024302</v>
      </c>
      <c r="I1710">
        <v>2.7315180773494299</v>
      </c>
      <c r="J1710">
        <v>41</v>
      </c>
      <c r="K1710">
        <v>126</v>
      </c>
      <c r="L1710">
        <v>0.212168486739469</v>
      </c>
      <c r="M1710">
        <v>1.0330741446385601</v>
      </c>
      <c r="N1710">
        <v>3.6429100036621</v>
      </c>
    </row>
    <row r="1711" spans="1:14" x14ac:dyDescent="0.45">
      <c r="A1711">
        <v>2005</v>
      </c>
      <c r="B1711" t="s">
        <v>2714</v>
      </c>
      <c r="C1711" t="s">
        <v>84</v>
      </c>
      <c r="D1711">
        <v>13</v>
      </c>
      <c r="E1711">
        <v>12</v>
      </c>
      <c r="F1711" s="2">
        <v>0.39393939393939392</v>
      </c>
      <c r="G1711">
        <v>4.8306708087696597</v>
      </c>
      <c r="H1711">
        <v>1.25079869155643</v>
      </c>
      <c r="I1711">
        <v>3.70926508530528</v>
      </c>
      <c r="J1711">
        <v>29</v>
      </c>
      <c r="K1711">
        <v>112</v>
      </c>
      <c r="L1711">
        <v>0.28180737217598001</v>
      </c>
      <c r="M1711">
        <v>1.2747603523142099</v>
      </c>
      <c r="N1711">
        <v>3.6428694725036599</v>
      </c>
    </row>
    <row r="1712" spans="1:14" x14ac:dyDescent="0.45">
      <c r="A1712">
        <v>1985</v>
      </c>
      <c r="B1712" t="s">
        <v>2563</v>
      </c>
      <c r="C1712" t="s">
        <v>71</v>
      </c>
      <c r="D1712">
        <v>10</v>
      </c>
      <c r="E1712">
        <v>15</v>
      </c>
      <c r="F1712" s="2">
        <v>0.30303030303030304</v>
      </c>
      <c r="G1712">
        <v>5.33873568644628</v>
      </c>
      <c r="H1712">
        <v>2.5818475860682799</v>
      </c>
      <c r="I1712">
        <v>4.33225272916542</v>
      </c>
      <c r="J1712">
        <v>59</v>
      </c>
      <c r="K1712">
        <v>122</v>
      </c>
      <c r="L1712">
        <v>0.26405867970660102</v>
      </c>
      <c r="M1712">
        <v>1.33711503986587</v>
      </c>
      <c r="N1712">
        <v>3.6427938938140798</v>
      </c>
    </row>
    <row r="1713" spans="1:14" x14ac:dyDescent="0.45">
      <c r="A1713">
        <v>1950</v>
      </c>
      <c r="B1713" t="s">
        <v>2519</v>
      </c>
      <c r="C1713" t="s">
        <v>130</v>
      </c>
      <c r="D1713">
        <v>10</v>
      </c>
      <c r="E1713">
        <v>16</v>
      </c>
      <c r="F1713" s="2">
        <v>0.35714285714285715</v>
      </c>
      <c r="G1713">
        <v>2.70873786407767</v>
      </c>
      <c r="H1713">
        <v>3.4514563106796099</v>
      </c>
      <c r="I1713">
        <v>3.5825242718446599</v>
      </c>
      <c r="J1713">
        <v>79</v>
      </c>
      <c r="K1713">
        <v>62</v>
      </c>
      <c r="L1713">
        <v>0.26426799007444102</v>
      </c>
      <c r="M1713">
        <v>1.4174757281553301</v>
      </c>
      <c r="N1713">
        <v>3.6421935558318999</v>
      </c>
    </row>
    <row r="1714" spans="1:14" x14ac:dyDescent="0.45">
      <c r="A1714">
        <v>1985</v>
      </c>
      <c r="B1714" t="s">
        <v>2520</v>
      </c>
      <c r="C1714" t="s">
        <v>130</v>
      </c>
      <c r="D1714">
        <v>17</v>
      </c>
      <c r="E1714">
        <v>11</v>
      </c>
      <c r="F1714" s="2">
        <v>0.5</v>
      </c>
      <c r="G1714">
        <v>6.8100888665968702</v>
      </c>
      <c r="H1714">
        <v>3.1646883556538299</v>
      </c>
      <c r="I1714">
        <v>4.0059346274099203</v>
      </c>
      <c r="J1714">
        <v>79</v>
      </c>
      <c r="K1714">
        <v>170</v>
      </c>
      <c r="L1714">
        <v>0.240654205607476</v>
      </c>
      <c r="M1714">
        <v>1.2685459653464699</v>
      </c>
      <c r="N1714">
        <v>3.6393940448760902</v>
      </c>
    </row>
    <row r="1715" spans="1:14" x14ac:dyDescent="0.45">
      <c r="A1715">
        <v>1968</v>
      </c>
      <c r="B1715" t="s">
        <v>2209</v>
      </c>
      <c r="C1715" t="s">
        <v>16</v>
      </c>
      <c r="D1715">
        <v>12</v>
      </c>
      <c r="E1715">
        <v>11</v>
      </c>
      <c r="F1715" s="2">
        <v>0.44444444444444442</v>
      </c>
      <c r="G1715">
        <v>4.8744121203192803</v>
      </c>
      <c r="H1715">
        <v>1.2291995781674701</v>
      </c>
      <c r="I1715">
        <v>2.62794392573735</v>
      </c>
      <c r="J1715">
        <v>29</v>
      </c>
      <c r="K1715">
        <v>115</v>
      </c>
      <c r="L1715">
        <v>0.23375000000000001</v>
      </c>
      <c r="M1715">
        <v>1.01726861641445</v>
      </c>
      <c r="N1715">
        <v>3.6390285491943302</v>
      </c>
    </row>
    <row r="1716" spans="1:14" x14ac:dyDescent="0.45">
      <c r="A1716">
        <v>1948</v>
      </c>
      <c r="B1716" t="s">
        <v>2715</v>
      </c>
      <c r="C1716" t="s">
        <v>42</v>
      </c>
      <c r="D1716">
        <v>18</v>
      </c>
      <c r="E1716">
        <v>13</v>
      </c>
      <c r="F1716" s="2">
        <v>0.6</v>
      </c>
      <c r="G1716">
        <v>3.71900826446281</v>
      </c>
      <c r="H1716">
        <v>3.6074380165289202</v>
      </c>
      <c r="I1716">
        <v>2.6404958677685899</v>
      </c>
      <c r="J1716">
        <v>97</v>
      </c>
      <c r="K1716">
        <v>100</v>
      </c>
      <c r="L1716">
        <v>0.20969560315670799</v>
      </c>
      <c r="M1716">
        <v>1.1694214876033</v>
      </c>
      <c r="N1716">
        <v>3.6375038623809801</v>
      </c>
    </row>
    <row r="1717" spans="1:14" x14ac:dyDescent="0.45">
      <c r="A1717">
        <v>2017</v>
      </c>
      <c r="B1717" t="s">
        <v>2716</v>
      </c>
      <c r="C1717" t="s">
        <v>35</v>
      </c>
      <c r="D1717">
        <v>10</v>
      </c>
      <c r="E1717">
        <v>12</v>
      </c>
      <c r="F1717" s="2">
        <v>0.4</v>
      </c>
      <c r="G1717">
        <v>6.2307690383117604</v>
      </c>
      <c r="H1717">
        <v>2.1862347502848198</v>
      </c>
      <c r="I1717">
        <v>3.82591081299844</v>
      </c>
      <c r="J1717">
        <v>40</v>
      </c>
      <c r="K1717">
        <v>114</v>
      </c>
      <c r="L1717">
        <v>0.23885350318471299</v>
      </c>
      <c r="M1717">
        <v>1.1538461182058799</v>
      </c>
      <c r="N1717">
        <v>3.63568711280822</v>
      </c>
    </row>
    <row r="1718" spans="1:14" x14ac:dyDescent="0.45">
      <c r="A1718">
        <v>1952</v>
      </c>
      <c r="B1718" t="s">
        <v>2204</v>
      </c>
      <c r="C1718" t="s">
        <v>19</v>
      </c>
      <c r="D1718">
        <v>12</v>
      </c>
      <c r="E1718">
        <v>12</v>
      </c>
      <c r="F1718" s="2">
        <v>0.41379310344827586</v>
      </c>
      <c r="G1718">
        <v>4.5</v>
      </c>
      <c r="H1718">
        <v>3.7429906542056002</v>
      </c>
      <c r="I1718">
        <v>3.6168224299065401</v>
      </c>
      <c r="J1718">
        <v>89</v>
      </c>
      <c r="K1718">
        <v>107</v>
      </c>
      <c r="L1718">
        <v>0.25060532687651299</v>
      </c>
      <c r="M1718">
        <v>1.3831775700934501</v>
      </c>
      <c r="N1718">
        <v>3.6345067024230899</v>
      </c>
    </row>
    <row r="1719" spans="1:14" x14ac:dyDescent="0.45">
      <c r="A1719">
        <v>1955</v>
      </c>
      <c r="B1719" t="s">
        <v>2499</v>
      </c>
      <c r="C1719" t="s">
        <v>55</v>
      </c>
      <c r="D1719">
        <v>9</v>
      </c>
      <c r="E1719">
        <v>10</v>
      </c>
      <c r="F1719" s="2">
        <v>0.375</v>
      </c>
      <c r="G1719">
        <v>6.43933198283443</v>
      </c>
      <c r="H1719">
        <v>3.2196659914172101</v>
      </c>
      <c r="I1719">
        <v>3.9539757789334198</v>
      </c>
      <c r="J1719">
        <v>57</v>
      </c>
      <c r="K1719">
        <v>114</v>
      </c>
      <c r="L1719">
        <v>0.25682182985553698</v>
      </c>
      <c r="M1719">
        <v>1.3619249905215101</v>
      </c>
      <c r="N1719">
        <v>3.6344218254089302</v>
      </c>
    </row>
    <row r="1720" spans="1:14" x14ac:dyDescent="0.45">
      <c r="A1720">
        <v>1970</v>
      </c>
      <c r="B1720" t="s">
        <v>2132</v>
      </c>
      <c r="C1720" t="s">
        <v>21</v>
      </c>
      <c r="D1720">
        <v>10</v>
      </c>
      <c r="E1720">
        <v>19</v>
      </c>
      <c r="F1720" s="2">
        <v>0.30303030303030304</v>
      </c>
      <c r="G1720">
        <v>6.8475680270707304</v>
      </c>
      <c r="H1720">
        <v>3.8672793520762099</v>
      </c>
      <c r="I1720">
        <v>3.72536084374314</v>
      </c>
      <c r="J1720">
        <v>109</v>
      </c>
      <c r="K1720">
        <v>193</v>
      </c>
      <c r="L1720">
        <v>0.24512820512820499</v>
      </c>
      <c r="M1720">
        <v>1.3718789138863601</v>
      </c>
      <c r="N1720">
        <v>3.63357329368591</v>
      </c>
    </row>
    <row r="1721" spans="1:14" x14ac:dyDescent="0.45">
      <c r="A1721">
        <v>1984</v>
      </c>
      <c r="B1721" t="s">
        <v>2717</v>
      </c>
      <c r="C1721" t="s">
        <v>189</v>
      </c>
      <c r="D1721">
        <v>13</v>
      </c>
      <c r="E1721">
        <v>10</v>
      </c>
      <c r="F1721" s="2">
        <v>0.48148148148148145</v>
      </c>
      <c r="G1721">
        <v>2.7541804614533101</v>
      </c>
      <c r="H1721">
        <v>2.1672239696681799</v>
      </c>
      <c r="I1721">
        <v>3.1153844563980102</v>
      </c>
      <c r="J1721">
        <v>48</v>
      </c>
      <c r="K1721">
        <v>61</v>
      </c>
      <c r="L1721">
        <v>0.25810635538262</v>
      </c>
      <c r="M1721">
        <v>1.2391303715463899</v>
      </c>
      <c r="N1721">
        <v>3.6317999362945499</v>
      </c>
    </row>
    <row r="1722" spans="1:14" x14ac:dyDescent="0.45">
      <c r="A1722">
        <v>1964</v>
      </c>
      <c r="B1722" t="s">
        <v>2159</v>
      </c>
      <c r="C1722" t="s">
        <v>14</v>
      </c>
      <c r="D1722">
        <v>12</v>
      </c>
      <c r="E1722">
        <v>11</v>
      </c>
      <c r="F1722" s="2">
        <v>0.63157894736842102</v>
      </c>
      <c r="G1722">
        <v>6.7609058516036402</v>
      </c>
      <c r="H1722">
        <v>1.87560613947713</v>
      </c>
      <c r="I1722">
        <v>2.7479810880711502</v>
      </c>
      <c r="J1722">
        <v>43</v>
      </c>
      <c r="K1722">
        <v>155</v>
      </c>
      <c r="L1722">
        <v>0.22831632653061201</v>
      </c>
      <c r="M1722">
        <v>1.0759291032659499</v>
      </c>
      <c r="N1722">
        <v>3.6317605972289999</v>
      </c>
    </row>
    <row r="1723" spans="1:14" x14ac:dyDescent="0.45">
      <c r="A1723">
        <v>1994</v>
      </c>
      <c r="B1723" t="s">
        <v>2327</v>
      </c>
      <c r="C1723" t="s">
        <v>50</v>
      </c>
      <c r="D1723">
        <v>13</v>
      </c>
      <c r="E1723">
        <v>9</v>
      </c>
      <c r="F1723" s="2">
        <v>0.52</v>
      </c>
      <c r="G1723">
        <v>7.6209672730373699</v>
      </c>
      <c r="H1723">
        <v>3.8104836365186801</v>
      </c>
      <c r="I1723">
        <v>3.9737900780837698</v>
      </c>
      <c r="J1723">
        <v>70</v>
      </c>
      <c r="K1723">
        <v>140</v>
      </c>
      <c r="L1723">
        <v>0.26212121212121198</v>
      </c>
      <c r="M1723">
        <v>1.46975797408577</v>
      </c>
      <c r="N1723">
        <v>3.63047075271606</v>
      </c>
    </row>
    <row r="1724" spans="1:14" x14ac:dyDescent="0.45">
      <c r="A1724">
        <v>2014</v>
      </c>
      <c r="B1724" t="s">
        <v>2415</v>
      </c>
      <c r="C1724" t="s">
        <v>14</v>
      </c>
      <c r="D1724">
        <v>18</v>
      </c>
      <c r="E1724">
        <v>10</v>
      </c>
      <c r="F1724" s="2">
        <v>0.54545454545454541</v>
      </c>
      <c r="G1724">
        <v>9.0690192538788406</v>
      </c>
      <c r="H1724">
        <v>1.78067501331867</v>
      </c>
      <c r="I1724">
        <v>2.9815953711382499</v>
      </c>
      <c r="J1724">
        <v>43</v>
      </c>
      <c r="K1724">
        <v>219</v>
      </c>
      <c r="L1724">
        <v>0.235436893203883</v>
      </c>
      <c r="M1724">
        <v>1.0904908996292599</v>
      </c>
      <c r="N1724">
        <v>3.63044905662536</v>
      </c>
    </row>
    <row r="1725" spans="1:14" x14ac:dyDescent="0.45">
      <c r="A1725">
        <v>2005</v>
      </c>
      <c r="B1725" t="s">
        <v>2424</v>
      </c>
      <c r="C1725" t="s">
        <v>400</v>
      </c>
      <c r="D1725">
        <v>10</v>
      </c>
      <c r="E1725">
        <v>9</v>
      </c>
      <c r="F1725" s="2">
        <v>0.3125</v>
      </c>
      <c r="G1725">
        <v>8.4193548387096708</v>
      </c>
      <c r="H1725">
        <v>4.8387096774193497</v>
      </c>
      <c r="I1725">
        <v>3.7741935483870899</v>
      </c>
      <c r="J1725">
        <v>100</v>
      </c>
      <c r="K1725">
        <v>174</v>
      </c>
      <c r="L1725">
        <v>0.242937853107344</v>
      </c>
      <c r="M1725">
        <v>1.4623655913978399</v>
      </c>
      <c r="N1725">
        <v>3.6296687126159601</v>
      </c>
    </row>
    <row r="1726" spans="1:14" x14ac:dyDescent="0.45">
      <c r="A1726">
        <v>1995</v>
      </c>
      <c r="B1726" t="s">
        <v>2387</v>
      </c>
      <c r="C1726" t="s">
        <v>97</v>
      </c>
      <c r="D1726">
        <v>5</v>
      </c>
      <c r="E1726">
        <v>11</v>
      </c>
      <c r="F1726" s="2">
        <v>0.17241379310344829</v>
      </c>
      <c r="G1726">
        <v>7.3779069767441801</v>
      </c>
      <c r="H1726">
        <v>3.5581395348837201</v>
      </c>
      <c r="I1726">
        <v>4.1337209302325499</v>
      </c>
      <c r="J1726">
        <v>68</v>
      </c>
      <c r="K1726">
        <v>141</v>
      </c>
      <c r="L1726">
        <v>0.27326440177252498</v>
      </c>
      <c r="M1726">
        <v>1.4709302325581299</v>
      </c>
      <c r="N1726">
        <v>3.6281067132949798</v>
      </c>
    </row>
    <row r="1727" spans="1:14" x14ac:dyDescent="0.45">
      <c r="A1727">
        <v>1959</v>
      </c>
      <c r="B1727" t="s">
        <v>2252</v>
      </c>
      <c r="C1727" t="s">
        <v>130</v>
      </c>
      <c r="D1727">
        <v>22</v>
      </c>
      <c r="E1727">
        <v>10</v>
      </c>
      <c r="F1727" s="2">
        <v>0.59459459459459463</v>
      </c>
      <c r="G1727">
        <v>6.3011725253743904</v>
      </c>
      <c r="H1727">
        <v>4.1890476565338099</v>
      </c>
      <c r="I1727">
        <v>3.1681873032608698</v>
      </c>
      <c r="J1727">
        <v>119</v>
      </c>
      <c r="K1727">
        <v>179</v>
      </c>
      <c r="L1727">
        <v>0.21308016877637101</v>
      </c>
      <c r="M1727">
        <v>1.25554089425523</v>
      </c>
      <c r="N1727">
        <v>3.62599372863769</v>
      </c>
    </row>
    <row r="1728" spans="1:14" x14ac:dyDescent="0.45">
      <c r="A1728">
        <v>1979</v>
      </c>
      <c r="B1728" t="s">
        <v>2480</v>
      </c>
      <c r="C1728" t="s">
        <v>141</v>
      </c>
      <c r="D1728">
        <v>11</v>
      </c>
      <c r="E1728">
        <v>12</v>
      </c>
      <c r="F1728" s="2">
        <v>0.28205128205128205</v>
      </c>
      <c r="G1728">
        <v>3.8326996197718599</v>
      </c>
      <c r="H1728">
        <v>2.1901140684410598</v>
      </c>
      <c r="I1728">
        <v>3.6273764258555099</v>
      </c>
      <c r="J1728">
        <v>64</v>
      </c>
      <c r="K1728">
        <v>112</v>
      </c>
      <c r="L1728">
        <v>0.25171400587659098</v>
      </c>
      <c r="M1728">
        <v>1.22053231939163</v>
      </c>
      <c r="N1728">
        <v>3.62240362167358</v>
      </c>
    </row>
    <row r="1729" spans="1:14" x14ac:dyDescent="0.45">
      <c r="A1729">
        <v>2000</v>
      </c>
      <c r="B1729" t="s">
        <v>2134</v>
      </c>
      <c r="C1729" t="s">
        <v>16</v>
      </c>
      <c r="D1729">
        <v>13</v>
      </c>
      <c r="E1729">
        <v>8</v>
      </c>
      <c r="F1729" s="2">
        <v>0.40625</v>
      </c>
      <c r="G1729">
        <v>8.2805868634527595</v>
      </c>
      <c r="H1729">
        <v>3.6998366836703802</v>
      </c>
      <c r="I1729">
        <v>3.6998366836703802</v>
      </c>
      <c r="J1729">
        <v>84</v>
      </c>
      <c r="K1729">
        <v>188</v>
      </c>
      <c r="L1729">
        <v>0.23469387755102</v>
      </c>
      <c r="M1729">
        <v>1.3115823164334099</v>
      </c>
      <c r="N1729">
        <v>3.6214618682861301</v>
      </c>
    </row>
    <row r="1730" spans="1:14" x14ac:dyDescent="0.45">
      <c r="A1730">
        <v>1972</v>
      </c>
      <c r="B1730" t="s">
        <v>2177</v>
      </c>
      <c r="C1730" t="s">
        <v>19</v>
      </c>
      <c r="D1730">
        <v>15</v>
      </c>
      <c r="E1730">
        <v>6</v>
      </c>
      <c r="F1730" s="2">
        <v>0.78947368421052633</v>
      </c>
      <c r="G1730">
        <v>6.1843575418994403</v>
      </c>
      <c r="H1730">
        <v>3.268156424581</v>
      </c>
      <c r="I1730">
        <v>1.91061452513966</v>
      </c>
      <c r="J1730">
        <v>65</v>
      </c>
      <c r="K1730">
        <v>123</v>
      </c>
      <c r="L1730">
        <v>0.19753086419752999</v>
      </c>
      <c r="M1730">
        <v>1.07821229050279</v>
      </c>
      <c r="N1730">
        <v>3.6205697059631299</v>
      </c>
    </row>
    <row r="1731" spans="1:14" x14ac:dyDescent="0.45">
      <c r="A1731">
        <v>1960</v>
      </c>
      <c r="B1731" t="s">
        <v>2499</v>
      </c>
      <c r="C1731" t="s">
        <v>52</v>
      </c>
      <c r="D1731">
        <v>14</v>
      </c>
      <c r="E1731">
        <v>12</v>
      </c>
      <c r="F1731" s="2">
        <v>0.42424242424242425</v>
      </c>
      <c r="G1731">
        <v>6.2855041414871504</v>
      </c>
      <c r="H1731">
        <v>2.8067345537458301</v>
      </c>
      <c r="I1731">
        <v>3.08345486186162</v>
      </c>
      <c r="J1731">
        <v>71</v>
      </c>
      <c r="K1731">
        <v>159</v>
      </c>
      <c r="L1731">
        <v>0.24687144482366299</v>
      </c>
      <c r="M1731">
        <v>1.2650071228150199</v>
      </c>
      <c r="N1731">
        <v>3.6203732490539502</v>
      </c>
    </row>
    <row r="1732" spans="1:14" x14ac:dyDescent="0.45">
      <c r="A1732">
        <v>1971</v>
      </c>
      <c r="B1732" t="s">
        <v>2287</v>
      </c>
      <c r="C1732" t="s">
        <v>42</v>
      </c>
      <c r="D1732">
        <v>9</v>
      </c>
      <c r="E1732">
        <v>15</v>
      </c>
      <c r="F1732" s="2">
        <v>0.31034482758620691</v>
      </c>
      <c r="G1732">
        <v>6.6</v>
      </c>
      <c r="H1732">
        <v>2.95384615384615</v>
      </c>
      <c r="I1732">
        <v>4.4769230769230699</v>
      </c>
      <c r="J1732">
        <v>64</v>
      </c>
      <c r="K1732">
        <v>143</v>
      </c>
      <c r="L1732">
        <v>0.27237851662404</v>
      </c>
      <c r="M1732">
        <v>1.4205128205128199</v>
      </c>
      <c r="N1732">
        <v>3.6159429550170898</v>
      </c>
    </row>
    <row r="1733" spans="1:14" x14ac:dyDescent="0.45">
      <c r="A1733">
        <v>1948</v>
      </c>
      <c r="B1733" t="s">
        <v>2701</v>
      </c>
      <c r="C1733" t="s">
        <v>55</v>
      </c>
      <c r="D1733">
        <v>12</v>
      </c>
      <c r="E1733">
        <v>8</v>
      </c>
      <c r="F1733" s="2">
        <v>0.54545454545454541</v>
      </c>
      <c r="G1733">
        <v>4.3564719224739097</v>
      </c>
      <c r="H1733">
        <v>1.67166945862371</v>
      </c>
      <c r="I1733">
        <v>2.6341458135888698</v>
      </c>
      <c r="J1733">
        <v>33</v>
      </c>
      <c r="K1733">
        <v>86</v>
      </c>
      <c r="L1733">
        <v>0.23008849557522101</v>
      </c>
      <c r="M1733">
        <v>1.0637896554878099</v>
      </c>
      <c r="N1733">
        <v>3.6158926486968901</v>
      </c>
    </row>
    <row r="1734" spans="1:14" x14ac:dyDescent="0.45">
      <c r="A1734">
        <v>2008</v>
      </c>
      <c r="B1734" t="s">
        <v>2198</v>
      </c>
      <c r="C1734" t="s">
        <v>16</v>
      </c>
      <c r="D1734">
        <v>20</v>
      </c>
      <c r="E1734">
        <v>9</v>
      </c>
      <c r="F1734" s="2">
        <v>0.58823529411764708</v>
      </c>
      <c r="G1734">
        <v>6.7387688898925999</v>
      </c>
      <c r="H1734">
        <v>1.39267890391113</v>
      </c>
      <c r="I1734">
        <v>3.3693844449463</v>
      </c>
      <c r="J1734">
        <v>31</v>
      </c>
      <c r="K1734">
        <v>150</v>
      </c>
      <c r="L1734">
        <v>0.27435897435897399</v>
      </c>
      <c r="M1734">
        <v>1.22296176149902</v>
      </c>
      <c r="N1734">
        <v>3.6149446964263898</v>
      </c>
    </row>
    <row r="1735" spans="1:14" x14ac:dyDescent="0.45">
      <c r="A1735">
        <v>1970</v>
      </c>
      <c r="B1735" t="s">
        <v>2181</v>
      </c>
      <c r="C1735" t="s">
        <v>62</v>
      </c>
      <c r="D1735">
        <v>16</v>
      </c>
      <c r="E1735">
        <v>12</v>
      </c>
      <c r="F1735" s="2">
        <v>0.44444444444444442</v>
      </c>
      <c r="G1735">
        <v>6.37453598384326</v>
      </c>
      <c r="H1735">
        <v>2.7367117836395098</v>
      </c>
      <c r="I1735">
        <v>3.8714459378315098</v>
      </c>
      <c r="J1735">
        <v>82</v>
      </c>
      <c r="K1735">
        <v>191</v>
      </c>
      <c r="L1735">
        <v>0.25191570881226</v>
      </c>
      <c r="M1735">
        <v>1.27935713462822</v>
      </c>
      <c r="N1735">
        <v>3.61247611045837</v>
      </c>
    </row>
    <row r="1736" spans="1:14" x14ac:dyDescent="0.45">
      <c r="A1736">
        <v>1997</v>
      </c>
      <c r="B1736" t="s">
        <v>2719</v>
      </c>
      <c r="C1736" t="s">
        <v>14</v>
      </c>
      <c r="D1736">
        <v>19</v>
      </c>
      <c r="E1736">
        <v>5</v>
      </c>
      <c r="F1736" s="2">
        <v>0.59375</v>
      </c>
      <c r="G1736">
        <v>8.1044776119402897</v>
      </c>
      <c r="H1736">
        <v>4.4776119402985</v>
      </c>
      <c r="I1736">
        <v>3.1791044776119399</v>
      </c>
      <c r="J1736">
        <v>100</v>
      </c>
      <c r="K1736">
        <v>181</v>
      </c>
      <c r="L1736">
        <v>0.218623481781376</v>
      </c>
      <c r="M1736">
        <v>1.30348258706467</v>
      </c>
      <c r="N1736">
        <v>3.6123874187469398</v>
      </c>
    </row>
    <row r="1737" spans="1:14" x14ac:dyDescent="0.45">
      <c r="A1737">
        <v>1990</v>
      </c>
      <c r="B1737" t="s">
        <v>2156</v>
      </c>
      <c r="C1737" t="s">
        <v>50</v>
      </c>
      <c r="D1737">
        <v>14</v>
      </c>
      <c r="E1737">
        <v>11</v>
      </c>
      <c r="F1737" s="2">
        <v>0.41176470588235292</v>
      </c>
      <c r="G1737">
        <v>6.6138329984424802</v>
      </c>
      <c r="H1737">
        <v>3.5014409991754301</v>
      </c>
      <c r="I1737">
        <v>3.8515850990929699</v>
      </c>
      <c r="J1737">
        <v>90</v>
      </c>
      <c r="K1737">
        <v>170</v>
      </c>
      <c r="L1737">
        <v>0.23542857142857099</v>
      </c>
      <c r="M1737">
        <v>1.2795389330319999</v>
      </c>
      <c r="N1737">
        <v>3.6105656623840301</v>
      </c>
    </row>
    <row r="1738" spans="1:14" x14ac:dyDescent="0.45">
      <c r="A1738">
        <v>1995</v>
      </c>
      <c r="B1738" t="s">
        <v>2273</v>
      </c>
      <c r="C1738" t="s">
        <v>99</v>
      </c>
      <c r="D1738">
        <v>13</v>
      </c>
      <c r="E1738">
        <v>14</v>
      </c>
      <c r="F1738" s="2">
        <v>0.43333333333333335</v>
      </c>
      <c r="G1738">
        <v>7.8095244400205601</v>
      </c>
      <c r="H1738">
        <v>3.52380980830196</v>
      </c>
      <c r="I1738">
        <v>4.3333336831821399</v>
      </c>
      <c r="J1738">
        <v>74</v>
      </c>
      <c r="K1738">
        <v>164</v>
      </c>
      <c r="L1738">
        <v>0.27344782034346099</v>
      </c>
      <c r="M1738">
        <v>1.48677260680608</v>
      </c>
      <c r="N1738">
        <v>3.61007499694824</v>
      </c>
    </row>
    <row r="1739" spans="1:14" x14ac:dyDescent="0.45">
      <c r="A1739">
        <v>1992</v>
      </c>
      <c r="B1739" t="s">
        <v>2526</v>
      </c>
      <c r="C1739" t="s">
        <v>50</v>
      </c>
      <c r="D1739">
        <v>15</v>
      </c>
      <c r="E1739">
        <v>7</v>
      </c>
      <c r="F1739" s="2">
        <v>0.4838709677419355</v>
      </c>
      <c r="G1739">
        <v>4.8534027536280098</v>
      </c>
      <c r="H1739">
        <v>1.9790574335182201</v>
      </c>
      <c r="I1739">
        <v>3.3926698860312299</v>
      </c>
      <c r="J1739">
        <v>42</v>
      </c>
      <c r="K1739">
        <v>103</v>
      </c>
      <c r="L1739">
        <v>0.256032171581769</v>
      </c>
      <c r="M1739">
        <v>1.2198951905019699</v>
      </c>
      <c r="N1739">
        <v>3.60921287536621</v>
      </c>
    </row>
    <row r="1740" spans="1:14" x14ac:dyDescent="0.45">
      <c r="A1740">
        <v>1986</v>
      </c>
      <c r="B1740" t="s">
        <v>2526</v>
      </c>
      <c r="C1740" t="s">
        <v>71</v>
      </c>
      <c r="D1740">
        <v>14</v>
      </c>
      <c r="E1740">
        <v>11</v>
      </c>
      <c r="F1740" s="2">
        <v>0.41176470588235292</v>
      </c>
      <c r="G1740">
        <v>4.1568913095919999</v>
      </c>
      <c r="H1740">
        <v>2.4941347857551999</v>
      </c>
      <c r="I1740">
        <v>4.1173018685482603</v>
      </c>
      <c r="J1740">
        <v>63</v>
      </c>
      <c r="K1740">
        <v>105</v>
      </c>
      <c r="L1740">
        <v>0.26398210290827701</v>
      </c>
      <c r="M1740">
        <v>1.3152492080084699</v>
      </c>
      <c r="N1740">
        <v>3.6085464954376198</v>
      </c>
    </row>
    <row r="1741" spans="1:14" x14ac:dyDescent="0.45">
      <c r="A1741">
        <v>1990</v>
      </c>
      <c r="B1741" t="s">
        <v>2246</v>
      </c>
      <c r="C1741" t="s">
        <v>84</v>
      </c>
      <c r="D1741">
        <v>10</v>
      </c>
      <c r="E1741">
        <v>5</v>
      </c>
      <c r="F1741" s="2">
        <v>0.4</v>
      </c>
      <c r="G1741">
        <v>5.2067597592399499</v>
      </c>
      <c r="H1741">
        <v>2.2544732978152302</v>
      </c>
      <c r="I1741">
        <v>3.11332026841152</v>
      </c>
      <c r="J1741">
        <v>42</v>
      </c>
      <c r="K1741">
        <v>97</v>
      </c>
      <c r="L1741">
        <v>0.23861852433281</v>
      </c>
      <c r="M1741">
        <v>1.15705772427554</v>
      </c>
      <c r="N1741">
        <v>3.6075079441070499</v>
      </c>
    </row>
    <row r="1742" spans="1:14" x14ac:dyDescent="0.45">
      <c r="A1742">
        <v>2019</v>
      </c>
      <c r="B1742" t="s">
        <v>2720</v>
      </c>
      <c r="C1742" t="s">
        <v>47</v>
      </c>
      <c r="D1742">
        <v>16</v>
      </c>
      <c r="E1742">
        <v>13</v>
      </c>
      <c r="F1742" s="2">
        <v>0.47058823529411764</v>
      </c>
      <c r="G1742">
        <v>6.5172413793103399</v>
      </c>
      <c r="H1742">
        <v>2.4827586206896499</v>
      </c>
      <c r="I1742">
        <v>3.99014778325123</v>
      </c>
      <c r="J1742">
        <v>56</v>
      </c>
      <c r="K1742">
        <v>147</v>
      </c>
      <c r="L1742">
        <v>0.26119402985074602</v>
      </c>
      <c r="M1742">
        <v>1.3103448275862</v>
      </c>
      <c r="N1742">
        <v>3.6069254875183101</v>
      </c>
    </row>
    <row r="1743" spans="1:14" x14ac:dyDescent="0.45">
      <c r="A1743">
        <v>2003</v>
      </c>
      <c r="B1743" t="s">
        <v>2246</v>
      </c>
      <c r="C1743" t="s">
        <v>16</v>
      </c>
      <c r="D1743">
        <v>14</v>
      </c>
      <c r="E1743">
        <v>7</v>
      </c>
      <c r="F1743" s="2">
        <v>0.46666666666666667</v>
      </c>
      <c r="G1743">
        <v>4.2974274418857199</v>
      </c>
      <c r="H1743">
        <v>0.86816715997691396</v>
      </c>
      <c r="I1743">
        <v>4.2106107258880296</v>
      </c>
      <c r="J1743">
        <v>20</v>
      </c>
      <c r="K1743">
        <v>99</v>
      </c>
      <c r="L1743">
        <v>0.28486293206197799</v>
      </c>
      <c r="M1743">
        <v>1.2491960801890001</v>
      </c>
      <c r="N1743">
        <v>3.60692262649536</v>
      </c>
    </row>
    <row r="1744" spans="1:14" x14ac:dyDescent="0.45">
      <c r="A1744">
        <v>2006</v>
      </c>
      <c r="B1744" t="s">
        <v>2442</v>
      </c>
      <c r="C1744" t="s">
        <v>69</v>
      </c>
      <c r="D1744">
        <v>9</v>
      </c>
      <c r="E1744">
        <v>15</v>
      </c>
      <c r="F1744" s="2">
        <v>0.28125</v>
      </c>
      <c r="G1744">
        <v>3.8934168347823999</v>
      </c>
      <c r="H1744">
        <v>2.3275861512286098</v>
      </c>
      <c r="I1744">
        <v>4.2319748204156502</v>
      </c>
      <c r="J1744">
        <v>55</v>
      </c>
      <c r="K1744">
        <v>92</v>
      </c>
      <c r="L1744">
        <v>0.28370457209847599</v>
      </c>
      <c r="M1744">
        <v>1.39655169073716</v>
      </c>
      <c r="N1744">
        <v>3.6049635410308798</v>
      </c>
    </row>
    <row r="1745" spans="1:14" x14ac:dyDescent="0.45">
      <c r="A1745">
        <v>2008</v>
      </c>
      <c r="B1745" t="s">
        <v>2216</v>
      </c>
      <c r="C1745" t="s">
        <v>141</v>
      </c>
      <c r="D1745">
        <v>10</v>
      </c>
      <c r="E1745">
        <v>11</v>
      </c>
      <c r="F1745" s="2">
        <v>0.37037037037037035</v>
      </c>
      <c r="G1745">
        <v>8.6026868881639391</v>
      </c>
      <c r="H1745">
        <v>3.0575814843474198</v>
      </c>
      <c r="I1745">
        <v>2.8502878243916601</v>
      </c>
      <c r="J1745">
        <v>59</v>
      </c>
      <c r="K1745">
        <v>166</v>
      </c>
      <c r="L1745">
        <v>0.22635658914728601</v>
      </c>
      <c r="M1745">
        <v>1.18042223030362</v>
      </c>
      <c r="N1745">
        <v>3.6048126220703098</v>
      </c>
    </row>
    <row r="1746" spans="1:14" x14ac:dyDescent="0.45">
      <c r="A1746">
        <v>1947</v>
      </c>
      <c r="B1746" t="s">
        <v>2715</v>
      </c>
      <c r="C1746" t="s">
        <v>42</v>
      </c>
      <c r="D1746">
        <v>13</v>
      </c>
      <c r="E1746">
        <v>18</v>
      </c>
      <c r="F1746" s="2">
        <v>0.4642857142857143</v>
      </c>
      <c r="G1746">
        <v>4.2173913043478199</v>
      </c>
      <c r="H1746">
        <v>3.4782608695652102</v>
      </c>
      <c r="I1746">
        <v>3.2173913043478199</v>
      </c>
      <c r="J1746">
        <v>80</v>
      </c>
      <c r="K1746">
        <v>97</v>
      </c>
      <c r="L1746">
        <v>0.25738916256157601</v>
      </c>
      <c r="M1746">
        <v>1.39613526570048</v>
      </c>
      <c r="N1746">
        <v>3.6047322750091499</v>
      </c>
    </row>
    <row r="1747" spans="1:14" x14ac:dyDescent="0.45">
      <c r="A1747">
        <v>1947</v>
      </c>
      <c r="B1747" t="s">
        <v>2660</v>
      </c>
      <c r="C1747" t="s">
        <v>21</v>
      </c>
      <c r="D1747">
        <v>13</v>
      </c>
      <c r="E1747">
        <v>16</v>
      </c>
      <c r="F1747" s="2">
        <v>0.52</v>
      </c>
      <c r="G1747">
        <v>4.3122295530995496</v>
      </c>
      <c r="H1747">
        <v>3.4187045105654099</v>
      </c>
      <c r="I1747">
        <v>3.0690642765303102</v>
      </c>
      <c r="J1747">
        <v>88</v>
      </c>
      <c r="K1747">
        <v>111</v>
      </c>
      <c r="L1747">
        <v>0.239772727272727</v>
      </c>
      <c r="M1747">
        <v>1.2906472836604199</v>
      </c>
      <c r="N1747">
        <v>3.6044673919677699</v>
      </c>
    </row>
    <row r="1748" spans="1:14" x14ac:dyDescent="0.45">
      <c r="A1748">
        <v>1951</v>
      </c>
      <c r="B1748" t="s">
        <v>2180</v>
      </c>
      <c r="C1748" t="s">
        <v>23</v>
      </c>
      <c r="D1748">
        <v>16</v>
      </c>
      <c r="E1748">
        <v>15</v>
      </c>
      <c r="F1748" s="2">
        <v>0.5</v>
      </c>
      <c r="G1748">
        <v>4.6418331005712501</v>
      </c>
      <c r="H1748">
        <v>3.7521484229617599</v>
      </c>
      <c r="I1748">
        <v>3.4426928829236698</v>
      </c>
      <c r="J1748">
        <v>97</v>
      </c>
      <c r="K1748">
        <v>120</v>
      </c>
      <c r="L1748">
        <v>0.22921348314606699</v>
      </c>
      <c r="M1748">
        <v>1.2936960771036501</v>
      </c>
      <c r="N1748">
        <v>3.6018922328948899</v>
      </c>
    </row>
    <row r="1749" spans="1:14" x14ac:dyDescent="0.45">
      <c r="A1749">
        <v>1976</v>
      </c>
      <c r="B1749" t="s">
        <v>2278</v>
      </c>
      <c r="C1749" t="s">
        <v>50</v>
      </c>
      <c r="D1749">
        <v>11</v>
      </c>
      <c r="E1749">
        <v>11</v>
      </c>
      <c r="F1749" s="2">
        <v>0.39285714285714285</v>
      </c>
      <c r="G1749">
        <v>5.9172074990603196</v>
      </c>
      <c r="H1749">
        <v>3.2435063328182498</v>
      </c>
      <c r="I1749">
        <v>3.0681816661794201</v>
      </c>
      <c r="J1749">
        <v>74</v>
      </c>
      <c r="K1749">
        <v>135</v>
      </c>
      <c r="L1749">
        <v>0.21671018276762399</v>
      </c>
      <c r="M1749">
        <v>1.1688311109254901</v>
      </c>
      <c r="N1749">
        <v>3.60131788253784</v>
      </c>
    </row>
    <row r="1750" spans="1:14" x14ac:dyDescent="0.45">
      <c r="A1750">
        <v>2003</v>
      </c>
      <c r="B1750" t="s">
        <v>2160</v>
      </c>
      <c r="C1750" t="s">
        <v>50</v>
      </c>
      <c r="D1750">
        <v>16</v>
      </c>
      <c r="E1750">
        <v>11</v>
      </c>
      <c r="F1750" s="2">
        <v>0.44444444444444442</v>
      </c>
      <c r="G1750">
        <v>5.1114501435281197</v>
      </c>
      <c r="H1750">
        <v>1.36030528013248</v>
      </c>
      <c r="I1750">
        <v>3.9572517240217699</v>
      </c>
      <c r="J1750">
        <v>33</v>
      </c>
      <c r="K1750">
        <v>124</v>
      </c>
      <c r="L1750">
        <v>0.26162790697674398</v>
      </c>
      <c r="M1750">
        <v>1.1816793342565</v>
      </c>
      <c r="N1750">
        <v>3.5954194068908598</v>
      </c>
    </row>
    <row r="1751" spans="1:14" x14ac:dyDescent="0.45">
      <c r="A1751">
        <v>1991</v>
      </c>
      <c r="B1751" t="s">
        <v>2373</v>
      </c>
      <c r="C1751" t="s">
        <v>141</v>
      </c>
      <c r="D1751">
        <v>15</v>
      </c>
      <c r="E1751">
        <v>11</v>
      </c>
      <c r="F1751" s="2">
        <v>0.45454545454545453</v>
      </c>
      <c r="G1751">
        <v>6.7399103139013397</v>
      </c>
      <c r="H1751">
        <v>2.3811659192825099</v>
      </c>
      <c r="I1751">
        <v>3.02690582959641</v>
      </c>
      <c r="J1751">
        <v>59</v>
      </c>
      <c r="K1751">
        <v>167</v>
      </c>
      <c r="L1751">
        <v>0.22958579881656799</v>
      </c>
      <c r="M1751">
        <v>1.1345291479820601</v>
      </c>
      <c r="N1751">
        <v>3.59530377388</v>
      </c>
    </row>
    <row r="1752" spans="1:14" x14ac:dyDescent="0.45">
      <c r="A1752">
        <v>1976</v>
      </c>
      <c r="B1752" t="s">
        <v>2138</v>
      </c>
      <c r="C1752" t="s">
        <v>19</v>
      </c>
      <c r="D1752">
        <v>11</v>
      </c>
      <c r="E1752">
        <v>11</v>
      </c>
      <c r="F1752" s="2">
        <v>0.37931034482758619</v>
      </c>
      <c r="G1752">
        <v>5.8829272671529003</v>
      </c>
      <c r="H1752">
        <v>1.8878050185639901</v>
      </c>
      <c r="I1752">
        <v>3.2926831719139402</v>
      </c>
      <c r="J1752">
        <v>43</v>
      </c>
      <c r="K1752">
        <v>134</v>
      </c>
      <c r="L1752">
        <v>0.25031446540880498</v>
      </c>
      <c r="M1752">
        <v>1.1804878927454401</v>
      </c>
      <c r="N1752">
        <v>3.5914938449859601</v>
      </c>
    </row>
    <row r="1753" spans="1:14" x14ac:dyDescent="0.45">
      <c r="A1753">
        <v>1984</v>
      </c>
      <c r="B1753" t="s">
        <v>2611</v>
      </c>
      <c r="C1753" t="s">
        <v>28</v>
      </c>
      <c r="D1753">
        <v>20</v>
      </c>
      <c r="E1753">
        <v>11</v>
      </c>
      <c r="F1753" s="2">
        <v>0.58823529411764708</v>
      </c>
      <c r="G1753">
        <v>4.4081630937162402</v>
      </c>
      <c r="H1753">
        <v>2.7895407077423102</v>
      </c>
      <c r="I1753">
        <v>2.7895407077423102</v>
      </c>
      <c r="J1753">
        <v>81</v>
      </c>
      <c r="K1753">
        <v>128</v>
      </c>
      <c r="L1753">
        <v>0.225906735751295</v>
      </c>
      <c r="M1753">
        <v>1.1441326085253101</v>
      </c>
      <c r="N1753">
        <v>3.5913746356964098</v>
      </c>
    </row>
    <row r="1754" spans="1:14" x14ac:dyDescent="0.45">
      <c r="A1754">
        <v>1954</v>
      </c>
      <c r="B1754" t="s">
        <v>2713</v>
      </c>
      <c r="C1754" t="s">
        <v>461</v>
      </c>
      <c r="D1754">
        <v>13</v>
      </c>
      <c r="E1754">
        <v>15</v>
      </c>
      <c r="F1754" s="2">
        <v>0.41935483870967744</v>
      </c>
      <c r="G1754">
        <v>3.0245901639344202</v>
      </c>
      <c r="H1754">
        <v>2.8401639344262199</v>
      </c>
      <c r="I1754">
        <v>3.3196721311475401</v>
      </c>
      <c r="J1754">
        <v>77</v>
      </c>
      <c r="K1754">
        <v>82</v>
      </c>
      <c r="L1754">
        <v>0.26100628930817599</v>
      </c>
      <c r="M1754">
        <v>1.3360655737704901</v>
      </c>
      <c r="N1754">
        <v>3.5890400409698402</v>
      </c>
    </row>
    <row r="1755" spans="1:14" x14ac:dyDescent="0.45">
      <c r="A1755">
        <v>1980</v>
      </c>
      <c r="B1755" t="s">
        <v>2717</v>
      </c>
      <c r="C1755" t="s">
        <v>94</v>
      </c>
      <c r="D1755">
        <v>14</v>
      </c>
      <c r="E1755">
        <v>17</v>
      </c>
      <c r="F1755" s="2">
        <v>0.4</v>
      </c>
      <c r="G1755">
        <v>3.7500002509669401</v>
      </c>
      <c r="H1755">
        <v>2.44736858484158</v>
      </c>
      <c r="I1755">
        <v>4.3815792406034797</v>
      </c>
      <c r="J1755">
        <v>62</v>
      </c>
      <c r="K1755">
        <v>95</v>
      </c>
      <c r="L1755">
        <v>0.29437706725468499</v>
      </c>
      <c r="M1755">
        <v>1.4429825527112501</v>
      </c>
      <c r="N1755">
        <v>3.5883493423461901</v>
      </c>
    </row>
    <row r="1756" spans="1:14" x14ac:dyDescent="0.45">
      <c r="A1756">
        <v>1968</v>
      </c>
      <c r="B1756" t="s">
        <v>2585</v>
      </c>
      <c r="C1756" t="s">
        <v>35</v>
      </c>
      <c r="D1756">
        <v>13</v>
      </c>
      <c r="E1756">
        <v>12</v>
      </c>
      <c r="F1756" s="2">
        <v>0.39393939393939392</v>
      </c>
      <c r="G1756">
        <v>6.7399713520157603</v>
      </c>
      <c r="H1756">
        <v>2.60772701119657</v>
      </c>
      <c r="I1756">
        <v>2.8484402737685599</v>
      </c>
      <c r="J1756">
        <v>65</v>
      </c>
      <c r="K1756">
        <v>168</v>
      </c>
      <c r="L1756">
        <v>0.22748815165876701</v>
      </c>
      <c r="M1756">
        <v>1.1456168237222499</v>
      </c>
      <c r="N1756">
        <v>3.5882825851440399</v>
      </c>
    </row>
    <row r="1757" spans="1:14" x14ac:dyDescent="0.45">
      <c r="A1757">
        <v>1966</v>
      </c>
      <c r="B1757" t="s">
        <v>2724</v>
      </c>
      <c r="C1757" t="s">
        <v>94</v>
      </c>
      <c r="D1757">
        <v>13</v>
      </c>
      <c r="E1757">
        <v>13</v>
      </c>
      <c r="F1757" s="2">
        <v>0.37142857142857144</v>
      </c>
      <c r="G1757">
        <v>3.9759036144578301</v>
      </c>
      <c r="H1757">
        <v>1.7710843373493901</v>
      </c>
      <c r="I1757">
        <v>3.2530120481927698</v>
      </c>
      <c r="J1757">
        <v>49</v>
      </c>
      <c r="K1757">
        <v>110</v>
      </c>
      <c r="L1757">
        <v>0.25409836065573699</v>
      </c>
      <c r="M1757">
        <v>1.19277108433734</v>
      </c>
      <c r="N1757">
        <v>3.5879552364349299</v>
      </c>
    </row>
    <row r="1758" spans="1:14" x14ac:dyDescent="0.45">
      <c r="A1758">
        <v>1984</v>
      </c>
      <c r="B1758" t="s">
        <v>2725</v>
      </c>
      <c r="C1758" t="s">
        <v>35</v>
      </c>
      <c r="D1758">
        <v>17</v>
      </c>
      <c r="E1758">
        <v>8</v>
      </c>
      <c r="F1758" s="2">
        <v>0.51515151515151514</v>
      </c>
      <c r="G1758">
        <v>5.53012033669029</v>
      </c>
      <c r="H1758">
        <v>3.0671255648870499</v>
      </c>
      <c r="I1758">
        <v>3.9965575542467602</v>
      </c>
      <c r="J1758">
        <v>66</v>
      </c>
      <c r="K1758">
        <v>119</v>
      </c>
      <c r="L1758">
        <v>0.24729729729729699</v>
      </c>
      <c r="M1758">
        <v>1.2857142519475999</v>
      </c>
      <c r="N1758">
        <v>3.5864338874816801</v>
      </c>
    </row>
    <row r="1759" spans="1:14" x14ac:dyDescent="0.45">
      <c r="A1759">
        <v>2006</v>
      </c>
      <c r="B1759" t="s">
        <v>2473</v>
      </c>
      <c r="C1759" t="s">
        <v>52</v>
      </c>
      <c r="D1759">
        <v>16</v>
      </c>
      <c r="E1759">
        <v>9</v>
      </c>
      <c r="F1759" s="2">
        <v>0.48484848484848486</v>
      </c>
      <c r="G1759">
        <v>7.06007105204288</v>
      </c>
      <c r="H1759">
        <v>2.5282686875558902</v>
      </c>
      <c r="I1759">
        <v>4.3409896333506897</v>
      </c>
      <c r="J1759">
        <v>53</v>
      </c>
      <c r="K1759">
        <v>148</v>
      </c>
      <c r="L1759">
        <v>0.27406417112299403</v>
      </c>
      <c r="M1759">
        <v>1.3674912398101</v>
      </c>
      <c r="N1759">
        <v>3.5840167999267498</v>
      </c>
    </row>
    <row r="1760" spans="1:14" x14ac:dyDescent="0.45">
      <c r="A1760">
        <v>2006</v>
      </c>
      <c r="B1760" t="s">
        <v>2723</v>
      </c>
      <c r="C1760" t="s">
        <v>130</v>
      </c>
      <c r="D1760">
        <v>18</v>
      </c>
      <c r="E1760">
        <v>7</v>
      </c>
      <c r="F1760" s="2">
        <v>0.5625</v>
      </c>
      <c r="G1760">
        <v>4.7772515303084004</v>
      </c>
      <c r="H1760">
        <v>1.74881529234504</v>
      </c>
      <c r="I1760">
        <v>4.4786733096641296</v>
      </c>
      <c r="J1760">
        <v>41</v>
      </c>
      <c r="K1760">
        <v>112</v>
      </c>
      <c r="L1760">
        <v>0.28739693757361601</v>
      </c>
      <c r="M1760">
        <v>1.3507109981526699</v>
      </c>
      <c r="N1760">
        <v>3.5837879180908199</v>
      </c>
    </row>
    <row r="1761" spans="1:14" x14ac:dyDescent="0.45">
      <c r="A1761">
        <v>1976</v>
      </c>
      <c r="B1761" t="s">
        <v>2303</v>
      </c>
      <c r="C1761" t="s">
        <v>25</v>
      </c>
      <c r="D1761">
        <v>16</v>
      </c>
      <c r="E1761">
        <v>12</v>
      </c>
      <c r="F1761" s="2">
        <v>0.45714285714285713</v>
      </c>
      <c r="G1761">
        <v>4.84509213792981</v>
      </c>
      <c r="H1761">
        <v>2.6917178544054501</v>
      </c>
      <c r="I1761">
        <v>3.4785276887701202</v>
      </c>
      <c r="J1761">
        <v>65</v>
      </c>
      <c r="K1761">
        <v>117</v>
      </c>
      <c r="L1761">
        <v>0.26525821596244098</v>
      </c>
      <c r="M1761">
        <v>1.3389570865503999</v>
      </c>
      <c r="N1761">
        <v>3.5836496353149401</v>
      </c>
    </row>
    <row r="1762" spans="1:14" x14ac:dyDescent="0.45">
      <c r="A1762">
        <v>1983</v>
      </c>
      <c r="B1762" t="s">
        <v>2455</v>
      </c>
      <c r="C1762" t="s">
        <v>52</v>
      </c>
      <c r="D1762">
        <v>10</v>
      </c>
      <c r="E1762">
        <v>8</v>
      </c>
      <c r="F1762" s="2">
        <v>0.38461538461538464</v>
      </c>
      <c r="G1762">
        <v>6.0121455632832701</v>
      </c>
      <c r="H1762">
        <v>2.6234817003417898</v>
      </c>
      <c r="I1762">
        <v>2.84210517537027</v>
      </c>
      <c r="J1762">
        <v>48</v>
      </c>
      <c r="K1762">
        <v>110</v>
      </c>
      <c r="L1762">
        <v>0.227848101265822</v>
      </c>
      <c r="M1762">
        <v>1.16599186681857</v>
      </c>
      <c r="N1762">
        <v>3.5824306011199898</v>
      </c>
    </row>
    <row r="1763" spans="1:14" x14ac:dyDescent="0.45">
      <c r="A1763">
        <v>1966</v>
      </c>
      <c r="B1763" t="s">
        <v>2507</v>
      </c>
      <c r="C1763" t="s">
        <v>16</v>
      </c>
      <c r="D1763">
        <v>12</v>
      </c>
      <c r="E1763">
        <v>20</v>
      </c>
      <c r="F1763" s="2">
        <v>0.34285714285714286</v>
      </c>
      <c r="G1763">
        <v>5.2350597609561698</v>
      </c>
      <c r="H1763">
        <v>2.9402390438246999</v>
      </c>
      <c r="I1763">
        <v>3.8007968127490002</v>
      </c>
      <c r="J1763">
        <v>82</v>
      </c>
      <c r="K1763">
        <v>146</v>
      </c>
      <c r="L1763">
        <v>0.24921793534932199</v>
      </c>
      <c r="M1763">
        <v>1.27888446215139</v>
      </c>
      <c r="N1763">
        <v>3.5775001049041699</v>
      </c>
    </row>
    <row r="1764" spans="1:14" x14ac:dyDescent="0.45">
      <c r="A1764">
        <v>1998</v>
      </c>
      <c r="B1764" t="s">
        <v>2726</v>
      </c>
      <c r="C1764" t="s">
        <v>23</v>
      </c>
      <c r="D1764">
        <v>13</v>
      </c>
      <c r="E1764">
        <v>12</v>
      </c>
      <c r="F1764" s="2">
        <v>0.38235294117647056</v>
      </c>
      <c r="G1764">
        <v>6.9208859088538901</v>
      </c>
      <c r="H1764">
        <v>2.7341771491768401</v>
      </c>
      <c r="I1764">
        <v>4.4430378674123698</v>
      </c>
      <c r="J1764">
        <v>64</v>
      </c>
      <c r="K1764">
        <v>162</v>
      </c>
      <c r="L1764">
        <v>0.24264705882352899</v>
      </c>
      <c r="M1764">
        <v>1.24367085604919</v>
      </c>
      <c r="N1764">
        <v>3.5771839618682799</v>
      </c>
    </row>
    <row r="1765" spans="1:14" x14ac:dyDescent="0.45">
      <c r="A1765">
        <v>1985</v>
      </c>
      <c r="B1765" t="s">
        <v>2188</v>
      </c>
      <c r="C1765" t="s">
        <v>97</v>
      </c>
      <c r="D1765">
        <v>12</v>
      </c>
      <c r="E1765">
        <v>14</v>
      </c>
      <c r="F1765" s="2">
        <v>0.36363636363636365</v>
      </c>
      <c r="G1765">
        <v>6.6558139534883702</v>
      </c>
      <c r="H1765">
        <v>2.3860465116278999</v>
      </c>
      <c r="I1765">
        <v>4.2697674418604601</v>
      </c>
      <c r="J1765">
        <v>57</v>
      </c>
      <c r="K1765">
        <v>159</v>
      </c>
      <c r="L1765">
        <v>0.25974025974025899</v>
      </c>
      <c r="M1765">
        <v>1.2883720930232501</v>
      </c>
      <c r="N1765">
        <v>3.57585409283638</v>
      </c>
    </row>
    <row r="1766" spans="1:14" x14ac:dyDescent="0.45">
      <c r="A1766">
        <v>2002</v>
      </c>
      <c r="B1766" t="s">
        <v>2727</v>
      </c>
      <c r="C1766" t="s">
        <v>60</v>
      </c>
      <c r="D1766">
        <v>14</v>
      </c>
      <c r="E1766">
        <v>11</v>
      </c>
      <c r="F1766" s="2">
        <v>0.4375</v>
      </c>
      <c r="G1766">
        <v>5.5922334239354798</v>
      </c>
      <c r="H1766">
        <v>2.3155341520982802</v>
      </c>
      <c r="I1766">
        <v>3.2766992718371899</v>
      </c>
      <c r="J1766">
        <v>53</v>
      </c>
      <c r="K1766">
        <v>128</v>
      </c>
      <c r="L1766">
        <v>0.24937027707808501</v>
      </c>
      <c r="M1766">
        <v>1.21844669219427</v>
      </c>
      <c r="N1766">
        <v>3.57578349113464</v>
      </c>
    </row>
    <row r="1767" spans="1:14" x14ac:dyDescent="0.45">
      <c r="A1767">
        <v>1968</v>
      </c>
      <c r="B1767" t="s">
        <v>2401</v>
      </c>
      <c r="C1767" t="s">
        <v>19</v>
      </c>
      <c r="D1767">
        <v>11</v>
      </c>
      <c r="E1767">
        <v>11</v>
      </c>
      <c r="F1767" s="2">
        <v>0.40740740740740738</v>
      </c>
      <c r="G1767">
        <v>4.65050250288839</v>
      </c>
      <c r="H1767">
        <v>3.0702346621010701</v>
      </c>
      <c r="I1767">
        <v>3.11538517183785</v>
      </c>
      <c r="J1767">
        <v>68</v>
      </c>
      <c r="K1767">
        <v>103</v>
      </c>
      <c r="L1767">
        <v>0.23474801061007899</v>
      </c>
      <c r="M1767">
        <v>1.22909720950124</v>
      </c>
      <c r="N1767">
        <v>3.5750286579132</v>
      </c>
    </row>
    <row r="1768" spans="1:14" x14ac:dyDescent="0.45">
      <c r="A1768">
        <v>2005</v>
      </c>
      <c r="B1768" t="s">
        <v>2694</v>
      </c>
      <c r="C1768" t="s">
        <v>60</v>
      </c>
      <c r="D1768">
        <v>13</v>
      </c>
      <c r="E1768">
        <v>11</v>
      </c>
      <c r="F1768" s="2">
        <v>0.41935483870967744</v>
      </c>
      <c r="G1768">
        <v>5.8971117509336004</v>
      </c>
      <c r="H1768">
        <v>1.9494584300606901</v>
      </c>
      <c r="I1768">
        <v>4.5324908498911096</v>
      </c>
      <c r="J1768">
        <v>40</v>
      </c>
      <c r="K1768">
        <v>121</v>
      </c>
      <c r="L1768">
        <v>0.28150134048257303</v>
      </c>
      <c r="M1768">
        <v>1.3537905764310301</v>
      </c>
      <c r="N1768">
        <v>3.57446861267089</v>
      </c>
    </row>
    <row r="1769" spans="1:14" x14ac:dyDescent="0.45">
      <c r="A1769">
        <v>1982</v>
      </c>
      <c r="B1769" t="s">
        <v>2398</v>
      </c>
      <c r="C1769" t="s">
        <v>40</v>
      </c>
      <c r="D1769">
        <v>11</v>
      </c>
      <c r="E1769">
        <v>14</v>
      </c>
      <c r="F1769" s="2">
        <v>0.31428571428571428</v>
      </c>
      <c r="G1769">
        <v>5.0014472884457701</v>
      </c>
      <c r="H1769">
        <v>2.7351664858687799</v>
      </c>
      <c r="I1769">
        <v>4.14182353574415</v>
      </c>
      <c r="J1769">
        <v>70</v>
      </c>
      <c r="K1769">
        <v>128</v>
      </c>
      <c r="L1769">
        <v>0.26234906695938498</v>
      </c>
      <c r="M1769">
        <v>1.34153403830706</v>
      </c>
      <c r="N1769">
        <v>3.5737447738647399</v>
      </c>
    </row>
    <row r="1770" spans="1:14" x14ac:dyDescent="0.45">
      <c r="A1770">
        <v>2009</v>
      </c>
      <c r="B1770" t="s">
        <v>2433</v>
      </c>
      <c r="C1770" t="s">
        <v>42</v>
      </c>
      <c r="D1770">
        <v>11</v>
      </c>
      <c r="E1770">
        <v>9</v>
      </c>
      <c r="F1770" s="2">
        <v>0.35483870967741937</v>
      </c>
      <c r="G1770">
        <v>7.74</v>
      </c>
      <c r="H1770">
        <v>2.9249999999999998</v>
      </c>
      <c r="I1770">
        <v>3.645</v>
      </c>
      <c r="J1770">
        <v>65</v>
      </c>
      <c r="K1770">
        <v>172</v>
      </c>
      <c r="L1770">
        <v>0.25421530479896198</v>
      </c>
      <c r="M1770">
        <v>1.3049999999999999</v>
      </c>
      <c r="N1770">
        <v>3.57362961769104</v>
      </c>
    </row>
    <row r="1771" spans="1:14" x14ac:dyDescent="0.45">
      <c r="A1771">
        <v>1954</v>
      </c>
      <c r="B1771" t="s">
        <v>2494</v>
      </c>
      <c r="C1771" t="s">
        <v>35</v>
      </c>
      <c r="D1771">
        <v>14</v>
      </c>
      <c r="E1771">
        <v>11</v>
      </c>
      <c r="F1771" s="2">
        <v>0.4375</v>
      </c>
      <c r="G1771">
        <v>3.3978354031501699</v>
      </c>
      <c r="H1771">
        <v>2.26522360210011</v>
      </c>
      <c r="I1771">
        <v>2.8132615703501398</v>
      </c>
      <c r="J1771">
        <v>62</v>
      </c>
      <c r="K1771">
        <v>93</v>
      </c>
      <c r="L1771">
        <v>0.230522945570971</v>
      </c>
      <c r="M1771">
        <v>1.1285522605445</v>
      </c>
      <c r="N1771">
        <v>3.5735535621643</v>
      </c>
    </row>
    <row r="1772" spans="1:14" x14ac:dyDescent="0.45">
      <c r="A1772">
        <v>1976</v>
      </c>
      <c r="B1772" t="s">
        <v>2728</v>
      </c>
      <c r="C1772" t="s">
        <v>14</v>
      </c>
      <c r="D1772">
        <v>15</v>
      </c>
      <c r="E1772">
        <v>12</v>
      </c>
      <c r="F1772" s="2">
        <v>0.40540540540540543</v>
      </c>
      <c r="G1772">
        <v>2.6750329172582199</v>
      </c>
      <c r="H1772">
        <v>2.1400263338065701</v>
      </c>
      <c r="I1772">
        <v>2.8890355506388699</v>
      </c>
      <c r="J1772">
        <v>60</v>
      </c>
      <c r="K1772">
        <v>75</v>
      </c>
      <c r="L1772">
        <v>0.26156941649899301</v>
      </c>
      <c r="M1772">
        <v>1.2681637533668599</v>
      </c>
      <c r="N1772">
        <v>3.5730781555175701</v>
      </c>
    </row>
    <row r="1773" spans="1:14" x14ac:dyDescent="0.45">
      <c r="A1773">
        <v>2006</v>
      </c>
      <c r="B1773" t="s">
        <v>2729</v>
      </c>
      <c r="C1773" t="s">
        <v>25</v>
      </c>
      <c r="D1773">
        <v>15</v>
      </c>
      <c r="E1773">
        <v>10</v>
      </c>
      <c r="F1773" s="2">
        <v>0.46875</v>
      </c>
      <c r="G1773">
        <v>4.6419556125216896</v>
      </c>
      <c r="H1773">
        <v>2.3422711806302101</v>
      </c>
      <c r="I1773">
        <v>4.1735013763956497</v>
      </c>
      <c r="J1773">
        <v>55</v>
      </c>
      <c r="K1773">
        <v>109</v>
      </c>
      <c r="L1773">
        <v>0.29230769230769199</v>
      </c>
      <c r="M1773">
        <v>1.4290220132329701</v>
      </c>
      <c r="N1773">
        <v>3.5726008415222101</v>
      </c>
    </row>
    <row r="1774" spans="1:14" x14ac:dyDescent="0.45">
      <c r="A1774">
        <v>1977</v>
      </c>
      <c r="B1774" t="s">
        <v>2668</v>
      </c>
      <c r="C1774" t="s">
        <v>25</v>
      </c>
      <c r="D1774">
        <v>12</v>
      </c>
      <c r="E1774">
        <v>12</v>
      </c>
      <c r="F1774" s="2">
        <v>0.4</v>
      </c>
      <c r="G1774">
        <v>6.0556495527887897</v>
      </c>
      <c r="H1774">
        <v>3.1416527755069699</v>
      </c>
      <c r="I1774">
        <v>3.5059023726672001</v>
      </c>
      <c r="J1774">
        <v>69</v>
      </c>
      <c r="K1774">
        <v>133</v>
      </c>
      <c r="L1774">
        <v>0.24607329842931899</v>
      </c>
      <c r="M1774">
        <v>1.3001687009747001</v>
      </c>
      <c r="N1774">
        <v>3.5725710391998202</v>
      </c>
    </row>
    <row r="1775" spans="1:14" x14ac:dyDescent="0.45">
      <c r="A1775">
        <v>1950</v>
      </c>
      <c r="B1775" t="s">
        <v>2730</v>
      </c>
      <c r="C1775" t="s">
        <v>287</v>
      </c>
      <c r="D1775">
        <v>19</v>
      </c>
      <c r="E1775">
        <v>14</v>
      </c>
      <c r="F1775" s="2">
        <v>0.48717948717948717</v>
      </c>
      <c r="G1775">
        <v>3.63850243628174</v>
      </c>
      <c r="H1775">
        <v>3.5229944224315299</v>
      </c>
      <c r="I1775">
        <v>3.46524041550642</v>
      </c>
      <c r="J1775">
        <v>122</v>
      </c>
      <c r="K1775">
        <v>126</v>
      </c>
      <c r="L1775">
        <v>0.24477861319966501</v>
      </c>
      <c r="M1775">
        <v>1.3315507152177399</v>
      </c>
      <c r="N1775">
        <v>3.5724720954895002</v>
      </c>
    </row>
    <row r="1776" spans="1:14" x14ac:dyDescent="0.45">
      <c r="A1776">
        <v>1958</v>
      </c>
      <c r="B1776" t="s">
        <v>2385</v>
      </c>
      <c r="C1776" t="s">
        <v>60</v>
      </c>
      <c r="D1776">
        <v>7</v>
      </c>
      <c r="E1776">
        <v>14</v>
      </c>
      <c r="F1776" s="2">
        <v>0.25925925925925924</v>
      </c>
      <c r="G1776">
        <v>4.1702979117541998</v>
      </c>
      <c r="H1776">
        <v>2.1386143137201001</v>
      </c>
      <c r="I1776">
        <v>4.3841593431262096</v>
      </c>
      <c r="J1776">
        <v>40</v>
      </c>
      <c r="K1776">
        <v>78</v>
      </c>
      <c r="L1776">
        <v>0.286549707602339</v>
      </c>
      <c r="M1776">
        <v>1.40198049454984</v>
      </c>
      <c r="N1776">
        <v>3.5710880756378098</v>
      </c>
    </row>
    <row r="1777" spans="1:14" x14ac:dyDescent="0.45">
      <c r="A1777">
        <v>1994</v>
      </c>
      <c r="B1777" t="s">
        <v>2472</v>
      </c>
      <c r="C1777" t="s">
        <v>25</v>
      </c>
      <c r="D1777">
        <v>11</v>
      </c>
      <c r="E1777">
        <v>6</v>
      </c>
      <c r="F1777" s="2">
        <v>0.45833333333333331</v>
      </c>
      <c r="G1777">
        <v>4.68679231789665</v>
      </c>
      <c r="H1777">
        <v>2.2415093694288299</v>
      </c>
      <c r="I1777">
        <v>3.5150942384224799</v>
      </c>
      <c r="J1777">
        <v>44</v>
      </c>
      <c r="K1777">
        <v>92</v>
      </c>
      <c r="L1777">
        <v>0.24447717231222299</v>
      </c>
      <c r="M1777">
        <v>1.18867921106074</v>
      </c>
      <c r="N1777">
        <v>3.57059574127197</v>
      </c>
    </row>
    <row r="1778" spans="1:14" x14ac:dyDescent="0.45">
      <c r="A1778">
        <v>2010</v>
      </c>
      <c r="B1778" t="s">
        <v>2368</v>
      </c>
      <c r="C1778" t="s">
        <v>60</v>
      </c>
      <c r="D1778">
        <v>12</v>
      </c>
      <c r="E1778">
        <v>11</v>
      </c>
      <c r="F1778" s="2">
        <v>0.36363636363636365</v>
      </c>
      <c r="G1778">
        <v>9.1006387558071395</v>
      </c>
      <c r="H1778">
        <v>2.6309903512049</v>
      </c>
      <c r="I1778">
        <v>3.06230024484505</v>
      </c>
      <c r="J1778">
        <v>61</v>
      </c>
      <c r="K1778">
        <v>211</v>
      </c>
      <c r="L1778">
        <v>0.235069885641677</v>
      </c>
      <c r="M1778">
        <v>1.1789137092830699</v>
      </c>
      <c r="N1778">
        <v>3.5705747604370099</v>
      </c>
    </row>
    <row r="1779" spans="1:14" x14ac:dyDescent="0.45">
      <c r="A1779">
        <v>1980</v>
      </c>
      <c r="B1779" t="s">
        <v>2492</v>
      </c>
      <c r="C1779" t="s">
        <v>40</v>
      </c>
      <c r="D1779">
        <v>11</v>
      </c>
      <c r="E1779">
        <v>14</v>
      </c>
      <c r="F1779" s="2">
        <v>0.3235294117647059</v>
      </c>
      <c r="G1779">
        <v>3.62337662337662</v>
      </c>
      <c r="H1779">
        <v>1.94805194805194</v>
      </c>
      <c r="I1779">
        <v>4.0519480519480497</v>
      </c>
      <c r="J1779">
        <v>50</v>
      </c>
      <c r="K1779">
        <v>93</v>
      </c>
      <c r="L1779">
        <v>0.26982378854625499</v>
      </c>
      <c r="M1779">
        <v>1.2770562770562699</v>
      </c>
      <c r="N1779">
        <v>3.5699112415313698</v>
      </c>
    </row>
    <row r="1780" spans="1:14" x14ac:dyDescent="0.45">
      <c r="A1780">
        <v>1997</v>
      </c>
      <c r="B1780" t="s">
        <v>2327</v>
      </c>
      <c r="C1780" t="s">
        <v>50</v>
      </c>
      <c r="D1780">
        <v>14</v>
      </c>
      <c r="E1780">
        <v>7</v>
      </c>
      <c r="F1780" s="2">
        <v>0.42424242424242425</v>
      </c>
      <c r="G1780">
        <v>5.7</v>
      </c>
      <c r="H1780">
        <v>2.9624999999999999</v>
      </c>
      <c r="I1780">
        <v>2.9624999999999999</v>
      </c>
      <c r="J1780">
        <v>79</v>
      </c>
      <c r="K1780">
        <v>152</v>
      </c>
      <c r="L1780">
        <v>0.22209695603156701</v>
      </c>
      <c r="M1780">
        <v>1.1499999999999999</v>
      </c>
      <c r="N1780">
        <v>3.5696926116943302</v>
      </c>
    </row>
    <row r="1781" spans="1:14" x14ac:dyDescent="0.45">
      <c r="A1781">
        <v>2002</v>
      </c>
      <c r="B1781" t="s">
        <v>2532</v>
      </c>
      <c r="C1781" t="s">
        <v>42</v>
      </c>
      <c r="D1781">
        <v>12</v>
      </c>
      <c r="E1781">
        <v>11</v>
      </c>
      <c r="F1781" s="2">
        <v>0.36363636363636365</v>
      </c>
      <c r="G1781">
        <v>9.1404060513932208</v>
      </c>
      <c r="H1781">
        <v>4.08580362665964</v>
      </c>
      <c r="I1781">
        <v>3.6645867579318399</v>
      </c>
      <c r="J1781">
        <v>97</v>
      </c>
      <c r="K1781">
        <v>217</v>
      </c>
      <c r="L1781">
        <v>0.21611253196930899</v>
      </c>
      <c r="M1781">
        <v>1.24492985646215</v>
      </c>
      <c r="N1781">
        <v>3.5696048736572199</v>
      </c>
    </row>
    <row r="1782" spans="1:14" x14ac:dyDescent="0.45">
      <c r="A1782">
        <v>1986</v>
      </c>
      <c r="B1782" t="s">
        <v>2302</v>
      </c>
      <c r="C1782" t="s">
        <v>52</v>
      </c>
      <c r="D1782">
        <v>14</v>
      </c>
      <c r="E1782">
        <v>14</v>
      </c>
      <c r="F1782" s="2">
        <v>0.4</v>
      </c>
      <c r="G1782">
        <v>5.9524496985982296</v>
      </c>
      <c r="H1782">
        <v>3.34582139921207</v>
      </c>
      <c r="I1782">
        <v>3.8515850990929699</v>
      </c>
      <c r="J1782">
        <v>86</v>
      </c>
      <c r="K1782">
        <v>153</v>
      </c>
      <c r="L1782">
        <v>0.23745819397993301</v>
      </c>
      <c r="M1782">
        <v>1.29250723302895</v>
      </c>
      <c r="N1782">
        <v>3.5692496299743599</v>
      </c>
    </row>
    <row r="1783" spans="1:14" x14ac:dyDescent="0.45">
      <c r="A1783">
        <v>1958</v>
      </c>
      <c r="B1783" t="s">
        <v>2247</v>
      </c>
      <c r="C1783" t="s">
        <v>44</v>
      </c>
      <c r="D1783">
        <v>22</v>
      </c>
      <c r="E1783">
        <v>11</v>
      </c>
      <c r="F1783" s="2">
        <v>0.61111111111111116</v>
      </c>
      <c r="G1783">
        <v>4.6551724137930997</v>
      </c>
      <c r="H1783">
        <v>2.35862068965517</v>
      </c>
      <c r="I1783">
        <v>3.0724137931034399</v>
      </c>
      <c r="J1783">
        <v>76</v>
      </c>
      <c r="K1783">
        <v>150</v>
      </c>
      <c r="L1783">
        <v>0.234061930783242</v>
      </c>
      <c r="M1783">
        <v>1.1482758620689599</v>
      </c>
      <c r="N1783">
        <v>3.5692481994628902</v>
      </c>
    </row>
    <row r="1784" spans="1:14" x14ac:dyDescent="0.45">
      <c r="A1784">
        <v>1961</v>
      </c>
      <c r="B1784" t="s">
        <v>2731</v>
      </c>
      <c r="C1784" t="s">
        <v>23</v>
      </c>
      <c r="D1784">
        <v>21</v>
      </c>
      <c r="E1784">
        <v>10</v>
      </c>
      <c r="F1784" s="2">
        <v>0.61764705882352944</v>
      </c>
      <c r="G1784">
        <v>5.7129388277731801</v>
      </c>
      <c r="H1784">
        <v>3.3477093767842798</v>
      </c>
      <c r="I1784">
        <v>3.5296501037834198</v>
      </c>
      <c r="J1784">
        <v>92</v>
      </c>
      <c r="K1784">
        <v>157</v>
      </c>
      <c r="L1784">
        <v>0.23208556149732601</v>
      </c>
      <c r="M1784">
        <v>1.24932632539413</v>
      </c>
      <c r="N1784">
        <v>3.5688624382018999</v>
      </c>
    </row>
    <row r="1785" spans="1:14" x14ac:dyDescent="0.45">
      <c r="A1785">
        <v>2005</v>
      </c>
      <c r="B1785" t="s">
        <v>2178</v>
      </c>
      <c r="C1785" t="s">
        <v>25</v>
      </c>
      <c r="D1785">
        <v>15</v>
      </c>
      <c r="E1785">
        <v>10</v>
      </c>
      <c r="F1785" s="2">
        <v>0.4838709677419355</v>
      </c>
      <c r="G1785">
        <v>7.3677964196209196</v>
      </c>
      <c r="H1785">
        <v>2.8372880622142702</v>
      </c>
      <c r="I1785">
        <v>4.0271185399170299</v>
      </c>
      <c r="J1785">
        <v>62</v>
      </c>
      <c r="K1785">
        <v>161</v>
      </c>
      <c r="L1785">
        <v>0.245358090185676</v>
      </c>
      <c r="M1785">
        <v>1.2559321709084601</v>
      </c>
      <c r="N1785">
        <v>3.5678586959838801</v>
      </c>
    </row>
    <row r="1786" spans="1:14" x14ac:dyDescent="0.45">
      <c r="A1786">
        <v>2008</v>
      </c>
      <c r="B1786" t="s">
        <v>2135</v>
      </c>
      <c r="C1786" t="s">
        <v>78</v>
      </c>
      <c r="D1786">
        <v>11</v>
      </c>
      <c r="E1786">
        <v>10</v>
      </c>
      <c r="F1786" s="2">
        <v>0.36666666666666664</v>
      </c>
      <c r="G1786">
        <v>8.4619565217391308</v>
      </c>
      <c r="H1786">
        <v>2.1521739130434701</v>
      </c>
      <c r="I1786">
        <v>3.9130434782608599</v>
      </c>
      <c r="J1786">
        <v>44</v>
      </c>
      <c r="K1786">
        <v>173</v>
      </c>
      <c r="L1786">
        <v>0.25274725274725202</v>
      </c>
      <c r="M1786">
        <v>1.2391304347826</v>
      </c>
      <c r="N1786">
        <v>3.5676686763763401</v>
      </c>
    </row>
    <row r="1787" spans="1:14" x14ac:dyDescent="0.45">
      <c r="A1787">
        <v>1967</v>
      </c>
      <c r="B1787" t="s">
        <v>2732</v>
      </c>
      <c r="C1787" t="s">
        <v>23</v>
      </c>
      <c r="D1787">
        <v>14</v>
      </c>
      <c r="E1787">
        <v>8</v>
      </c>
      <c r="F1787" s="2">
        <v>0.58333333333333337</v>
      </c>
      <c r="G1787">
        <v>7.0834740092050197</v>
      </c>
      <c r="H1787">
        <v>2.39182239271857</v>
      </c>
      <c r="I1787">
        <v>2.7597950685214299</v>
      </c>
      <c r="J1787">
        <v>52</v>
      </c>
      <c r="K1787">
        <v>154</v>
      </c>
      <c r="L1787">
        <v>0.21174863387978099</v>
      </c>
      <c r="M1787">
        <v>1.05792144293321</v>
      </c>
      <c r="N1787">
        <v>3.5672194957733101</v>
      </c>
    </row>
    <row r="1788" spans="1:14" x14ac:dyDescent="0.45">
      <c r="A1788">
        <v>2001</v>
      </c>
      <c r="B1788" t="s">
        <v>2523</v>
      </c>
      <c r="C1788" t="s">
        <v>39</v>
      </c>
      <c r="D1788">
        <v>11</v>
      </c>
      <c r="E1788">
        <v>10</v>
      </c>
      <c r="F1788" s="2">
        <v>0.36666666666666664</v>
      </c>
      <c r="G1788">
        <v>5.5645165855257197</v>
      </c>
      <c r="H1788">
        <v>3.3387099513154301</v>
      </c>
      <c r="I1788">
        <v>4.45161326842058</v>
      </c>
      <c r="J1788">
        <v>69</v>
      </c>
      <c r="K1788">
        <v>115</v>
      </c>
      <c r="L1788">
        <v>0.29100529100529099</v>
      </c>
      <c r="M1788">
        <v>1.55376356832554</v>
      </c>
      <c r="N1788">
        <v>3.5660617351531898</v>
      </c>
    </row>
    <row r="1789" spans="1:14" x14ac:dyDescent="0.45">
      <c r="A1789">
        <v>1989</v>
      </c>
      <c r="B1789" t="s">
        <v>2665</v>
      </c>
      <c r="C1789" t="s">
        <v>14</v>
      </c>
      <c r="D1789">
        <v>14</v>
      </c>
      <c r="E1789">
        <v>5</v>
      </c>
      <c r="F1789" s="2">
        <v>0.48275862068965519</v>
      </c>
      <c r="G1789">
        <v>5.5545618689729599</v>
      </c>
      <c r="H1789">
        <v>2.17352420959811</v>
      </c>
      <c r="I1789">
        <v>2.31842582357132</v>
      </c>
      <c r="J1789">
        <v>45</v>
      </c>
      <c r="K1789">
        <v>115</v>
      </c>
      <c r="L1789">
        <v>0.20719424460431601</v>
      </c>
      <c r="M1789">
        <v>1.01431129781245</v>
      </c>
      <c r="N1789">
        <v>3.5652990341186501</v>
      </c>
    </row>
    <row r="1790" spans="1:14" x14ac:dyDescent="0.45">
      <c r="A1790">
        <v>1962</v>
      </c>
      <c r="B1790" t="s">
        <v>2247</v>
      </c>
      <c r="C1790" t="s">
        <v>44</v>
      </c>
      <c r="D1790">
        <v>18</v>
      </c>
      <c r="E1790">
        <v>14</v>
      </c>
      <c r="F1790" s="2">
        <v>0.52941176470588236</v>
      </c>
      <c r="G1790">
        <v>3.94306960478449</v>
      </c>
      <c r="H1790">
        <v>1.83787142595887</v>
      </c>
      <c r="I1790">
        <v>3.0408418138592199</v>
      </c>
      <c r="J1790">
        <v>55</v>
      </c>
      <c r="K1790">
        <v>118</v>
      </c>
      <c r="L1790">
        <v>0.24077669902912599</v>
      </c>
      <c r="M1790">
        <v>1.1250000849808801</v>
      </c>
      <c r="N1790">
        <v>3.5649433135986301</v>
      </c>
    </row>
    <row r="1791" spans="1:14" x14ac:dyDescent="0.45">
      <c r="A1791">
        <v>2014</v>
      </c>
      <c r="B1791" t="s">
        <v>2211</v>
      </c>
      <c r="C1791" t="s">
        <v>21</v>
      </c>
      <c r="D1791">
        <v>15</v>
      </c>
      <c r="E1791">
        <v>10</v>
      </c>
      <c r="F1791" s="2">
        <v>0.45454545454545453</v>
      </c>
      <c r="G1791">
        <v>7.9983631390419996</v>
      </c>
      <c r="H1791">
        <v>3.1816693149780302</v>
      </c>
      <c r="I1791">
        <v>2.73977079900886</v>
      </c>
      <c r="J1791">
        <v>72</v>
      </c>
      <c r="K1791">
        <v>181</v>
      </c>
      <c r="L1791">
        <v>0.235069885641677</v>
      </c>
      <c r="M1791">
        <v>1.26186576226752</v>
      </c>
      <c r="N1791">
        <v>3.5631020069122301</v>
      </c>
    </row>
    <row r="1792" spans="1:14" x14ac:dyDescent="0.45">
      <c r="A1792">
        <v>1968</v>
      </c>
      <c r="B1792" t="s">
        <v>2322</v>
      </c>
      <c r="C1792" t="s">
        <v>101</v>
      </c>
      <c r="D1792">
        <v>19</v>
      </c>
      <c r="E1792">
        <v>12</v>
      </c>
      <c r="F1792" s="2">
        <v>0.55882352941176472</v>
      </c>
      <c r="G1792">
        <v>6.0758528813645603</v>
      </c>
      <c r="H1792">
        <v>2.35524634165255</v>
      </c>
      <c r="I1792">
        <v>2.0821743020406598</v>
      </c>
      <c r="J1792">
        <v>69</v>
      </c>
      <c r="K1792">
        <v>178</v>
      </c>
      <c r="L1792">
        <v>0.22528032619775701</v>
      </c>
      <c r="M1792">
        <v>1.0998734928812199</v>
      </c>
      <c r="N1792">
        <v>3.5618312358856201</v>
      </c>
    </row>
    <row r="1793" spans="1:14" x14ac:dyDescent="0.45">
      <c r="A1793">
        <v>2000</v>
      </c>
      <c r="B1793" t="s">
        <v>2666</v>
      </c>
      <c r="C1793" t="s">
        <v>130</v>
      </c>
      <c r="D1793">
        <v>15</v>
      </c>
      <c r="E1793">
        <v>10</v>
      </c>
      <c r="F1793" s="2">
        <v>0.46875</v>
      </c>
      <c r="G1793">
        <v>5.8477161889800398</v>
      </c>
      <c r="H1793">
        <v>3.1522845081220501</v>
      </c>
      <c r="I1793">
        <v>3.79187846629174</v>
      </c>
      <c r="J1793">
        <v>69</v>
      </c>
      <c r="K1793">
        <v>128</v>
      </c>
      <c r="L1793">
        <v>0.266404199475065</v>
      </c>
      <c r="M1793">
        <v>1.3807107668425</v>
      </c>
      <c r="N1793">
        <v>3.56081771850585</v>
      </c>
    </row>
    <row r="1794" spans="1:14" x14ac:dyDescent="0.45">
      <c r="A1794">
        <v>1971</v>
      </c>
      <c r="B1794" t="s">
        <v>2734</v>
      </c>
      <c r="C1794" t="s">
        <v>40</v>
      </c>
      <c r="D1794">
        <v>15</v>
      </c>
      <c r="E1794">
        <v>8</v>
      </c>
      <c r="F1794" s="2">
        <v>0.45454545454545453</v>
      </c>
      <c r="G1794">
        <v>5.0999999999999996</v>
      </c>
      <c r="H1794">
        <v>2.5499999999999998</v>
      </c>
      <c r="I1794">
        <v>2.85</v>
      </c>
      <c r="J1794">
        <v>68</v>
      </c>
      <c r="K1794">
        <v>136</v>
      </c>
      <c r="L1794">
        <v>0.24406047516198701</v>
      </c>
      <c r="M1794">
        <v>1.2250000000000001</v>
      </c>
      <c r="N1794">
        <v>3.5598862171172998</v>
      </c>
    </row>
    <row r="1795" spans="1:14" x14ac:dyDescent="0.45">
      <c r="A1795">
        <v>2003</v>
      </c>
      <c r="B1795" t="s">
        <v>2718</v>
      </c>
      <c r="C1795" t="s">
        <v>19</v>
      </c>
      <c r="D1795">
        <v>11</v>
      </c>
      <c r="E1795">
        <v>7</v>
      </c>
      <c r="F1795" s="2">
        <v>0.33333333333333331</v>
      </c>
      <c r="G1795">
        <v>7.5852844744853698</v>
      </c>
      <c r="H1795">
        <v>3.1605351977022398</v>
      </c>
      <c r="I1795">
        <v>4.1538462598372297</v>
      </c>
      <c r="J1795">
        <v>70</v>
      </c>
      <c r="K1795">
        <v>168</v>
      </c>
      <c r="L1795">
        <v>0.24550128534704299</v>
      </c>
      <c r="M1795">
        <v>1.30936458190521</v>
      </c>
      <c r="N1795">
        <v>3.55955505371093</v>
      </c>
    </row>
    <row r="1796" spans="1:14" x14ac:dyDescent="0.45">
      <c r="A1796">
        <v>2008</v>
      </c>
      <c r="B1796" t="s">
        <v>2203</v>
      </c>
      <c r="C1796" t="s">
        <v>47</v>
      </c>
      <c r="D1796">
        <v>9</v>
      </c>
      <c r="E1796">
        <v>11</v>
      </c>
      <c r="F1796" s="2">
        <v>0.29032258064516131</v>
      </c>
      <c r="G1796">
        <v>7.8488370103592198</v>
      </c>
      <c r="H1796">
        <v>3.58803977616421</v>
      </c>
      <c r="I1796">
        <v>3.4534882845580501</v>
      </c>
      <c r="J1796">
        <v>80</v>
      </c>
      <c r="K1796">
        <v>175</v>
      </c>
      <c r="L1796">
        <v>0.25747724317295101</v>
      </c>
      <c r="M1796">
        <v>1.3853820246856201</v>
      </c>
      <c r="N1796">
        <v>3.5585877895355198</v>
      </c>
    </row>
    <row r="1797" spans="1:14" x14ac:dyDescent="0.45">
      <c r="A1797">
        <v>1962</v>
      </c>
      <c r="B1797" t="s">
        <v>2735</v>
      </c>
      <c r="C1797" t="s">
        <v>40</v>
      </c>
      <c r="D1797">
        <v>15</v>
      </c>
      <c r="E1797">
        <v>10</v>
      </c>
      <c r="F1797" s="2">
        <v>0.51724137931034486</v>
      </c>
      <c r="G1797">
        <v>5.6467476219020796</v>
      </c>
      <c r="H1797">
        <v>3.0843579447364302</v>
      </c>
      <c r="I1797">
        <v>3.7012295336837102</v>
      </c>
      <c r="J1797">
        <v>65</v>
      </c>
      <c r="K1797">
        <v>119</v>
      </c>
      <c r="L1797">
        <v>0.28229027962716302</v>
      </c>
      <c r="M1797">
        <v>1.4604566678495501</v>
      </c>
      <c r="N1797">
        <v>3.55720019340515</v>
      </c>
    </row>
    <row r="1798" spans="1:14" x14ac:dyDescent="0.45">
      <c r="A1798">
        <v>1999</v>
      </c>
      <c r="B1798" t="s">
        <v>2736</v>
      </c>
      <c r="C1798" t="s">
        <v>94</v>
      </c>
      <c r="D1798">
        <v>7</v>
      </c>
      <c r="E1798">
        <v>11</v>
      </c>
      <c r="F1798" s="2">
        <v>0.20588235294117646</v>
      </c>
      <c r="G1798">
        <v>7.10985477946328</v>
      </c>
      <c r="H1798">
        <v>2.7479806816330399</v>
      </c>
      <c r="I1798">
        <v>4.4927303207651397</v>
      </c>
      <c r="J1798">
        <v>63</v>
      </c>
      <c r="K1798">
        <v>163</v>
      </c>
      <c r="L1798">
        <v>0.239898989898989</v>
      </c>
      <c r="M1798">
        <v>1.2261712741678299</v>
      </c>
      <c r="N1798">
        <v>3.5570259094238201</v>
      </c>
    </row>
    <row r="1799" spans="1:14" x14ac:dyDescent="0.45">
      <c r="A1799">
        <v>1970</v>
      </c>
      <c r="B1799" t="s">
        <v>2133</v>
      </c>
      <c r="C1799" t="s">
        <v>94</v>
      </c>
      <c r="D1799">
        <v>10</v>
      </c>
      <c r="E1799">
        <v>9</v>
      </c>
      <c r="F1799" s="2">
        <v>0.4</v>
      </c>
      <c r="G1799">
        <v>7.4085365853658498</v>
      </c>
      <c r="H1799">
        <v>2.57926829268292</v>
      </c>
      <c r="I1799">
        <v>3.1829268292682902</v>
      </c>
      <c r="J1799">
        <v>47</v>
      </c>
      <c r="K1799">
        <v>135</v>
      </c>
      <c r="L1799">
        <v>0.22843450479233199</v>
      </c>
      <c r="M1799">
        <v>1.15853658536585</v>
      </c>
      <c r="N1799">
        <v>3.55609798431396</v>
      </c>
    </row>
    <row r="1800" spans="1:14" x14ac:dyDescent="0.45">
      <c r="A1800">
        <v>1950</v>
      </c>
      <c r="B1800" t="s">
        <v>2649</v>
      </c>
      <c r="C1800" t="s">
        <v>35</v>
      </c>
      <c r="D1800">
        <v>13</v>
      </c>
      <c r="E1800">
        <v>5</v>
      </c>
      <c r="F1800" s="2">
        <v>0.65</v>
      </c>
      <c r="G1800">
        <v>4.2888078373752698</v>
      </c>
      <c r="H1800">
        <v>3.1191329726365602</v>
      </c>
      <c r="I1800">
        <v>3.7527068577033602</v>
      </c>
      <c r="J1800">
        <v>64</v>
      </c>
      <c r="K1800">
        <v>88</v>
      </c>
      <c r="L1800">
        <v>0.26315789473684198</v>
      </c>
      <c r="M1800">
        <v>1.3754509983501499</v>
      </c>
      <c r="N1800">
        <v>3.5556337833404501</v>
      </c>
    </row>
    <row r="1801" spans="1:14" x14ac:dyDescent="0.45">
      <c r="A1801">
        <v>1975</v>
      </c>
      <c r="B1801" t="s">
        <v>2152</v>
      </c>
      <c r="C1801" t="s">
        <v>50</v>
      </c>
      <c r="D1801">
        <v>15</v>
      </c>
      <c r="E1801">
        <v>14</v>
      </c>
      <c r="F1801" s="2">
        <v>0.40540540540540543</v>
      </c>
      <c r="G1801">
        <v>4.6642335766423297</v>
      </c>
      <c r="H1801">
        <v>2.2992700729926998</v>
      </c>
      <c r="I1801">
        <v>3.1861313868613101</v>
      </c>
      <c r="J1801">
        <v>70</v>
      </c>
      <c r="K1801">
        <v>142</v>
      </c>
      <c r="L1801">
        <v>0.26473339569691301</v>
      </c>
      <c r="M1801">
        <v>1.28832116788321</v>
      </c>
      <c r="N1801">
        <v>3.5548107624053902</v>
      </c>
    </row>
    <row r="1802" spans="1:14" x14ac:dyDescent="0.45">
      <c r="A1802">
        <v>2001</v>
      </c>
      <c r="B1802" t="s">
        <v>485</v>
      </c>
      <c r="C1802" t="s">
        <v>99</v>
      </c>
      <c r="D1802">
        <v>9</v>
      </c>
      <c r="E1802">
        <v>14</v>
      </c>
      <c r="F1802" s="2">
        <v>0.26470588235294118</v>
      </c>
      <c r="G1802">
        <v>8.0542370798340599</v>
      </c>
      <c r="H1802">
        <v>4.1644066719596502</v>
      </c>
      <c r="I1802">
        <v>4.0271185399170299</v>
      </c>
      <c r="J1802">
        <v>91</v>
      </c>
      <c r="K1802">
        <v>176</v>
      </c>
      <c r="L1802">
        <v>0.24</v>
      </c>
      <c r="M1802">
        <v>1.37796606605746</v>
      </c>
      <c r="N1802">
        <v>3.5545084476470898</v>
      </c>
    </row>
    <row r="1803" spans="1:14" x14ac:dyDescent="0.45">
      <c r="A1803">
        <v>2010</v>
      </c>
      <c r="B1803" t="s">
        <v>2603</v>
      </c>
      <c r="C1803" t="s">
        <v>62</v>
      </c>
      <c r="D1803">
        <v>11</v>
      </c>
      <c r="E1803">
        <v>12</v>
      </c>
      <c r="F1803" s="2">
        <v>0.34375</v>
      </c>
      <c r="G1803">
        <v>8.2153852582401505</v>
      </c>
      <c r="H1803">
        <v>3.1384617840467999</v>
      </c>
      <c r="I1803">
        <v>3.6000002817007402</v>
      </c>
      <c r="J1803">
        <v>68</v>
      </c>
      <c r="K1803">
        <v>178</v>
      </c>
      <c r="L1803">
        <v>0.245637583892617</v>
      </c>
      <c r="M1803">
        <v>1.28717958790154</v>
      </c>
      <c r="N1803">
        <v>3.5543875694274898</v>
      </c>
    </row>
    <row r="1804" spans="1:14" x14ac:dyDescent="0.45">
      <c r="A1804">
        <v>2002</v>
      </c>
      <c r="B1804" t="s">
        <v>2178</v>
      </c>
      <c r="C1804" t="s">
        <v>25</v>
      </c>
      <c r="D1804">
        <v>13</v>
      </c>
      <c r="E1804">
        <v>11</v>
      </c>
      <c r="F1804" s="2">
        <v>0.39393939393939392</v>
      </c>
      <c r="G1804">
        <v>6.3857142857142799</v>
      </c>
      <c r="H1804">
        <v>3.77142857142857</v>
      </c>
      <c r="I1804">
        <v>4.3714285714285701</v>
      </c>
      <c r="J1804">
        <v>88</v>
      </c>
      <c r="K1804">
        <v>149</v>
      </c>
      <c r="L1804">
        <v>0.246882793017456</v>
      </c>
      <c r="M1804">
        <v>1.36190476190476</v>
      </c>
      <c r="N1804">
        <v>3.5534529685974099</v>
      </c>
    </row>
    <row r="1805" spans="1:14" x14ac:dyDescent="0.45">
      <c r="A1805">
        <v>1967</v>
      </c>
      <c r="B1805" t="s">
        <v>2152</v>
      </c>
      <c r="C1805" t="s">
        <v>50</v>
      </c>
      <c r="D1805">
        <v>11</v>
      </c>
      <c r="E1805">
        <v>9</v>
      </c>
      <c r="F1805" s="2">
        <v>0.55000000000000004</v>
      </c>
      <c r="G1805">
        <v>5.6086956521739104</v>
      </c>
      <c r="H1805">
        <v>2.3913043478260798</v>
      </c>
      <c r="I1805">
        <v>1.8695652173913</v>
      </c>
      <c r="J1805">
        <v>55</v>
      </c>
      <c r="K1805">
        <v>129</v>
      </c>
      <c r="L1805">
        <v>0.21437908496732</v>
      </c>
      <c r="M1805">
        <v>1.0579710144927501</v>
      </c>
      <c r="N1805">
        <v>3.5533750057220401</v>
      </c>
    </row>
    <row r="1806" spans="1:14" x14ac:dyDescent="0.45">
      <c r="A1806">
        <v>2016</v>
      </c>
      <c r="B1806" t="s">
        <v>2737</v>
      </c>
      <c r="C1806" t="s">
        <v>69</v>
      </c>
      <c r="D1806">
        <v>10</v>
      </c>
      <c r="E1806">
        <v>10</v>
      </c>
      <c r="F1806" s="2">
        <v>0.34482758620689657</v>
      </c>
      <c r="G1806">
        <v>9.91071518586614</v>
      </c>
      <c r="H1806">
        <v>3.1607145727897401</v>
      </c>
      <c r="I1806">
        <v>4.60714327559183</v>
      </c>
      <c r="J1806">
        <v>59</v>
      </c>
      <c r="K1806">
        <v>185</v>
      </c>
      <c r="L1806">
        <v>0.238689547581903</v>
      </c>
      <c r="M1806">
        <v>1.26190487651869</v>
      </c>
      <c r="N1806">
        <v>3.5533251762390101</v>
      </c>
    </row>
    <row r="1807" spans="1:14" x14ac:dyDescent="0.45">
      <c r="A1807">
        <v>1995</v>
      </c>
      <c r="B1807" t="s">
        <v>2539</v>
      </c>
      <c r="C1807" t="s">
        <v>52</v>
      </c>
      <c r="D1807">
        <v>13</v>
      </c>
      <c r="E1807">
        <v>11</v>
      </c>
      <c r="F1807" s="2">
        <v>0.48148148148148145</v>
      </c>
      <c r="G1807">
        <v>6.7978723404255303</v>
      </c>
      <c r="H1807">
        <v>2.25</v>
      </c>
      <c r="I1807">
        <v>3.0638297872340399</v>
      </c>
      <c r="J1807">
        <v>47</v>
      </c>
      <c r="K1807">
        <v>142</v>
      </c>
      <c r="L1807">
        <v>0.22237762237762199</v>
      </c>
      <c r="M1807">
        <v>1.09574468085106</v>
      </c>
      <c r="N1807">
        <v>3.5529181957244802</v>
      </c>
    </row>
    <row r="1808" spans="1:14" x14ac:dyDescent="0.45">
      <c r="A1808">
        <v>1963</v>
      </c>
      <c r="B1808" t="s">
        <v>2738</v>
      </c>
      <c r="C1808" t="s">
        <v>16</v>
      </c>
      <c r="D1808">
        <v>21</v>
      </c>
      <c r="E1808">
        <v>7</v>
      </c>
      <c r="F1808" s="2">
        <v>0.7</v>
      </c>
      <c r="G1808">
        <v>5.3422467521571004</v>
      </c>
      <c r="H1808">
        <v>3.1403747799842399</v>
      </c>
      <c r="I1808">
        <v>2.5267383287229501</v>
      </c>
      <c r="J1808">
        <v>87</v>
      </c>
      <c r="K1808">
        <v>148</v>
      </c>
      <c r="L1808">
        <v>0.20897155361050301</v>
      </c>
      <c r="M1808">
        <v>1.1149734212460001</v>
      </c>
      <c r="N1808">
        <v>3.5516605377197199</v>
      </c>
    </row>
    <row r="1809" spans="1:14" x14ac:dyDescent="0.45">
      <c r="A1809">
        <v>1967</v>
      </c>
      <c r="B1809" t="s">
        <v>2498</v>
      </c>
      <c r="C1809" t="s">
        <v>130</v>
      </c>
      <c r="D1809">
        <v>19</v>
      </c>
      <c r="E1809">
        <v>7</v>
      </c>
      <c r="F1809" s="2">
        <v>0.54285714285714282</v>
      </c>
      <c r="G1809">
        <v>3.5930232558139501</v>
      </c>
      <c r="H1809">
        <v>2.02325581395348</v>
      </c>
      <c r="I1809">
        <v>2.0581395348837201</v>
      </c>
      <c r="J1809">
        <v>58</v>
      </c>
      <c r="K1809">
        <v>103</v>
      </c>
      <c r="L1809">
        <v>0.20150053590568001</v>
      </c>
      <c r="M1809">
        <v>0.95348837209302295</v>
      </c>
      <c r="N1809">
        <v>3.54887723922729</v>
      </c>
    </row>
    <row r="1810" spans="1:14" x14ac:dyDescent="0.45">
      <c r="A1810">
        <v>1993</v>
      </c>
      <c r="B1810" t="s">
        <v>2373</v>
      </c>
      <c r="C1810" t="s">
        <v>141</v>
      </c>
      <c r="D1810">
        <v>15</v>
      </c>
      <c r="E1810">
        <v>15</v>
      </c>
      <c r="F1810" s="2">
        <v>0.44117647058823528</v>
      </c>
      <c r="G1810">
        <v>6.9841043542455896</v>
      </c>
      <c r="H1810">
        <v>3.3554914774587701</v>
      </c>
      <c r="I1810">
        <v>3.7846822478314102</v>
      </c>
      <c r="J1810">
        <v>86</v>
      </c>
      <c r="K1810">
        <v>179</v>
      </c>
      <c r="L1810">
        <v>0.22779043280182201</v>
      </c>
      <c r="M1810">
        <v>1.2398844477431601</v>
      </c>
      <c r="N1810">
        <v>3.5479435920715301</v>
      </c>
    </row>
    <row r="1811" spans="1:14" x14ac:dyDescent="0.45">
      <c r="A1811">
        <v>1980</v>
      </c>
      <c r="B1811" t="s">
        <v>2188</v>
      </c>
      <c r="C1811" t="s">
        <v>189</v>
      </c>
      <c r="D1811">
        <v>11</v>
      </c>
      <c r="E1811">
        <v>12</v>
      </c>
      <c r="F1811" s="2">
        <v>0.35483870967741937</v>
      </c>
      <c r="G1811">
        <v>4.9455445544554397</v>
      </c>
      <c r="H1811">
        <v>2.0049504950495001</v>
      </c>
      <c r="I1811">
        <v>4.0990099009900902</v>
      </c>
      <c r="J1811">
        <v>45</v>
      </c>
      <c r="K1811">
        <v>111</v>
      </c>
      <c r="L1811">
        <v>0.27351485148514798</v>
      </c>
      <c r="M1811">
        <v>1.31683168316831</v>
      </c>
      <c r="N1811">
        <v>3.5470230579376198</v>
      </c>
    </row>
    <row r="1812" spans="1:14" x14ac:dyDescent="0.45">
      <c r="A1812">
        <v>1995</v>
      </c>
      <c r="B1812" t="s">
        <v>2314</v>
      </c>
      <c r="C1812" t="s">
        <v>97</v>
      </c>
      <c r="D1812">
        <v>11</v>
      </c>
      <c r="E1812">
        <v>8</v>
      </c>
      <c r="F1812" s="2">
        <v>0.36666666666666664</v>
      </c>
      <c r="G1812">
        <v>3.92893370583365</v>
      </c>
      <c r="H1812">
        <v>2.9238576415506201</v>
      </c>
      <c r="I1812">
        <v>3.7005073275874998</v>
      </c>
      <c r="J1812">
        <v>64</v>
      </c>
      <c r="K1812">
        <v>86</v>
      </c>
      <c r="L1812">
        <v>0.26932989690721598</v>
      </c>
      <c r="M1812">
        <v>1.38578669469326</v>
      </c>
      <c r="N1812">
        <v>3.5467126369476301</v>
      </c>
    </row>
    <row r="1813" spans="1:14" x14ac:dyDescent="0.45">
      <c r="A1813">
        <v>1989</v>
      </c>
      <c r="B1813" t="s">
        <v>2739</v>
      </c>
      <c r="C1813" t="s">
        <v>47</v>
      </c>
      <c r="D1813">
        <v>14</v>
      </c>
      <c r="E1813">
        <v>6</v>
      </c>
      <c r="F1813" s="2">
        <v>0.42424242424242425</v>
      </c>
      <c r="G1813">
        <v>5.9904909939535997</v>
      </c>
      <c r="H1813">
        <v>2.6957209472791201</v>
      </c>
      <c r="I1813">
        <v>3.3375592680598598</v>
      </c>
      <c r="J1813">
        <v>63</v>
      </c>
      <c r="K1813">
        <v>140</v>
      </c>
      <c r="L1813">
        <v>0.23492462311557699</v>
      </c>
      <c r="M1813">
        <v>1.1885894829273</v>
      </c>
      <c r="N1813">
        <v>3.5462250709533598</v>
      </c>
    </row>
    <row r="1814" spans="1:14" x14ac:dyDescent="0.45">
      <c r="A1814">
        <v>2000</v>
      </c>
      <c r="B1814" t="s">
        <v>2284</v>
      </c>
      <c r="C1814" t="s">
        <v>32</v>
      </c>
      <c r="D1814">
        <v>20</v>
      </c>
      <c r="E1814">
        <v>6</v>
      </c>
      <c r="F1814" s="2">
        <v>0.625</v>
      </c>
      <c r="G1814">
        <v>7.5172983767790198</v>
      </c>
      <c r="H1814">
        <v>3.6474465496797599</v>
      </c>
      <c r="I1814">
        <v>4.1367381600026603</v>
      </c>
      <c r="J1814">
        <v>82</v>
      </c>
      <c r="K1814">
        <v>169</v>
      </c>
      <c r="L1814">
        <v>0.22295514511873299</v>
      </c>
      <c r="M1814">
        <v>1.24052721405097</v>
      </c>
      <c r="N1814">
        <v>3.5459856986999498</v>
      </c>
    </row>
    <row r="1815" spans="1:14" x14ac:dyDescent="0.45">
      <c r="A1815">
        <v>1975</v>
      </c>
      <c r="B1815" t="s">
        <v>2287</v>
      </c>
      <c r="C1815" t="s">
        <v>32</v>
      </c>
      <c r="D1815">
        <v>17</v>
      </c>
      <c r="E1815">
        <v>14</v>
      </c>
      <c r="F1815" s="2">
        <v>0.44736842105263158</v>
      </c>
      <c r="G1815">
        <v>4.0939849624060098</v>
      </c>
      <c r="H1815">
        <v>3.6541353383458599</v>
      </c>
      <c r="I1815">
        <v>3.1466165413533802</v>
      </c>
      <c r="J1815">
        <v>108</v>
      </c>
      <c r="K1815">
        <v>121</v>
      </c>
      <c r="L1815">
        <v>0.21830985915492901</v>
      </c>
      <c r="M1815">
        <v>1.2218045112781899</v>
      </c>
      <c r="N1815">
        <v>3.5454580783843901</v>
      </c>
    </row>
    <row r="1816" spans="1:14" x14ac:dyDescent="0.45">
      <c r="A1816">
        <v>2004</v>
      </c>
      <c r="B1816" t="s">
        <v>2516</v>
      </c>
      <c r="C1816" t="s">
        <v>16</v>
      </c>
      <c r="D1816">
        <v>14</v>
      </c>
      <c r="E1816">
        <v>8</v>
      </c>
      <c r="F1816" s="2">
        <v>0.51851851851851849</v>
      </c>
      <c r="G1816">
        <v>5.1962262654941096</v>
      </c>
      <c r="H1816">
        <v>0.91698110567543101</v>
      </c>
      <c r="I1816">
        <v>4.3301885545784202</v>
      </c>
      <c r="J1816">
        <v>18</v>
      </c>
      <c r="K1816">
        <v>102</v>
      </c>
      <c r="L1816">
        <v>0.296296296296296</v>
      </c>
      <c r="M1816">
        <v>1.3245282637533999</v>
      </c>
      <c r="N1816">
        <v>3.5446925163268999</v>
      </c>
    </row>
    <row r="1817" spans="1:14" x14ac:dyDescent="0.45">
      <c r="A1817">
        <v>1996</v>
      </c>
      <c r="B1817" t="s">
        <v>2354</v>
      </c>
      <c r="C1817" t="s">
        <v>25</v>
      </c>
      <c r="D1817">
        <v>13</v>
      </c>
      <c r="E1817">
        <v>9</v>
      </c>
      <c r="F1817" s="2">
        <v>0.43333333333333335</v>
      </c>
      <c r="G1817">
        <v>6.609375</v>
      </c>
      <c r="H1817">
        <v>3.140625</v>
      </c>
      <c r="I1817">
        <v>5.109375</v>
      </c>
      <c r="J1817">
        <v>67</v>
      </c>
      <c r="K1817">
        <v>141</v>
      </c>
      <c r="L1817">
        <v>0.27612903225806401</v>
      </c>
      <c r="M1817">
        <v>1.4635416666666601</v>
      </c>
      <c r="N1817">
        <v>3.5439150333404501</v>
      </c>
    </row>
    <row r="1818" spans="1:14" x14ac:dyDescent="0.45">
      <c r="A1818">
        <v>1961</v>
      </c>
      <c r="B1818" t="s">
        <v>2205</v>
      </c>
      <c r="C1818" t="s">
        <v>52</v>
      </c>
      <c r="D1818">
        <v>13</v>
      </c>
      <c r="E1818">
        <v>10</v>
      </c>
      <c r="F1818" s="2">
        <v>0.35135135135135137</v>
      </c>
      <c r="G1818">
        <v>6.7131147540983598</v>
      </c>
      <c r="H1818">
        <v>3.0614754098360599</v>
      </c>
      <c r="I1818">
        <v>3.6885245901639299</v>
      </c>
      <c r="J1818">
        <v>83</v>
      </c>
      <c r="K1818">
        <v>182</v>
      </c>
      <c r="L1818">
        <v>0.25</v>
      </c>
      <c r="M1818">
        <v>1.30737704918032</v>
      </c>
      <c r="N1818">
        <v>3.54306840896606</v>
      </c>
    </row>
    <row r="1819" spans="1:14" x14ac:dyDescent="0.45">
      <c r="A1819">
        <v>1976</v>
      </c>
      <c r="B1819" t="s">
        <v>2199</v>
      </c>
      <c r="C1819" t="s">
        <v>52</v>
      </c>
      <c r="D1819">
        <v>10</v>
      </c>
      <c r="E1819">
        <v>10</v>
      </c>
      <c r="F1819" s="2">
        <v>0.32258064516129031</v>
      </c>
      <c r="G1819">
        <v>3.9565217391304301</v>
      </c>
      <c r="H1819">
        <v>2.6521739130434701</v>
      </c>
      <c r="I1819">
        <v>3.0869565217391299</v>
      </c>
      <c r="J1819">
        <v>61</v>
      </c>
      <c r="K1819">
        <v>91</v>
      </c>
      <c r="L1819">
        <v>0.25650557620817799</v>
      </c>
      <c r="M1819">
        <v>1.29468599033816</v>
      </c>
      <c r="N1819">
        <v>3.5418205261230402</v>
      </c>
    </row>
    <row r="1820" spans="1:14" x14ac:dyDescent="0.45">
      <c r="A1820">
        <v>1992</v>
      </c>
      <c r="B1820" t="s">
        <v>2733</v>
      </c>
      <c r="C1820" t="s">
        <v>52</v>
      </c>
      <c r="D1820">
        <v>8</v>
      </c>
      <c r="E1820">
        <v>13</v>
      </c>
      <c r="F1820" s="2">
        <v>0.26666666666666666</v>
      </c>
      <c r="G1820">
        <v>6.9518275949384396</v>
      </c>
      <c r="H1820">
        <v>3.1395350428754201</v>
      </c>
      <c r="I1820">
        <v>3.18438554348793</v>
      </c>
      <c r="J1820">
        <v>70</v>
      </c>
      <c r="K1820">
        <v>155</v>
      </c>
      <c r="L1820">
        <v>0.231884057971014</v>
      </c>
      <c r="M1820">
        <v>1.2259136834084901</v>
      </c>
      <c r="N1820">
        <v>3.5410556793212802</v>
      </c>
    </row>
    <row r="1821" spans="1:14" x14ac:dyDescent="0.45">
      <c r="A1821">
        <v>2022</v>
      </c>
      <c r="B1821" t="s">
        <v>2740</v>
      </c>
      <c r="C1821" t="s">
        <v>86</v>
      </c>
      <c r="D1821">
        <v>12</v>
      </c>
      <c r="E1821">
        <v>8</v>
      </c>
      <c r="F1821" s="2">
        <v>0.42857142857142855</v>
      </c>
      <c r="G1821">
        <v>10.4969943089607</v>
      </c>
      <c r="H1821">
        <v>2.0561122873222102</v>
      </c>
      <c r="I1821">
        <v>2.5430862501090501</v>
      </c>
      <c r="J1821">
        <v>38</v>
      </c>
      <c r="K1821">
        <v>194</v>
      </c>
      <c r="L1821">
        <v>0.193333333333333</v>
      </c>
      <c r="M1821">
        <v>0.92585173171818802</v>
      </c>
      <c r="N1821">
        <v>3.5405387878417902</v>
      </c>
    </row>
    <row r="1822" spans="1:14" x14ac:dyDescent="0.45">
      <c r="A1822">
        <v>1953</v>
      </c>
      <c r="B1822" t="s">
        <v>2741</v>
      </c>
      <c r="C1822" t="s">
        <v>19</v>
      </c>
      <c r="D1822">
        <v>18</v>
      </c>
      <c r="E1822">
        <v>10</v>
      </c>
      <c r="F1822" s="2">
        <v>0.6</v>
      </c>
      <c r="G1822">
        <v>4.0129247635324798</v>
      </c>
      <c r="H1822">
        <v>4.7544434698373896</v>
      </c>
      <c r="I1822">
        <v>3.0096935726493599</v>
      </c>
      <c r="J1822">
        <v>109</v>
      </c>
      <c r="K1822">
        <v>92</v>
      </c>
      <c r="L1822">
        <v>0.220915032679738</v>
      </c>
      <c r="M1822">
        <v>1.34733464282853</v>
      </c>
      <c r="N1822">
        <v>3.5403182506561199</v>
      </c>
    </row>
    <row r="1823" spans="1:14" x14ac:dyDescent="0.45">
      <c r="A1823">
        <v>2013</v>
      </c>
      <c r="B1823" t="s">
        <v>2415</v>
      </c>
      <c r="C1823" t="s">
        <v>14</v>
      </c>
      <c r="D1823">
        <v>13</v>
      </c>
      <c r="E1823">
        <v>9</v>
      </c>
      <c r="F1823" s="2">
        <v>0.41935483870967744</v>
      </c>
      <c r="G1823">
        <v>8.8956949147763797</v>
      </c>
      <c r="H1823">
        <v>2.77152303877455</v>
      </c>
      <c r="I1823">
        <v>2.77152303877455</v>
      </c>
      <c r="J1823">
        <v>62</v>
      </c>
      <c r="K1823">
        <v>199</v>
      </c>
      <c r="L1823">
        <v>0.19863945578231201</v>
      </c>
      <c r="M1823">
        <v>1.0331125305826201</v>
      </c>
      <c r="N1823">
        <v>3.5400319099426198</v>
      </c>
    </row>
    <row r="1824" spans="1:14" x14ac:dyDescent="0.45">
      <c r="A1824">
        <v>1975</v>
      </c>
      <c r="B1824" t="s">
        <v>2312</v>
      </c>
      <c r="C1824" t="s">
        <v>50</v>
      </c>
      <c r="D1824">
        <v>17</v>
      </c>
      <c r="E1824">
        <v>16</v>
      </c>
      <c r="F1824" s="2">
        <v>0.4358974358974359</v>
      </c>
      <c r="G1824">
        <v>2.5282113771367198</v>
      </c>
      <c r="H1824">
        <v>2.6578632426309099</v>
      </c>
      <c r="I1824">
        <v>3.5006003683431501</v>
      </c>
      <c r="J1824">
        <v>82</v>
      </c>
      <c r="K1824">
        <v>78</v>
      </c>
      <c r="L1824">
        <v>0.27109515260323103</v>
      </c>
      <c r="M1824">
        <v>1.38295323193803</v>
      </c>
      <c r="N1824">
        <v>3.5395629405975302</v>
      </c>
    </row>
    <row r="1825" spans="1:14" x14ac:dyDescent="0.45">
      <c r="A1825">
        <v>1961</v>
      </c>
      <c r="B1825" t="s">
        <v>2333</v>
      </c>
      <c r="C1825" t="s">
        <v>28</v>
      </c>
      <c r="D1825">
        <v>18</v>
      </c>
      <c r="E1825">
        <v>12</v>
      </c>
      <c r="F1825" s="2">
        <v>0.52941176470588236</v>
      </c>
      <c r="G1825">
        <v>5.4362423901387</v>
      </c>
      <c r="H1825">
        <v>4.7114100714535398</v>
      </c>
      <c r="I1825">
        <v>3.3342286659517302</v>
      </c>
      <c r="J1825">
        <v>130</v>
      </c>
      <c r="K1825">
        <v>150</v>
      </c>
      <c r="L1825">
        <v>0.21365638766519801</v>
      </c>
      <c r="M1825">
        <v>1.3046981736332799</v>
      </c>
      <c r="N1825">
        <v>3.5391352176666202</v>
      </c>
    </row>
    <row r="1826" spans="1:14" x14ac:dyDescent="0.45">
      <c r="A1826">
        <v>2015</v>
      </c>
      <c r="B1826" t="s">
        <v>2742</v>
      </c>
      <c r="C1826" t="s">
        <v>62</v>
      </c>
      <c r="D1826">
        <v>19</v>
      </c>
      <c r="E1826">
        <v>7</v>
      </c>
      <c r="F1826" s="2">
        <v>0.59375</v>
      </c>
      <c r="G1826">
        <v>7.5564646230728298</v>
      </c>
      <c r="H1826">
        <v>2.3420621346366</v>
      </c>
      <c r="I1826">
        <v>3.8887069405286998</v>
      </c>
      <c r="J1826">
        <v>53</v>
      </c>
      <c r="K1826">
        <v>171</v>
      </c>
      <c r="L1826">
        <v>0.259723964868255</v>
      </c>
      <c r="M1826">
        <v>1.27659571279982</v>
      </c>
      <c r="N1826">
        <v>3.5386905670165998</v>
      </c>
    </row>
    <row r="1827" spans="1:14" x14ac:dyDescent="0.45">
      <c r="A1827">
        <v>1986</v>
      </c>
      <c r="B1827" t="s">
        <v>2774</v>
      </c>
      <c r="C1827" t="s">
        <v>99</v>
      </c>
      <c r="D1827">
        <v>13</v>
      </c>
      <c r="E1827">
        <v>11</v>
      </c>
      <c r="F1827" s="2">
        <v>0.40625</v>
      </c>
      <c r="G1827">
        <v>8.3750005916313306</v>
      </c>
      <c r="H1827">
        <v>4.7500003355520901</v>
      </c>
      <c r="I1827">
        <v>3.4583335776388</v>
      </c>
      <c r="J1827">
        <v>114</v>
      </c>
      <c r="K1827">
        <v>201</v>
      </c>
      <c r="L1827">
        <v>0.18499353169469501</v>
      </c>
      <c r="M1827">
        <v>1.1898148988663599</v>
      </c>
      <c r="N1827">
        <v>3.5386710166931099</v>
      </c>
    </row>
    <row r="1828" spans="1:14" x14ac:dyDescent="0.45">
      <c r="A1828">
        <v>1988</v>
      </c>
      <c r="B1828" t="s">
        <v>2153</v>
      </c>
      <c r="C1828" t="s">
        <v>62</v>
      </c>
      <c r="D1828">
        <v>14</v>
      </c>
      <c r="E1828">
        <v>8</v>
      </c>
      <c r="F1828" s="2">
        <v>0.4375</v>
      </c>
      <c r="G1828">
        <v>7.8201217693207496</v>
      </c>
      <c r="H1828">
        <v>2.1814023882842002</v>
      </c>
      <c r="I1828">
        <v>2.9222560295882798</v>
      </c>
      <c r="J1828">
        <v>53</v>
      </c>
      <c r="K1828">
        <v>190</v>
      </c>
      <c r="L1828">
        <v>0.199017199017199</v>
      </c>
      <c r="M1828">
        <v>0.98323168444676001</v>
      </c>
      <c r="N1828">
        <v>3.5378756523132302</v>
      </c>
    </row>
    <row r="1829" spans="1:14" x14ac:dyDescent="0.45">
      <c r="A1829">
        <v>1947</v>
      </c>
      <c r="B1829" t="s">
        <v>2649</v>
      </c>
      <c r="C1829" t="s">
        <v>35</v>
      </c>
      <c r="D1829">
        <v>10</v>
      </c>
      <c r="E1829">
        <v>11</v>
      </c>
      <c r="F1829" s="2">
        <v>0.38461538461538464</v>
      </c>
      <c r="G1829">
        <v>3.5742403967263998</v>
      </c>
      <c r="H1829">
        <v>3.1395354836110299</v>
      </c>
      <c r="I1829">
        <v>3.4776393049229899</v>
      </c>
      <c r="J1829">
        <v>65</v>
      </c>
      <c r="K1829">
        <v>74</v>
      </c>
      <c r="L1829">
        <v>0.25584594222833501</v>
      </c>
      <c r="M1829">
        <v>1.3470485579254099</v>
      </c>
      <c r="N1829">
        <v>3.5362298488616899</v>
      </c>
    </row>
    <row r="1830" spans="1:14" x14ac:dyDescent="0.45">
      <c r="A1830">
        <v>2000</v>
      </c>
      <c r="B1830" t="s">
        <v>2586</v>
      </c>
      <c r="C1830" t="s">
        <v>69</v>
      </c>
      <c r="D1830">
        <v>12</v>
      </c>
      <c r="E1830">
        <v>9</v>
      </c>
      <c r="F1830" s="2">
        <v>0.375</v>
      </c>
      <c r="G1830">
        <v>8.8471995585572198</v>
      </c>
      <c r="H1830">
        <v>3.5297117409787901</v>
      </c>
      <c r="I1830">
        <v>5.2716474053579301</v>
      </c>
      <c r="J1830">
        <v>77</v>
      </c>
      <c r="K1830">
        <v>193</v>
      </c>
      <c r="L1830">
        <v>0.27713920817368998</v>
      </c>
      <c r="M1830">
        <v>1.49745346586979</v>
      </c>
      <c r="N1830">
        <v>3.53472900390625</v>
      </c>
    </row>
    <row r="1831" spans="1:14" x14ac:dyDescent="0.45">
      <c r="A1831">
        <v>1952</v>
      </c>
      <c r="B1831" t="s">
        <v>2331</v>
      </c>
      <c r="C1831" t="s">
        <v>55</v>
      </c>
      <c r="D1831">
        <v>14</v>
      </c>
      <c r="E1831">
        <v>6</v>
      </c>
      <c r="F1831" s="2">
        <v>0.53846153846153844</v>
      </c>
      <c r="G1831">
        <v>5.7048377268670798</v>
      </c>
      <c r="H1831">
        <v>3.0919349512027701</v>
      </c>
      <c r="I1831">
        <v>2.6999995348531201</v>
      </c>
      <c r="J1831">
        <v>71</v>
      </c>
      <c r="K1831">
        <v>131</v>
      </c>
      <c r="L1831">
        <v>0.218872870249017</v>
      </c>
      <c r="M1831">
        <v>1.1516127048298199</v>
      </c>
      <c r="N1831">
        <v>3.5332379341125399</v>
      </c>
    </row>
    <row r="1832" spans="1:14" x14ac:dyDescent="0.45">
      <c r="A1832">
        <v>1982</v>
      </c>
      <c r="B1832" t="s">
        <v>2150</v>
      </c>
      <c r="C1832" t="s">
        <v>62</v>
      </c>
      <c r="D1832">
        <v>16</v>
      </c>
      <c r="E1832">
        <v>12</v>
      </c>
      <c r="F1832" s="2">
        <v>0.45714285714285713</v>
      </c>
      <c r="G1832">
        <v>8.8082553011895808</v>
      </c>
      <c r="H1832">
        <v>3.91877480746802</v>
      </c>
      <c r="I1832">
        <v>3.1637814959374801</v>
      </c>
      <c r="J1832">
        <v>109</v>
      </c>
      <c r="K1832">
        <v>245</v>
      </c>
      <c r="L1832">
        <v>0.210075026795284</v>
      </c>
      <c r="M1832">
        <v>1.2183754498244099</v>
      </c>
      <c r="N1832">
        <v>3.5329530239105198</v>
      </c>
    </row>
    <row r="1833" spans="1:14" x14ac:dyDescent="0.45">
      <c r="A1833">
        <v>1962</v>
      </c>
      <c r="B1833" t="s">
        <v>2167</v>
      </c>
      <c r="C1833" t="s">
        <v>37</v>
      </c>
      <c r="D1833">
        <v>14</v>
      </c>
      <c r="E1833">
        <v>10</v>
      </c>
      <c r="F1833" s="2">
        <v>0.58333333333333337</v>
      </c>
      <c r="G1833">
        <v>5.53064420848946</v>
      </c>
      <c r="H1833">
        <v>2.8741930532307398</v>
      </c>
      <c r="I1833">
        <v>2.9612898124195501</v>
      </c>
      <c r="J1833">
        <v>66</v>
      </c>
      <c r="K1833">
        <v>127</v>
      </c>
      <c r="L1833">
        <v>0.24590163934426201</v>
      </c>
      <c r="M1833">
        <v>1.2629030082377499</v>
      </c>
      <c r="N1833">
        <v>3.5329329967498699</v>
      </c>
    </row>
    <row r="1834" spans="1:14" x14ac:dyDescent="0.45">
      <c r="A1834">
        <v>1980</v>
      </c>
      <c r="B1834" t="s">
        <v>2743</v>
      </c>
      <c r="C1834" t="s">
        <v>21</v>
      </c>
      <c r="D1834">
        <v>11</v>
      </c>
      <c r="E1834">
        <v>10</v>
      </c>
      <c r="F1834" s="2">
        <v>0.35483870967741937</v>
      </c>
      <c r="G1834">
        <v>3.64751544152691</v>
      </c>
      <c r="H1834">
        <v>1.3835403398895101</v>
      </c>
      <c r="I1834">
        <v>3.7732918360623202</v>
      </c>
      <c r="J1834">
        <v>33</v>
      </c>
      <c r="K1834">
        <v>87</v>
      </c>
      <c r="L1834">
        <v>0.267538644470868</v>
      </c>
      <c r="M1834">
        <v>1.2018633255605899</v>
      </c>
      <c r="N1834">
        <v>3.5312843322753902</v>
      </c>
    </row>
    <row r="1835" spans="1:14" x14ac:dyDescent="0.45">
      <c r="A1835">
        <v>1947</v>
      </c>
      <c r="B1835" t="s">
        <v>2399</v>
      </c>
      <c r="C1835" t="s">
        <v>815</v>
      </c>
      <c r="D1835">
        <v>8</v>
      </c>
      <c r="E1835">
        <v>15</v>
      </c>
      <c r="F1835" s="2">
        <v>0.30769230769230771</v>
      </c>
      <c r="G1835">
        <v>5.0943405559764496</v>
      </c>
      <c r="H1835">
        <v>3.7975993235460801</v>
      </c>
      <c r="I1835">
        <v>4.4922821266337802</v>
      </c>
      <c r="J1835">
        <v>82</v>
      </c>
      <c r="K1835">
        <v>110</v>
      </c>
      <c r="L1835">
        <v>0.26240208877284499</v>
      </c>
      <c r="M1835">
        <v>1.45626098721347</v>
      </c>
      <c r="N1835">
        <v>3.5312047004699698</v>
      </c>
    </row>
    <row r="1836" spans="1:14" x14ac:dyDescent="0.45">
      <c r="A1836">
        <v>1973</v>
      </c>
      <c r="B1836" t="s">
        <v>2744</v>
      </c>
      <c r="C1836" t="s">
        <v>60</v>
      </c>
      <c r="D1836">
        <v>13</v>
      </c>
      <c r="E1836">
        <v>9</v>
      </c>
      <c r="F1836" s="2">
        <v>0.4642857142857143</v>
      </c>
      <c r="G1836">
        <v>6.8104488469170397</v>
      </c>
      <c r="H1836">
        <v>3.9895528748212201</v>
      </c>
      <c r="I1836">
        <v>2.4985078609991498</v>
      </c>
      <c r="J1836">
        <v>99</v>
      </c>
      <c r="K1836">
        <v>169</v>
      </c>
      <c r="L1836">
        <v>0.21182266009852199</v>
      </c>
      <c r="M1836">
        <v>1.21343302926661</v>
      </c>
      <c r="N1836">
        <v>3.5304391384124698</v>
      </c>
    </row>
    <row r="1837" spans="1:14" x14ac:dyDescent="0.45">
      <c r="A1837">
        <v>2013</v>
      </c>
      <c r="B1837" t="s">
        <v>2265</v>
      </c>
      <c r="C1837" t="s">
        <v>25</v>
      </c>
      <c r="D1837">
        <v>13</v>
      </c>
      <c r="E1837">
        <v>9</v>
      </c>
      <c r="F1837" s="2">
        <v>0.40625</v>
      </c>
      <c r="G1837">
        <v>9.5583938944351896</v>
      </c>
      <c r="H1837">
        <v>3.9416057296639901</v>
      </c>
      <c r="I1837">
        <v>3.3010947985935899</v>
      </c>
      <c r="J1837">
        <v>80</v>
      </c>
      <c r="K1837">
        <v>194</v>
      </c>
      <c r="L1837">
        <v>0.234870317002881</v>
      </c>
      <c r="M1837">
        <v>1.3302919337615899</v>
      </c>
      <c r="N1837">
        <v>3.5302927494049001</v>
      </c>
    </row>
    <row r="1838" spans="1:14" x14ac:dyDescent="0.45">
      <c r="A1838">
        <v>2006</v>
      </c>
      <c r="B1838" t="s">
        <v>2661</v>
      </c>
      <c r="C1838" t="s">
        <v>60</v>
      </c>
      <c r="D1838">
        <v>12</v>
      </c>
      <c r="E1838">
        <v>7</v>
      </c>
      <c r="F1838" s="2">
        <v>0.38709677419354838</v>
      </c>
      <c r="G1838">
        <v>8.5909084288542399</v>
      </c>
      <c r="H1838">
        <v>2.8636361429514099</v>
      </c>
      <c r="I1838">
        <v>3.9090906078384302</v>
      </c>
      <c r="J1838">
        <v>63</v>
      </c>
      <c r="K1838">
        <v>189</v>
      </c>
      <c r="L1838">
        <v>0.25293350717079499</v>
      </c>
      <c r="M1838">
        <v>1.2979796979515199</v>
      </c>
      <c r="N1838">
        <v>3.5301222801208398</v>
      </c>
    </row>
    <row r="1839" spans="1:14" x14ac:dyDescent="0.45">
      <c r="A1839">
        <v>1986</v>
      </c>
      <c r="B1839" t="s">
        <v>2496</v>
      </c>
      <c r="C1839" t="s">
        <v>62</v>
      </c>
      <c r="D1839">
        <v>16</v>
      </c>
      <c r="E1839">
        <v>12</v>
      </c>
      <c r="F1839" s="2">
        <v>0.42105263157894735</v>
      </c>
      <c r="G1839">
        <v>5.0117650057782903</v>
      </c>
      <c r="H1839">
        <v>2.11764718554012</v>
      </c>
      <c r="I1839">
        <v>3.17647077831018</v>
      </c>
      <c r="J1839">
        <v>60</v>
      </c>
      <c r="K1839">
        <v>142</v>
      </c>
      <c r="L1839">
        <v>0.23565573770491799</v>
      </c>
      <c r="M1839">
        <v>1.13725497001228</v>
      </c>
      <c r="N1839">
        <v>3.5297980308532702</v>
      </c>
    </row>
    <row r="1840" spans="1:14" x14ac:dyDescent="0.45">
      <c r="A1840">
        <v>2019</v>
      </c>
      <c r="B1840" t="s">
        <v>2154</v>
      </c>
      <c r="C1840" t="s">
        <v>52</v>
      </c>
      <c r="D1840">
        <v>16</v>
      </c>
      <c r="E1840">
        <v>5</v>
      </c>
      <c r="F1840" s="2">
        <v>0.5714285714285714</v>
      </c>
      <c r="G1840">
        <v>9.5413536571231194</v>
      </c>
      <c r="H1840">
        <v>2.0808271273513199</v>
      </c>
      <c r="I1840">
        <v>3.0451128692946101</v>
      </c>
      <c r="J1840">
        <v>41</v>
      </c>
      <c r="K1840">
        <v>188</v>
      </c>
      <c r="L1840">
        <v>0.219696969696969</v>
      </c>
      <c r="M1840">
        <v>1.0488722105348101</v>
      </c>
      <c r="N1840">
        <v>3.5277931690215998</v>
      </c>
    </row>
    <row r="1841" spans="1:14" x14ac:dyDescent="0.45">
      <c r="A1841">
        <v>1988</v>
      </c>
      <c r="B1841" t="s">
        <v>2745</v>
      </c>
      <c r="C1841" t="s">
        <v>94</v>
      </c>
      <c r="D1841">
        <v>16</v>
      </c>
      <c r="E1841">
        <v>9</v>
      </c>
      <c r="F1841" s="2">
        <v>0.53333333333333333</v>
      </c>
      <c r="G1841">
        <v>3.6919276051636598</v>
      </c>
      <c r="H1841">
        <v>1.6457990529042801</v>
      </c>
      <c r="I1841">
        <v>2.4464580516144698</v>
      </c>
      <c r="J1841">
        <v>37</v>
      </c>
      <c r="K1841">
        <v>83</v>
      </c>
      <c r="L1841">
        <v>0.25810635538262</v>
      </c>
      <c r="M1841">
        <v>1.1663921215778099</v>
      </c>
      <c r="N1841">
        <v>3.5268461704254102</v>
      </c>
    </row>
    <row r="1842" spans="1:14" x14ac:dyDescent="0.45">
      <c r="A1842">
        <v>1991</v>
      </c>
      <c r="B1842" t="s">
        <v>2218</v>
      </c>
      <c r="C1842" t="s">
        <v>47</v>
      </c>
      <c r="D1842">
        <v>8</v>
      </c>
      <c r="E1842">
        <v>8</v>
      </c>
      <c r="F1842" s="2">
        <v>0.29629629629629628</v>
      </c>
      <c r="G1842">
        <v>7.3683210398154797</v>
      </c>
      <c r="H1842">
        <v>2.88549635125641</v>
      </c>
      <c r="I1842">
        <v>3.81297732130311</v>
      </c>
      <c r="J1842">
        <v>56</v>
      </c>
      <c r="K1842">
        <v>143</v>
      </c>
      <c r="L1842">
        <v>0.265306122448979</v>
      </c>
      <c r="M1842">
        <v>1.36259549920441</v>
      </c>
      <c r="N1842">
        <v>3.5267994403839098</v>
      </c>
    </row>
    <row r="1843" spans="1:14" x14ac:dyDescent="0.45">
      <c r="A1843">
        <v>1972</v>
      </c>
      <c r="B1843" t="s">
        <v>2746</v>
      </c>
      <c r="C1843" t="s">
        <v>40</v>
      </c>
      <c r="D1843">
        <v>14</v>
      </c>
      <c r="E1843">
        <v>11</v>
      </c>
      <c r="F1843" s="2">
        <v>0.51851851851851849</v>
      </c>
      <c r="G1843">
        <v>5.5195901370428704</v>
      </c>
      <c r="H1843">
        <v>1.9778531324403601</v>
      </c>
      <c r="I1843">
        <v>3.0817711598489299</v>
      </c>
      <c r="J1843">
        <v>43</v>
      </c>
      <c r="K1843">
        <v>120</v>
      </c>
      <c r="L1843">
        <v>0.24406332453825799</v>
      </c>
      <c r="M1843">
        <v>1.16524680670905</v>
      </c>
      <c r="N1843">
        <v>3.5265641212463299</v>
      </c>
    </row>
    <row r="1844" spans="1:14" x14ac:dyDescent="0.45">
      <c r="A1844">
        <v>1949</v>
      </c>
      <c r="B1844" t="s">
        <v>2701</v>
      </c>
      <c r="C1844" t="s">
        <v>55</v>
      </c>
      <c r="D1844">
        <v>15</v>
      </c>
      <c r="E1844">
        <v>6</v>
      </c>
      <c r="F1844" s="2">
        <v>0.55555555555555558</v>
      </c>
      <c r="G1844">
        <v>4.6128518923107498</v>
      </c>
      <c r="H1844">
        <v>1.8620686537768101</v>
      </c>
      <c r="I1844">
        <v>2.7931029806652199</v>
      </c>
      <c r="J1844">
        <v>44</v>
      </c>
      <c r="K1844">
        <v>109</v>
      </c>
      <c r="L1844">
        <v>0.24968944099378801</v>
      </c>
      <c r="M1844">
        <v>1.1520374246851499</v>
      </c>
      <c r="N1844">
        <v>3.5258090496063201</v>
      </c>
    </row>
    <row r="1845" spans="1:14" x14ac:dyDescent="0.45">
      <c r="A1845">
        <v>1950</v>
      </c>
      <c r="B1845" t="s">
        <v>2747</v>
      </c>
      <c r="C1845" t="s">
        <v>55</v>
      </c>
      <c r="D1845">
        <v>13</v>
      </c>
      <c r="E1845">
        <v>8</v>
      </c>
      <c r="F1845" s="2">
        <v>0.68421052631578949</v>
      </c>
      <c r="G1845">
        <v>5.8559613004704403</v>
      </c>
      <c r="H1845">
        <v>4.3807954766878101</v>
      </c>
      <c r="I1845">
        <v>3.57615957280637</v>
      </c>
      <c r="J1845">
        <v>98</v>
      </c>
      <c r="K1845">
        <v>131</v>
      </c>
      <c r="L1845">
        <v>0.234666666666666</v>
      </c>
      <c r="M1845">
        <v>1.3609273929846399</v>
      </c>
      <c r="N1845">
        <v>3.5253870487213099</v>
      </c>
    </row>
    <row r="1846" spans="1:14" x14ac:dyDescent="0.45">
      <c r="A1846">
        <v>1972</v>
      </c>
      <c r="B1846" t="s">
        <v>2543</v>
      </c>
      <c r="C1846" t="s">
        <v>21</v>
      </c>
      <c r="D1846">
        <v>14</v>
      </c>
      <c r="E1846">
        <v>15</v>
      </c>
      <c r="F1846" s="2">
        <v>0.42424242424242425</v>
      </c>
      <c r="G1846">
        <v>5.9696522577635003</v>
      </c>
      <c r="H1846">
        <v>2.3410401010837201</v>
      </c>
      <c r="I1846">
        <v>3.9407508368242699</v>
      </c>
      <c r="J1846">
        <v>60</v>
      </c>
      <c r="K1846">
        <v>153</v>
      </c>
      <c r="L1846">
        <v>0.25275938189845398</v>
      </c>
      <c r="M1846">
        <v>1.25288998002444</v>
      </c>
      <c r="N1846">
        <v>3.52500891685485</v>
      </c>
    </row>
    <row r="1847" spans="1:14" x14ac:dyDescent="0.45">
      <c r="A1847">
        <v>1969</v>
      </c>
      <c r="B1847" t="s">
        <v>2235</v>
      </c>
      <c r="C1847" t="s">
        <v>94</v>
      </c>
      <c r="D1847">
        <v>14</v>
      </c>
      <c r="E1847">
        <v>13</v>
      </c>
      <c r="F1847" s="2">
        <v>0.4375</v>
      </c>
      <c r="G1847">
        <v>5.1623116250266401</v>
      </c>
      <c r="H1847">
        <v>2.78541994156113</v>
      </c>
      <c r="I1847">
        <v>3.4910596600899502</v>
      </c>
      <c r="J1847">
        <v>75</v>
      </c>
      <c r="K1847">
        <v>139</v>
      </c>
      <c r="L1847">
        <v>0.26141078838174198</v>
      </c>
      <c r="M1847">
        <v>1.3493812161340599</v>
      </c>
      <c r="N1847">
        <v>3.5242760181427002</v>
      </c>
    </row>
    <row r="1848" spans="1:14" x14ac:dyDescent="0.45">
      <c r="A1848">
        <v>1979</v>
      </c>
      <c r="B1848" t="s">
        <v>2599</v>
      </c>
      <c r="C1848" t="s">
        <v>44</v>
      </c>
      <c r="D1848">
        <v>15</v>
      </c>
      <c r="E1848">
        <v>9</v>
      </c>
      <c r="F1848" s="2">
        <v>0.4838709677419355</v>
      </c>
      <c r="G1848">
        <v>3.39622617064953</v>
      </c>
      <c r="H1848">
        <v>2.2499998380553099</v>
      </c>
      <c r="I1848">
        <v>3.6509431334482398</v>
      </c>
      <c r="J1848">
        <v>53</v>
      </c>
      <c r="K1848">
        <v>80</v>
      </c>
      <c r="L1848">
        <v>0.27250900360143998</v>
      </c>
      <c r="M1848">
        <v>1.3207546219192601</v>
      </c>
      <c r="N1848">
        <v>3.52386021614074</v>
      </c>
    </row>
    <row r="1849" spans="1:14" x14ac:dyDescent="0.45">
      <c r="A1849">
        <v>1952</v>
      </c>
      <c r="B1849" t="s">
        <v>2748</v>
      </c>
      <c r="C1849" t="s">
        <v>241</v>
      </c>
      <c r="D1849">
        <v>15</v>
      </c>
      <c r="E1849">
        <v>15</v>
      </c>
      <c r="F1849" s="2">
        <v>0.5357142857142857</v>
      </c>
      <c r="G1849">
        <v>4.5722634866721501</v>
      </c>
      <c r="H1849">
        <v>3.8627743249471602</v>
      </c>
      <c r="I1849">
        <v>3.3109494213832802</v>
      </c>
      <c r="J1849">
        <v>98</v>
      </c>
      <c r="K1849">
        <v>116</v>
      </c>
      <c r="L1849">
        <v>0.27021040974529298</v>
      </c>
      <c r="M1849">
        <v>1.49781045253053</v>
      </c>
      <c r="N1849">
        <v>3.5224325656890798</v>
      </c>
    </row>
    <row r="1850" spans="1:14" x14ac:dyDescent="0.45">
      <c r="A1850">
        <v>1956</v>
      </c>
      <c r="B1850" t="s">
        <v>2367</v>
      </c>
      <c r="C1850" t="s">
        <v>21</v>
      </c>
      <c r="D1850">
        <v>14</v>
      </c>
      <c r="E1850">
        <v>14</v>
      </c>
      <c r="F1850" s="2">
        <v>0.42424242424242425</v>
      </c>
      <c r="G1850">
        <v>6.5990404075821703</v>
      </c>
      <c r="H1850">
        <v>3.96805044116052</v>
      </c>
      <c r="I1850">
        <v>3.6230025767117802</v>
      </c>
      <c r="J1850">
        <v>92</v>
      </c>
      <c r="K1850">
        <v>153</v>
      </c>
      <c r="L1850">
        <v>0.21994884910485901</v>
      </c>
      <c r="M1850">
        <v>1.26517550297871</v>
      </c>
      <c r="N1850">
        <v>3.5222427845001198</v>
      </c>
    </row>
    <row r="1851" spans="1:14" x14ac:dyDescent="0.45">
      <c r="A1851">
        <v>2011</v>
      </c>
      <c r="B1851" t="s">
        <v>2749</v>
      </c>
      <c r="C1851" t="s">
        <v>47</v>
      </c>
      <c r="D1851">
        <v>9</v>
      </c>
      <c r="E1851">
        <v>10</v>
      </c>
      <c r="F1851" s="2">
        <v>0.32142857142857145</v>
      </c>
      <c r="G1851">
        <v>9.1052639703818805</v>
      </c>
      <c r="H1851">
        <v>2.8947371004104201</v>
      </c>
      <c r="I1851">
        <v>3.7368424387116401</v>
      </c>
      <c r="J1851">
        <v>55</v>
      </c>
      <c r="K1851">
        <v>173</v>
      </c>
      <c r="L1851">
        <v>0.20911949685534501</v>
      </c>
      <c r="M1851">
        <v>1.0994153027821401</v>
      </c>
      <c r="N1851">
        <v>3.5221784114837602</v>
      </c>
    </row>
    <row r="1852" spans="1:14" x14ac:dyDescent="0.45">
      <c r="A1852">
        <v>2012</v>
      </c>
      <c r="B1852" t="s">
        <v>2641</v>
      </c>
      <c r="C1852" t="s">
        <v>39</v>
      </c>
      <c r="D1852">
        <v>18</v>
      </c>
      <c r="E1852">
        <v>11</v>
      </c>
      <c r="F1852" s="2">
        <v>0.5625</v>
      </c>
      <c r="G1852">
        <v>5.6109372324496603</v>
      </c>
      <c r="H1852">
        <v>2.4890623813122499</v>
      </c>
      <c r="I1852">
        <v>3.2906248430907801</v>
      </c>
      <c r="J1852">
        <v>59</v>
      </c>
      <c r="K1852">
        <v>133</v>
      </c>
      <c r="L1852">
        <v>0.25735294117647001</v>
      </c>
      <c r="M1852">
        <v>1.26093743987381</v>
      </c>
      <c r="N1852">
        <v>3.5219881534576398</v>
      </c>
    </row>
    <row r="1853" spans="1:14" x14ac:dyDescent="0.45">
      <c r="A1853">
        <v>2011</v>
      </c>
      <c r="B1853" t="s">
        <v>2170</v>
      </c>
      <c r="C1853" t="s">
        <v>14</v>
      </c>
      <c r="D1853">
        <v>13</v>
      </c>
      <c r="E1853">
        <v>14</v>
      </c>
      <c r="F1853" s="2">
        <v>0.39393939393939392</v>
      </c>
      <c r="G1853">
        <v>9.1244239631336406</v>
      </c>
      <c r="H1853">
        <v>3.56682027649769</v>
      </c>
      <c r="I1853">
        <v>2.7373271889400899</v>
      </c>
      <c r="J1853">
        <v>86</v>
      </c>
      <c r="K1853">
        <v>220</v>
      </c>
      <c r="L1853">
        <v>0.21782178217821699</v>
      </c>
      <c r="M1853">
        <v>1.2073732718893999</v>
      </c>
      <c r="N1853">
        <v>3.5186984539031898</v>
      </c>
    </row>
    <row r="1854" spans="1:14" x14ac:dyDescent="0.45">
      <c r="A1854">
        <v>1987</v>
      </c>
      <c r="B1854" t="s">
        <v>2199</v>
      </c>
      <c r="C1854" t="s">
        <v>16</v>
      </c>
      <c r="D1854">
        <v>13</v>
      </c>
      <c r="E1854">
        <v>6</v>
      </c>
      <c r="F1854" s="2">
        <v>0.39393939393939392</v>
      </c>
      <c r="G1854">
        <v>3.0213145509825901</v>
      </c>
      <c r="H1854">
        <v>2.2539965697806599</v>
      </c>
      <c r="I1854">
        <v>4.0284194013101304</v>
      </c>
      <c r="J1854">
        <v>47</v>
      </c>
      <c r="K1854">
        <v>63</v>
      </c>
      <c r="L1854">
        <v>0.283044058744993</v>
      </c>
      <c r="M1854">
        <v>1.38010664674513</v>
      </c>
      <c r="N1854">
        <v>3.5165851116180402</v>
      </c>
    </row>
    <row r="1855" spans="1:14" x14ac:dyDescent="0.45">
      <c r="A1855">
        <v>1972</v>
      </c>
      <c r="B1855" t="s">
        <v>2278</v>
      </c>
      <c r="C1855" t="s">
        <v>189</v>
      </c>
      <c r="D1855">
        <v>8</v>
      </c>
      <c r="E1855">
        <v>11</v>
      </c>
      <c r="F1855" s="2">
        <v>0.38095238095238093</v>
      </c>
      <c r="G1855">
        <v>7.5324149223011503</v>
      </c>
      <c r="H1855">
        <v>3.6070719346230802</v>
      </c>
      <c r="I1855">
        <v>2.81139430198564</v>
      </c>
      <c r="J1855">
        <v>68</v>
      </c>
      <c r="K1855">
        <v>142</v>
      </c>
      <c r="L1855">
        <v>0.20161290322580599</v>
      </c>
      <c r="M1855">
        <v>1.1375243192520501</v>
      </c>
      <c r="N1855">
        <v>3.5146214962005602</v>
      </c>
    </row>
    <row r="1856" spans="1:14" x14ac:dyDescent="0.45">
      <c r="A1856">
        <v>1967</v>
      </c>
      <c r="B1856" t="s">
        <v>2750</v>
      </c>
      <c r="C1856" t="s">
        <v>19</v>
      </c>
      <c r="D1856">
        <v>8</v>
      </c>
      <c r="E1856">
        <v>10</v>
      </c>
      <c r="F1856" s="2">
        <v>0.33333333333333331</v>
      </c>
      <c r="G1856">
        <v>5.0036687441293903</v>
      </c>
      <c r="H1856">
        <v>1.5853207902192099</v>
      </c>
      <c r="I1856">
        <v>2.7743113828836199</v>
      </c>
      <c r="J1856">
        <v>32</v>
      </c>
      <c r="K1856">
        <v>101</v>
      </c>
      <c r="L1856">
        <v>0.24393723252496399</v>
      </c>
      <c r="M1856">
        <v>1.1174309736614501</v>
      </c>
      <c r="N1856">
        <v>3.5135505199432302</v>
      </c>
    </row>
    <row r="1857" spans="1:14" x14ac:dyDescent="0.45">
      <c r="A1857">
        <v>1994</v>
      </c>
      <c r="B1857" t="s">
        <v>2260</v>
      </c>
      <c r="C1857" t="s">
        <v>84</v>
      </c>
      <c r="D1857">
        <v>13</v>
      </c>
      <c r="E1857">
        <v>8</v>
      </c>
      <c r="F1857" s="2">
        <v>0.54166666666666663</v>
      </c>
      <c r="G1857">
        <v>7.5744272603500198</v>
      </c>
      <c r="H1857">
        <v>3.0400762473513701</v>
      </c>
      <c r="I1857">
        <v>3.4007632597489899</v>
      </c>
      <c r="J1857">
        <v>59</v>
      </c>
      <c r="K1857">
        <v>147</v>
      </c>
      <c r="L1857">
        <v>0.237237237237237</v>
      </c>
      <c r="M1857">
        <v>1.24236637603624</v>
      </c>
      <c r="N1857">
        <v>3.5117392539978001</v>
      </c>
    </row>
    <row r="1858" spans="1:14" x14ac:dyDescent="0.45">
      <c r="A1858">
        <v>2005</v>
      </c>
      <c r="B1858" t="s">
        <v>2751</v>
      </c>
      <c r="C1858" t="s">
        <v>14</v>
      </c>
      <c r="D1858">
        <v>13</v>
      </c>
      <c r="E1858">
        <v>13</v>
      </c>
      <c r="F1858" s="2">
        <v>0.39393939393939392</v>
      </c>
      <c r="G1858">
        <v>7.5635182912382</v>
      </c>
      <c r="H1858">
        <v>3.3420197100819902</v>
      </c>
      <c r="I1858">
        <v>3.7817591456191</v>
      </c>
      <c r="J1858">
        <v>76</v>
      </c>
      <c r="K1858">
        <v>172</v>
      </c>
      <c r="L1858">
        <v>0.24368686868686801</v>
      </c>
      <c r="M1858">
        <v>1.3143323128831199</v>
      </c>
      <c r="N1858">
        <v>3.51172471046447</v>
      </c>
    </row>
    <row r="1859" spans="1:14" x14ac:dyDescent="0.45">
      <c r="A1859">
        <v>1965</v>
      </c>
      <c r="B1859" t="s">
        <v>2313</v>
      </c>
      <c r="C1859" t="s">
        <v>52</v>
      </c>
      <c r="D1859">
        <v>15</v>
      </c>
      <c r="E1859">
        <v>15</v>
      </c>
      <c r="F1859" s="2">
        <v>0.375</v>
      </c>
      <c r="G1859">
        <v>5.0801393728222903</v>
      </c>
      <c r="H1859">
        <v>2.44599303135888</v>
      </c>
      <c r="I1859">
        <v>2.7909407665505199</v>
      </c>
      <c r="J1859">
        <v>78</v>
      </c>
      <c r="K1859">
        <v>162</v>
      </c>
      <c r="L1859">
        <v>0.232536764705882</v>
      </c>
      <c r="M1859">
        <v>1.1533101045296099</v>
      </c>
      <c r="N1859">
        <v>3.5112929344177202</v>
      </c>
    </row>
    <row r="1860" spans="1:14" x14ac:dyDescent="0.45">
      <c r="A1860">
        <v>1957</v>
      </c>
      <c r="B1860" t="s">
        <v>2351</v>
      </c>
      <c r="C1860" t="s">
        <v>19</v>
      </c>
      <c r="D1860">
        <v>16</v>
      </c>
      <c r="E1860">
        <v>13</v>
      </c>
      <c r="F1860" s="2">
        <v>0.5</v>
      </c>
      <c r="G1860">
        <v>4.8335671556372999</v>
      </c>
      <c r="H1860">
        <v>3.5118886365177202</v>
      </c>
      <c r="I1860">
        <v>3.8517488271484699</v>
      </c>
      <c r="J1860">
        <v>93</v>
      </c>
      <c r="K1860">
        <v>128</v>
      </c>
      <c r="L1860">
        <v>0.24644030668127001</v>
      </c>
      <c r="M1860">
        <v>1.3342659335873801</v>
      </c>
      <c r="N1860">
        <v>3.5108733177185001</v>
      </c>
    </row>
    <row r="1861" spans="1:14" x14ac:dyDescent="0.45">
      <c r="A1861">
        <v>1995</v>
      </c>
      <c r="B1861" t="s">
        <v>2524</v>
      </c>
      <c r="C1861" t="s">
        <v>71</v>
      </c>
      <c r="D1861">
        <v>12</v>
      </c>
      <c r="E1861">
        <v>12</v>
      </c>
      <c r="F1861" s="2">
        <v>0.38709677419354838</v>
      </c>
      <c r="G1861">
        <v>5.6666666666666599</v>
      </c>
      <c r="H1861">
        <v>4.2380952380952301</v>
      </c>
      <c r="I1861">
        <v>4.4285714285714199</v>
      </c>
      <c r="J1861">
        <v>89</v>
      </c>
      <c r="K1861">
        <v>119</v>
      </c>
      <c r="L1861">
        <v>0.27200000000000002</v>
      </c>
      <c r="M1861">
        <v>1.55026455026455</v>
      </c>
      <c r="N1861">
        <v>3.5105187892913801</v>
      </c>
    </row>
    <row r="1862" spans="1:14" x14ac:dyDescent="0.45">
      <c r="A1862">
        <v>1949</v>
      </c>
      <c r="B1862" t="s">
        <v>2505</v>
      </c>
      <c r="C1862" t="s">
        <v>16</v>
      </c>
      <c r="D1862">
        <v>21</v>
      </c>
      <c r="E1862">
        <v>10</v>
      </c>
      <c r="F1862" s="2">
        <v>0.56756756756756754</v>
      </c>
      <c r="G1862">
        <v>4.0631064951549201</v>
      </c>
      <c r="H1862">
        <v>4.5218443252530598</v>
      </c>
      <c r="I1862">
        <v>3.3422327621435599</v>
      </c>
      <c r="J1862">
        <v>138</v>
      </c>
      <c r="K1862">
        <v>124</v>
      </c>
      <c r="L1862">
        <v>0.23704414587332001</v>
      </c>
      <c r="M1862">
        <v>1.40169892529986</v>
      </c>
      <c r="N1862">
        <v>3.5096960067749001</v>
      </c>
    </row>
    <row r="1863" spans="1:14" x14ac:dyDescent="0.45">
      <c r="A1863">
        <v>1973</v>
      </c>
      <c r="B1863" t="s">
        <v>2703</v>
      </c>
      <c r="C1863" t="s">
        <v>16</v>
      </c>
      <c r="D1863">
        <v>14</v>
      </c>
      <c r="E1863">
        <v>9</v>
      </c>
      <c r="F1863" s="2">
        <v>0.4375</v>
      </c>
      <c r="G1863">
        <v>5.5531914893616996</v>
      </c>
      <c r="H1863">
        <v>2.8340425531914799</v>
      </c>
      <c r="I1863">
        <v>2.9489361702127601</v>
      </c>
      <c r="J1863">
        <v>74</v>
      </c>
      <c r="K1863">
        <v>145</v>
      </c>
      <c r="L1863">
        <v>0.237417943107221</v>
      </c>
      <c r="M1863">
        <v>1.2382978723404201</v>
      </c>
      <c r="N1863">
        <v>3.5082657337188698</v>
      </c>
    </row>
    <row r="1864" spans="1:14" x14ac:dyDescent="0.45">
      <c r="A1864">
        <v>1956</v>
      </c>
      <c r="B1864" t="s">
        <v>2752</v>
      </c>
      <c r="C1864" t="s">
        <v>40</v>
      </c>
      <c r="D1864">
        <v>14</v>
      </c>
      <c r="E1864">
        <v>18</v>
      </c>
      <c r="F1864" s="2">
        <v>0.35897435897435898</v>
      </c>
      <c r="G1864">
        <v>4.2613636363636296</v>
      </c>
      <c r="H1864">
        <v>2.76136363636363</v>
      </c>
      <c r="I1864">
        <v>3.375</v>
      </c>
      <c r="J1864">
        <v>81</v>
      </c>
      <c r="K1864">
        <v>125</v>
      </c>
      <c r="L1864">
        <v>0.25885826771653497</v>
      </c>
      <c r="M1864">
        <v>1.3030303030303001</v>
      </c>
      <c r="N1864">
        <v>3.5075373649597101</v>
      </c>
    </row>
    <row r="1865" spans="1:14" x14ac:dyDescent="0.45">
      <c r="A1865">
        <v>2015</v>
      </c>
      <c r="B1865" t="s">
        <v>2345</v>
      </c>
      <c r="C1865" t="s">
        <v>21</v>
      </c>
      <c r="D1865">
        <v>13</v>
      </c>
      <c r="E1865">
        <v>10</v>
      </c>
      <c r="F1865" s="2">
        <v>0.39393939393939392</v>
      </c>
      <c r="G1865">
        <v>7.2247706422018299</v>
      </c>
      <c r="H1865">
        <v>2.1880733944954098</v>
      </c>
      <c r="I1865">
        <v>2.7660550458715498</v>
      </c>
      <c r="J1865">
        <v>53</v>
      </c>
      <c r="K1865">
        <v>175</v>
      </c>
      <c r="L1865">
        <v>0.25148986889153702</v>
      </c>
      <c r="M1865">
        <v>1.21100917431192</v>
      </c>
      <c r="N1865">
        <v>3.50747370719909</v>
      </c>
    </row>
    <row r="1866" spans="1:14" x14ac:dyDescent="0.45">
      <c r="A1866">
        <v>1951</v>
      </c>
      <c r="B1866" t="s">
        <v>2741</v>
      </c>
      <c r="C1866" t="s">
        <v>19</v>
      </c>
      <c r="D1866">
        <v>8</v>
      </c>
      <c r="E1866">
        <v>8</v>
      </c>
      <c r="F1866" s="2">
        <v>0.42105263157894735</v>
      </c>
      <c r="G1866">
        <v>6.6453488372093004</v>
      </c>
      <c r="H1866">
        <v>4.81395348837209</v>
      </c>
      <c r="I1866">
        <v>3.34883720930232</v>
      </c>
      <c r="J1866">
        <v>92</v>
      </c>
      <c r="K1866">
        <v>127</v>
      </c>
      <c r="L1866">
        <v>0.223101265822784</v>
      </c>
      <c r="M1866">
        <v>1.3546511627906901</v>
      </c>
      <c r="N1866">
        <v>3.5053761005401598</v>
      </c>
    </row>
    <row r="1867" spans="1:14" x14ac:dyDescent="0.45">
      <c r="A1867">
        <v>2012</v>
      </c>
      <c r="B1867" t="s">
        <v>2388</v>
      </c>
      <c r="C1867" t="s">
        <v>40</v>
      </c>
      <c r="D1867">
        <v>16</v>
      </c>
      <c r="E1867">
        <v>10</v>
      </c>
      <c r="F1867" s="2">
        <v>0.5161290322580645</v>
      </c>
      <c r="G1867">
        <v>8.0065893832920594</v>
      </c>
      <c r="H1867">
        <v>2.75782523202282</v>
      </c>
      <c r="I1867">
        <v>3.5140031182226199</v>
      </c>
      <c r="J1867">
        <v>62</v>
      </c>
      <c r="K1867">
        <v>180</v>
      </c>
      <c r="L1867">
        <v>0.242307692307692</v>
      </c>
      <c r="M1867">
        <v>1.24052712049772</v>
      </c>
      <c r="N1867">
        <v>3.50221395492553</v>
      </c>
    </row>
    <row r="1868" spans="1:14" x14ac:dyDescent="0.45">
      <c r="A1868">
        <v>2005</v>
      </c>
      <c r="B1868" t="s">
        <v>2723</v>
      </c>
      <c r="C1868" t="s">
        <v>130</v>
      </c>
      <c r="D1868">
        <v>18</v>
      </c>
      <c r="E1868">
        <v>10</v>
      </c>
      <c r="F1868" s="2">
        <v>0.5625</v>
      </c>
      <c r="G1868">
        <v>4.6832579185520302</v>
      </c>
      <c r="H1868">
        <v>1.9140271493212599</v>
      </c>
      <c r="I1868">
        <v>3.50226244343891</v>
      </c>
      <c r="J1868">
        <v>47</v>
      </c>
      <c r="K1868">
        <v>115</v>
      </c>
      <c r="L1868">
        <v>0.250295159386068</v>
      </c>
      <c r="M1868">
        <v>1.1719457013574599</v>
      </c>
      <c r="N1868">
        <v>3.5019552707672101</v>
      </c>
    </row>
    <row r="1869" spans="1:14" x14ac:dyDescent="0.45">
      <c r="A1869">
        <v>1999</v>
      </c>
      <c r="B1869" t="s">
        <v>2503</v>
      </c>
      <c r="C1869" t="s">
        <v>97</v>
      </c>
      <c r="D1869">
        <v>10</v>
      </c>
      <c r="E1869">
        <v>4</v>
      </c>
      <c r="F1869" s="2">
        <v>0.32258064516129031</v>
      </c>
      <c r="G1869">
        <v>5.8054606752693596</v>
      </c>
      <c r="H1869">
        <v>3.1791808459808402</v>
      </c>
      <c r="I1869">
        <v>4.1928327099167602</v>
      </c>
      <c r="J1869">
        <v>69</v>
      </c>
      <c r="K1869">
        <v>126</v>
      </c>
      <c r="L1869">
        <v>0.26998689384010399</v>
      </c>
      <c r="M1869">
        <v>1.40784981102211</v>
      </c>
      <c r="N1869">
        <v>3.5018242597579898</v>
      </c>
    </row>
    <row r="1870" spans="1:14" x14ac:dyDescent="0.45">
      <c r="A1870">
        <v>1971</v>
      </c>
      <c r="B1870" t="s">
        <v>2278</v>
      </c>
      <c r="C1870" t="s">
        <v>189</v>
      </c>
      <c r="D1870">
        <v>20</v>
      </c>
      <c r="E1870">
        <v>13</v>
      </c>
      <c r="F1870" s="2">
        <v>0.52631578947368418</v>
      </c>
      <c r="G1870">
        <v>5.8228911380709896</v>
      </c>
      <c r="H1870">
        <v>3.93614428886363</v>
      </c>
      <c r="I1870">
        <v>2.99277086425995</v>
      </c>
      <c r="J1870">
        <v>121</v>
      </c>
      <c r="K1870">
        <v>179</v>
      </c>
      <c r="L1870">
        <v>0.21497120921305099</v>
      </c>
      <c r="M1870">
        <v>1.24698786010831</v>
      </c>
      <c r="N1870">
        <v>3.5014042854309002</v>
      </c>
    </row>
    <row r="1871" spans="1:14" x14ac:dyDescent="0.45">
      <c r="A1871">
        <v>1975</v>
      </c>
      <c r="B1871" t="s">
        <v>2132</v>
      </c>
      <c r="C1871" t="s">
        <v>60</v>
      </c>
      <c r="D1871">
        <v>15</v>
      </c>
      <c r="E1871">
        <v>14</v>
      </c>
      <c r="F1871" s="2">
        <v>0.40540540540540543</v>
      </c>
      <c r="G1871">
        <v>6.7676241556994103</v>
      </c>
      <c r="H1871">
        <v>3.66579641767051</v>
      </c>
      <c r="I1871">
        <v>3.5600522902377101</v>
      </c>
      <c r="J1871">
        <v>104</v>
      </c>
      <c r="K1871">
        <v>192</v>
      </c>
      <c r="L1871">
        <v>0.226750261233019</v>
      </c>
      <c r="M1871">
        <v>1.2571801817010999</v>
      </c>
      <c r="N1871">
        <v>3.5005686283111501</v>
      </c>
    </row>
    <row r="1872" spans="1:14" x14ac:dyDescent="0.45">
      <c r="A1872">
        <v>1984</v>
      </c>
      <c r="B1872" t="s">
        <v>2244</v>
      </c>
      <c r="C1872" t="s">
        <v>94</v>
      </c>
      <c r="D1872">
        <v>18</v>
      </c>
      <c r="E1872">
        <v>12</v>
      </c>
      <c r="F1872" s="2">
        <v>0.51428571428571423</v>
      </c>
      <c r="G1872">
        <v>5.2043980366736697</v>
      </c>
      <c r="H1872">
        <v>2.5498057495112598</v>
      </c>
      <c r="I1872">
        <v>3.2134538213018602</v>
      </c>
      <c r="J1872">
        <v>73</v>
      </c>
      <c r="K1872">
        <v>149</v>
      </c>
      <c r="L1872">
        <v>0.231958762886597</v>
      </c>
      <c r="M1872">
        <v>1.15653289703859</v>
      </c>
      <c r="N1872">
        <v>3.5002191066741899</v>
      </c>
    </row>
    <row r="1873" spans="1:14" x14ac:dyDescent="0.45">
      <c r="A1873">
        <v>1993</v>
      </c>
      <c r="B1873" t="s">
        <v>2503</v>
      </c>
      <c r="C1873" t="s">
        <v>39</v>
      </c>
      <c r="D1873">
        <v>16</v>
      </c>
      <c r="E1873">
        <v>10</v>
      </c>
      <c r="F1873" s="2">
        <v>0.48484848484848486</v>
      </c>
      <c r="G1873">
        <v>6.0096772714509701</v>
      </c>
      <c r="H1873">
        <v>3.0919354077754999</v>
      </c>
      <c r="I1873">
        <v>4.1370966723756597</v>
      </c>
      <c r="J1873">
        <v>71</v>
      </c>
      <c r="K1873">
        <v>138</v>
      </c>
      <c r="L1873">
        <v>0.26086956521739102</v>
      </c>
      <c r="M1873">
        <v>1.35967738589188</v>
      </c>
      <c r="N1873">
        <v>3.49940657615661</v>
      </c>
    </row>
    <row r="1874" spans="1:14" x14ac:dyDescent="0.45">
      <c r="A1874">
        <v>2016</v>
      </c>
      <c r="B1874" t="s">
        <v>2339</v>
      </c>
      <c r="C1874" t="s">
        <v>94</v>
      </c>
      <c r="D1874">
        <v>7</v>
      </c>
      <c r="E1874">
        <v>11</v>
      </c>
      <c r="F1874" s="2">
        <v>0.23333333333333334</v>
      </c>
      <c r="G1874">
        <v>7.3952214179567903</v>
      </c>
      <c r="H1874">
        <v>2.6305150010181801</v>
      </c>
      <c r="I1874">
        <v>3.3750003786648399</v>
      </c>
      <c r="J1874">
        <v>53</v>
      </c>
      <c r="K1874">
        <v>149</v>
      </c>
      <c r="L1874">
        <v>0.24312590448625099</v>
      </c>
      <c r="M1874">
        <v>1.2187501367400799</v>
      </c>
      <c r="N1874">
        <v>3.49919557571411</v>
      </c>
    </row>
    <row r="1875" spans="1:14" x14ac:dyDescent="0.45">
      <c r="A1875">
        <v>1990</v>
      </c>
      <c r="B1875" t="s">
        <v>2753</v>
      </c>
      <c r="C1875" t="s">
        <v>130</v>
      </c>
      <c r="D1875">
        <v>14</v>
      </c>
      <c r="E1875">
        <v>9</v>
      </c>
      <c r="F1875" s="2">
        <v>0.42424242424242425</v>
      </c>
      <c r="G1875">
        <v>3.92417089989618</v>
      </c>
      <c r="H1875">
        <v>2.3459717336335899</v>
      </c>
      <c r="I1875">
        <v>3.1563983325251899</v>
      </c>
      <c r="J1875">
        <v>55</v>
      </c>
      <c r="K1875">
        <v>92</v>
      </c>
      <c r="L1875">
        <v>0.249382716049382</v>
      </c>
      <c r="M1875">
        <v>1.21800956675521</v>
      </c>
      <c r="N1875">
        <v>3.4990921020507799</v>
      </c>
    </row>
    <row r="1876" spans="1:14" x14ac:dyDescent="0.45">
      <c r="A1876">
        <v>1980</v>
      </c>
      <c r="B1876" t="s">
        <v>2152</v>
      </c>
      <c r="C1876" t="s">
        <v>50</v>
      </c>
      <c r="D1876">
        <v>14</v>
      </c>
      <c r="E1876">
        <v>18</v>
      </c>
      <c r="F1876" s="2">
        <v>0.36842105263157893</v>
      </c>
      <c r="G1876">
        <v>5.7573529411764701</v>
      </c>
      <c r="H1876">
        <v>2.8125</v>
      </c>
      <c r="I1876">
        <v>3.67279411764705</v>
      </c>
      <c r="J1876">
        <v>85</v>
      </c>
      <c r="K1876">
        <v>174</v>
      </c>
      <c r="L1876">
        <v>0.244701348747591</v>
      </c>
      <c r="M1876">
        <v>1.2463235294117601</v>
      </c>
      <c r="N1876">
        <v>3.49859619140625</v>
      </c>
    </row>
    <row r="1877" spans="1:14" x14ac:dyDescent="0.45">
      <c r="A1877">
        <v>1994</v>
      </c>
      <c r="B1877" t="s">
        <v>2196</v>
      </c>
      <c r="C1877" t="s">
        <v>25</v>
      </c>
      <c r="D1877">
        <v>10</v>
      </c>
      <c r="E1877">
        <v>8</v>
      </c>
      <c r="F1877" s="2">
        <v>0.43478260869565216</v>
      </c>
      <c r="G1877">
        <v>5.74015713548091</v>
      </c>
      <c r="H1877">
        <v>2.5511809491026298</v>
      </c>
      <c r="I1877">
        <v>3.4547242019098099</v>
      </c>
      <c r="J1877">
        <v>48</v>
      </c>
      <c r="K1877">
        <v>108</v>
      </c>
      <c r="L1877">
        <v>0.26355421686746899</v>
      </c>
      <c r="M1877">
        <v>1.3169290547451</v>
      </c>
      <c r="N1877">
        <v>3.4985270500183101</v>
      </c>
    </row>
    <row r="1878" spans="1:14" x14ac:dyDescent="0.45">
      <c r="A1878">
        <v>1950</v>
      </c>
      <c r="B1878" t="s">
        <v>2754</v>
      </c>
      <c r="C1878" t="s">
        <v>815</v>
      </c>
      <c r="D1878">
        <v>7</v>
      </c>
      <c r="E1878">
        <v>15</v>
      </c>
      <c r="F1878" s="2">
        <v>0.26923076923076922</v>
      </c>
      <c r="G1878">
        <v>3.60616372400712</v>
      </c>
      <c r="H1878">
        <v>3.4212322509811099</v>
      </c>
      <c r="I1878">
        <v>4.76198543041966</v>
      </c>
      <c r="J1878">
        <v>74</v>
      </c>
      <c r="K1878">
        <v>78</v>
      </c>
      <c r="L1878">
        <v>0.26844783715012699</v>
      </c>
      <c r="M1878">
        <v>1.4640408281225401</v>
      </c>
      <c r="N1878">
        <v>3.4983925819396902</v>
      </c>
    </row>
    <row r="1879" spans="1:14" x14ac:dyDescent="0.45">
      <c r="A1879">
        <v>1979</v>
      </c>
      <c r="B1879" t="s">
        <v>2632</v>
      </c>
      <c r="C1879" t="s">
        <v>19</v>
      </c>
      <c r="D1879">
        <v>13</v>
      </c>
      <c r="E1879">
        <v>11</v>
      </c>
      <c r="F1879" s="2">
        <v>0.43333333333333335</v>
      </c>
      <c r="G1879">
        <v>2.24237334530036</v>
      </c>
      <c r="H1879">
        <v>1.83050885330642</v>
      </c>
      <c r="I1879">
        <v>3.98135675594146</v>
      </c>
      <c r="J1879">
        <v>40</v>
      </c>
      <c r="K1879">
        <v>49</v>
      </c>
      <c r="L1879">
        <v>0.28571428571428498</v>
      </c>
      <c r="M1879">
        <v>1.3423731590913699</v>
      </c>
      <c r="N1879">
        <v>3.4978468418121298</v>
      </c>
    </row>
    <row r="1880" spans="1:14" x14ac:dyDescent="0.45">
      <c r="A1880">
        <v>2016</v>
      </c>
      <c r="B1880" t="s">
        <v>2755</v>
      </c>
      <c r="C1880" t="s">
        <v>84</v>
      </c>
      <c r="D1880">
        <v>15</v>
      </c>
      <c r="E1880">
        <v>2</v>
      </c>
      <c r="F1880" s="2">
        <v>0.5</v>
      </c>
      <c r="G1880">
        <v>7.5468744002283099</v>
      </c>
      <c r="H1880">
        <v>2.9531247653067298</v>
      </c>
      <c r="I1880">
        <v>2.99999976158144</v>
      </c>
      <c r="J1880">
        <v>63</v>
      </c>
      <c r="K1880">
        <v>161</v>
      </c>
      <c r="L1880">
        <v>0.222991689750692</v>
      </c>
      <c r="M1880">
        <v>1.16666657394833</v>
      </c>
      <c r="N1880">
        <v>3.4975790977478001</v>
      </c>
    </row>
    <row r="1881" spans="1:14" x14ac:dyDescent="0.45">
      <c r="A1881">
        <v>1971</v>
      </c>
      <c r="B1881" t="s">
        <v>2617</v>
      </c>
      <c r="C1881" t="s">
        <v>189</v>
      </c>
      <c r="D1881">
        <v>11</v>
      </c>
      <c r="E1881">
        <v>12</v>
      </c>
      <c r="F1881" s="2">
        <v>0.35483870967741937</v>
      </c>
      <c r="G1881">
        <v>6.7392011517189401</v>
      </c>
      <c r="H1881">
        <v>3.7584006423047902</v>
      </c>
      <c r="I1881">
        <v>3.0240005167969599</v>
      </c>
      <c r="J1881">
        <v>87</v>
      </c>
      <c r="K1881">
        <v>156</v>
      </c>
      <c r="L1881">
        <v>0.20969855832241099</v>
      </c>
      <c r="M1881">
        <v>1.1856002026172201</v>
      </c>
      <c r="N1881">
        <v>3.49679207801818</v>
      </c>
    </row>
    <row r="1882" spans="1:14" x14ac:dyDescent="0.45">
      <c r="A1882">
        <v>2005</v>
      </c>
      <c r="B1882" t="s">
        <v>2254</v>
      </c>
      <c r="C1882" t="s">
        <v>78</v>
      </c>
      <c r="D1882">
        <v>11</v>
      </c>
      <c r="E1882">
        <v>15</v>
      </c>
      <c r="F1882" s="2">
        <v>0.33333333333333331</v>
      </c>
      <c r="G1882">
        <v>8.0123645714698899</v>
      </c>
      <c r="H1882">
        <v>1.91962901191466</v>
      </c>
      <c r="I1882">
        <v>4.423492940499</v>
      </c>
      <c r="J1882">
        <v>46</v>
      </c>
      <c r="K1882">
        <v>192</v>
      </c>
      <c r="L1882">
        <v>0.261430246189917</v>
      </c>
      <c r="M1882">
        <v>1.2472951792392299</v>
      </c>
      <c r="N1882">
        <v>3.49614977836608</v>
      </c>
    </row>
    <row r="1883" spans="1:14" x14ac:dyDescent="0.45">
      <c r="A1883">
        <v>2012</v>
      </c>
      <c r="B1883" t="s">
        <v>2276</v>
      </c>
      <c r="C1883" t="s">
        <v>97</v>
      </c>
      <c r="D1883">
        <v>9</v>
      </c>
      <c r="E1883">
        <v>13</v>
      </c>
      <c r="F1883" s="2">
        <v>0.29032258064516131</v>
      </c>
      <c r="G1883">
        <v>7.6814311049483202</v>
      </c>
      <c r="H1883">
        <v>2.2078364852546</v>
      </c>
      <c r="I1883">
        <v>3.8637138491955598</v>
      </c>
      <c r="J1883">
        <v>48</v>
      </c>
      <c r="K1883">
        <v>167</v>
      </c>
      <c r="L1883">
        <v>0.26075619295958202</v>
      </c>
      <c r="M1883">
        <v>1.26746168597949</v>
      </c>
      <c r="N1883">
        <v>3.4955815076827998</v>
      </c>
    </row>
    <row r="1884" spans="1:14" x14ac:dyDescent="0.45">
      <c r="A1884">
        <v>2009</v>
      </c>
      <c r="B1884" t="s">
        <v>2756</v>
      </c>
      <c r="C1884" t="s">
        <v>50</v>
      </c>
      <c r="D1884">
        <v>14</v>
      </c>
      <c r="E1884">
        <v>10</v>
      </c>
      <c r="F1884" s="2">
        <v>0.41176470588235292</v>
      </c>
      <c r="G1884">
        <v>6.3627902461001202</v>
      </c>
      <c r="H1884">
        <v>3.1395346609046602</v>
      </c>
      <c r="I1884">
        <v>2.5953486530145198</v>
      </c>
      <c r="J1884">
        <v>75</v>
      </c>
      <c r="K1884">
        <v>152</v>
      </c>
      <c r="L1884">
        <v>0.23076923076923</v>
      </c>
      <c r="M1884">
        <v>1.21395340221647</v>
      </c>
      <c r="N1884">
        <v>3.4952495098114</v>
      </c>
    </row>
    <row r="1885" spans="1:14" x14ac:dyDescent="0.45">
      <c r="A1885">
        <v>1987</v>
      </c>
      <c r="B1885" t="s">
        <v>2365</v>
      </c>
      <c r="C1885" t="s">
        <v>19</v>
      </c>
      <c r="D1885">
        <v>15</v>
      </c>
      <c r="E1885">
        <v>13</v>
      </c>
      <c r="F1885" s="2">
        <v>0.45454545454545453</v>
      </c>
      <c r="G1885">
        <v>7.1648043165834601</v>
      </c>
      <c r="H1885">
        <v>2.8659217266333799</v>
      </c>
      <c r="I1885">
        <v>4.4120110791592904</v>
      </c>
      <c r="J1885">
        <v>76</v>
      </c>
      <c r="K1885">
        <v>190</v>
      </c>
      <c r="L1885">
        <v>0.25865800865800798</v>
      </c>
      <c r="M1885">
        <v>1.31983237410748</v>
      </c>
      <c r="N1885">
        <v>3.49503374099731</v>
      </c>
    </row>
    <row r="1886" spans="1:14" x14ac:dyDescent="0.45">
      <c r="A1886">
        <v>2005</v>
      </c>
      <c r="B1886" t="s">
        <v>2473</v>
      </c>
      <c r="C1886" t="s">
        <v>52</v>
      </c>
      <c r="D1886">
        <v>7</v>
      </c>
      <c r="E1886">
        <v>9</v>
      </c>
      <c r="F1886" s="2">
        <v>0.2413793103448276</v>
      </c>
      <c r="G1886">
        <v>6.2623575961140503</v>
      </c>
      <c r="H1886">
        <v>2.1045627986940598</v>
      </c>
      <c r="I1886">
        <v>3.9011407975792398</v>
      </c>
      <c r="J1886">
        <v>41</v>
      </c>
      <c r="K1886">
        <v>122</v>
      </c>
      <c r="L1886">
        <v>0.26657060518731901</v>
      </c>
      <c r="M1886">
        <v>1.28897342142238</v>
      </c>
      <c r="N1886">
        <v>3.4942593574523899</v>
      </c>
    </row>
    <row r="1887" spans="1:14" x14ac:dyDescent="0.45">
      <c r="A1887">
        <v>2003</v>
      </c>
      <c r="B1887" t="s">
        <v>2178</v>
      </c>
      <c r="C1887" t="s">
        <v>25</v>
      </c>
      <c r="D1887">
        <v>13</v>
      </c>
      <c r="E1887">
        <v>9</v>
      </c>
      <c r="F1887" s="2">
        <v>0.43333333333333335</v>
      </c>
      <c r="G1887">
        <v>6.4198986543678203</v>
      </c>
      <c r="H1887">
        <v>3.0050589445977001</v>
      </c>
      <c r="I1887">
        <v>3.59696449429119</v>
      </c>
      <c r="J1887">
        <v>66</v>
      </c>
      <c r="K1887">
        <v>141</v>
      </c>
      <c r="L1887">
        <v>0.25</v>
      </c>
      <c r="M1887">
        <v>1.2951095788165099</v>
      </c>
      <c r="N1887">
        <v>3.4925868511199898</v>
      </c>
    </row>
    <row r="1888" spans="1:14" x14ac:dyDescent="0.45">
      <c r="A1888">
        <v>2007</v>
      </c>
      <c r="B1888" t="s">
        <v>2723</v>
      </c>
      <c r="C1888" t="s">
        <v>130</v>
      </c>
      <c r="D1888">
        <v>10</v>
      </c>
      <c r="E1888">
        <v>13</v>
      </c>
      <c r="F1888" s="2">
        <v>0.3125</v>
      </c>
      <c r="G1888">
        <v>4.2336004134375402</v>
      </c>
      <c r="H1888">
        <v>2.4624002404687699</v>
      </c>
      <c r="I1888">
        <v>4.2336004134375402</v>
      </c>
      <c r="J1888">
        <v>57</v>
      </c>
      <c r="K1888">
        <v>98</v>
      </c>
      <c r="L1888">
        <v>0.26642335766423297</v>
      </c>
      <c r="M1888">
        <v>1.32480012937501</v>
      </c>
      <c r="N1888">
        <v>3.4919135570526101</v>
      </c>
    </row>
    <row r="1889" spans="1:14" x14ac:dyDescent="0.45">
      <c r="A1889">
        <v>1961</v>
      </c>
      <c r="B1889" t="s">
        <v>2757</v>
      </c>
      <c r="C1889" t="s">
        <v>461</v>
      </c>
      <c r="D1889">
        <v>12</v>
      </c>
      <c r="E1889">
        <v>11</v>
      </c>
      <c r="F1889" s="2">
        <v>0.42857142857142855</v>
      </c>
      <c r="G1889">
        <v>4.6698113207547101</v>
      </c>
      <c r="H1889">
        <v>3.39622641509433</v>
      </c>
      <c r="I1889">
        <v>3.4386792452830099</v>
      </c>
      <c r="J1889">
        <v>80</v>
      </c>
      <c r="K1889">
        <v>110</v>
      </c>
      <c r="L1889">
        <v>0.23203026481715</v>
      </c>
      <c r="M1889">
        <v>1.24528301886792</v>
      </c>
      <c r="N1889">
        <v>3.49191093444824</v>
      </c>
    </row>
    <row r="1890" spans="1:14" x14ac:dyDescent="0.45">
      <c r="A1890">
        <v>2009</v>
      </c>
      <c r="B1890" t="s">
        <v>2193</v>
      </c>
      <c r="C1890" t="s">
        <v>101</v>
      </c>
      <c r="D1890">
        <v>13</v>
      </c>
      <c r="E1890">
        <v>9</v>
      </c>
      <c r="F1890" s="2">
        <v>0.52</v>
      </c>
      <c r="G1890">
        <v>7.88399975939942</v>
      </c>
      <c r="H1890">
        <v>2.4839999241943298</v>
      </c>
      <c r="I1890">
        <v>3.1319999044189402</v>
      </c>
      <c r="J1890">
        <v>46</v>
      </c>
      <c r="K1890">
        <v>146</v>
      </c>
      <c r="L1890">
        <v>0.23926380368098099</v>
      </c>
      <c r="M1890">
        <v>1.2119999630126901</v>
      </c>
      <c r="N1890">
        <v>3.4915413856506299</v>
      </c>
    </row>
    <row r="1891" spans="1:14" x14ac:dyDescent="0.45">
      <c r="A1891">
        <v>1971</v>
      </c>
      <c r="B1891" t="s">
        <v>2543</v>
      </c>
      <c r="C1891" t="s">
        <v>21</v>
      </c>
      <c r="D1891">
        <v>12</v>
      </c>
      <c r="E1891">
        <v>12</v>
      </c>
      <c r="F1891" s="2">
        <v>0.35294117647058826</v>
      </c>
      <c r="G1891">
        <v>6</v>
      </c>
      <c r="H1891">
        <v>2.1486486486486398</v>
      </c>
      <c r="I1891">
        <v>4.0135135135135096</v>
      </c>
      <c r="J1891">
        <v>53</v>
      </c>
      <c r="K1891">
        <v>148</v>
      </c>
      <c r="L1891">
        <v>0.26621923937360098</v>
      </c>
      <c r="M1891">
        <v>1.3108108108108101</v>
      </c>
      <c r="N1891">
        <v>3.48793125152587</v>
      </c>
    </row>
    <row r="1892" spans="1:14" x14ac:dyDescent="0.45">
      <c r="A1892">
        <v>1949</v>
      </c>
      <c r="B1892" t="s">
        <v>2494</v>
      </c>
      <c r="C1892" t="s">
        <v>815</v>
      </c>
      <c r="D1892">
        <v>12</v>
      </c>
      <c r="E1892">
        <v>17</v>
      </c>
      <c r="F1892" s="2">
        <v>0.375</v>
      </c>
      <c r="G1892">
        <v>2.81669105684789</v>
      </c>
      <c r="H1892">
        <v>4.1043212542640699</v>
      </c>
      <c r="I1892">
        <v>3.9836059232563001</v>
      </c>
      <c r="J1892">
        <v>102</v>
      </c>
      <c r="K1892">
        <v>70</v>
      </c>
      <c r="L1892">
        <v>0.27101769911504398</v>
      </c>
      <c r="M1892">
        <v>1.5514155503590701</v>
      </c>
      <c r="N1892">
        <v>3.48739337921142</v>
      </c>
    </row>
    <row r="1893" spans="1:14" x14ac:dyDescent="0.45">
      <c r="A1893">
        <v>1948</v>
      </c>
      <c r="B1893" t="s">
        <v>2598</v>
      </c>
      <c r="C1893" t="s">
        <v>16</v>
      </c>
      <c r="D1893">
        <v>17</v>
      </c>
      <c r="E1893">
        <v>11</v>
      </c>
      <c r="F1893" s="2">
        <v>0.54838709677419351</v>
      </c>
      <c r="G1893">
        <v>3.2955877176371402</v>
      </c>
      <c r="H1893">
        <v>2.6205878236632598</v>
      </c>
      <c r="I1893">
        <v>3.6529406026821301</v>
      </c>
      <c r="J1893">
        <v>66</v>
      </c>
      <c r="K1893">
        <v>83</v>
      </c>
      <c r="L1893">
        <v>0.27640449438202203</v>
      </c>
      <c r="M1893">
        <v>1.3764703720251501</v>
      </c>
      <c r="N1893">
        <v>3.4858217239379798</v>
      </c>
    </row>
    <row r="1894" spans="1:14" x14ac:dyDescent="0.45">
      <c r="A1894">
        <v>2018</v>
      </c>
      <c r="B1894" t="s">
        <v>2720</v>
      </c>
      <c r="C1894" t="s">
        <v>47</v>
      </c>
      <c r="D1894">
        <v>13</v>
      </c>
      <c r="E1894">
        <v>9</v>
      </c>
      <c r="F1894" s="2">
        <v>0.44827586206896552</v>
      </c>
      <c r="G1894">
        <v>7.8300004779053003</v>
      </c>
      <c r="H1894">
        <v>1.7280001054687499</v>
      </c>
      <c r="I1894">
        <v>3.9960002438964901</v>
      </c>
      <c r="J1894">
        <v>32</v>
      </c>
      <c r="K1894">
        <v>145</v>
      </c>
      <c r="L1894">
        <v>0.265432098765432</v>
      </c>
      <c r="M1894">
        <v>1.2240000747070301</v>
      </c>
      <c r="N1894">
        <v>3.4820110797882</v>
      </c>
    </row>
    <row r="1895" spans="1:14" x14ac:dyDescent="0.45">
      <c r="A1895">
        <v>1956</v>
      </c>
      <c r="B1895" t="s">
        <v>2759</v>
      </c>
      <c r="C1895" t="s">
        <v>35</v>
      </c>
      <c r="D1895">
        <v>15</v>
      </c>
      <c r="E1895">
        <v>13</v>
      </c>
      <c r="F1895" s="2">
        <v>0.45454545454545453</v>
      </c>
      <c r="G1895">
        <v>6.46875</v>
      </c>
      <c r="H1895">
        <v>4.9921875</v>
      </c>
      <c r="I1895">
        <v>3.5859375</v>
      </c>
      <c r="J1895">
        <v>142</v>
      </c>
      <c r="K1895">
        <v>184</v>
      </c>
      <c r="L1895">
        <v>0.221174004192872</v>
      </c>
      <c r="M1895">
        <v>1.37890625</v>
      </c>
      <c r="N1895">
        <v>3.4819035530090301</v>
      </c>
    </row>
    <row r="1896" spans="1:14" x14ac:dyDescent="0.45">
      <c r="A1896">
        <v>1992</v>
      </c>
      <c r="B1896" t="s">
        <v>2146</v>
      </c>
      <c r="C1896" t="s">
        <v>101</v>
      </c>
      <c r="D1896">
        <v>10</v>
      </c>
      <c r="E1896">
        <v>13</v>
      </c>
      <c r="F1896" s="2">
        <v>0.32258064516129031</v>
      </c>
      <c r="G1896">
        <v>6.3349509870695098</v>
      </c>
      <c r="H1896">
        <v>3.0582522006542399</v>
      </c>
      <c r="I1896">
        <v>3.6699026407850899</v>
      </c>
      <c r="J1896">
        <v>70</v>
      </c>
      <c r="K1896">
        <v>145</v>
      </c>
      <c r="L1896">
        <v>0.24936708860759399</v>
      </c>
      <c r="M1896">
        <v>1.2961164088487001</v>
      </c>
      <c r="N1896">
        <v>3.48153352737426</v>
      </c>
    </row>
    <row r="1897" spans="1:14" x14ac:dyDescent="0.45">
      <c r="A1897">
        <v>1985</v>
      </c>
      <c r="B1897" t="s">
        <v>2578</v>
      </c>
      <c r="C1897" t="s">
        <v>14</v>
      </c>
      <c r="D1897">
        <v>8</v>
      </c>
      <c r="E1897">
        <v>11</v>
      </c>
      <c r="F1897" s="2">
        <v>0.2857142857142857</v>
      </c>
      <c r="G1897">
        <v>6.9349307820640602</v>
      </c>
      <c r="H1897">
        <v>2.2654107221409201</v>
      </c>
      <c r="I1897">
        <v>3.3749996472711801</v>
      </c>
      <c r="J1897">
        <v>49</v>
      </c>
      <c r="K1897">
        <v>150</v>
      </c>
      <c r="L1897">
        <v>0.23404255319148901</v>
      </c>
      <c r="M1897">
        <v>1.1558217970106699</v>
      </c>
      <c r="N1897">
        <v>3.4814145565032901</v>
      </c>
    </row>
    <row r="1898" spans="1:14" x14ac:dyDescent="0.45">
      <c r="A1898">
        <v>2009</v>
      </c>
      <c r="B1898" t="s">
        <v>2222</v>
      </c>
      <c r="C1898" t="s">
        <v>62</v>
      </c>
      <c r="D1898">
        <v>8</v>
      </c>
      <c r="E1898">
        <v>6</v>
      </c>
      <c r="F1898" s="2">
        <v>0.26666666666666666</v>
      </c>
      <c r="G1898">
        <v>6.8492648979990598</v>
      </c>
      <c r="H1898">
        <v>2.0845588819997101</v>
      </c>
      <c r="I1898">
        <v>4.1194854096661002</v>
      </c>
      <c r="J1898">
        <v>42</v>
      </c>
      <c r="K1898">
        <v>138</v>
      </c>
      <c r="L1898">
        <v>0.25884016973125801</v>
      </c>
      <c r="M1898">
        <v>1.24080885833316</v>
      </c>
      <c r="N1898">
        <v>3.47940897941589</v>
      </c>
    </row>
    <row r="1899" spans="1:14" x14ac:dyDescent="0.45">
      <c r="A1899">
        <v>2007</v>
      </c>
      <c r="B1899" t="s">
        <v>2203</v>
      </c>
      <c r="C1899" t="s">
        <v>47</v>
      </c>
      <c r="D1899">
        <v>14</v>
      </c>
      <c r="E1899">
        <v>7</v>
      </c>
      <c r="F1899" s="2">
        <v>0.46666666666666667</v>
      </c>
      <c r="G1899">
        <v>7.8021011591922296</v>
      </c>
      <c r="H1899">
        <v>2.5061294632556801</v>
      </c>
      <c r="I1899">
        <v>3.9246933103815498</v>
      </c>
      <c r="J1899">
        <v>53</v>
      </c>
      <c r="K1899">
        <v>165</v>
      </c>
      <c r="L1899">
        <v>0.277925531914893</v>
      </c>
      <c r="M1899">
        <v>1.3765323257295301</v>
      </c>
      <c r="N1899">
        <v>3.47833847999572</v>
      </c>
    </row>
    <row r="1900" spans="1:14" x14ac:dyDescent="0.45">
      <c r="A1900">
        <v>1982</v>
      </c>
      <c r="B1900" t="s">
        <v>2717</v>
      </c>
      <c r="C1900" t="s">
        <v>189</v>
      </c>
      <c r="D1900">
        <v>18</v>
      </c>
      <c r="E1900">
        <v>8</v>
      </c>
      <c r="F1900" s="2">
        <v>0.52941176470588236</v>
      </c>
      <c r="G1900">
        <v>3.1787791402679</v>
      </c>
      <c r="H1900">
        <v>2.5508721495977</v>
      </c>
      <c r="I1900">
        <v>3.7281977571043301</v>
      </c>
      <c r="J1900">
        <v>65</v>
      </c>
      <c r="K1900">
        <v>81</v>
      </c>
      <c r="L1900">
        <v>0.25714285714285701</v>
      </c>
      <c r="M1900">
        <v>1.26453491176638</v>
      </c>
      <c r="N1900">
        <v>3.4758119583129798</v>
      </c>
    </row>
    <row r="1901" spans="1:14" x14ac:dyDescent="0.45">
      <c r="A1901">
        <v>1995</v>
      </c>
      <c r="B1901" t="s">
        <v>2354</v>
      </c>
      <c r="C1901" t="s">
        <v>16</v>
      </c>
      <c r="D1901">
        <v>15</v>
      </c>
      <c r="E1901">
        <v>10</v>
      </c>
      <c r="F1901" s="2">
        <v>0.5</v>
      </c>
      <c r="G1901">
        <v>6.4915771836851297</v>
      </c>
      <c r="H1901">
        <v>3.2251147791556698</v>
      </c>
      <c r="I1901">
        <v>3.9280244105101101</v>
      </c>
      <c r="J1901">
        <v>78</v>
      </c>
      <c r="K1901">
        <v>157</v>
      </c>
      <c r="L1901">
        <v>0.25</v>
      </c>
      <c r="M1901">
        <v>1.3277181925583801</v>
      </c>
      <c r="N1901">
        <v>3.4751780033111501</v>
      </c>
    </row>
    <row r="1902" spans="1:14" x14ac:dyDescent="0.45">
      <c r="A1902">
        <v>1965</v>
      </c>
      <c r="B1902" t="s">
        <v>2585</v>
      </c>
      <c r="C1902" t="s">
        <v>19</v>
      </c>
      <c r="D1902">
        <v>13</v>
      </c>
      <c r="E1902">
        <v>14</v>
      </c>
      <c r="F1902" s="2">
        <v>0.3611111111111111</v>
      </c>
      <c r="G1902">
        <v>6.3988429429621903</v>
      </c>
      <c r="H1902">
        <v>3.00433479639078</v>
      </c>
      <c r="I1902">
        <v>3.9797681718423301</v>
      </c>
      <c r="J1902">
        <v>77</v>
      </c>
      <c r="K1902">
        <v>164</v>
      </c>
      <c r="L1902">
        <v>0.24637681159420199</v>
      </c>
      <c r="M1902">
        <v>1.2919073150425</v>
      </c>
      <c r="N1902">
        <v>3.4750509262084899</v>
      </c>
    </row>
    <row r="1903" spans="1:14" x14ac:dyDescent="0.45">
      <c r="A1903">
        <v>2016</v>
      </c>
      <c r="B1903" t="s">
        <v>2194</v>
      </c>
      <c r="C1903" t="s">
        <v>42</v>
      </c>
      <c r="D1903">
        <v>18</v>
      </c>
      <c r="E1903">
        <v>8</v>
      </c>
      <c r="F1903" s="2">
        <v>0.58064516129032262</v>
      </c>
      <c r="G1903">
        <v>8.6655407638946897</v>
      </c>
      <c r="H1903">
        <v>3.4662163055578699</v>
      </c>
      <c r="I1903">
        <v>3.1013514312886201</v>
      </c>
      <c r="J1903">
        <v>76</v>
      </c>
      <c r="K1903">
        <v>190</v>
      </c>
      <c r="L1903">
        <v>0.19354838709677399</v>
      </c>
      <c r="M1903">
        <v>1.08445948741138</v>
      </c>
      <c r="N1903">
        <v>3.4735109806060702</v>
      </c>
    </row>
    <row r="1904" spans="1:14" x14ac:dyDescent="0.45">
      <c r="A1904">
        <v>1958</v>
      </c>
      <c r="B1904" t="s">
        <v>2759</v>
      </c>
      <c r="C1904" t="s">
        <v>35</v>
      </c>
      <c r="D1904">
        <v>15</v>
      </c>
      <c r="E1904">
        <v>13</v>
      </c>
      <c r="F1904" s="2">
        <v>0.45454545454545453</v>
      </c>
      <c r="G1904">
        <v>5.2826086956521703</v>
      </c>
      <c r="H1904">
        <v>3.0130434782608599</v>
      </c>
      <c r="I1904">
        <v>3.44347826086956</v>
      </c>
      <c r="J1904">
        <v>77</v>
      </c>
      <c r="K1904">
        <v>135</v>
      </c>
      <c r="L1904">
        <v>0.22916666666666599</v>
      </c>
      <c r="M1904">
        <v>1.1956521739130399</v>
      </c>
      <c r="N1904">
        <v>3.4723954200744598</v>
      </c>
    </row>
    <row r="1905" spans="1:14" x14ac:dyDescent="0.45">
      <c r="A1905">
        <v>1949</v>
      </c>
      <c r="B1905" t="s">
        <v>2760</v>
      </c>
      <c r="C1905" t="s">
        <v>21</v>
      </c>
      <c r="D1905">
        <v>10</v>
      </c>
      <c r="E1905">
        <v>10</v>
      </c>
      <c r="F1905" s="2">
        <v>0.58823529411764708</v>
      </c>
      <c r="G1905">
        <v>2.8891056587349699</v>
      </c>
      <c r="H1905">
        <v>2.1536969456024302</v>
      </c>
      <c r="I1905">
        <v>2.7315180773494299</v>
      </c>
      <c r="J1905">
        <v>41</v>
      </c>
      <c r="K1905">
        <v>55</v>
      </c>
      <c r="L1905">
        <v>0.235114503816793</v>
      </c>
      <c r="M1905">
        <v>1.13813253222892</v>
      </c>
      <c r="N1905">
        <v>3.4700846672058101</v>
      </c>
    </row>
    <row r="1906" spans="1:14" x14ac:dyDescent="0.45">
      <c r="A1906">
        <v>1998</v>
      </c>
      <c r="B1906" t="s">
        <v>2761</v>
      </c>
      <c r="C1906" t="s">
        <v>39</v>
      </c>
      <c r="D1906">
        <v>20</v>
      </c>
      <c r="E1906">
        <v>7</v>
      </c>
      <c r="F1906" s="2">
        <v>0.60606060606060608</v>
      </c>
      <c r="G1906">
        <v>6.82280495597991</v>
      </c>
      <c r="H1906">
        <v>3.2449926010148298</v>
      </c>
      <c r="I1906">
        <v>4.4098617398406699</v>
      </c>
      <c r="J1906">
        <v>78</v>
      </c>
      <c r="K1906">
        <v>164</v>
      </c>
      <c r="L1906">
        <v>0.247924080664294</v>
      </c>
      <c r="M1906">
        <v>1.32665651921831</v>
      </c>
      <c r="N1906">
        <v>3.4700736999511701</v>
      </c>
    </row>
    <row r="1907" spans="1:14" x14ac:dyDescent="0.45">
      <c r="A1907">
        <v>1960</v>
      </c>
      <c r="B1907" t="s">
        <v>2279</v>
      </c>
      <c r="C1907" t="s">
        <v>23</v>
      </c>
      <c r="D1907">
        <v>12</v>
      </c>
      <c r="E1907">
        <v>12</v>
      </c>
      <c r="F1907" s="2">
        <v>0.38709677419354838</v>
      </c>
      <c r="G1907">
        <v>5.6842115571125502</v>
      </c>
      <c r="H1907">
        <v>3.02546744168894</v>
      </c>
      <c r="I1907">
        <v>3.80475451000276</v>
      </c>
      <c r="J1907">
        <v>66</v>
      </c>
      <c r="K1907">
        <v>124</v>
      </c>
      <c r="L1907">
        <v>0.25916230366492099</v>
      </c>
      <c r="M1907">
        <v>1.3446521963061899</v>
      </c>
      <c r="N1907">
        <v>3.4697234630584699</v>
      </c>
    </row>
    <row r="1908" spans="1:14" x14ac:dyDescent="0.45">
      <c r="A1908">
        <v>2009</v>
      </c>
      <c r="B1908" t="s">
        <v>2508</v>
      </c>
      <c r="C1908" t="s">
        <v>97</v>
      </c>
      <c r="D1908">
        <v>14</v>
      </c>
      <c r="E1908">
        <v>12</v>
      </c>
      <c r="F1908" s="2">
        <v>0.42424242424242425</v>
      </c>
      <c r="G1908">
        <v>6.6371234071087999</v>
      </c>
      <c r="H1908">
        <v>1.76086947535539</v>
      </c>
      <c r="I1908">
        <v>5.1020064285938398</v>
      </c>
      <c r="J1908">
        <v>39</v>
      </c>
      <c r="K1908">
        <v>147</v>
      </c>
      <c r="L1908">
        <v>0.29048207663782399</v>
      </c>
      <c r="M1908">
        <v>1.37458186965065</v>
      </c>
      <c r="N1908">
        <v>3.4696090221404998</v>
      </c>
    </row>
    <row r="1909" spans="1:14" x14ac:dyDescent="0.45">
      <c r="A1909">
        <v>1980</v>
      </c>
      <c r="B1909" t="s">
        <v>2163</v>
      </c>
      <c r="C1909" t="s">
        <v>71</v>
      </c>
      <c r="D1909">
        <v>20</v>
      </c>
      <c r="E1909">
        <v>11</v>
      </c>
      <c r="F1909" s="2">
        <v>0.52631578947368418</v>
      </c>
      <c r="G1909">
        <v>4.9762186065848502</v>
      </c>
      <c r="H1909">
        <v>2.5683708937212102</v>
      </c>
      <c r="I1909">
        <v>3.7883470682387901</v>
      </c>
      <c r="J1909">
        <v>80</v>
      </c>
      <c r="K1909">
        <v>155</v>
      </c>
      <c r="L1909">
        <v>0.24839596700274899</v>
      </c>
      <c r="M1909">
        <v>1.2520808106890899</v>
      </c>
      <c r="N1909">
        <v>3.4692583084106401</v>
      </c>
    </row>
    <row r="1910" spans="1:14" x14ac:dyDescent="0.45">
      <c r="A1910">
        <v>1966</v>
      </c>
      <c r="B1910" t="s">
        <v>2209</v>
      </c>
      <c r="C1910" t="s">
        <v>16</v>
      </c>
      <c r="D1910">
        <v>12</v>
      </c>
      <c r="E1910">
        <v>11</v>
      </c>
      <c r="F1910" s="2">
        <v>0.375</v>
      </c>
      <c r="G1910">
        <v>4.0186046511627902</v>
      </c>
      <c r="H1910">
        <v>1.67441860465116</v>
      </c>
      <c r="I1910">
        <v>3.30697674418604</v>
      </c>
      <c r="J1910">
        <v>40</v>
      </c>
      <c r="K1910">
        <v>96</v>
      </c>
      <c r="L1910">
        <v>0.23416965352449201</v>
      </c>
      <c r="M1910">
        <v>1.0976744186046501</v>
      </c>
      <c r="N1910">
        <v>3.4686508178710902</v>
      </c>
    </row>
    <row r="1911" spans="1:14" x14ac:dyDescent="0.45">
      <c r="A1911">
        <v>1992</v>
      </c>
      <c r="B1911" t="s">
        <v>2376</v>
      </c>
      <c r="C1911" t="s">
        <v>50</v>
      </c>
      <c r="D1911">
        <v>11</v>
      </c>
      <c r="E1911">
        <v>11</v>
      </c>
      <c r="F1911" s="2">
        <v>0.31428571428571428</v>
      </c>
      <c r="G1911">
        <v>4.96861615432943</v>
      </c>
      <c r="H1911">
        <v>2.7346647050960402</v>
      </c>
      <c r="I1911">
        <v>3.1968615566615699</v>
      </c>
      <c r="J1911">
        <v>71</v>
      </c>
      <c r="K1911">
        <v>129</v>
      </c>
      <c r="L1911">
        <v>0.24053452115812901</v>
      </c>
      <c r="M1911">
        <v>1.2282453370306099</v>
      </c>
      <c r="N1911">
        <v>3.46854472160339</v>
      </c>
    </row>
    <row r="1912" spans="1:14" x14ac:dyDescent="0.45">
      <c r="A1912">
        <v>2010</v>
      </c>
      <c r="B1912" t="s">
        <v>2762</v>
      </c>
      <c r="C1912" t="s">
        <v>32</v>
      </c>
      <c r="D1912">
        <v>11</v>
      </c>
      <c r="E1912">
        <v>14</v>
      </c>
      <c r="F1912" s="2">
        <v>0.36666666666666664</v>
      </c>
      <c r="G1912">
        <v>5.27854657345289</v>
      </c>
      <c r="H1912">
        <v>2.0086504660041902</v>
      </c>
      <c r="I1912">
        <v>3.5034601151236</v>
      </c>
      <c r="J1912">
        <v>43</v>
      </c>
      <c r="K1912">
        <v>113</v>
      </c>
      <c r="L1912">
        <v>0.24556616643929</v>
      </c>
      <c r="M1912">
        <v>1.1574394158112</v>
      </c>
      <c r="N1912">
        <v>3.4670131206512398</v>
      </c>
    </row>
    <row r="1913" spans="1:14" x14ac:dyDescent="0.45">
      <c r="A1913">
        <v>2014</v>
      </c>
      <c r="B1913" t="s">
        <v>2293</v>
      </c>
      <c r="C1913" t="s">
        <v>62</v>
      </c>
      <c r="D1913">
        <v>12</v>
      </c>
      <c r="E1913">
        <v>9</v>
      </c>
      <c r="F1913" s="2">
        <v>0.41379310344827586</v>
      </c>
      <c r="G1913">
        <v>6.5699994987488104</v>
      </c>
      <c r="H1913">
        <v>2.15999983520509</v>
      </c>
      <c r="I1913">
        <v>2.9249997768402198</v>
      </c>
      <c r="J1913">
        <v>48</v>
      </c>
      <c r="K1913">
        <v>146</v>
      </c>
      <c r="L1913">
        <v>0.24833997343957501</v>
      </c>
      <c r="M1913">
        <v>1.17499991035462</v>
      </c>
      <c r="N1913">
        <v>3.4670062065124498</v>
      </c>
    </row>
    <row r="1914" spans="1:14" x14ac:dyDescent="0.45">
      <c r="A1914">
        <v>2009</v>
      </c>
      <c r="B1914" t="s">
        <v>2183</v>
      </c>
      <c r="C1914" t="s">
        <v>16</v>
      </c>
      <c r="D1914">
        <v>14</v>
      </c>
      <c r="E1914">
        <v>8</v>
      </c>
      <c r="F1914" s="2">
        <v>0.4375</v>
      </c>
      <c r="G1914">
        <v>6.8424661109854297</v>
      </c>
      <c r="H1914">
        <v>3.51369881374927</v>
      </c>
      <c r="I1914">
        <v>4.16095912154519</v>
      </c>
      <c r="J1914">
        <v>76</v>
      </c>
      <c r="K1914">
        <v>148</v>
      </c>
      <c r="L1914">
        <v>0.25596816976127301</v>
      </c>
      <c r="M1914">
        <v>1.38184938727859</v>
      </c>
      <c r="N1914">
        <v>3.4667613506317099</v>
      </c>
    </row>
    <row r="1915" spans="1:14" x14ac:dyDescent="0.45">
      <c r="A1915">
        <v>1982</v>
      </c>
      <c r="B1915" t="s">
        <v>2232</v>
      </c>
      <c r="C1915" t="s">
        <v>19</v>
      </c>
      <c r="D1915">
        <v>13</v>
      </c>
      <c r="E1915">
        <v>10</v>
      </c>
      <c r="F1915" s="2">
        <v>0.43333333333333335</v>
      </c>
      <c r="G1915">
        <v>6.6447136866887799</v>
      </c>
      <c r="H1915">
        <v>2.7140379847038698</v>
      </c>
      <c r="I1915">
        <v>3.6499131518431298</v>
      </c>
      <c r="J1915">
        <v>58</v>
      </c>
      <c r="K1915">
        <v>142</v>
      </c>
      <c r="L1915">
        <v>0.27604166666666602</v>
      </c>
      <c r="M1915">
        <v>1.40381275070889</v>
      </c>
      <c r="N1915">
        <v>3.4665076732635498</v>
      </c>
    </row>
    <row r="1916" spans="1:14" x14ac:dyDescent="0.45">
      <c r="A1916">
        <v>2003</v>
      </c>
      <c r="B1916" t="s">
        <v>2545</v>
      </c>
      <c r="C1916" t="s">
        <v>47</v>
      </c>
      <c r="D1916">
        <v>16</v>
      </c>
      <c r="E1916">
        <v>11</v>
      </c>
      <c r="F1916" s="2">
        <v>0.5</v>
      </c>
      <c r="G1916">
        <v>6.4204718238196801</v>
      </c>
      <c r="H1916">
        <v>3.2314957523860599</v>
      </c>
      <c r="I1916">
        <v>3.7842516047678898</v>
      </c>
      <c r="J1916">
        <v>76</v>
      </c>
      <c r="K1916">
        <v>151</v>
      </c>
      <c r="L1916">
        <v>0.237623762376237</v>
      </c>
      <c r="M1916">
        <v>1.26614161058401</v>
      </c>
      <c r="N1916">
        <v>3.46504783630371</v>
      </c>
    </row>
    <row r="1917" spans="1:14" x14ac:dyDescent="0.45">
      <c r="A1917">
        <v>2021</v>
      </c>
      <c r="B1917" t="s">
        <v>2664</v>
      </c>
      <c r="C1917" t="s">
        <v>101</v>
      </c>
      <c r="D1917">
        <v>10</v>
      </c>
      <c r="E1917">
        <v>13</v>
      </c>
      <c r="F1917" s="2">
        <v>0.30303030303030304</v>
      </c>
      <c r="G1917">
        <v>7.94413407821229</v>
      </c>
      <c r="H1917">
        <v>2.21229050279329</v>
      </c>
      <c r="I1917">
        <v>3.0167597765363099</v>
      </c>
      <c r="J1917">
        <v>44</v>
      </c>
      <c r="K1917">
        <v>158</v>
      </c>
      <c r="L1917">
        <v>0.23711340206185499</v>
      </c>
      <c r="M1917">
        <v>1.14525139664804</v>
      </c>
      <c r="N1917">
        <v>3.46367263793945</v>
      </c>
    </row>
    <row r="1918" spans="1:14" x14ac:dyDescent="0.45">
      <c r="A1918">
        <v>2014</v>
      </c>
      <c r="B1918" t="s">
        <v>2347</v>
      </c>
      <c r="C1918" t="s">
        <v>32</v>
      </c>
      <c r="D1918">
        <v>14</v>
      </c>
      <c r="E1918">
        <v>10</v>
      </c>
      <c r="F1918" s="2">
        <v>0.42424242424242425</v>
      </c>
      <c r="G1918">
        <v>7.5205479452054798</v>
      </c>
      <c r="H1918">
        <v>3.0410958904109502</v>
      </c>
      <c r="I1918">
        <v>3.0821917808219101</v>
      </c>
      <c r="J1918">
        <v>74</v>
      </c>
      <c r="K1918">
        <v>183</v>
      </c>
      <c r="L1918">
        <v>0.22860635696821499</v>
      </c>
      <c r="M1918">
        <v>1.1917808219178001</v>
      </c>
      <c r="N1918">
        <v>3.4608745574951101</v>
      </c>
    </row>
    <row r="1919" spans="1:14" x14ac:dyDescent="0.45">
      <c r="A1919">
        <v>1980</v>
      </c>
      <c r="B1919" t="s">
        <v>2143</v>
      </c>
      <c r="C1919" t="s">
        <v>16</v>
      </c>
      <c r="D1919">
        <v>16</v>
      </c>
      <c r="E1919">
        <v>9</v>
      </c>
      <c r="F1919" s="2">
        <v>0.55172413793103448</v>
      </c>
      <c r="G1919">
        <v>6.75000017052455</v>
      </c>
      <c r="H1919">
        <v>3.5314570428572098</v>
      </c>
      <c r="I1919">
        <v>3.7102649943942798</v>
      </c>
      <c r="J1919">
        <v>79</v>
      </c>
      <c r="K1919">
        <v>151</v>
      </c>
      <c r="L1919">
        <v>0.256410256410256</v>
      </c>
      <c r="M1919">
        <v>1.3857616244123201</v>
      </c>
      <c r="N1919">
        <v>3.4581720829010001</v>
      </c>
    </row>
    <row r="1920" spans="1:14" x14ac:dyDescent="0.45">
      <c r="A1920">
        <v>2006</v>
      </c>
      <c r="B1920" t="s">
        <v>2690</v>
      </c>
      <c r="C1920" t="s">
        <v>69</v>
      </c>
      <c r="D1920">
        <v>13</v>
      </c>
      <c r="E1920">
        <v>11</v>
      </c>
      <c r="F1920" s="2">
        <v>0.40625</v>
      </c>
      <c r="G1920">
        <v>5.2914568806973596</v>
      </c>
      <c r="H1920">
        <v>3.1206027757958799</v>
      </c>
      <c r="I1920">
        <v>4.1608037010611696</v>
      </c>
      <c r="J1920">
        <v>69</v>
      </c>
      <c r="K1920">
        <v>117</v>
      </c>
      <c r="L1920">
        <v>0.24572930354796299</v>
      </c>
      <c r="M1920">
        <v>1.2864320621638401</v>
      </c>
      <c r="N1920">
        <v>3.4571869373321502</v>
      </c>
    </row>
    <row r="1921" spans="1:14" x14ac:dyDescent="0.45">
      <c r="A1921">
        <v>2010</v>
      </c>
      <c r="B1921" t="s">
        <v>2764</v>
      </c>
      <c r="C1921" t="s">
        <v>84</v>
      </c>
      <c r="D1921">
        <v>13</v>
      </c>
      <c r="E1921">
        <v>8</v>
      </c>
      <c r="F1921" s="2">
        <v>0.41935483870967744</v>
      </c>
      <c r="G1921">
        <v>7.6023892764560603</v>
      </c>
      <c r="H1921">
        <v>1.98122872053097</v>
      </c>
      <c r="I1921">
        <v>3.6399318353941101</v>
      </c>
      <c r="J1921">
        <v>43</v>
      </c>
      <c r="K1921">
        <v>165</v>
      </c>
      <c r="L1921">
        <v>0.241011984021304</v>
      </c>
      <c r="M1921">
        <v>1.14675770904118</v>
      </c>
      <c r="N1921">
        <v>3.4564390182495099</v>
      </c>
    </row>
    <row r="1922" spans="1:14" x14ac:dyDescent="0.45">
      <c r="A1922">
        <v>1962</v>
      </c>
      <c r="B1922" t="s">
        <v>2157</v>
      </c>
      <c r="C1922" t="s">
        <v>28</v>
      </c>
      <c r="D1922">
        <v>10</v>
      </c>
      <c r="E1922">
        <v>9</v>
      </c>
      <c r="F1922" s="2">
        <v>0.4</v>
      </c>
      <c r="G1922">
        <v>4.79791030047405</v>
      </c>
      <c r="H1922">
        <v>1.92857178744545</v>
      </c>
      <c r="I1922">
        <v>2.77526184047028</v>
      </c>
      <c r="J1922">
        <v>41</v>
      </c>
      <c r="K1922">
        <v>102</v>
      </c>
      <c r="L1922">
        <v>0.24142661179698199</v>
      </c>
      <c r="M1922">
        <v>1.1341465525085701</v>
      </c>
      <c r="N1922">
        <v>3.4557082653045601</v>
      </c>
    </row>
    <row r="1923" spans="1:14" x14ac:dyDescent="0.45">
      <c r="A1923">
        <v>1969</v>
      </c>
      <c r="B1923" t="s">
        <v>2498</v>
      </c>
      <c r="C1923" t="s">
        <v>130</v>
      </c>
      <c r="D1923">
        <v>13</v>
      </c>
      <c r="E1923">
        <v>16</v>
      </c>
      <c r="F1923" s="2">
        <v>0.37142857142857144</v>
      </c>
      <c r="G1923">
        <v>4.6209328238063998</v>
      </c>
      <c r="H1923">
        <v>2.94059361514952</v>
      </c>
      <c r="I1923">
        <v>3.7807632194779601</v>
      </c>
      <c r="J1923">
        <v>77</v>
      </c>
      <c r="K1923">
        <v>121</v>
      </c>
      <c r="L1923">
        <v>0.25788900979325302</v>
      </c>
      <c r="M1923">
        <v>1.33239018060166</v>
      </c>
      <c r="N1923">
        <v>3.4543972015380802</v>
      </c>
    </row>
    <row r="1924" spans="1:14" x14ac:dyDescent="0.45">
      <c r="A1924">
        <v>1986</v>
      </c>
      <c r="B1924" t="s">
        <v>2766</v>
      </c>
      <c r="C1924" t="s">
        <v>101</v>
      </c>
      <c r="D1924">
        <v>15</v>
      </c>
      <c r="E1924">
        <v>6</v>
      </c>
      <c r="F1924" s="2">
        <v>0.44117647058823528</v>
      </c>
      <c r="G1924">
        <v>6.9873417721518898</v>
      </c>
      <c r="H1924">
        <v>3.0759493670886</v>
      </c>
      <c r="I1924">
        <v>2.81012658227848</v>
      </c>
      <c r="J1924">
        <v>81</v>
      </c>
      <c r="K1924">
        <v>184</v>
      </c>
      <c r="L1924">
        <v>0.229898074745186</v>
      </c>
      <c r="M1924">
        <v>1.1983122362869101</v>
      </c>
      <c r="N1924">
        <v>3.4516332149505602</v>
      </c>
    </row>
    <row r="1925" spans="1:14" x14ac:dyDescent="0.45">
      <c r="A1925">
        <v>1948</v>
      </c>
      <c r="B1925" t="s">
        <v>2247</v>
      </c>
      <c r="C1925" t="s">
        <v>287</v>
      </c>
      <c r="D1925">
        <v>15</v>
      </c>
      <c r="E1925">
        <v>12</v>
      </c>
      <c r="F1925" s="2">
        <v>0.42857142857142855</v>
      </c>
      <c r="G1925">
        <v>3.99221789883268</v>
      </c>
      <c r="H1925">
        <v>2.6964980544746999</v>
      </c>
      <c r="I1925">
        <v>3.7120622568093302</v>
      </c>
      <c r="J1925">
        <v>77</v>
      </c>
      <c r="K1925">
        <v>114</v>
      </c>
      <c r="L1925">
        <v>0.24036511156186599</v>
      </c>
      <c r="M1925">
        <v>1.2217898832684799</v>
      </c>
      <c r="N1925">
        <v>3.4496765136718701</v>
      </c>
    </row>
    <row r="1926" spans="1:14" x14ac:dyDescent="0.45">
      <c r="A1926">
        <v>1962</v>
      </c>
      <c r="B1926" t="s">
        <v>2731</v>
      </c>
      <c r="C1926" t="s">
        <v>23</v>
      </c>
      <c r="D1926">
        <v>21</v>
      </c>
      <c r="E1926">
        <v>14</v>
      </c>
      <c r="F1926" s="2">
        <v>0.56756756756756754</v>
      </c>
      <c r="G1926">
        <v>5.1098901098900997</v>
      </c>
      <c r="H1926">
        <v>3.2967032967032899</v>
      </c>
      <c r="I1926">
        <v>3.7582417582417502</v>
      </c>
      <c r="J1926">
        <v>100</v>
      </c>
      <c r="K1926">
        <v>155</v>
      </c>
      <c r="L1926">
        <v>0.25353440150801099</v>
      </c>
      <c r="M1926">
        <v>1.35164835164835</v>
      </c>
      <c r="N1926">
        <v>3.4488065242767298</v>
      </c>
    </row>
    <row r="1927" spans="1:14" x14ac:dyDescent="0.45">
      <c r="A1927">
        <v>1971</v>
      </c>
      <c r="B1927" t="s">
        <v>2767</v>
      </c>
      <c r="C1927" t="s">
        <v>141</v>
      </c>
      <c r="D1927">
        <v>9</v>
      </c>
      <c r="E1927">
        <v>19</v>
      </c>
      <c r="F1927" s="2">
        <v>0.26470588235294118</v>
      </c>
      <c r="G1927">
        <v>6.16690972372324</v>
      </c>
      <c r="H1927">
        <v>4.0717416765608601</v>
      </c>
      <c r="I1927">
        <v>3.4787695877413101</v>
      </c>
      <c r="J1927">
        <v>103</v>
      </c>
      <c r="K1927">
        <v>156</v>
      </c>
      <c r="L1927">
        <v>0.24004550625710999</v>
      </c>
      <c r="M1927">
        <v>1.3792091547358201</v>
      </c>
      <c r="N1927">
        <v>3.4442865848541202</v>
      </c>
    </row>
    <row r="1928" spans="1:14" x14ac:dyDescent="0.45">
      <c r="A1928">
        <v>1988</v>
      </c>
      <c r="B1928" t="s">
        <v>2394</v>
      </c>
      <c r="C1928" t="s">
        <v>40</v>
      </c>
      <c r="D1928">
        <v>13</v>
      </c>
      <c r="E1928">
        <v>11</v>
      </c>
      <c r="F1928" s="2">
        <v>0.40625</v>
      </c>
      <c r="G1928">
        <v>5.6818920499223697</v>
      </c>
      <c r="H1928">
        <v>2.0261010410575899</v>
      </c>
      <c r="I1928">
        <v>3.2153342608087798</v>
      </c>
      <c r="J1928">
        <v>46</v>
      </c>
      <c r="K1928">
        <v>129</v>
      </c>
      <c r="L1928">
        <v>0.233333333333333</v>
      </c>
      <c r="M1928">
        <v>1.11582376174186</v>
      </c>
      <c r="N1928">
        <v>3.4435358047485298</v>
      </c>
    </row>
    <row r="1929" spans="1:14" x14ac:dyDescent="0.45">
      <c r="A1929">
        <v>1964</v>
      </c>
      <c r="B1929" t="s">
        <v>2663</v>
      </c>
      <c r="C1929" t="s">
        <v>37</v>
      </c>
      <c r="D1929">
        <v>13</v>
      </c>
      <c r="E1929">
        <v>10</v>
      </c>
      <c r="F1929" s="2">
        <v>0.4642857142857143</v>
      </c>
      <c r="G1929">
        <v>3.9315789473684202</v>
      </c>
      <c r="H1929">
        <v>1.84736842105263</v>
      </c>
      <c r="I1929">
        <v>2.7473684210526299</v>
      </c>
      <c r="J1929">
        <v>39</v>
      </c>
      <c r="K1929">
        <v>83</v>
      </c>
      <c r="L1929">
        <v>0.24147339699863499</v>
      </c>
      <c r="M1929">
        <v>1.1368421052631501</v>
      </c>
      <c r="N1929">
        <v>3.4431681632995601</v>
      </c>
    </row>
    <row r="1930" spans="1:14" x14ac:dyDescent="0.45">
      <c r="A1930">
        <v>1997</v>
      </c>
      <c r="B1930" t="s">
        <v>2360</v>
      </c>
      <c r="C1930" t="s">
        <v>52</v>
      </c>
      <c r="D1930">
        <v>14</v>
      </c>
      <c r="E1930">
        <v>12</v>
      </c>
      <c r="F1930" s="2">
        <v>0.42424242424242425</v>
      </c>
      <c r="G1930">
        <v>10.1141481580862</v>
      </c>
      <c r="H1930">
        <v>3.9935692298022998</v>
      </c>
      <c r="I1930">
        <v>4.2540193969633098</v>
      </c>
      <c r="J1930">
        <v>92</v>
      </c>
      <c r="K1930">
        <v>233</v>
      </c>
      <c r="L1930">
        <v>0.240348692403486</v>
      </c>
      <c r="M1930">
        <v>1.3745981044609299</v>
      </c>
      <c r="N1930">
        <v>3.44298219680786</v>
      </c>
    </row>
    <row r="1931" spans="1:14" x14ac:dyDescent="0.45">
      <c r="A1931">
        <v>1986</v>
      </c>
      <c r="B1931" t="s">
        <v>2304</v>
      </c>
      <c r="C1931" t="s">
        <v>84</v>
      </c>
      <c r="D1931">
        <v>14</v>
      </c>
      <c r="E1931">
        <v>11</v>
      </c>
      <c r="F1931" s="2">
        <v>0.4</v>
      </c>
      <c r="G1931">
        <v>5.4388491596841702</v>
      </c>
      <c r="H1931">
        <v>2.8359713475496</v>
      </c>
      <c r="I1931">
        <v>3.5741008763638802</v>
      </c>
      <c r="J1931">
        <v>73</v>
      </c>
      <c r="K1931">
        <v>140</v>
      </c>
      <c r="L1931">
        <v>0.251986379114642</v>
      </c>
      <c r="M1931">
        <v>1.27338135087843</v>
      </c>
      <c r="N1931">
        <v>3.4424955844879102</v>
      </c>
    </row>
    <row r="1932" spans="1:14" x14ac:dyDescent="0.45">
      <c r="A1932">
        <v>1992</v>
      </c>
      <c r="B1932" t="s">
        <v>2135</v>
      </c>
      <c r="C1932" t="s">
        <v>47</v>
      </c>
      <c r="D1932">
        <v>12</v>
      </c>
      <c r="E1932">
        <v>14</v>
      </c>
      <c r="F1932" s="2">
        <v>0.38709677419354838</v>
      </c>
      <c r="G1932">
        <v>10.3122031019837</v>
      </c>
      <c r="H1932">
        <v>6.1616483264964996</v>
      </c>
      <c r="I1932">
        <v>3.7654517550811901</v>
      </c>
      <c r="J1932">
        <v>144</v>
      </c>
      <c r="K1932">
        <v>241</v>
      </c>
      <c r="L1932">
        <v>0.202631578947368</v>
      </c>
      <c r="M1932">
        <v>1.41679876643206</v>
      </c>
      <c r="N1932">
        <v>3.4413757324218701</v>
      </c>
    </row>
    <row r="1933" spans="1:14" x14ac:dyDescent="0.45">
      <c r="A1933">
        <v>1970</v>
      </c>
      <c r="B1933" t="s">
        <v>2521</v>
      </c>
      <c r="C1933" t="s">
        <v>40</v>
      </c>
      <c r="D1933">
        <v>13</v>
      </c>
      <c r="E1933">
        <v>10</v>
      </c>
      <c r="F1933" s="2">
        <v>0.43333333333333335</v>
      </c>
      <c r="G1933">
        <v>5.7123956857029903</v>
      </c>
      <c r="H1933">
        <v>3.8826439426262498</v>
      </c>
      <c r="I1933">
        <v>3.21322257320793</v>
      </c>
      <c r="J1933">
        <v>87</v>
      </c>
      <c r="K1933">
        <v>128</v>
      </c>
      <c r="L1933">
        <v>0.253263707571801</v>
      </c>
      <c r="M1933">
        <v>1.3933881837522</v>
      </c>
      <c r="N1933">
        <v>3.4412891864776598</v>
      </c>
    </row>
    <row r="1934" spans="1:14" x14ac:dyDescent="0.45">
      <c r="A1934">
        <v>2021</v>
      </c>
      <c r="B1934" t="s">
        <v>2608</v>
      </c>
      <c r="C1934" t="s">
        <v>69</v>
      </c>
      <c r="D1934">
        <v>12</v>
      </c>
      <c r="E1934">
        <v>11</v>
      </c>
      <c r="F1934" s="2">
        <v>0.375</v>
      </c>
      <c r="G1934">
        <v>8.8000000000000007</v>
      </c>
      <c r="H1934">
        <v>3.2</v>
      </c>
      <c r="I1934">
        <v>4.4000000000000004</v>
      </c>
      <c r="J1934">
        <v>64</v>
      </c>
      <c r="K1934">
        <v>176</v>
      </c>
      <c r="L1934">
        <v>0.23982558139534799</v>
      </c>
      <c r="M1934">
        <v>1.2722222222222199</v>
      </c>
      <c r="N1934">
        <v>3.4411821365356401</v>
      </c>
    </row>
    <row r="1935" spans="1:14" x14ac:dyDescent="0.45">
      <c r="A1935">
        <v>1966</v>
      </c>
      <c r="B1935" t="s">
        <v>2338</v>
      </c>
      <c r="C1935" t="s">
        <v>25</v>
      </c>
      <c r="D1935">
        <v>16</v>
      </c>
      <c r="E1935">
        <v>8</v>
      </c>
      <c r="F1935" s="2">
        <v>0.5</v>
      </c>
      <c r="G1935">
        <v>6.0871369294605797</v>
      </c>
      <c r="H1935">
        <v>2.3153526970954301</v>
      </c>
      <c r="I1935">
        <v>2.8008298755186698</v>
      </c>
      <c r="J1935">
        <v>62</v>
      </c>
      <c r="K1935">
        <v>163</v>
      </c>
      <c r="L1935">
        <v>0.21709786276715401</v>
      </c>
      <c r="M1935">
        <v>1.05809128630705</v>
      </c>
      <c r="N1935">
        <v>3.4389843940734801</v>
      </c>
    </row>
    <row r="1936" spans="1:14" x14ac:dyDescent="0.45">
      <c r="A1936">
        <v>1978</v>
      </c>
      <c r="B1936" t="s">
        <v>2659</v>
      </c>
      <c r="C1936" t="s">
        <v>97</v>
      </c>
      <c r="D1936">
        <v>15</v>
      </c>
      <c r="E1936">
        <v>11</v>
      </c>
      <c r="F1936" s="2">
        <v>0.45454545454545453</v>
      </c>
      <c r="G1936">
        <v>4.6618708618284304</v>
      </c>
      <c r="H1936">
        <v>2.17553973551993</v>
      </c>
      <c r="I1936">
        <v>3.3798563748256099</v>
      </c>
      <c r="J1936">
        <v>56</v>
      </c>
      <c r="K1936">
        <v>120</v>
      </c>
      <c r="L1936">
        <v>0.243181818181818</v>
      </c>
      <c r="M1936">
        <v>1.1654677154571</v>
      </c>
      <c r="N1936">
        <v>3.4387613534927302</v>
      </c>
    </row>
    <row r="1937" spans="1:14" x14ac:dyDescent="0.45">
      <c r="A1937">
        <v>1965</v>
      </c>
      <c r="B1937" t="s">
        <v>2592</v>
      </c>
      <c r="C1937" t="s">
        <v>40</v>
      </c>
      <c r="D1937">
        <v>17</v>
      </c>
      <c r="E1937">
        <v>9</v>
      </c>
      <c r="F1937" s="2">
        <v>0.6071428571428571</v>
      </c>
      <c r="G1937">
        <v>4.1825160226087501</v>
      </c>
      <c r="H1937">
        <v>1.4493867405079801</v>
      </c>
      <c r="I1937">
        <v>2.1533745858975699</v>
      </c>
      <c r="J1937">
        <v>35</v>
      </c>
      <c r="K1937">
        <v>101</v>
      </c>
      <c r="L1937">
        <v>0.22496909765142101</v>
      </c>
      <c r="M1937">
        <v>0.998466421238833</v>
      </c>
      <c r="N1937">
        <v>3.43873786926269</v>
      </c>
    </row>
    <row r="1938" spans="1:14" x14ac:dyDescent="0.45">
      <c r="A1938">
        <v>2019</v>
      </c>
      <c r="B1938" t="s">
        <v>2241</v>
      </c>
      <c r="C1938" t="s">
        <v>60</v>
      </c>
      <c r="D1938">
        <v>12</v>
      </c>
      <c r="E1938">
        <v>7</v>
      </c>
      <c r="F1938" s="2">
        <v>0.35294117647058826</v>
      </c>
      <c r="G1938">
        <v>10.1861609376326</v>
      </c>
      <c r="H1938">
        <v>3.55848417035202</v>
      </c>
      <c r="I1938">
        <v>3.8698515352578302</v>
      </c>
      <c r="J1938">
        <v>80</v>
      </c>
      <c r="K1938">
        <v>229</v>
      </c>
      <c r="L1938">
        <v>0.23127463863337699</v>
      </c>
      <c r="M1938">
        <v>1.26523881612516</v>
      </c>
      <c r="N1938">
        <v>3.4385063648223801</v>
      </c>
    </row>
    <row r="1939" spans="1:14" x14ac:dyDescent="0.45">
      <c r="A1939">
        <v>1996</v>
      </c>
      <c r="B1939" t="s">
        <v>2246</v>
      </c>
      <c r="C1939" t="s">
        <v>28</v>
      </c>
      <c r="D1939">
        <v>11</v>
      </c>
      <c r="E1939">
        <v>14</v>
      </c>
      <c r="F1939" s="2">
        <v>0.3235294117647059</v>
      </c>
      <c r="G1939">
        <v>5.2154536676463996</v>
      </c>
      <c r="H1939">
        <v>2.0460625926920502</v>
      </c>
      <c r="I1939">
        <v>5.1352159189133797</v>
      </c>
      <c r="J1939">
        <v>51</v>
      </c>
      <c r="K1939">
        <v>130</v>
      </c>
      <c r="L1939">
        <v>0.27815315315315298</v>
      </c>
      <c r="M1939">
        <v>1.3283805068022401</v>
      </c>
      <c r="N1939">
        <v>3.4381933212280198</v>
      </c>
    </row>
    <row r="1940" spans="1:14" x14ac:dyDescent="0.45">
      <c r="A1940">
        <v>1983</v>
      </c>
      <c r="B1940" t="s">
        <v>2441</v>
      </c>
      <c r="C1940" t="s">
        <v>99</v>
      </c>
      <c r="D1940">
        <v>17</v>
      </c>
      <c r="E1940">
        <v>12</v>
      </c>
      <c r="F1940" s="2">
        <v>0.5</v>
      </c>
      <c r="G1940">
        <v>4.4566707840206297</v>
      </c>
      <c r="H1940">
        <v>2.1911964688101402</v>
      </c>
      <c r="I1940">
        <v>3.7510312432173598</v>
      </c>
      <c r="J1940">
        <v>59</v>
      </c>
      <c r="K1940">
        <v>120</v>
      </c>
      <c r="L1940">
        <v>0.24811218985976199</v>
      </c>
      <c r="M1940">
        <v>1.1925720894277401</v>
      </c>
      <c r="N1940">
        <v>3.43693542480468</v>
      </c>
    </row>
    <row r="1941" spans="1:14" x14ac:dyDescent="0.45">
      <c r="A1941">
        <v>1983</v>
      </c>
      <c r="B1941" t="s">
        <v>2706</v>
      </c>
      <c r="C1941" t="s">
        <v>47</v>
      </c>
      <c r="D1941">
        <v>11</v>
      </c>
      <c r="E1941">
        <v>15</v>
      </c>
      <c r="F1941" s="2">
        <v>0.34375</v>
      </c>
      <c r="G1941">
        <v>5.7635472312549298</v>
      </c>
      <c r="H1941">
        <v>3.5024633174549198</v>
      </c>
      <c r="I1941">
        <v>3.1477834878392299</v>
      </c>
      <c r="J1941">
        <v>79</v>
      </c>
      <c r="K1941">
        <v>130</v>
      </c>
      <c r="L1941">
        <v>0.23097112860892299</v>
      </c>
      <c r="M1941">
        <v>1.25615772988889</v>
      </c>
      <c r="N1941">
        <v>3.4369080066680899</v>
      </c>
    </row>
    <row r="1942" spans="1:14" x14ac:dyDescent="0.45">
      <c r="A1942">
        <v>2000</v>
      </c>
      <c r="B1942" t="s">
        <v>2768</v>
      </c>
      <c r="C1942" t="s">
        <v>60</v>
      </c>
      <c r="D1942">
        <v>9</v>
      </c>
      <c r="E1942">
        <v>7</v>
      </c>
      <c r="F1942" s="2">
        <v>0.32142857142857145</v>
      </c>
      <c r="G1942">
        <v>8.5153841156367296</v>
      </c>
      <c r="H1942">
        <v>4.9326920182042002</v>
      </c>
      <c r="I1942">
        <v>3.6346151713083601</v>
      </c>
      <c r="J1942">
        <v>95</v>
      </c>
      <c r="K1942">
        <v>164</v>
      </c>
      <c r="L1942">
        <v>0.22429906542056</v>
      </c>
      <c r="M1942">
        <v>1.3788460729249099</v>
      </c>
      <c r="N1942">
        <v>3.4364840984344398</v>
      </c>
    </row>
    <row r="1943" spans="1:14" x14ac:dyDescent="0.45">
      <c r="A1943">
        <v>2011</v>
      </c>
      <c r="B1943" t="s">
        <v>2758</v>
      </c>
      <c r="C1943" t="s">
        <v>39</v>
      </c>
      <c r="D1943">
        <v>13</v>
      </c>
      <c r="E1943">
        <v>8</v>
      </c>
      <c r="F1943" s="2">
        <v>0.44827586206896552</v>
      </c>
      <c r="G1943">
        <v>6.6826341199466803</v>
      </c>
      <c r="H1943">
        <v>2.3173650577234399</v>
      </c>
      <c r="I1943">
        <v>3.5568859025522599</v>
      </c>
      <c r="J1943">
        <v>43</v>
      </c>
      <c r="K1943">
        <v>124</v>
      </c>
      <c r="L1943">
        <v>0.23186119873816999</v>
      </c>
      <c r="M1943">
        <v>1.13772444694432</v>
      </c>
      <c r="N1943">
        <v>3.43639659881591</v>
      </c>
    </row>
    <row r="1944" spans="1:14" x14ac:dyDescent="0.45">
      <c r="A1944">
        <v>1977</v>
      </c>
      <c r="B1944" t="s">
        <v>2803</v>
      </c>
      <c r="C1944" t="s">
        <v>130</v>
      </c>
      <c r="D1944">
        <v>13</v>
      </c>
      <c r="E1944">
        <v>7</v>
      </c>
      <c r="F1944" s="2">
        <v>0.41935483870967744</v>
      </c>
      <c r="G1944">
        <v>4.7311177157233697</v>
      </c>
      <c r="H1944">
        <v>2.1616313701149799</v>
      </c>
      <c r="I1944">
        <v>4.2416917451313001</v>
      </c>
      <c r="J1944">
        <v>53</v>
      </c>
      <c r="K1944">
        <v>116</v>
      </c>
      <c r="L1944">
        <v>0.26447219069239503</v>
      </c>
      <c r="M1944">
        <v>1.296072477679</v>
      </c>
      <c r="N1944">
        <v>3.4348931312561</v>
      </c>
    </row>
    <row r="1945" spans="1:14" x14ac:dyDescent="0.45">
      <c r="A1945">
        <v>2023</v>
      </c>
      <c r="B1945" t="s">
        <v>2174</v>
      </c>
      <c r="C1945" t="s">
        <v>44</v>
      </c>
      <c r="D1945">
        <v>10</v>
      </c>
      <c r="E1945">
        <v>8</v>
      </c>
      <c r="F1945" s="2">
        <v>0.3125</v>
      </c>
      <c r="G1945">
        <v>9.2943206258866695</v>
      </c>
      <c r="H1945">
        <v>3.0671258065426001</v>
      </c>
      <c r="I1945">
        <v>3.3924270284486302</v>
      </c>
      <c r="J1945">
        <v>66</v>
      </c>
      <c r="K1945">
        <v>200</v>
      </c>
      <c r="L1945">
        <v>0.19859154929577399</v>
      </c>
      <c r="M1945">
        <v>1.0688468719769599</v>
      </c>
      <c r="N1945">
        <v>3.43442606925964</v>
      </c>
    </row>
    <row r="1946" spans="1:14" x14ac:dyDescent="0.45">
      <c r="A1946">
        <v>1999</v>
      </c>
      <c r="B1946" t="s">
        <v>2224</v>
      </c>
      <c r="C1946" t="s">
        <v>16</v>
      </c>
      <c r="D1946">
        <v>12</v>
      </c>
      <c r="E1946">
        <v>9</v>
      </c>
      <c r="F1946" s="2">
        <v>0.38709677419354838</v>
      </c>
      <c r="G1946">
        <v>8.2396547388718808</v>
      </c>
      <c r="H1946">
        <v>4.18965495196875</v>
      </c>
      <c r="I1946">
        <v>3.44482740495208</v>
      </c>
      <c r="J1946">
        <v>90</v>
      </c>
      <c r="K1946">
        <v>177</v>
      </c>
      <c r="L1946">
        <v>0.225895316804407</v>
      </c>
      <c r="M1946">
        <v>1.31379303432106</v>
      </c>
      <c r="N1946">
        <v>3.4319679737090998</v>
      </c>
    </row>
    <row r="1947" spans="1:14" x14ac:dyDescent="0.45">
      <c r="A1947">
        <v>1996</v>
      </c>
      <c r="B1947" t="s">
        <v>2355</v>
      </c>
      <c r="C1947" t="s">
        <v>97</v>
      </c>
      <c r="D1947">
        <v>16</v>
      </c>
      <c r="E1947">
        <v>9</v>
      </c>
      <c r="F1947" s="2">
        <v>0.48484848484848486</v>
      </c>
      <c r="G1947">
        <v>6.0587346612983302</v>
      </c>
      <c r="H1947">
        <v>1.9518071392102001</v>
      </c>
      <c r="I1947">
        <v>3.4969877910849401</v>
      </c>
      <c r="J1947">
        <v>48</v>
      </c>
      <c r="K1947">
        <v>149</v>
      </c>
      <c r="L1947">
        <v>0.26309662398137301</v>
      </c>
      <c r="M1947">
        <v>1.23795175033239</v>
      </c>
      <c r="N1947">
        <v>3.4313304573297501</v>
      </c>
    </row>
    <row r="1948" spans="1:14" x14ac:dyDescent="0.45">
      <c r="A1948">
        <v>2023</v>
      </c>
      <c r="B1948" t="s">
        <v>650</v>
      </c>
      <c r="C1948" t="s">
        <v>47</v>
      </c>
      <c r="D1948">
        <v>14</v>
      </c>
      <c r="E1948">
        <v>9</v>
      </c>
      <c r="F1948" s="2">
        <v>0.42424242424242425</v>
      </c>
      <c r="G1948">
        <v>10.0050761421319</v>
      </c>
      <c r="H1948">
        <v>2.55837563451776</v>
      </c>
      <c r="I1948">
        <v>3.3350253807106598</v>
      </c>
      <c r="J1948">
        <v>56</v>
      </c>
      <c r="K1948">
        <v>219</v>
      </c>
      <c r="L1948">
        <v>0.215924426450742</v>
      </c>
      <c r="M1948">
        <v>1.09644670050761</v>
      </c>
      <c r="N1948">
        <v>3.4306671619415199</v>
      </c>
    </row>
    <row r="1949" spans="1:14" x14ac:dyDescent="0.45">
      <c r="A1949">
        <v>2007</v>
      </c>
      <c r="B1949" t="s">
        <v>2769</v>
      </c>
      <c r="C1949" t="s">
        <v>40</v>
      </c>
      <c r="D1949">
        <v>9</v>
      </c>
      <c r="E1949">
        <v>12</v>
      </c>
      <c r="F1949" s="2">
        <v>0.28125</v>
      </c>
      <c r="G1949">
        <v>7.6586538461538396</v>
      </c>
      <c r="H1949">
        <v>2.9423076923076898</v>
      </c>
      <c r="I1949">
        <v>3.76442307692307</v>
      </c>
      <c r="J1949">
        <v>68</v>
      </c>
      <c r="K1949">
        <v>177</v>
      </c>
      <c r="L1949">
        <v>0.25930521091811398</v>
      </c>
      <c r="M1949">
        <v>1.3317307692307601</v>
      </c>
      <c r="N1949">
        <v>3.4298934936523402</v>
      </c>
    </row>
    <row r="1950" spans="1:14" x14ac:dyDescent="0.45">
      <c r="A1950">
        <v>2014</v>
      </c>
      <c r="B1950" t="s">
        <v>2770</v>
      </c>
      <c r="C1950" t="s">
        <v>50</v>
      </c>
      <c r="D1950">
        <v>14</v>
      </c>
      <c r="E1950">
        <v>13</v>
      </c>
      <c r="F1950" s="2">
        <v>0.42424242424242425</v>
      </c>
      <c r="G1950">
        <v>7.57466115647129</v>
      </c>
      <c r="H1950">
        <v>2.0769232203227701</v>
      </c>
      <c r="I1950">
        <v>2.8914029145670002</v>
      </c>
      <c r="J1950">
        <v>51</v>
      </c>
      <c r="K1950">
        <v>186</v>
      </c>
      <c r="L1950">
        <v>0.22677925211097699</v>
      </c>
      <c r="M1950">
        <v>1.08144803846872</v>
      </c>
      <c r="N1950">
        <v>3.4293241500854399</v>
      </c>
    </row>
    <row r="1951" spans="1:14" x14ac:dyDescent="0.45">
      <c r="A1951">
        <v>1994</v>
      </c>
      <c r="B1951" t="s">
        <v>2198</v>
      </c>
      <c r="C1951" t="s">
        <v>28</v>
      </c>
      <c r="D1951">
        <v>16</v>
      </c>
      <c r="E1951">
        <v>5</v>
      </c>
      <c r="F1951" s="2">
        <v>0.66666666666666663</v>
      </c>
      <c r="G1951">
        <v>5.0529302024604803</v>
      </c>
      <c r="H1951">
        <v>2.1436673586195898</v>
      </c>
      <c r="I1951">
        <v>3.0623819408851398</v>
      </c>
      <c r="J1951">
        <v>42</v>
      </c>
      <c r="K1951">
        <v>99</v>
      </c>
      <c r="L1951">
        <v>0.24364723467862401</v>
      </c>
      <c r="M1951">
        <v>1.1625709220026901</v>
      </c>
      <c r="N1951">
        <v>3.4293053150177002</v>
      </c>
    </row>
    <row r="1952" spans="1:14" x14ac:dyDescent="0.45">
      <c r="A1952">
        <v>1950</v>
      </c>
      <c r="B1952" t="s">
        <v>2771</v>
      </c>
      <c r="C1952" t="s">
        <v>21</v>
      </c>
      <c r="D1952">
        <v>11</v>
      </c>
      <c r="E1952">
        <v>9</v>
      </c>
      <c r="F1952" s="2">
        <v>0.40740740740740738</v>
      </c>
      <c r="G1952">
        <v>4.4172802790743297</v>
      </c>
      <c r="H1952">
        <v>3.3750006626635298</v>
      </c>
      <c r="I1952">
        <v>3.12683884923239</v>
      </c>
      <c r="J1952">
        <v>68</v>
      </c>
      <c r="K1952">
        <v>89</v>
      </c>
      <c r="L1952">
        <v>0.246438746438746</v>
      </c>
      <c r="M1952">
        <v>1.32904437859789</v>
      </c>
      <c r="N1952">
        <v>3.4288198947906401</v>
      </c>
    </row>
    <row r="1953" spans="1:14" x14ac:dyDescent="0.45">
      <c r="A1953">
        <v>2002</v>
      </c>
      <c r="B1953" t="s">
        <v>2340</v>
      </c>
      <c r="C1953" t="s">
        <v>47</v>
      </c>
      <c r="D1953">
        <v>16</v>
      </c>
      <c r="E1953">
        <v>10</v>
      </c>
      <c r="F1953" s="2">
        <v>0.47058823529411764</v>
      </c>
      <c r="G1953">
        <v>7.2831592978655797</v>
      </c>
      <c r="H1953">
        <v>2.5350222970471301</v>
      </c>
      <c r="I1953">
        <v>4.3859909583831396</v>
      </c>
      <c r="J1953">
        <v>63</v>
      </c>
      <c r="K1953">
        <v>181</v>
      </c>
      <c r="L1953">
        <v>0.256207674943566</v>
      </c>
      <c r="M1953">
        <v>1.2965722506943</v>
      </c>
      <c r="N1953">
        <v>3.4272484779357901</v>
      </c>
    </row>
    <row r="1954" spans="1:14" x14ac:dyDescent="0.45">
      <c r="A1954">
        <v>1988</v>
      </c>
      <c r="B1954" t="s">
        <v>2150</v>
      </c>
      <c r="C1954" t="s">
        <v>62</v>
      </c>
      <c r="D1954">
        <v>12</v>
      </c>
      <c r="E1954">
        <v>11</v>
      </c>
      <c r="F1954" s="2">
        <v>0.36363636363636365</v>
      </c>
      <c r="G1954">
        <v>9.3272733741949807</v>
      </c>
      <c r="H1954">
        <v>3.55909115594282</v>
      </c>
      <c r="I1954">
        <v>3.5181820621963502</v>
      </c>
      <c r="J1954">
        <v>87</v>
      </c>
      <c r="K1954">
        <v>228</v>
      </c>
      <c r="L1954">
        <v>0.22248803827751101</v>
      </c>
      <c r="M1954">
        <v>1.2409091769762299</v>
      </c>
      <c r="N1954">
        <v>3.4261336326599099</v>
      </c>
    </row>
    <row r="1955" spans="1:14" x14ac:dyDescent="0.45">
      <c r="A1955">
        <v>1999</v>
      </c>
      <c r="B1955" t="s">
        <v>2623</v>
      </c>
      <c r="C1955" t="s">
        <v>40</v>
      </c>
      <c r="D1955">
        <v>11</v>
      </c>
      <c r="E1955">
        <v>14</v>
      </c>
      <c r="F1955" s="2">
        <v>0.35483870967741937</v>
      </c>
      <c r="G1955">
        <v>6.3610167846416701</v>
      </c>
      <c r="H1955">
        <v>3.7983049865126501</v>
      </c>
      <c r="I1955">
        <v>4.0728812505979004</v>
      </c>
      <c r="J1955">
        <v>83</v>
      </c>
      <c r="K1955">
        <v>139</v>
      </c>
      <c r="L1955">
        <v>0.245006657789613</v>
      </c>
      <c r="M1955">
        <v>1.3576270835326301</v>
      </c>
      <c r="N1955">
        <v>3.4225151538848801</v>
      </c>
    </row>
    <row r="1956" spans="1:14" x14ac:dyDescent="0.45">
      <c r="A1956">
        <v>1960</v>
      </c>
      <c r="B1956" t="s">
        <v>2403</v>
      </c>
      <c r="C1956" t="s">
        <v>44</v>
      </c>
      <c r="D1956">
        <v>19</v>
      </c>
      <c r="E1956">
        <v>13</v>
      </c>
      <c r="F1956" s="2">
        <v>0.59375</v>
      </c>
      <c r="G1956">
        <v>2.70979423773553</v>
      </c>
      <c r="H1956">
        <v>1.1426843171173899</v>
      </c>
      <c r="I1956">
        <v>3.3627567046597502</v>
      </c>
      <c r="J1956">
        <v>35</v>
      </c>
      <c r="K1956">
        <v>83</v>
      </c>
      <c r="L1956">
        <v>0.25719591457752999</v>
      </c>
      <c r="M1956">
        <v>1.13180160933532</v>
      </c>
      <c r="N1956">
        <v>3.4217512607574401</v>
      </c>
    </row>
    <row r="1957" spans="1:14" x14ac:dyDescent="0.45">
      <c r="A1957">
        <v>1992</v>
      </c>
      <c r="B1957" t="s">
        <v>2600</v>
      </c>
      <c r="C1957" t="s">
        <v>23</v>
      </c>
      <c r="D1957">
        <v>15</v>
      </c>
      <c r="E1957">
        <v>13</v>
      </c>
      <c r="F1957" s="2">
        <v>0.44117647058823528</v>
      </c>
      <c r="G1957">
        <v>5.9161771343654301</v>
      </c>
      <c r="H1957">
        <v>3.0970591710100899</v>
      </c>
      <c r="I1957">
        <v>3.8514710203587001</v>
      </c>
      <c r="J1957">
        <v>78</v>
      </c>
      <c r="K1957">
        <v>149</v>
      </c>
      <c r="L1957">
        <v>0.23112659698025501</v>
      </c>
      <c r="M1957">
        <v>1.2220589606407299</v>
      </c>
      <c r="N1957">
        <v>3.4214680194854701</v>
      </c>
    </row>
    <row r="1958" spans="1:14" x14ac:dyDescent="0.45">
      <c r="A1958">
        <v>2022</v>
      </c>
      <c r="B1958" t="s">
        <v>2772</v>
      </c>
      <c r="C1958" t="s">
        <v>25</v>
      </c>
      <c r="D1958">
        <v>11</v>
      </c>
      <c r="E1958">
        <v>10</v>
      </c>
      <c r="F1958" s="2">
        <v>0.36666666666666664</v>
      </c>
      <c r="G1958">
        <v>9.0318586510004</v>
      </c>
      <c r="H1958">
        <v>2.00707970022231</v>
      </c>
      <c r="I1958">
        <v>2.9150443265133501</v>
      </c>
      <c r="J1958">
        <v>42</v>
      </c>
      <c r="K1958">
        <v>189</v>
      </c>
      <c r="L1958">
        <v>0.19941348973607001</v>
      </c>
      <c r="M1958">
        <v>0.94513276888775499</v>
      </c>
      <c r="N1958">
        <v>3.4205482006072998</v>
      </c>
    </row>
    <row r="1959" spans="1:14" x14ac:dyDescent="0.45">
      <c r="A1959">
        <v>1954</v>
      </c>
      <c r="B1959" t="s">
        <v>2403</v>
      </c>
      <c r="C1959" t="s">
        <v>44</v>
      </c>
      <c r="D1959">
        <v>15</v>
      </c>
      <c r="E1959">
        <v>14</v>
      </c>
      <c r="F1959" s="2">
        <v>0.46875</v>
      </c>
      <c r="G1959">
        <v>2.9873949579831902</v>
      </c>
      <c r="H1959">
        <v>2.3445378151260501</v>
      </c>
      <c r="I1959">
        <v>2.76050420168067</v>
      </c>
      <c r="J1959">
        <v>62</v>
      </c>
      <c r="K1959">
        <v>79</v>
      </c>
      <c r="L1959">
        <v>0.24669603524229</v>
      </c>
      <c r="M1959">
        <v>1.2016806722689</v>
      </c>
      <c r="N1959">
        <v>3.4195237159728999</v>
      </c>
    </row>
    <row r="1960" spans="1:14" x14ac:dyDescent="0.45">
      <c r="A1960">
        <v>1998</v>
      </c>
      <c r="B1960" t="s">
        <v>2775</v>
      </c>
      <c r="C1960" t="s">
        <v>40</v>
      </c>
      <c r="D1960">
        <v>13</v>
      </c>
      <c r="E1960">
        <v>14</v>
      </c>
      <c r="F1960" s="2">
        <v>0.39393939393939392</v>
      </c>
      <c r="G1960">
        <v>6.4130102939341196</v>
      </c>
      <c r="H1960">
        <v>2.81845675338506</v>
      </c>
      <c r="I1960">
        <v>3.3086231452781099</v>
      </c>
      <c r="J1960">
        <v>69</v>
      </c>
      <c r="K1960">
        <v>157</v>
      </c>
      <c r="L1960">
        <v>0.24028268551236701</v>
      </c>
      <c r="M1960">
        <v>1.23903171284077</v>
      </c>
      <c r="N1960">
        <v>3.4194173812866202</v>
      </c>
    </row>
    <row r="1961" spans="1:14" x14ac:dyDescent="0.45">
      <c r="A1961">
        <v>1959</v>
      </c>
      <c r="B1961" t="s">
        <v>2182</v>
      </c>
      <c r="C1961" t="s">
        <v>35</v>
      </c>
      <c r="D1961">
        <v>17</v>
      </c>
      <c r="E1961">
        <v>13</v>
      </c>
      <c r="F1961" s="2">
        <v>0.48571428571428571</v>
      </c>
      <c r="G1961">
        <v>7.2456598479039096</v>
      </c>
      <c r="H1961">
        <v>2.7036044208596701</v>
      </c>
      <c r="I1961">
        <v>3.8931903660379201</v>
      </c>
      <c r="J1961">
        <v>75</v>
      </c>
      <c r="K1961">
        <v>201</v>
      </c>
      <c r="L1961">
        <v>0.231335436382755</v>
      </c>
      <c r="M1961">
        <v>1.1815752654127401</v>
      </c>
      <c r="N1961">
        <v>3.4160470962524401</v>
      </c>
    </row>
    <row r="1962" spans="1:14" x14ac:dyDescent="0.45">
      <c r="A1962">
        <v>1994</v>
      </c>
      <c r="B1962" t="s">
        <v>2370</v>
      </c>
      <c r="C1962" t="s">
        <v>189</v>
      </c>
      <c r="D1962">
        <v>10</v>
      </c>
      <c r="E1962">
        <v>10</v>
      </c>
      <c r="F1962" s="2">
        <v>0.4</v>
      </c>
      <c r="G1962">
        <v>7.2654541423198804</v>
      </c>
      <c r="H1962">
        <v>3.4854543520588601</v>
      </c>
      <c r="I1962">
        <v>4.3199997602983</v>
      </c>
      <c r="J1962">
        <v>71</v>
      </c>
      <c r="K1962">
        <v>148</v>
      </c>
      <c r="L1962">
        <v>0.254285714285714</v>
      </c>
      <c r="M1962">
        <v>1.3581817428210501</v>
      </c>
      <c r="N1962">
        <v>3.4151985645294101</v>
      </c>
    </row>
    <row r="1963" spans="1:14" x14ac:dyDescent="0.45">
      <c r="A1963">
        <v>1987</v>
      </c>
      <c r="B1963" t="s">
        <v>2261</v>
      </c>
      <c r="C1963" t="s">
        <v>42</v>
      </c>
      <c r="D1963">
        <v>18</v>
      </c>
      <c r="E1963">
        <v>10</v>
      </c>
      <c r="F1963" s="2">
        <v>0.52941176470588236</v>
      </c>
      <c r="G1963">
        <v>6.5983143239261599</v>
      </c>
      <c r="H1963">
        <v>4.01966274905846</v>
      </c>
      <c r="I1963">
        <v>3.6783706288553799</v>
      </c>
      <c r="J1963">
        <v>106</v>
      </c>
      <c r="K1963">
        <v>174</v>
      </c>
      <c r="L1963">
        <v>0.247228381374722</v>
      </c>
      <c r="M1963">
        <v>1.3862358956396501</v>
      </c>
      <c r="N1963">
        <v>3.4139332771301198</v>
      </c>
    </row>
    <row r="1964" spans="1:14" x14ac:dyDescent="0.45">
      <c r="A1964">
        <v>1995</v>
      </c>
      <c r="B1964" t="s">
        <v>2364</v>
      </c>
      <c r="C1964" t="s">
        <v>97</v>
      </c>
      <c r="D1964">
        <v>13</v>
      </c>
      <c r="E1964">
        <v>10</v>
      </c>
      <c r="F1964" s="2">
        <v>0.41935483870967744</v>
      </c>
      <c r="G1964">
        <v>4.8378840850174898</v>
      </c>
      <c r="H1964">
        <v>3.0409557105824199</v>
      </c>
      <c r="I1964">
        <v>4.7918089984935204</v>
      </c>
      <c r="J1964">
        <v>66</v>
      </c>
      <c r="K1964">
        <v>105</v>
      </c>
      <c r="L1964">
        <v>0.27799736495388599</v>
      </c>
      <c r="M1964">
        <v>1.41808877412682</v>
      </c>
      <c r="N1964">
        <v>3.4110834002494799</v>
      </c>
    </row>
    <row r="1965" spans="1:14" x14ac:dyDescent="0.45">
      <c r="A1965">
        <v>2013</v>
      </c>
      <c r="B1965" t="s">
        <v>2408</v>
      </c>
      <c r="C1965" t="s">
        <v>130</v>
      </c>
      <c r="D1965">
        <v>9</v>
      </c>
      <c r="E1965">
        <v>7</v>
      </c>
      <c r="F1965" s="2">
        <v>0.27272727272727271</v>
      </c>
      <c r="G1965">
        <v>7.3799994369507198</v>
      </c>
      <c r="H1965">
        <v>2.51999980773927</v>
      </c>
      <c r="I1965">
        <v>3.5099997322082701</v>
      </c>
      <c r="J1965">
        <v>56</v>
      </c>
      <c r="K1965">
        <v>164</v>
      </c>
      <c r="L1965">
        <v>0.24383916990920801</v>
      </c>
      <c r="M1965">
        <v>1.21999990692139</v>
      </c>
      <c r="N1965">
        <v>3.4110155105590798</v>
      </c>
    </row>
    <row r="1966" spans="1:14" x14ac:dyDescent="0.45">
      <c r="A1966">
        <v>1977</v>
      </c>
      <c r="B1966" t="s">
        <v>2777</v>
      </c>
      <c r="C1966" t="s">
        <v>130</v>
      </c>
      <c r="D1966">
        <v>11</v>
      </c>
      <c r="E1966">
        <v>8</v>
      </c>
      <c r="F1966" s="2">
        <v>0.44</v>
      </c>
      <c r="G1966">
        <v>6.7500004119873296</v>
      </c>
      <c r="H1966">
        <v>3.0780001878662202</v>
      </c>
      <c r="I1966">
        <v>4.1040002504882898</v>
      </c>
      <c r="J1966">
        <v>57</v>
      </c>
      <c r="K1966">
        <v>125</v>
      </c>
      <c r="L1966">
        <v>0.24464831804281301</v>
      </c>
      <c r="M1966">
        <v>1.30200007946777</v>
      </c>
      <c r="N1966">
        <v>3.4107692241668701</v>
      </c>
    </row>
    <row r="1967" spans="1:14" x14ac:dyDescent="0.45">
      <c r="A1967">
        <v>1999</v>
      </c>
      <c r="B1967" t="s">
        <v>2778</v>
      </c>
      <c r="C1967" t="s">
        <v>16</v>
      </c>
      <c r="D1967">
        <v>17</v>
      </c>
      <c r="E1967">
        <v>9</v>
      </c>
      <c r="F1967" s="2">
        <v>0.51515151515151514</v>
      </c>
      <c r="G1967">
        <v>6.5925346793340696</v>
      </c>
      <c r="H1967">
        <v>3.65318800701951</v>
      </c>
      <c r="I1967">
        <v>4.1150853412403698</v>
      </c>
      <c r="J1967">
        <v>87</v>
      </c>
      <c r="K1967">
        <v>157</v>
      </c>
      <c r="L1967">
        <v>0.22944785276073601</v>
      </c>
      <c r="M1967">
        <v>1.2783825209749</v>
      </c>
      <c r="N1967">
        <v>3.4106249809265101</v>
      </c>
    </row>
    <row r="1968" spans="1:14" x14ac:dyDescent="0.45">
      <c r="A1968">
        <v>2009</v>
      </c>
      <c r="B1968" t="s">
        <v>2763</v>
      </c>
      <c r="C1968" t="s">
        <v>69</v>
      </c>
      <c r="D1968">
        <v>10</v>
      </c>
      <c r="E1968">
        <v>8</v>
      </c>
      <c r="F1968" s="2">
        <v>0.33333333333333331</v>
      </c>
      <c r="G1968">
        <v>6.7500006130764003</v>
      </c>
      <c r="H1968">
        <v>2.1428573374845699</v>
      </c>
      <c r="I1968">
        <v>4.4464289752804804</v>
      </c>
      <c r="J1968">
        <v>40</v>
      </c>
      <c r="K1968">
        <v>126</v>
      </c>
      <c r="L1968">
        <v>0.28279883381924198</v>
      </c>
      <c r="M1968">
        <v>1.3928572693649699</v>
      </c>
      <c r="N1968">
        <v>3.4092314243316602</v>
      </c>
    </row>
    <row r="1969" spans="1:14" x14ac:dyDescent="0.45">
      <c r="A1969">
        <v>1990</v>
      </c>
      <c r="B1969" t="s">
        <v>2206</v>
      </c>
      <c r="C1969" t="s">
        <v>71</v>
      </c>
      <c r="D1969">
        <v>12</v>
      </c>
      <c r="E1969">
        <v>8</v>
      </c>
      <c r="F1969" s="2">
        <v>0.5</v>
      </c>
      <c r="G1969">
        <v>6.0352941176470498</v>
      </c>
      <c r="H1969">
        <v>2.3823529411764701</v>
      </c>
      <c r="I1969">
        <v>2.5941176470588201</v>
      </c>
      <c r="J1969">
        <v>45</v>
      </c>
      <c r="K1969">
        <v>114</v>
      </c>
      <c r="L1969">
        <v>0.24122137404580099</v>
      </c>
      <c r="M1969">
        <v>1.19411764705882</v>
      </c>
      <c r="N1969">
        <v>3.4090483188629102</v>
      </c>
    </row>
    <row r="1970" spans="1:14" x14ac:dyDescent="0.45">
      <c r="A1970">
        <v>1977</v>
      </c>
      <c r="B1970" t="s">
        <v>2779</v>
      </c>
      <c r="C1970" t="s">
        <v>84</v>
      </c>
      <c r="D1970">
        <v>13</v>
      </c>
      <c r="E1970">
        <v>16</v>
      </c>
      <c r="F1970" s="2">
        <v>0.38235294117647056</v>
      </c>
      <c r="G1970">
        <v>3.75000068119606</v>
      </c>
      <c r="H1970">
        <v>3.10714342156245</v>
      </c>
      <c r="I1970">
        <v>4.2857150642240702</v>
      </c>
      <c r="J1970">
        <v>87</v>
      </c>
      <c r="K1970">
        <v>105</v>
      </c>
      <c r="L1970">
        <v>0.27772227772227698</v>
      </c>
      <c r="M1970">
        <v>1.44841296152017</v>
      </c>
      <c r="N1970">
        <v>3.4069344997406001</v>
      </c>
    </row>
    <row r="1971" spans="1:14" x14ac:dyDescent="0.45">
      <c r="A1971">
        <v>1978</v>
      </c>
      <c r="B1971" t="s">
        <v>2717</v>
      </c>
      <c r="C1971" t="s">
        <v>94</v>
      </c>
      <c r="D1971">
        <v>14</v>
      </c>
      <c r="E1971">
        <v>14</v>
      </c>
      <c r="F1971" s="2">
        <v>0.4</v>
      </c>
      <c r="G1971">
        <v>3.7807134183475601</v>
      </c>
      <c r="H1971">
        <v>2.8890357253410599</v>
      </c>
      <c r="I1971">
        <v>3.0317041562221001</v>
      </c>
      <c r="J1971">
        <v>81</v>
      </c>
      <c r="K1971">
        <v>106</v>
      </c>
      <c r="L1971">
        <v>0.26776519052523101</v>
      </c>
      <c r="M1971">
        <v>1.3513870814009601</v>
      </c>
      <c r="N1971">
        <v>3.4055285453796298</v>
      </c>
    </row>
    <row r="1972" spans="1:14" x14ac:dyDescent="0.45">
      <c r="A1972">
        <v>2014</v>
      </c>
      <c r="B1972" t="s">
        <v>2427</v>
      </c>
      <c r="C1972" t="s">
        <v>71</v>
      </c>
      <c r="D1972">
        <v>14</v>
      </c>
      <c r="E1972">
        <v>8</v>
      </c>
      <c r="F1972" s="2">
        <v>0.41176470588235292</v>
      </c>
      <c r="G1972">
        <v>7.1365638766519801</v>
      </c>
      <c r="H1972">
        <v>1.7444933920704799</v>
      </c>
      <c r="I1972">
        <v>3.2114537444933902</v>
      </c>
      <c r="J1972">
        <v>44</v>
      </c>
      <c r="K1972">
        <v>180</v>
      </c>
      <c r="L1972">
        <v>0.25339366515837097</v>
      </c>
      <c r="M1972">
        <v>1.1806167400881</v>
      </c>
      <c r="N1972">
        <v>3.4051649570464999</v>
      </c>
    </row>
    <row r="1973" spans="1:14" x14ac:dyDescent="0.45">
      <c r="A1973">
        <v>2013</v>
      </c>
      <c r="B1973" t="s">
        <v>2149</v>
      </c>
      <c r="C1973" t="s">
        <v>52</v>
      </c>
      <c r="D1973">
        <v>15</v>
      </c>
      <c r="E1973">
        <v>4</v>
      </c>
      <c r="F1973" s="2">
        <v>0.5357142857142857</v>
      </c>
      <c r="G1973">
        <v>7.4971861703488996</v>
      </c>
      <c r="H1973">
        <v>2.3302065124057298</v>
      </c>
      <c r="I1973">
        <v>2.63414649228474</v>
      </c>
      <c r="J1973">
        <v>46</v>
      </c>
      <c r="K1973">
        <v>148</v>
      </c>
      <c r="L1973">
        <v>0.22891566265060201</v>
      </c>
      <c r="M1973">
        <v>1.1144465928897</v>
      </c>
      <c r="N1973">
        <v>3.4036452770233101</v>
      </c>
    </row>
    <row r="1974" spans="1:14" x14ac:dyDescent="0.45">
      <c r="A1974">
        <v>2000</v>
      </c>
      <c r="B1974" t="s">
        <v>2773</v>
      </c>
      <c r="C1974" t="s">
        <v>21</v>
      </c>
      <c r="D1974">
        <v>11</v>
      </c>
      <c r="E1974">
        <v>7</v>
      </c>
      <c r="F1974" s="2">
        <v>0.36666666666666664</v>
      </c>
      <c r="G1974">
        <v>9.9884384253671907</v>
      </c>
      <c r="H1974">
        <v>4.5780342782932903</v>
      </c>
      <c r="I1974">
        <v>3.5375719423175398</v>
      </c>
      <c r="J1974">
        <v>88</v>
      </c>
      <c r="K1974">
        <v>192</v>
      </c>
      <c r="L1974">
        <v>0.215189873417721</v>
      </c>
      <c r="M1974">
        <v>1.2947975736587101</v>
      </c>
      <c r="N1974">
        <v>3.4029300212860099</v>
      </c>
    </row>
    <row r="1975" spans="1:14" x14ac:dyDescent="0.45">
      <c r="A1975">
        <v>2011</v>
      </c>
      <c r="B1975" t="s">
        <v>2254</v>
      </c>
      <c r="C1975" t="s">
        <v>175</v>
      </c>
      <c r="D1975">
        <v>13</v>
      </c>
      <c r="E1975">
        <v>11</v>
      </c>
      <c r="F1975" s="2">
        <v>0.40625</v>
      </c>
      <c r="G1975">
        <v>7.5674744479947904</v>
      </c>
      <c r="H1975">
        <v>2.33564026172678</v>
      </c>
      <c r="I1975">
        <v>3.69031161352832</v>
      </c>
      <c r="J1975">
        <v>50</v>
      </c>
      <c r="K1975">
        <v>162</v>
      </c>
      <c r="L1975">
        <v>0.238605898123324</v>
      </c>
      <c r="M1975">
        <v>1.1833910659415701</v>
      </c>
      <c r="N1975">
        <v>3.4018909931182799</v>
      </c>
    </row>
    <row r="1976" spans="1:14" x14ac:dyDescent="0.45">
      <c r="A1976">
        <v>2001</v>
      </c>
      <c r="B1976" t="s">
        <v>2206</v>
      </c>
      <c r="C1976" t="s">
        <v>101</v>
      </c>
      <c r="D1976">
        <v>11</v>
      </c>
      <c r="E1976">
        <v>10</v>
      </c>
      <c r="F1976" s="2">
        <v>0.33333333333333331</v>
      </c>
      <c r="G1976">
        <v>7.4903229493330903</v>
      </c>
      <c r="H1976">
        <v>2.7870969113797499</v>
      </c>
      <c r="I1976">
        <v>3.57096791770531</v>
      </c>
      <c r="J1976">
        <v>64</v>
      </c>
      <c r="K1976">
        <v>172</v>
      </c>
      <c r="L1976">
        <v>0.23294723294723199</v>
      </c>
      <c r="M1976">
        <v>1.1854839293195101</v>
      </c>
      <c r="N1976">
        <v>3.4016091823577801</v>
      </c>
    </row>
    <row r="1977" spans="1:14" x14ac:dyDescent="0.45">
      <c r="A1977">
        <v>1963</v>
      </c>
      <c r="B1977" t="s">
        <v>2228</v>
      </c>
      <c r="C1977" t="s">
        <v>60</v>
      </c>
      <c r="D1977">
        <v>9</v>
      </c>
      <c r="E1977">
        <v>12</v>
      </c>
      <c r="F1977" s="2">
        <v>0.33333333333333331</v>
      </c>
      <c r="G1977">
        <v>7.2727272727272698</v>
      </c>
      <c r="H1977">
        <v>3.13636363636363</v>
      </c>
      <c r="I1977">
        <v>2.9545454545454501</v>
      </c>
      <c r="J1977">
        <v>69</v>
      </c>
      <c r="K1977">
        <v>160</v>
      </c>
      <c r="L1977">
        <v>0.244385733157199</v>
      </c>
      <c r="M1977">
        <v>1.28282828282828</v>
      </c>
      <c r="N1977">
        <v>3.4015760421752899</v>
      </c>
    </row>
    <row r="1978" spans="1:14" x14ac:dyDescent="0.45">
      <c r="A1978">
        <v>2017</v>
      </c>
      <c r="B1978" t="s">
        <v>2664</v>
      </c>
      <c r="C1978" t="s">
        <v>84</v>
      </c>
      <c r="D1978">
        <v>13</v>
      </c>
      <c r="E1978">
        <v>9</v>
      </c>
      <c r="F1978" s="2">
        <v>0.39393939393939392</v>
      </c>
      <c r="G1978">
        <v>7.3432830246288203</v>
      </c>
      <c r="H1978">
        <v>2.77611919223772</v>
      </c>
      <c r="I1978">
        <v>3.0895520042645601</v>
      </c>
      <c r="J1978">
        <v>62</v>
      </c>
      <c r="K1978">
        <v>164</v>
      </c>
      <c r="L1978">
        <v>0.26240208877284499</v>
      </c>
      <c r="M1978">
        <v>1.3084576121120399</v>
      </c>
      <c r="N1978">
        <v>3.4011065959930402</v>
      </c>
    </row>
    <row r="1979" spans="1:14" x14ac:dyDescent="0.45">
      <c r="A1979">
        <v>1982</v>
      </c>
      <c r="B1979" t="s">
        <v>2780</v>
      </c>
      <c r="C1979" t="s">
        <v>84</v>
      </c>
      <c r="D1979">
        <v>12</v>
      </c>
      <c r="E1979">
        <v>15</v>
      </c>
      <c r="F1979" s="2">
        <v>0.31578947368421051</v>
      </c>
      <c r="G1979">
        <v>4.0013347874204301</v>
      </c>
      <c r="H1979">
        <v>2.8477968306866099</v>
      </c>
      <c r="I1979">
        <v>3.9292386651245699</v>
      </c>
      <c r="J1979">
        <v>79</v>
      </c>
      <c r="K1979">
        <v>111</v>
      </c>
      <c r="L1979">
        <v>0.25693730729701902</v>
      </c>
      <c r="M1979">
        <v>1.31775690196328</v>
      </c>
      <c r="N1979">
        <v>3.3999896049499498</v>
      </c>
    </row>
    <row r="1980" spans="1:14" x14ac:dyDescent="0.45">
      <c r="A1980">
        <v>1979</v>
      </c>
      <c r="B1980" t="s">
        <v>2133</v>
      </c>
      <c r="C1980" t="s">
        <v>40</v>
      </c>
      <c r="D1980">
        <v>12</v>
      </c>
      <c r="E1980">
        <v>5</v>
      </c>
      <c r="F1980" s="2">
        <v>0.32432432432432434</v>
      </c>
      <c r="G1980">
        <v>6.5224716305476997</v>
      </c>
      <c r="H1980">
        <v>3.4887638954092299</v>
      </c>
      <c r="I1980">
        <v>3.6025279354769202</v>
      </c>
      <c r="J1980">
        <v>92</v>
      </c>
      <c r="K1980">
        <v>172</v>
      </c>
      <c r="L1980">
        <v>0.25869565217391299</v>
      </c>
      <c r="M1980">
        <v>1.39044937860513</v>
      </c>
      <c r="N1980">
        <v>3.3999762535095202</v>
      </c>
    </row>
    <row r="1981" spans="1:14" x14ac:dyDescent="0.45">
      <c r="A1981">
        <v>1965</v>
      </c>
      <c r="B1981" t="s">
        <v>2414</v>
      </c>
      <c r="C1981" t="s">
        <v>62</v>
      </c>
      <c r="D1981">
        <v>9</v>
      </c>
      <c r="E1981">
        <v>18</v>
      </c>
      <c r="F1981" s="2">
        <v>0.26470588235294118</v>
      </c>
      <c r="G1981">
        <v>5.6821471597695199</v>
      </c>
      <c r="H1981">
        <v>1.4891144280775299</v>
      </c>
      <c r="I1981">
        <v>3.7227860701938198</v>
      </c>
      <c r="J1981">
        <v>38</v>
      </c>
      <c r="K1981">
        <v>145</v>
      </c>
      <c r="L1981">
        <v>0.26512651265126502</v>
      </c>
      <c r="M1981">
        <v>1.2148038755369299</v>
      </c>
      <c r="N1981">
        <v>3.3995823860168399</v>
      </c>
    </row>
    <row r="1982" spans="1:14" x14ac:dyDescent="0.45">
      <c r="A1982">
        <v>1961</v>
      </c>
      <c r="B1982" t="s">
        <v>2531</v>
      </c>
      <c r="C1982" t="s">
        <v>461</v>
      </c>
      <c r="D1982">
        <v>10</v>
      </c>
      <c r="E1982">
        <v>10</v>
      </c>
      <c r="F1982" s="2">
        <v>0.45454545454545453</v>
      </c>
      <c r="G1982">
        <v>3.30829969690804</v>
      </c>
      <c r="H1982">
        <v>1.86758853857712</v>
      </c>
      <c r="I1982">
        <v>2.4011852638848601</v>
      </c>
      <c r="J1982">
        <v>35</v>
      </c>
      <c r="K1982">
        <v>62</v>
      </c>
      <c r="L1982">
        <v>0.21800947867298501</v>
      </c>
      <c r="M1982">
        <v>1.02569148309156</v>
      </c>
      <c r="N1982">
        <v>3.3987934589385902</v>
      </c>
    </row>
    <row r="1983" spans="1:14" x14ac:dyDescent="0.45">
      <c r="A1983">
        <v>1952</v>
      </c>
      <c r="B1983" t="s">
        <v>2760</v>
      </c>
      <c r="C1983" t="s">
        <v>21</v>
      </c>
      <c r="D1983">
        <v>17</v>
      </c>
      <c r="E1983">
        <v>14</v>
      </c>
      <c r="F1983" s="2">
        <v>0.51515151515151514</v>
      </c>
      <c r="G1983">
        <v>3.4923499679788299</v>
      </c>
      <c r="H1983">
        <v>1.9527118100526699</v>
      </c>
      <c r="I1983">
        <v>3.2670370668188999</v>
      </c>
      <c r="J1983">
        <v>52</v>
      </c>
      <c r="K1983">
        <v>93</v>
      </c>
      <c r="L1983">
        <v>0.25427350427350398</v>
      </c>
      <c r="M1983">
        <v>1.2100137284514401</v>
      </c>
      <c r="N1983">
        <v>3.3975660800933798</v>
      </c>
    </row>
    <row r="1984" spans="1:14" x14ac:dyDescent="0.45">
      <c r="A1984">
        <v>2018</v>
      </c>
      <c r="B1984" t="s">
        <v>2591</v>
      </c>
      <c r="C1984" t="s">
        <v>42</v>
      </c>
      <c r="D1984">
        <v>14</v>
      </c>
      <c r="E1984">
        <v>11</v>
      </c>
      <c r="F1984" s="2">
        <v>0.42424242424242425</v>
      </c>
      <c r="G1984">
        <v>7.2814064768570503</v>
      </c>
      <c r="H1984">
        <v>1.98994959615969</v>
      </c>
      <c r="I1984">
        <v>3.4371856660940101</v>
      </c>
      <c r="J1984">
        <v>44</v>
      </c>
      <c r="K1984">
        <v>161</v>
      </c>
      <c r="L1984">
        <v>0.24242424242424199</v>
      </c>
      <c r="M1984">
        <v>1.1457285553646701</v>
      </c>
      <c r="N1984">
        <v>3.3972964286804199</v>
      </c>
    </row>
    <row r="1985" spans="1:14" x14ac:dyDescent="0.45">
      <c r="A1985">
        <v>1975</v>
      </c>
      <c r="B1985" t="s">
        <v>2151</v>
      </c>
      <c r="C1985" t="s">
        <v>130</v>
      </c>
      <c r="D1985">
        <v>16</v>
      </c>
      <c r="E1985">
        <v>20</v>
      </c>
      <c r="F1985" s="2">
        <v>0.37209302325581395</v>
      </c>
      <c r="G1985">
        <v>4.3249430937912701</v>
      </c>
      <c r="H1985">
        <v>2.8421054616342598</v>
      </c>
      <c r="I1985">
        <v>4.1086959391017102</v>
      </c>
      <c r="J1985">
        <v>92</v>
      </c>
      <c r="K1985">
        <v>140</v>
      </c>
      <c r="L1985">
        <v>0.26916376306620199</v>
      </c>
      <c r="M1985">
        <v>1.37643030207166</v>
      </c>
      <c r="N1985">
        <v>3.3950667381286599</v>
      </c>
    </row>
    <row r="1986" spans="1:14" x14ac:dyDescent="0.45">
      <c r="A1986">
        <v>1958</v>
      </c>
      <c r="B1986" t="s">
        <v>2781</v>
      </c>
      <c r="C1986" t="s">
        <v>14</v>
      </c>
      <c r="D1986">
        <v>6</v>
      </c>
      <c r="E1986">
        <v>9</v>
      </c>
      <c r="F1986" s="2">
        <v>0.3</v>
      </c>
      <c r="G1986">
        <v>5.8846153846153797</v>
      </c>
      <c r="H1986">
        <v>2.4230769230769198</v>
      </c>
      <c r="I1986">
        <v>2.47252747252747</v>
      </c>
      <c r="J1986">
        <v>49</v>
      </c>
      <c r="K1986">
        <v>119</v>
      </c>
      <c r="L1986">
        <v>0.23088023088022999</v>
      </c>
      <c r="M1986">
        <v>1.1483516483516401</v>
      </c>
      <c r="N1986">
        <v>3.3947219848632799</v>
      </c>
    </row>
    <row r="1987" spans="1:14" x14ac:dyDescent="0.45">
      <c r="A1987">
        <v>1965</v>
      </c>
      <c r="B1987" t="s">
        <v>2205</v>
      </c>
      <c r="C1987" t="s">
        <v>52</v>
      </c>
      <c r="D1987">
        <v>23</v>
      </c>
      <c r="E1987">
        <v>12</v>
      </c>
      <c r="F1987" s="2">
        <v>0.54761904761904767</v>
      </c>
      <c r="G1987">
        <v>6.12973013419355</v>
      </c>
      <c r="H1987">
        <v>1.92648661360368</v>
      </c>
      <c r="I1987">
        <v>2.7729731559447002</v>
      </c>
      <c r="J1987">
        <v>66</v>
      </c>
      <c r="K1987">
        <v>210</v>
      </c>
      <c r="L1987">
        <v>0.22804054054053999</v>
      </c>
      <c r="M1987">
        <v>1.0897298016343999</v>
      </c>
      <c r="N1987">
        <v>3.3946790695190399</v>
      </c>
    </row>
    <row r="1988" spans="1:14" x14ac:dyDescent="0.45">
      <c r="A1988">
        <v>2014</v>
      </c>
      <c r="B1988" t="s">
        <v>2424</v>
      </c>
      <c r="C1988" t="s">
        <v>32</v>
      </c>
      <c r="D1988">
        <v>15</v>
      </c>
      <c r="E1988">
        <v>9</v>
      </c>
      <c r="F1988" s="2">
        <v>0.46875</v>
      </c>
      <c r="G1988">
        <v>7.75481694100956</v>
      </c>
      <c r="H1988">
        <v>2.3642734576248601</v>
      </c>
      <c r="I1988">
        <v>3.5464101864373001</v>
      </c>
      <c r="J1988">
        <v>50</v>
      </c>
      <c r="K1988">
        <v>164</v>
      </c>
      <c r="L1988">
        <v>0.23651452282157601</v>
      </c>
      <c r="M1988">
        <v>1.1611209647446501</v>
      </c>
      <c r="N1988">
        <v>3.3937973976135201</v>
      </c>
    </row>
    <row r="1989" spans="1:14" x14ac:dyDescent="0.45">
      <c r="A1989">
        <v>1963</v>
      </c>
      <c r="B1989" t="s">
        <v>2782</v>
      </c>
      <c r="C1989" t="s">
        <v>345</v>
      </c>
      <c r="D1989">
        <v>12</v>
      </c>
      <c r="E1989">
        <v>20</v>
      </c>
      <c r="F1989" s="2">
        <v>0.36363636363636365</v>
      </c>
      <c r="G1989">
        <v>5.3087557603686601</v>
      </c>
      <c r="H1989">
        <v>2.1981566820276499</v>
      </c>
      <c r="I1989">
        <v>3.6912442396313301</v>
      </c>
      <c r="J1989">
        <v>53</v>
      </c>
      <c r="K1989">
        <v>128</v>
      </c>
      <c r="L1989">
        <v>0.25467289719626102</v>
      </c>
      <c r="M1989">
        <v>1.24884792626728</v>
      </c>
      <c r="N1989">
        <v>3.3936164379119802</v>
      </c>
    </row>
    <row r="1990" spans="1:14" x14ac:dyDescent="0.45">
      <c r="A1990">
        <v>1991</v>
      </c>
      <c r="B1990" t="s">
        <v>2441</v>
      </c>
      <c r="C1990" t="s">
        <v>35</v>
      </c>
      <c r="D1990">
        <v>20</v>
      </c>
      <c r="E1990">
        <v>9</v>
      </c>
      <c r="F1990" s="2">
        <v>0.5714285714285714</v>
      </c>
      <c r="G1990">
        <v>3.6185562944419201</v>
      </c>
      <c r="H1990">
        <v>1.74963161489499</v>
      </c>
      <c r="I1990">
        <v>3.8969067786297602</v>
      </c>
      <c r="J1990">
        <v>44</v>
      </c>
      <c r="K1990">
        <v>91</v>
      </c>
      <c r="L1990">
        <v>0.282560706401766</v>
      </c>
      <c r="M1990">
        <v>1.3254784961325701</v>
      </c>
      <c r="N1990">
        <v>3.3935956954956001</v>
      </c>
    </row>
    <row r="1991" spans="1:14" x14ac:dyDescent="0.45">
      <c r="A1991">
        <v>1947</v>
      </c>
      <c r="B1991" t="s">
        <v>2783</v>
      </c>
      <c r="C1991" t="s">
        <v>1192</v>
      </c>
      <c r="D1991">
        <v>10</v>
      </c>
      <c r="E1991">
        <v>3</v>
      </c>
      <c r="F1991" s="2">
        <v>0.66666666666666663</v>
      </c>
      <c r="G1991">
        <v>6.2704918032786798</v>
      </c>
      <c r="H1991">
        <v>2.58196721311475</v>
      </c>
      <c r="I1991">
        <v>3.1721311475409801</v>
      </c>
      <c r="J1991">
        <v>35</v>
      </c>
      <c r="K1991">
        <v>85</v>
      </c>
      <c r="L1991">
        <v>0.25458248472505002</v>
      </c>
      <c r="M1991">
        <v>1.3114754098360599</v>
      </c>
      <c r="N1991">
        <v>3.39250540733337</v>
      </c>
    </row>
    <row r="1992" spans="1:14" x14ac:dyDescent="0.45">
      <c r="A1992">
        <v>1982</v>
      </c>
      <c r="B1992" t="s">
        <v>2625</v>
      </c>
      <c r="C1992" t="s">
        <v>44</v>
      </c>
      <c r="D1992">
        <v>10</v>
      </c>
      <c r="E1992">
        <v>8</v>
      </c>
      <c r="F1992" s="2">
        <v>0.37037037037037035</v>
      </c>
      <c r="G1992">
        <v>4.8680298778443101</v>
      </c>
      <c r="H1992">
        <v>1.7565056260262899</v>
      </c>
      <c r="I1992">
        <v>4.5669146276683703</v>
      </c>
      <c r="J1992">
        <v>35</v>
      </c>
      <c r="K1992">
        <v>97</v>
      </c>
      <c r="L1992">
        <v>0.29558011049723698</v>
      </c>
      <c r="M1992">
        <v>1.3884758758112601</v>
      </c>
      <c r="N1992">
        <v>3.3915255069732599</v>
      </c>
    </row>
    <row r="1993" spans="1:14" x14ac:dyDescent="0.45">
      <c r="A1993">
        <v>1958</v>
      </c>
      <c r="B1993" t="s">
        <v>2336</v>
      </c>
      <c r="C1993" t="s">
        <v>23</v>
      </c>
      <c r="D1993">
        <v>12</v>
      </c>
      <c r="E1993">
        <v>11</v>
      </c>
      <c r="F1993" s="2">
        <v>0.46153846153846156</v>
      </c>
      <c r="G1993">
        <v>5.6869058682598101</v>
      </c>
      <c r="H1993">
        <v>3.2277033306339402</v>
      </c>
      <c r="I1993">
        <v>3.7912705788398702</v>
      </c>
      <c r="J1993">
        <v>63</v>
      </c>
      <c r="K1993">
        <v>111</v>
      </c>
      <c r="L1993">
        <v>0.25186289120715299</v>
      </c>
      <c r="M1993">
        <v>1.3206828442805501</v>
      </c>
      <c r="N1993">
        <v>3.3901715278625399</v>
      </c>
    </row>
    <row r="1994" spans="1:14" x14ac:dyDescent="0.45">
      <c r="A1994">
        <v>1952</v>
      </c>
      <c r="B1994" t="s">
        <v>2301</v>
      </c>
      <c r="C1994" t="s">
        <v>35</v>
      </c>
      <c r="D1994">
        <v>5</v>
      </c>
      <c r="E1994">
        <v>19</v>
      </c>
      <c r="F1994" s="2">
        <v>0.17241379310344829</v>
      </c>
      <c r="G1994">
        <v>5.8934010152284202</v>
      </c>
      <c r="H1994">
        <v>3.7461928934010098</v>
      </c>
      <c r="I1994">
        <v>3.9746192893401</v>
      </c>
      <c r="J1994">
        <v>82</v>
      </c>
      <c r="K1994">
        <v>129</v>
      </c>
      <c r="L1994">
        <v>0.247074122236671</v>
      </c>
      <c r="M1994">
        <v>1.38071065989847</v>
      </c>
      <c r="N1994">
        <v>3.3893764019012398</v>
      </c>
    </row>
    <row r="1995" spans="1:14" x14ac:dyDescent="0.45">
      <c r="A1995">
        <v>1972</v>
      </c>
      <c r="B1995" t="s">
        <v>2785</v>
      </c>
      <c r="C1995" t="s">
        <v>71</v>
      </c>
      <c r="D1995">
        <v>11</v>
      </c>
      <c r="E1995">
        <v>6</v>
      </c>
      <c r="F1995" s="2">
        <v>0.57894736842105265</v>
      </c>
      <c r="G1995">
        <v>6.2307705106117099</v>
      </c>
      <c r="H1995">
        <v>1.6096157152413499</v>
      </c>
      <c r="I1995">
        <v>2.07692350353723</v>
      </c>
      <c r="J1995">
        <v>31</v>
      </c>
      <c r="K1995">
        <v>120</v>
      </c>
      <c r="L1995">
        <v>0.19354838709677399</v>
      </c>
      <c r="M1995">
        <v>0.87115402509478501</v>
      </c>
      <c r="N1995">
        <v>3.3893229961395201</v>
      </c>
    </row>
    <row r="1996" spans="1:14" x14ac:dyDescent="0.45">
      <c r="A1996">
        <v>1971</v>
      </c>
      <c r="B1996" t="s">
        <v>2478</v>
      </c>
      <c r="C1996" t="s">
        <v>44</v>
      </c>
      <c r="D1996">
        <v>14</v>
      </c>
      <c r="E1996">
        <v>14</v>
      </c>
      <c r="F1996" s="2">
        <v>0.3888888888888889</v>
      </c>
      <c r="G1996">
        <v>5.7468509436272699</v>
      </c>
      <c r="H1996">
        <v>2.4823675673656198</v>
      </c>
      <c r="I1996">
        <v>3.12846323558407</v>
      </c>
      <c r="J1996">
        <v>73</v>
      </c>
      <c r="K1996">
        <v>169</v>
      </c>
      <c r="L1996">
        <v>0.22959183673469299</v>
      </c>
      <c r="M1996">
        <v>1.1259444978309801</v>
      </c>
      <c r="N1996">
        <v>3.3877711296081499</v>
      </c>
    </row>
    <row r="1997" spans="1:14" x14ac:dyDescent="0.45">
      <c r="A1997">
        <v>1975</v>
      </c>
      <c r="B1997" t="s">
        <v>2786</v>
      </c>
      <c r="C1997" t="s">
        <v>60</v>
      </c>
      <c r="D1997">
        <v>14</v>
      </c>
      <c r="E1997">
        <v>13</v>
      </c>
      <c r="F1997" s="2">
        <v>0.4</v>
      </c>
      <c r="G1997">
        <v>5.0471125790468401</v>
      </c>
      <c r="H1997">
        <v>3.4468085905685699</v>
      </c>
      <c r="I1997">
        <v>4.1443769958026904</v>
      </c>
      <c r="J1997">
        <v>84</v>
      </c>
      <c r="K1997">
        <v>123</v>
      </c>
      <c r="L1997">
        <v>0.25727590221187402</v>
      </c>
      <c r="M1997">
        <v>1.39057753984578</v>
      </c>
      <c r="N1997">
        <v>3.3869023323059002</v>
      </c>
    </row>
    <row r="1998" spans="1:14" x14ac:dyDescent="0.45">
      <c r="A1998">
        <v>2005</v>
      </c>
      <c r="B1998" t="s">
        <v>2323</v>
      </c>
      <c r="C1998" t="s">
        <v>25</v>
      </c>
      <c r="D1998">
        <v>9</v>
      </c>
      <c r="E1998">
        <v>11</v>
      </c>
      <c r="F1998" s="2">
        <v>0.3</v>
      </c>
      <c r="G1998">
        <v>6.84375</v>
      </c>
      <c r="H1998">
        <v>2.4375</v>
      </c>
      <c r="I1998">
        <v>2.859375</v>
      </c>
      <c r="J1998">
        <v>52</v>
      </c>
      <c r="K1998">
        <v>146</v>
      </c>
      <c r="L1998">
        <v>0.24495289367429299</v>
      </c>
      <c r="M1998">
        <v>1.21875</v>
      </c>
      <c r="N1998">
        <v>3.3864295482635498</v>
      </c>
    </row>
    <row r="1999" spans="1:14" x14ac:dyDescent="0.45">
      <c r="A1999">
        <v>1983</v>
      </c>
      <c r="B1999" t="s">
        <v>2150</v>
      </c>
      <c r="C1999" t="s">
        <v>62</v>
      </c>
      <c r="D1999">
        <v>14</v>
      </c>
      <c r="E1999">
        <v>9</v>
      </c>
      <c r="F1999" s="2">
        <v>0.48275862068965519</v>
      </c>
      <c r="G1999">
        <v>8.3887947843851407</v>
      </c>
      <c r="H1999">
        <v>4.6298812744420701</v>
      </c>
      <c r="I1999">
        <v>2.97962656275975</v>
      </c>
      <c r="J1999">
        <v>101</v>
      </c>
      <c r="K1999">
        <v>183</v>
      </c>
      <c r="L1999">
        <v>0.191702432045779</v>
      </c>
      <c r="M1999">
        <v>1.1969440038436601</v>
      </c>
      <c r="N1999">
        <v>3.3862230777740399</v>
      </c>
    </row>
    <row r="2000" spans="1:14" x14ac:dyDescent="0.45">
      <c r="A2000">
        <v>2017</v>
      </c>
      <c r="B2000" t="s">
        <v>2173</v>
      </c>
      <c r="C2000" t="s">
        <v>40</v>
      </c>
      <c r="D2000">
        <v>12</v>
      </c>
      <c r="E2000">
        <v>12</v>
      </c>
      <c r="F2000" s="2">
        <v>0.36363636363636365</v>
      </c>
      <c r="G2000">
        <v>8.68965517241379</v>
      </c>
      <c r="H2000">
        <v>2.43842364532019</v>
      </c>
      <c r="I2000">
        <v>4.2561576354679804</v>
      </c>
      <c r="J2000">
        <v>55</v>
      </c>
      <c r="K2000">
        <v>196</v>
      </c>
      <c r="L2000">
        <v>0.25189873417721498</v>
      </c>
      <c r="M2000">
        <v>1.2512315270935901</v>
      </c>
      <c r="N2000">
        <v>3.3856942653656001</v>
      </c>
    </row>
    <row r="2001" spans="1:14" x14ac:dyDescent="0.45">
      <c r="A2001">
        <v>1994</v>
      </c>
      <c r="B2001" t="s">
        <v>2486</v>
      </c>
      <c r="C2001" t="s">
        <v>94</v>
      </c>
      <c r="D2001">
        <v>11</v>
      </c>
      <c r="E2001">
        <v>7</v>
      </c>
      <c r="F2001" s="2">
        <v>0.45833333333333331</v>
      </c>
      <c r="G2001">
        <v>5.25</v>
      </c>
      <c r="H2001">
        <v>2.25</v>
      </c>
      <c r="I2001">
        <v>4.6153846153846096</v>
      </c>
      <c r="J2001">
        <v>39</v>
      </c>
      <c r="K2001">
        <v>91</v>
      </c>
      <c r="L2001">
        <v>0.28775834658187599</v>
      </c>
      <c r="M2001">
        <v>1.4102564102564099</v>
      </c>
      <c r="N2001">
        <v>3.3855721950531001</v>
      </c>
    </row>
    <row r="2002" spans="1:14" x14ac:dyDescent="0.45">
      <c r="A2002">
        <v>2023</v>
      </c>
      <c r="B2002" t="s">
        <v>2787</v>
      </c>
      <c r="C2002" t="s">
        <v>101</v>
      </c>
      <c r="D2002">
        <v>12</v>
      </c>
      <c r="E2002">
        <v>7</v>
      </c>
      <c r="F2002" s="2">
        <v>0.41379310344827586</v>
      </c>
      <c r="G2002">
        <v>10.9298600536601</v>
      </c>
      <c r="H2002">
        <v>4.1663327927318496</v>
      </c>
      <c r="I2002">
        <v>2.9759519948084598</v>
      </c>
      <c r="J2002">
        <v>77</v>
      </c>
      <c r="K2002">
        <v>202</v>
      </c>
      <c r="L2002">
        <v>0.20588235294117599</v>
      </c>
      <c r="M2002">
        <v>1.2204409190830601</v>
      </c>
      <c r="N2002">
        <v>3.3843684196472101</v>
      </c>
    </row>
    <row r="2003" spans="1:14" x14ac:dyDescent="0.45">
      <c r="A2003">
        <v>1957</v>
      </c>
      <c r="B2003" t="s">
        <v>2223</v>
      </c>
      <c r="C2003" t="s">
        <v>25</v>
      </c>
      <c r="D2003">
        <v>12</v>
      </c>
      <c r="E2003">
        <v>8</v>
      </c>
      <c r="F2003" s="2">
        <v>0.44444444444444442</v>
      </c>
      <c r="G2003">
        <v>4.6845433759672099</v>
      </c>
      <c r="H2003">
        <v>3.10883333132369</v>
      </c>
      <c r="I2003">
        <v>3.7476347007737698</v>
      </c>
      <c r="J2003">
        <v>73</v>
      </c>
      <c r="K2003">
        <v>110</v>
      </c>
      <c r="L2003">
        <v>0.26435406698564501</v>
      </c>
      <c r="M2003">
        <v>1.3911674268023799</v>
      </c>
      <c r="N2003">
        <v>3.3839077949523899</v>
      </c>
    </row>
    <row r="2004" spans="1:14" x14ac:dyDescent="0.45">
      <c r="A2004">
        <v>1956</v>
      </c>
      <c r="B2004" t="s">
        <v>2788</v>
      </c>
      <c r="C2004" t="s">
        <v>461</v>
      </c>
      <c r="D2004">
        <v>15</v>
      </c>
      <c r="E2004">
        <v>15</v>
      </c>
      <c r="F2004" s="2">
        <v>0.45454545454545453</v>
      </c>
      <c r="G2004">
        <v>3.6375000000000002</v>
      </c>
      <c r="H2004">
        <v>2.0249999999999999</v>
      </c>
      <c r="I2004">
        <v>3.6</v>
      </c>
      <c r="J2004">
        <v>54</v>
      </c>
      <c r="K2004">
        <v>97</v>
      </c>
      <c r="L2004">
        <v>0.27188465499484998</v>
      </c>
      <c r="M2004">
        <v>1.325</v>
      </c>
      <c r="N2004">
        <v>3.3831653594970699</v>
      </c>
    </row>
    <row r="2005" spans="1:14" x14ac:dyDescent="0.45">
      <c r="A2005">
        <v>1988</v>
      </c>
      <c r="B2005" t="s">
        <v>2526</v>
      </c>
      <c r="C2005" t="s">
        <v>71</v>
      </c>
      <c r="D2005">
        <v>13</v>
      </c>
      <c r="E2005">
        <v>12</v>
      </c>
      <c r="F2005" s="2">
        <v>0.37142857142857144</v>
      </c>
      <c r="G2005">
        <v>4.6296293389195897</v>
      </c>
      <c r="H2005">
        <v>2.2962961521041199</v>
      </c>
      <c r="I2005">
        <v>3.1851849851766798</v>
      </c>
      <c r="J2005">
        <v>62</v>
      </c>
      <c r="K2005">
        <v>125</v>
      </c>
      <c r="L2005">
        <v>0.26068376068375998</v>
      </c>
      <c r="M2005">
        <v>1.2592591801861299</v>
      </c>
      <c r="N2005">
        <v>3.3830096721649099</v>
      </c>
    </row>
    <row r="2006" spans="1:14" x14ac:dyDescent="0.45">
      <c r="A2006">
        <v>1994</v>
      </c>
      <c r="B2006" t="s">
        <v>2733</v>
      </c>
      <c r="C2006" t="s">
        <v>52</v>
      </c>
      <c r="D2006">
        <v>9</v>
      </c>
      <c r="E2006">
        <v>7</v>
      </c>
      <c r="F2006" s="2">
        <v>0.39130434782608697</v>
      </c>
      <c r="G2006">
        <v>7.1266089753501101</v>
      </c>
      <c r="H2006">
        <v>2.4334762354853998</v>
      </c>
      <c r="I2006">
        <v>3.6502143532281002</v>
      </c>
      <c r="J2006">
        <v>42</v>
      </c>
      <c r="K2006">
        <v>123</v>
      </c>
      <c r="L2006">
        <v>0.26143790849673199</v>
      </c>
      <c r="M2006">
        <v>1.3004290993863801</v>
      </c>
      <c r="N2006">
        <v>3.3820638656616202</v>
      </c>
    </row>
    <row r="2007" spans="1:14" x14ac:dyDescent="0.45">
      <c r="A2007">
        <v>2013</v>
      </c>
      <c r="B2007" t="s">
        <v>2596</v>
      </c>
      <c r="C2007" t="s">
        <v>50</v>
      </c>
      <c r="D2007">
        <v>13</v>
      </c>
      <c r="E2007">
        <v>9</v>
      </c>
      <c r="F2007" s="2">
        <v>0.40625</v>
      </c>
      <c r="G2007">
        <v>7.9592831898224299</v>
      </c>
      <c r="H2007">
        <v>2.0228012526620498</v>
      </c>
      <c r="I2007">
        <v>3.2100976400941299</v>
      </c>
      <c r="J2007">
        <v>46</v>
      </c>
      <c r="K2007">
        <v>181</v>
      </c>
      <c r="L2007">
        <v>0.228978007761966</v>
      </c>
      <c r="M2007">
        <v>1.08957652015371</v>
      </c>
      <c r="N2007">
        <v>3.3819894790649401</v>
      </c>
    </row>
    <row r="2008" spans="1:14" x14ac:dyDescent="0.45">
      <c r="A2008">
        <v>2012</v>
      </c>
      <c r="B2008" t="s">
        <v>2568</v>
      </c>
      <c r="C2008" t="s">
        <v>16</v>
      </c>
      <c r="D2008">
        <v>16</v>
      </c>
      <c r="E2008">
        <v>11</v>
      </c>
      <c r="F2008" s="2">
        <v>0.48484848484848486</v>
      </c>
      <c r="G2008">
        <v>6.8421854458375204</v>
      </c>
      <c r="H2008">
        <v>2.08952968705217</v>
      </c>
      <c r="I2008">
        <v>3.31866479708287</v>
      </c>
      <c r="J2008">
        <v>51</v>
      </c>
      <c r="K2008">
        <v>167</v>
      </c>
      <c r="L2008">
        <v>0.24639423076923</v>
      </c>
      <c r="M2008">
        <v>1.1654021783994699</v>
      </c>
      <c r="N2008">
        <v>3.38120293617248</v>
      </c>
    </row>
    <row r="2009" spans="1:14" x14ac:dyDescent="0.45">
      <c r="A2009">
        <v>1956</v>
      </c>
      <c r="B2009" t="s">
        <v>2223</v>
      </c>
      <c r="C2009" t="s">
        <v>25</v>
      </c>
      <c r="D2009">
        <v>11</v>
      </c>
      <c r="E2009">
        <v>12</v>
      </c>
      <c r="F2009" s="2">
        <v>0.36666666666666664</v>
      </c>
      <c r="G2009">
        <v>5.41821150298916</v>
      </c>
      <c r="H2009">
        <v>3.3693079934554402</v>
      </c>
      <c r="I2009">
        <v>3.7790886953621898</v>
      </c>
      <c r="J2009">
        <v>74</v>
      </c>
      <c r="K2009">
        <v>119</v>
      </c>
      <c r="L2009">
        <v>0.26792452830188601</v>
      </c>
      <c r="M2009">
        <v>1.4519390302127799</v>
      </c>
      <c r="N2009">
        <v>3.3797223567962602</v>
      </c>
    </row>
    <row r="2010" spans="1:14" x14ac:dyDescent="0.45">
      <c r="A2010">
        <v>1986</v>
      </c>
      <c r="B2010" t="s">
        <v>2789</v>
      </c>
      <c r="C2010" t="s">
        <v>39</v>
      </c>
      <c r="D2010">
        <v>12</v>
      </c>
      <c r="E2010">
        <v>14</v>
      </c>
      <c r="F2010" s="2">
        <v>0.375</v>
      </c>
      <c r="G2010">
        <v>8.4069182184564095</v>
      </c>
      <c r="H2010">
        <v>5.6046121456376001</v>
      </c>
      <c r="I2010">
        <v>4.2256996336156503</v>
      </c>
      <c r="J2010">
        <v>126</v>
      </c>
      <c r="K2010">
        <v>189</v>
      </c>
      <c r="L2010">
        <v>0.220607661822985</v>
      </c>
      <c r="M2010">
        <v>1.4481052545606801</v>
      </c>
      <c r="N2010">
        <v>3.3791968822479199</v>
      </c>
    </row>
    <row r="2011" spans="1:14" x14ac:dyDescent="0.45">
      <c r="A2011">
        <v>1993</v>
      </c>
      <c r="B2011" t="s">
        <v>2790</v>
      </c>
      <c r="C2011" t="s">
        <v>62</v>
      </c>
      <c r="D2011">
        <v>18</v>
      </c>
      <c r="E2011">
        <v>4</v>
      </c>
      <c r="F2011" s="2">
        <v>0.54545454545454541</v>
      </c>
      <c r="G2011">
        <v>5.6682692307692299</v>
      </c>
      <c r="H2011">
        <v>3.3317307692307598</v>
      </c>
      <c r="I2011">
        <v>2.7692307692307598</v>
      </c>
      <c r="J2011">
        <v>77</v>
      </c>
      <c r="K2011">
        <v>131</v>
      </c>
      <c r="L2011">
        <v>0.24402515723270399</v>
      </c>
      <c r="M2011">
        <v>1.3028846153846101</v>
      </c>
      <c r="N2011">
        <v>3.3779909610748202</v>
      </c>
    </row>
    <row r="2012" spans="1:14" x14ac:dyDescent="0.45">
      <c r="A2012">
        <v>1999</v>
      </c>
      <c r="B2012" t="s">
        <v>2791</v>
      </c>
      <c r="C2012" t="s">
        <v>35</v>
      </c>
      <c r="D2012">
        <v>10</v>
      </c>
      <c r="E2012">
        <v>16</v>
      </c>
      <c r="F2012" s="2">
        <v>0.3125</v>
      </c>
      <c r="G2012">
        <v>4.8590833177312804</v>
      </c>
      <c r="H2012">
        <v>2.7045841108126898</v>
      </c>
      <c r="I2012">
        <v>5.0424449523626498</v>
      </c>
      <c r="J2012">
        <v>59</v>
      </c>
      <c r="K2012">
        <v>106</v>
      </c>
      <c r="L2012">
        <v>0.28877679697351799</v>
      </c>
      <c r="M2012">
        <v>1.4668930770509501</v>
      </c>
      <c r="N2012">
        <v>3.3774290084838801</v>
      </c>
    </row>
    <row r="2013" spans="1:14" x14ac:dyDescent="0.45">
      <c r="A2013">
        <v>2009</v>
      </c>
      <c r="B2013" t="s">
        <v>2792</v>
      </c>
      <c r="C2013" t="s">
        <v>94</v>
      </c>
      <c r="D2013">
        <v>15</v>
      </c>
      <c r="E2013">
        <v>9</v>
      </c>
      <c r="F2013" s="2">
        <v>0.45454545454545453</v>
      </c>
      <c r="G2013">
        <v>7.2900005561828998</v>
      </c>
      <c r="H2013">
        <v>2.1600001647949298</v>
      </c>
      <c r="I2013">
        <v>4.3650003330230902</v>
      </c>
      <c r="J2013">
        <v>48</v>
      </c>
      <c r="K2013">
        <v>162</v>
      </c>
      <c r="L2013">
        <v>0.24484536082474201</v>
      </c>
      <c r="M2013">
        <v>1.1900000907898001</v>
      </c>
      <c r="N2013">
        <v>3.3766770362853999</v>
      </c>
    </row>
    <row r="2014" spans="1:14" x14ac:dyDescent="0.45">
      <c r="A2014">
        <v>2011</v>
      </c>
      <c r="B2014" t="s">
        <v>2697</v>
      </c>
      <c r="C2014" t="s">
        <v>97</v>
      </c>
      <c r="D2014">
        <v>12</v>
      </c>
      <c r="E2014">
        <v>9</v>
      </c>
      <c r="F2014" s="2">
        <v>0.38709677419354838</v>
      </c>
      <c r="G2014">
        <v>6.7046975574430903</v>
      </c>
      <c r="H2014">
        <v>2.8087246524423701</v>
      </c>
      <c r="I2014">
        <v>3.8053688839541899</v>
      </c>
      <c r="J2014">
        <v>62</v>
      </c>
      <c r="K2014">
        <v>148</v>
      </c>
      <c r="L2014">
        <v>0.28156565656565602</v>
      </c>
      <c r="M2014">
        <v>1.4345636665700301</v>
      </c>
      <c r="N2014">
        <v>3.37578213214874</v>
      </c>
    </row>
    <row r="2015" spans="1:14" x14ac:dyDescent="0.45">
      <c r="A2015">
        <v>1980</v>
      </c>
      <c r="B2015" t="s">
        <v>2793</v>
      </c>
      <c r="C2015" t="s">
        <v>23</v>
      </c>
      <c r="D2015">
        <v>13</v>
      </c>
      <c r="E2015">
        <v>7</v>
      </c>
      <c r="F2015" s="2">
        <v>0.48148148148148145</v>
      </c>
      <c r="G2015">
        <v>5.3610111256409301</v>
      </c>
      <c r="H2015">
        <v>2.04693152069926</v>
      </c>
      <c r="I2015">
        <v>3.2653431401631101</v>
      </c>
      <c r="J2015">
        <v>42</v>
      </c>
      <c r="K2015">
        <v>110</v>
      </c>
      <c r="L2015">
        <v>0.22934472934472899</v>
      </c>
      <c r="M2015">
        <v>1.09927803889404</v>
      </c>
      <c r="N2015">
        <v>3.37553834915161</v>
      </c>
    </row>
    <row r="2016" spans="1:14" x14ac:dyDescent="0.45">
      <c r="A2016">
        <v>1964</v>
      </c>
      <c r="B2016" t="s">
        <v>2731</v>
      </c>
      <c r="C2016" t="s">
        <v>23</v>
      </c>
      <c r="D2016">
        <v>11</v>
      </c>
      <c r="E2016">
        <v>11</v>
      </c>
      <c r="F2016" s="2">
        <v>0.47826086956521741</v>
      </c>
      <c r="G2016">
        <v>6.5901639344262204</v>
      </c>
      <c r="H2016">
        <v>1.7704918032786801</v>
      </c>
      <c r="I2016">
        <v>3.3934426229508099</v>
      </c>
      <c r="J2016">
        <v>36</v>
      </c>
      <c r="K2016">
        <v>134</v>
      </c>
      <c r="L2016">
        <v>0.239255014326647</v>
      </c>
      <c r="M2016">
        <v>1.10928961748633</v>
      </c>
      <c r="N2016">
        <v>3.3752574920654199</v>
      </c>
    </row>
    <row r="2017" spans="1:14" x14ac:dyDescent="0.45">
      <c r="A2017">
        <v>2000</v>
      </c>
      <c r="B2017" t="s">
        <v>2433</v>
      </c>
      <c r="C2017" t="s">
        <v>175</v>
      </c>
      <c r="D2017">
        <v>14</v>
      </c>
      <c r="E2017">
        <v>10</v>
      </c>
      <c r="F2017" s="2">
        <v>0.42424242424242425</v>
      </c>
      <c r="G2017">
        <v>8.3107507310397803</v>
      </c>
      <c r="H2017">
        <v>3.8571426837840099</v>
      </c>
      <c r="I2017">
        <v>3.6583208959600899</v>
      </c>
      <c r="J2017">
        <v>97</v>
      </c>
      <c r="K2017">
        <v>209</v>
      </c>
      <c r="L2017">
        <v>0.240825688073394</v>
      </c>
      <c r="M2017">
        <v>1.35640641915428</v>
      </c>
      <c r="N2017">
        <v>3.3733901977539</v>
      </c>
    </row>
    <row r="2018" spans="1:14" x14ac:dyDescent="0.45">
      <c r="A2018">
        <v>1985</v>
      </c>
      <c r="B2018" t="s">
        <v>2706</v>
      </c>
      <c r="C2018" t="s">
        <v>47</v>
      </c>
      <c r="D2018">
        <v>12</v>
      </c>
      <c r="E2018">
        <v>19</v>
      </c>
      <c r="F2018" s="2">
        <v>0.34285714285714286</v>
      </c>
      <c r="G2018">
        <v>5.5661533234907097</v>
      </c>
      <c r="H2018">
        <v>3.1569227804872599</v>
      </c>
      <c r="I2018">
        <v>4.9430764589208502</v>
      </c>
      <c r="J2018">
        <v>76</v>
      </c>
      <c r="K2018">
        <v>134</v>
      </c>
      <c r="L2018">
        <v>0.280417149478563</v>
      </c>
      <c r="M2018">
        <v>1.46769216987566</v>
      </c>
      <c r="N2018">
        <v>3.3723120689392001</v>
      </c>
    </row>
    <row r="2019" spans="1:14" x14ac:dyDescent="0.45">
      <c r="A2019">
        <v>1996</v>
      </c>
      <c r="B2019" t="s">
        <v>2784</v>
      </c>
      <c r="C2019" t="s">
        <v>141</v>
      </c>
      <c r="D2019">
        <v>15</v>
      </c>
      <c r="E2019">
        <v>9</v>
      </c>
      <c r="F2019" s="2">
        <v>0.45454545454545453</v>
      </c>
      <c r="G2019">
        <v>7.8607593038834302</v>
      </c>
      <c r="H2019">
        <v>3.5458859903387201</v>
      </c>
      <c r="I2019">
        <v>4.1867087596770398</v>
      </c>
      <c r="J2019">
        <v>83</v>
      </c>
      <c r="K2019">
        <v>184</v>
      </c>
      <c r="L2019">
        <v>0.25338253382533799</v>
      </c>
      <c r="M2019">
        <v>1.3718354099168499</v>
      </c>
      <c r="N2019">
        <v>3.3721964359283398</v>
      </c>
    </row>
    <row r="2020" spans="1:14" x14ac:dyDescent="0.45">
      <c r="A2020">
        <v>2005</v>
      </c>
      <c r="B2020" t="s">
        <v>2661</v>
      </c>
      <c r="C2020" t="s">
        <v>60</v>
      </c>
      <c r="D2020">
        <v>13</v>
      </c>
      <c r="E2020">
        <v>8</v>
      </c>
      <c r="F2020" s="2">
        <v>0.38235294117647056</v>
      </c>
      <c r="G2020">
        <v>8.6934986573564395</v>
      </c>
      <c r="H2020">
        <v>2.8421053302896002</v>
      </c>
      <c r="I2020">
        <v>3.7198143293496302</v>
      </c>
      <c r="J2020">
        <v>68</v>
      </c>
      <c r="K2020">
        <v>208</v>
      </c>
      <c r="L2020">
        <v>0.23365617433413999</v>
      </c>
      <c r="M2020">
        <v>1.21207433203527</v>
      </c>
      <c r="N2020">
        <v>3.3720250129699698</v>
      </c>
    </row>
    <row r="2021" spans="1:14" x14ac:dyDescent="0.45">
      <c r="A2021">
        <v>2005</v>
      </c>
      <c r="B2021" t="s">
        <v>702</v>
      </c>
      <c r="C2021" t="s">
        <v>39</v>
      </c>
      <c r="D2021">
        <v>12</v>
      </c>
      <c r="E2021">
        <v>7</v>
      </c>
      <c r="F2021" s="2">
        <v>0.38709677419354838</v>
      </c>
      <c r="G2021">
        <v>7.4878547135854001</v>
      </c>
      <c r="H2021">
        <v>2.4595143219805999</v>
      </c>
      <c r="I2021">
        <v>4.2631581580997198</v>
      </c>
      <c r="J2021">
        <v>45</v>
      </c>
      <c r="K2021">
        <v>137</v>
      </c>
      <c r="L2021">
        <v>0.25</v>
      </c>
      <c r="M2021">
        <v>1.2570850979011901</v>
      </c>
      <c r="N2021">
        <v>3.3715369701385498</v>
      </c>
    </row>
    <row r="2022" spans="1:14" x14ac:dyDescent="0.45">
      <c r="A2022">
        <v>2009</v>
      </c>
      <c r="B2022" t="s">
        <v>2485</v>
      </c>
      <c r="C2022" t="s">
        <v>14</v>
      </c>
      <c r="D2022">
        <v>14</v>
      </c>
      <c r="E2022">
        <v>8</v>
      </c>
      <c r="F2022" s="2">
        <v>0.42424242424242425</v>
      </c>
      <c r="G2022">
        <v>7.0704444345679001</v>
      </c>
      <c r="H2022">
        <v>3.01837686387986</v>
      </c>
      <c r="I2022">
        <v>2.8943339790628801</v>
      </c>
      <c r="J2022">
        <v>73</v>
      </c>
      <c r="K2022">
        <v>171</v>
      </c>
      <c r="L2022">
        <v>0.22716049382716</v>
      </c>
      <c r="M2022">
        <v>1.1807044962208899</v>
      </c>
      <c r="N2022">
        <v>3.3712904453277499</v>
      </c>
    </row>
    <row r="2023" spans="1:14" x14ac:dyDescent="0.45">
      <c r="A2023">
        <v>1967</v>
      </c>
      <c r="B2023" t="s">
        <v>2374</v>
      </c>
      <c r="C2023" t="s">
        <v>60</v>
      </c>
      <c r="D2023">
        <v>11</v>
      </c>
      <c r="E2023">
        <v>11</v>
      </c>
      <c r="F2023" s="2">
        <v>0.44</v>
      </c>
      <c r="G2023">
        <v>5.5091922581713497</v>
      </c>
      <c r="H2023">
        <v>2.2334563208802698</v>
      </c>
      <c r="I2023">
        <v>3.2757359372910702</v>
      </c>
      <c r="J2023">
        <v>45</v>
      </c>
      <c r="K2023">
        <v>111</v>
      </c>
      <c r="L2023">
        <v>0.25431034482758602</v>
      </c>
      <c r="M2023">
        <v>1.2242649462602999</v>
      </c>
      <c r="N2023">
        <v>3.3712091445922798</v>
      </c>
    </row>
    <row r="2024" spans="1:14" x14ac:dyDescent="0.45">
      <c r="A2024">
        <v>1990</v>
      </c>
      <c r="B2024" t="s">
        <v>2272</v>
      </c>
      <c r="C2024" t="s">
        <v>130</v>
      </c>
      <c r="D2024">
        <v>13</v>
      </c>
      <c r="E2024">
        <v>14</v>
      </c>
      <c r="F2024" s="2">
        <v>0.37142857142857144</v>
      </c>
      <c r="G2024">
        <v>7.3553305189514502</v>
      </c>
      <c r="H2024">
        <v>3.9289343144709599</v>
      </c>
      <c r="I2024">
        <v>4.6142135553670602</v>
      </c>
      <c r="J2024">
        <v>86</v>
      </c>
      <c r="K2024">
        <v>161</v>
      </c>
      <c r="L2024">
        <v>0.237583892617449</v>
      </c>
      <c r="M2024">
        <v>1.3350254841161</v>
      </c>
      <c r="N2024">
        <v>3.3711071014404199</v>
      </c>
    </row>
    <row r="2025" spans="1:14" x14ac:dyDescent="0.45">
      <c r="A2025">
        <v>1956</v>
      </c>
      <c r="B2025" t="s">
        <v>2410</v>
      </c>
      <c r="C2025" t="s">
        <v>55</v>
      </c>
      <c r="D2025">
        <v>13</v>
      </c>
      <c r="E2025">
        <v>5</v>
      </c>
      <c r="F2025" s="2">
        <v>0.5</v>
      </c>
      <c r="G2025">
        <v>5.0890052356020901</v>
      </c>
      <c r="H2025">
        <v>2.45026178010471</v>
      </c>
      <c r="I2025">
        <v>2.87434554973821</v>
      </c>
      <c r="J2025">
        <v>52</v>
      </c>
      <c r="K2025">
        <v>108</v>
      </c>
      <c r="L2025">
        <v>0.21968616262482099</v>
      </c>
      <c r="M2025">
        <v>1.07853403141361</v>
      </c>
      <c r="N2025">
        <v>3.3709483146667401</v>
      </c>
    </row>
    <row r="2026" spans="1:14" x14ac:dyDescent="0.45">
      <c r="A2026">
        <v>1990</v>
      </c>
      <c r="B2026" t="s">
        <v>2464</v>
      </c>
      <c r="C2026" t="s">
        <v>21</v>
      </c>
      <c r="D2026">
        <v>10</v>
      </c>
      <c r="E2026">
        <v>17</v>
      </c>
      <c r="F2026" s="2">
        <v>0.32258064516129031</v>
      </c>
      <c r="G2026">
        <v>4.4262292867577004</v>
      </c>
      <c r="H2026">
        <v>2.6114752791870401</v>
      </c>
      <c r="I2026">
        <v>3.5852457222737399</v>
      </c>
      <c r="J2026">
        <v>59</v>
      </c>
      <c r="K2026">
        <v>100</v>
      </c>
      <c r="L2026">
        <v>0.25888324873096402</v>
      </c>
      <c r="M2026">
        <v>1.29344255824141</v>
      </c>
      <c r="N2026">
        <v>3.3707489967346098</v>
      </c>
    </row>
    <row r="2027" spans="1:14" x14ac:dyDescent="0.45">
      <c r="A2027">
        <v>1992</v>
      </c>
      <c r="B2027" t="s">
        <v>2282</v>
      </c>
      <c r="C2027" t="s">
        <v>52</v>
      </c>
      <c r="D2027">
        <v>10</v>
      </c>
      <c r="E2027">
        <v>15</v>
      </c>
      <c r="F2027" s="2">
        <v>0.33333333333333331</v>
      </c>
      <c r="G2027">
        <v>6.6831683168316802</v>
      </c>
      <c r="H2027">
        <v>2.8069306930693001</v>
      </c>
      <c r="I2027">
        <v>3.02970297029702</v>
      </c>
      <c r="J2027">
        <v>63</v>
      </c>
      <c r="K2027">
        <v>150</v>
      </c>
      <c r="L2027">
        <v>0.228459530026109</v>
      </c>
      <c r="M2027">
        <v>1.1782178217821699</v>
      </c>
      <c r="N2027">
        <v>3.3681750297546298</v>
      </c>
    </row>
    <row r="2028" spans="1:14" x14ac:dyDescent="0.45">
      <c r="A2028">
        <v>1969</v>
      </c>
      <c r="B2028" t="s">
        <v>2746</v>
      </c>
      <c r="C2028" t="s">
        <v>21</v>
      </c>
      <c r="D2028">
        <v>15</v>
      </c>
      <c r="E2028">
        <v>13</v>
      </c>
      <c r="F2028" s="2">
        <v>0.45454545454545453</v>
      </c>
      <c r="G2028">
        <v>4.9809655460841604</v>
      </c>
      <c r="H2028">
        <v>2.4904827730420802</v>
      </c>
      <c r="I2028">
        <v>3.5183010603292799</v>
      </c>
      <c r="J2028">
        <v>63</v>
      </c>
      <c r="K2028">
        <v>126</v>
      </c>
      <c r="L2028">
        <v>0.24521934758155201</v>
      </c>
      <c r="M2028">
        <v>1.23426042191327</v>
      </c>
      <c r="N2028">
        <v>3.3671200275421098</v>
      </c>
    </row>
    <row r="2029" spans="1:14" x14ac:dyDescent="0.45">
      <c r="A2029">
        <v>1991</v>
      </c>
      <c r="B2029" t="s">
        <v>2280</v>
      </c>
      <c r="C2029" t="s">
        <v>32</v>
      </c>
      <c r="D2029">
        <v>17</v>
      </c>
      <c r="E2029">
        <v>8</v>
      </c>
      <c r="F2029" s="2">
        <v>0.51515151515151514</v>
      </c>
      <c r="G2029">
        <v>6.5571433335907896</v>
      </c>
      <c r="H2029">
        <v>4.50000032697407</v>
      </c>
      <c r="I2029">
        <v>2.9571430720115299</v>
      </c>
      <c r="J2029">
        <v>105</v>
      </c>
      <c r="K2029">
        <v>153</v>
      </c>
      <c r="L2029">
        <v>0.22651222651222599</v>
      </c>
      <c r="M2029">
        <v>1.3380953353224401</v>
      </c>
      <c r="N2029">
        <v>3.3665709495544398</v>
      </c>
    </row>
    <row r="2030" spans="1:14" x14ac:dyDescent="0.45">
      <c r="A2030">
        <v>1999</v>
      </c>
      <c r="B2030" t="s">
        <v>2196</v>
      </c>
      <c r="C2030" t="s">
        <v>25</v>
      </c>
      <c r="D2030">
        <v>17</v>
      </c>
      <c r="E2030">
        <v>11</v>
      </c>
      <c r="F2030" s="2">
        <v>0.53125</v>
      </c>
      <c r="G2030">
        <v>5.59701450047928</v>
      </c>
      <c r="H2030">
        <v>2.5970147282223799</v>
      </c>
      <c r="I2030">
        <v>4.8358205284141</v>
      </c>
      <c r="J2030">
        <v>58</v>
      </c>
      <c r="K2030">
        <v>125</v>
      </c>
      <c r="L2030">
        <v>0.28799019607843102</v>
      </c>
      <c r="M2030">
        <v>1.4577113321248201</v>
      </c>
      <c r="N2030">
        <v>3.36506915092468</v>
      </c>
    </row>
    <row r="2031" spans="1:14" x14ac:dyDescent="0.45">
      <c r="A2031">
        <v>2016</v>
      </c>
      <c r="B2031" t="s">
        <v>2796</v>
      </c>
      <c r="C2031" t="s">
        <v>60</v>
      </c>
      <c r="D2031">
        <v>12</v>
      </c>
      <c r="E2031">
        <v>10</v>
      </c>
      <c r="F2031" s="2">
        <v>0.375</v>
      </c>
      <c r="G2031">
        <v>7.3333339253851602</v>
      </c>
      <c r="H2031">
        <v>2.1428573158592998</v>
      </c>
      <c r="I2031">
        <v>3.7142860141561198</v>
      </c>
      <c r="J2031">
        <v>45</v>
      </c>
      <c r="K2031">
        <v>154</v>
      </c>
      <c r="L2031">
        <v>0.23994452149791901</v>
      </c>
      <c r="M2031">
        <v>1.1534392465612999</v>
      </c>
      <c r="N2031">
        <v>3.3647830486297599</v>
      </c>
    </row>
    <row r="2032" spans="1:14" x14ac:dyDescent="0.45">
      <c r="A2032">
        <v>1983</v>
      </c>
      <c r="B2032" t="s">
        <v>2189</v>
      </c>
      <c r="C2032" t="s">
        <v>44</v>
      </c>
      <c r="D2032">
        <v>8</v>
      </c>
      <c r="E2032">
        <v>13</v>
      </c>
      <c r="F2032" s="2">
        <v>0.25806451612903225</v>
      </c>
      <c r="G2032">
        <v>5.4735254675907399</v>
      </c>
      <c r="H2032">
        <v>2.2057490690291002</v>
      </c>
      <c r="I2032">
        <v>4.0847204982020404</v>
      </c>
      <c r="J2032">
        <v>54</v>
      </c>
      <c r="K2032">
        <v>134</v>
      </c>
      <c r="L2032">
        <v>0.24133949191685899</v>
      </c>
      <c r="M2032">
        <v>1.19364610114126</v>
      </c>
      <c r="N2032">
        <v>3.3631916046142498</v>
      </c>
    </row>
    <row r="2033" spans="1:14" x14ac:dyDescent="0.45">
      <c r="A2033">
        <v>2009</v>
      </c>
      <c r="B2033" t="s">
        <v>2427</v>
      </c>
      <c r="C2033" t="s">
        <v>86</v>
      </c>
      <c r="D2033">
        <v>11</v>
      </c>
      <c r="E2033">
        <v>12</v>
      </c>
      <c r="F2033" s="2">
        <v>0.33333333333333331</v>
      </c>
      <c r="G2033">
        <v>6.8421859211189</v>
      </c>
      <c r="H2033">
        <v>2.1305010053783402</v>
      </c>
      <c r="I2033">
        <v>4.1380884912156199</v>
      </c>
      <c r="J2033">
        <v>52</v>
      </c>
      <c r="K2033">
        <v>167</v>
      </c>
      <c r="L2033">
        <v>0.27251995438996501</v>
      </c>
      <c r="M2033">
        <v>1.3247345994980699</v>
      </c>
      <c r="N2033">
        <v>3.3628249168395898</v>
      </c>
    </row>
    <row r="2034" spans="1:14" x14ac:dyDescent="0.45">
      <c r="A2034">
        <v>2007</v>
      </c>
      <c r="B2034" t="s">
        <v>2487</v>
      </c>
      <c r="C2034" t="s">
        <v>23</v>
      </c>
      <c r="D2034">
        <v>9</v>
      </c>
      <c r="E2034">
        <v>15</v>
      </c>
      <c r="F2034" s="2">
        <v>0.26470588235294118</v>
      </c>
      <c r="G2034">
        <v>6.6645563183983603</v>
      </c>
      <c r="H2034">
        <v>2.6914554362762599</v>
      </c>
      <c r="I2034">
        <v>4.2294299712912604</v>
      </c>
      <c r="J2034">
        <v>63</v>
      </c>
      <c r="K2034">
        <v>156</v>
      </c>
      <c r="L2034">
        <v>0.27455621301775102</v>
      </c>
      <c r="M2034">
        <v>1.4003163204611899</v>
      </c>
      <c r="N2034">
        <v>3.36244320869445</v>
      </c>
    </row>
    <row r="2035" spans="1:14" x14ac:dyDescent="0.45">
      <c r="A2035">
        <v>2002</v>
      </c>
      <c r="B2035" t="s">
        <v>2797</v>
      </c>
      <c r="C2035" t="s">
        <v>62</v>
      </c>
      <c r="D2035">
        <v>15</v>
      </c>
      <c r="E2035">
        <v>4</v>
      </c>
      <c r="F2035" s="2">
        <v>0.57692307692307687</v>
      </c>
      <c r="G2035">
        <v>7.8704458303379399</v>
      </c>
      <c r="H2035">
        <v>3.3886641769510599</v>
      </c>
      <c r="I2035">
        <v>3.2793524293074698</v>
      </c>
      <c r="J2035">
        <v>62</v>
      </c>
      <c r="K2035">
        <v>144</v>
      </c>
      <c r="L2035">
        <v>0.24354838709677401</v>
      </c>
      <c r="M2035">
        <v>1.29352234711572</v>
      </c>
      <c r="N2035">
        <v>3.3621768951415998</v>
      </c>
    </row>
    <row r="2036" spans="1:14" x14ac:dyDescent="0.45">
      <c r="A2036">
        <v>2009</v>
      </c>
      <c r="B2036" t="s">
        <v>2831</v>
      </c>
      <c r="C2036" t="s">
        <v>69</v>
      </c>
      <c r="D2036">
        <v>16</v>
      </c>
      <c r="E2036">
        <v>9</v>
      </c>
      <c r="F2036" s="2">
        <v>0.5</v>
      </c>
      <c r="G2036">
        <v>9.3913043478260807</v>
      </c>
      <c r="H2036">
        <v>4.0108695652173898</v>
      </c>
      <c r="I2036">
        <v>4.3043478260869499</v>
      </c>
      <c r="J2036">
        <v>82</v>
      </c>
      <c r="K2036">
        <v>192</v>
      </c>
      <c r="L2036">
        <v>0.24216524216524199</v>
      </c>
      <c r="M2036">
        <v>1.3695652173913</v>
      </c>
      <c r="N2036">
        <v>3.3621563911437899</v>
      </c>
    </row>
    <row r="2037" spans="1:14" x14ac:dyDescent="0.45">
      <c r="A2037">
        <v>2022</v>
      </c>
      <c r="B2037" t="s">
        <v>2798</v>
      </c>
      <c r="C2037" t="s">
        <v>141</v>
      </c>
      <c r="D2037">
        <v>10</v>
      </c>
      <c r="E2037">
        <v>7</v>
      </c>
      <c r="F2037" s="2">
        <v>0.33333333333333331</v>
      </c>
      <c r="G2037">
        <v>9.1491712707182309</v>
      </c>
      <c r="H2037">
        <v>2.08839779005524</v>
      </c>
      <c r="I2037">
        <v>2.9337016574585602</v>
      </c>
      <c r="J2037">
        <v>42</v>
      </c>
      <c r="K2037">
        <v>184</v>
      </c>
      <c r="L2037">
        <v>0.22514619883040901</v>
      </c>
      <c r="M2037">
        <v>1.0828729281767899</v>
      </c>
      <c r="N2037">
        <v>3.3613514900207502</v>
      </c>
    </row>
    <row r="2038" spans="1:14" x14ac:dyDescent="0.45">
      <c r="A2038">
        <v>1991</v>
      </c>
      <c r="B2038" t="s">
        <v>2394</v>
      </c>
      <c r="C2038" t="s">
        <v>40</v>
      </c>
      <c r="D2038">
        <v>19</v>
      </c>
      <c r="E2038">
        <v>8</v>
      </c>
      <c r="F2038" s="2">
        <v>0.59375</v>
      </c>
      <c r="G2038">
        <v>5.6213116160236201</v>
      </c>
      <c r="H2038">
        <v>1.8590164399448099</v>
      </c>
      <c r="I2038">
        <v>3.1426230294305202</v>
      </c>
      <c r="J2038">
        <v>42</v>
      </c>
      <c r="K2038">
        <v>127</v>
      </c>
      <c r="L2038">
        <v>0.24774193548387</v>
      </c>
      <c r="M2038">
        <v>1.1508197009182199</v>
      </c>
      <c r="N2038">
        <v>3.36083936691284</v>
      </c>
    </row>
    <row r="2039" spans="1:14" x14ac:dyDescent="0.45">
      <c r="A2039">
        <v>1996</v>
      </c>
      <c r="B2039" t="s">
        <v>2437</v>
      </c>
      <c r="C2039" t="s">
        <v>175</v>
      </c>
      <c r="D2039">
        <v>16</v>
      </c>
      <c r="E2039">
        <v>12</v>
      </c>
      <c r="F2039" s="2">
        <v>0.48484848484848486</v>
      </c>
      <c r="G2039">
        <v>8.3591321397040694</v>
      </c>
      <c r="H2039">
        <v>4.9736836231239199</v>
      </c>
      <c r="I2039">
        <v>2.9256962488964202</v>
      </c>
      <c r="J2039">
        <v>119</v>
      </c>
      <c r="K2039">
        <v>200</v>
      </c>
      <c r="L2039">
        <v>0.19973890339425501</v>
      </c>
      <c r="M2039">
        <v>1.26315774555528</v>
      </c>
      <c r="N2039">
        <v>3.3603954315185498</v>
      </c>
    </row>
    <row r="2040" spans="1:14" x14ac:dyDescent="0.45">
      <c r="A2040">
        <v>2003</v>
      </c>
      <c r="B2040" t="s">
        <v>2508</v>
      </c>
      <c r="C2040" t="s">
        <v>175</v>
      </c>
      <c r="D2040">
        <v>12</v>
      </c>
      <c r="E2040">
        <v>12</v>
      </c>
      <c r="F2040" s="2">
        <v>0.375</v>
      </c>
      <c r="G2040">
        <v>6.0150758381043801</v>
      </c>
      <c r="H2040">
        <v>2.17085443781211</v>
      </c>
      <c r="I2040">
        <v>4.2964827415031301</v>
      </c>
      <c r="J2040">
        <v>48</v>
      </c>
      <c r="K2040">
        <v>133</v>
      </c>
      <c r="L2040">
        <v>0.25608194622279101</v>
      </c>
      <c r="M2040">
        <v>1.2462312513365801</v>
      </c>
      <c r="N2040">
        <v>3.3585035800933798</v>
      </c>
    </row>
    <row r="2041" spans="1:14" x14ac:dyDescent="0.45">
      <c r="A2041">
        <v>2012</v>
      </c>
      <c r="B2041" t="s">
        <v>2326</v>
      </c>
      <c r="C2041" t="s">
        <v>64</v>
      </c>
      <c r="D2041">
        <v>12</v>
      </c>
      <c r="E2041">
        <v>8</v>
      </c>
      <c r="F2041" s="2">
        <v>0.375</v>
      </c>
      <c r="G2041">
        <v>7.0374785223451397</v>
      </c>
      <c r="H2041">
        <v>1.9778534409205299</v>
      </c>
      <c r="I2041">
        <v>2.9437818655561299</v>
      </c>
      <c r="J2041">
        <v>43</v>
      </c>
      <c r="K2041">
        <v>153</v>
      </c>
      <c r="L2041">
        <v>0.24668435013262599</v>
      </c>
      <c r="M2041">
        <v>1.17035772085478</v>
      </c>
      <c r="N2041">
        <v>3.35571861267089</v>
      </c>
    </row>
    <row r="2042" spans="1:14" x14ac:dyDescent="0.45">
      <c r="A2042">
        <v>1951</v>
      </c>
      <c r="B2042" t="s">
        <v>2760</v>
      </c>
      <c r="C2042" t="s">
        <v>21</v>
      </c>
      <c r="D2042">
        <v>19</v>
      </c>
      <c r="E2042">
        <v>13</v>
      </c>
      <c r="F2042" s="2">
        <v>0.6333333333333333</v>
      </c>
      <c r="G2042">
        <v>2.6563876651982299</v>
      </c>
      <c r="H2042">
        <v>2.9339207048458098</v>
      </c>
      <c r="I2042">
        <v>3.80616740088105</v>
      </c>
      <c r="J2042">
        <v>74</v>
      </c>
      <c r="K2042">
        <v>67</v>
      </c>
      <c r="L2042">
        <v>0.27323628219484802</v>
      </c>
      <c r="M2042">
        <v>1.40088105726872</v>
      </c>
      <c r="N2042">
        <v>3.3550214767456001</v>
      </c>
    </row>
    <row r="2043" spans="1:14" x14ac:dyDescent="0.45">
      <c r="A2043">
        <v>2007</v>
      </c>
      <c r="B2043" t="s">
        <v>2801</v>
      </c>
      <c r="C2043" t="s">
        <v>84</v>
      </c>
      <c r="D2043">
        <v>12</v>
      </c>
      <c r="E2043">
        <v>10</v>
      </c>
      <c r="F2043" s="2">
        <v>0.44444444444444442</v>
      </c>
      <c r="G2043">
        <v>7.6385066472409298</v>
      </c>
      <c r="H2043">
        <v>3.2357562880673401</v>
      </c>
      <c r="I2043">
        <v>4.0844792488718902</v>
      </c>
      <c r="J2043">
        <v>61</v>
      </c>
      <c r="K2043">
        <v>144</v>
      </c>
      <c r="L2043">
        <v>0.22741433021806801</v>
      </c>
      <c r="M2043">
        <v>1.2200392561565301</v>
      </c>
      <c r="N2043">
        <v>3.3548913002014098</v>
      </c>
    </row>
    <row r="2044" spans="1:14" x14ac:dyDescent="0.45">
      <c r="A2044">
        <v>1949</v>
      </c>
      <c r="B2044" t="s">
        <v>2166</v>
      </c>
      <c r="C2044" t="s">
        <v>21</v>
      </c>
      <c r="D2044">
        <v>14</v>
      </c>
      <c r="E2044">
        <v>11</v>
      </c>
      <c r="F2044" s="2">
        <v>0.45161290322580644</v>
      </c>
      <c r="G2044">
        <v>3.6894403818715098</v>
      </c>
      <c r="H2044">
        <v>2.7251548275187201</v>
      </c>
      <c r="I2044">
        <v>3.3540367107922799</v>
      </c>
      <c r="J2044">
        <v>65</v>
      </c>
      <c r="K2044">
        <v>88</v>
      </c>
      <c r="L2044">
        <v>0.24820143884891999</v>
      </c>
      <c r="M2044">
        <v>1.26708053518819</v>
      </c>
      <c r="N2044">
        <v>3.3525140285491899</v>
      </c>
    </row>
    <row r="2045" spans="1:14" x14ac:dyDescent="0.45">
      <c r="A2045">
        <v>1980</v>
      </c>
      <c r="B2045" t="s">
        <v>2582</v>
      </c>
      <c r="C2045" t="s">
        <v>62</v>
      </c>
      <c r="D2045">
        <v>19</v>
      </c>
      <c r="E2045">
        <v>12</v>
      </c>
      <c r="F2045" s="2">
        <v>0.52777777777777779</v>
      </c>
      <c r="G2045">
        <v>4.4999997296671301</v>
      </c>
      <c r="H2045">
        <v>2.79921243026538</v>
      </c>
      <c r="I2045">
        <v>3.5787399424911799</v>
      </c>
      <c r="J2045">
        <v>79</v>
      </c>
      <c r="K2045">
        <v>127</v>
      </c>
      <c r="L2045">
        <v>0.266137040714995</v>
      </c>
      <c r="M2045">
        <v>1.3661416502139001</v>
      </c>
      <c r="N2045">
        <v>3.35166239738464</v>
      </c>
    </row>
    <row r="2046" spans="1:14" x14ac:dyDescent="0.45">
      <c r="A2046">
        <v>1967</v>
      </c>
      <c r="B2046" t="s">
        <v>2228</v>
      </c>
      <c r="C2046" t="s">
        <v>60</v>
      </c>
      <c r="D2046">
        <v>9</v>
      </c>
      <c r="E2046">
        <v>11</v>
      </c>
      <c r="F2046" s="2">
        <v>0.34615384615384615</v>
      </c>
      <c r="G2046">
        <v>6.4113723826228197</v>
      </c>
      <c r="H2046">
        <v>3.3411377205217501</v>
      </c>
      <c r="I2046">
        <v>2.3929770160493602</v>
      </c>
      <c r="J2046">
        <v>74</v>
      </c>
      <c r="K2046">
        <v>142</v>
      </c>
      <c r="L2046">
        <v>0.22056833558863301</v>
      </c>
      <c r="M2046">
        <v>1.18896342306855</v>
      </c>
      <c r="N2046">
        <v>3.3502776622772199</v>
      </c>
    </row>
    <row r="2047" spans="1:14" x14ac:dyDescent="0.45">
      <c r="A2047">
        <v>1957</v>
      </c>
      <c r="B2047" t="s">
        <v>2802</v>
      </c>
      <c r="C2047" t="s">
        <v>21</v>
      </c>
      <c r="D2047">
        <v>15</v>
      </c>
      <c r="E2047">
        <v>9</v>
      </c>
      <c r="F2047" s="2">
        <v>0.57692307692307687</v>
      </c>
      <c r="G2047">
        <v>3.5340314136125599</v>
      </c>
      <c r="H2047">
        <v>2.4973821989528702</v>
      </c>
      <c r="I2047">
        <v>3.4869109947643899</v>
      </c>
      <c r="J2047">
        <v>53</v>
      </c>
      <c r="K2047">
        <v>75</v>
      </c>
      <c r="L2047">
        <v>0.26203208556149699</v>
      </c>
      <c r="M2047">
        <v>1.3036649214659599</v>
      </c>
      <c r="N2047">
        <v>3.3495385646820002</v>
      </c>
    </row>
    <row r="2048" spans="1:14" x14ac:dyDescent="0.45">
      <c r="A2048">
        <v>1948</v>
      </c>
      <c r="B2048" t="s">
        <v>2192</v>
      </c>
      <c r="C2048" t="s">
        <v>241</v>
      </c>
      <c r="D2048">
        <v>14</v>
      </c>
      <c r="E2048">
        <v>13</v>
      </c>
      <c r="F2048" s="2">
        <v>0.48275862068965519</v>
      </c>
      <c r="G2048">
        <v>3.5888711231332402</v>
      </c>
      <c r="H2048">
        <v>3.7557953614185098</v>
      </c>
      <c r="I2048">
        <v>4.0896438379890396</v>
      </c>
      <c r="J2048">
        <v>90</v>
      </c>
      <c r="K2048">
        <v>86</v>
      </c>
      <c r="L2048">
        <v>0.26260257913247298</v>
      </c>
      <c r="M2048">
        <v>1.45595030059927</v>
      </c>
      <c r="N2048">
        <v>3.3489234447479199</v>
      </c>
    </row>
    <row r="2049" spans="1:14" x14ac:dyDescent="0.45">
      <c r="A2049">
        <v>2003</v>
      </c>
      <c r="B2049" t="s">
        <v>2360</v>
      </c>
      <c r="C2049" t="s">
        <v>52</v>
      </c>
      <c r="D2049">
        <v>16</v>
      </c>
      <c r="E2049">
        <v>13</v>
      </c>
      <c r="F2049" s="2">
        <v>0.48484848484848486</v>
      </c>
      <c r="G2049">
        <v>7.2961833760777397</v>
      </c>
      <c r="H2049">
        <v>4.03969475059671</v>
      </c>
      <c r="I2049">
        <v>3.09160312545667</v>
      </c>
      <c r="J2049">
        <v>98</v>
      </c>
      <c r="K2049">
        <v>177</v>
      </c>
      <c r="L2049">
        <v>0.21929824561403499</v>
      </c>
      <c r="M2049">
        <v>1.25038170851803</v>
      </c>
      <c r="N2049">
        <v>3.3485026359558101</v>
      </c>
    </row>
    <row r="2050" spans="1:14" x14ac:dyDescent="0.45">
      <c r="A2050">
        <v>2008</v>
      </c>
      <c r="B2050" t="s">
        <v>2465</v>
      </c>
      <c r="C2050" t="s">
        <v>86</v>
      </c>
      <c r="D2050">
        <v>11</v>
      </c>
      <c r="E2050">
        <v>9</v>
      </c>
      <c r="F2050" s="2">
        <v>0.36666666666666664</v>
      </c>
      <c r="G2050">
        <v>6.2382664607336302</v>
      </c>
      <c r="H2050">
        <v>2.8754509467444</v>
      </c>
      <c r="I2050">
        <v>3.7039707110605899</v>
      </c>
      <c r="J2050">
        <v>59</v>
      </c>
      <c r="K2050">
        <v>128</v>
      </c>
      <c r="L2050">
        <v>0.24045261669024001</v>
      </c>
      <c r="M2050">
        <v>1.24007206554514</v>
      </c>
      <c r="N2050">
        <v>3.34825539588928</v>
      </c>
    </row>
    <row r="2051" spans="1:14" x14ac:dyDescent="0.45">
      <c r="A2051">
        <v>2007</v>
      </c>
      <c r="B2051" t="s">
        <v>2274</v>
      </c>
      <c r="C2051" t="s">
        <v>130</v>
      </c>
      <c r="D2051">
        <v>10</v>
      </c>
      <c r="E2051">
        <v>9</v>
      </c>
      <c r="F2051" s="2">
        <v>0.33333333333333331</v>
      </c>
      <c r="G2051">
        <v>5.1492541222456802</v>
      </c>
      <c r="H2051">
        <v>2.0149255260961301</v>
      </c>
      <c r="I2051">
        <v>3.62686594697304</v>
      </c>
      <c r="J2051">
        <v>45</v>
      </c>
      <c r="K2051">
        <v>115</v>
      </c>
      <c r="L2051">
        <v>0.26496815286624198</v>
      </c>
      <c r="M2051">
        <v>1.25870656321561</v>
      </c>
      <c r="N2051">
        <v>3.34801125526428</v>
      </c>
    </row>
    <row r="2052" spans="1:14" x14ac:dyDescent="0.45">
      <c r="A2052">
        <v>1948</v>
      </c>
      <c r="B2052" t="s">
        <v>2804</v>
      </c>
      <c r="C2052" t="s">
        <v>815</v>
      </c>
      <c r="D2052">
        <v>10</v>
      </c>
      <c r="E2052">
        <v>14</v>
      </c>
      <c r="F2052" s="2">
        <v>0.34482758620689657</v>
      </c>
      <c r="G2052">
        <v>4.2964111405519203</v>
      </c>
      <c r="H2052">
        <v>4.3806544962490097</v>
      </c>
      <c r="I2052">
        <v>4.1700461070062698</v>
      </c>
      <c r="J2052">
        <v>104</v>
      </c>
      <c r="K2052">
        <v>102</v>
      </c>
      <c r="L2052">
        <v>0.24264705882352899</v>
      </c>
      <c r="M2052">
        <v>1.4134163011401699</v>
      </c>
      <c r="N2052">
        <v>3.3465015888214098</v>
      </c>
    </row>
    <row r="2053" spans="1:14" x14ac:dyDescent="0.45">
      <c r="A2053">
        <v>2014</v>
      </c>
      <c r="B2053" t="s">
        <v>2292</v>
      </c>
      <c r="C2053" t="s">
        <v>261</v>
      </c>
      <c r="D2053">
        <v>6</v>
      </c>
      <c r="E2053">
        <v>14</v>
      </c>
      <c r="F2053" s="2">
        <v>0.18181818181818182</v>
      </c>
      <c r="G2053">
        <v>6.4006681057310297</v>
      </c>
      <c r="H2053">
        <v>1.9382304827213599</v>
      </c>
      <c r="I2053">
        <v>4.3722873679993599</v>
      </c>
      <c r="J2053">
        <v>43</v>
      </c>
      <c r="K2053">
        <v>142</v>
      </c>
      <c r="L2053">
        <v>0.27736318407960198</v>
      </c>
      <c r="M2053">
        <v>1.3322204351521501</v>
      </c>
      <c r="N2053">
        <v>3.3448021411895699</v>
      </c>
    </row>
    <row r="2054" spans="1:14" x14ac:dyDescent="0.45">
      <c r="A2054">
        <v>1998</v>
      </c>
      <c r="B2054" t="s">
        <v>2323</v>
      </c>
      <c r="C2054" t="s">
        <v>50</v>
      </c>
      <c r="D2054">
        <v>17</v>
      </c>
      <c r="E2054">
        <v>8</v>
      </c>
      <c r="F2054" s="2">
        <v>0.58620689655172409</v>
      </c>
      <c r="G2054">
        <v>8.4932043867806293</v>
      </c>
      <c r="H2054">
        <v>2.88349531649959</v>
      </c>
      <c r="I2054">
        <v>4.1417478182448697</v>
      </c>
      <c r="J2054">
        <v>55</v>
      </c>
      <c r="K2054">
        <v>162</v>
      </c>
      <c r="L2054">
        <v>0.25588235294117601</v>
      </c>
      <c r="M2054">
        <v>1.33398066157254</v>
      </c>
      <c r="N2054">
        <v>3.3446414470672599</v>
      </c>
    </row>
    <row r="2055" spans="1:14" x14ac:dyDescent="0.45">
      <c r="A2055">
        <v>1976</v>
      </c>
      <c r="B2055" t="s">
        <v>2189</v>
      </c>
      <c r="C2055" t="s">
        <v>52</v>
      </c>
      <c r="D2055">
        <v>20</v>
      </c>
      <c r="E2055">
        <v>10</v>
      </c>
      <c r="F2055" s="2">
        <v>0.58823529411764708</v>
      </c>
      <c r="G2055">
        <v>5.4068005919333499</v>
      </c>
      <c r="H2055">
        <v>2.7884128838901501</v>
      </c>
      <c r="I2055">
        <v>3.0604531652452902</v>
      </c>
      <c r="J2055">
        <v>82</v>
      </c>
      <c r="K2055">
        <v>159</v>
      </c>
      <c r="L2055">
        <v>0.22945891783567099</v>
      </c>
      <c r="M2055">
        <v>1.1750628819645501</v>
      </c>
      <c r="N2055">
        <v>3.3445329666137602</v>
      </c>
    </row>
    <row r="2056" spans="1:14" x14ac:dyDescent="0.45">
      <c r="A2056">
        <v>2015</v>
      </c>
      <c r="B2056" t="s">
        <v>2822</v>
      </c>
      <c r="C2056" t="s">
        <v>21</v>
      </c>
      <c r="D2056">
        <v>14</v>
      </c>
      <c r="E2056">
        <v>6</v>
      </c>
      <c r="F2056" s="2">
        <v>0.48275862068965519</v>
      </c>
      <c r="G2056">
        <v>9.3263364210251893</v>
      </c>
      <c r="H2056">
        <v>2.98854979237271</v>
      </c>
      <c r="I2056">
        <v>3.04007651293086</v>
      </c>
      <c r="J2056">
        <v>58</v>
      </c>
      <c r="K2056">
        <v>181</v>
      </c>
      <c r="L2056">
        <v>0.24548192771084301</v>
      </c>
      <c r="M2056">
        <v>1.26526724926124</v>
      </c>
      <c r="N2056">
        <v>3.3443539142608598</v>
      </c>
    </row>
    <row r="2057" spans="1:14" x14ac:dyDescent="0.45">
      <c r="A2057">
        <v>2012</v>
      </c>
      <c r="B2057" t="s">
        <v>2805</v>
      </c>
      <c r="C2057" t="s">
        <v>21</v>
      </c>
      <c r="D2057">
        <v>16</v>
      </c>
      <c r="E2057">
        <v>3</v>
      </c>
      <c r="F2057" s="2">
        <v>0.48484848484848486</v>
      </c>
      <c r="G2057">
        <v>6.0995260663507098</v>
      </c>
      <c r="H2057">
        <v>1.62085308056872</v>
      </c>
      <c r="I2057">
        <v>2.8578199052132698</v>
      </c>
      <c r="J2057">
        <v>38</v>
      </c>
      <c r="K2057">
        <v>143</v>
      </c>
      <c r="L2057">
        <v>0.233576642335766</v>
      </c>
      <c r="M2057">
        <v>1.09004739336492</v>
      </c>
      <c r="N2057">
        <v>3.3437542915344198</v>
      </c>
    </row>
    <row r="2058" spans="1:14" x14ac:dyDescent="0.45">
      <c r="A2058">
        <v>1957</v>
      </c>
      <c r="B2058" t="s">
        <v>2300</v>
      </c>
      <c r="C2058" t="s">
        <v>42</v>
      </c>
      <c r="D2058">
        <v>6</v>
      </c>
      <c r="E2058">
        <v>16</v>
      </c>
      <c r="F2058" s="2">
        <v>0.20689655172413793</v>
      </c>
      <c r="G2058">
        <v>4.5146111724228799</v>
      </c>
      <c r="H2058">
        <v>2.8928576444651402</v>
      </c>
      <c r="I2058">
        <v>4.38311764312901</v>
      </c>
      <c r="J2058">
        <v>66</v>
      </c>
      <c r="K2058">
        <v>103</v>
      </c>
      <c r="L2058">
        <v>0.25763125763125699</v>
      </c>
      <c r="M2058">
        <v>1.34902620794081</v>
      </c>
      <c r="N2058">
        <v>3.3435065746307302</v>
      </c>
    </row>
    <row r="2059" spans="1:14" x14ac:dyDescent="0.45">
      <c r="A2059">
        <v>1997</v>
      </c>
      <c r="B2059" t="s">
        <v>2450</v>
      </c>
      <c r="C2059" t="s">
        <v>175</v>
      </c>
      <c r="D2059">
        <v>17</v>
      </c>
      <c r="E2059">
        <v>12</v>
      </c>
      <c r="F2059" s="2">
        <v>0.53125</v>
      </c>
      <c r="G2059">
        <v>7.4637465676366599</v>
      </c>
      <c r="H2059">
        <v>2.8141995255023402</v>
      </c>
      <c r="I2059">
        <v>3.58912403252473</v>
      </c>
      <c r="J2059">
        <v>69</v>
      </c>
      <c r="K2059">
        <v>183</v>
      </c>
      <c r="L2059">
        <v>0.23225030084235801</v>
      </c>
      <c r="M2059">
        <v>1.18731123298166</v>
      </c>
      <c r="N2059">
        <v>3.3430681228637602</v>
      </c>
    </row>
    <row r="2060" spans="1:14" x14ac:dyDescent="0.45">
      <c r="A2060">
        <v>2012</v>
      </c>
      <c r="B2060" t="s">
        <v>2258</v>
      </c>
      <c r="C2060" t="s">
        <v>261</v>
      </c>
      <c r="D2060">
        <v>8</v>
      </c>
      <c r="E2060">
        <v>14</v>
      </c>
      <c r="F2060" s="2">
        <v>0.25806451612903225</v>
      </c>
      <c r="G2060">
        <v>7.7613236291693299</v>
      </c>
      <c r="H2060">
        <v>3.0574911266424598</v>
      </c>
      <c r="I2060">
        <v>3.8101043270467598</v>
      </c>
      <c r="J2060">
        <v>65</v>
      </c>
      <c r="K2060">
        <v>165</v>
      </c>
      <c r="L2060">
        <v>0.24691358024691301</v>
      </c>
      <c r="M2060">
        <v>1.28048773679898</v>
      </c>
      <c r="N2060">
        <v>3.3429899215698198</v>
      </c>
    </row>
    <row r="2061" spans="1:14" x14ac:dyDescent="0.45">
      <c r="A2061">
        <v>1966</v>
      </c>
      <c r="B2061" t="s">
        <v>2228</v>
      </c>
      <c r="C2061" t="s">
        <v>60</v>
      </c>
      <c r="D2061">
        <v>20</v>
      </c>
      <c r="E2061">
        <v>10</v>
      </c>
      <c r="F2061" s="2">
        <v>0.51282051282051277</v>
      </c>
      <c r="G2061">
        <v>5.8566176470588198</v>
      </c>
      <c r="H2061">
        <v>2.25</v>
      </c>
      <c r="I2061">
        <v>3.5404411764705799</v>
      </c>
      <c r="J2061">
        <v>68</v>
      </c>
      <c r="K2061">
        <v>177</v>
      </c>
      <c r="L2061">
        <v>0.246878001921229</v>
      </c>
      <c r="M2061">
        <v>1.1948529411764699</v>
      </c>
      <c r="N2061">
        <v>3.3428249359130802</v>
      </c>
    </row>
    <row r="2062" spans="1:14" x14ac:dyDescent="0.45">
      <c r="A2062">
        <v>1995</v>
      </c>
      <c r="B2062" t="s">
        <v>2373</v>
      </c>
      <c r="C2062" t="s">
        <v>97</v>
      </c>
      <c r="D2062">
        <v>11</v>
      </c>
      <c r="E2062">
        <v>9</v>
      </c>
      <c r="F2062" s="2">
        <v>0.35483870967741937</v>
      </c>
      <c r="G2062">
        <v>8.4715601073972397</v>
      </c>
      <c r="H2062">
        <v>3.8642203998653999</v>
      </c>
      <c r="I2062">
        <v>4.7559635690651101</v>
      </c>
      <c r="J2062">
        <v>78</v>
      </c>
      <c r="K2062">
        <v>171</v>
      </c>
      <c r="L2062">
        <v>0.26620689655172403</v>
      </c>
      <c r="M2062">
        <v>1.4917432027970401</v>
      </c>
      <c r="N2062">
        <v>3.3420625925063998</v>
      </c>
    </row>
    <row r="2063" spans="1:14" x14ac:dyDescent="0.45">
      <c r="A2063">
        <v>1991</v>
      </c>
      <c r="B2063" t="s">
        <v>2316</v>
      </c>
      <c r="C2063" t="s">
        <v>44</v>
      </c>
      <c r="D2063">
        <v>14</v>
      </c>
      <c r="E2063">
        <v>10</v>
      </c>
      <c r="F2063" s="2">
        <v>0.4375</v>
      </c>
      <c r="G2063">
        <v>5.1449513957841297</v>
      </c>
      <c r="H2063">
        <v>2.5504887261152098</v>
      </c>
      <c r="I2063">
        <v>3.25407182297457</v>
      </c>
      <c r="J2063">
        <v>58</v>
      </c>
      <c r="K2063">
        <v>117</v>
      </c>
      <c r="L2063">
        <v>0.241602067183462</v>
      </c>
      <c r="M2063">
        <v>1.19706846340656</v>
      </c>
      <c r="N2063">
        <v>3.3420429229736301</v>
      </c>
    </row>
    <row r="2064" spans="1:14" x14ac:dyDescent="0.45">
      <c r="A2064">
        <v>1981</v>
      </c>
      <c r="B2064" t="s">
        <v>2176</v>
      </c>
      <c r="C2064" t="s">
        <v>23</v>
      </c>
      <c r="D2064">
        <v>12</v>
      </c>
      <c r="E2064">
        <v>9</v>
      </c>
      <c r="F2064" s="2">
        <v>0.48</v>
      </c>
      <c r="G2064">
        <v>7.7657142857142798</v>
      </c>
      <c r="H2064">
        <v>3.1371428571428499</v>
      </c>
      <c r="I2064">
        <v>3.29142857142857</v>
      </c>
      <c r="J2064">
        <v>61</v>
      </c>
      <c r="K2064">
        <v>151</v>
      </c>
      <c r="L2064">
        <v>0.21745788667687499</v>
      </c>
      <c r="M2064">
        <v>1.1599999999999999</v>
      </c>
      <c r="N2064">
        <v>3.34203672409057</v>
      </c>
    </row>
    <row r="2065" spans="1:14" x14ac:dyDescent="0.45">
      <c r="A2065">
        <v>2013</v>
      </c>
      <c r="B2065" t="s">
        <v>2573</v>
      </c>
      <c r="C2065" t="s">
        <v>97</v>
      </c>
      <c r="D2065">
        <v>13</v>
      </c>
      <c r="E2065">
        <v>11</v>
      </c>
      <c r="F2065" s="2">
        <v>0.39393939393939392</v>
      </c>
      <c r="G2065">
        <v>7.4420164250213103</v>
      </c>
      <c r="H2065">
        <v>2.0873948509206102</v>
      </c>
      <c r="I2065">
        <v>3.7210082125106498</v>
      </c>
      <c r="J2065">
        <v>46</v>
      </c>
      <c r="K2065">
        <v>164</v>
      </c>
      <c r="L2065">
        <v>0.250322580645161</v>
      </c>
      <c r="M2065">
        <v>1.2100839715481799</v>
      </c>
      <c r="N2065">
        <v>3.3418065309524501</v>
      </c>
    </row>
    <row r="2066" spans="1:14" x14ac:dyDescent="0.45">
      <c r="A2066">
        <v>1969</v>
      </c>
      <c r="B2066" t="s">
        <v>2585</v>
      </c>
      <c r="C2066" t="s">
        <v>35</v>
      </c>
      <c r="D2066">
        <v>12</v>
      </c>
      <c r="E2066">
        <v>10</v>
      </c>
      <c r="F2066" s="2">
        <v>0.34285714285714286</v>
      </c>
      <c r="G2066">
        <v>6.2888188327355197</v>
      </c>
      <c r="H2066">
        <v>2.8928566630583399</v>
      </c>
      <c r="I2066">
        <v>3.3121112519073699</v>
      </c>
      <c r="J2066">
        <v>69</v>
      </c>
      <c r="K2066">
        <v>150</v>
      </c>
      <c r="L2066">
        <v>0.25180722891566198</v>
      </c>
      <c r="M2066">
        <v>1.2950308411114599</v>
      </c>
      <c r="N2066">
        <v>3.3415212631225502</v>
      </c>
    </row>
    <row r="2067" spans="1:14" x14ac:dyDescent="0.45">
      <c r="A2067">
        <v>1985</v>
      </c>
      <c r="B2067" t="s">
        <v>2365</v>
      </c>
      <c r="C2067" t="s">
        <v>19</v>
      </c>
      <c r="D2067">
        <v>11</v>
      </c>
      <c r="E2067">
        <v>11</v>
      </c>
      <c r="F2067" s="2">
        <v>0.35483870967741937</v>
      </c>
      <c r="G2067">
        <v>7.3673165103693004</v>
      </c>
      <c r="H2067">
        <v>2.6716642290350201</v>
      </c>
      <c r="I2067">
        <v>4.2908546708744302</v>
      </c>
      <c r="J2067">
        <v>66</v>
      </c>
      <c r="K2067">
        <v>182</v>
      </c>
      <c r="L2067">
        <v>0.265588914549653</v>
      </c>
      <c r="M2067">
        <v>1.33133436329018</v>
      </c>
      <c r="N2067">
        <v>3.3414793014526301</v>
      </c>
    </row>
    <row r="2068" spans="1:14" x14ac:dyDescent="0.45">
      <c r="A2068">
        <v>1984</v>
      </c>
      <c r="B2068" t="s">
        <v>2795</v>
      </c>
      <c r="C2068" t="s">
        <v>42</v>
      </c>
      <c r="D2068">
        <v>13</v>
      </c>
      <c r="E2068">
        <v>6</v>
      </c>
      <c r="F2068" s="2">
        <v>0.41935483870967744</v>
      </c>
      <c r="G2068">
        <v>3.8571431685467399</v>
      </c>
      <c r="H2068">
        <v>2.8095240363488601</v>
      </c>
      <c r="I2068">
        <v>3.4285717053748801</v>
      </c>
      <c r="J2068">
        <v>59</v>
      </c>
      <c r="K2068">
        <v>81</v>
      </c>
      <c r="L2068">
        <v>0.27945205479452001</v>
      </c>
      <c r="M2068">
        <v>1.3915345038789999</v>
      </c>
      <c r="N2068">
        <v>3.3407609462738002</v>
      </c>
    </row>
    <row r="2069" spans="1:14" x14ac:dyDescent="0.45">
      <c r="A2069">
        <v>1997</v>
      </c>
      <c r="B2069" t="s">
        <v>2645</v>
      </c>
      <c r="C2069" t="s">
        <v>69</v>
      </c>
      <c r="D2069">
        <v>7</v>
      </c>
      <c r="E2069">
        <v>9</v>
      </c>
      <c r="F2069" s="2">
        <v>0.25925925925925924</v>
      </c>
      <c r="G2069">
        <v>5.7354705911168899</v>
      </c>
      <c r="H2069">
        <v>2.7595188693109498</v>
      </c>
      <c r="I2069">
        <v>4.7074145417657496</v>
      </c>
      <c r="J2069">
        <v>51</v>
      </c>
      <c r="K2069">
        <v>106</v>
      </c>
      <c r="L2069">
        <v>0.290225563909774</v>
      </c>
      <c r="M2069">
        <v>1.4669337780215099</v>
      </c>
      <c r="N2069">
        <v>3.3402581214904701</v>
      </c>
    </row>
    <row r="2070" spans="1:14" x14ac:dyDescent="0.45">
      <c r="A2070">
        <v>1999</v>
      </c>
      <c r="B2070" t="s">
        <v>2806</v>
      </c>
      <c r="C2070" t="s">
        <v>21</v>
      </c>
      <c r="D2070">
        <v>9</v>
      </c>
      <c r="E2070">
        <v>9</v>
      </c>
      <c r="F2070" s="2">
        <v>0.3</v>
      </c>
      <c r="G2070">
        <v>5.4550082063265801</v>
      </c>
      <c r="H2070">
        <v>3.3921899770434201</v>
      </c>
      <c r="I2070">
        <v>4.2631576738518699</v>
      </c>
      <c r="J2070">
        <v>74</v>
      </c>
      <c r="K2070">
        <v>119</v>
      </c>
      <c r="L2070">
        <v>0.26023778071334203</v>
      </c>
      <c r="M2070">
        <v>1.38030553119935</v>
      </c>
      <c r="N2070">
        <v>3.3397805690765301</v>
      </c>
    </row>
    <row r="2071" spans="1:14" x14ac:dyDescent="0.45">
      <c r="A2071">
        <v>2013</v>
      </c>
      <c r="B2071" t="s">
        <v>2289</v>
      </c>
      <c r="C2071" t="s">
        <v>78</v>
      </c>
      <c r="D2071">
        <v>14</v>
      </c>
      <c r="E2071">
        <v>8</v>
      </c>
      <c r="F2071" s="2">
        <v>0.4375</v>
      </c>
      <c r="G2071">
        <v>7.6896007509375703</v>
      </c>
      <c r="H2071">
        <v>2.3328002278125202</v>
      </c>
      <c r="I2071">
        <v>3.4128003332812802</v>
      </c>
      <c r="J2071">
        <v>54</v>
      </c>
      <c r="K2071">
        <v>178</v>
      </c>
      <c r="L2071">
        <v>0.237139272271016</v>
      </c>
      <c r="M2071">
        <v>1.1664001139062601</v>
      </c>
      <c r="N2071">
        <v>3.3397204875946001</v>
      </c>
    </row>
    <row r="2072" spans="1:14" x14ac:dyDescent="0.45">
      <c r="A2072">
        <v>1993</v>
      </c>
      <c r="B2072" t="s">
        <v>2364</v>
      </c>
      <c r="C2072" t="s">
        <v>94</v>
      </c>
      <c r="D2072">
        <v>8</v>
      </c>
      <c r="E2072">
        <v>19</v>
      </c>
      <c r="F2072" s="2">
        <v>0.23529411764705882</v>
      </c>
      <c r="G2072">
        <v>4.7743904660104102</v>
      </c>
      <c r="H2072">
        <v>2.9222562335063702</v>
      </c>
      <c r="I2072">
        <v>5.1859758510113103</v>
      </c>
      <c r="J2072">
        <v>71</v>
      </c>
      <c r="K2072">
        <v>116</v>
      </c>
      <c r="L2072">
        <v>0.29720670391061399</v>
      </c>
      <c r="M2072">
        <v>1.5411586082811399</v>
      </c>
      <c r="N2072">
        <v>3.3360886573791499</v>
      </c>
    </row>
    <row r="2073" spans="1:14" x14ac:dyDescent="0.45">
      <c r="A2073">
        <v>1947</v>
      </c>
      <c r="B2073" t="s">
        <v>2166</v>
      </c>
      <c r="C2073" t="s">
        <v>21</v>
      </c>
      <c r="D2073">
        <v>16</v>
      </c>
      <c r="E2073">
        <v>11</v>
      </c>
      <c r="F2073" s="2">
        <v>0.5714285714285714</v>
      </c>
      <c r="G2073">
        <v>3.58656773595039</v>
      </c>
      <c r="H2073">
        <v>2.6597019165474798</v>
      </c>
      <c r="I2073">
        <v>3.30447813874081</v>
      </c>
      <c r="J2073">
        <v>66</v>
      </c>
      <c r="K2073">
        <v>89</v>
      </c>
      <c r="L2073">
        <v>0.256410256410256</v>
      </c>
      <c r="M2073">
        <v>1.2805972190784101</v>
      </c>
      <c r="N2073">
        <v>3.3360428810119598</v>
      </c>
    </row>
    <row r="2074" spans="1:14" x14ac:dyDescent="0.45">
      <c r="A2074">
        <v>1962</v>
      </c>
      <c r="B2074" t="s">
        <v>2562</v>
      </c>
      <c r="C2074" t="s">
        <v>44</v>
      </c>
      <c r="D2074">
        <v>15</v>
      </c>
      <c r="E2074">
        <v>9</v>
      </c>
      <c r="F2074" s="2">
        <v>0.51724137931034486</v>
      </c>
      <c r="G2074">
        <v>4.96</v>
      </c>
      <c r="H2074">
        <v>1.76</v>
      </c>
      <c r="I2074">
        <v>2.8</v>
      </c>
      <c r="J2074">
        <v>44</v>
      </c>
      <c r="K2074">
        <v>124</v>
      </c>
      <c r="L2074">
        <v>0.254857142857142</v>
      </c>
      <c r="M2074">
        <v>1.1866666666666601</v>
      </c>
      <c r="N2074">
        <v>3.33573246002197</v>
      </c>
    </row>
    <row r="2075" spans="1:14" x14ac:dyDescent="0.45">
      <c r="A2075">
        <v>1957</v>
      </c>
      <c r="B2075" t="s">
        <v>2809</v>
      </c>
      <c r="C2075" t="s">
        <v>23</v>
      </c>
      <c r="D2075">
        <v>16</v>
      </c>
      <c r="E2075">
        <v>13</v>
      </c>
      <c r="F2075" s="2">
        <v>0.5</v>
      </c>
      <c r="G2075">
        <v>4.3502003523988302</v>
      </c>
      <c r="H2075">
        <v>2.7323572461348</v>
      </c>
      <c r="I2075">
        <v>3.5233027647527702</v>
      </c>
      <c r="J2075">
        <v>76</v>
      </c>
      <c r="K2075">
        <v>121</v>
      </c>
      <c r="L2075">
        <v>0.24349635796045699</v>
      </c>
      <c r="M2075">
        <v>1.23834904430086</v>
      </c>
      <c r="N2075">
        <v>3.33474373817443</v>
      </c>
    </row>
    <row r="2076" spans="1:14" x14ac:dyDescent="0.45">
      <c r="A2076">
        <v>2019</v>
      </c>
      <c r="B2076" t="s">
        <v>2608</v>
      </c>
      <c r="C2076" t="s">
        <v>69</v>
      </c>
      <c r="D2076">
        <v>12</v>
      </c>
      <c r="E2076">
        <v>5</v>
      </c>
      <c r="F2076" s="2">
        <v>0.42857142857142855</v>
      </c>
      <c r="G2076">
        <v>9.0517241379310303</v>
      </c>
      <c r="H2076">
        <v>1.8103448275862</v>
      </c>
      <c r="I2076">
        <v>4.7586206896551699</v>
      </c>
      <c r="J2076">
        <v>35</v>
      </c>
      <c r="K2076">
        <v>175</v>
      </c>
      <c r="L2076">
        <v>0.25550660792951502</v>
      </c>
      <c r="M2076">
        <v>1.20114942528735</v>
      </c>
      <c r="N2076">
        <v>3.3346469402313201</v>
      </c>
    </row>
    <row r="2077" spans="1:14" x14ac:dyDescent="0.45">
      <c r="A2077">
        <v>1949</v>
      </c>
      <c r="B2077" t="s">
        <v>2157</v>
      </c>
      <c r="C2077" t="s">
        <v>60</v>
      </c>
      <c r="D2077">
        <v>15</v>
      </c>
      <c r="E2077">
        <v>15</v>
      </c>
      <c r="F2077" s="2">
        <v>0.4838709677419355</v>
      </c>
      <c r="G2077">
        <v>3.77205823103046</v>
      </c>
      <c r="H2077">
        <v>2.9779407087082501</v>
      </c>
      <c r="I2077">
        <v>3.69264647879824</v>
      </c>
      <c r="J2077">
        <v>75</v>
      </c>
      <c r="K2077">
        <v>95</v>
      </c>
      <c r="L2077">
        <v>0.26846424384525203</v>
      </c>
      <c r="M2077">
        <v>1.3411762599219399</v>
      </c>
      <c r="N2077">
        <v>3.3341512680053702</v>
      </c>
    </row>
    <row r="2078" spans="1:14" x14ac:dyDescent="0.45">
      <c r="A2078">
        <v>1994</v>
      </c>
      <c r="B2078" t="s">
        <v>2131</v>
      </c>
      <c r="C2078" t="s">
        <v>99</v>
      </c>
      <c r="D2078">
        <v>11</v>
      </c>
      <c r="E2078">
        <v>5</v>
      </c>
      <c r="F2078" s="2">
        <v>0.47826086956521741</v>
      </c>
      <c r="G2078">
        <v>8.8124990661939897</v>
      </c>
      <c r="H2078">
        <v>2.8124997019768001</v>
      </c>
      <c r="I2078">
        <v>3.4374996357494298</v>
      </c>
      <c r="J2078">
        <v>45</v>
      </c>
      <c r="K2078">
        <v>141</v>
      </c>
      <c r="L2078">
        <v>0.21863117870722401</v>
      </c>
      <c r="M2078">
        <v>1.1111109933735499</v>
      </c>
      <c r="N2078">
        <v>3.3339591026306099</v>
      </c>
    </row>
    <row r="2079" spans="1:14" x14ac:dyDescent="0.45">
      <c r="A2079">
        <v>2004</v>
      </c>
      <c r="B2079" t="s">
        <v>2487</v>
      </c>
      <c r="C2079" t="s">
        <v>19</v>
      </c>
      <c r="D2079">
        <v>9</v>
      </c>
      <c r="E2079">
        <v>8</v>
      </c>
      <c r="F2079" s="2">
        <v>0.31034482758620691</v>
      </c>
      <c r="G2079">
        <v>7.0323195956362703</v>
      </c>
      <c r="H2079">
        <v>2.3612167985347998</v>
      </c>
      <c r="I2079">
        <v>4.0038023975155399</v>
      </c>
      <c r="J2079">
        <v>46</v>
      </c>
      <c r="K2079">
        <v>137</v>
      </c>
      <c r="L2079">
        <v>0.24450951683748101</v>
      </c>
      <c r="M2079">
        <v>1.2148289325795001</v>
      </c>
      <c r="N2079">
        <v>3.3338382244110099</v>
      </c>
    </row>
    <row r="2080" spans="1:14" x14ac:dyDescent="0.45">
      <c r="A2080">
        <v>2011</v>
      </c>
      <c r="B2080" t="s">
        <v>2392</v>
      </c>
      <c r="C2080" t="s">
        <v>32</v>
      </c>
      <c r="D2080">
        <v>16</v>
      </c>
      <c r="E2080">
        <v>12</v>
      </c>
      <c r="F2080" s="2">
        <v>0.5</v>
      </c>
      <c r="G2080">
        <v>8.7772277227722704</v>
      </c>
      <c r="H2080">
        <v>4.0544554455445496</v>
      </c>
      <c r="I2080">
        <v>3.11881188118811</v>
      </c>
      <c r="J2080">
        <v>91</v>
      </c>
      <c r="K2080">
        <v>197</v>
      </c>
      <c r="L2080">
        <v>0.22875816993463999</v>
      </c>
      <c r="M2080">
        <v>1.31683168316831</v>
      </c>
      <c r="N2080">
        <v>3.3336844444274898</v>
      </c>
    </row>
    <row r="2081" spans="1:14" x14ac:dyDescent="0.45">
      <c r="A2081">
        <v>2007</v>
      </c>
      <c r="B2081" t="s">
        <v>2810</v>
      </c>
      <c r="C2081" t="s">
        <v>25</v>
      </c>
      <c r="D2081">
        <v>19</v>
      </c>
      <c r="E2081">
        <v>8</v>
      </c>
      <c r="F2081" s="2">
        <v>0.59375</v>
      </c>
      <c r="G2081">
        <v>5.7348841279413296</v>
      </c>
      <c r="H2081">
        <v>2.55348855331694</v>
      </c>
      <c r="I2081">
        <v>3.0558141703629</v>
      </c>
      <c r="J2081">
        <v>61</v>
      </c>
      <c r="K2081">
        <v>137</v>
      </c>
      <c r="L2081">
        <v>0.24659231722428701</v>
      </c>
      <c r="M2081">
        <v>1.20930241140693</v>
      </c>
      <c r="N2081">
        <v>3.3335175514221098</v>
      </c>
    </row>
    <row r="2082" spans="1:14" x14ac:dyDescent="0.45">
      <c r="A2082">
        <v>2010</v>
      </c>
      <c r="B2082" t="s">
        <v>2811</v>
      </c>
      <c r="C2082" t="s">
        <v>47</v>
      </c>
      <c r="D2082">
        <v>9</v>
      </c>
      <c r="E2082">
        <v>12</v>
      </c>
      <c r="F2082" s="2">
        <v>0.29032258064516131</v>
      </c>
      <c r="G2082">
        <v>5.4186854072061497</v>
      </c>
      <c r="H2082">
        <v>2.5224914826649298</v>
      </c>
      <c r="I2082">
        <v>3.7837372239973899</v>
      </c>
      <c r="J2082">
        <v>54</v>
      </c>
      <c r="K2082">
        <v>116</v>
      </c>
      <c r="L2082">
        <v>0.24735449735449699</v>
      </c>
      <c r="M2082">
        <v>1.2508651179470101</v>
      </c>
      <c r="N2082">
        <v>3.3332145214080802</v>
      </c>
    </row>
    <row r="2083" spans="1:14" x14ac:dyDescent="0.45">
      <c r="A2083">
        <v>1994</v>
      </c>
      <c r="B2083" t="s">
        <v>2139</v>
      </c>
      <c r="C2083" t="s">
        <v>39</v>
      </c>
      <c r="D2083">
        <v>7</v>
      </c>
      <c r="E2083">
        <v>8</v>
      </c>
      <c r="F2083" s="2">
        <v>0.28000000000000003</v>
      </c>
      <c r="G2083">
        <v>6.4821434458908298</v>
      </c>
      <c r="H2083">
        <v>2.6250002384186</v>
      </c>
      <c r="I2083">
        <v>4.71428614246605</v>
      </c>
      <c r="J2083">
        <v>49</v>
      </c>
      <c r="K2083">
        <v>121</v>
      </c>
      <c r="L2083">
        <v>0.30935251798561098</v>
      </c>
      <c r="M2083">
        <v>1.57142871415535</v>
      </c>
      <c r="N2083">
        <v>3.33253693580627</v>
      </c>
    </row>
    <row r="2084" spans="1:14" x14ac:dyDescent="0.45">
      <c r="A2084">
        <v>1989</v>
      </c>
      <c r="B2084" t="s">
        <v>2224</v>
      </c>
      <c r="C2084" t="s">
        <v>101</v>
      </c>
      <c r="D2084">
        <v>14</v>
      </c>
      <c r="E2084">
        <v>8</v>
      </c>
      <c r="F2084" s="2">
        <v>0.42424242424242425</v>
      </c>
      <c r="G2084">
        <v>7.7789626908685898</v>
      </c>
      <c r="H2084">
        <v>3.0045728911820402</v>
      </c>
      <c r="I2084">
        <v>3.5396338170089798</v>
      </c>
      <c r="J2084">
        <v>73</v>
      </c>
      <c r="K2084">
        <v>189</v>
      </c>
      <c r="L2084">
        <v>0.220747889022919</v>
      </c>
      <c r="M2084">
        <v>1.1707315983905699</v>
      </c>
      <c r="N2084">
        <v>3.3308174610137899</v>
      </c>
    </row>
    <row r="2085" spans="1:14" x14ac:dyDescent="0.45">
      <c r="A2085">
        <v>1993</v>
      </c>
      <c r="B2085" t="s">
        <v>2327</v>
      </c>
      <c r="C2085" t="s">
        <v>50</v>
      </c>
      <c r="D2085">
        <v>22</v>
      </c>
      <c r="E2085">
        <v>6</v>
      </c>
      <c r="F2085" s="2">
        <v>0.61111111111111116</v>
      </c>
      <c r="G2085">
        <v>4.5125349148409697</v>
      </c>
      <c r="H2085">
        <v>3.3844011861307202</v>
      </c>
      <c r="I2085">
        <v>3.19637889801235</v>
      </c>
      <c r="J2085">
        <v>90</v>
      </c>
      <c r="K2085">
        <v>120</v>
      </c>
      <c r="L2085">
        <v>0.25596529284164798</v>
      </c>
      <c r="M2085">
        <v>1.3621170205908799</v>
      </c>
      <c r="N2085">
        <v>3.3292813301086399</v>
      </c>
    </row>
    <row r="2086" spans="1:14" x14ac:dyDescent="0.45">
      <c r="A2086">
        <v>1970</v>
      </c>
      <c r="B2086" t="s">
        <v>2338</v>
      </c>
      <c r="C2086" t="s">
        <v>19</v>
      </c>
      <c r="D2086">
        <v>15</v>
      </c>
      <c r="E2086">
        <v>8</v>
      </c>
      <c r="F2086" s="2">
        <v>0.45454545454545453</v>
      </c>
      <c r="G2086">
        <v>5.7395200403489799</v>
      </c>
      <c r="H2086">
        <v>2.42514931282351</v>
      </c>
      <c r="I2086">
        <v>3.4356281931666399</v>
      </c>
      <c r="J2086">
        <v>60</v>
      </c>
      <c r="K2086">
        <v>142</v>
      </c>
      <c r="L2086">
        <v>0.24352941176470499</v>
      </c>
      <c r="M2086">
        <v>1.1991016046738401</v>
      </c>
      <c r="N2086">
        <v>3.3282160758972101</v>
      </c>
    </row>
    <row r="2087" spans="1:14" x14ac:dyDescent="0.45">
      <c r="A2087">
        <v>2004</v>
      </c>
      <c r="B2087" t="s">
        <v>2776</v>
      </c>
      <c r="C2087" t="s">
        <v>39</v>
      </c>
      <c r="D2087">
        <v>14</v>
      </c>
      <c r="E2087">
        <v>10</v>
      </c>
      <c r="F2087" s="2">
        <v>0.42424242424242425</v>
      </c>
      <c r="G2087">
        <v>4.16065584178126</v>
      </c>
      <c r="H2087">
        <v>2.5672131789714099</v>
      </c>
      <c r="I2087">
        <v>4.2934427303487404</v>
      </c>
      <c r="J2087">
        <v>58</v>
      </c>
      <c r="K2087">
        <v>94</v>
      </c>
      <c r="L2087">
        <v>0.28343558282208497</v>
      </c>
      <c r="M2087">
        <v>1.4213115109631</v>
      </c>
      <c r="N2087">
        <v>3.3264906406402499</v>
      </c>
    </row>
    <row r="2088" spans="1:14" x14ac:dyDescent="0.45">
      <c r="A2088">
        <v>2019</v>
      </c>
      <c r="B2088" t="s">
        <v>2408</v>
      </c>
      <c r="C2088" t="s">
        <v>42</v>
      </c>
      <c r="D2088">
        <v>13</v>
      </c>
      <c r="E2088">
        <v>9</v>
      </c>
      <c r="F2088" s="2">
        <v>0.41935483870967744</v>
      </c>
      <c r="G2088">
        <v>7.7604790419161596</v>
      </c>
      <c r="H2088">
        <v>2.31736526946107</v>
      </c>
      <c r="I2088">
        <v>4.7964071856287402</v>
      </c>
      <c r="J2088">
        <v>43</v>
      </c>
      <c r="K2088">
        <v>144</v>
      </c>
      <c r="L2088">
        <v>0.27352941176470502</v>
      </c>
      <c r="M2088">
        <v>1.3712574850299399</v>
      </c>
      <c r="N2088">
        <v>3.3261535167693999</v>
      </c>
    </row>
    <row r="2089" spans="1:14" x14ac:dyDescent="0.45">
      <c r="A2089">
        <v>2006</v>
      </c>
      <c r="B2089" t="s">
        <v>2183</v>
      </c>
      <c r="C2089" t="s">
        <v>62</v>
      </c>
      <c r="D2089">
        <v>14</v>
      </c>
      <c r="E2089">
        <v>12</v>
      </c>
      <c r="F2089" s="2">
        <v>0.4</v>
      </c>
      <c r="G2089">
        <v>7.4671876780316202</v>
      </c>
      <c r="H2089">
        <v>2.9531250704079799</v>
      </c>
      <c r="I2089">
        <v>4.1765625995770099</v>
      </c>
      <c r="J2089">
        <v>70</v>
      </c>
      <c r="K2089">
        <v>177</v>
      </c>
      <c r="L2089">
        <v>0.277842907385697</v>
      </c>
      <c r="M2089">
        <v>1.4390625343099199</v>
      </c>
      <c r="N2089">
        <v>3.3258719444274898</v>
      </c>
    </row>
    <row r="2090" spans="1:14" x14ac:dyDescent="0.45">
      <c r="A2090">
        <v>1976</v>
      </c>
      <c r="B2090" t="s">
        <v>2257</v>
      </c>
      <c r="C2090" t="s">
        <v>94</v>
      </c>
      <c r="D2090">
        <v>14</v>
      </c>
      <c r="E2090">
        <v>14</v>
      </c>
      <c r="F2090" s="2">
        <v>0.4</v>
      </c>
      <c r="G2090">
        <v>4.84615414553216</v>
      </c>
      <c r="H2090">
        <v>3.2429151800929499</v>
      </c>
      <c r="I2090">
        <v>3.3522269277365302</v>
      </c>
      <c r="J2090">
        <v>89</v>
      </c>
      <c r="K2090">
        <v>133</v>
      </c>
      <c r="L2090">
        <v>0.24868282402528899</v>
      </c>
      <c r="M2090">
        <v>1.3157895549690399</v>
      </c>
      <c r="N2090">
        <v>3.3257708549499498</v>
      </c>
    </row>
    <row r="2091" spans="1:14" x14ac:dyDescent="0.45">
      <c r="A2091">
        <v>2002</v>
      </c>
      <c r="B2091" t="s">
        <v>2836</v>
      </c>
      <c r="C2091" t="s">
        <v>99</v>
      </c>
      <c r="D2091">
        <v>13</v>
      </c>
      <c r="E2091">
        <v>7</v>
      </c>
      <c r="F2091" s="2">
        <v>0.41935483870967744</v>
      </c>
      <c r="G2091">
        <v>5.54086985929378</v>
      </c>
      <c r="H2091">
        <v>2.0191305419460401</v>
      </c>
      <c r="I2091">
        <v>3.14608712349732</v>
      </c>
      <c r="J2091">
        <v>43</v>
      </c>
      <c r="K2091">
        <v>118</v>
      </c>
      <c r="L2091">
        <v>0.256341789052069</v>
      </c>
      <c r="M2091">
        <v>1.22608702159514</v>
      </c>
      <c r="N2091">
        <v>3.3257064819335902</v>
      </c>
    </row>
    <row r="2092" spans="1:14" x14ac:dyDescent="0.45">
      <c r="A2092">
        <v>1978</v>
      </c>
      <c r="B2092" t="s">
        <v>2413</v>
      </c>
      <c r="C2092" t="s">
        <v>28</v>
      </c>
      <c r="D2092">
        <v>14</v>
      </c>
      <c r="E2092">
        <v>13</v>
      </c>
      <c r="F2092" s="2">
        <v>0.4375</v>
      </c>
      <c r="G2092">
        <v>3.5682821781835399</v>
      </c>
      <c r="H2092">
        <v>1.7841410890917699</v>
      </c>
      <c r="I2092">
        <v>3.4096918591531602</v>
      </c>
      <c r="J2092">
        <v>45</v>
      </c>
      <c r="K2092">
        <v>90</v>
      </c>
      <c r="L2092">
        <v>0.246828143021914</v>
      </c>
      <c r="M2092">
        <v>1.14096923969078</v>
      </c>
      <c r="N2092">
        <v>3.32498931884765</v>
      </c>
    </row>
    <row r="2093" spans="1:14" x14ac:dyDescent="0.45">
      <c r="A2093">
        <v>1976</v>
      </c>
      <c r="B2093" t="s">
        <v>2813</v>
      </c>
      <c r="C2093" t="s">
        <v>32</v>
      </c>
      <c r="D2093">
        <v>16</v>
      </c>
      <c r="E2093">
        <v>12</v>
      </c>
      <c r="F2093" s="2">
        <v>0.41025641025641024</v>
      </c>
      <c r="G2093">
        <v>3.8861074861143998</v>
      </c>
      <c r="H2093">
        <v>2.9399247938430699</v>
      </c>
      <c r="I2093">
        <v>2.5006256867170902</v>
      </c>
      <c r="J2093">
        <v>87</v>
      </c>
      <c r="K2093">
        <v>115</v>
      </c>
      <c r="L2093">
        <v>0.23076923076923</v>
      </c>
      <c r="M2093">
        <v>1.19399244500906</v>
      </c>
      <c r="N2093">
        <v>3.3243598937988201</v>
      </c>
    </row>
    <row r="2094" spans="1:14" x14ac:dyDescent="0.45">
      <c r="A2094">
        <v>1954</v>
      </c>
      <c r="B2094" t="s">
        <v>2639</v>
      </c>
      <c r="C2094" t="s">
        <v>23</v>
      </c>
      <c r="D2094">
        <v>12</v>
      </c>
      <c r="E2094">
        <v>10</v>
      </c>
      <c r="F2094" s="2">
        <v>0.41379310344827586</v>
      </c>
      <c r="G2094">
        <v>3.6764269506811602</v>
      </c>
      <c r="H2094">
        <v>3.3601751699774098</v>
      </c>
      <c r="I2094">
        <v>3.8345528410330401</v>
      </c>
      <c r="J2094">
        <v>85</v>
      </c>
      <c r="K2094">
        <v>93</v>
      </c>
      <c r="L2094">
        <v>0.281628162816281</v>
      </c>
      <c r="M2094">
        <v>1.4978035724997301</v>
      </c>
      <c r="N2094">
        <v>3.3240730762481601</v>
      </c>
    </row>
    <row r="2095" spans="1:14" x14ac:dyDescent="0.45">
      <c r="A2095">
        <v>2010</v>
      </c>
      <c r="B2095" t="s">
        <v>2332</v>
      </c>
      <c r="C2095" t="s">
        <v>47</v>
      </c>
      <c r="D2095">
        <v>6</v>
      </c>
      <c r="E2095">
        <v>14</v>
      </c>
      <c r="F2095" s="2">
        <v>0.21428571428571427</v>
      </c>
      <c r="G2095">
        <v>4.8947368421052602</v>
      </c>
      <c r="H2095">
        <v>1.6842105263157801</v>
      </c>
      <c r="I2095">
        <v>4.1052631578947301</v>
      </c>
      <c r="J2095">
        <v>32</v>
      </c>
      <c r="K2095">
        <v>93</v>
      </c>
      <c r="L2095">
        <v>0.27419354838709598</v>
      </c>
      <c r="M2095">
        <v>1.28070175438596</v>
      </c>
      <c r="N2095">
        <v>3.3227763175964302</v>
      </c>
    </row>
    <row r="2096" spans="1:14" x14ac:dyDescent="0.45">
      <c r="A2096">
        <v>2005</v>
      </c>
      <c r="B2096" t="s">
        <v>2160</v>
      </c>
      <c r="C2096" t="s">
        <v>42</v>
      </c>
      <c r="D2096">
        <v>13</v>
      </c>
      <c r="E2096">
        <v>15</v>
      </c>
      <c r="F2096" s="2">
        <v>0.37142857142857144</v>
      </c>
      <c r="G2096">
        <v>5.43999963107641</v>
      </c>
      <c r="H2096">
        <v>1.43999990234375</v>
      </c>
      <c r="I2096">
        <v>4.2399997124566102</v>
      </c>
      <c r="J2096">
        <v>36</v>
      </c>
      <c r="K2096">
        <v>136</v>
      </c>
      <c r="L2096">
        <v>0.26763717805151099</v>
      </c>
      <c r="M2096">
        <v>1.2222221393349699</v>
      </c>
      <c r="N2096">
        <v>3.3217430114746</v>
      </c>
    </row>
    <row r="2097" spans="1:14" x14ac:dyDescent="0.45">
      <c r="A2097">
        <v>1959</v>
      </c>
      <c r="B2097" t="s">
        <v>2814</v>
      </c>
      <c r="C2097" t="s">
        <v>42</v>
      </c>
      <c r="D2097">
        <v>16</v>
      </c>
      <c r="E2097">
        <v>13</v>
      </c>
      <c r="F2097" s="2">
        <v>0.48484848484848486</v>
      </c>
      <c r="G2097">
        <v>5.3076923076923004</v>
      </c>
      <c r="H2097">
        <v>4.0769230769230704</v>
      </c>
      <c r="I2097">
        <v>3.6923076923076898</v>
      </c>
      <c r="J2097">
        <v>106</v>
      </c>
      <c r="K2097">
        <v>138</v>
      </c>
      <c r="L2097">
        <v>0.23208191126279801</v>
      </c>
      <c r="M2097">
        <v>1.3247863247863201</v>
      </c>
      <c r="N2097">
        <v>3.32107377052307</v>
      </c>
    </row>
    <row r="2098" spans="1:14" x14ac:dyDescent="0.45">
      <c r="A2098">
        <v>2005</v>
      </c>
      <c r="B2098" t="s">
        <v>2815</v>
      </c>
      <c r="C2098" t="s">
        <v>37</v>
      </c>
      <c r="D2098">
        <v>12</v>
      </c>
      <c r="E2098">
        <v>11</v>
      </c>
      <c r="F2098" s="2">
        <v>0.38709677419354838</v>
      </c>
      <c r="G2098">
        <v>4.4926588301711696</v>
      </c>
      <c r="H2098">
        <v>1.2332788945567901</v>
      </c>
      <c r="I2098">
        <v>3.7438823584759802</v>
      </c>
      <c r="J2098">
        <v>28</v>
      </c>
      <c r="K2098">
        <v>102</v>
      </c>
      <c r="L2098">
        <v>0.26765799256505501</v>
      </c>
      <c r="M2098">
        <v>1.1941271836184799</v>
      </c>
      <c r="N2098">
        <v>3.3203568458557098</v>
      </c>
    </row>
    <row r="2099" spans="1:14" x14ac:dyDescent="0.45">
      <c r="A2099">
        <v>1991</v>
      </c>
      <c r="B2099" t="s">
        <v>2816</v>
      </c>
      <c r="C2099" t="s">
        <v>62</v>
      </c>
      <c r="D2099">
        <v>12</v>
      </c>
      <c r="E2099">
        <v>9</v>
      </c>
      <c r="F2099" s="2">
        <v>0.36363636363636365</v>
      </c>
      <c r="G2099">
        <v>7.1446157200559499</v>
      </c>
      <c r="H2099">
        <v>3.44769246956188</v>
      </c>
      <c r="I2099">
        <v>2.70000012676533</v>
      </c>
      <c r="J2099">
        <v>83</v>
      </c>
      <c r="K2099">
        <v>172</v>
      </c>
      <c r="L2099">
        <v>0.20812807881773299</v>
      </c>
      <c r="M2099">
        <v>1.1630769776835199</v>
      </c>
      <c r="N2099">
        <v>3.3203477859496999</v>
      </c>
    </row>
    <row r="2100" spans="1:14" x14ac:dyDescent="0.45">
      <c r="A2100">
        <v>1995</v>
      </c>
      <c r="B2100" t="s">
        <v>2472</v>
      </c>
      <c r="C2100" t="s">
        <v>25</v>
      </c>
      <c r="D2100">
        <v>12</v>
      </c>
      <c r="E2100">
        <v>5</v>
      </c>
      <c r="F2100" s="2">
        <v>0.42857142857142855</v>
      </c>
      <c r="G2100">
        <v>4.7647058823529402</v>
      </c>
      <c r="H2100">
        <v>2.2139037433155</v>
      </c>
      <c r="I2100">
        <v>3.0802139037433101</v>
      </c>
      <c r="J2100">
        <v>46</v>
      </c>
      <c r="K2100">
        <v>99</v>
      </c>
      <c r="L2100">
        <v>0.24403927068723699</v>
      </c>
      <c r="M2100">
        <v>1.1764705882352899</v>
      </c>
      <c r="N2100">
        <v>3.31911873817443</v>
      </c>
    </row>
    <row r="2101" spans="1:14" x14ac:dyDescent="0.45">
      <c r="A2101">
        <v>2005</v>
      </c>
      <c r="B2101" t="s">
        <v>2626</v>
      </c>
      <c r="C2101" t="s">
        <v>130</v>
      </c>
      <c r="D2101">
        <v>15</v>
      </c>
      <c r="E2101">
        <v>7</v>
      </c>
      <c r="F2101" s="2">
        <v>0.46875</v>
      </c>
      <c r="G2101">
        <v>6.7719868023903604</v>
      </c>
      <c r="H2101">
        <v>3.2980455206446502</v>
      </c>
      <c r="I2101">
        <v>3.6058631025714898</v>
      </c>
      <c r="J2101">
        <v>75</v>
      </c>
      <c r="K2101">
        <v>154</v>
      </c>
      <c r="L2101">
        <v>0.228978007761966</v>
      </c>
      <c r="M2101">
        <v>1.23127032770733</v>
      </c>
      <c r="N2101">
        <v>3.3191077709197998</v>
      </c>
    </row>
    <row r="2102" spans="1:14" x14ac:dyDescent="0.45">
      <c r="A2102">
        <v>1949</v>
      </c>
      <c r="B2102" t="s">
        <v>2469</v>
      </c>
      <c r="C2102" t="s">
        <v>25</v>
      </c>
      <c r="D2102">
        <v>22</v>
      </c>
      <c r="E2102">
        <v>10</v>
      </c>
      <c r="F2102" s="2">
        <v>0.66666666666666663</v>
      </c>
      <c r="G2102">
        <v>4.4410008688233802</v>
      </c>
      <c r="H2102">
        <v>4.4088197031072696</v>
      </c>
      <c r="I2102">
        <v>2.9928484115983598</v>
      </c>
      <c r="J2102">
        <v>137</v>
      </c>
      <c r="K2102">
        <v>138</v>
      </c>
      <c r="L2102">
        <v>0.20767716535433001</v>
      </c>
      <c r="M2102">
        <v>1.24433840768964</v>
      </c>
      <c r="N2102">
        <v>3.31780552864074</v>
      </c>
    </row>
    <row r="2103" spans="1:14" x14ac:dyDescent="0.45">
      <c r="A2103">
        <v>1976</v>
      </c>
      <c r="B2103" t="s">
        <v>2808</v>
      </c>
      <c r="C2103" t="s">
        <v>14</v>
      </c>
      <c r="D2103">
        <v>11</v>
      </c>
      <c r="E2103">
        <v>14</v>
      </c>
      <c r="F2103" s="2">
        <v>0.36666666666666664</v>
      </c>
      <c r="G2103">
        <v>6.2983721659835998</v>
      </c>
      <c r="H2103">
        <v>2.9294754260388798</v>
      </c>
      <c r="I2103">
        <v>3.6618442825485999</v>
      </c>
      <c r="J2103">
        <v>60</v>
      </c>
      <c r="K2103">
        <v>129</v>
      </c>
      <c r="L2103">
        <v>0.24393723252496399</v>
      </c>
      <c r="M2103">
        <v>1.2531644878055199</v>
      </c>
      <c r="N2103">
        <v>3.3175053596496502</v>
      </c>
    </row>
    <row r="2104" spans="1:14" x14ac:dyDescent="0.45">
      <c r="A2104">
        <v>1997</v>
      </c>
      <c r="B2104" t="s">
        <v>2612</v>
      </c>
      <c r="C2104" t="s">
        <v>21</v>
      </c>
      <c r="D2104">
        <v>12</v>
      </c>
      <c r="E2104">
        <v>9</v>
      </c>
      <c r="F2104" s="2">
        <v>0.42857142857142855</v>
      </c>
      <c r="G2104">
        <v>7.9558004342768998</v>
      </c>
      <c r="H2104">
        <v>3.2320439264249901</v>
      </c>
      <c r="I2104">
        <v>3.8784527117099898</v>
      </c>
      <c r="J2104">
        <v>65</v>
      </c>
      <c r="K2104">
        <v>160</v>
      </c>
      <c r="L2104">
        <v>0.22660818713450201</v>
      </c>
      <c r="M2104">
        <v>1.2154695107922999</v>
      </c>
      <c r="N2104">
        <v>3.3174374103546098</v>
      </c>
    </row>
    <row r="2105" spans="1:14" x14ac:dyDescent="0.45">
      <c r="A2105">
        <v>1951</v>
      </c>
      <c r="B2105" t="s">
        <v>2647</v>
      </c>
      <c r="C2105" t="s">
        <v>97</v>
      </c>
      <c r="D2105">
        <v>12</v>
      </c>
      <c r="E2105">
        <v>8</v>
      </c>
      <c r="F2105" s="2">
        <v>0.46153846153846156</v>
      </c>
      <c r="G2105">
        <v>3.40615328643627</v>
      </c>
      <c r="H2105">
        <v>3.07384564873517</v>
      </c>
      <c r="I2105">
        <v>2.78307646574671</v>
      </c>
      <c r="J2105">
        <v>74</v>
      </c>
      <c r="K2105">
        <v>82</v>
      </c>
      <c r="L2105">
        <v>0.232186732186732</v>
      </c>
      <c r="M2105">
        <v>1.2138459543804001</v>
      </c>
      <c r="N2105">
        <v>3.3168967813253398</v>
      </c>
    </row>
    <row r="2106" spans="1:14" x14ac:dyDescent="0.45">
      <c r="A2106">
        <v>1998</v>
      </c>
      <c r="B2106" t="s">
        <v>2373</v>
      </c>
      <c r="C2106" t="s">
        <v>78</v>
      </c>
      <c r="D2106">
        <v>14</v>
      </c>
      <c r="E2106">
        <v>13</v>
      </c>
      <c r="F2106" s="2">
        <v>0.41176470588235292</v>
      </c>
      <c r="G2106">
        <v>6.3804031776448804</v>
      </c>
      <c r="H2106">
        <v>2.8789624094251201</v>
      </c>
      <c r="I2106">
        <v>3.9682995373157102</v>
      </c>
      <c r="J2106">
        <v>74</v>
      </c>
      <c r="K2106">
        <v>164</v>
      </c>
      <c r="L2106">
        <v>0.24582869855394801</v>
      </c>
      <c r="M2106">
        <v>1.27521608225287</v>
      </c>
      <c r="N2106">
        <v>3.3153829574584899</v>
      </c>
    </row>
    <row r="2107" spans="1:14" x14ac:dyDescent="0.45">
      <c r="A2107">
        <v>2008</v>
      </c>
      <c r="B2107" t="s">
        <v>2183</v>
      </c>
      <c r="C2107" t="s">
        <v>16</v>
      </c>
      <c r="D2107">
        <v>14</v>
      </c>
      <c r="E2107">
        <v>14</v>
      </c>
      <c r="F2107" s="2">
        <v>0.42424242424242425</v>
      </c>
      <c r="G2107">
        <v>6.9705877139081904</v>
      </c>
      <c r="H2107">
        <v>2.4264704067401901</v>
      </c>
      <c r="I2107">
        <v>4.5441173071680003</v>
      </c>
      <c r="J2107">
        <v>55</v>
      </c>
      <c r="K2107">
        <v>158</v>
      </c>
      <c r="L2107">
        <v>0.28449328449328398</v>
      </c>
      <c r="M2107">
        <v>1.4117646002852</v>
      </c>
      <c r="N2107">
        <v>3.3153486251831001</v>
      </c>
    </row>
    <row r="2108" spans="1:14" x14ac:dyDescent="0.45">
      <c r="A2108">
        <v>2010</v>
      </c>
      <c r="B2108" t="s">
        <v>2345</v>
      </c>
      <c r="C2108" t="s">
        <v>19</v>
      </c>
      <c r="D2108">
        <v>14</v>
      </c>
      <c r="E2108">
        <v>11</v>
      </c>
      <c r="F2108" s="2">
        <v>0.42424242424242425</v>
      </c>
      <c r="G2108">
        <v>6.5302330215974296</v>
      </c>
      <c r="H2108">
        <v>3.0139537022757299</v>
      </c>
      <c r="I2108">
        <v>4.3534886810649498</v>
      </c>
      <c r="J2108">
        <v>72</v>
      </c>
      <c r="K2108">
        <v>156</v>
      </c>
      <c r="L2108">
        <v>0.27444051825677201</v>
      </c>
      <c r="M2108">
        <v>1.41860475184274</v>
      </c>
      <c r="N2108">
        <v>3.31485819816589</v>
      </c>
    </row>
    <row r="2109" spans="1:14" x14ac:dyDescent="0.45">
      <c r="A2109">
        <v>2008</v>
      </c>
      <c r="B2109" t="s">
        <v>2756</v>
      </c>
      <c r="C2109" t="s">
        <v>50</v>
      </c>
      <c r="D2109">
        <v>13</v>
      </c>
      <c r="E2109">
        <v>10</v>
      </c>
      <c r="F2109" s="2">
        <v>0.41935483870967744</v>
      </c>
      <c r="G2109">
        <v>6.6424780554976399</v>
      </c>
      <c r="H2109">
        <v>3.34513283370385</v>
      </c>
      <c r="I2109">
        <v>3.6796461170742298</v>
      </c>
      <c r="J2109">
        <v>70</v>
      </c>
      <c r="K2109">
        <v>139</v>
      </c>
      <c r="L2109">
        <v>0.25439783491204299</v>
      </c>
      <c r="M2109">
        <v>1.3699115414215699</v>
      </c>
      <c r="N2109">
        <v>3.3140270709991402</v>
      </c>
    </row>
    <row r="2110" spans="1:14" x14ac:dyDescent="0.45">
      <c r="A2110">
        <v>2003</v>
      </c>
      <c r="B2110" t="s">
        <v>2797</v>
      </c>
      <c r="C2110" t="s">
        <v>62</v>
      </c>
      <c r="D2110">
        <v>14</v>
      </c>
      <c r="E2110">
        <v>13</v>
      </c>
      <c r="F2110" s="2">
        <v>0.42424242424242425</v>
      </c>
      <c r="G2110">
        <v>7.7348756548484596</v>
      </c>
      <c r="H2110">
        <v>3.6992883566666501</v>
      </c>
      <c r="I2110">
        <v>4.1316727100432704</v>
      </c>
      <c r="J2110">
        <v>77</v>
      </c>
      <c r="K2110">
        <v>161</v>
      </c>
      <c r="L2110">
        <v>0.23661971830985901</v>
      </c>
      <c r="M2110">
        <v>1.3078292170033601</v>
      </c>
      <c r="N2110">
        <v>3.3135728836059499</v>
      </c>
    </row>
    <row r="2111" spans="1:14" x14ac:dyDescent="0.45">
      <c r="A2111">
        <v>2013</v>
      </c>
      <c r="B2111" t="s">
        <v>2334</v>
      </c>
      <c r="C2111" t="s">
        <v>19</v>
      </c>
      <c r="D2111">
        <v>15</v>
      </c>
      <c r="E2111">
        <v>8</v>
      </c>
      <c r="F2111" s="2">
        <v>0.45454545454545453</v>
      </c>
      <c r="G2111">
        <v>7.46718821212656</v>
      </c>
      <c r="H2111">
        <v>2.8265627695620301</v>
      </c>
      <c r="I2111">
        <v>3.7546878580749299</v>
      </c>
      <c r="J2111">
        <v>67</v>
      </c>
      <c r="K2111">
        <v>177</v>
      </c>
      <c r="L2111">
        <v>0.25211097708081998</v>
      </c>
      <c r="M2111">
        <v>1.29375012338162</v>
      </c>
      <c r="N2111">
        <v>3.3134584426879798</v>
      </c>
    </row>
    <row r="2112" spans="1:14" x14ac:dyDescent="0.45">
      <c r="A2112">
        <v>1954</v>
      </c>
      <c r="B2112" t="s">
        <v>2509</v>
      </c>
      <c r="C2112" t="s">
        <v>130</v>
      </c>
      <c r="D2112">
        <v>14</v>
      </c>
      <c r="E2112">
        <v>8</v>
      </c>
      <c r="F2112" s="2">
        <v>0.66666666666666663</v>
      </c>
      <c r="G2112">
        <v>6.8135593220338899</v>
      </c>
      <c r="H2112">
        <v>4.8813559322033901</v>
      </c>
      <c r="I2112">
        <v>2.9491525423728802</v>
      </c>
      <c r="J2112">
        <v>96</v>
      </c>
      <c r="K2112">
        <v>134</v>
      </c>
      <c r="L2112">
        <v>0.23397913561847899</v>
      </c>
      <c r="M2112">
        <v>1.4293785310734399</v>
      </c>
      <c r="N2112">
        <v>3.3134355545043901</v>
      </c>
    </row>
    <row r="2113" spans="1:14" x14ac:dyDescent="0.45">
      <c r="A2113">
        <v>1973</v>
      </c>
      <c r="B2113" t="s">
        <v>2199</v>
      </c>
      <c r="C2113" t="s">
        <v>52</v>
      </c>
      <c r="D2113">
        <v>16</v>
      </c>
      <c r="E2113">
        <v>7</v>
      </c>
      <c r="F2113" s="2">
        <v>0.5161290322580645</v>
      </c>
      <c r="G2113">
        <v>4.78899082568807</v>
      </c>
      <c r="H2113">
        <v>2.0642201834862299</v>
      </c>
      <c r="I2113">
        <v>3.09633027522935</v>
      </c>
      <c r="J2113">
        <v>50</v>
      </c>
      <c r="K2113">
        <v>116</v>
      </c>
      <c r="L2113">
        <v>0.24220623501199001</v>
      </c>
      <c r="M2113">
        <v>1.15596330275229</v>
      </c>
      <c r="N2113">
        <v>3.3123977184295601</v>
      </c>
    </row>
    <row r="2114" spans="1:14" x14ac:dyDescent="0.45">
      <c r="A2114">
        <v>1972</v>
      </c>
      <c r="B2114" t="s">
        <v>2181</v>
      </c>
      <c r="C2114" t="s">
        <v>62</v>
      </c>
      <c r="D2114">
        <v>15</v>
      </c>
      <c r="E2114">
        <v>8</v>
      </c>
      <c r="F2114" s="2">
        <v>0.4838709677419355</v>
      </c>
      <c r="G2114">
        <v>4.8214277717638998</v>
      </c>
      <c r="H2114">
        <v>2.1381984031300698</v>
      </c>
      <c r="I2114">
        <v>3.3959621696771798</v>
      </c>
      <c r="J2114">
        <v>51</v>
      </c>
      <c r="K2114">
        <v>115</v>
      </c>
      <c r="L2114">
        <v>0.25150421179302002</v>
      </c>
      <c r="M2114">
        <v>1.21117992334165</v>
      </c>
      <c r="N2114">
        <v>3.3120481967925999</v>
      </c>
    </row>
    <row r="2115" spans="1:14" x14ac:dyDescent="0.45">
      <c r="A2115">
        <v>1960</v>
      </c>
      <c r="B2115" t="s">
        <v>2297</v>
      </c>
      <c r="C2115" t="s">
        <v>40</v>
      </c>
      <c r="D2115">
        <v>11</v>
      </c>
      <c r="E2115">
        <v>10</v>
      </c>
      <c r="F2115" s="2">
        <v>0.39285714285714285</v>
      </c>
      <c r="G2115">
        <v>5.2746625984424496</v>
      </c>
      <c r="H2115">
        <v>1.98452652218626</v>
      </c>
      <c r="I2115">
        <v>3.9690530443725298</v>
      </c>
      <c r="J2115">
        <v>38</v>
      </c>
      <c r="K2115">
        <v>101</v>
      </c>
      <c r="L2115">
        <v>0.27194244604316498</v>
      </c>
      <c r="M2115">
        <v>1.31721497232831</v>
      </c>
      <c r="N2115">
        <v>3.3116369247436501</v>
      </c>
    </row>
    <row r="2116" spans="1:14" x14ac:dyDescent="0.45">
      <c r="A2116">
        <v>1981</v>
      </c>
      <c r="B2116" t="s">
        <v>2341</v>
      </c>
      <c r="C2116" t="s">
        <v>52</v>
      </c>
      <c r="D2116">
        <v>11</v>
      </c>
      <c r="E2116">
        <v>6</v>
      </c>
      <c r="F2116" s="2">
        <v>0.47826086956521741</v>
      </c>
      <c r="G2116">
        <v>4.6791570758741701</v>
      </c>
      <c r="H2116">
        <v>2.0866511284303702</v>
      </c>
      <c r="I2116">
        <v>2.2763466855604002</v>
      </c>
      <c r="J2116">
        <v>33</v>
      </c>
      <c r="K2116">
        <v>74</v>
      </c>
      <c r="L2116">
        <v>0.231343283582089</v>
      </c>
      <c r="M2116">
        <v>1.10304453590427</v>
      </c>
      <c r="N2116">
        <v>3.3112838268279998</v>
      </c>
    </row>
    <row r="2117" spans="1:14" x14ac:dyDescent="0.45">
      <c r="A2117">
        <v>1989</v>
      </c>
      <c r="B2117" t="s">
        <v>2600</v>
      </c>
      <c r="C2117" t="s">
        <v>52</v>
      </c>
      <c r="D2117">
        <v>14</v>
      </c>
      <c r="E2117">
        <v>10</v>
      </c>
      <c r="F2117" s="2">
        <v>0.46666666666666667</v>
      </c>
      <c r="G2117">
        <v>7.8359628994782602</v>
      </c>
      <c r="H2117">
        <v>3.1088331068582198</v>
      </c>
      <c r="I2117">
        <v>2.6829655579735299</v>
      </c>
      <c r="J2117">
        <v>73</v>
      </c>
      <c r="K2117">
        <v>184</v>
      </c>
      <c r="L2117">
        <v>0.209032258064516</v>
      </c>
      <c r="M2117">
        <v>1.1119874887544601</v>
      </c>
      <c r="N2117">
        <v>3.31021881103515</v>
      </c>
    </row>
    <row r="2118" spans="1:14" x14ac:dyDescent="0.45">
      <c r="A2118">
        <v>1995</v>
      </c>
      <c r="B2118" t="s">
        <v>2631</v>
      </c>
      <c r="C2118" t="s">
        <v>42</v>
      </c>
      <c r="D2118">
        <v>14</v>
      </c>
      <c r="E2118">
        <v>6</v>
      </c>
      <c r="F2118" s="2">
        <v>0.48275862068965519</v>
      </c>
      <c r="G2118">
        <v>5.7504165573670099</v>
      </c>
      <c r="H2118">
        <v>2.5158072438480601</v>
      </c>
      <c r="I2118">
        <v>3.2795344428733699</v>
      </c>
      <c r="J2118">
        <v>56</v>
      </c>
      <c r="K2118">
        <v>128</v>
      </c>
      <c r="L2118">
        <v>0.24935732647814901</v>
      </c>
      <c r="M2118">
        <v>1.2479202598452701</v>
      </c>
      <c r="N2118">
        <v>3.3095498085021902</v>
      </c>
    </row>
    <row r="2119" spans="1:14" x14ac:dyDescent="0.45">
      <c r="A2119">
        <v>1951</v>
      </c>
      <c r="B2119" t="s">
        <v>2817</v>
      </c>
      <c r="C2119" t="s">
        <v>23</v>
      </c>
      <c r="D2119">
        <v>9</v>
      </c>
      <c r="E2119">
        <v>14</v>
      </c>
      <c r="F2119" s="2">
        <v>0.3</v>
      </c>
      <c r="G2119">
        <v>2.25</v>
      </c>
      <c r="H2119">
        <v>2.7236842105263102</v>
      </c>
      <c r="I2119">
        <v>3.82894736842105</v>
      </c>
      <c r="J2119">
        <v>69</v>
      </c>
      <c r="K2119">
        <v>57</v>
      </c>
      <c r="L2119">
        <v>0.26944757609921</v>
      </c>
      <c r="M2119">
        <v>1.3508771929824499</v>
      </c>
      <c r="N2119">
        <v>3.3093004226684499</v>
      </c>
    </row>
    <row r="2120" spans="1:14" x14ac:dyDescent="0.45">
      <c r="A2120">
        <v>1977</v>
      </c>
      <c r="B2120" t="s">
        <v>2808</v>
      </c>
      <c r="C2120" t="s">
        <v>14</v>
      </c>
      <c r="D2120">
        <v>16</v>
      </c>
      <c r="E2120">
        <v>12</v>
      </c>
      <c r="F2120" s="2">
        <v>0.43243243243243246</v>
      </c>
      <c r="G2120">
        <v>5.8680461084642799</v>
      </c>
      <c r="H2120">
        <v>2.4450192118601102</v>
      </c>
      <c r="I2120">
        <v>3.3182403589530098</v>
      </c>
      <c r="J2120">
        <v>70</v>
      </c>
      <c r="K2120">
        <v>168</v>
      </c>
      <c r="L2120">
        <v>0.24124124124124099</v>
      </c>
      <c r="M2120">
        <v>1.20698567442618</v>
      </c>
      <c r="N2120">
        <v>3.30921030044555</v>
      </c>
    </row>
    <row r="2121" spans="1:14" x14ac:dyDescent="0.45">
      <c r="A2121">
        <v>1965</v>
      </c>
      <c r="B2121" t="s">
        <v>2346</v>
      </c>
      <c r="C2121" t="s">
        <v>62</v>
      </c>
      <c r="D2121">
        <v>11</v>
      </c>
      <c r="E2121">
        <v>11</v>
      </c>
      <c r="F2121" s="2">
        <v>0.37931034482758619</v>
      </c>
      <c r="G2121">
        <v>5.2704009007032697</v>
      </c>
      <c r="H2121">
        <v>1.51200025839848</v>
      </c>
      <c r="I2121">
        <v>3.4992005980079099</v>
      </c>
      <c r="J2121">
        <v>35</v>
      </c>
      <c r="K2121">
        <v>122</v>
      </c>
      <c r="L2121">
        <v>0.247246022031823</v>
      </c>
      <c r="M2121">
        <v>1.1376001944140901</v>
      </c>
      <c r="N2121">
        <v>3.3090002536773602</v>
      </c>
    </row>
    <row r="2122" spans="1:14" x14ac:dyDescent="0.45">
      <c r="A2122">
        <v>1976</v>
      </c>
      <c r="B2122" t="s">
        <v>2597</v>
      </c>
      <c r="C2122" t="s">
        <v>28</v>
      </c>
      <c r="D2122">
        <v>16</v>
      </c>
      <c r="E2122">
        <v>7</v>
      </c>
      <c r="F2122" s="2">
        <v>0.64</v>
      </c>
      <c r="G2122">
        <v>4.5627175274510599</v>
      </c>
      <c r="H2122">
        <v>2.3989545762887001</v>
      </c>
      <c r="I2122">
        <v>2.68118452644031</v>
      </c>
      <c r="J2122">
        <v>51</v>
      </c>
      <c r="K2122">
        <v>97</v>
      </c>
      <c r="L2122">
        <v>0.25365205843293398</v>
      </c>
      <c r="M2122">
        <v>1.2648082951238899</v>
      </c>
      <c r="N2122">
        <v>3.3085181713104199</v>
      </c>
    </row>
    <row r="2123" spans="1:14" x14ac:dyDescent="0.45">
      <c r="A2123">
        <v>1955</v>
      </c>
      <c r="B2123" t="s">
        <v>2247</v>
      </c>
      <c r="C2123" t="s">
        <v>44</v>
      </c>
      <c r="D2123">
        <v>17</v>
      </c>
      <c r="E2123">
        <v>14</v>
      </c>
      <c r="F2123" s="2">
        <v>0.53125</v>
      </c>
      <c r="G2123">
        <v>4.0298501622327798</v>
      </c>
      <c r="H2123">
        <v>2.3812750958648201</v>
      </c>
      <c r="I2123">
        <v>3.2605151312610698</v>
      </c>
      <c r="J2123">
        <v>65</v>
      </c>
      <c r="K2123">
        <v>110</v>
      </c>
      <c r="L2123">
        <v>0.25991649269311001</v>
      </c>
      <c r="M2123">
        <v>1.2781544959000899</v>
      </c>
      <c r="N2123">
        <v>3.3083248138427699</v>
      </c>
    </row>
    <row r="2124" spans="1:14" x14ac:dyDescent="0.45">
      <c r="A2124">
        <v>1989</v>
      </c>
      <c r="B2124" t="s">
        <v>2563</v>
      </c>
      <c r="C2124" t="s">
        <v>25</v>
      </c>
      <c r="D2124">
        <v>11</v>
      </c>
      <c r="E2124">
        <v>11</v>
      </c>
      <c r="F2124" s="2">
        <v>0.34375</v>
      </c>
      <c r="G2124">
        <v>3.5504589641087301</v>
      </c>
      <c r="H2124">
        <v>2.1055047345295899</v>
      </c>
      <c r="I2124">
        <v>3.4266057444305198</v>
      </c>
      <c r="J2124">
        <v>51</v>
      </c>
      <c r="K2124">
        <v>86</v>
      </c>
      <c r="L2124">
        <v>0.249704142011834</v>
      </c>
      <c r="M2124">
        <v>1.2018349465070901</v>
      </c>
      <c r="N2124">
        <v>3.3080413341522199</v>
      </c>
    </row>
    <row r="2125" spans="1:14" x14ac:dyDescent="0.45">
      <c r="A2125">
        <v>2013</v>
      </c>
      <c r="B2125" t="s">
        <v>2211</v>
      </c>
      <c r="C2125" t="s">
        <v>21</v>
      </c>
      <c r="D2125">
        <v>15</v>
      </c>
      <c r="E2125">
        <v>10</v>
      </c>
      <c r="F2125" s="2">
        <v>0.45454545454545453</v>
      </c>
      <c r="G2125">
        <v>8.8363640820899594</v>
      </c>
      <c r="H2125">
        <v>3.3917357082769501</v>
      </c>
      <c r="I2125">
        <v>3.9719010267980099</v>
      </c>
      <c r="J2125">
        <v>76</v>
      </c>
      <c r="K2125">
        <v>198</v>
      </c>
      <c r="L2125">
        <v>0.24577373211963499</v>
      </c>
      <c r="M2125">
        <v>1.3140496530605099</v>
      </c>
      <c r="N2125">
        <v>3.3058381080627401</v>
      </c>
    </row>
    <row r="2126" spans="1:14" x14ac:dyDescent="0.45">
      <c r="A2126">
        <v>1978</v>
      </c>
      <c r="B2126" t="s">
        <v>2341</v>
      </c>
      <c r="C2126" t="s">
        <v>52</v>
      </c>
      <c r="D2126">
        <v>19</v>
      </c>
      <c r="E2126">
        <v>10</v>
      </c>
      <c r="F2126" s="2">
        <v>0.59375</v>
      </c>
      <c r="G2126">
        <v>3.9661014384834501</v>
      </c>
      <c r="H2126">
        <v>2.3262710360335599</v>
      </c>
      <c r="I2126">
        <v>2.7076269435800402</v>
      </c>
      <c r="J2126">
        <v>61</v>
      </c>
      <c r="K2126">
        <v>104</v>
      </c>
      <c r="L2126">
        <v>0.22247446083995401</v>
      </c>
      <c r="M2126">
        <v>1.08898298043829</v>
      </c>
      <c r="N2126">
        <v>3.3056957721710201</v>
      </c>
    </row>
    <row r="2127" spans="1:14" x14ac:dyDescent="0.45">
      <c r="A2127">
        <v>2011</v>
      </c>
      <c r="B2127" t="s">
        <v>2265</v>
      </c>
      <c r="C2127" t="s">
        <v>97</v>
      </c>
      <c r="D2127">
        <v>10</v>
      </c>
      <c r="E2127">
        <v>13</v>
      </c>
      <c r="F2127" s="2">
        <v>0.3125</v>
      </c>
      <c r="G2127">
        <v>8.6017701438098992</v>
      </c>
      <c r="H2127">
        <v>3.7274337289842898</v>
      </c>
      <c r="I2127">
        <v>4.6831859671853904</v>
      </c>
      <c r="J2127">
        <v>78</v>
      </c>
      <c r="K2127">
        <v>180</v>
      </c>
      <c r="L2127">
        <v>0.25306122448979501</v>
      </c>
      <c r="M2127">
        <v>1.40176994936161</v>
      </c>
      <c r="N2127">
        <v>3.3053569793701101</v>
      </c>
    </row>
    <row r="2128" spans="1:14" x14ac:dyDescent="0.45">
      <c r="A2128">
        <v>2023</v>
      </c>
      <c r="B2128" t="s">
        <v>2155</v>
      </c>
      <c r="C2128" t="s">
        <v>97</v>
      </c>
      <c r="D2128">
        <v>13</v>
      </c>
      <c r="E2128">
        <v>8</v>
      </c>
      <c r="F2128" s="2">
        <v>0.48148148148148145</v>
      </c>
      <c r="G2128">
        <v>7.98357277020569</v>
      </c>
      <c r="H2128">
        <v>2.4948664906892799</v>
      </c>
      <c r="I2128">
        <v>3.2156056991106201</v>
      </c>
      <c r="J2128">
        <v>45</v>
      </c>
      <c r="K2128">
        <v>144</v>
      </c>
      <c r="L2128">
        <v>0.224555735056542</v>
      </c>
      <c r="M2128">
        <v>1.13347020811562</v>
      </c>
      <c r="N2128">
        <v>3.3034785985946602</v>
      </c>
    </row>
    <row r="2129" spans="1:14" x14ac:dyDescent="0.45">
      <c r="A2129">
        <v>1987</v>
      </c>
      <c r="B2129" t="s">
        <v>2611</v>
      </c>
      <c r="C2129" t="s">
        <v>28</v>
      </c>
      <c r="D2129">
        <v>10</v>
      </c>
      <c r="E2129">
        <v>12</v>
      </c>
      <c r="F2129" s="2">
        <v>0.30303030303030304</v>
      </c>
      <c r="G2129">
        <v>6.0530977538183199</v>
      </c>
      <c r="H2129">
        <v>3.1061948999857201</v>
      </c>
      <c r="I2129">
        <v>4.1814162115192302</v>
      </c>
      <c r="J2129">
        <v>78</v>
      </c>
      <c r="K2129">
        <v>152</v>
      </c>
      <c r="L2129">
        <v>0.24508670520231199</v>
      </c>
      <c r="M2129">
        <v>1.2831859273445201</v>
      </c>
      <c r="N2129">
        <v>3.30289530754089</v>
      </c>
    </row>
    <row r="2130" spans="1:14" x14ac:dyDescent="0.45">
      <c r="A2130">
        <v>1975</v>
      </c>
      <c r="B2130" t="s">
        <v>2221</v>
      </c>
      <c r="C2130" t="s">
        <v>28</v>
      </c>
      <c r="D2130">
        <v>14</v>
      </c>
      <c r="E2130">
        <v>12</v>
      </c>
      <c r="F2130" s="2">
        <v>0.3888888888888889</v>
      </c>
      <c r="G2130">
        <v>3.69140625</v>
      </c>
      <c r="H2130">
        <v>2.953125</v>
      </c>
      <c r="I2130">
        <v>3.65625</v>
      </c>
      <c r="J2130">
        <v>84</v>
      </c>
      <c r="K2130">
        <v>105</v>
      </c>
      <c r="L2130">
        <v>0.24130663856691201</v>
      </c>
      <c r="M2130">
        <v>1.22265625</v>
      </c>
      <c r="N2130">
        <v>3.3011443614959699</v>
      </c>
    </row>
    <row r="2131" spans="1:14" x14ac:dyDescent="0.45">
      <c r="A2131">
        <v>1950</v>
      </c>
      <c r="B2131" t="s">
        <v>2818</v>
      </c>
      <c r="C2131" t="s">
        <v>97</v>
      </c>
      <c r="D2131">
        <v>9</v>
      </c>
      <c r="E2131">
        <v>10</v>
      </c>
      <c r="F2131" s="2">
        <v>0.31034482758620691</v>
      </c>
      <c r="G2131">
        <v>4.74080343163586</v>
      </c>
      <c r="H2131">
        <v>4.6053519050176899</v>
      </c>
      <c r="I2131">
        <v>4.3344488517813602</v>
      </c>
      <c r="J2131">
        <v>102</v>
      </c>
      <c r="K2131">
        <v>105</v>
      </c>
      <c r="L2131">
        <v>0.25777202072538802</v>
      </c>
      <c r="M2131">
        <v>1.5100336856321599</v>
      </c>
      <c r="N2131">
        <v>3.3009869903325999</v>
      </c>
    </row>
    <row r="2132" spans="1:14" x14ac:dyDescent="0.45">
      <c r="A2132">
        <v>1982</v>
      </c>
      <c r="B2132" t="s">
        <v>2159</v>
      </c>
      <c r="C2132" t="s">
        <v>47</v>
      </c>
      <c r="D2132">
        <v>10</v>
      </c>
      <c r="E2132">
        <v>12</v>
      </c>
      <c r="F2132" s="2">
        <v>0.3125</v>
      </c>
      <c r="G2132">
        <v>4.8184624433711001</v>
      </c>
      <c r="H2132">
        <v>2.2430773443279199</v>
      </c>
      <c r="I2132">
        <v>4.4030777499770402</v>
      </c>
      <c r="J2132">
        <v>54</v>
      </c>
      <c r="K2132">
        <v>116</v>
      </c>
      <c r="L2132">
        <v>0.28323699421965298</v>
      </c>
      <c r="M2132">
        <v>1.38000025916471</v>
      </c>
      <c r="N2132">
        <v>3.3005506992339999</v>
      </c>
    </row>
    <row r="2133" spans="1:14" x14ac:dyDescent="0.45">
      <c r="A2133">
        <v>1950</v>
      </c>
      <c r="B2133" t="s">
        <v>2522</v>
      </c>
      <c r="C2133" t="s">
        <v>25</v>
      </c>
      <c r="D2133">
        <v>16</v>
      </c>
      <c r="E2133">
        <v>11</v>
      </c>
      <c r="F2133" s="2">
        <v>0.47058823529411764</v>
      </c>
      <c r="G2133">
        <v>4.33603238866396</v>
      </c>
      <c r="H2133">
        <v>3.7530364372469598</v>
      </c>
      <c r="I2133">
        <v>3.42510121457489</v>
      </c>
      <c r="J2133">
        <v>103</v>
      </c>
      <c r="K2133">
        <v>119</v>
      </c>
      <c r="L2133">
        <v>0.24287222808870099</v>
      </c>
      <c r="M2133">
        <v>1.34817813765182</v>
      </c>
      <c r="N2133">
        <v>3.3001348972320499</v>
      </c>
    </row>
    <row r="2134" spans="1:14" x14ac:dyDescent="0.45">
      <c r="A2134">
        <v>2016</v>
      </c>
      <c r="B2134" t="s">
        <v>2368</v>
      </c>
      <c r="C2134" t="s">
        <v>39</v>
      </c>
      <c r="D2134">
        <v>15</v>
      </c>
      <c r="E2134">
        <v>5</v>
      </c>
      <c r="F2134" s="2">
        <v>0.46875</v>
      </c>
      <c r="G2134">
        <v>8.9700994404105394</v>
      </c>
      <c r="H2134">
        <v>3.4534882845580501</v>
      </c>
      <c r="I2134">
        <v>3.3189367929518898</v>
      </c>
      <c r="J2134">
        <v>77</v>
      </c>
      <c r="K2134">
        <v>200</v>
      </c>
      <c r="L2134">
        <v>0.242463958060288</v>
      </c>
      <c r="M2134">
        <v>1.30564780743753</v>
      </c>
      <c r="N2134">
        <v>3.2995853424072199</v>
      </c>
    </row>
    <row r="2135" spans="1:14" x14ac:dyDescent="0.45">
      <c r="A2135">
        <v>1978</v>
      </c>
      <c r="B2135" t="s">
        <v>2808</v>
      </c>
      <c r="C2135" t="s">
        <v>14</v>
      </c>
      <c r="D2135">
        <v>9</v>
      </c>
      <c r="E2135">
        <v>10</v>
      </c>
      <c r="F2135" s="2">
        <v>0.32142857142857145</v>
      </c>
      <c r="G2135">
        <v>4.76470600454393</v>
      </c>
      <c r="H2135">
        <v>2.0420168590902499</v>
      </c>
      <c r="I2135">
        <v>2.85882360272636</v>
      </c>
      <c r="J2135">
        <v>45</v>
      </c>
      <c r="K2135">
        <v>105</v>
      </c>
      <c r="L2135">
        <v>0.21699346405228701</v>
      </c>
      <c r="M2135">
        <v>1.06386557350134</v>
      </c>
      <c r="N2135">
        <v>3.2995254993438698</v>
      </c>
    </row>
    <row r="2136" spans="1:14" x14ac:dyDescent="0.45">
      <c r="A2136">
        <v>1954</v>
      </c>
      <c r="B2136" t="s">
        <v>2819</v>
      </c>
      <c r="C2136" t="s">
        <v>461</v>
      </c>
      <c r="D2136">
        <v>12</v>
      </c>
      <c r="E2136">
        <v>10</v>
      </c>
      <c r="F2136" s="2">
        <v>0.52173913043478259</v>
      </c>
      <c r="G2136">
        <v>4.3824618132510702</v>
      </c>
      <c r="H2136">
        <v>3.4757455760267102</v>
      </c>
      <c r="I2136">
        <v>3.2238799545755001</v>
      </c>
      <c r="J2136">
        <v>69</v>
      </c>
      <c r="K2136">
        <v>87</v>
      </c>
      <c r="L2136">
        <v>0.23607038123167101</v>
      </c>
      <c r="M2136">
        <v>1.28731317630619</v>
      </c>
      <c r="N2136">
        <v>3.29885625839233</v>
      </c>
    </row>
    <row r="2137" spans="1:14" x14ac:dyDescent="0.45">
      <c r="A2137">
        <v>2013</v>
      </c>
      <c r="B2137" t="s">
        <v>2568</v>
      </c>
      <c r="C2137" t="s">
        <v>16</v>
      </c>
      <c r="D2137">
        <v>11</v>
      </c>
      <c r="E2137">
        <v>13</v>
      </c>
      <c r="F2137" s="2">
        <v>0.34375</v>
      </c>
      <c r="G2137">
        <v>6.7052981826402798</v>
      </c>
      <c r="H2137">
        <v>1.92218547902354</v>
      </c>
      <c r="I2137">
        <v>3.3079471034358701</v>
      </c>
      <c r="J2137">
        <v>43</v>
      </c>
      <c r="K2137">
        <v>150</v>
      </c>
      <c r="L2137">
        <v>0.24613402061855599</v>
      </c>
      <c r="M2137">
        <v>1.1622516849909801</v>
      </c>
      <c r="N2137">
        <v>3.2981681823730402</v>
      </c>
    </row>
    <row r="2138" spans="1:14" x14ac:dyDescent="0.45">
      <c r="A2138">
        <v>2017</v>
      </c>
      <c r="B2138" t="s">
        <v>2646</v>
      </c>
      <c r="C2138" t="s">
        <v>78</v>
      </c>
      <c r="D2138">
        <v>15</v>
      </c>
      <c r="E2138">
        <v>5</v>
      </c>
      <c r="F2138" s="2">
        <v>0.5357142857142857</v>
      </c>
      <c r="G2138">
        <v>12.1111099703649</v>
      </c>
      <c r="H2138">
        <v>3.94444407291703</v>
      </c>
      <c r="I2138">
        <v>2.8888886167843002</v>
      </c>
      <c r="J2138">
        <v>71</v>
      </c>
      <c r="K2138">
        <v>218</v>
      </c>
      <c r="L2138">
        <v>0.19694397283531401</v>
      </c>
      <c r="M2138">
        <v>1.15432087892877</v>
      </c>
      <c r="N2138">
        <v>3.2946999073028498</v>
      </c>
    </row>
    <row r="2139" spans="1:14" x14ac:dyDescent="0.45">
      <c r="A2139">
        <v>1963</v>
      </c>
      <c r="B2139" t="s">
        <v>2820</v>
      </c>
      <c r="C2139" t="s">
        <v>94</v>
      </c>
      <c r="D2139">
        <v>15</v>
      </c>
      <c r="E2139">
        <v>15</v>
      </c>
      <c r="F2139" s="2">
        <v>0.45454545454545453</v>
      </c>
      <c r="G2139">
        <v>7.2074688796680499</v>
      </c>
      <c r="H2139">
        <v>3.0248962655601601</v>
      </c>
      <c r="I2139">
        <v>3.24896265560165</v>
      </c>
      <c r="J2139">
        <v>81</v>
      </c>
      <c r="K2139">
        <v>193</v>
      </c>
      <c r="L2139">
        <v>0.229007633587786</v>
      </c>
      <c r="M2139">
        <v>1.20746887966804</v>
      </c>
      <c r="N2139">
        <v>3.2942728996276802</v>
      </c>
    </row>
    <row r="2140" spans="1:14" x14ac:dyDescent="0.45">
      <c r="A2140">
        <v>1967</v>
      </c>
      <c r="B2140" t="s">
        <v>2142</v>
      </c>
      <c r="C2140" t="s">
        <v>101</v>
      </c>
      <c r="D2140">
        <v>16</v>
      </c>
      <c r="E2140">
        <v>13</v>
      </c>
      <c r="F2140" s="2">
        <v>0.47058823529411764</v>
      </c>
      <c r="G2140">
        <v>6.09561752988047</v>
      </c>
      <c r="H2140">
        <v>2.7968127490039798</v>
      </c>
      <c r="I2140">
        <v>2.7609561752988001</v>
      </c>
      <c r="J2140">
        <v>78</v>
      </c>
      <c r="K2140">
        <v>170</v>
      </c>
      <c r="L2140">
        <v>0.23678646934460801</v>
      </c>
      <c r="M2140">
        <v>1.20318725099601</v>
      </c>
      <c r="N2140">
        <v>3.2930703163146902</v>
      </c>
    </row>
    <row r="2141" spans="1:14" x14ac:dyDescent="0.45">
      <c r="A2141">
        <v>1999</v>
      </c>
      <c r="B2141" t="s">
        <v>2437</v>
      </c>
      <c r="C2141" t="s">
        <v>101</v>
      </c>
      <c r="D2141">
        <v>13</v>
      </c>
      <c r="E2141">
        <v>12</v>
      </c>
      <c r="F2141" s="2">
        <v>0.40625</v>
      </c>
      <c r="G2141">
        <v>6.8450704225352101</v>
      </c>
      <c r="H2141">
        <v>3.9295774647887298</v>
      </c>
      <c r="I2141">
        <v>4.2253521126760498</v>
      </c>
      <c r="J2141">
        <v>93</v>
      </c>
      <c r="K2141">
        <v>162</v>
      </c>
      <c r="L2141">
        <v>0.25456760048721</v>
      </c>
      <c r="M2141">
        <v>1.4178403755868501</v>
      </c>
      <c r="N2141">
        <v>3.2924664020538299</v>
      </c>
    </row>
    <row r="2142" spans="1:14" x14ac:dyDescent="0.45">
      <c r="A2142">
        <v>2016</v>
      </c>
      <c r="B2142" t="s">
        <v>2664</v>
      </c>
      <c r="C2142" t="s">
        <v>84</v>
      </c>
      <c r="D2142">
        <v>9</v>
      </c>
      <c r="E2142">
        <v>10</v>
      </c>
      <c r="F2142" s="2">
        <v>0.28125</v>
      </c>
      <c r="G2142">
        <v>7.3235288639794902</v>
      </c>
      <c r="H2142">
        <v>2.38235276298128</v>
      </c>
      <c r="I2142">
        <v>4.36764673213235</v>
      </c>
      <c r="J2142">
        <v>54</v>
      </c>
      <c r="K2142">
        <v>166</v>
      </c>
      <c r="L2142">
        <v>0.26223337515683798</v>
      </c>
      <c r="M2142">
        <v>1.28921558984378</v>
      </c>
      <c r="N2142">
        <v>3.2924289703369101</v>
      </c>
    </row>
    <row r="2143" spans="1:14" x14ac:dyDescent="0.45">
      <c r="A2143">
        <v>1984</v>
      </c>
      <c r="B2143" t="s">
        <v>2821</v>
      </c>
      <c r="C2143" t="s">
        <v>94</v>
      </c>
      <c r="D2143">
        <v>13</v>
      </c>
      <c r="E2143">
        <v>11</v>
      </c>
      <c r="F2143" s="2">
        <v>0.38235294117647056</v>
      </c>
      <c r="G2143">
        <v>3.32</v>
      </c>
      <c r="H2143">
        <v>2.12</v>
      </c>
      <c r="I2143">
        <v>3.44</v>
      </c>
      <c r="J2143">
        <v>53</v>
      </c>
      <c r="K2143">
        <v>83</v>
      </c>
      <c r="L2143">
        <v>0.272829763246899</v>
      </c>
      <c r="M2143">
        <v>1.31111111111111</v>
      </c>
      <c r="N2143">
        <v>3.2921481132507302</v>
      </c>
    </row>
    <row r="2144" spans="1:14" x14ac:dyDescent="0.45">
      <c r="A2144">
        <v>1968</v>
      </c>
      <c r="B2144" t="s">
        <v>2221</v>
      </c>
      <c r="C2144" t="s">
        <v>62</v>
      </c>
      <c r="D2144">
        <v>8</v>
      </c>
      <c r="E2144">
        <v>11</v>
      </c>
      <c r="F2144" s="2">
        <v>0.33333333333333331</v>
      </c>
      <c r="G2144">
        <v>7.0136704118343296</v>
      </c>
      <c r="H2144">
        <v>2.3730463799439399</v>
      </c>
      <c r="I2144">
        <v>2.74218692793522</v>
      </c>
      <c r="J2144">
        <v>45</v>
      </c>
      <c r="K2144">
        <v>133</v>
      </c>
      <c r="L2144">
        <v>0.23241590214067201</v>
      </c>
      <c r="M2144">
        <v>1.1542966341949501</v>
      </c>
      <c r="N2144">
        <v>3.2918114662170401</v>
      </c>
    </row>
    <row r="2145" spans="1:14" x14ac:dyDescent="0.45">
      <c r="A2145">
        <v>2001</v>
      </c>
      <c r="B2145" t="s">
        <v>2721</v>
      </c>
      <c r="C2145" t="s">
        <v>97</v>
      </c>
      <c r="D2145">
        <v>12</v>
      </c>
      <c r="E2145">
        <v>12</v>
      </c>
      <c r="F2145" s="2">
        <v>0.375</v>
      </c>
      <c r="G2145">
        <v>6.3163089260360303</v>
      </c>
      <c r="H2145">
        <v>1.3789125120219501</v>
      </c>
      <c r="I2145">
        <v>4.0477754385160498</v>
      </c>
      <c r="J2145">
        <v>31</v>
      </c>
      <c r="K2145">
        <v>142</v>
      </c>
      <c r="L2145">
        <v>0.26441102756892199</v>
      </c>
      <c r="M2145">
        <v>1.19604597816957</v>
      </c>
      <c r="N2145">
        <v>3.29150786995887</v>
      </c>
    </row>
    <row r="2146" spans="1:14" x14ac:dyDescent="0.45">
      <c r="A2146">
        <v>1984</v>
      </c>
      <c r="B2146" t="s">
        <v>2692</v>
      </c>
      <c r="C2146" t="s">
        <v>39</v>
      </c>
      <c r="D2146">
        <v>8</v>
      </c>
      <c r="E2146">
        <v>12</v>
      </c>
      <c r="F2146" s="2">
        <v>0.25</v>
      </c>
      <c r="G2146">
        <v>4.7250001126527801</v>
      </c>
      <c r="H2146">
        <v>2.19375005230307</v>
      </c>
      <c r="I2146">
        <v>4.0921875975653501</v>
      </c>
      <c r="J2146">
        <v>52</v>
      </c>
      <c r="K2146">
        <v>112</v>
      </c>
      <c r="L2146">
        <v>0.28255813953488301</v>
      </c>
      <c r="M2146">
        <v>1.3828125329688199</v>
      </c>
      <c r="N2146">
        <v>3.2913551330566402</v>
      </c>
    </row>
    <row r="2147" spans="1:14" x14ac:dyDescent="0.45">
      <c r="A2147">
        <v>1982</v>
      </c>
      <c r="B2147" t="s">
        <v>2325</v>
      </c>
      <c r="C2147" t="s">
        <v>52</v>
      </c>
      <c r="D2147">
        <v>16</v>
      </c>
      <c r="E2147">
        <v>11</v>
      </c>
      <c r="F2147" s="2">
        <v>0.44444444444444442</v>
      </c>
      <c r="G2147">
        <v>6.7213577050073798</v>
      </c>
      <c r="H2147">
        <v>3.0933521255999801</v>
      </c>
      <c r="I2147">
        <v>3.3606788525036899</v>
      </c>
      <c r="J2147">
        <v>81</v>
      </c>
      <c r="K2147">
        <v>176</v>
      </c>
      <c r="L2147">
        <v>0.22639362912400399</v>
      </c>
      <c r="M2147">
        <v>1.18811878623867</v>
      </c>
      <c r="N2147">
        <v>3.2899031639099099</v>
      </c>
    </row>
    <row r="2148" spans="1:14" x14ac:dyDescent="0.45">
      <c r="A2148">
        <v>2008</v>
      </c>
      <c r="B2148" t="s">
        <v>2674</v>
      </c>
      <c r="C2148" t="s">
        <v>40</v>
      </c>
      <c r="D2148">
        <v>9</v>
      </c>
      <c r="E2148">
        <v>9</v>
      </c>
      <c r="F2148" s="2">
        <v>0.29032258064516131</v>
      </c>
      <c r="G2148">
        <v>6.0630049959840298</v>
      </c>
      <c r="H2148">
        <v>2.7479806816330399</v>
      </c>
      <c r="I2148">
        <v>3.7075929831557</v>
      </c>
      <c r="J2148">
        <v>63</v>
      </c>
      <c r="K2148">
        <v>139</v>
      </c>
      <c r="L2148">
        <v>0.257362355953905</v>
      </c>
      <c r="M2148">
        <v>1.2794830686968599</v>
      </c>
      <c r="N2148">
        <v>3.2879536151885902</v>
      </c>
    </row>
    <row r="2149" spans="1:14" x14ac:dyDescent="0.45">
      <c r="A2149">
        <v>2003</v>
      </c>
      <c r="B2149" t="s">
        <v>2431</v>
      </c>
      <c r="C2149" t="s">
        <v>84</v>
      </c>
      <c r="D2149">
        <v>12</v>
      </c>
      <c r="E2149">
        <v>8</v>
      </c>
      <c r="F2149" s="2">
        <v>0.46153846153846156</v>
      </c>
      <c r="G2149">
        <v>7.50920315694077</v>
      </c>
      <c r="H2149">
        <v>3.8650310366606901</v>
      </c>
      <c r="I2149">
        <v>3.9202457657558401</v>
      </c>
      <c r="J2149">
        <v>70</v>
      </c>
      <c r="K2149">
        <v>136</v>
      </c>
      <c r="L2149">
        <v>0.25755166931637502</v>
      </c>
      <c r="M2149">
        <v>1.4233130166750401</v>
      </c>
      <c r="N2149">
        <v>3.2877717018127401</v>
      </c>
    </row>
    <row r="2150" spans="1:14" x14ac:dyDescent="0.45">
      <c r="A2150">
        <v>1949</v>
      </c>
      <c r="B2150" t="s">
        <v>2300</v>
      </c>
      <c r="C2150" t="s">
        <v>42</v>
      </c>
      <c r="D2150">
        <v>10</v>
      </c>
      <c r="E2150">
        <v>18</v>
      </c>
      <c r="F2150" s="2">
        <v>0.37037037037037035</v>
      </c>
      <c r="G2150">
        <v>3.5820895522387999</v>
      </c>
      <c r="H2150">
        <v>3.5373134328358198</v>
      </c>
      <c r="I2150">
        <v>4.0746268656716396</v>
      </c>
      <c r="J2150">
        <v>79</v>
      </c>
      <c r="K2150">
        <v>80</v>
      </c>
      <c r="L2150">
        <v>0.251918158567774</v>
      </c>
      <c r="M2150">
        <v>1.3731343283582</v>
      </c>
      <c r="N2150">
        <v>3.2854115962982098</v>
      </c>
    </row>
    <row r="2151" spans="1:14" x14ac:dyDescent="0.45">
      <c r="A2151">
        <v>1956</v>
      </c>
      <c r="B2151" t="s">
        <v>2469</v>
      </c>
      <c r="C2151" t="s">
        <v>25</v>
      </c>
      <c r="D2151">
        <v>20</v>
      </c>
      <c r="E2151">
        <v>14</v>
      </c>
      <c r="F2151" s="2">
        <v>0.5714285714285714</v>
      </c>
      <c r="G2151">
        <v>3.3133163889038699</v>
      </c>
      <c r="H2151">
        <v>3.1370761554515401</v>
      </c>
      <c r="I2151">
        <v>3.0313320153801402</v>
      </c>
      <c r="J2151">
        <v>89</v>
      </c>
      <c r="K2151">
        <v>94</v>
      </c>
      <c r="L2151">
        <v>0.23493360572012201</v>
      </c>
      <c r="M2151">
        <v>1.2493474326954299</v>
      </c>
      <c r="N2151">
        <v>3.2848877906799299</v>
      </c>
    </row>
    <row r="2152" spans="1:14" x14ac:dyDescent="0.45">
      <c r="A2152">
        <v>1950</v>
      </c>
      <c r="B2152" t="s">
        <v>2825</v>
      </c>
      <c r="C2152" t="s">
        <v>461</v>
      </c>
      <c r="D2152">
        <v>14</v>
      </c>
      <c r="E2152">
        <v>14</v>
      </c>
      <c r="F2152" s="2">
        <v>0.46666666666666667</v>
      </c>
      <c r="G2152">
        <v>2.8401117764983601</v>
      </c>
      <c r="H2152">
        <v>3.7110793879578599</v>
      </c>
      <c r="I2152">
        <v>4.0897609581576404</v>
      </c>
      <c r="J2152">
        <v>98</v>
      </c>
      <c r="K2152">
        <v>75</v>
      </c>
      <c r="L2152">
        <v>0.275898520084566</v>
      </c>
      <c r="M2152">
        <v>1.5105187077969</v>
      </c>
      <c r="N2152">
        <v>3.2843894958496</v>
      </c>
    </row>
    <row r="2153" spans="1:14" x14ac:dyDescent="0.45">
      <c r="A2153">
        <v>2015</v>
      </c>
      <c r="B2153" t="s">
        <v>2305</v>
      </c>
      <c r="C2153" t="s">
        <v>40</v>
      </c>
      <c r="D2153">
        <v>12</v>
      </c>
      <c r="E2153">
        <v>7</v>
      </c>
      <c r="F2153" s="2">
        <v>0.38709677419354838</v>
      </c>
      <c r="G2153">
        <v>9.8839291100599596</v>
      </c>
      <c r="H2153">
        <v>3.3750001839229098</v>
      </c>
      <c r="I2153">
        <v>3.3750001839229098</v>
      </c>
      <c r="J2153">
        <v>70</v>
      </c>
      <c r="K2153">
        <v>205</v>
      </c>
      <c r="L2153">
        <v>0.222063037249283</v>
      </c>
      <c r="M2153">
        <v>1.2053572085438899</v>
      </c>
      <c r="N2153">
        <v>3.2834312915802002</v>
      </c>
    </row>
    <row r="2154" spans="1:14" x14ac:dyDescent="0.45">
      <c r="A2154">
        <v>1972</v>
      </c>
      <c r="B2154" t="s">
        <v>2826</v>
      </c>
      <c r="C2154" t="s">
        <v>39</v>
      </c>
      <c r="D2154">
        <v>8</v>
      </c>
      <c r="E2154">
        <v>9</v>
      </c>
      <c r="F2154" s="2">
        <v>0.4</v>
      </c>
      <c r="G2154">
        <v>6.0123698099167404</v>
      </c>
      <c r="H2154">
        <v>2.8948447232932399</v>
      </c>
      <c r="I2154">
        <v>2.1711335424699301</v>
      </c>
      <c r="J2154">
        <v>52</v>
      </c>
      <c r="K2154">
        <v>108</v>
      </c>
      <c r="L2154">
        <v>0.24032258064516099</v>
      </c>
      <c r="M2154">
        <v>1.24329869526056</v>
      </c>
      <c r="N2154">
        <v>3.2832739353179901</v>
      </c>
    </row>
    <row r="2155" spans="1:14" x14ac:dyDescent="0.45">
      <c r="A2155">
        <v>1977</v>
      </c>
      <c r="B2155" t="s">
        <v>2593</v>
      </c>
      <c r="C2155" t="s">
        <v>16</v>
      </c>
      <c r="D2155">
        <v>16</v>
      </c>
      <c r="E2155">
        <v>11</v>
      </c>
      <c r="F2155" s="2">
        <v>0.5</v>
      </c>
      <c r="G2155">
        <v>3.91086359286217</v>
      </c>
      <c r="H2155">
        <v>2.8203343217755998</v>
      </c>
      <c r="I2155">
        <v>3.5724234742491001</v>
      </c>
      <c r="J2155">
        <v>75</v>
      </c>
      <c r="K2155">
        <v>104</v>
      </c>
      <c r="L2155">
        <v>0.24755700325732899</v>
      </c>
      <c r="M2155">
        <v>1.2660167399970499</v>
      </c>
      <c r="N2155">
        <v>3.2831649780273402</v>
      </c>
    </row>
    <row r="2156" spans="1:14" x14ac:dyDescent="0.45">
      <c r="A2156">
        <v>2006</v>
      </c>
      <c r="B2156" t="s">
        <v>2203</v>
      </c>
      <c r="C2156" t="s">
        <v>47</v>
      </c>
      <c r="D2156">
        <v>12</v>
      </c>
      <c r="E2156">
        <v>14</v>
      </c>
      <c r="F2156" s="2">
        <v>0.38709677419354838</v>
      </c>
      <c r="G2156">
        <v>8.2931923922086508</v>
      </c>
      <c r="H2156">
        <v>2.8272246791620401</v>
      </c>
      <c r="I2156">
        <v>4.5235594866592601</v>
      </c>
      <c r="J2156">
        <v>60</v>
      </c>
      <c r="K2156">
        <v>176</v>
      </c>
      <c r="L2156">
        <v>0.26</v>
      </c>
      <c r="M2156">
        <v>1.3350783207154</v>
      </c>
      <c r="N2156">
        <v>3.2831618785858101</v>
      </c>
    </row>
    <row r="2157" spans="1:14" x14ac:dyDescent="0.45">
      <c r="A2157">
        <v>2014</v>
      </c>
      <c r="B2157" t="s">
        <v>2823</v>
      </c>
      <c r="C2157" t="s">
        <v>64</v>
      </c>
      <c r="D2157">
        <v>15</v>
      </c>
      <c r="E2157">
        <v>10</v>
      </c>
      <c r="F2157" s="2">
        <v>0.4838709677419355</v>
      </c>
      <c r="G2157">
        <v>6.2516781724598598</v>
      </c>
      <c r="H2157">
        <v>1.76677861395604</v>
      </c>
      <c r="I2157">
        <v>2.8540269917751502</v>
      </c>
      <c r="J2157">
        <v>39</v>
      </c>
      <c r="K2157">
        <v>138</v>
      </c>
      <c r="L2157">
        <v>0.23638778220451501</v>
      </c>
      <c r="M2157">
        <v>1.09228193512382</v>
      </c>
      <c r="N2157">
        <v>3.2827856540679901</v>
      </c>
    </row>
    <row r="2158" spans="1:14" x14ac:dyDescent="0.45">
      <c r="A2158">
        <v>1952</v>
      </c>
      <c r="B2158" t="s">
        <v>2827</v>
      </c>
      <c r="C2158" t="s">
        <v>42</v>
      </c>
      <c r="D2158">
        <v>15</v>
      </c>
      <c r="E2158">
        <v>9</v>
      </c>
      <c r="F2158" s="2">
        <v>0.75</v>
      </c>
      <c r="G2158">
        <v>4.0864864864864803</v>
      </c>
      <c r="H2158">
        <v>1.5081081081081</v>
      </c>
      <c r="I2158">
        <v>2.5783783783783698</v>
      </c>
      <c r="J2158">
        <v>31</v>
      </c>
      <c r="K2158">
        <v>84</v>
      </c>
      <c r="L2158">
        <v>0.20899854862118999</v>
      </c>
      <c r="M2158">
        <v>0.94594594594594505</v>
      </c>
      <c r="N2158">
        <v>3.2800815105438201</v>
      </c>
    </row>
    <row r="2159" spans="1:14" x14ac:dyDescent="0.45">
      <c r="A2159">
        <v>2016</v>
      </c>
      <c r="B2159" t="s">
        <v>2646</v>
      </c>
      <c r="C2159" t="s">
        <v>78</v>
      </c>
      <c r="D2159">
        <v>8</v>
      </c>
      <c r="E2159">
        <v>15</v>
      </c>
      <c r="F2159" s="2">
        <v>0.25</v>
      </c>
      <c r="G2159">
        <v>11.254301446550601</v>
      </c>
      <c r="H2159">
        <v>3.66539175552795</v>
      </c>
      <c r="I2159">
        <v>4.9043974193683901</v>
      </c>
      <c r="J2159">
        <v>71</v>
      </c>
      <c r="K2159">
        <v>218</v>
      </c>
      <c r="L2159">
        <v>0.264663805436337</v>
      </c>
      <c r="M2159">
        <v>1.46845115714422</v>
      </c>
      <c r="N2159">
        <v>3.27971935272216</v>
      </c>
    </row>
    <row r="2160" spans="1:14" x14ac:dyDescent="0.45">
      <c r="A2160">
        <v>1997</v>
      </c>
      <c r="B2160" t="s">
        <v>2721</v>
      </c>
      <c r="C2160" t="s">
        <v>101</v>
      </c>
      <c r="D2160">
        <v>13</v>
      </c>
      <c r="E2160">
        <v>9</v>
      </c>
      <c r="F2160" s="2">
        <v>0.41935483870967744</v>
      </c>
      <c r="G2160">
        <v>4.7072367239691904</v>
      </c>
      <c r="H2160">
        <v>1.3766447022928701</v>
      </c>
      <c r="I2160">
        <v>2.9753288726974998</v>
      </c>
      <c r="J2160">
        <v>31</v>
      </c>
      <c r="K2160">
        <v>106</v>
      </c>
      <c r="L2160">
        <v>0.23797139141742499</v>
      </c>
      <c r="M2160">
        <v>1.05592102613145</v>
      </c>
      <c r="N2160">
        <v>3.2796387672424299</v>
      </c>
    </row>
    <row r="2161" spans="1:14" x14ac:dyDescent="0.45">
      <c r="A2161">
        <v>1976</v>
      </c>
      <c r="B2161" t="s">
        <v>2145</v>
      </c>
      <c r="C2161" t="s">
        <v>62</v>
      </c>
      <c r="D2161">
        <v>20</v>
      </c>
      <c r="E2161">
        <v>15</v>
      </c>
      <c r="F2161" s="2">
        <v>0.51282051282051277</v>
      </c>
      <c r="G2161">
        <v>6.6185567010309203</v>
      </c>
      <c r="H2161">
        <v>4.6701030927835001</v>
      </c>
      <c r="I2161">
        <v>2.75257731958762</v>
      </c>
      <c r="J2161">
        <v>151</v>
      </c>
      <c r="K2161">
        <v>214</v>
      </c>
      <c r="L2161">
        <v>0.207902163687676</v>
      </c>
      <c r="M2161">
        <v>1.2783505154639101</v>
      </c>
      <c r="N2161">
        <v>3.2790353298187198</v>
      </c>
    </row>
    <row r="2162" spans="1:14" x14ac:dyDescent="0.45">
      <c r="A2162">
        <v>2000</v>
      </c>
      <c r="B2162" t="s">
        <v>2791</v>
      </c>
      <c r="C2162" t="s">
        <v>35</v>
      </c>
      <c r="D2162">
        <v>12</v>
      </c>
      <c r="E2162">
        <v>9</v>
      </c>
      <c r="F2162" s="2">
        <v>0.41379310344827586</v>
      </c>
      <c r="G2162">
        <v>5.2078651685393202</v>
      </c>
      <c r="H2162">
        <v>2.0224719101123498</v>
      </c>
      <c r="I2162">
        <v>4.5</v>
      </c>
      <c r="J2162">
        <v>40</v>
      </c>
      <c r="K2162">
        <v>103</v>
      </c>
      <c r="L2162">
        <v>0.30245231607629403</v>
      </c>
      <c r="M2162">
        <v>1.4719101123595499</v>
      </c>
      <c r="N2162">
        <v>3.27882981300354</v>
      </c>
    </row>
    <row r="2163" spans="1:14" x14ac:dyDescent="0.45">
      <c r="A2163">
        <v>1958</v>
      </c>
      <c r="B2163" t="s">
        <v>2205</v>
      </c>
      <c r="C2163" t="s">
        <v>52</v>
      </c>
      <c r="D2163">
        <v>12</v>
      </c>
      <c r="E2163">
        <v>13</v>
      </c>
      <c r="F2163" s="2">
        <v>0.41379310344827586</v>
      </c>
      <c r="G2163">
        <v>5.5700778032307099</v>
      </c>
      <c r="H2163">
        <v>3.0614168078825301</v>
      </c>
      <c r="I2163">
        <v>4.1669284329512202</v>
      </c>
      <c r="J2163">
        <v>72</v>
      </c>
      <c r="K2163">
        <v>131</v>
      </c>
      <c r="L2163">
        <v>0.25876662636033798</v>
      </c>
      <c r="M2163">
        <v>1.35118087508395</v>
      </c>
      <c r="N2163">
        <v>3.2771723270416202</v>
      </c>
    </row>
    <row r="2164" spans="1:14" x14ac:dyDescent="0.45">
      <c r="A2164">
        <v>2013</v>
      </c>
      <c r="B2164" t="s">
        <v>2271</v>
      </c>
      <c r="C2164" t="s">
        <v>64</v>
      </c>
      <c r="D2164">
        <v>8</v>
      </c>
      <c r="E2164">
        <v>9</v>
      </c>
      <c r="F2164" s="2">
        <v>0.26666666666666666</v>
      </c>
      <c r="G2164">
        <v>9.3934426229508201</v>
      </c>
      <c r="H2164">
        <v>2.7540983606557301</v>
      </c>
      <c r="I2164">
        <v>3</v>
      </c>
      <c r="J2164">
        <v>56</v>
      </c>
      <c r="K2164">
        <v>191</v>
      </c>
      <c r="L2164">
        <v>0.20512820512820501</v>
      </c>
      <c r="M2164">
        <v>1.0491803278688501</v>
      </c>
      <c r="N2164">
        <v>3.2768859863281201</v>
      </c>
    </row>
    <row r="2165" spans="1:14" x14ac:dyDescent="0.45">
      <c r="A2165">
        <v>1971</v>
      </c>
      <c r="B2165" t="s">
        <v>2436</v>
      </c>
      <c r="C2165" t="s">
        <v>42</v>
      </c>
      <c r="D2165">
        <v>17</v>
      </c>
      <c r="E2165">
        <v>14</v>
      </c>
      <c r="F2165" s="2">
        <v>0.48571428571428571</v>
      </c>
      <c r="G2165">
        <v>3.4094390409383202</v>
      </c>
      <c r="H2165">
        <v>2.1352042478603601</v>
      </c>
      <c r="I2165">
        <v>3.5127553755122101</v>
      </c>
      <c r="J2165">
        <v>62</v>
      </c>
      <c r="K2165">
        <v>99</v>
      </c>
      <c r="L2165">
        <v>0.27034883720930197</v>
      </c>
      <c r="M2165">
        <v>1.3048470403591099</v>
      </c>
      <c r="N2165">
        <v>3.2754123210906898</v>
      </c>
    </row>
    <row r="2166" spans="1:14" x14ac:dyDescent="0.45">
      <c r="A2166">
        <v>1995</v>
      </c>
      <c r="B2166" t="s">
        <v>2679</v>
      </c>
      <c r="C2166" t="s">
        <v>141</v>
      </c>
      <c r="D2166">
        <v>12</v>
      </c>
      <c r="E2166">
        <v>10</v>
      </c>
      <c r="F2166" s="2">
        <v>0.38709677419354838</v>
      </c>
      <c r="G2166">
        <v>7.0069202302472</v>
      </c>
      <c r="H2166">
        <v>2.8961936951688401</v>
      </c>
      <c r="I2166">
        <v>2.9429064967038201</v>
      </c>
      <c r="J2166">
        <v>62</v>
      </c>
      <c r="K2166">
        <v>150</v>
      </c>
      <c r="L2166">
        <v>0.247592847317744</v>
      </c>
      <c r="M2166">
        <v>1.2560553301628301</v>
      </c>
      <c r="N2166">
        <v>3.2747933864593501</v>
      </c>
    </row>
    <row r="2167" spans="1:14" x14ac:dyDescent="0.45">
      <c r="A2167">
        <v>2013</v>
      </c>
      <c r="B2167" t="s">
        <v>2392</v>
      </c>
      <c r="C2167" t="s">
        <v>64</v>
      </c>
      <c r="D2167">
        <v>11</v>
      </c>
      <c r="E2167">
        <v>8</v>
      </c>
      <c r="F2167" s="2">
        <v>0.34375</v>
      </c>
      <c r="G2167">
        <v>8.8313455966684096</v>
      </c>
      <c r="H2167">
        <v>3.4957409653479101</v>
      </c>
      <c r="I2167">
        <v>3.3577511903999699</v>
      </c>
      <c r="J2167">
        <v>76</v>
      </c>
      <c r="K2167">
        <v>192</v>
      </c>
      <c r="L2167">
        <v>0.22807017543859601</v>
      </c>
      <c r="M2167">
        <v>1.25212943934245</v>
      </c>
      <c r="N2167">
        <v>3.2740242481231601</v>
      </c>
    </row>
    <row r="2168" spans="1:14" x14ac:dyDescent="0.45">
      <c r="A2168">
        <v>1986</v>
      </c>
      <c r="B2168" t="s">
        <v>2475</v>
      </c>
      <c r="C2168" t="s">
        <v>50</v>
      </c>
      <c r="D2168">
        <v>7</v>
      </c>
      <c r="E2168">
        <v>16</v>
      </c>
      <c r="F2168" s="2">
        <v>0.21875</v>
      </c>
      <c r="G2168">
        <v>6.2307692307692299</v>
      </c>
      <c r="H2168">
        <v>4.7076923076922998</v>
      </c>
      <c r="I2168">
        <v>4.1538461538461497</v>
      </c>
      <c r="J2168">
        <v>102</v>
      </c>
      <c r="K2168">
        <v>135</v>
      </c>
      <c r="L2168">
        <v>0.26486486486486399</v>
      </c>
      <c r="M2168">
        <v>1.5282051282051199</v>
      </c>
      <c r="N2168">
        <v>3.2739939689636199</v>
      </c>
    </row>
    <row r="2169" spans="1:14" x14ac:dyDescent="0.45">
      <c r="A2169">
        <v>2010</v>
      </c>
      <c r="B2169" t="s">
        <v>2763</v>
      </c>
      <c r="C2169" t="s">
        <v>69</v>
      </c>
      <c r="D2169">
        <v>10</v>
      </c>
      <c r="E2169">
        <v>9</v>
      </c>
      <c r="F2169" s="2">
        <v>0.33333333333333331</v>
      </c>
      <c r="G2169">
        <v>7.1425895271567201</v>
      </c>
      <c r="H2169">
        <v>2.3808631757189</v>
      </c>
      <c r="I2169">
        <v>4.8123830147509796</v>
      </c>
      <c r="J2169">
        <v>47</v>
      </c>
      <c r="K2169">
        <v>141</v>
      </c>
      <c r="L2169">
        <v>0.28033472803347198</v>
      </c>
      <c r="M2169">
        <v>1.39587250018508</v>
      </c>
      <c r="N2169">
        <v>3.2725901603698699</v>
      </c>
    </row>
    <row r="2170" spans="1:14" x14ac:dyDescent="0.45">
      <c r="A2170">
        <v>2019</v>
      </c>
      <c r="B2170" t="s">
        <v>2415</v>
      </c>
      <c r="C2170" t="s">
        <v>14</v>
      </c>
      <c r="D2170">
        <v>9</v>
      </c>
      <c r="E2170">
        <v>9</v>
      </c>
      <c r="F2170" s="2">
        <v>0.26470588235294118</v>
      </c>
      <c r="G2170">
        <v>8.7977525935103493</v>
      </c>
      <c r="H2170">
        <v>1.86356335724603</v>
      </c>
      <c r="I2170">
        <v>3.90048144539867</v>
      </c>
      <c r="J2170">
        <v>43</v>
      </c>
      <c r="K2170">
        <v>203</v>
      </c>
      <c r="L2170">
        <v>0.24146649810366599</v>
      </c>
      <c r="M2170">
        <v>1.1268057508929501</v>
      </c>
      <c r="N2170">
        <v>3.2725191116332999</v>
      </c>
    </row>
    <row r="2171" spans="1:14" x14ac:dyDescent="0.45">
      <c r="A2171">
        <v>1984</v>
      </c>
      <c r="B2171" t="s">
        <v>2189</v>
      </c>
      <c r="C2171" t="s">
        <v>44</v>
      </c>
      <c r="D2171">
        <v>14</v>
      </c>
      <c r="E2171">
        <v>12</v>
      </c>
      <c r="F2171" s="2">
        <v>0.42424242424242425</v>
      </c>
      <c r="G2171">
        <v>6.0517244274043396</v>
      </c>
      <c r="H2171">
        <v>2.1583073132700799</v>
      </c>
      <c r="I2171">
        <v>3.7664578604124901</v>
      </c>
      <c r="J2171">
        <v>51</v>
      </c>
      <c r="K2171">
        <v>143</v>
      </c>
      <c r="L2171">
        <v>0.261072261072261</v>
      </c>
      <c r="M2171">
        <v>1.2931035101291299</v>
      </c>
      <c r="N2171">
        <v>3.2708570957183798</v>
      </c>
    </row>
    <row r="2172" spans="1:14" x14ac:dyDescent="0.45">
      <c r="A2172">
        <v>2008</v>
      </c>
      <c r="B2172" t="s">
        <v>2568</v>
      </c>
      <c r="C2172" t="s">
        <v>52</v>
      </c>
      <c r="D2172">
        <v>9</v>
      </c>
      <c r="E2172">
        <v>10</v>
      </c>
      <c r="F2172" s="2">
        <v>0.29032258064516131</v>
      </c>
      <c r="G2172">
        <v>5.6945456125306704</v>
      </c>
      <c r="H2172">
        <v>2.0618182390197202</v>
      </c>
      <c r="I2172">
        <v>3.7309091944166402</v>
      </c>
      <c r="J2172">
        <v>42</v>
      </c>
      <c r="K2172">
        <v>116</v>
      </c>
      <c r="L2172">
        <v>0.24896836313617601</v>
      </c>
      <c r="M2172">
        <v>1.21636367010952</v>
      </c>
      <c r="N2172">
        <v>3.2706978321075399</v>
      </c>
    </row>
    <row r="2173" spans="1:14" x14ac:dyDescent="0.45">
      <c r="A2173">
        <v>1951</v>
      </c>
      <c r="B2173" t="s">
        <v>2660</v>
      </c>
      <c r="C2173" t="s">
        <v>40</v>
      </c>
      <c r="D2173">
        <v>20</v>
      </c>
      <c r="E2173">
        <v>16</v>
      </c>
      <c r="F2173" s="2">
        <v>0.5714285714285714</v>
      </c>
      <c r="G2173">
        <v>3.4919166130142298</v>
      </c>
      <c r="H2173">
        <v>3.1489605170931898</v>
      </c>
      <c r="I2173">
        <v>4.0219396703467396</v>
      </c>
      <c r="J2173">
        <v>101</v>
      </c>
      <c r="K2173">
        <v>112</v>
      </c>
      <c r="L2173">
        <v>0.25925925925925902</v>
      </c>
      <c r="M2173">
        <v>1.36836018069506</v>
      </c>
      <c r="N2173">
        <v>3.2703776359558101</v>
      </c>
    </row>
    <row r="2174" spans="1:14" x14ac:dyDescent="0.45">
      <c r="A2174">
        <v>1988</v>
      </c>
      <c r="B2174" t="s">
        <v>2419</v>
      </c>
      <c r="C2174" t="s">
        <v>101</v>
      </c>
      <c r="D2174">
        <v>12</v>
      </c>
      <c r="E2174">
        <v>10</v>
      </c>
      <c r="F2174" s="2">
        <v>0.38709677419354838</v>
      </c>
      <c r="G2174">
        <v>9.0962574267265897</v>
      </c>
      <c r="H2174">
        <v>3.36898423212096</v>
      </c>
      <c r="I2174">
        <v>3.0320858089088598</v>
      </c>
      <c r="J2174">
        <v>70</v>
      </c>
      <c r="K2174">
        <v>189</v>
      </c>
      <c r="L2174">
        <v>0.18814814814814801</v>
      </c>
      <c r="M2174">
        <v>1.0534760217901999</v>
      </c>
      <c r="N2174">
        <v>3.2702107429504301</v>
      </c>
    </row>
    <row r="2175" spans="1:14" x14ac:dyDescent="0.45">
      <c r="A2175">
        <v>1969</v>
      </c>
      <c r="B2175" t="s">
        <v>2828</v>
      </c>
      <c r="C2175" t="s">
        <v>71</v>
      </c>
      <c r="D2175">
        <v>9</v>
      </c>
      <c r="E2175">
        <v>10</v>
      </c>
      <c r="F2175" s="2">
        <v>0.31034482758620691</v>
      </c>
      <c r="G2175">
        <v>7.2495683746343502</v>
      </c>
      <c r="H2175">
        <v>4.2289148852033698</v>
      </c>
      <c r="I2175">
        <v>3.90361374018772</v>
      </c>
      <c r="J2175">
        <v>91</v>
      </c>
      <c r="K2175">
        <v>156</v>
      </c>
      <c r="L2175">
        <v>0.23513513513513501</v>
      </c>
      <c r="M2175">
        <v>1.36833021316104</v>
      </c>
      <c r="N2175">
        <v>3.26969861984252</v>
      </c>
    </row>
    <row r="2176" spans="1:14" x14ac:dyDescent="0.45">
      <c r="A2176">
        <v>1978</v>
      </c>
      <c r="B2176" t="s">
        <v>2813</v>
      </c>
      <c r="C2176" t="s">
        <v>19</v>
      </c>
      <c r="D2176">
        <v>16</v>
      </c>
      <c r="E2176">
        <v>13</v>
      </c>
      <c r="F2176" s="2">
        <v>0.44444444444444442</v>
      </c>
      <c r="G2176">
        <v>4.3200005273438098</v>
      </c>
      <c r="H2176">
        <v>3.5640004350586398</v>
      </c>
      <c r="I2176">
        <v>3.9600004833984901</v>
      </c>
      <c r="J2176">
        <v>99</v>
      </c>
      <c r="K2176">
        <v>120</v>
      </c>
      <c r="L2176">
        <v>0.27502527805864502</v>
      </c>
      <c r="M2176">
        <v>1.48400018115236</v>
      </c>
      <c r="N2176">
        <v>3.2690644264221098</v>
      </c>
    </row>
    <row r="2177" spans="1:14" x14ac:dyDescent="0.45">
      <c r="A2177">
        <v>1950</v>
      </c>
      <c r="B2177" t="s">
        <v>2256</v>
      </c>
      <c r="C2177" t="s">
        <v>241</v>
      </c>
      <c r="D2177">
        <v>8</v>
      </c>
      <c r="E2177">
        <v>14</v>
      </c>
      <c r="F2177" s="2">
        <v>0.34782608695652173</v>
      </c>
      <c r="G2177">
        <v>3.8990676762960201</v>
      </c>
      <c r="H2177">
        <v>3.5636640052167898</v>
      </c>
      <c r="I2177">
        <v>4.6118004773393801</v>
      </c>
      <c r="J2177">
        <v>85</v>
      </c>
      <c r="K2177">
        <v>93</v>
      </c>
      <c r="L2177">
        <v>0.29017341040462402</v>
      </c>
      <c r="M2177">
        <v>1.5652171317030601</v>
      </c>
      <c r="N2177">
        <v>3.26842141151428</v>
      </c>
    </row>
    <row r="2178" spans="1:14" x14ac:dyDescent="0.45">
      <c r="A2178">
        <v>1998</v>
      </c>
      <c r="B2178" t="s">
        <v>2829</v>
      </c>
      <c r="C2178" t="s">
        <v>400</v>
      </c>
      <c r="D2178">
        <v>14</v>
      </c>
      <c r="E2178">
        <v>12</v>
      </c>
      <c r="F2178" s="2">
        <v>0.4375</v>
      </c>
      <c r="G2178">
        <v>6.7722767161547397</v>
      </c>
      <c r="H2178">
        <v>2.8960393851977502</v>
      </c>
      <c r="I2178">
        <v>3.5643561663972299</v>
      </c>
      <c r="J2178">
        <v>65</v>
      </c>
      <c r="K2178">
        <v>152</v>
      </c>
      <c r="L2178">
        <v>0.25357607282184602</v>
      </c>
      <c r="M2178">
        <v>1.2871286156434401</v>
      </c>
      <c r="N2178">
        <v>3.26826643943786</v>
      </c>
    </row>
    <row r="2179" spans="1:14" x14ac:dyDescent="0.45">
      <c r="A2179">
        <v>2011</v>
      </c>
      <c r="B2179" t="s">
        <v>2149</v>
      </c>
      <c r="C2179" t="s">
        <v>44</v>
      </c>
      <c r="D2179">
        <v>16</v>
      </c>
      <c r="E2179">
        <v>6</v>
      </c>
      <c r="F2179" s="2">
        <v>0.5714285714285714</v>
      </c>
      <c r="G2179">
        <v>10.537863765446501</v>
      </c>
      <c r="H2179">
        <v>2.3592232310701098</v>
      </c>
      <c r="I2179">
        <v>3.8271843526248501</v>
      </c>
      <c r="J2179">
        <v>45</v>
      </c>
      <c r="K2179">
        <v>201</v>
      </c>
      <c r="L2179">
        <v>0.24174174174174101</v>
      </c>
      <c r="M2179">
        <v>1.1999999644455399</v>
      </c>
      <c r="N2179">
        <v>3.2674143314361501</v>
      </c>
    </row>
    <row r="2180" spans="1:14" x14ac:dyDescent="0.45">
      <c r="A2180">
        <v>1989</v>
      </c>
      <c r="B2180" t="s">
        <v>2419</v>
      </c>
      <c r="C2180" t="s">
        <v>101</v>
      </c>
      <c r="D2180">
        <v>14</v>
      </c>
      <c r="E2180">
        <v>5</v>
      </c>
      <c r="F2180" s="2">
        <v>0.4375</v>
      </c>
      <c r="G2180">
        <v>8.1843746097385992</v>
      </c>
      <c r="H2180">
        <v>3.1218748511374002</v>
      </c>
      <c r="I2180">
        <v>2.826562365219</v>
      </c>
      <c r="J2180">
        <v>74</v>
      </c>
      <c r="K2180">
        <v>194</v>
      </c>
      <c r="L2180">
        <v>0.19590268886043499</v>
      </c>
      <c r="M2180">
        <v>1.06406244926154</v>
      </c>
      <c r="N2180">
        <v>3.2656803131103498</v>
      </c>
    </row>
    <row r="2181" spans="1:14" x14ac:dyDescent="0.45">
      <c r="A2181">
        <v>1974</v>
      </c>
      <c r="B2181" t="s">
        <v>2359</v>
      </c>
      <c r="C2181" t="s">
        <v>19</v>
      </c>
      <c r="D2181">
        <v>17</v>
      </c>
      <c r="E2181">
        <v>15</v>
      </c>
      <c r="F2181" s="2">
        <v>0.45945945945945948</v>
      </c>
      <c r="G2181">
        <v>3.0319148936170199</v>
      </c>
      <c r="H2181">
        <v>2.13829787234042</v>
      </c>
      <c r="I2181">
        <v>3.5106382978723398</v>
      </c>
      <c r="J2181">
        <v>67</v>
      </c>
      <c r="K2181">
        <v>95</v>
      </c>
      <c r="L2181">
        <v>0.28622540250447198</v>
      </c>
      <c r="M2181">
        <v>1.37234042553191</v>
      </c>
      <c r="N2181">
        <v>3.2645804882049498</v>
      </c>
    </row>
    <row r="2182" spans="1:14" x14ac:dyDescent="0.45">
      <c r="A2182">
        <v>1999</v>
      </c>
      <c r="B2182" t="s">
        <v>2141</v>
      </c>
      <c r="C2182" t="s">
        <v>60</v>
      </c>
      <c r="D2182">
        <v>15</v>
      </c>
      <c r="E2182">
        <v>6</v>
      </c>
      <c r="F2182" s="2">
        <v>0.625</v>
      </c>
      <c r="G2182">
        <v>7.5859521548104301</v>
      </c>
      <c r="H2182">
        <v>2.1959335184977502</v>
      </c>
      <c r="I2182">
        <v>3.5434381775759198</v>
      </c>
      <c r="J2182">
        <v>44</v>
      </c>
      <c r="K2182">
        <v>152</v>
      </c>
      <c r="L2182">
        <v>0.23177842565597601</v>
      </c>
      <c r="M2182">
        <v>1.1256931925632401</v>
      </c>
      <c r="N2182">
        <v>3.2644860744476301</v>
      </c>
    </row>
    <row r="2183" spans="1:14" x14ac:dyDescent="0.45">
      <c r="A2183">
        <v>1955</v>
      </c>
      <c r="B2183" t="s">
        <v>2531</v>
      </c>
      <c r="C2183" t="s">
        <v>130</v>
      </c>
      <c r="D2183">
        <v>15</v>
      </c>
      <c r="E2183">
        <v>9</v>
      </c>
      <c r="F2183" s="2">
        <v>0.625</v>
      </c>
      <c r="G2183">
        <v>4.23529411764705</v>
      </c>
      <c r="H2183">
        <v>2.3101604278074799</v>
      </c>
      <c r="I2183">
        <v>3.3208556149732602</v>
      </c>
      <c r="J2183">
        <v>48</v>
      </c>
      <c r="K2183">
        <v>88</v>
      </c>
      <c r="L2183">
        <v>0.257261410788381</v>
      </c>
      <c r="M2183">
        <v>1.25133689839572</v>
      </c>
      <c r="N2183">
        <v>3.2642219066619802</v>
      </c>
    </row>
    <row r="2184" spans="1:14" x14ac:dyDescent="0.45">
      <c r="A2184">
        <v>1983</v>
      </c>
      <c r="B2184" t="s">
        <v>2199</v>
      </c>
      <c r="C2184" t="s">
        <v>189</v>
      </c>
      <c r="D2184">
        <v>11</v>
      </c>
      <c r="E2184">
        <v>13</v>
      </c>
      <c r="F2184" s="2">
        <v>0.3235294117647059</v>
      </c>
      <c r="G2184">
        <v>2.4928976732406198</v>
      </c>
      <c r="H2184">
        <v>1.8792613229044699</v>
      </c>
      <c r="I2184">
        <v>4.3338067242490803</v>
      </c>
      <c r="J2184">
        <v>49</v>
      </c>
      <c r="K2184">
        <v>65</v>
      </c>
      <c r="L2184">
        <v>0.29927007299269998</v>
      </c>
      <c r="M2184">
        <v>1.4318181507843499</v>
      </c>
      <c r="N2184">
        <v>3.26342678070068</v>
      </c>
    </row>
    <row r="2185" spans="1:14" x14ac:dyDescent="0.45">
      <c r="A2185">
        <v>1989</v>
      </c>
      <c r="B2185" t="s">
        <v>2239</v>
      </c>
      <c r="C2185" t="s">
        <v>25</v>
      </c>
      <c r="D2185">
        <v>13</v>
      </c>
      <c r="E2185">
        <v>6</v>
      </c>
      <c r="F2185" s="2">
        <v>0.4642857142857143</v>
      </c>
      <c r="G2185">
        <v>6.2983721659835998</v>
      </c>
      <c r="H2185">
        <v>2.4900541121330502</v>
      </c>
      <c r="I2185">
        <v>3.3688967399447201</v>
      </c>
      <c r="J2185">
        <v>51</v>
      </c>
      <c r="K2185">
        <v>129</v>
      </c>
      <c r="L2185">
        <v>0.243553008595988</v>
      </c>
      <c r="M2185">
        <v>1.1989149428788699</v>
      </c>
      <c r="N2185">
        <v>3.2622172832489</v>
      </c>
    </row>
    <row r="2186" spans="1:14" x14ac:dyDescent="0.45">
      <c r="A2186">
        <v>1960</v>
      </c>
      <c r="B2186" t="s">
        <v>2367</v>
      </c>
      <c r="C2186" t="s">
        <v>97</v>
      </c>
      <c r="D2186">
        <v>14</v>
      </c>
      <c r="E2186">
        <v>8</v>
      </c>
      <c r="F2186" s="2">
        <v>0.4375</v>
      </c>
      <c r="G2186">
        <v>4.81990512613043</v>
      </c>
      <c r="H2186">
        <v>3.1563980472004598</v>
      </c>
      <c r="I2186">
        <v>3.49763026851942</v>
      </c>
      <c r="J2186">
        <v>74</v>
      </c>
      <c r="K2186">
        <v>113</v>
      </c>
      <c r="L2186">
        <v>0.254342431761786</v>
      </c>
      <c r="M2186">
        <v>1.3222748576109999</v>
      </c>
      <c r="N2186">
        <v>3.26088839769363</v>
      </c>
    </row>
    <row r="2187" spans="1:14" x14ac:dyDescent="0.45">
      <c r="A2187">
        <v>2022</v>
      </c>
      <c r="B2187" t="s">
        <v>2173</v>
      </c>
      <c r="C2187" t="s">
        <v>16</v>
      </c>
      <c r="D2187">
        <v>13</v>
      </c>
      <c r="E2187">
        <v>8</v>
      </c>
      <c r="F2187" s="2">
        <v>0.39393939393939392</v>
      </c>
      <c r="G2187">
        <v>11.526578657413999</v>
      </c>
      <c r="H2187">
        <v>2.2425250306253002</v>
      </c>
      <c r="I2187">
        <v>3.4983390477754699</v>
      </c>
      <c r="J2187">
        <v>50</v>
      </c>
      <c r="K2187">
        <v>257</v>
      </c>
      <c r="L2187">
        <v>0.20782726045883901</v>
      </c>
      <c r="M2187">
        <v>1.0166113472167999</v>
      </c>
      <c r="N2187">
        <v>3.2608120441436701</v>
      </c>
    </row>
    <row r="2188" spans="1:14" x14ac:dyDescent="0.45">
      <c r="A2188">
        <v>1980</v>
      </c>
      <c r="B2188" t="s">
        <v>2765</v>
      </c>
      <c r="C2188" t="s">
        <v>32</v>
      </c>
      <c r="D2188">
        <v>18</v>
      </c>
      <c r="E2188">
        <v>12</v>
      </c>
      <c r="F2188" s="2">
        <v>0.54545454545454541</v>
      </c>
      <c r="G2188">
        <v>3.1286208679538001</v>
      </c>
      <c r="H2188">
        <v>2.0023173554904301</v>
      </c>
      <c r="I2188">
        <v>3.28505191135149</v>
      </c>
      <c r="J2188">
        <v>64</v>
      </c>
      <c r="K2188">
        <v>100</v>
      </c>
      <c r="L2188">
        <v>0.25228519195612398</v>
      </c>
      <c r="M2188">
        <v>1.1819234390047699</v>
      </c>
      <c r="N2188">
        <v>3.2602176666259699</v>
      </c>
    </row>
    <row r="2189" spans="1:14" x14ac:dyDescent="0.45">
      <c r="A2189">
        <v>1979</v>
      </c>
      <c r="B2189" t="s">
        <v>2813</v>
      </c>
      <c r="C2189" t="s">
        <v>19</v>
      </c>
      <c r="D2189">
        <v>16</v>
      </c>
      <c r="E2189">
        <v>13</v>
      </c>
      <c r="F2189" s="2">
        <v>0.44444444444444442</v>
      </c>
      <c r="G2189">
        <v>4.4583881954303699</v>
      </c>
      <c r="H2189">
        <v>4.3157197731765899</v>
      </c>
      <c r="I2189">
        <v>4.4940553009938098</v>
      </c>
      <c r="J2189">
        <v>121</v>
      </c>
      <c r="K2189">
        <v>125</v>
      </c>
      <c r="L2189">
        <v>0.25839267548321398</v>
      </c>
      <c r="M2189">
        <v>1.48612939847679</v>
      </c>
      <c r="N2189">
        <v>3.2596886157989502</v>
      </c>
    </row>
    <row r="2190" spans="1:14" x14ac:dyDescent="0.45">
      <c r="A2190">
        <v>1952</v>
      </c>
      <c r="B2190" t="s">
        <v>2832</v>
      </c>
      <c r="C2190" t="s">
        <v>461</v>
      </c>
      <c r="D2190">
        <v>11</v>
      </c>
      <c r="E2190">
        <v>8</v>
      </c>
      <c r="F2190" s="2">
        <v>0.5</v>
      </c>
      <c r="G2190">
        <v>3.7594943970295098</v>
      </c>
      <c r="H2190">
        <v>2.5877039356177201</v>
      </c>
      <c r="I2190">
        <v>2.8806515509706698</v>
      </c>
      <c r="J2190">
        <v>53</v>
      </c>
      <c r="K2190">
        <v>77</v>
      </c>
      <c r="L2190">
        <v>0.24509803921568599</v>
      </c>
      <c r="M2190">
        <v>1.23688993149023</v>
      </c>
      <c r="N2190">
        <v>3.25931549072265</v>
      </c>
    </row>
    <row r="2191" spans="1:14" x14ac:dyDescent="0.45">
      <c r="A2191">
        <v>1955</v>
      </c>
      <c r="B2191" t="s">
        <v>2469</v>
      </c>
      <c r="C2191" t="s">
        <v>25</v>
      </c>
      <c r="D2191">
        <v>18</v>
      </c>
      <c r="E2191">
        <v>10</v>
      </c>
      <c r="F2191" s="2">
        <v>0.58064516129032262</v>
      </c>
      <c r="G2191">
        <v>4.2586757963338302</v>
      </c>
      <c r="H2191">
        <v>3.1514200892870301</v>
      </c>
      <c r="I2191">
        <v>3.8753949746637799</v>
      </c>
      <c r="J2191">
        <v>74</v>
      </c>
      <c r="K2191">
        <v>100</v>
      </c>
      <c r="L2191">
        <v>0.262650602409638</v>
      </c>
      <c r="M2191">
        <v>1.3817037028105299</v>
      </c>
      <c r="N2191">
        <v>3.25820732116699</v>
      </c>
    </row>
    <row r="2192" spans="1:14" x14ac:dyDescent="0.45">
      <c r="A2192">
        <v>2009</v>
      </c>
      <c r="B2192" t="s">
        <v>2345</v>
      </c>
      <c r="C2192" t="s">
        <v>37</v>
      </c>
      <c r="D2192">
        <v>11</v>
      </c>
      <c r="E2192">
        <v>8</v>
      </c>
      <c r="F2192" s="2">
        <v>0.40740740740740738</v>
      </c>
      <c r="G2192">
        <v>7.09451754913517</v>
      </c>
      <c r="H2192">
        <v>2.3988656461104498</v>
      </c>
      <c r="I2192">
        <v>3.8279770948571001</v>
      </c>
      <c r="J2192">
        <v>47</v>
      </c>
      <c r="K2192">
        <v>139</v>
      </c>
      <c r="L2192">
        <v>0.25578034682080902</v>
      </c>
      <c r="M2192">
        <v>1.2703212877748</v>
      </c>
      <c r="N2192">
        <v>3.2581186294555602</v>
      </c>
    </row>
    <row r="2193" spans="1:14" x14ac:dyDescent="0.45">
      <c r="A2193">
        <v>2011</v>
      </c>
      <c r="B2193" t="s">
        <v>2614</v>
      </c>
      <c r="C2193" t="s">
        <v>130</v>
      </c>
      <c r="D2193">
        <v>12</v>
      </c>
      <c r="E2193">
        <v>12</v>
      </c>
      <c r="F2193" s="2">
        <v>0.4</v>
      </c>
      <c r="G2193">
        <v>7.0536324731495501</v>
      </c>
      <c r="H2193">
        <v>2.1020759025942302</v>
      </c>
      <c r="I2193">
        <v>4.3442901986947504</v>
      </c>
      <c r="J2193">
        <v>45</v>
      </c>
      <c r="K2193">
        <v>151</v>
      </c>
      <c r="L2193">
        <v>0.24151967435549501</v>
      </c>
      <c r="M2193">
        <v>1.15743932414448</v>
      </c>
      <c r="N2193">
        <v>3.2580645084381099</v>
      </c>
    </row>
    <row r="2194" spans="1:14" x14ac:dyDescent="0.45">
      <c r="A2194">
        <v>1963</v>
      </c>
      <c r="B2194" t="s">
        <v>2635</v>
      </c>
      <c r="C2194" t="s">
        <v>16</v>
      </c>
      <c r="D2194">
        <v>17</v>
      </c>
      <c r="E2194">
        <v>15</v>
      </c>
      <c r="F2194" s="2">
        <v>0.45945945945945948</v>
      </c>
      <c r="G2194">
        <v>3.8283582089552199</v>
      </c>
      <c r="H2194">
        <v>1.3097014925373101</v>
      </c>
      <c r="I2194">
        <v>3.22388059701492</v>
      </c>
      <c r="J2194">
        <v>39</v>
      </c>
      <c r="K2194">
        <v>114</v>
      </c>
      <c r="L2194">
        <v>0.23860329776915601</v>
      </c>
      <c r="M2194">
        <v>1.06343283582089</v>
      </c>
      <c r="N2194">
        <v>3.2573246955871502</v>
      </c>
    </row>
    <row r="2195" spans="1:14" x14ac:dyDescent="0.45">
      <c r="A2195">
        <v>1973</v>
      </c>
      <c r="B2195" t="s">
        <v>2529</v>
      </c>
      <c r="C2195" t="s">
        <v>130</v>
      </c>
      <c r="D2195">
        <v>18</v>
      </c>
      <c r="E2195">
        <v>21</v>
      </c>
      <c r="F2195" s="2">
        <v>0.42857142857142855</v>
      </c>
      <c r="G2195">
        <v>3.8252659190976401</v>
      </c>
      <c r="H2195">
        <v>3.7296342711202</v>
      </c>
      <c r="I2195">
        <v>3.5702481911577899</v>
      </c>
      <c r="J2195">
        <v>117</v>
      </c>
      <c r="K2195">
        <v>120</v>
      </c>
      <c r="L2195">
        <v>0.264598540145985</v>
      </c>
      <c r="M2195">
        <v>1.44155854543772</v>
      </c>
      <c r="N2195">
        <v>3.25571537017822</v>
      </c>
    </row>
    <row r="2196" spans="1:14" x14ac:dyDescent="0.45">
      <c r="A2196">
        <v>1958</v>
      </c>
      <c r="B2196" t="s">
        <v>2208</v>
      </c>
      <c r="C2196" t="s">
        <v>21</v>
      </c>
      <c r="D2196">
        <v>13</v>
      </c>
      <c r="E2196">
        <v>13</v>
      </c>
      <c r="F2196" s="2">
        <v>0.56521739130434778</v>
      </c>
      <c r="G2196">
        <v>5.6363636363636296</v>
      </c>
      <c r="H2196">
        <v>2.3181818181818099</v>
      </c>
      <c r="I2196">
        <v>3.6818181818181799</v>
      </c>
      <c r="J2196">
        <v>51</v>
      </c>
      <c r="K2196">
        <v>124</v>
      </c>
      <c r="L2196">
        <v>0.268789808917197</v>
      </c>
      <c r="M2196">
        <v>1.32323232323232</v>
      </c>
      <c r="N2196">
        <v>3.2547717094421298</v>
      </c>
    </row>
    <row r="2197" spans="1:14" x14ac:dyDescent="0.45">
      <c r="A2197">
        <v>2023</v>
      </c>
      <c r="B2197" t="s">
        <v>2833</v>
      </c>
      <c r="C2197" t="s">
        <v>40</v>
      </c>
      <c r="D2197">
        <v>13</v>
      </c>
      <c r="E2197">
        <v>9</v>
      </c>
      <c r="F2197" s="2">
        <v>0.40625</v>
      </c>
      <c r="G2197">
        <v>9.7255577159523696</v>
      </c>
      <c r="H2197">
        <v>2.5471698779875198</v>
      </c>
      <c r="I2197">
        <v>4.2144083435793602</v>
      </c>
      <c r="J2197">
        <v>55</v>
      </c>
      <c r="K2197">
        <v>210</v>
      </c>
      <c r="L2197">
        <v>0.246701846965699</v>
      </c>
      <c r="M2197">
        <v>1.24528305146056</v>
      </c>
      <c r="N2197">
        <v>3.25453305244445</v>
      </c>
    </row>
    <row r="2198" spans="1:14" x14ac:dyDescent="0.45">
      <c r="A2198">
        <v>1970</v>
      </c>
      <c r="B2198" t="s">
        <v>2436</v>
      </c>
      <c r="C2198" t="s">
        <v>97</v>
      </c>
      <c r="D2198">
        <v>12</v>
      </c>
      <c r="E2198">
        <v>10</v>
      </c>
      <c r="F2198" s="2">
        <v>0.52173913043478259</v>
      </c>
      <c r="G2198">
        <v>5.2402937902456097</v>
      </c>
      <c r="H2198">
        <v>2.1460250760053401</v>
      </c>
      <c r="I2198">
        <v>3.3438065137757702</v>
      </c>
      <c r="J2198">
        <v>43</v>
      </c>
      <c r="K2198">
        <v>105</v>
      </c>
      <c r="L2198">
        <v>0.25318246110325299</v>
      </c>
      <c r="M2198">
        <v>1.23105314437516</v>
      </c>
      <c r="N2198">
        <v>3.2540002018213201</v>
      </c>
    </row>
    <row r="2199" spans="1:14" x14ac:dyDescent="0.45">
      <c r="A2199">
        <v>1980</v>
      </c>
      <c r="B2199" t="s">
        <v>2147</v>
      </c>
      <c r="C2199" t="s">
        <v>14</v>
      </c>
      <c r="D2199">
        <v>14</v>
      </c>
      <c r="E2199">
        <v>10</v>
      </c>
      <c r="F2199" s="2">
        <v>0.45161290322580644</v>
      </c>
      <c r="G2199">
        <v>5.18303571428571</v>
      </c>
      <c r="H2199">
        <v>2.4508928571428501</v>
      </c>
      <c r="I2199">
        <v>2.9732142857142798</v>
      </c>
      <c r="J2199">
        <v>61</v>
      </c>
      <c r="K2199">
        <v>129</v>
      </c>
      <c r="L2199">
        <v>0.23681125439624801</v>
      </c>
      <c r="M2199">
        <v>1.1741071428571399</v>
      </c>
      <c r="N2199">
        <v>3.2538037300109801</v>
      </c>
    </row>
    <row r="2200" spans="1:14" x14ac:dyDescent="0.45">
      <c r="A2200">
        <v>1968</v>
      </c>
      <c r="B2200" t="s">
        <v>2219</v>
      </c>
      <c r="C2200" t="s">
        <v>19</v>
      </c>
      <c r="D2200">
        <v>16</v>
      </c>
      <c r="E2200">
        <v>7</v>
      </c>
      <c r="F2200" s="2">
        <v>0.5714285714285714</v>
      </c>
      <c r="G2200">
        <v>4.8673469387755102</v>
      </c>
      <c r="H2200">
        <v>1.6989795918367301</v>
      </c>
      <c r="I2200">
        <v>3.03061224489795</v>
      </c>
      <c r="J2200">
        <v>37</v>
      </c>
      <c r="K2200">
        <v>106</v>
      </c>
      <c r="L2200">
        <v>0.25654450261780098</v>
      </c>
      <c r="M2200">
        <v>1.18877551020408</v>
      </c>
      <c r="N2200">
        <v>3.25344610214233</v>
      </c>
    </row>
    <row r="2201" spans="1:14" x14ac:dyDescent="0.45">
      <c r="A2201">
        <v>2021</v>
      </c>
      <c r="B2201" t="s">
        <v>2834</v>
      </c>
      <c r="C2201" t="s">
        <v>32</v>
      </c>
      <c r="D2201">
        <v>11</v>
      </c>
      <c r="E2201">
        <v>10</v>
      </c>
      <c r="F2201" s="2">
        <v>0.34375</v>
      </c>
      <c r="G2201">
        <v>9.7360597556886201</v>
      </c>
      <c r="H2201">
        <v>2.0576208762022299</v>
      </c>
      <c r="I2201">
        <v>3.9144982522871801</v>
      </c>
      <c r="J2201">
        <v>41</v>
      </c>
      <c r="K2201">
        <v>194</v>
      </c>
      <c r="L2201">
        <v>0.25426136363636298</v>
      </c>
      <c r="M2201">
        <v>1.22676583405011</v>
      </c>
      <c r="N2201">
        <v>3.2529635429382302</v>
      </c>
    </row>
    <row r="2202" spans="1:14" x14ac:dyDescent="0.45">
      <c r="A2202">
        <v>1948</v>
      </c>
      <c r="B2202" t="s">
        <v>2268</v>
      </c>
      <c r="C2202" t="s">
        <v>21</v>
      </c>
      <c r="D2202">
        <v>13</v>
      </c>
      <c r="E2202">
        <v>8</v>
      </c>
      <c r="F2202" s="2">
        <v>0.5</v>
      </c>
      <c r="G2202">
        <v>3.86404367213665</v>
      </c>
      <c r="H2202">
        <v>3.23613657541445</v>
      </c>
      <c r="I2202">
        <v>4.5402513147605701</v>
      </c>
      <c r="J2202">
        <v>67</v>
      </c>
      <c r="K2202">
        <v>80</v>
      </c>
      <c r="L2202">
        <v>0.28533685601056802</v>
      </c>
      <c r="M2202">
        <v>1.5187838322425999</v>
      </c>
      <c r="N2202">
        <v>3.2522199153900102</v>
      </c>
    </row>
    <row r="2203" spans="1:14" x14ac:dyDescent="0.45">
      <c r="A2203">
        <v>2021</v>
      </c>
      <c r="B2203" t="s">
        <v>2879</v>
      </c>
      <c r="C2203" t="s">
        <v>97</v>
      </c>
      <c r="D2203">
        <v>10</v>
      </c>
      <c r="E2203">
        <v>8</v>
      </c>
      <c r="F2203" s="2">
        <v>0.33333333333333331</v>
      </c>
      <c r="G2203">
        <v>7.6998124929547904</v>
      </c>
      <c r="H2203">
        <v>3.09005632940949</v>
      </c>
      <c r="I2203">
        <v>3.49530961851237</v>
      </c>
      <c r="J2203">
        <v>61</v>
      </c>
      <c r="K2203">
        <v>152</v>
      </c>
      <c r="L2203">
        <v>0.22775263951734501</v>
      </c>
      <c r="M2203">
        <v>1.1932457956918201</v>
      </c>
      <c r="N2203">
        <v>3.2517790794372501</v>
      </c>
    </row>
    <row r="2204" spans="1:14" x14ac:dyDescent="0.45">
      <c r="A2204">
        <v>1977</v>
      </c>
      <c r="B2204" t="s">
        <v>2835</v>
      </c>
      <c r="C2204" t="s">
        <v>35</v>
      </c>
      <c r="D2204">
        <v>15</v>
      </c>
      <c r="E2204">
        <v>7</v>
      </c>
      <c r="F2204" s="2">
        <v>0.5357142857142857</v>
      </c>
      <c r="G2204">
        <v>3.7923665005601799</v>
      </c>
      <c r="H2204">
        <v>1.4015267502070199</v>
      </c>
      <c r="I2204">
        <v>3.09160312545667</v>
      </c>
      <c r="J2204">
        <v>34</v>
      </c>
      <c r="K2204">
        <v>92</v>
      </c>
      <c r="L2204">
        <v>0.26148409893992902</v>
      </c>
      <c r="M2204">
        <v>1.1725191112843001</v>
      </c>
      <c r="N2204">
        <v>3.2490150928497301</v>
      </c>
    </row>
    <row r="2205" spans="1:14" x14ac:dyDescent="0.45">
      <c r="A2205">
        <v>1985</v>
      </c>
      <c r="B2205" t="s">
        <v>2337</v>
      </c>
      <c r="C2205" t="s">
        <v>141</v>
      </c>
      <c r="D2205">
        <v>16</v>
      </c>
      <c r="E2205">
        <v>8</v>
      </c>
      <c r="F2205" s="2">
        <v>0.5161290322580645</v>
      </c>
      <c r="G2205">
        <v>3.5515056326334</v>
      </c>
      <c r="H2205">
        <v>0.85578448979118005</v>
      </c>
      <c r="I2205">
        <v>3.46592718365428</v>
      </c>
      <c r="J2205">
        <v>20</v>
      </c>
      <c r="K2205">
        <v>83</v>
      </c>
      <c r="L2205">
        <v>0.25703794369645</v>
      </c>
      <c r="M2205">
        <v>1.09350240362206</v>
      </c>
      <c r="N2205">
        <v>3.2487485408782901</v>
      </c>
    </row>
    <row r="2206" spans="1:14" x14ac:dyDescent="0.45">
      <c r="A2206">
        <v>2010</v>
      </c>
      <c r="B2206" t="s">
        <v>2697</v>
      </c>
      <c r="C2206" t="s">
        <v>97</v>
      </c>
      <c r="D2206">
        <v>10</v>
      </c>
      <c r="E2206">
        <v>12</v>
      </c>
      <c r="F2206" s="2">
        <v>0.3125</v>
      </c>
      <c r="G2206">
        <v>7.7818467556001298</v>
      </c>
      <c r="H2206">
        <v>3.3535030217503299</v>
      </c>
      <c r="I2206">
        <v>4.4713373623337702</v>
      </c>
      <c r="J2206">
        <v>78</v>
      </c>
      <c r="K2206">
        <v>181</v>
      </c>
      <c r="L2206">
        <v>0.26161369193153999</v>
      </c>
      <c r="M2206">
        <v>1.3949043908135199</v>
      </c>
      <c r="N2206">
        <v>3.2481938600540099</v>
      </c>
    </row>
    <row r="2207" spans="1:14" x14ac:dyDescent="0.45">
      <c r="A2207">
        <v>1983</v>
      </c>
      <c r="B2207" t="s">
        <v>2845</v>
      </c>
      <c r="C2207" t="s">
        <v>16</v>
      </c>
      <c r="D2207">
        <v>14</v>
      </c>
      <c r="E2207">
        <v>14</v>
      </c>
      <c r="F2207" s="2">
        <v>0.42424242424242425</v>
      </c>
      <c r="G2207">
        <v>4.6890756302521002</v>
      </c>
      <c r="H2207">
        <v>2.9495798319327702</v>
      </c>
      <c r="I2207">
        <v>3.78151260504201</v>
      </c>
      <c r="J2207">
        <v>78</v>
      </c>
      <c r="K2207">
        <v>124</v>
      </c>
      <c r="L2207">
        <v>0.26537216828478899</v>
      </c>
      <c r="M2207">
        <v>1.3613445378151201</v>
      </c>
      <c r="N2207">
        <v>3.2459270954132</v>
      </c>
    </row>
    <row r="2208" spans="1:14" x14ac:dyDescent="0.45">
      <c r="A2208">
        <v>1972</v>
      </c>
      <c r="B2208" t="s">
        <v>2529</v>
      </c>
      <c r="C2208" t="s">
        <v>130</v>
      </c>
      <c r="D2208">
        <v>21</v>
      </c>
      <c r="E2208">
        <v>16</v>
      </c>
      <c r="F2208" s="2">
        <v>0.51219512195121952</v>
      </c>
      <c r="G2208">
        <v>5.5997365893215196</v>
      </c>
      <c r="H2208">
        <v>2.60369917847434</v>
      </c>
      <c r="I2208">
        <v>3.6023783154234001</v>
      </c>
      <c r="J2208">
        <v>73</v>
      </c>
      <c r="K2208">
        <v>157</v>
      </c>
      <c r="L2208">
        <v>0.26405622489959801</v>
      </c>
      <c r="M2208">
        <v>1.3315721825987401</v>
      </c>
      <c r="N2208">
        <v>3.2428383827209402</v>
      </c>
    </row>
    <row r="2209" spans="1:14" x14ac:dyDescent="0.45">
      <c r="A2209">
        <v>2011</v>
      </c>
      <c r="B2209" t="s">
        <v>2573</v>
      </c>
      <c r="C2209" t="s">
        <v>175</v>
      </c>
      <c r="D2209">
        <v>10</v>
      </c>
      <c r="E2209">
        <v>12</v>
      </c>
      <c r="F2209" s="2">
        <v>0.30303030303030304</v>
      </c>
      <c r="G2209">
        <v>6.46601941747572</v>
      </c>
      <c r="H2209">
        <v>1.92233009708737</v>
      </c>
      <c r="I2209">
        <v>4.67475728155339</v>
      </c>
      <c r="J2209">
        <v>44</v>
      </c>
      <c r="K2209">
        <v>148</v>
      </c>
      <c r="L2209">
        <v>0.28909952606634998</v>
      </c>
      <c r="M2209">
        <v>1.3980582524271801</v>
      </c>
      <c r="N2209">
        <v>3.2420294284820499</v>
      </c>
    </row>
    <row r="2210" spans="1:14" x14ac:dyDescent="0.45">
      <c r="A2210">
        <v>1976</v>
      </c>
      <c r="B2210" t="s">
        <v>2799</v>
      </c>
      <c r="C2210" t="s">
        <v>97</v>
      </c>
      <c r="D2210">
        <v>8</v>
      </c>
      <c r="E2210">
        <v>12</v>
      </c>
      <c r="F2210" s="2">
        <v>0.2857142857142857</v>
      </c>
      <c r="G2210">
        <v>6.0119287941739596</v>
      </c>
      <c r="H2210">
        <v>2.3081512334775001</v>
      </c>
      <c r="I2210">
        <v>3.9184893033455301</v>
      </c>
      <c r="J2210">
        <v>43</v>
      </c>
      <c r="K2210">
        <v>112</v>
      </c>
      <c r="L2210">
        <v>0.25567322239031698</v>
      </c>
      <c r="M2210">
        <v>1.2644135956000799</v>
      </c>
      <c r="N2210">
        <v>3.2416054457426</v>
      </c>
    </row>
    <row r="2211" spans="1:14" x14ac:dyDescent="0.45">
      <c r="A2211">
        <v>1948</v>
      </c>
      <c r="B2211" t="s">
        <v>2837</v>
      </c>
      <c r="C2211" t="s">
        <v>55</v>
      </c>
      <c r="D2211">
        <v>15</v>
      </c>
      <c r="E2211">
        <v>13</v>
      </c>
      <c r="F2211" s="2">
        <v>0.44117647058823528</v>
      </c>
      <c r="G2211">
        <v>5.0351344083643497</v>
      </c>
      <c r="H2211">
        <v>4.45135070884385</v>
      </c>
      <c r="I2211">
        <v>3.1013509037026799</v>
      </c>
      <c r="J2211">
        <v>122</v>
      </c>
      <c r="K2211">
        <v>138</v>
      </c>
      <c r="L2211">
        <v>0.21444444444444399</v>
      </c>
      <c r="M2211">
        <v>1.2770268427011</v>
      </c>
      <c r="N2211">
        <v>3.2415184974670401</v>
      </c>
    </row>
    <row r="2212" spans="1:14" x14ac:dyDescent="0.45">
      <c r="A2212">
        <v>1987</v>
      </c>
      <c r="B2212" t="s">
        <v>2426</v>
      </c>
      <c r="C2212" t="s">
        <v>35</v>
      </c>
      <c r="D2212">
        <v>17</v>
      </c>
      <c r="E2212">
        <v>10</v>
      </c>
      <c r="F2212" s="2">
        <v>0.48571428571428571</v>
      </c>
      <c r="G2212">
        <v>5.2602182023557402</v>
      </c>
      <c r="H2212">
        <v>3.4577658113387399</v>
      </c>
      <c r="I2212">
        <v>4.0463216941197997</v>
      </c>
      <c r="J2212">
        <v>94</v>
      </c>
      <c r="K2212">
        <v>143</v>
      </c>
      <c r="L2212">
        <v>0.264583333333333</v>
      </c>
      <c r="M2212">
        <v>1.4223433833875601</v>
      </c>
      <c r="N2212">
        <v>3.2413947582244802</v>
      </c>
    </row>
    <row r="2213" spans="1:14" x14ac:dyDescent="0.45">
      <c r="A2213">
        <v>1998</v>
      </c>
      <c r="B2213" t="s">
        <v>2679</v>
      </c>
      <c r="C2213" t="s">
        <v>141</v>
      </c>
      <c r="D2213">
        <v>17</v>
      </c>
      <c r="E2213">
        <v>9</v>
      </c>
      <c r="F2213" s="2">
        <v>0.51515151515151514</v>
      </c>
      <c r="G2213">
        <v>5.9955881007567404</v>
      </c>
      <c r="H2213">
        <v>2.3029411247939802</v>
      </c>
      <c r="I2213">
        <v>3.3352940428050699</v>
      </c>
      <c r="J2213">
        <v>58</v>
      </c>
      <c r="K2213">
        <v>151</v>
      </c>
      <c r="L2213">
        <v>0.25514874141876398</v>
      </c>
      <c r="M2213">
        <v>1.23970585453469</v>
      </c>
      <c r="N2213">
        <v>3.2411229610443102</v>
      </c>
    </row>
    <row r="2214" spans="1:14" x14ac:dyDescent="0.45">
      <c r="A2214">
        <v>2006</v>
      </c>
      <c r="B2214" t="s">
        <v>2135</v>
      </c>
      <c r="C2214" t="s">
        <v>16</v>
      </c>
      <c r="D2214">
        <v>17</v>
      </c>
      <c r="E2214">
        <v>11</v>
      </c>
      <c r="F2214" s="2">
        <v>0.51515151515151514</v>
      </c>
      <c r="G2214">
        <v>7.5512195121951198</v>
      </c>
      <c r="H2214">
        <v>2.6341463414634099</v>
      </c>
      <c r="I2214">
        <v>5.0048780487804798</v>
      </c>
      <c r="J2214">
        <v>60</v>
      </c>
      <c r="K2214">
        <v>172</v>
      </c>
      <c r="L2214">
        <v>0.24556962025316401</v>
      </c>
      <c r="M2214">
        <v>1.2390243902439</v>
      </c>
      <c r="N2214">
        <v>3.2405138015746999</v>
      </c>
    </row>
    <row r="2215" spans="1:14" x14ac:dyDescent="0.45">
      <c r="A2215">
        <v>1976</v>
      </c>
      <c r="B2215" t="s">
        <v>2296</v>
      </c>
      <c r="C2215" t="s">
        <v>60</v>
      </c>
      <c r="D2215">
        <v>18</v>
      </c>
      <c r="E2215">
        <v>10</v>
      </c>
      <c r="F2215" s="2">
        <v>0.5625</v>
      </c>
      <c r="G2215">
        <v>4.7909773336774197</v>
      </c>
      <c r="H2215">
        <v>2.0300751413887301</v>
      </c>
      <c r="I2215">
        <v>3.08571421491088</v>
      </c>
      <c r="J2215">
        <v>50</v>
      </c>
      <c r="K2215">
        <v>118</v>
      </c>
      <c r="L2215">
        <v>0.24418604651162701</v>
      </c>
      <c r="M2215">
        <v>1.17293230391349</v>
      </c>
      <c r="N2215">
        <v>3.2397871017456001</v>
      </c>
    </row>
    <row r="2216" spans="1:14" x14ac:dyDescent="0.45">
      <c r="A2216">
        <v>1973</v>
      </c>
      <c r="B2216" t="s">
        <v>2278</v>
      </c>
      <c r="C2216" t="s">
        <v>52</v>
      </c>
      <c r="D2216">
        <v>14</v>
      </c>
      <c r="E2216">
        <v>10</v>
      </c>
      <c r="F2216" s="2">
        <v>0.42424242424242425</v>
      </c>
      <c r="G2216">
        <v>6.3805064332288204</v>
      </c>
      <c r="H2216">
        <v>2.7757005387492599</v>
      </c>
      <c r="I2216">
        <v>2.7036044208596701</v>
      </c>
      <c r="J2216">
        <v>77</v>
      </c>
      <c r="K2216">
        <v>177</v>
      </c>
      <c r="L2216">
        <v>0.210300429184549</v>
      </c>
      <c r="M2216">
        <v>1.0934577879921299</v>
      </c>
      <c r="N2216">
        <v>3.2392601966857901</v>
      </c>
    </row>
    <row r="2217" spans="1:14" x14ac:dyDescent="0.45">
      <c r="A2217">
        <v>1989</v>
      </c>
      <c r="B2217" t="s">
        <v>2380</v>
      </c>
      <c r="C2217" t="s">
        <v>32</v>
      </c>
      <c r="D2217">
        <v>21</v>
      </c>
      <c r="E2217">
        <v>9</v>
      </c>
      <c r="F2217" s="2">
        <v>0.58333333333333337</v>
      </c>
      <c r="G2217">
        <v>5.4139717531970302</v>
      </c>
      <c r="H2217">
        <v>2.4100906514231899</v>
      </c>
      <c r="I2217">
        <v>3.3182407519594701</v>
      </c>
      <c r="J2217">
        <v>69</v>
      </c>
      <c r="K2217">
        <v>155</v>
      </c>
      <c r="L2217">
        <v>0.25844930417494999</v>
      </c>
      <c r="M2217">
        <v>1.27684351742066</v>
      </c>
      <c r="N2217">
        <v>3.2391941547393799</v>
      </c>
    </row>
    <row r="2218" spans="1:14" x14ac:dyDescent="0.45">
      <c r="A2218">
        <v>1961</v>
      </c>
      <c r="B2218" t="s">
        <v>2497</v>
      </c>
      <c r="C2218" t="s">
        <v>94</v>
      </c>
      <c r="D2218">
        <v>11</v>
      </c>
      <c r="E2218">
        <v>20</v>
      </c>
      <c r="F2218" s="2">
        <v>0.3235294117647059</v>
      </c>
      <c r="G2218">
        <v>5.9243384131058203</v>
      </c>
      <c r="H2218">
        <v>2.6897858312377001</v>
      </c>
      <c r="I2218">
        <v>3.9495589420705501</v>
      </c>
      <c r="J2218">
        <v>79</v>
      </c>
      <c r="K2218">
        <v>174</v>
      </c>
      <c r="L2218">
        <v>0.25480769230769201</v>
      </c>
      <c r="M2218">
        <v>1.3013872376171101</v>
      </c>
      <c r="N2218">
        <v>3.23894810676574</v>
      </c>
    </row>
    <row r="2219" spans="1:14" x14ac:dyDescent="0.45">
      <c r="A2219">
        <v>2019</v>
      </c>
      <c r="B2219" t="s">
        <v>2798</v>
      </c>
      <c r="C2219" t="s">
        <v>40</v>
      </c>
      <c r="D2219">
        <v>11</v>
      </c>
      <c r="E2219">
        <v>12</v>
      </c>
      <c r="F2219" s="2">
        <v>0.35483870967741937</v>
      </c>
      <c r="G2219">
        <v>8.3405943114205296</v>
      </c>
      <c r="H2219">
        <v>2.0851485778551302</v>
      </c>
      <c r="I2219">
        <v>4.4910892446110502</v>
      </c>
      <c r="J2219">
        <v>39</v>
      </c>
      <c r="K2219">
        <v>156</v>
      </c>
      <c r="L2219">
        <v>0.25301204819277101</v>
      </c>
      <c r="M2219">
        <v>1.22970300745302</v>
      </c>
      <c r="N2219">
        <v>3.2388453483581499</v>
      </c>
    </row>
    <row r="2220" spans="1:14" x14ac:dyDescent="0.45">
      <c r="A2220">
        <v>1982</v>
      </c>
      <c r="B2220" t="s">
        <v>2197</v>
      </c>
      <c r="C2220" t="s">
        <v>28</v>
      </c>
      <c r="D2220">
        <v>15</v>
      </c>
      <c r="E2220">
        <v>4</v>
      </c>
      <c r="F2220" s="2">
        <v>0.46875</v>
      </c>
      <c r="G2220">
        <v>4.1443769958026904</v>
      </c>
      <c r="H2220">
        <v>2.3389058293143901</v>
      </c>
      <c r="I2220">
        <v>2.9133739277424802</v>
      </c>
      <c r="J2220">
        <v>57</v>
      </c>
      <c r="K2220">
        <v>101</v>
      </c>
      <c r="L2220">
        <v>0.22909090909090901</v>
      </c>
      <c r="M2220">
        <v>1.12158057312152</v>
      </c>
      <c r="N2220">
        <v>3.23839831352233</v>
      </c>
    </row>
    <row r="2221" spans="1:14" x14ac:dyDescent="0.45">
      <c r="A2221">
        <v>1989</v>
      </c>
      <c r="B2221" t="s">
        <v>2309</v>
      </c>
      <c r="C2221" t="s">
        <v>189</v>
      </c>
      <c r="D2221">
        <v>15</v>
      </c>
      <c r="E2221">
        <v>10</v>
      </c>
      <c r="F2221" s="2">
        <v>0.46875</v>
      </c>
      <c r="G2221">
        <v>4.5424528301886697</v>
      </c>
      <c r="H2221">
        <v>2.50471698113207</v>
      </c>
      <c r="I2221">
        <v>2.9292452830188598</v>
      </c>
      <c r="J2221">
        <v>59</v>
      </c>
      <c r="K2221">
        <v>107</v>
      </c>
      <c r="L2221">
        <v>0.25187032418952598</v>
      </c>
      <c r="M2221">
        <v>1.2311320754716899</v>
      </c>
      <c r="N2221">
        <v>3.23835253715515</v>
      </c>
    </row>
    <row r="2222" spans="1:14" x14ac:dyDescent="0.45">
      <c r="A2222">
        <v>1949</v>
      </c>
      <c r="B2222" t="s">
        <v>2838</v>
      </c>
      <c r="C2222" t="s">
        <v>35</v>
      </c>
      <c r="D2222">
        <v>15</v>
      </c>
      <c r="E2222">
        <v>10</v>
      </c>
      <c r="F2222" s="2">
        <v>0.6</v>
      </c>
      <c r="G2222">
        <v>3.7561368229153902</v>
      </c>
      <c r="H2222">
        <v>2.6072008535530302</v>
      </c>
      <c r="I2222">
        <v>3.7119469779399101</v>
      </c>
      <c r="J2222">
        <v>59</v>
      </c>
      <c r="K2222">
        <v>85</v>
      </c>
      <c r="L2222">
        <v>0.27921279212792099</v>
      </c>
      <c r="M2222">
        <v>1.4042550736651001</v>
      </c>
      <c r="N2222">
        <v>3.2379732131957999</v>
      </c>
    </row>
    <row r="2223" spans="1:14" x14ac:dyDescent="0.45">
      <c r="A2223">
        <v>2008</v>
      </c>
      <c r="B2223" t="s">
        <v>2792</v>
      </c>
      <c r="C2223" t="s">
        <v>94</v>
      </c>
      <c r="D2223">
        <v>11</v>
      </c>
      <c r="E2223">
        <v>4</v>
      </c>
      <c r="F2223" s="2">
        <v>0.39285714285714285</v>
      </c>
      <c r="G2223">
        <v>7.3636365809674604</v>
      </c>
      <c r="H2223">
        <v>2.1934236624158299</v>
      </c>
      <c r="I2223">
        <v>3.4468086123677399</v>
      </c>
      <c r="J2223">
        <v>42</v>
      </c>
      <c r="K2223">
        <v>141</v>
      </c>
      <c r="L2223">
        <v>0.244680851063829</v>
      </c>
      <c r="M2223">
        <v>1.1779497446307201</v>
      </c>
      <c r="N2223">
        <v>3.2376730442047101</v>
      </c>
    </row>
    <row r="2224" spans="1:14" x14ac:dyDescent="0.45">
      <c r="A2224">
        <v>1964</v>
      </c>
      <c r="B2224" t="s">
        <v>2839</v>
      </c>
      <c r="C2224" t="s">
        <v>35</v>
      </c>
      <c r="D2224">
        <v>19</v>
      </c>
      <c r="E2224">
        <v>12</v>
      </c>
      <c r="F2224" s="2">
        <v>0.52777777777777779</v>
      </c>
      <c r="G2224">
        <v>5.81102362204724</v>
      </c>
      <c r="H2224">
        <v>2.8700787401574801</v>
      </c>
      <c r="I2224">
        <v>3.4370078740157401</v>
      </c>
      <c r="J2224">
        <v>81</v>
      </c>
      <c r="K2224">
        <v>164</v>
      </c>
      <c r="L2224">
        <v>0.23069001029866101</v>
      </c>
      <c r="M2224">
        <v>1.2007874015747999</v>
      </c>
      <c r="N2224">
        <v>3.2372772693634002</v>
      </c>
    </row>
    <row r="2225" spans="1:14" x14ac:dyDescent="0.45">
      <c r="A2225">
        <v>1996</v>
      </c>
      <c r="B2225" t="s">
        <v>2631</v>
      </c>
      <c r="C2225" t="s">
        <v>42</v>
      </c>
      <c r="D2225">
        <v>15</v>
      </c>
      <c r="E2225">
        <v>12</v>
      </c>
      <c r="F2225" s="2">
        <v>0.42857142857142855</v>
      </c>
      <c r="G2225">
        <v>6.0084509624836198</v>
      </c>
      <c r="H2225">
        <v>2.7380282867013901</v>
      </c>
      <c r="I2225">
        <v>3.9169015768089399</v>
      </c>
      <c r="J2225">
        <v>72</v>
      </c>
      <c r="K2225">
        <v>158</v>
      </c>
      <c r="L2225">
        <v>0.26378378378378298</v>
      </c>
      <c r="M2225">
        <v>1.33521132499636</v>
      </c>
      <c r="N2225">
        <v>3.2371695041656401</v>
      </c>
    </row>
    <row r="2226" spans="1:14" x14ac:dyDescent="0.45">
      <c r="A2226">
        <v>1950</v>
      </c>
      <c r="B2226" t="s">
        <v>2701</v>
      </c>
      <c r="C2226" t="s">
        <v>55</v>
      </c>
      <c r="D2226">
        <v>19</v>
      </c>
      <c r="E2226">
        <v>11</v>
      </c>
      <c r="F2226" s="2">
        <v>0.59375</v>
      </c>
      <c r="G2226">
        <v>4.4880312774289104</v>
      </c>
      <c r="H2226">
        <v>2.36968051448246</v>
      </c>
      <c r="I2226">
        <v>3.3031910201876702</v>
      </c>
      <c r="J2226">
        <v>66</v>
      </c>
      <c r="K2226">
        <v>125</v>
      </c>
      <c r="L2226">
        <v>0.25600835945663503</v>
      </c>
      <c r="M2226">
        <v>1.2406913131381201</v>
      </c>
      <c r="N2226">
        <v>3.23702716827392</v>
      </c>
    </row>
    <row r="2227" spans="1:14" x14ac:dyDescent="0.45">
      <c r="A2227">
        <v>1993</v>
      </c>
      <c r="B2227" t="s">
        <v>2733</v>
      </c>
      <c r="C2227" t="s">
        <v>52</v>
      </c>
      <c r="D2227">
        <v>13</v>
      </c>
      <c r="E2227">
        <v>12</v>
      </c>
      <c r="F2227" s="2">
        <v>0.40625</v>
      </c>
      <c r="G2227">
        <v>6.6938437639599799</v>
      </c>
      <c r="H2227">
        <v>3.23460906714844</v>
      </c>
      <c r="I2227">
        <v>4.0881864598681696</v>
      </c>
      <c r="J2227">
        <v>72</v>
      </c>
      <c r="K2227">
        <v>149</v>
      </c>
      <c r="L2227">
        <v>0.27633209417596</v>
      </c>
      <c r="M2227">
        <v>1.47254579445801</v>
      </c>
      <c r="N2227">
        <v>3.2358033657073899</v>
      </c>
    </row>
    <row r="2228" spans="1:14" x14ac:dyDescent="0.45">
      <c r="A2228">
        <v>1974</v>
      </c>
      <c r="B2228" t="s">
        <v>2799</v>
      </c>
      <c r="C2228" t="s">
        <v>99</v>
      </c>
      <c r="D2228">
        <v>12</v>
      </c>
      <c r="E2228">
        <v>16</v>
      </c>
      <c r="F2228" s="2">
        <v>0.34285714285714286</v>
      </c>
      <c r="G2228">
        <v>5.3517141033105098</v>
      </c>
      <c r="H2228">
        <v>3.2593146042718102</v>
      </c>
      <c r="I2228">
        <v>4.0640836423636202</v>
      </c>
      <c r="J2228">
        <v>81</v>
      </c>
      <c r="K2228">
        <v>133</v>
      </c>
      <c r="L2228">
        <v>0.25347222222222199</v>
      </c>
      <c r="M2228">
        <v>1.34128173015301</v>
      </c>
      <c r="N2228">
        <v>3.23520755767822</v>
      </c>
    </row>
    <row r="2229" spans="1:14" x14ac:dyDescent="0.45">
      <c r="A2229">
        <v>1989</v>
      </c>
      <c r="B2229" t="s">
        <v>2840</v>
      </c>
      <c r="C2229" t="s">
        <v>25</v>
      </c>
      <c r="D2229">
        <v>9</v>
      </c>
      <c r="E2229">
        <v>14</v>
      </c>
      <c r="F2229" s="2">
        <v>0.29032258064516131</v>
      </c>
      <c r="G2229">
        <v>5.7115380425425197</v>
      </c>
      <c r="H2229">
        <v>3.0721151592463598</v>
      </c>
      <c r="I2229">
        <v>3.6346151179816002</v>
      </c>
      <c r="J2229">
        <v>71</v>
      </c>
      <c r="K2229">
        <v>132</v>
      </c>
      <c r="L2229">
        <v>0.23990208078335301</v>
      </c>
      <c r="M2229">
        <v>1.28365375198556</v>
      </c>
      <c r="N2229">
        <v>3.23490190505981</v>
      </c>
    </row>
    <row r="2230" spans="1:14" x14ac:dyDescent="0.45">
      <c r="A2230">
        <v>1968</v>
      </c>
      <c r="B2230" t="s">
        <v>2483</v>
      </c>
      <c r="C2230" t="s">
        <v>25</v>
      </c>
      <c r="D2230">
        <v>13</v>
      </c>
      <c r="E2230">
        <v>11</v>
      </c>
      <c r="F2230" s="2">
        <v>0.54166666666666663</v>
      </c>
      <c r="G2230">
        <v>6.8078914702594497</v>
      </c>
      <c r="H2230">
        <v>2.36192153049817</v>
      </c>
      <c r="I2230">
        <v>2.5008580911157101</v>
      </c>
      <c r="J2230">
        <v>51</v>
      </c>
      <c r="K2230">
        <v>147</v>
      </c>
      <c r="L2230">
        <v>0.22176870748299299</v>
      </c>
      <c r="M2230">
        <v>1.1012008878575299</v>
      </c>
      <c r="N2230">
        <v>3.23291563987731</v>
      </c>
    </row>
    <row r="2231" spans="1:14" x14ac:dyDescent="0.45">
      <c r="A2231">
        <v>1985</v>
      </c>
      <c r="B2231" t="s">
        <v>2841</v>
      </c>
      <c r="C2231" t="s">
        <v>21</v>
      </c>
      <c r="D2231">
        <v>18</v>
      </c>
      <c r="E2231">
        <v>9</v>
      </c>
      <c r="F2231" s="2">
        <v>0.51428571428571423</v>
      </c>
      <c r="G2231">
        <v>4.8921158728308498</v>
      </c>
      <c r="H2231">
        <v>2.3900413424517102</v>
      </c>
      <c r="I2231">
        <v>2.8755184901372099</v>
      </c>
      <c r="J2231">
        <v>64</v>
      </c>
      <c r="K2231">
        <v>131</v>
      </c>
      <c r="L2231">
        <v>0.245119305856832</v>
      </c>
      <c r="M2231">
        <v>1.20331942588714</v>
      </c>
      <c r="N2231">
        <v>3.2301683425903298</v>
      </c>
    </row>
    <row r="2232" spans="1:14" x14ac:dyDescent="0.45">
      <c r="A2232">
        <v>2004</v>
      </c>
      <c r="B2232" t="s">
        <v>2503</v>
      </c>
      <c r="C2232" t="s">
        <v>39</v>
      </c>
      <c r="D2232">
        <v>18</v>
      </c>
      <c r="E2232">
        <v>9</v>
      </c>
      <c r="F2232" s="2">
        <v>0.51428571428571423</v>
      </c>
      <c r="G2232">
        <v>5.3574798000084698</v>
      </c>
      <c r="H2232">
        <v>2.8062989428615799</v>
      </c>
      <c r="I2232">
        <v>4.7622042666741997</v>
      </c>
      <c r="J2232">
        <v>66</v>
      </c>
      <c r="K2232">
        <v>126</v>
      </c>
      <c r="L2232">
        <v>0.28837209302325501</v>
      </c>
      <c r="M2232">
        <v>1.48346442434097</v>
      </c>
      <c r="N2232">
        <v>3.2298386096954301</v>
      </c>
    </row>
    <row r="2233" spans="1:14" x14ac:dyDescent="0.45">
      <c r="A2233">
        <v>2019</v>
      </c>
      <c r="B2233" t="s">
        <v>2283</v>
      </c>
      <c r="C2233" t="s">
        <v>97</v>
      </c>
      <c r="D2233">
        <v>11</v>
      </c>
      <c r="E2233">
        <v>13</v>
      </c>
      <c r="F2233" s="2">
        <v>0.3235294117647059</v>
      </c>
      <c r="G2233">
        <v>10.6901400792554</v>
      </c>
      <c r="H2233">
        <v>3.4647884841855499</v>
      </c>
      <c r="I2233">
        <v>4.4788729185813203</v>
      </c>
      <c r="J2233">
        <v>82</v>
      </c>
      <c r="K2233">
        <v>253</v>
      </c>
      <c r="L2233">
        <v>0.22716049382716</v>
      </c>
      <c r="M2233">
        <v>1.24882620161701</v>
      </c>
      <c r="N2233">
        <v>3.2295619845390302</v>
      </c>
    </row>
    <row r="2234" spans="1:14" x14ac:dyDescent="0.45">
      <c r="A2234">
        <v>1970</v>
      </c>
      <c r="B2234" t="s">
        <v>2303</v>
      </c>
      <c r="C2234" t="s">
        <v>141</v>
      </c>
      <c r="D2234">
        <v>14</v>
      </c>
      <c r="E2234">
        <v>15</v>
      </c>
      <c r="F2234" s="2">
        <v>0.41176470588235292</v>
      </c>
      <c r="G2234">
        <v>6.6334661354581597</v>
      </c>
      <c r="H2234">
        <v>2.7968127490039798</v>
      </c>
      <c r="I2234">
        <v>3.76494023904382</v>
      </c>
      <c r="J2234">
        <v>78</v>
      </c>
      <c r="K2234">
        <v>185</v>
      </c>
      <c r="L2234">
        <v>0.25933400605448997</v>
      </c>
      <c r="M2234">
        <v>1.3346613545816699</v>
      </c>
      <c r="N2234">
        <v>3.2294380664825399</v>
      </c>
    </row>
    <row r="2235" spans="1:14" x14ac:dyDescent="0.45">
      <c r="A2235">
        <v>1991</v>
      </c>
      <c r="B2235" t="s">
        <v>2196</v>
      </c>
      <c r="C2235" t="s">
        <v>25</v>
      </c>
      <c r="D2235">
        <v>10</v>
      </c>
      <c r="E2235">
        <v>15</v>
      </c>
      <c r="F2235" s="2">
        <v>0.30303030303030304</v>
      </c>
      <c r="G2235">
        <v>4.6419559476823702</v>
      </c>
      <c r="H2235">
        <v>2.8107256196975801</v>
      </c>
      <c r="I2235">
        <v>4.1309149259191704</v>
      </c>
      <c r="J2235">
        <v>66</v>
      </c>
      <c r="K2235">
        <v>109</v>
      </c>
      <c r="L2235">
        <v>0.27078384798099697</v>
      </c>
      <c r="M2235">
        <v>1.39116722591092</v>
      </c>
      <c r="N2235">
        <v>3.2261602878570499</v>
      </c>
    </row>
    <row r="2236" spans="1:14" x14ac:dyDescent="0.45">
      <c r="A2236">
        <v>1954</v>
      </c>
      <c r="B2236" t="s">
        <v>2270</v>
      </c>
      <c r="C2236" t="s">
        <v>130</v>
      </c>
      <c r="D2236">
        <v>9</v>
      </c>
      <c r="E2236">
        <v>10</v>
      </c>
      <c r="F2236" s="2">
        <v>0.34615384615384615</v>
      </c>
      <c r="G2236">
        <v>7.0600693390516502</v>
      </c>
      <c r="H2236">
        <v>4.1024727240435297</v>
      </c>
      <c r="I2236">
        <v>3.4823314983160198</v>
      </c>
      <c r="J2236">
        <v>86</v>
      </c>
      <c r="K2236">
        <v>148</v>
      </c>
      <c r="L2236">
        <v>0.24554183813443001</v>
      </c>
      <c r="M2236">
        <v>1.40459337451102</v>
      </c>
      <c r="N2236">
        <v>3.2254462242126398</v>
      </c>
    </row>
    <row r="2237" spans="1:14" x14ac:dyDescent="0.45">
      <c r="A2237">
        <v>2004</v>
      </c>
      <c r="B2237" t="s">
        <v>2645</v>
      </c>
      <c r="C2237" t="s">
        <v>50</v>
      </c>
      <c r="D2237">
        <v>14</v>
      </c>
      <c r="E2237">
        <v>8</v>
      </c>
      <c r="F2237" s="2">
        <v>0.42424242424242425</v>
      </c>
      <c r="G2237">
        <v>6.0352938080965499</v>
      </c>
      <c r="H2237">
        <v>2.3596637445189499</v>
      </c>
      <c r="I2237">
        <v>3.7210082125106498</v>
      </c>
      <c r="J2237">
        <v>52</v>
      </c>
      <c r="K2237">
        <v>133</v>
      </c>
      <c r="L2237">
        <v>0.27061855670103002</v>
      </c>
      <c r="M2237">
        <v>1.3210083356067599</v>
      </c>
      <c r="N2237">
        <v>3.2251327037811199</v>
      </c>
    </row>
    <row r="2238" spans="1:14" x14ac:dyDescent="0.45">
      <c r="A2238">
        <v>1978</v>
      </c>
      <c r="B2238" t="s">
        <v>2842</v>
      </c>
      <c r="C2238" t="s">
        <v>32</v>
      </c>
      <c r="D2238">
        <v>8</v>
      </c>
      <c r="E2238">
        <v>15</v>
      </c>
      <c r="F2238" s="2">
        <v>0.25</v>
      </c>
      <c r="G2238">
        <v>4.9256754217572896</v>
      </c>
      <c r="H2238">
        <v>3.8766889893460101</v>
      </c>
      <c r="I2238">
        <v>3.2381755087478399</v>
      </c>
      <c r="J2238">
        <v>85</v>
      </c>
      <c r="K2238">
        <v>108</v>
      </c>
      <c r="L2238">
        <v>0.23796791443850199</v>
      </c>
      <c r="M2238">
        <v>1.3327702015660099</v>
      </c>
      <c r="N2238">
        <v>3.2247407436370801</v>
      </c>
    </row>
    <row r="2239" spans="1:14" x14ac:dyDescent="0.45">
      <c r="A2239">
        <v>1985</v>
      </c>
      <c r="B2239" t="s">
        <v>2621</v>
      </c>
      <c r="C2239" t="s">
        <v>94</v>
      </c>
      <c r="D2239">
        <v>15</v>
      </c>
      <c r="E2239">
        <v>14</v>
      </c>
      <c r="F2239" s="2">
        <v>0.40540540540540543</v>
      </c>
      <c r="G2239">
        <v>4.4474708171206201</v>
      </c>
      <c r="H2239">
        <v>2.7315175097276199</v>
      </c>
      <c r="I2239">
        <v>4.4124513618677002</v>
      </c>
      <c r="J2239">
        <v>78</v>
      </c>
      <c r="K2239">
        <v>127</v>
      </c>
      <c r="L2239">
        <v>0.265326633165829</v>
      </c>
      <c r="M2239">
        <v>1.33073929961089</v>
      </c>
      <c r="N2239">
        <v>3.2247235774993799</v>
      </c>
    </row>
    <row r="2240" spans="1:14" x14ac:dyDescent="0.45">
      <c r="A2240">
        <v>1961</v>
      </c>
      <c r="B2240" t="s">
        <v>2247</v>
      </c>
      <c r="C2240" t="s">
        <v>44</v>
      </c>
      <c r="D2240">
        <v>21</v>
      </c>
      <c r="E2240">
        <v>13</v>
      </c>
      <c r="F2240" s="2">
        <v>0.61764705882352944</v>
      </c>
      <c r="G2240">
        <v>3.94035502474595</v>
      </c>
      <c r="H2240">
        <v>2.1928932311629601</v>
      </c>
      <c r="I2240">
        <v>3.0152281928490798</v>
      </c>
      <c r="J2240">
        <v>64</v>
      </c>
      <c r="K2240">
        <v>115</v>
      </c>
      <c r="L2240">
        <v>0.236947791164658</v>
      </c>
      <c r="M2240">
        <v>1.1421318912307099</v>
      </c>
      <c r="N2240">
        <v>3.22434377670288</v>
      </c>
    </row>
    <row r="2241" spans="1:14" x14ac:dyDescent="0.45">
      <c r="A2241">
        <v>2008</v>
      </c>
      <c r="B2241" t="s">
        <v>2155</v>
      </c>
      <c r="C2241" t="s">
        <v>35</v>
      </c>
      <c r="D2241">
        <v>11</v>
      </c>
      <c r="E2241">
        <v>17</v>
      </c>
      <c r="F2241" s="2">
        <v>0.33333333333333331</v>
      </c>
      <c r="G2241">
        <v>7.2985063545634903</v>
      </c>
      <c r="H2241">
        <v>3.8955217966075</v>
      </c>
      <c r="I2241">
        <v>4.83582016130587</v>
      </c>
      <c r="J2241">
        <v>87</v>
      </c>
      <c r="K2241">
        <v>163</v>
      </c>
      <c r="L2241">
        <v>0.25032092426187402</v>
      </c>
      <c r="M2241">
        <v>1.4029848616134299</v>
      </c>
      <c r="N2241">
        <v>3.2217924594879102</v>
      </c>
    </row>
    <row r="2242" spans="1:14" x14ac:dyDescent="0.45">
      <c r="A2242">
        <v>2006</v>
      </c>
      <c r="B2242" t="s">
        <v>2843</v>
      </c>
      <c r="C2242" t="s">
        <v>40</v>
      </c>
      <c r="D2242">
        <v>10</v>
      </c>
      <c r="E2242">
        <v>15</v>
      </c>
      <c r="F2242" s="2">
        <v>0.29411764705882354</v>
      </c>
      <c r="G2242">
        <v>4.8900929947629903</v>
      </c>
      <c r="H2242">
        <v>2.8421053302896002</v>
      </c>
      <c r="I2242">
        <v>4.4721363285439297</v>
      </c>
      <c r="J2242">
        <v>68</v>
      </c>
      <c r="K2242">
        <v>117</v>
      </c>
      <c r="L2242">
        <v>0.29651162790697599</v>
      </c>
      <c r="M2242">
        <v>1.50000003543062</v>
      </c>
      <c r="N2242">
        <v>3.2217624187469398</v>
      </c>
    </row>
    <row r="2243" spans="1:14" x14ac:dyDescent="0.45">
      <c r="A2243">
        <v>1988</v>
      </c>
      <c r="B2243" t="s">
        <v>2133</v>
      </c>
      <c r="C2243" t="s">
        <v>94</v>
      </c>
      <c r="D2243">
        <v>10</v>
      </c>
      <c r="E2243">
        <v>17</v>
      </c>
      <c r="F2243" s="2">
        <v>0.30303030303030304</v>
      </c>
      <c r="G2243">
        <v>6.2942119098326303</v>
      </c>
      <c r="H2243">
        <v>2.2138262579411299</v>
      </c>
      <c r="I2243">
        <v>5.4260447498557101</v>
      </c>
      <c r="J2243">
        <v>51</v>
      </c>
      <c r="K2243">
        <v>145</v>
      </c>
      <c r="L2243">
        <v>0.28985507246376802</v>
      </c>
      <c r="M2243">
        <v>1.4035369086293401</v>
      </c>
      <c r="N2243">
        <v>3.2207787036895699</v>
      </c>
    </row>
    <row r="2244" spans="1:14" x14ac:dyDescent="0.45">
      <c r="A2244">
        <v>1979</v>
      </c>
      <c r="B2244" t="s">
        <v>2374</v>
      </c>
      <c r="C2244" t="s">
        <v>25</v>
      </c>
      <c r="D2244">
        <v>15</v>
      </c>
      <c r="E2244">
        <v>10</v>
      </c>
      <c r="F2244" s="2">
        <v>0.44117647058823528</v>
      </c>
      <c r="G2244">
        <v>4.19568336112079</v>
      </c>
      <c r="H2244">
        <v>2.6417265607056799</v>
      </c>
      <c r="I2244">
        <v>3.7294963209962599</v>
      </c>
      <c r="J2244">
        <v>68</v>
      </c>
      <c r="K2244">
        <v>108</v>
      </c>
      <c r="L2244">
        <v>0.25164835164835098</v>
      </c>
      <c r="M2244">
        <v>1.2820143603424601</v>
      </c>
      <c r="N2244">
        <v>3.2196860313415501</v>
      </c>
    </row>
    <row r="2245" spans="1:14" x14ac:dyDescent="0.45">
      <c r="A2245">
        <v>1968</v>
      </c>
      <c r="B2245" t="s">
        <v>2158</v>
      </c>
      <c r="C2245" t="s">
        <v>35</v>
      </c>
      <c r="D2245">
        <v>17</v>
      </c>
      <c r="E2245">
        <v>9</v>
      </c>
      <c r="F2245" s="2">
        <v>0.53125</v>
      </c>
      <c r="G2245">
        <v>8.0590909090908998</v>
      </c>
      <c r="H2245">
        <v>2.6590909090908998</v>
      </c>
      <c r="I2245">
        <v>3.19090909090909</v>
      </c>
      <c r="J2245">
        <v>65</v>
      </c>
      <c r="K2245">
        <v>197</v>
      </c>
      <c r="L2245">
        <v>0.21471652593486101</v>
      </c>
      <c r="M2245">
        <v>1.1045454545454501</v>
      </c>
      <c r="N2245">
        <v>3.2194147109985298</v>
      </c>
    </row>
    <row r="2246" spans="1:14" x14ac:dyDescent="0.45">
      <c r="A2246">
        <v>1988</v>
      </c>
      <c r="B2246" t="s">
        <v>2378</v>
      </c>
      <c r="C2246" t="s">
        <v>99</v>
      </c>
      <c r="D2246">
        <v>12</v>
      </c>
      <c r="E2246">
        <v>10</v>
      </c>
      <c r="F2246" s="2">
        <v>0.375</v>
      </c>
      <c r="G2246">
        <v>5.5454545454545396</v>
      </c>
      <c r="H2246">
        <v>1.4545454545454499</v>
      </c>
      <c r="I2246">
        <v>3</v>
      </c>
      <c r="J2246">
        <v>32</v>
      </c>
      <c r="K2246">
        <v>122</v>
      </c>
      <c r="L2246">
        <v>0.23898531375166801</v>
      </c>
      <c r="M2246">
        <v>1.06565656565656</v>
      </c>
      <c r="N2246">
        <v>3.21871662139892</v>
      </c>
    </row>
    <row r="2247" spans="1:14" x14ac:dyDescent="0.45">
      <c r="A2247">
        <v>2000</v>
      </c>
      <c r="B2247" t="s">
        <v>2533</v>
      </c>
      <c r="C2247" t="s">
        <v>28</v>
      </c>
      <c r="D2247">
        <v>9</v>
      </c>
      <c r="E2247">
        <v>13</v>
      </c>
      <c r="F2247" s="2">
        <v>0.28125</v>
      </c>
      <c r="G2247">
        <v>6.1621617386165397</v>
      </c>
      <c r="H2247">
        <v>3.3648646335866599</v>
      </c>
      <c r="I2247">
        <v>4.8243239927326904</v>
      </c>
      <c r="J2247">
        <v>83</v>
      </c>
      <c r="K2247">
        <v>152</v>
      </c>
      <c r="L2247">
        <v>0.25661680092059802</v>
      </c>
      <c r="M2247">
        <v>1.3783782836379099</v>
      </c>
      <c r="N2247">
        <v>3.2179098129272399</v>
      </c>
    </row>
    <row r="2248" spans="1:14" x14ac:dyDescent="0.45">
      <c r="A2248">
        <v>2015</v>
      </c>
      <c r="B2248" t="s">
        <v>2591</v>
      </c>
      <c r="C2248" t="s">
        <v>42</v>
      </c>
      <c r="D2248">
        <v>8</v>
      </c>
      <c r="E2248">
        <v>7</v>
      </c>
      <c r="F2248" s="2">
        <v>0.25</v>
      </c>
      <c r="G2248">
        <v>8.3500007078383298</v>
      </c>
      <c r="H2248">
        <v>2.1500001822577701</v>
      </c>
      <c r="I2248">
        <v>3.95000033484567</v>
      </c>
      <c r="J2248">
        <v>43</v>
      </c>
      <c r="K2248">
        <v>167</v>
      </c>
      <c r="L2248">
        <v>0.24127906976744101</v>
      </c>
      <c r="M2248">
        <v>1.16111120953972</v>
      </c>
      <c r="N2248">
        <v>3.2176544666290199</v>
      </c>
    </row>
    <row r="2249" spans="1:14" x14ac:dyDescent="0.45">
      <c r="A2249">
        <v>1967</v>
      </c>
      <c r="B2249" t="s">
        <v>2844</v>
      </c>
      <c r="C2249" t="s">
        <v>42</v>
      </c>
      <c r="D2249">
        <v>13</v>
      </c>
      <c r="E2249">
        <v>10</v>
      </c>
      <c r="F2249" s="2">
        <v>0.43333333333333335</v>
      </c>
      <c r="G2249">
        <v>5.2243902439024303</v>
      </c>
      <c r="H2249">
        <v>2.2829268292682898</v>
      </c>
      <c r="I2249">
        <v>3.20487804878048</v>
      </c>
      <c r="J2249">
        <v>52</v>
      </c>
      <c r="K2249">
        <v>119</v>
      </c>
      <c r="L2249">
        <v>0.22919334186939799</v>
      </c>
      <c r="M2249">
        <v>1.1268292682926799</v>
      </c>
      <c r="N2249">
        <v>3.21715116500854</v>
      </c>
    </row>
    <row r="2250" spans="1:14" x14ac:dyDescent="0.45">
      <c r="A2250">
        <v>1989</v>
      </c>
      <c r="B2250" t="s">
        <v>2472</v>
      </c>
      <c r="C2250" t="s">
        <v>99</v>
      </c>
      <c r="D2250">
        <v>16</v>
      </c>
      <c r="E2250">
        <v>6</v>
      </c>
      <c r="F2250" s="2">
        <v>0.48484848484848486</v>
      </c>
      <c r="G2250">
        <v>5.4782612330070899</v>
      </c>
      <c r="H2250">
        <v>1.91739143155248</v>
      </c>
      <c r="I2250">
        <v>3.16956542766839</v>
      </c>
      <c r="J2250">
        <v>49</v>
      </c>
      <c r="K2250">
        <v>140</v>
      </c>
      <c r="L2250">
        <v>0.25479143179255898</v>
      </c>
      <c r="M2250">
        <v>1.1956522532356699</v>
      </c>
      <c r="N2250">
        <v>3.2167658805847101</v>
      </c>
    </row>
    <row r="2251" spans="1:14" x14ac:dyDescent="0.45">
      <c r="A2251">
        <v>2012</v>
      </c>
      <c r="B2251" t="s">
        <v>2485</v>
      </c>
      <c r="C2251" t="s">
        <v>14</v>
      </c>
      <c r="D2251">
        <v>16</v>
      </c>
      <c r="E2251">
        <v>5</v>
      </c>
      <c r="F2251" s="2">
        <v>0.5</v>
      </c>
      <c r="G2251">
        <v>7.9194530711873297</v>
      </c>
      <c r="H2251">
        <v>2.0927052157023498</v>
      </c>
      <c r="I2251">
        <v>2.79027362093646</v>
      </c>
      <c r="J2251">
        <v>51</v>
      </c>
      <c r="K2251">
        <v>193</v>
      </c>
      <c r="L2251">
        <v>0.216911764705882</v>
      </c>
      <c r="M2251">
        <v>1.0395137019175</v>
      </c>
      <c r="N2251">
        <v>3.2159214019775302</v>
      </c>
    </row>
    <row r="2252" spans="1:14" x14ac:dyDescent="0.45">
      <c r="A2252">
        <v>1982</v>
      </c>
      <c r="B2252" t="s">
        <v>2520</v>
      </c>
      <c r="C2252" t="s">
        <v>130</v>
      </c>
      <c r="D2252">
        <v>13</v>
      </c>
      <c r="E2252">
        <v>5</v>
      </c>
      <c r="F2252" s="2">
        <v>0.4642857142857143</v>
      </c>
      <c r="G2252">
        <v>6.16535451589733</v>
      </c>
      <c r="H2252">
        <v>3.5610237290096598</v>
      </c>
      <c r="I2252">
        <v>4.0393702000706604</v>
      </c>
      <c r="J2252">
        <v>67</v>
      </c>
      <c r="K2252">
        <v>116</v>
      </c>
      <c r="L2252">
        <v>0.25225225225225201</v>
      </c>
      <c r="M2252">
        <v>1.38779531727574</v>
      </c>
      <c r="N2252">
        <v>3.2150626182556099</v>
      </c>
    </row>
    <row r="2253" spans="1:14" x14ac:dyDescent="0.45">
      <c r="A2253">
        <v>1993</v>
      </c>
      <c r="B2253" t="s">
        <v>2353</v>
      </c>
      <c r="C2253" t="s">
        <v>60</v>
      </c>
      <c r="D2253">
        <v>12</v>
      </c>
      <c r="E2253">
        <v>11</v>
      </c>
      <c r="F2253" s="2">
        <v>0.375</v>
      </c>
      <c r="G2253">
        <v>5.1347065662459404</v>
      </c>
      <c r="H2253">
        <v>3.42313771083063</v>
      </c>
      <c r="I2253">
        <v>3.7654514819136899</v>
      </c>
      <c r="J2253">
        <v>80</v>
      </c>
      <c r="K2253">
        <v>120</v>
      </c>
      <c r="L2253">
        <v>0.25628742514969999</v>
      </c>
      <c r="M2253">
        <v>1.3977812319225</v>
      </c>
      <c r="N2253">
        <v>3.2147147655486998</v>
      </c>
    </row>
    <row r="2254" spans="1:14" x14ac:dyDescent="0.45">
      <c r="A2254">
        <v>1997</v>
      </c>
      <c r="B2254" t="s">
        <v>2358</v>
      </c>
      <c r="C2254" t="s">
        <v>47</v>
      </c>
      <c r="D2254">
        <v>17</v>
      </c>
      <c r="E2254">
        <v>5</v>
      </c>
      <c r="F2254" s="2">
        <v>0.56666666666666665</v>
      </c>
      <c r="G2254">
        <v>5.3904596546003001</v>
      </c>
      <c r="H2254">
        <v>2.0512368597151598</v>
      </c>
      <c r="I2254">
        <v>3.8639578055099499</v>
      </c>
      <c r="J2254">
        <v>43</v>
      </c>
      <c r="K2254">
        <v>113</v>
      </c>
      <c r="L2254">
        <v>0.25373134328358199</v>
      </c>
      <c r="M2254">
        <v>1.2190813378152101</v>
      </c>
      <c r="N2254">
        <v>3.21310186386108</v>
      </c>
    </row>
    <row r="2255" spans="1:14" x14ac:dyDescent="0.45">
      <c r="A2255">
        <v>1984</v>
      </c>
      <c r="B2255" t="s">
        <v>2470</v>
      </c>
      <c r="C2255" t="s">
        <v>97</v>
      </c>
      <c r="D2255">
        <v>14</v>
      </c>
      <c r="E2255">
        <v>12</v>
      </c>
      <c r="F2255" s="2">
        <v>0.42424242424242425</v>
      </c>
      <c r="G2255">
        <v>4.5599999999999996</v>
      </c>
      <c r="H2255">
        <v>1.96</v>
      </c>
      <c r="I2255">
        <v>3.6</v>
      </c>
      <c r="J2255">
        <v>49</v>
      </c>
      <c r="K2255">
        <v>114</v>
      </c>
      <c r="L2255">
        <v>0.25398633257403103</v>
      </c>
      <c r="M2255">
        <v>1.20888888888888</v>
      </c>
      <c r="N2255">
        <v>3.21301573514938</v>
      </c>
    </row>
    <row r="2256" spans="1:14" x14ac:dyDescent="0.45">
      <c r="A2256">
        <v>1987</v>
      </c>
      <c r="B2256" t="s">
        <v>2393</v>
      </c>
      <c r="C2256" t="s">
        <v>97</v>
      </c>
      <c r="D2256">
        <v>14</v>
      </c>
      <c r="E2256">
        <v>10</v>
      </c>
      <c r="F2256" s="2">
        <v>0.51851851851851849</v>
      </c>
      <c r="G2256">
        <v>4.7184459029342598</v>
      </c>
      <c r="H2256">
        <v>2.31553363755107</v>
      </c>
      <c r="I2256">
        <v>3.014562660208</v>
      </c>
      <c r="J2256">
        <v>53</v>
      </c>
      <c r="K2256">
        <v>108</v>
      </c>
      <c r="L2256">
        <v>0.23237597911227101</v>
      </c>
      <c r="M2256">
        <v>1.1213590571788199</v>
      </c>
      <c r="N2256">
        <v>3.21258497238159</v>
      </c>
    </row>
    <row r="2257" spans="1:14" x14ac:dyDescent="0.45">
      <c r="A2257">
        <v>1998</v>
      </c>
      <c r="B2257" t="s">
        <v>2502</v>
      </c>
      <c r="C2257" t="s">
        <v>69</v>
      </c>
      <c r="D2257">
        <v>13</v>
      </c>
      <c r="E2257">
        <v>17</v>
      </c>
      <c r="F2257" s="2">
        <v>0.37142857142857144</v>
      </c>
      <c r="G2257">
        <v>6.1489048355479001</v>
      </c>
      <c r="H2257">
        <v>3.7445253806221199</v>
      </c>
      <c r="I2257">
        <v>5.2029194762328403</v>
      </c>
      <c r="J2257">
        <v>95</v>
      </c>
      <c r="K2257">
        <v>156</v>
      </c>
      <c r="L2257">
        <v>0.28131868131868099</v>
      </c>
      <c r="M2257">
        <v>1.5372262088869699</v>
      </c>
      <c r="N2257">
        <v>3.21246337890625</v>
      </c>
    </row>
    <row r="2258" spans="1:14" x14ac:dyDescent="0.45">
      <c r="A2258">
        <v>2009</v>
      </c>
      <c r="B2258" t="s">
        <v>2846</v>
      </c>
      <c r="C2258" t="s">
        <v>69</v>
      </c>
      <c r="D2258">
        <v>15</v>
      </c>
      <c r="E2258">
        <v>13</v>
      </c>
      <c r="F2258" s="2">
        <v>0.45454545454545453</v>
      </c>
      <c r="G2258">
        <v>4.7916663281711704</v>
      </c>
      <c r="H2258">
        <v>3.3333330978582101</v>
      </c>
      <c r="I2258">
        <v>4.04166638115308</v>
      </c>
      <c r="J2258">
        <v>80</v>
      </c>
      <c r="K2258">
        <v>115</v>
      </c>
      <c r="L2258">
        <v>0.26045400238948602</v>
      </c>
      <c r="M2258">
        <v>1.3796295321690899</v>
      </c>
      <c r="N2258">
        <v>3.2102456092834402</v>
      </c>
    </row>
    <row r="2259" spans="1:14" x14ac:dyDescent="0.45">
      <c r="A2259">
        <v>2000</v>
      </c>
      <c r="B2259" t="s">
        <v>2556</v>
      </c>
      <c r="C2259" t="s">
        <v>35</v>
      </c>
      <c r="D2259">
        <v>11</v>
      </c>
      <c r="E2259">
        <v>15</v>
      </c>
      <c r="F2259" s="2">
        <v>0.36666666666666664</v>
      </c>
      <c r="G2259">
        <v>6.1055281063465596</v>
      </c>
      <c r="H2259">
        <v>2.35175897429645</v>
      </c>
      <c r="I2259">
        <v>4.1608043391398697</v>
      </c>
      <c r="J2259">
        <v>52</v>
      </c>
      <c r="K2259">
        <v>135</v>
      </c>
      <c r="L2259">
        <v>0.25935483870967702</v>
      </c>
      <c r="M2259">
        <v>1.2713568814038501</v>
      </c>
      <c r="N2259">
        <v>3.2096486091613698</v>
      </c>
    </row>
    <row r="2260" spans="1:14" x14ac:dyDescent="0.45">
      <c r="A2260">
        <v>1948</v>
      </c>
      <c r="B2260" t="s">
        <v>2399</v>
      </c>
      <c r="C2260" t="s">
        <v>19</v>
      </c>
      <c r="D2260">
        <v>10</v>
      </c>
      <c r="E2260">
        <v>7</v>
      </c>
      <c r="F2260" s="2">
        <v>0.45454545454545453</v>
      </c>
      <c r="G2260">
        <v>2.6797752808988702</v>
      </c>
      <c r="H2260">
        <v>3.1853932584269602</v>
      </c>
      <c r="I2260">
        <v>3.7415730337078599</v>
      </c>
      <c r="J2260">
        <v>63</v>
      </c>
      <c r="K2260">
        <v>53</v>
      </c>
      <c r="L2260">
        <v>0.26255380200860801</v>
      </c>
      <c r="M2260">
        <v>1.38202247191011</v>
      </c>
      <c r="N2260">
        <v>3.2095258235931299</v>
      </c>
    </row>
    <row r="2261" spans="1:14" x14ac:dyDescent="0.45">
      <c r="A2261">
        <v>2022</v>
      </c>
      <c r="B2261" t="s">
        <v>2389</v>
      </c>
      <c r="C2261" t="s">
        <v>52</v>
      </c>
      <c r="D2261">
        <v>17</v>
      </c>
      <c r="E2261">
        <v>7</v>
      </c>
      <c r="F2261" s="2">
        <v>0.54838709677419351</v>
      </c>
      <c r="G2261">
        <v>8.5371428571428503</v>
      </c>
      <c r="H2261">
        <v>2.1085714285714201</v>
      </c>
      <c r="I2261">
        <v>2.16</v>
      </c>
      <c r="J2261">
        <v>41</v>
      </c>
      <c r="K2261">
        <v>166</v>
      </c>
      <c r="L2261">
        <v>0.19751166407465001</v>
      </c>
      <c r="M2261">
        <v>0.96</v>
      </c>
      <c r="N2261">
        <v>3.2091252803802401</v>
      </c>
    </row>
    <row r="2262" spans="1:14" x14ac:dyDescent="0.45">
      <c r="A2262">
        <v>1995</v>
      </c>
      <c r="B2262" t="s">
        <v>2196</v>
      </c>
      <c r="C2262" t="s">
        <v>25</v>
      </c>
      <c r="D2262">
        <v>16</v>
      </c>
      <c r="E2262">
        <v>6</v>
      </c>
      <c r="F2262" s="2">
        <v>0.55172413793103448</v>
      </c>
      <c r="G2262">
        <v>7.0280898876404496</v>
      </c>
      <c r="H2262">
        <v>3.08426966292134</v>
      </c>
      <c r="I2262">
        <v>4.5505617977527999</v>
      </c>
      <c r="J2262">
        <v>61</v>
      </c>
      <c r="K2262">
        <v>139</v>
      </c>
      <c r="L2262">
        <v>0.27556818181818099</v>
      </c>
      <c r="M2262">
        <v>1.4325842696629201</v>
      </c>
      <c r="N2262">
        <v>3.2070603370666499</v>
      </c>
    </row>
    <row r="2263" spans="1:14" x14ac:dyDescent="0.45">
      <c r="A2263">
        <v>1980</v>
      </c>
      <c r="B2263" t="s">
        <v>2357</v>
      </c>
      <c r="C2263" t="s">
        <v>14</v>
      </c>
      <c r="D2263">
        <v>11</v>
      </c>
      <c r="E2263">
        <v>13</v>
      </c>
      <c r="F2263" s="2">
        <v>0.3235294117647059</v>
      </c>
      <c r="G2263">
        <v>3.8267712857203402</v>
      </c>
      <c r="H2263">
        <v>2.3811021333370999</v>
      </c>
      <c r="I2263">
        <v>3.1039367095287198</v>
      </c>
      <c r="J2263">
        <v>56</v>
      </c>
      <c r="K2263">
        <v>90</v>
      </c>
      <c r="L2263">
        <v>0.26491646778042899</v>
      </c>
      <c r="M2263">
        <v>1.31338570053117</v>
      </c>
      <c r="N2263">
        <v>3.2067573070526101</v>
      </c>
    </row>
    <row r="2264" spans="1:14" x14ac:dyDescent="0.45">
      <c r="A2264">
        <v>1997</v>
      </c>
      <c r="B2264" t="s">
        <v>2775</v>
      </c>
      <c r="C2264" t="s">
        <v>40</v>
      </c>
      <c r="D2264">
        <v>11</v>
      </c>
      <c r="E2264">
        <v>8</v>
      </c>
      <c r="F2264" s="2">
        <v>0.37931034482758619</v>
      </c>
      <c r="G2264">
        <v>6.09514960076344</v>
      </c>
      <c r="H2264">
        <v>2.4682837226232102</v>
      </c>
      <c r="I2264">
        <v>3.6268658781402201</v>
      </c>
      <c r="J2264">
        <v>49</v>
      </c>
      <c r="K2264">
        <v>121</v>
      </c>
      <c r="L2264">
        <v>0.25510204081632598</v>
      </c>
      <c r="M2264">
        <v>1.2537314146657501</v>
      </c>
      <c r="N2264">
        <v>3.2065145969390798</v>
      </c>
    </row>
    <row r="2265" spans="1:14" x14ac:dyDescent="0.45">
      <c r="A2265">
        <v>1988</v>
      </c>
      <c r="B2265" t="s">
        <v>2848</v>
      </c>
      <c r="C2265" t="s">
        <v>40</v>
      </c>
      <c r="D2265">
        <v>12</v>
      </c>
      <c r="E2265">
        <v>10</v>
      </c>
      <c r="F2265" s="2">
        <v>0.375</v>
      </c>
      <c r="G2265">
        <v>3.42789985048777</v>
      </c>
      <c r="H2265">
        <v>2.7507838306383299</v>
      </c>
      <c r="I2265">
        <v>2.7084640793977401</v>
      </c>
      <c r="J2265">
        <v>65</v>
      </c>
      <c r="K2265">
        <v>81</v>
      </c>
      <c r="L2265">
        <v>0.22481572481572401</v>
      </c>
      <c r="M2265">
        <v>1.1661442564073601</v>
      </c>
      <c r="N2265">
        <v>3.2054867744445801</v>
      </c>
    </row>
    <row r="2266" spans="1:14" x14ac:dyDescent="0.45">
      <c r="A2266">
        <v>1977</v>
      </c>
      <c r="B2266" t="s">
        <v>2398</v>
      </c>
      <c r="C2266" t="s">
        <v>52</v>
      </c>
      <c r="D2266">
        <v>16</v>
      </c>
      <c r="E2266">
        <v>10</v>
      </c>
      <c r="F2266" s="2">
        <v>0.5161290322580645</v>
      </c>
      <c r="G2266">
        <v>5.07550053175349</v>
      </c>
      <c r="H2266">
        <v>2.6209551926268002</v>
      </c>
      <c r="I2266">
        <v>3.74422170375257</v>
      </c>
      <c r="J2266">
        <v>63</v>
      </c>
      <c r="K2266">
        <v>122</v>
      </c>
      <c r="L2266">
        <v>0.26516052318668198</v>
      </c>
      <c r="M2266">
        <v>1.3220338361397901</v>
      </c>
      <c r="N2266">
        <v>3.2043979167938201</v>
      </c>
    </row>
    <row r="2267" spans="1:14" x14ac:dyDescent="0.45">
      <c r="A2267">
        <v>1970</v>
      </c>
      <c r="B2267" t="s">
        <v>2349</v>
      </c>
      <c r="C2267" t="s">
        <v>23</v>
      </c>
      <c r="D2267">
        <v>18</v>
      </c>
      <c r="E2267">
        <v>7</v>
      </c>
      <c r="F2267" s="2">
        <v>0.48648648648648651</v>
      </c>
      <c r="G2267">
        <v>6.4986692897170597</v>
      </c>
      <c r="H2267">
        <v>3.4468080210654</v>
      </c>
      <c r="I2267">
        <v>3.2672867699682402</v>
      </c>
      <c r="J2267">
        <v>96</v>
      </c>
      <c r="K2267">
        <v>181</v>
      </c>
      <c r="L2267">
        <v>0.236649214659685</v>
      </c>
      <c r="M2267">
        <v>1.28457428562854</v>
      </c>
      <c r="N2267">
        <v>3.2039384841918901</v>
      </c>
    </row>
    <row r="2268" spans="1:14" x14ac:dyDescent="0.45">
      <c r="A2268">
        <v>1980</v>
      </c>
      <c r="B2268" t="s">
        <v>2795</v>
      </c>
      <c r="C2268" t="s">
        <v>130</v>
      </c>
      <c r="D2268">
        <v>9</v>
      </c>
      <c r="E2268">
        <v>16</v>
      </c>
      <c r="F2268" s="2">
        <v>0.3</v>
      </c>
      <c r="G2268">
        <v>4.0591217262454</v>
      </c>
      <c r="H2268">
        <v>2.1435811363318402</v>
      </c>
      <c r="I2268">
        <v>3.6942568519761498</v>
      </c>
      <c r="J2268">
        <v>47</v>
      </c>
      <c r="K2268">
        <v>89</v>
      </c>
      <c r="L2268">
        <v>0.28410513141426702</v>
      </c>
      <c r="M2268">
        <v>1.3885135493024201</v>
      </c>
      <c r="N2268">
        <v>3.2032654285430899</v>
      </c>
    </row>
    <row r="2269" spans="1:14" x14ac:dyDescent="0.45">
      <c r="A2269">
        <v>1967</v>
      </c>
      <c r="B2269" t="s">
        <v>2400</v>
      </c>
      <c r="C2269" t="s">
        <v>62</v>
      </c>
      <c r="D2269">
        <v>10</v>
      </c>
      <c r="E2269">
        <v>9</v>
      </c>
      <c r="F2269" s="2">
        <v>0.35714285714285715</v>
      </c>
      <c r="G2269">
        <v>7.7771739130434696</v>
      </c>
      <c r="H2269">
        <v>3.375</v>
      </c>
      <c r="I2269">
        <v>2.7880434782608599</v>
      </c>
      <c r="J2269">
        <v>69</v>
      </c>
      <c r="K2269">
        <v>159</v>
      </c>
      <c r="L2269">
        <v>0.20704845814977901</v>
      </c>
      <c r="M2269">
        <v>1.14130434782608</v>
      </c>
      <c r="N2269">
        <v>3.2022178173065101</v>
      </c>
    </row>
    <row r="2270" spans="1:14" x14ac:dyDescent="0.45">
      <c r="A2270">
        <v>1957</v>
      </c>
      <c r="B2270" t="s">
        <v>2849</v>
      </c>
      <c r="C2270" t="s">
        <v>28</v>
      </c>
      <c r="D2270">
        <v>12</v>
      </c>
      <c r="E2270">
        <v>7</v>
      </c>
      <c r="F2270" s="2">
        <v>0.66666666666666663</v>
      </c>
      <c r="G2270">
        <v>4.9828337601374697</v>
      </c>
      <c r="H2270">
        <v>2.1437773154079802</v>
      </c>
      <c r="I2270">
        <v>3.2446359368337001</v>
      </c>
      <c r="J2270">
        <v>37</v>
      </c>
      <c r="K2270">
        <v>86</v>
      </c>
      <c r="L2270">
        <v>0.241496598639455</v>
      </c>
      <c r="M2270">
        <v>1.15236077915324</v>
      </c>
      <c r="N2270">
        <v>3.2016909122467001</v>
      </c>
    </row>
    <row r="2271" spans="1:14" x14ac:dyDescent="0.45">
      <c r="A2271">
        <v>2001</v>
      </c>
      <c r="B2271" t="s">
        <v>2586</v>
      </c>
      <c r="C2271" t="s">
        <v>97</v>
      </c>
      <c r="D2271">
        <v>8</v>
      </c>
      <c r="E2271">
        <v>14</v>
      </c>
      <c r="F2271" s="2">
        <v>0.30769230769230771</v>
      </c>
      <c r="G2271">
        <v>7.6385064755007299</v>
      </c>
      <c r="H2271">
        <v>2.8644399283127702</v>
      </c>
      <c r="I2271">
        <v>5.0923376503338202</v>
      </c>
      <c r="J2271">
        <v>54</v>
      </c>
      <c r="K2271">
        <v>144</v>
      </c>
      <c r="L2271">
        <v>0.27177177177177098</v>
      </c>
      <c r="M2271">
        <v>1.3850686896162501</v>
      </c>
      <c r="N2271">
        <v>3.2015823721885601</v>
      </c>
    </row>
    <row r="2272" spans="1:14" x14ac:dyDescent="0.45">
      <c r="A2272">
        <v>1973</v>
      </c>
      <c r="B2272" t="s">
        <v>2152</v>
      </c>
      <c r="C2272" t="s">
        <v>50</v>
      </c>
      <c r="D2272">
        <v>13</v>
      </c>
      <c r="E2272">
        <v>10</v>
      </c>
      <c r="F2272" s="2">
        <v>0.43333333333333335</v>
      </c>
      <c r="G2272">
        <v>4.8122448979591796</v>
      </c>
      <c r="H2272">
        <v>3.26938775510204</v>
      </c>
      <c r="I2272">
        <v>3.3061224489795902</v>
      </c>
      <c r="J2272">
        <v>89</v>
      </c>
      <c r="K2272">
        <v>131</v>
      </c>
      <c r="L2272">
        <v>0.23035522066738401</v>
      </c>
      <c r="M2272">
        <v>1.2367346938775501</v>
      </c>
      <c r="N2272">
        <v>3.2007381916046098</v>
      </c>
    </row>
    <row r="2273" spans="1:14" x14ac:dyDescent="0.45">
      <c r="A2273">
        <v>2006</v>
      </c>
      <c r="B2273" t="s">
        <v>2727</v>
      </c>
      <c r="C2273" t="s">
        <v>39</v>
      </c>
      <c r="D2273">
        <v>15</v>
      </c>
      <c r="E2273">
        <v>10</v>
      </c>
      <c r="F2273" s="2">
        <v>0.45454545454545453</v>
      </c>
      <c r="G2273">
        <v>7.0199994644165402</v>
      </c>
      <c r="H2273">
        <v>3.1499997596740901</v>
      </c>
      <c r="I2273">
        <v>4.4999996566772698</v>
      </c>
      <c r="J2273">
        <v>70</v>
      </c>
      <c r="K2273">
        <v>156</v>
      </c>
      <c r="L2273">
        <v>0.26242038216560498</v>
      </c>
      <c r="M2273">
        <v>1.3799998947143599</v>
      </c>
      <c r="N2273">
        <v>3.20044517517089</v>
      </c>
    </row>
    <row r="2274" spans="1:14" x14ac:dyDescent="0.45">
      <c r="A2274">
        <v>1971</v>
      </c>
      <c r="B2274" t="s">
        <v>2286</v>
      </c>
      <c r="C2274" t="s">
        <v>32</v>
      </c>
      <c r="D2274">
        <v>21</v>
      </c>
      <c r="E2274">
        <v>11</v>
      </c>
      <c r="F2274" s="2">
        <v>0.56756756756756754</v>
      </c>
      <c r="G2274">
        <v>5.9524965124097902</v>
      </c>
      <c r="H2274">
        <v>2.630937685043</v>
      </c>
      <c r="I2274">
        <v>2.95980489567338</v>
      </c>
      <c r="J2274">
        <v>80</v>
      </c>
      <c r="K2274">
        <v>181</v>
      </c>
      <c r="L2274">
        <v>0.219512195121951</v>
      </c>
      <c r="M2274">
        <v>1.1144944360251601</v>
      </c>
      <c r="N2274">
        <v>3.20037341117858</v>
      </c>
    </row>
    <row r="2275" spans="1:14" x14ac:dyDescent="0.45">
      <c r="A2275">
        <v>1992</v>
      </c>
      <c r="B2275" t="s">
        <v>2310</v>
      </c>
      <c r="C2275" t="s">
        <v>99</v>
      </c>
      <c r="D2275">
        <v>16</v>
      </c>
      <c r="E2275">
        <v>9</v>
      </c>
      <c r="F2275" s="2">
        <v>0.48484848484848486</v>
      </c>
      <c r="G2275">
        <v>6.1926601170069002</v>
      </c>
      <c r="H2275">
        <v>3.0963300585034501</v>
      </c>
      <c r="I2275">
        <v>2.6834860507029901</v>
      </c>
      <c r="J2275">
        <v>75</v>
      </c>
      <c r="K2275">
        <v>150</v>
      </c>
      <c r="L2275">
        <v>0.22530120481927701</v>
      </c>
      <c r="M2275">
        <v>1.2018347782635601</v>
      </c>
      <c r="N2275">
        <v>3.1998322010040199</v>
      </c>
    </row>
    <row r="2276" spans="1:14" x14ac:dyDescent="0.45">
      <c r="A2276">
        <v>1969</v>
      </c>
      <c r="B2276" t="s">
        <v>2227</v>
      </c>
      <c r="C2276" t="s">
        <v>130</v>
      </c>
      <c r="D2276">
        <v>10</v>
      </c>
      <c r="E2276">
        <v>15</v>
      </c>
      <c r="F2276" s="2">
        <v>0.3125</v>
      </c>
      <c r="G2276">
        <v>5.7621941837366704</v>
      </c>
      <c r="H2276">
        <v>3.2103653309390001</v>
      </c>
      <c r="I2276">
        <v>4.5274382872216696</v>
      </c>
      <c r="J2276">
        <v>78</v>
      </c>
      <c r="K2276">
        <v>140</v>
      </c>
      <c r="L2276">
        <v>0.27578215527230499</v>
      </c>
      <c r="M2276">
        <v>1.4451217159212599</v>
      </c>
      <c r="N2276">
        <v>3.19908142089843</v>
      </c>
    </row>
    <row r="2277" spans="1:14" x14ac:dyDescent="0.45">
      <c r="A2277">
        <v>1986</v>
      </c>
      <c r="B2277" t="s">
        <v>2150</v>
      </c>
      <c r="C2277" t="s">
        <v>62</v>
      </c>
      <c r="D2277">
        <v>12</v>
      </c>
      <c r="E2277">
        <v>8</v>
      </c>
      <c r="F2277" s="2">
        <v>0.4</v>
      </c>
      <c r="G2277">
        <v>9.8089887640449405</v>
      </c>
      <c r="H2277">
        <v>4.1460674157303297</v>
      </c>
      <c r="I2277">
        <v>3.3370786516853901</v>
      </c>
      <c r="J2277">
        <v>82</v>
      </c>
      <c r="K2277">
        <v>194</v>
      </c>
      <c r="L2277">
        <v>0.18506998444789999</v>
      </c>
      <c r="M2277">
        <v>1.1292134831460601</v>
      </c>
      <c r="N2277">
        <v>3.19883060455322</v>
      </c>
    </row>
    <row r="2278" spans="1:14" x14ac:dyDescent="0.45">
      <c r="A2278">
        <v>1984</v>
      </c>
      <c r="B2278" t="s">
        <v>2546</v>
      </c>
      <c r="C2278" t="s">
        <v>50</v>
      </c>
      <c r="D2278">
        <v>13</v>
      </c>
      <c r="E2278">
        <v>10</v>
      </c>
      <c r="F2278" s="2">
        <v>0.44827586206896552</v>
      </c>
      <c r="G2278">
        <v>4.3689320388349504</v>
      </c>
      <c r="H2278">
        <v>2.57766990291262</v>
      </c>
      <c r="I2278">
        <v>3.2766990291262101</v>
      </c>
      <c r="J2278">
        <v>59</v>
      </c>
      <c r="K2278">
        <v>100</v>
      </c>
      <c r="L2278">
        <v>0.24716267339218101</v>
      </c>
      <c r="M2278">
        <v>1.2378640776698999</v>
      </c>
      <c r="N2278">
        <v>3.1987566947936998</v>
      </c>
    </row>
    <row r="2279" spans="1:14" x14ac:dyDescent="0.45">
      <c r="A2279">
        <v>2002</v>
      </c>
      <c r="B2279" t="s">
        <v>2437</v>
      </c>
      <c r="C2279" t="s">
        <v>101</v>
      </c>
      <c r="D2279">
        <v>13</v>
      </c>
      <c r="E2279">
        <v>13</v>
      </c>
      <c r="F2279" s="2">
        <v>0.39393939393939392</v>
      </c>
      <c r="G2279">
        <v>7.5758571980320104</v>
      </c>
      <c r="H2279">
        <v>3.0391520154895799</v>
      </c>
      <c r="I2279">
        <v>3.4796088293286598</v>
      </c>
      <c r="J2279">
        <v>69</v>
      </c>
      <c r="K2279">
        <v>172</v>
      </c>
      <c r="L2279">
        <v>0.24525916561314701</v>
      </c>
      <c r="M2279">
        <v>1.28711268932972</v>
      </c>
      <c r="N2279">
        <v>3.1983556747436501</v>
      </c>
    </row>
    <row r="2280" spans="1:14" x14ac:dyDescent="0.45">
      <c r="A2280">
        <v>2021</v>
      </c>
      <c r="B2280" t="s">
        <v>2798</v>
      </c>
      <c r="C2280" t="s">
        <v>141</v>
      </c>
      <c r="D2280">
        <v>11</v>
      </c>
      <c r="E2280">
        <v>9</v>
      </c>
      <c r="F2280" s="2">
        <v>0.35483870967741937</v>
      </c>
      <c r="G2280">
        <v>10.207939802950399</v>
      </c>
      <c r="H2280">
        <v>2.7561437467966199</v>
      </c>
      <c r="I2280">
        <v>3.2665407369441501</v>
      </c>
      <c r="J2280">
        <v>54</v>
      </c>
      <c r="K2280">
        <v>200</v>
      </c>
      <c r="L2280">
        <v>0.21482602118003</v>
      </c>
      <c r="M2280">
        <v>1.1115312229879399</v>
      </c>
      <c r="N2280">
        <v>3.19804692268371</v>
      </c>
    </row>
    <row r="2281" spans="1:14" x14ac:dyDescent="0.45">
      <c r="A2281">
        <v>1970</v>
      </c>
      <c r="B2281" t="s">
        <v>2356</v>
      </c>
      <c r="C2281" t="s">
        <v>40</v>
      </c>
      <c r="D2281">
        <v>11</v>
      </c>
      <c r="E2281">
        <v>10</v>
      </c>
      <c r="F2281" s="2">
        <v>0.40740740740740738</v>
      </c>
      <c r="G2281">
        <v>5.6467476219020796</v>
      </c>
      <c r="H2281">
        <v>3.03690628404817</v>
      </c>
      <c r="I2281">
        <v>3.9859394978132299</v>
      </c>
      <c r="J2281">
        <v>64</v>
      </c>
      <c r="K2281">
        <v>119</v>
      </c>
      <c r="L2281">
        <v>0.25941422594142199</v>
      </c>
      <c r="M2281">
        <v>1.31810168578479</v>
      </c>
      <c r="N2281">
        <v>3.19722247123718</v>
      </c>
    </row>
    <row r="2282" spans="1:14" x14ac:dyDescent="0.45">
      <c r="A2282">
        <v>2016</v>
      </c>
      <c r="B2282" t="s">
        <v>2749</v>
      </c>
      <c r="C2282" t="s">
        <v>16</v>
      </c>
      <c r="D2282">
        <v>6</v>
      </c>
      <c r="E2282">
        <v>12</v>
      </c>
      <c r="F2282" s="2">
        <v>0.1875</v>
      </c>
      <c r="G2282">
        <v>10.605312785912201</v>
      </c>
      <c r="H2282">
        <v>2.7153699403543499</v>
      </c>
      <c r="I2282">
        <v>4.8159391394963897</v>
      </c>
      <c r="J2282">
        <v>53</v>
      </c>
      <c r="K2282">
        <v>207</v>
      </c>
      <c r="L2282">
        <v>0.26398852223816299</v>
      </c>
      <c r="M2282">
        <v>1.34914607099367</v>
      </c>
      <c r="N2282">
        <v>3.1967136859893799</v>
      </c>
    </row>
    <row r="2283" spans="1:14" x14ac:dyDescent="0.45">
      <c r="A2283">
        <v>2008</v>
      </c>
      <c r="B2283" t="s">
        <v>2277</v>
      </c>
      <c r="C2283" t="s">
        <v>37</v>
      </c>
      <c r="D2283">
        <v>11</v>
      </c>
      <c r="E2283">
        <v>10</v>
      </c>
      <c r="F2283" s="2">
        <v>0.36666666666666664</v>
      </c>
      <c r="G2283">
        <v>7.7433966722824703</v>
      </c>
      <c r="H2283">
        <v>2.7509435546266601</v>
      </c>
      <c r="I2283">
        <v>4.3301889285790098</v>
      </c>
      <c r="J2283">
        <v>54</v>
      </c>
      <c r="K2283">
        <v>152</v>
      </c>
      <c r="L2283">
        <v>0.25255474452554699</v>
      </c>
      <c r="M2283">
        <v>1.28490573436266</v>
      </c>
      <c r="N2283">
        <v>3.19644904136657</v>
      </c>
    </row>
    <row r="2284" spans="1:14" x14ac:dyDescent="0.45">
      <c r="A2284">
        <v>1986</v>
      </c>
      <c r="B2284" t="s">
        <v>2441</v>
      </c>
      <c r="C2284" t="s">
        <v>23</v>
      </c>
      <c r="D2284">
        <v>15</v>
      </c>
      <c r="E2284">
        <v>12</v>
      </c>
      <c r="F2284" s="2">
        <v>0.40540540540540543</v>
      </c>
      <c r="G2284">
        <v>4.45095358594528</v>
      </c>
      <c r="H2284">
        <v>2.2070844227827799</v>
      </c>
      <c r="I2284">
        <v>3.3841961149336002</v>
      </c>
      <c r="J2284">
        <v>60</v>
      </c>
      <c r="K2284">
        <v>121</v>
      </c>
      <c r="L2284">
        <v>0.25735294117647001</v>
      </c>
      <c r="M2284">
        <v>1.2465939795347201</v>
      </c>
      <c r="N2284">
        <v>3.1962139606475799</v>
      </c>
    </row>
    <row r="2285" spans="1:14" x14ac:dyDescent="0.45">
      <c r="A2285">
        <v>1990</v>
      </c>
      <c r="B2285" t="s">
        <v>2830</v>
      </c>
      <c r="C2285" t="s">
        <v>23</v>
      </c>
      <c r="D2285">
        <v>12</v>
      </c>
      <c r="E2285">
        <v>9</v>
      </c>
      <c r="F2285" s="2">
        <v>0.44444444444444442</v>
      </c>
      <c r="G2285">
        <v>5.8408159627600797</v>
      </c>
      <c r="H2285">
        <v>3.1959181683026801</v>
      </c>
      <c r="I2285">
        <v>3.47142835522533</v>
      </c>
      <c r="J2285">
        <v>58</v>
      </c>
      <c r="K2285">
        <v>106</v>
      </c>
      <c r="L2285">
        <v>0.23930269413629099</v>
      </c>
      <c r="M2285">
        <v>1.27959175704073</v>
      </c>
      <c r="N2285">
        <v>3.19618391990661</v>
      </c>
    </row>
    <row r="2286" spans="1:14" x14ac:dyDescent="0.45">
      <c r="A2286">
        <v>1962</v>
      </c>
      <c r="B2286" t="s">
        <v>2567</v>
      </c>
      <c r="C2286" t="s">
        <v>14</v>
      </c>
      <c r="D2286">
        <v>24</v>
      </c>
      <c r="E2286">
        <v>7</v>
      </c>
      <c r="F2286" s="2">
        <v>0.63157894736842102</v>
      </c>
      <c r="G2286">
        <v>4.98618128684969</v>
      </c>
      <c r="H2286">
        <v>3.1206032543548998</v>
      </c>
      <c r="I2286">
        <v>3.4258796596722298</v>
      </c>
      <c r="J2286">
        <v>92</v>
      </c>
      <c r="K2286">
        <v>147</v>
      </c>
      <c r="L2286">
        <v>0.23184079601989999</v>
      </c>
      <c r="M2286">
        <v>1.2248744657794</v>
      </c>
      <c r="N2286">
        <v>3.1951656341552699</v>
      </c>
    </row>
    <row r="2287" spans="1:14" x14ac:dyDescent="0.45">
      <c r="A2287">
        <v>2000</v>
      </c>
      <c r="B2287" t="s">
        <v>2807</v>
      </c>
      <c r="C2287" t="s">
        <v>62</v>
      </c>
      <c r="D2287">
        <v>8</v>
      </c>
      <c r="E2287">
        <v>15</v>
      </c>
      <c r="F2287" s="2">
        <v>0.25</v>
      </c>
      <c r="G2287">
        <v>5.8772507027159699</v>
      </c>
      <c r="H2287">
        <v>3.3142391180729098</v>
      </c>
      <c r="I2287">
        <v>5.3911622987319401</v>
      </c>
      <c r="J2287">
        <v>75</v>
      </c>
      <c r="K2287">
        <v>133</v>
      </c>
      <c r="L2287">
        <v>0.29706601466992599</v>
      </c>
      <c r="M2287">
        <v>1.56137487340324</v>
      </c>
      <c r="N2287">
        <v>3.1934216022491402</v>
      </c>
    </row>
    <row r="2288" spans="1:14" x14ac:dyDescent="0.45">
      <c r="A2288">
        <v>1956</v>
      </c>
      <c r="B2288" t="s">
        <v>2336</v>
      </c>
      <c r="C2288" t="s">
        <v>23</v>
      </c>
      <c r="D2288">
        <v>13</v>
      </c>
      <c r="E2288">
        <v>11</v>
      </c>
      <c r="F2288" s="2">
        <v>0.40625</v>
      </c>
      <c r="G2288">
        <v>5.3820588457377001</v>
      </c>
      <c r="H2288">
        <v>3.9019926631598301</v>
      </c>
      <c r="I2288">
        <v>3.72259070163524</v>
      </c>
      <c r="J2288">
        <v>87</v>
      </c>
      <c r="K2288">
        <v>120</v>
      </c>
      <c r="L2288">
        <v>0.25388601036269398</v>
      </c>
      <c r="M2288">
        <v>1.41029875309608</v>
      </c>
      <c r="N2288">
        <v>3.19340896606445</v>
      </c>
    </row>
    <row r="2289" spans="1:14" x14ac:dyDescent="0.45">
      <c r="A2289">
        <v>2016</v>
      </c>
      <c r="B2289" t="s">
        <v>2823</v>
      </c>
      <c r="C2289" t="s">
        <v>64</v>
      </c>
      <c r="D2289">
        <v>16</v>
      </c>
      <c r="E2289">
        <v>10</v>
      </c>
      <c r="F2289" s="2">
        <v>0.48484848484848486</v>
      </c>
      <c r="G2289">
        <v>7.3675766048805604</v>
      </c>
      <c r="H2289">
        <v>3.1637240715075299</v>
      </c>
      <c r="I2289">
        <v>2.8603532701301</v>
      </c>
      <c r="J2289">
        <v>73</v>
      </c>
      <c r="K2289">
        <v>170</v>
      </c>
      <c r="L2289">
        <v>0.227034120734908</v>
      </c>
      <c r="M2289">
        <v>1.1845907482356901</v>
      </c>
      <c r="N2289">
        <v>3.1933708190917902</v>
      </c>
    </row>
    <row r="2290" spans="1:14" x14ac:dyDescent="0.45">
      <c r="A2290">
        <v>2017</v>
      </c>
      <c r="B2290" t="s">
        <v>2822</v>
      </c>
      <c r="C2290" t="s">
        <v>21</v>
      </c>
      <c r="D2290">
        <v>12</v>
      </c>
      <c r="E2290">
        <v>11</v>
      </c>
      <c r="F2290" s="2">
        <v>0.375</v>
      </c>
      <c r="G2290">
        <v>9.5268299774043292</v>
      </c>
      <c r="H2290">
        <v>3.1170734027451901</v>
      </c>
      <c r="I2290">
        <v>3.6439027102514201</v>
      </c>
      <c r="J2290">
        <v>71</v>
      </c>
      <c r="K2290">
        <v>217</v>
      </c>
      <c r="L2290">
        <v>0.229781771501925</v>
      </c>
      <c r="M2290">
        <v>1.2195122858940499</v>
      </c>
      <c r="N2290">
        <v>3.19246172904968</v>
      </c>
    </row>
    <row r="2291" spans="1:14" x14ac:dyDescent="0.45">
      <c r="A2291">
        <v>2014</v>
      </c>
      <c r="B2291" t="s">
        <v>2339</v>
      </c>
      <c r="C2291" t="s">
        <v>50</v>
      </c>
      <c r="D2291">
        <v>14</v>
      </c>
      <c r="E2291">
        <v>10</v>
      </c>
      <c r="F2291" s="2">
        <v>0.45161290322580644</v>
      </c>
      <c r="G2291">
        <v>8.2193877551020407</v>
      </c>
      <c r="H2291">
        <v>2.8928571428571401</v>
      </c>
      <c r="I2291">
        <v>3.9489795918367299</v>
      </c>
      <c r="J2291">
        <v>63</v>
      </c>
      <c r="K2291">
        <v>179</v>
      </c>
      <c r="L2291">
        <v>0.25733333333333303</v>
      </c>
      <c r="M2291">
        <v>1.30612244897959</v>
      </c>
      <c r="N2291">
        <v>3.19200587272644</v>
      </c>
    </row>
    <row r="2292" spans="1:14" x14ac:dyDescent="0.45">
      <c r="A2292">
        <v>1961</v>
      </c>
      <c r="B2292" t="s">
        <v>2850</v>
      </c>
      <c r="C2292" t="s">
        <v>16</v>
      </c>
      <c r="D2292">
        <v>14</v>
      </c>
      <c r="E2292">
        <v>9</v>
      </c>
      <c r="F2292" s="2">
        <v>0.56000000000000005</v>
      </c>
      <c r="G2292">
        <v>4.6615384615384601</v>
      </c>
      <c r="H2292">
        <v>2.7230769230769201</v>
      </c>
      <c r="I2292">
        <v>2.6769230769230701</v>
      </c>
      <c r="J2292">
        <v>59</v>
      </c>
      <c r="K2292">
        <v>101</v>
      </c>
      <c r="L2292">
        <v>0.22950819672131101</v>
      </c>
      <c r="M2292">
        <v>1.16410256410256</v>
      </c>
      <c r="N2292">
        <v>3.1919052600860498</v>
      </c>
    </row>
    <row r="2293" spans="1:14" x14ac:dyDescent="0.45">
      <c r="A2293">
        <v>1983</v>
      </c>
      <c r="B2293" t="s">
        <v>2851</v>
      </c>
      <c r="C2293" t="s">
        <v>99</v>
      </c>
      <c r="D2293">
        <v>16</v>
      </c>
      <c r="E2293">
        <v>11</v>
      </c>
      <c r="F2293" s="2">
        <v>0.48484848484848486</v>
      </c>
      <c r="G2293">
        <v>5.5540536723056997</v>
      </c>
      <c r="H2293">
        <v>3.4054051713407198</v>
      </c>
      <c r="I2293">
        <v>3.1216214070623298</v>
      </c>
      <c r="J2293">
        <v>84</v>
      </c>
      <c r="K2293">
        <v>137</v>
      </c>
      <c r="L2293">
        <v>0.234375</v>
      </c>
      <c r="M2293">
        <v>1.25675667037574</v>
      </c>
      <c r="N2293">
        <v>3.19166088104248</v>
      </c>
    </row>
    <row r="2294" spans="1:14" x14ac:dyDescent="0.45">
      <c r="A2294">
        <v>1980</v>
      </c>
      <c r="B2294" t="s">
        <v>2703</v>
      </c>
      <c r="C2294" t="s">
        <v>39</v>
      </c>
      <c r="D2294">
        <v>14</v>
      </c>
      <c r="E2294">
        <v>11</v>
      </c>
      <c r="F2294" s="2">
        <v>0.4375</v>
      </c>
      <c r="G2294">
        <v>3.9784769216999001</v>
      </c>
      <c r="H2294">
        <v>2.4586093336347701</v>
      </c>
      <c r="I2294">
        <v>3.9784769216999001</v>
      </c>
      <c r="J2294">
        <v>55</v>
      </c>
      <c r="K2294">
        <v>89</v>
      </c>
      <c r="L2294">
        <v>0.283415841584158</v>
      </c>
      <c r="M2294">
        <v>1.4105960621258</v>
      </c>
      <c r="N2294">
        <v>3.1908702850341699</v>
      </c>
    </row>
    <row r="2295" spans="1:14" x14ac:dyDescent="0.45">
      <c r="A2295">
        <v>1995</v>
      </c>
      <c r="B2295" t="s">
        <v>2852</v>
      </c>
      <c r="C2295" t="s">
        <v>39</v>
      </c>
      <c r="D2295">
        <v>10</v>
      </c>
      <c r="E2295">
        <v>10</v>
      </c>
      <c r="F2295" s="2">
        <v>0.32258064516129031</v>
      </c>
      <c r="G2295">
        <v>6.9965215534635696</v>
      </c>
      <c r="H2295">
        <v>4.2260868443739597</v>
      </c>
      <c r="I2295">
        <v>4.3669564058530996</v>
      </c>
      <c r="J2295">
        <v>90</v>
      </c>
      <c r="K2295">
        <v>149</v>
      </c>
      <c r="L2295">
        <v>0.24</v>
      </c>
      <c r="M2295">
        <v>1.3773912677959601</v>
      </c>
      <c r="N2295">
        <v>3.1895451545715301</v>
      </c>
    </row>
    <row r="2296" spans="1:14" x14ac:dyDescent="0.45">
      <c r="A2296">
        <v>1970</v>
      </c>
      <c r="B2296" t="s">
        <v>2164</v>
      </c>
      <c r="C2296" t="s">
        <v>14</v>
      </c>
      <c r="D2296">
        <v>12</v>
      </c>
      <c r="E2296">
        <v>10</v>
      </c>
      <c r="F2296" s="2">
        <v>0.36363636363636365</v>
      </c>
      <c r="G2296">
        <v>4.5618125175080397</v>
      </c>
      <c r="H2296">
        <v>1.7802195190275201</v>
      </c>
      <c r="I2296">
        <v>4.1167576377511601</v>
      </c>
      <c r="J2296">
        <v>48</v>
      </c>
      <c r="K2296">
        <v>123</v>
      </c>
      <c r="L2296">
        <v>0.27281947261663198</v>
      </c>
      <c r="M2296">
        <v>1.3063184896567701</v>
      </c>
      <c r="N2296">
        <v>3.1890652179718</v>
      </c>
    </row>
    <row r="2297" spans="1:14" x14ac:dyDescent="0.45">
      <c r="A2297">
        <v>2018</v>
      </c>
      <c r="B2297" t="s">
        <v>2293</v>
      </c>
      <c r="C2297" t="s">
        <v>62</v>
      </c>
      <c r="D2297">
        <v>12</v>
      </c>
      <c r="E2297">
        <v>11</v>
      </c>
      <c r="F2297" s="2">
        <v>0.35294117647058826</v>
      </c>
      <c r="G2297">
        <v>6.7280128621150901</v>
      </c>
      <c r="H2297">
        <v>2.5504885359651999</v>
      </c>
      <c r="I2297">
        <v>3.7377849233972702</v>
      </c>
      <c r="J2297">
        <v>58</v>
      </c>
      <c r="K2297">
        <v>153</v>
      </c>
      <c r="L2297">
        <v>0.259213759213759</v>
      </c>
      <c r="M2297">
        <v>1.31433221489394</v>
      </c>
      <c r="N2297">
        <v>3.1890246868133501</v>
      </c>
    </row>
    <row r="2298" spans="1:14" x14ac:dyDescent="0.45">
      <c r="A2298">
        <v>1951</v>
      </c>
      <c r="B2298" t="s">
        <v>2489</v>
      </c>
      <c r="C2298" t="s">
        <v>16</v>
      </c>
      <c r="D2298">
        <v>17</v>
      </c>
      <c r="E2298">
        <v>8</v>
      </c>
      <c r="F2298" s="2">
        <v>0.65384615384615385</v>
      </c>
      <c r="G2298">
        <v>5.1312217194570096</v>
      </c>
      <c r="H2298">
        <v>4.0723981900452397</v>
      </c>
      <c r="I2298">
        <v>3.0542986425339298</v>
      </c>
      <c r="J2298">
        <v>100</v>
      </c>
      <c r="K2298">
        <v>126</v>
      </c>
      <c r="L2298">
        <v>0.21163366336633599</v>
      </c>
      <c r="M2298">
        <v>1.2262443438913999</v>
      </c>
      <c r="N2298">
        <v>3.1884741783142001</v>
      </c>
    </row>
    <row r="2299" spans="1:14" x14ac:dyDescent="0.45">
      <c r="A2299">
        <v>1970</v>
      </c>
      <c r="B2299" t="s">
        <v>2235</v>
      </c>
      <c r="C2299" t="s">
        <v>94</v>
      </c>
      <c r="D2299">
        <v>14</v>
      </c>
      <c r="E2299">
        <v>10</v>
      </c>
      <c r="F2299" s="2">
        <v>0.41176470588235292</v>
      </c>
      <c r="G2299">
        <v>4.6888574541591996</v>
      </c>
      <c r="H2299">
        <v>2.2662811028436098</v>
      </c>
      <c r="I2299">
        <v>3.5557169027373901</v>
      </c>
      <c r="J2299">
        <v>58</v>
      </c>
      <c r="K2299">
        <v>120</v>
      </c>
      <c r="L2299">
        <v>0.26783754116355601</v>
      </c>
      <c r="M2299">
        <v>1.3111434732926599</v>
      </c>
      <c r="N2299">
        <v>3.1865034103393501</v>
      </c>
    </row>
    <row r="2300" spans="1:14" x14ac:dyDescent="0.45">
      <c r="A2300">
        <v>2003</v>
      </c>
      <c r="B2300" t="s">
        <v>2863</v>
      </c>
      <c r="C2300" t="s">
        <v>101</v>
      </c>
      <c r="D2300">
        <v>9</v>
      </c>
      <c r="E2300">
        <v>12</v>
      </c>
      <c r="F2300" s="2">
        <v>0.29032258064516131</v>
      </c>
      <c r="G2300">
        <v>5.30181832890786</v>
      </c>
      <c r="H2300">
        <v>2.25818188083112</v>
      </c>
      <c r="I2300">
        <v>3.7309091944166402</v>
      </c>
      <c r="J2300">
        <v>46</v>
      </c>
      <c r="K2300">
        <v>108</v>
      </c>
      <c r="L2300">
        <v>0.252387448840382</v>
      </c>
      <c r="M2300">
        <v>1.2600000349564899</v>
      </c>
      <c r="N2300">
        <v>3.1860201358795099</v>
      </c>
    </row>
    <row r="2301" spans="1:14" x14ac:dyDescent="0.45">
      <c r="A2301">
        <v>2016</v>
      </c>
      <c r="B2301" t="s">
        <v>2822</v>
      </c>
      <c r="C2301" t="s">
        <v>21</v>
      </c>
      <c r="D2301">
        <v>16</v>
      </c>
      <c r="E2301">
        <v>9</v>
      </c>
      <c r="F2301" s="2">
        <v>0.5161290322580645</v>
      </c>
      <c r="G2301">
        <v>8.0170650551718499</v>
      </c>
      <c r="H2301">
        <v>3.2252560566783299</v>
      </c>
      <c r="I2301">
        <v>3.0409557105824199</v>
      </c>
      <c r="J2301">
        <v>70</v>
      </c>
      <c r="K2301">
        <v>174</v>
      </c>
      <c r="L2301">
        <v>0.23214285714285701</v>
      </c>
      <c r="M2301">
        <v>1.2235495199144699</v>
      </c>
      <c r="N2301">
        <v>3.1855831146240199</v>
      </c>
    </row>
    <row r="2302" spans="1:14" x14ac:dyDescent="0.45">
      <c r="A2302">
        <v>1951</v>
      </c>
      <c r="B2302" t="s">
        <v>2466</v>
      </c>
      <c r="C2302" t="s">
        <v>23</v>
      </c>
      <c r="D2302">
        <v>16</v>
      </c>
      <c r="E2302">
        <v>17</v>
      </c>
      <c r="F2302" s="2">
        <v>0.48484848484848486</v>
      </c>
      <c r="G2302">
        <v>2.9316349689914198</v>
      </c>
      <c r="H2302">
        <v>1.3753349237243699</v>
      </c>
      <c r="I2302">
        <v>3.43833730931093</v>
      </c>
      <c r="J2302">
        <v>38</v>
      </c>
      <c r="K2302">
        <v>81</v>
      </c>
      <c r="L2302">
        <v>0.24066390041493699</v>
      </c>
      <c r="M2302">
        <v>1.08579072925608</v>
      </c>
      <c r="N2302">
        <v>3.1855697631835902</v>
      </c>
    </row>
    <row r="2303" spans="1:14" x14ac:dyDescent="0.45">
      <c r="A2303">
        <v>2019</v>
      </c>
      <c r="B2303" t="s">
        <v>2853</v>
      </c>
      <c r="C2303" t="s">
        <v>35</v>
      </c>
      <c r="D2303">
        <v>9</v>
      </c>
      <c r="E2303">
        <v>12</v>
      </c>
      <c r="F2303" s="2">
        <v>0.28125</v>
      </c>
      <c r="G2303">
        <v>11.557554274018401</v>
      </c>
      <c r="H2303">
        <v>2.4280576205921198</v>
      </c>
      <c r="I2303">
        <v>4.5647483267131799</v>
      </c>
      <c r="J2303">
        <v>50</v>
      </c>
      <c r="K2303">
        <v>238</v>
      </c>
      <c r="L2303">
        <v>0.243835616438356</v>
      </c>
      <c r="M2303">
        <v>1.2302158611</v>
      </c>
      <c r="N2303">
        <v>3.1854929924011199</v>
      </c>
    </row>
    <row r="2304" spans="1:14" x14ac:dyDescent="0.45">
      <c r="A2304">
        <v>1990</v>
      </c>
      <c r="B2304" t="s">
        <v>2526</v>
      </c>
      <c r="C2304" t="s">
        <v>50</v>
      </c>
      <c r="D2304">
        <v>9</v>
      </c>
      <c r="E2304">
        <v>11</v>
      </c>
      <c r="F2304" s="2">
        <v>0.375</v>
      </c>
      <c r="G2304">
        <v>4.2135524934162296</v>
      </c>
      <c r="H2304">
        <v>1.9404518061785301</v>
      </c>
      <c r="I2304">
        <v>3.1601643700621702</v>
      </c>
      <c r="J2304">
        <v>35</v>
      </c>
      <c r="K2304">
        <v>76</v>
      </c>
      <c r="L2304">
        <v>0.25585023400936002</v>
      </c>
      <c r="M2304">
        <v>1.2258727283477</v>
      </c>
      <c r="N2304">
        <v>3.18484210968017</v>
      </c>
    </row>
    <row r="2305" spans="1:14" x14ac:dyDescent="0.45">
      <c r="A2305">
        <v>1949</v>
      </c>
      <c r="B2305" t="s">
        <v>2379</v>
      </c>
      <c r="C2305" t="s">
        <v>287</v>
      </c>
      <c r="D2305">
        <v>10</v>
      </c>
      <c r="E2305">
        <v>17</v>
      </c>
      <c r="F2305" s="2">
        <v>0.27777777777777779</v>
      </c>
      <c r="G2305">
        <v>2.7037037037037002</v>
      </c>
      <c r="H2305">
        <v>2.7777777777777701</v>
      </c>
      <c r="I2305">
        <v>4.8148148148148104</v>
      </c>
      <c r="J2305">
        <v>75</v>
      </c>
      <c r="K2305">
        <v>73</v>
      </c>
      <c r="L2305">
        <v>0.28700906344410798</v>
      </c>
      <c r="M2305">
        <v>1.4814814814814801</v>
      </c>
      <c r="N2305">
        <v>3.18441486358642</v>
      </c>
    </row>
    <row r="2306" spans="1:14" x14ac:dyDescent="0.45">
      <c r="A2306">
        <v>2010</v>
      </c>
      <c r="B2306" t="s">
        <v>2392</v>
      </c>
      <c r="C2306" t="s">
        <v>32</v>
      </c>
      <c r="D2306">
        <v>15</v>
      </c>
      <c r="E2306">
        <v>9</v>
      </c>
      <c r="F2306" s="2">
        <v>0.45454545454545453</v>
      </c>
      <c r="G2306">
        <v>7.6694350215510099</v>
      </c>
      <c r="H2306">
        <v>4.1262457425888401</v>
      </c>
      <c r="I2306">
        <v>3.2292357985477902</v>
      </c>
      <c r="J2306">
        <v>92</v>
      </c>
      <c r="K2306">
        <v>171</v>
      </c>
      <c r="L2306">
        <v>0.22649006622516499</v>
      </c>
      <c r="M2306">
        <v>1.3106311960155399</v>
      </c>
      <c r="N2306">
        <v>3.18339967727661</v>
      </c>
    </row>
    <row r="2307" spans="1:14" x14ac:dyDescent="0.45">
      <c r="A2307">
        <v>2011</v>
      </c>
      <c r="B2307" t="s">
        <v>2854</v>
      </c>
      <c r="C2307" t="s">
        <v>21</v>
      </c>
      <c r="D2307">
        <v>13</v>
      </c>
      <c r="E2307">
        <v>7</v>
      </c>
      <c r="F2307" s="2">
        <v>0.40625</v>
      </c>
      <c r="G2307">
        <v>7.2123291440116697</v>
      </c>
      <c r="H2307">
        <v>2.3116439564139899</v>
      </c>
      <c r="I2307">
        <v>3.5599316928775502</v>
      </c>
      <c r="J2307">
        <v>50</v>
      </c>
      <c r="K2307">
        <v>156</v>
      </c>
      <c r="L2307">
        <v>0.26744186046511598</v>
      </c>
      <c r="M2307">
        <v>1.3202055484408799</v>
      </c>
      <c r="N2307">
        <v>3.18275690078735</v>
      </c>
    </row>
    <row r="2308" spans="1:14" x14ac:dyDescent="0.45">
      <c r="A2308">
        <v>2014</v>
      </c>
      <c r="B2308" t="s">
        <v>2155</v>
      </c>
      <c r="C2308" t="s">
        <v>35</v>
      </c>
      <c r="D2308">
        <v>15</v>
      </c>
      <c r="E2308">
        <v>12</v>
      </c>
      <c r="F2308" s="2">
        <v>0.46875</v>
      </c>
      <c r="G2308">
        <v>6.9466014272003598</v>
      </c>
      <c r="H2308">
        <v>2.83980561489322</v>
      </c>
      <c r="I2308">
        <v>4.5436889838291599</v>
      </c>
      <c r="J2308">
        <v>65</v>
      </c>
      <c r="K2308">
        <v>159</v>
      </c>
      <c r="L2308">
        <v>0.27095990279465298</v>
      </c>
      <c r="M2308">
        <v>1.3980581488705099</v>
      </c>
      <c r="N2308">
        <v>3.1821990013122501</v>
      </c>
    </row>
    <row r="2309" spans="1:14" x14ac:dyDescent="0.45">
      <c r="A2309">
        <v>1973</v>
      </c>
      <c r="B2309" t="s">
        <v>2412</v>
      </c>
      <c r="C2309" t="s">
        <v>28</v>
      </c>
      <c r="D2309">
        <v>17</v>
      </c>
      <c r="E2309">
        <v>17</v>
      </c>
      <c r="F2309" s="2">
        <v>0.44736842105263158</v>
      </c>
      <c r="G2309">
        <v>2.94360902255639</v>
      </c>
      <c r="H2309">
        <v>2.74060150375939</v>
      </c>
      <c r="I2309">
        <v>3.21428571428571</v>
      </c>
      <c r="J2309">
        <v>81</v>
      </c>
      <c r="K2309">
        <v>87</v>
      </c>
      <c r="L2309">
        <v>0.24774322968906701</v>
      </c>
      <c r="M2309">
        <v>1.2330827067669099</v>
      </c>
      <c r="N2309">
        <v>3.1819150447845401</v>
      </c>
    </row>
    <row r="2310" spans="1:14" x14ac:dyDescent="0.45">
      <c r="A2310">
        <v>1952</v>
      </c>
      <c r="B2310" t="s">
        <v>2849</v>
      </c>
      <c r="C2310" t="s">
        <v>55</v>
      </c>
      <c r="D2310">
        <v>13</v>
      </c>
      <c r="E2310">
        <v>8</v>
      </c>
      <c r="F2310" s="2">
        <v>0.61904761904761907</v>
      </c>
      <c r="G2310">
        <v>5.5249120820716602</v>
      </c>
      <c r="H2310">
        <v>3.4110326767572801</v>
      </c>
      <c r="I2310">
        <v>2.69039197040011</v>
      </c>
      <c r="J2310">
        <v>71</v>
      </c>
      <c r="K2310">
        <v>115</v>
      </c>
      <c r="L2310">
        <v>0.22126436781609099</v>
      </c>
      <c r="M2310">
        <v>1.20106784392862</v>
      </c>
      <c r="N2310">
        <v>3.1816027164459202</v>
      </c>
    </row>
    <row r="2311" spans="1:14" x14ac:dyDescent="0.45">
      <c r="A2311">
        <v>2002</v>
      </c>
      <c r="B2311" t="s">
        <v>2736</v>
      </c>
      <c r="C2311" t="s">
        <v>94</v>
      </c>
      <c r="D2311">
        <v>13</v>
      </c>
      <c r="E2311">
        <v>9</v>
      </c>
      <c r="F2311" s="2">
        <v>0.44827586206896552</v>
      </c>
      <c r="G2311">
        <v>6.3684210526315699</v>
      </c>
      <c r="H2311">
        <v>1.57894736842105</v>
      </c>
      <c r="I2311">
        <v>4.8421052631578902</v>
      </c>
      <c r="J2311">
        <v>30</v>
      </c>
      <c r="K2311">
        <v>121</v>
      </c>
      <c r="L2311">
        <v>0.25667655786350102</v>
      </c>
      <c r="M2311">
        <v>1.1871345029239699</v>
      </c>
      <c r="N2311">
        <v>3.1814229488372798</v>
      </c>
    </row>
    <row r="2312" spans="1:14" x14ac:dyDescent="0.45">
      <c r="A2312">
        <v>1981</v>
      </c>
      <c r="B2312" t="s">
        <v>2470</v>
      </c>
      <c r="C2312" t="s">
        <v>19</v>
      </c>
      <c r="D2312">
        <v>9</v>
      </c>
      <c r="E2312">
        <v>8</v>
      </c>
      <c r="F2312" s="2">
        <v>0.39130434782608697</v>
      </c>
      <c r="G2312">
        <v>4.6168831168831099</v>
      </c>
      <c r="H2312">
        <v>2.0454545454545401</v>
      </c>
      <c r="I2312">
        <v>4.2662337662337597</v>
      </c>
      <c r="J2312">
        <v>35</v>
      </c>
      <c r="K2312">
        <v>79</v>
      </c>
      <c r="L2312">
        <v>0.26186579378068697</v>
      </c>
      <c r="M2312">
        <v>1.2662337662337599</v>
      </c>
      <c r="N2312">
        <v>3.1809108257293701</v>
      </c>
    </row>
    <row r="2313" spans="1:14" x14ac:dyDescent="0.45">
      <c r="A2313">
        <v>1993</v>
      </c>
      <c r="B2313" t="s">
        <v>2816</v>
      </c>
      <c r="C2313" t="s">
        <v>62</v>
      </c>
      <c r="D2313">
        <v>16</v>
      </c>
      <c r="E2313">
        <v>9</v>
      </c>
      <c r="F2313" s="2">
        <v>0.48484848484848486</v>
      </c>
      <c r="G2313">
        <v>7.6493101579221401</v>
      </c>
      <c r="H2313">
        <v>3.2664621755451302</v>
      </c>
      <c r="I2313">
        <v>2.97702881821834</v>
      </c>
      <c r="J2313">
        <v>79</v>
      </c>
      <c r="K2313">
        <v>185</v>
      </c>
      <c r="L2313">
        <v>0.21085080147965399</v>
      </c>
      <c r="M2313">
        <v>1.14854506875707</v>
      </c>
      <c r="N2313">
        <v>3.1798970699310298</v>
      </c>
    </row>
    <row r="2314" spans="1:14" x14ac:dyDescent="0.45">
      <c r="A2314">
        <v>2021</v>
      </c>
      <c r="B2314" t="s">
        <v>2855</v>
      </c>
      <c r="C2314" t="s">
        <v>62</v>
      </c>
      <c r="D2314">
        <v>13</v>
      </c>
      <c r="E2314">
        <v>5</v>
      </c>
      <c r="F2314" s="2">
        <v>0.4642857142857143</v>
      </c>
      <c r="G2314">
        <v>10.256673832657899</v>
      </c>
      <c r="H2314">
        <v>4.2135524934162296</v>
      </c>
      <c r="I2314">
        <v>3.1601643700621702</v>
      </c>
      <c r="J2314">
        <v>76</v>
      </c>
      <c r="K2314">
        <v>185</v>
      </c>
      <c r="L2314">
        <v>0.20401337792642099</v>
      </c>
      <c r="M2314">
        <v>1.2197125638836399</v>
      </c>
      <c r="N2314">
        <v>3.1789577007293701</v>
      </c>
    </row>
    <row r="2315" spans="1:14" x14ac:dyDescent="0.45">
      <c r="A2315">
        <v>2022</v>
      </c>
      <c r="B2315" t="s">
        <v>2856</v>
      </c>
      <c r="C2315" t="s">
        <v>78</v>
      </c>
      <c r="D2315">
        <v>13</v>
      </c>
      <c r="E2315">
        <v>8</v>
      </c>
      <c r="F2315" s="2">
        <v>0.39393939393939392</v>
      </c>
      <c r="G2315">
        <v>7.9517472900732598</v>
      </c>
      <c r="H2315">
        <v>2.7404326818896498</v>
      </c>
      <c r="I2315">
        <v>3.3693844449463</v>
      </c>
      <c r="J2315">
        <v>61</v>
      </c>
      <c r="K2315">
        <v>177</v>
      </c>
      <c r="L2315">
        <v>0.22537112010796201</v>
      </c>
      <c r="M2315">
        <v>1.1381031902929699</v>
      </c>
      <c r="N2315">
        <v>3.1773104667663499</v>
      </c>
    </row>
    <row r="2316" spans="1:14" x14ac:dyDescent="0.45">
      <c r="A2316">
        <v>1962</v>
      </c>
      <c r="B2316" t="s">
        <v>2618</v>
      </c>
      <c r="C2316" t="s">
        <v>21</v>
      </c>
      <c r="D2316">
        <v>12</v>
      </c>
      <c r="E2316">
        <v>9</v>
      </c>
      <c r="F2316" s="2">
        <v>0.4</v>
      </c>
      <c r="G2316">
        <v>5.3433291914979399</v>
      </c>
      <c r="H2316">
        <v>3.7646182940099102</v>
      </c>
      <c r="I2316">
        <v>2.9955027285670299</v>
      </c>
      <c r="J2316">
        <v>93</v>
      </c>
      <c r="K2316">
        <v>132</v>
      </c>
      <c r="L2316">
        <v>0.23309178743961301</v>
      </c>
      <c r="M2316">
        <v>1.28635702758283</v>
      </c>
      <c r="N2316">
        <v>3.1752295494079501</v>
      </c>
    </row>
    <row r="2317" spans="1:14" x14ac:dyDescent="0.45">
      <c r="A2317">
        <v>2023</v>
      </c>
      <c r="B2317" t="s">
        <v>2856</v>
      </c>
      <c r="C2317" t="s">
        <v>78</v>
      </c>
      <c r="D2317">
        <v>12</v>
      </c>
      <c r="E2317">
        <v>8</v>
      </c>
      <c r="F2317" s="2">
        <v>0.4</v>
      </c>
      <c r="G2317">
        <v>9.4727960395624606</v>
      </c>
      <c r="H2317">
        <v>3.4953097686086001</v>
      </c>
      <c r="I2317">
        <v>3.2926831153559299</v>
      </c>
      <c r="J2317">
        <v>69</v>
      </c>
      <c r="K2317">
        <v>187</v>
      </c>
      <c r="L2317">
        <v>0.22033898305084701</v>
      </c>
      <c r="M2317">
        <v>1.1932458469324001</v>
      </c>
      <c r="N2317">
        <v>3.1732032299041699</v>
      </c>
    </row>
    <row r="2318" spans="1:14" x14ac:dyDescent="0.45">
      <c r="A2318">
        <v>1952</v>
      </c>
      <c r="B2318" t="s">
        <v>2857</v>
      </c>
      <c r="C2318" t="s">
        <v>815</v>
      </c>
      <c r="D2318">
        <v>10</v>
      </c>
      <c r="E2318">
        <v>13</v>
      </c>
      <c r="F2318" s="2">
        <v>0.33333333333333331</v>
      </c>
      <c r="G2318">
        <v>2.7175329387399798</v>
      </c>
      <c r="H2318">
        <v>2.41071470372095</v>
      </c>
      <c r="I2318">
        <v>3.59415646736579</v>
      </c>
      <c r="J2318">
        <v>55</v>
      </c>
      <c r="K2318">
        <v>62</v>
      </c>
      <c r="L2318">
        <v>0.27139364303178398</v>
      </c>
      <c r="M2318">
        <v>1.34902620794081</v>
      </c>
      <c r="N2318">
        <v>3.1730313301086399</v>
      </c>
    </row>
    <row r="2319" spans="1:14" x14ac:dyDescent="0.45">
      <c r="A2319">
        <v>1957</v>
      </c>
      <c r="B2319" t="s">
        <v>2171</v>
      </c>
      <c r="C2319" t="s">
        <v>461</v>
      </c>
      <c r="D2319">
        <v>8</v>
      </c>
      <c r="E2319">
        <v>17</v>
      </c>
      <c r="F2319" s="2">
        <v>0.30769230769230771</v>
      </c>
      <c r="G2319">
        <v>5.7893726406608801</v>
      </c>
      <c r="H2319">
        <v>3.8937373512409499</v>
      </c>
      <c r="I2319">
        <v>4.0986708960431004</v>
      </c>
      <c r="J2319">
        <v>76</v>
      </c>
      <c r="K2319">
        <v>113</v>
      </c>
      <c r="L2319">
        <v>0.249628528974739</v>
      </c>
      <c r="M2319">
        <v>1.3889940258812701</v>
      </c>
      <c r="N2319">
        <v>3.1729815006256099</v>
      </c>
    </row>
    <row r="2320" spans="1:14" x14ac:dyDescent="0.45">
      <c r="A2320">
        <v>2013</v>
      </c>
      <c r="B2320" t="s">
        <v>2858</v>
      </c>
      <c r="C2320" t="s">
        <v>141</v>
      </c>
      <c r="D2320">
        <v>11</v>
      </c>
      <c r="E2320">
        <v>13</v>
      </c>
      <c r="F2320" s="2">
        <v>0.33333333333333331</v>
      </c>
      <c r="G2320">
        <v>5.7888709929006898</v>
      </c>
      <c r="H2320">
        <v>1.7675941963055499</v>
      </c>
      <c r="I2320">
        <v>3.9328970867798501</v>
      </c>
      <c r="J2320">
        <v>40</v>
      </c>
      <c r="K2320">
        <v>131</v>
      </c>
      <c r="L2320">
        <v>0.26871165644171702</v>
      </c>
      <c r="M2320">
        <v>1.2716858245642699</v>
      </c>
      <c r="N2320">
        <v>3.1727061271667401</v>
      </c>
    </row>
    <row r="2321" spans="1:14" x14ac:dyDescent="0.45">
      <c r="A2321">
        <v>1992</v>
      </c>
      <c r="B2321" t="s">
        <v>2504</v>
      </c>
      <c r="C2321" t="s">
        <v>42</v>
      </c>
      <c r="D2321">
        <v>16</v>
      </c>
      <c r="E2321">
        <v>8</v>
      </c>
      <c r="F2321" s="2">
        <v>0.47058823529411764</v>
      </c>
      <c r="G2321">
        <v>4.6124997067451599</v>
      </c>
      <c r="H2321">
        <v>2.9624998116493302</v>
      </c>
      <c r="I2321">
        <v>2.5499998378753701</v>
      </c>
      <c r="J2321">
        <v>79</v>
      </c>
      <c r="K2321">
        <v>123</v>
      </c>
      <c r="L2321">
        <v>0.229638009049773</v>
      </c>
      <c r="M2321">
        <v>1.1749999252955099</v>
      </c>
      <c r="N2321">
        <v>3.1720917224884002</v>
      </c>
    </row>
    <row r="2322" spans="1:14" x14ac:dyDescent="0.45">
      <c r="A2322">
        <v>1988</v>
      </c>
      <c r="B2322" t="s">
        <v>2859</v>
      </c>
      <c r="C2322" t="s">
        <v>97</v>
      </c>
      <c r="D2322">
        <v>14</v>
      </c>
      <c r="E2322">
        <v>13</v>
      </c>
      <c r="F2322" s="2">
        <v>0.42424242424242425</v>
      </c>
      <c r="G2322">
        <v>4.13437509857118</v>
      </c>
      <c r="H2322">
        <v>2.4046875573322102</v>
      </c>
      <c r="I2322">
        <v>3.2484375774487799</v>
      </c>
      <c r="J2322">
        <v>57</v>
      </c>
      <c r="K2322">
        <v>98</v>
      </c>
      <c r="L2322">
        <v>0.24609843937574999</v>
      </c>
      <c r="M2322">
        <v>1.2281250292807799</v>
      </c>
      <c r="N2322">
        <v>3.1716341972350999</v>
      </c>
    </row>
    <row r="2323" spans="1:14" x14ac:dyDescent="0.45">
      <c r="A2323">
        <v>1998</v>
      </c>
      <c r="B2323" t="s">
        <v>2860</v>
      </c>
      <c r="C2323" t="s">
        <v>400</v>
      </c>
      <c r="D2323">
        <v>6</v>
      </c>
      <c r="E2323">
        <v>15</v>
      </c>
      <c r="F2323" s="2">
        <v>0.19354838709677419</v>
      </c>
      <c r="G2323">
        <v>8.0485264373976797</v>
      </c>
      <c r="H2323">
        <v>5.1941071776229197</v>
      </c>
      <c r="I2323">
        <v>4.1178507354127696</v>
      </c>
      <c r="J2323">
        <v>111</v>
      </c>
      <c r="K2323">
        <v>172</v>
      </c>
      <c r="L2323">
        <v>0.259158751696065</v>
      </c>
      <c r="M2323">
        <v>1.5701905582003199</v>
      </c>
      <c r="N2323">
        <v>3.1713070869445801</v>
      </c>
    </row>
    <row r="2324" spans="1:14" x14ac:dyDescent="0.45">
      <c r="A2324">
        <v>1971</v>
      </c>
      <c r="B2324" t="s">
        <v>2476</v>
      </c>
      <c r="C2324" t="s">
        <v>101</v>
      </c>
      <c r="D2324">
        <v>7</v>
      </c>
      <c r="E2324">
        <v>7</v>
      </c>
      <c r="F2324" s="2">
        <v>0.35</v>
      </c>
      <c r="G2324">
        <v>6.6122463393144999</v>
      </c>
      <c r="H2324">
        <v>2.4244903244153102</v>
      </c>
      <c r="I2324">
        <v>2.9204087998639001</v>
      </c>
      <c r="J2324">
        <v>44</v>
      </c>
      <c r="K2324">
        <v>120</v>
      </c>
      <c r="L2324">
        <v>0.22564935064934999</v>
      </c>
      <c r="M2324">
        <v>1.1204084074949501</v>
      </c>
      <c r="N2324">
        <v>3.1712017059326101</v>
      </c>
    </row>
    <row r="2325" spans="1:14" x14ac:dyDescent="0.45">
      <c r="A2325">
        <v>2023</v>
      </c>
      <c r="B2325" t="s">
        <v>2861</v>
      </c>
      <c r="C2325" t="s">
        <v>47</v>
      </c>
      <c r="D2325">
        <v>13</v>
      </c>
      <c r="E2325">
        <v>7</v>
      </c>
      <c r="F2325" s="2">
        <v>0.40625</v>
      </c>
      <c r="G2325">
        <v>8.9213291473030694</v>
      </c>
      <c r="H2325">
        <v>1.6993007899624899</v>
      </c>
      <c r="I2325">
        <v>3.7290211779732401</v>
      </c>
      <c r="J2325">
        <v>36</v>
      </c>
      <c r="K2325">
        <v>189</v>
      </c>
      <c r="L2325">
        <v>0.23087431693989</v>
      </c>
      <c r="M2325">
        <v>1.0751748825379901</v>
      </c>
      <c r="N2325">
        <v>3.17107725143432</v>
      </c>
    </row>
    <row r="2326" spans="1:14" x14ac:dyDescent="0.45">
      <c r="A2326">
        <v>1965</v>
      </c>
      <c r="B2326" t="s">
        <v>2167</v>
      </c>
      <c r="C2326" t="s">
        <v>189</v>
      </c>
      <c r="D2326">
        <v>15</v>
      </c>
      <c r="E2326">
        <v>10</v>
      </c>
      <c r="F2326" s="2">
        <v>0.45454545454545453</v>
      </c>
      <c r="G2326">
        <v>6.5406193521218299</v>
      </c>
      <c r="H2326">
        <v>4.0280643570994199</v>
      </c>
      <c r="I2326">
        <v>3.1506642001074598</v>
      </c>
      <c r="J2326">
        <v>101</v>
      </c>
      <c r="K2326">
        <v>164</v>
      </c>
      <c r="L2326">
        <v>0.234523809523809</v>
      </c>
      <c r="M2326">
        <v>1.3205315494121299</v>
      </c>
      <c r="N2326">
        <v>3.17003321647644</v>
      </c>
    </row>
    <row r="2327" spans="1:14" x14ac:dyDescent="0.45">
      <c r="A2327">
        <v>1980</v>
      </c>
      <c r="B2327" t="s">
        <v>2396</v>
      </c>
      <c r="C2327" t="s">
        <v>84</v>
      </c>
      <c r="D2327">
        <v>13</v>
      </c>
      <c r="E2327">
        <v>16</v>
      </c>
      <c r="F2327" s="2">
        <v>0.38235294117647056</v>
      </c>
      <c r="G2327">
        <v>5.4574463655637002</v>
      </c>
      <c r="H2327">
        <v>4.5957443078431197</v>
      </c>
      <c r="I2327">
        <v>3.3031912212622401</v>
      </c>
      <c r="J2327">
        <v>128</v>
      </c>
      <c r="K2327">
        <v>152</v>
      </c>
      <c r="L2327">
        <v>0.22962962962962899</v>
      </c>
      <c r="M2327">
        <v>1.37632967552593</v>
      </c>
      <c r="N2327">
        <v>3.1699292659759499</v>
      </c>
    </row>
    <row r="2328" spans="1:14" x14ac:dyDescent="0.45">
      <c r="A2328">
        <v>1955</v>
      </c>
      <c r="B2328" t="s">
        <v>2494</v>
      </c>
      <c r="C2328" t="s">
        <v>35</v>
      </c>
      <c r="D2328">
        <v>12</v>
      </c>
      <c r="E2328">
        <v>16</v>
      </c>
      <c r="F2328" s="2">
        <v>0.375</v>
      </c>
      <c r="G2328">
        <v>3.2384388064991501</v>
      </c>
      <c r="H2328">
        <v>2.6141614462101601</v>
      </c>
      <c r="I2328">
        <v>3.9797681718423301</v>
      </c>
      <c r="J2328">
        <v>67</v>
      </c>
      <c r="K2328">
        <v>83</v>
      </c>
      <c r="L2328">
        <v>0.272826086956521</v>
      </c>
      <c r="M2328">
        <v>1.37861250397152</v>
      </c>
      <c r="N2328">
        <v>3.1672723293304399</v>
      </c>
    </row>
    <row r="2329" spans="1:14" x14ac:dyDescent="0.45">
      <c r="A2329">
        <v>1960</v>
      </c>
      <c r="B2329" t="s">
        <v>2252</v>
      </c>
      <c r="C2329" t="s">
        <v>130</v>
      </c>
      <c r="D2329">
        <v>13</v>
      </c>
      <c r="E2329">
        <v>12</v>
      </c>
      <c r="F2329" s="2">
        <v>0.37142857142857144</v>
      </c>
      <c r="G2329">
        <v>5.9915739325409199</v>
      </c>
      <c r="H2329">
        <v>4.2471916483834402</v>
      </c>
      <c r="I2329">
        <v>3.4887645683149699</v>
      </c>
      <c r="J2329">
        <v>112</v>
      </c>
      <c r="K2329">
        <v>158</v>
      </c>
      <c r="L2329">
        <v>0.24229074889867799</v>
      </c>
      <c r="M2329">
        <v>1.3988766143485101</v>
      </c>
      <c r="N2329">
        <v>3.1663637161254798</v>
      </c>
    </row>
    <row r="2330" spans="1:14" x14ac:dyDescent="0.45">
      <c r="A2330">
        <v>1989</v>
      </c>
      <c r="B2330" t="s">
        <v>2546</v>
      </c>
      <c r="C2330" t="s">
        <v>23</v>
      </c>
      <c r="D2330">
        <v>9</v>
      </c>
      <c r="E2330">
        <v>13</v>
      </c>
      <c r="F2330" s="2">
        <v>0.29032258064516131</v>
      </c>
      <c r="G2330">
        <v>4.1335503858746296</v>
      </c>
      <c r="H2330">
        <v>2.0228012526620498</v>
      </c>
      <c r="I2330">
        <v>3.7817588636725299</v>
      </c>
      <c r="J2330">
        <v>46</v>
      </c>
      <c r="K2330">
        <v>94</v>
      </c>
      <c r="L2330">
        <v>0.27450980392156799</v>
      </c>
      <c r="M2330">
        <v>1.3192182082578601</v>
      </c>
      <c r="N2330">
        <v>3.1658146381378098</v>
      </c>
    </row>
    <row r="2331" spans="1:14" x14ac:dyDescent="0.45">
      <c r="A2331">
        <v>1999</v>
      </c>
      <c r="B2331" t="s">
        <v>2847</v>
      </c>
      <c r="C2331" t="s">
        <v>44</v>
      </c>
      <c r="D2331">
        <v>11</v>
      </c>
      <c r="E2331">
        <v>8</v>
      </c>
      <c r="F2331" s="2">
        <v>0.37931034482758619</v>
      </c>
      <c r="G2331">
        <v>5.8244969328161904</v>
      </c>
      <c r="H2331">
        <v>1.7769651659439201</v>
      </c>
      <c r="I2331">
        <v>4.5411332018566899</v>
      </c>
      <c r="J2331">
        <v>36</v>
      </c>
      <c r="K2331">
        <v>118</v>
      </c>
      <c r="L2331">
        <v>0.28877005347593498</v>
      </c>
      <c r="M2331">
        <v>1.38208401795638</v>
      </c>
      <c r="N2331">
        <v>3.1656196117401101</v>
      </c>
    </row>
    <row r="2332" spans="1:14" x14ac:dyDescent="0.45">
      <c r="A2332">
        <v>1999</v>
      </c>
      <c r="B2332" t="s">
        <v>2134</v>
      </c>
      <c r="C2332" t="s">
        <v>16</v>
      </c>
      <c r="D2332">
        <v>14</v>
      </c>
      <c r="E2332">
        <v>10</v>
      </c>
      <c r="F2332" s="2">
        <v>0.46666666666666667</v>
      </c>
      <c r="G2332">
        <v>7.8170512979063203</v>
      </c>
      <c r="H2332">
        <v>4.3161632933225098</v>
      </c>
      <c r="I2332">
        <v>4.6039075128773401</v>
      </c>
      <c r="J2332">
        <v>90</v>
      </c>
      <c r="K2332">
        <v>163</v>
      </c>
      <c r="L2332">
        <v>0.255878284923928</v>
      </c>
      <c r="M2332">
        <v>1.46536408106628</v>
      </c>
      <c r="N2332">
        <v>3.16480493545532</v>
      </c>
    </row>
    <row r="2333" spans="1:14" x14ac:dyDescent="0.45">
      <c r="A2333">
        <v>1988</v>
      </c>
      <c r="B2333" t="s">
        <v>2261</v>
      </c>
      <c r="C2333" t="s">
        <v>42</v>
      </c>
      <c r="D2333">
        <v>13</v>
      </c>
      <c r="E2333">
        <v>14</v>
      </c>
      <c r="F2333" s="2">
        <v>0.40625</v>
      </c>
      <c r="G2333">
        <v>5.7345128871605198</v>
      </c>
      <c r="H2333">
        <v>2.7876104312585799</v>
      </c>
      <c r="I2333">
        <v>3.86283159760118</v>
      </c>
      <c r="J2333">
        <v>70</v>
      </c>
      <c r="K2333">
        <v>144</v>
      </c>
      <c r="L2333">
        <v>0.261851015801354</v>
      </c>
      <c r="M2333">
        <v>1.33628309561919</v>
      </c>
      <c r="N2333">
        <v>3.1647562980651802</v>
      </c>
    </row>
    <row r="2334" spans="1:14" x14ac:dyDescent="0.45">
      <c r="A2334">
        <v>1994</v>
      </c>
      <c r="B2334" t="s">
        <v>2679</v>
      </c>
      <c r="C2334" t="s">
        <v>141</v>
      </c>
      <c r="D2334">
        <v>6</v>
      </c>
      <c r="E2334">
        <v>11</v>
      </c>
      <c r="F2334" s="2">
        <v>0.25</v>
      </c>
      <c r="G2334">
        <v>6.6267750529747698</v>
      </c>
      <c r="H2334">
        <v>2.3549696469249102</v>
      </c>
      <c r="I2334">
        <v>3.3955376304498799</v>
      </c>
      <c r="J2334">
        <v>43</v>
      </c>
      <c r="K2334">
        <v>121</v>
      </c>
      <c r="L2334">
        <v>0.227987421383647</v>
      </c>
      <c r="M2334">
        <v>1.1440162625888399</v>
      </c>
      <c r="N2334">
        <v>3.1632845401763898</v>
      </c>
    </row>
    <row r="2335" spans="1:14" x14ac:dyDescent="0.45">
      <c r="A2335">
        <v>1998</v>
      </c>
      <c r="B2335" t="s">
        <v>2816</v>
      </c>
      <c r="C2335" t="s">
        <v>23</v>
      </c>
      <c r="D2335">
        <v>14</v>
      </c>
      <c r="E2335">
        <v>7</v>
      </c>
      <c r="F2335" s="2">
        <v>0.4375</v>
      </c>
      <c r="G2335">
        <v>6.7607655502392303</v>
      </c>
      <c r="H2335">
        <v>2.75598086124401</v>
      </c>
      <c r="I2335">
        <v>3.1435406698564501</v>
      </c>
      <c r="J2335">
        <v>64</v>
      </c>
      <c r="K2335">
        <v>157</v>
      </c>
      <c r="L2335">
        <v>0.22448979591836701</v>
      </c>
      <c r="M2335">
        <v>1.14832535885167</v>
      </c>
      <c r="N2335">
        <v>3.16234135627746</v>
      </c>
    </row>
    <row r="2336" spans="1:14" x14ac:dyDescent="0.45">
      <c r="A2336">
        <v>1976</v>
      </c>
      <c r="B2336" t="s">
        <v>1212</v>
      </c>
      <c r="C2336" t="s">
        <v>35</v>
      </c>
      <c r="D2336">
        <v>16</v>
      </c>
      <c r="E2336">
        <v>17</v>
      </c>
      <c r="F2336" s="2">
        <v>0.44444444444444442</v>
      </c>
      <c r="G2336">
        <v>2.8214284005889598</v>
      </c>
      <c r="H2336">
        <v>2.2499998637608201</v>
      </c>
      <c r="I2336">
        <v>3.9999997577970099</v>
      </c>
      <c r="J2336">
        <v>63</v>
      </c>
      <c r="K2336">
        <v>79</v>
      </c>
      <c r="L2336">
        <v>0.25891946992864401</v>
      </c>
      <c r="M2336">
        <v>1.2579364317675099</v>
      </c>
      <c r="N2336">
        <v>3.1619560718536301</v>
      </c>
    </row>
    <row r="2337" spans="1:14" x14ac:dyDescent="0.45">
      <c r="A2337">
        <v>1983</v>
      </c>
      <c r="B2337" t="s">
        <v>2693</v>
      </c>
      <c r="C2337" t="s">
        <v>39</v>
      </c>
      <c r="D2337">
        <v>14</v>
      </c>
      <c r="E2337">
        <v>13</v>
      </c>
      <c r="F2337" s="2">
        <v>0.42424242424242425</v>
      </c>
      <c r="G2337">
        <v>5.4072570664331199</v>
      </c>
      <c r="H2337">
        <v>3.3749993770354401</v>
      </c>
      <c r="I2337">
        <v>3.22983811350703</v>
      </c>
      <c r="J2337">
        <v>93</v>
      </c>
      <c r="K2337">
        <v>149</v>
      </c>
      <c r="L2337">
        <v>0.236383442265795</v>
      </c>
      <c r="M2337">
        <v>1.2499997692723801</v>
      </c>
      <c r="N2337">
        <v>3.1613800525665199</v>
      </c>
    </row>
    <row r="2338" spans="1:14" x14ac:dyDescent="0.45">
      <c r="A2338">
        <v>2007</v>
      </c>
      <c r="B2338" t="s">
        <v>2862</v>
      </c>
      <c r="C2338" t="s">
        <v>101</v>
      </c>
      <c r="D2338">
        <v>15</v>
      </c>
      <c r="E2338">
        <v>10</v>
      </c>
      <c r="F2338" s="2">
        <v>0.46875</v>
      </c>
      <c r="G2338">
        <v>8.4816747150780802</v>
      </c>
      <c r="H2338">
        <v>3.5340311312825299</v>
      </c>
      <c r="I2338">
        <v>3.91099445195267</v>
      </c>
      <c r="J2338">
        <v>75</v>
      </c>
      <c r="K2338">
        <v>180</v>
      </c>
      <c r="L2338">
        <v>0.230136986301369</v>
      </c>
      <c r="M2338">
        <v>1.27225120726171</v>
      </c>
      <c r="N2338">
        <v>3.1601984500885001</v>
      </c>
    </row>
    <row r="2339" spans="1:14" x14ac:dyDescent="0.45">
      <c r="A2339">
        <v>1997</v>
      </c>
      <c r="B2339" t="s">
        <v>2631</v>
      </c>
      <c r="C2339" t="s">
        <v>130</v>
      </c>
      <c r="D2339">
        <v>9</v>
      </c>
      <c r="E2339">
        <v>14</v>
      </c>
      <c r="F2339" s="2">
        <v>0.27272727272727271</v>
      </c>
      <c r="G2339">
        <v>6.0953898028879703</v>
      </c>
      <c r="H2339">
        <v>3.1335454620480401</v>
      </c>
      <c r="I2339">
        <v>5.7949128407737698</v>
      </c>
      <c r="J2339">
        <v>73</v>
      </c>
      <c r="K2339">
        <v>142</v>
      </c>
      <c r="L2339">
        <v>0.30306469920544798</v>
      </c>
      <c r="M2339">
        <v>1.62162170029883</v>
      </c>
      <c r="N2339">
        <v>3.1601321697235099</v>
      </c>
    </row>
    <row r="2340" spans="1:14" x14ac:dyDescent="0.45">
      <c r="A2340">
        <v>1950</v>
      </c>
      <c r="B2340" t="s">
        <v>2864</v>
      </c>
      <c r="C2340" t="s">
        <v>815</v>
      </c>
      <c r="D2340">
        <v>9</v>
      </c>
      <c r="E2340">
        <v>12</v>
      </c>
      <c r="F2340" s="2">
        <v>0.47368421052631576</v>
      </c>
      <c r="G2340">
        <v>2.1801242236024798</v>
      </c>
      <c r="H2340">
        <v>2.5155279503105499</v>
      </c>
      <c r="I2340">
        <v>4.1925465838509304</v>
      </c>
      <c r="J2340">
        <v>45</v>
      </c>
      <c r="K2340">
        <v>39</v>
      </c>
      <c r="L2340">
        <v>0.29585798816567999</v>
      </c>
      <c r="M2340">
        <v>1.52173913043478</v>
      </c>
      <c r="N2340">
        <v>3.1577339172363201</v>
      </c>
    </row>
    <row r="2341" spans="1:14" x14ac:dyDescent="0.45">
      <c r="A2341">
        <v>1970</v>
      </c>
      <c r="B2341" t="s">
        <v>2865</v>
      </c>
      <c r="C2341" t="s">
        <v>101</v>
      </c>
      <c r="D2341">
        <v>10</v>
      </c>
      <c r="E2341">
        <v>14</v>
      </c>
      <c r="F2341" s="2">
        <v>0.37037037037037035</v>
      </c>
      <c r="G2341">
        <v>5.4195308840295597</v>
      </c>
      <c r="H2341">
        <v>1.8553348972353401</v>
      </c>
      <c r="I2341">
        <v>3.5641959867942101</v>
      </c>
      <c r="J2341">
        <v>38</v>
      </c>
      <c r="K2341">
        <v>111</v>
      </c>
      <c r="L2341">
        <v>0.23546099290780101</v>
      </c>
      <c r="M2341">
        <v>1.10669099133336</v>
      </c>
      <c r="N2341">
        <v>3.15767168998718</v>
      </c>
    </row>
    <row r="2342" spans="1:14" x14ac:dyDescent="0.45">
      <c r="A2342">
        <v>1954</v>
      </c>
      <c r="B2342" t="s">
        <v>2207</v>
      </c>
      <c r="C2342" t="s">
        <v>16</v>
      </c>
      <c r="D2342">
        <v>16</v>
      </c>
      <c r="E2342">
        <v>8</v>
      </c>
      <c r="F2342" s="2">
        <v>0.5714285714285714</v>
      </c>
      <c r="G2342">
        <v>5.3401889708960102</v>
      </c>
      <c r="H2342">
        <v>4.3148726884839697</v>
      </c>
      <c r="I2342">
        <v>2.8196197766330902</v>
      </c>
      <c r="J2342">
        <v>101</v>
      </c>
      <c r="K2342">
        <v>125</v>
      </c>
      <c r="L2342">
        <v>0.22049286640726301</v>
      </c>
      <c r="M2342">
        <v>1.28639218765583</v>
      </c>
      <c r="N2342">
        <v>3.15710425376892</v>
      </c>
    </row>
    <row r="2343" spans="1:14" x14ac:dyDescent="0.45">
      <c r="A2343">
        <v>2005</v>
      </c>
      <c r="B2343" t="s">
        <v>2308</v>
      </c>
      <c r="C2343" t="s">
        <v>35</v>
      </c>
      <c r="D2343">
        <v>14</v>
      </c>
      <c r="E2343">
        <v>13</v>
      </c>
      <c r="F2343" s="2">
        <v>0.48275862068965519</v>
      </c>
      <c r="G2343">
        <v>6.9047624622133004</v>
      </c>
      <c r="H2343">
        <v>2.7142859334217802</v>
      </c>
      <c r="I2343">
        <v>4.5714289404998398</v>
      </c>
      <c r="J2343">
        <v>57</v>
      </c>
      <c r="K2343">
        <v>145</v>
      </c>
      <c r="L2343">
        <v>0.268918918918918</v>
      </c>
      <c r="M2343">
        <v>1.3544974638517999</v>
      </c>
      <c r="N2343">
        <v>3.15698790550231</v>
      </c>
    </row>
    <row r="2344" spans="1:14" x14ac:dyDescent="0.45">
      <c r="A2344">
        <v>2011</v>
      </c>
      <c r="B2344" t="s">
        <v>2326</v>
      </c>
      <c r="C2344" t="s">
        <v>64</v>
      </c>
      <c r="D2344">
        <v>8</v>
      </c>
      <c r="E2344">
        <v>11</v>
      </c>
      <c r="F2344" s="2">
        <v>0.30769230769230771</v>
      </c>
      <c r="G2344">
        <v>6.9173562442188397</v>
      </c>
      <c r="H2344">
        <v>1.7293390610547099</v>
      </c>
      <c r="I2344">
        <v>3.1797524671005899</v>
      </c>
      <c r="J2344">
        <v>31</v>
      </c>
      <c r="K2344">
        <v>124</v>
      </c>
      <c r="L2344">
        <v>0.246794871794871</v>
      </c>
      <c r="M2344">
        <v>1.14669435948072</v>
      </c>
      <c r="N2344">
        <v>3.1558930873870801</v>
      </c>
    </row>
    <row r="2345" spans="1:14" x14ac:dyDescent="0.45">
      <c r="A2345">
        <v>1991</v>
      </c>
      <c r="B2345" t="s">
        <v>2364</v>
      </c>
      <c r="C2345" t="s">
        <v>94</v>
      </c>
      <c r="D2345">
        <v>20</v>
      </c>
      <c r="E2345">
        <v>8</v>
      </c>
      <c r="F2345" s="2">
        <v>0.625</v>
      </c>
      <c r="G2345">
        <v>4.7647058823529402</v>
      </c>
      <c r="H2345">
        <v>3.1323529411764701</v>
      </c>
      <c r="I2345">
        <v>3.1764705882352899</v>
      </c>
      <c r="J2345">
        <v>71</v>
      </c>
      <c r="K2345">
        <v>108</v>
      </c>
      <c r="L2345">
        <v>0.24418604651162701</v>
      </c>
      <c r="M2345">
        <v>1.2745098039215601</v>
      </c>
      <c r="N2345">
        <v>3.1558260917663499</v>
      </c>
    </row>
    <row r="2346" spans="1:14" x14ac:dyDescent="0.45">
      <c r="A2346">
        <v>1980</v>
      </c>
      <c r="B2346" t="s">
        <v>2659</v>
      </c>
      <c r="C2346" t="s">
        <v>60</v>
      </c>
      <c r="D2346">
        <v>17</v>
      </c>
      <c r="E2346">
        <v>10</v>
      </c>
      <c r="F2346" s="2">
        <v>0.51515151515151514</v>
      </c>
      <c r="G2346">
        <v>3.4656714839344702</v>
      </c>
      <c r="H2346">
        <v>2.9820894164087299</v>
      </c>
      <c r="I2346">
        <v>3.5462684951887602</v>
      </c>
      <c r="J2346">
        <v>74</v>
      </c>
      <c r="K2346">
        <v>86</v>
      </c>
      <c r="L2346">
        <v>0.27797001153402501</v>
      </c>
      <c r="M2346">
        <v>1.4104476969500701</v>
      </c>
      <c r="N2346">
        <v>3.1548228263854901</v>
      </c>
    </row>
    <row r="2347" spans="1:14" x14ac:dyDescent="0.45">
      <c r="A2347">
        <v>1989</v>
      </c>
      <c r="B2347" t="s">
        <v>2867</v>
      </c>
      <c r="C2347" t="s">
        <v>42</v>
      </c>
      <c r="D2347">
        <v>18</v>
      </c>
      <c r="E2347">
        <v>7</v>
      </c>
      <c r="F2347" s="2">
        <v>0.54545454545454541</v>
      </c>
      <c r="G2347">
        <v>6.2307689322637696</v>
      </c>
      <c r="H2347">
        <v>3.4332808402269701</v>
      </c>
      <c r="I2347">
        <v>3.13657755773822</v>
      </c>
      <c r="J2347">
        <v>81</v>
      </c>
      <c r="K2347">
        <v>147</v>
      </c>
      <c r="L2347">
        <v>0.23345817727840101</v>
      </c>
      <c r="M2347">
        <v>1.26216634455532</v>
      </c>
      <c r="N2347">
        <v>3.1548178195953298</v>
      </c>
    </row>
    <row r="2348" spans="1:14" x14ac:dyDescent="0.45">
      <c r="A2348">
        <v>2001</v>
      </c>
      <c r="B2348" t="s">
        <v>2459</v>
      </c>
      <c r="C2348" t="s">
        <v>101</v>
      </c>
      <c r="D2348">
        <v>8</v>
      </c>
      <c r="E2348">
        <v>12</v>
      </c>
      <c r="F2348" s="2">
        <v>0.24242424242424243</v>
      </c>
      <c r="G2348">
        <v>7.8435747503717703</v>
      </c>
      <c r="H2348">
        <v>2.16201098888452</v>
      </c>
      <c r="I2348">
        <v>4.6256979297064298</v>
      </c>
      <c r="J2348">
        <v>43</v>
      </c>
      <c r="K2348">
        <v>156</v>
      </c>
      <c r="L2348">
        <v>0.29387755102040802</v>
      </c>
      <c r="M2348">
        <v>1.44692725095889</v>
      </c>
      <c r="N2348">
        <v>3.1537890434265101</v>
      </c>
    </row>
    <row r="2349" spans="1:14" x14ac:dyDescent="0.45">
      <c r="A2349">
        <v>1998</v>
      </c>
      <c r="B2349" t="s">
        <v>2183</v>
      </c>
      <c r="C2349" t="s">
        <v>16</v>
      </c>
      <c r="D2349">
        <v>16</v>
      </c>
      <c r="E2349">
        <v>11</v>
      </c>
      <c r="F2349" s="2">
        <v>0.5</v>
      </c>
      <c r="G2349">
        <v>6.0749997103214399</v>
      </c>
      <c r="H2349">
        <v>3.6703123249858698</v>
      </c>
      <c r="I2349">
        <v>4.3031247948110201</v>
      </c>
      <c r="J2349">
        <v>87</v>
      </c>
      <c r="K2349">
        <v>144</v>
      </c>
      <c r="L2349">
        <v>0.27020506634499297</v>
      </c>
      <c r="M2349">
        <v>1.45781243048608</v>
      </c>
      <c r="N2349">
        <v>3.1536152362823402</v>
      </c>
    </row>
    <row r="2350" spans="1:14" x14ac:dyDescent="0.45">
      <c r="A2350">
        <v>1990</v>
      </c>
      <c r="B2350" t="s">
        <v>2419</v>
      </c>
      <c r="C2350" t="s">
        <v>101</v>
      </c>
      <c r="D2350">
        <v>9</v>
      </c>
      <c r="E2350">
        <v>14</v>
      </c>
      <c r="F2350" s="2">
        <v>0.3</v>
      </c>
      <c r="G2350">
        <v>9.0836433803074303</v>
      </c>
      <c r="H2350">
        <v>3.3624536269646201</v>
      </c>
      <c r="I2350">
        <v>3.46282537702327</v>
      </c>
      <c r="J2350">
        <v>67</v>
      </c>
      <c r="K2350">
        <v>181</v>
      </c>
      <c r="L2350">
        <v>0.19607843137254899</v>
      </c>
      <c r="M2350">
        <v>1.0985130423085101</v>
      </c>
      <c r="N2350">
        <v>3.1534466743469198</v>
      </c>
    </row>
    <row r="2351" spans="1:14" x14ac:dyDescent="0.45">
      <c r="A2351">
        <v>1986</v>
      </c>
      <c r="B2351" t="s">
        <v>2869</v>
      </c>
      <c r="C2351" t="s">
        <v>23</v>
      </c>
      <c r="D2351">
        <v>14</v>
      </c>
      <c r="E2351">
        <v>13</v>
      </c>
      <c r="F2351" s="2">
        <v>0.35897435897435898</v>
      </c>
      <c r="G2351">
        <v>5.4369864150162002</v>
      </c>
      <c r="H2351">
        <v>2.5890411500077102</v>
      </c>
      <c r="I2351">
        <v>3.8095891207256298</v>
      </c>
      <c r="J2351">
        <v>70</v>
      </c>
      <c r="K2351">
        <v>147</v>
      </c>
      <c r="L2351">
        <v>0.238095238095238</v>
      </c>
      <c r="M2351">
        <v>1.2123287924639301</v>
      </c>
      <c r="N2351">
        <v>3.1508870124816801</v>
      </c>
    </row>
    <row r="2352" spans="1:14" x14ac:dyDescent="0.45">
      <c r="A2352">
        <v>1997</v>
      </c>
      <c r="B2352" t="s">
        <v>2920</v>
      </c>
      <c r="C2352" t="s">
        <v>35</v>
      </c>
      <c r="D2352">
        <v>14</v>
      </c>
      <c r="E2352">
        <v>8</v>
      </c>
      <c r="F2352" s="2">
        <v>0.51851851851851849</v>
      </c>
      <c r="G2352">
        <v>4.5878900780808802</v>
      </c>
      <c r="H2352">
        <v>2.3203122233972202</v>
      </c>
      <c r="I2352">
        <v>4.1660151283722904</v>
      </c>
      <c r="J2352">
        <v>44</v>
      </c>
      <c r="K2352">
        <v>87</v>
      </c>
      <c r="L2352">
        <v>0.27043090638930101</v>
      </c>
      <c r="M2352">
        <v>1.32421859214084</v>
      </c>
      <c r="N2352">
        <v>3.1500053405761701</v>
      </c>
    </row>
    <row r="2353" spans="1:14" x14ac:dyDescent="0.45">
      <c r="A2353">
        <v>2019</v>
      </c>
      <c r="B2353" t="s">
        <v>2458</v>
      </c>
      <c r="C2353" t="s">
        <v>16</v>
      </c>
      <c r="D2353">
        <v>11</v>
      </c>
      <c r="E2353">
        <v>8</v>
      </c>
      <c r="F2353" s="2">
        <v>0.35483870967741937</v>
      </c>
      <c r="G2353">
        <v>7.3910614525139602</v>
      </c>
      <c r="H2353">
        <v>1.9608938547485999</v>
      </c>
      <c r="I2353">
        <v>4.4748603351955296</v>
      </c>
      <c r="J2353">
        <v>39</v>
      </c>
      <c r="K2353">
        <v>147</v>
      </c>
      <c r="L2353">
        <v>0.25746799431009898</v>
      </c>
      <c r="M2353">
        <v>1.2290502793296001</v>
      </c>
      <c r="N2353">
        <v>3.1488802433013898</v>
      </c>
    </row>
    <row r="2354" spans="1:14" x14ac:dyDescent="0.45">
      <c r="A2354">
        <v>1984</v>
      </c>
      <c r="B2354" t="s">
        <v>2693</v>
      </c>
      <c r="C2354" t="s">
        <v>39</v>
      </c>
      <c r="D2354">
        <v>16</v>
      </c>
      <c r="E2354">
        <v>14</v>
      </c>
      <c r="F2354" s="2">
        <v>0.44444444444444442</v>
      </c>
      <c r="G2354">
        <v>5.5488721804511201</v>
      </c>
      <c r="H2354">
        <v>3.18045112781954</v>
      </c>
      <c r="I2354">
        <v>3.7556390977443601</v>
      </c>
      <c r="J2354">
        <v>94</v>
      </c>
      <c r="K2354">
        <v>164</v>
      </c>
      <c r="L2354">
        <v>0.25242718446601897</v>
      </c>
      <c r="M2354">
        <v>1.33082706766917</v>
      </c>
      <c r="N2354">
        <v>3.14868807792663</v>
      </c>
    </row>
    <row r="2355" spans="1:14" x14ac:dyDescent="0.45">
      <c r="A2355">
        <v>2020</v>
      </c>
      <c r="B2355" t="s">
        <v>2319</v>
      </c>
      <c r="C2355" t="s">
        <v>25</v>
      </c>
      <c r="D2355">
        <v>8</v>
      </c>
      <c r="E2355">
        <v>1</v>
      </c>
      <c r="F2355" s="2">
        <v>0.66666666666666663</v>
      </c>
      <c r="G2355">
        <v>14.1982739944097</v>
      </c>
      <c r="H2355">
        <v>2.4439651957590498</v>
      </c>
      <c r="I2355">
        <v>1.62931013050603</v>
      </c>
      <c r="J2355">
        <v>21</v>
      </c>
      <c r="K2355">
        <v>122</v>
      </c>
      <c r="L2355">
        <v>0.16727272727272699</v>
      </c>
      <c r="M2355">
        <v>0.86637919638019401</v>
      </c>
      <c r="N2355">
        <v>3.14829397201538</v>
      </c>
    </row>
    <row r="2356" spans="1:14" x14ac:dyDescent="0.45">
      <c r="A2356">
        <v>1981</v>
      </c>
      <c r="B2356" t="s">
        <v>2610</v>
      </c>
      <c r="C2356" t="s">
        <v>189</v>
      </c>
      <c r="D2356">
        <v>11</v>
      </c>
      <c r="E2356">
        <v>7</v>
      </c>
      <c r="F2356" s="2">
        <v>0.55000000000000004</v>
      </c>
      <c r="G2356">
        <v>3.23529411764705</v>
      </c>
      <c r="H2356">
        <v>1.5882352941176401</v>
      </c>
      <c r="I2356">
        <v>2.8823529411764701</v>
      </c>
      <c r="J2356">
        <v>27</v>
      </c>
      <c r="K2356">
        <v>55</v>
      </c>
      <c r="L2356">
        <v>0.24444444444444399</v>
      </c>
      <c r="M2356">
        <v>1.1111111111111101</v>
      </c>
      <c r="N2356">
        <v>3.14829349517822</v>
      </c>
    </row>
    <row r="2357" spans="1:14" x14ac:dyDescent="0.45">
      <c r="A2357">
        <v>1984</v>
      </c>
      <c r="B2357" t="s">
        <v>2318</v>
      </c>
      <c r="C2357" t="s">
        <v>21</v>
      </c>
      <c r="D2357">
        <v>20</v>
      </c>
      <c r="E2357">
        <v>14</v>
      </c>
      <c r="F2357" s="2">
        <v>0.55555555555555558</v>
      </c>
      <c r="G2357">
        <v>5.0624998029397501</v>
      </c>
      <c r="H2357">
        <v>2.4107141918760702</v>
      </c>
      <c r="I2357">
        <v>3.3405610944568398</v>
      </c>
      <c r="J2357">
        <v>70</v>
      </c>
      <c r="K2357">
        <v>147</v>
      </c>
      <c r="L2357">
        <v>0.22358974358974301</v>
      </c>
      <c r="M2357">
        <v>1.10204077342906</v>
      </c>
      <c r="N2357">
        <v>3.1475350856781001</v>
      </c>
    </row>
    <row r="2358" spans="1:14" x14ac:dyDescent="0.45">
      <c r="A2358">
        <v>2005</v>
      </c>
      <c r="B2358" t="s">
        <v>2516</v>
      </c>
      <c r="C2358" t="s">
        <v>60</v>
      </c>
      <c r="D2358">
        <v>17</v>
      </c>
      <c r="E2358">
        <v>13</v>
      </c>
      <c r="F2358" s="2">
        <v>0.48571428571428571</v>
      </c>
      <c r="G2358">
        <v>6.1419848759072497</v>
      </c>
      <c r="H2358">
        <v>1.6900763752496399</v>
      </c>
      <c r="I2358">
        <v>4.2045802506210697</v>
      </c>
      <c r="J2358">
        <v>41</v>
      </c>
      <c r="K2358">
        <v>149</v>
      </c>
      <c r="L2358">
        <v>0.25750577367205502</v>
      </c>
      <c r="M2358">
        <v>1.2091603335119401</v>
      </c>
      <c r="N2358">
        <v>3.1463122367858798</v>
      </c>
    </row>
    <row r="2359" spans="1:14" x14ac:dyDescent="0.45">
      <c r="A2359">
        <v>2001</v>
      </c>
      <c r="B2359" t="s">
        <v>2866</v>
      </c>
      <c r="C2359" t="s">
        <v>35</v>
      </c>
      <c r="D2359">
        <v>14</v>
      </c>
      <c r="E2359">
        <v>9</v>
      </c>
      <c r="F2359" s="2">
        <v>0.42424242424242425</v>
      </c>
      <c r="G2359">
        <v>4.5260114608938498</v>
      </c>
      <c r="H2359">
        <v>2.49710977152764</v>
      </c>
      <c r="I2359">
        <v>3.6676299769312202</v>
      </c>
      <c r="J2359">
        <v>64</v>
      </c>
      <c r="K2359">
        <v>116</v>
      </c>
      <c r="L2359">
        <v>0.266813671444321</v>
      </c>
      <c r="M2359">
        <v>1.3265895661240601</v>
      </c>
      <c r="N2359">
        <v>3.14626812934875</v>
      </c>
    </row>
    <row r="2360" spans="1:14" x14ac:dyDescent="0.45">
      <c r="A2360">
        <v>1976</v>
      </c>
      <c r="B2360" t="s">
        <v>2374</v>
      </c>
      <c r="C2360" t="s">
        <v>19</v>
      </c>
      <c r="D2360">
        <v>14</v>
      </c>
      <c r="E2360">
        <v>11</v>
      </c>
      <c r="F2360" s="2">
        <v>0.41176470588235292</v>
      </c>
      <c r="G2360">
        <v>3.7310553160855</v>
      </c>
      <c r="H2360">
        <v>1.9257059695925101</v>
      </c>
      <c r="I2360">
        <v>3.5304609442529502</v>
      </c>
      <c r="J2360">
        <v>48</v>
      </c>
      <c r="K2360">
        <v>93</v>
      </c>
      <c r="L2360">
        <v>0.25086306098964301</v>
      </c>
      <c r="M2360">
        <v>1.1857356201657601</v>
      </c>
      <c r="N2360">
        <v>3.1459579467773402</v>
      </c>
    </row>
    <row r="2361" spans="1:14" x14ac:dyDescent="0.45">
      <c r="A2361">
        <v>2011</v>
      </c>
      <c r="B2361" t="s">
        <v>2517</v>
      </c>
      <c r="C2361" t="s">
        <v>39</v>
      </c>
      <c r="D2361">
        <v>16</v>
      </c>
      <c r="E2361">
        <v>5</v>
      </c>
      <c r="F2361" s="2">
        <v>0.5</v>
      </c>
      <c r="G2361">
        <v>7.3636363636363598</v>
      </c>
      <c r="H2361">
        <v>3.0454545454545401</v>
      </c>
      <c r="I2361">
        <v>3.9545454545454501</v>
      </c>
      <c r="J2361">
        <v>67</v>
      </c>
      <c r="K2361">
        <v>162</v>
      </c>
      <c r="L2361">
        <v>0.26103896103896101</v>
      </c>
      <c r="M2361">
        <v>1.35353535353535</v>
      </c>
      <c r="N2361">
        <v>3.1453266143798801</v>
      </c>
    </row>
    <row r="2362" spans="1:14" x14ac:dyDescent="0.45">
      <c r="A2362">
        <v>2015</v>
      </c>
      <c r="B2362" t="s">
        <v>2870</v>
      </c>
      <c r="C2362" t="s">
        <v>23</v>
      </c>
      <c r="D2362">
        <v>9</v>
      </c>
      <c r="E2362">
        <v>13</v>
      </c>
      <c r="F2362" s="2">
        <v>0.29032258064516131</v>
      </c>
      <c r="G2362">
        <v>7.3592061815616399</v>
      </c>
      <c r="H2362">
        <v>2.6805055628204602</v>
      </c>
      <c r="I2362">
        <v>4.0451265766199702</v>
      </c>
      <c r="J2362">
        <v>55</v>
      </c>
      <c r="K2362">
        <v>151</v>
      </c>
      <c r="L2362">
        <v>0.26758620689655099</v>
      </c>
      <c r="M2362">
        <v>1.3483755255399901</v>
      </c>
      <c r="N2362">
        <v>3.1452159881591699</v>
      </c>
    </row>
    <row r="2363" spans="1:14" x14ac:dyDescent="0.45">
      <c r="A2363">
        <v>1949</v>
      </c>
      <c r="B2363" t="s">
        <v>2660</v>
      </c>
      <c r="C2363" t="s">
        <v>40</v>
      </c>
      <c r="D2363">
        <v>12</v>
      </c>
      <c r="E2363">
        <v>14</v>
      </c>
      <c r="F2363" s="2">
        <v>0.6</v>
      </c>
      <c r="G2363">
        <v>3.5705800614845402</v>
      </c>
      <c r="H2363">
        <v>3.2095101676265498</v>
      </c>
      <c r="I2363">
        <v>3.2897479218172099</v>
      </c>
      <c r="J2363">
        <v>80</v>
      </c>
      <c r="K2363">
        <v>89</v>
      </c>
      <c r="L2363">
        <v>0.25058004640371201</v>
      </c>
      <c r="M2363">
        <v>1.3194652911353599</v>
      </c>
      <c r="N2363">
        <v>3.1445758342742902</v>
      </c>
    </row>
    <row r="2364" spans="1:14" x14ac:dyDescent="0.45">
      <c r="A2364">
        <v>1958</v>
      </c>
      <c r="B2364" t="s">
        <v>2182</v>
      </c>
      <c r="C2364" t="s">
        <v>35</v>
      </c>
      <c r="D2364">
        <v>14</v>
      </c>
      <c r="E2364">
        <v>12</v>
      </c>
      <c r="F2364" s="2">
        <v>0.41176470588235292</v>
      </c>
      <c r="G2364">
        <v>7.2518956379574799</v>
      </c>
      <c r="H2364">
        <v>3.2367217819132201</v>
      </c>
      <c r="I2364">
        <v>3.5235199144878102</v>
      </c>
      <c r="J2364">
        <v>79</v>
      </c>
      <c r="K2364">
        <v>177</v>
      </c>
      <c r="L2364">
        <v>0.22541966426858501</v>
      </c>
      <c r="M2364">
        <v>1.2154777999589701</v>
      </c>
      <c r="N2364">
        <v>3.1444909572601301</v>
      </c>
    </row>
    <row r="2365" spans="1:14" x14ac:dyDescent="0.45">
      <c r="A2365">
        <v>1986</v>
      </c>
      <c r="B2365" t="s">
        <v>2841</v>
      </c>
      <c r="C2365" t="s">
        <v>21</v>
      </c>
      <c r="D2365">
        <v>12</v>
      </c>
      <c r="E2365">
        <v>13</v>
      </c>
      <c r="F2365" s="2">
        <v>0.375</v>
      </c>
      <c r="G2365">
        <v>4.41818181818181</v>
      </c>
      <c r="H2365">
        <v>2.4545454545454501</v>
      </c>
      <c r="I2365">
        <v>2.9045454545454499</v>
      </c>
      <c r="J2365">
        <v>60</v>
      </c>
      <c r="K2365">
        <v>108</v>
      </c>
      <c r="L2365">
        <v>0.23076923076923</v>
      </c>
      <c r="M2365">
        <v>1.1318181818181801</v>
      </c>
      <c r="N2365">
        <v>3.1428360939025799</v>
      </c>
    </row>
    <row r="2366" spans="1:14" x14ac:dyDescent="0.45">
      <c r="A2366">
        <v>1994</v>
      </c>
      <c r="B2366" t="s">
        <v>2218</v>
      </c>
      <c r="C2366" t="s">
        <v>23</v>
      </c>
      <c r="D2366">
        <v>5</v>
      </c>
      <c r="E2366">
        <v>5</v>
      </c>
      <c r="F2366" s="2">
        <v>0.23809523809523808</v>
      </c>
      <c r="G2366">
        <v>7.4305170932932203</v>
      </c>
      <c r="H2366">
        <v>1.6920979519380599</v>
      </c>
      <c r="I2366">
        <v>4.1198906655883203</v>
      </c>
      <c r="J2366">
        <v>23</v>
      </c>
      <c r="K2366">
        <v>101</v>
      </c>
      <c r="L2366">
        <v>0.27845528455284502</v>
      </c>
      <c r="M2366">
        <v>1.3079017985994601</v>
      </c>
      <c r="N2366">
        <v>3.1425821781158398</v>
      </c>
    </row>
    <row r="2367" spans="1:14" x14ac:dyDescent="0.45">
      <c r="A2367">
        <v>1954</v>
      </c>
      <c r="B2367" t="s">
        <v>2788</v>
      </c>
      <c r="C2367" t="s">
        <v>461</v>
      </c>
      <c r="D2367">
        <v>11</v>
      </c>
      <c r="E2367">
        <v>11</v>
      </c>
      <c r="F2367" s="2">
        <v>0.45833333333333331</v>
      </c>
      <c r="G2367">
        <v>3.3131868131868099</v>
      </c>
      <c r="H2367">
        <v>3.3131868131868099</v>
      </c>
      <c r="I2367">
        <v>4.1043956043955996</v>
      </c>
      <c r="J2367">
        <v>67</v>
      </c>
      <c r="K2367">
        <v>67</v>
      </c>
      <c r="L2367">
        <v>0.26213592233009703</v>
      </c>
      <c r="M2367">
        <v>1.4065934065934</v>
      </c>
      <c r="N2367">
        <v>3.1419928073882999</v>
      </c>
    </row>
    <row r="2368" spans="1:14" x14ac:dyDescent="0.45">
      <c r="A2368">
        <v>2006</v>
      </c>
      <c r="B2368" t="s">
        <v>2340</v>
      </c>
      <c r="C2368" t="s">
        <v>130</v>
      </c>
      <c r="D2368">
        <v>17</v>
      </c>
      <c r="E2368">
        <v>9</v>
      </c>
      <c r="F2368" s="2">
        <v>0.51515151515151514</v>
      </c>
      <c r="G2368">
        <v>5.6163329517695502</v>
      </c>
      <c r="H2368">
        <v>1.9969183828513899</v>
      </c>
      <c r="I2368">
        <v>4.5346688277250404</v>
      </c>
      <c r="J2368">
        <v>48</v>
      </c>
      <c r="K2368">
        <v>135</v>
      </c>
      <c r="L2368">
        <v>0.264501160092807</v>
      </c>
      <c r="M2368">
        <v>1.2758089668217201</v>
      </c>
      <c r="N2368">
        <v>3.1414527893066402</v>
      </c>
    </row>
    <row r="2369" spans="1:14" x14ac:dyDescent="0.45">
      <c r="A2369">
        <v>1967</v>
      </c>
      <c r="B2369" t="s">
        <v>2871</v>
      </c>
      <c r="C2369" t="s">
        <v>189</v>
      </c>
      <c r="D2369">
        <v>12</v>
      </c>
      <c r="E2369">
        <v>8</v>
      </c>
      <c r="F2369" s="2">
        <v>0.41379310344827586</v>
      </c>
      <c r="G2369">
        <v>6.2483119381616801</v>
      </c>
      <c r="H2369">
        <v>2.5540545148690001</v>
      </c>
      <c r="I2369">
        <v>2.9645275619015199</v>
      </c>
      <c r="J2369">
        <v>56</v>
      </c>
      <c r="K2369">
        <v>137</v>
      </c>
      <c r="L2369">
        <v>0.22207084468664801</v>
      </c>
      <c r="M2369">
        <v>1.1097974975323599</v>
      </c>
      <c r="N2369">
        <v>3.1412723064422599</v>
      </c>
    </row>
    <row r="2370" spans="1:14" x14ac:dyDescent="0.45">
      <c r="A2370">
        <v>1962</v>
      </c>
      <c r="B2370" t="s">
        <v>2435</v>
      </c>
      <c r="C2370" t="s">
        <v>35</v>
      </c>
      <c r="D2370">
        <v>11</v>
      </c>
      <c r="E2370">
        <v>13</v>
      </c>
      <c r="F2370" s="2">
        <v>0.40740740740740738</v>
      </c>
      <c r="G2370">
        <v>6.0388181978102899</v>
      </c>
      <c r="H2370">
        <v>1.7966731828195901</v>
      </c>
      <c r="I2370">
        <v>4.1922374265790499</v>
      </c>
      <c r="J2370">
        <v>36</v>
      </c>
      <c r="K2370">
        <v>121</v>
      </c>
      <c r="L2370">
        <v>0.26458616010854802</v>
      </c>
      <c r="M2370">
        <v>1.2809614358991499</v>
      </c>
      <c r="N2370">
        <v>3.1404860019683798</v>
      </c>
    </row>
    <row r="2371" spans="1:14" x14ac:dyDescent="0.45">
      <c r="A2371">
        <v>2004</v>
      </c>
      <c r="B2371" t="s">
        <v>2246</v>
      </c>
      <c r="C2371" t="s">
        <v>141</v>
      </c>
      <c r="D2371">
        <v>12</v>
      </c>
      <c r="E2371">
        <v>8</v>
      </c>
      <c r="F2371" s="2">
        <v>0.38709677419354838</v>
      </c>
      <c r="G2371">
        <v>4.6456561188657099</v>
      </c>
      <c r="H2371">
        <v>0.91993190472588304</v>
      </c>
      <c r="I2371">
        <v>3.7257242141398201</v>
      </c>
      <c r="J2371">
        <v>20</v>
      </c>
      <c r="K2371">
        <v>101</v>
      </c>
      <c r="L2371">
        <v>0.25959079283887398</v>
      </c>
      <c r="M2371">
        <v>1.1396934152992799</v>
      </c>
      <c r="N2371">
        <v>3.13866066932678</v>
      </c>
    </row>
    <row r="2372" spans="1:14" x14ac:dyDescent="0.45">
      <c r="A2372">
        <v>1958</v>
      </c>
      <c r="B2372" t="s">
        <v>2809</v>
      </c>
      <c r="C2372" t="s">
        <v>23</v>
      </c>
      <c r="D2372">
        <v>8</v>
      </c>
      <c r="E2372">
        <v>13</v>
      </c>
      <c r="F2372" s="2">
        <v>0.34782608695652173</v>
      </c>
      <c r="G2372">
        <v>3.6795580110497199</v>
      </c>
      <c r="H2372">
        <v>2.7348066298342499</v>
      </c>
      <c r="I2372">
        <v>4.1270718232044201</v>
      </c>
      <c r="J2372">
        <v>55</v>
      </c>
      <c r="K2372">
        <v>74</v>
      </c>
      <c r="L2372">
        <v>0.271708683473389</v>
      </c>
      <c r="M2372">
        <v>1.3756906077347999</v>
      </c>
      <c r="N2372">
        <v>3.13827252388</v>
      </c>
    </row>
    <row r="2373" spans="1:14" x14ac:dyDescent="0.45">
      <c r="A2373">
        <v>2009</v>
      </c>
      <c r="B2373" t="s">
        <v>2872</v>
      </c>
      <c r="C2373" t="s">
        <v>42</v>
      </c>
      <c r="D2373">
        <v>12</v>
      </c>
      <c r="E2373">
        <v>10</v>
      </c>
      <c r="F2373" s="2">
        <v>0.44444444444444442</v>
      </c>
      <c r="G2373">
        <v>5.6612899742563298</v>
      </c>
      <c r="H2373">
        <v>2.5040321039979898</v>
      </c>
      <c r="I2373">
        <v>3.04838690921494</v>
      </c>
      <c r="J2373">
        <v>46</v>
      </c>
      <c r="K2373">
        <v>104</v>
      </c>
      <c r="L2373">
        <v>0.257009345794392</v>
      </c>
      <c r="M2373">
        <v>1.2762095988975199</v>
      </c>
      <c r="N2373">
        <v>3.1381459236145002</v>
      </c>
    </row>
    <row r="2374" spans="1:14" x14ac:dyDescent="0.45">
      <c r="A2374">
        <v>1985</v>
      </c>
      <c r="B2374" t="s">
        <v>2419</v>
      </c>
      <c r="C2374" t="s">
        <v>101</v>
      </c>
      <c r="D2374">
        <v>9</v>
      </c>
      <c r="E2374">
        <v>9</v>
      </c>
      <c r="F2374" s="2">
        <v>0.34615384615384615</v>
      </c>
      <c r="G2374">
        <v>9.5107626413983493</v>
      </c>
      <c r="H2374">
        <v>4.2270056183992599</v>
      </c>
      <c r="I2374">
        <v>2.8003912221895102</v>
      </c>
      <c r="J2374">
        <v>80</v>
      </c>
      <c r="K2374">
        <v>180</v>
      </c>
      <c r="L2374">
        <v>0.17910447761194001</v>
      </c>
      <c r="M2374">
        <v>1.1037181336931401</v>
      </c>
      <c r="N2374">
        <v>3.1379082202911301</v>
      </c>
    </row>
    <row r="2375" spans="1:14" x14ac:dyDescent="0.45">
      <c r="A2375">
        <v>2022</v>
      </c>
      <c r="B2375" t="s">
        <v>2861</v>
      </c>
      <c r="C2375" t="s">
        <v>47</v>
      </c>
      <c r="D2375">
        <v>13</v>
      </c>
      <c r="E2375">
        <v>6</v>
      </c>
      <c r="F2375" s="2">
        <v>0.40625</v>
      </c>
      <c r="G2375">
        <v>8.4344708391375605</v>
      </c>
      <c r="H2375">
        <v>2.3752245466536799</v>
      </c>
      <c r="I2375">
        <v>3.1992820424314798</v>
      </c>
      <c r="J2375">
        <v>49</v>
      </c>
      <c r="K2375">
        <v>174</v>
      </c>
      <c r="L2375">
        <v>0.239099859353023</v>
      </c>
      <c r="M2375">
        <v>1.1795332782701899</v>
      </c>
      <c r="N2375">
        <v>3.1352081298828098</v>
      </c>
    </row>
    <row r="2376" spans="1:14" x14ac:dyDescent="0.45">
      <c r="A2376">
        <v>1984</v>
      </c>
      <c r="B2376" t="s">
        <v>2142</v>
      </c>
      <c r="C2376" t="s">
        <v>130</v>
      </c>
      <c r="D2376">
        <v>14</v>
      </c>
      <c r="E2376">
        <v>11</v>
      </c>
      <c r="F2376" s="2">
        <v>0.42424242424242425</v>
      </c>
      <c r="G2376">
        <v>5.0028287463407199</v>
      </c>
      <c r="H2376">
        <v>2.3295614773036899</v>
      </c>
      <c r="I2376">
        <v>3.9717113711407199</v>
      </c>
      <c r="J2376">
        <v>61</v>
      </c>
      <c r="K2376">
        <v>131</v>
      </c>
      <c r="L2376">
        <v>0.23574561403508701</v>
      </c>
      <c r="M2376">
        <v>1.17114566072098</v>
      </c>
      <c r="N2376">
        <v>3.1334547996520898</v>
      </c>
    </row>
    <row r="2377" spans="1:14" x14ac:dyDescent="0.45">
      <c r="A2377">
        <v>1968</v>
      </c>
      <c r="B2377" t="s">
        <v>2225</v>
      </c>
      <c r="C2377" t="s">
        <v>42</v>
      </c>
      <c r="D2377">
        <v>16</v>
      </c>
      <c r="E2377">
        <v>10</v>
      </c>
      <c r="F2377" s="2">
        <v>0.47058823529411764</v>
      </c>
      <c r="G2377">
        <v>5.1494841310572497</v>
      </c>
      <c r="H2377">
        <v>1.25257722106798</v>
      </c>
      <c r="I2377">
        <v>2.8878863707956199</v>
      </c>
      <c r="J2377">
        <v>36</v>
      </c>
      <c r="K2377">
        <v>148</v>
      </c>
      <c r="L2377">
        <v>0.22760041194644601</v>
      </c>
      <c r="M2377">
        <v>0.99355662288417002</v>
      </c>
      <c r="N2377">
        <v>3.1329717636108398</v>
      </c>
    </row>
    <row r="2378" spans="1:14" x14ac:dyDescent="0.45">
      <c r="A2378">
        <v>1982</v>
      </c>
      <c r="B2378" t="s">
        <v>2693</v>
      </c>
      <c r="C2378" t="s">
        <v>39</v>
      </c>
      <c r="D2378">
        <v>16</v>
      </c>
      <c r="E2378">
        <v>13</v>
      </c>
      <c r="F2378" s="2">
        <v>0.47058823529411764</v>
      </c>
      <c r="G2378">
        <v>5.0526312408024801</v>
      </c>
      <c r="H2378">
        <v>2.8421050729513899</v>
      </c>
      <c r="I2378">
        <v>3.9473681568769301</v>
      </c>
      <c r="J2378">
        <v>72</v>
      </c>
      <c r="K2378">
        <v>128</v>
      </c>
      <c r="L2378">
        <v>0.248</v>
      </c>
      <c r="M2378">
        <v>1.2675437748193701</v>
      </c>
      <c r="N2378">
        <v>3.1325988769531201</v>
      </c>
    </row>
    <row r="2379" spans="1:14" x14ac:dyDescent="0.45">
      <c r="A2379">
        <v>1997</v>
      </c>
      <c r="B2379" t="s">
        <v>2516</v>
      </c>
      <c r="C2379" t="s">
        <v>40</v>
      </c>
      <c r="D2379">
        <v>11</v>
      </c>
      <c r="E2379">
        <v>14</v>
      </c>
      <c r="F2379" s="2">
        <v>0.34375</v>
      </c>
      <c r="G2379">
        <v>7.6797861694757499</v>
      </c>
      <c r="H2379">
        <v>2.4633276392657999</v>
      </c>
      <c r="I2379">
        <v>4.54025094296051</v>
      </c>
      <c r="J2379">
        <v>51</v>
      </c>
      <c r="K2379">
        <v>159</v>
      </c>
      <c r="L2379">
        <v>0.26045883940620701</v>
      </c>
      <c r="M2379">
        <v>1.30948135943541</v>
      </c>
      <c r="N2379">
        <v>3.1319804191589302</v>
      </c>
    </row>
    <row r="2380" spans="1:14" x14ac:dyDescent="0.45">
      <c r="A2380">
        <v>1990</v>
      </c>
      <c r="B2380" t="s">
        <v>2878</v>
      </c>
      <c r="C2380" t="s">
        <v>97</v>
      </c>
      <c r="D2380">
        <v>14</v>
      </c>
      <c r="E2380">
        <v>6</v>
      </c>
      <c r="F2380" s="2">
        <v>0.51851851851851849</v>
      </c>
      <c r="G2380">
        <v>3.6000000392368801</v>
      </c>
      <c r="H2380">
        <v>2.4685714554767202</v>
      </c>
      <c r="I2380">
        <v>3.2400000353131899</v>
      </c>
      <c r="J2380">
        <v>48</v>
      </c>
      <c r="K2380">
        <v>70</v>
      </c>
      <c r="L2380">
        <v>0.27641099855282197</v>
      </c>
      <c r="M2380">
        <v>1.3657143005993899</v>
      </c>
      <c r="N2380">
        <v>3.1289771199226299</v>
      </c>
    </row>
    <row r="2381" spans="1:14" x14ac:dyDescent="0.45">
      <c r="A2381">
        <v>2008</v>
      </c>
      <c r="B2381" t="s">
        <v>2323</v>
      </c>
      <c r="C2381" t="s">
        <v>39</v>
      </c>
      <c r="D2381">
        <v>9</v>
      </c>
      <c r="E2381">
        <v>10</v>
      </c>
      <c r="F2381" s="2">
        <v>0.31034482758620691</v>
      </c>
      <c r="G2381">
        <v>6.6699602731709096</v>
      </c>
      <c r="H2381">
        <v>2.6146244270829899</v>
      </c>
      <c r="I2381">
        <v>5.0691698076098897</v>
      </c>
      <c r="J2381">
        <v>49</v>
      </c>
      <c r="K2381">
        <v>125</v>
      </c>
      <c r="L2381">
        <v>0.30898876404494302</v>
      </c>
      <c r="M2381">
        <v>1.59486161198486</v>
      </c>
      <c r="N2381">
        <v>3.1284604072570801</v>
      </c>
    </row>
    <row r="2382" spans="1:14" x14ac:dyDescent="0.45">
      <c r="A2382">
        <v>1988</v>
      </c>
      <c r="B2382" t="s">
        <v>2306</v>
      </c>
      <c r="C2382" t="s">
        <v>84</v>
      </c>
      <c r="D2382">
        <v>16</v>
      </c>
      <c r="E2382">
        <v>8</v>
      </c>
      <c r="F2382" s="2">
        <v>0.5161290322580645</v>
      </c>
      <c r="G2382">
        <v>6.4497530451654299</v>
      </c>
      <c r="H2382">
        <v>3.3360791612924601</v>
      </c>
      <c r="I2382">
        <v>3.0691928283890699</v>
      </c>
      <c r="J2382">
        <v>75</v>
      </c>
      <c r="K2382">
        <v>145</v>
      </c>
      <c r="L2382">
        <v>0.21059782608695601</v>
      </c>
      <c r="M2382">
        <v>1.13673808458854</v>
      </c>
      <c r="N2382">
        <v>3.1282777786254798</v>
      </c>
    </row>
    <row r="2383" spans="1:14" x14ac:dyDescent="0.45">
      <c r="A2383">
        <v>1985</v>
      </c>
      <c r="B2383" t="s">
        <v>2733</v>
      </c>
      <c r="C2383" t="s">
        <v>60</v>
      </c>
      <c r="D2383">
        <v>14</v>
      </c>
      <c r="E2383">
        <v>11</v>
      </c>
      <c r="F2383" s="2">
        <v>0.45161290322580644</v>
      </c>
      <c r="G2383">
        <v>6.3886015413591801</v>
      </c>
      <c r="H2383">
        <v>3.5440417309729799</v>
      </c>
      <c r="I2383">
        <v>3.45077747489474</v>
      </c>
      <c r="J2383">
        <v>76</v>
      </c>
      <c r="K2383">
        <v>137</v>
      </c>
      <c r="L2383">
        <v>0.246947082767978</v>
      </c>
      <c r="M2383">
        <v>1.3367876704547199</v>
      </c>
      <c r="N2383">
        <v>3.1277322769164999</v>
      </c>
    </row>
    <row r="2384" spans="1:14" x14ac:dyDescent="0.45">
      <c r="A2384">
        <v>1949</v>
      </c>
      <c r="B2384" t="s">
        <v>2876</v>
      </c>
      <c r="C2384" t="s">
        <v>30</v>
      </c>
      <c r="D2384">
        <v>12</v>
      </c>
      <c r="E2384">
        <v>14</v>
      </c>
      <c r="F2384" s="2">
        <v>0.375</v>
      </c>
      <c r="G2384">
        <v>3.8283588192728901</v>
      </c>
      <c r="H2384">
        <v>4.0298513887083001</v>
      </c>
      <c r="I2384">
        <v>3.42537368040206</v>
      </c>
      <c r="J2384">
        <v>100</v>
      </c>
      <c r="K2384">
        <v>95</v>
      </c>
      <c r="L2384">
        <v>0.24018475750577301</v>
      </c>
      <c r="M2384">
        <v>1.3791046974690599</v>
      </c>
      <c r="N2384">
        <v>3.1276988983154199</v>
      </c>
    </row>
    <row r="2385" spans="1:14" x14ac:dyDescent="0.45">
      <c r="A2385">
        <v>1976</v>
      </c>
      <c r="B2385" t="s">
        <v>2341</v>
      </c>
      <c r="C2385" t="s">
        <v>52</v>
      </c>
      <c r="D2385">
        <v>11</v>
      </c>
      <c r="E2385">
        <v>15</v>
      </c>
      <c r="F2385" s="2">
        <v>0.33333333333333331</v>
      </c>
      <c r="G2385">
        <v>4.6058822495879603</v>
      </c>
      <c r="H2385">
        <v>2.3823528877179099</v>
      </c>
      <c r="I2385">
        <v>3.2558822798811402</v>
      </c>
      <c r="J2385">
        <v>60</v>
      </c>
      <c r="K2385">
        <v>116</v>
      </c>
      <c r="L2385">
        <v>0.234953703703703</v>
      </c>
      <c r="M2385">
        <v>1.16029409161076</v>
      </c>
      <c r="N2385">
        <v>3.12729620933532</v>
      </c>
    </row>
    <row r="2386" spans="1:14" x14ac:dyDescent="0.45">
      <c r="A2386">
        <v>2004</v>
      </c>
      <c r="B2386" t="s">
        <v>2345</v>
      </c>
      <c r="C2386" t="s">
        <v>88</v>
      </c>
      <c r="D2386">
        <v>14</v>
      </c>
      <c r="E2386">
        <v>13</v>
      </c>
      <c r="F2386" s="2">
        <v>0.4375</v>
      </c>
      <c r="G2386">
        <v>6.5219591232527003</v>
      </c>
      <c r="H2386">
        <v>2.73648634542071</v>
      </c>
      <c r="I2386">
        <v>4.6976348929722302</v>
      </c>
      <c r="J2386">
        <v>60</v>
      </c>
      <c r="K2386">
        <v>143</v>
      </c>
      <c r="L2386">
        <v>0.272959183673469</v>
      </c>
      <c r="M2386">
        <v>1.3885134419356899</v>
      </c>
      <c r="N2386">
        <v>3.1270804405212398</v>
      </c>
    </row>
    <row r="2387" spans="1:14" x14ac:dyDescent="0.45">
      <c r="A2387">
        <v>2017</v>
      </c>
      <c r="B2387" t="s">
        <v>2877</v>
      </c>
      <c r="C2387" t="s">
        <v>21</v>
      </c>
      <c r="D2387">
        <v>12</v>
      </c>
      <c r="E2387">
        <v>9</v>
      </c>
      <c r="F2387" s="2">
        <v>0.4</v>
      </c>
      <c r="G2387">
        <v>8.5835007425073897</v>
      </c>
      <c r="H2387">
        <v>2.98792747365763</v>
      </c>
      <c r="I2387">
        <v>4.1287725090541798</v>
      </c>
      <c r="J2387">
        <v>55</v>
      </c>
      <c r="K2387">
        <v>158</v>
      </c>
      <c r="L2387">
        <v>0.26438569206842899</v>
      </c>
      <c r="M2387">
        <v>1.3581488516625599</v>
      </c>
      <c r="N2387">
        <v>3.12704229354858</v>
      </c>
    </row>
    <row r="2388" spans="1:14" x14ac:dyDescent="0.45">
      <c r="A2388">
        <v>1952</v>
      </c>
      <c r="B2388" t="s">
        <v>2367</v>
      </c>
      <c r="C2388" t="s">
        <v>21</v>
      </c>
      <c r="D2388">
        <v>10</v>
      </c>
      <c r="E2388">
        <v>8</v>
      </c>
      <c r="F2388" s="2">
        <v>0.33333333333333331</v>
      </c>
      <c r="G2388">
        <v>6.9157894736842103</v>
      </c>
      <c r="H2388">
        <v>4.8789473684210503</v>
      </c>
      <c r="I2388">
        <v>3.6473684210526298</v>
      </c>
      <c r="J2388">
        <v>103</v>
      </c>
      <c r="K2388">
        <v>146</v>
      </c>
      <c r="L2388">
        <v>0.23424657534246501</v>
      </c>
      <c r="M2388">
        <v>1.4421052631578899</v>
      </c>
      <c r="N2388">
        <v>3.12625861167907</v>
      </c>
    </row>
    <row r="2389" spans="1:14" x14ac:dyDescent="0.45">
      <c r="A2389">
        <v>1978</v>
      </c>
      <c r="B2389" t="s">
        <v>2322</v>
      </c>
      <c r="C2389" t="s">
        <v>101</v>
      </c>
      <c r="D2389">
        <v>3</v>
      </c>
      <c r="E2389">
        <v>15</v>
      </c>
      <c r="F2389" s="2">
        <v>9.375E-2</v>
      </c>
      <c r="G2389">
        <v>6.04</v>
      </c>
      <c r="H2389">
        <v>3.04</v>
      </c>
      <c r="I2389">
        <v>3.8</v>
      </c>
      <c r="J2389">
        <v>76</v>
      </c>
      <c r="K2389">
        <v>151</v>
      </c>
      <c r="L2389">
        <v>0.24590163934426201</v>
      </c>
      <c r="M2389">
        <v>1.27111111111111</v>
      </c>
      <c r="N2389">
        <v>3.12507152557373</v>
      </c>
    </row>
    <row r="2390" spans="1:14" x14ac:dyDescent="0.45">
      <c r="A2390">
        <v>1978</v>
      </c>
      <c r="B2390" t="s">
        <v>2800</v>
      </c>
      <c r="C2390" t="s">
        <v>40</v>
      </c>
      <c r="D2390">
        <v>14</v>
      </c>
      <c r="E2390">
        <v>6</v>
      </c>
      <c r="F2390" s="2">
        <v>0.4375</v>
      </c>
      <c r="G2390">
        <v>5.1666666666666599</v>
      </c>
      <c r="H2390">
        <v>2.1666666666666599</v>
      </c>
      <c r="I2390">
        <v>3.5</v>
      </c>
      <c r="J2390">
        <v>52</v>
      </c>
      <c r="K2390">
        <v>124</v>
      </c>
      <c r="L2390">
        <v>0.233734939759036</v>
      </c>
      <c r="M2390">
        <v>1.13888888888888</v>
      </c>
      <c r="N2390">
        <v>3.12386727333068</v>
      </c>
    </row>
    <row r="2391" spans="1:14" x14ac:dyDescent="0.45">
      <c r="A2391">
        <v>1987</v>
      </c>
      <c r="B2391" t="s">
        <v>2504</v>
      </c>
      <c r="C2391" t="s">
        <v>47</v>
      </c>
      <c r="D2391">
        <v>12</v>
      </c>
      <c r="E2391">
        <v>17</v>
      </c>
      <c r="F2391" s="2">
        <v>0.38709677419354838</v>
      </c>
      <c r="G2391">
        <v>3.6737703080088902</v>
      </c>
      <c r="H2391">
        <v>2.25737693624643</v>
      </c>
      <c r="I2391">
        <v>4.6918030439631702</v>
      </c>
      <c r="J2391">
        <v>51</v>
      </c>
      <c r="K2391">
        <v>83</v>
      </c>
      <c r="L2391">
        <v>0.29055690072639201</v>
      </c>
      <c r="M2391">
        <v>1.4311474693849899</v>
      </c>
      <c r="N2391">
        <v>3.1229012012481601</v>
      </c>
    </row>
    <row r="2392" spans="1:14" x14ac:dyDescent="0.45">
      <c r="A2392">
        <v>1979</v>
      </c>
      <c r="B2392" t="s">
        <v>2794</v>
      </c>
      <c r="C2392" t="s">
        <v>42</v>
      </c>
      <c r="D2392">
        <v>11</v>
      </c>
      <c r="E2392">
        <v>10</v>
      </c>
      <c r="F2392" s="2">
        <v>0.34375</v>
      </c>
      <c r="G2392">
        <v>3.8297872340425498</v>
      </c>
      <c r="H2392">
        <v>2.0585106382978702</v>
      </c>
      <c r="I2392">
        <v>3.6861702127659499</v>
      </c>
      <c r="J2392">
        <v>43</v>
      </c>
      <c r="K2392">
        <v>80</v>
      </c>
      <c r="L2392">
        <v>0.28838451268357801</v>
      </c>
      <c r="M2392">
        <v>1.37765957446808</v>
      </c>
      <c r="N2392">
        <v>3.1228768825531001</v>
      </c>
    </row>
    <row r="2393" spans="1:14" x14ac:dyDescent="0.45">
      <c r="A2393">
        <v>1952</v>
      </c>
      <c r="B2393" t="s">
        <v>2838</v>
      </c>
      <c r="C2393" t="s">
        <v>35</v>
      </c>
      <c r="D2393">
        <v>8</v>
      </c>
      <c r="E2393">
        <v>20</v>
      </c>
      <c r="F2393" s="2">
        <v>0.2857142857142857</v>
      </c>
      <c r="G2393">
        <v>4.4389140271493197</v>
      </c>
      <c r="H2393">
        <v>2.6470588235294099</v>
      </c>
      <c r="I2393">
        <v>4.3574660633484097</v>
      </c>
      <c r="J2393">
        <v>65</v>
      </c>
      <c r="K2393">
        <v>109</v>
      </c>
      <c r="L2393">
        <v>0.249142857142857</v>
      </c>
      <c r="M2393">
        <v>1.2805429864253299</v>
      </c>
      <c r="N2393">
        <v>3.1209576129913299</v>
      </c>
    </row>
    <row r="2394" spans="1:14" x14ac:dyDescent="0.45">
      <c r="A2394">
        <v>1998</v>
      </c>
      <c r="B2394" t="s">
        <v>2791</v>
      </c>
      <c r="C2394" t="s">
        <v>35</v>
      </c>
      <c r="D2394">
        <v>14</v>
      </c>
      <c r="E2394">
        <v>13</v>
      </c>
      <c r="F2394" s="2">
        <v>0.42424242424242425</v>
      </c>
      <c r="G2394">
        <v>5.0015057942261301</v>
      </c>
      <c r="H2394">
        <v>2.2771083290785601</v>
      </c>
      <c r="I2394">
        <v>3.9036142784204002</v>
      </c>
      <c r="J2394">
        <v>56</v>
      </c>
      <c r="K2394">
        <v>123</v>
      </c>
      <c r="L2394">
        <v>0.25761124121779799</v>
      </c>
      <c r="M2394">
        <v>1.2469878944954</v>
      </c>
      <c r="N2394">
        <v>3.1205370426177899</v>
      </c>
    </row>
    <row r="2395" spans="1:14" x14ac:dyDescent="0.45">
      <c r="A2395">
        <v>1949</v>
      </c>
      <c r="B2395" t="s">
        <v>2643</v>
      </c>
      <c r="C2395" t="s">
        <v>461</v>
      </c>
      <c r="D2395">
        <v>13</v>
      </c>
      <c r="E2395">
        <v>11</v>
      </c>
      <c r="F2395" s="2">
        <v>0.48148148148148145</v>
      </c>
      <c r="G2395">
        <v>3.65108449085493</v>
      </c>
      <c r="H2395">
        <v>3.9666103110522699</v>
      </c>
      <c r="I2395">
        <v>4.5976619514469403</v>
      </c>
      <c r="J2395">
        <v>88</v>
      </c>
      <c r="K2395">
        <v>81</v>
      </c>
      <c r="L2395">
        <v>0.25921219822109198</v>
      </c>
      <c r="M2395">
        <v>1.4624371348828999</v>
      </c>
      <c r="N2395">
        <v>3.11538314819335</v>
      </c>
    </row>
    <row r="2396" spans="1:14" x14ac:dyDescent="0.45">
      <c r="A2396">
        <v>1973</v>
      </c>
      <c r="B2396" t="s">
        <v>2356</v>
      </c>
      <c r="C2396" t="s">
        <v>40</v>
      </c>
      <c r="D2396">
        <v>12</v>
      </c>
      <c r="E2396">
        <v>13</v>
      </c>
      <c r="F2396" s="2">
        <v>0.41379310344827586</v>
      </c>
      <c r="G2396">
        <v>4.9619214072688402</v>
      </c>
      <c r="H2396">
        <v>3.1291396262055802</v>
      </c>
      <c r="I2396">
        <v>3.53145757814629</v>
      </c>
      <c r="J2396">
        <v>70</v>
      </c>
      <c r="K2396">
        <v>111</v>
      </c>
      <c r="L2396">
        <v>0.27512562814070302</v>
      </c>
      <c r="M2396">
        <v>1.43543071741811</v>
      </c>
      <c r="N2396">
        <v>3.1141183376312198</v>
      </c>
    </row>
    <row r="2397" spans="1:14" x14ac:dyDescent="0.45">
      <c r="A2397">
        <v>1963</v>
      </c>
      <c r="B2397" t="s">
        <v>2839</v>
      </c>
      <c r="C2397" t="s">
        <v>345</v>
      </c>
      <c r="D2397">
        <v>12</v>
      </c>
      <c r="E2397">
        <v>15</v>
      </c>
      <c r="F2397" s="2">
        <v>0.35294117647058826</v>
      </c>
      <c r="G2397">
        <v>4.4684425283574196</v>
      </c>
      <c r="H2397">
        <v>2.99158440457827</v>
      </c>
      <c r="I2397">
        <v>4.0897609581576404</v>
      </c>
      <c r="J2397">
        <v>79</v>
      </c>
      <c r="K2397">
        <v>118</v>
      </c>
      <c r="L2397">
        <v>0.26180257510729599</v>
      </c>
      <c r="M2397">
        <v>1.3590460797169901</v>
      </c>
      <c r="N2397">
        <v>3.1130330562591499</v>
      </c>
    </row>
    <row r="2398" spans="1:14" x14ac:dyDescent="0.45">
      <c r="A2398">
        <v>2014</v>
      </c>
      <c r="B2398" t="s">
        <v>2371</v>
      </c>
      <c r="C2398" t="s">
        <v>35</v>
      </c>
      <c r="D2398">
        <v>15</v>
      </c>
      <c r="E2398">
        <v>12</v>
      </c>
      <c r="F2398" s="2">
        <v>0.4838709677419355</v>
      </c>
      <c r="G2398">
        <v>5.7286178459751804</v>
      </c>
      <c r="H2398">
        <v>1.7319077208762199</v>
      </c>
      <c r="I2398">
        <v>3.4194075514735598</v>
      </c>
      <c r="J2398">
        <v>39</v>
      </c>
      <c r="K2398">
        <v>129</v>
      </c>
      <c r="L2398">
        <v>0.26496815286624198</v>
      </c>
      <c r="M2398">
        <v>1.2187498776536301</v>
      </c>
      <c r="N2398">
        <v>3.1126356124877899</v>
      </c>
    </row>
    <row r="2399" spans="1:14" x14ac:dyDescent="0.45">
      <c r="A2399">
        <v>1950</v>
      </c>
      <c r="B2399" t="s">
        <v>2399</v>
      </c>
      <c r="C2399" t="s">
        <v>19</v>
      </c>
      <c r="D2399">
        <v>14</v>
      </c>
      <c r="E2399">
        <v>12</v>
      </c>
      <c r="F2399" s="2">
        <v>0.60869565217391308</v>
      </c>
      <c r="G2399">
        <v>4.13043478260869</v>
      </c>
      <c r="H2399">
        <v>3.3913043478260798</v>
      </c>
      <c r="I2399">
        <v>4.2608695652173898</v>
      </c>
      <c r="J2399">
        <v>78</v>
      </c>
      <c r="K2399">
        <v>95</v>
      </c>
      <c r="L2399">
        <v>0.25728155339805803</v>
      </c>
      <c r="M2399">
        <v>1.4009661835748699</v>
      </c>
      <c r="N2399">
        <v>3.1124386787414502</v>
      </c>
    </row>
    <row r="2400" spans="1:14" x14ac:dyDescent="0.45">
      <c r="A2400">
        <v>1976</v>
      </c>
      <c r="B2400" t="s">
        <v>2722</v>
      </c>
      <c r="C2400" t="s">
        <v>23</v>
      </c>
      <c r="D2400">
        <v>12</v>
      </c>
      <c r="E2400">
        <v>7</v>
      </c>
      <c r="F2400" s="2">
        <v>0.42857142857142855</v>
      </c>
      <c r="G2400">
        <v>6.1318681318681296</v>
      </c>
      <c r="H2400">
        <v>3.6593406593406499</v>
      </c>
      <c r="I2400">
        <v>3.0164835164835102</v>
      </c>
      <c r="J2400">
        <v>74</v>
      </c>
      <c r="K2400">
        <v>124</v>
      </c>
      <c r="L2400">
        <v>0.23088235294117601</v>
      </c>
      <c r="M2400">
        <v>1.2692307692307601</v>
      </c>
      <c r="N2400">
        <v>3.1107547283172599</v>
      </c>
    </row>
    <row r="2401" spans="1:14" x14ac:dyDescent="0.45">
      <c r="A2401">
        <v>2002</v>
      </c>
      <c r="B2401" t="s">
        <v>2815</v>
      </c>
      <c r="C2401" t="s">
        <v>71</v>
      </c>
      <c r="D2401">
        <v>17</v>
      </c>
      <c r="E2401">
        <v>11</v>
      </c>
      <c r="F2401" s="2">
        <v>0.51515151515151514</v>
      </c>
      <c r="G2401">
        <v>5.0846716461108397</v>
      </c>
      <c r="H2401">
        <v>1.4978102523427299</v>
      </c>
      <c r="I2401">
        <v>3.90218986794553</v>
      </c>
      <c r="J2401">
        <v>38</v>
      </c>
      <c r="K2401">
        <v>129</v>
      </c>
      <c r="L2401">
        <v>0.25168539325842698</v>
      </c>
      <c r="M2401">
        <v>1.14744528103448</v>
      </c>
      <c r="N2401">
        <v>3.1095566749572701</v>
      </c>
    </row>
    <row r="2402" spans="1:14" x14ac:dyDescent="0.45">
      <c r="A2402">
        <v>1987</v>
      </c>
      <c r="B2402" t="s">
        <v>2280</v>
      </c>
      <c r="C2402" t="s">
        <v>47</v>
      </c>
      <c r="D2402">
        <v>9</v>
      </c>
      <c r="E2402">
        <v>19</v>
      </c>
      <c r="F2402" s="2">
        <v>0.27272727272727271</v>
      </c>
      <c r="G2402">
        <v>4.4805197764818399</v>
      </c>
      <c r="H2402">
        <v>3.2727274889084699</v>
      </c>
      <c r="I2402">
        <v>4.7142860256895904</v>
      </c>
      <c r="J2402">
        <v>84</v>
      </c>
      <c r="K2402">
        <v>115</v>
      </c>
      <c r="L2402">
        <v>0.28632478632478597</v>
      </c>
      <c r="M2402">
        <v>1.5238096244653201</v>
      </c>
      <c r="N2402">
        <v>3.1087081432342498</v>
      </c>
    </row>
    <row r="2403" spans="1:14" x14ac:dyDescent="0.45">
      <c r="A2403">
        <v>1971</v>
      </c>
      <c r="B2403" t="s">
        <v>2132</v>
      </c>
      <c r="C2403" t="s">
        <v>21</v>
      </c>
      <c r="D2403">
        <v>20</v>
      </c>
      <c r="E2403">
        <v>9</v>
      </c>
      <c r="F2403" s="2">
        <v>0.55555555555555558</v>
      </c>
      <c r="G2403">
        <v>5.6634150556919698</v>
      </c>
      <c r="H2403">
        <v>3.2268295084756602</v>
      </c>
      <c r="I2403">
        <v>3.5560978256670501</v>
      </c>
      <c r="J2403">
        <v>98</v>
      </c>
      <c r="K2403">
        <v>172</v>
      </c>
      <c r="L2403">
        <v>0.25749063670411898</v>
      </c>
      <c r="M2403">
        <v>1.3646342479154401</v>
      </c>
      <c r="N2403">
        <v>3.1084794998168901</v>
      </c>
    </row>
    <row r="2404" spans="1:14" x14ac:dyDescent="0.45">
      <c r="A2404">
        <v>1989</v>
      </c>
      <c r="B2404" t="s">
        <v>2378</v>
      </c>
      <c r="C2404" t="s">
        <v>99</v>
      </c>
      <c r="D2404">
        <v>10</v>
      </c>
      <c r="E2404">
        <v>11</v>
      </c>
      <c r="F2404" s="2">
        <v>0.3125</v>
      </c>
      <c r="G2404">
        <v>5.3494538508171798</v>
      </c>
      <c r="H2404">
        <v>2.27457092869391</v>
      </c>
      <c r="I2404">
        <v>2.8642745027997498</v>
      </c>
      <c r="J2404">
        <v>54</v>
      </c>
      <c r="K2404">
        <v>127</v>
      </c>
      <c r="L2404">
        <v>0.21733668341708501</v>
      </c>
      <c r="M2404">
        <v>1.06240247080971</v>
      </c>
      <c r="N2404">
        <v>3.1084189414978001</v>
      </c>
    </row>
    <row r="2405" spans="1:14" x14ac:dyDescent="0.45">
      <c r="A2405">
        <v>1950</v>
      </c>
      <c r="B2405" t="s">
        <v>2270</v>
      </c>
      <c r="C2405" t="s">
        <v>130</v>
      </c>
      <c r="D2405">
        <v>12</v>
      </c>
      <c r="E2405">
        <v>16</v>
      </c>
      <c r="F2405" s="2">
        <v>0.41379310344827586</v>
      </c>
      <c r="G2405">
        <v>4.8419460747350103</v>
      </c>
      <c r="H2405">
        <v>5.6215814596499696</v>
      </c>
      <c r="I2405">
        <v>3.9802438071974202</v>
      </c>
      <c r="J2405">
        <v>137</v>
      </c>
      <c r="K2405">
        <v>118</v>
      </c>
      <c r="L2405">
        <v>0.225268176400476</v>
      </c>
      <c r="M2405">
        <v>1.4863224297209101</v>
      </c>
      <c r="N2405">
        <v>3.1078500747680602</v>
      </c>
    </row>
    <row r="2406" spans="1:14" x14ac:dyDescent="0.45">
      <c r="A2406">
        <v>2003</v>
      </c>
      <c r="B2406" t="s">
        <v>2473</v>
      </c>
      <c r="C2406" t="s">
        <v>175</v>
      </c>
      <c r="D2406">
        <v>14</v>
      </c>
      <c r="E2406">
        <v>10</v>
      </c>
      <c r="F2406" s="2">
        <v>0.4375</v>
      </c>
      <c r="G2406">
        <v>6.3259763947822396</v>
      </c>
      <c r="H2406">
        <v>2.5670628848391699</v>
      </c>
      <c r="I2406">
        <v>4.1256367792058004</v>
      </c>
      <c r="J2406">
        <v>56</v>
      </c>
      <c r="K2406">
        <v>138</v>
      </c>
      <c r="L2406">
        <v>0.25930851063829702</v>
      </c>
      <c r="M2406">
        <v>1.27843806367982</v>
      </c>
      <c r="N2406">
        <v>3.1077456474304199</v>
      </c>
    </row>
    <row r="2407" spans="1:14" x14ac:dyDescent="0.45">
      <c r="A2407">
        <v>1962</v>
      </c>
      <c r="B2407" t="s">
        <v>2880</v>
      </c>
      <c r="C2407" t="s">
        <v>40</v>
      </c>
      <c r="D2407">
        <v>9</v>
      </c>
      <c r="E2407">
        <v>8</v>
      </c>
      <c r="F2407" s="2">
        <v>0.39130434782608697</v>
      </c>
      <c r="G2407">
        <v>6.1875</v>
      </c>
      <c r="H2407">
        <v>4.2443181818181799</v>
      </c>
      <c r="I2407">
        <v>3.0681818181818099</v>
      </c>
      <c r="J2407">
        <v>83</v>
      </c>
      <c r="K2407">
        <v>121</v>
      </c>
      <c r="L2407">
        <v>0.23216995447647901</v>
      </c>
      <c r="M2407">
        <v>1.3409090909090899</v>
      </c>
      <c r="N2407">
        <v>3.1064903736114502</v>
      </c>
    </row>
    <row r="2408" spans="1:14" x14ac:dyDescent="0.45">
      <c r="A2408">
        <v>1974</v>
      </c>
      <c r="B2408" t="s">
        <v>2659</v>
      </c>
      <c r="C2408" t="s">
        <v>60</v>
      </c>
      <c r="D2408">
        <v>9</v>
      </c>
      <c r="E2408">
        <v>13</v>
      </c>
      <c r="F2408" s="2">
        <v>0.25714285714285712</v>
      </c>
      <c r="G2408">
        <v>6.4749214752359503</v>
      </c>
      <c r="H2408">
        <v>4.9090907916821598</v>
      </c>
      <c r="I2408">
        <v>4.02037607939487</v>
      </c>
      <c r="J2408">
        <v>116</v>
      </c>
      <c r="K2408">
        <v>153</v>
      </c>
      <c r="L2408">
        <v>0.2266500622665</v>
      </c>
      <c r="M2408">
        <v>1.4012538849820699</v>
      </c>
      <c r="N2408">
        <v>3.1059086322784402</v>
      </c>
    </row>
    <row r="2409" spans="1:14" x14ac:dyDescent="0.45">
      <c r="A2409">
        <v>2014</v>
      </c>
      <c r="B2409" t="s">
        <v>2568</v>
      </c>
      <c r="C2409" t="s">
        <v>16</v>
      </c>
      <c r="D2409">
        <v>11</v>
      </c>
      <c r="E2409">
        <v>9</v>
      </c>
      <c r="F2409" s="2">
        <v>0.34375</v>
      </c>
      <c r="G2409">
        <v>6.6030140627738803</v>
      </c>
      <c r="H2409">
        <v>1.5829143301170201</v>
      </c>
      <c r="I2409">
        <v>3.7085421448456</v>
      </c>
      <c r="J2409">
        <v>35</v>
      </c>
      <c r="K2409">
        <v>146</v>
      </c>
      <c r="L2409">
        <v>0.24550128534704299</v>
      </c>
      <c r="M2409">
        <v>1.1356782177982401</v>
      </c>
      <c r="N2409">
        <v>3.10539674758911</v>
      </c>
    </row>
    <row r="2410" spans="1:14" x14ac:dyDescent="0.45">
      <c r="A2410">
        <v>1979</v>
      </c>
      <c r="B2410" t="s">
        <v>2725</v>
      </c>
      <c r="C2410" t="s">
        <v>35</v>
      </c>
      <c r="D2410">
        <v>11</v>
      </c>
      <c r="E2410">
        <v>10</v>
      </c>
      <c r="F2410" s="2">
        <v>0.37931034482758619</v>
      </c>
      <c r="G2410">
        <v>5.1147545248358401</v>
      </c>
      <c r="H2410">
        <v>3.2950822419615502</v>
      </c>
      <c r="I2410">
        <v>4.1311478854443298</v>
      </c>
      <c r="J2410">
        <v>67</v>
      </c>
      <c r="K2410">
        <v>104</v>
      </c>
      <c r="L2410">
        <v>0.25977653631284903</v>
      </c>
      <c r="M2410">
        <v>1.38251377647806</v>
      </c>
      <c r="N2410">
        <v>3.1046986579895002</v>
      </c>
    </row>
    <row r="2411" spans="1:14" x14ac:dyDescent="0.45">
      <c r="A2411">
        <v>1957</v>
      </c>
      <c r="B2411" t="s">
        <v>2343</v>
      </c>
      <c r="C2411" t="s">
        <v>30</v>
      </c>
      <c r="D2411">
        <v>12</v>
      </c>
      <c r="E2411">
        <v>18</v>
      </c>
      <c r="F2411" s="2">
        <v>0.4</v>
      </c>
      <c r="G2411">
        <v>4.8320259279686804</v>
      </c>
      <c r="H2411">
        <v>2.8398748874903599</v>
      </c>
      <c r="I2411">
        <v>3.77237111920362</v>
      </c>
      <c r="J2411">
        <v>67</v>
      </c>
      <c r="K2411">
        <v>114</v>
      </c>
      <c r="L2411">
        <v>0.2698224852071</v>
      </c>
      <c r="M2411">
        <v>1.3893251937141899</v>
      </c>
      <c r="N2411">
        <v>3.1043641567230198</v>
      </c>
    </row>
    <row r="2412" spans="1:14" x14ac:dyDescent="0.45">
      <c r="A2412">
        <v>2016</v>
      </c>
      <c r="B2412" t="s">
        <v>2295</v>
      </c>
      <c r="C2412" t="s">
        <v>28</v>
      </c>
      <c r="D2412">
        <v>9</v>
      </c>
      <c r="E2412">
        <v>12</v>
      </c>
      <c r="F2412" s="2">
        <v>0.3</v>
      </c>
      <c r="G2412">
        <v>8.7161407551062098</v>
      </c>
      <c r="H2412">
        <v>2.35435985913788</v>
      </c>
      <c r="I2412">
        <v>3.6066789331473901</v>
      </c>
      <c r="J2412">
        <v>47</v>
      </c>
      <c r="K2412">
        <v>174</v>
      </c>
      <c r="L2412">
        <v>0.25957446808510598</v>
      </c>
      <c r="M2412">
        <v>1.2801483867652701</v>
      </c>
      <c r="N2412">
        <v>3.10239052772521</v>
      </c>
    </row>
    <row r="2413" spans="1:14" x14ac:dyDescent="0.45">
      <c r="A2413">
        <v>1980</v>
      </c>
      <c r="B2413" t="s">
        <v>2650</v>
      </c>
      <c r="C2413" t="s">
        <v>94</v>
      </c>
      <c r="D2413">
        <v>7</v>
      </c>
      <c r="E2413">
        <v>13</v>
      </c>
      <c r="F2413" s="2">
        <v>0.25925925925925924</v>
      </c>
      <c r="G2413">
        <v>4.4404538142834502</v>
      </c>
      <c r="H2413">
        <v>2.4499055527081102</v>
      </c>
      <c r="I2413">
        <v>3.4196598339883999</v>
      </c>
      <c r="J2413">
        <v>48</v>
      </c>
      <c r="K2413">
        <v>87</v>
      </c>
      <c r="L2413">
        <v>0.26867816091954</v>
      </c>
      <c r="M2413">
        <v>1.33270325205186</v>
      </c>
      <c r="N2413">
        <v>3.1023671627044598</v>
      </c>
    </row>
    <row r="2414" spans="1:14" x14ac:dyDescent="0.45">
      <c r="A2414">
        <v>1983</v>
      </c>
      <c r="B2414" t="s">
        <v>2873</v>
      </c>
      <c r="C2414" t="s">
        <v>50</v>
      </c>
      <c r="D2414">
        <v>15</v>
      </c>
      <c r="E2414">
        <v>9</v>
      </c>
      <c r="F2414" s="2">
        <v>0.42857142857142855</v>
      </c>
      <c r="G2414">
        <v>4.16317384288919</v>
      </c>
      <c r="H2414">
        <v>3.5164672265180501</v>
      </c>
      <c r="I2414">
        <v>3.1122755912860902</v>
      </c>
      <c r="J2414">
        <v>87</v>
      </c>
      <c r="K2414">
        <v>103</v>
      </c>
      <c r="L2414">
        <v>0.24085005903187701</v>
      </c>
      <c r="M2414">
        <v>1.30688628725</v>
      </c>
      <c r="N2414">
        <v>3.1023399829864502</v>
      </c>
    </row>
    <row r="2415" spans="1:14" x14ac:dyDescent="0.45">
      <c r="A2415">
        <v>1959</v>
      </c>
      <c r="B2415" t="s">
        <v>2881</v>
      </c>
      <c r="C2415" t="s">
        <v>28</v>
      </c>
      <c r="D2415">
        <v>11</v>
      </c>
      <c r="E2415">
        <v>10</v>
      </c>
      <c r="F2415" s="2">
        <v>0.5</v>
      </c>
      <c r="G2415">
        <v>4.9450549450549399</v>
      </c>
      <c r="H2415">
        <v>2.5714285714285698</v>
      </c>
      <c r="I2415">
        <v>2.9175824175824099</v>
      </c>
      <c r="J2415">
        <v>52</v>
      </c>
      <c r="K2415">
        <v>100</v>
      </c>
      <c r="L2415">
        <v>0.23494860499265699</v>
      </c>
      <c r="M2415">
        <v>1.16483516483516</v>
      </c>
      <c r="N2415">
        <v>3.1007492542266801</v>
      </c>
    </row>
    <row r="2416" spans="1:14" x14ac:dyDescent="0.45">
      <c r="A2416">
        <v>1954</v>
      </c>
      <c r="B2416" t="s">
        <v>2336</v>
      </c>
      <c r="C2416" t="s">
        <v>23</v>
      </c>
      <c r="D2416">
        <v>12</v>
      </c>
      <c r="E2416">
        <v>5</v>
      </c>
      <c r="F2416" s="2">
        <v>0.8571428571428571</v>
      </c>
      <c r="G2416">
        <v>4.5899990194704197</v>
      </c>
      <c r="H2416">
        <v>3.1859993193971099</v>
      </c>
      <c r="I2416">
        <v>3.8879991694337699</v>
      </c>
      <c r="J2416">
        <v>59</v>
      </c>
      <c r="K2416">
        <v>85</v>
      </c>
      <c r="L2416">
        <v>0.28398791540785501</v>
      </c>
      <c r="M2416">
        <v>1.4819996834107101</v>
      </c>
      <c r="N2416">
        <v>3.0998473167419398</v>
      </c>
    </row>
    <row r="2417" spans="1:14" x14ac:dyDescent="0.45">
      <c r="A2417">
        <v>2007</v>
      </c>
      <c r="B2417" t="s">
        <v>2882</v>
      </c>
      <c r="C2417" t="s">
        <v>42</v>
      </c>
      <c r="D2417">
        <v>11</v>
      </c>
      <c r="E2417">
        <v>8</v>
      </c>
      <c r="F2417" s="2">
        <v>0.34375</v>
      </c>
      <c r="G2417">
        <v>8.4461531852406608</v>
      </c>
      <c r="H2417">
        <v>2.9076920801648201</v>
      </c>
      <c r="I2417">
        <v>3.9230766160953898</v>
      </c>
      <c r="J2417">
        <v>63</v>
      </c>
      <c r="K2417">
        <v>183</v>
      </c>
      <c r="L2417">
        <v>0.23066485753052901</v>
      </c>
      <c r="M2417">
        <v>1.19487170137284</v>
      </c>
      <c r="N2417">
        <v>3.0997459888458199</v>
      </c>
    </row>
    <row r="2418" spans="1:14" x14ac:dyDescent="0.45">
      <c r="A2418">
        <v>1973</v>
      </c>
      <c r="B2418" t="s">
        <v>2883</v>
      </c>
      <c r="C2418" t="s">
        <v>130</v>
      </c>
      <c r="D2418">
        <v>6</v>
      </c>
      <c r="E2418">
        <v>11</v>
      </c>
      <c r="F2418" s="2">
        <v>0.27272727272727271</v>
      </c>
      <c r="G2418">
        <v>7.0434796830336301</v>
      </c>
      <c r="H2418">
        <v>4.1852560435417203</v>
      </c>
      <c r="I2418">
        <v>4.2362957513897896</v>
      </c>
      <c r="J2418">
        <v>82</v>
      </c>
      <c r="K2418">
        <v>138</v>
      </c>
      <c r="L2418">
        <v>0.243283582089552</v>
      </c>
      <c r="M2418">
        <v>1.38941426919745</v>
      </c>
      <c r="N2418">
        <v>3.0994291305541899</v>
      </c>
    </row>
    <row r="2419" spans="1:14" x14ac:dyDescent="0.45">
      <c r="A2419">
        <v>1976</v>
      </c>
      <c r="B2419" t="s">
        <v>2593</v>
      </c>
      <c r="C2419" t="s">
        <v>16</v>
      </c>
      <c r="D2419">
        <v>19</v>
      </c>
      <c r="E2419">
        <v>10</v>
      </c>
      <c r="F2419" s="2">
        <v>0.55882352941176472</v>
      </c>
      <c r="G2419">
        <v>4.1727274381058903</v>
      </c>
      <c r="H2419">
        <v>3.2961040267391</v>
      </c>
      <c r="I2419">
        <v>3.0155845351017301</v>
      </c>
      <c r="J2419">
        <v>94</v>
      </c>
      <c r="K2419">
        <v>119</v>
      </c>
      <c r="L2419">
        <v>0.240853658536585</v>
      </c>
      <c r="M2419">
        <v>1.2896104407218001</v>
      </c>
      <c r="N2419">
        <v>3.0992622375488201</v>
      </c>
    </row>
    <row r="2420" spans="1:14" x14ac:dyDescent="0.45">
      <c r="A2420">
        <v>1971</v>
      </c>
      <c r="B2420" t="s">
        <v>2447</v>
      </c>
      <c r="C2420" t="s">
        <v>52</v>
      </c>
      <c r="D2420">
        <v>20</v>
      </c>
      <c r="E2420">
        <v>9</v>
      </c>
      <c r="F2420" s="2">
        <v>0.55555555555555558</v>
      </c>
      <c r="G2420">
        <v>4.6658199298336003</v>
      </c>
      <c r="H2420">
        <v>2.8818299566619299</v>
      </c>
      <c r="I2420">
        <v>2.6759849597574998</v>
      </c>
      <c r="J2420">
        <v>84</v>
      </c>
      <c r="K2420">
        <v>136</v>
      </c>
      <c r="L2420">
        <v>0.243055555555555</v>
      </c>
      <c r="M2420">
        <v>1.2541297033621299</v>
      </c>
      <c r="N2420">
        <v>3.0990693569183301</v>
      </c>
    </row>
    <row r="2421" spans="1:14" x14ac:dyDescent="0.45">
      <c r="A2421">
        <v>1982</v>
      </c>
      <c r="B2421" t="s">
        <v>2470</v>
      </c>
      <c r="C2421" t="s">
        <v>19</v>
      </c>
      <c r="D2421">
        <v>13</v>
      </c>
      <c r="E2421">
        <v>13</v>
      </c>
      <c r="F2421" s="2">
        <v>0.39393939393939392</v>
      </c>
      <c r="G2421">
        <v>5.0950966979866301</v>
      </c>
      <c r="H2421">
        <v>1.72511148042067</v>
      </c>
      <c r="I2421">
        <v>3.7310550623051699</v>
      </c>
      <c r="J2421">
        <v>43</v>
      </c>
      <c r="K2421">
        <v>127</v>
      </c>
      <c r="L2421">
        <v>0.25879682179341601</v>
      </c>
      <c r="M2421">
        <v>1.2080238015348801</v>
      </c>
      <c r="N2421">
        <v>3.0978932380676198</v>
      </c>
    </row>
    <row r="2422" spans="1:14" x14ac:dyDescent="0.45">
      <c r="A2422">
        <v>1983</v>
      </c>
      <c r="B2422" t="s">
        <v>2520</v>
      </c>
      <c r="C2422" t="s">
        <v>130</v>
      </c>
      <c r="D2422">
        <v>9</v>
      </c>
      <c r="E2422">
        <v>11</v>
      </c>
      <c r="F2422" s="2">
        <v>0.34615384615384615</v>
      </c>
      <c r="G2422">
        <v>6.13147428995791</v>
      </c>
      <c r="H2422">
        <v>2.7968128340158902</v>
      </c>
      <c r="I2422">
        <v>3.6573706290976999</v>
      </c>
      <c r="J2422">
        <v>52</v>
      </c>
      <c r="K2422">
        <v>114</v>
      </c>
      <c r="L2422">
        <v>0.24458204334365299</v>
      </c>
      <c r="M2422">
        <v>1.2549801178276401</v>
      </c>
      <c r="N2422">
        <v>3.09636354446411</v>
      </c>
    </row>
    <row r="2423" spans="1:14" x14ac:dyDescent="0.45">
      <c r="A2423">
        <v>1953</v>
      </c>
      <c r="B2423" t="s">
        <v>2713</v>
      </c>
      <c r="C2423" t="s">
        <v>461</v>
      </c>
      <c r="D2423">
        <v>22</v>
      </c>
      <c r="E2423">
        <v>10</v>
      </c>
      <c r="F2423" s="2">
        <v>0.6875</v>
      </c>
      <c r="G2423">
        <v>2.7176470588235202</v>
      </c>
      <c r="H2423">
        <v>2.5764705882352898</v>
      </c>
      <c r="I2423">
        <v>3.3529411764705799</v>
      </c>
      <c r="J2423">
        <v>73</v>
      </c>
      <c r="K2423">
        <v>77</v>
      </c>
      <c r="L2423">
        <v>0.25259875259875197</v>
      </c>
      <c r="M2423">
        <v>1.2392156862745001</v>
      </c>
      <c r="N2423">
        <v>3.0962815284728999</v>
      </c>
    </row>
    <row r="2424" spans="1:14" x14ac:dyDescent="0.45">
      <c r="A2424">
        <v>1978</v>
      </c>
      <c r="B2424" t="s">
        <v>2835</v>
      </c>
      <c r="C2424" t="s">
        <v>35</v>
      </c>
      <c r="D2424">
        <v>9</v>
      </c>
      <c r="E2424">
        <v>12</v>
      </c>
      <c r="F2424" s="2">
        <v>0.32142857142857145</v>
      </c>
      <c r="G2424">
        <v>2.45063700221935</v>
      </c>
      <c r="H2424">
        <v>1.76273889633321</v>
      </c>
      <c r="I2424">
        <v>3.1385351081054802</v>
      </c>
      <c r="J2424">
        <v>41</v>
      </c>
      <c r="K2424">
        <v>57</v>
      </c>
      <c r="L2424">
        <v>0.25465838509316702</v>
      </c>
      <c r="M2424">
        <v>1.17515926422214</v>
      </c>
      <c r="N2424">
        <v>3.0947291851043701</v>
      </c>
    </row>
    <row r="2425" spans="1:14" x14ac:dyDescent="0.45">
      <c r="A2425">
        <v>1978</v>
      </c>
      <c r="B2425" t="s">
        <v>2605</v>
      </c>
      <c r="C2425" t="s">
        <v>71</v>
      </c>
      <c r="D2425">
        <v>14</v>
      </c>
      <c r="E2425">
        <v>4</v>
      </c>
      <c r="F2425" s="2">
        <v>0.53846153846153844</v>
      </c>
      <c r="G2425">
        <v>3.3216170498553699</v>
      </c>
      <c r="H2425">
        <v>2.2776802627579702</v>
      </c>
      <c r="I2425">
        <v>2.75219698416588</v>
      </c>
      <c r="J2425">
        <v>48</v>
      </c>
      <c r="K2425">
        <v>70</v>
      </c>
      <c r="L2425">
        <v>0.225212464589235</v>
      </c>
      <c r="M2425">
        <v>1.0913884592381899</v>
      </c>
      <c r="N2425">
        <v>3.0946681499481201</v>
      </c>
    </row>
    <row r="2426" spans="1:14" x14ac:dyDescent="0.45">
      <c r="A2426">
        <v>1983</v>
      </c>
      <c r="B2426" t="s">
        <v>2692</v>
      </c>
      <c r="C2426" t="s">
        <v>39</v>
      </c>
      <c r="D2426">
        <v>8</v>
      </c>
      <c r="E2426">
        <v>13</v>
      </c>
      <c r="F2426" s="2">
        <v>0.30769230769230771</v>
      </c>
      <c r="G2426">
        <v>4.4404538142834502</v>
      </c>
      <c r="H2426">
        <v>3.0623819408851398</v>
      </c>
      <c r="I2426">
        <v>3.6238186300474098</v>
      </c>
      <c r="J2426">
        <v>60</v>
      </c>
      <c r="K2426">
        <v>87</v>
      </c>
      <c r="L2426">
        <v>0.247826086956521</v>
      </c>
      <c r="M2426">
        <v>1.3100189413786401</v>
      </c>
      <c r="N2426">
        <v>3.09339380264282</v>
      </c>
    </row>
    <row r="2427" spans="1:14" x14ac:dyDescent="0.45">
      <c r="A2427">
        <v>1985</v>
      </c>
      <c r="B2427" t="s">
        <v>2318</v>
      </c>
      <c r="C2427" t="s">
        <v>21</v>
      </c>
      <c r="D2427">
        <v>21</v>
      </c>
      <c r="E2427">
        <v>12</v>
      </c>
      <c r="F2427" s="2">
        <v>0.55263157894736847</v>
      </c>
      <c r="G2427">
        <v>3.7379482250594802</v>
      </c>
      <c r="H2427">
        <v>2.7367120933471201</v>
      </c>
      <c r="I2427">
        <v>3.4042028478220301</v>
      </c>
      <c r="J2427">
        <v>82</v>
      </c>
      <c r="K2427">
        <v>112</v>
      </c>
      <c r="L2427">
        <v>0.25628626692456402</v>
      </c>
      <c r="M2427">
        <v>1.28677384334885</v>
      </c>
      <c r="N2427">
        <v>3.0930490493774401</v>
      </c>
    </row>
    <row r="2428" spans="1:14" x14ac:dyDescent="0.45">
      <c r="A2428">
        <v>2006</v>
      </c>
      <c r="B2428" t="s">
        <v>2344</v>
      </c>
      <c r="C2428" t="s">
        <v>32</v>
      </c>
      <c r="D2428">
        <v>16</v>
      </c>
      <c r="E2428">
        <v>12</v>
      </c>
      <c r="F2428" s="2">
        <v>0.5161290322580645</v>
      </c>
      <c r="G2428">
        <v>4.79790953520956</v>
      </c>
      <c r="H2428">
        <v>2.7282230690407299</v>
      </c>
      <c r="I2428">
        <v>4.8449478639861203</v>
      </c>
      <c r="J2428">
        <v>58</v>
      </c>
      <c r="K2428">
        <v>102</v>
      </c>
      <c r="L2428">
        <v>0.302952503209242</v>
      </c>
      <c r="M2428">
        <v>1.5365854067011</v>
      </c>
      <c r="N2428">
        <v>3.0911982059478702</v>
      </c>
    </row>
    <row r="2429" spans="1:14" x14ac:dyDescent="0.45">
      <c r="A2429">
        <v>1966</v>
      </c>
      <c r="B2429" t="s">
        <v>2498</v>
      </c>
      <c r="C2429" t="s">
        <v>130</v>
      </c>
      <c r="D2429">
        <v>10</v>
      </c>
      <c r="E2429">
        <v>13</v>
      </c>
      <c r="F2429" s="2">
        <v>0.34482758620689657</v>
      </c>
      <c r="G2429">
        <v>5.2890995260663498</v>
      </c>
      <c r="H2429">
        <v>2.2606635071090002</v>
      </c>
      <c r="I2429">
        <v>2.43127962085308</v>
      </c>
      <c r="J2429">
        <v>53</v>
      </c>
      <c r="K2429">
        <v>124</v>
      </c>
      <c r="L2429">
        <v>0.229813664596273</v>
      </c>
      <c r="M2429">
        <v>1.1279620853080501</v>
      </c>
      <c r="N2429">
        <v>3.0911471843719398</v>
      </c>
    </row>
    <row r="2430" spans="1:14" x14ac:dyDescent="0.45">
      <c r="A2430">
        <v>1977</v>
      </c>
      <c r="B2430" t="s">
        <v>2728</v>
      </c>
      <c r="C2430" t="s">
        <v>14</v>
      </c>
      <c r="D2430">
        <v>12</v>
      </c>
      <c r="E2430">
        <v>16</v>
      </c>
      <c r="F2430" s="2">
        <v>0.31578947368421051</v>
      </c>
      <c r="G2430">
        <v>3.7254626278580201</v>
      </c>
      <c r="H2430">
        <v>2.15078254804174</v>
      </c>
      <c r="I2430">
        <v>4.7624470706638702</v>
      </c>
      <c r="J2430">
        <v>56</v>
      </c>
      <c r="K2430">
        <v>97</v>
      </c>
      <c r="L2430">
        <v>0.30042016806722599</v>
      </c>
      <c r="M2430">
        <v>1.4594595861711801</v>
      </c>
      <c r="N2430">
        <v>3.09084892272949</v>
      </c>
    </row>
    <row r="2431" spans="1:14" x14ac:dyDescent="0.45">
      <c r="A2431">
        <v>1991</v>
      </c>
      <c r="B2431" t="s">
        <v>2631</v>
      </c>
      <c r="C2431" t="s">
        <v>44</v>
      </c>
      <c r="D2431">
        <v>15</v>
      </c>
      <c r="E2431">
        <v>12</v>
      </c>
      <c r="F2431" s="2">
        <v>0.44117647058823528</v>
      </c>
      <c r="G2431">
        <v>4.38461509870121</v>
      </c>
      <c r="H2431">
        <v>2.80769212460691</v>
      </c>
      <c r="I2431">
        <v>3.9230766672589699</v>
      </c>
      <c r="J2431">
        <v>73</v>
      </c>
      <c r="K2431">
        <v>114</v>
      </c>
      <c r="L2431">
        <v>0.256771397616468</v>
      </c>
      <c r="M2431">
        <v>1.3247862383989999</v>
      </c>
      <c r="N2431">
        <v>3.0888104438781698</v>
      </c>
    </row>
    <row r="2432" spans="1:14" x14ac:dyDescent="0.45">
      <c r="A2432">
        <v>2007</v>
      </c>
      <c r="B2432" t="s">
        <v>2885</v>
      </c>
      <c r="C2432" t="s">
        <v>40</v>
      </c>
      <c r="D2432">
        <v>14</v>
      </c>
      <c r="E2432">
        <v>10</v>
      </c>
      <c r="F2432" s="2">
        <v>0.4375</v>
      </c>
      <c r="G2432">
        <v>6.0247936923340699</v>
      </c>
      <c r="H2432">
        <v>3.0347108968793801</v>
      </c>
      <c r="I2432">
        <v>3.88264482394862</v>
      </c>
      <c r="J2432">
        <v>68</v>
      </c>
      <c r="K2432">
        <v>135</v>
      </c>
      <c r="L2432">
        <v>0.26918238993710603</v>
      </c>
      <c r="M2432">
        <v>1.3983471779738299</v>
      </c>
      <c r="N2432">
        <v>3.0886778831481898</v>
      </c>
    </row>
    <row r="2433" spans="1:14" x14ac:dyDescent="0.45">
      <c r="A2433">
        <v>1986</v>
      </c>
      <c r="B2433" t="s">
        <v>2396</v>
      </c>
      <c r="C2433" t="s">
        <v>84</v>
      </c>
      <c r="D2433">
        <v>14</v>
      </c>
      <c r="E2433">
        <v>14</v>
      </c>
      <c r="F2433" s="2">
        <v>0.41176470588235292</v>
      </c>
      <c r="G2433">
        <v>5.1702128858528598</v>
      </c>
      <c r="H2433">
        <v>2.5851064429264299</v>
      </c>
      <c r="I2433">
        <v>3.9392098177926602</v>
      </c>
      <c r="J2433">
        <v>63</v>
      </c>
      <c r="K2433">
        <v>126</v>
      </c>
      <c r="L2433">
        <v>0.23877068557919601</v>
      </c>
      <c r="M2433">
        <v>1.20820671494798</v>
      </c>
      <c r="N2433">
        <v>3.0879361629486</v>
      </c>
    </row>
    <row r="2434" spans="1:14" x14ac:dyDescent="0.45">
      <c r="A2434">
        <v>2011</v>
      </c>
      <c r="B2434" t="s">
        <v>2274</v>
      </c>
      <c r="C2434" t="s">
        <v>130</v>
      </c>
      <c r="D2434">
        <v>13</v>
      </c>
      <c r="E2434">
        <v>9</v>
      </c>
      <c r="F2434" s="2">
        <v>0.41935483870967744</v>
      </c>
      <c r="G2434">
        <v>4.7775975209421304</v>
      </c>
      <c r="H2434">
        <v>1.97240264626051</v>
      </c>
      <c r="I2434">
        <v>3.5941559331858199</v>
      </c>
      <c r="J2434">
        <v>45</v>
      </c>
      <c r="K2434">
        <v>109</v>
      </c>
      <c r="L2434">
        <v>0.27250308261405598</v>
      </c>
      <c r="M2434">
        <v>1.2954545775439399</v>
      </c>
      <c r="N2434">
        <v>3.0871045589446999</v>
      </c>
    </row>
    <row r="2435" spans="1:14" x14ac:dyDescent="0.45">
      <c r="A2435">
        <v>2015</v>
      </c>
      <c r="B2435" t="s">
        <v>2874</v>
      </c>
      <c r="C2435" t="s">
        <v>97</v>
      </c>
      <c r="D2435">
        <v>11</v>
      </c>
      <c r="E2435">
        <v>8</v>
      </c>
      <c r="F2435" s="2">
        <v>0.35483870967741937</v>
      </c>
      <c r="G2435">
        <v>7.8421059629300602</v>
      </c>
      <c r="H2435">
        <v>2.3684212639721598</v>
      </c>
      <c r="I2435">
        <v>3.6315792714239801</v>
      </c>
      <c r="J2435">
        <v>45</v>
      </c>
      <c r="K2435">
        <v>149</v>
      </c>
      <c r="L2435">
        <v>0.259370314842578</v>
      </c>
      <c r="M2435">
        <v>1.2748539149282201</v>
      </c>
      <c r="N2435">
        <v>3.0857552289962702</v>
      </c>
    </row>
    <row r="2436" spans="1:14" x14ac:dyDescent="0.45">
      <c r="A2436">
        <v>1958</v>
      </c>
      <c r="B2436" t="s">
        <v>2592</v>
      </c>
      <c r="C2436" t="s">
        <v>40</v>
      </c>
      <c r="D2436">
        <v>14</v>
      </c>
      <c r="E2436">
        <v>12</v>
      </c>
      <c r="F2436" s="2">
        <v>0.48275862068965519</v>
      </c>
      <c r="G2436">
        <v>2.4909394828023701</v>
      </c>
      <c r="H2436">
        <v>1.7347614255230801</v>
      </c>
      <c r="I2436">
        <v>3.9588145351680502</v>
      </c>
      <c r="J2436">
        <v>39</v>
      </c>
      <c r="K2436">
        <v>56</v>
      </c>
      <c r="L2436">
        <v>0.288697788697788</v>
      </c>
      <c r="M2436">
        <v>1.3542012267615999</v>
      </c>
      <c r="N2436">
        <v>3.0848002433776802</v>
      </c>
    </row>
    <row r="2437" spans="1:14" x14ac:dyDescent="0.45">
      <c r="A2437">
        <v>2007</v>
      </c>
      <c r="B2437" t="s">
        <v>2603</v>
      </c>
      <c r="C2437" t="s">
        <v>62</v>
      </c>
      <c r="D2437">
        <v>9</v>
      </c>
      <c r="E2437">
        <v>13</v>
      </c>
      <c r="F2437" s="2">
        <v>0.29032258064516131</v>
      </c>
      <c r="G2437">
        <v>7.7846719663673998</v>
      </c>
      <c r="H2437">
        <v>3.0547446956631501</v>
      </c>
      <c r="I2437">
        <v>4.5821170434947298</v>
      </c>
      <c r="J2437">
        <v>62</v>
      </c>
      <c r="K2437">
        <v>158</v>
      </c>
      <c r="L2437">
        <v>0.25034965034965001</v>
      </c>
      <c r="M2437">
        <v>1.3193431391663399</v>
      </c>
      <c r="N2437">
        <v>3.0845823287963801</v>
      </c>
    </row>
    <row r="2438" spans="1:14" x14ac:dyDescent="0.45">
      <c r="A2438">
        <v>1972</v>
      </c>
      <c r="B2438" t="s">
        <v>2201</v>
      </c>
      <c r="C2438" t="s">
        <v>50</v>
      </c>
      <c r="D2438">
        <v>11</v>
      </c>
      <c r="E2438">
        <v>15</v>
      </c>
      <c r="F2438" s="2">
        <v>0.36666666666666664</v>
      </c>
      <c r="G2438">
        <v>4.6901408450704203</v>
      </c>
      <c r="H2438">
        <v>2.53521126760563</v>
      </c>
      <c r="I2438">
        <v>3.9295774647887298</v>
      </c>
      <c r="J2438">
        <v>60</v>
      </c>
      <c r="K2438">
        <v>111</v>
      </c>
      <c r="L2438">
        <v>0.26210153482880699</v>
      </c>
      <c r="M2438">
        <v>1.3239436619718301</v>
      </c>
      <c r="N2438">
        <v>3.0841598510742099</v>
      </c>
    </row>
    <row r="2439" spans="1:14" x14ac:dyDescent="0.45">
      <c r="A2439">
        <v>1949</v>
      </c>
      <c r="B2439" t="s">
        <v>2555</v>
      </c>
      <c r="C2439" t="s">
        <v>40</v>
      </c>
      <c r="D2439">
        <v>13</v>
      </c>
      <c r="E2439">
        <v>7</v>
      </c>
      <c r="F2439" s="2">
        <v>0.61904761904761907</v>
      </c>
      <c r="G2439">
        <v>4.71992575966628</v>
      </c>
      <c r="H2439">
        <v>2.94360961355531</v>
      </c>
      <c r="I2439">
        <v>3.9586474113330001</v>
      </c>
      <c r="J2439">
        <v>58</v>
      </c>
      <c r="K2439">
        <v>93</v>
      </c>
      <c r="L2439">
        <v>0.26495726495726402</v>
      </c>
      <c r="M2439">
        <v>1.3759401258764301</v>
      </c>
      <c r="N2439">
        <v>3.0830395221710201</v>
      </c>
    </row>
    <row r="2440" spans="1:14" x14ac:dyDescent="0.45">
      <c r="A2440">
        <v>2015</v>
      </c>
      <c r="B2440" t="s">
        <v>2326</v>
      </c>
      <c r="C2440" t="s">
        <v>64</v>
      </c>
      <c r="D2440">
        <v>13</v>
      </c>
      <c r="E2440">
        <v>10</v>
      </c>
      <c r="F2440" s="2">
        <v>0.39393939393939392</v>
      </c>
      <c r="G2440">
        <v>7.3190080798690902</v>
      </c>
      <c r="H2440">
        <v>1.7404958238713</v>
      </c>
      <c r="I2440">
        <v>3.6595040399345402</v>
      </c>
      <c r="J2440">
        <v>39</v>
      </c>
      <c r="K2440">
        <v>164</v>
      </c>
      <c r="L2440">
        <v>0.26020408163265302</v>
      </c>
      <c r="M2440">
        <v>1.20495864729552</v>
      </c>
      <c r="N2440">
        <v>3.0824413299560498</v>
      </c>
    </row>
    <row r="2441" spans="1:14" x14ac:dyDescent="0.45">
      <c r="A2441">
        <v>1985</v>
      </c>
      <c r="B2441" t="s">
        <v>2922</v>
      </c>
      <c r="C2441" t="s">
        <v>141</v>
      </c>
      <c r="D2441">
        <v>13</v>
      </c>
      <c r="E2441">
        <v>10</v>
      </c>
      <c r="F2441" s="2">
        <v>0.41935483870967744</v>
      </c>
      <c r="G2441">
        <v>4.4360192781435099</v>
      </c>
      <c r="H2441">
        <v>2.2606636705923702</v>
      </c>
      <c r="I2441">
        <v>2.7725120488396899</v>
      </c>
      <c r="J2441">
        <v>53</v>
      </c>
      <c r="K2441">
        <v>104</v>
      </c>
      <c r="L2441">
        <v>0.24124999999999999</v>
      </c>
      <c r="M2441">
        <v>1.1658768615633599</v>
      </c>
      <c r="N2441">
        <v>3.08096003532409</v>
      </c>
    </row>
    <row r="2442" spans="1:14" x14ac:dyDescent="0.45">
      <c r="A2442">
        <v>1995</v>
      </c>
      <c r="B2442" t="s">
        <v>2784</v>
      </c>
      <c r="C2442" t="s">
        <v>141</v>
      </c>
      <c r="D2442">
        <v>6</v>
      </c>
      <c r="E2442">
        <v>9</v>
      </c>
      <c r="F2442" s="2">
        <v>0.2</v>
      </c>
      <c r="G2442">
        <v>5.3289468334652899</v>
      </c>
      <c r="H2442">
        <v>2.4424339653382501</v>
      </c>
      <c r="I2442">
        <v>3.10855231952142</v>
      </c>
      <c r="J2442">
        <v>55</v>
      </c>
      <c r="K2442">
        <v>120</v>
      </c>
      <c r="L2442">
        <v>0.24195624195624099</v>
      </c>
      <c r="M2442">
        <v>1.1990130375296899</v>
      </c>
      <c r="N2442">
        <v>3.0808947086334202</v>
      </c>
    </row>
    <row r="2443" spans="1:14" x14ac:dyDescent="0.45">
      <c r="A2443">
        <v>1976</v>
      </c>
      <c r="B2443" t="s">
        <v>2868</v>
      </c>
      <c r="C2443" t="s">
        <v>40</v>
      </c>
      <c r="D2443">
        <v>14</v>
      </c>
      <c r="E2443">
        <v>9</v>
      </c>
      <c r="F2443" s="2">
        <v>0.48275862068965519</v>
      </c>
      <c r="G2443">
        <v>4.5473687862491596</v>
      </c>
      <c r="H2443">
        <v>2.41578966769486</v>
      </c>
      <c r="I2443">
        <v>3.1263160405463002</v>
      </c>
      <c r="J2443">
        <v>51</v>
      </c>
      <c r="K2443">
        <v>96</v>
      </c>
      <c r="L2443">
        <v>0.24287652645861599</v>
      </c>
      <c r="M2443">
        <v>1.2105264130061399</v>
      </c>
      <c r="N2443">
        <v>3.0807075500488201</v>
      </c>
    </row>
    <row r="2444" spans="1:14" x14ac:dyDescent="0.45">
      <c r="A2444">
        <v>2007</v>
      </c>
      <c r="B2444" t="s">
        <v>2468</v>
      </c>
      <c r="C2444" t="s">
        <v>52</v>
      </c>
      <c r="D2444">
        <v>12</v>
      </c>
      <c r="E2444">
        <v>14</v>
      </c>
      <c r="F2444" s="2">
        <v>0.375</v>
      </c>
      <c r="G2444">
        <v>6.6252102539372801</v>
      </c>
      <c r="H2444">
        <v>2.6773109930294501</v>
      </c>
      <c r="I2444">
        <v>3.9025211084836</v>
      </c>
      <c r="J2444">
        <v>59</v>
      </c>
      <c r="K2444">
        <v>146</v>
      </c>
      <c r="L2444">
        <v>0.25260416666666602</v>
      </c>
      <c r="M2444">
        <v>1.2756302848144001</v>
      </c>
      <c r="N2444">
        <v>3.0797247886657702</v>
      </c>
    </row>
    <row r="2445" spans="1:14" x14ac:dyDescent="0.45">
      <c r="A2445">
        <v>2001</v>
      </c>
      <c r="B2445" t="s">
        <v>2886</v>
      </c>
      <c r="C2445" t="s">
        <v>94</v>
      </c>
      <c r="D2445">
        <v>17</v>
      </c>
      <c r="E2445">
        <v>13</v>
      </c>
      <c r="F2445" s="2">
        <v>0.5</v>
      </c>
      <c r="G2445">
        <v>4.7375177285466696</v>
      </c>
      <c r="H2445">
        <v>2.4650498750161498</v>
      </c>
      <c r="I2445">
        <v>3.1583451523644399</v>
      </c>
      <c r="J2445">
        <v>64</v>
      </c>
      <c r="K2445">
        <v>123</v>
      </c>
      <c r="L2445">
        <v>0.230855855855855</v>
      </c>
      <c r="M2445">
        <v>1.1512125284363599</v>
      </c>
      <c r="N2445">
        <v>3.0787823200225799</v>
      </c>
    </row>
    <row r="2446" spans="1:14" x14ac:dyDescent="0.45">
      <c r="A2446">
        <v>2012</v>
      </c>
      <c r="B2446" t="s">
        <v>2887</v>
      </c>
      <c r="C2446" t="s">
        <v>32</v>
      </c>
      <c r="D2446">
        <v>13</v>
      </c>
      <c r="E2446">
        <v>10</v>
      </c>
      <c r="F2446" s="2">
        <v>0.41935483870967744</v>
      </c>
      <c r="G2446">
        <v>6.4894731630447202</v>
      </c>
      <c r="H2446">
        <v>1.70526302094605</v>
      </c>
      <c r="I2446">
        <v>3.7421049626316298</v>
      </c>
      <c r="J2446">
        <v>36</v>
      </c>
      <c r="K2446">
        <v>137</v>
      </c>
      <c r="L2446">
        <v>0.27563249001331502</v>
      </c>
      <c r="M2446">
        <v>1.27894726570954</v>
      </c>
      <c r="N2446">
        <v>3.07777547836303</v>
      </c>
    </row>
    <row r="2447" spans="1:14" x14ac:dyDescent="0.45">
      <c r="A2447">
        <v>2004</v>
      </c>
      <c r="B2447" t="s">
        <v>2238</v>
      </c>
      <c r="C2447" t="s">
        <v>21</v>
      </c>
      <c r="D2447">
        <v>15</v>
      </c>
      <c r="E2447">
        <v>5</v>
      </c>
      <c r="F2447" s="2">
        <v>0.5357142857142857</v>
      </c>
      <c r="G2447">
        <v>7.5164841466617904</v>
      </c>
      <c r="H2447">
        <v>1.8791210366654401</v>
      </c>
      <c r="I2447">
        <v>3.4615387517521401</v>
      </c>
      <c r="J2447">
        <v>38</v>
      </c>
      <c r="K2447">
        <v>152</v>
      </c>
      <c r="L2447">
        <v>0.24142857142857099</v>
      </c>
      <c r="M2447">
        <v>1.13736273271856</v>
      </c>
      <c r="N2447">
        <v>3.0772099494934002</v>
      </c>
    </row>
    <row r="2448" spans="1:14" x14ac:dyDescent="0.45">
      <c r="A2448">
        <v>2002</v>
      </c>
      <c r="B2448" t="s">
        <v>2560</v>
      </c>
      <c r="C2448" t="s">
        <v>78</v>
      </c>
      <c r="D2448">
        <v>8</v>
      </c>
      <c r="E2448">
        <v>9</v>
      </c>
      <c r="F2448" s="2">
        <v>0.27586206896551724</v>
      </c>
      <c r="G2448">
        <v>5.4509432392928403</v>
      </c>
      <c r="H2448">
        <v>3.2603772646237501</v>
      </c>
      <c r="I2448">
        <v>4.3301885545784202</v>
      </c>
      <c r="J2448">
        <v>64</v>
      </c>
      <c r="K2448">
        <v>107</v>
      </c>
      <c r="L2448">
        <v>0.24344023323615099</v>
      </c>
      <c r="M2448">
        <v>1.30754713216681</v>
      </c>
      <c r="N2448">
        <v>3.0771296024322501</v>
      </c>
    </row>
    <row r="2449" spans="1:14" x14ac:dyDescent="0.45">
      <c r="A2449">
        <v>1992</v>
      </c>
      <c r="B2449" t="s">
        <v>2888</v>
      </c>
      <c r="C2449" t="s">
        <v>44</v>
      </c>
      <c r="D2449">
        <v>13</v>
      </c>
      <c r="E2449">
        <v>14</v>
      </c>
      <c r="F2449" s="2">
        <v>0.37142857142857144</v>
      </c>
      <c r="G2449">
        <v>4.3681530360579002</v>
      </c>
      <c r="H2449">
        <v>1.89171981876523</v>
      </c>
      <c r="I2449">
        <v>3.1987262390030198</v>
      </c>
      <c r="J2449">
        <v>55</v>
      </c>
      <c r="K2449">
        <v>127</v>
      </c>
      <c r="L2449">
        <v>0.24729064039408799</v>
      </c>
      <c r="M2449">
        <v>1.16942679705487</v>
      </c>
      <c r="N2449">
        <v>3.0770101547241202</v>
      </c>
    </row>
    <row r="2450" spans="1:14" x14ac:dyDescent="0.45">
      <c r="A2450">
        <v>1970</v>
      </c>
      <c r="B2450" t="s">
        <v>2313</v>
      </c>
      <c r="C2450" t="s">
        <v>52</v>
      </c>
      <c r="D2450">
        <v>16</v>
      </c>
      <c r="E2450">
        <v>14</v>
      </c>
      <c r="F2450" s="2">
        <v>0.43243243243243246</v>
      </c>
      <c r="G2450">
        <v>3.9664945333819399</v>
      </c>
      <c r="H2450">
        <v>1.8092782082093</v>
      </c>
      <c r="I2450">
        <v>3.8273192865966101</v>
      </c>
      <c r="J2450">
        <v>52</v>
      </c>
      <c r="K2450">
        <v>114</v>
      </c>
      <c r="L2450">
        <v>0.27210884353741499</v>
      </c>
      <c r="M2450">
        <v>1.2835050536869399</v>
      </c>
      <c r="N2450">
        <v>3.0761177539825399</v>
      </c>
    </row>
    <row r="2451" spans="1:14" x14ac:dyDescent="0.45">
      <c r="A2451">
        <v>1953</v>
      </c>
      <c r="B2451" t="s">
        <v>2469</v>
      </c>
      <c r="C2451" t="s">
        <v>25</v>
      </c>
      <c r="D2451">
        <v>21</v>
      </c>
      <c r="E2451">
        <v>15</v>
      </c>
      <c r="F2451" s="2">
        <v>0.58333333333333337</v>
      </c>
      <c r="G2451">
        <v>3.07674396768657</v>
      </c>
      <c r="H2451">
        <v>3.4534881269951301</v>
      </c>
      <c r="I2451">
        <v>3.3593020871679902</v>
      </c>
      <c r="J2451">
        <v>110</v>
      </c>
      <c r="K2451">
        <v>98</v>
      </c>
      <c r="L2451">
        <v>0.25844748858447403</v>
      </c>
      <c r="M2451">
        <v>1.3709301352617</v>
      </c>
      <c r="N2451">
        <v>3.0753786563873202</v>
      </c>
    </row>
    <row r="2452" spans="1:14" x14ac:dyDescent="0.45">
      <c r="A2452">
        <v>2018</v>
      </c>
      <c r="B2452" t="s">
        <v>2541</v>
      </c>
      <c r="C2452" t="s">
        <v>94</v>
      </c>
      <c r="D2452">
        <v>12</v>
      </c>
      <c r="E2452">
        <v>11</v>
      </c>
      <c r="F2452" s="2">
        <v>0.375</v>
      </c>
      <c r="G2452">
        <v>9.4523399380091107</v>
      </c>
      <c r="H2452">
        <v>2.8544194862304701</v>
      </c>
      <c r="I2452">
        <v>3.83708848968686</v>
      </c>
      <c r="J2452">
        <v>61</v>
      </c>
      <c r="K2452">
        <v>202</v>
      </c>
      <c r="L2452">
        <v>0.219917012448132</v>
      </c>
      <c r="M2452">
        <v>1.14384751725082</v>
      </c>
      <c r="N2452">
        <v>3.0751440525054901</v>
      </c>
    </row>
    <row r="2453" spans="1:14" x14ac:dyDescent="0.45">
      <c r="A2453">
        <v>1988</v>
      </c>
      <c r="B2453" t="s">
        <v>2232</v>
      </c>
      <c r="C2453" t="s">
        <v>97</v>
      </c>
      <c r="D2453">
        <v>10</v>
      </c>
      <c r="E2453">
        <v>8</v>
      </c>
      <c r="F2453" s="2">
        <v>0.33333333333333331</v>
      </c>
      <c r="G2453">
        <v>3.9612143691174801</v>
      </c>
      <c r="H2453">
        <v>1.8667791854461699</v>
      </c>
      <c r="I2453">
        <v>2.3220911818964498</v>
      </c>
      <c r="J2453">
        <v>41</v>
      </c>
      <c r="K2453">
        <v>87</v>
      </c>
      <c r="L2453">
        <v>0.25132978723404198</v>
      </c>
      <c r="M2453">
        <v>1.1635751020396099</v>
      </c>
      <c r="N2453">
        <v>3.0750262737274099</v>
      </c>
    </row>
    <row r="2454" spans="1:14" x14ac:dyDescent="0.45">
      <c r="A2454">
        <v>1972</v>
      </c>
      <c r="B2454" t="s">
        <v>2436</v>
      </c>
      <c r="C2454" t="s">
        <v>42</v>
      </c>
      <c r="D2454">
        <v>17</v>
      </c>
      <c r="E2454">
        <v>7</v>
      </c>
      <c r="F2454" s="2">
        <v>0.6071428571428571</v>
      </c>
      <c r="G2454">
        <v>3.6923076923076898</v>
      </c>
      <c r="H2454">
        <v>1.3384615384615299</v>
      </c>
      <c r="I2454">
        <v>2.7692307692307598</v>
      </c>
      <c r="J2454">
        <v>29</v>
      </c>
      <c r="K2454">
        <v>80</v>
      </c>
      <c r="L2454">
        <v>0.24801061007957501</v>
      </c>
      <c r="M2454">
        <v>1.1076923076923</v>
      </c>
      <c r="N2454">
        <v>3.07459092140197</v>
      </c>
    </row>
    <row r="2455" spans="1:14" x14ac:dyDescent="0.45">
      <c r="A2455">
        <v>1970</v>
      </c>
      <c r="B2455" t="s">
        <v>2507</v>
      </c>
      <c r="C2455" t="s">
        <v>16</v>
      </c>
      <c r="D2455">
        <v>15</v>
      </c>
      <c r="E2455">
        <v>13</v>
      </c>
      <c r="F2455" s="2">
        <v>0.40540540540540543</v>
      </c>
      <c r="G2455">
        <v>4.1845018450184499</v>
      </c>
      <c r="H2455">
        <v>2.7896678966789601</v>
      </c>
      <c r="I2455">
        <v>3.08856088560885</v>
      </c>
      <c r="J2455">
        <v>84</v>
      </c>
      <c r="K2455">
        <v>126</v>
      </c>
      <c r="L2455">
        <v>0.250478011472275</v>
      </c>
      <c r="M2455">
        <v>1.27675276752767</v>
      </c>
      <c r="N2455">
        <v>3.07416319847106</v>
      </c>
    </row>
    <row r="2456" spans="1:14" x14ac:dyDescent="0.45">
      <c r="A2456">
        <v>1950</v>
      </c>
      <c r="B2456" t="s">
        <v>2838</v>
      </c>
      <c r="C2456" t="s">
        <v>35</v>
      </c>
      <c r="D2456">
        <v>19</v>
      </c>
      <c r="E2456">
        <v>12</v>
      </c>
      <c r="F2456" s="2">
        <v>0.55882352941176472</v>
      </c>
      <c r="G2456">
        <v>2.8834949320454299</v>
      </c>
      <c r="H2456">
        <v>3.24393179855111</v>
      </c>
      <c r="I2456">
        <v>3.5388346893284801</v>
      </c>
      <c r="J2456">
        <v>99</v>
      </c>
      <c r="K2456">
        <v>88</v>
      </c>
      <c r="L2456">
        <v>0.24711538461538399</v>
      </c>
      <c r="M2456">
        <v>1.2961164088487001</v>
      </c>
      <c r="N2456">
        <v>3.0741081237792902</v>
      </c>
    </row>
    <row r="2457" spans="1:14" x14ac:dyDescent="0.45">
      <c r="A2457">
        <v>1989</v>
      </c>
      <c r="B2457" t="s">
        <v>2139</v>
      </c>
      <c r="C2457" t="s">
        <v>39</v>
      </c>
      <c r="D2457">
        <v>12</v>
      </c>
      <c r="E2457">
        <v>9</v>
      </c>
      <c r="F2457" s="2">
        <v>0.42857142857142855</v>
      </c>
      <c r="G2457">
        <v>4.90052395170712</v>
      </c>
      <c r="H2457">
        <v>3.2984295828797898</v>
      </c>
      <c r="I2457">
        <v>3.3455500054923601</v>
      </c>
      <c r="J2457">
        <v>70</v>
      </c>
      <c r="K2457">
        <v>104</v>
      </c>
      <c r="L2457">
        <v>0.230662983425414</v>
      </c>
      <c r="M2457">
        <v>1.2408377954643</v>
      </c>
      <c r="N2457">
        <v>3.07355332374572</v>
      </c>
    </row>
    <row r="2458" spans="1:14" x14ac:dyDescent="0.45">
      <c r="A2458">
        <v>2003</v>
      </c>
      <c r="B2458" t="s">
        <v>2683</v>
      </c>
      <c r="C2458" t="s">
        <v>32</v>
      </c>
      <c r="D2458">
        <v>12</v>
      </c>
      <c r="E2458">
        <v>10</v>
      </c>
      <c r="F2458" s="2">
        <v>0.38709677419354838</v>
      </c>
      <c r="G2458">
        <v>7.4097746486168896</v>
      </c>
      <c r="H2458">
        <v>2.9436091069847898</v>
      </c>
      <c r="I2458">
        <v>4.3646617793222804</v>
      </c>
      <c r="J2458">
        <v>58</v>
      </c>
      <c r="K2458">
        <v>146</v>
      </c>
      <c r="L2458">
        <v>0.25212464589235101</v>
      </c>
      <c r="M2458">
        <v>1.33082710583986</v>
      </c>
      <c r="N2458">
        <v>3.0730993747711102</v>
      </c>
    </row>
    <row r="2459" spans="1:14" x14ac:dyDescent="0.45">
      <c r="A2459">
        <v>1992</v>
      </c>
      <c r="B2459" t="s">
        <v>2892</v>
      </c>
      <c r="C2459" t="s">
        <v>189</v>
      </c>
      <c r="D2459">
        <v>7</v>
      </c>
      <c r="E2459">
        <v>11</v>
      </c>
      <c r="F2459" s="2">
        <v>0.25</v>
      </c>
      <c r="G2459">
        <v>5.4395604395604398</v>
      </c>
      <c r="H2459">
        <v>3.1153846153846101</v>
      </c>
      <c r="I2459">
        <v>3.7582417582417502</v>
      </c>
      <c r="J2459">
        <v>63</v>
      </c>
      <c r="K2459">
        <v>110</v>
      </c>
      <c r="L2459">
        <v>0.26099290780141798</v>
      </c>
      <c r="M2459">
        <v>1.3571428571428501</v>
      </c>
      <c r="N2459">
        <v>3.0727789402007999</v>
      </c>
    </row>
    <row r="2460" spans="1:14" x14ac:dyDescent="0.45">
      <c r="A2460">
        <v>1985</v>
      </c>
      <c r="B2460" t="s">
        <v>2176</v>
      </c>
      <c r="C2460" t="s">
        <v>23</v>
      </c>
      <c r="D2460">
        <v>12</v>
      </c>
      <c r="E2460">
        <v>15</v>
      </c>
      <c r="F2460" s="2">
        <v>0.33333333333333331</v>
      </c>
      <c r="G2460">
        <v>7.5038964012996603</v>
      </c>
      <c r="H2460">
        <v>3.6467533912858201</v>
      </c>
      <c r="I2460">
        <v>3.5766235183764699</v>
      </c>
      <c r="J2460">
        <v>104</v>
      </c>
      <c r="K2460">
        <v>214</v>
      </c>
      <c r="L2460">
        <v>0.20653319283456201</v>
      </c>
      <c r="M2460">
        <v>1.1688312151557101</v>
      </c>
      <c r="N2460">
        <v>3.0719010829925502</v>
      </c>
    </row>
    <row r="2461" spans="1:14" x14ac:dyDescent="0.45">
      <c r="A2461">
        <v>1955</v>
      </c>
      <c r="B2461" t="s">
        <v>2592</v>
      </c>
      <c r="C2461" t="s">
        <v>40</v>
      </c>
      <c r="D2461">
        <v>10</v>
      </c>
      <c r="E2461">
        <v>10</v>
      </c>
      <c r="F2461" s="2">
        <v>0.41666666666666669</v>
      </c>
      <c r="G2461">
        <v>3.6777402112540898</v>
      </c>
      <c r="H2461">
        <v>2.73587991324999</v>
      </c>
      <c r="I2461">
        <v>3.8122916823975301</v>
      </c>
      <c r="J2461">
        <v>61</v>
      </c>
      <c r="K2461">
        <v>82</v>
      </c>
      <c r="L2461">
        <v>0.27521793275217898</v>
      </c>
      <c r="M2461">
        <v>1.40531536527595</v>
      </c>
      <c r="N2461">
        <v>3.0713541507720898</v>
      </c>
    </row>
    <row r="2462" spans="1:14" x14ac:dyDescent="0.45">
      <c r="A2462">
        <v>2004</v>
      </c>
      <c r="B2462" t="s">
        <v>2229</v>
      </c>
      <c r="C2462" t="s">
        <v>175</v>
      </c>
      <c r="D2462">
        <v>10</v>
      </c>
      <c r="E2462">
        <v>11</v>
      </c>
      <c r="F2462" s="2">
        <v>0.3125</v>
      </c>
      <c r="G2462">
        <v>6.3502538071065899</v>
      </c>
      <c r="H2462">
        <v>2.7868020304568502</v>
      </c>
      <c r="I2462">
        <v>4.0203045685279104</v>
      </c>
      <c r="J2462">
        <v>61</v>
      </c>
      <c r="K2462">
        <v>139</v>
      </c>
      <c r="L2462">
        <v>0.26957637997432599</v>
      </c>
      <c r="M2462">
        <v>1.3756345177664899</v>
      </c>
      <c r="N2462">
        <v>3.0704591274261399</v>
      </c>
    </row>
    <row r="2463" spans="1:14" x14ac:dyDescent="0.45">
      <c r="A2463">
        <v>1998</v>
      </c>
      <c r="B2463" t="s">
        <v>2273</v>
      </c>
      <c r="C2463" t="s">
        <v>47</v>
      </c>
      <c r="D2463">
        <v>13</v>
      </c>
      <c r="E2463">
        <v>12</v>
      </c>
      <c r="F2463" s="2">
        <v>0.40625</v>
      </c>
      <c r="G2463">
        <v>7.0504449442414598</v>
      </c>
      <c r="H2463">
        <v>2.64391685409054</v>
      </c>
      <c r="I2463">
        <v>3.96587528113582</v>
      </c>
      <c r="J2463">
        <v>66</v>
      </c>
      <c r="K2463">
        <v>176</v>
      </c>
      <c r="L2463">
        <v>0.25398633257403103</v>
      </c>
      <c r="M2463">
        <v>1.28635011924607</v>
      </c>
      <c r="N2463">
        <v>3.07007837295532</v>
      </c>
    </row>
    <row r="2464" spans="1:14" x14ac:dyDescent="0.45">
      <c r="A2464">
        <v>1951</v>
      </c>
      <c r="B2464" t="s">
        <v>2256</v>
      </c>
      <c r="C2464" t="s">
        <v>241</v>
      </c>
      <c r="D2464">
        <v>18</v>
      </c>
      <c r="E2464">
        <v>10</v>
      </c>
      <c r="F2464" s="2">
        <v>0.72</v>
      </c>
      <c r="G2464">
        <v>3.3750005852093401</v>
      </c>
      <c r="H2464">
        <v>3.0681823501903098</v>
      </c>
      <c r="I2464">
        <v>3.9448058788161098</v>
      </c>
      <c r="J2464">
        <v>70</v>
      </c>
      <c r="K2464">
        <v>77</v>
      </c>
      <c r="L2464">
        <v>0.268261964735516</v>
      </c>
      <c r="M2464">
        <v>1.37824699222834</v>
      </c>
      <c r="N2464">
        <v>3.0698611736297599</v>
      </c>
    </row>
    <row r="2465" spans="1:14" x14ac:dyDescent="0.45">
      <c r="A2465">
        <v>1989</v>
      </c>
      <c r="B2465" t="s">
        <v>2188</v>
      </c>
      <c r="C2465" t="s">
        <v>35</v>
      </c>
      <c r="D2465">
        <v>10</v>
      </c>
      <c r="E2465">
        <v>14</v>
      </c>
      <c r="F2465" s="2">
        <v>0.30303030303030304</v>
      </c>
      <c r="G2465">
        <v>5.9150520264433197</v>
      </c>
      <c r="H2465">
        <v>2.9776452378013998</v>
      </c>
      <c r="I2465">
        <v>3.5812219751935701</v>
      </c>
      <c r="J2465">
        <v>74</v>
      </c>
      <c r="K2465">
        <v>147</v>
      </c>
      <c r="L2465">
        <v>0.260022909507445</v>
      </c>
      <c r="M2465">
        <v>1.3457525774447701</v>
      </c>
      <c r="N2465">
        <v>3.06971859931945</v>
      </c>
    </row>
    <row r="2466" spans="1:14" x14ac:dyDescent="0.45">
      <c r="A2466">
        <v>1959</v>
      </c>
      <c r="B2466" t="s">
        <v>2889</v>
      </c>
      <c r="C2466" t="s">
        <v>42</v>
      </c>
      <c r="D2466">
        <v>12</v>
      </c>
      <c r="E2466">
        <v>13</v>
      </c>
      <c r="F2466" s="2">
        <v>0.33333333333333331</v>
      </c>
      <c r="G2466">
        <v>4.3215303988516203</v>
      </c>
      <c r="H2466">
        <v>2.9447596523148198</v>
      </c>
      <c r="I2466">
        <v>4.1303122396103999</v>
      </c>
      <c r="J2466">
        <v>77</v>
      </c>
      <c r="K2466">
        <v>113</v>
      </c>
      <c r="L2466">
        <v>0.26572668112798198</v>
      </c>
      <c r="M2466">
        <v>1.36827216168163</v>
      </c>
      <c r="N2466">
        <v>3.0694766044616699</v>
      </c>
    </row>
    <row r="2467" spans="1:14" x14ac:dyDescent="0.45">
      <c r="A2467">
        <v>1952</v>
      </c>
      <c r="B2467" t="s">
        <v>2410</v>
      </c>
      <c r="C2467" t="s">
        <v>30</v>
      </c>
      <c r="D2467">
        <v>18</v>
      </c>
      <c r="E2467">
        <v>8</v>
      </c>
      <c r="F2467" s="2">
        <v>0.58064516129032262</v>
      </c>
      <c r="G2467">
        <v>4.6666666666666599</v>
      </c>
      <c r="H2467">
        <v>3.125</v>
      </c>
      <c r="I2467">
        <v>2.9166666666666599</v>
      </c>
      <c r="J2467">
        <v>75</v>
      </c>
      <c r="K2467">
        <v>112</v>
      </c>
      <c r="L2467">
        <v>0.241798298906439</v>
      </c>
      <c r="M2467">
        <v>1.2685185185185099</v>
      </c>
      <c r="N2467">
        <v>3.0694596767425502</v>
      </c>
    </row>
    <row r="2468" spans="1:14" x14ac:dyDescent="0.45">
      <c r="A2468">
        <v>1987</v>
      </c>
      <c r="B2468" t="s">
        <v>2464</v>
      </c>
      <c r="C2468" t="s">
        <v>21</v>
      </c>
      <c r="D2468">
        <v>9</v>
      </c>
      <c r="E2468">
        <v>7</v>
      </c>
      <c r="F2468" s="2">
        <v>0.34615384615384615</v>
      </c>
      <c r="G2468">
        <v>5.2709164948760998</v>
      </c>
      <c r="H2468">
        <v>3.1733068693641799</v>
      </c>
      <c r="I2468">
        <v>3.3884463181346298</v>
      </c>
      <c r="J2468">
        <v>59</v>
      </c>
      <c r="K2468">
        <v>98</v>
      </c>
      <c r="L2468">
        <v>0.24062500000000001</v>
      </c>
      <c r="M2468">
        <v>1.27290840522518</v>
      </c>
      <c r="N2468">
        <v>3.0690996646881099</v>
      </c>
    </row>
    <row r="2469" spans="1:14" x14ac:dyDescent="0.45">
      <c r="A2469">
        <v>1997</v>
      </c>
      <c r="B2469" t="s">
        <v>2407</v>
      </c>
      <c r="C2469" t="s">
        <v>62</v>
      </c>
      <c r="D2469">
        <v>15</v>
      </c>
      <c r="E2469">
        <v>10</v>
      </c>
      <c r="F2469" s="2">
        <v>0.44117647058823528</v>
      </c>
      <c r="G2469">
        <v>5.60986585470744</v>
      </c>
      <c r="H2469">
        <v>3.1076235310249798</v>
      </c>
      <c r="I2469">
        <v>3.83408097983602</v>
      </c>
      <c r="J2469">
        <v>77</v>
      </c>
      <c r="K2469">
        <v>139</v>
      </c>
      <c r="L2469">
        <v>0.25174013921113603</v>
      </c>
      <c r="M2469">
        <v>1.31838574043484</v>
      </c>
      <c r="N2469">
        <v>3.0682058334350502</v>
      </c>
    </row>
    <row r="2470" spans="1:14" x14ac:dyDescent="0.45">
      <c r="A2470">
        <v>1982</v>
      </c>
      <c r="B2470" t="s">
        <v>2261</v>
      </c>
      <c r="C2470" t="s">
        <v>25</v>
      </c>
      <c r="D2470">
        <v>12</v>
      </c>
      <c r="E2470">
        <v>7</v>
      </c>
      <c r="F2470" s="2">
        <v>0.44444444444444442</v>
      </c>
      <c r="G2470">
        <v>5.7272727272727204</v>
      </c>
      <c r="H2470">
        <v>3.9545454545454501</v>
      </c>
      <c r="I2470">
        <v>2.8636363636363602</v>
      </c>
      <c r="J2470">
        <v>87</v>
      </c>
      <c r="K2470">
        <v>126</v>
      </c>
      <c r="L2470">
        <v>0.21708683473389301</v>
      </c>
      <c r="M2470">
        <v>1.2222222222222201</v>
      </c>
      <c r="N2470">
        <v>3.0679864883422798</v>
      </c>
    </row>
    <row r="2471" spans="1:14" x14ac:dyDescent="0.45">
      <c r="A2471">
        <v>1970</v>
      </c>
      <c r="B2471" t="s">
        <v>2286</v>
      </c>
      <c r="C2471" t="s">
        <v>32</v>
      </c>
      <c r="D2471">
        <v>18</v>
      </c>
      <c r="E2471">
        <v>14</v>
      </c>
      <c r="F2471" s="2">
        <v>0.45</v>
      </c>
      <c r="G2471">
        <v>6.1067349081645697</v>
      </c>
      <c r="H2471">
        <v>2.53875496182122</v>
      </c>
      <c r="I2471">
        <v>3.8081324427318402</v>
      </c>
      <c r="J2471">
        <v>74</v>
      </c>
      <c r="K2471">
        <v>178</v>
      </c>
      <c r="L2471">
        <v>0.244917715392061</v>
      </c>
      <c r="M2471">
        <v>1.24650581458789</v>
      </c>
      <c r="N2471">
        <v>3.0667538642883301</v>
      </c>
    </row>
    <row r="2472" spans="1:14" x14ac:dyDescent="0.45">
      <c r="A2472">
        <v>1978</v>
      </c>
      <c r="B2472" t="s">
        <v>2725</v>
      </c>
      <c r="C2472" t="s">
        <v>35</v>
      </c>
      <c r="D2472">
        <v>13</v>
      </c>
      <c r="E2472">
        <v>11</v>
      </c>
      <c r="F2472" s="2">
        <v>0.48148148148148145</v>
      </c>
      <c r="G2472">
        <v>5.4857146843112501</v>
      </c>
      <c r="H2472">
        <v>2.70000019618444</v>
      </c>
      <c r="I2472">
        <v>3.6000002615792601</v>
      </c>
      <c r="J2472">
        <v>63</v>
      </c>
      <c r="K2472">
        <v>128</v>
      </c>
      <c r="L2472">
        <v>0.25092707045735402</v>
      </c>
      <c r="M2472">
        <v>1.2666667587038101</v>
      </c>
      <c r="N2472">
        <v>3.06663942337036</v>
      </c>
    </row>
    <row r="2473" spans="1:14" x14ac:dyDescent="0.45">
      <c r="A2473">
        <v>1965</v>
      </c>
      <c r="B2473" t="s">
        <v>2839</v>
      </c>
      <c r="C2473" t="s">
        <v>35</v>
      </c>
      <c r="D2473">
        <v>9</v>
      </c>
      <c r="E2473">
        <v>14</v>
      </c>
      <c r="F2473" s="2">
        <v>0.33333333333333331</v>
      </c>
      <c r="G2473">
        <v>5.0221852157461599</v>
      </c>
      <c r="H2473">
        <v>2.8105807170689499</v>
      </c>
      <c r="I2473">
        <v>3.7781576852402301</v>
      </c>
      <c r="J2473">
        <v>61</v>
      </c>
      <c r="K2473">
        <v>109</v>
      </c>
      <c r="L2473">
        <v>0.238031914893617</v>
      </c>
      <c r="M2473">
        <v>1.2286691659317801</v>
      </c>
      <c r="N2473">
        <v>3.0658590793609601</v>
      </c>
    </row>
    <row r="2474" spans="1:14" x14ac:dyDescent="0.45">
      <c r="A2474">
        <v>2023</v>
      </c>
      <c r="B2474" t="s">
        <v>2564</v>
      </c>
      <c r="C2474" t="s">
        <v>21</v>
      </c>
      <c r="D2474">
        <v>9</v>
      </c>
      <c r="E2474">
        <v>13</v>
      </c>
      <c r="F2474" s="2">
        <v>0.25714285714285712</v>
      </c>
      <c r="G2474">
        <v>6.1241723401447903</v>
      </c>
      <c r="H2474">
        <v>1.74337752748647</v>
      </c>
      <c r="I2474">
        <v>4.7831127036167302</v>
      </c>
      <c r="J2474">
        <v>39</v>
      </c>
      <c r="K2474">
        <v>137</v>
      </c>
      <c r="L2474">
        <v>0.27798277982779801</v>
      </c>
      <c r="M2474">
        <v>1.3162251988145699</v>
      </c>
      <c r="N2474">
        <v>3.0654945373535099</v>
      </c>
    </row>
    <row r="2475" spans="1:14" x14ac:dyDescent="0.45">
      <c r="A2475">
        <v>2005</v>
      </c>
      <c r="B2475" t="s">
        <v>2503</v>
      </c>
      <c r="C2475" t="s">
        <v>39</v>
      </c>
      <c r="D2475">
        <v>14</v>
      </c>
      <c r="E2475">
        <v>8</v>
      </c>
      <c r="F2475" s="2">
        <v>0.46666666666666667</v>
      </c>
      <c r="G2475">
        <v>4.0085325275859196</v>
      </c>
      <c r="H2475">
        <v>2.44197958577073</v>
      </c>
      <c r="I2475">
        <v>3.4556314892982098</v>
      </c>
      <c r="J2475">
        <v>53</v>
      </c>
      <c r="K2475">
        <v>87</v>
      </c>
      <c r="L2475">
        <v>0.267275097783572</v>
      </c>
      <c r="M2475">
        <v>1.3208191470206401</v>
      </c>
      <c r="N2475">
        <v>3.0635881423950102</v>
      </c>
    </row>
    <row r="2476" spans="1:14" x14ac:dyDescent="0.45">
      <c r="A2476">
        <v>1995</v>
      </c>
      <c r="B2476" t="s">
        <v>2183</v>
      </c>
      <c r="C2476" t="s">
        <v>16</v>
      </c>
      <c r="D2476">
        <v>12</v>
      </c>
      <c r="E2476">
        <v>9</v>
      </c>
      <c r="F2476" s="2">
        <v>0.46153846153846156</v>
      </c>
      <c r="G2476">
        <v>5.83928571428571</v>
      </c>
      <c r="H2476">
        <v>3.3214285714285698</v>
      </c>
      <c r="I2476">
        <v>4.125</v>
      </c>
      <c r="J2476">
        <v>62</v>
      </c>
      <c r="K2476">
        <v>109</v>
      </c>
      <c r="L2476">
        <v>0.26687116564417102</v>
      </c>
      <c r="M2476">
        <v>1.4047619047619</v>
      </c>
      <c r="N2476">
        <v>3.0625243186950599</v>
      </c>
    </row>
    <row r="2477" spans="1:14" x14ac:dyDescent="0.45">
      <c r="A2477">
        <v>2004</v>
      </c>
      <c r="B2477" t="s">
        <v>2430</v>
      </c>
      <c r="C2477" t="s">
        <v>32</v>
      </c>
      <c r="D2477">
        <v>11</v>
      </c>
      <c r="E2477">
        <v>11</v>
      </c>
      <c r="F2477" s="2">
        <v>0.3235294117647059</v>
      </c>
      <c r="G2477">
        <v>6.8873234502712801</v>
      </c>
      <c r="H2477">
        <v>3.4225349660857298</v>
      </c>
      <c r="I2477">
        <v>4.4788729185813203</v>
      </c>
      <c r="J2477">
        <v>81</v>
      </c>
      <c r="K2477">
        <v>163</v>
      </c>
      <c r="L2477">
        <v>0.25837320574162598</v>
      </c>
      <c r="M2477">
        <v>1.39436609729418</v>
      </c>
      <c r="N2477">
        <v>3.0618319511413499</v>
      </c>
    </row>
    <row r="2478" spans="1:14" x14ac:dyDescent="0.45">
      <c r="A2478">
        <v>2001</v>
      </c>
      <c r="B2478" t="s">
        <v>2891</v>
      </c>
      <c r="C2478" t="s">
        <v>40</v>
      </c>
      <c r="D2478">
        <v>11</v>
      </c>
      <c r="E2478">
        <v>15</v>
      </c>
      <c r="F2478" s="2">
        <v>0.33333333333333331</v>
      </c>
      <c r="G2478">
        <v>5.3826371841319904</v>
      </c>
      <c r="H2478">
        <v>2.2572349481843799</v>
      </c>
      <c r="I2478">
        <v>4.4710615319805997</v>
      </c>
      <c r="J2478">
        <v>52</v>
      </c>
      <c r="K2478">
        <v>124</v>
      </c>
      <c r="L2478">
        <v>0.25483091787439599</v>
      </c>
      <c r="M2478">
        <v>1.26848887045404</v>
      </c>
      <c r="N2478">
        <v>3.0614356994628902</v>
      </c>
    </row>
    <row r="2479" spans="1:14" x14ac:dyDescent="0.45">
      <c r="A2479">
        <v>1983</v>
      </c>
      <c r="B2479" t="s">
        <v>2582</v>
      </c>
      <c r="C2479" t="s">
        <v>62</v>
      </c>
      <c r="D2479">
        <v>15</v>
      </c>
      <c r="E2479">
        <v>14</v>
      </c>
      <c r="F2479" s="2">
        <v>0.39473684210526316</v>
      </c>
      <c r="G2479">
        <v>5.1883693531434396</v>
      </c>
      <c r="H2479">
        <v>3.4475348991282102</v>
      </c>
      <c r="I2479">
        <v>3.4816689080304699</v>
      </c>
      <c r="J2479">
        <v>101</v>
      </c>
      <c r="K2479">
        <v>152</v>
      </c>
      <c r="L2479">
        <v>0.23587710604558901</v>
      </c>
      <c r="M2479">
        <v>1.2857143353184399</v>
      </c>
      <c r="N2479">
        <v>3.0609545707702601</v>
      </c>
    </row>
    <row r="2480" spans="1:14" x14ac:dyDescent="0.45">
      <c r="A2480">
        <v>1993</v>
      </c>
      <c r="B2480" t="s">
        <v>2246</v>
      </c>
      <c r="C2480" t="s">
        <v>35</v>
      </c>
      <c r="D2480">
        <v>11</v>
      </c>
      <c r="E2480">
        <v>9</v>
      </c>
      <c r="F2480" s="2">
        <v>0.36666666666666664</v>
      </c>
      <c r="G2480">
        <v>6.6642466394041104</v>
      </c>
      <c r="H2480">
        <v>2.05807616805127</v>
      </c>
      <c r="I2480">
        <v>4.1651541496275701</v>
      </c>
      <c r="J2480">
        <v>42</v>
      </c>
      <c r="K2480">
        <v>136</v>
      </c>
      <c r="L2480">
        <v>0.248951048951048</v>
      </c>
      <c r="M2480">
        <v>1.1978221083896201</v>
      </c>
      <c r="N2480">
        <v>3.05699467658996</v>
      </c>
    </row>
    <row r="2481" spans="1:14" x14ac:dyDescent="0.45">
      <c r="A2481">
        <v>1977</v>
      </c>
      <c r="B2481" t="s">
        <v>2765</v>
      </c>
      <c r="C2481" t="s">
        <v>32</v>
      </c>
      <c r="D2481">
        <v>7</v>
      </c>
      <c r="E2481">
        <v>19</v>
      </c>
      <c r="F2481" s="2">
        <v>0.22580645161290322</v>
      </c>
      <c r="G2481">
        <v>5.9467143543149499</v>
      </c>
      <c r="H2481">
        <v>3.0692719248077101</v>
      </c>
      <c r="I2481">
        <v>4.3161636442608504</v>
      </c>
      <c r="J2481">
        <v>64</v>
      </c>
      <c r="K2481">
        <v>124</v>
      </c>
      <c r="L2481">
        <v>0.27357237715803401</v>
      </c>
      <c r="M2481">
        <v>1.4387212147536099</v>
      </c>
      <c r="N2481">
        <v>3.05607986450195</v>
      </c>
    </row>
    <row r="2482" spans="1:14" x14ac:dyDescent="0.45">
      <c r="A2482">
        <v>1986</v>
      </c>
      <c r="B2482" t="s">
        <v>2353</v>
      </c>
      <c r="C2482" t="s">
        <v>71</v>
      </c>
      <c r="D2482">
        <v>11</v>
      </c>
      <c r="E2482">
        <v>12</v>
      </c>
      <c r="F2482" s="2">
        <v>0.40740740740740738</v>
      </c>
      <c r="G2482">
        <v>5.62288914484337</v>
      </c>
      <c r="H2482">
        <v>3.5459661273787</v>
      </c>
      <c r="I2482">
        <v>3.0900561967157301</v>
      </c>
      <c r="J2482">
        <v>70</v>
      </c>
      <c r="K2482">
        <v>111</v>
      </c>
      <c r="L2482">
        <v>0.25</v>
      </c>
      <c r="M2482">
        <v>1.3452157213389</v>
      </c>
      <c r="N2482">
        <v>3.0559849739074698</v>
      </c>
    </row>
    <row r="2483" spans="1:14" x14ac:dyDescent="0.45">
      <c r="A2483">
        <v>1962</v>
      </c>
      <c r="B2483" t="s">
        <v>2893</v>
      </c>
      <c r="C2483" t="s">
        <v>461</v>
      </c>
      <c r="D2483">
        <v>7</v>
      </c>
      <c r="E2483">
        <v>9</v>
      </c>
      <c r="F2483" s="2">
        <v>0.30434782608695654</v>
      </c>
      <c r="G2483">
        <v>7.6326938754993403</v>
      </c>
      <c r="H2483">
        <v>5.0365394960777996</v>
      </c>
      <c r="I2483">
        <v>3.1673083428942799</v>
      </c>
      <c r="J2483">
        <v>97</v>
      </c>
      <c r="K2483">
        <v>147</v>
      </c>
      <c r="L2483">
        <v>0.20970266040688501</v>
      </c>
      <c r="M2483">
        <v>1.3326925814363899</v>
      </c>
      <c r="N2483">
        <v>3.0546672344207701</v>
      </c>
    </row>
    <row r="2484" spans="1:14" x14ac:dyDescent="0.45">
      <c r="A2484">
        <v>1949</v>
      </c>
      <c r="B2484" t="s">
        <v>2572</v>
      </c>
      <c r="C2484" t="s">
        <v>60</v>
      </c>
      <c r="D2484">
        <v>17</v>
      </c>
      <c r="E2484">
        <v>8</v>
      </c>
      <c r="F2484" s="2">
        <v>0.6071428571428571</v>
      </c>
      <c r="G2484">
        <v>3.29577464788732</v>
      </c>
      <c r="H2484">
        <v>2.9577464788732302</v>
      </c>
      <c r="I2484">
        <v>3.0845070422535201</v>
      </c>
      <c r="J2484">
        <v>70</v>
      </c>
      <c r="K2484">
        <v>78</v>
      </c>
      <c r="L2484">
        <v>0.24689826302729501</v>
      </c>
      <c r="M2484">
        <v>1.26291079812206</v>
      </c>
      <c r="N2484">
        <v>3.0538866519927899</v>
      </c>
    </row>
    <row r="2485" spans="1:14" x14ac:dyDescent="0.45">
      <c r="A2485">
        <v>2012</v>
      </c>
      <c r="B2485" t="s">
        <v>2277</v>
      </c>
      <c r="C2485" t="s">
        <v>37</v>
      </c>
      <c r="D2485">
        <v>20</v>
      </c>
      <c r="E2485">
        <v>5</v>
      </c>
      <c r="F2485" s="2">
        <v>0.66666666666666663</v>
      </c>
      <c r="G2485">
        <v>6.7738519553384302</v>
      </c>
      <c r="H2485">
        <v>2.1466432252833001</v>
      </c>
      <c r="I2485">
        <v>2.8144877842603302</v>
      </c>
      <c r="J2485">
        <v>45</v>
      </c>
      <c r="K2485">
        <v>142</v>
      </c>
      <c r="L2485">
        <v>0.213043478260869</v>
      </c>
      <c r="M2485">
        <v>1.0176678993935599</v>
      </c>
      <c r="N2485">
        <v>3.0537486076354901</v>
      </c>
    </row>
    <row r="2486" spans="1:14" x14ac:dyDescent="0.45">
      <c r="A2486">
        <v>1998</v>
      </c>
      <c r="B2486" t="s">
        <v>2628</v>
      </c>
      <c r="C2486" t="s">
        <v>99</v>
      </c>
      <c r="D2486">
        <v>14</v>
      </c>
      <c r="E2486">
        <v>11</v>
      </c>
      <c r="F2486" s="2">
        <v>0.46666666666666667</v>
      </c>
      <c r="G2486">
        <v>7.4347819921425504</v>
      </c>
      <c r="H2486">
        <v>2.7391302076314599</v>
      </c>
      <c r="I2486">
        <v>3.1793475624293799</v>
      </c>
      <c r="J2486">
        <v>56</v>
      </c>
      <c r="K2486">
        <v>152</v>
      </c>
      <c r="L2486">
        <v>0.229226361031518</v>
      </c>
      <c r="M2486">
        <v>1.17391294612777</v>
      </c>
      <c r="N2486">
        <v>3.0493872165679901</v>
      </c>
    </row>
    <row r="2487" spans="1:14" x14ac:dyDescent="0.45">
      <c r="A2487">
        <v>2005</v>
      </c>
      <c r="B2487" t="s">
        <v>2430</v>
      </c>
      <c r="C2487" t="s">
        <v>32</v>
      </c>
      <c r="D2487">
        <v>14</v>
      </c>
      <c r="E2487">
        <v>13</v>
      </c>
      <c r="F2487" s="2">
        <v>0.4</v>
      </c>
      <c r="G2487">
        <v>6.7401465859648102</v>
      </c>
      <c r="H2487">
        <v>3.5080295096541998</v>
      </c>
      <c r="I2487">
        <v>3.8627740668102399</v>
      </c>
      <c r="J2487">
        <v>89</v>
      </c>
      <c r="K2487">
        <v>171</v>
      </c>
      <c r="L2487">
        <v>0.217391304347826</v>
      </c>
      <c r="M2487">
        <v>1.20000010692291</v>
      </c>
      <c r="N2487">
        <v>3.0491995811462398</v>
      </c>
    </row>
    <row r="2488" spans="1:14" x14ac:dyDescent="0.45">
      <c r="A2488">
        <v>1974</v>
      </c>
      <c r="B2488" t="s">
        <v>2703</v>
      </c>
      <c r="C2488" t="s">
        <v>16</v>
      </c>
      <c r="D2488">
        <v>19</v>
      </c>
      <c r="E2488">
        <v>15</v>
      </c>
      <c r="F2488" s="2">
        <v>0.5</v>
      </c>
      <c r="G2488">
        <v>4.9559006018692902</v>
      </c>
      <c r="H2488">
        <v>2.9284867192863899</v>
      </c>
      <c r="I2488">
        <v>3.6042913468140299</v>
      </c>
      <c r="J2488">
        <v>91</v>
      </c>
      <c r="K2488">
        <v>154</v>
      </c>
      <c r="L2488">
        <v>0.25605214152700101</v>
      </c>
      <c r="M2488">
        <v>1.30870102473604</v>
      </c>
      <c r="N2488">
        <v>3.0451762676239</v>
      </c>
    </row>
    <row r="2489" spans="1:14" x14ac:dyDescent="0.45">
      <c r="A2489">
        <v>1999</v>
      </c>
      <c r="B2489" t="s">
        <v>2569</v>
      </c>
      <c r="C2489" t="s">
        <v>25</v>
      </c>
      <c r="D2489">
        <v>15</v>
      </c>
      <c r="E2489">
        <v>9</v>
      </c>
      <c r="F2489" s="2">
        <v>0.44117647058823528</v>
      </c>
      <c r="G2489">
        <v>7.1181818181818102</v>
      </c>
      <c r="H2489">
        <v>3.9272727272727201</v>
      </c>
      <c r="I2489">
        <v>4.2545454545454504</v>
      </c>
      <c r="J2489">
        <v>96</v>
      </c>
      <c r="K2489">
        <v>174</v>
      </c>
      <c r="L2489">
        <v>0.252392344497607</v>
      </c>
      <c r="M2489">
        <v>1.39545454545454</v>
      </c>
      <c r="N2489">
        <v>3.0431506633758501</v>
      </c>
    </row>
    <row r="2490" spans="1:14" x14ac:dyDescent="0.45">
      <c r="A2490">
        <v>2006</v>
      </c>
      <c r="B2490" t="s">
        <v>2229</v>
      </c>
      <c r="C2490" t="s">
        <v>175</v>
      </c>
      <c r="D2490">
        <v>12</v>
      </c>
      <c r="E2490">
        <v>12</v>
      </c>
      <c r="F2490" s="2">
        <v>0.35294117647058826</v>
      </c>
      <c r="G2490">
        <v>6.4477613408731704</v>
      </c>
      <c r="H2490">
        <v>3.34477619557796</v>
      </c>
      <c r="I2490">
        <v>3.8686568045239</v>
      </c>
      <c r="J2490">
        <v>83</v>
      </c>
      <c r="K2490">
        <v>160</v>
      </c>
      <c r="L2490">
        <v>0.268041237113402</v>
      </c>
      <c r="M2490">
        <v>1.4194030174005501</v>
      </c>
      <c r="N2490">
        <v>3.0424947738647399</v>
      </c>
    </row>
    <row r="2491" spans="1:14" x14ac:dyDescent="0.45">
      <c r="A2491">
        <v>1981</v>
      </c>
      <c r="B2491" t="s">
        <v>2195</v>
      </c>
      <c r="C2491" t="s">
        <v>99</v>
      </c>
      <c r="D2491">
        <v>12</v>
      </c>
      <c r="E2491">
        <v>8</v>
      </c>
      <c r="F2491" s="2">
        <v>0.54545454545454541</v>
      </c>
      <c r="G2491">
        <v>4.87344429196206</v>
      </c>
      <c r="H2491">
        <v>2.2966806433384401</v>
      </c>
      <c r="I2491">
        <v>3.4170126644791501</v>
      </c>
      <c r="J2491">
        <v>41</v>
      </c>
      <c r="K2491">
        <v>87</v>
      </c>
      <c r="L2491">
        <v>0.244663382594417</v>
      </c>
      <c r="M2491">
        <v>1.18257268898185</v>
      </c>
      <c r="N2491">
        <v>3.0413517951965301</v>
      </c>
    </row>
    <row r="2492" spans="1:14" x14ac:dyDescent="0.45">
      <c r="A2492">
        <v>2001</v>
      </c>
      <c r="B2492" t="s">
        <v>2360</v>
      </c>
      <c r="C2492" t="s">
        <v>19</v>
      </c>
      <c r="D2492">
        <v>13</v>
      </c>
      <c r="E2492">
        <v>10</v>
      </c>
      <c r="F2492" s="2">
        <v>0.39393939393939392</v>
      </c>
      <c r="G2492">
        <v>10</v>
      </c>
      <c r="H2492">
        <v>4.3636363636363598</v>
      </c>
      <c r="I2492">
        <v>4.5</v>
      </c>
      <c r="J2492">
        <v>96</v>
      </c>
      <c r="K2492">
        <v>220</v>
      </c>
      <c r="L2492">
        <v>0.22800000000000001</v>
      </c>
      <c r="M2492">
        <v>1.34848484848484</v>
      </c>
      <c r="N2492">
        <v>3.0379879474639799</v>
      </c>
    </row>
    <row r="2493" spans="1:14" x14ac:dyDescent="0.45">
      <c r="A2493">
        <v>1958</v>
      </c>
      <c r="B2493" t="s">
        <v>2351</v>
      </c>
      <c r="C2493" t="s">
        <v>19</v>
      </c>
      <c r="D2493">
        <v>12</v>
      </c>
      <c r="E2493">
        <v>12</v>
      </c>
      <c r="F2493" s="2">
        <v>0.375</v>
      </c>
      <c r="G2493">
        <v>4.9090916779289699</v>
      </c>
      <c r="H2493">
        <v>3.6818187584467301</v>
      </c>
      <c r="I2493">
        <v>3.7214082074622801</v>
      </c>
      <c r="J2493">
        <v>93</v>
      </c>
      <c r="K2493">
        <v>124</v>
      </c>
      <c r="L2493">
        <v>0.254769921436588</v>
      </c>
      <c r="M2493">
        <v>1.40762485388644</v>
      </c>
      <c r="N2493">
        <v>3.03746032714843</v>
      </c>
    </row>
    <row r="2494" spans="1:14" x14ac:dyDescent="0.45">
      <c r="A2494">
        <v>1988</v>
      </c>
      <c r="B2494" t="s">
        <v>2464</v>
      </c>
      <c r="C2494" t="s">
        <v>21</v>
      </c>
      <c r="D2494">
        <v>5</v>
      </c>
      <c r="E2494">
        <v>9</v>
      </c>
      <c r="F2494" s="2">
        <v>0.20833333333333334</v>
      </c>
      <c r="G2494">
        <v>5.4435490569513396</v>
      </c>
      <c r="H2494">
        <v>2.7762100190451799</v>
      </c>
      <c r="I2494">
        <v>2.1774196227805298</v>
      </c>
      <c r="J2494">
        <v>51</v>
      </c>
      <c r="K2494">
        <v>100</v>
      </c>
      <c r="L2494">
        <v>0.21314102564102499</v>
      </c>
      <c r="M2494">
        <v>1.11290336275449</v>
      </c>
      <c r="N2494">
        <v>3.0372138023376398</v>
      </c>
    </row>
    <row r="2495" spans="1:14" x14ac:dyDescent="0.45">
      <c r="A2495">
        <v>2021</v>
      </c>
      <c r="B2495" t="s">
        <v>2642</v>
      </c>
      <c r="C2495" t="s">
        <v>23</v>
      </c>
      <c r="D2495">
        <v>12</v>
      </c>
      <c r="E2495">
        <v>7</v>
      </c>
      <c r="F2495" s="2">
        <v>0.42857142857142855</v>
      </c>
      <c r="G2495">
        <v>6.9018404907975404</v>
      </c>
      <c r="H2495">
        <v>2.76073619631901</v>
      </c>
      <c r="I2495">
        <v>3.3680981595091999</v>
      </c>
      <c r="J2495">
        <v>50</v>
      </c>
      <c r="K2495">
        <v>125</v>
      </c>
      <c r="L2495">
        <v>0.26059654631083201</v>
      </c>
      <c r="M2495">
        <v>1.3251533742331201</v>
      </c>
      <c r="N2495">
        <v>3.03567242622375</v>
      </c>
    </row>
    <row r="2496" spans="1:14" x14ac:dyDescent="0.45">
      <c r="A2496">
        <v>1953</v>
      </c>
      <c r="B2496" t="s">
        <v>2252</v>
      </c>
      <c r="C2496" t="s">
        <v>25</v>
      </c>
      <c r="D2496">
        <v>17</v>
      </c>
      <c r="E2496">
        <v>12</v>
      </c>
      <c r="F2496" s="2">
        <v>0.5</v>
      </c>
      <c r="G2496">
        <v>4.9350986395690004</v>
      </c>
      <c r="H2496">
        <v>3.8264895248832098</v>
      </c>
      <c r="I2496">
        <v>3.9337742779173199</v>
      </c>
      <c r="J2496">
        <v>107</v>
      </c>
      <c r="K2496">
        <v>138</v>
      </c>
      <c r="L2496">
        <v>0.24223602484472001</v>
      </c>
      <c r="M2496">
        <v>1.3549666957270701</v>
      </c>
      <c r="N2496">
        <v>3.0356023311614901</v>
      </c>
    </row>
    <row r="2497" spans="1:14" x14ac:dyDescent="0.45">
      <c r="A2497">
        <v>1995</v>
      </c>
      <c r="B2497" t="s">
        <v>2131</v>
      </c>
      <c r="C2497" t="s">
        <v>99</v>
      </c>
      <c r="D2497">
        <v>14</v>
      </c>
      <c r="E2497">
        <v>10</v>
      </c>
      <c r="F2497" s="2">
        <v>0.46666666666666667</v>
      </c>
      <c r="G2497">
        <v>8.0445203377574597</v>
      </c>
      <c r="H2497">
        <v>3.0513697832873099</v>
      </c>
      <c r="I2497">
        <v>3.5136985383308401</v>
      </c>
      <c r="J2497">
        <v>66</v>
      </c>
      <c r="K2497">
        <v>174</v>
      </c>
      <c r="L2497">
        <v>0.22347949080622301</v>
      </c>
      <c r="M2497">
        <v>1.15068490144168</v>
      </c>
      <c r="N2497">
        <v>3.03517413139343</v>
      </c>
    </row>
    <row r="2498" spans="1:14" x14ac:dyDescent="0.45">
      <c r="A2498">
        <v>1962</v>
      </c>
      <c r="B2498" t="s">
        <v>2894</v>
      </c>
      <c r="C2498" t="s">
        <v>461</v>
      </c>
      <c r="D2498">
        <v>8</v>
      </c>
      <c r="E2498">
        <v>10</v>
      </c>
      <c r="F2498" s="2">
        <v>0.34782608695652173</v>
      </c>
      <c r="G2498">
        <v>3.47070013366874</v>
      </c>
      <c r="H2498">
        <v>2.1436677296189299</v>
      </c>
      <c r="I2498">
        <v>3.6238192572129502</v>
      </c>
      <c r="J2498">
        <v>42</v>
      </c>
      <c r="K2498">
        <v>68</v>
      </c>
      <c r="L2498">
        <v>0.267525035765379</v>
      </c>
      <c r="M2498">
        <v>1.29867701080088</v>
      </c>
      <c r="N2498">
        <v>3.0350167751312198</v>
      </c>
    </row>
    <row r="2499" spans="1:14" x14ac:dyDescent="0.45">
      <c r="A2499">
        <v>2023</v>
      </c>
      <c r="B2499" t="s">
        <v>2895</v>
      </c>
      <c r="C2499" t="s">
        <v>44</v>
      </c>
      <c r="D2499">
        <v>12</v>
      </c>
      <c r="E2499">
        <v>10</v>
      </c>
      <c r="F2499" s="2">
        <v>0.4</v>
      </c>
      <c r="G2499">
        <v>11.408451404745</v>
      </c>
      <c r="H2499">
        <v>2.9336017897915898</v>
      </c>
      <c r="I2499">
        <v>3.8571430939852398</v>
      </c>
      <c r="J2499">
        <v>54</v>
      </c>
      <c r="K2499">
        <v>210</v>
      </c>
      <c r="L2499">
        <v>0.21129032258064501</v>
      </c>
      <c r="M2499">
        <v>1.11670026977663</v>
      </c>
      <c r="N2499">
        <v>3.03411769866943</v>
      </c>
    </row>
    <row r="2500" spans="1:14" x14ac:dyDescent="0.45">
      <c r="A2500">
        <v>1976</v>
      </c>
      <c r="B2500" t="s">
        <v>2896</v>
      </c>
      <c r="C2500" t="s">
        <v>39</v>
      </c>
      <c r="D2500">
        <v>10</v>
      </c>
      <c r="E2500">
        <v>12</v>
      </c>
      <c r="F2500" s="2">
        <v>0.33333333333333331</v>
      </c>
      <c r="G2500">
        <v>4.7888522153793902</v>
      </c>
      <c r="H2500">
        <v>2.46283828219511</v>
      </c>
      <c r="I2500">
        <v>3.1469600272493099</v>
      </c>
      <c r="J2500">
        <v>54</v>
      </c>
      <c r="K2500">
        <v>105</v>
      </c>
      <c r="L2500">
        <v>0.26598465473145699</v>
      </c>
      <c r="M2500">
        <v>1.32770294225333</v>
      </c>
      <c r="N2500">
        <v>3.0333325862884499</v>
      </c>
    </row>
    <row r="2501" spans="1:14" x14ac:dyDescent="0.45">
      <c r="A2501">
        <v>2010</v>
      </c>
      <c r="B2501" t="s">
        <v>2897</v>
      </c>
      <c r="C2501" t="s">
        <v>19</v>
      </c>
      <c r="D2501">
        <v>17</v>
      </c>
      <c r="E2501">
        <v>7</v>
      </c>
      <c r="F2501" s="2">
        <v>0.6071428571428571</v>
      </c>
      <c r="G2501">
        <v>6.21880979867273</v>
      </c>
      <c r="H2501">
        <v>3.4721688042589398</v>
      </c>
      <c r="I2501">
        <v>2.3320536745022702</v>
      </c>
      <c r="J2501">
        <v>67</v>
      </c>
      <c r="K2501">
        <v>120</v>
      </c>
      <c r="L2501">
        <v>0.22222222222222199</v>
      </c>
      <c r="M2501">
        <v>1.20345485918759</v>
      </c>
      <c r="N2501">
        <v>3.03322005271911</v>
      </c>
    </row>
    <row r="2502" spans="1:14" x14ac:dyDescent="0.45">
      <c r="A2502">
        <v>1984</v>
      </c>
      <c r="B2502" t="s">
        <v>2625</v>
      </c>
      <c r="C2502" t="s">
        <v>44</v>
      </c>
      <c r="D2502">
        <v>9</v>
      </c>
      <c r="E2502">
        <v>11</v>
      </c>
      <c r="F2502" s="2">
        <v>0.3</v>
      </c>
      <c r="G2502">
        <v>4.0070670297827</v>
      </c>
      <c r="H2502">
        <v>2.0512366938173301</v>
      </c>
      <c r="I2502">
        <v>4.0070670297827</v>
      </c>
      <c r="J2502">
        <v>43</v>
      </c>
      <c r="K2502">
        <v>84</v>
      </c>
      <c r="L2502">
        <v>0.27272727272727199</v>
      </c>
      <c r="M2502">
        <v>1.30918724385757</v>
      </c>
      <c r="N2502">
        <v>3.03184485435485</v>
      </c>
    </row>
    <row r="2503" spans="1:14" x14ac:dyDescent="0.45">
      <c r="A2503">
        <v>2021</v>
      </c>
      <c r="B2503" t="s">
        <v>2870</v>
      </c>
      <c r="C2503" t="s">
        <v>14</v>
      </c>
      <c r="D2503">
        <v>13</v>
      </c>
      <c r="E2503">
        <v>7</v>
      </c>
      <c r="F2503" s="2">
        <v>0.41935483870967744</v>
      </c>
      <c r="G2503">
        <v>8.1590462206646706</v>
      </c>
      <c r="H2503">
        <v>2.2544732978152302</v>
      </c>
      <c r="I2503">
        <v>3.1669982040737801</v>
      </c>
      <c r="J2503">
        <v>42</v>
      </c>
      <c r="K2503">
        <v>152</v>
      </c>
      <c r="L2503">
        <v>0.223101265822784</v>
      </c>
      <c r="M2503">
        <v>1.0914513584661001</v>
      </c>
      <c r="N2503">
        <v>3.0316717624664302</v>
      </c>
    </row>
    <row r="2504" spans="1:14" x14ac:dyDescent="0.45">
      <c r="A2504">
        <v>1974</v>
      </c>
      <c r="B2504" t="s">
        <v>2188</v>
      </c>
      <c r="C2504" t="s">
        <v>189</v>
      </c>
      <c r="D2504">
        <v>12</v>
      </c>
      <c r="E2504">
        <v>19</v>
      </c>
      <c r="F2504" s="2">
        <v>0.34285714285714286</v>
      </c>
      <c r="G2504">
        <v>6.0390114638543499</v>
      </c>
      <c r="H2504">
        <v>2.6332898824946298</v>
      </c>
      <c r="I2504">
        <v>3.19505839076015</v>
      </c>
      <c r="J2504">
        <v>75</v>
      </c>
      <c r="K2504">
        <v>172</v>
      </c>
      <c r="L2504">
        <v>0.25251509054325899</v>
      </c>
      <c r="M2504">
        <v>1.2717814839899899</v>
      </c>
      <c r="N2504">
        <v>3.0303971767425502</v>
      </c>
    </row>
    <row r="2505" spans="1:14" x14ac:dyDescent="0.45">
      <c r="A2505">
        <v>2015</v>
      </c>
      <c r="B2505" t="s">
        <v>2898</v>
      </c>
      <c r="C2505" t="s">
        <v>25</v>
      </c>
      <c r="D2505">
        <v>14</v>
      </c>
      <c r="E2505">
        <v>10</v>
      </c>
      <c r="F2505" s="2">
        <v>0.46666666666666667</v>
      </c>
      <c r="G2505">
        <v>9.4864857040416997</v>
      </c>
      <c r="H2505">
        <v>2.57837816571389</v>
      </c>
      <c r="I2505">
        <v>3.4540537691639002</v>
      </c>
      <c r="J2505">
        <v>53</v>
      </c>
      <c r="K2505">
        <v>195</v>
      </c>
      <c r="L2505">
        <v>0.22381635581061601</v>
      </c>
      <c r="M2505">
        <v>1.1297296365496901</v>
      </c>
      <c r="N2505">
        <v>3.0290830135345401</v>
      </c>
    </row>
    <row r="2506" spans="1:14" x14ac:dyDescent="0.45">
      <c r="A2506">
        <v>1950</v>
      </c>
      <c r="B2506" t="s">
        <v>2469</v>
      </c>
      <c r="C2506" t="s">
        <v>25</v>
      </c>
      <c r="D2506">
        <v>23</v>
      </c>
      <c r="E2506">
        <v>11</v>
      </c>
      <c r="F2506" s="2">
        <v>0.6216216216216216</v>
      </c>
      <c r="G2506">
        <v>5.3125</v>
      </c>
      <c r="H2506">
        <v>4.5625</v>
      </c>
      <c r="I2506">
        <v>3.84375</v>
      </c>
      <c r="J2506">
        <v>146</v>
      </c>
      <c r="K2506">
        <v>170</v>
      </c>
      <c r="L2506">
        <v>0.25406871609403198</v>
      </c>
      <c r="M2506">
        <v>1.48263888888888</v>
      </c>
      <c r="N2506">
        <v>3.0288226604461599</v>
      </c>
    </row>
    <row r="2507" spans="1:14" x14ac:dyDescent="0.45">
      <c r="A2507">
        <v>2009</v>
      </c>
      <c r="B2507" t="s">
        <v>2973</v>
      </c>
      <c r="C2507" t="s">
        <v>39</v>
      </c>
      <c r="D2507">
        <v>17</v>
      </c>
      <c r="E2507">
        <v>8</v>
      </c>
      <c r="F2507" s="2">
        <v>0.54838709677419351</v>
      </c>
      <c r="G2507">
        <v>5.2622946431899198</v>
      </c>
      <c r="H2507">
        <v>2.9999997498559301</v>
      </c>
      <c r="I2507">
        <v>3.7868849301460199</v>
      </c>
      <c r="J2507">
        <v>61</v>
      </c>
      <c r="K2507">
        <v>107</v>
      </c>
      <c r="L2507">
        <v>0.24344023323615099</v>
      </c>
      <c r="M2507">
        <v>1.2459015354592899</v>
      </c>
      <c r="N2507">
        <v>3.0279517173767001</v>
      </c>
    </row>
    <row r="2508" spans="1:14" x14ac:dyDescent="0.45">
      <c r="A2508">
        <v>1947</v>
      </c>
      <c r="B2508" t="s">
        <v>2899</v>
      </c>
      <c r="C2508" t="s">
        <v>55</v>
      </c>
      <c r="D2508">
        <v>17</v>
      </c>
      <c r="E2508">
        <v>8</v>
      </c>
      <c r="F2508" s="2">
        <v>0.53125</v>
      </c>
      <c r="G2508">
        <v>3.0355034382052399</v>
      </c>
      <c r="H2508">
        <v>4.1937876448888201</v>
      </c>
      <c r="I2508">
        <v>3.63461595890365</v>
      </c>
      <c r="J2508">
        <v>105</v>
      </c>
      <c r="K2508">
        <v>76</v>
      </c>
      <c r="L2508">
        <v>0.245920745920745</v>
      </c>
      <c r="M2508">
        <v>1.4023670854866299</v>
      </c>
      <c r="N2508">
        <v>3.0274569988250701</v>
      </c>
    </row>
    <row r="2509" spans="1:14" x14ac:dyDescent="0.45">
      <c r="A2509">
        <v>1986</v>
      </c>
      <c r="B2509" t="s">
        <v>2900</v>
      </c>
      <c r="C2509" t="s">
        <v>50</v>
      </c>
      <c r="D2509">
        <v>11</v>
      </c>
      <c r="E2509">
        <v>10</v>
      </c>
      <c r="F2509" s="2">
        <v>0.31428571428571428</v>
      </c>
      <c r="G2509">
        <v>7.2972976513447501</v>
      </c>
      <c r="H2509">
        <v>4.3783785908068502</v>
      </c>
      <c r="I2509">
        <v>3.6486488256723701</v>
      </c>
      <c r="J2509">
        <v>102</v>
      </c>
      <c r="K2509">
        <v>170</v>
      </c>
      <c r="L2509">
        <v>0.23145780051150799</v>
      </c>
      <c r="M2509">
        <v>1.34976159171932</v>
      </c>
      <c r="N2509">
        <v>3.02664923667907</v>
      </c>
    </row>
    <row r="2510" spans="1:14" x14ac:dyDescent="0.45">
      <c r="A2510">
        <v>2009</v>
      </c>
      <c r="B2510" t="s">
        <v>2653</v>
      </c>
      <c r="C2510" t="s">
        <v>52</v>
      </c>
      <c r="D2510">
        <v>11</v>
      </c>
      <c r="E2510">
        <v>7</v>
      </c>
      <c r="F2510" s="2">
        <v>0.3235294117647059</v>
      </c>
      <c r="G2510">
        <v>6.7185076361822098</v>
      </c>
      <c r="H2510">
        <v>2.4354590181160498</v>
      </c>
      <c r="I2510">
        <v>3.2332817999126902</v>
      </c>
      <c r="J2510">
        <v>58</v>
      </c>
      <c r="K2510">
        <v>160</v>
      </c>
      <c r="L2510">
        <v>0.22305764411027501</v>
      </c>
      <c r="M2510">
        <v>1.10108875148541</v>
      </c>
      <c r="N2510">
        <v>3.0264537334442099</v>
      </c>
    </row>
    <row r="2511" spans="1:14" x14ac:dyDescent="0.45">
      <c r="A2511">
        <v>1986</v>
      </c>
      <c r="B2511" t="s">
        <v>2143</v>
      </c>
      <c r="C2511" t="s">
        <v>16</v>
      </c>
      <c r="D2511">
        <v>9</v>
      </c>
      <c r="E2511">
        <v>12</v>
      </c>
      <c r="F2511" s="2">
        <v>0.3</v>
      </c>
      <c r="G2511">
        <v>6.5511266897092897</v>
      </c>
      <c r="H2511">
        <v>1.77816295863537</v>
      </c>
      <c r="I2511">
        <v>3.97746977589492</v>
      </c>
      <c r="J2511">
        <v>38</v>
      </c>
      <c r="K2511">
        <v>140</v>
      </c>
      <c r="L2511">
        <v>0.26233766233766198</v>
      </c>
      <c r="M2511">
        <v>1.24783365518272</v>
      </c>
      <c r="N2511">
        <v>3.0261423587799001</v>
      </c>
    </row>
    <row r="2512" spans="1:14" x14ac:dyDescent="0.45">
      <c r="A2512">
        <v>1975</v>
      </c>
      <c r="B2512" t="s">
        <v>2743</v>
      </c>
      <c r="C2512" t="s">
        <v>21</v>
      </c>
      <c r="D2512">
        <v>15</v>
      </c>
      <c r="E2512">
        <v>10</v>
      </c>
      <c r="F2512" s="2">
        <v>0.44117647058823528</v>
      </c>
      <c r="G2512">
        <v>4.2260869565217298</v>
      </c>
      <c r="H2512">
        <v>2.7391304347826</v>
      </c>
      <c r="I2512">
        <v>2.8565217391304301</v>
      </c>
      <c r="J2512">
        <v>70</v>
      </c>
      <c r="K2512">
        <v>108</v>
      </c>
      <c r="L2512">
        <v>0.24067796610169401</v>
      </c>
      <c r="M2512">
        <v>1.2304347826086901</v>
      </c>
      <c r="N2512">
        <v>3.0260062217712398</v>
      </c>
    </row>
    <row r="2513" spans="1:14" x14ac:dyDescent="0.45">
      <c r="A2513">
        <v>1993</v>
      </c>
      <c r="B2513" t="s">
        <v>2302</v>
      </c>
      <c r="C2513" t="s">
        <v>52</v>
      </c>
      <c r="D2513">
        <v>12</v>
      </c>
      <c r="E2513">
        <v>14</v>
      </c>
      <c r="F2513" s="2">
        <v>0.36363636363636365</v>
      </c>
      <c r="G2513">
        <v>5.8840806484820503</v>
      </c>
      <c r="H2513">
        <v>3.0046369268844502</v>
      </c>
      <c r="I2513">
        <v>3.5888718848897598</v>
      </c>
      <c r="J2513">
        <v>72</v>
      </c>
      <c r="K2513">
        <v>141</v>
      </c>
      <c r="L2513">
        <v>0.24100719424460401</v>
      </c>
      <c r="M2513">
        <v>1.2658424090114999</v>
      </c>
      <c r="N2513">
        <v>3.02579140663146</v>
      </c>
    </row>
    <row r="2514" spans="1:14" x14ac:dyDescent="0.45">
      <c r="A2514">
        <v>1991</v>
      </c>
      <c r="B2514" t="s">
        <v>2236</v>
      </c>
      <c r="C2514" t="s">
        <v>189</v>
      </c>
      <c r="D2514">
        <v>19</v>
      </c>
      <c r="E2514">
        <v>8</v>
      </c>
      <c r="F2514" s="2">
        <v>0.55882352941176472</v>
      </c>
      <c r="G2514">
        <v>6.6860623843318203</v>
      </c>
      <c r="H2514">
        <v>3.5074425622724301</v>
      </c>
      <c r="I2514">
        <v>2.99594052194103</v>
      </c>
      <c r="J2514">
        <v>96</v>
      </c>
      <c r="K2514">
        <v>183</v>
      </c>
      <c r="L2514">
        <v>0.21252796420581599</v>
      </c>
      <c r="M2514">
        <v>1.16102844075221</v>
      </c>
      <c r="N2514">
        <v>3.0253005027770898</v>
      </c>
    </row>
    <row r="2515" spans="1:14" x14ac:dyDescent="0.45">
      <c r="A2515">
        <v>1983</v>
      </c>
      <c r="B2515" t="s">
        <v>2554</v>
      </c>
      <c r="C2515" t="s">
        <v>23</v>
      </c>
      <c r="D2515">
        <v>9</v>
      </c>
      <c r="E2515">
        <v>14</v>
      </c>
      <c r="F2515" s="2">
        <v>0.29032258064516131</v>
      </c>
      <c r="G2515">
        <v>7.2356117093645196</v>
      </c>
      <c r="H2515">
        <v>4.9046763935960804</v>
      </c>
      <c r="I2515">
        <v>3.8848921929473899</v>
      </c>
      <c r="J2515">
        <v>101</v>
      </c>
      <c r="K2515">
        <v>149</v>
      </c>
      <c r="L2515">
        <v>0.24400564174894199</v>
      </c>
      <c r="M2515">
        <v>1.47841730676053</v>
      </c>
      <c r="N2515">
        <v>3.0248241424560498</v>
      </c>
    </row>
    <row r="2516" spans="1:14" x14ac:dyDescent="0.45">
      <c r="A2516">
        <v>2022</v>
      </c>
      <c r="B2516" t="s">
        <v>2185</v>
      </c>
      <c r="C2516" t="s">
        <v>86</v>
      </c>
      <c r="D2516">
        <v>10</v>
      </c>
      <c r="E2516">
        <v>10</v>
      </c>
      <c r="F2516" s="2">
        <v>0.32258064516129031</v>
      </c>
      <c r="G2516">
        <v>7.6280487804878003</v>
      </c>
      <c r="H2516">
        <v>1.15243902439024</v>
      </c>
      <c r="I2516">
        <v>4.33536585365853</v>
      </c>
      <c r="J2516">
        <v>21</v>
      </c>
      <c r="K2516">
        <v>139</v>
      </c>
      <c r="L2516">
        <v>0.27051671732522797</v>
      </c>
      <c r="M2516">
        <v>1.2134146341463401</v>
      </c>
      <c r="N2516">
        <v>3.0236742496490399</v>
      </c>
    </row>
    <row r="2517" spans="1:14" x14ac:dyDescent="0.45">
      <c r="A2517">
        <v>2016</v>
      </c>
      <c r="B2517" t="s">
        <v>2770</v>
      </c>
      <c r="C2517" t="s">
        <v>50</v>
      </c>
      <c r="D2517">
        <v>7</v>
      </c>
      <c r="E2517">
        <v>10</v>
      </c>
      <c r="F2517" s="2">
        <v>0.23333333333333334</v>
      </c>
      <c r="G2517">
        <v>7.9946808510638299</v>
      </c>
      <c r="H2517">
        <v>1.9627659574467999</v>
      </c>
      <c r="I2517">
        <v>3.20744680851063</v>
      </c>
      <c r="J2517">
        <v>41</v>
      </c>
      <c r="K2517">
        <v>167</v>
      </c>
      <c r="L2517">
        <v>0.22175141242937799</v>
      </c>
      <c r="M2517">
        <v>1.0531914893617</v>
      </c>
      <c r="N2517">
        <v>3.0228285789489702</v>
      </c>
    </row>
    <row r="2518" spans="1:14" x14ac:dyDescent="0.45">
      <c r="A2518">
        <v>1986</v>
      </c>
      <c r="B2518" t="s">
        <v>2875</v>
      </c>
      <c r="C2518" t="s">
        <v>52</v>
      </c>
      <c r="D2518">
        <v>10</v>
      </c>
      <c r="E2518">
        <v>9</v>
      </c>
      <c r="F2518" s="2">
        <v>0.35714285714285715</v>
      </c>
      <c r="G2518">
        <v>5.2696180298108199</v>
      </c>
      <c r="H2518">
        <v>2.3360162400192301</v>
      </c>
      <c r="I2518">
        <v>3.31388350328309</v>
      </c>
      <c r="J2518">
        <v>43</v>
      </c>
      <c r="K2518">
        <v>97</v>
      </c>
      <c r="L2518">
        <v>0.24651162790697601</v>
      </c>
      <c r="M2518">
        <v>1.21931597024259</v>
      </c>
      <c r="N2518">
        <v>3.0222651958465501</v>
      </c>
    </row>
    <row r="2519" spans="1:14" x14ac:dyDescent="0.45">
      <c r="A2519">
        <v>1966</v>
      </c>
      <c r="B2519" t="s">
        <v>2412</v>
      </c>
      <c r="C2519" t="s">
        <v>28</v>
      </c>
      <c r="D2519">
        <v>13</v>
      </c>
      <c r="E2519">
        <v>6</v>
      </c>
      <c r="F2519" s="2">
        <v>0.39393939393939392</v>
      </c>
      <c r="G2519">
        <v>6.6760563380281601</v>
      </c>
      <c r="H2519">
        <v>2.7042253521126698</v>
      </c>
      <c r="I2519">
        <v>3.1690140845070398</v>
      </c>
      <c r="J2519">
        <v>64</v>
      </c>
      <c r="K2519">
        <v>158</v>
      </c>
      <c r="L2519">
        <v>0.253285543608124</v>
      </c>
      <c r="M2519">
        <v>1.29577464788732</v>
      </c>
      <c r="N2519">
        <v>3.0219187736511199</v>
      </c>
    </row>
    <row r="2520" spans="1:14" x14ac:dyDescent="0.45">
      <c r="A2520">
        <v>2017</v>
      </c>
      <c r="B2520" t="s">
        <v>2289</v>
      </c>
      <c r="C2520" t="s">
        <v>78</v>
      </c>
      <c r="D2520">
        <v>14</v>
      </c>
      <c r="E2520">
        <v>13</v>
      </c>
      <c r="F2520" s="2">
        <v>0.4375</v>
      </c>
      <c r="G2520">
        <v>8.4705875441127798</v>
      </c>
      <c r="H2520">
        <v>2.8395719608105301</v>
      </c>
      <c r="I2520">
        <v>4.0909087570999203</v>
      </c>
      <c r="J2520">
        <v>59</v>
      </c>
      <c r="K2520">
        <v>176</v>
      </c>
      <c r="L2520">
        <v>0.27357237715803401</v>
      </c>
      <c r="M2520">
        <v>1.417112183832</v>
      </c>
      <c r="N2520">
        <v>3.0211613178253098</v>
      </c>
    </row>
    <row r="2521" spans="1:14" x14ac:dyDescent="0.45">
      <c r="A2521">
        <v>1995</v>
      </c>
      <c r="B2521" t="s">
        <v>2503</v>
      </c>
      <c r="C2521" t="s">
        <v>39</v>
      </c>
      <c r="D2521">
        <v>17</v>
      </c>
      <c r="E2521">
        <v>7</v>
      </c>
      <c r="F2521" s="2">
        <v>0.54838709677419351</v>
      </c>
      <c r="G2521">
        <v>6.0576927520819996</v>
      </c>
      <c r="H2521">
        <v>3.2884617797016502</v>
      </c>
      <c r="I2521">
        <v>3.3750002475885399</v>
      </c>
      <c r="J2521">
        <v>76</v>
      </c>
      <c r="K2521">
        <v>140</v>
      </c>
      <c r="L2521">
        <v>0.240300375469336</v>
      </c>
      <c r="M2521">
        <v>1.28846163298252</v>
      </c>
      <c r="N2521">
        <v>3.0210947990417401</v>
      </c>
    </row>
    <row r="2522" spans="1:14" x14ac:dyDescent="0.45">
      <c r="A2522">
        <v>1994</v>
      </c>
      <c r="B2522" t="s">
        <v>2514</v>
      </c>
      <c r="C2522" t="s">
        <v>28</v>
      </c>
      <c r="D2522">
        <v>14</v>
      </c>
      <c r="E2522">
        <v>7</v>
      </c>
      <c r="F2522" s="2">
        <v>0.58333333333333337</v>
      </c>
      <c r="G2522">
        <v>5.3771182964054498</v>
      </c>
      <c r="H2522">
        <v>3.0889828511265298</v>
      </c>
      <c r="I2522">
        <v>4.0614404153700701</v>
      </c>
      <c r="J2522">
        <v>54</v>
      </c>
      <c r="K2522">
        <v>94</v>
      </c>
      <c r="L2522">
        <v>0.25208681135225303</v>
      </c>
      <c r="M2522">
        <v>1.30296601745049</v>
      </c>
      <c r="N2522">
        <v>3.02056884765625</v>
      </c>
    </row>
    <row r="2523" spans="1:14" x14ac:dyDescent="0.45">
      <c r="A2523">
        <v>2008</v>
      </c>
      <c r="B2523" t="s">
        <v>2901</v>
      </c>
      <c r="C2523" t="s">
        <v>101</v>
      </c>
      <c r="D2523">
        <v>13</v>
      </c>
      <c r="E2523">
        <v>11</v>
      </c>
      <c r="F2523" s="2">
        <v>0.40625</v>
      </c>
      <c r="G2523">
        <v>4.9335543170759797</v>
      </c>
      <c r="H2523">
        <v>2.87043160266238</v>
      </c>
      <c r="I2523">
        <v>3.72259098470278</v>
      </c>
      <c r="J2523">
        <v>64</v>
      </c>
      <c r="K2523">
        <v>110</v>
      </c>
      <c r="L2523">
        <v>0.27002583979328099</v>
      </c>
      <c r="M2523">
        <v>1.3604649783451901</v>
      </c>
      <c r="N2523">
        <v>3.0182900428771902</v>
      </c>
    </row>
    <row r="2524" spans="1:14" x14ac:dyDescent="0.45">
      <c r="A2524">
        <v>1959</v>
      </c>
      <c r="B2524" t="s">
        <v>2902</v>
      </c>
      <c r="C2524" t="s">
        <v>345</v>
      </c>
      <c r="D2524">
        <v>16</v>
      </c>
      <c r="E2524">
        <v>13</v>
      </c>
      <c r="F2524" s="2">
        <v>0.55172413793103448</v>
      </c>
      <c r="G2524">
        <v>5.2003090222695301</v>
      </c>
      <c r="H2524">
        <v>2.57935327504569</v>
      </c>
      <c r="I2524">
        <v>3.1617878855398698</v>
      </c>
      <c r="J2524">
        <v>62</v>
      </c>
      <c r="K2524">
        <v>125</v>
      </c>
      <c r="L2524">
        <v>0.25298329355608501</v>
      </c>
      <c r="M2524">
        <v>1.26656415297942</v>
      </c>
      <c r="N2524">
        <v>3.0177330970764098</v>
      </c>
    </row>
    <row r="2525" spans="1:14" x14ac:dyDescent="0.45">
      <c r="A2525">
        <v>2013</v>
      </c>
      <c r="B2525" t="s">
        <v>2525</v>
      </c>
      <c r="C2525" t="s">
        <v>42</v>
      </c>
      <c r="D2525">
        <v>8</v>
      </c>
      <c r="E2525">
        <v>13</v>
      </c>
      <c r="F2525" s="2">
        <v>0.24242424242424243</v>
      </c>
      <c r="G2525">
        <v>9.0140403470462704</v>
      </c>
      <c r="H2525">
        <v>3.2854913414467699</v>
      </c>
      <c r="I2525">
        <v>4.3385334380643199</v>
      </c>
      <c r="J2525">
        <v>78</v>
      </c>
      <c r="K2525">
        <v>214</v>
      </c>
      <c r="L2525">
        <v>0.25362318840579701</v>
      </c>
      <c r="M2525">
        <v>1.3478938836704699</v>
      </c>
      <c r="N2525">
        <v>3.01656794548034</v>
      </c>
    </row>
    <row r="2526" spans="1:14" x14ac:dyDescent="0.45">
      <c r="A2526">
        <v>1974</v>
      </c>
      <c r="B2526" t="s">
        <v>2918</v>
      </c>
      <c r="C2526" t="s">
        <v>23</v>
      </c>
      <c r="D2526">
        <v>13</v>
      </c>
      <c r="E2526">
        <v>9</v>
      </c>
      <c r="F2526" s="2">
        <v>0.5</v>
      </c>
      <c r="G2526">
        <v>6.9980653509400197</v>
      </c>
      <c r="H2526">
        <v>3.1856864657264299</v>
      </c>
      <c r="I2526">
        <v>3.1856864657264299</v>
      </c>
      <c r="J2526">
        <v>61</v>
      </c>
      <c r="K2526">
        <v>134</v>
      </c>
      <c r="L2526">
        <v>0.236881559220389</v>
      </c>
      <c r="M2526">
        <v>1.2707929617378599</v>
      </c>
      <c r="N2526">
        <v>3.0163831710815399</v>
      </c>
    </row>
    <row r="2527" spans="1:14" x14ac:dyDescent="0.45">
      <c r="A2527">
        <v>1975</v>
      </c>
      <c r="B2527" t="s">
        <v>2322</v>
      </c>
      <c r="C2527" t="s">
        <v>101</v>
      </c>
      <c r="D2527">
        <v>14</v>
      </c>
      <c r="E2527">
        <v>13</v>
      </c>
      <c r="F2527" s="2">
        <v>0.41176470588235292</v>
      </c>
      <c r="G2527">
        <v>6.5133242619507401</v>
      </c>
      <c r="H2527">
        <v>3.7110801027393698</v>
      </c>
      <c r="I2527">
        <v>3.4460029525436999</v>
      </c>
      <c r="J2527">
        <v>98</v>
      </c>
      <c r="K2527">
        <v>172</v>
      </c>
      <c r="L2527">
        <v>0.25604395604395602</v>
      </c>
      <c r="M2527">
        <v>1.3927069319804199</v>
      </c>
      <c r="N2527">
        <v>3.0163505077361998</v>
      </c>
    </row>
    <row r="2528" spans="1:14" x14ac:dyDescent="0.45">
      <c r="A2528">
        <v>1987</v>
      </c>
      <c r="B2528" t="s">
        <v>2922</v>
      </c>
      <c r="C2528" t="s">
        <v>97</v>
      </c>
      <c r="D2528">
        <v>10</v>
      </c>
      <c r="E2528">
        <v>8</v>
      </c>
      <c r="F2528" s="2">
        <v>0.35714285714285715</v>
      </c>
      <c r="G2528">
        <v>6.20999981048584</v>
      </c>
      <c r="H2528">
        <v>2.91599991101074</v>
      </c>
      <c r="I2528">
        <v>3.3479998978271501</v>
      </c>
      <c r="J2528">
        <v>54</v>
      </c>
      <c r="K2528">
        <v>115</v>
      </c>
      <c r="L2528">
        <v>0.25157232704402499</v>
      </c>
      <c r="M2528">
        <v>1.28399996081543</v>
      </c>
      <c r="N2528">
        <v>3.0142450928688</v>
      </c>
    </row>
    <row r="2529" spans="1:14" x14ac:dyDescent="0.45">
      <c r="A2529">
        <v>1984</v>
      </c>
      <c r="B2529" t="s">
        <v>2859</v>
      </c>
      <c r="C2529" t="s">
        <v>21</v>
      </c>
      <c r="D2529">
        <v>12</v>
      </c>
      <c r="E2529">
        <v>10</v>
      </c>
      <c r="F2529" s="2">
        <v>0.36363636363636365</v>
      </c>
      <c r="G2529">
        <v>6.0621766450853602</v>
      </c>
      <c r="H2529">
        <v>3.5906738590120901</v>
      </c>
      <c r="I2529">
        <v>3.9637308833250402</v>
      </c>
      <c r="J2529">
        <v>77</v>
      </c>
      <c r="K2529">
        <v>130</v>
      </c>
      <c r="L2529">
        <v>0.27369826435246902</v>
      </c>
      <c r="M2529">
        <v>1.4611400118923601</v>
      </c>
      <c r="N2529">
        <v>3.01384401321411</v>
      </c>
    </row>
    <row r="2530" spans="1:14" x14ac:dyDescent="0.45">
      <c r="A2530">
        <v>1997</v>
      </c>
      <c r="B2530" t="s">
        <v>2904</v>
      </c>
      <c r="C2530" t="s">
        <v>14</v>
      </c>
      <c r="D2530">
        <v>13</v>
      </c>
      <c r="E2530">
        <v>6</v>
      </c>
      <c r="F2530" s="2">
        <v>0.40625</v>
      </c>
      <c r="G2530">
        <v>5.4283219679357302</v>
      </c>
      <c r="H2530">
        <v>2.4073427857801901</v>
      </c>
      <c r="I2530">
        <v>3.4458043796461602</v>
      </c>
      <c r="J2530">
        <v>51</v>
      </c>
      <c r="K2530">
        <v>115</v>
      </c>
      <c r="L2530">
        <v>0.25866666666666599</v>
      </c>
      <c r="M2530">
        <v>1.2849651035210099</v>
      </c>
      <c r="N2530">
        <v>3.0137765407562198</v>
      </c>
    </row>
    <row r="2531" spans="1:14" x14ac:dyDescent="0.45">
      <c r="A2531">
        <v>1960</v>
      </c>
      <c r="B2531" t="s">
        <v>2483</v>
      </c>
      <c r="C2531" t="s">
        <v>52</v>
      </c>
      <c r="D2531">
        <v>14</v>
      </c>
      <c r="E2531">
        <v>10</v>
      </c>
      <c r="F2531" s="2">
        <v>0.46666666666666667</v>
      </c>
      <c r="G2531">
        <v>7.5964643269934502</v>
      </c>
      <c r="H2531">
        <v>3.12540246596302</v>
      </c>
      <c r="I2531">
        <v>2.9951773632145602</v>
      </c>
      <c r="J2531">
        <v>72</v>
      </c>
      <c r="K2531">
        <v>175</v>
      </c>
      <c r="L2531">
        <v>0.20742637644046</v>
      </c>
      <c r="M2531">
        <v>1.1286175571533099</v>
      </c>
      <c r="N2531">
        <v>3.0133638381957999</v>
      </c>
    </row>
    <row r="2532" spans="1:14" x14ac:dyDescent="0.45">
      <c r="A2532">
        <v>1979</v>
      </c>
      <c r="B2532" t="s">
        <v>2765</v>
      </c>
      <c r="C2532" t="s">
        <v>32</v>
      </c>
      <c r="D2532">
        <v>11</v>
      </c>
      <c r="E2532">
        <v>16</v>
      </c>
      <c r="F2532" s="2">
        <v>0.37931034482758619</v>
      </c>
      <c r="G2532">
        <v>4.1674876847290596</v>
      </c>
      <c r="H2532">
        <v>2.2167487684728999</v>
      </c>
      <c r="I2532">
        <v>4.1231527093595997</v>
      </c>
      <c r="J2532">
        <v>50</v>
      </c>
      <c r="K2532">
        <v>94</v>
      </c>
      <c r="L2532">
        <v>0.26276463262764599</v>
      </c>
      <c r="M2532">
        <v>1.28571428571428</v>
      </c>
      <c r="N2532">
        <v>3.0129530429839999</v>
      </c>
    </row>
    <row r="2533" spans="1:14" x14ac:dyDescent="0.45">
      <c r="A2533">
        <v>2004</v>
      </c>
      <c r="B2533" t="s">
        <v>2457</v>
      </c>
      <c r="C2533" t="s">
        <v>42</v>
      </c>
      <c r="D2533">
        <v>9</v>
      </c>
      <c r="E2533">
        <v>13</v>
      </c>
      <c r="F2533" s="2">
        <v>0.3</v>
      </c>
      <c r="G2533">
        <v>9.4475138121546909</v>
      </c>
      <c r="H2533">
        <v>3.8287292817679499</v>
      </c>
      <c r="I2533">
        <v>3.6795580110497199</v>
      </c>
      <c r="J2533">
        <v>77</v>
      </c>
      <c r="K2533">
        <v>190</v>
      </c>
      <c r="L2533">
        <v>0.22594752186588901</v>
      </c>
      <c r="M2533">
        <v>1.2817679558010999</v>
      </c>
      <c r="N2533">
        <v>3.01290655136108</v>
      </c>
    </row>
    <row r="2534" spans="1:14" x14ac:dyDescent="0.45">
      <c r="A2534">
        <v>1956</v>
      </c>
      <c r="B2534" t="s">
        <v>2300</v>
      </c>
      <c r="C2534" t="s">
        <v>42</v>
      </c>
      <c r="D2534">
        <v>13</v>
      </c>
      <c r="E2534">
        <v>10</v>
      </c>
      <c r="F2534" s="2">
        <v>0.40625</v>
      </c>
      <c r="G2534">
        <v>3.90542362010535</v>
      </c>
      <c r="H2534">
        <v>2.2155768614059199</v>
      </c>
      <c r="I2534">
        <v>3.1919327664322599</v>
      </c>
      <c r="J2534">
        <v>59</v>
      </c>
      <c r="K2534">
        <v>104</v>
      </c>
      <c r="L2534">
        <v>0.229257641921397</v>
      </c>
      <c r="M2534">
        <v>1.1223920446670299</v>
      </c>
      <c r="N2534">
        <v>3.0118885040283199</v>
      </c>
    </row>
    <row r="2535" spans="1:14" x14ac:dyDescent="0.45">
      <c r="A2535">
        <v>1970</v>
      </c>
      <c r="B2535" t="s">
        <v>2734</v>
      </c>
      <c r="C2535" t="s">
        <v>40</v>
      </c>
      <c r="D2535">
        <v>10</v>
      </c>
      <c r="E2535">
        <v>12</v>
      </c>
      <c r="F2535" s="2">
        <v>0.32258064516129031</v>
      </c>
      <c r="G2535">
        <v>5.49152442956255</v>
      </c>
      <c r="H2535">
        <v>3.34067736131722</v>
      </c>
      <c r="I2535">
        <v>3.52372817563597</v>
      </c>
      <c r="J2535">
        <v>73</v>
      </c>
      <c r="K2535">
        <v>120</v>
      </c>
      <c r="L2535">
        <v>0.25067024128686299</v>
      </c>
      <c r="M2535">
        <v>1.32203365896876</v>
      </c>
      <c r="N2535">
        <v>3.0118765830993599</v>
      </c>
    </row>
    <row r="2536" spans="1:14" x14ac:dyDescent="0.45">
      <c r="A2536">
        <v>1985</v>
      </c>
      <c r="B2536" t="s">
        <v>2869</v>
      </c>
      <c r="C2536" t="s">
        <v>23</v>
      </c>
      <c r="D2536">
        <v>20</v>
      </c>
      <c r="E2536">
        <v>9</v>
      </c>
      <c r="F2536" s="2">
        <v>0.52631578947368418</v>
      </c>
      <c r="G2536">
        <v>5.3380106196509001</v>
      </c>
      <c r="H2536">
        <v>2.5140308079646201</v>
      </c>
      <c r="I2536">
        <v>3.5471941537034999</v>
      </c>
      <c r="J2536">
        <v>73</v>
      </c>
      <c r="K2536">
        <v>155</v>
      </c>
      <c r="L2536">
        <v>0.24031777557100201</v>
      </c>
      <c r="M2536">
        <v>1.20535723669536</v>
      </c>
      <c r="N2536">
        <v>3.0111618041992099</v>
      </c>
    </row>
    <row r="2537" spans="1:14" x14ac:dyDescent="0.45">
      <c r="A2537">
        <v>1992</v>
      </c>
      <c r="B2537" t="s">
        <v>2903</v>
      </c>
      <c r="C2537" t="s">
        <v>21</v>
      </c>
      <c r="D2537">
        <v>10</v>
      </c>
      <c r="E2537">
        <v>10</v>
      </c>
      <c r="F2537" s="2">
        <v>0.33333333333333331</v>
      </c>
      <c r="G2537">
        <v>5.6918914224250203</v>
      </c>
      <c r="H2537">
        <v>1.6054052729916699</v>
      </c>
      <c r="I2537">
        <v>3.6972969923444601</v>
      </c>
      <c r="J2537">
        <v>33</v>
      </c>
      <c r="K2537">
        <v>117</v>
      </c>
      <c r="L2537">
        <v>0.26438356164383497</v>
      </c>
      <c r="M2537">
        <v>1.22162152086235</v>
      </c>
      <c r="N2537">
        <v>3.0101547241210902</v>
      </c>
    </row>
    <row r="2538" spans="1:14" x14ac:dyDescent="0.45">
      <c r="A2538">
        <v>1964</v>
      </c>
      <c r="B2538" t="s">
        <v>2385</v>
      </c>
      <c r="C2538" t="s">
        <v>21</v>
      </c>
      <c r="D2538">
        <v>18</v>
      </c>
      <c r="E2538">
        <v>9</v>
      </c>
      <c r="F2538" s="2">
        <v>0.52941176470588236</v>
      </c>
      <c r="G2538">
        <v>3.8360655737704898</v>
      </c>
      <c r="H2538">
        <v>1.80737704918032</v>
      </c>
      <c r="I2538">
        <v>3.4303278688524501</v>
      </c>
      <c r="J2538">
        <v>49</v>
      </c>
      <c r="K2538">
        <v>104</v>
      </c>
      <c r="L2538">
        <v>0.244747899159663</v>
      </c>
      <c r="M2538">
        <v>1.15573770491803</v>
      </c>
      <c r="N2538">
        <v>3.00969314575195</v>
      </c>
    </row>
    <row r="2539" spans="1:14" x14ac:dyDescent="0.45">
      <c r="A2539">
        <v>1983</v>
      </c>
      <c r="B2539" t="s">
        <v>2288</v>
      </c>
      <c r="C2539" t="s">
        <v>97</v>
      </c>
      <c r="D2539">
        <v>9</v>
      </c>
      <c r="E2539">
        <v>16</v>
      </c>
      <c r="F2539" s="2">
        <v>0.3</v>
      </c>
      <c r="G2539">
        <v>6.2080290242207896</v>
      </c>
      <c r="H2539">
        <v>3.25182472697279</v>
      </c>
      <c r="I2539">
        <v>4.8777370904591901</v>
      </c>
      <c r="J2539">
        <v>66</v>
      </c>
      <c r="K2539">
        <v>126</v>
      </c>
      <c r="L2539">
        <v>0.25564971751412402</v>
      </c>
      <c r="M2539">
        <v>1.3521897433708401</v>
      </c>
      <c r="N2539">
        <v>3.0088107585906898</v>
      </c>
    </row>
    <row r="2540" spans="1:14" x14ac:dyDescent="0.45">
      <c r="A2540">
        <v>1959</v>
      </c>
      <c r="B2540" t="s">
        <v>2905</v>
      </c>
      <c r="C2540" t="s">
        <v>42</v>
      </c>
      <c r="D2540">
        <v>8</v>
      </c>
      <c r="E2540">
        <v>11</v>
      </c>
      <c r="F2540" s="2">
        <v>0.33333333333333331</v>
      </c>
      <c r="G2540">
        <v>4.1465968586387403</v>
      </c>
      <c r="H2540">
        <v>2.0261780104712002</v>
      </c>
      <c r="I2540">
        <v>3.5340314136125599</v>
      </c>
      <c r="J2540">
        <v>43</v>
      </c>
      <c r="K2540">
        <v>88</v>
      </c>
      <c r="L2540">
        <v>0.24184782608695601</v>
      </c>
      <c r="M2540">
        <v>1.1570680628272201</v>
      </c>
      <c r="N2540">
        <v>3.0087594985961901</v>
      </c>
    </row>
    <row r="2541" spans="1:14" x14ac:dyDescent="0.45">
      <c r="A2541">
        <v>1974</v>
      </c>
      <c r="B2541" t="s">
        <v>2201</v>
      </c>
      <c r="C2541" t="s">
        <v>50</v>
      </c>
      <c r="D2541">
        <v>10</v>
      </c>
      <c r="E2541">
        <v>11</v>
      </c>
      <c r="F2541" s="2">
        <v>0.35714285714285715</v>
      </c>
      <c r="G2541">
        <v>3.7741938580087502</v>
      </c>
      <c r="H2541">
        <v>1.98387113049178</v>
      </c>
      <c r="I2541">
        <v>3.3870970520591301</v>
      </c>
      <c r="J2541">
        <v>41</v>
      </c>
      <c r="K2541">
        <v>78</v>
      </c>
      <c r="L2541">
        <v>0.23949579831932699</v>
      </c>
      <c r="M2541">
        <v>1.13978503974053</v>
      </c>
      <c r="N2541">
        <v>3.00864481925964</v>
      </c>
    </row>
    <row r="2542" spans="1:14" x14ac:dyDescent="0.45">
      <c r="A2542">
        <v>1947</v>
      </c>
      <c r="B2542" t="s">
        <v>2906</v>
      </c>
      <c r="C2542" t="s">
        <v>97</v>
      </c>
      <c r="D2542">
        <v>11</v>
      </c>
      <c r="E2542">
        <v>11</v>
      </c>
      <c r="F2542" s="2">
        <v>0.39285714285714285</v>
      </c>
      <c r="G2542">
        <v>3.7023398145399402</v>
      </c>
      <c r="H2542">
        <v>3.0250825313923899</v>
      </c>
      <c r="I2542">
        <v>3.34113593019458</v>
      </c>
      <c r="J2542">
        <v>67</v>
      </c>
      <c r="K2542">
        <v>82</v>
      </c>
      <c r="L2542">
        <v>0.26463104325699699</v>
      </c>
      <c r="M2542">
        <v>1.37959816937464</v>
      </c>
      <c r="N2542">
        <v>3.0077134370803802</v>
      </c>
    </row>
    <row r="2543" spans="1:14" x14ac:dyDescent="0.45">
      <c r="A2543">
        <v>2009</v>
      </c>
      <c r="B2543" t="s">
        <v>2274</v>
      </c>
      <c r="C2543" t="s">
        <v>130</v>
      </c>
      <c r="D2543">
        <v>13</v>
      </c>
      <c r="E2543">
        <v>10</v>
      </c>
      <c r="F2543" s="2">
        <v>0.39393939393939392</v>
      </c>
      <c r="G2543">
        <v>4.4296879224479602</v>
      </c>
      <c r="H2543">
        <v>1.8984376810491199</v>
      </c>
      <c r="I2543">
        <v>3.83906286612156</v>
      </c>
      <c r="J2543">
        <v>45</v>
      </c>
      <c r="K2543">
        <v>105</v>
      </c>
      <c r="L2543">
        <v>0.269417475728155</v>
      </c>
      <c r="M2543">
        <v>1.25156261935831</v>
      </c>
      <c r="N2543">
        <v>3.0074541568756099</v>
      </c>
    </row>
    <row r="2544" spans="1:14" x14ac:dyDescent="0.45">
      <c r="A2544">
        <v>1966</v>
      </c>
      <c r="B2544" t="s">
        <v>2352</v>
      </c>
      <c r="C2544" t="s">
        <v>94</v>
      </c>
      <c r="D2544">
        <v>12</v>
      </c>
      <c r="E2544">
        <v>5</v>
      </c>
      <c r="F2544" s="2">
        <v>0.5714285714285714</v>
      </c>
      <c r="G2544">
        <v>9.1948838230699703</v>
      </c>
      <c r="H2544">
        <v>3.45472513583554</v>
      </c>
      <c r="I2544">
        <v>3.1358274309891798</v>
      </c>
      <c r="J2544">
        <v>65</v>
      </c>
      <c r="K2544">
        <v>173</v>
      </c>
      <c r="L2544">
        <v>0.19323671497584499</v>
      </c>
      <c r="M2544">
        <v>1.09251991475141</v>
      </c>
      <c r="N2544">
        <v>3.0070776939392001</v>
      </c>
    </row>
    <row r="2545" spans="1:14" x14ac:dyDescent="0.45">
      <c r="A2545">
        <v>1954</v>
      </c>
      <c r="B2545" t="s">
        <v>2715</v>
      </c>
      <c r="C2545" t="s">
        <v>461</v>
      </c>
      <c r="D2545">
        <v>11</v>
      </c>
      <c r="E2545">
        <v>8</v>
      </c>
      <c r="F2545" s="2">
        <v>0.47826086956521741</v>
      </c>
      <c r="G2545">
        <v>2.71942498285238</v>
      </c>
      <c r="H2545">
        <v>3.1079142661170098</v>
      </c>
      <c r="I2545">
        <v>2.9136696244846898</v>
      </c>
      <c r="J2545">
        <v>64</v>
      </c>
      <c r="K2545">
        <v>56</v>
      </c>
      <c r="L2545">
        <v>0.24964539007092101</v>
      </c>
      <c r="M2545">
        <v>1.29496427754875</v>
      </c>
      <c r="N2545">
        <v>3.0060834884643501</v>
      </c>
    </row>
    <row r="2546" spans="1:14" x14ac:dyDescent="0.45">
      <c r="A2546">
        <v>1997</v>
      </c>
      <c r="B2546" t="s">
        <v>2266</v>
      </c>
      <c r="C2546" t="s">
        <v>62</v>
      </c>
      <c r="D2546">
        <v>9</v>
      </c>
      <c r="E2546">
        <v>10</v>
      </c>
      <c r="F2546" s="2">
        <v>0.3</v>
      </c>
      <c r="G2546">
        <v>7.5580116868845604</v>
      </c>
      <c r="H2546">
        <v>2.3370167716024599</v>
      </c>
      <c r="I2546">
        <v>4.2265196933236</v>
      </c>
      <c r="J2546">
        <v>47</v>
      </c>
      <c r="K2546">
        <v>152</v>
      </c>
      <c r="L2546">
        <v>0.26141078838174198</v>
      </c>
      <c r="M2546">
        <v>1.3038675132344699</v>
      </c>
      <c r="N2546">
        <v>3.00515413284301</v>
      </c>
    </row>
    <row r="2547" spans="1:14" x14ac:dyDescent="0.45">
      <c r="A2547">
        <v>1950</v>
      </c>
      <c r="B2547" t="s">
        <v>2466</v>
      </c>
      <c r="C2547" t="s">
        <v>23</v>
      </c>
      <c r="D2547">
        <v>14</v>
      </c>
      <c r="E2547">
        <v>19</v>
      </c>
      <c r="F2547" s="2">
        <v>0.4</v>
      </c>
      <c r="G2547">
        <v>3.2761506276150598</v>
      </c>
      <c r="H2547">
        <v>1.5062761506276101</v>
      </c>
      <c r="I2547">
        <v>4.2552301255230098</v>
      </c>
      <c r="J2547">
        <v>40</v>
      </c>
      <c r="K2547">
        <v>87</v>
      </c>
      <c r="L2547">
        <v>0.27540650406504003</v>
      </c>
      <c r="M2547">
        <v>1.30125523012552</v>
      </c>
      <c r="N2547">
        <v>3.0038995742797798</v>
      </c>
    </row>
    <row r="2548" spans="1:14" x14ac:dyDescent="0.45">
      <c r="A2548">
        <v>2013</v>
      </c>
      <c r="B2548" t="s">
        <v>2907</v>
      </c>
      <c r="C2548" t="s">
        <v>42</v>
      </c>
      <c r="D2548">
        <v>9</v>
      </c>
      <c r="E2548">
        <v>12</v>
      </c>
      <c r="F2548" s="2">
        <v>0.28125</v>
      </c>
      <c r="G2548">
        <v>6.48</v>
      </c>
      <c r="H2548">
        <v>2.97</v>
      </c>
      <c r="I2548">
        <v>3.105</v>
      </c>
      <c r="J2548">
        <v>66</v>
      </c>
      <c r="K2548">
        <v>144</v>
      </c>
      <c r="L2548">
        <v>0.21820615796519399</v>
      </c>
      <c r="M2548">
        <v>1.145</v>
      </c>
      <c r="N2548">
        <v>3.0030722618103001</v>
      </c>
    </row>
    <row r="2549" spans="1:14" x14ac:dyDescent="0.45">
      <c r="A2549">
        <v>1965</v>
      </c>
      <c r="B2549" t="s">
        <v>2724</v>
      </c>
      <c r="C2549" t="s">
        <v>94</v>
      </c>
      <c r="D2549">
        <v>21</v>
      </c>
      <c r="E2549">
        <v>7</v>
      </c>
      <c r="F2549" s="2">
        <v>0.53846153846153844</v>
      </c>
      <c r="G2549">
        <v>4.7274972731732801</v>
      </c>
      <c r="H2549">
        <v>2.0308262934054202</v>
      </c>
      <c r="I2549">
        <v>3.2959311974940499</v>
      </c>
      <c r="J2549">
        <v>61</v>
      </c>
      <c r="K2549">
        <v>142</v>
      </c>
      <c r="L2549">
        <v>0.24371373307543501</v>
      </c>
      <c r="M2549">
        <v>1.1578299268413399</v>
      </c>
      <c r="N2549">
        <v>3.0029942989349299</v>
      </c>
    </row>
    <row r="2550" spans="1:14" x14ac:dyDescent="0.45">
      <c r="A2550">
        <v>2005</v>
      </c>
      <c r="B2550" t="s">
        <v>2220</v>
      </c>
      <c r="C2550" t="s">
        <v>14</v>
      </c>
      <c r="D2550">
        <v>12</v>
      </c>
      <c r="E2550">
        <v>7</v>
      </c>
      <c r="F2550" s="2">
        <v>0.41379310344827586</v>
      </c>
      <c r="G2550">
        <v>8.6337201643016499</v>
      </c>
      <c r="H2550">
        <v>4.4476740240341801</v>
      </c>
      <c r="I2550">
        <v>4.3953484472808402</v>
      </c>
      <c r="J2550">
        <v>85</v>
      </c>
      <c r="K2550">
        <v>165</v>
      </c>
      <c r="L2550">
        <v>0.23988005997001499</v>
      </c>
      <c r="M2550">
        <v>1.4244184782854501</v>
      </c>
      <c r="N2550">
        <v>3.0027322769164999</v>
      </c>
    </row>
    <row r="2551" spans="1:14" x14ac:dyDescent="0.45">
      <c r="A2551">
        <v>1965</v>
      </c>
      <c r="B2551" t="s">
        <v>2447</v>
      </c>
      <c r="C2551" t="s">
        <v>16</v>
      </c>
      <c r="D2551">
        <v>12</v>
      </c>
      <c r="E2551">
        <v>14</v>
      </c>
      <c r="F2551" s="2">
        <v>0.375</v>
      </c>
      <c r="G2551">
        <v>7.5990566037735796</v>
      </c>
      <c r="H2551">
        <v>4.4575471698113196</v>
      </c>
      <c r="I2551">
        <v>3.39622641509433</v>
      </c>
      <c r="J2551">
        <v>105</v>
      </c>
      <c r="K2551">
        <v>179</v>
      </c>
      <c r="L2551">
        <v>0.232704402515723</v>
      </c>
      <c r="M2551">
        <v>1.3679245283018799</v>
      </c>
      <c r="N2551">
        <v>3.0008010864257799</v>
      </c>
    </row>
    <row r="2552" spans="1:14" x14ac:dyDescent="0.45">
      <c r="A2552">
        <v>1990</v>
      </c>
      <c r="B2552" t="s">
        <v>2214</v>
      </c>
      <c r="C2552" t="s">
        <v>44</v>
      </c>
      <c r="D2552">
        <v>11</v>
      </c>
      <c r="E2552">
        <v>10</v>
      </c>
      <c r="F2552" s="2">
        <v>0.40740740740740738</v>
      </c>
      <c r="G2552">
        <v>6.8294117647058803</v>
      </c>
      <c r="H2552">
        <v>2.6470588235294099</v>
      </c>
      <c r="I2552">
        <v>3.7588235294117598</v>
      </c>
      <c r="J2552">
        <v>50</v>
      </c>
      <c r="K2552">
        <v>129</v>
      </c>
      <c r="L2552">
        <v>0.25037481259370298</v>
      </c>
      <c r="M2552">
        <v>1.27647058823529</v>
      </c>
      <c r="N2552">
        <v>2.9998521804809499</v>
      </c>
    </row>
    <row r="2553" spans="1:14" x14ac:dyDescent="0.45">
      <c r="A2553">
        <v>1984</v>
      </c>
      <c r="B2553" t="s">
        <v>2474</v>
      </c>
      <c r="C2553" t="s">
        <v>40</v>
      </c>
      <c r="D2553">
        <v>6</v>
      </c>
      <c r="E2553">
        <v>13</v>
      </c>
      <c r="F2553" s="2">
        <v>0.21428571428571427</v>
      </c>
      <c r="G2553">
        <v>7.0851063829787204</v>
      </c>
      <c r="H2553">
        <v>4.3085106382978697</v>
      </c>
      <c r="I2553">
        <v>3.7340425531914798</v>
      </c>
      <c r="J2553">
        <v>90</v>
      </c>
      <c r="K2553">
        <v>148</v>
      </c>
      <c r="L2553">
        <v>0.207906295754026</v>
      </c>
      <c r="M2553">
        <v>1.23404255319148</v>
      </c>
      <c r="N2553">
        <v>2.9990634918212802</v>
      </c>
    </row>
    <row r="2554" spans="1:14" x14ac:dyDescent="0.45">
      <c r="A2554">
        <v>1967</v>
      </c>
      <c r="B2554" t="s">
        <v>2189</v>
      </c>
      <c r="C2554" t="s">
        <v>52</v>
      </c>
      <c r="D2554">
        <v>11</v>
      </c>
      <c r="E2554">
        <v>15</v>
      </c>
      <c r="F2554" s="2">
        <v>0.3235294117647059</v>
      </c>
      <c r="G2554">
        <v>6.5372482833045096</v>
      </c>
      <c r="H2554">
        <v>2.2048707227713402</v>
      </c>
      <c r="I2554">
        <v>3.9455581354855598</v>
      </c>
      <c r="J2554">
        <v>57</v>
      </c>
      <c r="K2554">
        <v>169</v>
      </c>
      <c r="L2554">
        <v>0.24805339265850901</v>
      </c>
      <c r="M2554">
        <v>1.2034382112592099</v>
      </c>
      <c r="N2554">
        <v>2.99876856803894</v>
      </c>
    </row>
    <row r="2555" spans="1:14" x14ac:dyDescent="0.45">
      <c r="A2555">
        <v>2005</v>
      </c>
      <c r="B2555" t="s">
        <v>2246</v>
      </c>
      <c r="C2555" t="s">
        <v>19</v>
      </c>
      <c r="D2555">
        <v>15</v>
      </c>
      <c r="E2555">
        <v>7</v>
      </c>
      <c r="F2555" s="2">
        <v>0.5</v>
      </c>
      <c r="G2555">
        <v>5.2336956521739104</v>
      </c>
      <c r="H2555">
        <v>1.0271739130434701</v>
      </c>
      <c r="I2555">
        <v>4.4510869565217304</v>
      </c>
      <c r="J2555">
        <v>21</v>
      </c>
      <c r="K2555">
        <v>107</v>
      </c>
      <c r="L2555">
        <v>0.293333333333333</v>
      </c>
      <c r="M2555">
        <v>1.3097826086956501</v>
      </c>
      <c r="N2555">
        <v>2.9985420703887899</v>
      </c>
    </row>
    <row r="2556" spans="1:14" x14ac:dyDescent="0.45">
      <c r="A2556">
        <v>1975</v>
      </c>
      <c r="B2556" t="s">
        <v>2349</v>
      </c>
      <c r="C2556" t="s">
        <v>23</v>
      </c>
      <c r="D2556">
        <v>15</v>
      </c>
      <c r="E2556">
        <v>9</v>
      </c>
      <c r="F2556" s="2">
        <v>0.46875</v>
      </c>
      <c r="G2556">
        <v>3.1613925577184201</v>
      </c>
      <c r="H2556">
        <v>1.23892411045722</v>
      </c>
      <c r="I2556">
        <v>3.1613925577184201</v>
      </c>
      <c r="J2556">
        <v>29</v>
      </c>
      <c r="K2556">
        <v>74</v>
      </c>
      <c r="L2556">
        <v>0.24574209245742001</v>
      </c>
      <c r="M2556">
        <v>1.09651904028972</v>
      </c>
      <c r="N2556">
        <v>2.9976391792297301</v>
      </c>
    </row>
    <row r="2557" spans="1:14" x14ac:dyDescent="0.45">
      <c r="A2557">
        <v>1947</v>
      </c>
      <c r="B2557" t="s">
        <v>2908</v>
      </c>
      <c r="C2557" t="s">
        <v>97</v>
      </c>
      <c r="D2557">
        <v>12</v>
      </c>
      <c r="E2557">
        <v>10</v>
      </c>
      <c r="F2557" s="2">
        <v>0.48</v>
      </c>
      <c r="G2557">
        <v>2.4319857204636599</v>
      </c>
      <c r="H2557">
        <v>2.4816180821057698</v>
      </c>
      <c r="I2557">
        <v>3.82169184644289</v>
      </c>
      <c r="J2557">
        <v>50</v>
      </c>
      <c r="K2557">
        <v>49</v>
      </c>
      <c r="L2557">
        <v>0.26519337016574501</v>
      </c>
      <c r="M2557">
        <v>1.33455905748799</v>
      </c>
      <c r="N2557">
        <v>2.9972519278526302</v>
      </c>
    </row>
    <row r="2558" spans="1:14" x14ac:dyDescent="0.45">
      <c r="A2558">
        <v>1955</v>
      </c>
      <c r="B2558" t="s">
        <v>2207</v>
      </c>
      <c r="C2558" t="s">
        <v>16</v>
      </c>
      <c r="D2558">
        <v>18</v>
      </c>
      <c r="E2558">
        <v>7</v>
      </c>
      <c r="F2558" s="2">
        <v>0.54545454545454541</v>
      </c>
      <c r="G2558">
        <v>4.8607089104077197</v>
      </c>
      <c r="H2558">
        <v>4.0091978604092802</v>
      </c>
      <c r="I2558">
        <v>2.6254924041618302</v>
      </c>
      <c r="J2558">
        <v>113</v>
      </c>
      <c r="K2558">
        <v>137</v>
      </c>
      <c r="L2558">
        <v>0.20591456736034999</v>
      </c>
      <c r="M2558">
        <v>1.18659641689596</v>
      </c>
      <c r="N2558">
        <v>2.99680304527282</v>
      </c>
    </row>
    <row r="2559" spans="1:14" x14ac:dyDescent="0.45">
      <c r="A2559">
        <v>1985</v>
      </c>
      <c r="B2559" t="s">
        <v>2189</v>
      </c>
      <c r="C2559" t="s">
        <v>97</v>
      </c>
      <c r="D2559">
        <v>15</v>
      </c>
      <c r="E2559">
        <v>10</v>
      </c>
      <c r="F2559" s="2">
        <v>0.44117647058823528</v>
      </c>
      <c r="G2559">
        <v>4.2610619828642902</v>
      </c>
      <c r="H2559">
        <v>2.3495575419532</v>
      </c>
      <c r="I2559">
        <v>3.8628318910078101</v>
      </c>
      <c r="J2559">
        <v>59</v>
      </c>
      <c r="K2559">
        <v>107</v>
      </c>
      <c r="L2559">
        <v>0.25</v>
      </c>
      <c r="M2559">
        <v>1.2389380635534799</v>
      </c>
      <c r="N2559">
        <v>2.9966043382883001</v>
      </c>
    </row>
    <row r="2560" spans="1:14" x14ac:dyDescent="0.45">
      <c r="A2560">
        <v>1972</v>
      </c>
      <c r="B2560" t="s">
        <v>2199</v>
      </c>
      <c r="C2560" t="s">
        <v>52</v>
      </c>
      <c r="D2560">
        <v>11</v>
      </c>
      <c r="E2560">
        <v>5</v>
      </c>
      <c r="F2560" s="2">
        <v>0.37931034482758619</v>
      </c>
      <c r="G2560">
        <v>5.6410703526226396</v>
      </c>
      <c r="H2560">
        <v>1.9285710607256901</v>
      </c>
      <c r="I2560">
        <v>2.8928565910885302</v>
      </c>
      <c r="J2560">
        <v>40</v>
      </c>
      <c r="K2560">
        <v>117</v>
      </c>
      <c r="L2560">
        <v>0.23789764868603</v>
      </c>
      <c r="M2560">
        <v>1.13571406909401</v>
      </c>
      <c r="N2560">
        <v>2.9964828491210902</v>
      </c>
    </row>
    <row r="2561" spans="1:14" x14ac:dyDescent="0.45">
      <c r="A2561">
        <v>1951</v>
      </c>
      <c r="B2561" t="s">
        <v>2832</v>
      </c>
      <c r="C2561" t="s">
        <v>461</v>
      </c>
      <c r="D2561">
        <v>11</v>
      </c>
      <c r="E2561">
        <v>9</v>
      </c>
      <c r="F2561" s="2">
        <v>0.44</v>
      </c>
      <c r="G2561">
        <v>3.1764705882352899</v>
      </c>
      <c r="H2561">
        <v>3.4171122994652401</v>
      </c>
      <c r="I2561">
        <v>3.8983957219251302</v>
      </c>
      <c r="J2561">
        <v>71</v>
      </c>
      <c r="K2561">
        <v>66</v>
      </c>
      <c r="L2561">
        <v>0.26577181208053602</v>
      </c>
      <c r="M2561">
        <v>1.4385026737967901</v>
      </c>
      <c r="N2561">
        <v>2.9964604377746502</v>
      </c>
    </row>
    <row r="2562" spans="1:14" x14ac:dyDescent="0.45">
      <c r="A2562">
        <v>1988</v>
      </c>
      <c r="B2562" t="s">
        <v>2909</v>
      </c>
      <c r="C2562" t="s">
        <v>141</v>
      </c>
      <c r="D2562">
        <v>16</v>
      </c>
      <c r="E2562">
        <v>11</v>
      </c>
      <c r="F2562" s="2">
        <v>0.5</v>
      </c>
      <c r="G2562">
        <v>5.5227271530253796</v>
      </c>
      <c r="H2562">
        <v>2.0326704104885098</v>
      </c>
      <c r="I2562">
        <v>3.2599431111608101</v>
      </c>
      <c r="J2562">
        <v>53</v>
      </c>
      <c r="K2562">
        <v>144</v>
      </c>
      <c r="L2562">
        <v>0.22919042189281599</v>
      </c>
      <c r="M2562">
        <v>1.0823863401762699</v>
      </c>
      <c r="N2562">
        <v>2.9964067935943599</v>
      </c>
    </row>
    <row r="2563" spans="1:14" x14ac:dyDescent="0.45">
      <c r="A2563">
        <v>1960</v>
      </c>
      <c r="B2563" t="s">
        <v>2436</v>
      </c>
      <c r="C2563" t="s">
        <v>28</v>
      </c>
      <c r="D2563">
        <v>15</v>
      </c>
      <c r="E2563">
        <v>11</v>
      </c>
      <c r="F2563" s="2">
        <v>0.55555555555555558</v>
      </c>
      <c r="G2563">
        <v>5.5137753826017004</v>
      </c>
      <c r="H2563">
        <v>3.6320901329836599</v>
      </c>
      <c r="I2563">
        <v>3.3695294004788101</v>
      </c>
      <c r="J2563">
        <v>83</v>
      </c>
      <c r="K2563">
        <v>126</v>
      </c>
      <c r="L2563">
        <v>0.23772609819121401</v>
      </c>
      <c r="M2563">
        <v>1.29821695516283</v>
      </c>
      <c r="N2563">
        <v>2.9958353042602499</v>
      </c>
    </row>
    <row r="2564" spans="1:14" x14ac:dyDescent="0.45">
      <c r="A2564">
        <v>2003</v>
      </c>
      <c r="B2564" t="s">
        <v>2836</v>
      </c>
      <c r="C2564" t="s">
        <v>99</v>
      </c>
      <c r="D2564">
        <v>10</v>
      </c>
      <c r="E2564">
        <v>12</v>
      </c>
      <c r="F2564" s="2">
        <v>0.29411764705882354</v>
      </c>
      <c r="G2564">
        <v>5.3366838262881</v>
      </c>
      <c r="H2564">
        <v>2.03517603544885</v>
      </c>
      <c r="I2564">
        <v>4.1608043391398697</v>
      </c>
      <c r="J2564">
        <v>45</v>
      </c>
      <c r="K2564">
        <v>118</v>
      </c>
      <c r="L2564">
        <v>0.28765432098765398</v>
      </c>
      <c r="M2564">
        <v>1.3969850317401999</v>
      </c>
      <c r="N2564">
        <v>2.9955878257751398</v>
      </c>
    </row>
    <row r="2565" spans="1:14" x14ac:dyDescent="0.45">
      <c r="A2565">
        <v>1978</v>
      </c>
      <c r="B2565" t="s">
        <v>2396</v>
      </c>
      <c r="C2565" t="s">
        <v>84</v>
      </c>
      <c r="D2565">
        <v>10</v>
      </c>
      <c r="E2565">
        <v>12</v>
      </c>
      <c r="F2565" s="2">
        <v>0.33333333333333331</v>
      </c>
      <c r="G2565">
        <v>4.9344824989854201</v>
      </c>
      <c r="H2565">
        <v>4.2362066736572901</v>
      </c>
      <c r="I2565">
        <v>4.0034480652145801</v>
      </c>
      <c r="J2565">
        <v>91</v>
      </c>
      <c r="K2565">
        <v>106</v>
      </c>
      <c r="L2565">
        <v>0.26034712950600802</v>
      </c>
      <c r="M2565">
        <v>1.47931026699143</v>
      </c>
      <c r="N2565">
        <v>2.9951729774475</v>
      </c>
    </row>
    <row r="2566" spans="1:14" x14ac:dyDescent="0.45">
      <c r="A2566">
        <v>1992</v>
      </c>
      <c r="B2566" t="s">
        <v>2218</v>
      </c>
      <c r="C2566" t="s">
        <v>47</v>
      </c>
      <c r="D2566">
        <v>7</v>
      </c>
      <c r="E2566">
        <v>17</v>
      </c>
      <c r="F2566" s="2">
        <v>0.23333333333333334</v>
      </c>
      <c r="G2566">
        <v>5.4392017531601899</v>
      </c>
      <c r="H2566">
        <v>2.7931036029741501</v>
      </c>
      <c r="I2566">
        <v>4.8511799420077297</v>
      </c>
      <c r="J2566">
        <v>57</v>
      </c>
      <c r="K2566">
        <v>111</v>
      </c>
      <c r="L2566">
        <v>0.28201634877384102</v>
      </c>
      <c r="M2566">
        <v>1.4373866494837699</v>
      </c>
      <c r="N2566">
        <v>2.99222540855407</v>
      </c>
    </row>
    <row r="2567" spans="1:14" x14ac:dyDescent="0.45">
      <c r="A2567">
        <v>1972</v>
      </c>
      <c r="B2567" t="s">
        <v>2412</v>
      </c>
      <c r="C2567" t="s">
        <v>28</v>
      </c>
      <c r="D2567">
        <v>13</v>
      </c>
      <c r="E2567">
        <v>17</v>
      </c>
      <c r="F2567" s="2">
        <v>0.3611111111111111</v>
      </c>
      <c r="G2567">
        <v>4.4813278008298703</v>
      </c>
      <c r="H2567">
        <v>2.53941908713692</v>
      </c>
      <c r="I2567">
        <v>2.9502074688796598</v>
      </c>
      <c r="J2567">
        <v>68</v>
      </c>
      <c r="K2567">
        <v>120</v>
      </c>
      <c r="L2567">
        <v>0.242024202420242</v>
      </c>
      <c r="M2567">
        <v>1.1950207468879599</v>
      </c>
      <c r="N2567">
        <v>2.9920363426208398</v>
      </c>
    </row>
    <row r="2568" spans="1:14" x14ac:dyDescent="0.45">
      <c r="A2568">
        <v>1977</v>
      </c>
      <c r="B2568" t="s">
        <v>2521</v>
      </c>
      <c r="C2568" t="s">
        <v>97</v>
      </c>
      <c r="D2568">
        <v>12</v>
      </c>
      <c r="E2568">
        <v>12</v>
      </c>
      <c r="F2568" s="2">
        <v>0.375</v>
      </c>
      <c r="G2568">
        <v>4.4430379880924402</v>
      </c>
      <c r="H2568">
        <v>2.7341772234414998</v>
      </c>
      <c r="I2568">
        <v>3.58860760576697</v>
      </c>
      <c r="J2568">
        <v>64</v>
      </c>
      <c r="K2568">
        <v>104</v>
      </c>
      <c r="L2568">
        <v>0.25182481751824798</v>
      </c>
      <c r="M2568">
        <v>1.2863924089455601</v>
      </c>
      <c r="N2568">
        <v>2.9916192740201901</v>
      </c>
    </row>
    <row r="2569" spans="1:14" x14ac:dyDescent="0.45">
      <c r="A2569">
        <v>1970</v>
      </c>
      <c r="B2569" t="s">
        <v>2617</v>
      </c>
      <c r="C2569" t="s">
        <v>189</v>
      </c>
      <c r="D2569">
        <v>7</v>
      </c>
      <c r="E2569">
        <v>13</v>
      </c>
      <c r="F2569" s="2">
        <v>0.20588235294117646</v>
      </c>
      <c r="G2569">
        <v>7.0734812211991898</v>
      </c>
      <c r="H2569">
        <v>3.4936096275435</v>
      </c>
      <c r="I2569">
        <v>4.0111814242166099</v>
      </c>
      <c r="J2569">
        <v>81</v>
      </c>
      <c r="K2569">
        <v>164</v>
      </c>
      <c r="L2569">
        <v>0.240506329113924</v>
      </c>
      <c r="M2569">
        <v>1.2987218231334501</v>
      </c>
      <c r="N2569">
        <v>2.9907083511352499</v>
      </c>
    </row>
    <row r="2570" spans="1:14" x14ac:dyDescent="0.45">
      <c r="A2570">
        <v>2001</v>
      </c>
      <c r="B2570" t="s">
        <v>2358</v>
      </c>
      <c r="C2570" t="s">
        <v>47</v>
      </c>
      <c r="D2570">
        <v>20</v>
      </c>
      <c r="E2570">
        <v>6</v>
      </c>
      <c r="F2570" s="2">
        <v>0.60606060606060608</v>
      </c>
      <c r="G2570">
        <v>5.1081083559413196</v>
      </c>
      <c r="H2570">
        <v>1.8887123332892299</v>
      </c>
      <c r="I2570">
        <v>3.4340224241622299</v>
      </c>
      <c r="J2570">
        <v>44</v>
      </c>
      <c r="K2570">
        <v>119</v>
      </c>
      <c r="L2570">
        <v>0.23462986198243399</v>
      </c>
      <c r="M2570">
        <v>1.1017488610853801</v>
      </c>
      <c r="N2570">
        <v>2.9903211593627899</v>
      </c>
    </row>
    <row r="2571" spans="1:14" x14ac:dyDescent="0.45">
      <c r="A2571">
        <v>1969</v>
      </c>
      <c r="B2571" t="s">
        <v>2910</v>
      </c>
      <c r="C2571" t="s">
        <v>60</v>
      </c>
      <c r="D2571">
        <v>12</v>
      </c>
      <c r="E2571">
        <v>15</v>
      </c>
      <c r="F2571" s="2">
        <v>0.34285714285714286</v>
      </c>
      <c r="G2571">
        <v>5.9124096810415798</v>
      </c>
      <c r="H2571">
        <v>3.5080297440846699</v>
      </c>
      <c r="I2571">
        <v>4.41459922851105</v>
      </c>
      <c r="J2571">
        <v>89</v>
      </c>
      <c r="K2571">
        <v>150</v>
      </c>
      <c r="L2571">
        <v>0.26703296703296697</v>
      </c>
      <c r="M2571">
        <v>1.4540148252635601</v>
      </c>
      <c r="N2571">
        <v>2.9901964664459202</v>
      </c>
    </row>
    <row r="2572" spans="1:14" x14ac:dyDescent="0.45">
      <c r="A2572">
        <v>1956</v>
      </c>
      <c r="B2572" t="s">
        <v>2519</v>
      </c>
      <c r="C2572" t="s">
        <v>28</v>
      </c>
      <c r="D2572">
        <v>9</v>
      </c>
      <c r="E2572">
        <v>12</v>
      </c>
      <c r="F2572" s="2">
        <v>0.34615384615384615</v>
      </c>
      <c r="G2572">
        <v>4.3282433925452803</v>
      </c>
      <c r="H2572">
        <v>3.7099229078959501</v>
      </c>
      <c r="I2572">
        <v>4.0190831502206201</v>
      </c>
      <c r="J2572">
        <v>72</v>
      </c>
      <c r="K2572">
        <v>84</v>
      </c>
      <c r="L2572">
        <v>0.28285714285714197</v>
      </c>
      <c r="M2572">
        <v>1.54580121162331</v>
      </c>
      <c r="N2572">
        <v>2.9890735149383501</v>
      </c>
    </row>
    <row r="2573" spans="1:14" x14ac:dyDescent="0.45">
      <c r="A2573">
        <v>1965</v>
      </c>
      <c r="B2573" t="s">
        <v>2199</v>
      </c>
      <c r="C2573" t="s">
        <v>130</v>
      </c>
      <c r="D2573">
        <v>14</v>
      </c>
      <c r="E2573">
        <v>7</v>
      </c>
      <c r="F2573" s="2">
        <v>0.51851851851851849</v>
      </c>
      <c r="G2573">
        <v>6.1742274782601703</v>
      </c>
      <c r="H2573">
        <v>2.8421047122149998</v>
      </c>
      <c r="I2573">
        <v>3.0871137391300798</v>
      </c>
      <c r="J2573">
        <v>58</v>
      </c>
      <c r="K2573">
        <v>126</v>
      </c>
      <c r="L2573">
        <v>0.23410404624277401</v>
      </c>
      <c r="M2573">
        <v>1.1978219093626401</v>
      </c>
      <c r="N2573">
        <v>2.9888989925384499</v>
      </c>
    </row>
    <row r="2574" spans="1:14" x14ac:dyDescent="0.45">
      <c r="A2574">
        <v>1971</v>
      </c>
      <c r="B2574" t="s">
        <v>2911</v>
      </c>
      <c r="C2574" t="s">
        <v>44</v>
      </c>
      <c r="D2574">
        <v>13</v>
      </c>
      <c r="E2574">
        <v>17</v>
      </c>
      <c r="F2574" s="2">
        <v>0.37142857142857144</v>
      </c>
      <c r="G2574">
        <v>5.1130782750195003</v>
      </c>
      <c r="H2574">
        <v>3.4209804286101702</v>
      </c>
      <c r="I2574">
        <v>3.20027201386113</v>
      </c>
      <c r="J2574">
        <v>93</v>
      </c>
      <c r="K2574">
        <v>139</v>
      </c>
      <c r="L2574">
        <v>0.236756756756756</v>
      </c>
      <c r="M2574">
        <v>1.27520417410558</v>
      </c>
      <c r="N2574">
        <v>2.9878015518188401</v>
      </c>
    </row>
    <row r="2575" spans="1:14" x14ac:dyDescent="0.45">
      <c r="A2575">
        <v>1952</v>
      </c>
      <c r="B2575" t="s">
        <v>2505</v>
      </c>
      <c r="C2575" t="s">
        <v>16</v>
      </c>
      <c r="D2575">
        <v>16</v>
      </c>
      <c r="E2575">
        <v>6</v>
      </c>
      <c r="F2575" s="2">
        <v>0.5161290322580645</v>
      </c>
      <c r="G2575">
        <v>5.1255605381165896</v>
      </c>
      <c r="H2575">
        <v>3.6726457399103101</v>
      </c>
      <c r="I2575">
        <v>2.78475336322869</v>
      </c>
      <c r="J2575">
        <v>91</v>
      </c>
      <c r="K2575">
        <v>127</v>
      </c>
      <c r="L2575">
        <v>0.213496932515337</v>
      </c>
      <c r="M2575">
        <v>1.18834080717488</v>
      </c>
      <c r="N2575">
        <v>2.9832968711853001</v>
      </c>
    </row>
    <row r="2576" spans="1:14" x14ac:dyDescent="0.45">
      <c r="A2576">
        <v>1996</v>
      </c>
      <c r="B2576" t="s">
        <v>2218</v>
      </c>
      <c r="C2576" t="s">
        <v>84</v>
      </c>
      <c r="D2576">
        <v>13</v>
      </c>
      <c r="E2576">
        <v>17</v>
      </c>
      <c r="F2576" s="2">
        <v>0.37142857142857144</v>
      </c>
      <c r="G2576">
        <v>6.5403725158413497</v>
      </c>
      <c r="H2576">
        <v>4.2763974142039602</v>
      </c>
      <c r="I2576">
        <v>5.4083849650226599</v>
      </c>
      <c r="J2576">
        <v>102</v>
      </c>
      <c r="K2576">
        <v>156</v>
      </c>
      <c r="L2576">
        <v>0.28554641598119801</v>
      </c>
      <c r="M2576">
        <v>1.6071428190635799</v>
      </c>
      <c r="N2576">
        <v>2.9830858707427899</v>
      </c>
    </row>
    <row r="2577" spans="1:14" x14ac:dyDescent="0.45">
      <c r="A2577">
        <v>2009</v>
      </c>
      <c r="B2577" t="s">
        <v>2912</v>
      </c>
      <c r="C2577" t="s">
        <v>141</v>
      </c>
      <c r="D2577">
        <v>12</v>
      </c>
      <c r="E2577">
        <v>11</v>
      </c>
      <c r="F2577" s="2">
        <v>0.36363636363636365</v>
      </c>
      <c r="G2577">
        <v>6.4545454545454497</v>
      </c>
      <c r="H2577">
        <v>2.9090909090908998</v>
      </c>
      <c r="I2577">
        <v>3.9090909090908998</v>
      </c>
      <c r="J2577">
        <v>64</v>
      </c>
      <c r="K2577">
        <v>142</v>
      </c>
      <c r="L2577">
        <v>0.25459317585301799</v>
      </c>
      <c r="M2577">
        <v>1.3030303030303001</v>
      </c>
      <c r="N2577">
        <v>2.98224878311157</v>
      </c>
    </row>
    <row r="2578" spans="1:14" x14ac:dyDescent="0.45">
      <c r="A2578">
        <v>1966</v>
      </c>
      <c r="B2578" t="s">
        <v>2910</v>
      </c>
      <c r="C2578" t="s">
        <v>40</v>
      </c>
      <c r="D2578">
        <v>12</v>
      </c>
      <c r="E2578">
        <v>9</v>
      </c>
      <c r="F2578" s="2">
        <v>0.42857142857142855</v>
      </c>
      <c r="G2578">
        <v>5.2018338429067903</v>
      </c>
      <c r="H2578">
        <v>2.3284399106344602</v>
      </c>
      <c r="I2578">
        <v>3.8146781514649799</v>
      </c>
      <c r="J2578">
        <v>47</v>
      </c>
      <c r="K2578">
        <v>105</v>
      </c>
      <c r="L2578">
        <v>0.25852272727272702</v>
      </c>
      <c r="M2578">
        <v>1.2605502116673599</v>
      </c>
      <c r="N2578">
        <v>2.98218393325805</v>
      </c>
    </row>
    <row r="2579" spans="1:14" x14ac:dyDescent="0.45">
      <c r="A2579">
        <v>2021</v>
      </c>
      <c r="B2579" t="s">
        <v>2913</v>
      </c>
      <c r="C2579" t="s">
        <v>47</v>
      </c>
      <c r="D2579">
        <v>14</v>
      </c>
      <c r="E2579">
        <v>6</v>
      </c>
      <c r="F2579" s="2">
        <v>0.45161290322580644</v>
      </c>
      <c r="G2579">
        <v>6.2615959018343998</v>
      </c>
      <c r="H2579">
        <v>2.0037106885870002</v>
      </c>
      <c r="I2579">
        <v>3.6066792394566098</v>
      </c>
      <c r="J2579">
        <v>40</v>
      </c>
      <c r="K2579">
        <v>125</v>
      </c>
      <c r="L2579">
        <v>0.26542324246771798</v>
      </c>
      <c r="M2579">
        <v>1.2523191803668801</v>
      </c>
      <c r="N2579">
        <v>2.9810361862182599</v>
      </c>
    </row>
    <row r="2580" spans="1:14" x14ac:dyDescent="0.45">
      <c r="A2580">
        <v>2012</v>
      </c>
      <c r="B2580" t="s">
        <v>2371</v>
      </c>
      <c r="C2580" t="s">
        <v>35</v>
      </c>
      <c r="D2580">
        <v>10</v>
      </c>
      <c r="E2580">
        <v>12</v>
      </c>
      <c r="F2580" s="2">
        <v>0.32258064516129031</v>
      </c>
      <c r="G2580">
        <v>5.4612473219961402</v>
      </c>
      <c r="H2580">
        <v>2.2457465623161599</v>
      </c>
      <c r="I2580">
        <v>4.5935725138285202</v>
      </c>
      <c r="J2580">
        <v>44</v>
      </c>
      <c r="K2580">
        <v>107</v>
      </c>
      <c r="L2580">
        <v>0.30832196452933103</v>
      </c>
      <c r="M2580">
        <v>1.5311908379428401</v>
      </c>
      <c r="N2580">
        <v>2.9806308746337802</v>
      </c>
    </row>
    <row r="2581" spans="1:14" x14ac:dyDescent="0.45">
      <c r="A2581">
        <v>1964</v>
      </c>
      <c r="B2581" t="s">
        <v>2377</v>
      </c>
      <c r="C2581" t="s">
        <v>25</v>
      </c>
      <c r="D2581">
        <v>12</v>
      </c>
      <c r="E2581">
        <v>7</v>
      </c>
      <c r="F2581" s="2">
        <v>0.41379310344827586</v>
      </c>
      <c r="G2581">
        <v>5.6171318182265599</v>
      </c>
      <c r="H2581">
        <v>2.40734220781138</v>
      </c>
      <c r="I2581">
        <v>3.2097896104151702</v>
      </c>
      <c r="J2581">
        <v>51</v>
      </c>
      <c r="K2581">
        <v>119</v>
      </c>
      <c r="L2581">
        <v>0.26203208556149699</v>
      </c>
      <c r="M2581">
        <v>1.29545430354991</v>
      </c>
      <c r="N2581">
        <v>2.9805691242218</v>
      </c>
    </row>
    <row r="2582" spans="1:14" x14ac:dyDescent="0.45">
      <c r="A2582">
        <v>1961</v>
      </c>
      <c r="B2582" t="s">
        <v>2403</v>
      </c>
      <c r="C2582" t="s">
        <v>44</v>
      </c>
      <c r="D2582">
        <v>18</v>
      </c>
      <c r="E2582">
        <v>11</v>
      </c>
      <c r="F2582" s="2">
        <v>0.5</v>
      </c>
      <c r="G2582">
        <v>3.0403919040034202</v>
      </c>
      <c r="H2582">
        <v>1.0905753568707901</v>
      </c>
      <c r="I2582">
        <v>3.9987763085262298</v>
      </c>
      <c r="J2582">
        <v>33</v>
      </c>
      <c r="K2582">
        <v>92</v>
      </c>
      <c r="L2582">
        <v>0.27064220183486198</v>
      </c>
      <c r="M2582">
        <v>1.2044064547259901</v>
      </c>
      <c r="N2582">
        <v>2.98050761222839</v>
      </c>
    </row>
    <row r="2583" spans="1:14" x14ac:dyDescent="0.45">
      <c r="A2583">
        <v>1974</v>
      </c>
      <c r="B2583" t="s">
        <v>2824</v>
      </c>
      <c r="C2583" t="s">
        <v>39</v>
      </c>
      <c r="D2583">
        <v>12</v>
      </c>
      <c r="E2583">
        <v>10</v>
      </c>
      <c r="F2583" s="2">
        <v>0.46153846153846156</v>
      </c>
      <c r="G2583">
        <v>5.6666680391506699</v>
      </c>
      <c r="H2583">
        <v>2.9523816674566499</v>
      </c>
      <c r="I2583">
        <v>3.7619056730496001</v>
      </c>
      <c r="J2583">
        <v>62</v>
      </c>
      <c r="K2583">
        <v>119</v>
      </c>
      <c r="L2583">
        <v>0.27185792349726701</v>
      </c>
      <c r="M2583">
        <v>1.3809527154232699</v>
      </c>
      <c r="N2583">
        <v>2.97978210449218</v>
      </c>
    </row>
    <row r="2584" spans="1:14" x14ac:dyDescent="0.45">
      <c r="A2584">
        <v>1985</v>
      </c>
      <c r="B2584" t="s">
        <v>2446</v>
      </c>
      <c r="C2584" t="s">
        <v>28</v>
      </c>
      <c r="D2584">
        <v>10</v>
      </c>
      <c r="E2584">
        <v>8</v>
      </c>
      <c r="F2584" s="2">
        <v>0.35714285714285715</v>
      </c>
      <c r="G2584">
        <v>4.8795176237618598</v>
      </c>
      <c r="H2584">
        <v>3.4156623366333001</v>
      </c>
      <c r="I2584">
        <v>4.4457827238719201</v>
      </c>
      <c r="J2584">
        <v>63</v>
      </c>
      <c r="K2584">
        <v>90</v>
      </c>
      <c r="L2584">
        <v>0.248049921996879</v>
      </c>
      <c r="M2584">
        <v>1.3373492746606499</v>
      </c>
      <c r="N2584">
        <v>2.9784629344940101</v>
      </c>
    </row>
    <row r="2585" spans="1:14" x14ac:dyDescent="0.45">
      <c r="A2585">
        <v>1968</v>
      </c>
      <c r="B2585" t="s">
        <v>2205</v>
      </c>
      <c r="C2585" t="s">
        <v>52</v>
      </c>
      <c r="D2585">
        <v>14</v>
      </c>
      <c r="E2585">
        <v>12</v>
      </c>
      <c r="F2585" s="2">
        <v>0.45161290322580644</v>
      </c>
      <c r="G2585">
        <v>5.8368200836820003</v>
      </c>
      <c r="H2585">
        <v>2.1087866108786599</v>
      </c>
      <c r="I2585">
        <v>2.1464435146443499</v>
      </c>
      <c r="J2585">
        <v>56</v>
      </c>
      <c r="K2585">
        <v>155</v>
      </c>
      <c r="L2585">
        <v>0.22686230248306999</v>
      </c>
      <c r="M2585">
        <v>1.07531380753138</v>
      </c>
      <c r="N2585">
        <v>2.9773535728454501</v>
      </c>
    </row>
    <row r="2586" spans="1:14" x14ac:dyDescent="0.45">
      <c r="A2586">
        <v>2004</v>
      </c>
      <c r="B2586" t="s">
        <v>2533</v>
      </c>
      <c r="C2586" t="s">
        <v>28</v>
      </c>
      <c r="D2586">
        <v>11</v>
      </c>
      <c r="E2586">
        <v>15</v>
      </c>
      <c r="F2586" s="2">
        <v>0.33333333333333331</v>
      </c>
      <c r="G2586">
        <v>4.7990721902440097</v>
      </c>
      <c r="H2586">
        <v>2.87944331414641</v>
      </c>
      <c r="I2586">
        <v>5.2998449405303401</v>
      </c>
      <c r="J2586">
        <v>69</v>
      </c>
      <c r="K2586">
        <v>115</v>
      </c>
      <c r="L2586">
        <v>0.30216647662485702</v>
      </c>
      <c r="M2586">
        <v>1.5486860981077299</v>
      </c>
      <c r="N2586">
        <v>2.9770586490631099</v>
      </c>
    </row>
    <row r="2587" spans="1:14" x14ac:dyDescent="0.45">
      <c r="A2587">
        <v>1974</v>
      </c>
      <c r="B2587" t="s">
        <v>2221</v>
      </c>
      <c r="C2587" t="s">
        <v>28</v>
      </c>
      <c r="D2587">
        <v>22</v>
      </c>
      <c r="E2587">
        <v>10</v>
      </c>
      <c r="F2587" s="2">
        <v>0.57894736842105265</v>
      </c>
      <c r="G2587">
        <v>3.5420790741390098</v>
      </c>
      <c r="H2587">
        <v>2.8737622676976899</v>
      </c>
      <c r="I2587">
        <v>3.1076731499521499</v>
      </c>
      <c r="J2587">
        <v>86</v>
      </c>
      <c r="K2587">
        <v>106</v>
      </c>
      <c r="L2587">
        <v>0.247311827956989</v>
      </c>
      <c r="M2587">
        <v>1.25866331879782</v>
      </c>
      <c r="N2587">
        <v>2.9770047664642298</v>
      </c>
    </row>
    <row r="2588" spans="1:14" x14ac:dyDescent="0.45">
      <c r="A2588">
        <v>1988</v>
      </c>
      <c r="B2588" t="s">
        <v>2325</v>
      </c>
      <c r="C2588" t="s">
        <v>32</v>
      </c>
      <c r="D2588">
        <v>17</v>
      </c>
      <c r="E2588">
        <v>9</v>
      </c>
      <c r="F2588" s="2">
        <v>0.47222222222222221</v>
      </c>
      <c r="G2588">
        <v>5.8040819941357604</v>
      </c>
      <c r="H2588">
        <v>2.97551038939871</v>
      </c>
      <c r="I2588">
        <v>3.6367349203761998</v>
      </c>
      <c r="J2588">
        <v>81</v>
      </c>
      <c r="K2588">
        <v>158</v>
      </c>
      <c r="L2588">
        <v>0.251325556733828</v>
      </c>
      <c r="M2588">
        <v>1.29795926451137</v>
      </c>
      <c r="N2588">
        <v>2.9764928817749001</v>
      </c>
    </row>
    <row r="2589" spans="1:14" x14ac:dyDescent="0.45">
      <c r="A2589">
        <v>1999</v>
      </c>
      <c r="B2589" t="s">
        <v>2915</v>
      </c>
      <c r="C2589" t="s">
        <v>141</v>
      </c>
      <c r="D2589">
        <v>12</v>
      </c>
      <c r="E2589">
        <v>14</v>
      </c>
      <c r="F2589" s="2">
        <v>0.36363636363636365</v>
      </c>
      <c r="G2589">
        <v>8.4894649440211403</v>
      </c>
      <c r="H2589">
        <v>3.3257697718845698</v>
      </c>
      <c r="I2589">
        <v>4.1134520862782802</v>
      </c>
      <c r="J2589">
        <v>76</v>
      </c>
      <c r="K2589">
        <v>194</v>
      </c>
      <c r="L2589">
        <v>0.249075215782983</v>
      </c>
      <c r="M2589">
        <v>1.3517017493916801</v>
      </c>
      <c r="N2589">
        <v>2.97619605064392</v>
      </c>
    </row>
    <row r="2590" spans="1:14" x14ac:dyDescent="0.45">
      <c r="A2590">
        <v>1981</v>
      </c>
      <c r="B2590" t="s">
        <v>2231</v>
      </c>
      <c r="C2590" t="s">
        <v>97</v>
      </c>
      <c r="D2590">
        <v>8</v>
      </c>
      <c r="E2590">
        <v>11</v>
      </c>
      <c r="F2590" s="2">
        <v>0.33333333333333331</v>
      </c>
      <c r="G2590">
        <v>4.3454934910869403</v>
      </c>
      <c r="H2590">
        <v>1.9120171360782501</v>
      </c>
      <c r="I2590">
        <v>3.1287553135825901</v>
      </c>
      <c r="J2590">
        <v>33</v>
      </c>
      <c r="K2590">
        <v>75</v>
      </c>
      <c r="L2590">
        <v>0.26755852842809302</v>
      </c>
      <c r="M2590">
        <v>1.24248925004411</v>
      </c>
      <c r="N2590">
        <v>2.97573626041412</v>
      </c>
    </row>
    <row r="2591" spans="1:14" x14ac:dyDescent="0.45">
      <c r="A2591">
        <v>1967</v>
      </c>
      <c r="B2591" t="s">
        <v>2916</v>
      </c>
      <c r="C2591" t="s">
        <v>21</v>
      </c>
      <c r="D2591">
        <v>16</v>
      </c>
      <c r="E2591">
        <v>6</v>
      </c>
      <c r="F2591" s="2">
        <v>0.59259259259259256</v>
      </c>
      <c r="G2591">
        <v>6.5172424229633998</v>
      </c>
      <c r="H2591">
        <v>1.94302879690834</v>
      </c>
      <c r="I2591">
        <v>2.67166459574897</v>
      </c>
      <c r="J2591">
        <v>48</v>
      </c>
      <c r="K2591">
        <v>161</v>
      </c>
      <c r="L2591">
        <v>0.20048899755501201</v>
      </c>
      <c r="M2591">
        <v>0.95352339107539097</v>
      </c>
      <c r="N2591">
        <v>2.9756329059600799</v>
      </c>
    </row>
    <row r="2592" spans="1:14" x14ac:dyDescent="0.45">
      <c r="A2592">
        <v>1989</v>
      </c>
      <c r="B2592" t="s">
        <v>2325</v>
      </c>
      <c r="C2592" t="s">
        <v>32</v>
      </c>
      <c r="D2592">
        <v>17</v>
      </c>
      <c r="E2592">
        <v>8</v>
      </c>
      <c r="F2592" s="2">
        <v>0.51515151515151514</v>
      </c>
      <c r="G2592">
        <v>5.8807634013778296</v>
      </c>
      <c r="H2592">
        <v>3.3481718635581799</v>
      </c>
      <c r="I2592">
        <v>3.0047696211419499</v>
      </c>
      <c r="J2592">
        <v>78</v>
      </c>
      <c r="K2592">
        <v>137</v>
      </c>
      <c r="L2592">
        <v>0.23874999999999999</v>
      </c>
      <c r="M2592">
        <v>1.2829889334717199</v>
      </c>
      <c r="N2592">
        <v>2.9754455089568999</v>
      </c>
    </row>
    <row r="2593" spans="1:14" x14ac:dyDescent="0.45">
      <c r="A2593">
        <v>2015</v>
      </c>
      <c r="B2593" t="s">
        <v>2211</v>
      </c>
      <c r="C2593" t="s">
        <v>21</v>
      </c>
      <c r="D2593">
        <v>12</v>
      </c>
      <c r="E2593">
        <v>11</v>
      </c>
      <c r="F2593" s="2">
        <v>0.38709677419354838</v>
      </c>
      <c r="G2593">
        <v>8.5722435946807103</v>
      </c>
      <c r="H2593">
        <v>3.4904943978340599</v>
      </c>
      <c r="I2593">
        <v>3.0285171981207299</v>
      </c>
      <c r="J2593">
        <v>68</v>
      </c>
      <c r="K2593">
        <v>167</v>
      </c>
      <c r="L2593">
        <v>0.25368731563421798</v>
      </c>
      <c r="M2593">
        <v>1.36882133248394</v>
      </c>
      <c r="N2593">
        <v>2.97536897659301</v>
      </c>
    </row>
    <row r="2594" spans="1:14" x14ac:dyDescent="0.45">
      <c r="A2594">
        <v>1981</v>
      </c>
      <c r="B2594" t="s">
        <v>2404</v>
      </c>
      <c r="C2594" t="s">
        <v>21</v>
      </c>
      <c r="D2594">
        <v>7</v>
      </c>
      <c r="E2594">
        <v>7</v>
      </c>
      <c r="F2594" s="2">
        <v>0.30434782608695654</v>
      </c>
      <c r="G2594">
        <v>3.3349166228656002</v>
      </c>
      <c r="H2594">
        <v>1.6674583114328001</v>
      </c>
      <c r="I2594">
        <v>3.27078361088742</v>
      </c>
      <c r="J2594">
        <v>26</v>
      </c>
      <c r="K2594">
        <v>52</v>
      </c>
      <c r="L2594">
        <v>0.26992753623188398</v>
      </c>
      <c r="M2594">
        <v>1.2470307884647001</v>
      </c>
      <c r="N2594">
        <v>2.97515439987182</v>
      </c>
    </row>
    <row r="2595" spans="1:14" x14ac:dyDescent="0.45">
      <c r="A2595">
        <v>1982</v>
      </c>
      <c r="B2595" t="s">
        <v>2152</v>
      </c>
      <c r="C2595" t="s">
        <v>50</v>
      </c>
      <c r="D2595">
        <v>17</v>
      </c>
      <c r="E2595">
        <v>4</v>
      </c>
      <c r="F2595" s="2">
        <v>0.48571428571428571</v>
      </c>
      <c r="G2595">
        <v>5.53058333483642</v>
      </c>
      <c r="H2595">
        <v>2.8036984961323501</v>
      </c>
      <c r="I2595">
        <v>3.6102418991293299</v>
      </c>
      <c r="J2595">
        <v>73</v>
      </c>
      <c r="K2595">
        <v>144</v>
      </c>
      <c r="L2595">
        <v>0.25195968645016797</v>
      </c>
      <c r="M2595">
        <v>1.2716927729793599</v>
      </c>
      <c r="N2595">
        <v>2.9746217727661102</v>
      </c>
    </row>
    <row r="2596" spans="1:14" x14ac:dyDescent="0.45">
      <c r="A2596">
        <v>2016</v>
      </c>
      <c r="B2596" t="s">
        <v>2917</v>
      </c>
      <c r="C2596" t="s">
        <v>60</v>
      </c>
      <c r="D2596">
        <v>11</v>
      </c>
      <c r="E2596">
        <v>14</v>
      </c>
      <c r="F2596" s="2">
        <v>0.33333333333333331</v>
      </c>
      <c r="G2596">
        <v>7.6165536614209897</v>
      </c>
      <c r="H2596">
        <v>1.9155404417944999</v>
      </c>
      <c r="I2596">
        <v>3.6486484605609499</v>
      </c>
      <c r="J2596">
        <v>42</v>
      </c>
      <c r="K2596">
        <v>167</v>
      </c>
      <c r="L2596">
        <v>0.24572930354796299</v>
      </c>
      <c r="M2596">
        <v>1.1604729131506299</v>
      </c>
      <c r="N2596">
        <v>2.9744000434875399</v>
      </c>
    </row>
    <row r="2597" spans="1:14" x14ac:dyDescent="0.45">
      <c r="A2597">
        <v>1967</v>
      </c>
      <c r="B2597" t="s">
        <v>2687</v>
      </c>
      <c r="C2597" t="s">
        <v>345</v>
      </c>
      <c r="D2597">
        <v>12</v>
      </c>
      <c r="E2597">
        <v>17</v>
      </c>
      <c r="F2597" s="2">
        <v>0.35294117647058826</v>
      </c>
      <c r="G2597">
        <v>7.5292365880198302</v>
      </c>
      <c r="H2597">
        <v>3.5217396943963699</v>
      </c>
      <c r="I2597">
        <v>3.7646182940099102</v>
      </c>
      <c r="J2597">
        <v>87</v>
      </c>
      <c r="K2597">
        <v>186</v>
      </c>
      <c r="L2597">
        <v>0.23781212841854901</v>
      </c>
      <c r="M2597">
        <v>1.29085477942753</v>
      </c>
      <c r="N2597">
        <v>2.97373223304748</v>
      </c>
    </row>
    <row r="2598" spans="1:14" x14ac:dyDescent="0.45">
      <c r="A2598">
        <v>1951</v>
      </c>
      <c r="B2598" t="s">
        <v>2649</v>
      </c>
      <c r="C2598" t="s">
        <v>35</v>
      </c>
      <c r="D2598">
        <v>9</v>
      </c>
      <c r="E2598">
        <v>14</v>
      </c>
      <c r="F2598" s="2">
        <v>0.40909090909090912</v>
      </c>
      <c r="G2598">
        <v>4.1791296584709396</v>
      </c>
      <c r="H2598">
        <v>3.5217384762395598</v>
      </c>
      <c r="I2598">
        <v>4.0382601194213601</v>
      </c>
      <c r="J2598">
        <v>75</v>
      </c>
      <c r="K2598">
        <v>89</v>
      </c>
      <c r="L2598">
        <v>0.23855755894590799</v>
      </c>
      <c r="M2598">
        <v>1.2886954127869199</v>
      </c>
      <c r="N2598">
        <v>2.97285723686218</v>
      </c>
    </row>
    <row r="2599" spans="1:14" x14ac:dyDescent="0.45">
      <c r="A2599">
        <v>1995</v>
      </c>
      <c r="B2599" t="s">
        <v>2243</v>
      </c>
      <c r="C2599" t="s">
        <v>71</v>
      </c>
      <c r="D2599">
        <v>12</v>
      </c>
      <c r="E2599">
        <v>14</v>
      </c>
      <c r="F2599" s="2">
        <v>0.36363636363636365</v>
      </c>
      <c r="G2599">
        <v>3.41718709263955</v>
      </c>
      <c r="H2599">
        <v>2.6156246881932299</v>
      </c>
      <c r="I2599">
        <v>3.7546870524064202</v>
      </c>
      <c r="J2599">
        <v>62</v>
      </c>
      <c r="K2599">
        <v>81</v>
      </c>
      <c r="L2599">
        <v>0.267469879518072</v>
      </c>
      <c r="M2599">
        <v>1.3312498413026499</v>
      </c>
      <c r="N2599">
        <v>2.97247219085693</v>
      </c>
    </row>
    <row r="2600" spans="1:14" x14ac:dyDescent="0.45">
      <c r="A2600">
        <v>2018</v>
      </c>
      <c r="B2600" t="s">
        <v>2874</v>
      </c>
      <c r="C2600" t="s">
        <v>97</v>
      </c>
      <c r="D2600">
        <v>17</v>
      </c>
      <c r="E2600">
        <v>6</v>
      </c>
      <c r="F2600" s="2">
        <v>0.54838709677419351</v>
      </c>
      <c r="G2600">
        <v>9.7767353896898896</v>
      </c>
      <c r="H2600">
        <v>2.5834896625605399</v>
      </c>
      <c r="I2600">
        <v>3.6472795236148801</v>
      </c>
      <c r="J2600">
        <v>51</v>
      </c>
      <c r="K2600">
        <v>193</v>
      </c>
      <c r="L2600">
        <v>0.22288261515601701</v>
      </c>
      <c r="M2600">
        <v>1.13133207445461</v>
      </c>
      <c r="N2600">
        <v>2.9723049998283302</v>
      </c>
    </row>
    <row r="2601" spans="1:14" x14ac:dyDescent="0.45">
      <c r="A2601">
        <v>1953</v>
      </c>
      <c r="B2601" t="s">
        <v>2343</v>
      </c>
      <c r="C2601" t="s">
        <v>44</v>
      </c>
      <c r="D2601">
        <v>12</v>
      </c>
      <c r="E2601">
        <v>12</v>
      </c>
      <c r="F2601" s="2">
        <v>0.46153846153846156</v>
      </c>
      <c r="G2601">
        <v>6.7243359662292104</v>
      </c>
      <c r="H2601">
        <v>3.6444874320784302</v>
      </c>
      <c r="I2601">
        <v>3.1825101519558099</v>
      </c>
      <c r="J2601">
        <v>71</v>
      </c>
      <c r="K2601">
        <v>131</v>
      </c>
      <c r="L2601">
        <v>0.241678726483357</v>
      </c>
      <c r="M2601">
        <v>1.3574147243109</v>
      </c>
      <c r="N2601">
        <v>2.9720802307128902</v>
      </c>
    </row>
    <row r="2602" spans="1:14" x14ac:dyDescent="0.45">
      <c r="A2602">
        <v>2003</v>
      </c>
      <c r="B2602" t="s">
        <v>2530</v>
      </c>
      <c r="C2602" t="s">
        <v>50</v>
      </c>
      <c r="D2602">
        <v>21</v>
      </c>
      <c r="E2602">
        <v>7</v>
      </c>
      <c r="F2602" s="2">
        <v>0.61764705882352944</v>
      </c>
      <c r="G2602">
        <v>6.3155417525392696</v>
      </c>
      <c r="H2602">
        <v>4.3233909983825898</v>
      </c>
      <c r="I2602">
        <v>3.81475676327875</v>
      </c>
      <c r="J2602">
        <v>102</v>
      </c>
      <c r="K2602">
        <v>149</v>
      </c>
      <c r="L2602">
        <v>0.21960297766749301</v>
      </c>
      <c r="M2602">
        <v>1.31397177401823</v>
      </c>
      <c r="N2602">
        <v>2.9719533920288002</v>
      </c>
    </row>
    <row r="2603" spans="1:14" x14ac:dyDescent="0.45">
      <c r="A2603">
        <v>1999</v>
      </c>
      <c r="B2603" t="s">
        <v>2220</v>
      </c>
      <c r="C2603" t="s">
        <v>40</v>
      </c>
      <c r="D2603">
        <v>13</v>
      </c>
      <c r="E2603">
        <v>11</v>
      </c>
      <c r="F2603" s="2">
        <v>0.39393939393939392</v>
      </c>
      <c r="G2603">
        <v>6.2633222848231096</v>
      </c>
      <c r="H2603">
        <v>3.59717833925651</v>
      </c>
      <c r="I2603">
        <v>4.1896547716046397</v>
      </c>
      <c r="J2603">
        <v>85</v>
      </c>
      <c r="K2603">
        <v>148</v>
      </c>
      <c r="L2603">
        <v>0.25795053003533502</v>
      </c>
      <c r="M2603">
        <v>1.4294669478875499</v>
      </c>
      <c r="N2603">
        <v>2.9715428352355899</v>
      </c>
    </row>
    <row r="2604" spans="1:14" x14ac:dyDescent="0.45">
      <c r="A2604">
        <v>1998</v>
      </c>
      <c r="B2604" t="s">
        <v>2721</v>
      </c>
      <c r="C2604" t="s">
        <v>101</v>
      </c>
      <c r="D2604">
        <v>16</v>
      </c>
      <c r="E2604">
        <v>11</v>
      </c>
      <c r="F2604" s="2">
        <v>0.5161290322580645</v>
      </c>
      <c r="G2604">
        <v>6.4850864975738798</v>
      </c>
      <c r="H2604">
        <v>1.22919940150093</v>
      </c>
      <c r="I2604">
        <v>3.4756672732095302</v>
      </c>
      <c r="J2604">
        <v>29</v>
      </c>
      <c r="K2604">
        <v>153</v>
      </c>
      <c r="L2604">
        <v>0.25679012345678998</v>
      </c>
      <c r="M2604">
        <v>1.1161695714778499</v>
      </c>
      <c r="N2604">
        <v>2.9715335369110099</v>
      </c>
    </row>
    <row r="2605" spans="1:14" x14ac:dyDescent="0.45">
      <c r="A2605">
        <v>1950</v>
      </c>
      <c r="B2605" t="s">
        <v>2620</v>
      </c>
      <c r="C2605" t="s">
        <v>241</v>
      </c>
      <c r="D2605">
        <v>7</v>
      </c>
      <c r="E2605">
        <v>19</v>
      </c>
      <c r="F2605" s="2">
        <v>0.22580645161290322</v>
      </c>
      <c r="G2605">
        <v>3.6951219512195101</v>
      </c>
      <c r="H2605">
        <v>4.2804878048780397</v>
      </c>
      <c r="I2605">
        <v>4.0243902439024302</v>
      </c>
      <c r="J2605">
        <v>117</v>
      </c>
      <c r="K2605">
        <v>101</v>
      </c>
      <c r="L2605">
        <v>0.24636174636174599</v>
      </c>
      <c r="M2605">
        <v>1.4390243902438999</v>
      </c>
      <c r="N2605">
        <v>2.9692022800445499</v>
      </c>
    </row>
    <row r="2606" spans="1:14" x14ac:dyDescent="0.45">
      <c r="A2606">
        <v>1947</v>
      </c>
      <c r="B2606" t="s">
        <v>2921</v>
      </c>
      <c r="C2606" t="s">
        <v>19</v>
      </c>
      <c r="D2606">
        <v>12</v>
      </c>
      <c r="E2606">
        <v>11</v>
      </c>
      <c r="F2606" s="2">
        <v>0.46153846153846156</v>
      </c>
      <c r="G2606">
        <v>5.65669120457712</v>
      </c>
      <c r="H2606">
        <v>3.3750006346636598</v>
      </c>
      <c r="I2606">
        <v>3.3274654144571301</v>
      </c>
      <c r="J2606">
        <v>71</v>
      </c>
      <c r="K2606">
        <v>119</v>
      </c>
      <c r="L2606">
        <v>0.238620689655172</v>
      </c>
      <c r="M2606">
        <v>1.28873263671038</v>
      </c>
      <c r="N2606">
        <v>2.9687244892120299</v>
      </c>
    </row>
    <row r="2607" spans="1:14" x14ac:dyDescent="0.45">
      <c r="A2607">
        <v>1957</v>
      </c>
      <c r="B2607" t="s">
        <v>2923</v>
      </c>
      <c r="C2607" t="s">
        <v>16</v>
      </c>
      <c r="D2607">
        <v>16</v>
      </c>
      <c r="E2607">
        <v>6</v>
      </c>
      <c r="F2607" s="2">
        <v>0.5714285714285714</v>
      </c>
      <c r="G2607">
        <v>5.26611477275745</v>
      </c>
      <c r="H2607">
        <v>3.5702473035643698</v>
      </c>
      <c r="I2607">
        <v>2.5438012037896098</v>
      </c>
      <c r="J2607">
        <v>80</v>
      </c>
      <c r="K2607">
        <v>118</v>
      </c>
      <c r="L2607">
        <v>0.228494623655913</v>
      </c>
      <c r="M2607">
        <v>1.2396692026265099</v>
      </c>
      <c r="N2607">
        <v>2.9665422439575102</v>
      </c>
    </row>
    <row r="2608" spans="1:14" x14ac:dyDescent="0.45">
      <c r="A2608">
        <v>2023</v>
      </c>
      <c r="B2608" t="s">
        <v>2541</v>
      </c>
      <c r="C2608" t="s">
        <v>84</v>
      </c>
      <c r="D2608">
        <v>11</v>
      </c>
      <c r="E2608">
        <v>12</v>
      </c>
      <c r="F2608" s="2">
        <v>0.34375</v>
      </c>
      <c r="G2608">
        <v>8.7311076739055498</v>
      </c>
      <c r="H2608">
        <v>2.4674869513211299</v>
      </c>
      <c r="I2608">
        <v>3.6537787548409102</v>
      </c>
      <c r="J2608">
        <v>52</v>
      </c>
      <c r="K2608">
        <v>184</v>
      </c>
      <c r="L2608">
        <v>0.23994452149791901</v>
      </c>
      <c r="M2608">
        <v>1.18629180351977</v>
      </c>
      <c r="N2608">
        <v>2.96651864051818</v>
      </c>
    </row>
    <row r="2609" spans="1:14" x14ac:dyDescent="0.45">
      <c r="A2609">
        <v>1985</v>
      </c>
      <c r="B2609" t="s">
        <v>2441</v>
      </c>
      <c r="C2609" t="s">
        <v>99</v>
      </c>
      <c r="D2609">
        <v>14</v>
      </c>
      <c r="E2609">
        <v>12</v>
      </c>
      <c r="F2609" s="2">
        <v>0.48275862068965519</v>
      </c>
      <c r="G2609">
        <v>3.3749998106676098</v>
      </c>
      <c r="H2609">
        <v>2.3327204573731999</v>
      </c>
      <c r="I2609">
        <v>3.5238968611382302</v>
      </c>
      <c r="J2609">
        <v>47</v>
      </c>
      <c r="K2609">
        <v>68</v>
      </c>
      <c r="L2609">
        <v>0.26300984528832599</v>
      </c>
      <c r="M2609">
        <v>1.29044110407879</v>
      </c>
      <c r="N2609">
        <v>2.9654123783111501</v>
      </c>
    </row>
    <row r="2610" spans="1:14" x14ac:dyDescent="0.45">
      <c r="A2610">
        <v>1964</v>
      </c>
      <c r="B2610" t="s">
        <v>2328</v>
      </c>
      <c r="C2610" t="s">
        <v>19</v>
      </c>
      <c r="D2610">
        <v>13</v>
      </c>
      <c r="E2610">
        <v>14</v>
      </c>
      <c r="F2610" s="2">
        <v>0.37142857142857144</v>
      </c>
      <c r="G2610">
        <v>4.6153846153846096</v>
      </c>
      <c r="H2610">
        <v>1.5384615384615301</v>
      </c>
      <c r="I2610">
        <v>4.0384615384615303</v>
      </c>
      <c r="J2610">
        <v>40</v>
      </c>
      <c r="K2610">
        <v>120</v>
      </c>
      <c r="L2610">
        <v>0.27301587301587299</v>
      </c>
      <c r="M2610">
        <v>1.2735042735042701</v>
      </c>
      <c r="N2610">
        <v>2.96538233757019</v>
      </c>
    </row>
    <row r="2611" spans="1:14" x14ac:dyDescent="0.45">
      <c r="A2611">
        <v>1980</v>
      </c>
      <c r="B2611" t="s">
        <v>2924</v>
      </c>
      <c r="C2611" t="s">
        <v>25</v>
      </c>
      <c r="D2611">
        <v>13</v>
      </c>
      <c r="E2611">
        <v>14</v>
      </c>
      <c r="F2611" s="2">
        <v>0.39393939393939392</v>
      </c>
      <c r="G2611">
        <v>4.3729573059496696</v>
      </c>
      <c r="H2611">
        <v>3.2897476980538798</v>
      </c>
      <c r="I2611">
        <v>4.4531950546826904</v>
      </c>
      <c r="J2611">
        <v>82</v>
      </c>
      <c r="K2611">
        <v>109</v>
      </c>
      <c r="L2611">
        <v>0.264908256880733</v>
      </c>
      <c r="M2611">
        <v>1.39524529741309</v>
      </c>
      <c r="N2611">
        <v>2.9651849269866899</v>
      </c>
    </row>
    <row r="2612" spans="1:14" x14ac:dyDescent="0.45">
      <c r="A2612">
        <v>2004</v>
      </c>
      <c r="B2612" t="s">
        <v>2683</v>
      </c>
      <c r="C2612" t="s">
        <v>84</v>
      </c>
      <c r="D2612">
        <v>12</v>
      </c>
      <c r="E2612">
        <v>10</v>
      </c>
      <c r="F2612" s="2">
        <v>0.375</v>
      </c>
      <c r="G2612">
        <v>7.6621617671779996</v>
      </c>
      <c r="H2612">
        <v>4.0591214123740604</v>
      </c>
      <c r="I2612">
        <v>4.0591214123740604</v>
      </c>
      <c r="J2612">
        <v>89</v>
      </c>
      <c r="K2612">
        <v>168</v>
      </c>
      <c r="L2612">
        <v>0.22800000000000001</v>
      </c>
      <c r="M2612">
        <v>1.3175674996470099</v>
      </c>
      <c r="N2612">
        <v>2.96514463424682</v>
      </c>
    </row>
    <row r="2613" spans="1:14" x14ac:dyDescent="0.45">
      <c r="A2613">
        <v>1979</v>
      </c>
      <c r="B2613" t="s">
        <v>2548</v>
      </c>
      <c r="C2613" t="s">
        <v>21</v>
      </c>
      <c r="D2613">
        <v>15</v>
      </c>
      <c r="E2613">
        <v>9</v>
      </c>
      <c r="F2613" s="2">
        <v>0.46875</v>
      </c>
      <c r="G2613">
        <v>5.5714285714285703</v>
      </c>
      <c r="H2613">
        <v>2.4545454545454501</v>
      </c>
      <c r="I2613">
        <v>3.62337662337662</v>
      </c>
      <c r="J2613">
        <v>63</v>
      </c>
      <c r="K2613">
        <v>143</v>
      </c>
      <c r="L2613">
        <v>0.25280898876404401</v>
      </c>
      <c r="M2613">
        <v>1.2467532467532401</v>
      </c>
      <c r="N2613">
        <v>2.9625992774963299</v>
      </c>
    </row>
    <row r="2614" spans="1:14" x14ac:dyDescent="0.45">
      <c r="A2614">
        <v>2017</v>
      </c>
      <c r="B2614" t="s">
        <v>2919</v>
      </c>
      <c r="C2614" t="s">
        <v>19</v>
      </c>
      <c r="D2614">
        <v>17</v>
      </c>
      <c r="E2614">
        <v>6</v>
      </c>
      <c r="F2614" s="2">
        <v>0.53125</v>
      </c>
      <c r="G2614">
        <v>9.0172757926363598</v>
      </c>
      <c r="H2614">
        <v>3.5758162625971699</v>
      </c>
      <c r="I2614">
        <v>3.3166991421191199</v>
      </c>
      <c r="J2614">
        <v>69</v>
      </c>
      <c r="K2614">
        <v>174</v>
      </c>
      <c r="L2614">
        <v>0.24887556221889001</v>
      </c>
      <c r="M2614">
        <v>1.3531671847187301</v>
      </c>
      <c r="N2614">
        <v>2.96122050285339</v>
      </c>
    </row>
    <row r="2615" spans="1:14" x14ac:dyDescent="0.45">
      <c r="A2615">
        <v>1990</v>
      </c>
      <c r="B2615" t="s">
        <v>2454</v>
      </c>
      <c r="C2615" t="s">
        <v>16</v>
      </c>
      <c r="D2615">
        <v>9</v>
      </c>
      <c r="E2615">
        <v>19</v>
      </c>
      <c r="F2615" s="2">
        <v>0.29032258064516131</v>
      </c>
      <c r="G2615">
        <v>5.9711538461538396</v>
      </c>
      <c r="H2615">
        <v>3.375</v>
      </c>
      <c r="I2615">
        <v>4.1105769230769198</v>
      </c>
      <c r="J2615">
        <v>78</v>
      </c>
      <c r="K2615">
        <v>138</v>
      </c>
      <c r="L2615">
        <v>0.25376884422110502</v>
      </c>
      <c r="M2615">
        <v>1.34615384615384</v>
      </c>
      <c r="N2615">
        <v>2.9611012935638401</v>
      </c>
    </row>
    <row r="2616" spans="1:14" x14ac:dyDescent="0.45">
      <c r="A2616">
        <v>2009</v>
      </c>
      <c r="B2616" t="s">
        <v>2843</v>
      </c>
      <c r="C2616" t="s">
        <v>40</v>
      </c>
      <c r="D2616">
        <v>11</v>
      </c>
      <c r="E2616">
        <v>16</v>
      </c>
      <c r="F2616" s="2">
        <v>0.34375</v>
      </c>
      <c r="G2616">
        <v>4.4788735602919498</v>
      </c>
      <c r="H2616">
        <v>2.0704226835311799</v>
      </c>
      <c r="I2616">
        <v>4.05633831875498</v>
      </c>
      <c r="J2616">
        <v>49</v>
      </c>
      <c r="K2616">
        <v>106</v>
      </c>
      <c r="L2616">
        <v>0.27532777115613799</v>
      </c>
      <c r="M2616">
        <v>1.3145540847817001</v>
      </c>
      <c r="N2616">
        <v>2.9602537155151301</v>
      </c>
    </row>
    <row r="2617" spans="1:14" x14ac:dyDescent="0.45">
      <c r="A2617">
        <v>2006</v>
      </c>
      <c r="B2617" t="s">
        <v>2339</v>
      </c>
      <c r="C2617" t="s">
        <v>37</v>
      </c>
      <c r="D2617">
        <v>16</v>
      </c>
      <c r="E2617">
        <v>8</v>
      </c>
      <c r="F2617" s="2">
        <v>0.48484848484848486</v>
      </c>
      <c r="G2617">
        <v>6.2205882352941098</v>
      </c>
      <c r="H2617">
        <v>3.0882352941176401</v>
      </c>
      <c r="I2617">
        <v>4.2794117647058796</v>
      </c>
      <c r="J2617">
        <v>70</v>
      </c>
      <c r="K2617">
        <v>141</v>
      </c>
      <c r="L2617">
        <v>0.236601307189542</v>
      </c>
      <c r="M2617">
        <v>1.2303921568627401</v>
      </c>
      <c r="N2617">
        <v>2.9594311714172301</v>
      </c>
    </row>
    <row r="2618" spans="1:14" x14ac:dyDescent="0.45">
      <c r="A2618">
        <v>1992</v>
      </c>
      <c r="B2618" t="s">
        <v>2261</v>
      </c>
      <c r="C2618" t="s">
        <v>28</v>
      </c>
      <c r="D2618">
        <v>16</v>
      </c>
      <c r="E2618">
        <v>15</v>
      </c>
      <c r="F2618" s="2">
        <v>0.44444444444444442</v>
      </c>
      <c r="G2618">
        <v>4.1334267891261502</v>
      </c>
      <c r="H2618">
        <v>2.80617965500308</v>
      </c>
      <c r="I2618">
        <v>4.4747189093292299</v>
      </c>
      <c r="J2618">
        <v>74</v>
      </c>
      <c r="K2618">
        <v>109</v>
      </c>
      <c r="L2618">
        <v>0.26787620064034101</v>
      </c>
      <c r="M2618">
        <v>1.36938196377777</v>
      </c>
      <c r="N2618">
        <v>2.95912313461303</v>
      </c>
    </row>
    <row r="2619" spans="1:14" x14ac:dyDescent="0.45">
      <c r="A2619">
        <v>1965</v>
      </c>
      <c r="B2619" t="s">
        <v>2436</v>
      </c>
      <c r="C2619" t="s">
        <v>28</v>
      </c>
      <c r="D2619">
        <v>13</v>
      </c>
      <c r="E2619">
        <v>9</v>
      </c>
      <c r="F2619" s="2">
        <v>0.38235294117647056</v>
      </c>
      <c r="G2619">
        <v>5.1641574572161497</v>
      </c>
      <c r="H2619">
        <v>2.1144581714585802</v>
      </c>
      <c r="I2619">
        <v>2.6024100571797901</v>
      </c>
      <c r="J2619">
        <v>52</v>
      </c>
      <c r="K2619">
        <v>127</v>
      </c>
      <c r="L2619">
        <v>0.22966507177033399</v>
      </c>
      <c r="M2619">
        <v>1.1024098158886599</v>
      </c>
      <c r="N2619">
        <v>2.9584550857543901</v>
      </c>
    </row>
    <row r="2620" spans="1:14" x14ac:dyDescent="0.45">
      <c r="A2620">
        <v>2004</v>
      </c>
      <c r="B2620" t="s">
        <v>2198</v>
      </c>
      <c r="C2620" t="s">
        <v>16</v>
      </c>
      <c r="D2620">
        <v>12</v>
      </c>
      <c r="E2620">
        <v>9</v>
      </c>
      <c r="F2620" s="2">
        <v>0.44444444444444442</v>
      </c>
      <c r="G2620">
        <v>7.21457534447645</v>
      </c>
      <c r="H2620">
        <v>2.1862349528716498</v>
      </c>
      <c r="I2620">
        <v>4.5910934010304603</v>
      </c>
      <c r="J2620">
        <v>40</v>
      </c>
      <c r="K2620">
        <v>132</v>
      </c>
      <c r="L2620">
        <v>0.27175572519083901</v>
      </c>
      <c r="M2620">
        <v>1.32388672146116</v>
      </c>
      <c r="N2620">
        <v>2.9566066265106201</v>
      </c>
    </row>
    <row r="2621" spans="1:14" x14ac:dyDescent="0.45">
      <c r="A2621">
        <v>1965</v>
      </c>
      <c r="B2621" t="s">
        <v>2219</v>
      </c>
      <c r="C2621" t="s">
        <v>42</v>
      </c>
      <c r="D2621">
        <v>14</v>
      </c>
      <c r="E2621">
        <v>15</v>
      </c>
      <c r="F2621" s="2">
        <v>0.41176470588235292</v>
      </c>
      <c r="G2621">
        <v>5.2623696582934301</v>
      </c>
      <c r="H2621">
        <v>2.3073466963286502</v>
      </c>
      <c r="I2621">
        <v>3.80509806061217</v>
      </c>
      <c r="J2621">
        <v>57</v>
      </c>
      <c r="K2621">
        <v>130</v>
      </c>
      <c r="L2621">
        <v>0.26032110091743099</v>
      </c>
      <c r="M2621">
        <v>1.2773615238934399</v>
      </c>
      <c r="N2621">
        <v>2.9561245441436701</v>
      </c>
    </row>
    <row r="2622" spans="1:14" x14ac:dyDescent="0.45">
      <c r="A2622">
        <v>1983</v>
      </c>
      <c r="B2622" t="s">
        <v>2977</v>
      </c>
      <c r="C2622" t="s">
        <v>84</v>
      </c>
      <c r="D2622">
        <v>9</v>
      </c>
      <c r="E2622">
        <v>13</v>
      </c>
      <c r="F2622" s="2">
        <v>0.3</v>
      </c>
      <c r="G2622">
        <v>6.1984437637757699</v>
      </c>
      <c r="H2622">
        <v>3.3093386196429901</v>
      </c>
      <c r="I2622">
        <v>4.72762659948999</v>
      </c>
      <c r="J2622">
        <v>63</v>
      </c>
      <c r="K2622">
        <v>118</v>
      </c>
      <c r="L2622">
        <v>0.278592375366568</v>
      </c>
      <c r="M2622">
        <v>1.4766537403345199</v>
      </c>
      <c r="N2622">
        <v>2.9560344219207701</v>
      </c>
    </row>
    <row r="2623" spans="1:14" x14ac:dyDescent="0.45">
      <c r="A2623">
        <v>1978</v>
      </c>
      <c r="B2623" t="s">
        <v>2794</v>
      </c>
      <c r="C2623" t="s">
        <v>42</v>
      </c>
      <c r="D2623">
        <v>7</v>
      </c>
      <c r="E2623">
        <v>15</v>
      </c>
      <c r="F2623" s="2">
        <v>0.19444444444444445</v>
      </c>
      <c r="G2623">
        <v>2.9461881392140601</v>
      </c>
      <c r="H2623">
        <v>2.2197307898188101</v>
      </c>
      <c r="I2623">
        <v>3.3094168139116902</v>
      </c>
      <c r="J2623">
        <v>55</v>
      </c>
      <c r="K2623">
        <v>73</v>
      </c>
      <c r="L2623">
        <v>0.25519630484988398</v>
      </c>
      <c r="M2623">
        <v>1.2376680767474599</v>
      </c>
      <c r="N2623">
        <v>2.9549589157104399</v>
      </c>
    </row>
    <row r="2624" spans="1:14" x14ac:dyDescent="0.45">
      <c r="A2624">
        <v>1959</v>
      </c>
      <c r="B2624" t="s">
        <v>2499</v>
      </c>
      <c r="C2624" t="s">
        <v>52</v>
      </c>
      <c r="D2624">
        <v>14</v>
      </c>
      <c r="E2624">
        <v>9</v>
      </c>
      <c r="F2624" s="2">
        <v>0.48275862068965519</v>
      </c>
      <c r="G2624">
        <v>6.6923076923076898</v>
      </c>
      <c r="H2624">
        <v>3.4153846153846099</v>
      </c>
      <c r="I2624">
        <v>4.1076923076923002</v>
      </c>
      <c r="J2624">
        <v>74</v>
      </c>
      <c r="K2624">
        <v>145</v>
      </c>
      <c r="L2624">
        <v>0.25737265415549598</v>
      </c>
      <c r="M2624">
        <v>1.3641025641025599</v>
      </c>
      <c r="N2624">
        <v>2.9541313648223801</v>
      </c>
    </row>
    <row r="2625" spans="1:14" x14ac:dyDescent="0.45">
      <c r="A2625">
        <v>2001</v>
      </c>
      <c r="B2625" t="s">
        <v>2925</v>
      </c>
      <c r="C2625" t="s">
        <v>42</v>
      </c>
      <c r="D2625">
        <v>11</v>
      </c>
      <c r="E2625">
        <v>11</v>
      </c>
      <c r="F2625" s="2">
        <v>0.34375</v>
      </c>
      <c r="G2625">
        <v>8.3776595744680797</v>
      </c>
      <c r="H2625">
        <v>3.6861702127659499</v>
      </c>
      <c r="I2625">
        <v>4.3085106382978697</v>
      </c>
      <c r="J2625">
        <v>77</v>
      </c>
      <c r="K2625">
        <v>175</v>
      </c>
      <c r="L2625">
        <v>0.23651452282157601</v>
      </c>
      <c r="M2625">
        <v>1.31914893617021</v>
      </c>
      <c r="N2625">
        <v>2.9529647827148402</v>
      </c>
    </row>
    <row r="2626" spans="1:14" x14ac:dyDescent="0.45">
      <c r="A2626">
        <v>1957</v>
      </c>
      <c r="B2626" t="s">
        <v>2275</v>
      </c>
      <c r="C2626" t="s">
        <v>35</v>
      </c>
      <c r="D2626">
        <v>11</v>
      </c>
      <c r="E2626">
        <v>16</v>
      </c>
      <c r="F2626" s="2">
        <v>0.31428571428571428</v>
      </c>
      <c r="G2626">
        <v>4.0518928011376598</v>
      </c>
      <c r="H2626">
        <v>2.7265073054384299</v>
      </c>
      <c r="I2626">
        <v>3.9761564870977102</v>
      </c>
      <c r="J2626">
        <v>72</v>
      </c>
      <c r="K2626">
        <v>107</v>
      </c>
      <c r="L2626">
        <v>0.26939655172413701</v>
      </c>
      <c r="M2626">
        <v>1.3548385067147699</v>
      </c>
      <c r="N2626">
        <v>2.9529335498809801</v>
      </c>
    </row>
    <row r="2627" spans="1:14" x14ac:dyDescent="0.45">
      <c r="A2627">
        <v>1980</v>
      </c>
      <c r="B2627" t="s">
        <v>2189</v>
      </c>
      <c r="C2627" t="s">
        <v>52</v>
      </c>
      <c r="D2627">
        <v>13</v>
      </c>
      <c r="E2627">
        <v>5</v>
      </c>
      <c r="F2627" s="2">
        <v>0.41935483870967744</v>
      </c>
      <c r="G2627">
        <v>5.4339622641509404</v>
      </c>
      <c r="H2627">
        <v>1.99528301886792</v>
      </c>
      <c r="I2627">
        <v>2.20754716981132</v>
      </c>
      <c r="J2627">
        <v>47</v>
      </c>
      <c r="K2627">
        <v>128</v>
      </c>
      <c r="L2627">
        <v>0.208173690932311</v>
      </c>
      <c r="M2627">
        <v>0.99056603773584895</v>
      </c>
      <c r="N2627">
        <v>2.95259666442871</v>
      </c>
    </row>
    <row r="2628" spans="1:14" x14ac:dyDescent="0.45">
      <c r="A2628">
        <v>1966</v>
      </c>
      <c r="B2628" t="s">
        <v>2287</v>
      </c>
      <c r="C2628" t="s">
        <v>42</v>
      </c>
      <c r="D2628">
        <v>11</v>
      </c>
      <c r="E2628">
        <v>16</v>
      </c>
      <c r="F2628" s="2">
        <v>0.33333333333333331</v>
      </c>
      <c r="G2628">
        <v>6.9743191164083802</v>
      </c>
      <c r="H2628">
        <v>2.7734134497998202</v>
      </c>
      <c r="I2628">
        <v>3.7930507475203399</v>
      </c>
      <c r="J2628">
        <v>68</v>
      </c>
      <c r="K2628">
        <v>171</v>
      </c>
      <c r="L2628">
        <v>0.23095238095237999</v>
      </c>
      <c r="M2628">
        <v>1.1873109866790099</v>
      </c>
      <c r="N2628">
        <v>2.95239210128784</v>
      </c>
    </row>
    <row r="2629" spans="1:14" x14ac:dyDescent="0.45">
      <c r="A2629">
        <v>1954</v>
      </c>
      <c r="B2629" t="s">
        <v>2572</v>
      </c>
      <c r="C2629" t="s">
        <v>55</v>
      </c>
      <c r="D2629">
        <v>11</v>
      </c>
      <c r="E2629">
        <v>6</v>
      </c>
      <c r="F2629" s="2">
        <v>0.39285714285714285</v>
      </c>
      <c r="G2629">
        <v>3.49353118881587</v>
      </c>
      <c r="H2629">
        <v>2.4454718321711102</v>
      </c>
      <c r="I2629">
        <v>3.9926070729324201</v>
      </c>
      <c r="J2629">
        <v>49</v>
      </c>
      <c r="K2629">
        <v>70</v>
      </c>
      <c r="L2629">
        <v>0.269553072625698</v>
      </c>
      <c r="M2629">
        <v>1.3419595995133899</v>
      </c>
      <c r="N2629">
        <v>2.9522299766540501</v>
      </c>
    </row>
    <row r="2630" spans="1:14" x14ac:dyDescent="0.45">
      <c r="A2630">
        <v>2000</v>
      </c>
      <c r="B2630" t="s">
        <v>2719</v>
      </c>
      <c r="C2630" t="s">
        <v>14</v>
      </c>
      <c r="D2630">
        <v>15</v>
      </c>
      <c r="E2630">
        <v>6</v>
      </c>
      <c r="F2630" s="2">
        <v>0.5</v>
      </c>
      <c r="G2630">
        <v>6.4308232891883996</v>
      </c>
      <c r="H2630">
        <v>5.1068302590613701</v>
      </c>
      <c r="I2630">
        <v>4.2556918825511403</v>
      </c>
      <c r="J2630">
        <v>108</v>
      </c>
      <c r="K2630">
        <v>136</v>
      </c>
      <c r="L2630">
        <v>0.27019498607242298</v>
      </c>
      <c r="M2630">
        <v>1.58669005991413</v>
      </c>
      <c r="N2630">
        <v>2.9522290229797301</v>
      </c>
    </row>
    <row r="2631" spans="1:14" x14ac:dyDescent="0.45">
      <c r="A2631">
        <v>1995</v>
      </c>
      <c r="B2631" t="s">
        <v>2437</v>
      </c>
      <c r="C2631" t="s">
        <v>84</v>
      </c>
      <c r="D2631">
        <v>11</v>
      </c>
      <c r="E2631">
        <v>11</v>
      </c>
      <c r="F2631" s="2">
        <v>0.39285714285714285</v>
      </c>
      <c r="G2631">
        <v>7.5245895365238997</v>
      </c>
      <c r="H2631">
        <v>5.3114749669580501</v>
      </c>
      <c r="I2631">
        <v>3.6393439588416201</v>
      </c>
      <c r="J2631">
        <v>108</v>
      </c>
      <c r="K2631">
        <v>153</v>
      </c>
      <c r="L2631">
        <v>0.234442836468885</v>
      </c>
      <c r="M2631">
        <v>1.4754097130438999</v>
      </c>
      <c r="N2631">
        <v>2.9518804550170898</v>
      </c>
    </row>
    <row r="2632" spans="1:14" x14ac:dyDescent="0.45">
      <c r="A2632">
        <v>1983</v>
      </c>
      <c r="B2632" t="s">
        <v>2261</v>
      </c>
      <c r="C2632" t="s">
        <v>25</v>
      </c>
      <c r="D2632">
        <v>16</v>
      </c>
      <c r="E2632">
        <v>11</v>
      </c>
      <c r="F2632" s="2">
        <v>0.45714285714285713</v>
      </c>
      <c r="G2632">
        <v>5.9213791857198901</v>
      </c>
      <c r="H2632">
        <v>3.7613792311805598</v>
      </c>
      <c r="I2632">
        <v>4.2827585305521199</v>
      </c>
      <c r="J2632">
        <v>101</v>
      </c>
      <c r="K2632">
        <v>159</v>
      </c>
      <c r="L2632">
        <v>0.26321353065539099</v>
      </c>
      <c r="M2632">
        <v>1.44827583158767</v>
      </c>
      <c r="N2632">
        <v>2.9504024982452299</v>
      </c>
    </row>
    <row r="2633" spans="1:14" x14ac:dyDescent="0.45">
      <c r="A2633">
        <v>1993</v>
      </c>
      <c r="B2633" t="s">
        <v>2600</v>
      </c>
      <c r="C2633" t="s">
        <v>97</v>
      </c>
      <c r="D2633">
        <v>12</v>
      </c>
      <c r="E2633">
        <v>11</v>
      </c>
      <c r="F2633" s="2">
        <v>0.36363636363636365</v>
      </c>
      <c r="G2633">
        <v>5.80738455214889</v>
      </c>
      <c r="H2633">
        <v>3.20706311088819</v>
      </c>
      <c r="I2633">
        <v>4.4638851408308602</v>
      </c>
      <c r="J2633">
        <v>74</v>
      </c>
      <c r="K2633">
        <v>134</v>
      </c>
      <c r="L2633">
        <v>0.24719101123595499</v>
      </c>
      <c r="M2633">
        <v>1.30979154078316</v>
      </c>
      <c r="N2633">
        <v>2.94998586177825</v>
      </c>
    </row>
    <row r="2634" spans="1:14" x14ac:dyDescent="0.45">
      <c r="A2634">
        <v>1977</v>
      </c>
      <c r="B2634" t="s">
        <v>2492</v>
      </c>
      <c r="C2634" t="s">
        <v>40</v>
      </c>
      <c r="D2634">
        <v>20</v>
      </c>
      <c r="E2634">
        <v>5</v>
      </c>
      <c r="F2634" s="2">
        <v>0.60606060606060608</v>
      </c>
      <c r="G2634">
        <v>5.1893065872327497</v>
      </c>
      <c r="H2634">
        <v>1.9508671380574201</v>
      </c>
      <c r="I2634">
        <v>2.3410405656689099</v>
      </c>
      <c r="J2634">
        <v>50</v>
      </c>
      <c r="K2634">
        <v>133</v>
      </c>
      <c r="L2634">
        <v>0.227745664739884</v>
      </c>
      <c r="M2634">
        <v>1.0708092957781801</v>
      </c>
      <c r="N2634">
        <v>2.9499313831329301</v>
      </c>
    </row>
    <row r="2635" spans="1:14" x14ac:dyDescent="0.45">
      <c r="A2635">
        <v>1990</v>
      </c>
      <c r="B2635" t="s">
        <v>2373</v>
      </c>
      <c r="C2635" t="s">
        <v>141</v>
      </c>
      <c r="D2635">
        <v>10</v>
      </c>
      <c r="E2635">
        <v>11</v>
      </c>
      <c r="F2635" s="2">
        <v>0.32258064516129031</v>
      </c>
      <c r="G2635">
        <v>6.5726796852734299</v>
      </c>
      <c r="H2635">
        <v>3.1681261792325199</v>
      </c>
      <c r="I2635">
        <v>3.4991244367642702</v>
      </c>
      <c r="J2635">
        <v>67</v>
      </c>
      <c r="K2635">
        <v>139</v>
      </c>
      <c r="L2635">
        <v>0.23874488403819899</v>
      </c>
      <c r="M2635">
        <v>1.2714536241695999</v>
      </c>
      <c r="N2635">
        <v>2.9496722221374498</v>
      </c>
    </row>
    <row r="2636" spans="1:14" x14ac:dyDescent="0.45">
      <c r="A2636">
        <v>1981</v>
      </c>
      <c r="B2636" t="s">
        <v>2306</v>
      </c>
      <c r="C2636" t="s">
        <v>84</v>
      </c>
      <c r="D2636">
        <v>11</v>
      </c>
      <c r="E2636">
        <v>10</v>
      </c>
      <c r="F2636" s="2">
        <v>0.44</v>
      </c>
      <c r="G2636">
        <v>4.3611617660473501</v>
      </c>
      <c r="H2636">
        <v>2.9891108733583001</v>
      </c>
      <c r="I2636">
        <v>3.1851181437424501</v>
      </c>
      <c r="J2636">
        <v>61</v>
      </c>
      <c r="K2636">
        <v>89</v>
      </c>
      <c r="L2636">
        <v>0.218934911242603</v>
      </c>
      <c r="M2636">
        <v>1.1379310975079799</v>
      </c>
      <c r="N2636">
        <v>2.9489245414733798</v>
      </c>
    </row>
    <row r="2637" spans="1:14" x14ac:dyDescent="0.45">
      <c r="A2637">
        <v>1980</v>
      </c>
      <c r="B2637" t="s">
        <v>2470</v>
      </c>
      <c r="C2637" t="s">
        <v>19</v>
      </c>
      <c r="D2637">
        <v>12</v>
      </c>
      <c r="E2637">
        <v>14</v>
      </c>
      <c r="F2637" s="2">
        <v>0.4</v>
      </c>
      <c r="G2637">
        <v>5.50927473176246</v>
      </c>
      <c r="H2637">
        <v>2.0033726297318002</v>
      </c>
      <c r="I2637">
        <v>4.2799324362452102</v>
      </c>
      <c r="J2637">
        <v>44</v>
      </c>
      <c r="K2637">
        <v>121</v>
      </c>
      <c r="L2637">
        <v>0.243523316062176</v>
      </c>
      <c r="M2637">
        <v>1.1736930558024701</v>
      </c>
      <c r="N2637">
        <v>2.9464097023010201</v>
      </c>
    </row>
    <row r="2638" spans="1:14" x14ac:dyDescent="0.45">
      <c r="A2638">
        <v>2005</v>
      </c>
      <c r="B2638" t="s">
        <v>2165</v>
      </c>
      <c r="C2638" t="s">
        <v>42</v>
      </c>
      <c r="D2638">
        <v>11</v>
      </c>
      <c r="E2638">
        <v>7</v>
      </c>
      <c r="F2638" s="2">
        <v>0.40740740740740738</v>
      </c>
      <c r="G2638">
        <v>10.1519996901855</v>
      </c>
      <c r="H2638">
        <v>3.1859999027709902</v>
      </c>
      <c r="I2638">
        <v>3.67199988793945</v>
      </c>
      <c r="J2638">
        <v>59</v>
      </c>
      <c r="K2638">
        <v>188</v>
      </c>
      <c r="L2638">
        <v>0.22413793103448201</v>
      </c>
      <c r="M2638">
        <v>1.2119999630126901</v>
      </c>
      <c r="N2638">
        <v>2.94556331634521</v>
      </c>
    </row>
    <row r="2639" spans="1:14" x14ac:dyDescent="0.45">
      <c r="A2639">
        <v>1968</v>
      </c>
      <c r="B2639" t="s">
        <v>2910</v>
      </c>
      <c r="C2639" t="s">
        <v>60</v>
      </c>
      <c r="D2639">
        <v>12</v>
      </c>
      <c r="E2639">
        <v>14</v>
      </c>
      <c r="F2639" s="2">
        <v>0.375</v>
      </c>
      <c r="G2639">
        <v>6.3603733551307799</v>
      </c>
      <c r="H2639">
        <v>2.6957873823070799</v>
      </c>
      <c r="I2639">
        <v>2.78003073800418</v>
      </c>
      <c r="J2639">
        <v>64</v>
      </c>
      <c r="K2639">
        <v>151</v>
      </c>
      <c r="L2639">
        <v>0.240875912408759</v>
      </c>
      <c r="M2639">
        <v>1.2262088440355099</v>
      </c>
      <c r="N2639">
        <v>2.9443347454071001</v>
      </c>
    </row>
    <row r="2640" spans="1:14" x14ac:dyDescent="0.45">
      <c r="A2640">
        <v>1961</v>
      </c>
      <c r="B2640" t="s">
        <v>2270</v>
      </c>
      <c r="C2640" t="s">
        <v>130</v>
      </c>
      <c r="D2640">
        <v>10</v>
      </c>
      <c r="E2640">
        <v>9</v>
      </c>
      <c r="F2640" s="2">
        <v>0.35714285714285715</v>
      </c>
      <c r="G2640">
        <v>5.3</v>
      </c>
      <c r="H2640">
        <v>2.7</v>
      </c>
      <c r="I2640">
        <v>3.8</v>
      </c>
      <c r="J2640">
        <v>54</v>
      </c>
      <c r="K2640">
        <v>106</v>
      </c>
      <c r="L2640">
        <v>0.26798307475317301</v>
      </c>
      <c r="M2640">
        <v>1.3555555555555501</v>
      </c>
      <c r="N2640">
        <v>2.9440863132476802</v>
      </c>
    </row>
    <row r="2641" spans="1:14" x14ac:dyDescent="0.45">
      <c r="A2641">
        <v>2003</v>
      </c>
      <c r="B2641" t="s">
        <v>2457</v>
      </c>
      <c r="C2641" t="s">
        <v>42</v>
      </c>
      <c r="D2641">
        <v>14</v>
      </c>
      <c r="E2641">
        <v>12</v>
      </c>
      <c r="F2641" s="2">
        <v>0.4375</v>
      </c>
      <c r="G2641">
        <v>7.6314047662049598</v>
      </c>
      <c r="H2641">
        <v>3.52561974579059</v>
      </c>
      <c r="I2641">
        <v>4.10578502041436</v>
      </c>
      <c r="J2641">
        <v>79</v>
      </c>
      <c r="K2641">
        <v>171</v>
      </c>
      <c r="L2641">
        <v>0.22295514511873299</v>
      </c>
      <c r="M2641">
        <v>1.22975203509995</v>
      </c>
      <c r="N2641">
        <v>2.9437797069549498</v>
      </c>
    </row>
    <row r="2642" spans="1:14" x14ac:dyDescent="0.45">
      <c r="A2642">
        <v>1976</v>
      </c>
      <c r="B2642" t="s">
        <v>2158</v>
      </c>
      <c r="C2642" t="s">
        <v>101</v>
      </c>
      <c r="D2642">
        <v>8</v>
      </c>
      <c r="E2642">
        <v>13</v>
      </c>
      <c r="F2642" s="2">
        <v>0.26666666666666666</v>
      </c>
      <c r="G2642">
        <v>5.58782593867224</v>
      </c>
      <c r="H2642">
        <v>2.44173906563829</v>
      </c>
      <c r="I2642">
        <v>3.2399999140200402</v>
      </c>
      <c r="J2642">
        <v>52</v>
      </c>
      <c r="K2642">
        <v>119</v>
      </c>
      <c r="L2642">
        <v>0.24797843665768099</v>
      </c>
      <c r="M2642">
        <v>1.23130431515093</v>
      </c>
      <c r="N2642">
        <v>2.9430558681488002</v>
      </c>
    </row>
    <row r="2643" spans="1:14" x14ac:dyDescent="0.45">
      <c r="A2643">
        <v>1980</v>
      </c>
      <c r="B2643" t="s">
        <v>2883</v>
      </c>
      <c r="C2643" t="s">
        <v>28</v>
      </c>
      <c r="D2643">
        <v>25</v>
      </c>
      <c r="E2643">
        <v>7</v>
      </c>
      <c r="F2643" s="2">
        <v>0.67567567567567566</v>
      </c>
      <c r="G2643">
        <v>5.3497342596554898</v>
      </c>
      <c r="H2643">
        <v>3.6263299343973499</v>
      </c>
      <c r="I2643">
        <v>3.2313831098590202</v>
      </c>
      <c r="J2643">
        <v>101</v>
      </c>
      <c r="K2643">
        <v>149</v>
      </c>
      <c r="L2643">
        <v>0.238044633368756</v>
      </c>
      <c r="M2643">
        <v>1.2965426058076299</v>
      </c>
      <c r="N2643">
        <v>2.9415481090545601</v>
      </c>
    </row>
    <row r="2644" spans="1:14" x14ac:dyDescent="0.45">
      <c r="A2644">
        <v>1990</v>
      </c>
      <c r="B2644" t="s">
        <v>2327</v>
      </c>
      <c r="C2644" t="s">
        <v>50</v>
      </c>
      <c r="D2644">
        <v>10</v>
      </c>
      <c r="E2644">
        <v>12</v>
      </c>
      <c r="F2644" s="2">
        <v>0.30303030303030304</v>
      </c>
      <c r="G2644">
        <v>5.41679601040825</v>
      </c>
      <c r="H2644">
        <v>3.2752720062933598</v>
      </c>
      <c r="I2644">
        <v>4.2830480082297697</v>
      </c>
      <c r="J2644">
        <v>78</v>
      </c>
      <c r="K2644">
        <v>129</v>
      </c>
      <c r="L2644">
        <v>0.27294117647058802</v>
      </c>
      <c r="M2644">
        <v>1.4463451879642999</v>
      </c>
      <c r="N2644">
        <v>2.9405031204223602</v>
      </c>
    </row>
    <row r="2645" spans="1:14" x14ac:dyDescent="0.45">
      <c r="A2645">
        <v>1984</v>
      </c>
      <c r="B2645" t="s">
        <v>2337</v>
      </c>
      <c r="C2645" t="s">
        <v>130</v>
      </c>
      <c r="D2645">
        <v>13</v>
      </c>
      <c r="E2645">
        <v>18</v>
      </c>
      <c r="F2645" s="2">
        <v>0.38235294117647056</v>
      </c>
      <c r="G2645">
        <v>4.8118813958231401</v>
      </c>
      <c r="H2645">
        <v>1.6421500001618601</v>
      </c>
      <c r="I2645">
        <v>4.46817558183578</v>
      </c>
      <c r="J2645">
        <v>43</v>
      </c>
      <c r="K2645">
        <v>126</v>
      </c>
      <c r="L2645">
        <v>0.26321467098166101</v>
      </c>
      <c r="M2645">
        <v>1.21782183474536</v>
      </c>
      <c r="N2645">
        <v>2.93873786926269</v>
      </c>
    </row>
    <row r="2646" spans="1:14" x14ac:dyDescent="0.45">
      <c r="A2646">
        <v>1993</v>
      </c>
      <c r="B2646" t="s">
        <v>2387</v>
      </c>
      <c r="C2646" t="s">
        <v>32</v>
      </c>
      <c r="D2646">
        <v>14</v>
      </c>
      <c r="E2646">
        <v>13</v>
      </c>
      <c r="F2646" s="2">
        <v>0.42424242424242425</v>
      </c>
      <c r="G2646">
        <v>5.3066037735849001</v>
      </c>
      <c r="H2646">
        <v>3.86320754716981</v>
      </c>
      <c r="I2646">
        <v>4.2877358490565998</v>
      </c>
      <c r="J2646">
        <v>91</v>
      </c>
      <c r="K2646">
        <v>125</v>
      </c>
      <c r="L2646">
        <v>0.26271186440677902</v>
      </c>
      <c r="M2646">
        <v>1.4528301886792401</v>
      </c>
      <c r="N2646">
        <v>2.9386415481567298</v>
      </c>
    </row>
    <row r="2647" spans="1:14" x14ac:dyDescent="0.45">
      <c r="A2647">
        <v>2004</v>
      </c>
      <c r="B2647" t="s">
        <v>2729</v>
      </c>
      <c r="C2647" t="s">
        <v>25</v>
      </c>
      <c r="D2647">
        <v>14</v>
      </c>
      <c r="E2647">
        <v>8</v>
      </c>
      <c r="F2647" s="2">
        <v>0.46666666666666667</v>
      </c>
      <c r="G2647">
        <v>4.78032798842953</v>
      </c>
      <c r="H2647">
        <v>2.5229508827822502</v>
      </c>
      <c r="I2647">
        <v>3.4967213989438202</v>
      </c>
      <c r="J2647">
        <v>57</v>
      </c>
      <c r="K2647">
        <v>108</v>
      </c>
      <c r="L2647">
        <v>0.25477707006369399</v>
      </c>
      <c r="M2647">
        <v>1.2639344578460801</v>
      </c>
      <c r="N2647">
        <v>2.9381172657012899</v>
      </c>
    </row>
    <row r="2648" spans="1:14" x14ac:dyDescent="0.45">
      <c r="A2648">
        <v>1957</v>
      </c>
      <c r="B2648" t="s">
        <v>2927</v>
      </c>
      <c r="C2648" t="s">
        <v>35</v>
      </c>
      <c r="D2648">
        <v>10</v>
      </c>
      <c r="E2648">
        <v>14</v>
      </c>
      <c r="F2648" s="2">
        <v>0.38461538461538464</v>
      </c>
      <c r="G2648">
        <v>4.75987919211238</v>
      </c>
      <c r="H2648">
        <v>2.66717368523538</v>
      </c>
      <c r="I2648">
        <v>3.2826753049050899</v>
      </c>
      <c r="J2648">
        <v>65</v>
      </c>
      <c r="K2648">
        <v>116</v>
      </c>
      <c r="L2648">
        <v>0.24532710280373801</v>
      </c>
      <c r="M2648">
        <v>1.25379959562347</v>
      </c>
      <c r="N2648">
        <v>2.9379935264587398</v>
      </c>
    </row>
    <row r="2649" spans="1:14" x14ac:dyDescent="0.45">
      <c r="A2649">
        <v>1949</v>
      </c>
      <c r="B2649" t="s">
        <v>2928</v>
      </c>
      <c r="C2649" t="s">
        <v>35</v>
      </c>
      <c r="D2649">
        <v>10</v>
      </c>
      <c r="E2649">
        <v>10</v>
      </c>
      <c r="F2649" s="2">
        <v>0.37037037037037035</v>
      </c>
      <c r="G2649">
        <v>4.4307692307692301</v>
      </c>
      <c r="H2649">
        <v>4.7538461538461503</v>
      </c>
      <c r="I2649">
        <v>3.5076923076923001</v>
      </c>
      <c r="J2649">
        <v>103</v>
      </c>
      <c r="K2649">
        <v>96</v>
      </c>
      <c r="L2649">
        <v>0.22146739130434701</v>
      </c>
      <c r="M2649">
        <v>1.3641025641025599</v>
      </c>
      <c r="N2649">
        <v>2.9378445148468</v>
      </c>
    </row>
    <row r="2650" spans="1:14" x14ac:dyDescent="0.45">
      <c r="A2650">
        <v>1966</v>
      </c>
      <c r="B2650" t="s">
        <v>2634</v>
      </c>
      <c r="C2650" t="s">
        <v>21</v>
      </c>
      <c r="D2650">
        <v>13</v>
      </c>
      <c r="E2650">
        <v>15</v>
      </c>
      <c r="F2650" s="2">
        <v>0.43333333333333335</v>
      </c>
      <c r="G2650">
        <v>3.48137482542844</v>
      </c>
      <c r="H2650">
        <v>1.74068741271422</v>
      </c>
      <c r="I2650">
        <v>2.5143262628094201</v>
      </c>
      <c r="J2650">
        <v>45</v>
      </c>
      <c r="K2650">
        <v>90</v>
      </c>
      <c r="L2650">
        <v>0.24611973392461101</v>
      </c>
      <c r="M2650">
        <v>1.1475642943078901</v>
      </c>
      <c r="N2650">
        <v>2.9371910095214799</v>
      </c>
    </row>
    <row r="2651" spans="1:14" x14ac:dyDescent="0.45">
      <c r="A2651">
        <v>1968</v>
      </c>
      <c r="B2651" t="s">
        <v>2199</v>
      </c>
      <c r="C2651" t="s">
        <v>130</v>
      </c>
      <c r="D2651">
        <v>10</v>
      </c>
      <c r="E2651">
        <v>5</v>
      </c>
      <c r="F2651" s="2">
        <v>0.4</v>
      </c>
      <c r="G2651">
        <v>5.9379711169995097</v>
      </c>
      <c r="H2651">
        <v>2.48684260455535</v>
      </c>
      <c r="I2651">
        <v>1.9793237056665001</v>
      </c>
      <c r="J2651">
        <v>49</v>
      </c>
      <c r="K2651">
        <v>117</v>
      </c>
      <c r="L2651">
        <v>0.20962732919254601</v>
      </c>
      <c r="M2651">
        <v>1.0375941932838599</v>
      </c>
      <c r="N2651">
        <v>2.93565773963928</v>
      </c>
    </row>
    <row r="2652" spans="1:14" x14ac:dyDescent="0.45">
      <c r="A2652">
        <v>1970</v>
      </c>
      <c r="B2652" t="s">
        <v>2395</v>
      </c>
      <c r="C2652" t="s">
        <v>71</v>
      </c>
      <c r="D2652">
        <v>10</v>
      </c>
      <c r="E2652">
        <v>15</v>
      </c>
      <c r="F2652" s="2">
        <v>0.34482758620689657</v>
      </c>
      <c r="G2652">
        <v>5.1702118621305901</v>
      </c>
      <c r="H2652">
        <v>4.5073641874984602</v>
      </c>
      <c r="I2652">
        <v>3.5351875980380099</v>
      </c>
      <c r="J2652">
        <v>102</v>
      </c>
      <c r="K2652">
        <v>117</v>
      </c>
      <c r="L2652">
        <v>0.24484536082474201</v>
      </c>
      <c r="M2652">
        <v>1.43371497031541</v>
      </c>
      <c r="N2652">
        <v>2.9342296123504599</v>
      </c>
    </row>
    <row r="2653" spans="1:14" x14ac:dyDescent="0.45">
      <c r="A2653">
        <v>1976</v>
      </c>
      <c r="B2653" t="s">
        <v>2914</v>
      </c>
      <c r="C2653" t="s">
        <v>189</v>
      </c>
      <c r="D2653">
        <v>8</v>
      </c>
      <c r="E2653">
        <v>16</v>
      </c>
      <c r="F2653" s="2">
        <v>0.25806451612903225</v>
      </c>
      <c r="G2653">
        <v>4.0754719914470101</v>
      </c>
      <c r="H2653">
        <v>2.2500001619446999</v>
      </c>
      <c r="I2653">
        <v>2.9292454938525401</v>
      </c>
      <c r="J2653">
        <v>53</v>
      </c>
      <c r="K2653">
        <v>96</v>
      </c>
      <c r="L2653">
        <v>0.25448028673835099</v>
      </c>
      <c r="M2653">
        <v>1.25471707144086</v>
      </c>
      <c r="N2653">
        <v>2.93334484100341</v>
      </c>
    </row>
    <row r="2654" spans="1:14" x14ac:dyDescent="0.45">
      <c r="A2654">
        <v>1988</v>
      </c>
      <c r="B2654" t="s">
        <v>2199</v>
      </c>
      <c r="C2654" t="s">
        <v>16</v>
      </c>
      <c r="D2654">
        <v>9</v>
      </c>
      <c r="E2654">
        <v>8</v>
      </c>
      <c r="F2654" s="2">
        <v>0.28125</v>
      </c>
      <c r="G2654">
        <v>4.2105263157894699</v>
      </c>
      <c r="H2654">
        <v>2.2105263157894699</v>
      </c>
      <c r="I2654">
        <v>4.6315789473684204</v>
      </c>
      <c r="J2654">
        <v>42</v>
      </c>
      <c r="K2654">
        <v>80</v>
      </c>
      <c r="L2654">
        <v>0.30921985815602798</v>
      </c>
      <c r="M2654">
        <v>1.5204678362573001</v>
      </c>
      <c r="N2654">
        <v>2.9313163757324201</v>
      </c>
    </row>
    <row r="2655" spans="1:14" x14ac:dyDescent="0.45">
      <c r="A2655">
        <v>1966</v>
      </c>
      <c r="B2655" t="s">
        <v>2167</v>
      </c>
      <c r="C2655" t="s">
        <v>189</v>
      </c>
      <c r="D2655">
        <v>12</v>
      </c>
      <c r="E2655">
        <v>17</v>
      </c>
      <c r="F2655" s="2">
        <v>0.32432432432432434</v>
      </c>
      <c r="G2655">
        <v>6.2387671620229401</v>
      </c>
      <c r="H2655">
        <v>3.9512192026145199</v>
      </c>
      <c r="I2655">
        <v>3.08472376344467</v>
      </c>
      <c r="J2655">
        <v>114</v>
      </c>
      <c r="K2655">
        <v>180</v>
      </c>
      <c r="L2655">
        <v>0.217758985200845</v>
      </c>
      <c r="M2655">
        <v>1.2323490690415599</v>
      </c>
      <c r="N2655">
        <v>2.9307765960693302</v>
      </c>
    </row>
    <row r="2656" spans="1:14" x14ac:dyDescent="0.45">
      <c r="A2656">
        <v>2011</v>
      </c>
      <c r="B2656" t="s">
        <v>2568</v>
      </c>
      <c r="C2656" t="s">
        <v>52</v>
      </c>
      <c r="D2656">
        <v>13</v>
      </c>
      <c r="E2656">
        <v>16</v>
      </c>
      <c r="F2656" s="2">
        <v>0.40625</v>
      </c>
      <c r="G2656">
        <v>7.1732673267326703</v>
      </c>
      <c r="H2656">
        <v>2.1831683168316798</v>
      </c>
      <c r="I2656">
        <v>3.0742574257425699</v>
      </c>
      <c r="J2656">
        <v>49</v>
      </c>
      <c r="K2656">
        <v>161</v>
      </c>
      <c r="L2656">
        <v>0.25</v>
      </c>
      <c r="M2656">
        <v>1.21287128712871</v>
      </c>
      <c r="N2656">
        <v>2.9304223060607901</v>
      </c>
    </row>
    <row r="2657" spans="1:14" x14ac:dyDescent="0.45">
      <c r="A2657">
        <v>2020</v>
      </c>
      <c r="B2657" t="s">
        <v>2449</v>
      </c>
      <c r="C2657" t="s">
        <v>42</v>
      </c>
      <c r="D2657">
        <v>8</v>
      </c>
      <c r="E2657">
        <v>3</v>
      </c>
      <c r="F2657" s="2">
        <v>0.66666666666666663</v>
      </c>
      <c r="G2657">
        <v>11.0131578947368</v>
      </c>
      <c r="H2657">
        <v>1.6578947368421</v>
      </c>
      <c r="I2657">
        <v>2.0131578947368398</v>
      </c>
      <c r="J2657">
        <v>14</v>
      </c>
      <c r="K2657">
        <v>93</v>
      </c>
      <c r="L2657">
        <v>0.209964412811387</v>
      </c>
      <c r="M2657">
        <v>0.96052631578947301</v>
      </c>
      <c r="N2657">
        <v>2.9303731918334899</v>
      </c>
    </row>
    <row r="2658" spans="1:14" x14ac:dyDescent="0.45">
      <c r="A2658">
        <v>1973</v>
      </c>
      <c r="B2658" t="s">
        <v>2395</v>
      </c>
      <c r="C2658" t="s">
        <v>40</v>
      </c>
      <c r="D2658">
        <v>10</v>
      </c>
      <c r="E2658">
        <v>6</v>
      </c>
      <c r="F2658" s="2">
        <v>0.55555555555555558</v>
      </c>
      <c r="G2658">
        <v>6.44618530044397</v>
      </c>
      <c r="H2658">
        <v>2.7475543903531698</v>
      </c>
      <c r="I2658">
        <v>2.8532295592128998</v>
      </c>
      <c r="J2658">
        <v>52</v>
      </c>
      <c r="K2658">
        <v>122</v>
      </c>
      <c r="L2658">
        <v>0.22343750000000001</v>
      </c>
      <c r="M2658">
        <v>1.14481432931382</v>
      </c>
      <c r="N2658">
        <v>2.93003797531127</v>
      </c>
    </row>
    <row r="2659" spans="1:14" x14ac:dyDescent="0.45">
      <c r="A2659">
        <v>2005</v>
      </c>
      <c r="B2659" t="s">
        <v>2729</v>
      </c>
      <c r="C2659" t="s">
        <v>25</v>
      </c>
      <c r="D2659">
        <v>15</v>
      </c>
      <c r="E2659">
        <v>15</v>
      </c>
      <c r="F2659" s="2">
        <v>0.44117647058823528</v>
      </c>
      <c r="G2659">
        <v>5.08386100497962</v>
      </c>
      <c r="H2659">
        <v>2.3924051788139402</v>
      </c>
      <c r="I2659">
        <v>4.48575971027614</v>
      </c>
      <c r="J2659">
        <v>56</v>
      </c>
      <c r="K2659">
        <v>119</v>
      </c>
      <c r="L2659">
        <v>0.26201923076923</v>
      </c>
      <c r="M2659">
        <v>1.30063297419646</v>
      </c>
      <c r="N2659">
        <v>2.9293804168701101</v>
      </c>
    </row>
    <row r="2660" spans="1:14" x14ac:dyDescent="0.45">
      <c r="A2660">
        <v>1998</v>
      </c>
      <c r="B2660" t="s">
        <v>2355</v>
      </c>
      <c r="C2660" t="s">
        <v>50</v>
      </c>
      <c r="D2660">
        <v>15</v>
      </c>
      <c r="E2660">
        <v>11</v>
      </c>
      <c r="F2660" s="2">
        <v>0.4838709677419355</v>
      </c>
      <c r="G2660">
        <v>6.9984006834375601</v>
      </c>
      <c r="H2660">
        <v>2.5920002531250201</v>
      </c>
      <c r="I2660">
        <v>3.5856003501562799</v>
      </c>
      <c r="J2660">
        <v>60</v>
      </c>
      <c r="K2660">
        <v>162</v>
      </c>
      <c r="L2660">
        <v>0.24841571609632401</v>
      </c>
      <c r="M2660">
        <v>1.22880012000001</v>
      </c>
      <c r="N2660">
        <v>2.9286811351776101</v>
      </c>
    </row>
    <row r="2661" spans="1:14" x14ac:dyDescent="0.45">
      <c r="A2661">
        <v>1999</v>
      </c>
      <c r="B2661" t="s">
        <v>2816</v>
      </c>
      <c r="C2661" t="s">
        <v>23</v>
      </c>
      <c r="D2661">
        <v>16</v>
      </c>
      <c r="E2661">
        <v>10</v>
      </c>
      <c r="F2661" s="2">
        <v>0.48484848484848486</v>
      </c>
      <c r="G2661">
        <v>5.4453778719668096</v>
      </c>
      <c r="H2661">
        <v>2.58655448918423</v>
      </c>
      <c r="I2661">
        <v>3.6756300635776</v>
      </c>
      <c r="J2661">
        <v>57</v>
      </c>
      <c r="K2661">
        <v>120</v>
      </c>
      <c r="L2661">
        <v>0.246433203631647</v>
      </c>
      <c r="M2661">
        <v>1.245378087385</v>
      </c>
      <c r="N2661">
        <v>2.9266388416290199</v>
      </c>
    </row>
    <row r="2662" spans="1:14" x14ac:dyDescent="0.45">
      <c r="A2662">
        <v>1994</v>
      </c>
      <c r="B2662" t="s">
        <v>2440</v>
      </c>
      <c r="C2662" t="s">
        <v>62</v>
      </c>
      <c r="D2662">
        <v>12</v>
      </c>
      <c r="E2662">
        <v>6</v>
      </c>
      <c r="F2662" s="2">
        <v>0.52173913043478259</v>
      </c>
      <c r="G2662">
        <v>6.6133607324367398</v>
      </c>
      <c r="H2662">
        <v>2.4595143219805999</v>
      </c>
      <c r="I2662">
        <v>2.8421054387331401</v>
      </c>
      <c r="J2662">
        <v>45</v>
      </c>
      <c r="K2662">
        <v>121</v>
      </c>
      <c r="L2662">
        <v>0.21639344262294999</v>
      </c>
      <c r="M2662">
        <v>1.07489885182856</v>
      </c>
      <c r="N2662">
        <v>2.9265382289886399</v>
      </c>
    </row>
    <row r="2663" spans="1:14" x14ac:dyDescent="0.45">
      <c r="A2663">
        <v>1950</v>
      </c>
      <c r="B2663" t="s">
        <v>2252</v>
      </c>
      <c r="C2663" t="s">
        <v>25</v>
      </c>
      <c r="D2663">
        <v>18</v>
      </c>
      <c r="E2663">
        <v>8</v>
      </c>
      <c r="F2663" s="2">
        <v>0.6428571428571429</v>
      </c>
      <c r="G2663">
        <v>6.0233999323423904</v>
      </c>
      <c r="H2663">
        <v>4.2542894627033698</v>
      </c>
      <c r="I2663">
        <v>3.2012475164896599</v>
      </c>
      <c r="J2663">
        <v>101</v>
      </c>
      <c r="K2663">
        <v>143</v>
      </c>
      <c r="L2663">
        <v>0.20802005012531299</v>
      </c>
      <c r="M2663">
        <v>1.24960977617359</v>
      </c>
      <c r="N2663">
        <v>2.9261777400970401</v>
      </c>
    </row>
    <row r="2664" spans="1:14" x14ac:dyDescent="0.45">
      <c r="A2664">
        <v>2005</v>
      </c>
      <c r="B2664" t="s">
        <v>2930</v>
      </c>
      <c r="C2664" t="s">
        <v>84</v>
      </c>
      <c r="D2664">
        <v>13</v>
      </c>
      <c r="E2664">
        <v>9</v>
      </c>
      <c r="F2664" s="2">
        <v>0.38235294117647056</v>
      </c>
      <c r="G2664">
        <v>5.3645320197044297</v>
      </c>
      <c r="H2664">
        <v>3.1034482758620601</v>
      </c>
      <c r="I2664">
        <v>3.72413793103448</v>
      </c>
      <c r="J2664">
        <v>70</v>
      </c>
      <c r="K2664">
        <v>121</v>
      </c>
      <c r="L2664">
        <v>0.268261964735516</v>
      </c>
      <c r="M2664">
        <v>1.39408866995073</v>
      </c>
      <c r="N2664">
        <v>2.9255089759826598</v>
      </c>
    </row>
    <row r="2665" spans="1:14" x14ac:dyDescent="0.45">
      <c r="A2665">
        <v>1991</v>
      </c>
      <c r="B2665" t="s">
        <v>2418</v>
      </c>
      <c r="C2665" t="s">
        <v>52</v>
      </c>
      <c r="D2665">
        <v>17</v>
      </c>
      <c r="E2665">
        <v>13</v>
      </c>
      <c r="F2665" s="2">
        <v>0.51515151515151514</v>
      </c>
      <c r="G2665">
        <v>6.1270798986631698</v>
      </c>
      <c r="H2665">
        <v>2.81845675338506</v>
      </c>
      <c r="I2665">
        <v>3.2677759459536899</v>
      </c>
      <c r="J2665">
        <v>69</v>
      </c>
      <c r="K2665">
        <v>150</v>
      </c>
      <c r="L2665">
        <v>0.226190476190476</v>
      </c>
      <c r="M2665">
        <v>1.17549162500278</v>
      </c>
      <c r="N2665">
        <v>2.9246327877044598</v>
      </c>
    </row>
    <row r="2666" spans="1:14" x14ac:dyDescent="0.45">
      <c r="A2666">
        <v>2017</v>
      </c>
      <c r="B2666" t="s">
        <v>2931</v>
      </c>
      <c r="C2666" t="s">
        <v>97</v>
      </c>
      <c r="D2666">
        <v>10</v>
      </c>
      <c r="E2666">
        <v>13</v>
      </c>
      <c r="F2666" s="2">
        <v>0.32258064516129031</v>
      </c>
      <c r="G2666">
        <v>6.2903223226271399</v>
      </c>
      <c r="H2666">
        <v>1.7903225072092599</v>
      </c>
      <c r="I2666">
        <v>3.9193546779445998</v>
      </c>
      <c r="J2666">
        <v>37</v>
      </c>
      <c r="K2666">
        <v>130</v>
      </c>
      <c r="L2666">
        <v>0.27309782608695599</v>
      </c>
      <c r="M2666">
        <v>1.2795698399874</v>
      </c>
      <c r="N2666">
        <v>2.9241153001785198</v>
      </c>
    </row>
    <row r="2667" spans="1:14" x14ac:dyDescent="0.45">
      <c r="A2667">
        <v>2016</v>
      </c>
      <c r="B2667" t="s">
        <v>2372</v>
      </c>
      <c r="C2667" t="s">
        <v>86</v>
      </c>
      <c r="D2667">
        <v>9</v>
      </c>
      <c r="E2667">
        <v>19</v>
      </c>
      <c r="F2667" s="2">
        <v>0.27272727272727271</v>
      </c>
      <c r="G2667">
        <v>10.415563966416499</v>
      </c>
      <c r="H2667">
        <v>2.9950334152356399</v>
      </c>
      <c r="I2667">
        <v>4.0231792144956398</v>
      </c>
      <c r="J2667">
        <v>67</v>
      </c>
      <c r="K2667">
        <v>233</v>
      </c>
      <c r="L2667">
        <v>0.234615384615384</v>
      </c>
      <c r="M2667">
        <v>1.2417219797826</v>
      </c>
      <c r="N2667">
        <v>2.9231073856353702</v>
      </c>
    </row>
    <row r="2668" spans="1:14" x14ac:dyDescent="0.45">
      <c r="A2668">
        <v>1958</v>
      </c>
      <c r="B2668" t="s">
        <v>2499</v>
      </c>
      <c r="C2668" t="s">
        <v>52</v>
      </c>
      <c r="D2668">
        <v>13</v>
      </c>
      <c r="E2668">
        <v>15</v>
      </c>
      <c r="F2668" s="2">
        <v>0.41935483870967744</v>
      </c>
      <c r="G2668">
        <v>6.1188599898015097</v>
      </c>
      <c r="H2668">
        <v>3.3375599944371901</v>
      </c>
      <c r="I2668">
        <v>3.7226630707183999</v>
      </c>
      <c r="J2668">
        <v>78</v>
      </c>
      <c r="K2668">
        <v>143</v>
      </c>
      <c r="L2668">
        <v>0.25679012345678998</v>
      </c>
      <c r="M2668">
        <v>1.35974666440033</v>
      </c>
      <c r="N2668">
        <v>2.9230315685272199</v>
      </c>
    </row>
    <row r="2669" spans="1:14" x14ac:dyDescent="0.45">
      <c r="A2669">
        <v>1997</v>
      </c>
      <c r="B2669" t="s">
        <v>2370</v>
      </c>
      <c r="C2669" t="s">
        <v>88</v>
      </c>
      <c r="D2669">
        <v>13</v>
      </c>
      <c r="E2669">
        <v>6</v>
      </c>
      <c r="F2669" s="2">
        <v>0.52</v>
      </c>
      <c r="G2669">
        <v>8.5060975609756095</v>
      </c>
      <c r="H2669">
        <v>3.5670731707317</v>
      </c>
      <c r="I2669">
        <v>4.2256097560975601</v>
      </c>
      <c r="J2669">
        <v>65</v>
      </c>
      <c r="K2669">
        <v>155</v>
      </c>
      <c r="L2669">
        <v>0.24516129032257999</v>
      </c>
      <c r="M2669">
        <v>1.32317073170731</v>
      </c>
      <c r="N2669">
        <v>2.9227240085601802</v>
      </c>
    </row>
    <row r="2670" spans="1:14" x14ac:dyDescent="0.45">
      <c r="A2670">
        <v>1947</v>
      </c>
      <c r="B2670" t="s">
        <v>2932</v>
      </c>
      <c r="C2670" t="s">
        <v>1537</v>
      </c>
      <c r="D2670">
        <v>12</v>
      </c>
      <c r="E2670">
        <v>4</v>
      </c>
      <c r="F2670" s="2">
        <v>0.70588235294117652</v>
      </c>
      <c r="G2670">
        <v>5.3307692307692296</v>
      </c>
      <c r="H2670">
        <v>2.1461538461538399</v>
      </c>
      <c r="I2670">
        <v>2.7692307692307598</v>
      </c>
      <c r="J2670">
        <v>31</v>
      </c>
      <c r="K2670">
        <v>77</v>
      </c>
      <c r="L2670">
        <v>0.23185483870967699</v>
      </c>
      <c r="M2670">
        <v>1.12307692307692</v>
      </c>
      <c r="N2670">
        <v>2.92258596420288</v>
      </c>
    </row>
    <row r="2671" spans="1:14" x14ac:dyDescent="0.45">
      <c r="A2671">
        <v>1961</v>
      </c>
      <c r="B2671" t="s">
        <v>2933</v>
      </c>
      <c r="C2671" t="s">
        <v>60</v>
      </c>
      <c r="D2671">
        <v>11</v>
      </c>
      <c r="E2671">
        <v>19</v>
      </c>
      <c r="F2671" s="2">
        <v>0.34375</v>
      </c>
      <c r="G2671">
        <v>6.4832837271875503</v>
      </c>
      <c r="H2671">
        <v>2.87234089179195</v>
      </c>
      <c r="I2671">
        <v>4.1033441311313599</v>
      </c>
      <c r="J2671">
        <v>70</v>
      </c>
      <c r="K2671">
        <v>158</v>
      </c>
      <c r="L2671">
        <v>0.244338498212157</v>
      </c>
      <c r="M2671">
        <v>1.25379959562347</v>
      </c>
      <c r="N2671">
        <v>2.9225552082061701</v>
      </c>
    </row>
    <row r="2672" spans="1:14" x14ac:dyDescent="0.45">
      <c r="A2672">
        <v>1949</v>
      </c>
      <c r="B2672" t="s">
        <v>2252</v>
      </c>
      <c r="C2672" t="s">
        <v>25</v>
      </c>
      <c r="D2672">
        <v>11</v>
      </c>
      <c r="E2672">
        <v>7</v>
      </c>
      <c r="F2672" s="2">
        <v>0.47826086956521741</v>
      </c>
      <c r="G2672">
        <v>3.3886632349224999</v>
      </c>
      <c r="H2672">
        <v>3.1153839417835898</v>
      </c>
      <c r="I2672">
        <v>4.1538452557114498</v>
      </c>
      <c r="J2672">
        <v>57</v>
      </c>
      <c r="K2672">
        <v>62</v>
      </c>
      <c r="L2672">
        <v>0.27927927927927898</v>
      </c>
      <c r="M2672">
        <v>1.47570818295012</v>
      </c>
      <c r="N2672">
        <v>2.9222099781036301</v>
      </c>
    </row>
    <row r="2673" spans="1:14" x14ac:dyDescent="0.45">
      <c r="A2673">
        <v>2000</v>
      </c>
      <c r="B2673" t="s">
        <v>2653</v>
      </c>
      <c r="C2673" t="s">
        <v>60</v>
      </c>
      <c r="D2673">
        <v>11</v>
      </c>
      <c r="E2673">
        <v>9</v>
      </c>
      <c r="F2673" s="2">
        <v>0.34375</v>
      </c>
      <c r="G2673">
        <v>6.9789980404166103</v>
      </c>
      <c r="H2673">
        <v>3.62035523346611</v>
      </c>
      <c r="I2673">
        <v>4.3618737752603796</v>
      </c>
      <c r="J2673">
        <v>83</v>
      </c>
      <c r="K2673">
        <v>160</v>
      </c>
      <c r="L2673">
        <v>0.26315789473684198</v>
      </c>
      <c r="M2673">
        <v>1.4200322401681</v>
      </c>
      <c r="N2673">
        <v>2.92134261131286</v>
      </c>
    </row>
    <row r="2674" spans="1:14" x14ac:dyDescent="0.45">
      <c r="A2674">
        <v>2016</v>
      </c>
      <c r="B2674" t="s">
        <v>2934</v>
      </c>
      <c r="C2674" t="s">
        <v>52</v>
      </c>
      <c r="D2674">
        <v>16</v>
      </c>
      <c r="E2674">
        <v>11</v>
      </c>
      <c r="F2674" s="2">
        <v>0.5</v>
      </c>
      <c r="G2674">
        <v>9.1707785196773202</v>
      </c>
      <c r="H2674">
        <v>2.5616699775634899</v>
      </c>
      <c r="I2674">
        <v>3.48387116948635</v>
      </c>
      <c r="J2674">
        <v>50</v>
      </c>
      <c r="K2674">
        <v>179</v>
      </c>
      <c r="L2674">
        <v>0.22796352583586599</v>
      </c>
      <c r="M2674">
        <v>1.1385199900282199</v>
      </c>
      <c r="N2674">
        <v>2.9211571216583199</v>
      </c>
    </row>
    <row r="2675" spans="1:14" x14ac:dyDescent="0.45">
      <c r="A2675">
        <v>2002</v>
      </c>
      <c r="B2675" t="s">
        <v>2360</v>
      </c>
      <c r="C2675" t="s">
        <v>52</v>
      </c>
      <c r="D2675">
        <v>16</v>
      </c>
      <c r="E2675">
        <v>6</v>
      </c>
      <c r="F2675" s="2">
        <v>0.47058823529411764</v>
      </c>
      <c r="G2675">
        <v>7.8835094696132799</v>
      </c>
      <c r="H2675">
        <v>4.1255671317665401</v>
      </c>
      <c r="I2675">
        <v>3.3903175439269502</v>
      </c>
      <c r="J2675">
        <v>101</v>
      </c>
      <c r="K2675">
        <v>193</v>
      </c>
      <c r="L2675">
        <v>0.22964763061968399</v>
      </c>
      <c r="M2675">
        <v>1.3161875337869</v>
      </c>
      <c r="N2675">
        <v>2.9198637008666899</v>
      </c>
    </row>
    <row r="2676" spans="1:14" x14ac:dyDescent="0.45">
      <c r="A2676">
        <v>1993</v>
      </c>
      <c r="B2676" t="s">
        <v>2935</v>
      </c>
      <c r="C2676" t="s">
        <v>44</v>
      </c>
      <c r="D2676">
        <v>16</v>
      </c>
      <c r="E2676">
        <v>16</v>
      </c>
      <c r="F2676" s="2">
        <v>0.44444444444444442</v>
      </c>
      <c r="G2676">
        <v>6.2790697674418601</v>
      </c>
      <c r="H2676">
        <v>3.17441860465116</v>
      </c>
      <c r="I2676">
        <v>4.0116279069767398</v>
      </c>
      <c r="J2676">
        <v>91</v>
      </c>
      <c r="K2676">
        <v>180</v>
      </c>
      <c r="L2676">
        <v>0.23529411764705799</v>
      </c>
      <c r="M2676">
        <v>1.25193798449612</v>
      </c>
      <c r="N2676">
        <v>2.9197628498077299</v>
      </c>
    </row>
    <row r="2677" spans="1:14" x14ac:dyDescent="0.45">
      <c r="A2677">
        <v>1992</v>
      </c>
      <c r="B2677" t="s">
        <v>2926</v>
      </c>
      <c r="C2677" t="s">
        <v>40</v>
      </c>
      <c r="D2677">
        <v>14</v>
      </c>
      <c r="E2677">
        <v>9</v>
      </c>
      <c r="F2677" s="2">
        <v>0.42424242424242425</v>
      </c>
      <c r="G2677">
        <v>3.8758066423874702</v>
      </c>
      <c r="H2677">
        <v>1.82903234809296</v>
      </c>
      <c r="I2677">
        <v>3.44032274998438</v>
      </c>
      <c r="J2677">
        <v>42</v>
      </c>
      <c r="K2677">
        <v>89</v>
      </c>
      <c r="L2677">
        <v>0.27620221948211998</v>
      </c>
      <c r="M2677">
        <v>1.2870968375469001</v>
      </c>
      <c r="N2677">
        <v>2.9195196628570499</v>
      </c>
    </row>
    <row r="2678" spans="1:14" x14ac:dyDescent="0.45">
      <c r="A2678">
        <v>1948</v>
      </c>
      <c r="B2678" t="s">
        <v>2936</v>
      </c>
      <c r="C2678" t="s">
        <v>815</v>
      </c>
      <c r="D2678">
        <v>12</v>
      </c>
      <c r="E2678">
        <v>21</v>
      </c>
      <c r="F2678" s="2">
        <v>0.36363636363636365</v>
      </c>
      <c r="G2678">
        <v>3.1321585903083702</v>
      </c>
      <c r="H2678">
        <v>3.6079295154184998</v>
      </c>
      <c r="I2678">
        <v>4.63876651982378</v>
      </c>
      <c r="J2678">
        <v>91</v>
      </c>
      <c r="K2678">
        <v>79</v>
      </c>
      <c r="L2678">
        <v>0.276548672566371</v>
      </c>
      <c r="M2678">
        <v>1.5022026431718001</v>
      </c>
      <c r="N2678">
        <v>2.9192728996276802</v>
      </c>
    </row>
    <row r="2679" spans="1:14" x14ac:dyDescent="0.45">
      <c r="A2679">
        <v>1999</v>
      </c>
      <c r="B2679" t="s">
        <v>2501</v>
      </c>
      <c r="C2679" t="s">
        <v>97</v>
      </c>
      <c r="D2679">
        <v>8</v>
      </c>
      <c r="E2679">
        <v>12</v>
      </c>
      <c r="F2679" s="2">
        <v>0.26666666666666666</v>
      </c>
      <c r="G2679">
        <v>6.49081736866769</v>
      </c>
      <c r="H2679">
        <v>3.42570916679683</v>
      </c>
      <c r="I2679">
        <v>4.6427374234220302</v>
      </c>
      <c r="J2679">
        <v>76</v>
      </c>
      <c r="K2679">
        <v>144</v>
      </c>
      <c r="L2679">
        <v>0.28094059405940502</v>
      </c>
      <c r="M2679">
        <v>1.5175290607301699</v>
      </c>
      <c r="N2679">
        <v>2.9190894365310598</v>
      </c>
    </row>
    <row r="2680" spans="1:14" x14ac:dyDescent="0.45">
      <c r="A2680">
        <v>1980</v>
      </c>
      <c r="B2680" t="s">
        <v>2393</v>
      </c>
      <c r="C2680" t="s">
        <v>50</v>
      </c>
      <c r="D2680">
        <v>14</v>
      </c>
      <c r="E2680">
        <v>11</v>
      </c>
      <c r="F2680" s="2">
        <v>0.4</v>
      </c>
      <c r="G2680">
        <v>4.4287768811830599</v>
      </c>
      <c r="H2680">
        <v>2.8748200807679498</v>
      </c>
      <c r="I2680">
        <v>4.19568336112079</v>
      </c>
      <c r="J2680">
        <v>74</v>
      </c>
      <c r="K2680">
        <v>114</v>
      </c>
      <c r="L2680">
        <v>0.251384274640088</v>
      </c>
      <c r="M2680">
        <v>1.2992805470137401</v>
      </c>
      <c r="N2680">
        <v>2.9186668395996</v>
      </c>
    </row>
    <row r="2681" spans="1:14" x14ac:dyDescent="0.45">
      <c r="A2681">
        <v>1976</v>
      </c>
      <c r="B2681" t="s">
        <v>2700</v>
      </c>
      <c r="C2681" t="s">
        <v>130</v>
      </c>
      <c r="D2681">
        <v>10</v>
      </c>
      <c r="E2681">
        <v>12</v>
      </c>
      <c r="F2681" s="2">
        <v>0.38461538461538464</v>
      </c>
      <c r="G2681">
        <v>3.9932777205551702</v>
      </c>
      <c r="H2681">
        <v>3.4487398495703698</v>
      </c>
      <c r="I2681">
        <v>3.2672272259087798</v>
      </c>
      <c r="J2681">
        <v>76</v>
      </c>
      <c r="K2681">
        <v>88</v>
      </c>
      <c r="L2681">
        <v>0.22585034013605401</v>
      </c>
      <c r="M2681">
        <v>1.2201681923918499</v>
      </c>
      <c r="N2681">
        <v>2.9185550212860099</v>
      </c>
    </row>
    <row r="2682" spans="1:14" x14ac:dyDescent="0.45">
      <c r="A2682">
        <v>1984</v>
      </c>
      <c r="B2682" t="s">
        <v>2553</v>
      </c>
      <c r="C2682" t="s">
        <v>40</v>
      </c>
      <c r="D2682">
        <v>12</v>
      </c>
      <c r="E2682">
        <v>11</v>
      </c>
      <c r="F2682" s="2">
        <v>0.375</v>
      </c>
      <c r="G2682">
        <v>5.9248896765929899</v>
      </c>
      <c r="H2682">
        <v>3.1016200991560599</v>
      </c>
      <c r="I2682">
        <v>2.9425626581737001</v>
      </c>
      <c r="J2682">
        <v>78</v>
      </c>
      <c r="K2682">
        <v>149</v>
      </c>
      <c r="L2682">
        <v>0.25858123569794</v>
      </c>
      <c r="M2682">
        <v>1.34315172385105</v>
      </c>
      <c r="N2682">
        <v>2.9176888465881299</v>
      </c>
    </row>
    <row r="2683" spans="1:14" x14ac:dyDescent="0.45">
      <c r="A2683">
        <v>1978</v>
      </c>
      <c r="B2683" t="s">
        <v>2262</v>
      </c>
      <c r="C2683" t="s">
        <v>14</v>
      </c>
      <c r="D2683">
        <v>11</v>
      </c>
      <c r="E2683">
        <v>9</v>
      </c>
      <c r="F2683" s="2">
        <v>0.30555555555555558</v>
      </c>
      <c r="G2683">
        <v>6.6745808633435404</v>
      </c>
      <c r="H2683">
        <v>2.5642457554088098</v>
      </c>
      <c r="I2683">
        <v>3.8086591367101499</v>
      </c>
      <c r="J2683">
        <v>68</v>
      </c>
      <c r="K2683">
        <v>177</v>
      </c>
      <c r="L2683">
        <v>0.25026852846401698</v>
      </c>
      <c r="M2683">
        <v>1.2611731574804801</v>
      </c>
      <c r="N2683">
        <v>2.9173603057861301</v>
      </c>
    </row>
    <row r="2684" spans="1:14" x14ac:dyDescent="0.45">
      <c r="A2684">
        <v>2008</v>
      </c>
      <c r="B2684" t="s">
        <v>2683</v>
      </c>
      <c r="C2684" t="s">
        <v>42</v>
      </c>
      <c r="D2684">
        <v>17</v>
      </c>
      <c r="E2684">
        <v>9</v>
      </c>
      <c r="F2684" s="2">
        <v>0.5</v>
      </c>
      <c r="G2684">
        <v>8.0912050106482205</v>
      </c>
      <c r="H2684">
        <v>2.81433217761677</v>
      </c>
      <c r="I2684">
        <v>4.0895764455993699</v>
      </c>
      <c r="J2684">
        <v>64</v>
      </c>
      <c r="K2684">
        <v>184</v>
      </c>
      <c r="L2684">
        <v>0.23670886075949299</v>
      </c>
      <c r="M2684">
        <v>1.22638433434342</v>
      </c>
      <c r="N2684">
        <v>2.9155149459838801</v>
      </c>
    </row>
    <row r="2685" spans="1:14" x14ac:dyDescent="0.45">
      <c r="A2685">
        <v>1985</v>
      </c>
      <c r="B2685" t="s">
        <v>2281</v>
      </c>
      <c r="C2685" t="s">
        <v>60</v>
      </c>
      <c r="D2685">
        <v>11</v>
      </c>
      <c r="E2685">
        <v>14</v>
      </c>
      <c r="F2685" s="2">
        <v>0.33333333333333331</v>
      </c>
      <c r="G2685">
        <v>4.7991328421546804</v>
      </c>
      <c r="H2685">
        <v>3.2384392349499098</v>
      </c>
      <c r="I2685">
        <v>3.8236993376516999</v>
      </c>
      <c r="J2685">
        <v>83</v>
      </c>
      <c r="K2685">
        <v>123</v>
      </c>
      <c r="L2685">
        <v>0.27631578947368401</v>
      </c>
      <c r="M2685">
        <v>1.45231210670444</v>
      </c>
      <c r="N2685">
        <v>2.9152381420135498</v>
      </c>
    </row>
    <row r="2686" spans="1:14" x14ac:dyDescent="0.45">
      <c r="A2686">
        <v>1986</v>
      </c>
      <c r="B2686" t="s">
        <v>2611</v>
      </c>
      <c r="C2686" t="s">
        <v>28</v>
      </c>
      <c r="D2686">
        <v>14</v>
      </c>
      <c r="E2686">
        <v>12</v>
      </c>
      <c r="F2686" s="2">
        <v>0.42424242424242425</v>
      </c>
      <c r="G2686">
        <v>7.2137406260655599</v>
      </c>
      <c r="H2686">
        <v>3.0503817504505801</v>
      </c>
      <c r="I2686">
        <v>4.6992367506941397</v>
      </c>
      <c r="J2686">
        <v>74</v>
      </c>
      <c r="K2686">
        <v>175</v>
      </c>
      <c r="L2686">
        <v>0.25206124852767903</v>
      </c>
      <c r="M2686">
        <v>1.3190840001948401</v>
      </c>
      <c r="N2686">
        <v>2.91422367095947</v>
      </c>
    </row>
    <row r="2687" spans="1:14" x14ac:dyDescent="0.45">
      <c r="A2687">
        <v>1972</v>
      </c>
      <c r="B2687" t="s">
        <v>2463</v>
      </c>
      <c r="C2687" t="s">
        <v>71</v>
      </c>
      <c r="D2687">
        <v>12</v>
      </c>
      <c r="E2687">
        <v>17</v>
      </c>
      <c r="F2687" s="2">
        <v>0.36363636363636365</v>
      </c>
      <c r="G2687">
        <v>5.0766024265176002</v>
      </c>
      <c r="H2687">
        <v>1.91782758335109</v>
      </c>
      <c r="I2687">
        <v>3.0083569934919101</v>
      </c>
      <c r="J2687">
        <v>51</v>
      </c>
      <c r="K2687">
        <v>135</v>
      </c>
      <c r="L2687">
        <v>0.25081788440566999</v>
      </c>
      <c r="M2687">
        <v>1.1740948821822601</v>
      </c>
      <c r="N2687">
        <v>2.9141933917999201</v>
      </c>
    </row>
    <row r="2688" spans="1:14" x14ac:dyDescent="0.45">
      <c r="A2688">
        <v>1982</v>
      </c>
      <c r="B2688" t="s">
        <v>2570</v>
      </c>
      <c r="C2688" t="s">
        <v>99</v>
      </c>
      <c r="D2688">
        <v>12</v>
      </c>
      <c r="E2688">
        <v>12</v>
      </c>
      <c r="F2688" s="2">
        <v>0.375</v>
      </c>
      <c r="G2688">
        <v>6.3482138532765298</v>
      </c>
      <c r="H2688">
        <v>2.3303569841141698</v>
      </c>
      <c r="I2688">
        <v>3.4553569074796302</v>
      </c>
      <c r="J2688">
        <v>58</v>
      </c>
      <c r="K2688">
        <v>158</v>
      </c>
      <c r="L2688">
        <v>0.246225319396051</v>
      </c>
      <c r="M2688">
        <v>1.2053570607487001</v>
      </c>
      <c r="N2688">
        <v>2.91303038597106</v>
      </c>
    </row>
    <row r="2689" spans="1:14" x14ac:dyDescent="0.45">
      <c r="A2689">
        <v>1987</v>
      </c>
      <c r="B2689" t="s">
        <v>2812</v>
      </c>
      <c r="C2689" t="s">
        <v>14</v>
      </c>
      <c r="D2689">
        <v>11</v>
      </c>
      <c r="E2689">
        <v>8</v>
      </c>
      <c r="F2689" s="2">
        <v>0.39285714285714285</v>
      </c>
      <c r="G2689">
        <v>6.2803184724853001</v>
      </c>
      <c r="H2689">
        <v>2.95228646142471</v>
      </c>
      <c r="I2689">
        <v>3.81113343202099</v>
      </c>
      <c r="J2689">
        <v>55</v>
      </c>
      <c r="K2689">
        <v>117</v>
      </c>
      <c r="L2689">
        <v>0.25830815709969701</v>
      </c>
      <c r="M2689">
        <v>1.34791260663027</v>
      </c>
      <c r="N2689">
        <v>2.91273689270019</v>
      </c>
    </row>
    <row r="2690" spans="1:14" x14ac:dyDescent="0.45">
      <c r="A2690">
        <v>1954</v>
      </c>
      <c r="B2690" t="s">
        <v>2937</v>
      </c>
      <c r="C2690" t="s">
        <v>16</v>
      </c>
      <c r="D2690">
        <v>20</v>
      </c>
      <c r="E2690">
        <v>6</v>
      </c>
      <c r="F2690" s="2">
        <v>1</v>
      </c>
      <c r="G2690">
        <v>4.8844221105527597</v>
      </c>
      <c r="H2690">
        <v>3.8442211055276299</v>
      </c>
      <c r="I2690">
        <v>3.25628140703517</v>
      </c>
      <c r="J2690">
        <v>85</v>
      </c>
      <c r="K2690">
        <v>108</v>
      </c>
      <c r="L2690">
        <v>0.237449118046132</v>
      </c>
      <c r="M2690">
        <v>1.3065326633165799</v>
      </c>
      <c r="N2690">
        <v>2.9105868339538499</v>
      </c>
    </row>
    <row r="2691" spans="1:14" x14ac:dyDescent="0.45">
      <c r="A2691">
        <v>1988</v>
      </c>
      <c r="B2691" t="s">
        <v>2456</v>
      </c>
      <c r="C2691" t="s">
        <v>39</v>
      </c>
      <c r="D2691">
        <v>11</v>
      </c>
      <c r="E2691">
        <v>13</v>
      </c>
      <c r="F2691" s="2">
        <v>0.36666666666666664</v>
      </c>
      <c r="G2691">
        <v>6.8370966059261002</v>
      </c>
      <c r="H2691">
        <v>3.5709676540505702</v>
      </c>
      <c r="I2691">
        <v>3.7016128121255898</v>
      </c>
      <c r="J2691">
        <v>82</v>
      </c>
      <c r="K2691">
        <v>157</v>
      </c>
      <c r="L2691">
        <v>0.22813688212927699</v>
      </c>
      <c r="M2691">
        <v>1.2677419042835301</v>
      </c>
      <c r="N2691">
        <v>2.9084630012512198</v>
      </c>
    </row>
    <row r="2692" spans="1:14" x14ac:dyDescent="0.45">
      <c r="A2692">
        <v>1965</v>
      </c>
      <c r="B2692" t="s">
        <v>2157</v>
      </c>
      <c r="C2692" t="s">
        <v>97</v>
      </c>
      <c r="D2692">
        <v>10</v>
      </c>
      <c r="E2692">
        <v>9</v>
      </c>
      <c r="F2692" s="2">
        <v>0.4</v>
      </c>
      <c r="G2692">
        <v>4.5786704736804698</v>
      </c>
      <c r="H2692">
        <v>1.4160836516537501</v>
      </c>
      <c r="I2692">
        <v>2.7849645149190501</v>
      </c>
      <c r="J2692">
        <v>30</v>
      </c>
      <c r="K2692">
        <v>97</v>
      </c>
      <c r="L2692">
        <v>0.23392612859097101</v>
      </c>
      <c r="M2692">
        <v>1.0541956073422301</v>
      </c>
      <c r="N2692">
        <v>2.9076681137084899</v>
      </c>
    </row>
    <row r="2693" spans="1:14" x14ac:dyDescent="0.45">
      <c r="A2693">
        <v>1991</v>
      </c>
      <c r="B2693" t="s">
        <v>2888</v>
      </c>
      <c r="C2693" t="s">
        <v>44</v>
      </c>
      <c r="D2693">
        <v>15</v>
      </c>
      <c r="E2693">
        <v>7</v>
      </c>
      <c r="F2693" s="2">
        <v>0.5357142857142857</v>
      </c>
      <c r="G2693">
        <v>4.1431035572736903</v>
      </c>
      <c r="H2693">
        <v>1.86206901450503</v>
      </c>
      <c r="I2693">
        <v>2.8396552471201701</v>
      </c>
      <c r="J2693">
        <v>40</v>
      </c>
      <c r="K2693">
        <v>89</v>
      </c>
      <c r="L2693">
        <v>0.23848238482384801</v>
      </c>
      <c r="M2693">
        <v>1.11724140870301</v>
      </c>
      <c r="N2693">
        <v>2.9064319133758501</v>
      </c>
    </row>
    <row r="2694" spans="1:14" x14ac:dyDescent="0.45">
      <c r="A2694">
        <v>2014</v>
      </c>
      <c r="B2694" t="s">
        <v>2372</v>
      </c>
      <c r="C2694" t="s">
        <v>86</v>
      </c>
      <c r="D2694">
        <v>10</v>
      </c>
      <c r="E2694">
        <v>9</v>
      </c>
      <c r="F2694" s="2">
        <v>0.3125</v>
      </c>
      <c r="G2694">
        <v>7.9982874622531099</v>
      </c>
      <c r="H2694">
        <v>3.3287670363134301</v>
      </c>
      <c r="I2694">
        <v>3.3287670363134301</v>
      </c>
      <c r="J2694">
        <v>72</v>
      </c>
      <c r="K2694">
        <v>173</v>
      </c>
      <c r="L2694">
        <v>0.23854447439353099</v>
      </c>
      <c r="M2694">
        <v>1.2791095556204399</v>
      </c>
      <c r="N2694">
        <v>2.90605545043945</v>
      </c>
    </row>
    <row r="2695" spans="1:14" x14ac:dyDescent="0.45">
      <c r="A2695">
        <v>2011</v>
      </c>
      <c r="B2695" t="s">
        <v>2938</v>
      </c>
      <c r="C2695" t="s">
        <v>84</v>
      </c>
      <c r="D2695">
        <v>11</v>
      </c>
      <c r="E2695">
        <v>11</v>
      </c>
      <c r="F2695" s="2">
        <v>0.36666666666666664</v>
      </c>
      <c r="G2695">
        <v>10.187733497787899</v>
      </c>
      <c r="H2695">
        <v>3.4628256716618999</v>
      </c>
      <c r="I2695">
        <v>4.7174726541481</v>
      </c>
      <c r="J2695">
        <v>69</v>
      </c>
      <c r="K2695">
        <v>203</v>
      </c>
      <c r="L2695">
        <v>0.232758620689655</v>
      </c>
      <c r="M2695">
        <v>1.2881042353524901</v>
      </c>
      <c r="N2695">
        <v>2.90548419952392</v>
      </c>
    </row>
    <row r="2696" spans="1:14" x14ac:dyDescent="0.45">
      <c r="A2696">
        <v>1997</v>
      </c>
      <c r="B2696" t="s">
        <v>2196</v>
      </c>
      <c r="C2696" t="s">
        <v>25</v>
      </c>
      <c r="D2696">
        <v>15</v>
      </c>
      <c r="E2696">
        <v>11</v>
      </c>
      <c r="F2696" s="2">
        <v>0.44117647058823528</v>
      </c>
      <c r="G2696">
        <v>5.9074889867841396</v>
      </c>
      <c r="H2696">
        <v>3.05286343612334</v>
      </c>
      <c r="I2696">
        <v>4.2819383259911898</v>
      </c>
      <c r="J2696">
        <v>77</v>
      </c>
      <c r="K2696">
        <v>149</v>
      </c>
      <c r="L2696">
        <v>0.27894156560088201</v>
      </c>
      <c r="M2696">
        <v>1.45374449339207</v>
      </c>
      <c r="N2696">
        <v>2.9052314758300701</v>
      </c>
    </row>
    <row r="2697" spans="1:14" x14ac:dyDescent="0.45">
      <c r="A2697">
        <v>1960</v>
      </c>
      <c r="B2697" t="s">
        <v>2587</v>
      </c>
      <c r="C2697" t="s">
        <v>23</v>
      </c>
      <c r="D2697">
        <v>17</v>
      </c>
      <c r="E2697">
        <v>11</v>
      </c>
      <c r="F2697" s="2">
        <v>0.51515151515151514</v>
      </c>
      <c r="G2697">
        <v>3.4551446318611299</v>
      </c>
      <c r="H2697">
        <v>2.1015828173175901</v>
      </c>
      <c r="I2697">
        <v>3.5976248228657099</v>
      </c>
      <c r="J2697">
        <v>59</v>
      </c>
      <c r="K2697">
        <v>97</v>
      </c>
      <c r="L2697">
        <v>0.26004016064257002</v>
      </c>
      <c r="M2697">
        <v>1.25857502054048</v>
      </c>
      <c r="N2697">
        <v>2.9047789573669398</v>
      </c>
    </row>
    <row r="2698" spans="1:14" x14ac:dyDescent="0.45">
      <c r="A2698">
        <v>1988</v>
      </c>
      <c r="B2698" t="s">
        <v>2357</v>
      </c>
      <c r="C2698" t="s">
        <v>141</v>
      </c>
      <c r="D2698">
        <v>12</v>
      </c>
      <c r="E2698">
        <v>11</v>
      </c>
      <c r="F2698" s="2">
        <v>0.36363636363636365</v>
      </c>
      <c r="G2698">
        <v>5.1768597652648296</v>
      </c>
      <c r="H2698">
        <v>1.96363646268665</v>
      </c>
      <c r="I2698">
        <v>3.8380167225239199</v>
      </c>
      <c r="J2698">
        <v>44</v>
      </c>
      <c r="K2698">
        <v>116</v>
      </c>
      <c r="L2698">
        <v>0.25507614213197899</v>
      </c>
      <c r="M2698">
        <v>1.21487609433896</v>
      </c>
      <c r="N2698">
        <v>2.9042711257934499</v>
      </c>
    </row>
    <row r="2699" spans="1:14" x14ac:dyDescent="0.45">
      <c r="A2699">
        <v>1990</v>
      </c>
      <c r="B2699" t="s">
        <v>2249</v>
      </c>
      <c r="C2699" t="s">
        <v>35</v>
      </c>
      <c r="D2699">
        <v>15</v>
      </c>
      <c r="E2699">
        <v>18</v>
      </c>
      <c r="F2699" s="2">
        <v>0.41666666666666669</v>
      </c>
      <c r="G2699">
        <v>5.83978661978123</v>
      </c>
      <c r="H2699">
        <v>3.4966623587578902</v>
      </c>
      <c r="I2699">
        <v>4.5060081942756396</v>
      </c>
      <c r="J2699">
        <v>97</v>
      </c>
      <c r="K2699">
        <v>162</v>
      </c>
      <c r="L2699">
        <v>0.23814432989690701</v>
      </c>
      <c r="M2699">
        <v>1.31375172241992</v>
      </c>
      <c r="N2699">
        <v>2.9040932655334402</v>
      </c>
    </row>
    <row r="2700" spans="1:14" x14ac:dyDescent="0.45">
      <c r="A2700">
        <v>1982</v>
      </c>
      <c r="B2700" t="s">
        <v>2138</v>
      </c>
      <c r="C2700" t="s">
        <v>42</v>
      </c>
      <c r="D2700">
        <v>14</v>
      </c>
      <c r="E2700">
        <v>15</v>
      </c>
      <c r="F2700" s="2">
        <v>0.41176470588235292</v>
      </c>
      <c r="G2700">
        <v>5.5490798844666198</v>
      </c>
      <c r="H2700">
        <v>2.8159509861472398</v>
      </c>
      <c r="I2700">
        <v>3.14723933745868</v>
      </c>
      <c r="J2700">
        <v>68</v>
      </c>
      <c r="K2700">
        <v>134</v>
      </c>
      <c r="L2700">
        <v>0.25727590221187402</v>
      </c>
      <c r="M2700">
        <v>1.3297546323473</v>
      </c>
      <c r="N2700">
        <v>2.9036111831664999</v>
      </c>
    </row>
    <row r="2701" spans="1:14" x14ac:dyDescent="0.45">
      <c r="A2701">
        <v>1966</v>
      </c>
      <c r="B2701" t="s">
        <v>2217</v>
      </c>
      <c r="C2701" t="s">
        <v>94</v>
      </c>
      <c r="D2701">
        <v>11</v>
      </c>
      <c r="E2701">
        <v>7</v>
      </c>
      <c r="F2701" s="2">
        <v>0.44</v>
      </c>
      <c r="G2701">
        <v>5.9566015121766398</v>
      </c>
      <c r="H2701">
        <v>2.5877039356177201</v>
      </c>
      <c r="I2701">
        <v>2.5388793330588899</v>
      </c>
      <c r="J2701">
        <v>53</v>
      </c>
      <c r="K2701">
        <v>122</v>
      </c>
      <c r="L2701">
        <v>0.21783625730994099</v>
      </c>
      <c r="M2701">
        <v>1.09584107965362</v>
      </c>
      <c r="N2701">
        <v>2.9035804271697998</v>
      </c>
    </row>
    <row r="2702" spans="1:14" x14ac:dyDescent="0.45">
      <c r="A2702">
        <v>1954</v>
      </c>
      <c r="B2702" t="s">
        <v>2939</v>
      </c>
      <c r="C2702" t="s">
        <v>35</v>
      </c>
      <c r="D2702">
        <v>18</v>
      </c>
      <c r="E2702">
        <v>16</v>
      </c>
      <c r="F2702" s="2">
        <v>0.5625</v>
      </c>
      <c r="G2702">
        <v>3.6332448706168599</v>
      </c>
      <c r="H2702">
        <v>2.0303427218153001</v>
      </c>
      <c r="I2702">
        <v>2.7427436768382099</v>
      </c>
      <c r="J2702">
        <v>57</v>
      </c>
      <c r="K2702">
        <v>102</v>
      </c>
      <c r="L2702">
        <v>0.240816326530612</v>
      </c>
      <c r="M2702">
        <v>1.1596304434539599</v>
      </c>
      <c r="N2702">
        <v>2.9022092819213801</v>
      </c>
    </row>
    <row r="2703" spans="1:14" x14ac:dyDescent="0.45">
      <c r="A2703">
        <v>1980</v>
      </c>
      <c r="B2703" t="s">
        <v>2267</v>
      </c>
      <c r="C2703" t="s">
        <v>28</v>
      </c>
      <c r="D2703">
        <v>16</v>
      </c>
      <c r="E2703">
        <v>13</v>
      </c>
      <c r="F2703" s="2">
        <v>0.43243243243243246</v>
      </c>
      <c r="G2703">
        <v>4.5835547476896199</v>
      </c>
      <c r="H2703">
        <v>2.5424405241090899</v>
      </c>
      <c r="I2703">
        <v>4.1180374686274002</v>
      </c>
      <c r="J2703">
        <v>71</v>
      </c>
      <c r="K2703">
        <v>128</v>
      </c>
      <c r="L2703">
        <v>0.28024193548387</v>
      </c>
      <c r="M2703">
        <v>1.3885942768608299</v>
      </c>
      <c r="N2703">
        <v>2.90100765228271</v>
      </c>
    </row>
    <row r="2704" spans="1:14" x14ac:dyDescent="0.45">
      <c r="A2704">
        <v>1978</v>
      </c>
      <c r="B2704" t="s">
        <v>2619</v>
      </c>
      <c r="C2704" t="s">
        <v>71</v>
      </c>
      <c r="D2704">
        <v>19</v>
      </c>
      <c r="E2704">
        <v>13</v>
      </c>
      <c r="F2704" s="2">
        <v>0.5</v>
      </c>
      <c r="G2704">
        <v>2.6140128404755898</v>
      </c>
      <c r="H2704">
        <v>2.0636943477438798</v>
      </c>
      <c r="I2704">
        <v>3.4050956737774101</v>
      </c>
      <c r="J2704">
        <v>60</v>
      </c>
      <c r="K2704">
        <v>76</v>
      </c>
      <c r="L2704">
        <v>0.24278606965174099</v>
      </c>
      <c r="M2704">
        <v>1.1617834846558099</v>
      </c>
      <c r="N2704">
        <v>2.9005863666534402</v>
      </c>
    </row>
    <row r="2705" spans="1:14" x14ac:dyDescent="0.45">
      <c r="A2705">
        <v>1986</v>
      </c>
      <c r="B2705" t="s">
        <v>2944</v>
      </c>
      <c r="C2705" t="s">
        <v>97</v>
      </c>
      <c r="D2705">
        <v>13</v>
      </c>
      <c r="E2705">
        <v>8</v>
      </c>
      <c r="F2705" s="2">
        <v>0.43333333333333335</v>
      </c>
      <c r="G2705">
        <v>4.5440320574370698</v>
      </c>
      <c r="H2705">
        <v>2.80039184935075</v>
      </c>
      <c r="I2705">
        <v>4.2270065650577404</v>
      </c>
      <c r="J2705">
        <v>53</v>
      </c>
      <c r="K2705">
        <v>86</v>
      </c>
      <c r="L2705">
        <v>0.27488855869242201</v>
      </c>
      <c r="M2705">
        <v>1.3972605034496399</v>
      </c>
      <c r="N2705">
        <v>2.9004896283149701</v>
      </c>
    </row>
    <row r="2706" spans="1:14" x14ac:dyDescent="0.45">
      <c r="A2706">
        <v>2008</v>
      </c>
      <c r="B2706" t="s">
        <v>2451</v>
      </c>
      <c r="C2706" t="s">
        <v>42</v>
      </c>
      <c r="D2706">
        <v>14</v>
      </c>
      <c r="E2706">
        <v>6</v>
      </c>
      <c r="F2706" s="2">
        <v>0.46666666666666667</v>
      </c>
      <c r="G2706">
        <v>6.2014132603779899</v>
      </c>
      <c r="H2706">
        <v>3.43462888267088</v>
      </c>
      <c r="I2706">
        <v>3.9116606719307301</v>
      </c>
      <c r="J2706">
        <v>72</v>
      </c>
      <c r="K2706">
        <v>130</v>
      </c>
      <c r="L2706">
        <v>0.23955431754874601</v>
      </c>
      <c r="M2706">
        <v>1.2932861842155801</v>
      </c>
      <c r="N2706">
        <v>2.8992183208465501</v>
      </c>
    </row>
    <row r="2707" spans="1:14" x14ac:dyDescent="0.45">
      <c r="A2707">
        <v>1947</v>
      </c>
      <c r="B2707" t="s">
        <v>2940</v>
      </c>
      <c r="C2707" t="s">
        <v>241</v>
      </c>
      <c r="D2707">
        <v>19</v>
      </c>
      <c r="E2707">
        <v>9</v>
      </c>
      <c r="F2707" s="2">
        <v>0.54285714285714282</v>
      </c>
      <c r="G2707">
        <v>4.16385511549211</v>
      </c>
      <c r="H2707">
        <v>4.5867466506592702</v>
      </c>
      <c r="I2707">
        <v>3.2204816908884299</v>
      </c>
      <c r="J2707">
        <v>141</v>
      </c>
      <c r="K2707">
        <v>128</v>
      </c>
      <c r="L2707">
        <v>0.22265625</v>
      </c>
      <c r="M2707">
        <v>1.3337348416810599</v>
      </c>
      <c r="N2707">
        <v>2.8990244865417401</v>
      </c>
    </row>
    <row r="2708" spans="1:14" x14ac:dyDescent="0.45">
      <c r="A2708">
        <v>1991</v>
      </c>
      <c r="B2708" t="s">
        <v>2370</v>
      </c>
      <c r="C2708" t="s">
        <v>189</v>
      </c>
      <c r="D2708">
        <v>18</v>
      </c>
      <c r="E2708">
        <v>9</v>
      </c>
      <c r="F2708" s="2">
        <v>0.52941176470588236</v>
      </c>
      <c r="G2708">
        <v>6.7697944184783996</v>
      </c>
      <c r="H2708">
        <v>3.9985335454170601</v>
      </c>
      <c r="I2708">
        <v>3.8005863401984001</v>
      </c>
      <c r="J2708">
        <v>101</v>
      </c>
      <c r="K2708">
        <v>171</v>
      </c>
      <c r="L2708">
        <v>0.24231678486997599</v>
      </c>
      <c r="M2708">
        <v>1.3460409954869299</v>
      </c>
      <c r="N2708">
        <v>2.89863729476928</v>
      </c>
    </row>
    <row r="2709" spans="1:14" x14ac:dyDescent="0.45">
      <c r="A2709">
        <v>2022</v>
      </c>
      <c r="B2709" t="s">
        <v>2250</v>
      </c>
      <c r="C2709" t="s">
        <v>21</v>
      </c>
      <c r="D2709">
        <v>11</v>
      </c>
      <c r="E2709">
        <v>12</v>
      </c>
      <c r="F2709" s="2">
        <v>0.34375</v>
      </c>
      <c r="G2709">
        <v>6.7147829650763704</v>
      </c>
      <c r="H2709">
        <v>2.5356523084903699</v>
      </c>
      <c r="I2709">
        <v>3.7095654142729599</v>
      </c>
      <c r="J2709">
        <v>54</v>
      </c>
      <c r="K2709">
        <v>143</v>
      </c>
      <c r="L2709">
        <v>0.25876010781671099</v>
      </c>
      <c r="M2709">
        <v>1.28347832898895</v>
      </c>
      <c r="N2709">
        <v>2.89858055114746</v>
      </c>
    </row>
    <row r="2710" spans="1:14" x14ac:dyDescent="0.45">
      <c r="A2710">
        <v>1968</v>
      </c>
      <c r="B2710" t="s">
        <v>2230</v>
      </c>
      <c r="C2710" t="s">
        <v>23</v>
      </c>
      <c r="D2710">
        <v>16</v>
      </c>
      <c r="E2710">
        <v>10</v>
      </c>
      <c r="F2710" s="2">
        <v>0.5</v>
      </c>
      <c r="G2710">
        <v>7.8695652173913002</v>
      </c>
      <c r="H2710">
        <v>3.4782608695652102</v>
      </c>
      <c r="I2710">
        <v>3.60869565217391</v>
      </c>
      <c r="J2710">
        <v>80</v>
      </c>
      <c r="K2710">
        <v>181</v>
      </c>
      <c r="L2710">
        <v>0.23401534526854201</v>
      </c>
      <c r="M2710">
        <v>1.2705314009661799</v>
      </c>
      <c r="N2710">
        <v>2.8982524871826101</v>
      </c>
    </row>
    <row r="2711" spans="1:14" x14ac:dyDescent="0.45">
      <c r="A2711">
        <v>2007</v>
      </c>
      <c r="B2711" t="s">
        <v>2805</v>
      </c>
      <c r="C2711" t="s">
        <v>97</v>
      </c>
      <c r="D2711">
        <v>9</v>
      </c>
      <c r="E2711">
        <v>12</v>
      </c>
      <c r="F2711" s="2">
        <v>0.28125</v>
      </c>
      <c r="G2711">
        <v>5.6091544021810504</v>
      </c>
      <c r="H2711">
        <v>2.6619715806960902</v>
      </c>
      <c r="I2711">
        <v>4.6584502662181597</v>
      </c>
      <c r="J2711">
        <v>56</v>
      </c>
      <c r="K2711">
        <v>118</v>
      </c>
      <c r="L2711">
        <v>0.27406417112299403</v>
      </c>
      <c r="M2711">
        <v>1.37852099714619</v>
      </c>
      <c r="N2711">
        <v>2.89808785915374</v>
      </c>
    </row>
    <row r="2712" spans="1:14" x14ac:dyDescent="0.45">
      <c r="A2712">
        <v>1994</v>
      </c>
      <c r="B2712" t="s">
        <v>2273</v>
      </c>
      <c r="C2712" t="s">
        <v>99</v>
      </c>
      <c r="D2712">
        <v>8</v>
      </c>
      <c r="E2712">
        <v>6</v>
      </c>
      <c r="F2712" s="2">
        <v>0.38095238095238093</v>
      </c>
      <c r="G2712">
        <v>7.7235565591142201</v>
      </c>
      <c r="H2712">
        <v>2.5961534652484799</v>
      </c>
      <c r="I2712">
        <v>2.9855764850357498</v>
      </c>
      <c r="J2712">
        <v>40</v>
      </c>
      <c r="K2712">
        <v>119</v>
      </c>
      <c r="L2712">
        <v>0.22537878787878701</v>
      </c>
      <c r="M2712">
        <v>1.1466344471514101</v>
      </c>
      <c r="N2712">
        <v>2.8979682922363201</v>
      </c>
    </row>
    <row r="2713" spans="1:14" x14ac:dyDescent="0.45">
      <c r="A2713">
        <v>1979</v>
      </c>
      <c r="B2713" t="s">
        <v>2918</v>
      </c>
      <c r="C2713" t="s">
        <v>23</v>
      </c>
      <c r="D2713">
        <v>11</v>
      </c>
      <c r="E2713">
        <v>12</v>
      </c>
      <c r="F2713" s="2">
        <v>0.35483870967741937</v>
      </c>
      <c r="G2713">
        <v>4.4130055090935603</v>
      </c>
      <c r="H2713">
        <v>2.56239029560271</v>
      </c>
      <c r="I2713">
        <v>3.6537787548409102</v>
      </c>
      <c r="J2713">
        <v>54</v>
      </c>
      <c r="K2713">
        <v>93</v>
      </c>
      <c r="L2713">
        <v>0.253044654939106</v>
      </c>
      <c r="M2713">
        <v>1.2706503317700699</v>
      </c>
      <c r="N2713">
        <v>2.8977386951446502</v>
      </c>
    </row>
    <row r="2714" spans="1:14" x14ac:dyDescent="0.45">
      <c r="A2714">
        <v>2018</v>
      </c>
      <c r="B2714" t="s">
        <v>2941</v>
      </c>
      <c r="C2714" t="s">
        <v>37</v>
      </c>
      <c r="D2714">
        <v>9</v>
      </c>
      <c r="E2714">
        <v>10</v>
      </c>
      <c r="F2714" s="2">
        <v>0.3</v>
      </c>
      <c r="G2714">
        <v>9.0000007629395107</v>
      </c>
      <c r="H2714">
        <v>2.2500001907348701</v>
      </c>
      <c r="I2714">
        <v>4.1500003517998802</v>
      </c>
      <c r="J2714">
        <v>45</v>
      </c>
      <c r="K2714">
        <v>180</v>
      </c>
      <c r="L2714">
        <v>0.24568965517241301</v>
      </c>
      <c r="M2714">
        <v>1.2000001017252599</v>
      </c>
      <c r="N2714">
        <v>2.8965284824371298</v>
      </c>
    </row>
    <row r="2715" spans="1:14" x14ac:dyDescent="0.45">
      <c r="A2715">
        <v>1982</v>
      </c>
      <c r="B2715" t="s">
        <v>2329</v>
      </c>
      <c r="C2715" t="s">
        <v>16</v>
      </c>
      <c r="D2715">
        <v>11</v>
      </c>
      <c r="E2715">
        <v>10</v>
      </c>
      <c r="F2715" s="2">
        <v>0.40740740740740738</v>
      </c>
      <c r="G2715">
        <v>7.9567784731269304</v>
      </c>
      <c r="H2715">
        <v>5.25147379226377</v>
      </c>
      <c r="I2715">
        <v>3.9253440467426199</v>
      </c>
      <c r="J2715">
        <v>99</v>
      </c>
      <c r="K2715">
        <v>150</v>
      </c>
      <c r="L2715">
        <v>0.225856697819314</v>
      </c>
      <c r="M2715">
        <v>1.43811403514294</v>
      </c>
      <c r="N2715">
        <v>2.8938646316528298</v>
      </c>
    </row>
    <row r="2716" spans="1:14" x14ac:dyDescent="0.45">
      <c r="A2716">
        <v>1965</v>
      </c>
      <c r="B2716" t="s">
        <v>2208</v>
      </c>
      <c r="C2716" t="s">
        <v>42</v>
      </c>
      <c r="D2716">
        <v>14</v>
      </c>
      <c r="E2716">
        <v>21</v>
      </c>
      <c r="F2716" s="2">
        <v>0.35897435897435898</v>
      </c>
      <c r="G2716">
        <v>4.5816065798433598</v>
      </c>
      <c r="H2716">
        <v>1.9935234736723</v>
      </c>
      <c r="I2716">
        <v>3.84715056322724</v>
      </c>
      <c r="J2716">
        <v>57</v>
      </c>
      <c r="K2716">
        <v>131</v>
      </c>
      <c r="L2716">
        <v>0.26352015732546702</v>
      </c>
      <c r="M2716">
        <v>1.2629534677261101</v>
      </c>
      <c r="N2716">
        <v>2.8924629688262899</v>
      </c>
    </row>
    <row r="2717" spans="1:14" x14ac:dyDescent="0.45">
      <c r="A2717">
        <v>1998</v>
      </c>
      <c r="B2717" t="s">
        <v>2220</v>
      </c>
      <c r="C2717" t="s">
        <v>40</v>
      </c>
      <c r="D2717">
        <v>11</v>
      </c>
      <c r="E2717">
        <v>14</v>
      </c>
      <c r="F2717" s="2">
        <v>0.33333333333333331</v>
      </c>
      <c r="G2717">
        <v>6.6345253460814204</v>
      </c>
      <c r="H2717">
        <v>2.9813373390618998</v>
      </c>
      <c r="I2717">
        <v>4.0730946744930199</v>
      </c>
      <c r="J2717">
        <v>71</v>
      </c>
      <c r="K2717">
        <v>158</v>
      </c>
      <c r="L2717">
        <v>0.27110582639714598</v>
      </c>
      <c r="M2717">
        <v>1.39502326193976</v>
      </c>
      <c r="N2717">
        <v>2.8922889232635498</v>
      </c>
    </row>
    <row r="2718" spans="1:14" x14ac:dyDescent="0.45">
      <c r="A2718">
        <v>1960</v>
      </c>
      <c r="B2718" t="s">
        <v>2233</v>
      </c>
      <c r="C2718" t="s">
        <v>14</v>
      </c>
      <c r="D2718">
        <v>8</v>
      </c>
      <c r="E2718">
        <v>13</v>
      </c>
      <c r="F2718" s="2">
        <v>0.33333333333333331</v>
      </c>
      <c r="G2718">
        <v>6.4391436056336504</v>
      </c>
      <c r="H2718">
        <v>3.1973678593491202</v>
      </c>
      <c r="I2718">
        <v>3.1973678593491202</v>
      </c>
      <c r="J2718">
        <v>72</v>
      </c>
      <c r="K2718">
        <v>145</v>
      </c>
      <c r="L2718">
        <v>0.247809762202753</v>
      </c>
      <c r="M2718">
        <v>1.33223660806213</v>
      </c>
      <c r="N2718">
        <v>2.89212822914123</v>
      </c>
    </row>
    <row r="2719" spans="1:14" x14ac:dyDescent="0.45">
      <c r="A2719">
        <v>1962</v>
      </c>
      <c r="B2719" t="s">
        <v>2942</v>
      </c>
      <c r="C2719" t="s">
        <v>345</v>
      </c>
      <c r="D2719">
        <v>14</v>
      </c>
      <c r="E2719">
        <v>17</v>
      </c>
      <c r="F2719" s="2">
        <v>0.4</v>
      </c>
      <c r="G2719">
        <v>6.08073746387086</v>
      </c>
      <c r="H2719">
        <v>3.74787592112795</v>
      </c>
      <c r="I2719">
        <v>4.2450431351551297</v>
      </c>
      <c r="J2719">
        <v>98</v>
      </c>
      <c r="K2719">
        <v>159</v>
      </c>
      <c r="L2719">
        <v>0.25635359116022099</v>
      </c>
      <c r="M2719">
        <v>1.4022665011022899</v>
      </c>
      <c r="N2719">
        <v>2.8919231891632</v>
      </c>
    </row>
    <row r="2720" spans="1:14" x14ac:dyDescent="0.45">
      <c r="A2720">
        <v>1983</v>
      </c>
      <c r="B2720" t="s">
        <v>2625</v>
      </c>
      <c r="C2720" t="s">
        <v>44</v>
      </c>
      <c r="D2720">
        <v>13</v>
      </c>
      <c r="E2720">
        <v>3</v>
      </c>
      <c r="F2720" s="2">
        <v>0.52</v>
      </c>
      <c r="G2720">
        <v>3.7709497206703899</v>
      </c>
      <c r="H2720">
        <v>2.1117318435754102</v>
      </c>
      <c r="I2720">
        <v>3.268156424581</v>
      </c>
      <c r="J2720">
        <v>42</v>
      </c>
      <c r="K2720">
        <v>75</v>
      </c>
      <c r="L2720">
        <v>0.24781341107871699</v>
      </c>
      <c r="M2720">
        <v>1.1843575418994401</v>
      </c>
      <c r="N2720">
        <v>2.8912615776061998</v>
      </c>
    </row>
    <row r="2721" spans="1:14" x14ac:dyDescent="0.45">
      <c r="A2721">
        <v>1980</v>
      </c>
      <c r="B2721" t="s">
        <v>2325</v>
      </c>
      <c r="C2721" t="s">
        <v>52</v>
      </c>
      <c r="D2721">
        <v>14</v>
      </c>
      <c r="E2721">
        <v>9</v>
      </c>
      <c r="F2721" s="2">
        <v>0.4375</v>
      </c>
      <c r="G2721">
        <v>5.9391574249230104</v>
      </c>
      <c r="H2721">
        <v>3.3276130253114702</v>
      </c>
      <c r="I2721">
        <v>3.2854913414467699</v>
      </c>
      <c r="J2721">
        <v>79</v>
      </c>
      <c r="K2721">
        <v>141</v>
      </c>
      <c r="L2721">
        <v>0.23543990086741001</v>
      </c>
      <c r="M2721">
        <v>1.2589703288449801</v>
      </c>
      <c r="N2721">
        <v>2.8911323547363201</v>
      </c>
    </row>
    <row r="2722" spans="1:14" x14ac:dyDescent="0.45">
      <c r="A2722">
        <v>1970</v>
      </c>
      <c r="B2722" t="s">
        <v>2943</v>
      </c>
      <c r="C2722" t="s">
        <v>35</v>
      </c>
      <c r="D2722">
        <v>12</v>
      </c>
      <c r="E2722">
        <v>7</v>
      </c>
      <c r="F2722" s="2">
        <v>0.41379310344827586</v>
      </c>
      <c r="G2722">
        <v>7.7712161807095201</v>
      </c>
      <c r="H2722">
        <v>4.8819178571123896</v>
      </c>
      <c r="I2722">
        <v>3.8357926020168698</v>
      </c>
      <c r="J2722">
        <v>98</v>
      </c>
      <c r="K2722">
        <v>156</v>
      </c>
      <c r="L2722">
        <v>0.24273255813953401</v>
      </c>
      <c r="M2722">
        <v>1.4667893788376201</v>
      </c>
      <c r="N2722">
        <v>2.8901727199554399</v>
      </c>
    </row>
    <row r="2723" spans="1:14" x14ac:dyDescent="0.45">
      <c r="A2723">
        <v>1988</v>
      </c>
      <c r="B2723" t="s">
        <v>2637</v>
      </c>
      <c r="C2723" t="s">
        <v>99</v>
      </c>
      <c r="D2723">
        <v>12</v>
      </c>
      <c r="E2723">
        <v>8</v>
      </c>
      <c r="F2723" s="2">
        <v>0.44444444444444442</v>
      </c>
      <c r="G2723">
        <v>6.2712765957446797</v>
      </c>
      <c r="H2723">
        <v>2.1063829787234001</v>
      </c>
      <c r="I2723">
        <v>2.4414893617021201</v>
      </c>
      <c r="J2723">
        <v>44</v>
      </c>
      <c r="K2723">
        <v>131</v>
      </c>
      <c r="L2723">
        <v>0.192753623188405</v>
      </c>
      <c r="M2723">
        <v>0.94148936170212705</v>
      </c>
      <c r="N2723">
        <v>2.8894975185394198</v>
      </c>
    </row>
    <row r="2724" spans="1:14" x14ac:dyDescent="0.45">
      <c r="A2724">
        <v>1969</v>
      </c>
      <c r="B2724" t="s">
        <v>2945</v>
      </c>
      <c r="C2724" t="s">
        <v>32</v>
      </c>
      <c r="D2724">
        <v>15</v>
      </c>
      <c r="E2724">
        <v>6</v>
      </c>
      <c r="F2724" s="2">
        <v>0.46875</v>
      </c>
      <c r="G2724">
        <v>5.8357357684781297</v>
      </c>
      <c r="H2724">
        <v>4.3573493737969997</v>
      </c>
      <c r="I2724">
        <v>2.91786788423906</v>
      </c>
      <c r="J2724">
        <v>112</v>
      </c>
      <c r="K2724">
        <v>150</v>
      </c>
      <c r="L2724">
        <v>0.211334120425029</v>
      </c>
      <c r="M2724">
        <v>1.25792526564973</v>
      </c>
      <c r="N2724">
        <v>2.88751864433288</v>
      </c>
    </row>
    <row r="2725" spans="1:14" x14ac:dyDescent="0.45">
      <c r="A2725">
        <v>2006</v>
      </c>
      <c r="B2725" t="s">
        <v>2327</v>
      </c>
      <c r="C2725" t="s">
        <v>101</v>
      </c>
      <c r="D2725">
        <v>15</v>
      </c>
      <c r="E2725">
        <v>7</v>
      </c>
      <c r="F2725" s="2">
        <v>0.46875</v>
      </c>
      <c r="G2725">
        <v>5.9545459134301</v>
      </c>
      <c r="H2725">
        <v>2.81818203536386</v>
      </c>
      <c r="I2725">
        <v>3.8181821124284601</v>
      </c>
      <c r="J2725">
        <v>62</v>
      </c>
      <c r="K2725">
        <v>131</v>
      </c>
      <c r="L2725">
        <v>0.26098191214470201</v>
      </c>
      <c r="M2725">
        <v>1.33333343608612</v>
      </c>
      <c r="N2725">
        <v>2.8865993022918701</v>
      </c>
    </row>
    <row r="2726" spans="1:14" x14ac:dyDescent="0.45">
      <c r="A2726">
        <v>1972</v>
      </c>
      <c r="B2726" t="s">
        <v>2322</v>
      </c>
      <c r="C2726" t="s">
        <v>101</v>
      </c>
      <c r="D2726">
        <v>11</v>
      </c>
      <c r="E2726">
        <v>12</v>
      </c>
      <c r="F2726" s="2">
        <v>0.45833333333333331</v>
      </c>
      <c r="G2726">
        <v>8.1165644171779103</v>
      </c>
      <c r="H2726">
        <v>2.8711656441717701</v>
      </c>
      <c r="I2726">
        <v>4.1411042944785201</v>
      </c>
      <c r="J2726">
        <v>52</v>
      </c>
      <c r="K2726">
        <v>147</v>
      </c>
      <c r="L2726">
        <v>0.244479495268138</v>
      </c>
      <c r="M2726">
        <v>1.26993865030674</v>
      </c>
      <c r="N2726">
        <v>2.8863339424133301</v>
      </c>
    </row>
    <row r="2727" spans="1:14" x14ac:dyDescent="0.45">
      <c r="A2727">
        <v>1993</v>
      </c>
      <c r="B2727" t="s">
        <v>2692</v>
      </c>
      <c r="C2727" t="s">
        <v>19</v>
      </c>
      <c r="D2727">
        <v>15</v>
      </c>
      <c r="E2727">
        <v>11</v>
      </c>
      <c r="F2727" s="2">
        <v>0.44117647058823528</v>
      </c>
      <c r="G2727">
        <v>5.1017439597487302</v>
      </c>
      <c r="H2727">
        <v>1.9229650309822099</v>
      </c>
      <c r="I2727">
        <v>3.2572672973780299</v>
      </c>
      <c r="J2727">
        <v>49</v>
      </c>
      <c r="K2727">
        <v>130</v>
      </c>
      <c r="L2727">
        <v>0.226066897347174</v>
      </c>
      <c r="M2727">
        <v>1.0683139061012299</v>
      </c>
      <c r="N2727">
        <v>2.8859875202178902</v>
      </c>
    </row>
    <row r="2728" spans="1:14" x14ac:dyDescent="0.45">
      <c r="A2728">
        <v>1993</v>
      </c>
      <c r="B2728" t="s">
        <v>2612</v>
      </c>
      <c r="C2728" t="s">
        <v>84</v>
      </c>
      <c r="D2728">
        <v>11</v>
      </c>
      <c r="E2728">
        <v>12</v>
      </c>
      <c r="F2728" s="2">
        <v>0.39285714285714285</v>
      </c>
      <c r="G2728">
        <v>4.8233008279655696</v>
      </c>
      <c r="H2728">
        <v>3.6174756209741799</v>
      </c>
      <c r="I2728">
        <v>4.9281551937909098</v>
      </c>
      <c r="J2728">
        <v>69</v>
      </c>
      <c r="K2728">
        <v>92</v>
      </c>
      <c r="L2728">
        <v>0.28879310344827502</v>
      </c>
      <c r="M2728">
        <v>1.5728154873800699</v>
      </c>
      <c r="N2728">
        <v>2.8859107494354199</v>
      </c>
    </row>
    <row r="2729" spans="1:14" x14ac:dyDescent="0.45">
      <c r="A2729">
        <v>1997</v>
      </c>
      <c r="B2729" t="s">
        <v>2947</v>
      </c>
      <c r="C2729" t="s">
        <v>130</v>
      </c>
      <c r="D2729">
        <v>12</v>
      </c>
      <c r="E2729">
        <v>15</v>
      </c>
      <c r="F2729" s="2">
        <v>0.375</v>
      </c>
      <c r="G2729">
        <v>6.3000004806518897</v>
      </c>
      <c r="H2729">
        <v>3.7350002849578998</v>
      </c>
      <c r="I2729">
        <v>5.2650004016876499</v>
      </c>
      <c r="J2729">
        <v>83</v>
      </c>
      <c r="K2729">
        <v>140</v>
      </c>
      <c r="L2729">
        <v>0.25916561314791398</v>
      </c>
      <c r="M2729">
        <v>1.44000010986328</v>
      </c>
      <c r="N2729">
        <v>2.8857469558715798</v>
      </c>
    </row>
    <row r="2730" spans="1:14" x14ac:dyDescent="0.45">
      <c r="A2730">
        <v>2004</v>
      </c>
      <c r="B2730" t="s">
        <v>2491</v>
      </c>
      <c r="C2730" t="s">
        <v>21</v>
      </c>
      <c r="D2730">
        <v>11</v>
      </c>
      <c r="E2730">
        <v>8</v>
      </c>
      <c r="F2730" s="2">
        <v>0.35483870967741937</v>
      </c>
      <c r="G2730">
        <v>6.2161690504436198</v>
      </c>
      <c r="H2730">
        <v>2.75219698416588</v>
      </c>
      <c r="I2730">
        <v>4.1757471483896103</v>
      </c>
      <c r="J2730">
        <v>58</v>
      </c>
      <c r="K2730">
        <v>131</v>
      </c>
      <c r="L2730">
        <v>0.25733333333333303</v>
      </c>
      <c r="M2730">
        <v>1.3233744119265001</v>
      </c>
      <c r="N2730">
        <v>2.88519263267517</v>
      </c>
    </row>
    <row r="2731" spans="1:14" x14ac:dyDescent="0.45">
      <c r="A2731">
        <v>1972</v>
      </c>
      <c r="B2731" t="s">
        <v>2349</v>
      </c>
      <c r="C2731" t="s">
        <v>23</v>
      </c>
      <c r="D2731">
        <v>15</v>
      </c>
      <c r="E2731">
        <v>5</v>
      </c>
      <c r="F2731" s="2">
        <v>0.6</v>
      </c>
      <c r="G2731">
        <v>4.6022727272727204</v>
      </c>
      <c r="H2731">
        <v>1.5340909090909001</v>
      </c>
      <c r="I2731">
        <v>1.9943181818181801</v>
      </c>
      <c r="J2731">
        <v>30</v>
      </c>
      <c r="K2731">
        <v>90</v>
      </c>
      <c r="L2731">
        <v>0.22340425531914801</v>
      </c>
      <c r="M2731">
        <v>1.0056818181818099</v>
      </c>
      <c r="N2731">
        <v>2.8846960067749001</v>
      </c>
    </row>
    <row r="2732" spans="1:14" x14ac:dyDescent="0.45">
      <c r="A2732">
        <v>1986</v>
      </c>
      <c r="B2732" t="s">
        <v>2244</v>
      </c>
      <c r="C2732" t="s">
        <v>94</v>
      </c>
      <c r="D2732">
        <v>16</v>
      </c>
      <c r="E2732">
        <v>13</v>
      </c>
      <c r="F2732" s="2">
        <v>0.43243243243243246</v>
      </c>
      <c r="G2732">
        <v>6.9972865855362798</v>
      </c>
      <c r="H2732">
        <v>3.04070568900267</v>
      </c>
      <c r="I2732">
        <v>4.50610602105216</v>
      </c>
      <c r="J2732">
        <v>83</v>
      </c>
      <c r="K2732">
        <v>191</v>
      </c>
      <c r="L2732">
        <v>0.26577042399172701</v>
      </c>
      <c r="M2732">
        <v>1.38398920249117</v>
      </c>
      <c r="N2732">
        <v>2.8804402351379301</v>
      </c>
    </row>
    <row r="2733" spans="1:14" x14ac:dyDescent="0.45">
      <c r="A2733">
        <v>2002</v>
      </c>
      <c r="B2733" t="s">
        <v>2530</v>
      </c>
      <c r="C2733" t="s">
        <v>14</v>
      </c>
      <c r="D2733">
        <v>14</v>
      </c>
      <c r="E2733">
        <v>10</v>
      </c>
      <c r="F2733" s="2">
        <v>0.42424242424242425</v>
      </c>
      <c r="G2733">
        <v>5.7527213443870497</v>
      </c>
      <c r="H2733">
        <v>3.94712267425097</v>
      </c>
      <c r="I2733">
        <v>3.61119734027216</v>
      </c>
      <c r="J2733">
        <v>94</v>
      </c>
      <c r="K2733">
        <v>137</v>
      </c>
      <c r="L2733">
        <v>0.23493234932349299</v>
      </c>
      <c r="M2733">
        <v>1.3297044469994399</v>
      </c>
      <c r="N2733">
        <v>2.8803153038024898</v>
      </c>
    </row>
    <row r="2734" spans="1:14" x14ac:dyDescent="0.45">
      <c r="A2734">
        <v>1948</v>
      </c>
      <c r="B2734" t="s">
        <v>2899</v>
      </c>
      <c r="C2734" t="s">
        <v>55</v>
      </c>
      <c r="D2734">
        <v>13</v>
      </c>
      <c r="E2734">
        <v>10</v>
      </c>
      <c r="F2734" s="2">
        <v>0.43333333333333335</v>
      </c>
      <c r="G2734">
        <v>3.1485617630947602</v>
      </c>
      <c r="H2734">
        <v>4.0543124072727004</v>
      </c>
      <c r="I2734">
        <v>3.57987159365568</v>
      </c>
      <c r="J2734">
        <v>94</v>
      </c>
      <c r="K2734">
        <v>73</v>
      </c>
      <c r="L2734">
        <v>0.27838827838827801</v>
      </c>
      <c r="M2734">
        <v>1.5431307271179799</v>
      </c>
      <c r="N2734">
        <v>2.8799080848693799</v>
      </c>
    </row>
    <row r="2735" spans="1:14" x14ac:dyDescent="0.45">
      <c r="A2735">
        <v>1964</v>
      </c>
      <c r="B2735" t="s">
        <v>2513</v>
      </c>
      <c r="C2735" t="s">
        <v>62</v>
      </c>
      <c r="D2735">
        <v>11</v>
      </c>
      <c r="E2735">
        <v>16</v>
      </c>
      <c r="F2735" s="2">
        <v>0.31428571428571428</v>
      </c>
      <c r="G2735">
        <v>4.83027522935779</v>
      </c>
      <c r="H2735">
        <v>1.8165137614678899</v>
      </c>
      <c r="I2735">
        <v>3.6330275229357798</v>
      </c>
      <c r="J2735">
        <v>44</v>
      </c>
      <c r="K2735">
        <v>117</v>
      </c>
      <c r="L2735">
        <v>0.243589743589743</v>
      </c>
      <c r="M2735">
        <v>1.1605504587155899</v>
      </c>
      <c r="N2735">
        <v>2.87814164161682</v>
      </c>
    </row>
    <row r="2736" spans="1:14" x14ac:dyDescent="0.45">
      <c r="A2736">
        <v>2004</v>
      </c>
      <c r="B2736" t="s">
        <v>2406</v>
      </c>
      <c r="C2736" t="s">
        <v>52</v>
      </c>
      <c r="D2736">
        <v>7</v>
      </c>
      <c r="E2736">
        <v>6</v>
      </c>
      <c r="F2736" s="2">
        <v>0.22580645161290322</v>
      </c>
      <c r="G2736">
        <v>5.8675718521832199</v>
      </c>
      <c r="H2736">
        <v>2.0169778241879799</v>
      </c>
      <c r="I2736">
        <v>3.25466876175788</v>
      </c>
      <c r="J2736">
        <v>44</v>
      </c>
      <c r="K2736">
        <v>128</v>
      </c>
      <c r="L2736">
        <v>0.24324324324324301</v>
      </c>
      <c r="M2736">
        <v>1.14091674903562</v>
      </c>
      <c r="N2736">
        <v>2.87776350975036</v>
      </c>
    </row>
    <row r="2737" spans="1:14" x14ac:dyDescent="0.45">
      <c r="A2737">
        <v>2013</v>
      </c>
      <c r="B2737" t="s">
        <v>2369</v>
      </c>
      <c r="C2737" t="s">
        <v>37</v>
      </c>
      <c r="D2737">
        <v>17</v>
      </c>
      <c r="E2737">
        <v>7</v>
      </c>
      <c r="F2737" s="2">
        <v>0.51515151515151514</v>
      </c>
      <c r="G2737">
        <v>7.9686035892699598</v>
      </c>
      <c r="H2737">
        <v>3.6028260908933301</v>
      </c>
      <c r="I2737">
        <v>3.39089514437019</v>
      </c>
      <c r="J2737">
        <v>85</v>
      </c>
      <c r="K2737">
        <v>188</v>
      </c>
      <c r="L2737">
        <v>0.24390243902438999</v>
      </c>
      <c r="M2737">
        <v>1.3422293279798601</v>
      </c>
      <c r="N2737">
        <v>2.8776655197143501</v>
      </c>
    </row>
    <row r="2738" spans="1:14" x14ac:dyDescent="0.45">
      <c r="A2738">
        <v>1971</v>
      </c>
      <c r="B2738" t="s">
        <v>2201</v>
      </c>
      <c r="C2738" t="s">
        <v>50</v>
      </c>
      <c r="D2738">
        <v>13</v>
      </c>
      <c r="E2738">
        <v>14</v>
      </c>
      <c r="F2738" s="2">
        <v>0.40625</v>
      </c>
      <c r="G2738">
        <v>5.2218898916911698</v>
      </c>
      <c r="H2738">
        <v>2.18590739652188</v>
      </c>
      <c r="I2738">
        <v>3.7241385274076602</v>
      </c>
      <c r="J2738">
        <v>54</v>
      </c>
      <c r="K2738">
        <v>129</v>
      </c>
      <c r="L2738">
        <v>0.25373134328358199</v>
      </c>
      <c r="M2738">
        <v>1.2368817572911901</v>
      </c>
      <c r="N2738">
        <v>2.87733721733093</v>
      </c>
    </row>
    <row r="2739" spans="1:14" x14ac:dyDescent="0.45">
      <c r="A2739">
        <v>1955</v>
      </c>
      <c r="B2739" t="s">
        <v>2713</v>
      </c>
      <c r="C2739" t="s">
        <v>461</v>
      </c>
      <c r="D2739">
        <v>10</v>
      </c>
      <c r="E2739">
        <v>17</v>
      </c>
      <c r="F2739" s="2">
        <v>0.37037037037037035</v>
      </c>
      <c r="G2739">
        <v>3.7415730337078599</v>
      </c>
      <c r="H2739">
        <v>2.7303370786516798</v>
      </c>
      <c r="I2739">
        <v>4.4494382022471903</v>
      </c>
      <c r="J2739">
        <v>54</v>
      </c>
      <c r="K2739">
        <v>74</v>
      </c>
      <c r="L2739">
        <v>0.275910364145658</v>
      </c>
      <c r="M2739">
        <v>1.41011235955056</v>
      </c>
      <c r="N2739">
        <v>2.8769452571868799</v>
      </c>
    </row>
    <row r="2740" spans="1:14" x14ac:dyDescent="0.45">
      <c r="A2740">
        <v>1995</v>
      </c>
      <c r="B2740" t="s">
        <v>2890</v>
      </c>
      <c r="C2740" t="s">
        <v>69</v>
      </c>
      <c r="D2740">
        <v>11</v>
      </c>
      <c r="E2740">
        <v>11</v>
      </c>
      <c r="F2740" s="2">
        <v>0.39285714285714285</v>
      </c>
      <c r="G2740">
        <v>6.2854249070688804</v>
      </c>
      <c r="H2740">
        <v>3.4979756004557201</v>
      </c>
      <c r="I2740">
        <v>4.3724695005696503</v>
      </c>
      <c r="J2740">
        <v>64</v>
      </c>
      <c r="K2740">
        <v>115</v>
      </c>
      <c r="L2740">
        <v>0.25816485225505398</v>
      </c>
      <c r="M2740">
        <v>1.3967610904597501</v>
      </c>
      <c r="N2740">
        <v>2.8759701251983598</v>
      </c>
    </row>
    <row r="2741" spans="1:14" x14ac:dyDescent="0.45">
      <c r="A2741">
        <v>2001</v>
      </c>
      <c r="B2741" t="s">
        <v>2486</v>
      </c>
      <c r="C2741" t="s">
        <v>42</v>
      </c>
      <c r="D2741">
        <v>9</v>
      </c>
      <c r="E2741">
        <v>14</v>
      </c>
      <c r="F2741" s="2">
        <v>0.31034482758620691</v>
      </c>
      <c r="G2741">
        <v>7.9663368743696097</v>
      </c>
      <c r="H2741">
        <v>2.1386139260052599</v>
      </c>
      <c r="I2741">
        <v>4.4910892446110502</v>
      </c>
      <c r="J2741">
        <v>40</v>
      </c>
      <c r="K2741">
        <v>149</v>
      </c>
      <c r="L2741">
        <v>0.27272727272727199</v>
      </c>
      <c r="M2741">
        <v>1.34257429799219</v>
      </c>
      <c r="N2741">
        <v>2.8753533363342201</v>
      </c>
    </row>
    <row r="2742" spans="1:14" x14ac:dyDescent="0.45">
      <c r="A2742">
        <v>2016</v>
      </c>
      <c r="B2742" t="s">
        <v>2345</v>
      </c>
      <c r="C2742" t="s">
        <v>42</v>
      </c>
      <c r="D2742">
        <v>11</v>
      </c>
      <c r="E2742">
        <v>8</v>
      </c>
      <c r="F2742" s="2">
        <v>0.37931034482758619</v>
      </c>
      <c r="G2742">
        <v>8.6017694468935009</v>
      </c>
      <c r="H2742">
        <v>2.53274322602975</v>
      </c>
      <c r="I2742">
        <v>3.3451325626808002</v>
      </c>
      <c r="J2742">
        <v>53</v>
      </c>
      <c r="K2742">
        <v>180</v>
      </c>
      <c r="L2742">
        <v>0.212827988338192</v>
      </c>
      <c r="M2742">
        <v>1.05663711106901</v>
      </c>
      <c r="N2742">
        <v>2.87527871131896</v>
      </c>
    </row>
    <row r="2743" spans="1:14" x14ac:dyDescent="0.45">
      <c r="A2743">
        <v>1965</v>
      </c>
      <c r="B2743" t="s">
        <v>2333</v>
      </c>
      <c r="C2743" t="s">
        <v>28</v>
      </c>
      <c r="D2743">
        <v>15</v>
      </c>
      <c r="E2743">
        <v>10</v>
      </c>
      <c r="F2743" s="2">
        <v>0.46875</v>
      </c>
      <c r="G2743">
        <v>5.3021139481467197</v>
      </c>
      <c r="H2743">
        <v>3.30362484461449</v>
      </c>
      <c r="I2743">
        <v>2.6918424659821798</v>
      </c>
      <c r="J2743">
        <v>81</v>
      </c>
      <c r="K2743">
        <v>130</v>
      </c>
      <c r="L2743">
        <v>0.217444717444717</v>
      </c>
      <c r="M2743">
        <v>1.1691841013862001</v>
      </c>
      <c r="N2743">
        <v>2.87510681152343</v>
      </c>
    </row>
    <row r="2744" spans="1:14" x14ac:dyDescent="0.45">
      <c r="A2744">
        <v>1948</v>
      </c>
      <c r="B2744" t="s">
        <v>2949</v>
      </c>
      <c r="C2744" t="s">
        <v>803</v>
      </c>
      <c r="D2744">
        <v>10</v>
      </c>
      <c r="E2744">
        <v>4</v>
      </c>
      <c r="F2744" s="2">
        <v>0.83333333333333337</v>
      </c>
      <c r="G2744">
        <v>5.7648665290653396</v>
      </c>
      <c r="H2744">
        <v>1.6054058688536299</v>
      </c>
      <c r="I2744">
        <v>1.6783788628924401</v>
      </c>
      <c r="J2744">
        <v>22</v>
      </c>
      <c r="K2744">
        <v>79</v>
      </c>
      <c r="L2744">
        <v>0.22413793103448201</v>
      </c>
      <c r="M2744">
        <v>1.0216219165432201</v>
      </c>
      <c r="N2744">
        <v>2.8745083808898899</v>
      </c>
    </row>
    <row r="2745" spans="1:14" x14ac:dyDescent="0.45">
      <c r="A2745">
        <v>2015</v>
      </c>
      <c r="B2745" t="s">
        <v>2950</v>
      </c>
      <c r="C2745" t="s">
        <v>86</v>
      </c>
      <c r="D2745">
        <v>9</v>
      </c>
      <c r="E2745">
        <v>9</v>
      </c>
      <c r="F2745" s="2">
        <v>0.32142857142857145</v>
      </c>
      <c r="G2745">
        <v>7.9724404659457102</v>
      </c>
      <c r="H2745">
        <v>2.4448817428900198</v>
      </c>
      <c r="I2745">
        <v>3.3484249956971999</v>
      </c>
      <c r="J2745">
        <v>46</v>
      </c>
      <c r="K2745">
        <v>150</v>
      </c>
      <c r="L2745">
        <v>0.228878648233486</v>
      </c>
      <c r="M2745">
        <v>1.15157473396993</v>
      </c>
      <c r="N2745">
        <v>2.87391138076782</v>
      </c>
    </row>
    <row r="2746" spans="1:14" x14ac:dyDescent="0.45">
      <c r="A2746">
        <v>2019</v>
      </c>
      <c r="B2746" t="s">
        <v>2616</v>
      </c>
      <c r="C2746" t="s">
        <v>97</v>
      </c>
      <c r="D2746">
        <v>13</v>
      </c>
      <c r="E2746">
        <v>9</v>
      </c>
      <c r="F2746" s="2">
        <v>0.41935483870967744</v>
      </c>
      <c r="G2746">
        <v>8.2102035702948299</v>
      </c>
      <c r="H2746">
        <v>2.9204079813800399</v>
      </c>
      <c r="I2746">
        <v>4.5734691029159098</v>
      </c>
      <c r="J2746">
        <v>53</v>
      </c>
      <c r="K2746">
        <v>149</v>
      </c>
      <c r="L2746">
        <v>0.25352112676056299</v>
      </c>
      <c r="M2746">
        <v>1.31632644863041</v>
      </c>
      <c r="N2746">
        <v>2.8738251924514699</v>
      </c>
    </row>
    <row r="2747" spans="1:14" x14ac:dyDescent="0.45">
      <c r="A2747">
        <v>2022</v>
      </c>
      <c r="B2747" t="s">
        <v>2951</v>
      </c>
      <c r="C2747" t="s">
        <v>50</v>
      </c>
      <c r="D2747">
        <v>21</v>
      </c>
      <c r="E2747">
        <v>5</v>
      </c>
      <c r="F2747" s="2">
        <v>0.7</v>
      </c>
      <c r="G2747">
        <v>8.6839189140593103</v>
      </c>
      <c r="H2747">
        <v>2.6451017381904798</v>
      </c>
      <c r="I2747">
        <v>3.1940851178149101</v>
      </c>
      <c r="J2747">
        <v>53</v>
      </c>
      <c r="K2747">
        <v>174</v>
      </c>
      <c r="L2747">
        <v>0.23076923076923</v>
      </c>
      <c r="M2747">
        <v>1.15896491254048</v>
      </c>
      <c r="N2747">
        <v>2.8732285499572701</v>
      </c>
    </row>
    <row r="2748" spans="1:14" x14ac:dyDescent="0.45">
      <c r="A2748">
        <v>2016</v>
      </c>
      <c r="B2748" t="s">
        <v>2919</v>
      </c>
      <c r="C2748" t="s">
        <v>97</v>
      </c>
      <c r="D2748">
        <v>11</v>
      </c>
      <c r="E2748">
        <v>12</v>
      </c>
      <c r="F2748" s="2">
        <v>0.36666666666666664</v>
      </c>
      <c r="G2748">
        <v>9.7795269715600792</v>
      </c>
      <c r="H2748">
        <v>3.4547242019098099</v>
      </c>
      <c r="I2748">
        <v>3.3484249956971999</v>
      </c>
      <c r="J2748">
        <v>65</v>
      </c>
      <c r="K2748">
        <v>184</v>
      </c>
      <c r="L2748">
        <v>0.216772151898734</v>
      </c>
      <c r="M2748">
        <v>1.19291331416372</v>
      </c>
      <c r="N2748">
        <v>2.8723362982273102</v>
      </c>
    </row>
    <row r="2749" spans="1:14" x14ac:dyDescent="0.45">
      <c r="A2749">
        <v>1959</v>
      </c>
      <c r="B2749" t="s">
        <v>2567</v>
      </c>
      <c r="C2749" t="s">
        <v>14</v>
      </c>
      <c r="D2749">
        <v>15</v>
      </c>
      <c r="E2749">
        <v>12</v>
      </c>
      <c r="F2749" s="2">
        <v>0.4838709677419355</v>
      </c>
      <c r="G2749">
        <v>5.3433291914979399</v>
      </c>
      <c r="H2749">
        <v>2.8335836621579999</v>
      </c>
      <c r="I2749">
        <v>3.1574217949760599</v>
      </c>
      <c r="J2749">
        <v>70</v>
      </c>
      <c r="K2749">
        <v>132</v>
      </c>
      <c r="L2749">
        <v>0.23130841121495299</v>
      </c>
      <c r="M2749">
        <v>1.2053974943783199</v>
      </c>
      <c r="N2749">
        <v>2.87219810485839</v>
      </c>
    </row>
    <row r="2750" spans="1:14" x14ac:dyDescent="0.45">
      <c r="A2750">
        <v>1980</v>
      </c>
      <c r="B2750" t="s">
        <v>2578</v>
      </c>
      <c r="C2750" t="s">
        <v>42</v>
      </c>
      <c r="D2750">
        <v>10</v>
      </c>
      <c r="E2750">
        <v>15</v>
      </c>
      <c r="F2750" s="2">
        <v>0.29411764705882354</v>
      </c>
      <c r="G2750">
        <v>5.7073170731707297</v>
      </c>
      <c r="H2750">
        <v>3.5121951219512102</v>
      </c>
      <c r="I2750">
        <v>4.4341463414634097</v>
      </c>
      <c r="J2750">
        <v>80</v>
      </c>
      <c r="K2750">
        <v>130</v>
      </c>
      <c r="L2750">
        <v>0.25125628140703499</v>
      </c>
      <c r="M2750">
        <v>1.3658536585365799</v>
      </c>
      <c r="N2750">
        <v>2.8706653118133501</v>
      </c>
    </row>
    <row r="2751" spans="1:14" x14ac:dyDescent="0.45">
      <c r="A2751">
        <v>2002</v>
      </c>
      <c r="B2751" t="s">
        <v>2327</v>
      </c>
      <c r="C2751" t="s">
        <v>50</v>
      </c>
      <c r="D2751">
        <v>18</v>
      </c>
      <c r="E2751">
        <v>11</v>
      </c>
      <c r="F2751" s="2">
        <v>0.5</v>
      </c>
      <c r="G2751">
        <v>5.0875366312780503</v>
      </c>
      <c r="H2751">
        <v>3.1246287971628899</v>
      </c>
      <c r="I2751">
        <v>2.9643914229494102</v>
      </c>
      <c r="J2751">
        <v>78</v>
      </c>
      <c r="K2751">
        <v>127</v>
      </c>
      <c r="L2751">
        <v>0.247058823529411</v>
      </c>
      <c r="M2751">
        <v>1.28189899370785</v>
      </c>
      <c r="N2751">
        <v>2.87047171592712</v>
      </c>
    </row>
    <row r="2752" spans="1:14" x14ac:dyDescent="0.45">
      <c r="A2752">
        <v>1979</v>
      </c>
      <c r="B2752" t="s">
        <v>2677</v>
      </c>
      <c r="C2752" t="s">
        <v>42</v>
      </c>
      <c r="D2752">
        <v>10</v>
      </c>
      <c r="E2752">
        <v>13</v>
      </c>
      <c r="F2752" s="2">
        <v>0.34482758620689657</v>
      </c>
      <c r="G2752">
        <v>6.1813186813186798</v>
      </c>
      <c r="H2752">
        <v>2.07692307692307</v>
      </c>
      <c r="I2752">
        <v>4.0549450549450503</v>
      </c>
      <c r="J2752">
        <v>42</v>
      </c>
      <c r="K2752">
        <v>125</v>
      </c>
      <c r="L2752">
        <v>0.28571428571428498</v>
      </c>
      <c r="M2752">
        <v>1.3846153846153799</v>
      </c>
      <c r="N2752">
        <v>2.8699650764465301</v>
      </c>
    </row>
    <row r="2753" spans="1:14" x14ac:dyDescent="0.45">
      <c r="A2753">
        <v>2010</v>
      </c>
      <c r="B2753" t="s">
        <v>2242</v>
      </c>
      <c r="C2753" t="s">
        <v>16</v>
      </c>
      <c r="D2753">
        <v>17</v>
      </c>
      <c r="E2753">
        <v>8</v>
      </c>
      <c r="F2753" s="2">
        <v>0.58620689655172409</v>
      </c>
      <c r="G2753">
        <v>7.3824087470492596</v>
      </c>
      <c r="H2753">
        <v>2.9942636876143802</v>
      </c>
      <c r="I2753">
        <v>4.2332693514548199</v>
      </c>
      <c r="J2753">
        <v>58</v>
      </c>
      <c r="K2753">
        <v>143</v>
      </c>
      <c r="L2753">
        <v>0.24324324324324301</v>
      </c>
      <c r="M2753">
        <v>1.26195021317081</v>
      </c>
      <c r="N2753">
        <v>2.8690629005432098</v>
      </c>
    </row>
    <row r="2754" spans="1:14" x14ac:dyDescent="0.45">
      <c r="A2754">
        <v>2023</v>
      </c>
      <c r="B2754" t="s">
        <v>2290</v>
      </c>
      <c r="C2754" t="s">
        <v>261</v>
      </c>
      <c r="D2754">
        <v>7</v>
      </c>
      <c r="E2754">
        <v>12</v>
      </c>
      <c r="F2754" s="2">
        <v>0.25</v>
      </c>
      <c r="G2754">
        <v>7.3592061815616399</v>
      </c>
      <c r="H2754">
        <v>2.3393503093705799</v>
      </c>
      <c r="I2754">
        <v>4.1425995061770804</v>
      </c>
      <c r="J2754">
        <v>48</v>
      </c>
      <c r="K2754">
        <v>151</v>
      </c>
      <c r="L2754">
        <v>0.24823695345557101</v>
      </c>
      <c r="M2754">
        <v>1.2129964567106699</v>
      </c>
      <c r="N2754">
        <v>2.8690385818481401</v>
      </c>
    </row>
    <row r="2755" spans="1:14" x14ac:dyDescent="0.45">
      <c r="A2755">
        <v>2006</v>
      </c>
      <c r="B2755" t="s">
        <v>2560</v>
      </c>
      <c r="C2755" t="s">
        <v>78</v>
      </c>
      <c r="D2755">
        <v>11</v>
      </c>
      <c r="E2755">
        <v>8</v>
      </c>
      <c r="F2755" s="2">
        <v>0.33333333333333331</v>
      </c>
      <c r="G2755">
        <v>4.8058248867423803</v>
      </c>
      <c r="H2755">
        <v>3.6699026407850899</v>
      </c>
      <c r="I2755">
        <v>4.5873783009813698</v>
      </c>
      <c r="J2755">
        <v>84</v>
      </c>
      <c r="K2755">
        <v>110</v>
      </c>
      <c r="L2755">
        <v>0.28205128205128199</v>
      </c>
      <c r="M2755">
        <v>1.5291261003271199</v>
      </c>
      <c r="N2755">
        <v>2.8688280582427899</v>
      </c>
    </row>
    <row r="2756" spans="1:14" x14ac:dyDescent="0.45">
      <c r="A2756">
        <v>1997</v>
      </c>
      <c r="B2756" t="s">
        <v>2586</v>
      </c>
      <c r="C2756" t="s">
        <v>97</v>
      </c>
      <c r="D2756">
        <v>11</v>
      </c>
      <c r="E2756">
        <v>10</v>
      </c>
      <c r="F2756" s="2">
        <v>0.35483870967741937</v>
      </c>
      <c r="G2756">
        <v>7.3966382760882503</v>
      </c>
      <c r="H2756">
        <v>2.7680670849164599</v>
      </c>
      <c r="I2756">
        <v>4.2201678507742804</v>
      </c>
      <c r="J2756">
        <v>61</v>
      </c>
      <c r="K2756">
        <v>163</v>
      </c>
      <c r="L2756">
        <v>0.253213367609254</v>
      </c>
      <c r="M2756">
        <v>1.30084026941429</v>
      </c>
      <c r="N2756">
        <v>2.8685841560363698</v>
      </c>
    </row>
    <row r="2757" spans="1:14" x14ac:dyDescent="0.45">
      <c r="A2757">
        <v>1991</v>
      </c>
      <c r="B2757" t="s">
        <v>3010</v>
      </c>
      <c r="C2757" t="s">
        <v>14</v>
      </c>
      <c r="D2757">
        <v>13</v>
      </c>
      <c r="E2757">
        <v>8</v>
      </c>
      <c r="F2757" s="2">
        <v>0.44827586206896552</v>
      </c>
      <c r="G2757">
        <v>6.0335195530726198</v>
      </c>
      <c r="H2757">
        <v>3.1173184357541901</v>
      </c>
      <c r="I2757">
        <v>3.4692737430167599</v>
      </c>
      <c r="J2757">
        <v>62</v>
      </c>
      <c r="K2757">
        <v>120</v>
      </c>
      <c r="L2757">
        <v>0.23293768545994001</v>
      </c>
      <c r="M2757">
        <v>1.22346368715083</v>
      </c>
      <c r="N2757">
        <v>2.8685343265533398</v>
      </c>
    </row>
    <row r="2758" spans="1:14" x14ac:dyDescent="0.45">
      <c r="A2758">
        <v>1951</v>
      </c>
      <c r="B2758" t="s">
        <v>2928</v>
      </c>
      <c r="C2758" t="s">
        <v>35</v>
      </c>
      <c r="D2758">
        <v>7</v>
      </c>
      <c r="E2758">
        <v>14</v>
      </c>
      <c r="F2758" s="2">
        <v>0.25</v>
      </c>
      <c r="G2758">
        <v>5.9746632401399999</v>
      </c>
      <c r="H2758">
        <v>4.3327710520099201</v>
      </c>
      <c r="I2758">
        <v>4.05912235398824</v>
      </c>
      <c r="J2758">
        <v>95</v>
      </c>
      <c r="K2758">
        <v>131</v>
      </c>
      <c r="L2758">
        <v>0.250322580645161</v>
      </c>
      <c r="M2758">
        <v>1.46452729126417</v>
      </c>
      <c r="N2758">
        <v>2.8668766021728498</v>
      </c>
    </row>
    <row r="2759" spans="1:14" x14ac:dyDescent="0.45">
      <c r="A2759">
        <v>1985</v>
      </c>
      <c r="B2759" t="s">
        <v>2527</v>
      </c>
      <c r="C2759" t="s">
        <v>35</v>
      </c>
      <c r="D2759">
        <v>15</v>
      </c>
      <c r="E2759">
        <v>13</v>
      </c>
      <c r="F2759" s="2">
        <v>0.44117647058823528</v>
      </c>
      <c r="G2759">
        <v>4.1103348451467401</v>
      </c>
      <c r="H2759">
        <v>3.0544690133659298</v>
      </c>
      <c r="I2759">
        <v>3.3561449653033</v>
      </c>
      <c r="J2759">
        <v>81</v>
      </c>
      <c r="K2759">
        <v>109</v>
      </c>
      <c r="L2759">
        <v>0.21640091116173099</v>
      </c>
      <c r="M2759">
        <v>1.1354747635420599</v>
      </c>
      <c r="N2759">
        <v>2.8668525218963601</v>
      </c>
    </row>
    <row r="2760" spans="1:14" x14ac:dyDescent="0.45">
      <c r="A2760">
        <v>2007</v>
      </c>
      <c r="B2760" t="s">
        <v>2954</v>
      </c>
      <c r="C2760" t="s">
        <v>19</v>
      </c>
      <c r="D2760">
        <v>15</v>
      </c>
      <c r="E2760">
        <v>12</v>
      </c>
      <c r="F2760" s="2">
        <v>0.46875</v>
      </c>
      <c r="G2760">
        <v>8.8387619953276797</v>
      </c>
      <c r="H2760">
        <v>3.5179152220209602</v>
      </c>
      <c r="I2760">
        <v>4.3973940275262002</v>
      </c>
      <c r="J2760">
        <v>80</v>
      </c>
      <c r="K2760">
        <v>201</v>
      </c>
      <c r="L2760">
        <v>0.24455825864276501</v>
      </c>
      <c r="M2760">
        <v>1.3241042016217801</v>
      </c>
      <c r="N2760">
        <v>2.8668344020843501</v>
      </c>
    </row>
    <row r="2761" spans="1:14" x14ac:dyDescent="0.45">
      <c r="A2761">
        <v>2011</v>
      </c>
      <c r="B2761" t="s">
        <v>2284</v>
      </c>
      <c r="C2761" t="s">
        <v>50</v>
      </c>
      <c r="D2761">
        <v>16</v>
      </c>
      <c r="E2761">
        <v>10</v>
      </c>
      <c r="F2761" s="2">
        <v>0.48484848484848486</v>
      </c>
      <c r="G2761">
        <v>6.6139534883720899</v>
      </c>
      <c r="H2761">
        <v>2.34418604651162</v>
      </c>
      <c r="I2761">
        <v>3.2232558139534802</v>
      </c>
      <c r="J2761">
        <v>56</v>
      </c>
      <c r="K2761">
        <v>158</v>
      </c>
      <c r="L2761">
        <v>0.232472324723247</v>
      </c>
      <c r="M2761">
        <v>1.13953488372093</v>
      </c>
      <c r="N2761">
        <v>2.8665428161621</v>
      </c>
    </row>
    <row r="2762" spans="1:14" x14ac:dyDescent="0.45">
      <c r="A2762">
        <v>1970</v>
      </c>
      <c r="B2762" t="s">
        <v>2687</v>
      </c>
      <c r="C2762" t="s">
        <v>50</v>
      </c>
      <c r="D2762">
        <v>13</v>
      </c>
      <c r="E2762">
        <v>9</v>
      </c>
      <c r="F2762" s="2">
        <v>0.39393939393939392</v>
      </c>
      <c r="G2762">
        <v>6.4850874296421699</v>
      </c>
      <c r="H2762">
        <v>3.8147573115542199</v>
      </c>
      <c r="I2762">
        <v>4.0690744656578302</v>
      </c>
      <c r="J2762">
        <v>90</v>
      </c>
      <c r="K2762">
        <v>153</v>
      </c>
      <c r="L2762">
        <v>0.25089179548156898</v>
      </c>
      <c r="M2762">
        <v>1.41758265528126</v>
      </c>
      <c r="N2762">
        <v>2.86642122268676</v>
      </c>
    </row>
    <row r="2763" spans="1:14" x14ac:dyDescent="0.45">
      <c r="A2763">
        <v>1960</v>
      </c>
      <c r="B2763" t="s">
        <v>2955</v>
      </c>
      <c r="C2763" t="s">
        <v>130</v>
      </c>
      <c r="D2763">
        <v>13</v>
      </c>
      <c r="E2763">
        <v>6</v>
      </c>
      <c r="F2763" s="2">
        <v>0.65</v>
      </c>
      <c r="G2763">
        <v>3.4478423889735499</v>
      </c>
      <c r="H2763">
        <v>2.57374150162814</v>
      </c>
      <c r="I2763">
        <v>2.6708638224443</v>
      </c>
      <c r="J2763">
        <v>53</v>
      </c>
      <c r="K2763">
        <v>71</v>
      </c>
      <c r="L2763">
        <v>0.24351585014409199</v>
      </c>
      <c r="M2763">
        <v>1.19784195673259</v>
      </c>
      <c r="N2763">
        <v>2.8664052486419598</v>
      </c>
    </row>
    <row r="2764" spans="1:14" x14ac:dyDescent="0.45">
      <c r="A2764">
        <v>1972</v>
      </c>
      <c r="B2764" t="s">
        <v>2209</v>
      </c>
      <c r="C2764" t="s">
        <v>16</v>
      </c>
      <c r="D2764">
        <v>17</v>
      </c>
      <c r="E2764">
        <v>15</v>
      </c>
      <c r="F2764" s="2">
        <v>0.48571428571428571</v>
      </c>
      <c r="G2764">
        <v>3.5952069028089499</v>
      </c>
      <c r="H2764">
        <v>1.58189103723594</v>
      </c>
      <c r="I2764">
        <v>3.2356862125280599</v>
      </c>
      <c r="J2764">
        <v>44</v>
      </c>
      <c r="K2764">
        <v>100</v>
      </c>
      <c r="L2764">
        <v>0.271903323262839</v>
      </c>
      <c r="M2764">
        <v>1.25432774164668</v>
      </c>
      <c r="N2764">
        <v>2.86592698097229</v>
      </c>
    </row>
    <row r="2765" spans="1:14" x14ac:dyDescent="0.45">
      <c r="A2765">
        <v>1964</v>
      </c>
      <c r="B2765" t="s">
        <v>2157</v>
      </c>
      <c r="C2765" t="s">
        <v>28</v>
      </c>
      <c r="D2765">
        <v>13</v>
      </c>
      <c r="E2765">
        <v>7</v>
      </c>
      <c r="F2765" s="2">
        <v>0.41935483870967744</v>
      </c>
      <c r="G2765">
        <v>4.8088235294117601</v>
      </c>
      <c r="H2765">
        <v>2.2941176470588198</v>
      </c>
      <c r="I2765">
        <v>2.9117647058823501</v>
      </c>
      <c r="J2765">
        <v>52</v>
      </c>
      <c r="K2765">
        <v>109</v>
      </c>
      <c r="L2765">
        <v>0.25663716814159199</v>
      </c>
      <c r="M2765">
        <v>1.25</v>
      </c>
      <c r="N2765">
        <v>2.8648407459259002</v>
      </c>
    </row>
    <row r="2766" spans="1:14" x14ac:dyDescent="0.45">
      <c r="A2766">
        <v>2011</v>
      </c>
      <c r="B2766" t="s">
        <v>2409</v>
      </c>
      <c r="C2766" t="s">
        <v>130</v>
      </c>
      <c r="D2766">
        <v>8</v>
      </c>
      <c r="E2766">
        <v>12</v>
      </c>
      <c r="F2766" s="2">
        <v>0.29629629629629628</v>
      </c>
      <c r="G2766">
        <v>7.1330726200431496</v>
      </c>
      <c r="H2766">
        <v>2.4305284483109899</v>
      </c>
      <c r="I2766">
        <v>4.3326811469891702</v>
      </c>
      <c r="J2766">
        <v>46</v>
      </c>
      <c r="K2766">
        <v>135</v>
      </c>
      <c r="L2766">
        <v>0.269629629629629</v>
      </c>
      <c r="M2766">
        <v>1.33855189906982</v>
      </c>
      <c r="N2766">
        <v>2.8645634651184002</v>
      </c>
    </row>
    <row r="2767" spans="1:14" x14ac:dyDescent="0.45">
      <c r="A2767">
        <v>1986</v>
      </c>
      <c r="B2767" t="s">
        <v>2133</v>
      </c>
      <c r="C2767" t="s">
        <v>94</v>
      </c>
      <c r="D2767">
        <v>17</v>
      </c>
      <c r="E2767">
        <v>14</v>
      </c>
      <c r="F2767" s="2">
        <v>0.47222222222222221</v>
      </c>
      <c r="G2767">
        <v>7.1226996532116997</v>
      </c>
      <c r="H2767">
        <v>1.92147246458734</v>
      </c>
      <c r="I2767">
        <v>4.0085891071563502</v>
      </c>
      <c r="J2767">
        <v>58</v>
      </c>
      <c r="K2767">
        <v>215</v>
      </c>
      <c r="L2767">
        <v>0.24763705103969699</v>
      </c>
      <c r="M2767">
        <v>1.1779141545363001</v>
      </c>
      <c r="N2767">
        <v>2.8636486530303902</v>
      </c>
    </row>
    <row r="2768" spans="1:14" x14ac:dyDescent="0.45">
      <c r="A2768">
        <v>2010</v>
      </c>
      <c r="B2768" t="s">
        <v>2810</v>
      </c>
      <c r="C2768" t="s">
        <v>25</v>
      </c>
      <c r="D2768">
        <v>13</v>
      </c>
      <c r="E2768">
        <v>14</v>
      </c>
      <c r="F2768" s="2">
        <v>0.39393939393939392</v>
      </c>
      <c r="G2768">
        <v>5.3058634517874701</v>
      </c>
      <c r="H2768">
        <v>3.0808239397475599</v>
      </c>
      <c r="I2768">
        <v>3.7654514819136899</v>
      </c>
      <c r="J2768">
        <v>72</v>
      </c>
      <c r="K2768">
        <v>124</v>
      </c>
      <c r="L2768">
        <v>0.25406758448060002</v>
      </c>
      <c r="M2768">
        <v>1.3074484312200301</v>
      </c>
      <c r="N2768">
        <v>2.86290287971496</v>
      </c>
    </row>
    <row r="2769" spans="1:14" x14ac:dyDescent="0.45">
      <c r="A2769">
        <v>1968</v>
      </c>
      <c r="B2769" t="s">
        <v>2507</v>
      </c>
      <c r="C2769" t="s">
        <v>16</v>
      </c>
      <c r="D2769">
        <v>21</v>
      </c>
      <c r="E2769">
        <v>12</v>
      </c>
      <c r="F2769" s="2">
        <v>0.58333333333333337</v>
      </c>
      <c r="G2769">
        <v>4.5215307703680097</v>
      </c>
      <c r="H2769">
        <v>2.0992821433851501</v>
      </c>
      <c r="I2769">
        <v>2.45454527534263</v>
      </c>
      <c r="J2769">
        <v>65</v>
      </c>
      <c r="K2769">
        <v>140</v>
      </c>
      <c r="L2769">
        <v>0.230331753554502</v>
      </c>
      <c r="M2769">
        <v>1.1052630772010701</v>
      </c>
      <c r="N2769">
        <v>2.8618407249450599</v>
      </c>
    </row>
    <row r="2770" spans="1:14" x14ac:dyDescent="0.45">
      <c r="A2770">
        <v>1989</v>
      </c>
      <c r="B2770" t="s">
        <v>2611</v>
      </c>
      <c r="C2770" t="s">
        <v>19</v>
      </c>
      <c r="D2770">
        <v>15</v>
      </c>
      <c r="E2770">
        <v>11</v>
      </c>
      <c r="F2770" s="2">
        <v>0.44117647058823528</v>
      </c>
      <c r="G2770">
        <v>6.1653546270105304</v>
      </c>
      <c r="H2770">
        <v>3.01889778288102</v>
      </c>
      <c r="I2770">
        <v>3.9968505857861398</v>
      </c>
      <c r="J2770">
        <v>71</v>
      </c>
      <c r="K2770">
        <v>145</v>
      </c>
      <c r="L2770">
        <v>0.26113116726835101</v>
      </c>
      <c r="M2770">
        <v>1.3606299866506</v>
      </c>
      <c r="N2770">
        <v>2.8604817390441801</v>
      </c>
    </row>
    <row r="2771" spans="1:14" x14ac:dyDescent="0.45">
      <c r="A2771">
        <v>1984</v>
      </c>
      <c r="B2771" t="s">
        <v>2492</v>
      </c>
      <c r="C2771" t="s">
        <v>40</v>
      </c>
      <c r="D2771">
        <v>12</v>
      </c>
      <c r="E2771">
        <v>10</v>
      </c>
      <c r="F2771" s="2">
        <v>0.42857142857142855</v>
      </c>
      <c r="G2771">
        <v>6.4118736589287</v>
      </c>
      <c r="H2771">
        <v>1.7031539406529299</v>
      </c>
      <c r="I2771">
        <v>2.7551019628209201</v>
      </c>
      <c r="J2771">
        <v>34</v>
      </c>
      <c r="K2771">
        <v>128</v>
      </c>
      <c r="L2771">
        <v>0.25287356321839</v>
      </c>
      <c r="M2771">
        <v>1.1688311357422101</v>
      </c>
      <c r="N2771">
        <v>2.8601331710815399</v>
      </c>
    </row>
    <row r="2772" spans="1:14" x14ac:dyDescent="0.45">
      <c r="A2772">
        <v>1990</v>
      </c>
      <c r="B2772" t="s">
        <v>2354</v>
      </c>
      <c r="C2772" t="s">
        <v>130</v>
      </c>
      <c r="D2772">
        <v>14</v>
      </c>
      <c r="E2772">
        <v>9</v>
      </c>
      <c r="F2772" s="2">
        <v>0.42424242424242425</v>
      </c>
      <c r="G2772">
        <v>7.2439029782106701</v>
      </c>
      <c r="H2772">
        <v>3.3804880564983102</v>
      </c>
      <c r="I2772">
        <v>3.8195124794201698</v>
      </c>
      <c r="J2772">
        <v>77</v>
      </c>
      <c r="K2772">
        <v>165</v>
      </c>
      <c r="L2772">
        <v>0.241687979539641</v>
      </c>
      <c r="M2772">
        <v>1.29756107219127</v>
      </c>
      <c r="N2772">
        <v>2.8600168228149401</v>
      </c>
    </row>
    <row r="2773" spans="1:14" x14ac:dyDescent="0.45">
      <c r="A2773">
        <v>2017</v>
      </c>
      <c r="B2773" t="s">
        <v>2334</v>
      </c>
      <c r="C2773" t="s">
        <v>42</v>
      </c>
      <c r="D2773">
        <v>13</v>
      </c>
      <c r="E2773">
        <v>8</v>
      </c>
      <c r="F2773" s="2">
        <v>0.40625</v>
      </c>
      <c r="G2773">
        <v>8.9667894154569208</v>
      </c>
      <c r="H2773">
        <v>2.9889298051523001</v>
      </c>
      <c r="I2773">
        <v>4.3339482174708399</v>
      </c>
      <c r="J2773">
        <v>60</v>
      </c>
      <c r="K2773">
        <v>180</v>
      </c>
      <c r="L2773">
        <v>0.25608011444921303</v>
      </c>
      <c r="M2773">
        <v>1.3228781915396299</v>
      </c>
      <c r="N2773">
        <v>2.8594620227813698</v>
      </c>
    </row>
    <row r="2774" spans="1:14" x14ac:dyDescent="0.45">
      <c r="A2774">
        <v>1960</v>
      </c>
      <c r="B2774" t="s">
        <v>2247</v>
      </c>
      <c r="C2774" t="s">
        <v>44</v>
      </c>
      <c r="D2774">
        <v>21</v>
      </c>
      <c r="E2774">
        <v>10</v>
      </c>
      <c r="F2774" s="2">
        <v>0.63636363636363635</v>
      </c>
      <c r="G2774">
        <v>5.1780817982004503</v>
      </c>
      <c r="H2774">
        <v>2.4881691757586601</v>
      </c>
      <c r="I2774">
        <v>3.4968864091743299</v>
      </c>
      <c r="J2774">
        <v>74</v>
      </c>
      <c r="K2774">
        <v>154</v>
      </c>
      <c r="L2774">
        <v>0.24612403100775099</v>
      </c>
      <c r="M2774">
        <v>1.2254046391123701</v>
      </c>
      <c r="N2774">
        <v>2.8578112125396702</v>
      </c>
    </row>
    <row r="2775" spans="1:14" x14ac:dyDescent="0.45">
      <c r="A2775">
        <v>1947</v>
      </c>
      <c r="B2775" t="s">
        <v>2956</v>
      </c>
      <c r="C2775" t="s">
        <v>287</v>
      </c>
      <c r="D2775">
        <v>11</v>
      </c>
      <c r="E2775">
        <v>12</v>
      </c>
      <c r="F2775" s="2">
        <v>0.36666666666666664</v>
      </c>
      <c r="G2775">
        <v>2.2642401236599099</v>
      </c>
      <c r="H2775">
        <v>2.2642401236599099</v>
      </c>
      <c r="I2775">
        <v>3.5458854766749499</v>
      </c>
      <c r="J2775">
        <v>53</v>
      </c>
      <c r="K2775">
        <v>53</v>
      </c>
      <c r="L2775">
        <v>0.24213075060532599</v>
      </c>
      <c r="M2775">
        <v>1.2009491641215</v>
      </c>
      <c r="N2775">
        <v>2.85671782493591</v>
      </c>
    </row>
    <row r="2776" spans="1:14" x14ac:dyDescent="0.45">
      <c r="A2776">
        <v>1950</v>
      </c>
      <c r="B2776" t="s">
        <v>2660</v>
      </c>
      <c r="C2776" t="s">
        <v>40</v>
      </c>
      <c r="D2776">
        <v>10</v>
      </c>
      <c r="E2776">
        <v>15</v>
      </c>
      <c r="F2776" s="2">
        <v>0.45454545454545453</v>
      </c>
      <c r="G2776">
        <v>3.04</v>
      </c>
      <c r="H2776">
        <v>3.32</v>
      </c>
      <c r="I2776">
        <v>3.8</v>
      </c>
      <c r="J2776">
        <v>83</v>
      </c>
      <c r="K2776">
        <v>76</v>
      </c>
      <c r="L2776">
        <v>0.25854214123006802</v>
      </c>
      <c r="M2776">
        <v>1.37777777777777</v>
      </c>
      <c r="N2776">
        <v>2.8561305999755802</v>
      </c>
    </row>
    <row r="2777" spans="1:14" x14ac:dyDescent="0.45">
      <c r="A2777">
        <v>1983</v>
      </c>
      <c r="B2777" t="s">
        <v>2957</v>
      </c>
      <c r="C2777" t="s">
        <v>130</v>
      </c>
      <c r="D2777">
        <v>22</v>
      </c>
      <c r="E2777">
        <v>7</v>
      </c>
      <c r="F2777" s="2">
        <v>0.62857142857142856</v>
      </c>
      <c r="G2777">
        <v>5.1374996733665599</v>
      </c>
      <c r="H2777">
        <v>3.9749997472763199</v>
      </c>
      <c r="I2777">
        <v>3.2249997949600302</v>
      </c>
      <c r="J2777">
        <v>106</v>
      </c>
      <c r="K2777">
        <v>137</v>
      </c>
      <c r="L2777">
        <v>0.23669309173272901</v>
      </c>
      <c r="M2777">
        <v>1.3124999165535001</v>
      </c>
      <c r="N2777">
        <v>2.8546607494354199</v>
      </c>
    </row>
    <row r="2778" spans="1:14" x14ac:dyDescent="0.45">
      <c r="A2778">
        <v>2000</v>
      </c>
      <c r="B2778" t="s">
        <v>2736</v>
      </c>
      <c r="C2778" t="s">
        <v>94</v>
      </c>
      <c r="D2778">
        <v>13</v>
      </c>
      <c r="E2778">
        <v>10</v>
      </c>
      <c r="F2778" s="2">
        <v>0.39393939393939392</v>
      </c>
      <c r="G2778">
        <v>7.2000005493164396</v>
      </c>
      <c r="H2778">
        <v>1.98000015106202</v>
      </c>
      <c r="I2778">
        <v>4.8600003707886001</v>
      </c>
      <c r="J2778">
        <v>44</v>
      </c>
      <c r="K2778">
        <v>160</v>
      </c>
      <c r="L2778">
        <v>0.25689223057644101</v>
      </c>
      <c r="M2778">
        <v>1.2450000949859601</v>
      </c>
      <c r="N2778">
        <v>2.85313415527343</v>
      </c>
    </row>
    <row r="2779" spans="1:14" x14ac:dyDescent="0.45">
      <c r="A2779">
        <v>2022</v>
      </c>
      <c r="B2779" t="s">
        <v>2515</v>
      </c>
      <c r="C2779" t="s">
        <v>261</v>
      </c>
      <c r="D2779">
        <v>10</v>
      </c>
      <c r="E2779">
        <v>10</v>
      </c>
      <c r="F2779" s="2">
        <v>0.3125</v>
      </c>
      <c r="G2779">
        <v>8.6999999999999993</v>
      </c>
      <c r="H2779">
        <v>2.65</v>
      </c>
      <c r="I2779">
        <v>3.75</v>
      </c>
      <c r="J2779">
        <v>53</v>
      </c>
      <c r="K2779">
        <v>174</v>
      </c>
      <c r="L2779">
        <v>0.23259259259259199</v>
      </c>
      <c r="M2779">
        <v>1.1666666666666601</v>
      </c>
      <c r="N2779">
        <v>2.8529493808746298</v>
      </c>
    </row>
    <row r="2780" spans="1:14" x14ac:dyDescent="0.45">
      <c r="A2780">
        <v>1993</v>
      </c>
      <c r="B2780" t="s">
        <v>2953</v>
      </c>
      <c r="C2780" t="s">
        <v>25</v>
      </c>
      <c r="D2780">
        <v>10</v>
      </c>
      <c r="E2780">
        <v>12</v>
      </c>
      <c r="F2780" s="2">
        <v>0.30303030303030304</v>
      </c>
      <c r="G2780">
        <v>5.1139649375053304</v>
      </c>
      <c r="H2780">
        <v>2.68699852648585</v>
      </c>
      <c r="I2780">
        <v>4.9406101938610796</v>
      </c>
      <c r="J2780">
        <v>62</v>
      </c>
      <c r="K2780">
        <v>118</v>
      </c>
      <c r="L2780">
        <v>0.280871670702179</v>
      </c>
      <c r="M2780">
        <v>1.4157304064280301</v>
      </c>
      <c r="N2780">
        <v>2.8511929512023899</v>
      </c>
    </row>
    <row r="2781" spans="1:14" x14ac:dyDescent="0.45">
      <c r="A2781">
        <v>1993</v>
      </c>
      <c r="B2781" t="s">
        <v>2484</v>
      </c>
      <c r="C2781" t="s">
        <v>60</v>
      </c>
      <c r="D2781">
        <v>12</v>
      </c>
      <c r="E2781">
        <v>9</v>
      </c>
      <c r="F2781" s="2">
        <v>0.42857142857142855</v>
      </c>
      <c r="G2781">
        <v>5.48511398195481</v>
      </c>
      <c r="H2781">
        <v>1.8914186144671701</v>
      </c>
      <c r="I2781">
        <v>3.2626971099558699</v>
      </c>
      <c r="J2781">
        <v>40</v>
      </c>
      <c r="K2781">
        <v>116</v>
      </c>
      <c r="L2781">
        <v>0.23815967523680601</v>
      </c>
      <c r="M2781">
        <v>1.1348511686803</v>
      </c>
      <c r="N2781">
        <v>2.8507788181304901</v>
      </c>
    </row>
    <row r="2782" spans="1:14" x14ac:dyDescent="0.45">
      <c r="A2782">
        <v>1952</v>
      </c>
      <c r="B2782" t="s">
        <v>2825</v>
      </c>
      <c r="C2782" t="s">
        <v>97</v>
      </c>
      <c r="D2782">
        <v>10</v>
      </c>
      <c r="E2782">
        <v>13</v>
      </c>
      <c r="F2782" s="2">
        <v>0.4</v>
      </c>
      <c r="G2782">
        <v>3.3807107253623698</v>
      </c>
      <c r="H2782">
        <v>2.96954320471019</v>
      </c>
      <c r="I2782">
        <v>3.3350254452899102</v>
      </c>
      <c r="J2782">
        <v>65</v>
      </c>
      <c r="K2782">
        <v>74</v>
      </c>
      <c r="L2782">
        <v>0.26459143968871501</v>
      </c>
      <c r="M2782">
        <v>1.36548225994366</v>
      </c>
      <c r="N2782">
        <v>2.8474186062812801</v>
      </c>
    </row>
    <row r="2783" spans="1:14" x14ac:dyDescent="0.45">
      <c r="A2783">
        <v>1966</v>
      </c>
      <c r="B2783" t="s">
        <v>2296</v>
      </c>
      <c r="C2783" t="s">
        <v>19</v>
      </c>
      <c r="D2783">
        <v>10</v>
      </c>
      <c r="E2783">
        <v>10</v>
      </c>
      <c r="F2783" s="2">
        <v>0.43478260869565216</v>
      </c>
      <c r="G2783">
        <v>6.4899069849598998</v>
      </c>
      <c r="H2783">
        <v>2.7247701081892699</v>
      </c>
      <c r="I2783">
        <v>3.8642194261593299</v>
      </c>
      <c r="J2783">
        <v>55</v>
      </c>
      <c r="K2783">
        <v>131</v>
      </c>
      <c r="L2783">
        <v>0.24469589816124401</v>
      </c>
      <c r="M2783">
        <v>1.25504562559021</v>
      </c>
      <c r="N2783">
        <v>2.8468689918518</v>
      </c>
    </row>
    <row r="2784" spans="1:14" x14ac:dyDescent="0.45">
      <c r="A2784">
        <v>2009</v>
      </c>
      <c r="B2784" t="s">
        <v>2388</v>
      </c>
      <c r="C2784" t="s">
        <v>16</v>
      </c>
      <c r="D2784">
        <v>13</v>
      </c>
      <c r="E2784">
        <v>9</v>
      </c>
      <c r="F2784" s="2">
        <v>0.39393939393939392</v>
      </c>
      <c r="G2784">
        <v>8.4782608695652097</v>
      </c>
      <c r="H2784">
        <v>4.2173913043478199</v>
      </c>
      <c r="I2784">
        <v>4.0434782608695601</v>
      </c>
      <c r="J2784">
        <v>97</v>
      </c>
      <c r="K2784">
        <v>195</v>
      </c>
      <c r="L2784">
        <v>0.24461343472750299</v>
      </c>
      <c r="M2784">
        <v>1.4009661835748699</v>
      </c>
      <c r="N2784">
        <v>2.84641242027282</v>
      </c>
    </row>
    <row r="2785" spans="1:14" x14ac:dyDescent="0.45">
      <c r="A2785">
        <v>2021</v>
      </c>
      <c r="B2785" t="s">
        <v>2449</v>
      </c>
      <c r="C2785" t="s">
        <v>141</v>
      </c>
      <c r="D2785">
        <v>8</v>
      </c>
      <c r="E2785">
        <v>11</v>
      </c>
      <c r="F2785" s="2">
        <v>0.26666666666666666</v>
      </c>
      <c r="G2785">
        <v>10.767535399397801</v>
      </c>
      <c r="H2785">
        <v>2.3807615958467698</v>
      </c>
      <c r="I2785">
        <v>4.22044101081927</v>
      </c>
      <c r="J2785">
        <v>44</v>
      </c>
      <c r="K2785">
        <v>199</v>
      </c>
      <c r="L2785">
        <v>0.219395866454689</v>
      </c>
      <c r="M2785">
        <v>1.0941884102124</v>
      </c>
      <c r="N2785">
        <v>2.8460719585418701</v>
      </c>
    </row>
    <row r="2786" spans="1:14" x14ac:dyDescent="0.45">
      <c r="A2786">
        <v>2004</v>
      </c>
      <c r="B2786" t="s">
        <v>2959</v>
      </c>
      <c r="C2786" t="s">
        <v>69</v>
      </c>
      <c r="D2786">
        <v>9</v>
      </c>
      <c r="E2786">
        <v>7</v>
      </c>
      <c r="F2786" s="2">
        <v>0.33333333333333331</v>
      </c>
      <c r="G2786">
        <v>6.4866531806539403</v>
      </c>
      <c r="H2786">
        <v>3.7145791718274701</v>
      </c>
      <c r="I2786">
        <v>3.6591376916509399</v>
      </c>
      <c r="J2786">
        <v>67</v>
      </c>
      <c r="K2786">
        <v>117</v>
      </c>
      <c r="L2786">
        <v>0.25873015873015798</v>
      </c>
      <c r="M2786">
        <v>1.41683782673353</v>
      </c>
      <c r="N2786">
        <v>2.8458600044250399</v>
      </c>
    </row>
    <row r="2787" spans="1:14" x14ac:dyDescent="0.45">
      <c r="A2787">
        <v>1972</v>
      </c>
      <c r="B2787" t="s">
        <v>2321</v>
      </c>
      <c r="C2787" t="s">
        <v>62</v>
      </c>
      <c r="D2787">
        <v>9</v>
      </c>
      <c r="E2787">
        <v>13</v>
      </c>
      <c r="F2787" s="2">
        <v>0.3</v>
      </c>
      <c r="G2787">
        <v>8.15625</v>
      </c>
      <c r="H2787">
        <v>3.890625</v>
      </c>
      <c r="I2787">
        <v>4.171875</v>
      </c>
      <c r="J2787">
        <v>83</v>
      </c>
      <c r="K2787">
        <v>174</v>
      </c>
      <c r="L2787">
        <v>0.239512855209742</v>
      </c>
      <c r="M2787">
        <v>1.3541666666666601</v>
      </c>
      <c r="N2787">
        <v>2.8452961444854701</v>
      </c>
    </row>
    <row r="2788" spans="1:14" x14ac:dyDescent="0.45">
      <c r="A2788">
        <v>2008</v>
      </c>
      <c r="B2788" t="s">
        <v>2805</v>
      </c>
      <c r="C2788" t="s">
        <v>21</v>
      </c>
      <c r="D2788">
        <v>15</v>
      </c>
      <c r="E2788">
        <v>6</v>
      </c>
      <c r="F2788" s="2">
        <v>0.45454545454545453</v>
      </c>
      <c r="G2788">
        <v>5.3550004085541003</v>
      </c>
      <c r="H2788">
        <v>2.2050001682281599</v>
      </c>
      <c r="I2788">
        <v>3.7800002883911299</v>
      </c>
      <c r="J2788">
        <v>49</v>
      </c>
      <c r="K2788">
        <v>119</v>
      </c>
      <c r="L2788">
        <v>0.26810673443456101</v>
      </c>
      <c r="M2788">
        <v>1.3000000991821301</v>
      </c>
      <c r="N2788">
        <v>2.8451941013336102</v>
      </c>
    </row>
    <row r="2789" spans="1:14" x14ac:dyDescent="0.45">
      <c r="A2789">
        <v>1948</v>
      </c>
      <c r="B2789" t="s">
        <v>2643</v>
      </c>
      <c r="C2789" t="s">
        <v>461</v>
      </c>
      <c r="D2789">
        <v>15</v>
      </c>
      <c r="E2789">
        <v>8</v>
      </c>
      <c r="F2789" s="2">
        <v>0.57692307692307687</v>
      </c>
      <c r="G2789">
        <v>3.6906481910139401</v>
      </c>
      <c r="H2789">
        <v>3.4964035493816299</v>
      </c>
      <c r="I2789">
        <v>2.81654730366854</v>
      </c>
      <c r="J2789">
        <v>72</v>
      </c>
      <c r="K2789">
        <v>76</v>
      </c>
      <c r="L2789">
        <v>0.23216783216783199</v>
      </c>
      <c r="M2789">
        <v>1.28417290856918</v>
      </c>
      <c r="N2789">
        <v>2.8444681167602499</v>
      </c>
    </row>
    <row r="2790" spans="1:14" x14ac:dyDescent="0.45">
      <c r="A2790">
        <v>1962</v>
      </c>
      <c r="B2790" t="s">
        <v>2961</v>
      </c>
      <c r="C2790" t="s">
        <v>60</v>
      </c>
      <c r="D2790">
        <v>9</v>
      </c>
      <c r="E2790">
        <v>9</v>
      </c>
      <c r="F2790" s="2">
        <v>0.375</v>
      </c>
      <c r="G2790">
        <v>7.6774793510624697</v>
      </c>
      <c r="H2790">
        <v>3.5038160796795101</v>
      </c>
      <c r="I2790">
        <v>3.8129763220041699</v>
      </c>
      <c r="J2790">
        <v>68</v>
      </c>
      <c r="K2790">
        <v>149</v>
      </c>
      <c r="L2790">
        <v>0.221879815100154</v>
      </c>
      <c r="M2790">
        <v>1.21374021060793</v>
      </c>
      <c r="N2790">
        <v>2.84251809120178</v>
      </c>
    </row>
    <row r="2791" spans="1:14" x14ac:dyDescent="0.45">
      <c r="A2791">
        <v>1951</v>
      </c>
      <c r="B2791" t="s">
        <v>2963</v>
      </c>
      <c r="C2791" t="s">
        <v>241</v>
      </c>
      <c r="D2791">
        <v>12</v>
      </c>
      <c r="E2791">
        <v>10</v>
      </c>
      <c r="F2791" s="2">
        <v>0.52173913043478259</v>
      </c>
      <c r="G2791">
        <v>3.0476190476190399</v>
      </c>
      <c r="H2791">
        <v>2.9047619047619002</v>
      </c>
      <c r="I2791">
        <v>4.3809523809523796</v>
      </c>
      <c r="J2791">
        <v>61</v>
      </c>
      <c r="K2791">
        <v>64</v>
      </c>
      <c r="L2791">
        <v>0.26446280991735499</v>
      </c>
      <c r="M2791">
        <v>1.3386243386243299</v>
      </c>
      <c r="N2791">
        <v>2.8401629924774099</v>
      </c>
    </row>
    <row r="2792" spans="1:14" x14ac:dyDescent="0.45">
      <c r="A2792">
        <v>2018</v>
      </c>
      <c r="B2792" t="s">
        <v>2962</v>
      </c>
      <c r="C2792" t="s">
        <v>60</v>
      </c>
      <c r="D2792">
        <v>6</v>
      </c>
      <c r="E2792">
        <v>14</v>
      </c>
      <c r="F2792" s="2">
        <v>0.1875</v>
      </c>
      <c r="G2792">
        <v>10.3251524076728</v>
      </c>
      <c r="H2792">
        <v>2.7607359378804399</v>
      </c>
      <c r="I2792">
        <v>4.8036805319119704</v>
      </c>
      <c r="J2792">
        <v>50</v>
      </c>
      <c r="K2792">
        <v>187</v>
      </c>
      <c r="L2792">
        <v>0.256692913385826</v>
      </c>
      <c r="M2792">
        <v>1.30674834393007</v>
      </c>
      <c r="N2792">
        <v>2.8398241996765101</v>
      </c>
    </row>
    <row r="2793" spans="1:14" x14ac:dyDescent="0.45">
      <c r="A2793">
        <v>1983</v>
      </c>
      <c r="B2793" t="s">
        <v>2964</v>
      </c>
      <c r="C2793" t="s">
        <v>14</v>
      </c>
      <c r="D2793">
        <v>11</v>
      </c>
      <c r="E2793">
        <v>12</v>
      </c>
      <c r="F2793" s="2">
        <v>0.34375</v>
      </c>
      <c r="G2793">
        <v>5.1957235538150499</v>
      </c>
      <c r="H2793">
        <v>2.6644736173410499</v>
      </c>
      <c r="I2793">
        <v>3.8190788515221699</v>
      </c>
      <c r="J2793">
        <v>60</v>
      </c>
      <c r="K2793">
        <v>117</v>
      </c>
      <c r="L2793">
        <v>0.25155666251556602</v>
      </c>
      <c r="M2793">
        <v>1.29276312545065</v>
      </c>
      <c r="N2793">
        <v>2.8394694328308101</v>
      </c>
    </row>
    <row r="2794" spans="1:14" x14ac:dyDescent="0.45">
      <c r="A2794">
        <v>1999</v>
      </c>
      <c r="B2794" t="s">
        <v>2891</v>
      </c>
      <c r="C2794" t="s">
        <v>40</v>
      </c>
      <c r="D2794">
        <v>15</v>
      </c>
      <c r="E2794">
        <v>8</v>
      </c>
      <c r="F2794" s="2">
        <v>0.57692307692307687</v>
      </c>
      <c r="G2794">
        <v>5.5898440831806697</v>
      </c>
      <c r="H2794">
        <v>2.8476564197335401</v>
      </c>
      <c r="I2794">
        <v>3.5332033355953198</v>
      </c>
      <c r="J2794">
        <v>54</v>
      </c>
      <c r="K2794">
        <v>106</v>
      </c>
      <c r="L2794">
        <v>0.25731895223420598</v>
      </c>
      <c r="M2794">
        <v>1.2949219521833599</v>
      </c>
      <c r="N2794">
        <v>2.83770298957824</v>
      </c>
    </row>
    <row r="2795" spans="1:14" x14ac:dyDescent="0.45">
      <c r="A2795">
        <v>1969</v>
      </c>
      <c r="B2795" t="s">
        <v>2785</v>
      </c>
      <c r="C2795" t="s">
        <v>71</v>
      </c>
      <c r="D2795">
        <v>7</v>
      </c>
      <c r="E2795">
        <v>13</v>
      </c>
      <c r="F2795" s="2">
        <v>0.2413793103448276</v>
      </c>
      <c r="G2795">
        <v>3.8172420822852402</v>
      </c>
      <c r="H2795">
        <v>3.0258626262017101</v>
      </c>
      <c r="I2795">
        <v>3.3051730224664899</v>
      </c>
      <c r="J2795">
        <v>65</v>
      </c>
      <c r="K2795">
        <v>82</v>
      </c>
      <c r="L2795">
        <v>0.23643949930458899</v>
      </c>
      <c r="M2795">
        <v>1.2155174652263301</v>
      </c>
      <c r="N2795">
        <v>2.8369836807250901</v>
      </c>
    </row>
    <row r="2796" spans="1:14" x14ac:dyDescent="0.45">
      <c r="A2796">
        <v>2018</v>
      </c>
      <c r="B2796" t="s">
        <v>2263</v>
      </c>
      <c r="C2796" t="s">
        <v>62</v>
      </c>
      <c r="D2796">
        <v>15</v>
      </c>
      <c r="E2796">
        <v>3</v>
      </c>
      <c r="F2796" s="2">
        <v>0.5</v>
      </c>
      <c r="G2796">
        <v>10.832334339590901</v>
      </c>
      <c r="H2796">
        <v>3.4491014812628</v>
      </c>
      <c r="I2796">
        <v>3.1257482173944098</v>
      </c>
      <c r="J2796">
        <v>64</v>
      </c>
      <c r="K2796">
        <v>201</v>
      </c>
      <c r="L2796">
        <v>0.211382113821138</v>
      </c>
      <c r="M2796">
        <v>1.1616765405642</v>
      </c>
      <c r="N2796">
        <v>2.83594393730163</v>
      </c>
    </row>
    <row r="2797" spans="1:14" x14ac:dyDescent="0.45">
      <c r="A2797">
        <v>2010</v>
      </c>
      <c r="B2797" t="s">
        <v>2448</v>
      </c>
      <c r="C2797" t="s">
        <v>101</v>
      </c>
      <c r="D2797">
        <v>11</v>
      </c>
      <c r="E2797">
        <v>9</v>
      </c>
      <c r="F2797" s="2">
        <v>0.42307692307692307</v>
      </c>
      <c r="G2797">
        <v>5.3480770800099604</v>
      </c>
      <c r="H2797">
        <v>2.1288462163146402</v>
      </c>
      <c r="I2797">
        <v>2.8557693145684202</v>
      </c>
      <c r="J2797">
        <v>41</v>
      </c>
      <c r="K2797">
        <v>103</v>
      </c>
      <c r="L2797">
        <v>0.248493975903614</v>
      </c>
      <c r="M2797">
        <v>1.1884615733355399</v>
      </c>
      <c r="N2797">
        <v>2.8355693817138601</v>
      </c>
    </row>
    <row r="2798" spans="1:14" x14ac:dyDescent="0.45">
      <c r="A2798">
        <v>2012</v>
      </c>
      <c r="B2798" t="s">
        <v>2630</v>
      </c>
      <c r="C2798" t="s">
        <v>52</v>
      </c>
      <c r="D2798">
        <v>12</v>
      </c>
      <c r="E2798">
        <v>12</v>
      </c>
      <c r="F2798" s="2">
        <v>0.36363636363636365</v>
      </c>
      <c r="G2798">
        <v>7.3512612582947501</v>
      </c>
      <c r="H2798">
        <v>2.45042041943158</v>
      </c>
      <c r="I2798">
        <v>3.7210087850627702</v>
      </c>
      <c r="J2798">
        <v>54</v>
      </c>
      <c r="K2798">
        <v>162</v>
      </c>
      <c r="L2798">
        <v>0.247043363994743</v>
      </c>
      <c r="M2798">
        <v>1.2201681923918499</v>
      </c>
      <c r="N2798">
        <v>2.8353996276855402</v>
      </c>
    </row>
    <row r="2799" spans="1:14" x14ac:dyDescent="0.45">
      <c r="A2799">
        <v>2010</v>
      </c>
      <c r="B2799" t="s">
        <v>2238</v>
      </c>
      <c r="C2799" t="s">
        <v>21</v>
      </c>
      <c r="D2799">
        <v>16</v>
      </c>
      <c r="E2799">
        <v>9</v>
      </c>
      <c r="F2799" s="2">
        <v>0.45714285714285713</v>
      </c>
      <c r="G2799">
        <v>6.8553195940590399</v>
      </c>
      <c r="H2799">
        <v>2.41276611411016</v>
      </c>
      <c r="I2799">
        <v>3.2170214854802199</v>
      </c>
      <c r="J2799">
        <v>63</v>
      </c>
      <c r="K2799">
        <v>179</v>
      </c>
      <c r="L2799">
        <v>0.23964165733482601</v>
      </c>
      <c r="M2799">
        <v>1.1787234807910301</v>
      </c>
      <c r="N2799">
        <v>2.8352346420288002</v>
      </c>
    </row>
    <row r="2800" spans="1:14" x14ac:dyDescent="0.45">
      <c r="A2800">
        <v>2009</v>
      </c>
      <c r="B2800" t="s">
        <v>2588</v>
      </c>
      <c r="C2800" t="s">
        <v>52</v>
      </c>
      <c r="D2800">
        <v>12</v>
      </c>
      <c r="E2800">
        <v>11</v>
      </c>
      <c r="F2800" s="2">
        <v>0.375</v>
      </c>
      <c r="G2800">
        <v>8.2756847152792297</v>
      </c>
      <c r="H2800">
        <v>3.88356154236567</v>
      </c>
      <c r="I2800">
        <v>3.9760272933743801</v>
      </c>
      <c r="J2800">
        <v>84</v>
      </c>
      <c r="K2800">
        <v>179</v>
      </c>
      <c r="L2800">
        <v>0.23439667128987501</v>
      </c>
      <c r="M2800">
        <v>1.29965750028904</v>
      </c>
      <c r="N2800">
        <v>2.83500027656555</v>
      </c>
    </row>
    <row r="2801" spans="1:14" x14ac:dyDescent="0.45">
      <c r="A2801">
        <v>1982</v>
      </c>
      <c r="B2801" t="s">
        <v>2794</v>
      </c>
      <c r="C2801" t="s">
        <v>130</v>
      </c>
      <c r="D2801">
        <v>10</v>
      </c>
      <c r="E2801">
        <v>7</v>
      </c>
      <c r="F2801" s="2">
        <v>0.37037037037037035</v>
      </c>
      <c r="G2801">
        <v>3.8729506985726601</v>
      </c>
      <c r="H2801">
        <v>3.09836055885813</v>
      </c>
      <c r="I2801">
        <v>4.1495900341849996</v>
      </c>
      <c r="J2801">
        <v>56</v>
      </c>
      <c r="K2801">
        <v>70</v>
      </c>
      <c r="L2801">
        <v>0.27803379416282598</v>
      </c>
      <c r="M2801">
        <v>1.45696716755828</v>
      </c>
      <c r="N2801">
        <v>2.8335776329040501</v>
      </c>
    </row>
    <row r="2802" spans="1:14" x14ac:dyDescent="0.45">
      <c r="A2802">
        <v>2003</v>
      </c>
      <c r="B2802" t="s">
        <v>2805</v>
      </c>
      <c r="C2802" t="s">
        <v>94</v>
      </c>
      <c r="D2802">
        <v>14</v>
      </c>
      <c r="E2802">
        <v>11</v>
      </c>
      <c r="F2802" s="2">
        <v>0.42424242424242425</v>
      </c>
      <c r="G2802">
        <v>5.8208959642777298</v>
      </c>
      <c r="H2802">
        <v>2.0149255260961301</v>
      </c>
      <c r="I2802">
        <v>4.6119406486200401</v>
      </c>
      <c r="J2802">
        <v>45</v>
      </c>
      <c r="K2802">
        <v>130</v>
      </c>
      <c r="L2802">
        <v>0.26374999999999998</v>
      </c>
      <c r="M2802">
        <v>1.2736319374829901</v>
      </c>
      <c r="N2802">
        <v>2.8330554962158199</v>
      </c>
    </row>
    <row r="2803" spans="1:14" x14ac:dyDescent="0.45">
      <c r="A2803">
        <v>2001</v>
      </c>
      <c r="B2803" t="s">
        <v>2797</v>
      </c>
      <c r="C2803" t="s">
        <v>62</v>
      </c>
      <c r="D2803">
        <v>16</v>
      </c>
      <c r="E2803">
        <v>8</v>
      </c>
      <c r="F2803" s="2">
        <v>0.5</v>
      </c>
      <c r="G2803">
        <v>7.7688673653607996</v>
      </c>
      <c r="H2803">
        <v>3.2264148621170499</v>
      </c>
      <c r="I2803">
        <v>3.39622617064953</v>
      </c>
      <c r="J2803">
        <v>76</v>
      </c>
      <c r="K2803">
        <v>183</v>
      </c>
      <c r="L2803">
        <v>0.23076923076923</v>
      </c>
      <c r="M2803">
        <v>1.22169802527531</v>
      </c>
      <c r="N2803">
        <v>2.8320615291595401</v>
      </c>
    </row>
    <row r="2804" spans="1:14" x14ac:dyDescent="0.45">
      <c r="A2804">
        <v>2014</v>
      </c>
      <c r="B2804" t="s">
        <v>2537</v>
      </c>
      <c r="C2804" t="s">
        <v>141</v>
      </c>
      <c r="D2804">
        <v>13</v>
      </c>
      <c r="E2804">
        <v>13</v>
      </c>
      <c r="F2804" s="2">
        <v>0.39393939393939392</v>
      </c>
      <c r="G2804">
        <v>9.2686567164179099</v>
      </c>
      <c r="H2804">
        <v>3.1343283582089501</v>
      </c>
      <c r="I2804">
        <v>3.6268656716417902</v>
      </c>
      <c r="J2804">
        <v>70</v>
      </c>
      <c r="K2804">
        <v>207</v>
      </c>
      <c r="L2804">
        <v>0.24481865284974</v>
      </c>
      <c r="M2804">
        <v>1.2885572139303401</v>
      </c>
      <c r="N2804">
        <v>2.83183693885803</v>
      </c>
    </row>
    <row r="2805" spans="1:14" x14ac:dyDescent="0.45">
      <c r="A2805">
        <v>2016</v>
      </c>
      <c r="B2805" t="s">
        <v>2874</v>
      </c>
      <c r="C2805" t="s">
        <v>84</v>
      </c>
      <c r="D2805">
        <v>20</v>
      </c>
      <c r="E2805">
        <v>4</v>
      </c>
      <c r="F2805" s="2">
        <v>0.625</v>
      </c>
      <c r="G2805">
        <v>7.5230769230769203</v>
      </c>
      <c r="H2805">
        <v>2.7692307692307598</v>
      </c>
      <c r="I2805">
        <v>3.18461538461538</v>
      </c>
      <c r="J2805">
        <v>60</v>
      </c>
      <c r="K2805">
        <v>163</v>
      </c>
      <c r="L2805">
        <v>0.230136986301369</v>
      </c>
      <c r="M2805">
        <v>1.16923076923076</v>
      </c>
      <c r="N2805">
        <v>2.8307285308837802</v>
      </c>
    </row>
    <row r="2806" spans="1:14" x14ac:dyDescent="0.45">
      <c r="A2806">
        <v>2003</v>
      </c>
      <c r="B2806" t="s">
        <v>2253</v>
      </c>
      <c r="C2806" t="s">
        <v>21</v>
      </c>
      <c r="D2806">
        <v>11</v>
      </c>
      <c r="E2806">
        <v>8</v>
      </c>
      <c r="F2806" s="2">
        <v>0.40740740740740738</v>
      </c>
      <c r="G2806">
        <v>6.2669247497595402</v>
      </c>
      <c r="H2806">
        <v>2.0367505436718498</v>
      </c>
      <c r="I2806">
        <v>3.76015484985572</v>
      </c>
      <c r="J2806">
        <v>39</v>
      </c>
      <c r="K2806">
        <v>120</v>
      </c>
      <c r="L2806">
        <v>0.248484848484848</v>
      </c>
      <c r="M2806">
        <v>1.1779497446307201</v>
      </c>
      <c r="N2806">
        <v>2.8305420875549299</v>
      </c>
    </row>
    <row r="2807" spans="1:14" x14ac:dyDescent="0.45">
      <c r="A2807">
        <v>1992</v>
      </c>
      <c r="B2807" t="s">
        <v>2353</v>
      </c>
      <c r="C2807" t="s">
        <v>97</v>
      </c>
      <c r="D2807">
        <v>8</v>
      </c>
      <c r="E2807">
        <v>13</v>
      </c>
      <c r="F2807" s="2">
        <v>0.23529411764705882</v>
      </c>
      <c r="G2807">
        <v>4.33609315340086</v>
      </c>
      <c r="H2807">
        <v>3.4420533279573799</v>
      </c>
      <c r="I2807">
        <v>3.84437124940695</v>
      </c>
      <c r="J2807">
        <v>77</v>
      </c>
      <c r="K2807">
        <v>97</v>
      </c>
      <c r="L2807">
        <v>0.263092269326683</v>
      </c>
      <c r="M2807">
        <v>1.4304637207095601</v>
      </c>
      <c r="N2807">
        <v>2.82950603961944</v>
      </c>
    </row>
    <row r="2808" spans="1:14" x14ac:dyDescent="0.45">
      <c r="A2808">
        <v>1962</v>
      </c>
      <c r="B2808" t="s">
        <v>2965</v>
      </c>
      <c r="C2808" t="s">
        <v>44</v>
      </c>
      <c r="D2808">
        <v>11</v>
      </c>
      <c r="E2808">
        <v>13</v>
      </c>
      <c r="F2808" s="2">
        <v>0.37931034482758619</v>
      </c>
      <c r="G2808">
        <v>5.04</v>
      </c>
      <c r="H2808">
        <v>2.6549999999999998</v>
      </c>
      <c r="I2808">
        <v>3.6</v>
      </c>
      <c r="J2808">
        <v>59</v>
      </c>
      <c r="K2808">
        <v>112</v>
      </c>
      <c r="L2808">
        <v>0.24258064516128999</v>
      </c>
      <c r="M2808">
        <v>1.2350000000000001</v>
      </c>
      <c r="N2808">
        <v>2.8288490772247301</v>
      </c>
    </row>
    <row r="2809" spans="1:14" x14ac:dyDescent="0.45">
      <c r="A2809">
        <v>2014</v>
      </c>
      <c r="B2809" t="s">
        <v>2291</v>
      </c>
      <c r="C2809" t="s">
        <v>50</v>
      </c>
      <c r="D2809">
        <v>12</v>
      </c>
      <c r="E2809">
        <v>12</v>
      </c>
      <c r="F2809" s="2">
        <v>0.36363636363636365</v>
      </c>
      <c r="G2809">
        <v>7.0913536437015603</v>
      </c>
      <c r="H2809">
        <v>3.1272429111975799</v>
      </c>
      <c r="I2809">
        <v>3.5676996592535799</v>
      </c>
      <c r="J2809">
        <v>71</v>
      </c>
      <c r="K2809">
        <v>161</v>
      </c>
      <c r="L2809">
        <v>0.26741293532338301</v>
      </c>
      <c r="M2809">
        <v>1.3996736660446101</v>
      </c>
      <c r="N2809">
        <v>2.8285033702850302</v>
      </c>
    </row>
    <row r="2810" spans="1:14" x14ac:dyDescent="0.45">
      <c r="A2810">
        <v>1997</v>
      </c>
      <c r="B2810" t="s">
        <v>2200</v>
      </c>
      <c r="C2810" t="s">
        <v>40</v>
      </c>
      <c r="D2810">
        <v>11</v>
      </c>
      <c r="E2810">
        <v>11</v>
      </c>
      <c r="F2810" s="2">
        <v>0.34375</v>
      </c>
      <c r="G2810">
        <v>5.5862066026250004</v>
      </c>
      <c r="H2810">
        <v>2.5137929711812501</v>
      </c>
      <c r="I2810">
        <v>4.18965495196875</v>
      </c>
      <c r="J2810">
        <v>54</v>
      </c>
      <c r="K2810">
        <v>120</v>
      </c>
      <c r="L2810">
        <v>0.27554980595084</v>
      </c>
      <c r="M2810">
        <v>1.3810344100934</v>
      </c>
      <c r="N2810">
        <v>2.82713317871093</v>
      </c>
    </row>
    <row r="2811" spans="1:14" x14ac:dyDescent="0.45">
      <c r="A2811">
        <v>1957</v>
      </c>
      <c r="B2811" t="s">
        <v>2252</v>
      </c>
      <c r="C2811" t="s">
        <v>25</v>
      </c>
      <c r="D2811">
        <v>14</v>
      </c>
      <c r="E2811">
        <v>17</v>
      </c>
      <c r="F2811" s="2">
        <v>0.3783783783783784</v>
      </c>
      <c r="G2811">
        <v>6.2965779467680596</v>
      </c>
      <c r="H2811">
        <v>3.5589353612167298</v>
      </c>
      <c r="I2811">
        <v>4.31178707224334</v>
      </c>
      <c r="J2811">
        <v>104</v>
      </c>
      <c r="K2811">
        <v>184</v>
      </c>
      <c r="L2811">
        <v>0.26036644165862999</v>
      </c>
      <c r="M2811">
        <v>1.4220532319391599</v>
      </c>
      <c r="N2811">
        <v>2.8268473148345898</v>
      </c>
    </row>
    <row r="2812" spans="1:14" x14ac:dyDescent="0.45">
      <c r="A2812">
        <v>1969</v>
      </c>
      <c r="B2812" t="s">
        <v>2192</v>
      </c>
      <c r="C2812" t="s">
        <v>461</v>
      </c>
      <c r="D2812">
        <v>12</v>
      </c>
      <c r="E2812">
        <v>13</v>
      </c>
      <c r="F2812" s="2">
        <v>0.33333333333333331</v>
      </c>
      <c r="G2812">
        <v>6.6137271784356901</v>
      </c>
      <c r="H2812">
        <v>3.6339160321075199</v>
      </c>
      <c r="I2812">
        <v>3.2705244288967701</v>
      </c>
      <c r="J2812">
        <v>100</v>
      </c>
      <c r="K2812">
        <v>182</v>
      </c>
      <c r="L2812">
        <v>0.23743315508021301</v>
      </c>
      <c r="M2812">
        <v>1.30013440259847</v>
      </c>
      <c r="N2812">
        <v>2.82615661621093</v>
      </c>
    </row>
    <row r="2813" spans="1:14" x14ac:dyDescent="0.45">
      <c r="A2813">
        <v>1948</v>
      </c>
      <c r="B2813" t="s">
        <v>2783</v>
      </c>
      <c r="C2813" t="s">
        <v>1192</v>
      </c>
      <c r="D2813">
        <v>9</v>
      </c>
      <c r="E2813">
        <v>4</v>
      </c>
      <c r="F2813" s="2">
        <v>0.69230769230769229</v>
      </c>
      <c r="G2813">
        <v>6.1016949152542299</v>
      </c>
      <c r="H2813">
        <v>1.8305084745762701</v>
      </c>
      <c r="I2813">
        <v>3.1271186440677901</v>
      </c>
      <c r="J2813">
        <v>24</v>
      </c>
      <c r="K2813">
        <v>80</v>
      </c>
      <c r="L2813">
        <v>0.252699784017278</v>
      </c>
      <c r="M2813">
        <v>1.1949152542372801</v>
      </c>
      <c r="N2813">
        <v>2.8253285884857098</v>
      </c>
    </row>
    <row r="2814" spans="1:14" x14ac:dyDescent="0.45">
      <c r="A2814">
        <v>2008</v>
      </c>
      <c r="B2814" t="s">
        <v>2843</v>
      </c>
      <c r="C2814" t="s">
        <v>40</v>
      </c>
      <c r="D2814">
        <v>5</v>
      </c>
      <c r="E2814">
        <v>14</v>
      </c>
      <c r="F2814" s="2">
        <v>0.16129032258064516</v>
      </c>
      <c r="G2814">
        <v>4.2324324324324296</v>
      </c>
      <c r="H2814">
        <v>2.28648648648648</v>
      </c>
      <c r="I2814">
        <v>4.8162162162162101</v>
      </c>
      <c r="J2814">
        <v>47</v>
      </c>
      <c r="K2814">
        <v>87</v>
      </c>
      <c r="L2814">
        <v>0.29677419354838702</v>
      </c>
      <c r="M2814">
        <v>1.49729729729729</v>
      </c>
      <c r="N2814">
        <v>2.82493543624877</v>
      </c>
    </row>
    <row r="2815" spans="1:14" x14ac:dyDescent="0.45">
      <c r="A2815">
        <v>2010</v>
      </c>
      <c r="B2815" t="s">
        <v>2901</v>
      </c>
      <c r="C2815" t="s">
        <v>101</v>
      </c>
      <c r="D2815">
        <v>15</v>
      </c>
      <c r="E2815">
        <v>9</v>
      </c>
      <c r="F2815" s="2">
        <v>0.45454545454545453</v>
      </c>
      <c r="G2815">
        <v>5.0098518401759904</v>
      </c>
      <c r="H2815">
        <v>2.97044312647603</v>
      </c>
      <c r="I2815">
        <v>3.6798026790673202</v>
      </c>
      <c r="J2815">
        <v>67</v>
      </c>
      <c r="K2815">
        <v>113</v>
      </c>
      <c r="L2815">
        <v>0.26767676767676701</v>
      </c>
      <c r="M2815">
        <v>1.3743841331456199</v>
      </c>
      <c r="N2815">
        <v>2.8244450092315598</v>
      </c>
    </row>
    <row r="2816" spans="1:14" x14ac:dyDescent="0.45">
      <c r="A2816">
        <v>1985</v>
      </c>
      <c r="B2816" t="s">
        <v>2496</v>
      </c>
      <c r="C2816" t="s">
        <v>62</v>
      </c>
      <c r="D2816">
        <v>15</v>
      </c>
      <c r="E2816">
        <v>13</v>
      </c>
      <c r="F2816" s="2">
        <v>0.40540540540540543</v>
      </c>
      <c r="G2816">
        <v>4.8921161825726101</v>
      </c>
      <c r="H2816">
        <v>2.0165975103734399</v>
      </c>
      <c r="I2816">
        <v>3.54771784232365</v>
      </c>
      <c r="J2816">
        <v>54</v>
      </c>
      <c r="K2816">
        <v>131</v>
      </c>
      <c r="L2816">
        <v>0.26381647549530701</v>
      </c>
      <c r="M2816">
        <v>1.2738589211618201</v>
      </c>
      <c r="N2816">
        <v>2.82440090179443</v>
      </c>
    </row>
    <row r="2817" spans="1:14" x14ac:dyDescent="0.45">
      <c r="A2817">
        <v>1993</v>
      </c>
      <c r="B2817" t="s">
        <v>2504</v>
      </c>
      <c r="C2817" t="s">
        <v>42</v>
      </c>
      <c r="D2817">
        <v>10</v>
      </c>
      <c r="E2817">
        <v>15</v>
      </c>
      <c r="F2817" s="2">
        <v>0.3125</v>
      </c>
      <c r="G2817">
        <v>4.8105937826583602</v>
      </c>
      <c r="H2817">
        <v>3.2070625217722402</v>
      </c>
      <c r="I2817">
        <v>4.03049749357863</v>
      </c>
      <c r="J2817">
        <v>74</v>
      </c>
      <c r="K2817">
        <v>111</v>
      </c>
      <c r="L2817">
        <v>0.256857855361596</v>
      </c>
      <c r="M2817">
        <v>1.34831457371806</v>
      </c>
      <c r="N2817">
        <v>2.82229328155517</v>
      </c>
    </row>
    <row r="2818" spans="1:14" x14ac:dyDescent="0.45">
      <c r="A2818">
        <v>1978</v>
      </c>
      <c r="B2818" t="s">
        <v>2188</v>
      </c>
      <c r="C2818" t="s">
        <v>189</v>
      </c>
      <c r="D2818">
        <v>18</v>
      </c>
      <c r="E2818">
        <v>12</v>
      </c>
      <c r="F2818" s="2">
        <v>0.54545454545454541</v>
      </c>
      <c r="G2818">
        <v>5.1589961452721003</v>
      </c>
      <c r="H2818">
        <v>2.2594143701921601</v>
      </c>
      <c r="I2818">
        <v>3.6527198984773301</v>
      </c>
      <c r="J2818">
        <v>60</v>
      </c>
      <c r="K2818">
        <v>137</v>
      </c>
      <c r="L2818">
        <v>0.25291005291005197</v>
      </c>
      <c r="M2818">
        <v>1.25104610497677</v>
      </c>
      <c r="N2818">
        <v>2.8210203647613499</v>
      </c>
    </row>
    <row r="2819" spans="1:14" x14ac:dyDescent="0.45">
      <c r="A2819">
        <v>1978</v>
      </c>
      <c r="B2819" t="s">
        <v>2132</v>
      </c>
      <c r="C2819" t="s">
        <v>60</v>
      </c>
      <c r="D2819">
        <v>16</v>
      </c>
      <c r="E2819">
        <v>13</v>
      </c>
      <c r="F2819" s="2">
        <v>0.47058823529411764</v>
      </c>
      <c r="G2819">
        <v>5.8584906865141102</v>
      </c>
      <c r="H2819">
        <v>2.29245287733161</v>
      </c>
      <c r="I2819">
        <v>2.83827499098199</v>
      </c>
      <c r="J2819">
        <v>63</v>
      </c>
      <c r="K2819">
        <v>161</v>
      </c>
      <c r="L2819">
        <v>0.242553191489361</v>
      </c>
      <c r="M2819">
        <v>1.17654988942415</v>
      </c>
      <c r="N2819">
        <v>2.8206222057342498</v>
      </c>
    </row>
    <row r="2820" spans="1:14" x14ac:dyDescent="0.45">
      <c r="A2820">
        <v>1982</v>
      </c>
      <c r="B2820" t="s">
        <v>2441</v>
      </c>
      <c r="C2820" t="s">
        <v>99</v>
      </c>
      <c r="D2820">
        <v>12</v>
      </c>
      <c r="E2820">
        <v>14</v>
      </c>
      <c r="F2820" s="2">
        <v>0.35294117647058826</v>
      </c>
      <c r="G2820">
        <v>5.8943664505377296</v>
      </c>
      <c r="H2820">
        <v>2.3197184095664598</v>
      </c>
      <c r="I2820">
        <v>3.57464804097126</v>
      </c>
      <c r="J2820">
        <v>61</v>
      </c>
      <c r="K2820">
        <v>155</v>
      </c>
      <c r="L2820">
        <v>0.24972972972972901</v>
      </c>
      <c r="M2820">
        <v>1.2338028699333401</v>
      </c>
      <c r="N2820">
        <v>2.8205437660217201</v>
      </c>
    </row>
    <row r="2821" spans="1:14" x14ac:dyDescent="0.45">
      <c r="A2821">
        <v>1999</v>
      </c>
      <c r="B2821" t="s">
        <v>2966</v>
      </c>
      <c r="C2821" t="s">
        <v>71</v>
      </c>
      <c r="D2821">
        <v>10</v>
      </c>
      <c r="E2821">
        <v>12</v>
      </c>
      <c r="F2821" s="2">
        <v>0.3125</v>
      </c>
      <c r="G2821">
        <v>4.4424922293515996</v>
      </c>
      <c r="H2821">
        <v>2.6741215361145501</v>
      </c>
      <c r="I2821">
        <v>4.5287542143875497</v>
      </c>
      <c r="J2821">
        <v>62</v>
      </c>
      <c r="K2821">
        <v>103</v>
      </c>
      <c r="L2821">
        <v>0.27007299270072899</v>
      </c>
      <c r="M2821">
        <v>1.36102243056726</v>
      </c>
      <c r="N2821">
        <v>2.82040238380432</v>
      </c>
    </row>
    <row r="2822" spans="1:14" x14ac:dyDescent="0.45">
      <c r="A2822">
        <v>1960</v>
      </c>
      <c r="B2822" t="s">
        <v>2567</v>
      </c>
      <c r="C2822" t="s">
        <v>14</v>
      </c>
      <c r="D2822">
        <v>12</v>
      </c>
      <c r="E2822">
        <v>14</v>
      </c>
      <c r="F2822" s="2">
        <v>0.35294117647058826</v>
      </c>
      <c r="G2822">
        <v>5.13698630136986</v>
      </c>
      <c r="H2822">
        <v>4.0684931506849296</v>
      </c>
      <c r="I2822">
        <v>3.8219178082191698</v>
      </c>
      <c r="J2822">
        <v>99</v>
      </c>
      <c r="K2822">
        <v>125</v>
      </c>
      <c r="L2822">
        <v>0.23718712753277699</v>
      </c>
      <c r="M2822">
        <v>1.3607305936073</v>
      </c>
      <c r="N2822">
        <v>2.81981229782104</v>
      </c>
    </row>
    <row r="2823" spans="1:14" x14ac:dyDescent="0.45">
      <c r="A2823">
        <v>1954</v>
      </c>
      <c r="B2823" t="s">
        <v>2461</v>
      </c>
      <c r="C2823" t="s">
        <v>19</v>
      </c>
      <c r="D2823">
        <v>11</v>
      </c>
      <c r="E2823">
        <v>12</v>
      </c>
      <c r="F2823" s="2">
        <v>0.36666666666666664</v>
      </c>
      <c r="G2823">
        <v>4.5976619514469403</v>
      </c>
      <c r="H2823">
        <v>3.92153519388122</v>
      </c>
      <c r="I2823">
        <v>4.0567605453943596</v>
      </c>
      <c r="J2823">
        <v>87</v>
      </c>
      <c r="K2823">
        <v>102</v>
      </c>
      <c r="L2823">
        <v>0.24137931034482701</v>
      </c>
      <c r="M2823">
        <v>1.34724516877911</v>
      </c>
      <c r="N2823">
        <v>2.8190631866454998</v>
      </c>
    </row>
    <row r="2824" spans="1:14" x14ac:dyDescent="0.45">
      <c r="A2824">
        <v>1965</v>
      </c>
      <c r="B2824" t="s">
        <v>2177</v>
      </c>
      <c r="C2824" t="s">
        <v>25</v>
      </c>
      <c r="D2824">
        <v>11</v>
      </c>
      <c r="E2824">
        <v>11</v>
      </c>
      <c r="F2824" s="2">
        <v>0.36666666666666664</v>
      </c>
      <c r="G2824">
        <v>6.9677431990411902</v>
      </c>
      <c r="H2824">
        <v>3.02546744168894</v>
      </c>
      <c r="I2824">
        <v>3.52971201530376</v>
      </c>
      <c r="J2824">
        <v>66</v>
      </c>
      <c r="K2824">
        <v>152</v>
      </c>
      <c r="L2824">
        <v>0.22341857335127799</v>
      </c>
      <c r="M2824">
        <v>1.1816640512993799</v>
      </c>
      <c r="N2824">
        <v>2.81900930404663</v>
      </c>
    </row>
    <row r="2825" spans="1:14" x14ac:dyDescent="0.45">
      <c r="A2825">
        <v>2015</v>
      </c>
      <c r="B2825" t="s">
        <v>2879</v>
      </c>
      <c r="C2825" t="s">
        <v>94</v>
      </c>
      <c r="D2825">
        <v>11</v>
      </c>
      <c r="E2825">
        <v>11</v>
      </c>
      <c r="F2825" s="2">
        <v>0.34375</v>
      </c>
      <c r="G2825">
        <v>6.7037664226619302</v>
      </c>
      <c r="H2825">
        <v>3.0051366722277599</v>
      </c>
      <c r="I2825">
        <v>3.8373283660754498</v>
      </c>
      <c r="J2825">
        <v>65</v>
      </c>
      <c r="K2825">
        <v>145</v>
      </c>
      <c r="L2825">
        <v>0.24833110814419199</v>
      </c>
      <c r="M2825">
        <v>1.28938342688746</v>
      </c>
      <c r="N2825">
        <v>2.8188338279724099</v>
      </c>
    </row>
    <row r="2826" spans="1:14" x14ac:dyDescent="0.45">
      <c r="A2826">
        <v>1967</v>
      </c>
      <c r="B2826" t="s">
        <v>2967</v>
      </c>
      <c r="C2826" t="s">
        <v>461</v>
      </c>
      <c r="D2826">
        <v>10</v>
      </c>
      <c r="E2826">
        <v>10</v>
      </c>
      <c r="F2826" s="2">
        <v>0.29411764705882354</v>
      </c>
      <c r="G2826">
        <v>4.9984817391571301</v>
      </c>
      <c r="H2826">
        <v>2.3353562223930799</v>
      </c>
      <c r="I2826">
        <v>3.0318659729313699</v>
      </c>
      <c r="J2826">
        <v>57</v>
      </c>
      <c r="K2826">
        <v>122</v>
      </c>
      <c r="L2826">
        <v>0.22798552472858799</v>
      </c>
      <c r="M2826">
        <v>1.1198784224341101</v>
      </c>
      <c r="N2826">
        <v>2.81789946556091</v>
      </c>
    </row>
    <row r="2827" spans="1:14" x14ac:dyDescent="0.45">
      <c r="A2827">
        <v>1984</v>
      </c>
      <c r="B2827" t="s">
        <v>2325</v>
      </c>
      <c r="C2827" t="s">
        <v>52</v>
      </c>
      <c r="D2827">
        <v>13</v>
      </c>
      <c r="E2827">
        <v>12</v>
      </c>
      <c r="F2827" s="2">
        <v>0.44827586206896552</v>
      </c>
      <c r="G2827">
        <v>6.2466546486912797</v>
      </c>
      <c r="H2827">
        <v>2.7877632316473502</v>
      </c>
      <c r="I2827">
        <v>3.6653923971659599</v>
      </c>
      <c r="J2827">
        <v>54</v>
      </c>
      <c r="K2827">
        <v>121</v>
      </c>
      <c r="L2827">
        <v>0.26376811594202898</v>
      </c>
      <c r="M2827">
        <v>1.3537286474666099</v>
      </c>
      <c r="N2827">
        <v>2.8174347877502401</v>
      </c>
    </row>
    <row r="2828" spans="1:14" x14ac:dyDescent="0.45">
      <c r="A2828">
        <v>1996</v>
      </c>
      <c r="B2828" t="s">
        <v>2397</v>
      </c>
      <c r="C2828" t="s">
        <v>94</v>
      </c>
      <c r="D2828">
        <v>11</v>
      </c>
      <c r="E2828">
        <v>16</v>
      </c>
      <c r="F2828" s="2">
        <v>0.31428571428571428</v>
      </c>
      <c r="G2828">
        <v>5.74137968795905</v>
      </c>
      <c r="H2828">
        <v>2.2112070419842298</v>
      </c>
      <c r="I2828">
        <v>4.4612071899681798</v>
      </c>
      <c r="J2828">
        <v>57</v>
      </c>
      <c r="K2828">
        <v>148</v>
      </c>
      <c r="L2828">
        <v>0.25328947368421001</v>
      </c>
      <c r="M2828">
        <v>1.24137939199114</v>
      </c>
      <c r="N2828">
        <v>2.8160872459411599</v>
      </c>
    </row>
    <row r="2829" spans="1:14" x14ac:dyDescent="0.45">
      <c r="A2829">
        <v>1993</v>
      </c>
      <c r="B2829" t="s">
        <v>2198</v>
      </c>
      <c r="C2829" t="s">
        <v>28</v>
      </c>
      <c r="D2829">
        <v>14</v>
      </c>
      <c r="E2829">
        <v>6</v>
      </c>
      <c r="F2829" s="2">
        <v>0.56000000000000005</v>
      </c>
      <c r="G2829">
        <v>6.2803179009342998</v>
      </c>
      <c r="H2829">
        <v>2.3618289541975099</v>
      </c>
      <c r="I2829">
        <v>4.4552682545089404</v>
      </c>
      <c r="J2829">
        <v>44</v>
      </c>
      <c r="K2829">
        <v>117</v>
      </c>
      <c r="L2829">
        <v>0.25232198142414802</v>
      </c>
      <c r="M2829">
        <v>1.23459240787597</v>
      </c>
      <c r="N2829">
        <v>2.8149311542510902</v>
      </c>
    </row>
    <row r="2830" spans="1:14" x14ac:dyDescent="0.45">
      <c r="A2830">
        <v>1973</v>
      </c>
      <c r="B2830" t="s">
        <v>2164</v>
      </c>
      <c r="C2830" t="s">
        <v>14</v>
      </c>
      <c r="D2830">
        <v>11</v>
      </c>
      <c r="E2830">
        <v>15</v>
      </c>
      <c r="F2830" s="2">
        <v>0.34375</v>
      </c>
      <c r="G2830">
        <v>3.77652797970531</v>
      </c>
      <c r="H2830">
        <v>1.6061096005643301</v>
      </c>
      <c r="I2830">
        <v>3.81993634728813</v>
      </c>
      <c r="J2830">
        <v>37</v>
      </c>
      <c r="K2830">
        <v>87</v>
      </c>
      <c r="L2830">
        <v>0.27176470588235202</v>
      </c>
      <c r="M2830">
        <v>1.2926047235772899</v>
      </c>
      <c r="N2830">
        <v>2.8134310245513898</v>
      </c>
    </row>
    <row r="2831" spans="1:14" x14ac:dyDescent="0.45">
      <c r="A2831">
        <v>1965</v>
      </c>
      <c r="B2831" t="s">
        <v>2328</v>
      </c>
      <c r="C2831" t="s">
        <v>19</v>
      </c>
      <c r="D2831">
        <v>10</v>
      </c>
      <c r="E2831">
        <v>18</v>
      </c>
      <c r="F2831" s="2">
        <v>0.2857142857142857</v>
      </c>
      <c r="G2831">
        <v>4.3294453900369403</v>
      </c>
      <c r="H2831">
        <v>1.5743437781952501</v>
      </c>
      <c r="I2831">
        <v>3.69970787875884</v>
      </c>
      <c r="J2831">
        <v>40</v>
      </c>
      <c r="K2831">
        <v>110</v>
      </c>
      <c r="L2831">
        <v>0.263215859030837</v>
      </c>
      <c r="M2831">
        <v>1.2201164281013199</v>
      </c>
      <c r="N2831">
        <v>2.81342101097106</v>
      </c>
    </row>
    <row r="2832" spans="1:14" x14ac:dyDescent="0.45">
      <c r="A2832">
        <v>2006</v>
      </c>
      <c r="B2832" t="s">
        <v>2155</v>
      </c>
      <c r="C2832" t="s">
        <v>35</v>
      </c>
      <c r="D2832">
        <v>17</v>
      </c>
      <c r="E2832">
        <v>9</v>
      </c>
      <c r="F2832" s="2">
        <v>0.56666666666666665</v>
      </c>
      <c r="G2832">
        <v>5.9999995077810304</v>
      </c>
      <c r="H2832">
        <v>2.9032255682811399</v>
      </c>
      <c r="I2832">
        <v>3.6290319603514298</v>
      </c>
      <c r="J2832">
        <v>60</v>
      </c>
      <c r="K2832">
        <v>124</v>
      </c>
      <c r="L2832">
        <v>0.26338028169013999</v>
      </c>
      <c r="M2832">
        <v>1.3279568803063699</v>
      </c>
      <c r="N2832">
        <v>2.8127357959747301</v>
      </c>
    </row>
    <row r="2833" spans="1:14" x14ac:dyDescent="0.45">
      <c r="A2833">
        <v>1952</v>
      </c>
      <c r="B2833" t="s">
        <v>2969</v>
      </c>
      <c r="C2833" t="s">
        <v>130</v>
      </c>
      <c r="D2833">
        <v>12</v>
      </c>
      <c r="E2833">
        <v>10</v>
      </c>
      <c r="F2833" s="2">
        <v>0.5</v>
      </c>
      <c r="G2833">
        <v>5.2590361445783103</v>
      </c>
      <c r="H2833">
        <v>4.2831325301204801</v>
      </c>
      <c r="I2833">
        <v>3.74096385542168</v>
      </c>
      <c r="J2833">
        <v>79</v>
      </c>
      <c r="K2833">
        <v>97</v>
      </c>
      <c r="L2833">
        <v>0.246445497630331</v>
      </c>
      <c r="M2833">
        <v>1.4156626506023999</v>
      </c>
      <c r="N2833">
        <v>2.8127062320709202</v>
      </c>
    </row>
    <row r="2834" spans="1:14" x14ac:dyDescent="0.45">
      <c r="A2834">
        <v>1947</v>
      </c>
      <c r="B2834" t="s">
        <v>2970</v>
      </c>
      <c r="C2834" t="s">
        <v>241</v>
      </c>
      <c r="D2834">
        <v>12</v>
      </c>
      <c r="E2834">
        <v>11</v>
      </c>
      <c r="F2834" s="2">
        <v>0.38709677419354838</v>
      </c>
      <c r="G2834">
        <v>2.9692086761667098</v>
      </c>
      <c r="H2834">
        <v>3.3651031663222799</v>
      </c>
      <c r="I2834">
        <v>2.81085088010449</v>
      </c>
      <c r="J2834">
        <v>85</v>
      </c>
      <c r="K2834">
        <v>75</v>
      </c>
      <c r="L2834">
        <v>0.24561403508771901</v>
      </c>
      <c r="M2834">
        <v>1.29765416217656</v>
      </c>
      <c r="N2834">
        <v>2.81137871742248</v>
      </c>
    </row>
    <row r="2835" spans="1:14" x14ac:dyDescent="0.45">
      <c r="A2835">
        <v>1996</v>
      </c>
      <c r="B2835" t="s">
        <v>2971</v>
      </c>
      <c r="C2835" t="s">
        <v>21</v>
      </c>
      <c r="D2835">
        <v>13</v>
      </c>
      <c r="E2835">
        <v>9</v>
      </c>
      <c r="F2835" s="2">
        <v>0.43333333333333335</v>
      </c>
      <c r="G2835">
        <v>6.0704701094900102</v>
      </c>
      <c r="H2835">
        <v>2.58221489732037</v>
      </c>
      <c r="I2835">
        <v>3.5335572279120901</v>
      </c>
      <c r="J2835">
        <v>57</v>
      </c>
      <c r="K2835">
        <v>134</v>
      </c>
      <c r="L2835">
        <v>0.25</v>
      </c>
      <c r="M2835">
        <v>1.2483222115700801</v>
      </c>
      <c r="N2835">
        <v>2.8102638721465998</v>
      </c>
    </row>
    <row r="2836" spans="1:14" x14ac:dyDescent="0.45">
      <c r="A2836">
        <v>1979</v>
      </c>
      <c r="B2836" t="s">
        <v>2177</v>
      </c>
      <c r="C2836" t="s">
        <v>16</v>
      </c>
      <c r="D2836">
        <v>13</v>
      </c>
      <c r="E2836">
        <v>8</v>
      </c>
      <c r="F2836" s="2">
        <v>0.43333333333333335</v>
      </c>
      <c r="G2836">
        <v>4.7836459045745903</v>
      </c>
      <c r="H2836">
        <v>2.4378195475235902</v>
      </c>
      <c r="I2836">
        <v>3.909710595085</v>
      </c>
      <c r="J2836">
        <v>53</v>
      </c>
      <c r="K2836">
        <v>104</v>
      </c>
      <c r="L2836">
        <v>0.24804177545691899</v>
      </c>
      <c r="M2836">
        <v>1.24190807137994</v>
      </c>
      <c r="N2836">
        <v>2.8102633953094398</v>
      </c>
    </row>
    <row r="2837" spans="1:14" x14ac:dyDescent="0.45">
      <c r="A2837">
        <v>1965</v>
      </c>
      <c r="B2837" t="s">
        <v>2972</v>
      </c>
      <c r="C2837" t="s">
        <v>461</v>
      </c>
      <c r="D2837">
        <v>15</v>
      </c>
      <c r="E2837">
        <v>12</v>
      </c>
      <c r="F2837" s="2">
        <v>0.51724137931034486</v>
      </c>
      <c r="G2837">
        <v>7.4690721649484502</v>
      </c>
      <c r="H2837">
        <v>3.89690721649484</v>
      </c>
      <c r="I2837">
        <v>2.5979381443298899</v>
      </c>
      <c r="J2837">
        <v>84</v>
      </c>
      <c r="K2837">
        <v>161</v>
      </c>
      <c r="L2837">
        <v>0.20621468926553599</v>
      </c>
      <c r="M2837">
        <v>1.1855670103092699</v>
      </c>
      <c r="N2837">
        <v>2.8098409175872798</v>
      </c>
    </row>
    <row r="2838" spans="1:14" x14ac:dyDescent="0.45">
      <c r="A2838">
        <v>2015</v>
      </c>
      <c r="B2838" t="s">
        <v>2561</v>
      </c>
      <c r="C2838" t="s">
        <v>37</v>
      </c>
      <c r="D2838">
        <v>15</v>
      </c>
      <c r="E2838">
        <v>12</v>
      </c>
      <c r="F2838" s="2">
        <v>0.46875</v>
      </c>
      <c r="G2838">
        <v>7.6398710077968399</v>
      </c>
      <c r="H2838">
        <v>3.29903520791227</v>
      </c>
      <c r="I2838">
        <v>3.6463020719030399</v>
      </c>
      <c r="J2838">
        <v>76</v>
      </c>
      <c r="K2838">
        <v>176</v>
      </c>
      <c r="L2838">
        <v>0.230867346938775</v>
      </c>
      <c r="M2838">
        <v>1.23954977841148</v>
      </c>
      <c r="N2838">
        <v>2.8079240322113002</v>
      </c>
    </row>
    <row r="2839" spans="1:14" x14ac:dyDescent="0.45">
      <c r="A2839">
        <v>1998</v>
      </c>
      <c r="B2839" t="s">
        <v>2666</v>
      </c>
      <c r="C2839" t="s">
        <v>130</v>
      </c>
      <c r="D2839">
        <v>14</v>
      </c>
      <c r="E2839">
        <v>15</v>
      </c>
      <c r="F2839" s="2">
        <v>0.42424242424242425</v>
      </c>
      <c r="G2839">
        <v>5.4425199466023999</v>
      </c>
      <c r="H2839">
        <v>1.9984252928930699</v>
      </c>
      <c r="I2839">
        <v>5.0598427628569196</v>
      </c>
      <c r="J2839">
        <v>47</v>
      </c>
      <c r="K2839">
        <v>128</v>
      </c>
      <c r="L2839">
        <v>0.29582366589327103</v>
      </c>
      <c r="M2839">
        <v>1.42677172211278</v>
      </c>
      <c r="N2839">
        <v>2.80778837203979</v>
      </c>
    </row>
    <row r="2840" spans="1:14" x14ac:dyDescent="0.45">
      <c r="A2840">
        <v>2012</v>
      </c>
      <c r="B2840" t="s">
        <v>2383</v>
      </c>
      <c r="C2840" t="s">
        <v>25</v>
      </c>
      <c r="D2840">
        <v>11</v>
      </c>
      <c r="E2840">
        <v>15</v>
      </c>
      <c r="F2840" s="2">
        <v>0.3235294117647059</v>
      </c>
      <c r="G2840">
        <v>6.9353793026639998</v>
      </c>
      <c r="H2840">
        <v>3.83844892222913</v>
      </c>
      <c r="I2840">
        <v>4.9289173660442298</v>
      </c>
      <c r="J2840">
        <v>88</v>
      </c>
      <c r="K2840">
        <v>159</v>
      </c>
      <c r="L2840">
        <v>0.26335403726708001</v>
      </c>
      <c r="M2840">
        <v>1.45395792508679</v>
      </c>
      <c r="N2840">
        <v>2.8070046901702801</v>
      </c>
    </row>
    <row r="2841" spans="1:14" x14ac:dyDescent="0.45">
      <c r="A2841">
        <v>1973</v>
      </c>
      <c r="B2841" t="s">
        <v>2463</v>
      </c>
      <c r="C2841" t="s">
        <v>71</v>
      </c>
      <c r="D2841">
        <v>12</v>
      </c>
      <c r="E2841">
        <v>14</v>
      </c>
      <c r="F2841" s="2">
        <v>0.36363636363636365</v>
      </c>
      <c r="G2841">
        <v>4.1473347288665501</v>
      </c>
      <c r="H2841">
        <v>3.21630040197814</v>
      </c>
      <c r="I2841">
        <v>4.2319742131291296</v>
      </c>
      <c r="J2841">
        <v>76</v>
      </c>
      <c r="K2841">
        <v>98</v>
      </c>
      <c r="L2841">
        <v>0.29508196721311403</v>
      </c>
      <c r="M2841">
        <v>1.5423194910070599</v>
      </c>
      <c r="N2841">
        <v>2.8065640926361</v>
      </c>
    </row>
    <row r="2842" spans="1:14" x14ac:dyDescent="0.45">
      <c r="A2842">
        <v>1981</v>
      </c>
      <c r="B2842" t="s">
        <v>2472</v>
      </c>
      <c r="C2842" t="s">
        <v>28</v>
      </c>
      <c r="D2842">
        <v>14</v>
      </c>
      <c r="E2842">
        <v>5</v>
      </c>
      <c r="F2842" s="2">
        <v>0.58333333333333337</v>
      </c>
      <c r="G2842">
        <v>4.4245817599302697</v>
      </c>
      <c r="H2842">
        <v>3.0670396290425699</v>
      </c>
      <c r="I2842">
        <v>3.1173189672235999</v>
      </c>
      <c r="J2842">
        <v>61</v>
      </c>
      <c r="K2842">
        <v>88</v>
      </c>
      <c r="L2842">
        <v>0.24817518248175099</v>
      </c>
      <c r="M2842">
        <v>1.29050301331299</v>
      </c>
      <c r="N2842">
        <v>2.8062033653259202</v>
      </c>
    </row>
    <row r="2843" spans="1:14" x14ac:dyDescent="0.45">
      <c r="A2843">
        <v>1985</v>
      </c>
      <c r="B2843" t="s">
        <v>2214</v>
      </c>
      <c r="C2843" t="s">
        <v>44</v>
      </c>
      <c r="D2843">
        <v>15</v>
      </c>
      <c r="E2843">
        <v>8</v>
      </c>
      <c r="F2843" s="2">
        <v>0.5</v>
      </c>
      <c r="G2843">
        <v>5.3121947265480003</v>
      </c>
      <c r="H2843">
        <v>2.7219510169088901</v>
      </c>
      <c r="I2843">
        <v>3.9951216538501502</v>
      </c>
      <c r="J2843">
        <v>62</v>
      </c>
      <c r="K2843">
        <v>121</v>
      </c>
      <c r="L2843">
        <v>0.23469387755102</v>
      </c>
      <c r="M2843">
        <v>1.1999999106802599</v>
      </c>
      <c r="N2843">
        <v>2.80517578125</v>
      </c>
    </row>
    <row r="2844" spans="1:14" x14ac:dyDescent="0.45">
      <c r="A2844">
        <v>1981</v>
      </c>
      <c r="B2844" t="s">
        <v>2725</v>
      </c>
      <c r="C2844" t="s">
        <v>35</v>
      </c>
      <c r="D2844">
        <v>12</v>
      </c>
      <c r="E2844">
        <v>9</v>
      </c>
      <c r="F2844" s="2">
        <v>0.5</v>
      </c>
      <c r="G2844">
        <v>4.2745492289067002</v>
      </c>
      <c r="H2844">
        <v>2.81362734054618</v>
      </c>
      <c r="I2844">
        <v>3.03006021289589</v>
      </c>
      <c r="J2844">
        <v>52</v>
      </c>
      <c r="K2844">
        <v>79</v>
      </c>
      <c r="L2844">
        <v>0.242038216560509</v>
      </c>
      <c r="M2844">
        <v>1.226452943315</v>
      </c>
      <c r="N2844">
        <v>2.8031296730041499</v>
      </c>
    </row>
    <row r="2845" spans="1:14" x14ac:dyDescent="0.45">
      <c r="A2845">
        <v>1951</v>
      </c>
      <c r="B2845" t="s">
        <v>2490</v>
      </c>
      <c r="C2845" t="s">
        <v>55</v>
      </c>
      <c r="D2845">
        <v>13</v>
      </c>
      <c r="E2845">
        <v>12</v>
      </c>
      <c r="F2845" s="2">
        <v>0.48148148148148145</v>
      </c>
      <c r="G2845">
        <v>5.2058823529411704</v>
      </c>
      <c r="H2845">
        <v>3.75</v>
      </c>
      <c r="I2845">
        <v>3.2647058823529398</v>
      </c>
      <c r="J2845">
        <v>85</v>
      </c>
      <c r="K2845">
        <v>118</v>
      </c>
      <c r="L2845">
        <v>0.23468057366362399</v>
      </c>
      <c r="M2845">
        <v>1.29901960784313</v>
      </c>
      <c r="N2845">
        <v>2.8027441501617401</v>
      </c>
    </row>
    <row r="2846" spans="1:14" x14ac:dyDescent="0.45">
      <c r="A2846">
        <v>1981</v>
      </c>
      <c r="B2846" t="s">
        <v>2159</v>
      </c>
      <c r="C2846" t="s">
        <v>50</v>
      </c>
      <c r="D2846">
        <v>8</v>
      </c>
      <c r="E2846">
        <v>9</v>
      </c>
      <c r="F2846" s="2">
        <v>0.34782608695652173</v>
      </c>
      <c r="G2846">
        <v>3.5840706754677401</v>
      </c>
      <c r="H2846">
        <v>1.4336282701870899</v>
      </c>
      <c r="I2846">
        <v>3.9424777430145199</v>
      </c>
      <c r="J2846">
        <v>24</v>
      </c>
      <c r="K2846">
        <v>60</v>
      </c>
      <c r="L2846">
        <v>0.29545454545454503</v>
      </c>
      <c r="M2846">
        <v>1.36725659101177</v>
      </c>
      <c r="N2846">
        <v>2.8023536205291699</v>
      </c>
    </row>
    <row r="2847" spans="1:14" x14ac:dyDescent="0.45">
      <c r="A2847">
        <v>1988</v>
      </c>
      <c r="B2847" t="s">
        <v>2812</v>
      </c>
      <c r="C2847" t="s">
        <v>14</v>
      </c>
      <c r="D2847">
        <v>13</v>
      </c>
      <c r="E2847">
        <v>9</v>
      </c>
      <c r="F2847" s="2">
        <v>0.5</v>
      </c>
      <c r="G2847">
        <v>6.2390440143431398</v>
      </c>
      <c r="H2847">
        <v>2.5278885230528201</v>
      </c>
      <c r="I2847">
        <v>3.3346614559420198</v>
      </c>
      <c r="J2847">
        <v>47</v>
      </c>
      <c r="K2847">
        <v>116</v>
      </c>
      <c r="L2847">
        <v>0.221169036334913</v>
      </c>
      <c r="M2847">
        <v>1.1175299144465201</v>
      </c>
      <c r="N2847">
        <v>2.80230212211608</v>
      </c>
    </row>
    <row r="2848" spans="1:14" x14ac:dyDescent="0.45">
      <c r="A2848">
        <v>1956</v>
      </c>
      <c r="B2848" t="s">
        <v>2385</v>
      </c>
      <c r="C2848" t="s">
        <v>60</v>
      </c>
      <c r="D2848">
        <v>15</v>
      </c>
      <c r="E2848">
        <v>10</v>
      </c>
      <c r="F2848" s="2">
        <v>0.55555555555555558</v>
      </c>
      <c r="G2848">
        <v>4</v>
      </c>
      <c r="H2848">
        <v>2.9545454545454501</v>
      </c>
      <c r="I2848">
        <v>3.3636363636363602</v>
      </c>
      <c r="J2848">
        <v>65</v>
      </c>
      <c r="K2848">
        <v>88</v>
      </c>
      <c r="L2848">
        <v>0.24281984334203599</v>
      </c>
      <c r="M2848">
        <v>1.26767676767676</v>
      </c>
      <c r="N2848">
        <v>2.8010551929473801</v>
      </c>
    </row>
    <row r="2849" spans="1:14" x14ac:dyDescent="0.45">
      <c r="A2849">
        <v>1967</v>
      </c>
      <c r="B2849" t="s">
        <v>2401</v>
      </c>
      <c r="C2849" t="s">
        <v>97</v>
      </c>
      <c r="D2849">
        <v>13</v>
      </c>
      <c r="E2849">
        <v>13</v>
      </c>
      <c r="F2849" s="2">
        <v>0.39393939393939392</v>
      </c>
      <c r="G2849">
        <v>6.1327434663476001</v>
      </c>
      <c r="H2849">
        <v>2.8274336760433698</v>
      </c>
      <c r="I2849">
        <v>3.3053097903042299</v>
      </c>
      <c r="J2849">
        <v>71</v>
      </c>
      <c r="K2849">
        <v>154</v>
      </c>
      <c r="L2849">
        <v>0.22546728971962601</v>
      </c>
      <c r="M2849">
        <v>1.1681416126376301</v>
      </c>
      <c r="N2849">
        <v>2.8010535538196502</v>
      </c>
    </row>
    <row r="2850" spans="1:14" x14ac:dyDescent="0.45">
      <c r="A2850">
        <v>2009</v>
      </c>
      <c r="B2850" t="s">
        <v>2465</v>
      </c>
      <c r="C2850" t="s">
        <v>86</v>
      </c>
      <c r="D2850">
        <v>8</v>
      </c>
      <c r="E2850">
        <v>12</v>
      </c>
      <c r="F2850" s="2">
        <v>0.25</v>
      </c>
      <c r="G2850">
        <v>8.3793097149846307</v>
      </c>
      <c r="H2850">
        <v>3.5024627909195001</v>
      </c>
      <c r="I2850">
        <v>3.9458125112890601</v>
      </c>
      <c r="J2850">
        <v>79</v>
      </c>
      <c r="K2850">
        <v>189</v>
      </c>
      <c r="L2850">
        <v>0.22957198443579699</v>
      </c>
      <c r="M2850">
        <v>1.2610836490511801</v>
      </c>
      <c r="N2850">
        <v>2.80101418495178</v>
      </c>
    </row>
    <row r="2851" spans="1:14" x14ac:dyDescent="0.45">
      <c r="A2851">
        <v>1959</v>
      </c>
      <c r="B2851" t="s">
        <v>2976</v>
      </c>
      <c r="C2851" t="s">
        <v>461</v>
      </c>
      <c r="D2851">
        <v>9</v>
      </c>
      <c r="E2851">
        <v>11</v>
      </c>
      <c r="F2851" s="2">
        <v>0.31034482758620691</v>
      </c>
      <c r="G2851">
        <v>2.9786482529429801</v>
      </c>
      <c r="H2851">
        <v>2.0658366915572302</v>
      </c>
      <c r="I2851">
        <v>4.2758015243858898</v>
      </c>
      <c r="J2851">
        <v>43</v>
      </c>
      <c r="K2851">
        <v>62</v>
      </c>
      <c r="L2851">
        <v>0.27509778357235898</v>
      </c>
      <c r="M2851">
        <v>1.3558721438127499</v>
      </c>
      <c r="N2851">
        <v>2.80023765563964</v>
      </c>
    </row>
    <row r="2852" spans="1:14" x14ac:dyDescent="0.45">
      <c r="A2852">
        <v>2014</v>
      </c>
      <c r="B2852" t="s">
        <v>2604</v>
      </c>
      <c r="C2852" t="s">
        <v>47</v>
      </c>
      <c r="D2852">
        <v>15</v>
      </c>
      <c r="E2852">
        <v>9</v>
      </c>
      <c r="F2852" s="2">
        <v>0.5357142857142857</v>
      </c>
      <c r="G2852">
        <v>7.7430174198271997</v>
      </c>
      <c r="H2852">
        <v>1.0558660117946099</v>
      </c>
      <c r="I2852">
        <v>3.51955337264872</v>
      </c>
      <c r="J2852">
        <v>21</v>
      </c>
      <c r="K2852">
        <v>154</v>
      </c>
      <c r="L2852">
        <v>0.24344023323615099</v>
      </c>
      <c r="M2852">
        <v>1.0502794191396201</v>
      </c>
      <c r="N2852">
        <v>2.7994210720062198</v>
      </c>
    </row>
    <row r="2853" spans="1:14" x14ac:dyDescent="0.45">
      <c r="A2853">
        <v>2022</v>
      </c>
      <c r="B2853" t="s">
        <v>2564</v>
      </c>
      <c r="C2853" t="s">
        <v>21</v>
      </c>
      <c r="D2853">
        <v>12</v>
      </c>
      <c r="E2853">
        <v>13</v>
      </c>
      <c r="F2853" s="2">
        <v>0.375</v>
      </c>
      <c r="G2853">
        <v>6.9080269321206096</v>
      </c>
      <c r="H2853">
        <v>1.7608696101483901</v>
      </c>
      <c r="I2853">
        <v>3.29598670617519</v>
      </c>
      <c r="J2853">
        <v>39</v>
      </c>
      <c r="K2853">
        <v>153</v>
      </c>
      <c r="L2853">
        <v>0.223262032085561</v>
      </c>
      <c r="M2853">
        <v>1.0334448424232701</v>
      </c>
      <c r="N2853">
        <v>2.79918932914733</v>
      </c>
    </row>
    <row r="2854" spans="1:14" x14ac:dyDescent="0.45">
      <c r="A2854">
        <v>1967</v>
      </c>
      <c r="B2854" t="s">
        <v>2209</v>
      </c>
      <c r="C2854" t="s">
        <v>16</v>
      </c>
      <c r="D2854">
        <v>8</v>
      </c>
      <c r="E2854">
        <v>14</v>
      </c>
      <c r="F2854" s="2">
        <v>0.26666666666666666</v>
      </c>
      <c r="G2854">
        <v>5.0625009939953003</v>
      </c>
      <c r="H2854">
        <v>2.1341915955078199</v>
      </c>
      <c r="I2854">
        <v>3.4742653880359899</v>
      </c>
      <c r="J2854">
        <v>43</v>
      </c>
      <c r="K2854">
        <v>102</v>
      </c>
      <c r="L2854">
        <v>0.2524682651622</v>
      </c>
      <c r="M2854">
        <v>1.2242649462602999</v>
      </c>
      <c r="N2854">
        <v>2.79591560363769</v>
      </c>
    </row>
    <row r="2855" spans="1:14" x14ac:dyDescent="0.45">
      <c r="A2855">
        <v>2004</v>
      </c>
      <c r="B2855" t="s">
        <v>2726</v>
      </c>
      <c r="C2855" t="s">
        <v>14</v>
      </c>
      <c r="D2855">
        <v>11</v>
      </c>
      <c r="E2855">
        <v>7</v>
      </c>
      <c r="F2855" s="2">
        <v>0.35483870967741937</v>
      </c>
      <c r="G2855">
        <v>5.0362690318789198</v>
      </c>
      <c r="H2855">
        <v>2.9378236019293702</v>
      </c>
      <c r="I2855">
        <v>3.9637302565713699</v>
      </c>
      <c r="J2855">
        <v>63</v>
      </c>
      <c r="K2855">
        <v>108</v>
      </c>
      <c r="L2855">
        <v>0.256274768824306</v>
      </c>
      <c r="M2855">
        <v>1.33160611233835</v>
      </c>
      <c r="N2855">
        <v>2.79531621932983</v>
      </c>
    </row>
    <row r="2856" spans="1:14" x14ac:dyDescent="0.45">
      <c r="A2856">
        <v>2016</v>
      </c>
      <c r="B2856" t="s">
        <v>2392</v>
      </c>
      <c r="C2856" t="s">
        <v>64</v>
      </c>
      <c r="D2856">
        <v>11</v>
      </c>
      <c r="E2856">
        <v>11</v>
      </c>
      <c r="F2856" s="2">
        <v>0.34375</v>
      </c>
      <c r="G2856">
        <v>8.67857167748965</v>
      </c>
      <c r="H2856">
        <v>2.9943609881397002</v>
      </c>
      <c r="I2856">
        <v>4.5676693039419201</v>
      </c>
      <c r="J2856">
        <v>59</v>
      </c>
      <c r="K2856">
        <v>171</v>
      </c>
      <c r="L2856">
        <v>0.256814921090387</v>
      </c>
      <c r="M2856">
        <v>1.3421053016520701</v>
      </c>
      <c r="N2856">
        <v>2.7952234745025599</v>
      </c>
    </row>
    <row r="2857" spans="1:14" x14ac:dyDescent="0.45">
      <c r="A2857">
        <v>1998</v>
      </c>
      <c r="B2857" t="s">
        <v>2324</v>
      </c>
      <c r="C2857" t="s">
        <v>97</v>
      </c>
      <c r="D2857">
        <v>10</v>
      </c>
      <c r="E2857">
        <v>16</v>
      </c>
      <c r="F2857" s="2">
        <v>0.30303030303030304</v>
      </c>
      <c r="G2857">
        <v>7.1658772954626002</v>
      </c>
      <c r="H2857">
        <v>4.1800950890198498</v>
      </c>
      <c r="I2857">
        <v>4.3507112151022902</v>
      </c>
      <c r="J2857">
        <v>98</v>
      </c>
      <c r="K2857">
        <v>168</v>
      </c>
      <c r="L2857">
        <v>0.23768472906403901</v>
      </c>
      <c r="M2857">
        <v>1.3791470191664099</v>
      </c>
      <c r="N2857">
        <v>2.7931866645812899</v>
      </c>
    </row>
    <row r="2858" spans="1:14" x14ac:dyDescent="0.45">
      <c r="A2858">
        <v>2016</v>
      </c>
      <c r="B2858" t="s">
        <v>2573</v>
      </c>
      <c r="C2858" t="s">
        <v>97</v>
      </c>
      <c r="D2858">
        <v>8</v>
      </c>
      <c r="E2858">
        <v>14</v>
      </c>
      <c r="F2858" s="2">
        <v>0.25</v>
      </c>
      <c r="G2858">
        <v>6.5564922427586296</v>
      </c>
      <c r="H2858">
        <v>2.0033726297318002</v>
      </c>
      <c r="I2858">
        <v>4.4165260246360196</v>
      </c>
      <c r="J2858">
        <v>44</v>
      </c>
      <c r="K2858">
        <v>144</v>
      </c>
      <c r="L2858">
        <v>0.26302083333333298</v>
      </c>
      <c r="M2858">
        <v>1.24451936089399</v>
      </c>
      <c r="N2858">
        <v>2.7928609848022399</v>
      </c>
    </row>
    <row r="2859" spans="1:14" x14ac:dyDescent="0.45">
      <c r="A2859">
        <v>1983</v>
      </c>
      <c r="B2859" t="s">
        <v>2875</v>
      </c>
      <c r="C2859" t="s">
        <v>97</v>
      </c>
      <c r="D2859">
        <v>16</v>
      </c>
      <c r="E2859">
        <v>11</v>
      </c>
      <c r="F2859" s="2">
        <v>0.5</v>
      </c>
      <c r="G2859">
        <v>3.0941915968816498</v>
      </c>
      <c r="H2859">
        <v>2.1193093129326401</v>
      </c>
      <c r="I2859">
        <v>2.9670330381057002</v>
      </c>
      <c r="J2859">
        <v>50</v>
      </c>
      <c r="K2859">
        <v>73</v>
      </c>
      <c r="L2859">
        <v>0.26466916354556802</v>
      </c>
      <c r="M2859">
        <v>1.2339089777518899</v>
      </c>
      <c r="N2859">
        <v>2.7917790114879599</v>
      </c>
    </row>
    <row r="2860" spans="1:14" x14ac:dyDescent="0.45">
      <c r="A2860">
        <v>1956</v>
      </c>
      <c r="B2860" t="s">
        <v>2923</v>
      </c>
      <c r="C2860" t="s">
        <v>16</v>
      </c>
      <c r="D2860">
        <v>16</v>
      </c>
      <c r="E2860">
        <v>8</v>
      </c>
      <c r="F2860" s="2">
        <v>0.94117647058823528</v>
      </c>
      <c r="G2860">
        <v>6.2526329849542197</v>
      </c>
      <c r="H2860">
        <v>2.9557901383419898</v>
      </c>
      <c r="I2860">
        <v>3.2968428466122202</v>
      </c>
      <c r="J2860">
        <v>52</v>
      </c>
      <c r="K2860">
        <v>110</v>
      </c>
      <c r="L2860">
        <v>0.223333333333333</v>
      </c>
      <c r="M2860">
        <v>1.1747371062641201</v>
      </c>
      <c r="N2860">
        <v>2.789395570755</v>
      </c>
    </row>
    <row r="2861" spans="1:14" x14ac:dyDescent="0.45">
      <c r="A2861">
        <v>2010</v>
      </c>
      <c r="B2861" t="s">
        <v>2979</v>
      </c>
      <c r="C2861" t="s">
        <v>28</v>
      </c>
      <c r="D2861">
        <v>10</v>
      </c>
      <c r="E2861">
        <v>12</v>
      </c>
      <c r="F2861" s="2">
        <v>0.3125</v>
      </c>
      <c r="G2861">
        <v>7.3263761358316</v>
      </c>
      <c r="H2861">
        <v>3.2277041717300001</v>
      </c>
      <c r="I2861">
        <v>4.3036055623066698</v>
      </c>
      <c r="J2861">
        <v>63</v>
      </c>
      <c r="K2861">
        <v>143</v>
      </c>
      <c r="L2861">
        <v>0.25072463768115899</v>
      </c>
      <c r="M2861">
        <v>1.3434535882333001</v>
      </c>
      <c r="N2861">
        <v>2.7886857986450102</v>
      </c>
    </row>
    <row r="2862" spans="1:14" x14ac:dyDescent="0.45">
      <c r="A2862">
        <v>1985</v>
      </c>
      <c r="B2862" t="s">
        <v>2983</v>
      </c>
      <c r="C2862" t="s">
        <v>23</v>
      </c>
      <c r="D2862">
        <v>10</v>
      </c>
      <c r="E2862">
        <v>15</v>
      </c>
      <c r="F2862" s="2">
        <v>0.29411764705882354</v>
      </c>
      <c r="G2862">
        <v>4.0520675706880303</v>
      </c>
      <c r="H2862">
        <v>3.4318531466031299</v>
      </c>
      <c r="I2862">
        <v>3.80398180105407</v>
      </c>
      <c r="J2862">
        <v>83</v>
      </c>
      <c r="K2862">
        <v>98</v>
      </c>
      <c r="L2862">
        <v>0.253269916765755</v>
      </c>
      <c r="M2862">
        <v>1.35987755206764</v>
      </c>
      <c r="N2862">
        <v>2.7881410121917698</v>
      </c>
    </row>
    <row r="2863" spans="1:14" x14ac:dyDescent="0.45">
      <c r="A2863">
        <v>1983</v>
      </c>
      <c r="B2863" t="s">
        <v>2396</v>
      </c>
      <c r="C2863" t="s">
        <v>84</v>
      </c>
      <c r="D2863">
        <v>15</v>
      </c>
      <c r="E2863">
        <v>11</v>
      </c>
      <c r="F2863" s="2">
        <v>0.44117647058823528</v>
      </c>
      <c r="G2863">
        <v>3.99551542167386</v>
      </c>
      <c r="H2863">
        <v>2.4618832396172299</v>
      </c>
      <c r="I2863">
        <v>3.9147979384077298</v>
      </c>
      <c r="J2863">
        <v>61</v>
      </c>
      <c r="K2863">
        <v>99</v>
      </c>
      <c r="L2863">
        <v>0.26651735722284398</v>
      </c>
      <c r="M2863">
        <v>1.3408070831430801</v>
      </c>
      <c r="N2863">
        <v>2.7877211570739702</v>
      </c>
    </row>
    <row r="2864" spans="1:14" x14ac:dyDescent="0.45">
      <c r="A2864">
        <v>1951</v>
      </c>
      <c r="B2864" t="s">
        <v>2980</v>
      </c>
      <c r="C2864" t="s">
        <v>21</v>
      </c>
      <c r="D2864">
        <v>7</v>
      </c>
      <c r="E2864">
        <v>13</v>
      </c>
      <c r="F2864" s="2">
        <v>0.26923076923076922</v>
      </c>
      <c r="G2864">
        <v>3.2307692307692299</v>
      </c>
      <c r="H2864">
        <v>3.13846153846153</v>
      </c>
      <c r="I2864">
        <v>4.4307692307692301</v>
      </c>
      <c r="J2864">
        <v>68</v>
      </c>
      <c r="K2864">
        <v>70</v>
      </c>
      <c r="L2864">
        <v>0.26771653543307</v>
      </c>
      <c r="M2864">
        <v>1.3948717948717899</v>
      </c>
      <c r="N2864">
        <v>2.7875335216522199</v>
      </c>
    </row>
    <row r="2865" spans="1:14" x14ac:dyDescent="0.45">
      <c r="A2865">
        <v>1996</v>
      </c>
      <c r="B2865" t="s">
        <v>2524</v>
      </c>
      <c r="C2865" t="s">
        <v>19</v>
      </c>
      <c r="D2865">
        <v>12</v>
      </c>
      <c r="E2865">
        <v>9</v>
      </c>
      <c r="F2865" s="2">
        <v>0.35294117647058826</v>
      </c>
      <c r="G2865">
        <v>7.1360127013505696</v>
      </c>
      <c r="H2865">
        <v>4.3817621850398298</v>
      </c>
      <c r="I2865">
        <v>5.5919631694794001</v>
      </c>
      <c r="J2865">
        <v>105</v>
      </c>
      <c r="K2865">
        <v>171</v>
      </c>
      <c r="L2865">
        <v>0.280089988751406</v>
      </c>
      <c r="M2865">
        <v>1.6414220248720599</v>
      </c>
      <c r="N2865">
        <v>2.78740358352661</v>
      </c>
    </row>
    <row r="2866" spans="1:14" x14ac:dyDescent="0.45">
      <c r="A2866">
        <v>1968</v>
      </c>
      <c r="B2866" t="s">
        <v>2981</v>
      </c>
      <c r="C2866" t="s">
        <v>28</v>
      </c>
      <c r="D2866">
        <v>18</v>
      </c>
      <c r="E2866">
        <v>13</v>
      </c>
      <c r="F2866" s="2">
        <v>0.51428571428571423</v>
      </c>
      <c r="G2866">
        <v>5.9016393442622901</v>
      </c>
      <c r="H2866">
        <v>2.58196721311475</v>
      </c>
      <c r="I2866">
        <v>2.50819672131147</v>
      </c>
      <c r="J2866">
        <v>70</v>
      </c>
      <c r="K2866">
        <v>160</v>
      </c>
      <c r="L2866">
        <v>0.21029082774049199</v>
      </c>
      <c r="M2866">
        <v>1.05737704918032</v>
      </c>
      <c r="N2866">
        <v>2.7866864204406698</v>
      </c>
    </row>
    <row r="2867" spans="1:14" x14ac:dyDescent="0.45">
      <c r="A2867">
        <v>1985</v>
      </c>
      <c r="B2867" t="s">
        <v>2546</v>
      </c>
      <c r="C2867" t="s">
        <v>50</v>
      </c>
      <c r="D2867">
        <v>17</v>
      </c>
      <c r="E2867">
        <v>15</v>
      </c>
      <c r="F2867" s="2">
        <v>0.4358974358974359</v>
      </c>
      <c r="G2867">
        <v>3.61125013775826</v>
      </c>
      <c r="H2867">
        <v>2.6662501017093598</v>
      </c>
      <c r="I2867">
        <v>3.4762501326084099</v>
      </c>
      <c r="J2867">
        <v>79</v>
      </c>
      <c r="K2867">
        <v>107</v>
      </c>
      <c r="L2867">
        <v>0.264334305150631</v>
      </c>
      <c r="M2867">
        <v>1.31625005021095</v>
      </c>
      <c r="N2867">
        <v>2.7865607738494802</v>
      </c>
    </row>
    <row r="2868" spans="1:14" x14ac:dyDescent="0.45">
      <c r="A2868">
        <v>1976</v>
      </c>
      <c r="B2868" t="s">
        <v>2235</v>
      </c>
      <c r="C2868" t="s">
        <v>60</v>
      </c>
      <c r="D2868">
        <v>12</v>
      </c>
      <c r="E2868">
        <v>13</v>
      </c>
      <c r="F2868" s="2">
        <v>0.34285714285714286</v>
      </c>
      <c r="G2868">
        <v>3.2238806704365799</v>
      </c>
      <c r="H2868">
        <v>1.2089552514137201</v>
      </c>
      <c r="I2868">
        <v>3.5059702290997898</v>
      </c>
      <c r="J2868">
        <v>30</v>
      </c>
      <c r="K2868">
        <v>80</v>
      </c>
      <c r="L2868">
        <v>0.27085714285714202</v>
      </c>
      <c r="M2868">
        <v>1.1955224152869</v>
      </c>
      <c r="N2868">
        <v>2.7857961654663002</v>
      </c>
    </row>
    <row r="2869" spans="1:14" x14ac:dyDescent="0.45">
      <c r="A2869">
        <v>1978</v>
      </c>
      <c r="B2869" t="s">
        <v>2924</v>
      </c>
      <c r="C2869" t="s">
        <v>25</v>
      </c>
      <c r="D2869">
        <v>13</v>
      </c>
      <c r="E2869">
        <v>15</v>
      </c>
      <c r="F2869" s="2">
        <v>0.39393939393939392</v>
      </c>
      <c r="G2869">
        <v>3.7609971515956899</v>
      </c>
      <c r="H2869">
        <v>3.4046921582866201</v>
      </c>
      <c r="I2869">
        <v>3.2067449397815899</v>
      </c>
      <c r="J2869">
        <v>86</v>
      </c>
      <c r="K2869">
        <v>95</v>
      </c>
      <c r="L2869">
        <v>0.23776223776223701</v>
      </c>
      <c r="M2869">
        <v>1.2756598525880101</v>
      </c>
      <c r="N2869">
        <v>2.78568410873413</v>
      </c>
    </row>
    <row r="2870" spans="1:14" x14ac:dyDescent="0.45">
      <c r="A2870">
        <v>2010</v>
      </c>
      <c r="B2870" t="s">
        <v>2508</v>
      </c>
      <c r="C2870" t="s">
        <v>94</v>
      </c>
      <c r="D2870">
        <v>17</v>
      </c>
      <c r="E2870">
        <v>11</v>
      </c>
      <c r="F2870" s="2">
        <v>0.53125</v>
      </c>
      <c r="G2870">
        <v>4.7647062113287104</v>
      </c>
      <c r="H2870">
        <v>1.50678743435181</v>
      </c>
      <c r="I2870">
        <v>3.7466065935234298</v>
      </c>
      <c r="J2870">
        <v>37</v>
      </c>
      <c r="K2870">
        <v>117</v>
      </c>
      <c r="L2870">
        <v>0.263035921205098</v>
      </c>
      <c r="M2870">
        <v>1.1945702182248601</v>
      </c>
      <c r="N2870">
        <v>2.7846031188964799</v>
      </c>
    </row>
    <row r="2871" spans="1:14" x14ac:dyDescent="0.45">
      <c r="A2871">
        <v>2007</v>
      </c>
      <c r="B2871" t="s">
        <v>2308</v>
      </c>
      <c r="C2871" t="s">
        <v>35</v>
      </c>
      <c r="D2871">
        <v>11</v>
      </c>
      <c r="E2871">
        <v>9</v>
      </c>
      <c r="F2871" s="2">
        <v>0.39285714285714285</v>
      </c>
      <c r="G2871">
        <v>7.4856598742296399</v>
      </c>
      <c r="H2871">
        <v>2.4780115445725701</v>
      </c>
      <c r="I2871">
        <v>5.0076483296570702</v>
      </c>
      <c r="J2871">
        <v>48</v>
      </c>
      <c r="K2871">
        <v>145</v>
      </c>
      <c r="L2871">
        <v>0.27532097004279599</v>
      </c>
      <c r="M2871">
        <v>1.3824092181527501</v>
      </c>
      <c r="N2871">
        <v>2.78442311286926</v>
      </c>
    </row>
    <row r="2872" spans="1:14" x14ac:dyDescent="0.45">
      <c r="A2872">
        <v>2009</v>
      </c>
      <c r="B2872" t="s">
        <v>2978</v>
      </c>
      <c r="C2872" t="s">
        <v>86</v>
      </c>
      <c r="D2872">
        <v>13</v>
      </c>
      <c r="E2872">
        <v>6</v>
      </c>
      <c r="F2872" s="2">
        <v>0.43333333333333335</v>
      </c>
      <c r="G2872">
        <v>6.28142625083286</v>
      </c>
      <c r="H2872">
        <v>2.9887431354769198</v>
      </c>
      <c r="I2872">
        <v>3.84990641180078</v>
      </c>
      <c r="J2872">
        <v>59</v>
      </c>
      <c r="K2872">
        <v>124</v>
      </c>
      <c r="L2872">
        <v>0.26093294460641397</v>
      </c>
      <c r="M2872">
        <v>1.3395873187259999</v>
      </c>
      <c r="N2872">
        <v>2.7832586765289302</v>
      </c>
    </row>
    <row r="2873" spans="1:14" x14ac:dyDescent="0.45">
      <c r="A2873">
        <v>2009</v>
      </c>
      <c r="B2873" t="s">
        <v>2686</v>
      </c>
      <c r="C2873" t="s">
        <v>44</v>
      </c>
      <c r="D2873">
        <v>13</v>
      </c>
      <c r="E2873">
        <v>12</v>
      </c>
      <c r="F2873" s="2">
        <v>0.43333333333333335</v>
      </c>
      <c r="G2873">
        <v>9.8886899493336902</v>
      </c>
      <c r="H2873">
        <v>4.55655321194787</v>
      </c>
      <c r="I2873">
        <v>3.73249571617007</v>
      </c>
      <c r="J2873">
        <v>94</v>
      </c>
      <c r="K2873">
        <v>204</v>
      </c>
      <c r="L2873">
        <v>0.21613832853025899</v>
      </c>
      <c r="M2873">
        <v>1.31418319588094</v>
      </c>
      <c r="N2873">
        <v>2.78208255767822</v>
      </c>
    </row>
    <row r="2874" spans="1:14" x14ac:dyDescent="0.45">
      <c r="A2874">
        <v>1949</v>
      </c>
      <c r="B2874" t="s">
        <v>2673</v>
      </c>
      <c r="C2874" t="s">
        <v>21</v>
      </c>
      <c r="D2874">
        <v>14</v>
      </c>
      <c r="E2874">
        <v>8</v>
      </c>
      <c r="F2874" s="2">
        <v>0.56000000000000005</v>
      </c>
      <c r="G2874">
        <v>3.2714060572275598</v>
      </c>
      <c r="H2874">
        <v>2.66074359321175</v>
      </c>
      <c r="I2874">
        <v>3.1841685623681601</v>
      </c>
      <c r="J2874">
        <v>61</v>
      </c>
      <c r="K2874">
        <v>75</v>
      </c>
      <c r="L2874">
        <v>0.25935162094762998</v>
      </c>
      <c r="M2874">
        <v>1.3037158953988299</v>
      </c>
      <c r="N2874">
        <v>2.7800214290618799</v>
      </c>
    </row>
    <row r="2875" spans="1:14" x14ac:dyDescent="0.45">
      <c r="A2875">
        <v>2005</v>
      </c>
      <c r="B2875" t="s">
        <v>2468</v>
      </c>
      <c r="C2875" t="s">
        <v>52</v>
      </c>
      <c r="D2875">
        <v>12</v>
      </c>
      <c r="E2875">
        <v>15</v>
      </c>
      <c r="F2875" s="2">
        <v>0.34285714285714286</v>
      </c>
      <c r="G2875">
        <v>5.9189185120922101</v>
      </c>
      <c r="H2875">
        <v>2.22972957647309</v>
      </c>
      <c r="I2875">
        <v>3.6081078601110002</v>
      </c>
      <c r="J2875">
        <v>55</v>
      </c>
      <c r="K2875">
        <v>146</v>
      </c>
      <c r="L2875">
        <v>0.25514874141876398</v>
      </c>
      <c r="M2875">
        <v>1.2522521661808399</v>
      </c>
      <c r="N2875">
        <v>2.77969050407409</v>
      </c>
    </row>
    <row r="2876" spans="1:14" x14ac:dyDescent="0.45">
      <c r="A2876">
        <v>2000</v>
      </c>
      <c r="B2876" t="s">
        <v>2968</v>
      </c>
      <c r="C2876" t="s">
        <v>400</v>
      </c>
      <c r="D2876">
        <v>6</v>
      </c>
      <c r="E2876">
        <v>10</v>
      </c>
      <c r="F2876" s="2">
        <v>0.22222222222222221</v>
      </c>
      <c r="G2876">
        <v>4.8893358659852204</v>
      </c>
      <c r="H2876">
        <v>2.0100603004605899</v>
      </c>
      <c r="I2876">
        <v>4.5090541875197001</v>
      </c>
      <c r="J2876">
        <v>37</v>
      </c>
      <c r="K2876">
        <v>90</v>
      </c>
      <c r="L2876">
        <v>0.28592814371257402</v>
      </c>
      <c r="M2876">
        <v>1.3762575030180599</v>
      </c>
      <c r="N2876">
        <v>2.7794928550720202</v>
      </c>
    </row>
    <row r="2877" spans="1:14" x14ac:dyDescent="0.45">
      <c r="A2877">
        <v>2017</v>
      </c>
      <c r="B2877" t="s">
        <v>2283</v>
      </c>
      <c r="C2877" t="s">
        <v>25</v>
      </c>
      <c r="D2877">
        <v>17</v>
      </c>
      <c r="E2877">
        <v>9</v>
      </c>
      <c r="F2877" s="2">
        <v>0.54838709677419351</v>
      </c>
      <c r="G2877">
        <v>9.9905129124976408</v>
      </c>
      <c r="H2877">
        <v>3.0740039730761901</v>
      </c>
      <c r="I2877">
        <v>4.2011387632041304</v>
      </c>
      <c r="J2877">
        <v>60</v>
      </c>
      <c r="K2877">
        <v>195</v>
      </c>
      <c r="L2877">
        <v>0.26431718061673998</v>
      </c>
      <c r="M2877">
        <v>1.36622398803386</v>
      </c>
      <c r="N2877">
        <v>2.7793726921081499</v>
      </c>
    </row>
    <row r="2878" spans="1:14" x14ac:dyDescent="0.45">
      <c r="A2878">
        <v>1986</v>
      </c>
      <c r="B2878" t="s">
        <v>2958</v>
      </c>
      <c r="C2878" t="s">
        <v>32</v>
      </c>
      <c r="D2878">
        <v>12</v>
      </c>
      <c r="E2878">
        <v>9</v>
      </c>
      <c r="F2878" s="2">
        <v>0.44444444444444442</v>
      </c>
      <c r="G2878">
        <v>5.3432580142321999</v>
      </c>
      <c r="H2878">
        <v>2.50612986508236</v>
      </c>
      <c r="I2878">
        <v>3.5464101864373001</v>
      </c>
      <c r="J2878">
        <v>53</v>
      </c>
      <c r="K2878">
        <v>113</v>
      </c>
      <c r="L2878">
        <v>0.23119015047879601</v>
      </c>
      <c r="M2878">
        <v>1.1663749057616</v>
      </c>
      <c r="N2878">
        <v>2.7782688140869101</v>
      </c>
    </row>
    <row r="2879" spans="1:14" x14ac:dyDescent="0.45">
      <c r="A2879">
        <v>2017</v>
      </c>
      <c r="B2879" t="s">
        <v>2982</v>
      </c>
      <c r="C2879" t="s">
        <v>28</v>
      </c>
      <c r="D2879">
        <v>13</v>
      </c>
      <c r="E2879">
        <v>9</v>
      </c>
      <c r="F2879" s="2">
        <v>0.4642857142857143</v>
      </c>
      <c r="G2879">
        <v>8.0628688527686201</v>
      </c>
      <c r="H2879">
        <v>2.7053046808631498</v>
      </c>
      <c r="I2879">
        <v>4.2436151856676902</v>
      </c>
      <c r="J2879">
        <v>51</v>
      </c>
      <c r="K2879">
        <v>152</v>
      </c>
      <c r="L2879">
        <v>0.23749999999999999</v>
      </c>
      <c r="M2879">
        <v>1.19646372595908</v>
      </c>
      <c r="N2879">
        <v>2.7781896591186501</v>
      </c>
    </row>
    <row r="2880" spans="1:14" x14ac:dyDescent="0.45">
      <c r="A2880">
        <v>1990</v>
      </c>
      <c r="B2880" t="s">
        <v>2314</v>
      </c>
      <c r="C2880" t="s">
        <v>189</v>
      </c>
      <c r="D2880">
        <v>10</v>
      </c>
      <c r="E2880">
        <v>14</v>
      </c>
      <c r="F2880" s="2">
        <v>0.30303030303030304</v>
      </c>
      <c r="G2880">
        <v>4.4645671436972796</v>
      </c>
      <c r="H2880">
        <v>3.0614174699638501</v>
      </c>
      <c r="I2880">
        <v>4.5070868307801097</v>
      </c>
      <c r="J2880">
        <v>72</v>
      </c>
      <c r="K2880">
        <v>105</v>
      </c>
      <c r="L2880">
        <v>0.29009433962264097</v>
      </c>
      <c r="M2880">
        <v>1.5023622769267</v>
      </c>
      <c r="N2880">
        <v>2.7777779102325399</v>
      </c>
    </row>
    <row r="2881" spans="1:14" x14ac:dyDescent="0.45">
      <c r="A2881">
        <v>1959</v>
      </c>
      <c r="B2881" t="s">
        <v>2234</v>
      </c>
      <c r="C2881" t="s">
        <v>19</v>
      </c>
      <c r="D2881">
        <v>9</v>
      </c>
      <c r="E2881">
        <v>11</v>
      </c>
      <c r="F2881" s="2">
        <v>0.34615384615384615</v>
      </c>
      <c r="G2881">
        <v>5.42026157796173</v>
      </c>
      <c r="H2881">
        <v>3.3939955675087399</v>
      </c>
      <c r="I2881">
        <v>3.9512187203833098</v>
      </c>
      <c r="J2881">
        <v>67</v>
      </c>
      <c r="K2881">
        <v>107</v>
      </c>
      <c r="L2881">
        <v>0.25406203840472602</v>
      </c>
      <c r="M2881">
        <v>1.3452154902729501</v>
      </c>
      <c r="N2881">
        <v>2.7768859863281201</v>
      </c>
    </row>
    <row r="2882" spans="1:14" x14ac:dyDescent="0.45">
      <c r="A2882">
        <v>2022</v>
      </c>
      <c r="B2882" t="s">
        <v>2984</v>
      </c>
      <c r="C2882" t="s">
        <v>101</v>
      </c>
      <c r="D2882">
        <v>15</v>
      </c>
      <c r="E2882">
        <v>9</v>
      </c>
      <c r="F2882" s="2">
        <v>0.5</v>
      </c>
      <c r="G2882">
        <v>8.2733949586861897</v>
      </c>
      <c r="H2882">
        <v>2.4275230717103198</v>
      </c>
      <c r="I2882">
        <v>3.4183488152655501</v>
      </c>
      <c r="J2882">
        <v>49</v>
      </c>
      <c r="K2882">
        <v>167</v>
      </c>
      <c r="L2882">
        <v>0.23279648609077599</v>
      </c>
      <c r="M2882">
        <v>1.14495419255271</v>
      </c>
      <c r="N2882">
        <v>2.7765424251556299</v>
      </c>
    </row>
    <row r="2883" spans="1:14" x14ac:dyDescent="0.45">
      <c r="A2883">
        <v>2007</v>
      </c>
      <c r="B2883" t="s">
        <v>2451</v>
      </c>
      <c r="C2883" t="s">
        <v>42</v>
      </c>
      <c r="D2883">
        <v>18</v>
      </c>
      <c r="E2883">
        <v>13</v>
      </c>
      <c r="F2883" s="2">
        <v>0.52941176470588236</v>
      </c>
      <c r="G2883">
        <v>7.3636365367645196</v>
      </c>
      <c r="H2883">
        <v>4.2018490972498101</v>
      </c>
      <c r="I2883">
        <v>3.9522342993933801</v>
      </c>
      <c r="J2883">
        <v>101</v>
      </c>
      <c r="K2883">
        <v>177</v>
      </c>
      <c r="L2883">
        <v>0.23086419753086401</v>
      </c>
      <c r="M2883">
        <v>1.33127892190093</v>
      </c>
      <c r="N2883">
        <v>2.7765133380889799</v>
      </c>
    </row>
    <row r="2884" spans="1:14" x14ac:dyDescent="0.45">
      <c r="A2884">
        <v>2015</v>
      </c>
      <c r="B2884" t="s">
        <v>2985</v>
      </c>
      <c r="C2884" t="s">
        <v>28</v>
      </c>
      <c r="D2884">
        <v>11</v>
      </c>
      <c r="E2884">
        <v>8</v>
      </c>
      <c r="F2884" s="2">
        <v>0.35483870967741937</v>
      </c>
      <c r="G2884">
        <v>7.1968648767626604</v>
      </c>
      <c r="H2884">
        <v>1.92857163364228</v>
      </c>
      <c r="I2884">
        <v>3.3397216094780999</v>
      </c>
      <c r="J2884">
        <v>41</v>
      </c>
      <c r="K2884">
        <v>153</v>
      </c>
      <c r="L2884">
        <v>0.25737265415549598</v>
      </c>
      <c r="M2884">
        <v>1.2177701643323899</v>
      </c>
      <c r="N2884">
        <v>2.7758305072784402</v>
      </c>
    </row>
    <row r="2885" spans="1:14" x14ac:dyDescent="0.45">
      <c r="A2885">
        <v>1960</v>
      </c>
      <c r="B2885" t="s">
        <v>2157</v>
      </c>
      <c r="C2885" t="s">
        <v>60</v>
      </c>
      <c r="D2885">
        <v>12</v>
      </c>
      <c r="E2885">
        <v>16</v>
      </c>
      <c r="F2885" s="2">
        <v>0.36363636363636365</v>
      </c>
      <c r="G2885">
        <v>4.62640518841767</v>
      </c>
      <c r="H2885">
        <v>1.2893260361164001</v>
      </c>
      <c r="I2885">
        <v>4.0196635243629002</v>
      </c>
      <c r="J2885">
        <v>34</v>
      </c>
      <c r="K2885">
        <v>122</v>
      </c>
      <c r="L2885">
        <v>0.27061310782240999</v>
      </c>
      <c r="M2885">
        <v>1.2219102956658701</v>
      </c>
      <c r="N2885">
        <v>2.77572298049926</v>
      </c>
    </row>
    <row r="2886" spans="1:14" x14ac:dyDescent="0.45">
      <c r="A2886">
        <v>1949</v>
      </c>
      <c r="B2886" t="s">
        <v>2522</v>
      </c>
      <c r="C2886" t="s">
        <v>25</v>
      </c>
      <c r="D2886">
        <v>15</v>
      </c>
      <c r="E2886">
        <v>14</v>
      </c>
      <c r="F2886" s="2">
        <v>0.5357142857142857</v>
      </c>
      <c r="G2886">
        <v>4.6066350710900403</v>
      </c>
      <c r="H2886">
        <v>3.5829383886255899</v>
      </c>
      <c r="I2886">
        <v>3.7535545023696599</v>
      </c>
      <c r="J2886">
        <v>84</v>
      </c>
      <c r="K2886">
        <v>108</v>
      </c>
      <c r="L2886">
        <v>0.244746600741656</v>
      </c>
      <c r="M2886">
        <v>1.33649289099526</v>
      </c>
      <c r="N2886">
        <v>2.7750873565673801</v>
      </c>
    </row>
    <row r="2887" spans="1:14" x14ac:dyDescent="0.45">
      <c r="A2887">
        <v>2002</v>
      </c>
      <c r="B2887" t="s">
        <v>2946</v>
      </c>
      <c r="C2887" t="s">
        <v>28</v>
      </c>
      <c r="D2887">
        <v>14</v>
      </c>
      <c r="E2887">
        <v>9</v>
      </c>
      <c r="F2887" s="2">
        <v>0.5</v>
      </c>
      <c r="G2887">
        <v>6.0935778110447298</v>
      </c>
      <c r="H2887">
        <v>2.8238531319475602</v>
      </c>
      <c r="I2887">
        <v>3.7155962262467899</v>
      </c>
      <c r="J2887">
        <v>57</v>
      </c>
      <c r="K2887">
        <v>123</v>
      </c>
      <c r="L2887">
        <v>0.23691860465116199</v>
      </c>
      <c r="M2887">
        <v>1.2110091404063601</v>
      </c>
      <c r="N2887">
        <v>2.77311015129089</v>
      </c>
    </row>
    <row r="2888" spans="1:14" x14ac:dyDescent="0.45">
      <c r="A2888">
        <v>1965</v>
      </c>
      <c r="B2888" t="s">
        <v>2986</v>
      </c>
      <c r="C2888" t="s">
        <v>189</v>
      </c>
      <c r="D2888">
        <v>14</v>
      </c>
      <c r="E2888">
        <v>13</v>
      </c>
      <c r="F2888" s="2">
        <v>0.4375</v>
      </c>
      <c r="G2888">
        <v>5.0990720505257796</v>
      </c>
      <c r="H2888">
        <v>3.4272451487140398</v>
      </c>
      <c r="I2888">
        <v>2.9256970781705198</v>
      </c>
      <c r="J2888">
        <v>82</v>
      </c>
      <c r="K2888">
        <v>122</v>
      </c>
      <c r="L2888">
        <v>0.22699386503067401</v>
      </c>
      <c r="M2888">
        <v>1.23993828551036</v>
      </c>
      <c r="N2888">
        <v>2.7730965614318799</v>
      </c>
    </row>
    <row r="2889" spans="1:14" x14ac:dyDescent="0.45">
      <c r="A2889">
        <v>1994</v>
      </c>
      <c r="B2889" t="s">
        <v>2580</v>
      </c>
      <c r="C2889" t="s">
        <v>130</v>
      </c>
      <c r="D2889">
        <v>12</v>
      </c>
      <c r="E2889">
        <v>8</v>
      </c>
      <c r="F2889" s="2">
        <v>0.5</v>
      </c>
      <c r="G2889">
        <v>6.0123709448628802</v>
      </c>
      <c r="H2889">
        <v>3.4515462831620201</v>
      </c>
      <c r="I2889">
        <v>3.4515462831620201</v>
      </c>
      <c r="J2889">
        <v>62</v>
      </c>
      <c r="K2889">
        <v>108</v>
      </c>
      <c r="L2889">
        <v>0.23709677419354799</v>
      </c>
      <c r="M2889">
        <v>1.2927834644818299</v>
      </c>
      <c r="N2889">
        <v>2.77308177947998</v>
      </c>
    </row>
    <row r="2890" spans="1:14" x14ac:dyDescent="0.45">
      <c r="A2890">
        <v>1979</v>
      </c>
      <c r="B2890" t="s">
        <v>2777</v>
      </c>
      <c r="C2890" t="s">
        <v>130</v>
      </c>
      <c r="D2890">
        <v>15</v>
      </c>
      <c r="E2890">
        <v>13</v>
      </c>
      <c r="F2890" s="2">
        <v>0.42857142857142855</v>
      </c>
      <c r="G2890">
        <v>4.7583446531550697</v>
      </c>
      <c r="H2890">
        <v>4.0013352765167696</v>
      </c>
      <c r="I2890">
        <v>3.7489988176373301</v>
      </c>
      <c r="J2890">
        <v>111</v>
      </c>
      <c r="K2890">
        <v>132</v>
      </c>
      <c r="L2890">
        <v>0.22732240437158399</v>
      </c>
      <c r="M2890">
        <v>1.2777036568657101</v>
      </c>
      <c r="N2890">
        <v>2.7706284523010201</v>
      </c>
    </row>
    <row r="2891" spans="1:14" x14ac:dyDescent="0.45">
      <c r="A2891">
        <v>1986</v>
      </c>
      <c r="B2891" t="s">
        <v>2231</v>
      </c>
      <c r="C2891" t="s">
        <v>40</v>
      </c>
      <c r="D2891">
        <v>9</v>
      </c>
      <c r="E2891">
        <v>16</v>
      </c>
      <c r="F2891" s="2">
        <v>0.26470588235294118</v>
      </c>
      <c r="G2891">
        <v>5.1906976744186002</v>
      </c>
      <c r="H2891">
        <v>2.3860465116278999</v>
      </c>
      <c r="I2891">
        <v>3.9767441860465098</v>
      </c>
      <c r="J2891">
        <v>57</v>
      </c>
      <c r="K2891">
        <v>124</v>
      </c>
      <c r="L2891">
        <v>0.26798143851508099</v>
      </c>
      <c r="M2891">
        <v>1.33953488372093</v>
      </c>
      <c r="N2891">
        <v>2.7692565917968701</v>
      </c>
    </row>
    <row r="2892" spans="1:14" x14ac:dyDescent="0.45">
      <c r="A2892">
        <v>1982</v>
      </c>
      <c r="B2892" t="s">
        <v>2267</v>
      </c>
      <c r="C2892" t="s">
        <v>28</v>
      </c>
      <c r="D2892">
        <v>15</v>
      </c>
      <c r="E2892">
        <v>11</v>
      </c>
      <c r="F2892" s="2">
        <v>0.42857142857142855</v>
      </c>
      <c r="G2892">
        <v>3.8953325585235001</v>
      </c>
      <c r="H2892">
        <v>2.9024046514488799</v>
      </c>
      <c r="I2892">
        <v>3.8953325585235001</v>
      </c>
      <c r="J2892">
        <v>76</v>
      </c>
      <c r="K2892">
        <v>102</v>
      </c>
      <c r="L2892">
        <v>0.25440528634361198</v>
      </c>
      <c r="M2892">
        <v>1.30268746782866</v>
      </c>
      <c r="N2892">
        <v>2.7686791419982901</v>
      </c>
    </row>
    <row r="2893" spans="1:14" x14ac:dyDescent="0.45">
      <c r="A2893">
        <v>1992</v>
      </c>
      <c r="B2893" t="s">
        <v>2366</v>
      </c>
      <c r="C2893" t="s">
        <v>14</v>
      </c>
      <c r="D2893">
        <v>13</v>
      </c>
      <c r="E2893">
        <v>9</v>
      </c>
      <c r="F2893" s="2">
        <v>0.40625</v>
      </c>
      <c r="G2893">
        <v>5.07732891906464</v>
      </c>
      <c r="H2893">
        <v>2.1353252463355901</v>
      </c>
      <c r="I2893">
        <v>3.8435854434040699</v>
      </c>
      <c r="J2893">
        <v>45</v>
      </c>
      <c r="K2893">
        <v>107</v>
      </c>
      <c r="L2893">
        <v>0.25866666666666599</v>
      </c>
      <c r="M2893">
        <v>1.2601055157387799</v>
      </c>
      <c r="N2893">
        <v>2.7654786109924299</v>
      </c>
    </row>
    <row r="2894" spans="1:14" x14ac:dyDescent="0.45">
      <c r="A2894">
        <v>2006</v>
      </c>
      <c r="B2894" t="s">
        <v>2523</v>
      </c>
      <c r="C2894" t="s">
        <v>44</v>
      </c>
      <c r="D2894">
        <v>11</v>
      </c>
      <c r="E2894">
        <v>11</v>
      </c>
      <c r="F2894" s="2">
        <v>0.3235294117647059</v>
      </c>
      <c r="G2894">
        <v>7.0377045659447504</v>
      </c>
      <c r="H2894">
        <v>4.51475387249286</v>
      </c>
      <c r="I2894">
        <v>4.9131145083010503</v>
      </c>
      <c r="J2894">
        <v>102</v>
      </c>
      <c r="K2894">
        <v>159</v>
      </c>
      <c r="L2894">
        <v>0.25846925972396401</v>
      </c>
      <c r="M2894">
        <v>1.5147540225792999</v>
      </c>
      <c r="N2894">
        <v>2.7652957439422599</v>
      </c>
    </row>
    <row r="2895" spans="1:14" x14ac:dyDescent="0.45">
      <c r="A2895">
        <v>2016</v>
      </c>
      <c r="B2895" t="s">
        <v>2250</v>
      </c>
      <c r="C2895" t="s">
        <v>21</v>
      </c>
      <c r="D2895">
        <v>13</v>
      </c>
      <c r="E2895">
        <v>9</v>
      </c>
      <c r="F2895" s="2">
        <v>0.39393939393939392</v>
      </c>
      <c r="G2895">
        <v>7.2936239743425002</v>
      </c>
      <c r="H2895">
        <v>2.6728187235168099</v>
      </c>
      <c r="I2895">
        <v>4.6208052508256801</v>
      </c>
      <c r="J2895">
        <v>59</v>
      </c>
      <c r="K2895">
        <v>161</v>
      </c>
      <c r="L2895">
        <v>0.28097062579821203</v>
      </c>
      <c r="M2895">
        <v>1.4043623801528999</v>
      </c>
      <c r="N2895">
        <v>2.7646782398223801</v>
      </c>
    </row>
    <row r="2896" spans="1:14" x14ac:dyDescent="0.45">
      <c r="A2896">
        <v>1970</v>
      </c>
      <c r="B2896" t="s">
        <v>2988</v>
      </c>
      <c r="C2896" t="s">
        <v>50</v>
      </c>
      <c r="D2896">
        <v>11</v>
      </c>
      <c r="E2896">
        <v>11</v>
      </c>
      <c r="F2896" s="2">
        <v>0.36666666666666664</v>
      </c>
      <c r="G2896">
        <v>5.6864961533493803</v>
      </c>
      <c r="H2896">
        <v>2.1704183791409801</v>
      </c>
      <c r="I2896">
        <v>3.8633447148709501</v>
      </c>
      <c r="J2896">
        <v>50</v>
      </c>
      <c r="K2896">
        <v>131</v>
      </c>
      <c r="L2896">
        <v>0.26139088729016702</v>
      </c>
      <c r="M2896">
        <v>1.2926047235772899</v>
      </c>
      <c r="N2896">
        <v>2.7646381855010902</v>
      </c>
    </row>
    <row r="2897" spans="1:14" x14ac:dyDescent="0.45">
      <c r="A2897">
        <v>1974</v>
      </c>
      <c r="B2897" t="s">
        <v>2521</v>
      </c>
      <c r="C2897" t="s">
        <v>40</v>
      </c>
      <c r="D2897">
        <v>12</v>
      </c>
      <c r="E2897">
        <v>9</v>
      </c>
      <c r="F2897" s="2">
        <v>0.46153846153846156</v>
      </c>
      <c r="G2897">
        <v>4.6358493235375304</v>
      </c>
      <c r="H2897">
        <v>2.0886793655498699</v>
      </c>
      <c r="I2897">
        <v>3.1584907479046902</v>
      </c>
      <c r="J2897">
        <v>41</v>
      </c>
      <c r="K2897">
        <v>91</v>
      </c>
      <c r="L2897">
        <v>0.23865300146412799</v>
      </c>
      <c r="M2897">
        <v>1.15471704762107</v>
      </c>
      <c r="N2897">
        <v>2.7642343044281001</v>
      </c>
    </row>
    <row r="2898" spans="1:14" x14ac:dyDescent="0.45">
      <c r="A2898">
        <v>1997</v>
      </c>
      <c r="B2898" t="s">
        <v>2304</v>
      </c>
      <c r="C2898" t="s">
        <v>28</v>
      </c>
      <c r="D2898">
        <v>16</v>
      </c>
      <c r="E2898">
        <v>10</v>
      </c>
      <c r="F2898" s="2">
        <v>0.47058823529411764</v>
      </c>
      <c r="G2898">
        <v>5.9764518329876903</v>
      </c>
      <c r="H2898">
        <v>3.4756670234396498</v>
      </c>
      <c r="I2898">
        <v>3.4332808402269701</v>
      </c>
      <c r="J2898">
        <v>82</v>
      </c>
      <c r="K2898">
        <v>141</v>
      </c>
      <c r="L2898">
        <v>0.25766871165644101</v>
      </c>
      <c r="M2898">
        <v>1.3751961664557899</v>
      </c>
      <c r="N2898">
        <v>2.7640099525451598</v>
      </c>
    </row>
    <row r="2899" spans="1:14" x14ac:dyDescent="0.45">
      <c r="A2899">
        <v>1987</v>
      </c>
      <c r="B2899" t="s">
        <v>2692</v>
      </c>
      <c r="C2899" t="s">
        <v>62</v>
      </c>
      <c r="D2899">
        <v>9</v>
      </c>
      <c r="E2899">
        <v>10</v>
      </c>
      <c r="F2899" s="2">
        <v>0.3</v>
      </c>
      <c r="G2899">
        <v>6.1875004917383496</v>
      </c>
      <c r="H2899">
        <v>3.0937502458691699</v>
      </c>
      <c r="I2899">
        <v>3.56250028312208</v>
      </c>
      <c r="J2899">
        <v>66</v>
      </c>
      <c r="K2899">
        <v>132</v>
      </c>
      <c r="L2899">
        <v>0.239569313593539</v>
      </c>
      <c r="M2899">
        <v>1.2708334343301</v>
      </c>
      <c r="N2899">
        <v>2.7628474235534601</v>
      </c>
    </row>
    <row r="2900" spans="1:14" x14ac:dyDescent="0.45">
      <c r="A2900">
        <v>1984</v>
      </c>
      <c r="B2900" t="s">
        <v>2143</v>
      </c>
      <c r="C2900" t="s">
        <v>16</v>
      </c>
      <c r="D2900">
        <v>10</v>
      </c>
      <c r="E2900">
        <v>11</v>
      </c>
      <c r="F2900" s="2">
        <v>0.35714285714285715</v>
      </c>
      <c r="G2900">
        <v>5.8253423135485098</v>
      </c>
      <c r="H2900">
        <v>2.0342465221915398</v>
      </c>
      <c r="I2900">
        <v>4.5308217994266196</v>
      </c>
      <c r="J2900">
        <v>44</v>
      </c>
      <c r="K2900">
        <v>126</v>
      </c>
      <c r="L2900">
        <v>0.28156565656565602</v>
      </c>
      <c r="M2900">
        <v>1.3715753066291401</v>
      </c>
      <c r="N2900">
        <v>2.7622795104980402</v>
      </c>
    </row>
    <row r="2901" spans="1:14" x14ac:dyDescent="0.45">
      <c r="A2901">
        <v>1979</v>
      </c>
      <c r="B2901" t="s">
        <v>2743</v>
      </c>
      <c r="C2901" t="s">
        <v>21</v>
      </c>
      <c r="D2901">
        <v>11</v>
      </c>
      <c r="E2901">
        <v>11</v>
      </c>
      <c r="F2901" s="2">
        <v>0.34375</v>
      </c>
      <c r="G2901">
        <v>3.8039812677234401</v>
      </c>
      <c r="H2901">
        <v>2.15007636871325</v>
      </c>
      <c r="I2901">
        <v>3.8039812677234401</v>
      </c>
      <c r="J2901">
        <v>52</v>
      </c>
      <c r="K2901">
        <v>92</v>
      </c>
      <c r="L2901">
        <v>0.25539568345323699</v>
      </c>
      <c r="M2901">
        <v>1.2174577728825</v>
      </c>
      <c r="N2901">
        <v>2.7617635726928702</v>
      </c>
    </row>
    <row r="2902" spans="1:14" x14ac:dyDescent="0.45">
      <c r="A2902">
        <v>2003</v>
      </c>
      <c r="B2902" t="s">
        <v>2397</v>
      </c>
      <c r="C2902" t="s">
        <v>94</v>
      </c>
      <c r="D2902">
        <v>14</v>
      </c>
      <c r="E2902">
        <v>10</v>
      </c>
      <c r="F2902" s="2">
        <v>0.42424242424242425</v>
      </c>
      <c r="G2902">
        <v>5.0863427165552899</v>
      </c>
      <c r="H2902">
        <v>1.18681330052956</v>
      </c>
      <c r="I2902">
        <v>4.4929360662905102</v>
      </c>
      <c r="J2902">
        <v>28</v>
      </c>
      <c r="K2902">
        <v>120</v>
      </c>
      <c r="L2902">
        <v>0.28304093567251398</v>
      </c>
      <c r="M2902">
        <v>1.27158567913882</v>
      </c>
      <c r="N2902">
        <v>2.75928330421447</v>
      </c>
    </row>
    <row r="2903" spans="1:14" x14ac:dyDescent="0.45">
      <c r="A2903">
        <v>2014</v>
      </c>
      <c r="B2903" t="s">
        <v>2445</v>
      </c>
      <c r="C2903" t="s">
        <v>101</v>
      </c>
      <c r="D2903">
        <v>15</v>
      </c>
      <c r="E2903">
        <v>13</v>
      </c>
      <c r="F2903" s="2">
        <v>0.4838709677419355</v>
      </c>
      <c r="G2903">
        <v>6.7166388715394501</v>
      </c>
      <c r="H2903">
        <v>1.3344315638820099</v>
      </c>
      <c r="I2903">
        <v>4.0922567959048299</v>
      </c>
      <c r="J2903">
        <v>30</v>
      </c>
      <c r="K2903">
        <v>151</v>
      </c>
      <c r="L2903">
        <v>0.26880394574599198</v>
      </c>
      <c r="M2903">
        <v>1.22570010312125</v>
      </c>
      <c r="N2903">
        <v>2.7575924396514799</v>
      </c>
    </row>
    <row r="2904" spans="1:14" x14ac:dyDescent="0.45">
      <c r="A2904">
        <v>1949</v>
      </c>
      <c r="B2904" t="s">
        <v>2817</v>
      </c>
      <c r="C2904" t="s">
        <v>23</v>
      </c>
      <c r="D2904">
        <v>6</v>
      </c>
      <c r="E2904">
        <v>19</v>
      </c>
      <c r="F2904" s="2">
        <v>0.2</v>
      </c>
      <c r="G2904">
        <v>2.5116279069767402</v>
      </c>
      <c r="H2904">
        <v>3.2232558139534802</v>
      </c>
      <c r="I2904">
        <v>3.9767441860465098</v>
      </c>
      <c r="J2904">
        <v>77</v>
      </c>
      <c r="K2904">
        <v>60</v>
      </c>
      <c r="L2904">
        <v>0.26092089728453299</v>
      </c>
      <c r="M2904">
        <v>1.3860465116278999</v>
      </c>
      <c r="N2904">
        <v>2.7564487457275302</v>
      </c>
    </row>
    <row r="2905" spans="1:14" x14ac:dyDescent="0.45">
      <c r="A2905">
        <v>1967</v>
      </c>
      <c r="B2905" t="s">
        <v>2140</v>
      </c>
      <c r="C2905" t="s">
        <v>25</v>
      </c>
      <c r="D2905">
        <v>13</v>
      </c>
      <c r="E2905">
        <v>15</v>
      </c>
      <c r="F2905" s="2">
        <v>0.35135135135135137</v>
      </c>
      <c r="G2905">
        <v>8.9873074188265107</v>
      </c>
      <c r="H2905">
        <v>4.6840627648968596</v>
      </c>
      <c r="I2905">
        <v>3.8462629207689698</v>
      </c>
      <c r="J2905">
        <v>123</v>
      </c>
      <c r="K2905">
        <v>236</v>
      </c>
      <c r="L2905">
        <v>0.227375565610859</v>
      </c>
      <c r="M2905">
        <v>1.3709451994820101</v>
      </c>
      <c r="N2905">
        <v>2.75500059127807</v>
      </c>
    </row>
    <row r="2906" spans="1:14" x14ac:dyDescent="0.45">
      <c r="A2906">
        <v>1980</v>
      </c>
      <c r="B2906" t="s">
        <v>2813</v>
      </c>
      <c r="C2906" t="s">
        <v>19</v>
      </c>
      <c r="D2906">
        <v>9</v>
      </c>
      <c r="E2906">
        <v>14</v>
      </c>
      <c r="F2906" s="2">
        <v>0.28125</v>
      </c>
      <c r="G2906">
        <v>4.21875033527615</v>
      </c>
      <c r="H2906">
        <v>3.42187527194621</v>
      </c>
      <c r="I2906">
        <v>5.0156253986060904</v>
      </c>
      <c r="J2906">
        <v>73</v>
      </c>
      <c r="K2906">
        <v>90</v>
      </c>
      <c r="L2906">
        <v>0.29987129987129901</v>
      </c>
      <c r="M2906">
        <v>1.5937501266598799</v>
      </c>
      <c r="N2906">
        <v>2.7541844844818102</v>
      </c>
    </row>
    <row r="2907" spans="1:14" x14ac:dyDescent="0.45">
      <c r="A2907">
        <v>2017</v>
      </c>
      <c r="B2907" t="s">
        <v>2823</v>
      </c>
      <c r="C2907" t="s">
        <v>64</v>
      </c>
      <c r="D2907">
        <v>13</v>
      </c>
      <c r="E2907">
        <v>11</v>
      </c>
      <c r="F2907" s="2">
        <v>0.43333333333333335</v>
      </c>
      <c r="G2907">
        <v>8.3155888711565904</v>
      </c>
      <c r="H2907">
        <v>3.2338401165608901</v>
      </c>
      <c r="I2907">
        <v>4.5684407995860203</v>
      </c>
      <c r="J2907">
        <v>63</v>
      </c>
      <c r="K2907">
        <v>162</v>
      </c>
      <c r="L2907">
        <v>0.25110132158590298</v>
      </c>
      <c r="M2907">
        <v>1.33460068302513</v>
      </c>
      <c r="N2907">
        <v>2.7541112899780198</v>
      </c>
    </row>
    <row r="2908" spans="1:14" x14ac:dyDescent="0.45">
      <c r="A2908">
        <v>2004</v>
      </c>
      <c r="B2908" t="s">
        <v>2178</v>
      </c>
      <c r="C2908" t="s">
        <v>25</v>
      </c>
      <c r="D2908">
        <v>11</v>
      </c>
      <c r="E2908">
        <v>10</v>
      </c>
      <c r="F2908" s="2">
        <v>0.36666666666666664</v>
      </c>
      <c r="G2908">
        <v>6.6542547790645203</v>
      </c>
      <c r="H2908">
        <v>3.4468082308823398</v>
      </c>
      <c r="I2908">
        <v>4.1170209424427897</v>
      </c>
      <c r="J2908">
        <v>72</v>
      </c>
      <c r="K2908">
        <v>139</v>
      </c>
      <c r="L2908">
        <v>0.248587570621468</v>
      </c>
      <c r="M2908">
        <v>1.3191488291031099</v>
      </c>
      <c r="N2908">
        <v>2.7532038688659601</v>
      </c>
    </row>
    <row r="2909" spans="1:14" x14ac:dyDescent="0.45">
      <c r="A2909">
        <v>1990</v>
      </c>
      <c r="B2909" t="s">
        <v>2474</v>
      </c>
      <c r="C2909" t="s">
        <v>21</v>
      </c>
      <c r="D2909">
        <v>7</v>
      </c>
      <c r="E2909">
        <v>19</v>
      </c>
      <c r="F2909" s="2">
        <v>0.21875</v>
      </c>
      <c r="G2909">
        <v>8.0802924207864102</v>
      </c>
      <c r="H2909">
        <v>4.23722651333921</v>
      </c>
      <c r="I2909">
        <v>4.4343068162852202</v>
      </c>
      <c r="J2909">
        <v>86</v>
      </c>
      <c r="K2909">
        <v>164</v>
      </c>
      <c r="L2909">
        <v>0.23931623931623899</v>
      </c>
      <c r="M2909">
        <v>1.3905110263412901</v>
      </c>
      <c r="N2909">
        <v>2.7528979778289702</v>
      </c>
    </row>
    <row r="2910" spans="1:14" x14ac:dyDescent="0.45">
      <c r="A2910">
        <v>2011</v>
      </c>
      <c r="B2910" t="s">
        <v>2764</v>
      </c>
      <c r="C2910" t="s">
        <v>44</v>
      </c>
      <c r="D2910">
        <v>13</v>
      </c>
      <c r="E2910">
        <v>7</v>
      </c>
      <c r="F2910" s="2">
        <v>0.39393939393939392</v>
      </c>
      <c r="G2910">
        <v>7.0863780190727699</v>
      </c>
      <c r="H2910">
        <v>2.5564781461211901</v>
      </c>
      <c r="I2910">
        <v>3.5431890095363801</v>
      </c>
      <c r="J2910">
        <v>57</v>
      </c>
      <c r="K2910">
        <v>158</v>
      </c>
      <c r="L2910">
        <v>0.228459530026109</v>
      </c>
      <c r="M2910">
        <v>1.1561460621834601</v>
      </c>
      <c r="N2910">
        <v>2.7522189617156898</v>
      </c>
    </row>
    <row r="2911" spans="1:14" x14ac:dyDescent="0.45">
      <c r="A2911">
        <v>1960</v>
      </c>
      <c r="B2911" t="s">
        <v>2435</v>
      </c>
      <c r="C2911" t="s">
        <v>35</v>
      </c>
      <c r="D2911">
        <v>9</v>
      </c>
      <c r="E2911">
        <v>8</v>
      </c>
      <c r="F2911" s="2">
        <v>0.40909090909090912</v>
      </c>
      <c r="G2911">
        <v>3.92210614510764</v>
      </c>
      <c r="H2911">
        <v>1.8189477774412199</v>
      </c>
      <c r="I2911">
        <v>3.4673692007473398</v>
      </c>
      <c r="J2911">
        <v>32</v>
      </c>
      <c r="K2911">
        <v>69</v>
      </c>
      <c r="L2911">
        <v>0.25199362041467299</v>
      </c>
      <c r="M2911">
        <v>1.2000002698396901</v>
      </c>
      <c r="N2911">
        <v>2.75181889533996</v>
      </c>
    </row>
    <row r="2912" spans="1:14" x14ac:dyDescent="0.45">
      <c r="A2912">
        <v>2012</v>
      </c>
      <c r="B2912" t="s">
        <v>2375</v>
      </c>
      <c r="C2912" t="s">
        <v>23</v>
      </c>
      <c r="D2912">
        <v>14</v>
      </c>
      <c r="E2912">
        <v>4</v>
      </c>
      <c r="F2912" s="2">
        <v>0.42424242424242425</v>
      </c>
      <c r="G2912">
        <v>7.9538218493084196</v>
      </c>
      <c r="H2912">
        <v>2.7515924235445302</v>
      </c>
      <c r="I2912">
        <v>3.48248416104855</v>
      </c>
      <c r="J2912">
        <v>64</v>
      </c>
      <c r="K2912">
        <v>185</v>
      </c>
      <c r="L2912">
        <v>0.22658227848101201</v>
      </c>
      <c r="M2912">
        <v>1.1608280536828499</v>
      </c>
      <c r="N2912">
        <v>2.7515666484832701</v>
      </c>
    </row>
    <row r="2913" spans="1:14" x14ac:dyDescent="0.45">
      <c r="A2913">
        <v>2019</v>
      </c>
      <c r="B2913" t="s">
        <v>2334</v>
      </c>
      <c r="C2913" t="s">
        <v>42</v>
      </c>
      <c r="D2913">
        <v>13</v>
      </c>
      <c r="E2913">
        <v>10</v>
      </c>
      <c r="F2913" s="2">
        <v>0.41935483870967744</v>
      </c>
      <c r="G2913">
        <v>8.6504851805904295</v>
      </c>
      <c r="H2913">
        <v>2.7262135114588002</v>
      </c>
      <c r="I2913">
        <v>4.4563105475768801</v>
      </c>
      <c r="J2913">
        <v>52</v>
      </c>
      <c r="K2913">
        <v>165</v>
      </c>
      <c r="L2913">
        <v>0.28995756718528998</v>
      </c>
      <c r="M2913">
        <v>1.4970873342840001</v>
      </c>
      <c r="N2913">
        <v>2.7514665126800502</v>
      </c>
    </row>
    <row r="2914" spans="1:14" x14ac:dyDescent="0.45">
      <c r="A2914">
        <v>1971</v>
      </c>
      <c r="B2914" t="s">
        <v>2221</v>
      </c>
      <c r="C2914" t="s">
        <v>28</v>
      </c>
      <c r="D2914">
        <v>20</v>
      </c>
      <c r="E2914">
        <v>9</v>
      </c>
      <c r="F2914" s="2">
        <v>0.52631578947368418</v>
      </c>
      <c r="G2914">
        <v>3.8175601288544798</v>
      </c>
      <c r="H2914">
        <v>2.4013684681503902</v>
      </c>
      <c r="I2914">
        <v>3.0786775232697399</v>
      </c>
      <c r="J2914">
        <v>78</v>
      </c>
      <c r="K2914">
        <v>124</v>
      </c>
      <c r="L2914">
        <v>0.229990800367985</v>
      </c>
      <c r="M2914">
        <v>1.12200691959163</v>
      </c>
      <c r="N2914">
        <v>2.7500443458557098</v>
      </c>
    </row>
    <row r="2915" spans="1:14" x14ac:dyDescent="0.45">
      <c r="A2915">
        <v>1992</v>
      </c>
      <c r="B2915" t="s">
        <v>2304</v>
      </c>
      <c r="C2915" t="s">
        <v>84</v>
      </c>
      <c r="D2915">
        <v>13</v>
      </c>
      <c r="E2915">
        <v>13</v>
      </c>
      <c r="F2915" s="2">
        <v>0.39393939393939392</v>
      </c>
      <c r="G2915">
        <v>4.8599998859112103</v>
      </c>
      <c r="H2915">
        <v>2.4507691732372701</v>
      </c>
      <c r="I2915">
        <v>3.53076914788421</v>
      </c>
      <c r="J2915">
        <v>59</v>
      </c>
      <c r="K2915">
        <v>117</v>
      </c>
      <c r="L2915">
        <v>0.24492234169653501</v>
      </c>
      <c r="M2915">
        <v>1.21846150985808</v>
      </c>
      <c r="N2915">
        <v>2.7498190402984601</v>
      </c>
    </row>
    <row r="2916" spans="1:14" x14ac:dyDescent="0.45">
      <c r="A2916">
        <v>2008</v>
      </c>
      <c r="B2916" t="s">
        <v>2954</v>
      </c>
      <c r="C2916" t="s">
        <v>19</v>
      </c>
      <c r="D2916">
        <v>18</v>
      </c>
      <c r="E2916">
        <v>3</v>
      </c>
      <c r="F2916" s="2">
        <v>0.62068965517241381</v>
      </c>
      <c r="G2916">
        <v>8.2664013396912992</v>
      </c>
      <c r="H2916">
        <v>5.0457254930583204</v>
      </c>
      <c r="I2916">
        <v>2.8986082619696698</v>
      </c>
      <c r="J2916">
        <v>94</v>
      </c>
      <c r="K2916">
        <v>154</v>
      </c>
      <c r="L2916">
        <v>0.20813008130081301</v>
      </c>
      <c r="M2916">
        <v>1.3240556258380001</v>
      </c>
      <c r="N2916">
        <v>2.7496297359466499</v>
      </c>
    </row>
    <row r="2917" spans="1:14" x14ac:dyDescent="0.45">
      <c r="A2917">
        <v>1963</v>
      </c>
      <c r="B2917" t="s">
        <v>2414</v>
      </c>
      <c r="C2917" t="s">
        <v>62</v>
      </c>
      <c r="D2917">
        <v>5</v>
      </c>
      <c r="E2917">
        <v>9</v>
      </c>
      <c r="F2917" s="2">
        <v>0.2</v>
      </c>
      <c r="G2917">
        <v>6.4990228848738401</v>
      </c>
      <c r="H2917">
        <v>3.1702550657921198</v>
      </c>
      <c r="I2917">
        <v>3.59295574123106</v>
      </c>
      <c r="J2917">
        <v>60</v>
      </c>
      <c r="K2917">
        <v>123</v>
      </c>
      <c r="L2917">
        <v>0.24620060790273501</v>
      </c>
      <c r="M2917">
        <v>1.30332708260342</v>
      </c>
      <c r="N2917">
        <v>2.7493486404418901</v>
      </c>
    </row>
    <row r="2918" spans="1:14" x14ac:dyDescent="0.45">
      <c r="A2918">
        <v>1947</v>
      </c>
      <c r="B2918" t="s">
        <v>2991</v>
      </c>
      <c r="C2918" t="s">
        <v>815</v>
      </c>
      <c r="D2918">
        <v>8</v>
      </c>
      <c r="E2918">
        <v>14</v>
      </c>
      <c r="F2918" s="2">
        <v>0.34782608695652173</v>
      </c>
      <c r="G2918">
        <v>3.7769383807571599</v>
      </c>
      <c r="H2918">
        <v>2.6030251002515601</v>
      </c>
      <c r="I2918">
        <v>4.8998119534146998</v>
      </c>
      <c r="J2918">
        <v>51</v>
      </c>
      <c r="K2918">
        <v>74</v>
      </c>
      <c r="L2918">
        <v>0.29288702928870203</v>
      </c>
      <c r="M2918">
        <v>1.48015152759402</v>
      </c>
      <c r="N2918">
        <v>2.7475202083587602</v>
      </c>
    </row>
    <row r="2919" spans="1:14" x14ac:dyDescent="0.45">
      <c r="A2919">
        <v>2015</v>
      </c>
      <c r="B2919" t="s">
        <v>2992</v>
      </c>
      <c r="C2919" t="s">
        <v>71</v>
      </c>
      <c r="D2919">
        <v>13</v>
      </c>
      <c r="E2919">
        <v>8</v>
      </c>
      <c r="F2919" s="2">
        <v>0.4642857142857143</v>
      </c>
      <c r="G2919">
        <v>8.5959186350271608</v>
      </c>
      <c r="H2919">
        <v>3.1959184668690699</v>
      </c>
      <c r="I2919">
        <v>4.0775511473846704</v>
      </c>
      <c r="J2919">
        <v>58</v>
      </c>
      <c r="K2919">
        <v>156</v>
      </c>
      <c r="L2919">
        <v>0.246006389776357</v>
      </c>
      <c r="M2919">
        <v>1.29795922409242</v>
      </c>
      <c r="N2919">
        <v>2.7473258972167902</v>
      </c>
    </row>
    <row r="2920" spans="1:14" x14ac:dyDescent="0.45">
      <c r="A2920">
        <v>1967</v>
      </c>
      <c r="B2920" t="s">
        <v>2671</v>
      </c>
      <c r="C2920" t="s">
        <v>62</v>
      </c>
      <c r="D2920">
        <v>11</v>
      </c>
      <c r="E2920">
        <v>15</v>
      </c>
      <c r="F2920" s="2">
        <v>0.33333333333333331</v>
      </c>
      <c r="G2920">
        <v>6.3744350663712401</v>
      </c>
      <c r="H2920">
        <v>2.3548868398059302</v>
      </c>
      <c r="I2920">
        <v>4.1819542155174396</v>
      </c>
      <c r="J2920">
        <v>58</v>
      </c>
      <c r="K2920">
        <v>157</v>
      </c>
      <c r="L2920">
        <v>0.25955056179775199</v>
      </c>
      <c r="M2920">
        <v>1.3037591890879601</v>
      </c>
      <c r="N2920">
        <v>2.74707674980163</v>
      </c>
    </row>
    <row r="2921" spans="1:14" x14ac:dyDescent="0.45">
      <c r="A2921">
        <v>2011</v>
      </c>
      <c r="B2921" t="s">
        <v>2686</v>
      </c>
      <c r="C2921" t="s">
        <v>44</v>
      </c>
      <c r="D2921">
        <v>17</v>
      </c>
      <c r="E2921">
        <v>10</v>
      </c>
      <c r="F2921" s="2">
        <v>0.51515151515151514</v>
      </c>
      <c r="G2921">
        <v>8.9855307670551703</v>
      </c>
      <c r="H2921">
        <v>2.5610933104166902</v>
      </c>
      <c r="I2921">
        <v>3.5160772566737601</v>
      </c>
      <c r="J2921">
        <v>59</v>
      </c>
      <c r="K2921">
        <v>207</v>
      </c>
      <c r="L2921">
        <v>0.23975155279503099</v>
      </c>
      <c r="M2921">
        <v>1.2154341134180899</v>
      </c>
      <c r="N2921">
        <v>2.7469594478607098</v>
      </c>
    </row>
    <row r="2922" spans="1:14" x14ac:dyDescent="0.45">
      <c r="A2922">
        <v>2017</v>
      </c>
      <c r="B2922" t="s">
        <v>2347</v>
      </c>
      <c r="C2922" t="s">
        <v>97</v>
      </c>
      <c r="D2922">
        <v>10</v>
      </c>
      <c r="E2922">
        <v>12</v>
      </c>
      <c r="F2922" s="2">
        <v>0.37037037037037035</v>
      </c>
      <c r="G2922">
        <v>8.4825456696781298</v>
      </c>
      <c r="H2922">
        <v>3.1601640730173401</v>
      </c>
      <c r="I2922">
        <v>3.5482543977738499</v>
      </c>
      <c r="J2922">
        <v>57</v>
      </c>
      <c r="K2922">
        <v>153</v>
      </c>
      <c r="L2922">
        <v>0.22491909385113201</v>
      </c>
      <c r="M2922">
        <v>1.2073921214647101</v>
      </c>
      <c r="N2922">
        <v>2.7459003329276999</v>
      </c>
    </row>
    <row r="2923" spans="1:14" x14ac:dyDescent="0.45">
      <c r="A2923">
        <v>1975</v>
      </c>
      <c r="B2923" t="s">
        <v>2488</v>
      </c>
      <c r="C2923" t="s">
        <v>60</v>
      </c>
      <c r="D2923">
        <v>11</v>
      </c>
      <c r="E2923">
        <v>6</v>
      </c>
      <c r="F2923" s="2">
        <v>0.42307692307692307</v>
      </c>
      <c r="G2923">
        <v>4.65517255787484</v>
      </c>
      <c r="H2923">
        <v>2.3549696469249102</v>
      </c>
      <c r="I2923">
        <v>3.8336715182498602</v>
      </c>
      <c r="J2923">
        <v>43</v>
      </c>
      <c r="K2923">
        <v>85</v>
      </c>
      <c r="L2923">
        <v>0.235864297253634</v>
      </c>
      <c r="M2923">
        <v>1.15010145547496</v>
      </c>
      <c r="N2923">
        <v>2.7453365325927699</v>
      </c>
    </row>
    <row r="2924" spans="1:14" x14ac:dyDescent="0.45">
      <c r="A2924">
        <v>1978</v>
      </c>
      <c r="B2924" t="s">
        <v>2189</v>
      </c>
      <c r="C2924" t="s">
        <v>52</v>
      </c>
      <c r="D2924">
        <v>15</v>
      </c>
      <c r="E2924">
        <v>11</v>
      </c>
      <c r="F2924" s="2">
        <v>0.44117647058823528</v>
      </c>
      <c r="G2924">
        <v>5.81538473949053</v>
      </c>
      <c r="H2924">
        <v>2.0391608826784902</v>
      </c>
      <c r="I2924">
        <v>3.5496504254033101</v>
      </c>
      <c r="J2924">
        <v>54</v>
      </c>
      <c r="K2924">
        <v>154</v>
      </c>
      <c r="L2924">
        <v>0.24489795918367299</v>
      </c>
      <c r="M2924">
        <v>1.1832168084677701</v>
      </c>
      <c r="N2924">
        <v>2.7452487945556601</v>
      </c>
    </row>
    <row r="2925" spans="1:14" x14ac:dyDescent="0.45">
      <c r="A2925">
        <v>1995</v>
      </c>
      <c r="B2925" t="s">
        <v>2282</v>
      </c>
      <c r="C2925" t="s">
        <v>52</v>
      </c>
      <c r="D2925">
        <v>7</v>
      </c>
      <c r="E2925">
        <v>14</v>
      </c>
      <c r="F2925" s="2">
        <v>0.23333333333333334</v>
      </c>
      <c r="G2925">
        <v>6.6672500814915496</v>
      </c>
      <c r="H2925">
        <v>2.7425567711099901</v>
      </c>
      <c r="I2925">
        <v>3.49912415624379</v>
      </c>
      <c r="J2925">
        <v>58</v>
      </c>
      <c r="K2925">
        <v>141</v>
      </c>
      <c r="L2925">
        <v>0.25100671140939501</v>
      </c>
      <c r="M2925">
        <v>1.2872153427623501</v>
      </c>
      <c r="N2925">
        <v>2.7451970577239901</v>
      </c>
    </row>
    <row r="2926" spans="1:14" x14ac:dyDescent="0.45">
      <c r="A2926">
        <v>2003</v>
      </c>
      <c r="B2926" t="s">
        <v>3004</v>
      </c>
      <c r="C2926" t="s">
        <v>62</v>
      </c>
      <c r="D2926">
        <v>10</v>
      </c>
      <c r="E2926">
        <v>13</v>
      </c>
      <c r="F2926" s="2">
        <v>0.3125</v>
      </c>
      <c r="G2926">
        <v>5.9657137655453196</v>
      </c>
      <c r="H2926">
        <v>3.2914282844387999</v>
      </c>
      <c r="I2926">
        <v>3.6514282530492901</v>
      </c>
      <c r="J2926">
        <v>64</v>
      </c>
      <c r="K2926">
        <v>116</v>
      </c>
      <c r="L2926">
        <v>0.256854256854256</v>
      </c>
      <c r="M2926">
        <v>1.3828570222815699</v>
      </c>
      <c r="N2926">
        <v>2.7446081638336102</v>
      </c>
    </row>
    <row r="2927" spans="1:14" x14ac:dyDescent="0.45">
      <c r="A2927">
        <v>1957</v>
      </c>
      <c r="B2927" t="s">
        <v>2208</v>
      </c>
      <c r="C2927" t="s">
        <v>21</v>
      </c>
      <c r="D2927">
        <v>15</v>
      </c>
      <c r="E2927">
        <v>9</v>
      </c>
      <c r="F2927" s="2">
        <v>0.68181818181818177</v>
      </c>
      <c r="G2927">
        <v>4.1077661469996096</v>
      </c>
      <c r="H2927">
        <v>2.4389861497810199</v>
      </c>
      <c r="I2927">
        <v>3.4659276865309199</v>
      </c>
      <c r="J2927">
        <v>57</v>
      </c>
      <c r="K2927">
        <v>96</v>
      </c>
      <c r="L2927">
        <v>0.245</v>
      </c>
      <c r="M2927">
        <v>1.2028528185079901</v>
      </c>
      <c r="N2927">
        <v>2.7442004680633501</v>
      </c>
    </row>
    <row r="2928" spans="1:14" x14ac:dyDescent="0.45">
      <c r="A2928">
        <v>2012</v>
      </c>
      <c r="B2928" t="s">
        <v>2433</v>
      </c>
      <c r="C2928" t="s">
        <v>97</v>
      </c>
      <c r="D2928">
        <v>12</v>
      </c>
      <c r="E2928">
        <v>8</v>
      </c>
      <c r="F2928" s="2">
        <v>0.42857142857142855</v>
      </c>
      <c r="G2928">
        <v>7.95953722123439</v>
      </c>
      <c r="H2928">
        <v>2.70520219283783</v>
      </c>
      <c r="I2928">
        <v>3.38150274104729</v>
      </c>
      <c r="J2928">
        <v>52</v>
      </c>
      <c r="K2928">
        <v>153</v>
      </c>
      <c r="L2928">
        <v>0.233785822021116</v>
      </c>
      <c r="M2928">
        <v>1.19653173913981</v>
      </c>
      <c r="N2928">
        <v>2.7433690428733799</v>
      </c>
    </row>
    <row r="2929" spans="1:14" x14ac:dyDescent="0.45">
      <c r="A2929">
        <v>1961</v>
      </c>
      <c r="B2929" t="s">
        <v>2297</v>
      </c>
      <c r="C2929" t="s">
        <v>40</v>
      </c>
      <c r="D2929">
        <v>10</v>
      </c>
      <c r="E2929">
        <v>6</v>
      </c>
      <c r="F2929" s="2">
        <v>0.45454545454545453</v>
      </c>
      <c r="G2929">
        <v>5.7115384615384599</v>
      </c>
      <c r="H2929">
        <v>2.3653846153846101</v>
      </c>
      <c r="I2929">
        <v>4.0961538461538396</v>
      </c>
      <c r="J2929">
        <v>41</v>
      </c>
      <c r="K2929">
        <v>99</v>
      </c>
      <c r="L2929">
        <v>0.26368159203980102</v>
      </c>
      <c r="M2929">
        <v>1.2820512820512799</v>
      </c>
      <c r="N2929">
        <v>2.7432215213775599</v>
      </c>
    </row>
    <row r="2930" spans="1:14" x14ac:dyDescent="0.45">
      <c r="A2930">
        <v>1954</v>
      </c>
      <c r="B2930" t="s">
        <v>2993</v>
      </c>
      <c r="C2930" t="s">
        <v>28</v>
      </c>
      <c r="D2930">
        <v>14</v>
      </c>
      <c r="E2930">
        <v>15</v>
      </c>
      <c r="F2930" s="2">
        <v>0.4</v>
      </c>
      <c r="G2930">
        <v>6.7318068989683901</v>
      </c>
      <c r="H2930">
        <v>6.5862543173690797</v>
      </c>
      <c r="I2930">
        <v>3.4568738129837699</v>
      </c>
      <c r="J2930">
        <v>181</v>
      </c>
      <c r="K2930">
        <v>185</v>
      </c>
      <c r="L2930">
        <v>0.196902654867256</v>
      </c>
      <c r="M2930">
        <v>1.45148268872651</v>
      </c>
      <c r="N2930">
        <v>2.74315190315246</v>
      </c>
    </row>
    <row r="2931" spans="1:14" x14ac:dyDescent="0.45">
      <c r="A2931">
        <v>1960</v>
      </c>
      <c r="B2931" t="s">
        <v>2994</v>
      </c>
      <c r="C2931" t="s">
        <v>28</v>
      </c>
      <c r="D2931">
        <v>12</v>
      </c>
      <c r="E2931">
        <v>5</v>
      </c>
      <c r="F2931" s="2">
        <v>0.6</v>
      </c>
      <c r="G2931">
        <v>3.7358490566037701</v>
      </c>
      <c r="H2931">
        <v>1.24528301886792</v>
      </c>
      <c r="I2931">
        <v>3.0566037735849001</v>
      </c>
      <c r="J2931">
        <v>22</v>
      </c>
      <c r="K2931">
        <v>66</v>
      </c>
      <c r="L2931">
        <v>0.25326797385620903</v>
      </c>
      <c r="M2931">
        <v>1.11320754716981</v>
      </c>
      <c r="N2931">
        <v>2.74306893348693</v>
      </c>
    </row>
    <row r="2932" spans="1:14" x14ac:dyDescent="0.45">
      <c r="A2932">
        <v>1984</v>
      </c>
      <c r="B2932" t="s">
        <v>2243</v>
      </c>
      <c r="C2932" t="s">
        <v>71</v>
      </c>
      <c r="D2932">
        <v>10</v>
      </c>
      <c r="E2932">
        <v>14</v>
      </c>
      <c r="F2932" s="2">
        <v>0.34482758620689657</v>
      </c>
      <c r="G2932">
        <v>5.2857147124529398</v>
      </c>
      <c r="H2932">
        <v>3.5714288597655002</v>
      </c>
      <c r="I2932">
        <v>4.0476193744008997</v>
      </c>
      <c r="J2932">
        <v>75</v>
      </c>
      <c r="K2932">
        <v>111</v>
      </c>
      <c r="L2932">
        <v>0.23888888888888801</v>
      </c>
      <c r="M2932">
        <v>1.30687841238826</v>
      </c>
      <c r="N2932">
        <v>2.74280357360839</v>
      </c>
    </row>
    <row r="2933" spans="1:14" x14ac:dyDescent="0.45">
      <c r="A2933">
        <v>1999</v>
      </c>
      <c r="B2933" t="s">
        <v>3021</v>
      </c>
      <c r="C2933" t="s">
        <v>35</v>
      </c>
      <c r="D2933">
        <v>14</v>
      </c>
      <c r="E2933">
        <v>12</v>
      </c>
      <c r="F2933" s="2">
        <v>0.45161290322580644</v>
      </c>
      <c r="G2933">
        <v>5.58782593867224</v>
      </c>
      <c r="H2933">
        <v>3.2869564345130802</v>
      </c>
      <c r="I2933">
        <v>4.6017390083183196</v>
      </c>
      <c r="J2933">
        <v>70</v>
      </c>
      <c r="K2933">
        <v>119</v>
      </c>
      <c r="L2933">
        <v>0.27213541666666602</v>
      </c>
      <c r="M2933">
        <v>1.4556521352843601</v>
      </c>
      <c r="N2933">
        <v>2.74221563339233</v>
      </c>
    </row>
    <row r="2934" spans="1:14" x14ac:dyDescent="0.45">
      <c r="A2934">
        <v>1986</v>
      </c>
      <c r="B2934" t="s">
        <v>2983</v>
      </c>
      <c r="C2934" t="s">
        <v>99</v>
      </c>
      <c r="D2934">
        <v>7</v>
      </c>
      <c r="E2934">
        <v>9</v>
      </c>
      <c r="F2934" s="2">
        <v>0.22580645161290322</v>
      </c>
      <c r="G2934">
        <v>5.5459459459459399</v>
      </c>
      <c r="H2934">
        <v>3.2594594594594501</v>
      </c>
      <c r="I2934">
        <v>3.9405405405405398</v>
      </c>
      <c r="J2934">
        <v>67</v>
      </c>
      <c r="K2934">
        <v>114</v>
      </c>
      <c r="L2934">
        <v>0.24821683309557699</v>
      </c>
      <c r="M2934">
        <v>1.3027027027027001</v>
      </c>
      <c r="N2934">
        <v>2.7420620918273899</v>
      </c>
    </row>
    <row r="2935" spans="1:14" x14ac:dyDescent="0.45">
      <c r="A2935">
        <v>1985</v>
      </c>
      <c r="B2935" t="s">
        <v>2821</v>
      </c>
      <c r="C2935" t="s">
        <v>94</v>
      </c>
      <c r="D2935">
        <v>11</v>
      </c>
      <c r="E2935">
        <v>14</v>
      </c>
      <c r="F2935" s="2">
        <v>0.33333333333333331</v>
      </c>
      <c r="G2935">
        <v>3.9384112797705799</v>
      </c>
      <c r="H2935">
        <v>1.88168538922372</v>
      </c>
      <c r="I2935">
        <v>4.9886542877094104</v>
      </c>
      <c r="J2935">
        <v>43</v>
      </c>
      <c r="K2935">
        <v>90</v>
      </c>
      <c r="L2935">
        <v>0.28434886499402601</v>
      </c>
      <c r="M2935">
        <v>1.36628835755004</v>
      </c>
      <c r="N2935">
        <v>2.74137187004089</v>
      </c>
    </row>
    <row r="2936" spans="1:14" x14ac:dyDescent="0.45">
      <c r="A2936">
        <v>1995</v>
      </c>
      <c r="B2936" t="s">
        <v>2996</v>
      </c>
      <c r="C2936" t="s">
        <v>42</v>
      </c>
      <c r="D2936">
        <v>11</v>
      </c>
      <c r="E2936">
        <v>10</v>
      </c>
      <c r="F2936" s="2">
        <v>0.37931034482758619</v>
      </c>
      <c r="G2936">
        <v>6.46276648198931</v>
      </c>
      <c r="H2936">
        <v>2.4893619041736601</v>
      </c>
      <c r="I2936">
        <v>3.2074470688391301</v>
      </c>
      <c r="J2936">
        <v>52</v>
      </c>
      <c r="K2936">
        <v>135</v>
      </c>
      <c r="L2936">
        <v>0.24287652645861599</v>
      </c>
      <c r="M2936">
        <v>1.2287235039831499</v>
      </c>
      <c r="N2936">
        <v>2.7406256198882999</v>
      </c>
    </row>
    <row r="2937" spans="1:14" x14ac:dyDescent="0.45">
      <c r="A2937">
        <v>1998</v>
      </c>
      <c r="B2937" t="s">
        <v>2453</v>
      </c>
      <c r="C2937" t="s">
        <v>62</v>
      </c>
      <c r="D2937">
        <v>16</v>
      </c>
      <c r="E2937">
        <v>8</v>
      </c>
      <c r="F2937" s="2">
        <v>0.48484848484848486</v>
      </c>
      <c r="G2937">
        <v>6.5185711443842802</v>
      </c>
      <c r="H2937">
        <v>1.23428566047513</v>
      </c>
      <c r="I2937">
        <v>3.7028569814253798</v>
      </c>
      <c r="J2937">
        <v>32</v>
      </c>
      <c r="K2937">
        <v>169</v>
      </c>
      <c r="L2937">
        <v>0.25137211855104202</v>
      </c>
      <c r="M2937">
        <v>1.1185713798055801</v>
      </c>
      <c r="N2937">
        <v>2.7401924133300701</v>
      </c>
    </row>
    <row r="2938" spans="1:14" x14ac:dyDescent="0.45">
      <c r="A2938">
        <v>2002</v>
      </c>
      <c r="B2938" t="s">
        <v>2501</v>
      </c>
      <c r="C2938" t="s">
        <v>14</v>
      </c>
      <c r="D2938">
        <v>12</v>
      </c>
      <c r="E2938">
        <v>16</v>
      </c>
      <c r="F2938" s="2">
        <v>0.36363636363636365</v>
      </c>
      <c r="G2938">
        <v>5.5833333333333304</v>
      </c>
      <c r="H2938">
        <v>2.9583333333333299</v>
      </c>
      <c r="I2938">
        <v>4.375</v>
      </c>
      <c r="J2938">
        <v>71</v>
      </c>
      <c r="K2938">
        <v>134</v>
      </c>
      <c r="L2938">
        <v>0.27541371158392403</v>
      </c>
      <c r="M2938">
        <v>1.4074074074073999</v>
      </c>
      <c r="N2938">
        <v>2.7386884689331001</v>
      </c>
    </row>
    <row r="2939" spans="1:14" x14ac:dyDescent="0.45">
      <c r="A2939">
        <v>1963</v>
      </c>
      <c r="B2939" t="s">
        <v>2182</v>
      </c>
      <c r="C2939" t="s">
        <v>35</v>
      </c>
      <c r="D2939">
        <v>12</v>
      </c>
      <c r="E2939">
        <v>13</v>
      </c>
      <c r="F2939" s="2">
        <v>0.34285714285714286</v>
      </c>
      <c r="G2939">
        <v>7.10335672311456</v>
      </c>
      <c r="H2939">
        <v>2.5006714994638002</v>
      </c>
      <c r="I2939">
        <v>3.8778529049656001</v>
      </c>
      <c r="J2939">
        <v>69</v>
      </c>
      <c r="K2939">
        <v>196</v>
      </c>
      <c r="L2939">
        <v>0.25076765609007101</v>
      </c>
      <c r="M2939">
        <v>1.2644297114841101</v>
      </c>
      <c r="N2939">
        <v>2.7377560138702299</v>
      </c>
    </row>
    <row r="2940" spans="1:14" x14ac:dyDescent="0.45">
      <c r="A2940">
        <v>1970</v>
      </c>
      <c r="B2940" t="s">
        <v>2997</v>
      </c>
      <c r="C2940" t="s">
        <v>40</v>
      </c>
      <c r="D2940">
        <v>15</v>
      </c>
      <c r="E2940">
        <v>6</v>
      </c>
      <c r="F2940" s="2">
        <v>0.78947368421052633</v>
      </c>
      <c r="G2940">
        <v>6.8466257668711599</v>
      </c>
      <c r="H2940">
        <v>4.9141104294478497</v>
      </c>
      <c r="I2940">
        <v>3.03680981595092</v>
      </c>
      <c r="J2940">
        <v>89</v>
      </c>
      <c r="K2940">
        <v>124</v>
      </c>
      <c r="L2940">
        <v>0.21717171717171699</v>
      </c>
      <c r="M2940">
        <v>1.3374233128834301</v>
      </c>
      <c r="N2940">
        <v>2.7371945381164502</v>
      </c>
    </row>
    <row r="2941" spans="1:14" x14ac:dyDescent="0.45">
      <c r="A2941">
        <v>2016</v>
      </c>
      <c r="B2941" t="s">
        <v>2742</v>
      </c>
      <c r="C2941" t="s">
        <v>62</v>
      </c>
      <c r="D2941">
        <v>13</v>
      </c>
      <c r="E2941">
        <v>10</v>
      </c>
      <c r="F2941" s="2">
        <v>0.39393939393939392</v>
      </c>
      <c r="G2941">
        <v>8.6263535530185695</v>
      </c>
      <c r="H2941">
        <v>2.6317688805819301</v>
      </c>
      <c r="I2941">
        <v>4.3375450068850396</v>
      </c>
      <c r="J2941">
        <v>54</v>
      </c>
      <c r="K2941">
        <v>177</v>
      </c>
      <c r="L2941">
        <v>0.27951153324287598</v>
      </c>
      <c r="M2941">
        <v>1.4079421994882699</v>
      </c>
      <c r="N2941">
        <v>2.73631691932678</v>
      </c>
    </row>
    <row r="2942" spans="1:14" x14ac:dyDescent="0.45">
      <c r="A2942">
        <v>1976</v>
      </c>
      <c r="B2942" t="s">
        <v>2321</v>
      </c>
      <c r="C2942" t="s">
        <v>40</v>
      </c>
      <c r="D2942">
        <v>14</v>
      </c>
      <c r="E2942">
        <v>9</v>
      </c>
      <c r="F2942" s="2">
        <v>0.48275862068965519</v>
      </c>
      <c r="G2942">
        <v>4.57258087023241</v>
      </c>
      <c r="H2942">
        <v>2.22096785125574</v>
      </c>
      <c r="I2942">
        <v>3.5274195284649998</v>
      </c>
      <c r="J2942">
        <v>51</v>
      </c>
      <c r="K2942">
        <v>105</v>
      </c>
      <c r="L2942">
        <v>0.25305623471882599</v>
      </c>
      <c r="M2942">
        <v>1.2483871582221799</v>
      </c>
      <c r="N2942">
        <v>2.7362787723541202</v>
      </c>
    </row>
    <row r="2943" spans="1:14" x14ac:dyDescent="0.45">
      <c r="A2943">
        <v>2013</v>
      </c>
      <c r="B2943" t="s">
        <v>3006</v>
      </c>
      <c r="C2943" t="s">
        <v>97</v>
      </c>
      <c r="D2943">
        <v>10</v>
      </c>
      <c r="E2943">
        <v>10</v>
      </c>
      <c r="F2943" s="2">
        <v>0.33333333333333331</v>
      </c>
      <c r="G2943">
        <v>7.3965513998206296</v>
      </c>
      <c r="H2943">
        <v>3.2586205467741198</v>
      </c>
      <c r="I2943">
        <v>4.1379308530465098</v>
      </c>
      <c r="J2943">
        <v>63</v>
      </c>
      <c r="K2943">
        <v>143</v>
      </c>
      <c r="L2943">
        <v>0.27866473149491999</v>
      </c>
      <c r="M2943">
        <v>1.4655171771206299</v>
      </c>
      <c r="N2943">
        <v>2.7360165119171098</v>
      </c>
    </row>
    <row r="2944" spans="1:14" x14ac:dyDescent="0.45">
      <c r="A2944">
        <v>1977</v>
      </c>
      <c r="B2944" t="s">
        <v>2578</v>
      </c>
      <c r="C2944" t="s">
        <v>42</v>
      </c>
      <c r="D2944">
        <v>8</v>
      </c>
      <c r="E2944">
        <v>14</v>
      </c>
      <c r="F2944" s="2">
        <v>0.24242424242424243</v>
      </c>
      <c r="G2944">
        <v>5.5588235294117601</v>
      </c>
      <c r="H2944">
        <v>3.1764705882352899</v>
      </c>
      <c r="I2944">
        <v>4.4470588235294102</v>
      </c>
      <c r="J2944">
        <v>60</v>
      </c>
      <c r="K2944">
        <v>105</v>
      </c>
      <c r="L2944">
        <v>0.27769784172661799</v>
      </c>
      <c r="M2944">
        <v>1.48823529411764</v>
      </c>
      <c r="N2944">
        <v>2.7353346347808798</v>
      </c>
    </row>
    <row r="2945" spans="1:14" x14ac:dyDescent="0.45">
      <c r="A2945">
        <v>2006</v>
      </c>
      <c r="B2945" t="s">
        <v>2778</v>
      </c>
      <c r="C2945" t="s">
        <v>97</v>
      </c>
      <c r="D2945">
        <v>11</v>
      </c>
      <c r="E2945">
        <v>11</v>
      </c>
      <c r="F2945" s="2">
        <v>0.37931034482758619</v>
      </c>
      <c r="G2945">
        <v>9.0924014669679103</v>
      </c>
      <c r="H2945">
        <v>3.3819298139331799</v>
      </c>
      <c r="I2945">
        <v>4.6570836782030698</v>
      </c>
      <c r="J2945">
        <v>61</v>
      </c>
      <c r="K2945">
        <v>164</v>
      </c>
      <c r="L2945">
        <v>0.247603833865814</v>
      </c>
      <c r="M2945">
        <v>1.3305953366294501</v>
      </c>
      <c r="N2945">
        <v>2.7353236675262398</v>
      </c>
    </row>
    <row r="2946" spans="1:14" x14ac:dyDescent="0.45">
      <c r="A2946">
        <v>1955</v>
      </c>
      <c r="B2946" t="s">
        <v>2998</v>
      </c>
      <c r="C2946" t="s">
        <v>28</v>
      </c>
      <c r="D2946">
        <v>12</v>
      </c>
      <c r="E2946">
        <v>18</v>
      </c>
      <c r="F2946" s="2">
        <v>0.38709677419354838</v>
      </c>
      <c r="G2946">
        <v>3.6713886574314598</v>
      </c>
      <c r="H2946">
        <v>3.32719597079726</v>
      </c>
      <c r="I2946">
        <v>3.441926866342</v>
      </c>
      <c r="J2946">
        <v>87</v>
      </c>
      <c r="K2946">
        <v>96</v>
      </c>
      <c r="L2946">
        <v>0.22222222222222199</v>
      </c>
      <c r="M2946">
        <v>1.21954692671623</v>
      </c>
      <c r="N2946">
        <v>2.735285282135</v>
      </c>
    </row>
    <row r="2947" spans="1:14" x14ac:dyDescent="0.45">
      <c r="A2947">
        <v>1969</v>
      </c>
      <c r="B2947" t="s">
        <v>2999</v>
      </c>
      <c r="C2947" t="s">
        <v>189</v>
      </c>
      <c r="D2947">
        <v>10</v>
      </c>
      <c r="E2947">
        <v>16</v>
      </c>
      <c r="F2947" s="2">
        <v>0.2857142857142857</v>
      </c>
      <c r="G2947">
        <v>4.1731059571316704</v>
      </c>
      <c r="H2947">
        <v>2.87944311042085</v>
      </c>
      <c r="I2947">
        <v>4.2148370167029903</v>
      </c>
      <c r="J2947">
        <v>69</v>
      </c>
      <c r="K2947">
        <v>100</v>
      </c>
      <c r="L2947">
        <v>0.25755743651753299</v>
      </c>
      <c r="M2947">
        <v>1.3075731999012501</v>
      </c>
      <c r="N2947">
        <v>2.7345674037933301</v>
      </c>
    </row>
    <row r="2948" spans="1:14" x14ac:dyDescent="0.45">
      <c r="A2948">
        <v>1966</v>
      </c>
      <c r="B2948" t="s">
        <v>3000</v>
      </c>
      <c r="C2948" t="s">
        <v>19</v>
      </c>
      <c r="D2948">
        <v>12</v>
      </c>
      <c r="E2948">
        <v>13</v>
      </c>
      <c r="F2948" s="2">
        <v>0.42857142857142855</v>
      </c>
      <c r="G2948">
        <v>6.2267441860465098</v>
      </c>
      <c r="H2948">
        <v>3.03488372093023</v>
      </c>
      <c r="I2948">
        <v>3.66279069767441</v>
      </c>
      <c r="J2948">
        <v>58</v>
      </c>
      <c r="K2948">
        <v>119</v>
      </c>
      <c r="L2948">
        <v>0.233785822021116</v>
      </c>
      <c r="M2948">
        <v>1.23837209302325</v>
      </c>
      <c r="N2948">
        <v>2.7341439723968501</v>
      </c>
    </row>
    <row r="2949" spans="1:14" x14ac:dyDescent="0.45">
      <c r="A2949">
        <v>1985</v>
      </c>
      <c r="B2949" t="s">
        <v>2398</v>
      </c>
      <c r="C2949" t="s">
        <v>40</v>
      </c>
      <c r="D2949">
        <v>10</v>
      </c>
      <c r="E2949">
        <v>15</v>
      </c>
      <c r="F2949" s="2">
        <v>0.2857142857142857</v>
      </c>
      <c r="G2949">
        <v>5.3999997425079398</v>
      </c>
      <c r="H2949">
        <v>2.9109373611956899</v>
      </c>
      <c r="I2949">
        <v>4.4718747867643902</v>
      </c>
      <c r="J2949">
        <v>69</v>
      </c>
      <c r="K2949">
        <v>128</v>
      </c>
      <c r="L2949">
        <v>0.29228998849252003</v>
      </c>
      <c r="M2949">
        <v>1.5140624278038699</v>
      </c>
      <c r="N2949">
        <v>2.7337281703948899</v>
      </c>
    </row>
    <row r="2950" spans="1:14" x14ac:dyDescent="0.45">
      <c r="A2950">
        <v>1957</v>
      </c>
      <c r="B2950" t="s">
        <v>2247</v>
      </c>
      <c r="C2950" t="s">
        <v>44</v>
      </c>
      <c r="D2950">
        <v>21</v>
      </c>
      <c r="E2950">
        <v>11</v>
      </c>
      <c r="F2950" s="2">
        <v>0.6</v>
      </c>
      <c r="G2950">
        <v>3.6863468634686298</v>
      </c>
      <c r="H2950">
        <v>2.5904059040590401</v>
      </c>
      <c r="I2950">
        <v>2.6900369003689999</v>
      </c>
      <c r="J2950">
        <v>78</v>
      </c>
      <c r="K2950">
        <v>111</v>
      </c>
      <c r="L2950">
        <v>0.233753637245392</v>
      </c>
      <c r="M2950">
        <v>1.17712177121771</v>
      </c>
      <c r="N2950">
        <v>2.7335715293884202</v>
      </c>
    </row>
    <row r="2951" spans="1:14" x14ac:dyDescent="0.45">
      <c r="A2951">
        <v>1948</v>
      </c>
      <c r="B2951" t="s">
        <v>2838</v>
      </c>
      <c r="C2951" t="s">
        <v>35</v>
      </c>
      <c r="D2951">
        <v>2</v>
      </c>
      <c r="E2951">
        <v>16</v>
      </c>
      <c r="F2951" s="2">
        <v>0.1</v>
      </c>
      <c r="G2951">
        <v>4.0527392147652099</v>
      </c>
      <c r="H2951">
        <v>2.8478707995647401</v>
      </c>
      <c r="I2951">
        <v>4.65517342236544</v>
      </c>
      <c r="J2951">
        <v>52</v>
      </c>
      <c r="K2951">
        <v>74</v>
      </c>
      <c r="L2951">
        <v>0.28096676737160098</v>
      </c>
      <c r="M2951">
        <v>1.44827617584702</v>
      </c>
      <c r="N2951">
        <v>2.7334709167480402</v>
      </c>
    </row>
    <row r="2952" spans="1:14" x14ac:dyDescent="0.45">
      <c r="A2952">
        <v>1990</v>
      </c>
      <c r="B2952" t="s">
        <v>2239</v>
      </c>
      <c r="C2952" t="s">
        <v>25</v>
      </c>
      <c r="D2952">
        <v>12</v>
      </c>
      <c r="E2952">
        <v>9</v>
      </c>
      <c r="F2952" s="2">
        <v>0.35294117647058826</v>
      </c>
      <c r="G2952">
        <v>5.6599373517776996</v>
      </c>
      <c r="H2952">
        <v>1.9704967076559401</v>
      </c>
      <c r="I2952">
        <v>4.4021734958270997</v>
      </c>
      <c r="J2952">
        <v>47</v>
      </c>
      <c r="K2952">
        <v>135</v>
      </c>
      <c r="L2952">
        <v>0.28356481481481399</v>
      </c>
      <c r="M2952">
        <v>1.36024831828731</v>
      </c>
      <c r="N2952">
        <v>2.73317122459411</v>
      </c>
    </row>
    <row r="2953" spans="1:14" x14ac:dyDescent="0.45">
      <c r="A2953">
        <v>1968</v>
      </c>
      <c r="B2953" t="s">
        <v>2667</v>
      </c>
      <c r="C2953" t="s">
        <v>62</v>
      </c>
      <c r="D2953">
        <v>10</v>
      </c>
      <c r="E2953">
        <v>15</v>
      </c>
      <c r="F2953" s="2">
        <v>0.3125</v>
      </c>
      <c r="G2953">
        <v>5.8660714285714199</v>
      </c>
      <c r="H2953">
        <v>2.8928571428571401</v>
      </c>
      <c r="I2953">
        <v>2.8125</v>
      </c>
      <c r="J2953">
        <v>72</v>
      </c>
      <c r="K2953">
        <v>146</v>
      </c>
      <c r="L2953">
        <v>0.25984251968503902</v>
      </c>
      <c r="M2953">
        <v>1.3526785714285701</v>
      </c>
      <c r="N2953">
        <v>2.73286533355712</v>
      </c>
    </row>
    <row r="2954" spans="1:14" x14ac:dyDescent="0.45">
      <c r="A2954">
        <v>2004</v>
      </c>
      <c r="B2954" t="s">
        <v>3001</v>
      </c>
      <c r="C2954" t="s">
        <v>35</v>
      </c>
      <c r="D2954">
        <v>8</v>
      </c>
      <c r="E2954">
        <v>15</v>
      </c>
      <c r="F2954" s="2">
        <v>0.24242424242424243</v>
      </c>
      <c r="G2954">
        <v>5.72033883510941</v>
      </c>
      <c r="H2954">
        <v>2.74576264085252</v>
      </c>
      <c r="I2954">
        <v>5.1254235962580301</v>
      </c>
      <c r="J2954">
        <v>60</v>
      </c>
      <c r="K2954">
        <v>125</v>
      </c>
      <c r="L2954">
        <v>0.27959697732997402</v>
      </c>
      <c r="M2954">
        <v>1.4338982680007599</v>
      </c>
      <c r="N2954">
        <v>2.7307975292205802</v>
      </c>
    </row>
    <row r="2955" spans="1:14" x14ac:dyDescent="0.45">
      <c r="A2955">
        <v>1984</v>
      </c>
      <c r="B2955" t="s">
        <v>3002</v>
      </c>
      <c r="C2955" t="s">
        <v>189</v>
      </c>
      <c r="D2955">
        <v>12</v>
      </c>
      <c r="E2955">
        <v>12</v>
      </c>
      <c r="F2955" s="2">
        <v>0.36363636363636365</v>
      </c>
      <c r="G2955">
        <v>3.4092889753893201</v>
      </c>
      <c r="H2955">
        <v>2.39042100573274</v>
      </c>
      <c r="I2955">
        <v>3.7619740418088998</v>
      </c>
      <c r="J2955">
        <v>61</v>
      </c>
      <c r="K2955">
        <v>87</v>
      </c>
      <c r="L2955">
        <v>0.26431718061673998</v>
      </c>
      <c r="M2955">
        <v>1.31059512336166</v>
      </c>
      <c r="N2955">
        <v>2.7304763793945299</v>
      </c>
    </row>
    <row r="2956" spans="1:14" x14ac:dyDescent="0.45">
      <c r="A2956">
        <v>1989</v>
      </c>
      <c r="B2956" t="s">
        <v>2306</v>
      </c>
      <c r="C2956" t="s">
        <v>84</v>
      </c>
      <c r="D2956">
        <v>17</v>
      </c>
      <c r="E2956">
        <v>8</v>
      </c>
      <c r="F2956" s="2">
        <v>0.51515151515151514</v>
      </c>
      <c r="G2956">
        <v>4.3983869885257096</v>
      </c>
      <c r="H2956">
        <v>3.30967733790053</v>
      </c>
      <c r="I2956">
        <v>3.3532257239255401</v>
      </c>
      <c r="J2956">
        <v>76</v>
      </c>
      <c r="K2956">
        <v>101</v>
      </c>
      <c r="L2956">
        <v>0.21550591327200999</v>
      </c>
      <c r="M2956">
        <v>1.1612902940001799</v>
      </c>
      <c r="N2956">
        <v>2.72970247268676</v>
      </c>
    </row>
    <row r="2957" spans="1:14" x14ac:dyDescent="0.45">
      <c r="A2957">
        <v>2013</v>
      </c>
      <c r="B2957" t="s">
        <v>3025</v>
      </c>
      <c r="C2957" t="s">
        <v>141</v>
      </c>
      <c r="D2957">
        <v>10</v>
      </c>
      <c r="E2957">
        <v>9</v>
      </c>
      <c r="F2957" s="2">
        <v>0.38461538461538464</v>
      </c>
      <c r="G2957">
        <v>6.46478853391379</v>
      </c>
      <c r="H2957">
        <v>2.2273641167266001</v>
      </c>
      <c r="I2957">
        <v>3.04225342772413</v>
      </c>
      <c r="J2957">
        <v>41</v>
      </c>
      <c r="K2957">
        <v>119</v>
      </c>
      <c r="L2957">
        <v>0.23113964686998301</v>
      </c>
      <c r="M2957">
        <v>1.11670016692255</v>
      </c>
      <c r="N2957">
        <v>2.72939109802246</v>
      </c>
    </row>
    <row r="2958" spans="1:14" x14ac:dyDescent="0.45">
      <c r="A2958">
        <v>1980</v>
      </c>
      <c r="B2958" t="s">
        <v>2138</v>
      </c>
      <c r="C2958" t="s">
        <v>39</v>
      </c>
      <c r="D2958">
        <v>12</v>
      </c>
      <c r="E2958">
        <v>12</v>
      </c>
      <c r="F2958" s="2">
        <v>0.41379310344827586</v>
      </c>
      <c r="G2958">
        <v>5.8636372673939796</v>
      </c>
      <c r="H2958">
        <v>2.3636367279417598</v>
      </c>
      <c r="I2958">
        <v>3.7727278542147298</v>
      </c>
      <c r="J2958">
        <v>52</v>
      </c>
      <c r="K2958">
        <v>129</v>
      </c>
      <c r="L2958">
        <v>0.246433203631647</v>
      </c>
      <c r="M2958">
        <v>1.22222241060236</v>
      </c>
      <c r="N2958">
        <v>2.72938799858093</v>
      </c>
    </row>
    <row r="2959" spans="1:14" x14ac:dyDescent="0.45">
      <c r="A2959">
        <v>2003</v>
      </c>
      <c r="B2959" t="s">
        <v>2966</v>
      </c>
      <c r="C2959" t="s">
        <v>97</v>
      </c>
      <c r="D2959">
        <v>13</v>
      </c>
      <c r="E2959">
        <v>11</v>
      </c>
      <c r="F2959" s="2">
        <v>0.41935483870967744</v>
      </c>
      <c r="G2959">
        <v>4.8519136007226704</v>
      </c>
      <c r="H2959">
        <v>2.1564060447656299</v>
      </c>
      <c r="I2959">
        <v>4.2678869635986398</v>
      </c>
      <c r="J2959">
        <v>48</v>
      </c>
      <c r="K2959">
        <v>108</v>
      </c>
      <c r="L2959">
        <v>0.26774595267745899</v>
      </c>
      <c r="M2959">
        <v>1.31281201336426</v>
      </c>
      <c r="N2959">
        <v>2.7293292135000198</v>
      </c>
    </row>
    <row r="2960" spans="1:14" x14ac:dyDescent="0.45">
      <c r="A2960">
        <v>1970</v>
      </c>
      <c r="B2960" t="s">
        <v>2312</v>
      </c>
      <c r="C2960" t="s">
        <v>99</v>
      </c>
      <c r="D2960">
        <v>18</v>
      </c>
      <c r="E2960">
        <v>11</v>
      </c>
      <c r="F2960" s="2">
        <v>0.48648648648648651</v>
      </c>
      <c r="G2960">
        <v>4.8688521110408001</v>
      </c>
      <c r="H2960">
        <v>3.9519903498707798</v>
      </c>
      <c r="I2960">
        <v>3.6042151990821498</v>
      </c>
      <c r="J2960">
        <v>125</v>
      </c>
      <c r="K2960">
        <v>154</v>
      </c>
      <c r="L2960">
        <v>0.25803489439853</v>
      </c>
      <c r="M2960">
        <v>1.42622940626447</v>
      </c>
      <c r="N2960">
        <v>2.7289192676544101</v>
      </c>
    </row>
    <row r="2961" spans="1:14" x14ac:dyDescent="0.45">
      <c r="A2961">
        <v>2016</v>
      </c>
      <c r="B2961" t="s">
        <v>3003</v>
      </c>
      <c r="C2961" t="s">
        <v>84</v>
      </c>
      <c r="D2961">
        <v>9</v>
      </c>
      <c r="E2961">
        <v>9</v>
      </c>
      <c r="F2961" s="2">
        <v>0.31034482758620691</v>
      </c>
      <c r="G2961">
        <v>8.4375</v>
      </c>
      <c r="H2961">
        <v>3.32386363636363</v>
      </c>
      <c r="I2961">
        <v>3.47727272727272</v>
      </c>
      <c r="J2961">
        <v>65</v>
      </c>
      <c r="K2961">
        <v>165</v>
      </c>
      <c r="L2961">
        <v>0.201834862385321</v>
      </c>
      <c r="M2961">
        <v>1.1193181818181801</v>
      </c>
      <c r="N2961">
        <v>2.72828149795532</v>
      </c>
    </row>
    <row r="2962" spans="1:14" x14ac:dyDescent="0.45">
      <c r="A2962">
        <v>1968</v>
      </c>
      <c r="B2962" t="s">
        <v>2945</v>
      </c>
      <c r="C2962" t="s">
        <v>32</v>
      </c>
      <c r="D2962">
        <v>16</v>
      </c>
      <c r="E2962">
        <v>10</v>
      </c>
      <c r="F2962" s="2">
        <v>0.5161290322580645</v>
      </c>
      <c r="G2962">
        <v>5.5634014326158203</v>
      </c>
      <c r="H2962">
        <v>3.8126807020723801</v>
      </c>
      <c r="I2962">
        <v>2.4510090227608101</v>
      </c>
      <c r="J2962">
        <v>98</v>
      </c>
      <c r="K2962">
        <v>143</v>
      </c>
      <c r="L2962">
        <v>0.21183431952662701</v>
      </c>
      <c r="M2962">
        <v>1.19740652434699</v>
      </c>
      <c r="N2962">
        <v>2.7266719341278001</v>
      </c>
    </row>
    <row r="2963" spans="1:14" x14ac:dyDescent="0.45">
      <c r="A2963">
        <v>2013</v>
      </c>
      <c r="B2963" t="s">
        <v>2371</v>
      </c>
      <c r="C2963" t="s">
        <v>35</v>
      </c>
      <c r="D2963">
        <v>13</v>
      </c>
      <c r="E2963">
        <v>8</v>
      </c>
      <c r="F2963" s="2">
        <v>0.44827586206896552</v>
      </c>
      <c r="G2963">
        <v>7.2451735317517798</v>
      </c>
      <c r="H2963">
        <v>2.1891891247019699</v>
      </c>
      <c r="I2963">
        <v>4.4305017999920997</v>
      </c>
      <c r="J2963">
        <v>42</v>
      </c>
      <c r="K2963">
        <v>139</v>
      </c>
      <c r="L2963">
        <v>0.27031019202363299</v>
      </c>
      <c r="M2963">
        <v>1.3030887647035501</v>
      </c>
      <c r="N2963">
        <v>2.7263040542602499</v>
      </c>
    </row>
    <row r="2964" spans="1:14" x14ac:dyDescent="0.45">
      <c r="A2964">
        <v>1996</v>
      </c>
      <c r="B2964" t="s">
        <v>2304</v>
      </c>
      <c r="C2964" t="s">
        <v>16</v>
      </c>
      <c r="D2964">
        <v>12</v>
      </c>
      <c r="E2964">
        <v>11</v>
      </c>
      <c r="F2964" s="2">
        <v>0.4</v>
      </c>
      <c r="G2964">
        <v>6.1653539603313501</v>
      </c>
      <c r="H2964">
        <v>3.0826769801656702</v>
      </c>
      <c r="I2964">
        <v>4.6771650733548196</v>
      </c>
      <c r="J2964">
        <v>58</v>
      </c>
      <c r="K2964">
        <v>116</v>
      </c>
      <c r="L2964">
        <v>0.261068702290076</v>
      </c>
      <c r="M2964">
        <v>1.35236212348264</v>
      </c>
      <c r="N2964">
        <v>2.7261259555816602</v>
      </c>
    </row>
    <row r="2965" spans="1:14" x14ac:dyDescent="0.45">
      <c r="A2965">
        <v>1964</v>
      </c>
      <c r="B2965" t="s">
        <v>2680</v>
      </c>
      <c r="C2965" t="s">
        <v>44</v>
      </c>
      <c r="D2965">
        <v>19</v>
      </c>
      <c r="E2965">
        <v>14</v>
      </c>
      <c r="F2965" s="2">
        <v>0.55882352941176472</v>
      </c>
      <c r="G2965">
        <v>6.0453287833643099</v>
      </c>
      <c r="H2965">
        <v>3.04120834500536</v>
      </c>
      <c r="I2965">
        <v>3.5604390380550499</v>
      </c>
      <c r="J2965">
        <v>82</v>
      </c>
      <c r="K2965">
        <v>163</v>
      </c>
      <c r="L2965">
        <v>0.22587719298245601</v>
      </c>
      <c r="M2965">
        <v>1.18681301268501</v>
      </c>
      <c r="N2965">
        <v>2.7258887290954501</v>
      </c>
    </row>
    <row r="2966" spans="1:14" x14ac:dyDescent="0.45">
      <c r="A2966">
        <v>1968</v>
      </c>
      <c r="B2966" t="s">
        <v>2171</v>
      </c>
      <c r="C2966" t="s">
        <v>461</v>
      </c>
      <c r="D2966">
        <v>13</v>
      </c>
      <c r="E2966">
        <v>12</v>
      </c>
      <c r="F2966" s="2">
        <v>0.41935483870967744</v>
      </c>
      <c r="G2966">
        <v>4.9701492537313401</v>
      </c>
      <c r="H2966">
        <v>2.6417910447761099</v>
      </c>
      <c r="I2966">
        <v>2.6865671641790998</v>
      </c>
      <c r="J2966">
        <v>59</v>
      </c>
      <c r="K2966">
        <v>111</v>
      </c>
      <c r="L2966">
        <v>0.23598435462842199</v>
      </c>
      <c r="M2966">
        <v>1.1940298507462599</v>
      </c>
      <c r="N2966">
        <v>2.7257547378539999</v>
      </c>
    </row>
    <row r="2967" spans="1:14" x14ac:dyDescent="0.45">
      <c r="A2967">
        <v>1977</v>
      </c>
      <c r="B2967" t="s">
        <v>2488</v>
      </c>
      <c r="C2967" t="s">
        <v>60</v>
      </c>
      <c r="D2967">
        <v>19</v>
      </c>
      <c r="E2967">
        <v>6</v>
      </c>
      <c r="F2967" s="2">
        <v>0.55882352941176472</v>
      </c>
      <c r="G2967">
        <v>4.8419450641877804</v>
      </c>
      <c r="H2967">
        <v>2.8313068595674298</v>
      </c>
      <c r="I2967">
        <v>4.0623098419880499</v>
      </c>
      <c r="J2967">
        <v>69</v>
      </c>
      <c r="K2967">
        <v>118</v>
      </c>
      <c r="L2967">
        <v>0.26352128883774401</v>
      </c>
      <c r="M2967">
        <v>1.35866255096794</v>
      </c>
      <c r="N2967">
        <v>2.7257080078125</v>
      </c>
    </row>
    <row r="2968" spans="1:14" x14ac:dyDescent="0.45">
      <c r="A2968">
        <v>1973</v>
      </c>
      <c r="B2968" t="s">
        <v>2799</v>
      </c>
      <c r="C2968" t="s">
        <v>99</v>
      </c>
      <c r="D2968">
        <v>15</v>
      </c>
      <c r="E2968">
        <v>11</v>
      </c>
      <c r="F2968" s="2">
        <v>0.44117647058823528</v>
      </c>
      <c r="G2968">
        <v>5.9118816669464698</v>
      </c>
      <c r="H2968">
        <v>3.8931903660379201</v>
      </c>
      <c r="I2968">
        <v>2.8117485976940499</v>
      </c>
      <c r="J2968">
        <v>108</v>
      </c>
      <c r="K2968">
        <v>164</v>
      </c>
      <c r="L2968">
        <v>0.214973262032085</v>
      </c>
      <c r="M2968">
        <v>1.2376500237713099</v>
      </c>
      <c r="N2968">
        <v>2.72564697265625</v>
      </c>
    </row>
    <row r="2969" spans="1:14" x14ac:dyDescent="0.45">
      <c r="A2969">
        <v>1978</v>
      </c>
      <c r="B2969" t="s">
        <v>2281</v>
      </c>
      <c r="C2969" t="s">
        <v>21</v>
      </c>
      <c r="D2969">
        <v>14</v>
      </c>
      <c r="E2969">
        <v>11</v>
      </c>
      <c r="F2969" s="2">
        <v>0.42424242424242425</v>
      </c>
      <c r="G2969">
        <v>3.9615384615384599</v>
      </c>
      <c r="H2969">
        <v>2.84615384615384</v>
      </c>
      <c r="I2969">
        <v>2.9615384615384599</v>
      </c>
      <c r="J2969">
        <v>74</v>
      </c>
      <c r="K2969">
        <v>103</v>
      </c>
      <c r="L2969">
        <v>0.233644859813084</v>
      </c>
      <c r="M2969">
        <v>1.1709401709401701</v>
      </c>
      <c r="N2969">
        <v>2.72458624839782</v>
      </c>
    </row>
    <row r="2970" spans="1:14" x14ac:dyDescent="0.45">
      <c r="A2970">
        <v>2000</v>
      </c>
      <c r="B2970" t="s">
        <v>2891</v>
      </c>
      <c r="C2970" t="s">
        <v>40</v>
      </c>
      <c r="D2970">
        <v>9</v>
      </c>
      <c r="E2970">
        <v>8</v>
      </c>
      <c r="F2970" s="2">
        <v>0.29032258064516131</v>
      </c>
      <c r="G2970">
        <v>5.9679149254714101</v>
      </c>
      <c r="H2970">
        <v>2.4545456548309801</v>
      </c>
      <c r="I2970">
        <v>4.8128346173156498</v>
      </c>
      <c r="J2970">
        <v>51</v>
      </c>
      <c r="K2970">
        <v>124</v>
      </c>
      <c r="L2970">
        <v>0.27733333333333299</v>
      </c>
      <c r="M2970">
        <v>1.3850268509830601</v>
      </c>
      <c r="N2970">
        <v>2.72447204589843</v>
      </c>
    </row>
    <row r="2971" spans="1:14" x14ac:dyDescent="0.45">
      <c r="A2971">
        <v>1951</v>
      </c>
      <c r="B2971" t="s">
        <v>3005</v>
      </c>
      <c r="C2971" t="s">
        <v>287</v>
      </c>
      <c r="D2971">
        <v>11</v>
      </c>
      <c r="E2971">
        <v>8</v>
      </c>
      <c r="F2971" s="2">
        <v>0.57894736842105265</v>
      </c>
      <c r="G2971">
        <v>4.0961538461538396</v>
      </c>
      <c r="H2971">
        <v>3.9807692307692299</v>
      </c>
      <c r="I2971">
        <v>2.8846153846153801</v>
      </c>
      <c r="J2971">
        <v>69</v>
      </c>
      <c r="K2971">
        <v>71</v>
      </c>
      <c r="L2971">
        <v>0.23946037099494</v>
      </c>
      <c r="M2971">
        <v>1.3525641025641</v>
      </c>
      <c r="N2971">
        <v>2.7229595184326101</v>
      </c>
    </row>
    <row r="2972" spans="1:14" x14ac:dyDescent="0.45">
      <c r="A2972">
        <v>1981</v>
      </c>
      <c r="B2972" t="s">
        <v>2143</v>
      </c>
      <c r="C2972" t="s">
        <v>16</v>
      </c>
      <c r="D2972">
        <v>11</v>
      </c>
      <c r="E2972">
        <v>5</v>
      </c>
      <c r="F2972" s="2">
        <v>0.52380952380952384</v>
      </c>
      <c r="G2972">
        <v>7.4231798297255001</v>
      </c>
      <c r="H2972">
        <v>1.89218309385159</v>
      </c>
      <c r="I2972">
        <v>2.83827464077739</v>
      </c>
      <c r="J2972">
        <v>26</v>
      </c>
      <c r="K2972">
        <v>102</v>
      </c>
      <c r="L2972">
        <v>0.213507625272331</v>
      </c>
      <c r="M2972">
        <v>1.0026953146905899</v>
      </c>
      <c r="N2972">
        <v>2.7226247787475502</v>
      </c>
    </row>
    <row r="2973" spans="1:14" x14ac:dyDescent="0.45">
      <c r="A2973">
        <v>1976</v>
      </c>
      <c r="B2973" t="s">
        <v>2703</v>
      </c>
      <c r="C2973" t="s">
        <v>40</v>
      </c>
      <c r="D2973">
        <v>8</v>
      </c>
      <c r="E2973">
        <v>11</v>
      </c>
      <c r="F2973" s="2">
        <v>0.30769230769230771</v>
      </c>
      <c r="G2973">
        <v>4.3365205825625397</v>
      </c>
      <c r="H2973">
        <v>2.32313602637279</v>
      </c>
      <c r="I2973">
        <v>3.6137671521354502</v>
      </c>
      <c r="J2973">
        <v>45</v>
      </c>
      <c r="K2973">
        <v>84</v>
      </c>
      <c r="L2973">
        <v>0.272069464544138</v>
      </c>
      <c r="M2973">
        <v>1.33652023245644</v>
      </c>
      <c r="N2973">
        <v>2.7206127643585201</v>
      </c>
    </row>
    <row r="2974" spans="1:14" x14ac:dyDescent="0.45">
      <c r="A2974">
        <v>2000</v>
      </c>
      <c r="B2974" t="s">
        <v>2990</v>
      </c>
      <c r="C2974" t="s">
        <v>130</v>
      </c>
      <c r="D2974">
        <v>13</v>
      </c>
      <c r="E2974">
        <v>6</v>
      </c>
      <c r="F2974" s="2">
        <v>0.40625</v>
      </c>
      <c r="G2974">
        <v>5.3027027027026996</v>
      </c>
      <c r="H2974">
        <v>3.4054054054053999</v>
      </c>
      <c r="I2974">
        <v>4.3297297297297197</v>
      </c>
      <c r="J2974">
        <v>70</v>
      </c>
      <c r="K2974">
        <v>109</v>
      </c>
      <c r="L2974">
        <v>0.28010825439783399</v>
      </c>
      <c r="M2974">
        <v>1.49729729729729</v>
      </c>
      <c r="N2974">
        <v>2.7205562591552699</v>
      </c>
    </row>
    <row r="2975" spans="1:14" x14ac:dyDescent="0.45">
      <c r="A2975">
        <v>1972</v>
      </c>
      <c r="B2975" t="s">
        <v>2910</v>
      </c>
      <c r="C2975" t="s">
        <v>97</v>
      </c>
      <c r="D2975">
        <v>14</v>
      </c>
      <c r="E2975">
        <v>13</v>
      </c>
      <c r="F2975" s="2">
        <v>0.45161290322580644</v>
      </c>
      <c r="G2975">
        <v>5.4385697688516501</v>
      </c>
      <c r="H2975">
        <v>2.6999991760256399</v>
      </c>
      <c r="I2975">
        <v>3.2399990112307702</v>
      </c>
      <c r="J2975">
        <v>70</v>
      </c>
      <c r="K2975">
        <v>141</v>
      </c>
      <c r="L2975">
        <v>0.246968026460859</v>
      </c>
      <c r="M2975">
        <v>1.2599996154786299</v>
      </c>
      <c r="N2975">
        <v>2.7195242643356301</v>
      </c>
    </row>
    <row r="2976" spans="1:14" x14ac:dyDescent="0.45">
      <c r="A2976">
        <v>1976</v>
      </c>
      <c r="B2976" t="s">
        <v>2677</v>
      </c>
      <c r="C2976" t="s">
        <v>21</v>
      </c>
      <c r="D2976">
        <v>13</v>
      </c>
      <c r="E2976">
        <v>15</v>
      </c>
      <c r="F2976" s="2">
        <v>0.40625</v>
      </c>
      <c r="G2976">
        <v>4.6764709380258997</v>
      </c>
      <c r="H2976">
        <v>2.9558825740352299</v>
      </c>
      <c r="I2976">
        <v>3.7941179308512001</v>
      </c>
      <c r="J2976">
        <v>67</v>
      </c>
      <c r="K2976">
        <v>106</v>
      </c>
      <c r="L2976">
        <v>0.259493670886075</v>
      </c>
      <c r="M2976">
        <v>1.3333334330639799</v>
      </c>
      <c r="N2976">
        <v>2.7187418937683101</v>
      </c>
    </row>
    <row r="2977" spans="1:14" x14ac:dyDescent="0.45">
      <c r="A2977">
        <v>2018</v>
      </c>
      <c r="B2977" t="s">
        <v>2149</v>
      </c>
      <c r="C2977" t="s">
        <v>78</v>
      </c>
      <c r="D2977">
        <v>15</v>
      </c>
      <c r="E2977">
        <v>11</v>
      </c>
      <c r="F2977" s="2">
        <v>0.45454545454545453</v>
      </c>
      <c r="G2977">
        <v>8.6243978626037396</v>
      </c>
      <c r="H2977">
        <v>1.86356335724603</v>
      </c>
      <c r="I2977">
        <v>3.2070625217722402</v>
      </c>
      <c r="J2977">
        <v>43</v>
      </c>
      <c r="K2977">
        <v>199</v>
      </c>
      <c r="L2977">
        <v>0.229113924050632</v>
      </c>
      <c r="M2977">
        <v>1.0786516589744399</v>
      </c>
      <c r="N2977">
        <v>2.7184059619903498</v>
      </c>
    </row>
    <row r="2978" spans="1:14" x14ac:dyDescent="0.45">
      <c r="A2978">
        <v>2015</v>
      </c>
      <c r="B2978" t="s">
        <v>2642</v>
      </c>
      <c r="C2978" t="s">
        <v>19</v>
      </c>
      <c r="D2978">
        <v>11</v>
      </c>
      <c r="E2978">
        <v>11</v>
      </c>
      <c r="F2978" s="2">
        <v>0.34375</v>
      </c>
      <c r="G2978">
        <v>6.8313256600266996</v>
      </c>
      <c r="H2978">
        <v>2.9741826002837302</v>
      </c>
      <c r="I2978">
        <v>4.4612739004256001</v>
      </c>
      <c r="J2978">
        <v>64</v>
      </c>
      <c r="K2978">
        <v>147</v>
      </c>
      <c r="L2978">
        <v>0.26343381389252901</v>
      </c>
      <c r="M2978">
        <v>1.36833053658887</v>
      </c>
      <c r="N2978">
        <v>2.7183697223663299</v>
      </c>
    </row>
    <row r="2979" spans="1:14" x14ac:dyDescent="0.45">
      <c r="A2979">
        <v>1991</v>
      </c>
      <c r="B2979" t="s">
        <v>3015</v>
      </c>
      <c r="C2979" t="s">
        <v>28</v>
      </c>
      <c r="D2979">
        <v>9</v>
      </c>
      <c r="E2979">
        <v>9</v>
      </c>
      <c r="F2979" s="2">
        <v>0.34615384615384615</v>
      </c>
      <c r="G2979">
        <v>5.4662576687116502</v>
      </c>
      <c r="H2979">
        <v>2.4846625766871102</v>
      </c>
      <c r="I2979">
        <v>4.2515337423312802</v>
      </c>
      <c r="J2979">
        <v>45</v>
      </c>
      <c r="K2979">
        <v>99</v>
      </c>
      <c r="L2979">
        <v>0.25199362041467299</v>
      </c>
      <c r="M2979">
        <v>1.24539877300613</v>
      </c>
      <c r="N2979">
        <v>2.7174191474914502</v>
      </c>
    </row>
    <row r="2980" spans="1:14" x14ac:dyDescent="0.45">
      <c r="A2980">
        <v>1985</v>
      </c>
      <c r="B2980" t="s">
        <v>2321</v>
      </c>
      <c r="C2980" t="s">
        <v>52</v>
      </c>
      <c r="D2980">
        <v>14</v>
      </c>
      <c r="E2980">
        <v>10</v>
      </c>
      <c r="F2980" s="2">
        <v>0.42424242424242425</v>
      </c>
      <c r="G2980">
        <v>3.5458857335068199</v>
      </c>
      <c r="H2980">
        <v>2.39240483224556</v>
      </c>
      <c r="I2980">
        <v>2.9050630105839002</v>
      </c>
      <c r="J2980">
        <v>56</v>
      </c>
      <c r="K2980">
        <v>83</v>
      </c>
      <c r="L2980">
        <v>0.25369458128078798</v>
      </c>
      <c r="M2980">
        <v>1.2436707659689199</v>
      </c>
      <c r="N2980">
        <v>2.7169203758239702</v>
      </c>
    </row>
    <row r="2981" spans="1:14" x14ac:dyDescent="0.45">
      <c r="A2981">
        <v>1974</v>
      </c>
      <c r="B2981" t="s">
        <v>2607</v>
      </c>
      <c r="C2981" t="s">
        <v>23</v>
      </c>
      <c r="D2981">
        <v>18</v>
      </c>
      <c r="E2981">
        <v>11</v>
      </c>
      <c r="F2981" s="2">
        <v>0.51428571428571423</v>
      </c>
      <c r="G2981">
        <v>4.3217113599236701</v>
      </c>
      <c r="H2981">
        <v>2.7385101686644999</v>
      </c>
      <c r="I2981">
        <v>3.9366083674552201</v>
      </c>
      <c r="J2981">
        <v>64</v>
      </c>
      <c r="K2981">
        <v>101</v>
      </c>
      <c r="L2981">
        <v>0.28223844282238397</v>
      </c>
      <c r="M2981">
        <v>1.40728994778592</v>
      </c>
      <c r="N2981">
        <v>2.71689677238464</v>
      </c>
    </row>
    <row r="2982" spans="1:14" x14ac:dyDescent="0.45">
      <c r="A2982">
        <v>1953</v>
      </c>
      <c r="B2982" t="s">
        <v>2505</v>
      </c>
      <c r="C2982" t="s">
        <v>16</v>
      </c>
      <c r="D2982">
        <v>13</v>
      </c>
      <c r="E2982">
        <v>6</v>
      </c>
      <c r="F2982" s="2">
        <v>0.5</v>
      </c>
      <c r="G2982">
        <v>3.7790055248618701</v>
      </c>
      <c r="H2982">
        <v>2.7348066298342499</v>
      </c>
      <c r="I2982">
        <v>3.3314917127071801</v>
      </c>
      <c r="J2982">
        <v>55</v>
      </c>
      <c r="K2982">
        <v>76</v>
      </c>
      <c r="L2982">
        <v>0.21994134897360701</v>
      </c>
      <c r="M2982">
        <v>1.1325966850828699</v>
      </c>
      <c r="N2982">
        <v>2.7168443202972399</v>
      </c>
    </row>
    <row r="2983" spans="1:14" x14ac:dyDescent="0.45">
      <c r="A2983">
        <v>1955</v>
      </c>
      <c r="B2983" t="s">
        <v>2993</v>
      </c>
      <c r="C2983" t="s">
        <v>16</v>
      </c>
      <c r="D2983">
        <v>17</v>
      </c>
      <c r="E2983">
        <v>13</v>
      </c>
      <c r="F2983" s="2">
        <v>0.5</v>
      </c>
      <c r="G2983">
        <v>7.66216105620662</v>
      </c>
      <c r="H2983">
        <v>6.4581071759455799</v>
      </c>
      <c r="I2983">
        <v>3.0648644224826498</v>
      </c>
      <c r="J2983">
        <v>177</v>
      </c>
      <c r="K2983">
        <v>210</v>
      </c>
      <c r="L2983">
        <v>0.188552188552188</v>
      </c>
      <c r="M2983">
        <v>1.3986484467678699</v>
      </c>
      <c r="N2983">
        <v>2.7166998386382999</v>
      </c>
    </row>
    <row r="2984" spans="1:14" x14ac:dyDescent="0.45">
      <c r="A2984">
        <v>2005</v>
      </c>
      <c r="B2984" t="s">
        <v>2253</v>
      </c>
      <c r="C2984" t="s">
        <v>21</v>
      </c>
      <c r="D2984">
        <v>14</v>
      </c>
      <c r="E2984">
        <v>10</v>
      </c>
      <c r="F2984" s="2">
        <v>0.45161290322580644</v>
      </c>
      <c r="G2984">
        <v>5.4653982124406797</v>
      </c>
      <c r="H2984">
        <v>1.7283737936778201</v>
      </c>
      <c r="I2984">
        <v>4.1107268606391401</v>
      </c>
      <c r="J2984">
        <v>37</v>
      </c>
      <c r="K2984">
        <v>117</v>
      </c>
      <c r="L2984">
        <v>0.27037516170763198</v>
      </c>
      <c r="M2984">
        <v>1.2768166764106399</v>
      </c>
      <c r="N2984">
        <v>2.7162902355193999</v>
      </c>
    </row>
    <row r="2985" spans="1:14" x14ac:dyDescent="0.45">
      <c r="A2985">
        <v>2018</v>
      </c>
      <c r="B2985" t="s">
        <v>3007</v>
      </c>
      <c r="C2985" t="s">
        <v>40</v>
      </c>
      <c r="D2985">
        <v>14</v>
      </c>
      <c r="E2985">
        <v>10</v>
      </c>
      <c r="F2985" s="2">
        <v>0.45161290322580644</v>
      </c>
      <c r="G2985">
        <v>6.6445310519775402</v>
      </c>
      <c r="H2985">
        <v>2.90039053856162</v>
      </c>
      <c r="I2985">
        <v>3.1113280322751899</v>
      </c>
      <c r="J2985">
        <v>55</v>
      </c>
      <c r="K2985">
        <v>126</v>
      </c>
      <c r="L2985">
        <v>0.22741433021806801</v>
      </c>
      <c r="M2985">
        <v>1.17773433990078</v>
      </c>
      <c r="N2985">
        <v>2.7151851654052699</v>
      </c>
    </row>
    <row r="2986" spans="1:14" x14ac:dyDescent="0.45">
      <c r="A2986">
        <v>2017</v>
      </c>
      <c r="B2986" t="s">
        <v>2339</v>
      </c>
      <c r="C2986" t="s">
        <v>94</v>
      </c>
      <c r="D2986">
        <v>16</v>
      </c>
      <c r="E2986">
        <v>8</v>
      </c>
      <c r="F2986" s="2">
        <v>0.48484848484848486</v>
      </c>
      <c r="G2986">
        <v>7.1119870393680999</v>
      </c>
      <c r="H2986">
        <v>2.5977916730625998</v>
      </c>
      <c r="I2986">
        <v>3.2791796528822998</v>
      </c>
      <c r="J2986">
        <v>61</v>
      </c>
      <c r="K2986">
        <v>167</v>
      </c>
      <c r="L2986">
        <v>0.22264150943396199</v>
      </c>
      <c r="M2986">
        <v>1.1261829110908901</v>
      </c>
      <c r="N2986">
        <v>2.71498703956604</v>
      </c>
    </row>
    <row r="2987" spans="1:14" x14ac:dyDescent="0.45">
      <c r="A2987">
        <v>1955</v>
      </c>
      <c r="B2987" t="s">
        <v>3008</v>
      </c>
      <c r="C2987" t="s">
        <v>30</v>
      </c>
      <c r="D2987">
        <v>14</v>
      </c>
      <c r="E2987">
        <v>16</v>
      </c>
      <c r="F2987" s="2">
        <v>0.42424242424242425</v>
      </c>
      <c r="G2987">
        <v>3.4147053459854702</v>
      </c>
      <c r="H2987">
        <v>2.6205878236632598</v>
      </c>
      <c r="I2987">
        <v>3.73235235491435</v>
      </c>
      <c r="J2987">
        <v>66</v>
      </c>
      <c r="K2987">
        <v>86</v>
      </c>
      <c r="L2987">
        <v>0.25481313703284197</v>
      </c>
      <c r="M2987">
        <v>1.2838233277542199</v>
      </c>
      <c r="N2987">
        <v>2.71384453773498</v>
      </c>
    </row>
    <row r="2988" spans="1:14" x14ac:dyDescent="0.45">
      <c r="A2988">
        <v>1983</v>
      </c>
      <c r="B2988" t="s">
        <v>2780</v>
      </c>
      <c r="C2988" t="s">
        <v>84</v>
      </c>
      <c r="D2988">
        <v>13</v>
      </c>
      <c r="E2988">
        <v>12</v>
      </c>
      <c r="F2988" s="2">
        <v>0.37142857142857144</v>
      </c>
      <c r="G2988">
        <v>4.8036810940158796</v>
      </c>
      <c r="H2988">
        <v>2.6917178544054501</v>
      </c>
      <c r="I2988">
        <v>4.3067485670487198</v>
      </c>
      <c r="J2988">
        <v>65</v>
      </c>
      <c r="K2988">
        <v>116</v>
      </c>
      <c r="L2988">
        <v>0.255017709563164</v>
      </c>
      <c r="M2988">
        <v>1.2929448155349199</v>
      </c>
      <c r="N2988">
        <v>2.71355772018432</v>
      </c>
    </row>
    <row r="2989" spans="1:14" x14ac:dyDescent="0.45">
      <c r="A2989">
        <v>2009</v>
      </c>
      <c r="B2989" t="s">
        <v>2172</v>
      </c>
      <c r="C2989" t="s">
        <v>78</v>
      </c>
      <c r="D2989">
        <v>9</v>
      </c>
      <c r="E2989">
        <v>11</v>
      </c>
      <c r="F2989" s="2">
        <v>0.3</v>
      </c>
      <c r="G2989">
        <v>9.1937372200184004</v>
      </c>
      <c r="H2989">
        <v>3.32876692448942</v>
      </c>
      <c r="I2989">
        <v>4.1213304779392796</v>
      </c>
      <c r="J2989">
        <v>63</v>
      </c>
      <c r="K2989">
        <v>174</v>
      </c>
      <c r="L2989">
        <v>0.24850299401197601</v>
      </c>
      <c r="M2989">
        <v>1.34442262029643</v>
      </c>
      <c r="N2989">
        <v>2.71272444725036</v>
      </c>
    </row>
    <row r="2990" spans="1:14" x14ac:dyDescent="0.45">
      <c r="A2990">
        <v>1990</v>
      </c>
      <c r="B2990" t="s">
        <v>3009</v>
      </c>
      <c r="C2990" t="s">
        <v>47</v>
      </c>
      <c r="D2990">
        <v>11</v>
      </c>
      <c r="E2990">
        <v>11</v>
      </c>
      <c r="F2990" s="2">
        <v>0.39285714285714285</v>
      </c>
      <c r="G2990">
        <v>5.7416518671165999</v>
      </c>
      <c r="H2990">
        <v>3.1318101093363202</v>
      </c>
      <c r="I2990">
        <v>4.0333918074786004</v>
      </c>
      <c r="J2990">
        <v>66</v>
      </c>
      <c r="K2990">
        <v>121</v>
      </c>
      <c r="L2990">
        <v>0.25683060109289602</v>
      </c>
      <c r="M2990">
        <v>1.33919152823472</v>
      </c>
      <c r="N2990">
        <v>2.7124495506286599</v>
      </c>
    </row>
    <row r="2991" spans="1:14" x14ac:dyDescent="0.45">
      <c r="A2991">
        <v>2013</v>
      </c>
      <c r="B2991" t="s">
        <v>2183</v>
      </c>
      <c r="C2991" t="s">
        <v>16</v>
      </c>
      <c r="D2991">
        <v>11</v>
      </c>
      <c r="E2991">
        <v>11</v>
      </c>
      <c r="F2991" s="2">
        <v>0.36666666666666664</v>
      </c>
      <c r="G2991">
        <v>6.21582699695686</v>
      </c>
      <c r="H2991">
        <v>2.3309351238588198</v>
      </c>
      <c r="I2991">
        <v>3.7392084278568598</v>
      </c>
      <c r="J2991">
        <v>48</v>
      </c>
      <c r="K2991">
        <v>128</v>
      </c>
      <c r="L2991">
        <v>0.27049180327868799</v>
      </c>
      <c r="M2991">
        <v>1.32733805664182</v>
      </c>
      <c r="N2991">
        <v>2.7123932838439901</v>
      </c>
    </row>
    <row r="2992" spans="1:14" x14ac:dyDescent="0.45">
      <c r="A2992">
        <v>1984</v>
      </c>
      <c r="B2992" t="s">
        <v>2621</v>
      </c>
      <c r="C2992" t="s">
        <v>94</v>
      </c>
      <c r="D2992">
        <v>15</v>
      </c>
      <c r="E2992">
        <v>13</v>
      </c>
      <c r="F2992" s="2">
        <v>0.41666666666666669</v>
      </c>
      <c r="G2992">
        <v>5.1428574542610201</v>
      </c>
      <c r="H2992">
        <v>1.92857154534788</v>
      </c>
      <c r="I2992">
        <v>3.6785716513116999</v>
      </c>
      <c r="J2992">
        <v>54</v>
      </c>
      <c r="K2992">
        <v>144</v>
      </c>
      <c r="L2992">
        <v>0.249746192893401</v>
      </c>
      <c r="M2992">
        <v>1.1904762625604199</v>
      </c>
      <c r="N2992">
        <v>2.7120132446289</v>
      </c>
    </row>
    <row r="2993" spans="1:14" x14ac:dyDescent="0.45">
      <c r="A2993">
        <v>1971</v>
      </c>
      <c r="B2993" t="s">
        <v>2988</v>
      </c>
      <c r="C2993" t="s">
        <v>50</v>
      </c>
      <c r="D2993">
        <v>6</v>
      </c>
      <c r="E2993">
        <v>8</v>
      </c>
      <c r="F2993" s="2">
        <v>0.25</v>
      </c>
      <c r="G2993">
        <v>5.7335895513254096</v>
      </c>
      <c r="H2993">
        <v>1.8243239481489899</v>
      </c>
      <c r="I2993">
        <v>3.5965243549223</v>
      </c>
      <c r="J2993">
        <v>35</v>
      </c>
      <c r="K2993">
        <v>110</v>
      </c>
      <c r="L2993">
        <v>0.26724137931034397</v>
      </c>
      <c r="M2993">
        <v>1.2799225160029399</v>
      </c>
      <c r="N2993">
        <v>2.71136450767517</v>
      </c>
    </row>
    <row r="2994" spans="1:14" x14ac:dyDescent="0.45">
      <c r="A2994">
        <v>1981</v>
      </c>
      <c r="B2994" t="s">
        <v>2496</v>
      </c>
      <c r="C2994" t="s">
        <v>62</v>
      </c>
      <c r="D2994">
        <v>9</v>
      </c>
      <c r="E2994">
        <v>5</v>
      </c>
      <c r="F2994" s="2">
        <v>0.40909090909090912</v>
      </c>
      <c r="G2994">
        <v>4.3085104984198797</v>
      </c>
      <c r="H2994">
        <v>2.1829786525327401</v>
      </c>
      <c r="I2994">
        <v>2.1829786525327401</v>
      </c>
      <c r="J2994">
        <v>38</v>
      </c>
      <c r="K2994">
        <v>75</v>
      </c>
      <c r="L2994">
        <v>0.22260869565217301</v>
      </c>
      <c r="M2994">
        <v>1.05957443368548</v>
      </c>
      <c r="N2994">
        <v>2.7102894783020002</v>
      </c>
    </row>
    <row r="2995" spans="1:14" x14ac:dyDescent="0.45">
      <c r="A2995">
        <v>1949</v>
      </c>
      <c r="B2995" t="s">
        <v>2715</v>
      </c>
      <c r="C2995" t="s">
        <v>42</v>
      </c>
      <c r="D2995">
        <v>11</v>
      </c>
      <c r="E2995">
        <v>13</v>
      </c>
      <c r="F2995" s="2">
        <v>0.35483870967741937</v>
      </c>
      <c r="G2995">
        <v>3.2608695652173898</v>
      </c>
      <c r="H2995">
        <v>4</v>
      </c>
      <c r="I2995">
        <v>4.3478260869565197</v>
      </c>
      <c r="J2995">
        <v>92</v>
      </c>
      <c r="K2995">
        <v>75</v>
      </c>
      <c r="L2995">
        <v>0.28233830845771102</v>
      </c>
      <c r="M2995">
        <v>1.54106280193236</v>
      </c>
      <c r="N2995">
        <v>2.7102890014648402</v>
      </c>
    </row>
    <row r="2996" spans="1:14" x14ac:dyDescent="0.45">
      <c r="A2996">
        <v>1990</v>
      </c>
      <c r="B2996" t="s">
        <v>2869</v>
      </c>
      <c r="C2996" t="s">
        <v>23</v>
      </c>
      <c r="D2996">
        <v>15</v>
      </c>
      <c r="E2996">
        <v>9</v>
      </c>
      <c r="F2996" s="2">
        <v>0.42857142857142855</v>
      </c>
      <c r="G2996">
        <v>3.9136165731099499</v>
      </c>
      <c r="H2996">
        <v>2.05563698789613</v>
      </c>
      <c r="I2996">
        <v>3.7950221315005601</v>
      </c>
      <c r="J2996">
        <v>52</v>
      </c>
      <c r="K2996">
        <v>99</v>
      </c>
      <c r="L2996">
        <v>0.26111111111111102</v>
      </c>
      <c r="M2996">
        <v>1.2606149904405799</v>
      </c>
      <c r="N2996">
        <v>2.7101936340332</v>
      </c>
    </row>
    <row r="2997" spans="1:14" x14ac:dyDescent="0.45">
      <c r="A2997">
        <v>1999</v>
      </c>
      <c r="B2997" t="s">
        <v>2679</v>
      </c>
      <c r="C2997" t="s">
        <v>141</v>
      </c>
      <c r="D2997">
        <v>14</v>
      </c>
      <c r="E2997">
        <v>10</v>
      </c>
      <c r="F2997" s="2">
        <v>0.45161290322580644</v>
      </c>
      <c r="G2997">
        <v>5.7669898640908599</v>
      </c>
      <c r="H2997">
        <v>2.35922312621899</v>
      </c>
      <c r="I2997">
        <v>3.8009705922417001</v>
      </c>
      <c r="J2997">
        <v>54</v>
      </c>
      <c r="K2997">
        <v>132</v>
      </c>
      <c r="L2997">
        <v>0.25468164794007397</v>
      </c>
      <c r="M2997">
        <v>1.2524270916964999</v>
      </c>
      <c r="N2997">
        <v>2.70961236953735</v>
      </c>
    </row>
    <row r="2998" spans="1:14" x14ac:dyDescent="0.45">
      <c r="A2998">
        <v>1991</v>
      </c>
      <c r="B2998" t="s">
        <v>2456</v>
      </c>
      <c r="C2998" t="s">
        <v>39</v>
      </c>
      <c r="D2998">
        <v>13</v>
      </c>
      <c r="E2998">
        <v>7</v>
      </c>
      <c r="F2998" s="2">
        <v>0.52</v>
      </c>
      <c r="G2998">
        <v>6.6306475349653997</v>
      </c>
      <c r="H2998">
        <v>4.4557951434967498</v>
      </c>
      <c r="I2998">
        <v>3.0766204562239401</v>
      </c>
      <c r="J2998">
        <v>84</v>
      </c>
      <c r="K2998">
        <v>125</v>
      </c>
      <c r="L2998">
        <v>0.23676012461059101</v>
      </c>
      <c r="M2998">
        <v>1.3909625051127401</v>
      </c>
      <c r="N2998">
        <v>2.7077887058257999</v>
      </c>
    </row>
    <row r="2999" spans="1:14" x14ac:dyDescent="0.45">
      <c r="A2999">
        <v>1978</v>
      </c>
      <c r="B2999" t="s">
        <v>2678</v>
      </c>
      <c r="C2999" t="s">
        <v>99</v>
      </c>
      <c r="D2999">
        <v>20</v>
      </c>
      <c r="E2999">
        <v>11</v>
      </c>
      <c r="F2999" s="2">
        <v>0.55555555555555558</v>
      </c>
      <c r="G2999">
        <v>2.8745247148288899</v>
      </c>
      <c r="H2999">
        <v>2.2927756653992302</v>
      </c>
      <c r="I2999">
        <v>3.0456273764258501</v>
      </c>
      <c r="J2999">
        <v>67</v>
      </c>
      <c r="K2999">
        <v>84</v>
      </c>
      <c r="L2999">
        <v>0.237237237237237</v>
      </c>
      <c r="M2999">
        <v>1.15589353612167</v>
      </c>
      <c r="N2999">
        <v>2.7076730728149401</v>
      </c>
    </row>
    <row r="3000" spans="1:14" x14ac:dyDescent="0.45">
      <c r="A3000">
        <v>2007</v>
      </c>
      <c r="B3000" t="s">
        <v>2493</v>
      </c>
      <c r="C3000" t="s">
        <v>101</v>
      </c>
      <c r="D3000">
        <v>15</v>
      </c>
      <c r="E3000">
        <v>10</v>
      </c>
      <c r="F3000" s="2">
        <v>0.51724137931034486</v>
      </c>
      <c r="G3000">
        <v>8.8474568643984295</v>
      </c>
      <c r="H3000">
        <v>4.0169488062498599</v>
      </c>
      <c r="I3000">
        <v>3.55932172705683</v>
      </c>
      <c r="J3000">
        <v>79</v>
      </c>
      <c r="K3000">
        <v>174</v>
      </c>
      <c r="L3000">
        <v>0.22533136966126599</v>
      </c>
      <c r="M3000">
        <v>1.3107343502812401</v>
      </c>
      <c r="N3000">
        <v>2.7069337368011399</v>
      </c>
    </row>
    <row r="3001" spans="1:14" x14ac:dyDescent="0.45">
      <c r="A3001">
        <v>2016</v>
      </c>
      <c r="B3001" t="s">
        <v>2248</v>
      </c>
      <c r="C3001" t="s">
        <v>130</v>
      </c>
      <c r="D3001">
        <v>9</v>
      </c>
      <c r="E3001">
        <v>10</v>
      </c>
      <c r="F3001" s="2">
        <v>0.32142857142857145</v>
      </c>
      <c r="G3001">
        <v>9.1636355162061705</v>
      </c>
      <c r="H3001">
        <v>2.9454542730662698</v>
      </c>
      <c r="I3001">
        <v>4.0363632630908102</v>
      </c>
      <c r="J3001">
        <v>54</v>
      </c>
      <c r="K3001">
        <v>168</v>
      </c>
      <c r="L3001">
        <v>0.268702290076335</v>
      </c>
      <c r="M3001">
        <v>1.39393926503136</v>
      </c>
      <c r="N3001">
        <v>2.7064945697784402</v>
      </c>
    </row>
    <row r="3002" spans="1:14" x14ac:dyDescent="0.45">
      <c r="A3002">
        <v>1989</v>
      </c>
      <c r="B3002" t="s">
        <v>2213</v>
      </c>
      <c r="C3002" t="s">
        <v>189</v>
      </c>
      <c r="D3002">
        <v>9</v>
      </c>
      <c r="E3002">
        <v>15</v>
      </c>
      <c r="F3002" s="2">
        <v>0.27272727272727271</v>
      </c>
      <c r="G3002">
        <v>5.03181853081571</v>
      </c>
      <c r="H3002">
        <v>1.96363649983052</v>
      </c>
      <c r="I3002">
        <v>4.5409094058580797</v>
      </c>
      <c r="J3002">
        <v>48</v>
      </c>
      <c r="K3002">
        <v>123</v>
      </c>
      <c r="L3002">
        <v>0.28410372040586201</v>
      </c>
      <c r="M3002">
        <v>1.3636364582156399</v>
      </c>
      <c r="N3002">
        <v>2.7062606811523402</v>
      </c>
    </row>
    <row r="3003" spans="1:14" x14ac:dyDescent="0.45">
      <c r="A3003">
        <v>1996</v>
      </c>
      <c r="B3003" t="s">
        <v>2915</v>
      </c>
      <c r="C3003" t="s">
        <v>47</v>
      </c>
      <c r="D3003">
        <v>13</v>
      </c>
      <c r="E3003">
        <v>9</v>
      </c>
      <c r="F3003" s="2">
        <v>0.37142857142857144</v>
      </c>
      <c r="G3003">
        <v>6.0406773411971404</v>
      </c>
      <c r="H3003">
        <v>3.3406776205105402</v>
      </c>
      <c r="I3003">
        <v>5.35423673424292</v>
      </c>
      <c r="J3003">
        <v>73</v>
      </c>
      <c r="K3003">
        <v>132</v>
      </c>
      <c r="L3003">
        <v>0.30434782608695599</v>
      </c>
      <c r="M3003">
        <v>1.6169489852699399</v>
      </c>
      <c r="N3003">
        <v>2.70586705207824</v>
      </c>
    </row>
    <row r="3004" spans="1:14" x14ac:dyDescent="0.45">
      <c r="A3004">
        <v>2023</v>
      </c>
      <c r="B3004" t="s">
        <v>2263</v>
      </c>
      <c r="C3004" t="s">
        <v>50</v>
      </c>
      <c r="D3004">
        <v>14</v>
      </c>
      <c r="E3004">
        <v>12</v>
      </c>
      <c r="F3004" s="2">
        <v>0.46666666666666667</v>
      </c>
      <c r="G3004">
        <v>10.083673783397201</v>
      </c>
      <c r="H3004">
        <v>4.5734695301746999</v>
      </c>
      <c r="I3004">
        <v>3.6367348071268699</v>
      </c>
      <c r="J3004">
        <v>83</v>
      </c>
      <c r="K3004">
        <v>183</v>
      </c>
      <c r="L3004">
        <v>0.241545893719806</v>
      </c>
      <c r="M3004">
        <v>1.4265306566676099</v>
      </c>
      <c r="N3004">
        <v>2.7049198150634699</v>
      </c>
    </row>
    <row r="3005" spans="1:14" x14ac:dyDescent="0.45">
      <c r="A3005">
        <v>1989</v>
      </c>
      <c r="B3005" t="s">
        <v>2766</v>
      </c>
      <c r="C3005" t="s">
        <v>101</v>
      </c>
      <c r="D3005">
        <v>14</v>
      </c>
      <c r="E3005">
        <v>14</v>
      </c>
      <c r="F3005" s="2">
        <v>0.42424242424242425</v>
      </c>
      <c r="G3005">
        <v>6.3358897188312904</v>
      </c>
      <c r="H3005">
        <v>2.8987730739751001</v>
      </c>
      <c r="I3005">
        <v>3.5199387326840501</v>
      </c>
      <c r="J3005">
        <v>70</v>
      </c>
      <c r="K3005">
        <v>153</v>
      </c>
      <c r="L3005">
        <v>0.25206124852767903</v>
      </c>
      <c r="M3005">
        <v>1.30674849683957</v>
      </c>
      <c r="N3005">
        <v>2.70427298545837</v>
      </c>
    </row>
    <row r="3006" spans="1:14" x14ac:dyDescent="0.45">
      <c r="A3006">
        <v>2012</v>
      </c>
      <c r="B3006" t="s">
        <v>3011</v>
      </c>
      <c r="C3006" t="s">
        <v>62</v>
      </c>
      <c r="D3006">
        <v>11</v>
      </c>
      <c r="E3006">
        <v>11</v>
      </c>
      <c r="F3006" s="2">
        <v>0.34375</v>
      </c>
      <c r="G3006">
        <v>6.5060239255179901</v>
      </c>
      <c r="H3006">
        <v>3.6247847585028801</v>
      </c>
      <c r="I3006">
        <v>3.7641995569068301</v>
      </c>
      <c r="J3006">
        <v>78</v>
      </c>
      <c r="K3006">
        <v>140</v>
      </c>
      <c r="L3006">
        <v>0.247326203208556</v>
      </c>
      <c r="M3006">
        <v>1.3580034066755799</v>
      </c>
      <c r="N3006">
        <v>2.7041561603546098</v>
      </c>
    </row>
    <row r="3007" spans="1:14" x14ac:dyDescent="0.45">
      <c r="A3007">
        <v>2022</v>
      </c>
      <c r="B3007" t="s">
        <v>2549</v>
      </c>
      <c r="C3007" t="s">
        <v>97</v>
      </c>
      <c r="D3007">
        <v>9</v>
      </c>
      <c r="E3007">
        <v>6</v>
      </c>
      <c r="F3007" s="2">
        <v>0.28125</v>
      </c>
      <c r="G3007">
        <v>7.9738320031234</v>
      </c>
      <c r="H3007">
        <v>1.8168224817243099</v>
      </c>
      <c r="I3007">
        <v>3.4822430899716101</v>
      </c>
      <c r="J3007">
        <v>36</v>
      </c>
      <c r="K3007">
        <v>158</v>
      </c>
      <c r="L3007">
        <v>0.23382352941176399</v>
      </c>
      <c r="M3007">
        <v>1.0934579751118501</v>
      </c>
      <c r="N3007">
        <v>2.7040746212005602</v>
      </c>
    </row>
    <row r="3008" spans="1:14" x14ac:dyDescent="0.45">
      <c r="A3008">
        <v>1973</v>
      </c>
      <c r="B3008" t="s">
        <v>2235</v>
      </c>
      <c r="C3008" t="s">
        <v>97</v>
      </c>
      <c r="D3008">
        <v>15</v>
      </c>
      <c r="E3008">
        <v>13</v>
      </c>
      <c r="F3008" s="2">
        <v>0.42857142857142855</v>
      </c>
      <c r="G3008">
        <v>4.3729555956618196</v>
      </c>
      <c r="H3008">
        <v>1.7251109230592501</v>
      </c>
      <c r="I3008">
        <v>4.3729555956618196</v>
      </c>
      <c r="J3008">
        <v>43</v>
      </c>
      <c r="K3008">
        <v>109</v>
      </c>
      <c r="L3008">
        <v>0.276548672566371</v>
      </c>
      <c r="M3008">
        <v>1.30609173244537</v>
      </c>
      <c r="N3008">
        <v>2.7029791474342302</v>
      </c>
    </row>
    <row r="3009" spans="1:14" x14ac:dyDescent="0.45">
      <c r="A3009">
        <v>1963</v>
      </c>
      <c r="B3009" t="s">
        <v>3012</v>
      </c>
      <c r="C3009" t="s">
        <v>52</v>
      </c>
      <c r="D3009">
        <v>10</v>
      </c>
      <c r="E3009">
        <v>8</v>
      </c>
      <c r="F3009" s="2">
        <v>0.43478260869565216</v>
      </c>
      <c r="G3009">
        <v>6.0160427807486601</v>
      </c>
      <c r="H3009">
        <v>3.1283422459893</v>
      </c>
      <c r="I3009">
        <v>2.8877005347593498</v>
      </c>
      <c r="J3009">
        <v>65</v>
      </c>
      <c r="K3009">
        <v>125</v>
      </c>
      <c r="L3009">
        <v>0.23983169705469801</v>
      </c>
      <c r="M3009">
        <v>1.2620320855614899</v>
      </c>
      <c r="N3009">
        <v>2.70201516151428</v>
      </c>
    </row>
    <row r="3010" spans="1:14" x14ac:dyDescent="0.45">
      <c r="A3010">
        <v>2002</v>
      </c>
      <c r="B3010" t="s">
        <v>2503</v>
      </c>
      <c r="C3010" t="s">
        <v>39</v>
      </c>
      <c r="D3010">
        <v>13</v>
      </c>
      <c r="E3010">
        <v>8</v>
      </c>
      <c r="F3010" s="2">
        <v>0.39393939393939392</v>
      </c>
      <c r="G3010">
        <v>4.5712024212800397</v>
      </c>
      <c r="H3010">
        <v>2.9905062569121701</v>
      </c>
      <c r="I3010">
        <v>3.8449366160299401</v>
      </c>
      <c r="J3010">
        <v>70</v>
      </c>
      <c r="K3010">
        <v>107</v>
      </c>
      <c r="L3010">
        <v>0.25980392156862703</v>
      </c>
      <c r="M3010">
        <v>1.33860756261783</v>
      </c>
      <c r="N3010">
        <v>2.7008028030395499</v>
      </c>
    </row>
    <row r="3011" spans="1:14" x14ac:dyDescent="0.45">
      <c r="A3011">
        <v>2001</v>
      </c>
      <c r="B3011" t="s">
        <v>2178</v>
      </c>
      <c r="C3011" t="s">
        <v>25</v>
      </c>
      <c r="D3011">
        <v>17</v>
      </c>
      <c r="E3011">
        <v>5</v>
      </c>
      <c r="F3011" s="2">
        <v>0.51515151515151514</v>
      </c>
      <c r="G3011">
        <v>8.5341947299308902</v>
      </c>
      <c r="H3011">
        <v>4.7412192944060498</v>
      </c>
      <c r="I3011">
        <v>4.3918662937655997</v>
      </c>
      <c r="J3011">
        <v>95</v>
      </c>
      <c r="K3011">
        <v>171</v>
      </c>
      <c r="L3011">
        <v>0.225416036308623</v>
      </c>
      <c r="M3011">
        <v>1.3530497167661699</v>
      </c>
      <c r="N3011">
        <v>2.6998374462127601</v>
      </c>
    </row>
    <row r="3012" spans="1:14" x14ac:dyDescent="0.45">
      <c r="A3012">
        <v>1991</v>
      </c>
      <c r="B3012" t="s">
        <v>2426</v>
      </c>
      <c r="C3012" t="s">
        <v>35</v>
      </c>
      <c r="D3012">
        <v>11</v>
      </c>
      <c r="E3012">
        <v>14</v>
      </c>
      <c r="F3012" s="2">
        <v>0.33333333333333331</v>
      </c>
      <c r="G3012">
        <v>3.34883744697304</v>
      </c>
      <c r="H3012">
        <v>3.18139557462439</v>
      </c>
      <c r="I3012">
        <v>4.2279072768034602</v>
      </c>
      <c r="J3012">
        <v>76</v>
      </c>
      <c r="K3012">
        <v>80</v>
      </c>
      <c r="L3012">
        <v>0.295005807200929</v>
      </c>
      <c r="M3012">
        <v>1.5348838298626399</v>
      </c>
      <c r="N3012">
        <v>2.69973564147949</v>
      </c>
    </row>
    <row r="3013" spans="1:14" x14ac:dyDescent="0.45">
      <c r="A3013">
        <v>1993</v>
      </c>
      <c r="B3013" t="s">
        <v>3013</v>
      </c>
      <c r="C3013" t="s">
        <v>40</v>
      </c>
      <c r="D3013">
        <v>10</v>
      </c>
      <c r="E3013">
        <v>10</v>
      </c>
      <c r="F3013" s="2">
        <v>0.3125</v>
      </c>
      <c r="G3013">
        <v>5.63924037017724</v>
      </c>
      <c r="H3013">
        <v>2.5205695593974</v>
      </c>
      <c r="I3013">
        <v>3.88765813398583</v>
      </c>
      <c r="J3013">
        <v>59</v>
      </c>
      <c r="K3013">
        <v>132</v>
      </c>
      <c r="L3013">
        <v>0.25243902439024302</v>
      </c>
      <c r="M3013">
        <v>1.2626581973629101</v>
      </c>
      <c r="N3013">
        <v>2.69960284233093</v>
      </c>
    </row>
    <row r="3014" spans="1:14" x14ac:dyDescent="0.45">
      <c r="A3014">
        <v>1956</v>
      </c>
      <c r="B3014" t="s">
        <v>3014</v>
      </c>
      <c r="C3014" t="s">
        <v>345</v>
      </c>
      <c r="D3014">
        <v>12</v>
      </c>
      <c r="E3014">
        <v>22</v>
      </c>
      <c r="F3014" s="2">
        <v>0.35294117647058826</v>
      </c>
      <c r="G3014">
        <v>4.4587162205010102</v>
      </c>
      <c r="H3014">
        <v>3.8217567604294298</v>
      </c>
      <c r="I3014">
        <v>4.4233295838303599</v>
      </c>
      <c r="J3014">
        <v>108</v>
      </c>
      <c r="K3014">
        <v>126</v>
      </c>
      <c r="L3014">
        <v>0.25760649087220999</v>
      </c>
      <c r="M3014">
        <v>1.4233291638636301</v>
      </c>
      <c r="N3014">
        <v>2.6994934082031201</v>
      </c>
    </row>
    <row r="3015" spans="1:14" x14ac:dyDescent="0.45">
      <c r="A3015">
        <v>1958</v>
      </c>
      <c r="B3015" t="s">
        <v>2635</v>
      </c>
      <c r="C3015" t="s">
        <v>345</v>
      </c>
      <c r="D3015">
        <v>11</v>
      </c>
      <c r="E3015">
        <v>13</v>
      </c>
      <c r="F3015" s="2">
        <v>0.33333333333333331</v>
      </c>
      <c r="G3015">
        <v>5.5661529314934199</v>
      </c>
      <c r="H3015">
        <v>2.5338457374708798</v>
      </c>
      <c r="I3015">
        <v>4.2369223806890197</v>
      </c>
      <c r="J3015">
        <v>61</v>
      </c>
      <c r="K3015">
        <v>134</v>
      </c>
      <c r="L3015">
        <v>0.25741399762751999</v>
      </c>
      <c r="M3015">
        <v>1.2830767122347999</v>
      </c>
      <c r="N3015">
        <v>2.6986086368560702</v>
      </c>
    </row>
    <row r="3016" spans="1:14" x14ac:dyDescent="0.45">
      <c r="A3016">
        <v>1992</v>
      </c>
      <c r="B3016" t="s">
        <v>2365</v>
      </c>
      <c r="C3016" t="s">
        <v>141</v>
      </c>
      <c r="D3016">
        <v>14</v>
      </c>
      <c r="E3016">
        <v>9</v>
      </c>
      <c r="F3016" s="2">
        <v>0.4375</v>
      </c>
      <c r="G3016">
        <v>5.4248471335987603</v>
      </c>
      <c r="H3016">
        <v>2.11196338788959</v>
      </c>
      <c r="I3016">
        <v>3.8512273543869</v>
      </c>
      <c r="J3016">
        <v>51</v>
      </c>
      <c r="K3016">
        <v>131</v>
      </c>
      <c r="L3016">
        <v>0.26204465334900101</v>
      </c>
      <c r="M3016">
        <v>1.26073631433932</v>
      </c>
      <c r="N3016">
        <v>2.6976122856140101</v>
      </c>
    </row>
    <row r="3017" spans="1:14" x14ac:dyDescent="0.45">
      <c r="A3017">
        <v>1991</v>
      </c>
      <c r="B3017" t="s">
        <v>2450</v>
      </c>
      <c r="C3017" t="s">
        <v>130</v>
      </c>
      <c r="D3017">
        <v>9</v>
      </c>
      <c r="E3017">
        <v>13</v>
      </c>
      <c r="F3017" s="2">
        <v>0.28125</v>
      </c>
      <c r="G3017">
        <v>6.8095238095238004</v>
      </c>
      <c r="H3017">
        <v>4.1428571428571397</v>
      </c>
      <c r="I3017">
        <v>4.5714285714285703</v>
      </c>
      <c r="J3017">
        <v>87</v>
      </c>
      <c r="K3017">
        <v>143</v>
      </c>
      <c r="L3017">
        <v>0.254120879120879</v>
      </c>
      <c r="M3017">
        <v>1.43915343915343</v>
      </c>
      <c r="N3017">
        <v>2.6957938671111998</v>
      </c>
    </row>
    <row r="3018" spans="1:14" x14ac:dyDescent="0.45">
      <c r="A3018">
        <v>1959</v>
      </c>
      <c r="B3018" t="s">
        <v>2207</v>
      </c>
      <c r="C3018" t="s">
        <v>16</v>
      </c>
      <c r="D3018">
        <v>16</v>
      </c>
      <c r="E3018">
        <v>10</v>
      </c>
      <c r="F3018" s="2">
        <v>0.55172413793103448</v>
      </c>
      <c r="G3018">
        <v>5.0294117647058796</v>
      </c>
      <c r="H3018">
        <v>3.9264705882352899</v>
      </c>
      <c r="I3018">
        <v>3.0441176470588198</v>
      </c>
      <c r="J3018">
        <v>89</v>
      </c>
      <c r="K3018">
        <v>114</v>
      </c>
      <c r="L3018">
        <v>0.24650571791613701</v>
      </c>
      <c r="M3018">
        <v>1.3872549019607801</v>
      </c>
      <c r="N3018">
        <v>2.69479179382324</v>
      </c>
    </row>
    <row r="3019" spans="1:14" x14ac:dyDescent="0.45">
      <c r="A3019">
        <v>1960</v>
      </c>
      <c r="B3019" t="s">
        <v>2270</v>
      </c>
      <c r="C3019" t="s">
        <v>130</v>
      </c>
      <c r="D3019">
        <v>14</v>
      </c>
      <c r="E3019">
        <v>7</v>
      </c>
      <c r="F3019" s="2">
        <v>0.46666666666666667</v>
      </c>
      <c r="G3019">
        <v>4.9507649045819004</v>
      </c>
      <c r="H3019">
        <v>2.10865912602562</v>
      </c>
      <c r="I3019">
        <v>3.6213928468700902</v>
      </c>
      <c r="J3019">
        <v>46</v>
      </c>
      <c r="K3019">
        <v>108</v>
      </c>
      <c r="L3019">
        <v>0.26205997392438002</v>
      </c>
      <c r="M3019">
        <v>1.25806474427132</v>
      </c>
      <c r="N3019">
        <v>2.6944391727447501</v>
      </c>
    </row>
    <row r="3020" spans="1:14" x14ac:dyDescent="0.45">
      <c r="A3020">
        <v>2012</v>
      </c>
      <c r="B3020" t="s">
        <v>2603</v>
      </c>
      <c r="C3020" t="s">
        <v>97</v>
      </c>
      <c r="D3020">
        <v>11</v>
      </c>
      <c r="E3020">
        <v>13</v>
      </c>
      <c r="F3020" s="2">
        <v>0.33333333333333331</v>
      </c>
      <c r="G3020">
        <v>6.0098200423097996</v>
      </c>
      <c r="H3020">
        <v>2.4304419288752799</v>
      </c>
      <c r="I3020">
        <v>3.8003273796958998</v>
      </c>
      <c r="J3020">
        <v>55</v>
      </c>
      <c r="K3020">
        <v>136</v>
      </c>
      <c r="L3020">
        <v>0.25216316440049402</v>
      </c>
      <c r="M3020">
        <v>1.2716857769266601</v>
      </c>
      <c r="N3020">
        <v>2.6938429474830601</v>
      </c>
    </row>
    <row r="3021" spans="1:14" x14ac:dyDescent="0.45">
      <c r="A3021">
        <v>1990</v>
      </c>
      <c r="B3021" t="s">
        <v>2612</v>
      </c>
      <c r="C3021" t="s">
        <v>84</v>
      </c>
      <c r="D3021">
        <v>13</v>
      </c>
      <c r="E3021">
        <v>17</v>
      </c>
      <c r="F3021" s="2">
        <v>0.39393939393939392</v>
      </c>
      <c r="G3021">
        <v>5.0985221674876797</v>
      </c>
      <c r="H3021">
        <v>3.0591133004926099</v>
      </c>
      <c r="I3021">
        <v>4.3448275862068897</v>
      </c>
      <c r="J3021">
        <v>69</v>
      </c>
      <c r="K3021">
        <v>115</v>
      </c>
      <c r="L3021">
        <v>0.27122940430925202</v>
      </c>
      <c r="M3021">
        <v>1.39408866995073</v>
      </c>
      <c r="N3021">
        <v>2.6927282810211102</v>
      </c>
    </row>
    <row r="3022" spans="1:14" x14ac:dyDescent="0.45">
      <c r="A3022">
        <v>1979</v>
      </c>
      <c r="B3022" t="s">
        <v>3018</v>
      </c>
      <c r="C3022" t="s">
        <v>50</v>
      </c>
      <c r="D3022">
        <v>7</v>
      </c>
      <c r="E3022">
        <v>14</v>
      </c>
      <c r="F3022" s="2">
        <v>0.23333333333333334</v>
      </c>
      <c r="G3022">
        <v>4.6702706554739102</v>
      </c>
      <c r="H3022">
        <v>2.4324326330593302</v>
      </c>
      <c r="I3022">
        <v>4.2324327815232303</v>
      </c>
      <c r="J3022">
        <v>50</v>
      </c>
      <c r="K3022">
        <v>96</v>
      </c>
      <c r="L3022">
        <v>0.25034199726402101</v>
      </c>
      <c r="M3022">
        <v>1.2594595633396</v>
      </c>
      <c r="N3022">
        <v>2.6915209293365399</v>
      </c>
    </row>
    <row r="3023" spans="1:14" x14ac:dyDescent="0.45">
      <c r="A3023">
        <v>1973</v>
      </c>
      <c r="B3023" t="s">
        <v>2746</v>
      </c>
      <c r="C3023" t="s">
        <v>40</v>
      </c>
      <c r="D3023">
        <v>14</v>
      </c>
      <c r="E3023">
        <v>13</v>
      </c>
      <c r="F3023" s="2">
        <v>0.42424242424242425</v>
      </c>
      <c r="G3023">
        <v>3.8689018090803402</v>
      </c>
      <c r="H3023">
        <v>2.0990850240754999</v>
      </c>
      <c r="I3023">
        <v>2.8399385619844999</v>
      </c>
      <c r="J3023">
        <v>51</v>
      </c>
      <c r="K3023">
        <v>94</v>
      </c>
      <c r="L3023">
        <v>0.23900118906064199</v>
      </c>
      <c r="M3023">
        <v>1.1524388367473299</v>
      </c>
      <c r="N3023">
        <v>2.6904773712158199</v>
      </c>
    </row>
    <row r="3024" spans="1:14" x14ac:dyDescent="0.45">
      <c r="A3024">
        <v>1993</v>
      </c>
      <c r="B3024" t="s">
        <v>2580</v>
      </c>
      <c r="C3024" t="s">
        <v>130</v>
      </c>
      <c r="D3024">
        <v>15</v>
      </c>
      <c r="E3024">
        <v>8</v>
      </c>
      <c r="F3024" s="2">
        <v>0.4838709677419355</v>
      </c>
      <c r="G3024">
        <v>6.7174953290475399</v>
      </c>
      <c r="H3024">
        <v>5.2873189041535502</v>
      </c>
      <c r="I3024">
        <v>2.9470302088724698</v>
      </c>
      <c r="J3024">
        <v>122</v>
      </c>
      <c r="K3024">
        <v>155</v>
      </c>
      <c r="L3024">
        <v>0.22459893048128299</v>
      </c>
      <c r="M3024">
        <v>1.3964685630278</v>
      </c>
      <c r="N3024">
        <v>2.6895990371704102</v>
      </c>
    </row>
    <row r="3025" spans="1:14" x14ac:dyDescent="0.45">
      <c r="A3025">
        <v>1991</v>
      </c>
      <c r="B3025" t="s">
        <v>2926</v>
      </c>
      <c r="C3025" t="s">
        <v>40</v>
      </c>
      <c r="D3025">
        <v>8</v>
      </c>
      <c r="E3025">
        <v>7</v>
      </c>
      <c r="F3025" s="2">
        <v>0.29629629629629628</v>
      </c>
      <c r="G3025">
        <v>5.2721898251315498</v>
      </c>
      <c r="H3025">
        <v>2.7692310192610101</v>
      </c>
      <c r="I3025">
        <v>3.0887576753295898</v>
      </c>
      <c r="J3025">
        <v>52</v>
      </c>
      <c r="K3025">
        <v>99</v>
      </c>
      <c r="L3025">
        <v>0.255707762557077</v>
      </c>
      <c r="M3025">
        <v>1.30177526546458</v>
      </c>
      <c r="N3025">
        <v>2.68914365768432</v>
      </c>
    </row>
    <row r="3026" spans="1:14" x14ac:dyDescent="0.45">
      <c r="A3026">
        <v>1988</v>
      </c>
      <c r="B3026" t="s">
        <v>2693</v>
      </c>
      <c r="C3026" t="s">
        <v>39</v>
      </c>
      <c r="D3026">
        <v>15</v>
      </c>
      <c r="E3026">
        <v>16</v>
      </c>
      <c r="F3026" s="2">
        <v>0.44117647058823528</v>
      </c>
      <c r="G3026">
        <v>6.2142853380060696</v>
      </c>
      <c r="H3026">
        <v>4.4999997275216401</v>
      </c>
      <c r="I3026">
        <v>3.3214283703135901</v>
      </c>
      <c r="J3026">
        <v>126</v>
      </c>
      <c r="K3026">
        <v>174</v>
      </c>
      <c r="L3026">
        <v>0.21743810548977299</v>
      </c>
      <c r="M3026">
        <v>1.3015872227752101</v>
      </c>
      <c r="N3026">
        <v>2.6880528926849299</v>
      </c>
    </row>
    <row r="3027" spans="1:14" x14ac:dyDescent="0.45">
      <c r="A3027">
        <v>1965</v>
      </c>
      <c r="B3027" t="s">
        <v>2385</v>
      </c>
      <c r="C3027" t="s">
        <v>21</v>
      </c>
      <c r="D3027">
        <v>9</v>
      </c>
      <c r="E3027">
        <v>15</v>
      </c>
      <c r="F3027" s="2">
        <v>0.28125</v>
      </c>
      <c r="G3027">
        <v>4.2561576354679804</v>
      </c>
      <c r="H3027">
        <v>2.39408866995073</v>
      </c>
      <c r="I3027">
        <v>4.0788177339901397</v>
      </c>
      <c r="J3027">
        <v>54</v>
      </c>
      <c r="K3027">
        <v>96</v>
      </c>
      <c r="L3027">
        <v>0.27825030376670701</v>
      </c>
      <c r="M3027">
        <v>1.39408866995073</v>
      </c>
      <c r="N3027">
        <v>2.68737316131591</v>
      </c>
    </row>
    <row r="3028" spans="1:14" x14ac:dyDescent="0.45">
      <c r="A3028">
        <v>1976</v>
      </c>
      <c r="B3028" t="s">
        <v>2987</v>
      </c>
      <c r="C3028" t="s">
        <v>42</v>
      </c>
      <c r="D3028">
        <v>15</v>
      </c>
      <c r="E3028">
        <v>13</v>
      </c>
      <c r="F3028" s="2">
        <v>0.41666666666666669</v>
      </c>
      <c r="G3028">
        <v>3.9727522087721701</v>
      </c>
      <c r="H3028">
        <v>2.53814724449333</v>
      </c>
      <c r="I3028">
        <v>3.1634878699482099</v>
      </c>
      <c r="J3028">
        <v>69</v>
      </c>
      <c r="K3028">
        <v>108</v>
      </c>
      <c r="L3028">
        <v>0.25598335067637801</v>
      </c>
      <c r="M3028">
        <v>1.2874659935835699</v>
      </c>
      <c r="N3028">
        <v>2.68679475784301</v>
      </c>
    </row>
    <row r="3029" spans="1:14" x14ac:dyDescent="0.45">
      <c r="A3029">
        <v>1984</v>
      </c>
      <c r="B3029" t="s">
        <v>2382</v>
      </c>
      <c r="C3029" t="s">
        <v>19</v>
      </c>
      <c r="D3029">
        <v>12</v>
      </c>
      <c r="E3029">
        <v>12</v>
      </c>
      <c r="F3029" s="2">
        <v>0.375</v>
      </c>
      <c r="G3029">
        <v>5.6775704982843402</v>
      </c>
      <c r="H3029">
        <v>4.0373834654466396</v>
      </c>
      <c r="I3029">
        <v>4.0373834654466396</v>
      </c>
      <c r="J3029">
        <v>96</v>
      </c>
      <c r="K3029">
        <v>135</v>
      </c>
      <c r="L3029">
        <v>0.25669099756691</v>
      </c>
      <c r="M3029">
        <v>1.4345795415417999</v>
      </c>
      <c r="N3029">
        <v>2.6863701343536301</v>
      </c>
    </row>
    <row r="3030" spans="1:14" x14ac:dyDescent="0.45">
      <c r="A3030">
        <v>1953</v>
      </c>
      <c r="B3030" t="s">
        <v>3016</v>
      </c>
      <c r="C3030" t="s">
        <v>30</v>
      </c>
      <c r="D3030">
        <v>13</v>
      </c>
      <c r="E3030">
        <v>11</v>
      </c>
      <c r="F3030" s="2">
        <v>0.5</v>
      </c>
      <c r="G3030">
        <v>4.98529411764705</v>
      </c>
      <c r="H3030">
        <v>4.4558823529411704</v>
      </c>
      <c r="I3030">
        <v>3.3970588235294099</v>
      </c>
      <c r="J3030">
        <v>101</v>
      </c>
      <c r="K3030">
        <v>113</v>
      </c>
      <c r="L3030">
        <v>0.21642764015645299</v>
      </c>
      <c r="M3030">
        <v>1.3088235294117601</v>
      </c>
      <c r="N3030">
        <v>2.6856737136840798</v>
      </c>
    </row>
    <row r="3031" spans="1:14" x14ac:dyDescent="0.45">
      <c r="A3031">
        <v>1985</v>
      </c>
      <c r="B3031" t="s">
        <v>2304</v>
      </c>
      <c r="C3031" t="s">
        <v>84</v>
      </c>
      <c r="D3031">
        <v>13</v>
      </c>
      <c r="E3031">
        <v>6</v>
      </c>
      <c r="F3031" s="2">
        <v>0.40625</v>
      </c>
      <c r="G3031">
        <v>3.5767370247281098</v>
      </c>
      <c r="H3031">
        <v>2.13731846599606</v>
      </c>
      <c r="I3031">
        <v>3.0969308384840901</v>
      </c>
      <c r="J3031">
        <v>49</v>
      </c>
      <c r="K3031">
        <v>82</v>
      </c>
      <c r="L3031">
        <v>0.23724489795918299</v>
      </c>
      <c r="M3031">
        <v>1.1389338764378101</v>
      </c>
      <c r="N3031">
        <v>2.6853015422821001</v>
      </c>
    </row>
    <row r="3032" spans="1:14" x14ac:dyDescent="0.45">
      <c r="A3032">
        <v>1996</v>
      </c>
      <c r="B3032" t="s">
        <v>2486</v>
      </c>
      <c r="C3032" t="s">
        <v>130</v>
      </c>
      <c r="D3032">
        <v>13</v>
      </c>
      <c r="E3032">
        <v>10</v>
      </c>
      <c r="F3032" s="2">
        <v>0.38235294117647056</v>
      </c>
      <c r="G3032">
        <v>5.99112439558772</v>
      </c>
      <c r="H3032">
        <v>3.0355030270977799</v>
      </c>
      <c r="I3032">
        <v>4.5931953699505899</v>
      </c>
      <c r="J3032">
        <v>76</v>
      </c>
      <c r="K3032">
        <v>150</v>
      </c>
      <c r="L3032">
        <v>0.26457399103139001</v>
      </c>
      <c r="M3032">
        <v>1.3846154158691599</v>
      </c>
      <c r="N3032">
        <v>2.6852779388427699</v>
      </c>
    </row>
    <row r="3033" spans="1:14" x14ac:dyDescent="0.45">
      <c r="A3033">
        <v>1981</v>
      </c>
      <c r="B3033" t="s">
        <v>2249</v>
      </c>
      <c r="C3033" t="s">
        <v>35</v>
      </c>
      <c r="D3033">
        <v>14</v>
      </c>
      <c r="E3033">
        <v>7</v>
      </c>
      <c r="F3033" s="2">
        <v>0.56000000000000005</v>
      </c>
      <c r="G3033">
        <v>4.4090909090909003</v>
      </c>
      <c r="H3033">
        <v>3.5454545454545401</v>
      </c>
      <c r="I3033">
        <v>3.0454545454545401</v>
      </c>
      <c r="J3033">
        <v>78</v>
      </c>
      <c r="K3033">
        <v>97</v>
      </c>
      <c r="L3033">
        <v>0.21309192200557101</v>
      </c>
      <c r="M3033">
        <v>1.1666666666666601</v>
      </c>
      <c r="N3033">
        <v>2.6847856044769198</v>
      </c>
    </row>
    <row r="3034" spans="1:14" x14ac:dyDescent="0.45">
      <c r="A3034">
        <v>2017</v>
      </c>
      <c r="B3034" t="s">
        <v>3017</v>
      </c>
      <c r="C3034" t="s">
        <v>44</v>
      </c>
      <c r="D3034">
        <v>17</v>
      </c>
      <c r="E3034">
        <v>9</v>
      </c>
      <c r="F3034" s="2">
        <v>0.51515151515151514</v>
      </c>
      <c r="G3034">
        <v>5.8327523031333204</v>
      </c>
      <c r="H3034">
        <v>2.5871078763897701</v>
      </c>
      <c r="I3034">
        <v>3.9041809770973002</v>
      </c>
      <c r="J3034">
        <v>55</v>
      </c>
      <c r="K3034">
        <v>124</v>
      </c>
      <c r="L3034">
        <v>0.27091633466135401</v>
      </c>
      <c r="M3034">
        <v>1.3536584646160601</v>
      </c>
      <c r="N3034">
        <v>2.6844353675842201</v>
      </c>
    </row>
    <row r="3035" spans="1:14" x14ac:dyDescent="0.45">
      <c r="A3035">
        <v>1968</v>
      </c>
      <c r="B3035" t="s">
        <v>2338</v>
      </c>
      <c r="C3035" t="s">
        <v>25</v>
      </c>
      <c r="D3035">
        <v>12</v>
      </c>
      <c r="E3035">
        <v>10</v>
      </c>
      <c r="F3035" s="2">
        <v>0.4</v>
      </c>
      <c r="G3035">
        <v>6.3786407766990196</v>
      </c>
      <c r="H3035">
        <v>3.8446601941747498</v>
      </c>
      <c r="I3035">
        <v>2.9708737864077599</v>
      </c>
      <c r="J3035">
        <v>88</v>
      </c>
      <c r="K3035">
        <v>146</v>
      </c>
      <c r="L3035">
        <v>0.193850267379679</v>
      </c>
      <c r="M3035">
        <v>1.13106796116504</v>
      </c>
      <c r="N3035">
        <v>2.6838531494140598</v>
      </c>
    </row>
    <row r="3036" spans="1:14" x14ac:dyDescent="0.45">
      <c r="A3036">
        <v>2012</v>
      </c>
      <c r="B3036" t="s">
        <v>2525</v>
      </c>
      <c r="C3036" t="s">
        <v>42</v>
      </c>
      <c r="D3036">
        <v>9</v>
      </c>
      <c r="E3036">
        <v>13</v>
      </c>
      <c r="F3036" s="2">
        <v>0.32142857142857145</v>
      </c>
      <c r="G3036">
        <v>9.2748088902245094</v>
      </c>
      <c r="H3036">
        <v>2.8854960991809602</v>
      </c>
      <c r="I3036">
        <v>3.8129769882034101</v>
      </c>
      <c r="J3036">
        <v>56</v>
      </c>
      <c r="K3036">
        <v>180</v>
      </c>
      <c r="L3036">
        <v>0.236802413273001</v>
      </c>
      <c r="M3036">
        <v>1.21946561334433</v>
      </c>
      <c r="N3036">
        <v>2.68312644958496</v>
      </c>
    </row>
    <row r="3037" spans="1:14" x14ac:dyDescent="0.45">
      <c r="A3037">
        <v>1975</v>
      </c>
      <c r="B3037" t="s">
        <v>2374</v>
      </c>
      <c r="C3037" t="s">
        <v>19</v>
      </c>
      <c r="D3037">
        <v>19</v>
      </c>
      <c r="E3037">
        <v>12</v>
      </c>
      <c r="F3037" s="2">
        <v>0.54285714285714282</v>
      </c>
      <c r="G3037">
        <v>4.9699736923347704</v>
      </c>
      <c r="H3037">
        <v>2.5378589067241402</v>
      </c>
      <c r="I3037">
        <v>3.9477805215708801</v>
      </c>
      <c r="J3037">
        <v>72</v>
      </c>
      <c r="K3037">
        <v>141</v>
      </c>
      <c r="L3037">
        <v>0.25812807881773397</v>
      </c>
      <c r="M3037">
        <v>1.30809394266336</v>
      </c>
      <c r="N3037">
        <v>2.68265509605407</v>
      </c>
    </row>
    <row r="3038" spans="1:14" x14ac:dyDescent="0.45">
      <c r="A3038">
        <v>1950</v>
      </c>
      <c r="B3038" t="s">
        <v>2212</v>
      </c>
      <c r="C3038" t="s">
        <v>35</v>
      </c>
      <c r="D3038">
        <v>15</v>
      </c>
      <c r="E3038">
        <v>13</v>
      </c>
      <c r="F3038" s="2">
        <v>0.5</v>
      </c>
      <c r="G3038">
        <v>3.6645859728236898</v>
      </c>
      <c r="H3038">
        <v>3.4118559057323998</v>
      </c>
      <c r="I3038">
        <v>4.3385328184004601</v>
      </c>
      <c r="J3038">
        <v>81</v>
      </c>
      <c r="K3038">
        <v>87</v>
      </c>
      <c r="L3038">
        <v>0.27488151658767701</v>
      </c>
      <c r="M3038">
        <v>1.46489835184395</v>
      </c>
      <c r="N3038">
        <v>2.6823079586028999</v>
      </c>
    </row>
    <row r="3039" spans="1:14" x14ac:dyDescent="0.45">
      <c r="A3039">
        <v>1972</v>
      </c>
      <c r="B3039" t="s">
        <v>2338</v>
      </c>
      <c r="C3039" t="s">
        <v>19</v>
      </c>
      <c r="D3039">
        <v>12</v>
      </c>
      <c r="E3039">
        <v>12</v>
      </c>
      <c r="F3039" s="2">
        <v>0.4</v>
      </c>
      <c r="G3039">
        <v>5.6383711413293902</v>
      </c>
      <c r="H3039">
        <v>2.70458453120678</v>
      </c>
      <c r="I3039">
        <v>3.80475451000276</v>
      </c>
      <c r="J3039">
        <v>59</v>
      </c>
      <c r="K3039">
        <v>123</v>
      </c>
      <c r="L3039">
        <v>0.25954198473282403</v>
      </c>
      <c r="M3039">
        <v>1.3395588167747301</v>
      </c>
      <c r="N3039">
        <v>2.6816775798797599</v>
      </c>
    </row>
    <row r="3040" spans="1:14" x14ac:dyDescent="0.45">
      <c r="A3040">
        <v>1960</v>
      </c>
      <c r="B3040" t="s">
        <v>2136</v>
      </c>
      <c r="C3040" t="s">
        <v>52</v>
      </c>
      <c r="D3040">
        <v>8</v>
      </c>
      <c r="E3040">
        <v>13</v>
      </c>
      <c r="F3040" s="2">
        <v>0.30769230769230771</v>
      </c>
      <c r="G3040">
        <v>10.131428571428501</v>
      </c>
      <c r="H3040">
        <v>5.1428571428571397</v>
      </c>
      <c r="I3040">
        <v>3.9085714285714199</v>
      </c>
      <c r="J3040">
        <v>100</v>
      </c>
      <c r="K3040">
        <v>197</v>
      </c>
      <c r="L3040">
        <v>0.20398773006134899</v>
      </c>
      <c r="M3040">
        <v>1.3314285714285701</v>
      </c>
      <c r="N3040">
        <v>2.6815869808196999</v>
      </c>
    </row>
    <row r="3041" spans="1:14" x14ac:dyDescent="0.45">
      <c r="A3041">
        <v>1981</v>
      </c>
      <c r="B3041" t="s">
        <v>3019</v>
      </c>
      <c r="C3041" t="s">
        <v>32</v>
      </c>
      <c r="D3041">
        <v>14</v>
      </c>
      <c r="E3041">
        <v>7</v>
      </c>
      <c r="F3041" s="2">
        <v>0.63636363636363635</v>
      </c>
      <c r="G3041">
        <v>4.4111305758814199</v>
      </c>
      <c r="H3041">
        <v>2.9569117047117199</v>
      </c>
      <c r="I3041">
        <v>2.3267501938715198</v>
      </c>
      <c r="J3041">
        <v>61</v>
      </c>
      <c r="K3041">
        <v>91</v>
      </c>
      <c r="L3041">
        <v>0.20648967551622399</v>
      </c>
      <c r="M3041">
        <v>1.0825851596485501</v>
      </c>
      <c r="N3041">
        <v>2.6815190315246502</v>
      </c>
    </row>
    <row r="3042" spans="1:14" x14ac:dyDescent="0.45">
      <c r="A3042">
        <v>2000</v>
      </c>
      <c r="B3042" t="s">
        <v>2200</v>
      </c>
      <c r="C3042" t="s">
        <v>97</v>
      </c>
      <c r="D3042">
        <v>10</v>
      </c>
      <c r="E3042">
        <v>13</v>
      </c>
      <c r="F3042" s="2">
        <v>0.32258064516129031</v>
      </c>
      <c r="G3042">
        <v>6.1554409011635904</v>
      </c>
      <c r="H3042">
        <v>2.6113991701906101</v>
      </c>
      <c r="I3042">
        <v>4.7098449319509301</v>
      </c>
      <c r="J3042">
        <v>56</v>
      </c>
      <c r="K3042">
        <v>132</v>
      </c>
      <c r="L3042">
        <v>0.28846153846153799</v>
      </c>
      <c r="M3042">
        <v>1.45595866433246</v>
      </c>
      <c r="N3042">
        <v>2.6813049316406201</v>
      </c>
    </row>
    <row r="3043" spans="1:14" x14ac:dyDescent="0.45">
      <c r="A3043">
        <v>2013</v>
      </c>
      <c r="B3043" t="s">
        <v>2831</v>
      </c>
      <c r="C3043" t="s">
        <v>69</v>
      </c>
      <c r="D3043">
        <v>16</v>
      </c>
      <c r="E3043">
        <v>6</v>
      </c>
      <c r="F3043" s="2">
        <v>0.53333333333333333</v>
      </c>
      <c r="G3043">
        <v>6.0119287941739596</v>
      </c>
      <c r="H3043">
        <v>3.3280320110605901</v>
      </c>
      <c r="I3043">
        <v>3.4890658180473899</v>
      </c>
      <c r="J3043">
        <v>62</v>
      </c>
      <c r="K3043">
        <v>112</v>
      </c>
      <c r="L3043">
        <v>0.26275115919629</v>
      </c>
      <c r="M3043">
        <v>1.3836978970717799</v>
      </c>
      <c r="N3043">
        <v>2.6810052394866899</v>
      </c>
    </row>
    <row r="3044" spans="1:14" x14ac:dyDescent="0.45">
      <c r="A3044">
        <v>2015</v>
      </c>
      <c r="B3044" t="s">
        <v>2948</v>
      </c>
      <c r="C3044" t="s">
        <v>97</v>
      </c>
      <c r="D3044">
        <v>12</v>
      </c>
      <c r="E3044">
        <v>12</v>
      </c>
      <c r="F3044" s="2">
        <v>0.375</v>
      </c>
      <c r="G3044">
        <v>6.5957818969355904</v>
      </c>
      <c r="H3044">
        <v>2.79964843107338</v>
      </c>
      <c r="I3044">
        <v>3.8435851341854899</v>
      </c>
      <c r="J3044">
        <v>59</v>
      </c>
      <c r="K3044">
        <v>139</v>
      </c>
      <c r="L3044">
        <v>0.26829268292682901</v>
      </c>
      <c r="M3044">
        <v>1.35500875100915</v>
      </c>
      <c r="N3044">
        <v>2.6806859970092698</v>
      </c>
    </row>
    <row r="3045" spans="1:14" x14ac:dyDescent="0.45">
      <c r="A3045">
        <v>2016</v>
      </c>
      <c r="B3045" t="s">
        <v>2604</v>
      </c>
      <c r="C3045" t="s">
        <v>47</v>
      </c>
      <c r="D3045">
        <v>16</v>
      </c>
      <c r="E3045">
        <v>12</v>
      </c>
      <c r="F3045" s="2">
        <v>0.48484848484848486</v>
      </c>
      <c r="G3045">
        <v>6.6482412060301499</v>
      </c>
      <c r="H3045">
        <v>2.0804020100502498</v>
      </c>
      <c r="I3045">
        <v>4.1155778894472297</v>
      </c>
      <c r="J3045">
        <v>46</v>
      </c>
      <c r="K3045">
        <v>147</v>
      </c>
      <c r="L3045">
        <v>0.27770700636942602</v>
      </c>
      <c r="M3045">
        <v>1.3266331658291399</v>
      </c>
      <c r="N3045">
        <v>2.6793730258941602</v>
      </c>
    </row>
    <row r="3046" spans="1:14" x14ac:dyDescent="0.45">
      <c r="A3046">
        <v>1989</v>
      </c>
      <c r="B3046" t="s">
        <v>3020</v>
      </c>
      <c r="C3046" t="s">
        <v>62</v>
      </c>
      <c r="D3046">
        <v>15</v>
      </c>
      <c r="E3046">
        <v>10</v>
      </c>
      <c r="F3046" s="2">
        <v>0.44117647058823528</v>
      </c>
      <c r="G3046">
        <v>6.1019205113970898</v>
      </c>
      <c r="H3046">
        <v>3.15066483921811</v>
      </c>
      <c r="I3046">
        <v>2.9113738387711598</v>
      </c>
      <c r="J3046">
        <v>79</v>
      </c>
      <c r="K3046">
        <v>153</v>
      </c>
      <c r="L3046">
        <v>0.213017751479289</v>
      </c>
      <c r="M3046">
        <v>1.1477105391807101</v>
      </c>
      <c r="N3046">
        <v>2.6788256168365399</v>
      </c>
    </row>
    <row r="3047" spans="1:14" x14ac:dyDescent="0.45">
      <c r="A3047">
        <v>1952</v>
      </c>
      <c r="B3047" t="s">
        <v>3022</v>
      </c>
      <c r="C3047" t="s">
        <v>23</v>
      </c>
      <c r="D3047">
        <v>12</v>
      </c>
      <c r="E3047">
        <v>10</v>
      </c>
      <c r="F3047" s="2">
        <v>0.5</v>
      </c>
      <c r="G3047">
        <v>3.9896907216494801</v>
      </c>
      <c r="H3047">
        <v>4.1288659793814402</v>
      </c>
      <c r="I3047">
        <v>3.8041237113402002</v>
      </c>
      <c r="J3047">
        <v>89</v>
      </c>
      <c r="K3047">
        <v>86</v>
      </c>
      <c r="L3047">
        <v>0.259210526315789</v>
      </c>
      <c r="M3047">
        <v>1.4742268041237101</v>
      </c>
      <c r="N3047">
        <v>2.67868781089782</v>
      </c>
    </row>
    <row r="3048" spans="1:14" x14ac:dyDescent="0.45">
      <c r="A3048">
        <v>1976</v>
      </c>
      <c r="B3048" t="s">
        <v>2349</v>
      </c>
      <c r="C3048" t="s">
        <v>23</v>
      </c>
      <c r="D3048">
        <v>15</v>
      </c>
      <c r="E3048">
        <v>9</v>
      </c>
      <c r="F3048" s="2">
        <v>0.44117647058823528</v>
      </c>
      <c r="G3048">
        <v>4.2493037114752497</v>
      </c>
      <c r="H3048">
        <v>1.0153203558392101</v>
      </c>
      <c r="I3048">
        <v>3.45961010137807</v>
      </c>
      <c r="J3048">
        <v>27</v>
      </c>
      <c r="K3048">
        <v>113</v>
      </c>
      <c r="L3048">
        <v>0.25081081081081003</v>
      </c>
      <c r="M3048">
        <v>1.08217272494797</v>
      </c>
      <c r="N3048">
        <v>2.67855668067932</v>
      </c>
    </row>
    <row r="3049" spans="1:14" x14ac:dyDescent="0.45">
      <c r="A3049">
        <v>1995</v>
      </c>
      <c r="B3049" t="s">
        <v>3023</v>
      </c>
      <c r="C3049" t="s">
        <v>101</v>
      </c>
      <c r="D3049">
        <v>10</v>
      </c>
      <c r="E3049">
        <v>10</v>
      </c>
      <c r="F3049" s="2">
        <v>0.33333333333333331</v>
      </c>
      <c r="G3049">
        <v>5.8415675950093604</v>
      </c>
      <c r="H3049">
        <v>2.4378195475235902</v>
      </c>
      <c r="I3049">
        <v>4.1856901665027699</v>
      </c>
      <c r="J3049">
        <v>53</v>
      </c>
      <c r="K3049">
        <v>127</v>
      </c>
      <c r="L3049">
        <v>0.26829268292682901</v>
      </c>
      <c r="M3049">
        <v>1.33901199465656</v>
      </c>
      <c r="N3049">
        <v>2.6770029067993102</v>
      </c>
    </row>
    <row r="3050" spans="1:14" x14ac:dyDescent="0.45">
      <c r="A3050">
        <v>2011</v>
      </c>
      <c r="B3050" t="s">
        <v>2811</v>
      </c>
      <c r="C3050" t="s">
        <v>47</v>
      </c>
      <c r="D3050">
        <v>10</v>
      </c>
      <c r="E3050">
        <v>13</v>
      </c>
      <c r="F3050" s="2">
        <v>0.3125</v>
      </c>
      <c r="G3050">
        <v>5.8656711965022899</v>
      </c>
      <c r="H3050">
        <v>2.6417908442262199</v>
      </c>
      <c r="I3050">
        <v>4.25373102036425</v>
      </c>
      <c r="J3050">
        <v>59</v>
      </c>
      <c r="K3050">
        <v>131</v>
      </c>
      <c r="L3050">
        <v>0.25818639798488602</v>
      </c>
      <c r="M3050">
        <v>1.31343273611247</v>
      </c>
      <c r="N3050">
        <v>2.6755168437957701</v>
      </c>
    </row>
    <row r="3051" spans="1:14" x14ac:dyDescent="0.45">
      <c r="A3051">
        <v>1950</v>
      </c>
      <c r="B3051" t="s">
        <v>2576</v>
      </c>
      <c r="C3051" t="s">
        <v>42</v>
      </c>
      <c r="D3051">
        <v>8</v>
      </c>
      <c r="E3051">
        <v>13</v>
      </c>
      <c r="F3051" s="2">
        <v>0.33333333333333331</v>
      </c>
      <c r="G3051">
        <v>4.6812618213882704</v>
      </c>
      <c r="H3051">
        <v>3.4045540519187401</v>
      </c>
      <c r="I3051">
        <v>4.11383614606848</v>
      </c>
      <c r="J3051">
        <v>72</v>
      </c>
      <c r="K3051">
        <v>99</v>
      </c>
      <c r="L3051">
        <v>0.28328981723237601</v>
      </c>
      <c r="M3051">
        <v>1.51838907562425</v>
      </c>
      <c r="N3051">
        <v>2.6748816967010498</v>
      </c>
    </row>
    <row r="3052" spans="1:14" x14ac:dyDescent="0.45">
      <c r="A3052">
        <v>1947</v>
      </c>
      <c r="B3052" t="s">
        <v>3024</v>
      </c>
      <c r="C3052" t="s">
        <v>130</v>
      </c>
      <c r="D3052">
        <v>14</v>
      </c>
      <c r="E3052">
        <v>6</v>
      </c>
      <c r="F3052" s="2">
        <v>0.63636363636363635</v>
      </c>
      <c r="G3052">
        <v>2.47252747252747</v>
      </c>
      <c r="H3052">
        <v>3.0164835164835102</v>
      </c>
      <c r="I3052">
        <v>2.4230769230769198</v>
      </c>
      <c r="J3052">
        <v>61</v>
      </c>
      <c r="K3052">
        <v>50</v>
      </c>
      <c r="L3052">
        <v>0.24715909090909</v>
      </c>
      <c r="M3052">
        <v>1.29120879120879</v>
      </c>
      <c r="N3052">
        <v>2.6748239994049001</v>
      </c>
    </row>
    <row r="3053" spans="1:14" x14ac:dyDescent="0.45">
      <c r="A3053">
        <v>1989</v>
      </c>
      <c r="B3053" t="s">
        <v>2357</v>
      </c>
      <c r="C3053" t="s">
        <v>141</v>
      </c>
      <c r="D3053">
        <v>16</v>
      </c>
      <c r="E3053">
        <v>11</v>
      </c>
      <c r="F3053" s="2">
        <v>0.48484848484848486</v>
      </c>
      <c r="G3053">
        <v>4.6387662080089997</v>
      </c>
      <c r="H3053">
        <v>1.9030835725165101</v>
      </c>
      <c r="I3053">
        <v>2.6563874866376298</v>
      </c>
      <c r="J3053">
        <v>48</v>
      </c>
      <c r="K3053">
        <v>117</v>
      </c>
      <c r="L3053">
        <v>0.229965156794425</v>
      </c>
      <c r="M3053">
        <v>1.0837003676830099</v>
      </c>
      <c r="N3053">
        <v>2.6747620105743399</v>
      </c>
    </row>
    <row r="3054" spans="1:14" x14ac:dyDescent="0.45">
      <c r="A3054">
        <v>2014</v>
      </c>
      <c r="B3054" t="s">
        <v>2879</v>
      </c>
      <c r="C3054" t="s">
        <v>94</v>
      </c>
      <c r="D3054">
        <v>13</v>
      </c>
      <c r="E3054">
        <v>12</v>
      </c>
      <c r="F3054" s="2">
        <v>0.41935483870967744</v>
      </c>
      <c r="G3054">
        <v>5.3698886281375398</v>
      </c>
      <c r="H3054">
        <v>2.8605948766714002</v>
      </c>
      <c r="I3054">
        <v>4.4665428776097302</v>
      </c>
      <c r="J3054">
        <v>57</v>
      </c>
      <c r="K3054">
        <v>107</v>
      </c>
      <c r="L3054">
        <v>0.25501432664756402</v>
      </c>
      <c r="M3054">
        <v>1.31040895909898</v>
      </c>
      <c r="N3054">
        <v>2.6734495162963801</v>
      </c>
    </row>
    <row r="3055" spans="1:14" x14ac:dyDescent="0.45">
      <c r="A3055">
        <v>2015</v>
      </c>
      <c r="B3055" t="s">
        <v>2712</v>
      </c>
      <c r="C3055" t="s">
        <v>71</v>
      </c>
      <c r="D3055">
        <v>13</v>
      </c>
      <c r="E3055">
        <v>9</v>
      </c>
      <c r="F3055" s="2">
        <v>0.39393939393939392</v>
      </c>
      <c r="G3055">
        <v>6.89747863782463</v>
      </c>
      <c r="H3055">
        <v>3.1764704253139699</v>
      </c>
      <c r="I3055">
        <v>3.58487376571148</v>
      </c>
      <c r="J3055">
        <v>70</v>
      </c>
      <c r="K3055">
        <v>152</v>
      </c>
      <c r="L3055">
        <v>0.248691099476439</v>
      </c>
      <c r="M3055">
        <v>1.3109243025105199</v>
      </c>
      <c r="N3055">
        <v>2.6730580329895002</v>
      </c>
    </row>
    <row r="3056" spans="1:14" x14ac:dyDescent="0.45">
      <c r="A3056">
        <v>1980</v>
      </c>
      <c r="B3056" t="s">
        <v>2570</v>
      </c>
      <c r="C3056" t="s">
        <v>99</v>
      </c>
      <c r="D3056">
        <v>16</v>
      </c>
      <c r="E3056">
        <v>11</v>
      </c>
      <c r="F3056" s="2">
        <v>0.48484848484848486</v>
      </c>
      <c r="G3056">
        <v>5.3233439766999702</v>
      </c>
      <c r="H3056">
        <v>2.38485810156158</v>
      </c>
      <c r="I3056">
        <v>3.1088328823927802</v>
      </c>
      <c r="J3056">
        <v>56</v>
      </c>
      <c r="K3056">
        <v>125</v>
      </c>
      <c r="L3056">
        <v>0.25245098039215602</v>
      </c>
      <c r="M3056">
        <v>1.23974766390701</v>
      </c>
      <c r="N3056">
        <v>2.67189598083496</v>
      </c>
    </row>
    <row r="3057" spans="1:14" x14ac:dyDescent="0.45">
      <c r="A3057">
        <v>1975</v>
      </c>
      <c r="B3057" t="s">
        <v>2138</v>
      </c>
      <c r="C3057" t="s">
        <v>39</v>
      </c>
      <c r="D3057">
        <v>17</v>
      </c>
      <c r="E3057">
        <v>18</v>
      </c>
      <c r="F3057" s="2">
        <v>0.45945945945945948</v>
      </c>
      <c r="G3057">
        <v>5.2333333333333298</v>
      </c>
      <c r="H3057">
        <v>1.86666666666666</v>
      </c>
      <c r="I3057">
        <v>3.93333333333333</v>
      </c>
      <c r="J3057">
        <v>56</v>
      </c>
      <c r="K3057">
        <v>157</v>
      </c>
      <c r="L3057">
        <v>0.24762808349146101</v>
      </c>
      <c r="M3057">
        <v>1.1740740740740701</v>
      </c>
      <c r="N3057">
        <v>2.6714112758636399</v>
      </c>
    </row>
    <row r="3058" spans="1:14" x14ac:dyDescent="0.45">
      <c r="A3058">
        <v>1997</v>
      </c>
      <c r="B3058" t="s">
        <v>2710</v>
      </c>
      <c r="C3058" t="s">
        <v>99</v>
      </c>
      <c r="D3058">
        <v>12</v>
      </c>
      <c r="E3058">
        <v>13</v>
      </c>
      <c r="F3058" s="2">
        <v>0.375</v>
      </c>
      <c r="G3058">
        <v>4.7698540149397104</v>
      </c>
      <c r="H3058">
        <v>2.1004861717165699</v>
      </c>
      <c r="I3058">
        <v>3.8508913148137101</v>
      </c>
      <c r="J3058">
        <v>48</v>
      </c>
      <c r="K3058">
        <v>109</v>
      </c>
      <c r="L3058">
        <v>0.25406758448060002</v>
      </c>
      <c r="M3058">
        <v>1.2204213636593899</v>
      </c>
      <c r="N3058">
        <v>2.6684432029724099</v>
      </c>
    </row>
    <row r="3059" spans="1:14" x14ac:dyDescent="0.45">
      <c r="A3059">
        <v>1980</v>
      </c>
      <c r="B3059" t="s">
        <v>2404</v>
      </c>
      <c r="C3059" t="s">
        <v>44</v>
      </c>
      <c r="D3059">
        <v>12</v>
      </c>
      <c r="E3059">
        <v>9</v>
      </c>
      <c r="F3059" s="2">
        <v>0.41379310344827586</v>
      </c>
      <c r="G3059">
        <v>2.53274363643611</v>
      </c>
      <c r="H3059">
        <v>1.9592922470543499</v>
      </c>
      <c r="I3059">
        <v>3.6318587994178202</v>
      </c>
      <c r="J3059">
        <v>41</v>
      </c>
      <c r="K3059">
        <v>53</v>
      </c>
      <c r="L3059">
        <v>0.307994757536041</v>
      </c>
      <c r="M3059">
        <v>1.4654868839756101</v>
      </c>
      <c r="N3059">
        <v>2.6678502559661799</v>
      </c>
    </row>
    <row r="3060" spans="1:14" x14ac:dyDescent="0.45">
      <c r="A3060">
        <v>1979</v>
      </c>
      <c r="B3060" t="s">
        <v>2786</v>
      </c>
      <c r="C3060" t="s">
        <v>84</v>
      </c>
      <c r="D3060">
        <v>9</v>
      </c>
      <c r="E3060">
        <v>16</v>
      </c>
      <c r="F3060" s="2">
        <v>0.28125</v>
      </c>
      <c r="G3060">
        <v>5.0251106696054597</v>
      </c>
      <c r="H3060">
        <v>3.7488920868485098</v>
      </c>
      <c r="I3060">
        <v>3.7090102561373599</v>
      </c>
      <c r="J3060">
        <v>94</v>
      </c>
      <c r="K3060">
        <v>126</v>
      </c>
      <c r="L3060">
        <v>0.248243559718969</v>
      </c>
      <c r="M3060">
        <v>1.35598224417925</v>
      </c>
      <c r="N3060">
        <v>2.6673552989959699</v>
      </c>
    </row>
    <row r="3061" spans="1:14" x14ac:dyDescent="0.45">
      <c r="A3061">
        <v>2009</v>
      </c>
      <c r="B3061" t="s">
        <v>2409</v>
      </c>
      <c r="C3061" t="s">
        <v>130</v>
      </c>
      <c r="D3061">
        <v>13</v>
      </c>
      <c r="E3061">
        <v>11</v>
      </c>
      <c r="F3061" s="2">
        <v>0.40625</v>
      </c>
      <c r="G3061">
        <v>6.6938442738100301</v>
      </c>
      <c r="H3061">
        <v>3.2795344428733699</v>
      </c>
      <c r="I3061">
        <v>3.7737108657721001</v>
      </c>
      <c r="J3061">
        <v>73</v>
      </c>
      <c r="K3061">
        <v>149</v>
      </c>
      <c r="L3061">
        <v>0.241787122207621</v>
      </c>
      <c r="M3061">
        <v>1.2828620271209299</v>
      </c>
      <c r="N3061">
        <v>2.6650328636169398</v>
      </c>
    </row>
    <row r="3062" spans="1:14" x14ac:dyDescent="0.45">
      <c r="A3062">
        <v>1959</v>
      </c>
      <c r="B3062" t="s">
        <v>2587</v>
      </c>
      <c r="C3062" t="s">
        <v>23</v>
      </c>
      <c r="D3062">
        <v>13</v>
      </c>
      <c r="E3062">
        <v>18</v>
      </c>
      <c r="F3062" s="2">
        <v>0.39393939393939392</v>
      </c>
      <c r="G3062">
        <v>3.2201834862385299</v>
      </c>
      <c r="H3062">
        <v>1.7752293577981599</v>
      </c>
      <c r="I3062">
        <v>4.25229357798165</v>
      </c>
      <c r="J3062">
        <v>43</v>
      </c>
      <c r="K3062">
        <v>78</v>
      </c>
      <c r="L3062">
        <v>0.27448747152619501</v>
      </c>
      <c r="M3062">
        <v>1.3027522935779801</v>
      </c>
      <c r="N3062">
        <v>2.6636877059936501</v>
      </c>
    </row>
    <row r="3063" spans="1:14" x14ac:dyDescent="0.45">
      <c r="A3063">
        <v>1992</v>
      </c>
      <c r="B3063" t="s">
        <v>2309</v>
      </c>
      <c r="C3063" t="s">
        <v>130</v>
      </c>
      <c r="D3063">
        <v>12</v>
      </c>
      <c r="E3063">
        <v>13</v>
      </c>
      <c r="F3063" s="2">
        <v>0.35294117647058826</v>
      </c>
      <c r="G3063">
        <v>4.6937799043062203</v>
      </c>
      <c r="H3063">
        <v>4.0909090909090899</v>
      </c>
      <c r="I3063">
        <v>4.17703349282296</v>
      </c>
      <c r="J3063">
        <v>95</v>
      </c>
      <c r="K3063">
        <v>109</v>
      </c>
      <c r="L3063">
        <v>0.23827160493827099</v>
      </c>
      <c r="M3063">
        <v>1.3779904306220001</v>
      </c>
      <c r="N3063">
        <v>2.66244292259216</v>
      </c>
    </row>
    <row r="3064" spans="1:14" x14ac:dyDescent="0.45">
      <c r="A3064">
        <v>1981</v>
      </c>
      <c r="B3064" t="s">
        <v>2605</v>
      </c>
      <c r="C3064" t="s">
        <v>71</v>
      </c>
      <c r="D3064">
        <v>11</v>
      </c>
      <c r="E3064">
        <v>8</v>
      </c>
      <c r="F3064" s="2">
        <v>0.47826086956521741</v>
      </c>
      <c r="G3064">
        <v>3.1856864657264299</v>
      </c>
      <c r="H3064">
        <v>1.8278528901708999</v>
      </c>
      <c r="I3064">
        <v>2.7156671511110502</v>
      </c>
      <c r="J3064">
        <v>35</v>
      </c>
      <c r="K3064">
        <v>61</v>
      </c>
      <c r="L3064">
        <v>0.216848673946957</v>
      </c>
      <c r="M3064">
        <v>1.00967112028487</v>
      </c>
      <c r="N3064">
        <v>2.6617178916931099</v>
      </c>
    </row>
    <row r="3065" spans="1:14" x14ac:dyDescent="0.45">
      <c r="A3065">
        <v>1948</v>
      </c>
      <c r="B3065" t="s">
        <v>2673</v>
      </c>
      <c r="C3065" t="s">
        <v>21</v>
      </c>
      <c r="D3065">
        <v>10</v>
      </c>
      <c r="E3065">
        <v>6</v>
      </c>
      <c r="F3065" s="2">
        <v>0.43478260869565216</v>
      </c>
      <c r="G3065">
        <v>3.1663120217454299</v>
      </c>
      <c r="H3065">
        <v>2.8784654743140301</v>
      </c>
      <c r="I3065">
        <v>3.7995744260945199</v>
      </c>
      <c r="J3065">
        <v>50</v>
      </c>
      <c r="K3065">
        <v>55</v>
      </c>
      <c r="L3065">
        <v>0.27447833065810501</v>
      </c>
      <c r="M3065">
        <v>1.4136463773853301</v>
      </c>
      <c r="N3065">
        <v>2.66117072105407</v>
      </c>
    </row>
    <row r="3066" spans="1:14" x14ac:dyDescent="0.45">
      <c r="A3066">
        <v>2001</v>
      </c>
      <c r="B3066" t="s">
        <v>3044</v>
      </c>
      <c r="C3066" t="s">
        <v>28</v>
      </c>
      <c r="D3066">
        <v>8</v>
      </c>
      <c r="E3066">
        <v>16</v>
      </c>
      <c r="F3066" s="2">
        <v>0.25806451612903225</v>
      </c>
      <c r="G3066">
        <v>5.9725773633115198</v>
      </c>
      <c r="H3066">
        <v>3.10968904040186</v>
      </c>
      <c r="I3066">
        <v>5.7257766458193098</v>
      </c>
      <c r="J3066">
        <v>63</v>
      </c>
      <c r="K3066">
        <v>121</v>
      </c>
      <c r="L3066">
        <v>0.287248322147651</v>
      </c>
      <c r="M3066">
        <v>1.5191955276742799</v>
      </c>
      <c r="N3066">
        <v>2.6609830856323198</v>
      </c>
    </row>
    <row r="3067" spans="1:14" x14ac:dyDescent="0.45">
      <c r="A3067">
        <v>2004</v>
      </c>
      <c r="B3067" t="s">
        <v>2694</v>
      </c>
      <c r="C3067" t="s">
        <v>97</v>
      </c>
      <c r="D3067">
        <v>12</v>
      </c>
      <c r="E3067">
        <v>12</v>
      </c>
      <c r="F3067" s="2">
        <v>0.35294117647058826</v>
      </c>
      <c r="G3067">
        <v>5.36593072851357</v>
      </c>
      <c r="H3067">
        <v>2.59779186062958</v>
      </c>
      <c r="I3067">
        <v>4.8974764585639701</v>
      </c>
      <c r="J3067">
        <v>61</v>
      </c>
      <c r="K3067">
        <v>126</v>
      </c>
      <c r="L3067">
        <v>0.266666666666666</v>
      </c>
      <c r="M3067">
        <v>1.34858047409732</v>
      </c>
      <c r="N3067">
        <v>2.6605659723281798</v>
      </c>
    </row>
    <row r="3068" spans="1:14" x14ac:dyDescent="0.45">
      <c r="A3068">
        <v>1993</v>
      </c>
      <c r="B3068" t="s">
        <v>2244</v>
      </c>
      <c r="C3068" t="s">
        <v>19</v>
      </c>
      <c r="D3068">
        <v>11</v>
      </c>
      <c r="E3068">
        <v>8</v>
      </c>
      <c r="F3068" s="2">
        <v>0.37931034482758619</v>
      </c>
      <c r="G3068">
        <v>4.4591654012394297</v>
      </c>
      <c r="H3068">
        <v>3.5281308669147098</v>
      </c>
      <c r="I3068">
        <v>3.1361163261464098</v>
      </c>
      <c r="J3068">
        <v>72</v>
      </c>
      <c r="K3068">
        <v>91</v>
      </c>
      <c r="L3068">
        <v>0.25387870239774302</v>
      </c>
      <c r="M3068">
        <v>1.37205089268905</v>
      </c>
      <c r="N3068">
        <v>2.6602375507354701</v>
      </c>
    </row>
    <row r="3069" spans="1:14" x14ac:dyDescent="0.45">
      <c r="A3069">
        <v>2015</v>
      </c>
      <c r="B3069" t="s">
        <v>2203</v>
      </c>
      <c r="C3069" t="s">
        <v>47</v>
      </c>
      <c r="D3069">
        <v>18</v>
      </c>
      <c r="E3069">
        <v>9</v>
      </c>
      <c r="F3069" s="2">
        <v>0.58064516129032262</v>
      </c>
      <c r="G3069">
        <v>8.5239660822122207</v>
      </c>
      <c r="H3069">
        <v>2.5884294909335499</v>
      </c>
      <c r="I3069">
        <v>3.5256194790301798</v>
      </c>
      <c r="J3069">
        <v>58</v>
      </c>
      <c r="K3069">
        <v>191</v>
      </c>
      <c r="L3069">
        <v>0.23715415019762801</v>
      </c>
      <c r="M3069">
        <v>1.1801651701957501</v>
      </c>
      <c r="N3069">
        <v>2.6600601673126198</v>
      </c>
    </row>
    <row r="3070" spans="1:14" x14ac:dyDescent="0.45">
      <c r="A3070">
        <v>2003</v>
      </c>
      <c r="B3070" t="s">
        <v>2727</v>
      </c>
      <c r="C3070" t="s">
        <v>60</v>
      </c>
      <c r="D3070">
        <v>14</v>
      </c>
      <c r="E3070">
        <v>12</v>
      </c>
      <c r="F3070" s="2">
        <v>0.4375</v>
      </c>
      <c r="G3070">
        <v>5.7364220048909003</v>
      </c>
      <c r="H3070">
        <v>2.6741215361145501</v>
      </c>
      <c r="I3070">
        <v>3.6230033715100398</v>
      </c>
      <c r="J3070">
        <v>62</v>
      </c>
      <c r="K3070">
        <v>133</v>
      </c>
      <c r="L3070">
        <v>0.24561403508771901</v>
      </c>
      <c r="M3070">
        <v>1.2364217855153301</v>
      </c>
      <c r="N3070">
        <v>2.6585512161254798</v>
      </c>
    </row>
    <row r="3071" spans="1:14" x14ac:dyDescent="0.45">
      <c r="A3071">
        <v>1994</v>
      </c>
      <c r="B3071" t="s">
        <v>2243</v>
      </c>
      <c r="C3071" t="s">
        <v>71</v>
      </c>
      <c r="D3071">
        <v>7</v>
      </c>
      <c r="E3071">
        <v>9</v>
      </c>
      <c r="F3071" s="2">
        <v>0.31818181818181818</v>
      </c>
      <c r="G3071">
        <v>4.0846158640483896</v>
      </c>
      <c r="H3071">
        <v>1.80000021127556</v>
      </c>
      <c r="I3071">
        <v>4.5000005281889104</v>
      </c>
      <c r="J3071">
        <v>26</v>
      </c>
      <c r="K3071">
        <v>59</v>
      </c>
      <c r="L3071">
        <v>0.29532710280373797</v>
      </c>
      <c r="M3071">
        <v>1.41538478151582</v>
      </c>
      <c r="N3071">
        <v>2.6578476428985498</v>
      </c>
    </row>
    <row r="3072" spans="1:14" x14ac:dyDescent="0.45">
      <c r="A3072">
        <v>1999</v>
      </c>
      <c r="B3072" t="s">
        <v>2206</v>
      </c>
      <c r="C3072" t="s">
        <v>97</v>
      </c>
      <c r="D3072">
        <v>16</v>
      </c>
      <c r="E3072">
        <v>14</v>
      </c>
      <c r="F3072" s="2">
        <v>0.47058823529411764</v>
      </c>
      <c r="G3072">
        <v>5.6411477075807399</v>
      </c>
      <c r="H3072">
        <v>3.6172244842502401</v>
      </c>
      <c r="I3072">
        <v>5.1674635489289198</v>
      </c>
      <c r="J3072">
        <v>84</v>
      </c>
      <c r="K3072">
        <v>131</v>
      </c>
      <c r="L3072">
        <v>0.27544910179640703</v>
      </c>
      <c r="M3072">
        <v>1.50239217996637</v>
      </c>
      <c r="N3072">
        <v>2.6562049388885498</v>
      </c>
    </row>
    <row r="3073" spans="1:14" x14ac:dyDescent="0.45">
      <c r="A3073">
        <v>1966</v>
      </c>
      <c r="B3073" t="s">
        <v>3026</v>
      </c>
      <c r="C3073" t="s">
        <v>345</v>
      </c>
      <c r="D3073">
        <v>14</v>
      </c>
      <c r="E3073">
        <v>9</v>
      </c>
      <c r="F3073" s="2">
        <v>0.63636363636363635</v>
      </c>
      <c r="G3073">
        <v>4.4071285727352398</v>
      </c>
      <c r="H3073">
        <v>3.1913689664634499</v>
      </c>
      <c r="I3073">
        <v>2.9887423654181502</v>
      </c>
      <c r="J3073">
        <v>63</v>
      </c>
      <c r="K3073">
        <v>87</v>
      </c>
      <c r="L3073">
        <v>0.21686746987951799</v>
      </c>
      <c r="M3073">
        <v>1.16510295601046</v>
      </c>
      <c r="N3073">
        <v>2.6560814380645699</v>
      </c>
    </row>
    <row r="3074" spans="1:14" x14ac:dyDescent="0.45">
      <c r="A3074">
        <v>1999</v>
      </c>
      <c r="B3074" t="s">
        <v>3027</v>
      </c>
      <c r="C3074" t="s">
        <v>97</v>
      </c>
      <c r="D3074">
        <v>15</v>
      </c>
      <c r="E3074">
        <v>11</v>
      </c>
      <c r="F3074" s="2">
        <v>0.46875</v>
      </c>
      <c r="G3074">
        <v>3.7196112050462302</v>
      </c>
      <c r="H3074">
        <v>3.5445706777499302</v>
      </c>
      <c r="I3074">
        <v>4.1572125232869599</v>
      </c>
      <c r="J3074">
        <v>81</v>
      </c>
      <c r="K3074">
        <v>85</v>
      </c>
      <c r="L3074">
        <v>0.27295597484276701</v>
      </c>
      <c r="M3074">
        <v>1.4489465870637599</v>
      </c>
      <c r="N3074">
        <v>2.65328985452651</v>
      </c>
    </row>
    <row r="3075" spans="1:14" x14ac:dyDescent="0.45">
      <c r="A3075">
        <v>2012</v>
      </c>
      <c r="B3075" t="s">
        <v>2415</v>
      </c>
      <c r="C3075" t="s">
        <v>14</v>
      </c>
      <c r="D3075">
        <v>16</v>
      </c>
      <c r="E3075">
        <v>11</v>
      </c>
      <c r="F3075" s="2">
        <v>0.5</v>
      </c>
      <c r="G3075">
        <v>8.2512002014453092</v>
      </c>
      <c r="H3075">
        <v>2.1168000516796801</v>
      </c>
      <c r="I3075">
        <v>3.3696000822656198</v>
      </c>
      <c r="J3075">
        <v>49</v>
      </c>
      <c r="K3075">
        <v>191</v>
      </c>
      <c r="L3075">
        <v>0.23076923076923</v>
      </c>
      <c r="M3075">
        <v>1.1136000271875</v>
      </c>
      <c r="N3075">
        <v>2.6531221866607599</v>
      </c>
    </row>
    <row r="3076" spans="1:14" x14ac:dyDescent="0.45">
      <c r="A3076">
        <v>1972</v>
      </c>
      <c r="B3076" t="s">
        <v>2287</v>
      </c>
      <c r="C3076" t="s">
        <v>32</v>
      </c>
      <c r="D3076">
        <v>19</v>
      </c>
      <c r="E3076">
        <v>11</v>
      </c>
      <c r="F3076" s="2">
        <v>0.51351351351351349</v>
      </c>
      <c r="G3076">
        <v>4.5452264791691004</v>
      </c>
      <c r="H3076">
        <v>1.7638192307223299</v>
      </c>
      <c r="I3076">
        <v>2.51005044372025</v>
      </c>
      <c r="J3076">
        <v>52</v>
      </c>
      <c r="K3076">
        <v>134</v>
      </c>
      <c r="L3076">
        <v>0.23153692614770399</v>
      </c>
      <c r="M3076">
        <v>1.07035184086569</v>
      </c>
      <c r="N3076">
        <v>2.6525802612304599</v>
      </c>
    </row>
    <row r="3077" spans="1:14" x14ac:dyDescent="0.45">
      <c r="A3077">
        <v>1948</v>
      </c>
      <c r="B3077" t="s">
        <v>3028</v>
      </c>
      <c r="C3077" t="s">
        <v>23</v>
      </c>
      <c r="D3077">
        <v>17</v>
      </c>
      <c r="E3077">
        <v>14</v>
      </c>
      <c r="F3077" s="2">
        <v>0.51515151515151514</v>
      </c>
      <c r="G3077">
        <v>4.6551724137930997</v>
      </c>
      <c r="H3077">
        <v>4.8103448275862002</v>
      </c>
      <c r="I3077">
        <v>3.41379310344827</v>
      </c>
      <c r="J3077">
        <v>124</v>
      </c>
      <c r="K3077">
        <v>120</v>
      </c>
      <c r="L3077">
        <v>0.235023041474654</v>
      </c>
      <c r="M3077">
        <v>1.41379310344827</v>
      </c>
      <c r="N3077">
        <v>2.6487858295440598</v>
      </c>
    </row>
    <row r="3078" spans="1:14" x14ac:dyDescent="0.45">
      <c r="A3078">
        <v>2010</v>
      </c>
      <c r="B3078" t="s">
        <v>2501</v>
      </c>
      <c r="C3078" t="s">
        <v>64</v>
      </c>
      <c r="D3078">
        <v>10</v>
      </c>
      <c r="E3078">
        <v>12</v>
      </c>
      <c r="F3078" s="2">
        <v>0.30303030303030304</v>
      </c>
      <c r="G3078">
        <v>4.84724467687467</v>
      </c>
      <c r="H3078">
        <v>2.7212601694735001</v>
      </c>
      <c r="I3078">
        <v>3.6566933527300201</v>
      </c>
      <c r="J3078">
        <v>64</v>
      </c>
      <c r="K3078">
        <v>114</v>
      </c>
      <c r="L3078">
        <v>0.26086956521739102</v>
      </c>
      <c r="M3078">
        <v>1.3228348046051699</v>
      </c>
      <c r="N3078">
        <v>2.6474432945251398</v>
      </c>
    </row>
    <row r="3079" spans="1:14" x14ac:dyDescent="0.45">
      <c r="A3079">
        <v>1994</v>
      </c>
      <c r="B3079" t="s">
        <v>2272</v>
      </c>
      <c r="C3079" t="s">
        <v>16</v>
      </c>
      <c r="D3079">
        <v>9</v>
      </c>
      <c r="E3079">
        <v>4</v>
      </c>
      <c r="F3079" s="2">
        <v>0.40909090909090912</v>
      </c>
      <c r="G3079">
        <v>6.4823790724961503</v>
      </c>
      <c r="H3079">
        <v>3.4493393229796001</v>
      </c>
      <c r="I3079">
        <v>4.1035243669929704</v>
      </c>
      <c r="J3079">
        <v>58</v>
      </c>
      <c r="K3079">
        <v>109</v>
      </c>
      <c r="L3079">
        <v>0.23467600700525301</v>
      </c>
      <c r="M3079">
        <v>1.2687225096016901</v>
      </c>
      <c r="N3079">
        <v>2.6470050811767498</v>
      </c>
    </row>
    <row r="3080" spans="1:14" x14ac:dyDescent="0.45">
      <c r="A3080">
        <v>2016</v>
      </c>
      <c r="B3080" t="s">
        <v>2178</v>
      </c>
      <c r="C3080" t="s">
        <v>16</v>
      </c>
      <c r="D3080">
        <v>9</v>
      </c>
      <c r="E3080">
        <v>12</v>
      </c>
      <c r="F3080" s="2">
        <v>0.3</v>
      </c>
      <c r="G3080">
        <v>7.6140993233251502</v>
      </c>
      <c r="H3080">
        <v>3.2560293158956202</v>
      </c>
      <c r="I3080">
        <v>3.9072351790747502</v>
      </c>
      <c r="J3080">
        <v>65</v>
      </c>
      <c r="K3080">
        <v>152</v>
      </c>
      <c r="L3080">
        <v>0.24783861671469701</v>
      </c>
      <c r="M3080">
        <v>1.31910931259361</v>
      </c>
      <c r="N3080">
        <v>2.6435894966125399</v>
      </c>
    </row>
    <row r="3081" spans="1:14" x14ac:dyDescent="0.45">
      <c r="A3081">
        <v>2004</v>
      </c>
      <c r="B3081" t="s">
        <v>2327</v>
      </c>
      <c r="C3081" t="s">
        <v>101</v>
      </c>
      <c r="D3081">
        <v>11</v>
      </c>
      <c r="E3081">
        <v>14</v>
      </c>
      <c r="F3081" s="2">
        <v>0.33333333333333331</v>
      </c>
      <c r="G3081">
        <v>4.6200943021931602</v>
      </c>
      <c r="H3081">
        <v>2.9670330381057002</v>
      </c>
      <c r="I3081">
        <v>3.60282583198549</v>
      </c>
      <c r="J3081">
        <v>70</v>
      </c>
      <c r="K3081">
        <v>109</v>
      </c>
      <c r="L3081">
        <v>0.24460431654676201</v>
      </c>
      <c r="M3081">
        <v>1.2904238927634299</v>
      </c>
      <c r="N3081">
        <v>2.6427414417266801</v>
      </c>
    </row>
    <row r="3082" spans="1:14" x14ac:dyDescent="0.45">
      <c r="A3082">
        <v>2023</v>
      </c>
      <c r="B3082" t="s">
        <v>2984</v>
      </c>
      <c r="C3082" t="s">
        <v>84</v>
      </c>
      <c r="D3082">
        <v>16</v>
      </c>
      <c r="E3082">
        <v>8</v>
      </c>
      <c r="F3082" s="2">
        <v>0.48484848484848486</v>
      </c>
      <c r="G3082">
        <v>8.3699999999999992</v>
      </c>
      <c r="H3082">
        <v>2.6549999999999998</v>
      </c>
      <c r="I3082">
        <v>3.6</v>
      </c>
      <c r="J3082">
        <v>59</v>
      </c>
      <c r="K3082">
        <v>186</v>
      </c>
      <c r="L3082">
        <v>0.233112582781456</v>
      </c>
      <c r="M3082">
        <v>1.175</v>
      </c>
      <c r="N3082">
        <v>2.6419637203216499</v>
      </c>
    </row>
    <row r="3083" spans="1:14" x14ac:dyDescent="0.45">
      <c r="A3083">
        <v>1991</v>
      </c>
      <c r="B3083" t="s">
        <v>2376</v>
      </c>
      <c r="C3083" t="s">
        <v>50</v>
      </c>
      <c r="D3083">
        <v>18</v>
      </c>
      <c r="E3083">
        <v>8</v>
      </c>
      <c r="F3083" s="2">
        <v>0.51428571428571423</v>
      </c>
      <c r="G3083">
        <v>5.8621237550695797</v>
      </c>
      <c r="H3083">
        <v>2.7812995918213299</v>
      </c>
      <c r="I3083">
        <v>3.3803487346751599</v>
      </c>
      <c r="J3083">
        <v>65</v>
      </c>
      <c r="K3083">
        <v>137</v>
      </c>
      <c r="L3083">
        <v>0.23624999999999999</v>
      </c>
      <c r="M3083">
        <v>1.20760700226088</v>
      </c>
      <c r="N3083">
        <v>2.64188504219055</v>
      </c>
    </row>
    <row r="3084" spans="1:14" x14ac:dyDescent="0.45">
      <c r="A3084">
        <v>1986</v>
      </c>
      <c r="B3084" t="s">
        <v>2281</v>
      </c>
      <c r="C3084" t="s">
        <v>23</v>
      </c>
      <c r="D3084">
        <v>11</v>
      </c>
      <c r="E3084">
        <v>10</v>
      </c>
      <c r="F3084" s="2">
        <v>0.40740740740740738</v>
      </c>
      <c r="G3084">
        <v>6.0408562104594301</v>
      </c>
      <c r="H3084">
        <v>2.94163432857155</v>
      </c>
      <c r="I3084">
        <v>4.2023347551022097</v>
      </c>
      <c r="J3084">
        <v>56</v>
      </c>
      <c r="K3084">
        <v>115</v>
      </c>
      <c r="L3084">
        <v>0.266766020864381</v>
      </c>
      <c r="M3084">
        <v>1.37159537145697</v>
      </c>
      <c r="N3084">
        <v>2.6414947509765598</v>
      </c>
    </row>
    <row r="3085" spans="1:14" x14ac:dyDescent="0.45">
      <c r="A3085">
        <v>1968</v>
      </c>
      <c r="B3085" t="s">
        <v>3029</v>
      </c>
      <c r="C3085" t="s">
        <v>14</v>
      </c>
      <c r="D3085">
        <v>10</v>
      </c>
      <c r="E3085">
        <v>5</v>
      </c>
      <c r="F3085" s="2">
        <v>0.52631578947368418</v>
      </c>
      <c r="G3085">
        <v>6.4188666309265496</v>
      </c>
      <c r="H3085">
        <v>2.3433957541477901</v>
      </c>
      <c r="I3085">
        <v>1.9867920524296401</v>
      </c>
      <c r="J3085">
        <v>46</v>
      </c>
      <c r="K3085">
        <v>126</v>
      </c>
      <c r="L3085">
        <v>0.19814241486068099</v>
      </c>
      <c r="M3085">
        <v>0.98490546188820205</v>
      </c>
      <c r="N3085">
        <v>2.64093613624572</v>
      </c>
    </row>
    <row r="3086" spans="1:14" x14ac:dyDescent="0.45">
      <c r="A3086">
        <v>1974</v>
      </c>
      <c r="B3086" t="s">
        <v>3030</v>
      </c>
      <c r="C3086" t="s">
        <v>94</v>
      </c>
      <c r="D3086">
        <v>16</v>
      </c>
      <c r="E3086">
        <v>14</v>
      </c>
      <c r="F3086" s="2">
        <v>0.43243243243243246</v>
      </c>
      <c r="G3086">
        <v>5.7184988934513896</v>
      </c>
      <c r="H3086">
        <v>3.5107240042074901</v>
      </c>
      <c r="I3086">
        <v>3.2935658183802299</v>
      </c>
      <c r="J3086">
        <v>97</v>
      </c>
      <c r="K3086">
        <v>158</v>
      </c>
      <c r="L3086">
        <v>0.246835443037974</v>
      </c>
      <c r="M3086">
        <v>1.33109925016343</v>
      </c>
      <c r="N3086">
        <v>2.6405148506164502</v>
      </c>
    </row>
    <row r="3087" spans="1:14" x14ac:dyDescent="0.45">
      <c r="A3087">
        <v>1995</v>
      </c>
      <c r="B3087" t="s">
        <v>2718</v>
      </c>
      <c r="C3087" t="s">
        <v>19</v>
      </c>
      <c r="D3087">
        <v>16</v>
      </c>
      <c r="E3087">
        <v>8</v>
      </c>
      <c r="F3087" s="2">
        <v>0.59259259259259256</v>
      </c>
      <c r="G3087">
        <v>5.4829357246618402</v>
      </c>
      <c r="H3087">
        <v>3.13310612837819</v>
      </c>
      <c r="I3087">
        <v>2.9488057678853599</v>
      </c>
      <c r="J3087">
        <v>68</v>
      </c>
      <c r="K3087">
        <v>119</v>
      </c>
      <c r="L3087">
        <v>0.22420907840440099</v>
      </c>
      <c r="M3087">
        <v>1.1825939798290199</v>
      </c>
      <c r="N3087">
        <v>2.63740730285644</v>
      </c>
    </row>
    <row r="3088" spans="1:14" x14ac:dyDescent="0.45">
      <c r="A3088">
        <v>1962</v>
      </c>
      <c r="B3088" t="s">
        <v>2933</v>
      </c>
      <c r="C3088" t="s">
        <v>60</v>
      </c>
      <c r="D3088">
        <v>19</v>
      </c>
      <c r="E3088">
        <v>14</v>
      </c>
      <c r="F3088" s="2">
        <v>0.48717948717948717</v>
      </c>
      <c r="G3088">
        <v>5.8138686131386796</v>
      </c>
      <c r="H3088">
        <v>2.6605839416058301</v>
      </c>
      <c r="I3088">
        <v>3.94160583941605</v>
      </c>
      <c r="J3088">
        <v>81</v>
      </c>
      <c r="K3088">
        <v>177</v>
      </c>
      <c r="L3088">
        <v>0.24210526315789399</v>
      </c>
      <c r="M3088">
        <v>1.2189781021897801</v>
      </c>
      <c r="N3088">
        <v>2.6367826461791899</v>
      </c>
    </row>
    <row r="3089" spans="1:14" x14ac:dyDescent="0.45">
      <c r="A3089">
        <v>1990</v>
      </c>
      <c r="B3089" t="s">
        <v>2563</v>
      </c>
      <c r="C3089" t="s">
        <v>97</v>
      </c>
      <c r="D3089">
        <v>12</v>
      </c>
      <c r="E3089">
        <v>11</v>
      </c>
      <c r="F3089" s="2">
        <v>0.38709677419354838</v>
      </c>
      <c r="G3089">
        <v>4.6612380601327601</v>
      </c>
      <c r="H3089">
        <v>2.6384366378109898</v>
      </c>
      <c r="I3089">
        <v>3.5618894610448399</v>
      </c>
      <c r="J3089">
        <v>60</v>
      </c>
      <c r="K3089">
        <v>106</v>
      </c>
      <c r="L3089">
        <v>0.22929936305732401</v>
      </c>
      <c r="M3089">
        <v>1.17263850569377</v>
      </c>
      <c r="N3089">
        <v>2.6363118886947601</v>
      </c>
    </row>
    <row r="3090" spans="1:14" x14ac:dyDescent="0.45">
      <c r="A3090">
        <v>1974</v>
      </c>
      <c r="B3090" t="s">
        <v>2181</v>
      </c>
      <c r="C3090" t="s">
        <v>62</v>
      </c>
      <c r="D3090">
        <v>11</v>
      </c>
      <c r="E3090">
        <v>10</v>
      </c>
      <c r="F3090" s="2">
        <v>0.33333333333333331</v>
      </c>
      <c r="G3090">
        <v>6.0357677856885399</v>
      </c>
      <c r="H3090">
        <v>3.2995530561763999</v>
      </c>
      <c r="I3090">
        <v>2.8971685371304998</v>
      </c>
      <c r="J3090">
        <v>82</v>
      </c>
      <c r="K3090">
        <v>150</v>
      </c>
      <c r="L3090">
        <v>0.22909090909090901</v>
      </c>
      <c r="M3090">
        <v>1.2116244962382099</v>
      </c>
      <c r="N3090">
        <v>2.6353454589843701</v>
      </c>
    </row>
    <row r="3091" spans="1:14" x14ac:dyDescent="0.45">
      <c r="A3091">
        <v>1993</v>
      </c>
      <c r="B3091" t="s">
        <v>3048</v>
      </c>
      <c r="C3091" t="s">
        <v>94</v>
      </c>
      <c r="D3091">
        <v>11</v>
      </c>
      <c r="E3091">
        <v>12</v>
      </c>
      <c r="F3091" s="2">
        <v>0.36666666666666664</v>
      </c>
      <c r="G3091">
        <v>7.3346452286700599</v>
      </c>
      <c r="H3091">
        <v>4.1456690422917699</v>
      </c>
      <c r="I3091">
        <v>3.8267714236539399</v>
      </c>
      <c r="J3091">
        <v>78</v>
      </c>
      <c r="K3091">
        <v>138</v>
      </c>
      <c r="L3091">
        <v>0.27010622154779901</v>
      </c>
      <c r="M3091">
        <v>1.5118109328015501</v>
      </c>
      <c r="N3091">
        <v>2.6350567340850799</v>
      </c>
    </row>
    <row r="3092" spans="1:14" x14ac:dyDescent="0.45">
      <c r="A3092">
        <v>2014</v>
      </c>
      <c r="B3092" t="s">
        <v>2638</v>
      </c>
      <c r="C3092" t="s">
        <v>141</v>
      </c>
      <c r="D3092">
        <v>13</v>
      </c>
      <c r="E3092">
        <v>14</v>
      </c>
      <c r="F3092" s="2">
        <v>0.41935483870967744</v>
      </c>
      <c r="G3092">
        <v>8.9693360710773593</v>
      </c>
      <c r="H3092">
        <v>3.3117548570131801</v>
      </c>
      <c r="I3092">
        <v>2.8057923094139401</v>
      </c>
      <c r="J3092">
        <v>72</v>
      </c>
      <c r="K3092">
        <v>195</v>
      </c>
      <c r="L3092">
        <v>0.22602739726027299</v>
      </c>
      <c r="M3092">
        <v>1.21124367455574</v>
      </c>
      <c r="N3092">
        <v>2.6345696449279701</v>
      </c>
    </row>
    <row r="3093" spans="1:14" x14ac:dyDescent="0.45">
      <c r="A3093">
        <v>1958</v>
      </c>
      <c r="B3093" t="s">
        <v>3032</v>
      </c>
      <c r="C3093" t="s">
        <v>19</v>
      </c>
      <c r="D3093">
        <v>14</v>
      </c>
      <c r="E3093">
        <v>8</v>
      </c>
      <c r="F3093" s="2">
        <v>0.73684210526315785</v>
      </c>
      <c r="G3093">
        <v>4.6124999999999998</v>
      </c>
      <c r="H3093">
        <v>3.15</v>
      </c>
      <c r="I3093">
        <v>3.375</v>
      </c>
      <c r="J3093">
        <v>56</v>
      </c>
      <c r="K3093">
        <v>82</v>
      </c>
      <c r="L3093">
        <v>0.24839743589743499</v>
      </c>
      <c r="M3093">
        <v>1.3187500000000001</v>
      </c>
      <c r="N3093">
        <v>2.6342875957489</v>
      </c>
    </row>
    <row r="3094" spans="1:14" x14ac:dyDescent="0.45">
      <c r="A3094">
        <v>1956</v>
      </c>
      <c r="B3094" t="s">
        <v>2809</v>
      </c>
      <c r="C3094" t="s">
        <v>23</v>
      </c>
      <c r="D3094">
        <v>19</v>
      </c>
      <c r="E3094">
        <v>10</v>
      </c>
      <c r="F3094" s="2">
        <v>0.6333333333333333</v>
      </c>
      <c r="G3094">
        <v>3.9512188688480001</v>
      </c>
      <c r="H3094">
        <v>2.92225562175217</v>
      </c>
      <c r="I3094">
        <v>3.9923773987318398</v>
      </c>
      <c r="J3094">
        <v>71</v>
      </c>
      <c r="K3094">
        <v>96</v>
      </c>
      <c r="L3094">
        <v>0.25</v>
      </c>
      <c r="M3094">
        <v>1.28506076637302</v>
      </c>
      <c r="N3094">
        <v>2.6341626644134499</v>
      </c>
    </row>
    <row r="3095" spans="1:14" x14ac:dyDescent="0.45">
      <c r="A3095">
        <v>1965</v>
      </c>
      <c r="B3095" t="s">
        <v>3033</v>
      </c>
      <c r="C3095" t="s">
        <v>130</v>
      </c>
      <c r="D3095">
        <v>13</v>
      </c>
      <c r="E3095">
        <v>8</v>
      </c>
      <c r="F3095" s="2">
        <v>0.43333333333333335</v>
      </c>
      <c r="G3095">
        <v>5.1519424906593096</v>
      </c>
      <c r="H3095">
        <v>2.6713775877492698</v>
      </c>
      <c r="I3095">
        <v>3.0052997862179298</v>
      </c>
      <c r="J3095">
        <v>56</v>
      </c>
      <c r="K3095">
        <v>108</v>
      </c>
      <c r="L3095">
        <v>0.239255014326647</v>
      </c>
      <c r="M3095">
        <v>1.1819785755319201</v>
      </c>
      <c r="N3095">
        <v>2.6336865425109801</v>
      </c>
    </row>
    <row r="3096" spans="1:14" x14ac:dyDescent="0.45">
      <c r="A3096">
        <v>1991</v>
      </c>
      <c r="B3096" t="s">
        <v>2135</v>
      </c>
      <c r="C3096" t="s">
        <v>47</v>
      </c>
      <c r="D3096">
        <v>13</v>
      </c>
      <c r="E3096">
        <v>10</v>
      </c>
      <c r="F3096" s="2">
        <v>0.39393939393939392</v>
      </c>
      <c r="G3096">
        <v>10.1920532376132</v>
      </c>
      <c r="H3096">
        <v>6.7947021584088096</v>
      </c>
      <c r="I3096">
        <v>3.9784769216999001</v>
      </c>
      <c r="J3096">
        <v>152</v>
      </c>
      <c r="K3096">
        <v>228</v>
      </c>
      <c r="L3096">
        <v>0.20827586206896501</v>
      </c>
      <c r="M3096">
        <v>1.5049669254370399</v>
      </c>
      <c r="N3096">
        <v>2.6322112083435001</v>
      </c>
    </row>
    <row r="3097" spans="1:14" x14ac:dyDescent="0.45">
      <c r="A3097">
        <v>1948</v>
      </c>
      <c r="B3097" t="s">
        <v>3034</v>
      </c>
      <c r="C3097" t="s">
        <v>25</v>
      </c>
      <c r="D3097">
        <v>20</v>
      </c>
      <c r="E3097">
        <v>7</v>
      </c>
      <c r="F3097" s="2">
        <v>0.68965517241379315</v>
      </c>
      <c r="G3097">
        <v>3.1349777433211101</v>
      </c>
      <c r="H3097">
        <v>4.1538455099004796</v>
      </c>
      <c r="I3097">
        <v>2.4296077510738598</v>
      </c>
      <c r="J3097">
        <v>106</v>
      </c>
      <c r="K3097">
        <v>80</v>
      </c>
      <c r="L3097">
        <v>0.22639225181597999</v>
      </c>
      <c r="M3097">
        <v>1.2757617761015101</v>
      </c>
      <c r="N3097">
        <v>2.6318798065185498</v>
      </c>
    </row>
    <row r="3098" spans="1:14" x14ac:dyDescent="0.45">
      <c r="A3098">
        <v>1975</v>
      </c>
      <c r="B3098" t="s">
        <v>2688</v>
      </c>
      <c r="C3098" t="s">
        <v>71</v>
      </c>
      <c r="D3098">
        <v>16</v>
      </c>
      <c r="E3098">
        <v>12</v>
      </c>
      <c r="F3098" s="2">
        <v>0.45714285714285713</v>
      </c>
      <c r="G3098">
        <v>2.90082662918637</v>
      </c>
      <c r="H3098">
        <v>2.8264464592072298</v>
      </c>
      <c r="I3098">
        <v>3.5702481589985999</v>
      </c>
      <c r="J3098">
        <v>76</v>
      </c>
      <c r="K3098">
        <v>78</v>
      </c>
      <c r="L3098">
        <v>0.256162915326902</v>
      </c>
      <c r="M3098">
        <v>1.3016529746348999</v>
      </c>
      <c r="N3098">
        <v>2.63177061080932</v>
      </c>
    </row>
    <row r="3099" spans="1:14" x14ac:dyDescent="0.45">
      <c r="A3099">
        <v>1968</v>
      </c>
      <c r="B3099" t="s">
        <v>2201</v>
      </c>
      <c r="C3099" t="s">
        <v>50</v>
      </c>
      <c r="D3099">
        <v>11</v>
      </c>
      <c r="E3099">
        <v>10</v>
      </c>
      <c r="F3099" s="2">
        <v>0.39285714285714285</v>
      </c>
      <c r="G3099">
        <v>4.9537181336955696</v>
      </c>
      <c r="H3099">
        <v>2.1867764734331701</v>
      </c>
      <c r="I3099">
        <v>3.3471068470916001</v>
      </c>
      <c r="J3099">
        <v>49</v>
      </c>
      <c r="K3099">
        <v>111</v>
      </c>
      <c r="L3099">
        <v>0.24137931034482701</v>
      </c>
      <c r="M3099">
        <v>1.18016508090044</v>
      </c>
      <c r="N3099">
        <v>2.6313405036926198</v>
      </c>
    </row>
    <row r="3100" spans="1:14" x14ac:dyDescent="0.45">
      <c r="A3100">
        <v>2007</v>
      </c>
      <c r="B3100" t="s">
        <v>2966</v>
      </c>
      <c r="C3100" t="s">
        <v>44</v>
      </c>
      <c r="D3100">
        <v>12</v>
      </c>
      <c r="E3100">
        <v>12</v>
      </c>
      <c r="F3100" s="2">
        <v>0.35294117647058826</v>
      </c>
      <c r="G3100">
        <v>4.9645160068507996</v>
      </c>
      <c r="H3100">
        <v>2.9612902497004701</v>
      </c>
      <c r="I3100">
        <v>4.6161289186507402</v>
      </c>
      <c r="J3100">
        <v>68</v>
      </c>
      <c r="K3100">
        <v>114</v>
      </c>
      <c r="L3100">
        <v>0.28928571428571398</v>
      </c>
      <c r="M3100">
        <v>1.5048386726419001</v>
      </c>
      <c r="N3100">
        <v>2.6309859752654998</v>
      </c>
    </row>
    <row r="3101" spans="1:14" x14ac:dyDescent="0.45">
      <c r="A3101">
        <v>1957</v>
      </c>
      <c r="B3101" t="s">
        <v>2587</v>
      </c>
      <c r="C3101" t="s">
        <v>40</v>
      </c>
      <c r="D3101">
        <v>11</v>
      </c>
      <c r="E3101">
        <v>14</v>
      </c>
      <c r="F3101" s="2">
        <v>0.52380952380952384</v>
      </c>
      <c r="G3101">
        <v>2.5547304770414501</v>
      </c>
      <c r="H3101">
        <v>1.90352466916814</v>
      </c>
      <c r="I3101">
        <v>3.85714209278808</v>
      </c>
      <c r="J3101">
        <v>38</v>
      </c>
      <c r="K3101">
        <v>51</v>
      </c>
      <c r="L3101">
        <v>0.27094972067039103</v>
      </c>
      <c r="M3101">
        <v>1.2912798925351101</v>
      </c>
      <c r="N3101">
        <v>2.6306481361389098</v>
      </c>
    </row>
    <row r="3102" spans="1:14" x14ac:dyDescent="0.45">
      <c r="A3102">
        <v>1956</v>
      </c>
      <c r="B3102" t="s">
        <v>2980</v>
      </c>
      <c r="C3102" t="s">
        <v>21</v>
      </c>
      <c r="D3102">
        <v>9</v>
      </c>
      <c r="E3102">
        <v>14</v>
      </c>
      <c r="F3102" s="2">
        <v>0.31034482758620691</v>
      </c>
      <c r="G3102">
        <v>4.2118226600985196</v>
      </c>
      <c r="H3102">
        <v>1.9507389162561499</v>
      </c>
      <c r="I3102">
        <v>3.5911330049261001</v>
      </c>
      <c r="J3102">
        <v>44</v>
      </c>
      <c r="K3102">
        <v>95</v>
      </c>
      <c r="L3102">
        <v>0.26315789473684198</v>
      </c>
      <c r="M3102">
        <v>1.2512315270935901</v>
      </c>
      <c r="N3102">
        <v>2.6305558681488002</v>
      </c>
    </row>
    <row r="3103" spans="1:14" x14ac:dyDescent="0.45">
      <c r="A3103">
        <v>2013</v>
      </c>
      <c r="B3103" t="s">
        <v>3089</v>
      </c>
      <c r="C3103" t="s">
        <v>50</v>
      </c>
      <c r="D3103">
        <v>15</v>
      </c>
      <c r="E3103">
        <v>11</v>
      </c>
      <c r="F3103" s="2">
        <v>0.4838709677419355</v>
      </c>
      <c r="G3103">
        <v>7.1907222150603696</v>
      </c>
      <c r="H3103">
        <v>2.13402078640501</v>
      </c>
      <c r="I3103">
        <v>3.1082476671551298</v>
      </c>
      <c r="J3103">
        <v>46</v>
      </c>
      <c r="K3103">
        <v>155</v>
      </c>
      <c r="L3103">
        <v>0.25198938992042402</v>
      </c>
      <c r="M3103">
        <v>1.2164949410424699</v>
      </c>
      <c r="N3103">
        <v>2.62993931770324</v>
      </c>
    </row>
    <row r="3104" spans="1:14" x14ac:dyDescent="0.45">
      <c r="A3104">
        <v>1982</v>
      </c>
      <c r="B3104" t="s">
        <v>2188</v>
      </c>
      <c r="C3104" t="s">
        <v>39</v>
      </c>
      <c r="D3104">
        <v>7</v>
      </c>
      <c r="E3104">
        <v>18</v>
      </c>
      <c r="F3104" s="2">
        <v>0.23333333333333334</v>
      </c>
      <c r="G3104">
        <v>4.0291596251802604</v>
      </c>
      <c r="H3104">
        <v>2.5471698779875198</v>
      </c>
      <c r="I3104">
        <v>4.2144083435793602</v>
      </c>
      <c r="J3104">
        <v>55</v>
      </c>
      <c r="K3104">
        <v>87</v>
      </c>
      <c r="L3104">
        <v>0.25844155844155797</v>
      </c>
      <c r="M3104">
        <v>1.3070326242602599</v>
      </c>
      <c r="N3104">
        <v>2.6284322738647399</v>
      </c>
    </row>
    <row r="3105" spans="1:14" x14ac:dyDescent="0.45">
      <c r="A3105">
        <v>1968</v>
      </c>
      <c r="B3105" t="s">
        <v>2161</v>
      </c>
      <c r="C3105" t="s">
        <v>40</v>
      </c>
      <c r="D3105">
        <v>13</v>
      </c>
      <c r="E3105">
        <v>14</v>
      </c>
      <c r="F3105" s="2">
        <v>0.39393939393939392</v>
      </c>
      <c r="G3105">
        <v>6.2730987364663404</v>
      </c>
      <c r="H3105">
        <v>3.4483700656598599</v>
      </c>
      <c r="I3105">
        <v>2.0543481242228898</v>
      </c>
      <c r="J3105">
        <v>94</v>
      </c>
      <c r="K3105">
        <v>171</v>
      </c>
      <c r="L3105">
        <v>0.20754716981131999</v>
      </c>
      <c r="M3105">
        <v>1.1453806010052201</v>
      </c>
      <c r="N3105">
        <v>2.6281614303588801</v>
      </c>
    </row>
    <row r="3106" spans="1:14" x14ac:dyDescent="0.45">
      <c r="A3106">
        <v>2011</v>
      </c>
      <c r="B3106" t="s">
        <v>2334</v>
      </c>
      <c r="C3106" t="s">
        <v>19</v>
      </c>
      <c r="D3106">
        <v>15</v>
      </c>
      <c r="E3106">
        <v>9</v>
      </c>
      <c r="F3106" s="2">
        <v>0.4838709677419355</v>
      </c>
      <c r="G3106">
        <v>8.5460874100972006</v>
      </c>
      <c r="H3106">
        <v>3.5217393173477398</v>
      </c>
      <c r="I3106">
        <v>3.4747827931164399</v>
      </c>
      <c r="J3106">
        <v>75</v>
      </c>
      <c r="K3106">
        <v>182</v>
      </c>
      <c r="L3106">
        <v>0.2328190743338</v>
      </c>
      <c r="M3106">
        <v>1.2573913710826701</v>
      </c>
      <c r="N3106">
        <v>2.6265988349914502</v>
      </c>
    </row>
    <row r="3107" spans="1:14" x14ac:dyDescent="0.45">
      <c r="A3107">
        <v>1963</v>
      </c>
      <c r="B3107" t="s">
        <v>2618</v>
      </c>
      <c r="C3107" t="s">
        <v>21</v>
      </c>
      <c r="D3107">
        <v>18</v>
      </c>
      <c r="E3107">
        <v>8</v>
      </c>
      <c r="F3107" s="2">
        <v>0.51428571428571423</v>
      </c>
      <c r="G3107">
        <v>5.22</v>
      </c>
      <c r="H3107">
        <v>3.24</v>
      </c>
      <c r="I3107">
        <v>2.988</v>
      </c>
      <c r="J3107">
        <v>90</v>
      </c>
      <c r="K3107">
        <v>145</v>
      </c>
      <c r="L3107">
        <v>0.21330517423442399</v>
      </c>
      <c r="M3107">
        <v>1.1679999999999999</v>
      </c>
      <c r="N3107">
        <v>2.6260201930999698</v>
      </c>
    </row>
    <row r="3108" spans="1:14" x14ac:dyDescent="0.45">
      <c r="A3108">
        <v>1977</v>
      </c>
      <c r="B3108" t="s">
        <v>2177</v>
      </c>
      <c r="C3108" t="s">
        <v>19</v>
      </c>
      <c r="D3108">
        <v>12</v>
      </c>
      <c r="E3108">
        <v>8</v>
      </c>
      <c r="F3108" s="2">
        <v>0.375</v>
      </c>
      <c r="G3108">
        <v>5.9151951436282202</v>
      </c>
      <c r="H3108">
        <v>2.4328625187503099</v>
      </c>
      <c r="I3108">
        <v>4.5318027310054898</v>
      </c>
      <c r="J3108">
        <v>51</v>
      </c>
      <c r="K3108">
        <v>124</v>
      </c>
      <c r="L3108">
        <v>0.27595269382391502</v>
      </c>
      <c r="M3108">
        <v>1.3833924126227199</v>
      </c>
      <c r="N3108">
        <v>2.6256656646728498</v>
      </c>
    </row>
    <row r="3109" spans="1:14" x14ac:dyDescent="0.45">
      <c r="A3109">
        <v>2000</v>
      </c>
      <c r="B3109" t="s">
        <v>2355</v>
      </c>
      <c r="C3109" t="s">
        <v>97</v>
      </c>
      <c r="D3109">
        <v>15</v>
      </c>
      <c r="E3109">
        <v>9</v>
      </c>
      <c r="F3109" s="2">
        <v>0.45454545454545453</v>
      </c>
      <c r="G3109">
        <v>6.3071996920312596</v>
      </c>
      <c r="H3109">
        <v>3.4559998312500002</v>
      </c>
      <c r="I3109">
        <v>4.4495997827343796</v>
      </c>
      <c r="J3109">
        <v>80</v>
      </c>
      <c r="K3109">
        <v>146</v>
      </c>
      <c r="L3109">
        <v>0.253987730061349</v>
      </c>
      <c r="M3109">
        <v>1.37759993273437</v>
      </c>
      <c r="N3109">
        <v>2.6250501275062499</v>
      </c>
    </row>
    <row r="3110" spans="1:14" x14ac:dyDescent="0.45">
      <c r="A3110">
        <v>1956</v>
      </c>
      <c r="B3110" t="s">
        <v>2998</v>
      </c>
      <c r="C3110" t="s">
        <v>97</v>
      </c>
      <c r="D3110">
        <v>13</v>
      </c>
      <c r="E3110">
        <v>14</v>
      </c>
      <c r="F3110" s="2">
        <v>0.4642857142857143</v>
      </c>
      <c r="G3110">
        <v>4.8894229872515904</v>
      </c>
      <c r="H3110">
        <v>3.7211537779082899</v>
      </c>
      <c r="I3110">
        <v>4.2836537675921003</v>
      </c>
      <c r="J3110">
        <v>86</v>
      </c>
      <c r="K3110">
        <v>113</v>
      </c>
      <c r="L3110">
        <v>0.24905660377358399</v>
      </c>
      <c r="M3110">
        <v>1.3653845903436099</v>
      </c>
      <c r="N3110">
        <v>2.6236768960952701</v>
      </c>
    </row>
    <row r="3111" spans="1:14" x14ac:dyDescent="0.45">
      <c r="A3111">
        <v>2001</v>
      </c>
      <c r="B3111" t="s">
        <v>2422</v>
      </c>
      <c r="C3111" t="s">
        <v>47</v>
      </c>
      <c r="D3111">
        <v>15</v>
      </c>
      <c r="E3111">
        <v>5</v>
      </c>
      <c r="F3111" s="2">
        <v>0.45454545454545453</v>
      </c>
      <c r="G3111">
        <v>4.6901411810604401</v>
      </c>
      <c r="H3111">
        <v>2.1549297318385801</v>
      </c>
      <c r="I3111">
        <v>3.6338030772179999</v>
      </c>
      <c r="J3111">
        <v>51</v>
      </c>
      <c r="K3111">
        <v>111</v>
      </c>
      <c r="L3111">
        <v>0.25779376498800899</v>
      </c>
      <c r="M3111">
        <v>1.2488263805426201</v>
      </c>
      <c r="N3111">
        <v>2.6232810020446702</v>
      </c>
    </row>
    <row r="3112" spans="1:14" x14ac:dyDescent="0.45">
      <c r="A3112">
        <v>1995</v>
      </c>
      <c r="B3112" t="s">
        <v>2440</v>
      </c>
      <c r="C3112" t="s">
        <v>62</v>
      </c>
      <c r="D3112">
        <v>10</v>
      </c>
      <c r="E3112">
        <v>9</v>
      </c>
      <c r="F3112" s="2">
        <v>0.32258064516129031</v>
      </c>
      <c r="G3112">
        <v>6.9567567567567501</v>
      </c>
      <c r="H3112">
        <v>2.6270270270270202</v>
      </c>
      <c r="I3112">
        <v>4.7675675675675597</v>
      </c>
      <c r="J3112">
        <v>54</v>
      </c>
      <c r="K3112">
        <v>143</v>
      </c>
      <c r="L3112">
        <v>0.27891156462584998</v>
      </c>
      <c r="M3112">
        <v>1.4</v>
      </c>
      <c r="N3112">
        <v>2.6215434074401802</v>
      </c>
    </row>
    <row r="3113" spans="1:14" x14ac:dyDescent="0.45">
      <c r="A3113">
        <v>2012</v>
      </c>
      <c r="B3113" t="s">
        <v>2211</v>
      </c>
      <c r="C3113" t="s">
        <v>21</v>
      </c>
      <c r="D3113">
        <v>17</v>
      </c>
      <c r="E3113">
        <v>5</v>
      </c>
      <c r="F3113" s="2">
        <v>0.58620689655172409</v>
      </c>
      <c r="G3113">
        <v>9.2662730259887898</v>
      </c>
      <c r="H3113">
        <v>3.3017754460419799</v>
      </c>
      <c r="I3113">
        <v>3.6745565447886501</v>
      </c>
      <c r="J3113">
        <v>62</v>
      </c>
      <c r="K3113">
        <v>174</v>
      </c>
      <c r="L3113">
        <v>0.246081504702194</v>
      </c>
      <c r="M3113">
        <v>1.2958581051670099</v>
      </c>
      <c r="N3113">
        <v>2.6207528114318799</v>
      </c>
    </row>
    <row r="3114" spans="1:14" x14ac:dyDescent="0.45">
      <c r="A3114">
        <v>2002</v>
      </c>
      <c r="B3114" t="s">
        <v>2206</v>
      </c>
      <c r="C3114" t="s">
        <v>88</v>
      </c>
      <c r="D3114">
        <v>14</v>
      </c>
      <c r="E3114">
        <v>12</v>
      </c>
      <c r="F3114" s="2">
        <v>0.4375</v>
      </c>
      <c r="G3114">
        <v>6.30796426105523</v>
      </c>
      <c r="H3114">
        <v>3.05840691445102</v>
      </c>
      <c r="I3114">
        <v>3.9185838591403699</v>
      </c>
      <c r="J3114">
        <v>64</v>
      </c>
      <c r="K3114">
        <v>132</v>
      </c>
      <c r="L3114">
        <v>0.26381215469613201</v>
      </c>
      <c r="M3114">
        <v>1.3539822277517499</v>
      </c>
      <c r="N3114">
        <v>2.6206302642822199</v>
      </c>
    </row>
    <row r="3115" spans="1:14" x14ac:dyDescent="0.45">
      <c r="A3115">
        <v>1968</v>
      </c>
      <c r="B3115" t="s">
        <v>2227</v>
      </c>
      <c r="C3115" t="s">
        <v>130</v>
      </c>
      <c r="D3115">
        <v>4</v>
      </c>
      <c r="E3115">
        <v>13</v>
      </c>
      <c r="F3115" s="2">
        <v>0.16</v>
      </c>
      <c r="G3115">
        <v>6.0860642416766497</v>
      </c>
      <c r="H3115">
        <v>3.3196714045508999</v>
      </c>
      <c r="I3115">
        <v>3.7622942584910199</v>
      </c>
      <c r="J3115">
        <v>60</v>
      </c>
      <c r="K3115">
        <v>110</v>
      </c>
      <c r="L3115">
        <v>0.23662884927066399</v>
      </c>
      <c r="M3115">
        <v>1.26639316543978</v>
      </c>
      <c r="N3115">
        <v>2.6200654506683301</v>
      </c>
    </row>
    <row r="3116" spans="1:14" x14ac:dyDescent="0.45">
      <c r="A3116">
        <v>1999</v>
      </c>
      <c r="B3116" t="s">
        <v>2183</v>
      </c>
      <c r="C3116" t="s">
        <v>16</v>
      </c>
      <c r="D3116">
        <v>14</v>
      </c>
      <c r="E3116">
        <v>11</v>
      </c>
      <c r="F3116" s="2">
        <v>0.45161290322580644</v>
      </c>
      <c r="G3116">
        <v>5.6817394319876904</v>
      </c>
      <c r="H3116">
        <v>4.1791306565859898</v>
      </c>
      <c r="I3116">
        <v>4.6956524231303298</v>
      </c>
      <c r="J3116">
        <v>89</v>
      </c>
      <c r="K3116">
        <v>121</v>
      </c>
      <c r="L3116">
        <v>0.28458498023715401</v>
      </c>
      <c r="M3116">
        <v>1.5913044322830501</v>
      </c>
      <c r="N3116">
        <v>2.6197986602783199</v>
      </c>
    </row>
    <row r="3117" spans="1:14" x14ac:dyDescent="0.45">
      <c r="A3117">
        <v>1986</v>
      </c>
      <c r="B3117" t="s">
        <v>2142</v>
      </c>
      <c r="C3117" t="s">
        <v>97</v>
      </c>
      <c r="D3117">
        <v>7</v>
      </c>
      <c r="E3117">
        <v>13</v>
      </c>
      <c r="F3117" s="2">
        <v>0.25</v>
      </c>
      <c r="G3117">
        <v>5.2570885436037598</v>
      </c>
      <c r="H3117">
        <v>2.8582228974933002</v>
      </c>
      <c r="I3117">
        <v>4.0321358732494801</v>
      </c>
      <c r="J3117">
        <v>56</v>
      </c>
      <c r="K3117">
        <v>103</v>
      </c>
      <c r="L3117">
        <v>0.25862068965517199</v>
      </c>
      <c r="M3117">
        <v>1.3383742139055901</v>
      </c>
      <c r="N3117">
        <v>2.6167444884776998</v>
      </c>
    </row>
    <row r="3118" spans="1:14" x14ac:dyDescent="0.45">
      <c r="A3118">
        <v>1952</v>
      </c>
      <c r="B3118" t="s">
        <v>2425</v>
      </c>
      <c r="C3118" t="s">
        <v>241</v>
      </c>
      <c r="D3118">
        <v>12</v>
      </c>
      <c r="E3118">
        <v>14</v>
      </c>
      <c r="F3118" s="2">
        <v>0.36363636363636365</v>
      </c>
      <c r="G3118">
        <v>4.0850150379346903</v>
      </c>
      <c r="H3118">
        <v>3.3458218405941298</v>
      </c>
      <c r="I3118">
        <v>4.3573493737969997</v>
      </c>
      <c r="J3118">
        <v>86</v>
      </c>
      <c r="K3118">
        <v>105</v>
      </c>
      <c r="L3118">
        <v>0.24777777777777699</v>
      </c>
      <c r="M3118">
        <v>1.3357350758961</v>
      </c>
      <c r="N3118">
        <v>2.6165668964385902</v>
      </c>
    </row>
    <row r="3119" spans="1:14" x14ac:dyDescent="0.45">
      <c r="A3119">
        <v>2005</v>
      </c>
      <c r="B3119" t="s">
        <v>2457</v>
      </c>
      <c r="C3119" t="s">
        <v>19</v>
      </c>
      <c r="D3119">
        <v>13</v>
      </c>
      <c r="E3119">
        <v>6</v>
      </c>
      <c r="F3119" s="2">
        <v>0.40625</v>
      </c>
      <c r="G3119">
        <v>6.8795806022299999</v>
      </c>
      <c r="H3119">
        <v>3.2041882256961598</v>
      </c>
      <c r="I3119">
        <v>4.5706802631254098</v>
      </c>
      <c r="J3119">
        <v>68</v>
      </c>
      <c r="K3119">
        <v>146</v>
      </c>
      <c r="L3119">
        <v>0.25737265415549598</v>
      </c>
      <c r="M3119">
        <v>1.3612564357532699</v>
      </c>
      <c r="N3119">
        <v>2.6160261631011901</v>
      </c>
    </row>
    <row r="3120" spans="1:14" x14ac:dyDescent="0.45">
      <c r="A3120">
        <v>2012</v>
      </c>
      <c r="B3120" t="s">
        <v>2369</v>
      </c>
      <c r="C3120" t="s">
        <v>37</v>
      </c>
      <c r="D3120">
        <v>13</v>
      </c>
      <c r="E3120">
        <v>10</v>
      </c>
      <c r="F3120" s="2">
        <v>0.38235294117647056</v>
      </c>
      <c r="G3120">
        <v>7.6952220183862599</v>
      </c>
      <c r="H3120">
        <v>4.0477757437754303</v>
      </c>
      <c r="I3120">
        <v>3.8253704831284301</v>
      </c>
      <c r="J3120">
        <v>91</v>
      </c>
      <c r="K3120">
        <v>173</v>
      </c>
      <c r="L3120">
        <v>0.23567708333333301</v>
      </c>
      <c r="M3120">
        <v>1.34431624213298</v>
      </c>
      <c r="N3120">
        <v>2.6156451702117902</v>
      </c>
    </row>
    <row r="3121" spans="1:14" x14ac:dyDescent="0.45">
      <c r="A3121">
        <v>1971</v>
      </c>
      <c r="B3121" t="s">
        <v>2654</v>
      </c>
      <c r="C3121" t="s">
        <v>23</v>
      </c>
      <c r="D3121">
        <v>16</v>
      </c>
      <c r="E3121">
        <v>6</v>
      </c>
      <c r="F3121" s="2">
        <v>0.5161290322580645</v>
      </c>
      <c r="G3121">
        <v>4.4241952947089702</v>
      </c>
      <c r="H3121">
        <v>2.64624765291004</v>
      </c>
      <c r="I3121">
        <v>2.64624765291004</v>
      </c>
      <c r="J3121">
        <v>64</v>
      </c>
      <c r="K3121">
        <v>107</v>
      </c>
      <c r="L3121">
        <v>0.237575757575757</v>
      </c>
      <c r="M3121">
        <v>1.1944867877718901</v>
      </c>
      <c r="N3121">
        <v>2.6155533790588299</v>
      </c>
    </row>
    <row r="3122" spans="1:14" x14ac:dyDescent="0.45">
      <c r="A3122">
        <v>1978</v>
      </c>
      <c r="B3122" t="s">
        <v>2995</v>
      </c>
      <c r="C3122" t="s">
        <v>25</v>
      </c>
      <c r="D3122">
        <v>11</v>
      </c>
      <c r="E3122">
        <v>10</v>
      </c>
      <c r="F3122" s="2">
        <v>0.40740740740740738</v>
      </c>
      <c r="G3122">
        <v>4.5946468077150699</v>
      </c>
      <c r="H3122">
        <v>3.04588945679988</v>
      </c>
      <c r="I3122">
        <v>4.0267691123795002</v>
      </c>
      <c r="J3122">
        <v>59</v>
      </c>
      <c r="K3122">
        <v>89</v>
      </c>
      <c r="L3122">
        <v>0.25073746312684297</v>
      </c>
      <c r="M3122">
        <v>1.3135756791095501</v>
      </c>
      <c r="N3122">
        <v>2.61530137062072</v>
      </c>
    </row>
    <row r="3123" spans="1:14" x14ac:dyDescent="0.45">
      <c r="A3123">
        <v>1973</v>
      </c>
      <c r="B3123" t="s">
        <v>2700</v>
      </c>
      <c r="C3123" t="s">
        <v>60</v>
      </c>
      <c r="D3123">
        <v>13</v>
      </c>
      <c r="E3123">
        <v>9</v>
      </c>
      <c r="F3123" s="2">
        <v>0.52</v>
      </c>
      <c r="G3123">
        <v>4.7196842454855599</v>
      </c>
      <c r="H3123">
        <v>3.1464561636570401</v>
      </c>
      <c r="I3123">
        <v>3.4440939088678402</v>
      </c>
      <c r="J3123">
        <v>74</v>
      </c>
      <c r="K3123">
        <v>111</v>
      </c>
      <c r="L3123">
        <v>0.25495049504950401</v>
      </c>
      <c r="M3123">
        <v>1.32283442315911</v>
      </c>
      <c r="N3123">
        <v>2.6139357089996298</v>
      </c>
    </row>
    <row r="3124" spans="1:14" x14ac:dyDescent="0.45">
      <c r="A3124">
        <v>1973</v>
      </c>
      <c r="B3124" t="s">
        <v>3037</v>
      </c>
      <c r="C3124" t="s">
        <v>14</v>
      </c>
      <c r="D3124">
        <v>24</v>
      </c>
      <c r="E3124">
        <v>12</v>
      </c>
      <c r="F3124" s="2">
        <v>0.61538461538461542</v>
      </c>
      <c r="G3124">
        <v>4.7666666666666604</v>
      </c>
      <c r="H3124">
        <v>3.8333333333333299</v>
      </c>
      <c r="I3124">
        <v>3.5333333333333301</v>
      </c>
      <c r="J3124">
        <v>115</v>
      </c>
      <c r="K3124">
        <v>143</v>
      </c>
      <c r="L3124">
        <v>0.23054755043227601</v>
      </c>
      <c r="M3124">
        <v>1.31481481481481</v>
      </c>
      <c r="N3124">
        <v>2.61243247985839</v>
      </c>
    </row>
    <row r="3125" spans="1:14" x14ac:dyDescent="0.45">
      <c r="A3125">
        <v>2004</v>
      </c>
      <c r="B3125" t="s">
        <v>2160</v>
      </c>
      <c r="C3125" t="s">
        <v>42</v>
      </c>
      <c r="D3125">
        <v>16</v>
      </c>
      <c r="E3125">
        <v>11</v>
      </c>
      <c r="F3125" s="2">
        <v>0.48484848484848486</v>
      </c>
      <c r="G3125">
        <v>6.3902819788276402</v>
      </c>
      <c r="H3125">
        <v>1.39655169073716</v>
      </c>
      <c r="I3125">
        <v>4.02037607939487</v>
      </c>
      <c r="J3125">
        <v>33</v>
      </c>
      <c r="K3125">
        <v>151</v>
      </c>
      <c r="L3125">
        <v>0.262650602409638</v>
      </c>
      <c r="M3125">
        <v>1.1802507554714701</v>
      </c>
      <c r="N3125">
        <v>2.6122407913207999</v>
      </c>
    </row>
    <row r="3126" spans="1:14" x14ac:dyDescent="0.45">
      <c r="A3126">
        <v>2011</v>
      </c>
      <c r="B3126" t="s">
        <v>2448</v>
      </c>
      <c r="C3126" t="s">
        <v>101</v>
      </c>
      <c r="D3126">
        <v>8</v>
      </c>
      <c r="E3126">
        <v>13</v>
      </c>
      <c r="F3126" s="2">
        <v>0.25</v>
      </c>
      <c r="G3126">
        <v>5.76404480264471</v>
      </c>
      <c r="H3126">
        <v>2.3402888672392002</v>
      </c>
      <c r="I3126">
        <v>3.2937398872255499</v>
      </c>
      <c r="J3126">
        <v>54</v>
      </c>
      <c r="K3126">
        <v>133</v>
      </c>
      <c r="L3126">
        <v>0.24845488257107501</v>
      </c>
      <c r="M3126">
        <v>1.2279293439218</v>
      </c>
      <c r="N3126">
        <v>2.6122274398803702</v>
      </c>
    </row>
    <row r="3127" spans="1:14" x14ac:dyDescent="0.45">
      <c r="A3127">
        <v>1996</v>
      </c>
      <c r="B3127" t="s">
        <v>2586</v>
      </c>
      <c r="C3127" t="s">
        <v>52</v>
      </c>
      <c r="D3127">
        <v>9</v>
      </c>
      <c r="E3127">
        <v>8</v>
      </c>
      <c r="F3127" s="2">
        <v>0.28125</v>
      </c>
      <c r="G3127">
        <v>5.5497550255055703</v>
      </c>
      <c r="H3127">
        <v>2.6867861631415799</v>
      </c>
      <c r="I3127">
        <v>3.5676996592535799</v>
      </c>
      <c r="J3127">
        <v>61</v>
      </c>
      <c r="K3127">
        <v>126</v>
      </c>
      <c r="L3127">
        <v>0.25954198473282403</v>
      </c>
      <c r="M3127">
        <v>1.2969004248315401</v>
      </c>
      <c r="N3127">
        <v>2.60975909233093</v>
      </c>
    </row>
    <row r="3128" spans="1:14" x14ac:dyDescent="0.45">
      <c r="A3128">
        <v>1994</v>
      </c>
      <c r="B3128" t="s">
        <v>2394</v>
      </c>
      <c r="C3128" t="s">
        <v>23</v>
      </c>
      <c r="D3128">
        <v>11</v>
      </c>
      <c r="E3128">
        <v>10</v>
      </c>
      <c r="F3128" s="2">
        <v>0.45833333333333331</v>
      </c>
      <c r="G3128">
        <v>6.3529409728189297</v>
      </c>
      <c r="H3128">
        <v>2.0987394285205401</v>
      </c>
      <c r="I3128">
        <v>3.8571427334972102</v>
      </c>
      <c r="J3128">
        <v>37</v>
      </c>
      <c r="K3128">
        <v>112</v>
      </c>
      <c r="L3128">
        <v>0.26782884310617999</v>
      </c>
      <c r="M3128">
        <v>1.2983192861118</v>
      </c>
      <c r="N3128">
        <v>2.6096520423889098</v>
      </c>
    </row>
    <row r="3129" spans="1:14" x14ac:dyDescent="0.45">
      <c r="A3129">
        <v>1973</v>
      </c>
      <c r="B3129" t="s">
        <v>2168</v>
      </c>
      <c r="C3129" t="s">
        <v>14</v>
      </c>
      <c r="D3129">
        <v>13</v>
      </c>
      <c r="E3129">
        <v>12</v>
      </c>
      <c r="F3129" s="2">
        <v>0.38235294117647056</v>
      </c>
      <c r="G3129">
        <v>5.46428571428571</v>
      </c>
      <c r="H3129">
        <v>2.7723214285714199</v>
      </c>
      <c r="I3129">
        <v>3.8973214285714199</v>
      </c>
      <c r="J3129">
        <v>69</v>
      </c>
      <c r="K3129">
        <v>136</v>
      </c>
      <c r="L3129">
        <v>0.24284077892325301</v>
      </c>
      <c r="M3129">
        <v>1.25446428571428</v>
      </c>
      <c r="N3129">
        <v>2.6089594364166202</v>
      </c>
    </row>
    <row r="3130" spans="1:14" x14ac:dyDescent="0.45">
      <c r="A3130">
        <v>1984</v>
      </c>
      <c r="B3130" t="s">
        <v>2637</v>
      </c>
      <c r="C3130" t="s">
        <v>50</v>
      </c>
      <c r="D3130">
        <v>14</v>
      </c>
      <c r="E3130">
        <v>8</v>
      </c>
      <c r="F3130" s="2">
        <v>0.46666666666666667</v>
      </c>
      <c r="G3130">
        <v>6.1653541825577296</v>
      </c>
      <c r="H3130">
        <v>2.1685038848996099</v>
      </c>
      <c r="I3130">
        <v>3.7417321935522798</v>
      </c>
      <c r="J3130">
        <v>51</v>
      </c>
      <c r="K3130">
        <v>145</v>
      </c>
      <c r="L3130">
        <v>0.25679012345678998</v>
      </c>
      <c r="M3130">
        <v>1.22362201784096</v>
      </c>
      <c r="N3130">
        <v>2.60870337486267</v>
      </c>
    </row>
    <row r="3131" spans="1:14" x14ac:dyDescent="0.45">
      <c r="A3131">
        <v>2015</v>
      </c>
      <c r="B3131" t="s">
        <v>2265</v>
      </c>
      <c r="C3131" t="s">
        <v>28</v>
      </c>
      <c r="D3131">
        <v>12</v>
      </c>
      <c r="E3131">
        <v>10</v>
      </c>
      <c r="F3131" s="2">
        <v>0.375</v>
      </c>
      <c r="G3131">
        <v>8.2173906228943991</v>
      </c>
      <c r="H3131">
        <v>3.32608668069535</v>
      </c>
      <c r="I3131">
        <v>4.1086953114471996</v>
      </c>
      <c r="J3131">
        <v>68</v>
      </c>
      <c r="K3131">
        <v>168</v>
      </c>
      <c r="L3131">
        <v>0.25561797752808901</v>
      </c>
      <c r="M3131">
        <v>1.35869553949973</v>
      </c>
      <c r="N3131">
        <v>2.6068472862243599</v>
      </c>
    </row>
    <row r="3132" spans="1:14" x14ac:dyDescent="0.45">
      <c r="A3132">
        <v>2010</v>
      </c>
      <c r="B3132" t="s">
        <v>2416</v>
      </c>
      <c r="C3132" t="s">
        <v>23</v>
      </c>
      <c r="D3132">
        <v>12</v>
      </c>
      <c r="E3132">
        <v>7</v>
      </c>
      <c r="F3132" s="2">
        <v>0.38709677419354838</v>
      </c>
      <c r="G3132">
        <v>6.6894079069021997</v>
      </c>
      <c r="H3132">
        <v>2.7145423390327701</v>
      </c>
      <c r="I3132">
        <v>3.6355477754903198</v>
      </c>
      <c r="J3132">
        <v>56</v>
      </c>
      <c r="K3132">
        <v>138</v>
      </c>
      <c r="L3132">
        <v>0.25314685314685298</v>
      </c>
      <c r="M3132">
        <v>1.2764812189499299</v>
      </c>
      <c r="N3132">
        <v>2.6067523956298801</v>
      </c>
    </row>
    <row r="3133" spans="1:14" x14ac:dyDescent="0.45">
      <c r="A3133">
        <v>2004</v>
      </c>
      <c r="B3133" t="s">
        <v>3038</v>
      </c>
      <c r="C3133" t="s">
        <v>35</v>
      </c>
      <c r="D3133">
        <v>11</v>
      </c>
      <c r="E3133">
        <v>13</v>
      </c>
      <c r="F3133" s="2">
        <v>0.33333333333333331</v>
      </c>
      <c r="G3133">
        <v>4.4792626728110596</v>
      </c>
      <c r="H3133">
        <v>2.4470046082949302</v>
      </c>
      <c r="I3133">
        <v>4.3133640552995303</v>
      </c>
      <c r="J3133">
        <v>59</v>
      </c>
      <c r="K3133">
        <v>108</v>
      </c>
      <c r="L3133">
        <v>0.2830626450116</v>
      </c>
      <c r="M3133">
        <v>1.3963133640552901</v>
      </c>
      <c r="N3133">
        <v>2.6066157817840501</v>
      </c>
    </row>
    <row r="3134" spans="1:14" x14ac:dyDescent="0.45">
      <c r="A3134">
        <v>2000</v>
      </c>
      <c r="B3134" t="s">
        <v>2761</v>
      </c>
      <c r="C3134" t="s">
        <v>39</v>
      </c>
      <c r="D3134">
        <v>16</v>
      </c>
      <c r="E3134">
        <v>13</v>
      </c>
      <c r="F3134" s="2">
        <v>0.45714285714285713</v>
      </c>
      <c r="G3134">
        <v>6.0552995391705</v>
      </c>
      <c r="H3134">
        <v>4.1059907834101299</v>
      </c>
      <c r="I3134">
        <v>4.4792626728110596</v>
      </c>
      <c r="J3134">
        <v>99</v>
      </c>
      <c r="K3134">
        <v>146</v>
      </c>
      <c r="L3134">
        <v>0.24795321637426901</v>
      </c>
      <c r="M3134">
        <v>1.4331797235023001</v>
      </c>
      <c r="N3134">
        <v>2.6062536239624001</v>
      </c>
    </row>
    <row r="3135" spans="1:14" x14ac:dyDescent="0.45">
      <c r="A3135">
        <v>1959</v>
      </c>
      <c r="B3135" t="s">
        <v>2381</v>
      </c>
      <c r="C3135" t="s">
        <v>14</v>
      </c>
      <c r="D3135">
        <v>12</v>
      </c>
      <c r="E3135">
        <v>16</v>
      </c>
      <c r="F3135" s="2">
        <v>0.38709677419354838</v>
      </c>
      <c r="G3135">
        <v>6.02215562299022</v>
      </c>
      <c r="H3135">
        <v>3.42983697733218</v>
      </c>
      <c r="I3135">
        <v>3.9881825317816002</v>
      </c>
      <c r="J3135">
        <v>86</v>
      </c>
      <c r="K3135">
        <v>151</v>
      </c>
      <c r="L3135">
        <v>0.24067796610169401</v>
      </c>
      <c r="M3135">
        <v>1.32496286333633</v>
      </c>
      <c r="N3135">
        <v>2.6050553321838299</v>
      </c>
    </row>
    <row r="3136" spans="1:14" x14ac:dyDescent="0.45">
      <c r="A3136">
        <v>1977</v>
      </c>
      <c r="B3136" t="s">
        <v>2187</v>
      </c>
      <c r="C3136" t="s">
        <v>101</v>
      </c>
      <c r="D3136">
        <v>7</v>
      </c>
      <c r="E3136">
        <v>15</v>
      </c>
      <c r="F3136" s="2">
        <v>0.26923076923076922</v>
      </c>
      <c r="G3136">
        <v>6.5502964494058604</v>
      </c>
      <c r="H3136">
        <v>2.2899410351581402</v>
      </c>
      <c r="I3136">
        <v>4.2071009715696199</v>
      </c>
      <c r="J3136">
        <v>43</v>
      </c>
      <c r="K3136">
        <v>123</v>
      </c>
      <c r="L3136">
        <v>0.26636225266362201</v>
      </c>
      <c r="M3136">
        <v>1.2899409448694401</v>
      </c>
      <c r="N3136">
        <v>2.60455274581909</v>
      </c>
    </row>
    <row r="3137" spans="1:14" x14ac:dyDescent="0.45">
      <c r="A3137">
        <v>1980</v>
      </c>
      <c r="B3137" t="s">
        <v>2842</v>
      </c>
      <c r="C3137" t="s">
        <v>32</v>
      </c>
      <c r="D3137">
        <v>16</v>
      </c>
      <c r="E3137">
        <v>13</v>
      </c>
      <c r="F3137" s="2">
        <v>0.5</v>
      </c>
      <c r="G3137">
        <v>4.3112314827931897</v>
      </c>
      <c r="H3137">
        <v>3.2882274021304001</v>
      </c>
      <c r="I3137">
        <v>2.8132612218226698</v>
      </c>
      <c r="J3137">
        <v>90</v>
      </c>
      <c r="K3137">
        <v>118</v>
      </c>
      <c r="L3137">
        <v>0.230021598272138</v>
      </c>
      <c r="M3137">
        <v>1.2300406207969199</v>
      </c>
      <c r="N3137">
        <v>2.6039490699768</v>
      </c>
    </row>
    <row r="3138" spans="1:14" x14ac:dyDescent="0.45">
      <c r="A3138">
        <v>2000</v>
      </c>
      <c r="B3138" t="s">
        <v>2590</v>
      </c>
      <c r="C3138" t="s">
        <v>32</v>
      </c>
      <c r="D3138">
        <v>15</v>
      </c>
      <c r="E3138">
        <v>11</v>
      </c>
      <c r="F3138" s="2">
        <v>0.46875</v>
      </c>
      <c r="G3138">
        <v>4.5755032385626802</v>
      </c>
      <c r="H3138">
        <v>2.9899328093577902</v>
      </c>
      <c r="I3138">
        <v>4.1224831159327104</v>
      </c>
      <c r="J3138">
        <v>66</v>
      </c>
      <c r="K3138">
        <v>101</v>
      </c>
      <c r="L3138">
        <v>0.27088607594936698</v>
      </c>
      <c r="M3138">
        <v>1.4093959370710101</v>
      </c>
      <c r="N3138">
        <v>2.6034655570983798</v>
      </c>
    </row>
    <row r="3139" spans="1:14" x14ac:dyDescent="0.45">
      <c r="A3139">
        <v>2020</v>
      </c>
      <c r="B3139" t="s">
        <v>2144</v>
      </c>
      <c r="C3139" t="s">
        <v>101</v>
      </c>
      <c r="D3139">
        <v>4</v>
      </c>
      <c r="E3139">
        <v>2</v>
      </c>
      <c r="F3139" s="2">
        <v>0.33333333333333331</v>
      </c>
      <c r="G3139">
        <v>13.764705882352899</v>
      </c>
      <c r="H3139">
        <v>2.3823529411764701</v>
      </c>
      <c r="I3139">
        <v>2.3823529411764701</v>
      </c>
      <c r="J3139">
        <v>18</v>
      </c>
      <c r="K3139">
        <v>104</v>
      </c>
      <c r="L3139">
        <v>0.188</v>
      </c>
      <c r="M3139">
        <v>0.95588235294117596</v>
      </c>
      <c r="N3139">
        <v>2.6007785797119101</v>
      </c>
    </row>
    <row r="3140" spans="1:14" x14ac:dyDescent="0.45">
      <c r="A3140">
        <v>1967</v>
      </c>
      <c r="B3140" t="s">
        <v>2682</v>
      </c>
      <c r="C3140" t="s">
        <v>189</v>
      </c>
      <c r="D3140">
        <v>11</v>
      </c>
      <c r="E3140">
        <v>19</v>
      </c>
      <c r="F3140" s="2">
        <v>0.29729729729729731</v>
      </c>
      <c r="G3140">
        <v>5.94</v>
      </c>
      <c r="H3140">
        <v>3.24</v>
      </c>
      <c r="I3140">
        <v>3.3119999999999998</v>
      </c>
      <c r="J3140">
        <v>90</v>
      </c>
      <c r="K3140">
        <v>165</v>
      </c>
      <c r="L3140">
        <v>0.217577706323687</v>
      </c>
      <c r="M3140">
        <v>1.1719999999999999</v>
      </c>
      <c r="N3140">
        <v>2.6005477905273402</v>
      </c>
    </row>
    <row r="3141" spans="1:14" x14ac:dyDescent="0.45">
      <c r="A3141">
        <v>2010</v>
      </c>
      <c r="B3141" t="s">
        <v>2433</v>
      </c>
      <c r="C3141" t="s">
        <v>42</v>
      </c>
      <c r="D3141">
        <v>15</v>
      </c>
      <c r="E3141">
        <v>12</v>
      </c>
      <c r="F3141" s="2">
        <v>0.44117647058823528</v>
      </c>
      <c r="G3141">
        <v>8.6934980413242897</v>
      </c>
      <c r="H3141">
        <v>3.5944270747783098</v>
      </c>
      <c r="I3141">
        <v>3.8452010567395898</v>
      </c>
      <c r="J3141">
        <v>86</v>
      </c>
      <c r="K3141">
        <v>208</v>
      </c>
      <c r="L3141">
        <v>0.240875912408759</v>
      </c>
      <c r="M3141">
        <v>1.3188853866111601</v>
      </c>
      <c r="N3141">
        <v>2.6004436016082701</v>
      </c>
    </row>
    <row r="3142" spans="1:14" x14ac:dyDescent="0.45">
      <c r="A3142">
        <v>2014</v>
      </c>
      <c r="B3142" t="s">
        <v>2500</v>
      </c>
      <c r="C3142" t="s">
        <v>97</v>
      </c>
      <c r="D3142">
        <v>10</v>
      </c>
      <c r="E3142">
        <v>15</v>
      </c>
      <c r="F3142" s="2">
        <v>0.3125</v>
      </c>
      <c r="G3142">
        <v>7.875</v>
      </c>
      <c r="H3142">
        <v>1.4850000000000001</v>
      </c>
      <c r="I3142">
        <v>4.05</v>
      </c>
      <c r="J3142">
        <v>33</v>
      </c>
      <c r="K3142">
        <v>175</v>
      </c>
      <c r="L3142">
        <v>0.27750000000000002</v>
      </c>
      <c r="M3142">
        <v>1.2749999999999999</v>
      </c>
      <c r="N3142">
        <v>2.6000805497169401</v>
      </c>
    </row>
    <row r="3143" spans="1:14" x14ac:dyDescent="0.45">
      <c r="A3143">
        <v>2004</v>
      </c>
      <c r="B3143" t="s">
        <v>2226</v>
      </c>
      <c r="C3143" t="s">
        <v>78</v>
      </c>
      <c r="D3143">
        <v>7</v>
      </c>
      <c r="E3143">
        <v>16</v>
      </c>
      <c r="F3143" s="2">
        <v>0.2</v>
      </c>
      <c r="G3143">
        <v>7.0961543667246199</v>
      </c>
      <c r="H3143">
        <v>5.1490388392697</v>
      </c>
      <c r="I3143">
        <v>3.5913464173057501</v>
      </c>
      <c r="J3143">
        <v>119</v>
      </c>
      <c r="K3143">
        <v>164</v>
      </c>
      <c r="L3143">
        <v>0.24159402241594</v>
      </c>
      <c r="M3143">
        <v>1.50480780269973</v>
      </c>
      <c r="N3143">
        <v>2.5979449748992902</v>
      </c>
    </row>
    <row r="3144" spans="1:14" x14ac:dyDescent="0.45">
      <c r="A3144">
        <v>2023</v>
      </c>
      <c r="B3144" t="s">
        <v>3039</v>
      </c>
      <c r="C3144" t="s">
        <v>84</v>
      </c>
      <c r="D3144">
        <v>11</v>
      </c>
      <c r="E3144">
        <v>6</v>
      </c>
      <c r="F3144" s="2">
        <v>0.34375</v>
      </c>
      <c r="G3144">
        <v>9.7157063548704308</v>
      </c>
      <c r="H3144">
        <v>2.57654091178884</v>
      </c>
      <c r="I3144">
        <v>3.8648113676832598</v>
      </c>
      <c r="J3144">
        <v>48</v>
      </c>
      <c r="K3144">
        <v>181</v>
      </c>
      <c r="L3144">
        <v>0.25462962962962898</v>
      </c>
      <c r="M3144">
        <v>1.2703778106736601</v>
      </c>
      <c r="N3144">
        <v>2.5968494415283199</v>
      </c>
    </row>
    <row r="3145" spans="1:14" x14ac:dyDescent="0.45">
      <c r="A3145">
        <v>2017</v>
      </c>
      <c r="B3145" t="s">
        <v>2458</v>
      </c>
      <c r="C3145" t="s">
        <v>16</v>
      </c>
      <c r="D3145">
        <v>13</v>
      </c>
      <c r="E3145">
        <v>12</v>
      </c>
      <c r="F3145" s="2">
        <v>0.43333333333333335</v>
      </c>
      <c r="G3145">
        <v>9.79065364712703</v>
      </c>
      <c r="H3145">
        <v>2.0691587604752999</v>
      </c>
      <c r="I3145">
        <v>4.7439249630409304</v>
      </c>
      <c r="J3145">
        <v>41</v>
      </c>
      <c r="K3145">
        <v>194</v>
      </c>
      <c r="L3145">
        <v>0.25568181818181801</v>
      </c>
      <c r="M3145">
        <v>1.23925226575892</v>
      </c>
      <c r="N3145">
        <v>2.5962262153625399</v>
      </c>
    </row>
    <row r="3146" spans="1:14" x14ac:dyDescent="0.45">
      <c r="A3146">
        <v>1950</v>
      </c>
      <c r="B3146" t="s">
        <v>2410</v>
      </c>
      <c r="C3146" t="s">
        <v>30</v>
      </c>
      <c r="D3146">
        <v>18</v>
      </c>
      <c r="E3146">
        <v>4</v>
      </c>
      <c r="F3146" s="2">
        <v>1.125</v>
      </c>
      <c r="G3146">
        <v>4.1941747572815498</v>
      </c>
      <c r="H3146">
        <v>3.7572815533980499</v>
      </c>
      <c r="I3146">
        <v>2.70873786407767</v>
      </c>
      <c r="J3146">
        <v>86</v>
      </c>
      <c r="K3146">
        <v>96</v>
      </c>
      <c r="L3146">
        <v>0.22295514511873299</v>
      </c>
      <c r="M3146">
        <v>1.2378640776698999</v>
      </c>
      <c r="N3146">
        <v>2.5948321819305402</v>
      </c>
    </row>
    <row r="3147" spans="1:14" x14ac:dyDescent="0.45">
      <c r="A3147">
        <v>1993</v>
      </c>
      <c r="B3147" t="s">
        <v>2310</v>
      </c>
      <c r="C3147" t="s">
        <v>99</v>
      </c>
      <c r="D3147">
        <v>9</v>
      </c>
      <c r="E3147">
        <v>7</v>
      </c>
      <c r="F3147" s="2">
        <v>0.32142857142857145</v>
      </c>
      <c r="G3147">
        <v>4.4101635836433903</v>
      </c>
      <c r="H3147">
        <v>3.6261345021067899</v>
      </c>
      <c r="I3147">
        <v>3.2341199613384899</v>
      </c>
      <c r="J3147">
        <v>74</v>
      </c>
      <c r="K3147">
        <v>90</v>
      </c>
      <c r="L3147">
        <v>0.23285714285714201</v>
      </c>
      <c r="M3147">
        <v>1.29038119669566</v>
      </c>
      <c r="N3147">
        <v>2.5945150852203298</v>
      </c>
    </row>
    <row r="3148" spans="1:14" x14ac:dyDescent="0.45">
      <c r="A3148">
        <v>2014</v>
      </c>
      <c r="B3148" t="s">
        <v>3040</v>
      </c>
      <c r="C3148" t="s">
        <v>84</v>
      </c>
      <c r="D3148">
        <v>11</v>
      </c>
      <c r="E3148">
        <v>13</v>
      </c>
      <c r="F3148" s="2">
        <v>0.34375</v>
      </c>
      <c r="G3148">
        <v>8.9675095192539196</v>
      </c>
      <c r="H3148">
        <v>2.9241878867132298</v>
      </c>
      <c r="I3148">
        <v>4.4837547596269598</v>
      </c>
      <c r="J3148">
        <v>60</v>
      </c>
      <c r="K3148">
        <v>184</v>
      </c>
      <c r="L3148">
        <v>0.24061196105702301</v>
      </c>
      <c r="M3148">
        <v>1.2617329214892199</v>
      </c>
      <c r="N3148">
        <v>2.5925660133361799</v>
      </c>
    </row>
    <row r="3149" spans="1:14" x14ac:dyDescent="0.45">
      <c r="A3149">
        <v>1986</v>
      </c>
      <c r="B3149" t="s">
        <v>2267</v>
      </c>
      <c r="C3149" t="s">
        <v>28</v>
      </c>
      <c r="D3149">
        <v>7</v>
      </c>
      <c r="E3149">
        <v>11</v>
      </c>
      <c r="F3149" s="2">
        <v>0.25</v>
      </c>
      <c r="G3149">
        <v>5.0823533973562203</v>
      </c>
      <c r="H3149">
        <v>3.4411767794599402</v>
      </c>
      <c r="I3149">
        <v>4.2882356790193104</v>
      </c>
      <c r="J3149">
        <v>65</v>
      </c>
      <c r="K3149">
        <v>96</v>
      </c>
      <c r="L3149">
        <v>0.26229508196721302</v>
      </c>
      <c r="M3149">
        <v>1.4176471860681099</v>
      </c>
      <c r="N3149">
        <v>2.59183621406555</v>
      </c>
    </row>
    <row r="3150" spans="1:14" x14ac:dyDescent="0.45">
      <c r="A3150">
        <v>2013</v>
      </c>
      <c r="B3150" t="s">
        <v>2770</v>
      </c>
      <c r="C3150" t="s">
        <v>50</v>
      </c>
      <c r="D3150">
        <v>14</v>
      </c>
      <c r="E3150">
        <v>8</v>
      </c>
      <c r="F3150" s="2">
        <v>0.46666666666666667</v>
      </c>
      <c r="G3150">
        <v>8.2405749577780796</v>
      </c>
      <c r="H3150">
        <v>2.1813286652941901</v>
      </c>
      <c r="I3150">
        <v>3.1992820424314798</v>
      </c>
      <c r="J3150">
        <v>45</v>
      </c>
      <c r="K3150">
        <v>170</v>
      </c>
      <c r="L3150">
        <v>0.241620111731843</v>
      </c>
      <c r="M3150">
        <v>1.1741472815657601</v>
      </c>
      <c r="N3150">
        <v>2.5917778015136701</v>
      </c>
    </row>
    <row r="3151" spans="1:14" x14ac:dyDescent="0.45">
      <c r="A3151">
        <v>1952</v>
      </c>
      <c r="B3151" t="s">
        <v>2576</v>
      </c>
      <c r="C3151" t="s">
        <v>42</v>
      </c>
      <c r="D3151">
        <v>14</v>
      </c>
      <c r="E3151">
        <v>9</v>
      </c>
      <c r="F3151" s="2">
        <v>0.51851851851851849</v>
      </c>
      <c r="G3151">
        <v>3.0387447886107699</v>
      </c>
      <c r="H3151">
        <v>2.6900363702456001</v>
      </c>
      <c r="I3151">
        <v>3.7361616253411101</v>
      </c>
      <c r="J3151">
        <v>54</v>
      </c>
      <c r="K3151">
        <v>61</v>
      </c>
      <c r="L3151">
        <v>0.25459688826025401</v>
      </c>
      <c r="M3151">
        <v>1.2952026967849199</v>
      </c>
      <c r="N3151">
        <v>2.5901784896850502</v>
      </c>
    </row>
    <row r="3152" spans="1:14" x14ac:dyDescent="0.45">
      <c r="A3152">
        <v>1976</v>
      </c>
      <c r="B3152" t="s">
        <v>2910</v>
      </c>
      <c r="C3152" t="s">
        <v>99</v>
      </c>
      <c r="D3152">
        <v>13</v>
      </c>
      <c r="E3152">
        <v>13</v>
      </c>
      <c r="F3152" s="2">
        <v>0.40625</v>
      </c>
      <c r="G3152">
        <v>5.1367924528301803</v>
      </c>
      <c r="H3152">
        <v>3.14150943396226</v>
      </c>
      <c r="I3152">
        <v>3.4386792452830099</v>
      </c>
      <c r="J3152">
        <v>74</v>
      </c>
      <c r="K3152">
        <v>121</v>
      </c>
      <c r="L3152">
        <v>0.25961538461538403</v>
      </c>
      <c r="M3152">
        <v>1.3679245283018799</v>
      </c>
      <c r="N3152">
        <v>2.58877301216125</v>
      </c>
    </row>
    <row r="3153" spans="1:14" x14ac:dyDescent="0.45">
      <c r="A3153">
        <v>1968</v>
      </c>
      <c r="B3153" t="s">
        <v>2734</v>
      </c>
      <c r="C3153" t="s">
        <v>40</v>
      </c>
      <c r="D3153">
        <v>18</v>
      </c>
      <c r="E3153">
        <v>6</v>
      </c>
      <c r="F3153" s="2">
        <v>0.58064516129032262</v>
      </c>
      <c r="G3153">
        <v>5.3918314310283302</v>
      </c>
      <c r="H3153">
        <v>2.3282908452167801</v>
      </c>
      <c r="I3153">
        <v>2.1240548061626701</v>
      </c>
      <c r="J3153">
        <v>57</v>
      </c>
      <c r="K3153">
        <v>132</v>
      </c>
      <c r="L3153">
        <v>0.23179611650485399</v>
      </c>
      <c r="M3153">
        <v>1.1255675041203901</v>
      </c>
      <c r="N3153">
        <v>2.5886056423187198</v>
      </c>
    </row>
    <row r="3154" spans="1:14" x14ac:dyDescent="0.45">
      <c r="A3154">
        <v>2017</v>
      </c>
      <c r="B3154" t="s">
        <v>3003</v>
      </c>
      <c r="C3154" t="s">
        <v>84</v>
      </c>
      <c r="D3154">
        <v>10</v>
      </c>
      <c r="E3154">
        <v>9</v>
      </c>
      <c r="F3154" s="2">
        <v>0.30303030303030304</v>
      </c>
      <c r="G3154">
        <v>8.5161283336246996</v>
      </c>
      <c r="H3154">
        <v>3.4354835891326898</v>
      </c>
      <c r="I3154">
        <v>4.9838705588826304</v>
      </c>
      <c r="J3154">
        <v>71</v>
      </c>
      <c r="K3154">
        <v>176</v>
      </c>
      <c r="L3154">
        <v>0.25375170532059999</v>
      </c>
      <c r="M3154">
        <v>1.3817203167560199</v>
      </c>
      <c r="N3154">
        <v>2.5871093273162802</v>
      </c>
    </row>
    <row r="3155" spans="1:14" x14ac:dyDescent="0.45">
      <c r="A3155">
        <v>2001</v>
      </c>
      <c r="B3155" t="s">
        <v>2694</v>
      </c>
      <c r="C3155" t="s">
        <v>32</v>
      </c>
      <c r="D3155">
        <v>13</v>
      </c>
      <c r="E3155">
        <v>6</v>
      </c>
      <c r="F3155" s="2">
        <v>0.44827586206896552</v>
      </c>
      <c r="G3155">
        <v>5.6489357117238299</v>
      </c>
      <c r="H3155">
        <v>2.2499998173815201</v>
      </c>
      <c r="I3155">
        <v>3.5904252405024302</v>
      </c>
      <c r="J3155">
        <v>47</v>
      </c>
      <c r="K3155">
        <v>118</v>
      </c>
      <c r="L3155">
        <v>0.24113475177304899</v>
      </c>
      <c r="M3155">
        <v>1.1542552254652201</v>
      </c>
      <c r="N3155">
        <v>2.5869839191436701</v>
      </c>
    </row>
    <row r="3156" spans="1:14" x14ac:dyDescent="0.45">
      <c r="A3156">
        <v>2005</v>
      </c>
      <c r="B3156" t="s">
        <v>2198</v>
      </c>
      <c r="C3156" t="s">
        <v>16</v>
      </c>
      <c r="D3156">
        <v>13</v>
      </c>
      <c r="E3156">
        <v>8</v>
      </c>
      <c r="F3156" s="2">
        <v>0.43333333333333335</v>
      </c>
      <c r="G3156">
        <v>7.1131729444838703</v>
      </c>
      <c r="H3156">
        <v>2.3543600590897298</v>
      </c>
      <c r="I3156">
        <v>4.4081635148914096</v>
      </c>
      <c r="J3156">
        <v>47</v>
      </c>
      <c r="K3156">
        <v>142</v>
      </c>
      <c r="L3156">
        <v>0.27949438202247101</v>
      </c>
      <c r="M3156">
        <v>1.3692023038677801</v>
      </c>
      <c r="N3156">
        <v>2.5864770412445002</v>
      </c>
    </row>
    <row r="3157" spans="1:14" x14ac:dyDescent="0.45">
      <c r="A3157">
        <v>1990</v>
      </c>
      <c r="B3157" t="s">
        <v>3041</v>
      </c>
      <c r="C3157" t="s">
        <v>19</v>
      </c>
      <c r="D3157">
        <v>12</v>
      </c>
      <c r="E3157">
        <v>9</v>
      </c>
      <c r="F3157" s="2">
        <v>0.4</v>
      </c>
      <c r="G3157">
        <v>5.6710033957894197</v>
      </c>
      <c r="H3157">
        <v>3.7137544361806798</v>
      </c>
      <c r="I3157">
        <v>4.0650555314950703</v>
      </c>
      <c r="J3157">
        <v>74</v>
      </c>
      <c r="K3157">
        <v>113</v>
      </c>
      <c r="L3157">
        <v>0.25925925925925902</v>
      </c>
      <c r="M3157">
        <v>1.42750921270608</v>
      </c>
      <c r="N3157">
        <v>2.5862836837768501</v>
      </c>
    </row>
    <row r="3158" spans="1:14" x14ac:dyDescent="0.45">
      <c r="A3158">
        <v>2000</v>
      </c>
      <c r="B3158" t="s">
        <v>2721</v>
      </c>
      <c r="C3158" t="s">
        <v>101</v>
      </c>
      <c r="D3158">
        <v>11</v>
      </c>
      <c r="E3158">
        <v>5</v>
      </c>
      <c r="F3158" s="2">
        <v>0.36666666666666664</v>
      </c>
      <c r="G3158">
        <v>5.9184782608695601</v>
      </c>
      <c r="H3158">
        <v>1.6630434782608601</v>
      </c>
      <c r="I3158">
        <v>4.1086956521739104</v>
      </c>
      <c r="J3158">
        <v>34</v>
      </c>
      <c r="K3158">
        <v>121</v>
      </c>
      <c r="L3158">
        <v>0.26337448559670701</v>
      </c>
      <c r="M3158">
        <v>1.22826086956521</v>
      </c>
      <c r="N3158">
        <v>2.58623838424682</v>
      </c>
    </row>
    <row r="3159" spans="1:14" x14ac:dyDescent="0.45">
      <c r="A3159">
        <v>1991</v>
      </c>
      <c r="B3159" t="s">
        <v>2550</v>
      </c>
      <c r="C3159" t="s">
        <v>21</v>
      </c>
      <c r="D3159">
        <v>11</v>
      </c>
      <c r="E3159">
        <v>12</v>
      </c>
      <c r="F3159" s="2">
        <v>0.36666666666666664</v>
      </c>
      <c r="G3159">
        <v>3.5340316959426299</v>
      </c>
      <c r="H3159">
        <v>1.7905760592776001</v>
      </c>
      <c r="I3159">
        <v>3.2513091602672199</v>
      </c>
      <c r="J3159">
        <v>38</v>
      </c>
      <c r="K3159">
        <v>75</v>
      </c>
      <c r="L3159">
        <v>0.27284768211920502</v>
      </c>
      <c r="M3159">
        <v>1.2774870130518501</v>
      </c>
      <c r="N3159">
        <v>2.5854022502899099</v>
      </c>
    </row>
    <row r="3160" spans="1:14" x14ac:dyDescent="0.45">
      <c r="A3160">
        <v>1998</v>
      </c>
      <c r="B3160" t="s">
        <v>2175</v>
      </c>
      <c r="C3160" t="s">
        <v>19</v>
      </c>
      <c r="D3160">
        <v>15</v>
      </c>
      <c r="E3160">
        <v>8</v>
      </c>
      <c r="F3160" s="2">
        <v>0.4838709677419355</v>
      </c>
      <c r="G3160">
        <v>5.1428566944356202</v>
      </c>
      <c r="H3160">
        <v>1.4914284413863299</v>
      </c>
      <c r="I3160">
        <v>3.9599996547154301</v>
      </c>
      <c r="J3160">
        <v>29</v>
      </c>
      <c r="K3160">
        <v>100</v>
      </c>
      <c r="L3160">
        <v>0.26231884057971</v>
      </c>
      <c r="M3160">
        <v>1.19999989536831</v>
      </c>
      <c r="N3160">
        <v>2.5850124359130802</v>
      </c>
    </row>
    <row r="3161" spans="1:14" x14ac:dyDescent="0.45">
      <c r="A3161">
        <v>1949</v>
      </c>
      <c r="B3161" t="s">
        <v>3042</v>
      </c>
      <c r="C3161" t="s">
        <v>130</v>
      </c>
      <c r="D3161">
        <v>13</v>
      </c>
      <c r="E3161">
        <v>16</v>
      </c>
      <c r="F3161" s="2">
        <v>0.40625</v>
      </c>
      <c r="G3161">
        <v>3</v>
      </c>
      <c r="H3161">
        <v>3.1923076923076898</v>
      </c>
      <c r="I3161">
        <v>3.8076923076922999</v>
      </c>
      <c r="J3161">
        <v>83</v>
      </c>
      <c r="K3161">
        <v>78</v>
      </c>
      <c r="L3161">
        <v>0.24860646599777</v>
      </c>
      <c r="M3161">
        <v>1.3076923076922999</v>
      </c>
      <c r="N3161">
        <v>2.5840916633605899</v>
      </c>
    </row>
    <row r="3162" spans="1:14" x14ac:dyDescent="0.45">
      <c r="A3162">
        <v>1964</v>
      </c>
      <c r="B3162" t="s">
        <v>3043</v>
      </c>
      <c r="C3162" t="s">
        <v>28</v>
      </c>
      <c r="D3162">
        <v>19</v>
      </c>
      <c r="E3162">
        <v>5</v>
      </c>
      <c r="F3162" s="2">
        <v>0.65517241379310343</v>
      </c>
      <c r="G3162">
        <v>4.0373831775700904</v>
      </c>
      <c r="H3162">
        <v>2.60747663551401</v>
      </c>
      <c r="I3162">
        <v>2.6915887850467199</v>
      </c>
      <c r="J3162">
        <v>62</v>
      </c>
      <c r="K3162">
        <v>96</v>
      </c>
      <c r="L3162">
        <v>0.20509554140127301</v>
      </c>
      <c r="M3162">
        <v>1.0420560747663501</v>
      </c>
      <c r="N3162">
        <v>2.5839977264404199</v>
      </c>
    </row>
    <row r="3163" spans="1:14" x14ac:dyDescent="0.45">
      <c r="A3163">
        <v>1963</v>
      </c>
      <c r="B3163" t="s">
        <v>2361</v>
      </c>
      <c r="C3163" t="s">
        <v>35</v>
      </c>
      <c r="D3163">
        <v>14</v>
      </c>
      <c r="E3163">
        <v>15</v>
      </c>
      <c r="F3163" s="2">
        <v>0.42424242424242425</v>
      </c>
      <c r="G3163">
        <v>5.34416459258735</v>
      </c>
      <c r="H3163">
        <v>2.7119641216114898</v>
      </c>
      <c r="I3163">
        <v>3.6691279292390702</v>
      </c>
      <c r="J3163">
        <v>68</v>
      </c>
      <c r="K3163">
        <v>134</v>
      </c>
      <c r="L3163">
        <v>0.25284738041002203</v>
      </c>
      <c r="M3163">
        <v>1.28508103801851</v>
      </c>
      <c r="N3163">
        <v>2.5833089351653999</v>
      </c>
    </row>
    <row r="3164" spans="1:14" x14ac:dyDescent="0.45">
      <c r="A3164">
        <v>1983</v>
      </c>
      <c r="B3164" t="s">
        <v>2610</v>
      </c>
      <c r="C3164" t="s">
        <v>189</v>
      </c>
      <c r="D3164">
        <v>11</v>
      </c>
      <c r="E3164">
        <v>12</v>
      </c>
      <c r="F3164" s="2">
        <v>0.35483870967741937</v>
      </c>
      <c r="G3164">
        <v>3.3237085149894599</v>
      </c>
      <c r="H3164">
        <v>2.5030397458562601</v>
      </c>
      <c r="I3164">
        <v>4.0623104072093401</v>
      </c>
      <c r="J3164">
        <v>61</v>
      </c>
      <c r="K3164">
        <v>81</v>
      </c>
      <c r="L3164">
        <v>0.26401869158878499</v>
      </c>
      <c r="M3164">
        <v>1.30851075967349</v>
      </c>
      <c r="N3164">
        <v>2.58313584327697</v>
      </c>
    </row>
    <row r="3165" spans="1:14" x14ac:dyDescent="0.45">
      <c r="A3165">
        <v>2015</v>
      </c>
      <c r="B3165" t="s">
        <v>2428</v>
      </c>
      <c r="C3165" t="s">
        <v>39</v>
      </c>
      <c r="D3165">
        <v>17</v>
      </c>
      <c r="E3165">
        <v>9</v>
      </c>
      <c r="F3165" s="2">
        <v>0.51515151515151514</v>
      </c>
      <c r="G3165">
        <v>6.2442990535476</v>
      </c>
      <c r="H3165">
        <v>1.8469053538661899</v>
      </c>
      <c r="I3165">
        <v>4.6612373216622904</v>
      </c>
      <c r="J3165">
        <v>42</v>
      </c>
      <c r="K3165">
        <v>142</v>
      </c>
      <c r="L3165">
        <v>0.26113861386138598</v>
      </c>
      <c r="M3165">
        <v>1.23615622891044</v>
      </c>
      <c r="N3165">
        <v>2.5826275348663299</v>
      </c>
    </row>
    <row r="3166" spans="1:14" x14ac:dyDescent="0.45">
      <c r="A3166">
        <v>2019</v>
      </c>
      <c r="B3166" t="s">
        <v>2449</v>
      </c>
      <c r="C3166" t="s">
        <v>42</v>
      </c>
      <c r="D3166">
        <v>6</v>
      </c>
      <c r="E3166">
        <v>8</v>
      </c>
      <c r="F3166" s="2">
        <v>0.19354838709677419</v>
      </c>
      <c r="G3166">
        <v>11.535448417973701</v>
      </c>
      <c r="H3166">
        <v>2.8208956829979499</v>
      </c>
      <c r="I3166">
        <v>3.9794778385149701</v>
      </c>
      <c r="J3166">
        <v>56</v>
      </c>
      <c r="K3166">
        <v>229</v>
      </c>
      <c r="L3166">
        <v>0.210843373493975</v>
      </c>
      <c r="M3166">
        <v>1.0970149878325299</v>
      </c>
      <c r="N3166">
        <v>2.58247971534729</v>
      </c>
    </row>
    <row r="3167" spans="1:14" x14ac:dyDescent="0.45">
      <c r="A3167">
        <v>1989</v>
      </c>
      <c r="B3167" t="s">
        <v>2153</v>
      </c>
      <c r="C3167" t="s">
        <v>62</v>
      </c>
      <c r="D3167">
        <v>19</v>
      </c>
      <c r="E3167">
        <v>10</v>
      </c>
      <c r="F3167" s="2">
        <v>0.59375</v>
      </c>
      <c r="G3167">
        <v>6.75</v>
      </c>
      <c r="H3167">
        <v>2.4078947368421</v>
      </c>
      <c r="I3167">
        <v>3.1184210526315699</v>
      </c>
      <c r="J3167">
        <v>61</v>
      </c>
      <c r="K3167">
        <v>171</v>
      </c>
      <c r="L3167">
        <v>0.20935672514619799</v>
      </c>
      <c r="M3167">
        <v>1.0526315789473599</v>
      </c>
      <c r="N3167">
        <v>2.5822358131408598</v>
      </c>
    </row>
    <row r="3168" spans="1:14" x14ac:dyDescent="0.45">
      <c r="A3168">
        <v>1950</v>
      </c>
      <c r="B3168" t="s">
        <v>2166</v>
      </c>
      <c r="C3168" t="s">
        <v>21</v>
      </c>
      <c r="D3168">
        <v>8</v>
      </c>
      <c r="E3168">
        <v>11</v>
      </c>
      <c r="F3168" s="2">
        <v>0.34782608695652173</v>
      </c>
      <c r="G3168">
        <v>4.4081642262096601</v>
      </c>
      <c r="H3168">
        <v>2.47959237724293</v>
      </c>
      <c r="I3168">
        <v>3.8020416451058301</v>
      </c>
      <c r="J3168">
        <v>45</v>
      </c>
      <c r="K3168">
        <v>80</v>
      </c>
      <c r="L3168">
        <v>0.240829346092503</v>
      </c>
      <c r="M3168">
        <v>1.20000026157929</v>
      </c>
      <c r="N3168">
        <v>2.5816183090209899</v>
      </c>
    </row>
    <row r="3169" spans="1:14" x14ac:dyDescent="0.45">
      <c r="A3169">
        <v>2010</v>
      </c>
      <c r="B3169" t="s">
        <v>2683</v>
      </c>
      <c r="C3169" t="s">
        <v>97</v>
      </c>
      <c r="D3169">
        <v>10</v>
      </c>
      <c r="E3169">
        <v>12</v>
      </c>
      <c r="F3169" s="2">
        <v>0.33333333333333331</v>
      </c>
      <c r="G3169">
        <v>7.7142858155857601</v>
      </c>
      <c r="H3169">
        <v>2.04475045714321</v>
      </c>
      <c r="I3169">
        <v>3.6247849012993298</v>
      </c>
      <c r="J3169">
        <v>44</v>
      </c>
      <c r="K3169">
        <v>166</v>
      </c>
      <c r="L3169">
        <v>0.22418478260869501</v>
      </c>
      <c r="M3169">
        <v>1.0791738523811401</v>
      </c>
      <c r="N3169">
        <v>2.58147001266479</v>
      </c>
    </row>
    <row r="3170" spans="1:14" x14ac:dyDescent="0.45">
      <c r="A3170">
        <v>1949</v>
      </c>
      <c r="B3170" t="s">
        <v>2299</v>
      </c>
      <c r="C3170" t="s">
        <v>30</v>
      </c>
      <c r="D3170">
        <v>15</v>
      </c>
      <c r="E3170">
        <v>16</v>
      </c>
      <c r="F3170" s="2">
        <v>0.42857142857142855</v>
      </c>
      <c r="G3170">
        <v>3.91655938504773</v>
      </c>
      <c r="H3170">
        <v>2.1489086891412299</v>
      </c>
      <c r="I3170">
        <v>3.8472397499141402</v>
      </c>
      <c r="J3170">
        <v>62</v>
      </c>
      <c r="K3170">
        <v>113</v>
      </c>
      <c r="L3170">
        <v>0.26133076181292098</v>
      </c>
      <c r="M3170">
        <v>1.2824132499713801</v>
      </c>
      <c r="N3170">
        <v>2.58039379119873</v>
      </c>
    </row>
    <row r="3171" spans="1:14" x14ac:dyDescent="0.45">
      <c r="A3171">
        <v>2007</v>
      </c>
      <c r="B3171" t="s">
        <v>3046</v>
      </c>
      <c r="C3171" t="s">
        <v>94</v>
      </c>
      <c r="D3171">
        <v>13</v>
      </c>
      <c r="E3171">
        <v>14</v>
      </c>
      <c r="F3171" s="2">
        <v>0.39393939393939392</v>
      </c>
      <c r="G3171">
        <v>3.96534653465346</v>
      </c>
      <c r="H3171">
        <v>1.6039603960396001</v>
      </c>
      <c r="I3171">
        <v>4.1881188118811803</v>
      </c>
      <c r="J3171">
        <v>36</v>
      </c>
      <c r="K3171">
        <v>89</v>
      </c>
      <c r="L3171">
        <v>0.283415841584158</v>
      </c>
      <c r="M3171">
        <v>1.3118811881188099</v>
      </c>
      <c r="N3171">
        <v>2.5801024436950599</v>
      </c>
    </row>
    <row r="3172" spans="1:14" x14ac:dyDescent="0.45">
      <c r="A3172">
        <v>1987</v>
      </c>
      <c r="B3172" t="s">
        <v>2440</v>
      </c>
      <c r="C3172" t="s">
        <v>40</v>
      </c>
      <c r="D3172">
        <v>11</v>
      </c>
      <c r="E3172">
        <v>12</v>
      </c>
      <c r="F3172" s="2">
        <v>0.39285714285714285</v>
      </c>
      <c r="G3172">
        <v>6.09177838040757</v>
      </c>
      <c r="H3172">
        <v>2.3747610635487102</v>
      </c>
      <c r="I3172">
        <v>3.9235182789065699</v>
      </c>
      <c r="J3172">
        <v>46</v>
      </c>
      <c r="K3172">
        <v>118</v>
      </c>
      <c r="L3172">
        <v>0.24514200298953601</v>
      </c>
      <c r="M3172">
        <v>1.20458894527833</v>
      </c>
      <c r="N3172">
        <v>2.5790729522704998</v>
      </c>
    </row>
    <row r="3173" spans="1:14" x14ac:dyDescent="0.45">
      <c r="A3173">
        <v>1963</v>
      </c>
      <c r="B3173" t="s">
        <v>2233</v>
      </c>
      <c r="C3173" t="s">
        <v>14</v>
      </c>
      <c r="D3173">
        <v>14</v>
      </c>
      <c r="E3173">
        <v>10</v>
      </c>
      <c r="F3173" s="2">
        <v>0.42424242424242425</v>
      </c>
      <c r="G3173">
        <v>4.6956529258618298</v>
      </c>
      <c r="H3173">
        <v>2.8335836621579999</v>
      </c>
      <c r="I3173">
        <v>3.1574217949760599</v>
      </c>
      <c r="J3173">
        <v>70</v>
      </c>
      <c r="K3173">
        <v>116</v>
      </c>
      <c r="L3173">
        <v>0.249427917620137</v>
      </c>
      <c r="M3173">
        <v>1.2953525312722201</v>
      </c>
      <c r="N3173">
        <v>2.5788993835449201</v>
      </c>
    </row>
    <row r="3174" spans="1:14" x14ac:dyDescent="0.45">
      <c r="A3174">
        <v>1971</v>
      </c>
      <c r="B3174" t="s">
        <v>3047</v>
      </c>
      <c r="C3174" t="s">
        <v>101</v>
      </c>
      <c r="D3174">
        <v>12</v>
      </c>
      <c r="E3174">
        <v>11</v>
      </c>
      <c r="F3174" s="2">
        <v>0.38709677419354838</v>
      </c>
      <c r="G3174">
        <v>6.8606569390118297</v>
      </c>
      <c r="H3174">
        <v>3.6295088322514202</v>
      </c>
      <c r="I3174">
        <v>3.23114810676041</v>
      </c>
      <c r="J3174">
        <v>82</v>
      </c>
      <c r="K3174">
        <v>155</v>
      </c>
      <c r="L3174">
        <v>0.21916010498687599</v>
      </c>
      <c r="M3174">
        <v>1.22459037836125</v>
      </c>
      <c r="N3174">
        <v>2.5781047344207701</v>
      </c>
    </row>
    <row r="3175" spans="1:14" x14ac:dyDescent="0.45">
      <c r="A3175">
        <v>2008</v>
      </c>
      <c r="B3175" t="s">
        <v>2653</v>
      </c>
      <c r="C3175" t="s">
        <v>97</v>
      </c>
      <c r="D3175">
        <v>12</v>
      </c>
      <c r="E3175">
        <v>12</v>
      </c>
      <c r="F3175" s="2">
        <v>0.36363636363636365</v>
      </c>
      <c r="G3175">
        <v>7.6602453885920596</v>
      </c>
      <c r="H3175">
        <v>3.3572680406792301</v>
      </c>
      <c r="I3175">
        <v>4.3029773479128197</v>
      </c>
      <c r="J3175">
        <v>71</v>
      </c>
      <c r="K3175">
        <v>162</v>
      </c>
      <c r="L3175">
        <v>0.25810810810810803</v>
      </c>
      <c r="M3175">
        <v>1.37653243608444</v>
      </c>
      <c r="N3175">
        <v>2.5778844356536799</v>
      </c>
    </row>
    <row r="3176" spans="1:14" x14ac:dyDescent="0.45">
      <c r="A3176">
        <v>1972</v>
      </c>
      <c r="B3176" t="s">
        <v>2577</v>
      </c>
      <c r="C3176" t="s">
        <v>39</v>
      </c>
      <c r="D3176">
        <v>8</v>
      </c>
      <c r="E3176">
        <v>10</v>
      </c>
      <c r="F3176" s="2">
        <v>0.27586206896551724</v>
      </c>
      <c r="G3176">
        <v>5.4519241967852397</v>
      </c>
      <c r="H3176">
        <v>2.4923082042446798</v>
      </c>
      <c r="I3176">
        <v>3.6346161311901599</v>
      </c>
      <c r="J3176">
        <v>48</v>
      </c>
      <c r="K3176">
        <v>105</v>
      </c>
      <c r="L3176">
        <v>0.26793557833089299</v>
      </c>
      <c r="M3176">
        <v>1.3326925814363899</v>
      </c>
      <c r="N3176">
        <v>2.5775074958801198</v>
      </c>
    </row>
    <row r="3177" spans="1:14" x14ac:dyDescent="0.45">
      <c r="A3177">
        <v>1972</v>
      </c>
      <c r="B3177" t="s">
        <v>2617</v>
      </c>
      <c r="C3177" t="s">
        <v>189</v>
      </c>
      <c r="D3177">
        <v>12</v>
      </c>
      <c r="E3177">
        <v>11</v>
      </c>
      <c r="F3177" s="2">
        <v>0.4</v>
      </c>
      <c r="G3177">
        <v>7.4074688168880298</v>
      </c>
      <c r="H3177">
        <v>3.59415646736579</v>
      </c>
      <c r="I3177">
        <v>2.9366888208964301</v>
      </c>
      <c r="J3177">
        <v>82</v>
      </c>
      <c r="K3177">
        <v>169</v>
      </c>
      <c r="L3177">
        <v>0.21121251629726201</v>
      </c>
      <c r="M3177">
        <v>1.18831189435942</v>
      </c>
      <c r="N3177">
        <v>2.5766897201538002</v>
      </c>
    </row>
    <row r="3178" spans="1:14" x14ac:dyDescent="0.45">
      <c r="A3178">
        <v>1977</v>
      </c>
      <c r="B3178" t="s">
        <v>2543</v>
      </c>
      <c r="C3178" t="s">
        <v>19</v>
      </c>
      <c r="D3178">
        <v>11</v>
      </c>
      <c r="E3178">
        <v>8</v>
      </c>
      <c r="F3178" s="2">
        <v>0.40740740740740738</v>
      </c>
      <c r="G3178">
        <v>4.0940501438397199</v>
      </c>
      <c r="H3178">
        <v>2.0211133621487201</v>
      </c>
      <c r="I3178">
        <v>4.1458735633819899</v>
      </c>
      <c r="J3178">
        <v>39</v>
      </c>
      <c r="K3178">
        <v>79</v>
      </c>
      <c r="L3178">
        <v>0.27417027417027401</v>
      </c>
      <c r="M3178">
        <v>1.3186181194645501</v>
      </c>
      <c r="N3178">
        <v>2.5757317543029701</v>
      </c>
    </row>
    <row r="3179" spans="1:14" x14ac:dyDescent="0.45">
      <c r="A3179">
        <v>2011</v>
      </c>
      <c r="B3179" t="s">
        <v>2433</v>
      </c>
      <c r="C3179" t="s">
        <v>42</v>
      </c>
      <c r="D3179">
        <v>10</v>
      </c>
      <c r="E3179">
        <v>14</v>
      </c>
      <c r="F3179" s="2">
        <v>0.29411764705882354</v>
      </c>
      <c r="G3179">
        <v>8.4958815974248196</v>
      </c>
      <c r="H3179">
        <v>3.6474465496797599</v>
      </c>
      <c r="I3179">
        <v>4.8039539922611496</v>
      </c>
      <c r="J3179">
        <v>82</v>
      </c>
      <c r="K3179">
        <v>191</v>
      </c>
      <c r="L3179">
        <v>0.26574307304785799</v>
      </c>
      <c r="M3179">
        <v>1.44810547297584</v>
      </c>
      <c r="N3179">
        <v>2.57548475265502</v>
      </c>
    </row>
    <row r="3180" spans="1:14" x14ac:dyDescent="0.45">
      <c r="A3180">
        <v>2018</v>
      </c>
      <c r="B3180" t="s">
        <v>2879</v>
      </c>
      <c r="C3180" t="s">
        <v>94</v>
      </c>
      <c r="D3180">
        <v>10</v>
      </c>
      <c r="E3180">
        <v>13</v>
      </c>
      <c r="F3180" s="2">
        <v>0.3125</v>
      </c>
      <c r="G3180">
        <v>8.1915258474331001</v>
      </c>
      <c r="H3180">
        <v>3.61525442428611</v>
      </c>
      <c r="I3180">
        <v>3.61525442428611</v>
      </c>
      <c r="J3180">
        <v>79</v>
      </c>
      <c r="K3180">
        <v>179</v>
      </c>
      <c r="L3180">
        <v>0.238223418573351</v>
      </c>
      <c r="M3180">
        <v>1.30169498258403</v>
      </c>
      <c r="N3180">
        <v>2.57536673545837</v>
      </c>
    </row>
    <row r="3181" spans="1:14" x14ac:dyDescent="0.45">
      <c r="A3181">
        <v>1967</v>
      </c>
      <c r="B3181" t="s">
        <v>2199</v>
      </c>
      <c r="C3181" t="s">
        <v>130</v>
      </c>
      <c r="D3181">
        <v>10</v>
      </c>
      <c r="E3181">
        <v>13</v>
      </c>
      <c r="F3181" s="2">
        <v>0.34482758620689657</v>
      </c>
      <c r="G3181">
        <v>5.5514029774837503</v>
      </c>
      <c r="H3181">
        <v>2.37196309037942</v>
      </c>
      <c r="I3181">
        <v>2.4728976899700301</v>
      </c>
      <c r="J3181">
        <v>47</v>
      </c>
      <c r="K3181">
        <v>110</v>
      </c>
      <c r="L3181">
        <v>0.21568627450980299</v>
      </c>
      <c r="M3181">
        <v>1.06542077345647</v>
      </c>
      <c r="N3181">
        <v>2.5751712322235099</v>
      </c>
    </row>
    <row r="3182" spans="1:14" x14ac:dyDescent="0.45">
      <c r="A3182">
        <v>1969</v>
      </c>
      <c r="B3182" t="s">
        <v>2471</v>
      </c>
      <c r="C3182" t="s">
        <v>23</v>
      </c>
      <c r="D3182">
        <v>17</v>
      </c>
      <c r="E3182">
        <v>9</v>
      </c>
      <c r="F3182" s="2">
        <v>0.47222222222222221</v>
      </c>
      <c r="G3182">
        <v>5.1633466135458104</v>
      </c>
      <c r="H3182">
        <v>2.1872509960159299</v>
      </c>
      <c r="I3182">
        <v>4.3745019920318704</v>
      </c>
      <c r="J3182">
        <v>61</v>
      </c>
      <c r="K3182">
        <v>144</v>
      </c>
      <c r="L3182">
        <v>0.26739562624254398</v>
      </c>
      <c r="M3182">
        <v>1.3147410358565701</v>
      </c>
      <c r="N3182">
        <v>2.5740771293640101</v>
      </c>
    </row>
    <row r="3183" spans="1:14" x14ac:dyDescent="0.45">
      <c r="A3183">
        <v>2003</v>
      </c>
      <c r="B3183" t="s">
        <v>2960</v>
      </c>
      <c r="C3183" t="s">
        <v>71</v>
      </c>
      <c r="D3183">
        <v>10</v>
      </c>
      <c r="E3183">
        <v>8</v>
      </c>
      <c r="F3183" s="2">
        <v>0.3125</v>
      </c>
      <c r="G3183">
        <v>4.7128875561385897</v>
      </c>
      <c r="H3183">
        <v>2.2022839047376599</v>
      </c>
      <c r="I3183">
        <v>3.87601967233828</v>
      </c>
      <c r="J3183">
        <v>50</v>
      </c>
      <c r="K3183">
        <v>107</v>
      </c>
      <c r="L3183">
        <v>0.245591939546599</v>
      </c>
      <c r="M3183">
        <v>1.19902123702383</v>
      </c>
      <c r="N3183">
        <v>2.57304739952087</v>
      </c>
    </row>
    <row r="3184" spans="1:14" x14ac:dyDescent="0.45">
      <c r="A3184">
        <v>1987</v>
      </c>
      <c r="B3184" t="s">
        <v>2888</v>
      </c>
      <c r="C3184" t="s">
        <v>44</v>
      </c>
      <c r="D3184">
        <v>12</v>
      </c>
      <c r="E3184">
        <v>10</v>
      </c>
      <c r="F3184" s="2">
        <v>0.36363636363636365</v>
      </c>
      <c r="G3184">
        <v>4.0520063110175899</v>
      </c>
      <c r="H3184">
        <v>2.0861814670585601</v>
      </c>
      <c r="I3184">
        <v>4.1723629341171202</v>
      </c>
      <c r="J3184">
        <v>52</v>
      </c>
      <c r="K3184">
        <v>101</v>
      </c>
      <c r="L3184">
        <v>0.259770114942528</v>
      </c>
      <c r="M3184">
        <v>1.23922745265444</v>
      </c>
      <c r="N3184">
        <v>2.5722274780273402</v>
      </c>
    </row>
    <row r="3185" spans="1:14" x14ac:dyDescent="0.45">
      <c r="A3185">
        <v>1951</v>
      </c>
      <c r="B3185" t="s">
        <v>2469</v>
      </c>
      <c r="C3185" t="s">
        <v>25</v>
      </c>
      <c r="D3185">
        <v>17</v>
      </c>
      <c r="E3185">
        <v>14</v>
      </c>
      <c r="F3185" s="2">
        <v>0.5</v>
      </c>
      <c r="G3185">
        <v>4.5113927536120997</v>
      </c>
      <c r="H3185">
        <v>4.23797501096894</v>
      </c>
      <c r="I3185">
        <v>3.5202534365306501</v>
      </c>
      <c r="J3185">
        <v>124</v>
      </c>
      <c r="K3185">
        <v>132</v>
      </c>
      <c r="L3185">
        <v>0.24086870681145101</v>
      </c>
      <c r="M3185">
        <v>1.39746846239836</v>
      </c>
      <c r="N3185">
        <v>2.5719430446624698</v>
      </c>
    </row>
    <row r="3186" spans="1:14" x14ac:dyDescent="0.45">
      <c r="A3186">
        <v>1957</v>
      </c>
      <c r="B3186" t="s">
        <v>2285</v>
      </c>
      <c r="C3186" t="s">
        <v>55</v>
      </c>
      <c r="D3186">
        <v>11</v>
      </c>
      <c r="E3186">
        <v>12</v>
      </c>
      <c r="F3186" s="2">
        <v>0.39285714285714285</v>
      </c>
      <c r="G3186">
        <v>4.0771804773660101</v>
      </c>
      <c r="H3186">
        <v>1.4949661750342</v>
      </c>
      <c r="I3186">
        <v>3.4882544084131402</v>
      </c>
      <c r="J3186">
        <v>33</v>
      </c>
      <c r="K3186">
        <v>90</v>
      </c>
      <c r="L3186">
        <v>0.25480153649167703</v>
      </c>
      <c r="M3186">
        <v>1.1677850256159401</v>
      </c>
      <c r="N3186">
        <v>2.5715143680572501</v>
      </c>
    </row>
    <row r="3187" spans="1:14" x14ac:dyDescent="0.45">
      <c r="A3187">
        <v>1980</v>
      </c>
      <c r="B3187" t="s">
        <v>2974</v>
      </c>
      <c r="C3187" t="s">
        <v>50</v>
      </c>
      <c r="D3187">
        <v>12</v>
      </c>
      <c r="E3187">
        <v>9</v>
      </c>
      <c r="F3187" s="2">
        <v>0.46153846153846156</v>
      </c>
      <c r="G3187">
        <v>3.8057142857142798</v>
      </c>
      <c r="H3187">
        <v>2.16</v>
      </c>
      <c r="I3187">
        <v>3.54857142857142</v>
      </c>
      <c r="J3187">
        <v>42</v>
      </c>
      <c r="K3187">
        <v>74</v>
      </c>
      <c r="L3187">
        <v>0.251470588235294</v>
      </c>
      <c r="M3187">
        <v>1.21714285714285</v>
      </c>
      <c r="N3187">
        <v>2.5710382461547798</v>
      </c>
    </row>
    <row r="3188" spans="1:14" x14ac:dyDescent="0.45">
      <c r="A3188">
        <v>1984</v>
      </c>
      <c r="B3188" t="s">
        <v>2357</v>
      </c>
      <c r="C3188" t="s">
        <v>141</v>
      </c>
      <c r="D3188">
        <v>14</v>
      </c>
      <c r="E3188">
        <v>8</v>
      </c>
      <c r="F3188" s="2">
        <v>0.45161290322580644</v>
      </c>
      <c r="G3188">
        <v>4.9047623007446202</v>
      </c>
      <c r="H3188">
        <v>2.0000001614686802</v>
      </c>
      <c r="I3188">
        <v>3.2380954995207198</v>
      </c>
      <c r="J3188">
        <v>42</v>
      </c>
      <c r="K3188">
        <v>103</v>
      </c>
      <c r="L3188">
        <v>0.24862637362637299</v>
      </c>
      <c r="M3188">
        <v>1.17989427515215</v>
      </c>
      <c r="N3188">
        <v>2.5708382129669101</v>
      </c>
    </row>
    <row r="3189" spans="1:14" x14ac:dyDescent="0.45">
      <c r="A3189">
        <v>1972</v>
      </c>
      <c r="B3189" t="s">
        <v>3049</v>
      </c>
      <c r="C3189" t="s">
        <v>94</v>
      </c>
      <c r="D3189">
        <v>14</v>
      </c>
      <c r="E3189">
        <v>14</v>
      </c>
      <c r="F3189" s="2">
        <v>0.3888888888888889</v>
      </c>
      <c r="G3189">
        <v>5.3642376517054302</v>
      </c>
      <c r="H3189">
        <v>3.61192001881499</v>
      </c>
      <c r="I3189">
        <v>2.7178804101974201</v>
      </c>
      <c r="J3189">
        <v>101</v>
      </c>
      <c r="K3189">
        <v>150</v>
      </c>
      <c r="L3189">
        <v>0.20752688172042999</v>
      </c>
      <c r="M3189">
        <v>1.16821175526029</v>
      </c>
      <c r="N3189">
        <v>2.5701975822448699</v>
      </c>
    </row>
    <row r="3190" spans="1:14" x14ac:dyDescent="0.45">
      <c r="A3190">
        <v>2004</v>
      </c>
      <c r="B3190" t="s">
        <v>3046</v>
      </c>
      <c r="C3190" t="s">
        <v>94</v>
      </c>
      <c r="D3190">
        <v>14</v>
      </c>
      <c r="E3190">
        <v>8</v>
      </c>
      <c r="F3190" s="2">
        <v>0.42424242424242425</v>
      </c>
      <c r="G3190">
        <v>3.3694581280788101</v>
      </c>
      <c r="H3190">
        <v>1.55172413793103</v>
      </c>
      <c r="I3190">
        <v>4.2118226600985196</v>
      </c>
      <c r="J3190">
        <v>35</v>
      </c>
      <c r="K3190">
        <v>76</v>
      </c>
      <c r="L3190">
        <v>0.30759951749095199</v>
      </c>
      <c r="M3190">
        <v>1.4285714285714199</v>
      </c>
      <c r="N3190">
        <v>2.5701105594635001</v>
      </c>
    </row>
    <row r="3191" spans="1:14" x14ac:dyDescent="0.45">
      <c r="A3191">
        <v>1961</v>
      </c>
      <c r="B3191" t="s">
        <v>3050</v>
      </c>
      <c r="C3191" t="s">
        <v>461</v>
      </c>
      <c r="D3191">
        <v>8</v>
      </c>
      <c r="E3191">
        <v>18</v>
      </c>
      <c r="F3191" s="2">
        <v>0.27586206896551724</v>
      </c>
      <c r="G3191">
        <v>3.2264150943396199</v>
      </c>
      <c r="H3191">
        <v>2.0377358490566002</v>
      </c>
      <c r="I3191">
        <v>3.86320754716981</v>
      </c>
      <c r="J3191">
        <v>48</v>
      </c>
      <c r="K3191">
        <v>76</v>
      </c>
      <c r="L3191">
        <v>0.26278240190249702</v>
      </c>
      <c r="M3191">
        <v>1.2688679245283001</v>
      </c>
      <c r="N3191">
        <v>2.5682010650634699</v>
      </c>
    </row>
    <row r="3192" spans="1:14" x14ac:dyDescent="0.45">
      <c r="A3192">
        <v>1992</v>
      </c>
      <c r="B3192" t="s">
        <v>3051</v>
      </c>
      <c r="C3192" t="s">
        <v>97</v>
      </c>
      <c r="D3192">
        <v>14</v>
      </c>
      <c r="E3192">
        <v>12</v>
      </c>
      <c r="F3192" s="2">
        <v>0.4375</v>
      </c>
      <c r="G3192">
        <v>4.7674025004156002</v>
      </c>
      <c r="H3192">
        <v>1.87945675497153</v>
      </c>
      <c r="I3192">
        <v>3.7589135099430702</v>
      </c>
      <c r="J3192">
        <v>41</v>
      </c>
      <c r="K3192">
        <v>104</v>
      </c>
      <c r="L3192">
        <v>0.27471116816431301</v>
      </c>
      <c r="M3192">
        <v>1.2988115786388601</v>
      </c>
      <c r="N3192">
        <v>2.5681608319282501</v>
      </c>
    </row>
    <row r="3193" spans="1:14" x14ac:dyDescent="0.45">
      <c r="A3193">
        <v>1961</v>
      </c>
      <c r="B3193" t="s">
        <v>2635</v>
      </c>
      <c r="C3193" t="s">
        <v>16</v>
      </c>
      <c r="D3193">
        <v>16</v>
      </c>
      <c r="E3193">
        <v>3</v>
      </c>
      <c r="F3193" s="2">
        <v>0.59259259259259256</v>
      </c>
      <c r="G3193">
        <v>4.1097352902072304</v>
      </c>
      <c r="H3193">
        <v>2.0070800254500401</v>
      </c>
      <c r="I3193">
        <v>3.15398289713578</v>
      </c>
      <c r="J3193">
        <v>42</v>
      </c>
      <c r="K3193">
        <v>86</v>
      </c>
      <c r="L3193">
        <v>0.22881355932203301</v>
      </c>
      <c r="M3193">
        <v>1.0831860454809701</v>
      </c>
      <c r="N3193">
        <v>2.5671684741973801</v>
      </c>
    </row>
    <row r="3194" spans="1:14" x14ac:dyDescent="0.45">
      <c r="A3194">
        <v>2003</v>
      </c>
      <c r="B3194" t="s">
        <v>2407</v>
      </c>
      <c r="C3194" t="s">
        <v>50</v>
      </c>
      <c r="D3194">
        <v>14</v>
      </c>
      <c r="E3194">
        <v>8</v>
      </c>
      <c r="F3194" s="2">
        <v>0.45161290322580644</v>
      </c>
      <c r="G3194">
        <v>5.21052589733518</v>
      </c>
      <c r="H3194">
        <v>3.6947365453831198</v>
      </c>
      <c r="I3194">
        <v>3.8368417971286299</v>
      </c>
      <c r="J3194">
        <v>78</v>
      </c>
      <c r="K3194">
        <v>110</v>
      </c>
      <c r="L3194">
        <v>0.25</v>
      </c>
      <c r="M3194">
        <v>1.3894735726227101</v>
      </c>
      <c r="N3194">
        <v>2.56620121002197</v>
      </c>
    </row>
    <row r="3195" spans="1:14" x14ac:dyDescent="0.45">
      <c r="A3195">
        <v>1961</v>
      </c>
      <c r="B3195" t="s">
        <v>2923</v>
      </c>
      <c r="C3195" t="s">
        <v>97</v>
      </c>
      <c r="D3195">
        <v>7</v>
      </c>
      <c r="E3195">
        <v>8</v>
      </c>
      <c r="F3195" s="2">
        <v>0.33333333333333331</v>
      </c>
      <c r="G3195">
        <v>4.5633793009627803</v>
      </c>
      <c r="H3195">
        <v>3.0965788113675998</v>
      </c>
      <c r="I3195">
        <v>3.69416419601749</v>
      </c>
      <c r="J3195">
        <v>57</v>
      </c>
      <c r="K3195">
        <v>84</v>
      </c>
      <c r="L3195">
        <v>0.236044657097288</v>
      </c>
      <c r="M3195">
        <v>1.2374242813457199</v>
      </c>
      <c r="N3195">
        <v>2.56484407186508</v>
      </c>
    </row>
    <row r="3196" spans="1:14" x14ac:dyDescent="0.45">
      <c r="A3196">
        <v>1991</v>
      </c>
      <c r="B3196" t="s">
        <v>2612</v>
      </c>
      <c r="C3196" t="s">
        <v>84</v>
      </c>
      <c r="D3196">
        <v>15</v>
      </c>
      <c r="E3196">
        <v>8</v>
      </c>
      <c r="F3196" s="2">
        <v>0.44117647058823528</v>
      </c>
      <c r="G3196">
        <v>4.7671236198197802</v>
      </c>
      <c r="H3196">
        <v>3.0821919955731301</v>
      </c>
      <c r="I3196">
        <v>3.7808221812363798</v>
      </c>
      <c r="J3196">
        <v>75</v>
      </c>
      <c r="K3196">
        <v>116</v>
      </c>
      <c r="L3196">
        <v>0.23261390887290101</v>
      </c>
      <c r="M3196">
        <v>1.2283105878654399</v>
      </c>
      <c r="N3196">
        <v>2.56383156776428</v>
      </c>
    </row>
    <row r="3197" spans="1:14" x14ac:dyDescent="0.45">
      <c r="A3197">
        <v>1988</v>
      </c>
      <c r="B3197" t="s">
        <v>2393</v>
      </c>
      <c r="C3197" t="s">
        <v>35</v>
      </c>
      <c r="D3197">
        <v>14</v>
      </c>
      <c r="E3197">
        <v>11</v>
      </c>
      <c r="F3197" s="2">
        <v>0.41176470588235292</v>
      </c>
      <c r="G3197">
        <v>4.9519650655021801</v>
      </c>
      <c r="H3197">
        <v>1.8078602620087301</v>
      </c>
      <c r="I3197">
        <v>4.3231441048034904</v>
      </c>
      <c r="J3197">
        <v>46</v>
      </c>
      <c r="K3197">
        <v>126</v>
      </c>
      <c r="L3197">
        <v>0.27837259100642398</v>
      </c>
      <c r="M3197">
        <v>1.3362445414847099</v>
      </c>
      <c r="N3197">
        <v>2.56297755241394</v>
      </c>
    </row>
    <row r="3198" spans="1:14" x14ac:dyDescent="0.45">
      <c r="A3198">
        <v>2003</v>
      </c>
      <c r="B3198" t="s">
        <v>2366</v>
      </c>
      <c r="C3198" t="s">
        <v>19</v>
      </c>
      <c r="D3198">
        <v>10</v>
      </c>
      <c r="E3198">
        <v>9</v>
      </c>
      <c r="F3198" s="2">
        <v>0.33333333333333331</v>
      </c>
      <c r="G3198">
        <v>5.2123550588142296</v>
      </c>
      <c r="H3198">
        <v>2.3976833270545401</v>
      </c>
      <c r="I3198">
        <v>5.2644786094023699</v>
      </c>
      <c r="J3198">
        <v>46</v>
      </c>
      <c r="K3198">
        <v>100</v>
      </c>
      <c r="L3198">
        <v>0.27496382054992702</v>
      </c>
      <c r="M3198">
        <v>1.36679532653351</v>
      </c>
      <c r="N3198">
        <v>2.56127476692199</v>
      </c>
    </row>
    <row r="3199" spans="1:14" x14ac:dyDescent="0.45">
      <c r="A3199">
        <v>1982</v>
      </c>
      <c r="B3199" t="s">
        <v>2481</v>
      </c>
      <c r="C3199" t="s">
        <v>14</v>
      </c>
      <c r="D3199">
        <v>11</v>
      </c>
      <c r="E3199">
        <v>8</v>
      </c>
      <c r="F3199" s="2">
        <v>0.40740740740740738</v>
      </c>
      <c r="G3199">
        <v>5.2325590679362204</v>
      </c>
      <c r="H3199">
        <v>1.4127909483427701</v>
      </c>
      <c r="I3199">
        <v>4.0290704823108898</v>
      </c>
      <c r="J3199">
        <v>27</v>
      </c>
      <c r="K3199">
        <v>100</v>
      </c>
      <c r="L3199">
        <v>0.27019089574155603</v>
      </c>
      <c r="M3199">
        <v>1.2267444037050399</v>
      </c>
      <c r="N3199">
        <v>2.56115269660949</v>
      </c>
    </row>
    <row r="3200" spans="1:14" x14ac:dyDescent="0.45">
      <c r="A3200">
        <v>2017</v>
      </c>
      <c r="B3200" t="s">
        <v>2295</v>
      </c>
      <c r="C3200" t="s">
        <v>28</v>
      </c>
      <c r="D3200">
        <v>11</v>
      </c>
      <c r="E3200">
        <v>12</v>
      </c>
      <c r="F3200" s="2">
        <v>0.3235294117647059</v>
      </c>
      <c r="G3200">
        <v>8.6303569076985696</v>
      </c>
      <c r="H3200">
        <v>3.4232141924391</v>
      </c>
      <c r="I3200">
        <v>4.6767855868534198</v>
      </c>
      <c r="J3200">
        <v>71</v>
      </c>
      <c r="K3200">
        <v>179</v>
      </c>
      <c r="L3200">
        <v>0.28108108108108099</v>
      </c>
      <c r="M3200">
        <v>1.49464281641707</v>
      </c>
      <c r="N3200">
        <v>2.5610873699188201</v>
      </c>
    </row>
    <row r="3201" spans="1:14" x14ac:dyDescent="0.45">
      <c r="A3201">
        <v>2020</v>
      </c>
      <c r="B3201" t="s">
        <v>2283</v>
      </c>
      <c r="C3201" t="s">
        <v>23</v>
      </c>
      <c r="D3201">
        <v>5</v>
      </c>
      <c r="E3201">
        <v>4</v>
      </c>
      <c r="F3201" s="2">
        <v>0.45454545454545453</v>
      </c>
      <c r="G3201">
        <v>12.328768411795</v>
      </c>
      <c r="H3201">
        <v>2.0958906300051501</v>
      </c>
      <c r="I3201">
        <v>1.7260275776513001</v>
      </c>
      <c r="J3201">
        <v>17</v>
      </c>
      <c r="K3201">
        <v>100</v>
      </c>
      <c r="L3201">
        <v>0.15891472868216999</v>
      </c>
      <c r="M3201">
        <v>0.79452063098234704</v>
      </c>
      <c r="N3201">
        <v>2.5607736110687198</v>
      </c>
    </row>
    <row r="3202" spans="1:14" x14ac:dyDescent="0.45">
      <c r="A3202">
        <v>1949</v>
      </c>
      <c r="B3202" t="s">
        <v>2620</v>
      </c>
      <c r="C3202" t="s">
        <v>241</v>
      </c>
      <c r="D3202">
        <v>16</v>
      </c>
      <c r="E3202">
        <v>11</v>
      </c>
      <c r="F3202" s="2">
        <v>0.55172413793103448</v>
      </c>
      <c r="G3202">
        <v>4.6308146724191399</v>
      </c>
      <c r="H3202">
        <v>4.6308146724191399</v>
      </c>
      <c r="I3202">
        <v>4.2776169431668301</v>
      </c>
      <c r="J3202">
        <v>118</v>
      </c>
      <c r="K3202">
        <v>118</v>
      </c>
      <c r="L3202">
        <v>0.24943310657596299</v>
      </c>
      <c r="M3202">
        <v>1.47383743811456</v>
      </c>
      <c r="N3202">
        <v>2.5604557991027801</v>
      </c>
    </row>
    <row r="3203" spans="1:14" x14ac:dyDescent="0.45">
      <c r="A3203">
        <v>1975</v>
      </c>
      <c r="B3203" t="s">
        <v>2163</v>
      </c>
      <c r="C3203" t="s">
        <v>71</v>
      </c>
      <c r="D3203">
        <v>14</v>
      </c>
      <c r="E3203">
        <v>7</v>
      </c>
      <c r="F3203" s="2">
        <v>0.46666666666666667</v>
      </c>
      <c r="G3203">
        <v>6.2512319969765002</v>
      </c>
      <c r="H3203">
        <v>3.7241382109647199</v>
      </c>
      <c r="I3203">
        <v>3.7684731896666799</v>
      </c>
      <c r="J3203">
        <v>84</v>
      </c>
      <c r="K3203">
        <v>141</v>
      </c>
      <c r="L3203">
        <v>0.25864276568501898</v>
      </c>
      <c r="M3203">
        <v>1.4088671009734199</v>
      </c>
      <c r="N3203">
        <v>2.5600552558898899</v>
      </c>
    </row>
    <row r="3204" spans="1:14" x14ac:dyDescent="0.45">
      <c r="A3204">
        <v>1973</v>
      </c>
      <c r="B3204" t="s">
        <v>3052</v>
      </c>
      <c r="C3204" t="s">
        <v>21</v>
      </c>
      <c r="D3204">
        <v>13</v>
      </c>
      <c r="E3204">
        <v>9</v>
      </c>
      <c r="F3204" s="2">
        <v>0.44827586206896552</v>
      </c>
      <c r="G3204">
        <v>4.6841235674003698</v>
      </c>
      <c r="H3204">
        <v>2.78396023345493</v>
      </c>
      <c r="I3204">
        <v>3.1374789932587301</v>
      </c>
      <c r="J3204">
        <v>63</v>
      </c>
      <c r="K3204">
        <v>106</v>
      </c>
      <c r="L3204">
        <v>0.248091603053435</v>
      </c>
      <c r="M3204">
        <v>1.26677555596362</v>
      </c>
      <c r="N3204">
        <v>2.5587673187255802</v>
      </c>
    </row>
    <row r="3205" spans="1:14" x14ac:dyDescent="0.45">
      <c r="A3205">
        <v>2019</v>
      </c>
      <c r="B3205" t="s">
        <v>2870</v>
      </c>
      <c r="C3205" t="s">
        <v>23</v>
      </c>
      <c r="D3205">
        <v>9</v>
      </c>
      <c r="E3205">
        <v>9</v>
      </c>
      <c r="F3205" s="2">
        <v>0.29032258064516131</v>
      </c>
      <c r="G3205">
        <v>9.0179997247924799</v>
      </c>
      <c r="H3205">
        <v>2.6459999192504902</v>
      </c>
      <c r="I3205">
        <v>3.8879998813476599</v>
      </c>
      <c r="J3205">
        <v>49</v>
      </c>
      <c r="K3205">
        <v>167</v>
      </c>
      <c r="L3205">
        <v>0.234836702954898</v>
      </c>
      <c r="M3205">
        <v>1.1999999633789</v>
      </c>
      <c r="N3205">
        <v>2.5579228401184002</v>
      </c>
    </row>
    <row r="3206" spans="1:14" x14ac:dyDescent="0.45">
      <c r="A3206">
        <v>1973</v>
      </c>
      <c r="B3206" t="s">
        <v>2610</v>
      </c>
      <c r="C3206" t="s">
        <v>62</v>
      </c>
      <c r="D3206">
        <v>9</v>
      </c>
      <c r="E3206">
        <v>12</v>
      </c>
      <c r="F3206" s="2">
        <v>0.34615384615384615</v>
      </c>
      <c r="G3206">
        <v>6.6605972043518697</v>
      </c>
      <c r="H3206">
        <v>3.3079476048458898</v>
      </c>
      <c r="I3206">
        <v>4.2019874980474903</v>
      </c>
      <c r="J3206">
        <v>74</v>
      </c>
      <c r="K3206">
        <v>149</v>
      </c>
      <c r="L3206">
        <v>0.25159642401021698</v>
      </c>
      <c r="M3206">
        <v>1.3460267280979501</v>
      </c>
      <c r="N3206">
        <v>2.55756258964538</v>
      </c>
    </row>
    <row r="3207" spans="1:14" x14ac:dyDescent="0.45">
      <c r="A3207">
        <v>1959</v>
      </c>
      <c r="B3207" t="s">
        <v>3014</v>
      </c>
      <c r="C3207" t="s">
        <v>16</v>
      </c>
      <c r="D3207">
        <v>13</v>
      </c>
      <c r="E3207">
        <v>9</v>
      </c>
      <c r="F3207" s="2">
        <v>0.52</v>
      </c>
      <c r="G3207">
        <v>4.2772277227722704</v>
      </c>
      <c r="H3207">
        <v>2.31683168316831</v>
      </c>
      <c r="I3207">
        <v>2.8960396039603902</v>
      </c>
      <c r="J3207">
        <v>52</v>
      </c>
      <c r="K3207">
        <v>96</v>
      </c>
      <c r="L3207">
        <v>0.20799999999999999</v>
      </c>
      <c r="M3207">
        <v>1.02970297029702</v>
      </c>
      <c r="N3207">
        <v>2.5573248863220202</v>
      </c>
    </row>
    <row r="3208" spans="1:14" x14ac:dyDescent="0.45">
      <c r="A3208">
        <v>2023</v>
      </c>
      <c r="B3208" t="s">
        <v>2879</v>
      </c>
      <c r="C3208" t="s">
        <v>28</v>
      </c>
      <c r="D3208">
        <v>15</v>
      </c>
      <c r="E3208">
        <v>9</v>
      </c>
      <c r="F3208" s="2">
        <v>0.45454545454545453</v>
      </c>
      <c r="G3208">
        <v>7.359375</v>
      </c>
      <c r="H3208">
        <v>2.578125</v>
      </c>
      <c r="I3208">
        <v>4.734375</v>
      </c>
      <c r="J3208">
        <v>55</v>
      </c>
      <c r="K3208">
        <v>157</v>
      </c>
      <c r="L3208">
        <v>0.26541554959785502</v>
      </c>
      <c r="M3208">
        <v>1.3177083333333299</v>
      </c>
      <c r="N3208">
        <v>2.5569064617156898</v>
      </c>
    </row>
    <row r="3209" spans="1:14" x14ac:dyDescent="0.45">
      <c r="A3209">
        <v>2001</v>
      </c>
      <c r="B3209" t="s">
        <v>2266</v>
      </c>
      <c r="C3209" t="s">
        <v>62</v>
      </c>
      <c r="D3209">
        <v>14</v>
      </c>
      <c r="E3209">
        <v>11</v>
      </c>
      <c r="F3209" s="2">
        <v>0.5</v>
      </c>
      <c r="G3209">
        <v>5.0255477251232499</v>
      </c>
      <c r="H3209">
        <v>1.77372272651409</v>
      </c>
      <c r="I3209">
        <v>4.33576666481222</v>
      </c>
      <c r="J3209">
        <v>36</v>
      </c>
      <c r="K3209">
        <v>102</v>
      </c>
      <c r="L3209">
        <v>0.28415300546448002</v>
      </c>
      <c r="M3209">
        <v>1.33576649774517</v>
      </c>
      <c r="N3209">
        <v>2.5567588806152299</v>
      </c>
    </row>
    <row r="3210" spans="1:14" x14ac:dyDescent="0.45">
      <c r="A3210">
        <v>1988</v>
      </c>
      <c r="B3210" t="s">
        <v>2766</v>
      </c>
      <c r="C3210" t="s">
        <v>101</v>
      </c>
      <c r="D3210">
        <v>17</v>
      </c>
      <c r="E3210">
        <v>9</v>
      </c>
      <c r="F3210" s="2">
        <v>0.5</v>
      </c>
      <c r="G3210">
        <v>6.0207754960252799</v>
      </c>
      <c r="H3210">
        <v>2.2437672655994798</v>
      </c>
      <c r="I3210">
        <v>3.2534625351192501</v>
      </c>
      <c r="J3210">
        <v>60</v>
      </c>
      <c r="K3210">
        <v>161</v>
      </c>
      <c r="L3210">
        <v>0.24061810154525301</v>
      </c>
      <c r="M3210">
        <v>1.15512462932714</v>
      </c>
      <c r="N3210">
        <v>2.5559153556823699</v>
      </c>
    </row>
    <row r="3211" spans="1:14" x14ac:dyDescent="0.45">
      <c r="A3211">
        <v>1958</v>
      </c>
      <c r="B3211" t="s">
        <v>2252</v>
      </c>
      <c r="C3211" t="s">
        <v>130</v>
      </c>
      <c r="D3211">
        <v>14</v>
      </c>
      <c r="E3211">
        <v>16</v>
      </c>
      <c r="F3211" s="2">
        <v>0.41176470588235292</v>
      </c>
      <c r="G3211">
        <v>6.7218348846044096</v>
      </c>
      <c r="H3211">
        <v>3.90542362010535</v>
      </c>
      <c r="I3211">
        <v>4.1307365212652796</v>
      </c>
      <c r="J3211">
        <v>104</v>
      </c>
      <c r="K3211">
        <v>179</v>
      </c>
      <c r="L3211">
        <v>0.236203090507726</v>
      </c>
      <c r="M3211">
        <v>1.3268426401640001</v>
      </c>
      <c r="N3211">
        <v>2.5558533668518</v>
      </c>
    </row>
    <row r="3212" spans="1:14" x14ac:dyDescent="0.45">
      <c r="A3212">
        <v>1993</v>
      </c>
      <c r="B3212" t="s">
        <v>2586</v>
      </c>
      <c r="C3212" t="s">
        <v>52</v>
      </c>
      <c r="D3212">
        <v>14</v>
      </c>
      <c r="E3212">
        <v>9</v>
      </c>
      <c r="F3212" s="2">
        <v>0.45161290322580644</v>
      </c>
      <c r="G3212">
        <v>5.8926661174593802</v>
      </c>
      <c r="H3212">
        <v>3.2844368523544101</v>
      </c>
      <c r="I3212">
        <v>3.5742401040327398</v>
      </c>
      <c r="J3212">
        <v>68</v>
      </c>
      <c r="K3212">
        <v>122</v>
      </c>
      <c r="L3212">
        <v>0.234375</v>
      </c>
      <c r="M3212">
        <v>1.2504473637231599</v>
      </c>
      <c r="N3212">
        <v>2.5555648803710902</v>
      </c>
    </row>
    <row r="3213" spans="1:14" x14ac:dyDescent="0.45">
      <c r="A3213">
        <v>1981</v>
      </c>
      <c r="B3213" t="s">
        <v>2703</v>
      </c>
      <c r="C3213" t="s">
        <v>39</v>
      </c>
      <c r="D3213">
        <v>10</v>
      </c>
      <c r="E3213">
        <v>6</v>
      </c>
      <c r="F3213" s="2">
        <v>0.5</v>
      </c>
      <c r="G3213">
        <v>4.0813941901928699</v>
      </c>
      <c r="H3213">
        <v>2.0720924350209899</v>
      </c>
      <c r="I3213">
        <v>3.0767433126069301</v>
      </c>
      <c r="J3213">
        <v>33</v>
      </c>
      <c r="K3213">
        <v>65</v>
      </c>
      <c r="L3213">
        <v>0.24727272727272701</v>
      </c>
      <c r="M3213">
        <v>1.1790694327223801</v>
      </c>
      <c r="N3213">
        <v>2.5554540157318102</v>
      </c>
    </row>
    <row r="3214" spans="1:14" x14ac:dyDescent="0.45">
      <c r="A3214">
        <v>1950</v>
      </c>
      <c r="B3214" t="s">
        <v>2379</v>
      </c>
      <c r="C3214" t="s">
        <v>287</v>
      </c>
      <c r="D3214">
        <v>20</v>
      </c>
      <c r="E3214">
        <v>13</v>
      </c>
      <c r="F3214" s="2">
        <v>0.54054054054054057</v>
      </c>
      <c r="G3214">
        <v>3.1041918436704599</v>
      </c>
      <c r="H3214">
        <v>2.26347321934304</v>
      </c>
      <c r="I3214">
        <v>3.9449104679978699</v>
      </c>
      <c r="J3214">
        <v>70</v>
      </c>
      <c r="K3214">
        <v>96</v>
      </c>
      <c r="L3214">
        <v>0.265822784810126</v>
      </c>
      <c r="M3214">
        <v>1.30778452673153</v>
      </c>
      <c r="N3214">
        <v>2.55504155158996</v>
      </c>
    </row>
    <row r="3215" spans="1:14" x14ac:dyDescent="0.45">
      <c r="A3215">
        <v>2005</v>
      </c>
      <c r="B3215" t="s">
        <v>3001</v>
      </c>
      <c r="C3215" t="s">
        <v>35</v>
      </c>
      <c r="D3215">
        <v>8</v>
      </c>
      <c r="E3215">
        <v>13</v>
      </c>
      <c r="F3215" s="2">
        <v>0.24242424242424243</v>
      </c>
      <c r="G3215">
        <v>3.9857139961087098</v>
      </c>
      <c r="H3215">
        <v>2.09999984741212</v>
      </c>
      <c r="I3215">
        <v>4.5428568127690703</v>
      </c>
      <c r="J3215">
        <v>49</v>
      </c>
      <c r="K3215">
        <v>93</v>
      </c>
      <c r="L3215">
        <v>0.27971188475390102</v>
      </c>
      <c r="M3215">
        <v>1.3428570452839399</v>
      </c>
      <c r="N3215">
        <v>2.5545966625213601</v>
      </c>
    </row>
    <row r="3216" spans="1:14" x14ac:dyDescent="0.45">
      <c r="A3216">
        <v>1974</v>
      </c>
      <c r="B3216" t="s">
        <v>2452</v>
      </c>
      <c r="C3216" t="s">
        <v>39</v>
      </c>
      <c r="D3216">
        <v>11</v>
      </c>
      <c r="E3216">
        <v>9</v>
      </c>
      <c r="F3216" s="2">
        <v>0.40740740740740738</v>
      </c>
      <c r="G3216">
        <v>4.60040582189984</v>
      </c>
      <c r="H3216">
        <v>1.9168357591249301</v>
      </c>
      <c r="I3216">
        <v>3.94320499019986</v>
      </c>
      <c r="J3216">
        <v>35</v>
      </c>
      <c r="K3216">
        <v>84</v>
      </c>
      <c r="L3216">
        <v>0.27231467473524901</v>
      </c>
      <c r="M3216">
        <v>1.3083164705138399</v>
      </c>
      <c r="N3216">
        <v>2.5528028011321999</v>
      </c>
    </row>
    <row r="3217" spans="1:14" x14ac:dyDescent="0.45">
      <c r="A3217">
        <v>2015</v>
      </c>
      <c r="B3217" t="s">
        <v>2388</v>
      </c>
      <c r="C3217" t="s">
        <v>40</v>
      </c>
      <c r="D3217">
        <v>9</v>
      </c>
      <c r="E3217">
        <v>7</v>
      </c>
      <c r="F3217" s="2">
        <v>0.34615384615384615</v>
      </c>
      <c r="G3217">
        <v>7.8475602454617901</v>
      </c>
      <c r="H3217">
        <v>2.6890241400533399</v>
      </c>
      <c r="I3217">
        <v>3.1829265331243599</v>
      </c>
      <c r="J3217">
        <v>49</v>
      </c>
      <c r="K3217">
        <v>143</v>
      </c>
      <c r="L3217">
        <v>0.27230046948356801</v>
      </c>
      <c r="M3217">
        <v>1.3597559710473801</v>
      </c>
      <c r="N3217">
        <v>2.55236387252807</v>
      </c>
    </row>
    <row r="3218" spans="1:14" x14ac:dyDescent="0.45">
      <c r="A3218">
        <v>1970</v>
      </c>
      <c r="B3218" t="s">
        <v>1212</v>
      </c>
      <c r="C3218" t="s">
        <v>141</v>
      </c>
      <c r="D3218">
        <v>8</v>
      </c>
      <c r="E3218">
        <v>14</v>
      </c>
      <c r="F3218" s="2">
        <v>0.38095238095238093</v>
      </c>
      <c r="G3218">
        <v>5.0532100188237399</v>
      </c>
      <c r="H3218">
        <v>2.1302748118570598</v>
      </c>
      <c r="I3218">
        <v>3.8146781514649799</v>
      </c>
      <c r="J3218">
        <v>43</v>
      </c>
      <c r="K3218">
        <v>102</v>
      </c>
      <c r="L3218">
        <v>0.25669957686882899</v>
      </c>
      <c r="M3218">
        <v>1.23853186735876</v>
      </c>
      <c r="N3218">
        <v>2.5521543025970401</v>
      </c>
    </row>
    <row r="3219" spans="1:14" x14ac:dyDescent="0.45">
      <c r="A3219">
        <v>1998</v>
      </c>
      <c r="B3219" t="s">
        <v>2516</v>
      </c>
      <c r="C3219" t="s">
        <v>40</v>
      </c>
      <c r="D3219">
        <v>8</v>
      </c>
      <c r="E3219">
        <v>14</v>
      </c>
      <c r="F3219" s="2">
        <v>0.2857142857142857</v>
      </c>
      <c r="G3219">
        <v>7.2246091596898596</v>
      </c>
      <c r="H3219">
        <v>2.10937493713572</v>
      </c>
      <c r="I3219">
        <v>4.1132811274146697</v>
      </c>
      <c r="J3219">
        <v>40</v>
      </c>
      <c r="K3219">
        <v>137</v>
      </c>
      <c r="L3219">
        <v>0.264919941775837</v>
      </c>
      <c r="M3219">
        <v>1.3007812112336901</v>
      </c>
      <c r="N3219">
        <v>2.5520377159118599</v>
      </c>
    </row>
    <row r="3220" spans="1:14" x14ac:dyDescent="0.45">
      <c r="A3220">
        <v>2015</v>
      </c>
      <c r="B3220" t="s">
        <v>2686</v>
      </c>
      <c r="C3220" t="s">
        <v>39</v>
      </c>
      <c r="D3220">
        <v>13</v>
      </c>
      <c r="E3220">
        <v>11</v>
      </c>
      <c r="F3220" s="2">
        <v>0.39393939393939392</v>
      </c>
      <c r="G3220">
        <v>5.90777593154702</v>
      </c>
      <c r="H3220">
        <v>3.32007242434047</v>
      </c>
      <c r="I3220">
        <v>3.4177216132916599</v>
      </c>
      <c r="J3220">
        <v>68</v>
      </c>
      <c r="K3220">
        <v>121</v>
      </c>
      <c r="L3220">
        <v>0.26657458563535902</v>
      </c>
      <c r="M3220">
        <v>1.41591323979226</v>
      </c>
      <c r="N3220">
        <v>2.5519790649414</v>
      </c>
    </row>
    <row r="3221" spans="1:14" x14ac:dyDescent="0.45">
      <c r="A3221">
        <v>1980</v>
      </c>
      <c r="B3221" t="s">
        <v>2548</v>
      </c>
      <c r="C3221" t="s">
        <v>21</v>
      </c>
      <c r="D3221">
        <v>12</v>
      </c>
      <c r="E3221">
        <v>9</v>
      </c>
      <c r="F3221" s="2">
        <v>0.4</v>
      </c>
      <c r="G3221">
        <v>5.3080492848470398</v>
      </c>
      <c r="H3221">
        <v>2.75851380157405</v>
      </c>
      <c r="I3221">
        <v>3.4272444201374599</v>
      </c>
      <c r="J3221">
        <v>66</v>
      </c>
      <c r="K3221">
        <v>127</v>
      </c>
      <c r="L3221">
        <v>0.24384236453201899</v>
      </c>
      <c r="M3221">
        <v>1.22600613403291</v>
      </c>
      <c r="N3221">
        <v>2.5517132282257</v>
      </c>
    </row>
    <row r="3222" spans="1:14" x14ac:dyDescent="0.45">
      <c r="A3222">
        <v>1997</v>
      </c>
      <c r="B3222" t="s">
        <v>2220</v>
      </c>
      <c r="C3222" t="s">
        <v>40</v>
      </c>
      <c r="D3222">
        <v>10</v>
      </c>
      <c r="E3222">
        <v>9</v>
      </c>
      <c r="F3222" s="2">
        <v>0.3125</v>
      </c>
      <c r="G3222">
        <v>6.5222028402163996</v>
      </c>
      <c r="H3222">
        <v>3.6447604107091598</v>
      </c>
      <c r="I3222">
        <v>4.6039078872115704</v>
      </c>
      <c r="J3222">
        <v>76</v>
      </c>
      <c r="K3222">
        <v>136</v>
      </c>
      <c r="L3222">
        <v>0.26081081081080998</v>
      </c>
      <c r="M3222">
        <v>1.43339261766193</v>
      </c>
      <c r="N3222">
        <v>2.5490548610687198</v>
      </c>
    </row>
    <row r="3223" spans="1:14" x14ac:dyDescent="0.45">
      <c r="A3223">
        <v>1963</v>
      </c>
      <c r="B3223" t="s">
        <v>2601</v>
      </c>
      <c r="C3223" t="s">
        <v>37</v>
      </c>
      <c r="D3223">
        <v>13</v>
      </c>
      <c r="E3223">
        <v>12</v>
      </c>
      <c r="F3223" s="2">
        <v>0.3611111111111111</v>
      </c>
      <c r="G3223">
        <v>5.2709163346613499</v>
      </c>
      <c r="H3223">
        <v>2.9402390438246999</v>
      </c>
      <c r="I3223">
        <v>3.2629482071713101</v>
      </c>
      <c r="J3223">
        <v>82</v>
      </c>
      <c r="K3223">
        <v>147</v>
      </c>
      <c r="L3223">
        <v>0.214054054054054</v>
      </c>
      <c r="M3223">
        <v>1.11553784860557</v>
      </c>
      <c r="N3223">
        <v>2.5489540100097599</v>
      </c>
    </row>
    <row r="3224" spans="1:14" x14ac:dyDescent="0.45">
      <c r="A3224">
        <v>2022</v>
      </c>
      <c r="B3224" t="s">
        <v>2615</v>
      </c>
      <c r="C3224" t="s">
        <v>69</v>
      </c>
      <c r="D3224">
        <v>9</v>
      </c>
      <c r="E3224">
        <v>11</v>
      </c>
      <c r="F3224" s="2">
        <v>0.29032258064516131</v>
      </c>
      <c r="G3224">
        <v>6.7500003931176797</v>
      </c>
      <c r="H3224">
        <v>2.73091618958196</v>
      </c>
      <c r="I3224">
        <v>4.5343514091172201</v>
      </c>
      <c r="J3224">
        <v>53</v>
      </c>
      <c r="K3224">
        <v>131</v>
      </c>
      <c r="L3224">
        <v>0.27690100430415998</v>
      </c>
      <c r="M3224">
        <v>1.4083970285894301</v>
      </c>
      <c r="N3224">
        <v>2.5482919216156001</v>
      </c>
    </row>
    <row r="3225" spans="1:14" x14ac:dyDescent="0.45">
      <c r="A3225">
        <v>1992</v>
      </c>
      <c r="B3225" t="s">
        <v>2816</v>
      </c>
      <c r="C3225" t="s">
        <v>62</v>
      </c>
      <c r="D3225">
        <v>9</v>
      </c>
      <c r="E3225">
        <v>10</v>
      </c>
      <c r="F3225" s="2">
        <v>0.26470588235294118</v>
      </c>
      <c r="G3225">
        <v>7.1419353081011501</v>
      </c>
      <c r="H3225">
        <v>2.7870967056004501</v>
      </c>
      <c r="I3225">
        <v>3.7016128121255898</v>
      </c>
      <c r="J3225">
        <v>64</v>
      </c>
      <c r="K3225">
        <v>164</v>
      </c>
      <c r="L3225">
        <v>0.23037974683544299</v>
      </c>
      <c r="M3225">
        <v>1.1903225513501901</v>
      </c>
      <c r="N3225">
        <v>2.5482816696166899</v>
      </c>
    </row>
    <row r="3226" spans="1:14" x14ac:dyDescent="0.45">
      <c r="A3226">
        <v>2001</v>
      </c>
      <c r="B3226" t="s">
        <v>2571</v>
      </c>
      <c r="C3226" t="s">
        <v>88</v>
      </c>
      <c r="D3226">
        <v>11</v>
      </c>
      <c r="E3226">
        <v>10</v>
      </c>
      <c r="F3226" s="2">
        <v>0.36666666666666664</v>
      </c>
      <c r="G3226">
        <v>5.8655169327562504</v>
      </c>
      <c r="H3226">
        <v>2.5137929711812501</v>
      </c>
      <c r="I3226">
        <v>3.7706894567718701</v>
      </c>
      <c r="J3226">
        <v>54</v>
      </c>
      <c r="K3226">
        <v>126</v>
      </c>
      <c r="L3226">
        <v>0.26063829787234</v>
      </c>
      <c r="M3226">
        <v>1.29310338023727</v>
      </c>
      <c r="N3226">
        <v>2.5481934547424299</v>
      </c>
    </row>
    <row r="3227" spans="1:14" x14ac:dyDescent="0.45">
      <c r="A3227">
        <v>1981</v>
      </c>
      <c r="B3227" t="s">
        <v>2321</v>
      </c>
      <c r="C3227" t="s">
        <v>52</v>
      </c>
      <c r="D3227">
        <v>10</v>
      </c>
      <c r="E3227">
        <v>4</v>
      </c>
      <c r="F3227" s="2">
        <v>0.45454545454545453</v>
      </c>
      <c r="G3227">
        <v>3.0065504186738798</v>
      </c>
      <c r="H3227">
        <v>1.5917031628273399</v>
      </c>
      <c r="I3227">
        <v>2.2991267907506101</v>
      </c>
      <c r="J3227">
        <v>27</v>
      </c>
      <c r="K3227">
        <v>51</v>
      </c>
      <c r="L3227">
        <v>0.23916811091854401</v>
      </c>
      <c r="M3227">
        <v>1.0807860982160999</v>
      </c>
      <c r="N3227">
        <v>2.5476772785186701</v>
      </c>
    </row>
    <row r="3228" spans="1:14" x14ac:dyDescent="0.45">
      <c r="A3228">
        <v>1956</v>
      </c>
      <c r="B3228" t="s">
        <v>1886</v>
      </c>
      <c r="C3228" t="s">
        <v>23</v>
      </c>
      <c r="D3228">
        <v>8</v>
      </c>
      <c r="E3228">
        <v>2</v>
      </c>
      <c r="F3228" s="2">
        <v>0.5</v>
      </c>
      <c r="G3228">
        <v>2.8947368421052602</v>
      </c>
      <c r="H3228">
        <v>2.8947368421052602</v>
      </c>
      <c r="I3228">
        <v>3.8421052631578898</v>
      </c>
      <c r="J3228">
        <v>55</v>
      </c>
      <c r="K3228">
        <v>55</v>
      </c>
      <c r="L3228">
        <v>0.27631578947368401</v>
      </c>
      <c r="M3228">
        <v>1.42690058479532</v>
      </c>
      <c r="N3228">
        <v>2.5465497970581001</v>
      </c>
    </row>
    <row r="3229" spans="1:14" x14ac:dyDescent="0.45">
      <c r="A3229">
        <v>2011</v>
      </c>
      <c r="B3229" t="s">
        <v>2711</v>
      </c>
      <c r="C3229" t="s">
        <v>84</v>
      </c>
      <c r="D3229">
        <v>15</v>
      </c>
      <c r="E3229">
        <v>11</v>
      </c>
      <c r="F3229" s="2">
        <v>0.46875</v>
      </c>
      <c r="G3229">
        <v>7.1200004828559296</v>
      </c>
      <c r="H3229">
        <v>3.2000002170138999</v>
      </c>
      <c r="I3229">
        <v>2.9200001980251802</v>
      </c>
      <c r="J3229">
        <v>80</v>
      </c>
      <c r="K3229">
        <v>178</v>
      </c>
      <c r="L3229">
        <v>0.213851761846901</v>
      </c>
      <c r="M3229">
        <v>1.13777785493827</v>
      </c>
      <c r="N3229">
        <v>2.5443449020385698</v>
      </c>
    </row>
    <row r="3230" spans="1:14" x14ac:dyDescent="0.45">
      <c r="A3230">
        <v>1999</v>
      </c>
      <c r="B3230" t="s">
        <v>2324</v>
      </c>
      <c r="C3230" t="s">
        <v>97</v>
      </c>
      <c r="D3230">
        <v>11</v>
      </c>
      <c r="E3230">
        <v>12</v>
      </c>
      <c r="F3230" s="2">
        <v>0.33333333333333331</v>
      </c>
      <c r="G3230">
        <v>6.9750005321503004</v>
      </c>
      <c r="H3230">
        <v>3.87000029525759</v>
      </c>
      <c r="I3230">
        <v>3.7350002849578998</v>
      </c>
      <c r="J3230">
        <v>86</v>
      </c>
      <c r="K3230">
        <v>155</v>
      </c>
      <c r="L3230">
        <v>0.25064599483204097</v>
      </c>
      <c r="M3230">
        <v>1.40000010681153</v>
      </c>
      <c r="N3230">
        <v>2.5439162254333398</v>
      </c>
    </row>
    <row r="3231" spans="1:14" x14ac:dyDescent="0.45">
      <c r="A3231">
        <v>1983</v>
      </c>
      <c r="B3231" t="s">
        <v>3053</v>
      </c>
      <c r="C3231" t="s">
        <v>60</v>
      </c>
      <c r="D3231">
        <v>8</v>
      </c>
      <c r="E3231">
        <v>8</v>
      </c>
      <c r="F3231" s="2">
        <v>0.30769230769230771</v>
      </c>
      <c r="G3231">
        <v>5.3681103974623303</v>
      </c>
      <c r="H3231">
        <v>2.8169292184703298</v>
      </c>
      <c r="I3231">
        <v>3.3484252974269899</v>
      </c>
      <c r="J3231">
        <v>53</v>
      </c>
      <c r="K3231">
        <v>101</v>
      </c>
      <c r="L3231">
        <v>0.24382716049382699</v>
      </c>
      <c r="M3231">
        <v>1.2460630295539601</v>
      </c>
      <c r="N3231">
        <v>2.54381871223449</v>
      </c>
    </row>
    <row r="3232" spans="1:14" x14ac:dyDescent="0.45">
      <c r="A3232">
        <v>1980</v>
      </c>
      <c r="B3232" t="s">
        <v>2875</v>
      </c>
      <c r="C3232" t="s">
        <v>47</v>
      </c>
      <c r="D3232">
        <v>10</v>
      </c>
      <c r="E3232">
        <v>17</v>
      </c>
      <c r="F3232" s="2">
        <v>0.33333333333333331</v>
      </c>
      <c r="G3232">
        <v>3.4967216613490999</v>
      </c>
      <c r="H3232">
        <v>2.6557379706448798</v>
      </c>
      <c r="I3232">
        <v>3.9393446564565799</v>
      </c>
      <c r="J3232">
        <v>60</v>
      </c>
      <c r="K3232">
        <v>79</v>
      </c>
      <c r="L3232">
        <v>0.27351485148514798</v>
      </c>
      <c r="M3232">
        <v>1.3819673513911299</v>
      </c>
      <c r="N3232">
        <v>2.5423569679260201</v>
      </c>
    </row>
    <row r="3233" spans="1:14" x14ac:dyDescent="0.45">
      <c r="A3233">
        <v>1976</v>
      </c>
      <c r="B3233" t="s">
        <v>2746</v>
      </c>
      <c r="C3233" t="s">
        <v>39</v>
      </c>
      <c r="D3233">
        <v>11</v>
      </c>
      <c r="E3233">
        <v>9</v>
      </c>
      <c r="F3233" s="2">
        <v>0.35483870967741937</v>
      </c>
      <c r="G3233">
        <v>4.1703822669346797</v>
      </c>
      <c r="H3233">
        <v>2.0207006860405099</v>
      </c>
      <c r="I3233">
        <v>3.2675160029591299</v>
      </c>
      <c r="J3233">
        <v>47</v>
      </c>
      <c r="K3233">
        <v>97</v>
      </c>
      <c r="L3233">
        <v>0.27085852478839101</v>
      </c>
      <c r="M3233">
        <v>1.2945860187162599</v>
      </c>
      <c r="N3233">
        <v>2.5422494411468501</v>
      </c>
    </row>
    <row r="3234" spans="1:14" x14ac:dyDescent="0.45">
      <c r="A3234">
        <v>1989</v>
      </c>
      <c r="B3234" t="s">
        <v>2314</v>
      </c>
      <c r="C3234" t="s">
        <v>189</v>
      </c>
      <c r="D3234">
        <v>12</v>
      </c>
      <c r="E3234">
        <v>12</v>
      </c>
      <c r="F3234" s="2">
        <v>0.41379310344827586</v>
      </c>
      <c r="G3234">
        <v>5.7077207483325498</v>
      </c>
      <c r="H3234">
        <v>3.6727942206661601</v>
      </c>
      <c r="I3234">
        <v>3.9209559923327899</v>
      </c>
      <c r="J3234">
        <v>74</v>
      </c>
      <c r="K3234">
        <v>115</v>
      </c>
      <c r="L3234">
        <v>0.26760563380281599</v>
      </c>
      <c r="M3234">
        <v>1.45588239377757</v>
      </c>
      <c r="N3234">
        <v>2.54218125343322</v>
      </c>
    </row>
    <row r="3235" spans="1:14" x14ac:dyDescent="0.45">
      <c r="A3235">
        <v>1958</v>
      </c>
      <c r="B3235" t="s">
        <v>2567</v>
      </c>
      <c r="C3235" t="s">
        <v>60</v>
      </c>
      <c r="D3235">
        <v>10</v>
      </c>
      <c r="E3235">
        <v>13</v>
      </c>
      <c r="F3235" s="2">
        <v>0.37037037037037035</v>
      </c>
      <c r="G3235">
        <v>5.1198578655810696</v>
      </c>
      <c r="H3235">
        <v>3.9123442180383599</v>
      </c>
      <c r="I3235">
        <v>4.4436502229571504</v>
      </c>
      <c r="J3235">
        <v>81</v>
      </c>
      <c r="K3235">
        <v>106</v>
      </c>
      <c r="L3235">
        <v>0.268027210884353</v>
      </c>
      <c r="M3235">
        <v>1.4919501956305401</v>
      </c>
      <c r="N3235">
        <v>2.54166483879089</v>
      </c>
    </row>
    <row r="3236" spans="1:14" x14ac:dyDescent="0.45">
      <c r="A3236">
        <v>2013</v>
      </c>
      <c r="B3236" t="s">
        <v>2339</v>
      </c>
      <c r="C3236" t="s">
        <v>71</v>
      </c>
      <c r="D3236">
        <v>9</v>
      </c>
      <c r="E3236">
        <v>10</v>
      </c>
      <c r="F3236" s="2">
        <v>0.28125</v>
      </c>
      <c r="G3236">
        <v>6.8672985781990503</v>
      </c>
      <c r="H3236">
        <v>2.1753554502369599</v>
      </c>
      <c r="I3236">
        <v>3.24170616113744</v>
      </c>
      <c r="J3236">
        <v>51</v>
      </c>
      <c r="K3236">
        <v>161</v>
      </c>
      <c r="L3236">
        <v>0.236907730673316</v>
      </c>
      <c r="M3236">
        <v>1.14218009478672</v>
      </c>
      <c r="N3236">
        <v>2.5413460731506299</v>
      </c>
    </row>
    <row r="3237" spans="1:14" x14ac:dyDescent="0.45">
      <c r="A3237">
        <v>2010</v>
      </c>
      <c r="B3237" t="s">
        <v>2872</v>
      </c>
      <c r="C3237" t="s">
        <v>42</v>
      </c>
      <c r="D3237">
        <v>8</v>
      </c>
      <c r="E3237">
        <v>14</v>
      </c>
      <c r="F3237" s="2">
        <v>0.25</v>
      </c>
      <c r="G3237">
        <v>6.66895333873018</v>
      </c>
      <c r="H3237">
        <v>2.91766708569445</v>
      </c>
      <c r="I3237">
        <v>4.2607201886331696</v>
      </c>
      <c r="J3237">
        <v>63</v>
      </c>
      <c r="K3237">
        <v>144</v>
      </c>
      <c r="L3237">
        <v>0.27002583979328099</v>
      </c>
      <c r="M3237">
        <v>1.39965687356065</v>
      </c>
      <c r="N3237">
        <v>2.54128098487854</v>
      </c>
    </row>
    <row r="3238" spans="1:14" x14ac:dyDescent="0.45">
      <c r="A3238">
        <v>2011</v>
      </c>
      <c r="B3238" t="s">
        <v>2588</v>
      </c>
      <c r="C3238" t="s">
        <v>52</v>
      </c>
      <c r="D3238">
        <v>11</v>
      </c>
      <c r="E3238">
        <v>11</v>
      </c>
      <c r="F3238" s="2">
        <v>0.34375</v>
      </c>
      <c r="G3238">
        <v>7.2765963352768503</v>
      </c>
      <c r="H3238">
        <v>4.0212769221266802</v>
      </c>
      <c r="I3238">
        <v>4.2127662993708102</v>
      </c>
      <c r="J3238">
        <v>84</v>
      </c>
      <c r="K3238">
        <v>152</v>
      </c>
      <c r="L3238">
        <v>0.25609756097560898</v>
      </c>
      <c r="M3238">
        <v>1.45212777743463</v>
      </c>
      <c r="N3238">
        <v>2.5407004356384202</v>
      </c>
    </row>
    <row r="3239" spans="1:14" x14ac:dyDescent="0.45">
      <c r="A3239">
        <v>1985</v>
      </c>
      <c r="B3239" t="s">
        <v>3054</v>
      </c>
      <c r="C3239" t="s">
        <v>32</v>
      </c>
      <c r="D3239">
        <v>14</v>
      </c>
      <c r="E3239">
        <v>14</v>
      </c>
      <c r="F3239" s="2">
        <v>0.3783783783783784</v>
      </c>
      <c r="G3239">
        <v>4.4203542807489002</v>
      </c>
      <c r="H3239">
        <v>3.1061948999857201</v>
      </c>
      <c r="I3239">
        <v>4.4601772922871801</v>
      </c>
      <c r="J3239">
        <v>78</v>
      </c>
      <c r="K3239">
        <v>111</v>
      </c>
      <c r="L3239">
        <v>0.255033557046979</v>
      </c>
      <c r="M3239">
        <v>1.35398239230146</v>
      </c>
      <c r="N3239">
        <v>2.5403184890746999</v>
      </c>
    </row>
    <row r="3240" spans="1:14" x14ac:dyDescent="0.45">
      <c r="A3240">
        <v>1975</v>
      </c>
      <c r="B3240" t="s">
        <v>2470</v>
      </c>
      <c r="C3240" t="s">
        <v>25</v>
      </c>
      <c r="D3240">
        <v>12</v>
      </c>
      <c r="E3240">
        <v>7</v>
      </c>
      <c r="F3240" s="2">
        <v>0.5</v>
      </c>
      <c r="G3240">
        <v>7.2069634622234702</v>
      </c>
      <c r="H3240">
        <v>4.1779498331730203</v>
      </c>
      <c r="I3240">
        <v>2.82011613739179</v>
      </c>
      <c r="J3240">
        <v>80</v>
      </c>
      <c r="K3240">
        <v>138</v>
      </c>
      <c r="L3240">
        <v>0.21362229102167099</v>
      </c>
      <c r="M3240">
        <v>1.26499036615516</v>
      </c>
      <c r="N3240">
        <v>2.5401921272277801</v>
      </c>
    </row>
    <row r="3241" spans="1:14" x14ac:dyDescent="0.45">
      <c r="A3241">
        <v>1970</v>
      </c>
      <c r="B3241" t="s">
        <v>2498</v>
      </c>
      <c r="C3241" t="s">
        <v>130</v>
      </c>
      <c r="D3241">
        <v>6</v>
      </c>
      <c r="E3241">
        <v>16</v>
      </c>
      <c r="F3241" s="2">
        <v>0.23076923076923078</v>
      </c>
      <c r="G3241">
        <v>4.0212774265353302</v>
      </c>
      <c r="H3241">
        <v>2.1411996686746502</v>
      </c>
      <c r="I3241">
        <v>4.8568675411400797</v>
      </c>
      <c r="J3241">
        <v>41</v>
      </c>
      <c r="K3241">
        <v>77</v>
      </c>
      <c r="L3241">
        <v>0.28407460545193602</v>
      </c>
      <c r="M3241">
        <v>1.3868474818787</v>
      </c>
      <c r="N3241">
        <v>2.5394220352172798</v>
      </c>
    </row>
    <row r="3242" spans="1:14" x14ac:dyDescent="0.45">
      <c r="A3242">
        <v>1961</v>
      </c>
      <c r="B3242" t="s">
        <v>2994</v>
      </c>
      <c r="C3242" t="s">
        <v>28</v>
      </c>
      <c r="D3242">
        <v>10</v>
      </c>
      <c r="E3242">
        <v>6</v>
      </c>
      <c r="F3242" s="2">
        <v>0.43478260869565216</v>
      </c>
      <c r="G3242">
        <v>3.29399929632583</v>
      </c>
      <c r="H3242">
        <v>1.7819996193238099</v>
      </c>
      <c r="I3242">
        <v>3.1859993193971099</v>
      </c>
      <c r="J3242">
        <v>33</v>
      </c>
      <c r="K3242">
        <v>61</v>
      </c>
      <c r="L3242">
        <v>0.24132492113564599</v>
      </c>
      <c r="M3242">
        <v>1.1159997615967301</v>
      </c>
      <c r="N3242">
        <v>2.5393791198730402</v>
      </c>
    </row>
    <row r="3243" spans="1:14" x14ac:dyDescent="0.45">
      <c r="A3243">
        <v>2018</v>
      </c>
      <c r="B3243" t="s">
        <v>2950</v>
      </c>
      <c r="C3243" t="s">
        <v>94</v>
      </c>
      <c r="D3243">
        <v>7</v>
      </c>
      <c r="E3243">
        <v>10</v>
      </c>
      <c r="F3243" s="2">
        <v>0.21875</v>
      </c>
      <c r="G3243">
        <v>8.8722112279496894</v>
      </c>
      <c r="H3243">
        <v>3.8336715182498602</v>
      </c>
      <c r="I3243">
        <v>4.4908723499498402</v>
      </c>
      <c r="J3243">
        <v>70</v>
      </c>
      <c r="K3243">
        <v>162</v>
      </c>
      <c r="L3243">
        <v>0.23854660347551301</v>
      </c>
      <c r="M3243">
        <v>1.3448276278305</v>
      </c>
      <c r="N3243">
        <v>2.5379722118377601</v>
      </c>
    </row>
    <row r="3244" spans="1:14" x14ac:dyDescent="0.45">
      <c r="A3244">
        <v>1954</v>
      </c>
      <c r="B3244" t="s">
        <v>3073</v>
      </c>
      <c r="C3244" t="s">
        <v>40</v>
      </c>
      <c r="D3244">
        <v>10</v>
      </c>
      <c r="E3244">
        <v>11</v>
      </c>
      <c r="F3244" s="2">
        <v>0.47619047619047616</v>
      </c>
      <c r="G3244">
        <v>5.3419354838709596</v>
      </c>
      <c r="H3244">
        <v>4.9354838709677402</v>
      </c>
      <c r="I3244">
        <v>3.6</v>
      </c>
      <c r="J3244">
        <v>85</v>
      </c>
      <c r="K3244">
        <v>92</v>
      </c>
      <c r="L3244">
        <v>0.23372287145241999</v>
      </c>
      <c r="M3244">
        <v>1.4516129032258001</v>
      </c>
      <c r="N3244">
        <v>2.5373799800872798</v>
      </c>
    </row>
    <row r="3245" spans="1:14" x14ac:dyDescent="0.45">
      <c r="A3245">
        <v>2014</v>
      </c>
      <c r="B3245" t="s">
        <v>3055</v>
      </c>
      <c r="C3245" t="s">
        <v>261</v>
      </c>
      <c r="D3245">
        <v>12</v>
      </c>
      <c r="E3245">
        <v>7</v>
      </c>
      <c r="F3245" s="2">
        <v>0.4</v>
      </c>
      <c r="G3245">
        <v>5.3422459893048098</v>
      </c>
      <c r="H3245">
        <v>1.5882352941176401</v>
      </c>
      <c r="I3245">
        <v>2.6470588235294099</v>
      </c>
      <c r="J3245">
        <v>33</v>
      </c>
      <c r="K3245">
        <v>111</v>
      </c>
      <c r="L3245">
        <v>0.27086183310533501</v>
      </c>
      <c r="M3245">
        <v>1.23529411764705</v>
      </c>
      <c r="N3245">
        <v>2.5357394218444802</v>
      </c>
    </row>
    <row r="3246" spans="1:14" x14ac:dyDescent="0.45">
      <c r="A3246">
        <v>2003</v>
      </c>
      <c r="B3246" t="s">
        <v>2503</v>
      </c>
      <c r="C3246" t="s">
        <v>94</v>
      </c>
      <c r="D3246">
        <v>13</v>
      </c>
      <c r="E3246">
        <v>8</v>
      </c>
      <c r="F3246" s="2">
        <v>0.41935483870967744</v>
      </c>
      <c r="G3246">
        <v>5.3534479941822903</v>
      </c>
      <c r="H3246">
        <v>2.3275860844270801</v>
      </c>
      <c r="I3246">
        <v>4.5620687254770802</v>
      </c>
      <c r="J3246">
        <v>50</v>
      </c>
      <c r="K3246">
        <v>115</v>
      </c>
      <c r="L3246">
        <v>0.286445012787723</v>
      </c>
      <c r="M3246">
        <v>1.4172413047400401</v>
      </c>
      <c r="N3246">
        <v>2.5341272354125901</v>
      </c>
    </row>
    <row r="3247" spans="1:14" x14ac:dyDescent="0.45">
      <c r="A3247">
        <v>2003</v>
      </c>
      <c r="B3247" t="s">
        <v>2653</v>
      </c>
      <c r="C3247" t="s">
        <v>60</v>
      </c>
      <c r="D3247">
        <v>16</v>
      </c>
      <c r="E3247">
        <v>10</v>
      </c>
      <c r="F3247" s="2">
        <v>0.48484848484848486</v>
      </c>
      <c r="G3247">
        <v>7.9649993923187701</v>
      </c>
      <c r="H3247">
        <v>3.5099997322082701</v>
      </c>
      <c r="I3247">
        <v>4.2299996772766297</v>
      </c>
      <c r="J3247">
        <v>78</v>
      </c>
      <c r="K3247">
        <v>177</v>
      </c>
      <c r="L3247">
        <v>0.22976501305482999</v>
      </c>
      <c r="M3247">
        <v>1.26999990310669</v>
      </c>
      <c r="N3247">
        <v>2.5334117412567099</v>
      </c>
    </row>
    <row r="3248" spans="1:14" x14ac:dyDescent="0.45">
      <c r="A3248">
        <v>2016</v>
      </c>
      <c r="B3248" t="s">
        <v>3017</v>
      </c>
      <c r="C3248" t="s">
        <v>44</v>
      </c>
      <c r="D3248">
        <v>11</v>
      </c>
      <c r="E3248">
        <v>7</v>
      </c>
      <c r="F3248" s="2">
        <v>0.39285714285714285</v>
      </c>
      <c r="G3248">
        <v>7.4387764367895501</v>
      </c>
      <c r="H3248">
        <v>2.0938778118370598</v>
      </c>
      <c r="I3248">
        <v>3.9673474329544201</v>
      </c>
      <c r="J3248">
        <v>38</v>
      </c>
      <c r="K3248">
        <v>135</v>
      </c>
      <c r="L3248">
        <v>0.26018808777429397</v>
      </c>
      <c r="M3248">
        <v>1.24897974741157</v>
      </c>
      <c r="N3248">
        <v>2.53327417373657</v>
      </c>
    </row>
    <row r="3249" spans="1:14" x14ac:dyDescent="0.45">
      <c r="A3249">
        <v>2016</v>
      </c>
      <c r="B3249" t="s">
        <v>2283</v>
      </c>
      <c r="C3249" t="s">
        <v>25</v>
      </c>
      <c r="D3249">
        <v>10</v>
      </c>
      <c r="E3249">
        <v>8</v>
      </c>
      <c r="F3249" s="2">
        <v>0.35714285714285715</v>
      </c>
      <c r="G3249">
        <v>7.8253349757763004</v>
      </c>
      <c r="H3249">
        <v>3.2130514470074898</v>
      </c>
      <c r="I3249">
        <v>4.3531664765907898</v>
      </c>
      <c r="J3249">
        <v>62</v>
      </c>
      <c r="K3249">
        <v>151</v>
      </c>
      <c r="L3249">
        <v>0.24441132637853899</v>
      </c>
      <c r="M3249">
        <v>1.3013434176051799</v>
      </c>
      <c r="N3249">
        <v>2.5324435234069802</v>
      </c>
    </row>
    <row r="3250" spans="1:14" x14ac:dyDescent="0.45">
      <c r="A3250">
        <v>2008</v>
      </c>
      <c r="B3250" t="s">
        <v>2358</v>
      </c>
      <c r="C3250" t="s">
        <v>60</v>
      </c>
      <c r="D3250">
        <v>16</v>
      </c>
      <c r="E3250">
        <v>7</v>
      </c>
      <c r="F3250" s="2">
        <v>0.48484848484848486</v>
      </c>
      <c r="G3250">
        <v>5.6383698267073097</v>
      </c>
      <c r="H3250">
        <v>2.8421051159012398</v>
      </c>
      <c r="I3250">
        <v>3.7130728127096901</v>
      </c>
      <c r="J3250">
        <v>62</v>
      </c>
      <c r="K3250">
        <v>123</v>
      </c>
      <c r="L3250">
        <v>0.25911458333333298</v>
      </c>
      <c r="M3250">
        <v>1.32937174776026</v>
      </c>
      <c r="N3250">
        <v>2.5321071147918701</v>
      </c>
    </row>
    <row r="3251" spans="1:14" x14ac:dyDescent="0.45">
      <c r="A3251">
        <v>1968</v>
      </c>
      <c r="B3251" t="s">
        <v>2192</v>
      </c>
      <c r="C3251" t="s">
        <v>461</v>
      </c>
      <c r="D3251">
        <v>12</v>
      </c>
      <c r="E3251">
        <v>16</v>
      </c>
      <c r="F3251" s="2">
        <v>0.36363636363636365</v>
      </c>
      <c r="G3251">
        <v>5.6098654708520099</v>
      </c>
      <c r="H3251">
        <v>2.05829596412556</v>
      </c>
      <c r="I3251">
        <v>3.2690582959641201</v>
      </c>
      <c r="J3251">
        <v>51</v>
      </c>
      <c r="K3251">
        <v>139</v>
      </c>
      <c r="L3251">
        <v>0.24480369515011499</v>
      </c>
      <c r="M3251">
        <v>1.17937219730941</v>
      </c>
      <c r="N3251">
        <v>2.53153204917907</v>
      </c>
    </row>
    <row r="3252" spans="1:14" x14ac:dyDescent="0.45">
      <c r="A3252">
        <v>1949</v>
      </c>
      <c r="B3252" t="s">
        <v>2495</v>
      </c>
      <c r="C3252" t="s">
        <v>35</v>
      </c>
      <c r="D3252">
        <v>15</v>
      </c>
      <c r="E3252">
        <v>7</v>
      </c>
      <c r="F3252" s="2">
        <v>0.7142857142857143</v>
      </c>
      <c r="G3252">
        <v>2.5759712453296499</v>
      </c>
      <c r="H3252">
        <v>2.4805649029100398</v>
      </c>
      <c r="I3252">
        <v>2.9575966150081201</v>
      </c>
      <c r="J3252">
        <v>52</v>
      </c>
      <c r="K3252">
        <v>54</v>
      </c>
      <c r="L3252">
        <v>0.235543018335684</v>
      </c>
      <c r="M3252">
        <v>1.1607771661053401</v>
      </c>
      <c r="N3252">
        <v>2.53076720237731</v>
      </c>
    </row>
    <row r="3253" spans="1:14" x14ac:dyDescent="0.45">
      <c r="A3253">
        <v>1959</v>
      </c>
      <c r="B3253" t="s">
        <v>2497</v>
      </c>
      <c r="C3253" t="s">
        <v>461</v>
      </c>
      <c r="D3253">
        <v>13</v>
      </c>
      <c r="E3253">
        <v>19</v>
      </c>
      <c r="F3253" s="2">
        <v>0.37142857142857144</v>
      </c>
      <c r="G3253">
        <v>3.6590579303430002</v>
      </c>
      <c r="H3253">
        <v>2.00285276187196</v>
      </c>
      <c r="I3253">
        <v>4.1597711208109898</v>
      </c>
      <c r="J3253">
        <v>52</v>
      </c>
      <c r="K3253">
        <v>95</v>
      </c>
      <c r="L3253">
        <v>0.254089422028353</v>
      </c>
      <c r="M3253">
        <v>1.219685976781</v>
      </c>
      <c r="N3253">
        <v>2.5298109054565399</v>
      </c>
    </row>
    <row r="3254" spans="1:14" x14ac:dyDescent="0.45">
      <c r="A3254">
        <v>1986</v>
      </c>
      <c r="B3254" t="s">
        <v>2163</v>
      </c>
      <c r="C3254" t="s">
        <v>71</v>
      </c>
      <c r="D3254">
        <v>8</v>
      </c>
      <c r="E3254">
        <v>13</v>
      </c>
      <c r="F3254" s="2">
        <v>0.26666666666666666</v>
      </c>
      <c r="G3254">
        <v>5.3509087940058597</v>
      </c>
      <c r="H3254">
        <v>2.4054544119842798</v>
      </c>
      <c r="I3254">
        <v>4.4181815730323599</v>
      </c>
      <c r="J3254">
        <v>49</v>
      </c>
      <c r="K3254">
        <v>109</v>
      </c>
      <c r="L3254">
        <v>0.26822558459422202</v>
      </c>
      <c r="M3254">
        <v>1.3309090170616</v>
      </c>
      <c r="N3254">
        <v>2.5289831161499001</v>
      </c>
    </row>
    <row r="3255" spans="1:14" x14ac:dyDescent="0.45">
      <c r="A3255">
        <v>2012</v>
      </c>
      <c r="B3255" t="s">
        <v>2344</v>
      </c>
      <c r="C3255" t="s">
        <v>97</v>
      </c>
      <c r="D3255">
        <v>10</v>
      </c>
      <c r="E3255">
        <v>12</v>
      </c>
      <c r="F3255" s="2">
        <v>0.33333333333333331</v>
      </c>
      <c r="G3255">
        <v>7.84938725003878</v>
      </c>
      <c r="H3255">
        <v>1.6077058222970999</v>
      </c>
      <c r="I3255">
        <v>4.6812610708062596</v>
      </c>
      <c r="J3255">
        <v>34</v>
      </c>
      <c r="K3255">
        <v>166</v>
      </c>
      <c r="L3255">
        <v>0.26797385620914999</v>
      </c>
      <c r="M3255">
        <v>1.25569180238237</v>
      </c>
      <c r="N3255">
        <v>2.5284844636917101</v>
      </c>
    </row>
    <row r="3256" spans="1:14" x14ac:dyDescent="0.45">
      <c r="A3256">
        <v>2012</v>
      </c>
      <c r="B3256" t="s">
        <v>3056</v>
      </c>
      <c r="C3256" t="s">
        <v>101</v>
      </c>
      <c r="D3256">
        <v>13</v>
      </c>
      <c r="E3256">
        <v>9</v>
      </c>
      <c r="F3256" s="2">
        <v>0.43333333333333335</v>
      </c>
      <c r="G3256">
        <v>7.3292471310603</v>
      </c>
      <c r="H3256">
        <v>2.3169878027222901</v>
      </c>
      <c r="I3256">
        <v>3.40455350604091</v>
      </c>
      <c r="J3256">
        <v>49</v>
      </c>
      <c r="K3256">
        <v>155</v>
      </c>
      <c r="L3256">
        <v>0.236734693877551</v>
      </c>
      <c r="M3256">
        <v>1.1716287528505001</v>
      </c>
      <c r="N3256">
        <v>2.5280277729034402</v>
      </c>
    </row>
    <row r="3257" spans="1:14" x14ac:dyDescent="0.45">
      <c r="A3257">
        <v>1948</v>
      </c>
      <c r="B3257" t="s">
        <v>2466</v>
      </c>
      <c r="C3257" t="s">
        <v>23</v>
      </c>
      <c r="D3257">
        <v>11</v>
      </c>
      <c r="E3257">
        <v>12</v>
      </c>
      <c r="F3257" s="2">
        <v>0.45833333333333331</v>
      </c>
      <c r="G3257">
        <v>2.8447325394643501</v>
      </c>
      <c r="H3257">
        <v>1.8465807712312401</v>
      </c>
      <c r="I3257">
        <v>3.8428843076974601</v>
      </c>
      <c r="J3257">
        <v>37</v>
      </c>
      <c r="K3257">
        <v>57</v>
      </c>
      <c r="L3257">
        <v>0.25476839237057203</v>
      </c>
      <c r="M3257">
        <v>1.24214442269008</v>
      </c>
      <c r="N3257">
        <v>2.5253493785858101</v>
      </c>
    </row>
    <row r="3258" spans="1:14" x14ac:dyDescent="0.45">
      <c r="A3258">
        <v>1947</v>
      </c>
      <c r="B3258" t="s">
        <v>2252</v>
      </c>
      <c r="C3258" t="s">
        <v>461</v>
      </c>
      <c r="D3258">
        <v>17</v>
      </c>
      <c r="E3258">
        <v>15</v>
      </c>
      <c r="F3258" s="2">
        <v>0.54838709677419351</v>
      </c>
      <c r="G3258">
        <v>2.65991902834008</v>
      </c>
      <c r="H3258">
        <v>3.2793522267206399</v>
      </c>
      <c r="I3258">
        <v>3.6437246963562702</v>
      </c>
      <c r="J3258">
        <v>90</v>
      </c>
      <c r="K3258">
        <v>73</v>
      </c>
      <c r="L3258">
        <v>0.26064382139148401</v>
      </c>
      <c r="M3258">
        <v>1.3805668016194299</v>
      </c>
      <c r="N3258">
        <v>2.52383136749267</v>
      </c>
    </row>
    <row r="3259" spans="1:14" x14ac:dyDescent="0.45">
      <c r="A3259">
        <v>1961</v>
      </c>
      <c r="B3259" t="s">
        <v>2381</v>
      </c>
      <c r="C3259" t="s">
        <v>14</v>
      </c>
      <c r="D3259">
        <v>13</v>
      </c>
      <c r="E3259">
        <v>16</v>
      </c>
      <c r="F3259" s="2">
        <v>0.37142857142857144</v>
      </c>
      <c r="G3259">
        <v>5.8680000000000003</v>
      </c>
      <c r="H3259">
        <v>2.7</v>
      </c>
      <c r="I3259">
        <v>3.2040000000000002</v>
      </c>
      <c r="J3259">
        <v>75</v>
      </c>
      <c r="K3259">
        <v>163</v>
      </c>
      <c r="L3259">
        <v>0.245815899581589</v>
      </c>
      <c r="M3259">
        <v>1.24</v>
      </c>
      <c r="N3259">
        <v>2.5236177444457999</v>
      </c>
    </row>
    <row r="3260" spans="1:14" x14ac:dyDescent="0.45">
      <c r="A3260">
        <v>1955</v>
      </c>
      <c r="B3260" t="s">
        <v>2715</v>
      </c>
      <c r="C3260" t="s">
        <v>461</v>
      </c>
      <c r="D3260">
        <v>7</v>
      </c>
      <c r="E3260">
        <v>10</v>
      </c>
      <c r="F3260" s="2">
        <v>0.33333333333333331</v>
      </c>
      <c r="G3260">
        <v>2.6727272727272702</v>
      </c>
      <c r="H3260">
        <v>2.94545454545454</v>
      </c>
      <c r="I3260">
        <v>3.7090909090909001</v>
      </c>
      <c r="J3260">
        <v>54</v>
      </c>
      <c r="K3260">
        <v>49</v>
      </c>
      <c r="L3260">
        <v>0.28247734138972802</v>
      </c>
      <c r="M3260">
        <v>1.46060606060606</v>
      </c>
      <c r="N3260">
        <v>2.52351641654968</v>
      </c>
    </row>
    <row r="3261" spans="1:14" x14ac:dyDescent="0.45">
      <c r="A3261">
        <v>1988</v>
      </c>
      <c r="B3261" t="s">
        <v>2840</v>
      </c>
      <c r="C3261" t="s">
        <v>25</v>
      </c>
      <c r="D3261">
        <v>14</v>
      </c>
      <c r="E3261">
        <v>10</v>
      </c>
      <c r="F3261" s="2">
        <v>0.46666666666666667</v>
      </c>
      <c r="G3261">
        <v>3.9256863977343399</v>
      </c>
      <c r="H3261">
        <v>2.8788366916718502</v>
      </c>
      <c r="I3261">
        <v>4.2310175620025703</v>
      </c>
      <c r="J3261">
        <v>66</v>
      </c>
      <c r="K3261">
        <v>90</v>
      </c>
      <c r="L3261">
        <v>0.26119402985074602</v>
      </c>
      <c r="M3261">
        <v>1.3376412910798501</v>
      </c>
      <c r="N3261">
        <v>2.5234632492065399</v>
      </c>
    </row>
    <row r="3262" spans="1:14" x14ac:dyDescent="0.45">
      <c r="A3262">
        <v>1961</v>
      </c>
      <c r="B3262" t="s">
        <v>3057</v>
      </c>
      <c r="C3262" t="s">
        <v>19</v>
      </c>
      <c r="D3262">
        <v>15</v>
      </c>
      <c r="E3262">
        <v>7</v>
      </c>
      <c r="F3262" s="2">
        <v>0.6</v>
      </c>
      <c r="G3262">
        <v>4.5839543104120404</v>
      </c>
      <c r="H3262">
        <v>5.5410436719266496</v>
      </c>
      <c r="I3262">
        <v>3.2238799545755001</v>
      </c>
      <c r="J3262">
        <v>110</v>
      </c>
      <c r="K3262">
        <v>91</v>
      </c>
      <c r="L3262">
        <v>0.24925373134328299</v>
      </c>
      <c r="M3262">
        <v>1.55037282537745</v>
      </c>
      <c r="N3262">
        <v>2.5223510265350302</v>
      </c>
    </row>
    <row r="3263" spans="1:14" x14ac:dyDescent="0.45">
      <c r="A3263">
        <v>1973</v>
      </c>
      <c r="B3263" t="s">
        <v>2728</v>
      </c>
      <c r="C3263" t="s">
        <v>14</v>
      </c>
      <c r="D3263">
        <v>11</v>
      </c>
      <c r="E3263">
        <v>17</v>
      </c>
      <c r="F3263" s="2">
        <v>0.33333333333333331</v>
      </c>
      <c r="G3263">
        <v>3.4236316508405</v>
      </c>
      <c r="H3263">
        <v>1.90634035103619</v>
      </c>
      <c r="I3263">
        <v>3.8126807020723801</v>
      </c>
      <c r="J3263">
        <v>49</v>
      </c>
      <c r="K3263">
        <v>88</v>
      </c>
      <c r="L3263">
        <v>0.26315789473684198</v>
      </c>
      <c r="M3263">
        <v>1.24927973117791</v>
      </c>
      <c r="N3263">
        <v>2.5220925807952801</v>
      </c>
    </row>
    <row r="3264" spans="1:14" x14ac:dyDescent="0.45">
      <c r="A3264">
        <v>1978</v>
      </c>
      <c r="B3264" t="s">
        <v>2593</v>
      </c>
      <c r="C3264" t="s">
        <v>16</v>
      </c>
      <c r="D3264">
        <v>20</v>
      </c>
      <c r="E3264">
        <v>9</v>
      </c>
      <c r="F3264" s="2">
        <v>0.5714285714285714</v>
      </c>
      <c r="G3264">
        <v>3.27272707534445</v>
      </c>
      <c r="H3264">
        <v>2.7391302695817701</v>
      </c>
      <c r="I3264">
        <v>2.9881421122710199</v>
      </c>
      <c r="J3264">
        <v>77</v>
      </c>
      <c r="K3264">
        <v>92</v>
      </c>
      <c r="L3264">
        <v>0.24321503131524</v>
      </c>
      <c r="M3264">
        <v>1.22529636878838</v>
      </c>
      <c r="N3264">
        <v>2.5216872692108101</v>
      </c>
    </row>
    <row r="3265" spans="1:14" x14ac:dyDescent="0.45">
      <c r="A3265">
        <v>2017</v>
      </c>
      <c r="B3265" t="s">
        <v>2194</v>
      </c>
      <c r="C3265" t="s">
        <v>42</v>
      </c>
      <c r="D3265">
        <v>14</v>
      </c>
      <c r="E3265">
        <v>10</v>
      </c>
      <c r="F3265" s="2">
        <v>0.46666666666666667</v>
      </c>
      <c r="G3265">
        <v>8.7148509585026801</v>
      </c>
      <c r="H3265">
        <v>2.9405938817033501</v>
      </c>
      <c r="I3265">
        <v>3.52871265804403</v>
      </c>
      <c r="J3265">
        <v>55</v>
      </c>
      <c r="K3265">
        <v>163</v>
      </c>
      <c r="L3265">
        <v>0.233644859813084</v>
      </c>
      <c r="M3265">
        <v>1.21782170858421</v>
      </c>
      <c r="N3265">
        <v>2.5216200351714999</v>
      </c>
    </row>
    <row r="3266" spans="1:14" x14ac:dyDescent="0.45">
      <c r="A3266">
        <v>1973</v>
      </c>
      <c r="B3266" t="s">
        <v>2221</v>
      </c>
      <c r="C3266" t="s">
        <v>28</v>
      </c>
      <c r="D3266">
        <v>18</v>
      </c>
      <c r="E3266">
        <v>13</v>
      </c>
      <c r="F3266" s="2">
        <v>0.47368421052631576</v>
      </c>
      <c r="G3266">
        <v>4.7191011235955003</v>
      </c>
      <c r="H3266">
        <v>2.8314606741573001</v>
      </c>
      <c r="I3266">
        <v>3.2696629213483099</v>
      </c>
      <c r="J3266">
        <v>84</v>
      </c>
      <c r="K3266">
        <v>140</v>
      </c>
      <c r="L3266">
        <v>0.25407478427612601</v>
      </c>
      <c r="M3266">
        <v>1.3071161048689099</v>
      </c>
      <c r="N3266">
        <v>2.5212447643279998</v>
      </c>
    </row>
    <row r="3267" spans="1:14" x14ac:dyDescent="0.45">
      <c r="A3267">
        <v>1975</v>
      </c>
      <c r="B3267" t="s">
        <v>2728</v>
      </c>
      <c r="C3267" t="s">
        <v>14</v>
      </c>
      <c r="D3267">
        <v>11</v>
      </c>
      <c r="E3267">
        <v>14</v>
      </c>
      <c r="F3267" s="2">
        <v>0.33333333333333331</v>
      </c>
      <c r="G3267">
        <v>2.7673127854523898</v>
      </c>
      <c r="H3267">
        <v>2.1315787671727899</v>
      </c>
      <c r="I3267">
        <v>3.1038778539533598</v>
      </c>
      <c r="J3267">
        <v>57</v>
      </c>
      <c r="K3267">
        <v>74</v>
      </c>
      <c r="L3267">
        <v>0.26072961373390502</v>
      </c>
      <c r="M3267">
        <v>1.24653729074432</v>
      </c>
      <c r="N3267">
        <v>2.5210642814636199</v>
      </c>
    </row>
    <row r="3268" spans="1:14" x14ac:dyDescent="0.45">
      <c r="A3268">
        <v>1991</v>
      </c>
      <c r="B3268" t="s">
        <v>2244</v>
      </c>
      <c r="C3268" t="s">
        <v>101</v>
      </c>
      <c r="D3268">
        <v>13</v>
      </c>
      <c r="E3268">
        <v>15</v>
      </c>
      <c r="F3268" s="2">
        <v>0.37142857142857144</v>
      </c>
      <c r="G3268">
        <v>5.13544679879063</v>
      </c>
      <c r="H3268">
        <v>2.10086459950525</v>
      </c>
      <c r="I3268">
        <v>3.96829979906548</v>
      </c>
      <c r="J3268">
        <v>54</v>
      </c>
      <c r="K3268">
        <v>132</v>
      </c>
      <c r="L3268">
        <v>0.28000000000000003</v>
      </c>
      <c r="M3268">
        <v>1.35302596634803</v>
      </c>
      <c r="N3268">
        <v>2.5205526351928702</v>
      </c>
    </row>
    <row r="3269" spans="1:14" x14ac:dyDescent="0.45">
      <c r="A3269">
        <v>1972</v>
      </c>
      <c r="B3269" t="s">
        <v>2607</v>
      </c>
      <c r="C3269" t="s">
        <v>23</v>
      </c>
      <c r="D3269">
        <v>12</v>
      </c>
      <c r="E3269">
        <v>12</v>
      </c>
      <c r="F3269" s="2">
        <v>0.38709677419354838</v>
      </c>
      <c r="G3269">
        <v>5.6646238820105497</v>
      </c>
      <c r="H3269">
        <v>2.64624765291004</v>
      </c>
      <c r="I3269">
        <v>3.1837667074073899</v>
      </c>
      <c r="J3269">
        <v>64</v>
      </c>
      <c r="K3269">
        <v>137</v>
      </c>
      <c r="L3269">
        <v>0.237349397590361</v>
      </c>
      <c r="M3269">
        <v>1.1990809677248599</v>
      </c>
      <c r="N3269">
        <v>2.5203557014465301</v>
      </c>
    </row>
    <row r="3270" spans="1:14" x14ac:dyDescent="0.45">
      <c r="A3270">
        <v>1959</v>
      </c>
      <c r="B3270" t="s">
        <v>2270</v>
      </c>
      <c r="C3270" t="s">
        <v>130</v>
      </c>
      <c r="D3270">
        <v>14</v>
      </c>
      <c r="E3270">
        <v>15</v>
      </c>
      <c r="F3270" s="2">
        <v>0.42424242424242425</v>
      </c>
      <c r="G3270">
        <v>4.5803571428571397</v>
      </c>
      <c r="H3270">
        <v>2.4910714285714199</v>
      </c>
      <c r="I3270">
        <v>3.6160714285714199</v>
      </c>
      <c r="J3270">
        <v>62</v>
      </c>
      <c r="K3270">
        <v>114</v>
      </c>
      <c r="L3270">
        <v>0.24971231300345201</v>
      </c>
      <c r="M3270">
        <v>1.24553571428571</v>
      </c>
      <c r="N3270">
        <v>2.51994776725769</v>
      </c>
    </row>
    <row r="3271" spans="1:14" x14ac:dyDescent="0.45">
      <c r="A3271">
        <v>1949</v>
      </c>
      <c r="B3271" t="s">
        <v>2825</v>
      </c>
      <c r="C3271" t="s">
        <v>461</v>
      </c>
      <c r="D3271">
        <v>8</v>
      </c>
      <c r="E3271">
        <v>17</v>
      </c>
      <c r="F3271" s="2">
        <v>0.29629629629629628</v>
      </c>
      <c r="G3271">
        <v>2.3253588516746402</v>
      </c>
      <c r="H3271">
        <v>3.9186602870813299</v>
      </c>
      <c r="I3271">
        <v>4.2200956937798999</v>
      </c>
      <c r="J3271">
        <v>91</v>
      </c>
      <c r="K3271">
        <v>54</v>
      </c>
      <c r="L3271">
        <v>0.27890345649582798</v>
      </c>
      <c r="M3271">
        <v>1.5550239234449701</v>
      </c>
      <c r="N3271">
        <v>2.5195789337158199</v>
      </c>
    </row>
    <row r="3272" spans="1:14" x14ac:dyDescent="0.45">
      <c r="A3272">
        <v>1980</v>
      </c>
      <c r="B3272" t="s">
        <v>3058</v>
      </c>
      <c r="C3272" t="s">
        <v>47</v>
      </c>
      <c r="D3272">
        <v>12</v>
      </c>
      <c r="E3272">
        <v>12</v>
      </c>
      <c r="F3272" s="2">
        <v>0.38709677419354838</v>
      </c>
      <c r="G3272">
        <v>3.2651160473408498</v>
      </c>
      <c r="H3272">
        <v>2.0511626451243798</v>
      </c>
      <c r="I3272">
        <v>4.1023252902487597</v>
      </c>
      <c r="J3272">
        <v>49</v>
      </c>
      <c r="K3272">
        <v>78</v>
      </c>
      <c r="L3272">
        <v>0.26792009400705002</v>
      </c>
      <c r="M3272">
        <v>1.28837200158606</v>
      </c>
      <c r="N3272">
        <v>2.5194852352142298</v>
      </c>
    </row>
    <row r="3273" spans="1:14" x14ac:dyDescent="0.45">
      <c r="A3273">
        <v>2005</v>
      </c>
      <c r="B3273" t="s">
        <v>2358</v>
      </c>
      <c r="C3273" t="s">
        <v>47</v>
      </c>
      <c r="D3273">
        <v>13</v>
      </c>
      <c r="E3273">
        <v>7</v>
      </c>
      <c r="F3273" s="2">
        <v>0.40625</v>
      </c>
      <c r="G3273">
        <v>4.59</v>
      </c>
      <c r="H3273">
        <v>2.34</v>
      </c>
      <c r="I3273">
        <v>4.2750000000000004</v>
      </c>
      <c r="J3273">
        <v>52</v>
      </c>
      <c r="K3273">
        <v>102</v>
      </c>
      <c r="L3273">
        <v>0.27846534653465299</v>
      </c>
      <c r="M3273">
        <v>1.385</v>
      </c>
      <c r="N3273">
        <v>2.51901650428771</v>
      </c>
    </row>
    <row r="3274" spans="1:14" x14ac:dyDescent="0.45">
      <c r="A3274">
        <v>1951</v>
      </c>
      <c r="B3274" t="s">
        <v>3059</v>
      </c>
      <c r="C3274" t="s">
        <v>23</v>
      </c>
      <c r="D3274">
        <v>9</v>
      </c>
      <c r="E3274">
        <v>17</v>
      </c>
      <c r="F3274" s="2">
        <v>0.29032258064516131</v>
      </c>
      <c r="G3274">
        <v>4.0408163265306101</v>
      </c>
      <c r="H3274">
        <v>3.21428571428571</v>
      </c>
      <c r="I3274">
        <v>4.0408163265306101</v>
      </c>
      <c r="J3274">
        <v>70</v>
      </c>
      <c r="K3274">
        <v>88</v>
      </c>
      <c r="L3274">
        <v>0.261874197689345</v>
      </c>
      <c r="M3274">
        <v>1.3979591836734599</v>
      </c>
      <c r="N3274">
        <v>2.51877617835998</v>
      </c>
    </row>
    <row r="3275" spans="1:14" x14ac:dyDescent="0.45">
      <c r="A3275">
        <v>1948</v>
      </c>
      <c r="B3275" t="s">
        <v>2572</v>
      </c>
      <c r="C3275" t="s">
        <v>42</v>
      </c>
      <c r="D3275">
        <v>10</v>
      </c>
      <c r="E3275">
        <v>10</v>
      </c>
      <c r="F3275" s="2">
        <v>0.38461538461538464</v>
      </c>
      <c r="G3275">
        <v>4.8643714178726203</v>
      </c>
      <c r="H3275">
        <v>4.2085011143392403</v>
      </c>
      <c r="I3275">
        <v>3.66194252806141</v>
      </c>
      <c r="J3275">
        <v>77</v>
      </c>
      <c r="K3275">
        <v>89</v>
      </c>
      <c r="L3275">
        <v>0.25160256410256399</v>
      </c>
      <c r="M3275">
        <v>1.4210523243223401</v>
      </c>
      <c r="N3275">
        <v>2.51648950576782</v>
      </c>
    </row>
    <row r="3276" spans="1:14" x14ac:dyDescent="0.45">
      <c r="A3276">
        <v>1994</v>
      </c>
      <c r="B3276" t="s">
        <v>2376</v>
      </c>
      <c r="C3276" t="s">
        <v>50</v>
      </c>
      <c r="D3276">
        <v>8</v>
      </c>
      <c r="E3276">
        <v>3</v>
      </c>
      <c r="F3276" s="2">
        <v>0.33333333333333331</v>
      </c>
      <c r="G3276">
        <v>7.2395609251293704</v>
      </c>
      <c r="H3276">
        <v>3.2637364826402901</v>
      </c>
      <c r="I3276">
        <v>4.0351651058098099</v>
      </c>
      <c r="J3276">
        <v>55</v>
      </c>
      <c r="K3276">
        <v>122</v>
      </c>
      <c r="L3276">
        <v>0.22319859402460401</v>
      </c>
      <c r="M3276">
        <v>1.2000000804859201</v>
      </c>
      <c r="N3276">
        <v>2.5159487724304199</v>
      </c>
    </row>
    <row r="3277" spans="1:14" x14ac:dyDescent="0.45">
      <c r="A3277">
        <v>2006</v>
      </c>
      <c r="B3277" t="s">
        <v>3060</v>
      </c>
      <c r="C3277" t="s">
        <v>175</v>
      </c>
      <c r="D3277">
        <v>12</v>
      </c>
      <c r="E3277">
        <v>10</v>
      </c>
      <c r="F3277" s="2">
        <v>0.38709677419354838</v>
      </c>
      <c r="G3277">
        <v>8.2693717625048002</v>
      </c>
      <c r="H3277">
        <v>3.7361619408907201</v>
      </c>
      <c r="I3277">
        <v>4.0350548961619799</v>
      </c>
      <c r="J3277">
        <v>75</v>
      </c>
      <c r="K3277">
        <v>166</v>
      </c>
      <c r="L3277">
        <v>0.235640648011782</v>
      </c>
      <c r="M3277">
        <v>1.3007378609026901</v>
      </c>
      <c r="N3277">
        <v>2.51549172401428</v>
      </c>
    </row>
    <row r="3278" spans="1:14" x14ac:dyDescent="0.45">
      <c r="A3278">
        <v>1958</v>
      </c>
      <c r="B3278" t="s">
        <v>3061</v>
      </c>
      <c r="C3278" t="s">
        <v>28</v>
      </c>
      <c r="D3278">
        <v>15</v>
      </c>
      <c r="E3278">
        <v>11</v>
      </c>
      <c r="F3278" s="2">
        <v>0.55555555555555558</v>
      </c>
      <c r="G3278">
        <v>3.9576540346529998</v>
      </c>
      <c r="H3278">
        <v>2.5065142219469001</v>
      </c>
      <c r="I3278">
        <v>3.2540710951591301</v>
      </c>
      <c r="J3278">
        <v>57</v>
      </c>
      <c r="K3278">
        <v>90</v>
      </c>
      <c r="L3278">
        <v>0.22584856396866801</v>
      </c>
      <c r="M3278">
        <v>1.12377830613603</v>
      </c>
      <c r="N3278">
        <v>2.5147600173950102</v>
      </c>
    </row>
    <row r="3279" spans="1:14" x14ac:dyDescent="0.45">
      <c r="A3279">
        <v>1961</v>
      </c>
      <c r="B3279" t="s">
        <v>3063</v>
      </c>
      <c r="C3279" t="s">
        <v>28</v>
      </c>
      <c r="D3279">
        <v>10</v>
      </c>
      <c r="E3279">
        <v>13</v>
      </c>
      <c r="F3279" s="2">
        <v>0.4</v>
      </c>
      <c r="G3279">
        <v>5.4183673469387701</v>
      </c>
      <c r="H3279">
        <v>3.4438775510204001</v>
      </c>
      <c r="I3279">
        <v>3.90306122448979</v>
      </c>
      <c r="J3279">
        <v>75</v>
      </c>
      <c r="K3279">
        <v>118</v>
      </c>
      <c r="L3279">
        <v>0.26485788113695002</v>
      </c>
      <c r="M3279">
        <v>1.4285714285714199</v>
      </c>
      <c r="N3279">
        <v>2.5139100551605198</v>
      </c>
    </row>
    <row r="3280" spans="1:14" x14ac:dyDescent="0.45">
      <c r="A3280">
        <v>2001</v>
      </c>
      <c r="B3280" t="s">
        <v>2966</v>
      </c>
      <c r="C3280" t="s">
        <v>71</v>
      </c>
      <c r="D3280">
        <v>10</v>
      </c>
      <c r="E3280">
        <v>14</v>
      </c>
      <c r="F3280" s="2">
        <v>0.29411764705882354</v>
      </c>
      <c r="G3280">
        <v>4.9465650007306703</v>
      </c>
      <c r="H3280">
        <v>3.0503817504505801</v>
      </c>
      <c r="I3280">
        <v>4.3694657506454204</v>
      </c>
      <c r="J3280">
        <v>74</v>
      </c>
      <c r="K3280">
        <v>120</v>
      </c>
      <c r="L3280">
        <v>0.26395348837209298</v>
      </c>
      <c r="M3280">
        <v>1.3786259863147501</v>
      </c>
      <c r="N3280">
        <v>2.5134003162384002</v>
      </c>
    </row>
    <row r="3281" spans="1:14" x14ac:dyDescent="0.45">
      <c r="A3281">
        <v>1953</v>
      </c>
      <c r="B3281" t="s">
        <v>2494</v>
      </c>
      <c r="C3281" t="s">
        <v>35</v>
      </c>
      <c r="D3281">
        <v>11</v>
      </c>
      <c r="E3281">
        <v>11</v>
      </c>
      <c r="F3281" s="2">
        <v>0.42307692307692307</v>
      </c>
      <c r="G3281">
        <v>3.1310929990534602</v>
      </c>
      <c r="H3281">
        <v>2.9949585208337499</v>
      </c>
      <c r="I3281">
        <v>4.4470596218440503</v>
      </c>
      <c r="J3281">
        <v>66</v>
      </c>
      <c r="K3281">
        <v>69</v>
      </c>
      <c r="L3281">
        <v>0.28499999999999998</v>
      </c>
      <c r="M3281">
        <v>1.4823532072813499</v>
      </c>
      <c r="N3281">
        <v>2.5133183002471902</v>
      </c>
    </row>
    <row r="3282" spans="1:14" x14ac:dyDescent="0.45">
      <c r="A3282">
        <v>2003</v>
      </c>
      <c r="B3282" t="s">
        <v>348</v>
      </c>
      <c r="C3282" t="s">
        <v>141</v>
      </c>
      <c r="D3282">
        <v>9</v>
      </c>
      <c r="E3282">
        <v>12</v>
      </c>
      <c r="F3282" s="2">
        <v>0.29032258064516131</v>
      </c>
      <c r="G3282">
        <v>7.1803278688524497</v>
      </c>
      <c r="H3282">
        <v>3.3442622950819598</v>
      </c>
      <c r="I3282">
        <v>4.0819672131147504</v>
      </c>
      <c r="J3282">
        <v>68</v>
      </c>
      <c r="K3282">
        <v>146</v>
      </c>
      <c r="L3282">
        <v>0.242296918767507</v>
      </c>
      <c r="M3282">
        <v>1.31693989071038</v>
      </c>
      <c r="N3282">
        <v>2.5123088359832701</v>
      </c>
    </row>
    <row r="3283" spans="1:14" x14ac:dyDescent="0.45">
      <c r="A3283">
        <v>1958</v>
      </c>
      <c r="B3283" t="s">
        <v>2270</v>
      </c>
      <c r="C3283" t="s">
        <v>130</v>
      </c>
      <c r="D3283">
        <v>17</v>
      </c>
      <c r="E3283">
        <v>11</v>
      </c>
      <c r="F3283" s="2">
        <v>0.53125</v>
      </c>
      <c r="G3283">
        <v>5.2897959183673402</v>
      </c>
      <c r="H3283">
        <v>2.42448979591836</v>
      </c>
      <c r="I3283">
        <v>2.6816326530612198</v>
      </c>
      <c r="J3283">
        <v>66</v>
      </c>
      <c r="K3283">
        <v>144</v>
      </c>
      <c r="L3283">
        <v>0.22270742358078599</v>
      </c>
      <c r="M3283">
        <v>1.1020408163265301</v>
      </c>
      <c r="N3283">
        <v>2.5112898349761901</v>
      </c>
    </row>
    <row r="3284" spans="1:14" x14ac:dyDescent="0.45">
      <c r="A3284">
        <v>1999</v>
      </c>
      <c r="B3284" t="s">
        <v>3064</v>
      </c>
      <c r="C3284" t="s">
        <v>42</v>
      </c>
      <c r="D3284">
        <v>8</v>
      </c>
      <c r="E3284">
        <v>18</v>
      </c>
      <c r="F3284" s="2">
        <v>0.23529411764705882</v>
      </c>
      <c r="G3284">
        <v>6.5202596417869199</v>
      </c>
      <c r="H3284">
        <v>2.8006484367406901</v>
      </c>
      <c r="I3284">
        <v>5.5575367416573096</v>
      </c>
      <c r="J3284">
        <v>64</v>
      </c>
      <c r="K3284">
        <v>149</v>
      </c>
      <c r="L3284">
        <v>0.27327690447400199</v>
      </c>
      <c r="M3284">
        <v>1.4100486921090201</v>
      </c>
      <c r="N3284">
        <v>2.5106019973754798</v>
      </c>
    </row>
    <row r="3285" spans="1:14" x14ac:dyDescent="0.45">
      <c r="A3285">
        <v>2014</v>
      </c>
      <c r="B3285" t="s">
        <v>2345</v>
      </c>
      <c r="C3285" t="s">
        <v>97</v>
      </c>
      <c r="D3285">
        <v>14</v>
      </c>
      <c r="E3285">
        <v>10</v>
      </c>
      <c r="F3285" s="2">
        <v>0.45161290322580644</v>
      </c>
      <c r="G3285">
        <v>7.4545454545454497</v>
      </c>
      <c r="H3285">
        <v>2.13636363636363</v>
      </c>
      <c r="I3285">
        <v>3.8181818181818099</v>
      </c>
      <c r="J3285">
        <v>47</v>
      </c>
      <c r="K3285">
        <v>164</v>
      </c>
      <c r="L3285">
        <v>0.26242038216560498</v>
      </c>
      <c r="M3285">
        <v>1.2777777777777699</v>
      </c>
      <c r="N3285">
        <v>2.5079636573791499</v>
      </c>
    </row>
    <row r="3286" spans="1:14" x14ac:dyDescent="0.45">
      <c r="A3286">
        <v>1989</v>
      </c>
      <c r="B3286" t="s">
        <v>2387</v>
      </c>
      <c r="C3286" t="s">
        <v>39</v>
      </c>
      <c r="D3286">
        <v>12</v>
      </c>
      <c r="E3286">
        <v>13</v>
      </c>
      <c r="F3286" s="2">
        <v>0.38709677419354838</v>
      </c>
      <c r="G3286">
        <v>7.6878212099250698</v>
      </c>
      <c r="H3286">
        <v>5.2795880598280602</v>
      </c>
      <c r="I3286">
        <v>5.1406515319378396</v>
      </c>
      <c r="J3286">
        <v>114</v>
      </c>
      <c r="K3286">
        <v>166</v>
      </c>
      <c r="L3286">
        <v>0.24169986719787501</v>
      </c>
      <c r="M3286">
        <v>1.5231560094630601</v>
      </c>
      <c r="N3286">
        <v>2.50795221328735</v>
      </c>
    </row>
    <row r="3287" spans="1:14" x14ac:dyDescent="0.45">
      <c r="A3287">
        <v>1977</v>
      </c>
      <c r="B3287" t="s">
        <v>3031</v>
      </c>
      <c r="C3287" t="s">
        <v>101</v>
      </c>
      <c r="D3287">
        <v>9</v>
      </c>
      <c r="E3287">
        <v>13</v>
      </c>
      <c r="F3287" s="2">
        <v>0.31034482758620691</v>
      </c>
      <c r="G3287">
        <v>4.6535837389215899</v>
      </c>
      <c r="H3287">
        <v>2.53412975881868</v>
      </c>
      <c r="I3287">
        <v>3.5017065758221801</v>
      </c>
      <c r="J3287">
        <v>55</v>
      </c>
      <c r="K3287">
        <v>101</v>
      </c>
      <c r="L3287">
        <v>0.25033288948069199</v>
      </c>
      <c r="M3287">
        <v>1.2440273361473499</v>
      </c>
      <c r="N3287">
        <v>2.5061349868774401</v>
      </c>
    </row>
    <row r="3288" spans="1:14" x14ac:dyDescent="0.45">
      <c r="A3288">
        <v>1974</v>
      </c>
      <c r="B3288" t="s">
        <v>1212</v>
      </c>
      <c r="C3288" t="s">
        <v>62</v>
      </c>
      <c r="D3288">
        <v>9</v>
      </c>
      <c r="E3288">
        <v>12</v>
      </c>
      <c r="F3288" s="2">
        <v>0.3</v>
      </c>
      <c r="G3288">
        <v>3.0628269804448598</v>
      </c>
      <c r="H3288">
        <v>3.0157065653610902</v>
      </c>
      <c r="I3288">
        <v>3.5811515463663</v>
      </c>
      <c r="J3288">
        <v>64</v>
      </c>
      <c r="K3288">
        <v>65</v>
      </c>
      <c r="L3288">
        <v>0.27357237715803401</v>
      </c>
      <c r="M3288">
        <v>1.41361245251301</v>
      </c>
      <c r="N3288">
        <v>2.5049741268157901</v>
      </c>
    </row>
    <row r="3289" spans="1:14" x14ac:dyDescent="0.45">
      <c r="A3289">
        <v>1997</v>
      </c>
      <c r="B3289" t="s">
        <v>2684</v>
      </c>
      <c r="C3289" t="s">
        <v>71</v>
      </c>
      <c r="D3289">
        <v>9</v>
      </c>
      <c r="E3289">
        <v>12</v>
      </c>
      <c r="F3289" s="2">
        <v>0.27272727272727271</v>
      </c>
      <c r="G3289">
        <v>5.70983577991744</v>
      </c>
      <c r="H3289">
        <v>3.23114737933312</v>
      </c>
      <c r="I3289">
        <v>4.6918030439631702</v>
      </c>
      <c r="J3289">
        <v>73</v>
      </c>
      <c r="K3289">
        <v>129</v>
      </c>
      <c r="L3289">
        <v>0.25870646766169098</v>
      </c>
      <c r="M3289">
        <v>1.3819671439765699</v>
      </c>
      <c r="N3289">
        <v>2.50490975379943</v>
      </c>
    </row>
    <row r="3290" spans="1:14" x14ac:dyDescent="0.45">
      <c r="A3290">
        <v>1995</v>
      </c>
      <c r="B3290" t="s">
        <v>2302</v>
      </c>
      <c r="C3290" t="s">
        <v>25</v>
      </c>
      <c r="D3290">
        <v>16</v>
      </c>
      <c r="E3290">
        <v>6</v>
      </c>
      <c r="F3290" s="2">
        <v>0.61538461538461542</v>
      </c>
      <c r="G3290">
        <v>5.9701191589769298</v>
      </c>
      <c r="H3290">
        <v>2.7430277216921</v>
      </c>
      <c r="I3290">
        <v>3.8725097247417901</v>
      </c>
      <c r="J3290">
        <v>51</v>
      </c>
      <c r="K3290">
        <v>111</v>
      </c>
      <c r="L3290">
        <v>0.240829346092503</v>
      </c>
      <c r="M3290">
        <v>1.20717124135469</v>
      </c>
      <c r="N3290">
        <v>2.5046651363372798</v>
      </c>
    </row>
    <row r="3291" spans="1:14" x14ac:dyDescent="0.45">
      <c r="A3291">
        <v>1949</v>
      </c>
      <c r="B3291" t="s">
        <v>2417</v>
      </c>
      <c r="C3291" t="s">
        <v>21</v>
      </c>
      <c r="D3291">
        <v>15</v>
      </c>
      <c r="E3291">
        <v>8</v>
      </c>
      <c r="F3291" s="2">
        <v>0.5357142857142857</v>
      </c>
      <c r="G3291">
        <v>3.91858481159294</v>
      </c>
      <c r="H3291">
        <v>4.1575229098608002</v>
      </c>
      <c r="I3291">
        <v>3.8707971919393702</v>
      </c>
      <c r="J3291">
        <v>87</v>
      </c>
      <c r="K3291">
        <v>82</v>
      </c>
      <c r="L3291">
        <v>0.251051893408134</v>
      </c>
      <c r="M3291">
        <v>1.4123896475389199</v>
      </c>
      <c r="N3291">
        <v>2.5044989585876398</v>
      </c>
    </row>
    <row r="3292" spans="1:14" x14ac:dyDescent="0.45">
      <c r="A3292">
        <v>1969</v>
      </c>
      <c r="B3292" t="s">
        <v>2463</v>
      </c>
      <c r="C3292" t="s">
        <v>71</v>
      </c>
      <c r="D3292">
        <v>11</v>
      </c>
      <c r="E3292">
        <v>13</v>
      </c>
      <c r="F3292" s="2">
        <v>0.42307692307692307</v>
      </c>
      <c r="G3292">
        <v>4.8438529611639298</v>
      </c>
      <c r="H3292">
        <v>2.9152818747745801</v>
      </c>
      <c r="I3292">
        <v>3.7674411920163902</v>
      </c>
      <c r="J3292">
        <v>65</v>
      </c>
      <c r="K3292">
        <v>108</v>
      </c>
      <c r="L3292">
        <v>0.243277848911651</v>
      </c>
      <c r="M3292">
        <v>1.2707638941325099</v>
      </c>
      <c r="N3292">
        <v>2.5044922828674299</v>
      </c>
    </row>
    <row r="3293" spans="1:14" x14ac:dyDescent="0.45">
      <c r="A3293">
        <v>1996</v>
      </c>
      <c r="B3293" t="s">
        <v>2373</v>
      </c>
      <c r="C3293" t="s">
        <v>21</v>
      </c>
      <c r="D3293">
        <v>18</v>
      </c>
      <c r="E3293">
        <v>10</v>
      </c>
      <c r="F3293" s="2">
        <v>0.52941176470588236</v>
      </c>
      <c r="G3293">
        <v>6.2398253046157599</v>
      </c>
      <c r="H3293">
        <v>2.9433138229319602</v>
      </c>
      <c r="I3293">
        <v>3.76744169335291</v>
      </c>
      <c r="J3293">
        <v>75</v>
      </c>
      <c r="K3293">
        <v>159</v>
      </c>
      <c r="L3293">
        <v>0.24342857142857099</v>
      </c>
      <c r="M3293">
        <v>1.2558138977843001</v>
      </c>
      <c r="N3293">
        <v>2.5041601657867401</v>
      </c>
    </row>
    <row r="3294" spans="1:14" x14ac:dyDescent="0.45">
      <c r="A3294">
        <v>2002</v>
      </c>
      <c r="B3294" t="s">
        <v>2959</v>
      </c>
      <c r="C3294" t="s">
        <v>400</v>
      </c>
      <c r="D3294">
        <v>8</v>
      </c>
      <c r="E3294">
        <v>11</v>
      </c>
      <c r="F3294" s="2">
        <v>0.26666666666666666</v>
      </c>
      <c r="G3294">
        <v>4.9881350772006696</v>
      </c>
      <c r="H3294">
        <v>2.5169488921654701</v>
      </c>
      <c r="I3294">
        <v>4.5305080058978504</v>
      </c>
      <c r="J3294">
        <v>55</v>
      </c>
      <c r="K3294">
        <v>109</v>
      </c>
      <c r="L3294">
        <v>0.26527958387516198</v>
      </c>
      <c r="M3294">
        <v>1.3169490163047599</v>
      </c>
      <c r="N3294">
        <v>2.50393319129943</v>
      </c>
    </row>
    <row r="3295" spans="1:14" x14ac:dyDescent="0.45">
      <c r="A3295">
        <v>1973</v>
      </c>
      <c r="B3295" t="s">
        <v>2654</v>
      </c>
      <c r="C3295" t="s">
        <v>23</v>
      </c>
      <c r="D3295">
        <v>18</v>
      </c>
      <c r="E3295">
        <v>8</v>
      </c>
      <c r="F3295" s="2">
        <v>0.6</v>
      </c>
      <c r="G3295">
        <v>6.0306578746624098</v>
      </c>
      <c r="H3295">
        <v>2.7197084532791198</v>
      </c>
      <c r="I3295">
        <v>3.5080297440846699</v>
      </c>
      <c r="J3295">
        <v>69</v>
      </c>
      <c r="K3295">
        <v>153</v>
      </c>
      <c r="L3295">
        <v>0.22758620689655101</v>
      </c>
      <c r="M3295">
        <v>1.16934324802822</v>
      </c>
      <c r="N3295">
        <v>2.5038592815399099</v>
      </c>
    </row>
    <row r="3296" spans="1:14" x14ac:dyDescent="0.45">
      <c r="A3296">
        <v>1965</v>
      </c>
      <c r="B3296" t="s">
        <v>3065</v>
      </c>
      <c r="C3296" t="s">
        <v>19</v>
      </c>
      <c r="D3296">
        <v>10</v>
      </c>
      <c r="E3296">
        <v>18</v>
      </c>
      <c r="F3296" s="2">
        <v>0.30303030303030304</v>
      </c>
      <c r="G3296">
        <v>7.6141854441474903</v>
      </c>
      <c r="H3296">
        <v>5.2785457373537801</v>
      </c>
      <c r="I3296">
        <v>4.0640130898210503</v>
      </c>
      <c r="J3296">
        <v>113</v>
      </c>
      <c r="K3296">
        <v>163</v>
      </c>
      <c r="L3296">
        <v>0.21536351165980699</v>
      </c>
      <c r="M3296">
        <v>1.40138382407622</v>
      </c>
      <c r="N3296">
        <v>2.50333404541015</v>
      </c>
    </row>
    <row r="3297" spans="1:14" x14ac:dyDescent="0.45">
      <c r="A3297">
        <v>1981</v>
      </c>
      <c r="B3297" t="s">
        <v>2765</v>
      </c>
      <c r="C3297" t="s">
        <v>32</v>
      </c>
      <c r="D3297">
        <v>12</v>
      </c>
      <c r="E3297">
        <v>10</v>
      </c>
      <c r="F3297" s="2">
        <v>0.5</v>
      </c>
      <c r="G3297">
        <v>3.8703075703495302</v>
      </c>
      <c r="H3297">
        <v>2.6723552271461002</v>
      </c>
      <c r="I3297">
        <v>2.99488085800856</v>
      </c>
      <c r="J3297">
        <v>58</v>
      </c>
      <c r="K3297">
        <v>84</v>
      </c>
      <c r="L3297">
        <v>0.249343832020997</v>
      </c>
      <c r="M3297">
        <v>1.2696247056173</v>
      </c>
      <c r="N3297">
        <v>2.5025391578674299</v>
      </c>
    </row>
    <row r="3298" spans="1:14" x14ac:dyDescent="0.45">
      <c r="A3298">
        <v>1949</v>
      </c>
      <c r="B3298" t="s">
        <v>3066</v>
      </c>
      <c r="C3298" t="s">
        <v>97</v>
      </c>
      <c r="D3298">
        <v>4</v>
      </c>
      <c r="E3298">
        <v>15</v>
      </c>
      <c r="F3298" s="2">
        <v>0.16</v>
      </c>
      <c r="G3298">
        <v>3.6719992996217101</v>
      </c>
      <c r="H3298">
        <v>4.0499992275239496</v>
      </c>
      <c r="I3298">
        <v>5.1299990215303302</v>
      </c>
      <c r="J3298">
        <v>75</v>
      </c>
      <c r="K3298">
        <v>68</v>
      </c>
      <c r="L3298">
        <v>0.29310344827586199</v>
      </c>
      <c r="M3298">
        <v>1.67399968070989</v>
      </c>
      <c r="N3298">
        <v>2.5023092031478802</v>
      </c>
    </row>
    <row r="3299" spans="1:14" x14ac:dyDescent="0.45">
      <c r="A3299">
        <v>1965</v>
      </c>
      <c r="B3299" t="s">
        <v>2296</v>
      </c>
      <c r="C3299" t="s">
        <v>19</v>
      </c>
      <c r="D3299">
        <v>9</v>
      </c>
      <c r="E3299">
        <v>17</v>
      </c>
      <c r="F3299" s="2">
        <v>0.29032258064516131</v>
      </c>
      <c r="G3299">
        <v>5.48741112611284</v>
      </c>
      <c r="H3299">
        <v>3.1564754265250801</v>
      </c>
      <c r="I3299">
        <v>4.4676267575431998</v>
      </c>
      <c r="J3299">
        <v>65</v>
      </c>
      <c r="K3299">
        <v>113</v>
      </c>
      <c r="L3299">
        <v>0.25906040268456298</v>
      </c>
      <c r="M3299">
        <v>1.39208659836491</v>
      </c>
      <c r="N3299">
        <v>2.50118851661682</v>
      </c>
    </row>
    <row r="3300" spans="1:14" x14ac:dyDescent="0.45">
      <c r="A3300">
        <v>1949</v>
      </c>
      <c r="B3300" t="s">
        <v>2598</v>
      </c>
      <c r="C3300" t="s">
        <v>16</v>
      </c>
      <c r="D3300">
        <v>15</v>
      </c>
      <c r="E3300">
        <v>10</v>
      </c>
      <c r="F3300" s="2">
        <v>0.5</v>
      </c>
      <c r="G3300">
        <v>2.9256970781705198</v>
      </c>
      <c r="H3300">
        <v>2.8839014056252301</v>
      </c>
      <c r="I3300">
        <v>3.2600624585328699</v>
      </c>
      <c r="J3300">
        <v>69</v>
      </c>
      <c r="K3300">
        <v>70</v>
      </c>
      <c r="L3300">
        <v>0.26650660264105602</v>
      </c>
      <c r="M3300">
        <v>1.35139341229781</v>
      </c>
      <c r="N3300">
        <v>2.5003290176391602</v>
      </c>
    </row>
    <row r="3301" spans="1:14" x14ac:dyDescent="0.45">
      <c r="A3301">
        <v>2014</v>
      </c>
      <c r="B3301" t="s">
        <v>3067</v>
      </c>
      <c r="C3301" t="s">
        <v>86</v>
      </c>
      <c r="D3301">
        <v>10</v>
      </c>
      <c r="E3301">
        <v>9</v>
      </c>
      <c r="F3301" s="2">
        <v>0.37037037037037035</v>
      </c>
      <c r="G3301">
        <v>8.0621244950265591</v>
      </c>
      <c r="H3301">
        <v>2.5430862501090501</v>
      </c>
      <c r="I3301">
        <v>2.8677355586336102</v>
      </c>
      <c r="J3301">
        <v>47</v>
      </c>
      <c r="K3301">
        <v>149</v>
      </c>
      <c r="L3301">
        <v>0.22756410256410201</v>
      </c>
      <c r="M3301">
        <v>1.1362725798359501</v>
      </c>
      <c r="N3301">
        <v>2.5002417564392001</v>
      </c>
    </row>
    <row r="3302" spans="1:14" x14ac:dyDescent="0.45">
      <c r="A3302">
        <v>2010</v>
      </c>
      <c r="B3302" t="s">
        <v>2792</v>
      </c>
      <c r="C3302" t="s">
        <v>94</v>
      </c>
      <c r="D3302">
        <v>12</v>
      </c>
      <c r="E3302">
        <v>9</v>
      </c>
      <c r="F3302" s="2">
        <v>0.41379310344827586</v>
      </c>
      <c r="G3302">
        <v>7.81996039403864</v>
      </c>
      <c r="H3302">
        <v>2.2720155198895999</v>
      </c>
      <c r="I3302">
        <v>4.4911934695492199</v>
      </c>
      <c r="J3302">
        <v>43</v>
      </c>
      <c r="K3302">
        <v>148</v>
      </c>
      <c r="L3302">
        <v>0.27514792899408202</v>
      </c>
      <c r="M3302">
        <v>1.34442262029643</v>
      </c>
      <c r="N3302">
        <v>2.5002133846282901</v>
      </c>
    </row>
    <row r="3303" spans="1:14" x14ac:dyDescent="0.45">
      <c r="A3303">
        <v>1992</v>
      </c>
      <c r="B3303" t="s">
        <v>3068</v>
      </c>
      <c r="C3303" t="s">
        <v>99</v>
      </c>
      <c r="D3303">
        <v>11</v>
      </c>
      <c r="E3303">
        <v>12</v>
      </c>
      <c r="F3303" s="2">
        <v>0.34375</v>
      </c>
      <c r="G3303">
        <v>6</v>
      </c>
      <c r="H3303">
        <v>3.4153846153846099</v>
      </c>
      <c r="I3303">
        <v>3.3230769230769202</v>
      </c>
      <c r="J3303">
        <v>74</v>
      </c>
      <c r="K3303">
        <v>130</v>
      </c>
      <c r="L3303">
        <v>0.240109140518417</v>
      </c>
      <c r="M3303">
        <v>1.2820512820512799</v>
      </c>
      <c r="N3303">
        <v>2.4999196529388401</v>
      </c>
    </row>
    <row r="3304" spans="1:14" x14ac:dyDescent="0.45">
      <c r="A3304">
        <v>1984</v>
      </c>
      <c r="B3304" t="s">
        <v>2232</v>
      </c>
      <c r="C3304" t="s">
        <v>40</v>
      </c>
      <c r="D3304">
        <v>12</v>
      </c>
      <c r="E3304">
        <v>11</v>
      </c>
      <c r="F3304" s="2">
        <v>0.375</v>
      </c>
      <c r="G3304">
        <v>4.9669807745749397</v>
      </c>
      <c r="H3304">
        <v>2.3773583194546699</v>
      </c>
      <c r="I3304">
        <v>3.26886768925017</v>
      </c>
      <c r="J3304">
        <v>56</v>
      </c>
      <c r="K3304">
        <v>117</v>
      </c>
      <c r="L3304">
        <v>0.242718446601941</v>
      </c>
      <c r="M3304">
        <v>1.20754708289761</v>
      </c>
      <c r="N3304">
        <v>2.4992468357086102</v>
      </c>
    </row>
    <row r="3305" spans="1:14" x14ac:dyDescent="0.45">
      <c r="A3305">
        <v>1979</v>
      </c>
      <c r="B3305" t="s">
        <v>2163</v>
      </c>
      <c r="C3305" t="s">
        <v>71</v>
      </c>
      <c r="D3305">
        <v>14</v>
      </c>
      <c r="E3305">
        <v>12</v>
      </c>
      <c r="F3305" s="2">
        <v>0.4375</v>
      </c>
      <c r="G3305">
        <v>4.80508505643974</v>
      </c>
      <c r="H3305">
        <v>2.1355933584176601</v>
      </c>
      <c r="I3305">
        <v>4.0805087384051699</v>
      </c>
      <c r="J3305">
        <v>56</v>
      </c>
      <c r="K3305">
        <v>126</v>
      </c>
      <c r="L3305">
        <v>0.24889867841409599</v>
      </c>
      <c r="M3305">
        <v>1.19491533149559</v>
      </c>
      <c r="N3305">
        <v>2.4980874061584402</v>
      </c>
    </row>
    <row r="3306" spans="1:14" x14ac:dyDescent="0.45">
      <c r="A3306">
        <v>1973</v>
      </c>
      <c r="B3306" t="s">
        <v>3069</v>
      </c>
      <c r="C3306" t="s">
        <v>25</v>
      </c>
      <c r="D3306">
        <v>14</v>
      </c>
      <c r="E3306">
        <v>16</v>
      </c>
      <c r="F3306" s="2">
        <v>0.35</v>
      </c>
      <c r="G3306">
        <v>4.5218443252530598</v>
      </c>
      <c r="H3306">
        <v>3.1128638470944998</v>
      </c>
      <c r="I3306">
        <v>4.4235433616605997</v>
      </c>
      <c r="J3306">
        <v>95</v>
      </c>
      <c r="K3306">
        <v>138</v>
      </c>
      <c r="L3306">
        <v>0.26489459211732302</v>
      </c>
      <c r="M3306">
        <v>1.3980581488705099</v>
      </c>
      <c r="N3306">
        <v>2.4972658157348602</v>
      </c>
    </row>
    <row r="3307" spans="1:14" x14ac:dyDescent="0.45">
      <c r="A3307">
        <v>1961</v>
      </c>
      <c r="B3307" t="s">
        <v>2618</v>
      </c>
      <c r="C3307" t="s">
        <v>21</v>
      </c>
      <c r="D3307">
        <v>9</v>
      </c>
      <c r="E3307">
        <v>12</v>
      </c>
      <c r="F3307" s="2">
        <v>0.34615384615384615</v>
      </c>
      <c r="G3307">
        <v>5.8225178971144897</v>
      </c>
      <c r="H3307">
        <v>3.86450302905829</v>
      </c>
      <c r="I3307">
        <v>4.1221365643288399</v>
      </c>
      <c r="J3307">
        <v>75</v>
      </c>
      <c r="K3307">
        <v>113</v>
      </c>
      <c r="L3307">
        <v>0.241982507288629</v>
      </c>
      <c r="M3307">
        <v>1.3797707111156201</v>
      </c>
      <c r="N3307">
        <v>2.4964513778686501</v>
      </c>
    </row>
    <row r="3308" spans="1:14" x14ac:dyDescent="0.45">
      <c r="A3308">
        <v>1983</v>
      </c>
      <c r="B3308" t="s">
        <v>2365</v>
      </c>
      <c r="C3308" t="s">
        <v>19</v>
      </c>
      <c r="D3308">
        <v>12</v>
      </c>
      <c r="E3308">
        <v>12</v>
      </c>
      <c r="F3308" s="2">
        <v>0.375</v>
      </c>
      <c r="G3308">
        <v>4.90514517586222</v>
      </c>
      <c r="H3308">
        <v>2.6913185920659899</v>
      </c>
      <c r="I3308">
        <v>4.1672029812634799</v>
      </c>
      <c r="J3308">
        <v>62</v>
      </c>
      <c r="K3308">
        <v>113</v>
      </c>
      <c r="L3308">
        <v>0.28969696969696901</v>
      </c>
      <c r="M3308">
        <v>1.4517686312040501</v>
      </c>
      <c r="N3308">
        <v>2.49605965614318</v>
      </c>
    </row>
    <row r="3309" spans="1:14" x14ac:dyDescent="0.45">
      <c r="A3309">
        <v>1985</v>
      </c>
      <c r="B3309" t="s">
        <v>2390</v>
      </c>
      <c r="C3309" t="s">
        <v>130</v>
      </c>
      <c r="D3309">
        <v>10</v>
      </c>
      <c r="E3309">
        <v>14</v>
      </c>
      <c r="F3309" s="2">
        <v>0.29411764705882354</v>
      </c>
      <c r="G3309">
        <v>8.4588611679492907</v>
      </c>
      <c r="H3309">
        <v>4.2721521050248903</v>
      </c>
      <c r="I3309">
        <v>4.8702533997283801</v>
      </c>
      <c r="J3309">
        <v>100</v>
      </c>
      <c r="K3309">
        <v>198</v>
      </c>
      <c r="L3309">
        <v>0.25606796116504799</v>
      </c>
      <c r="M3309">
        <v>1.47626589406971</v>
      </c>
      <c r="N3309">
        <v>2.4952108860015798</v>
      </c>
    </row>
    <row r="3310" spans="1:14" x14ac:dyDescent="0.45">
      <c r="A3310">
        <v>1993</v>
      </c>
      <c r="B3310" t="s">
        <v>2502</v>
      </c>
      <c r="C3310" t="s">
        <v>62</v>
      </c>
      <c r="D3310">
        <v>14</v>
      </c>
      <c r="E3310">
        <v>8</v>
      </c>
      <c r="F3310" s="2">
        <v>0.53846153846153844</v>
      </c>
      <c r="G3310">
        <v>7.6363636363636296</v>
      </c>
      <c r="H3310">
        <v>3.5454545454545401</v>
      </c>
      <c r="I3310">
        <v>3.6</v>
      </c>
      <c r="J3310">
        <v>65</v>
      </c>
      <c r="K3310">
        <v>140</v>
      </c>
      <c r="L3310">
        <v>0.233118971061093</v>
      </c>
      <c r="M3310">
        <v>1.27272727272727</v>
      </c>
      <c r="N3310">
        <v>2.49510598182678</v>
      </c>
    </row>
    <row r="3311" spans="1:14" x14ac:dyDescent="0.45">
      <c r="A3311">
        <v>1992</v>
      </c>
      <c r="B3311" t="s">
        <v>2766</v>
      </c>
      <c r="C3311" t="s">
        <v>32</v>
      </c>
      <c r="D3311">
        <v>15</v>
      </c>
      <c r="E3311">
        <v>10</v>
      </c>
      <c r="F3311" s="2">
        <v>0.45454545454545453</v>
      </c>
      <c r="G3311">
        <v>4.31825503750777</v>
      </c>
      <c r="H3311">
        <v>3.1405491181874701</v>
      </c>
      <c r="I3311">
        <v>3.66397397121872</v>
      </c>
      <c r="J3311">
        <v>72</v>
      </c>
      <c r="K3311">
        <v>99</v>
      </c>
      <c r="L3311">
        <v>0.25063291139240501</v>
      </c>
      <c r="M3311">
        <v>1.30856213257811</v>
      </c>
      <c r="N3311">
        <v>2.4941811561584402</v>
      </c>
    </row>
    <row r="3312" spans="1:14" x14ac:dyDescent="0.45">
      <c r="A3312">
        <v>1952</v>
      </c>
      <c r="B3312" t="s">
        <v>3070</v>
      </c>
      <c r="C3312" t="s">
        <v>287</v>
      </c>
      <c r="D3312">
        <v>12</v>
      </c>
      <c r="E3312">
        <v>13</v>
      </c>
      <c r="F3312" s="2">
        <v>0.41379310344827586</v>
      </c>
      <c r="G3312">
        <v>5.2325581395348797</v>
      </c>
      <c r="H3312">
        <v>3.1813953488372002</v>
      </c>
      <c r="I3312">
        <v>3.7674418604651101</v>
      </c>
      <c r="J3312">
        <v>76</v>
      </c>
      <c r="K3312">
        <v>125</v>
      </c>
      <c r="L3312">
        <v>0.240718562874251</v>
      </c>
      <c r="M3312">
        <v>1.2883720930232501</v>
      </c>
      <c r="N3312">
        <v>2.4941763877868599</v>
      </c>
    </row>
    <row r="3313" spans="1:14" x14ac:dyDescent="0.45">
      <c r="A3313">
        <v>1987</v>
      </c>
      <c r="B3313" t="s">
        <v>3072</v>
      </c>
      <c r="C3313" t="s">
        <v>60</v>
      </c>
      <c r="D3313">
        <v>11</v>
      </c>
      <c r="E3313">
        <v>14</v>
      </c>
      <c r="F3313" s="2">
        <v>0.31428571428571428</v>
      </c>
      <c r="G3313">
        <v>4.0895761407037101</v>
      </c>
      <c r="H3313">
        <v>3.2100974007674301</v>
      </c>
      <c r="I3313">
        <v>4.3534197626845996</v>
      </c>
      <c r="J3313">
        <v>73</v>
      </c>
      <c r="K3313">
        <v>93</v>
      </c>
      <c r="L3313">
        <v>0.291718170580964</v>
      </c>
      <c r="M3313">
        <v>1.5097718368906099</v>
      </c>
      <c r="N3313">
        <v>2.49317002296447</v>
      </c>
    </row>
    <row r="3314" spans="1:14" x14ac:dyDescent="0.45">
      <c r="A3314">
        <v>1984</v>
      </c>
      <c r="B3314" t="s">
        <v>2176</v>
      </c>
      <c r="C3314" t="s">
        <v>23</v>
      </c>
      <c r="D3314">
        <v>18</v>
      </c>
      <c r="E3314">
        <v>7</v>
      </c>
      <c r="F3314" s="2">
        <v>0.54545454545454541</v>
      </c>
      <c r="G3314">
        <v>7.0154495885495303</v>
      </c>
      <c r="H3314">
        <v>3.2991573740746398</v>
      </c>
      <c r="I3314">
        <v>3.5266854688384099</v>
      </c>
      <c r="J3314">
        <v>87</v>
      </c>
      <c r="K3314">
        <v>185</v>
      </c>
      <c r="L3314">
        <v>0.20591581342434501</v>
      </c>
      <c r="M3314">
        <v>1.12921350734611</v>
      </c>
      <c r="N3314">
        <v>2.4921274185180602</v>
      </c>
    </row>
    <row r="3315" spans="1:14" x14ac:dyDescent="0.45">
      <c r="A3315">
        <v>1962</v>
      </c>
      <c r="B3315" t="s">
        <v>3075</v>
      </c>
      <c r="C3315" t="s">
        <v>97</v>
      </c>
      <c r="D3315">
        <v>11</v>
      </c>
      <c r="E3315">
        <v>11</v>
      </c>
      <c r="F3315" s="2">
        <v>0.35483870967741937</v>
      </c>
      <c r="G3315">
        <v>4.4707799959915899</v>
      </c>
      <c r="H3315">
        <v>2.7613641151712698</v>
      </c>
      <c r="I3315">
        <v>3.46266293807192</v>
      </c>
      <c r="J3315">
        <v>63</v>
      </c>
      <c r="K3315">
        <v>102</v>
      </c>
      <c r="L3315">
        <v>0.25278810408921898</v>
      </c>
      <c r="M3315">
        <v>1.30032490079494</v>
      </c>
      <c r="N3315">
        <v>2.4918136727064799</v>
      </c>
    </row>
    <row r="3316" spans="1:14" x14ac:dyDescent="0.45">
      <c r="A3316">
        <v>1976</v>
      </c>
      <c r="B3316" t="s">
        <v>2918</v>
      </c>
      <c r="C3316" t="s">
        <v>23</v>
      </c>
      <c r="D3316">
        <v>11</v>
      </c>
      <c r="E3316">
        <v>7</v>
      </c>
      <c r="F3316" s="2">
        <v>0.45833333333333331</v>
      </c>
      <c r="G3316">
        <v>6.1540042995947699</v>
      </c>
      <c r="H3316">
        <v>3.3264888105917598</v>
      </c>
      <c r="I3316">
        <v>2.9938399295325899</v>
      </c>
      <c r="J3316">
        <v>60</v>
      </c>
      <c r="K3316">
        <v>111</v>
      </c>
      <c r="L3316">
        <v>0.22296173044925099</v>
      </c>
      <c r="M3316">
        <v>1.19507190602741</v>
      </c>
      <c r="N3316">
        <v>2.4897692203521702</v>
      </c>
    </row>
    <row r="3317" spans="1:14" x14ac:dyDescent="0.45">
      <c r="A3317">
        <v>1948</v>
      </c>
      <c r="B3317" t="s">
        <v>2490</v>
      </c>
      <c r="C3317" t="s">
        <v>55</v>
      </c>
      <c r="D3317">
        <v>14</v>
      </c>
      <c r="E3317">
        <v>9</v>
      </c>
      <c r="F3317" s="2">
        <v>0.5</v>
      </c>
      <c r="G3317">
        <v>5.0911892677006403</v>
      </c>
      <c r="H3317">
        <v>3.3384847657053398</v>
      </c>
      <c r="I3317">
        <v>3.5054090039906001</v>
      </c>
      <c r="J3317">
        <v>80</v>
      </c>
      <c r="K3317">
        <v>122</v>
      </c>
      <c r="L3317">
        <v>0.23020706455542</v>
      </c>
      <c r="M3317">
        <v>1.2472950027426899</v>
      </c>
      <c r="N3317">
        <v>2.4897613525390598</v>
      </c>
    </row>
    <row r="3318" spans="1:14" x14ac:dyDescent="0.45">
      <c r="A3318">
        <v>2014</v>
      </c>
      <c r="B3318" t="s">
        <v>2992</v>
      </c>
      <c r="C3318" t="s">
        <v>71</v>
      </c>
      <c r="D3318">
        <v>13</v>
      </c>
      <c r="E3318">
        <v>10</v>
      </c>
      <c r="F3318" s="2">
        <v>0.43333333333333335</v>
      </c>
      <c r="G3318">
        <v>7.7426472759989302</v>
      </c>
      <c r="H3318">
        <v>3.4246324489995299</v>
      </c>
      <c r="I3318">
        <v>3.22610303166622</v>
      </c>
      <c r="J3318">
        <v>69</v>
      </c>
      <c r="K3318">
        <v>156</v>
      </c>
      <c r="L3318">
        <v>0.23789173789173701</v>
      </c>
      <c r="M3318">
        <v>1.3014706247405601</v>
      </c>
      <c r="N3318">
        <v>2.4885668754577601</v>
      </c>
    </row>
    <row r="3319" spans="1:14" x14ac:dyDescent="0.45">
      <c r="A3319">
        <v>1959</v>
      </c>
      <c r="B3319" t="s">
        <v>2494</v>
      </c>
      <c r="C3319" t="s">
        <v>345</v>
      </c>
      <c r="D3319">
        <v>10</v>
      </c>
      <c r="E3319">
        <v>13</v>
      </c>
      <c r="F3319" s="2">
        <v>0.33333333333333331</v>
      </c>
      <c r="G3319">
        <v>2.7268216742648601</v>
      </c>
      <c r="H3319">
        <v>1.87748377572334</v>
      </c>
      <c r="I3319">
        <v>3.7102655567866099</v>
      </c>
      <c r="J3319">
        <v>42</v>
      </c>
      <c r="K3319">
        <v>61</v>
      </c>
      <c r="L3319">
        <v>0.26650062266500602</v>
      </c>
      <c r="M3319">
        <v>1.27152340366448</v>
      </c>
      <c r="N3319">
        <v>2.4884109497070299</v>
      </c>
    </row>
    <row r="3320" spans="1:14" x14ac:dyDescent="0.45">
      <c r="A3320">
        <v>1979</v>
      </c>
      <c r="B3320" t="s">
        <v>3045</v>
      </c>
      <c r="C3320" t="s">
        <v>21</v>
      </c>
      <c r="D3320">
        <v>15</v>
      </c>
      <c r="E3320">
        <v>8</v>
      </c>
      <c r="F3320" s="2">
        <v>0.51724137931034486</v>
      </c>
      <c r="G3320">
        <v>4.4401992230032103</v>
      </c>
      <c r="H3320">
        <v>2.91528231813342</v>
      </c>
      <c r="I3320">
        <v>3.3637872901539501</v>
      </c>
      <c r="J3320">
        <v>65</v>
      </c>
      <c r="K3320">
        <v>99</v>
      </c>
      <c r="L3320">
        <v>0.257692307692307</v>
      </c>
      <c r="M3320">
        <v>1.32558136174955</v>
      </c>
      <c r="N3320">
        <v>2.4877753257751398</v>
      </c>
    </row>
    <row r="3321" spans="1:14" x14ac:dyDescent="0.45">
      <c r="A3321">
        <v>1960</v>
      </c>
      <c r="B3321" t="s">
        <v>2385</v>
      </c>
      <c r="C3321" t="s">
        <v>97</v>
      </c>
      <c r="D3321">
        <v>7</v>
      </c>
      <c r="E3321">
        <v>4</v>
      </c>
      <c r="F3321" s="2">
        <v>0.36842105263157893</v>
      </c>
      <c r="G3321">
        <v>3.8653846153846101</v>
      </c>
      <c r="H3321">
        <v>2.1346153846153801</v>
      </c>
      <c r="I3321">
        <v>3.0576923076922999</v>
      </c>
      <c r="J3321">
        <v>37</v>
      </c>
      <c r="K3321">
        <v>67</v>
      </c>
      <c r="L3321">
        <v>0.265139116202946</v>
      </c>
      <c r="M3321">
        <v>1.27564102564102</v>
      </c>
      <c r="N3321">
        <v>2.4870737493038102</v>
      </c>
    </row>
    <row r="3322" spans="1:14" x14ac:dyDescent="0.45">
      <c r="A3322">
        <v>1977</v>
      </c>
      <c r="B3322" t="s">
        <v>3076</v>
      </c>
      <c r="C3322" t="s">
        <v>21</v>
      </c>
      <c r="D3322">
        <v>11</v>
      </c>
      <c r="E3322">
        <v>17</v>
      </c>
      <c r="F3322" s="2">
        <v>0.3235294117647059</v>
      </c>
      <c r="G3322">
        <v>4.6351931330472098</v>
      </c>
      <c r="H3322">
        <v>2.4334763948497802</v>
      </c>
      <c r="I3322">
        <v>3.4763948497853998</v>
      </c>
      <c r="J3322">
        <v>63</v>
      </c>
      <c r="K3322">
        <v>120</v>
      </c>
      <c r="L3322">
        <v>0.24944071588366801</v>
      </c>
      <c r="M3322">
        <v>1.22746781115879</v>
      </c>
      <c r="N3322">
        <v>2.48638415336608</v>
      </c>
    </row>
    <row r="3323" spans="1:14" x14ac:dyDescent="0.45">
      <c r="A3323">
        <v>1972</v>
      </c>
      <c r="B3323" t="s">
        <v>3069</v>
      </c>
      <c r="C3323" t="s">
        <v>25</v>
      </c>
      <c r="D3323">
        <v>14</v>
      </c>
      <c r="E3323">
        <v>15</v>
      </c>
      <c r="F3323" s="2">
        <v>0.41176470588235292</v>
      </c>
      <c r="G3323">
        <v>4.6643265424211</v>
      </c>
      <c r="H3323">
        <v>2.6544947802396499</v>
      </c>
      <c r="I3323">
        <v>2.7682588422499199</v>
      </c>
      <c r="J3323">
        <v>70</v>
      </c>
      <c r="K3323">
        <v>123</v>
      </c>
      <c r="L3323">
        <v>0.224215246636771</v>
      </c>
      <c r="M3323">
        <v>1.1376406201027001</v>
      </c>
      <c r="N3323">
        <v>2.4844777584075901</v>
      </c>
    </row>
    <row r="3324" spans="1:14" x14ac:dyDescent="0.45">
      <c r="A3324">
        <v>1986</v>
      </c>
      <c r="B3324" t="s">
        <v>2390</v>
      </c>
      <c r="C3324" t="s">
        <v>130</v>
      </c>
      <c r="D3324">
        <v>9</v>
      </c>
      <c r="E3324">
        <v>14</v>
      </c>
      <c r="F3324" s="2">
        <v>0.33333333333333331</v>
      </c>
      <c r="G3324">
        <v>5.0487804878048701</v>
      </c>
      <c r="H3324">
        <v>2.6341463414634099</v>
      </c>
      <c r="I3324">
        <v>3.5121951219512102</v>
      </c>
      <c r="J3324">
        <v>48</v>
      </c>
      <c r="K3324">
        <v>92</v>
      </c>
      <c r="L3324">
        <v>0.25434439178515</v>
      </c>
      <c r="M3324">
        <v>1.2743902439024299</v>
      </c>
      <c r="N3324">
        <v>2.4834668636321999</v>
      </c>
    </row>
    <row r="3325" spans="1:14" x14ac:dyDescent="0.45">
      <c r="A3325">
        <v>1955</v>
      </c>
      <c r="B3325" t="s">
        <v>2576</v>
      </c>
      <c r="C3325" t="s">
        <v>42</v>
      </c>
      <c r="D3325">
        <v>9</v>
      </c>
      <c r="E3325">
        <v>9</v>
      </c>
      <c r="F3325" s="2">
        <v>0.40909090909090912</v>
      </c>
      <c r="G3325">
        <v>3.0253692956779998</v>
      </c>
      <c r="H3325">
        <v>2.6828746584314298</v>
      </c>
      <c r="I3325">
        <v>3.4820288120067602</v>
      </c>
      <c r="J3325">
        <v>47</v>
      </c>
      <c r="K3325">
        <v>53</v>
      </c>
      <c r="L3325">
        <v>0.27591706539074901</v>
      </c>
      <c r="M3325">
        <v>1.3953485221156401</v>
      </c>
      <c r="N3325">
        <v>2.4833028316497798</v>
      </c>
    </row>
    <row r="3326" spans="1:14" x14ac:dyDescent="0.45">
      <c r="A3326">
        <v>1993</v>
      </c>
      <c r="B3326" t="s">
        <v>3071</v>
      </c>
      <c r="C3326" t="s">
        <v>21</v>
      </c>
      <c r="D3326">
        <v>11</v>
      </c>
      <c r="E3326">
        <v>7</v>
      </c>
      <c r="F3326" s="2">
        <v>0.37931034482758619</v>
      </c>
      <c r="G3326">
        <v>4.4751384988132203</v>
      </c>
      <c r="H3326">
        <v>1.4419890718398101</v>
      </c>
      <c r="I3326">
        <v>3.67955832124643</v>
      </c>
      <c r="J3326">
        <v>29</v>
      </c>
      <c r="K3326">
        <v>90</v>
      </c>
      <c r="L3326">
        <v>0.267882187938288</v>
      </c>
      <c r="M3326">
        <v>1.21546971572704</v>
      </c>
      <c r="N3326">
        <v>2.4823124408721902</v>
      </c>
    </row>
    <row r="3327" spans="1:14" x14ac:dyDescent="0.45">
      <c r="A3327">
        <v>1986</v>
      </c>
      <c r="B3327" t="s">
        <v>2504</v>
      </c>
      <c r="C3327" t="s">
        <v>47</v>
      </c>
      <c r="D3327">
        <v>11</v>
      </c>
      <c r="E3327">
        <v>17</v>
      </c>
      <c r="F3327" s="2">
        <v>0.33333333333333331</v>
      </c>
      <c r="G3327">
        <v>4.7260942369999102</v>
      </c>
      <c r="H3327">
        <v>3.5445706777499302</v>
      </c>
      <c r="I3327">
        <v>4.6823341051758396</v>
      </c>
      <c r="J3327">
        <v>81</v>
      </c>
      <c r="K3327">
        <v>108</v>
      </c>
      <c r="L3327">
        <v>0.28640776699029102</v>
      </c>
      <c r="M3327">
        <v>1.54132908758124</v>
      </c>
      <c r="N3327">
        <v>2.4821386337280198</v>
      </c>
    </row>
    <row r="3328" spans="1:14" x14ac:dyDescent="0.45">
      <c r="A3328">
        <v>2016</v>
      </c>
      <c r="B3328" t="s">
        <v>3078</v>
      </c>
      <c r="C3328" t="s">
        <v>28</v>
      </c>
      <c r="D3328">
        <v>16</v>
      </c>
      <c r="E3328">
        <v>6</v>
      </c>
      <c r="F3328" s="2">
        <v>0.53333333333333333</v>
      </c>
      <c r="G3328">
        <v>7.3255807454680699</v>
      </c>
      <c r="H3328">
        <v>3.4534880657206601</v>
      </c>
      <c r="I3328">
        <v>3.7674415262407202</v>
      </c>
      <c r="J3328">
        <v>66</v>
      </c>
      <c r="K3328">
        <v>140</v>
      </c>
      <c r="L3328">
        <v>0.241433021806853</v>
      </c>
      <c r="M3328">
        <v>1.2848836069431999</v>
      </c>
      <c r="N3328">
        <v>2.48105645179748</v>
      </c>
    </row>
    <row r="3329" spans="1:14" x14ac:dyDescent="0.45">
      <c r="A3329">
        <v>1955</v>
      </c>
      <c r="B3329" t="s">
        <v>3080</v>
      </c>
      <c r="C3329" t="s">
        <v>44</v>
      </c>
      <c r="D3329">
        <v>13</v>
      </c>
      <c r="E3329">
        <v>11</v>
      </c>
      <c r="F3329" s="2">
        <v>0.48148148148148145</v>
      </c>
      <c r="G3329">
        <v>5.2214866814628902</v>
      </c>
      <c r="H3329">
        <v>4.8644619511064597</v>
      </c>
      <c r="I3329">
        <v>3.21322257320793</v>
      </c>
      <c r="J3329">
        <v>109</v>
      </c>
      <c r="K3329">
        <v>117</v>
      </c>
      <c r="L3329">
        <v>0.22222222222222199</v>
      </c>
      <c r="M3329">
        <v>1.37355347651018</v>
      </c>
      <c r="N3329">
        <v>2.4793596267700102</v>
      </c>
    </row>
    <row r="3330" spans="1:14" x14ac:dyDescent="0.45">
      <c r="A3330">
        <v>1960</v>
      </c>
      <c r="B3330" t="s">
        <v>3063</v>
      </c>
      <c r="C3330" t="s">
        <v>28</v>
      </c>
      <c r="D3330">
        <v>12</v>
      </c>
      <c r="E3330">
        <v>11</v>
      </c>
      <c r="F3330" s="2">
        <v>0.6</v>
      </c>
      <c r="G3330">
        <v>4.5075877209741799</v>
      </c>
      <c r="H3330">
        <v>3.5514327498584399</v>
      </c>
      <c r="I3330">
        <v>3.4148391825561899</v>
      </c>
      <c r="J3330">
        <v>78</v>
      </c>
      <c r="K3330">
        <v>99</v>
      </c>
      <c r="L3330">
        <v>0.233870967741935</v>
      </c>
      <c r="M3330">
        <v>1.27487329482098</v>
      </c>
      <c r="N3330">
        <v>2.47882008552551</v>
      </c>
    </row>
    <row r="3331" spans="1:14" x14ac:dyDescent="0.45">
      <c r="A3331">
        <v>1960</v>
      </c>
      <c r="B3331" t="s">
        <v>2351</v>
      </c>
      <c r="C3331" t="s">
        <v>19</v>
      </c>
      <c r="D3331">
        <v>10</v>
      </c>
      <c r="E3331">
        <v>15</v>
      </c>
      <c r="F3331" s="2">
        <v>0.34482758620689657</v>
      </c>
      <c r="G3331">
        <v>2.8928565910885302</v>
      </c>
      <c r="H3331">
        <v>3.4714279093062399</v>
      </c>
      <c r="I3331">
        <v>4.8214276518142203</v>
      </c>
      <c r="J3331">
        <v>72</v>
      </c>
      <c r="K3331">
        <v>60</v>
      </c>
      <c r="L3331">
        <v>0.29216467463479401</v>
      </c>
      <c r="M3331">
        <v>1.5642854159219399</v>
      </c>
      <c r="N3331">
        <v>2.4784965515136701</v>
      </c>
    </row>
    <row r="3332" spans="1:14" x14ac:dyDescent="0.45">
      <c r="A3332">
        <v>2006</v>
      </c>
      <c r="B3332" t="s">
        <v>2284</v>
      </c>
      <c r="C3332" t="s">
        <v>50</v>
      </c>
      <c r="D3332">
        <v>13</v>
      </c>
      <c r="E3332">
        <v>12</v>
      </c>
      <c r="F3332" s="2">
        <v>0.37142857142857144</v>
      </c>
      <c r="G3332">
        <v>5.8122134696569701</v>
      </c>
      <c r="H3332">
        <v>3.2564883978929098</v>
      </c>
      <c r="I3332">
        <v>4.8641219107767597</v>
      </c>
      <c r="J3332">
        <v>79</v>
      </c>
      <c r="K3332">
        <v>141</v>
      </c>
      <c r="L3332">
        <v>0.26980482204362799</v>
      </c>
      <c r="M3332">
        <v>1.4381678719245701</v>
      </c>
      <c r="N3332">
        <v>2.4779574871063201</v>
      </c>
    </row>
    <row r="3333" spans="1:14" x14ac:dyDescent="0.45">
      <c r="A3333">
        <v>1947</v>
      </c>
      <c r="B3333" t="s">
        <v>2301</v>
      </c>
      <c r="C3333" t="s">
        <v>35</v>
      </c>
      <c r="D3333">
        <v>10</v>
      </c>
      <c r="E3333">
        <v>12</v>
      </c>
      <c r="F3333" s="2">
        <v>0.38461538461538464</v>
      </c>
      <c r="G3333">
        <v>5.3800727404912001</v>
      </c>
      <c r="H3333">
        <v>3.9354235786926401</v>
      </c>
      <c r="I3333">
        <v>4.5332094387472202</v>
      </c>
      <c r="J3333">
        <v>79</v>
      </c>
      <c r="K3333">
        <v>108</v>
      </c>
      <c r="L3333">
        <v>0.25869262865090398</v>
      </c>
      <c r="M3333">
        <v>1.4667893788376201</v>
      </c>
      <c r="N3333">
        <v>2.4764478206634499</v>
      </c>
    </row>
    <row r="3334" spans="1:14" x14ac:dyDescent="0.45">
      <c r="A3334">
        <v>1978</v>
      </c>
      <c r="B3334" t="s">
        <v>2492</v>
      </c>
      <c r="C3334" t="s">
        <v>40</v>
      </c>
      <c r="D3334">
        <v>12</v>
      </c>
      <c r="E3334">
        <v>11</v>
      </c>
      <c r="F3334" s="2">
        <v>0.41379310344827586</v>
      </c>
      <c r="G3334">
        <v>4.4120783919110904</v>
      </c>
      <c r="H3334">
        <v>2.3499113174308999</v>
      </c>
      <c r="I3334">
        <v>3.2611014201081998</v>
      </c>
      <c r="J3334">
        <v>49</v>
      </c>
      <c r="K3334">
        <v>92</v>
      </c>
      <c r="L3334">
        <v>0.25880758807588</v>
      </c>
      <c r="M3334">
        <v>1.2788633020032101</v>
      </c>
      <c r="N3334">
        <v>2.4760849475860498</v>
      </c>
    </row>
    <row r="3335" spans="1:14" x14ac:dyDescent="0.45">
      <c r="A3335">
        <v>2016</v>
      </c>
      <c r="B3335" t="s">
        <v>2931</v>
      </c>
      <c r="C3335" t="s">
        <v>21</v>
      </c>
      <c r="D3335">
        <v>9</v>
      </c>
      <c r="E3335">
        <v>12</v>
      </c>
      <c r="F3335" s="2">
        <v>0.3</v>
      </c>
      <c r="G3335">
        <v>6.36792489496914</v>
      </c>
      <c r="H3335">
        <v>1.5283019747925899</v>
      </c>
      <c r="I3335">
        <v>4.6867927226972803</v>
      </c>
      <c r="J3335">
        <v>30</v>
      </c>
      <c r="K3335">
        <v>125</v>
      </c>
      <c r="L3335">
        <v>0.281944444444444</v>
      </c>
      <c r="M3335">
        <v>1.31886800046916</v>
      </c>
      <c r="N3335">
        <v>2.47597312927246</v>
      </c>
    </row>
    <row r="3336" spans="1:14" x14ac:dyDescent="0.45">
      <c r="A3336">
        <v>1962</v>
      </c>
      <c r="B3336" t="s">
        <v>2252</v>
      </c>
      <c r="C3336" t="s">
        <v>130</v>
      </c>
      <c r="D3336">
        <v>7</v>
      </c>
      <c r="E3336">
        <v>15</v>
      </c>
      <c r="F3336" s="2">
        <v>0.26923076923076922</v>
      </c>
      <c r="G3336">
        <v>4.8846908116475802</v>
      </c>
      <c r="H3336">
        <v>3.0059635763985102</v>
      </c>
      <c r="I3336">
        <v>4.4552674435906496</v>
      </c>
      <c r="J3336">
        <v>56</v>
      </c>
      <c r="K3336">
        <v>91</v>
      </c>
      <c r="L3336">
        <v>0.26267281105990697</v>
      </c>
      <c r="M3336">
        <v>1.3538764520683699</v>
      </c>
      <c r="N3336">
        <v>2.4758303165435702</v>
      </c>
    </row>
    <row r="3337" spans="1:14" x14ac:dyDescent="0.45">
      <c r="A3337">
        <v>1960</v>
      </c>
      <c r="B3337" t="s">
        <v>2207</v>
      </c>
      <c r="C3337" t="s">
        <v>16</v>
      </c>
      <c r="D3337">
        <v>12</v>
      </c>
      <c r="E3337">
        <v>9</v>
      </c>
      <c r="F3337" s="2">
        <v>0.41379310344827586</v>
      </c>
      <c r="G3337">
        <v>3.9705875015493</v>
      </c>
      <c r="H3337">
        <v>3.0363316188318201</v>
      </c>
      <c r="I3337">
        <v>3.0830444129676899</v>
      </c>
      <c r="J3337">
        <v>65</v>
      </c>
      <c r="K3337">
        <v>85</v>
      </c>
      <c r="L3337">
        <v>0.229822161422708</v>
      </c>
      <c r="M3337">
        <v>1.20934233707318</v>
      </c>
      <c r="N3337">
        <v>2.4756515026092498</v>
      </c>
    </row>
    <row r="3338" spans="1:14" x14ac:dyDescent="0.45">
      <c r="A3338">
        <v>1996</v>
      </c>
      <c r="B3338" t="s">
        <v>2484</v>
      </c>
      <c r="C3338" t="s">
        <v>97</v>
      </c>
      <c r="D3338">
        <v>13</v>
      </c>
      <c r="E3338">
        <v>11</v>
      </c>
      <c r="F3338" s="2">
        <v>0.39393939393939392</v>
      </c>
      <c r="G3338">
        <v>3.8190788515221699</v>
      </c>
      <c r="H3338">
        <v>2.1759867874951899</v>
      </c>
      <c r="I3338">
        <v>4.6628288303468297</v>
      </c>
      <c r="J3338">
        <v>49</v>
      </c>
      <c r="K3338">
        <v>86</v>
      </c>
      <c r="L3338">
        <v>0.28396572827417299</v>
      </c>
      <c r="M3338">
        <v>1.38651312309784</v>
      </c>
      <c r="N3338">
        <v>2.47399389743804</v>
      </c>
    </row>
    <row r="3339" spans="1:14" x14ac:dyDescent="0.45">
      <c r="A3339">
        <v>1967</v>
      </c>
      <c r="B3339" t="s">
        <v>2972</v>
      </c>
      <c r="C3339" t="s">
        <v>97</v>
      </c>
      <c r="D3339">
        <v>9</v>
      </c>
      <c r="E3339">
        <v>16</v>
      </c>
      <c r="F3339" s="2">
        <v>0.31034482758620691</v>
      </c>
      <c r="G3339">
        <v>6.3160737088878198</v>
      </c>
      <c r="H3339">
        <v>2.7000009747917399</v>
      </c>
      <c r="I3339">
        <v>3.4714298247322399</v>
      </c>
      <c r="J3339">
        <v>56</v>
      </c>
      <c r="K3339">
        <v>131</v>
      </c>
      <c r="L3339">
        <v>0.21910112359550499</v>
      </c>
      <c r="M3339">
        <v>1.13571469574573</v>
      </c>
      <c r="N3339">
        <v>2.47297579050064</v>
      </c>
    </row>
    <row r="3340" spans="1:14" x14ac:dyDescent="0.45">
      <c r="A3340">
        <v>2012</v>
      </c>
      <c r="B3340" t="s">
        <v>2616</v>
      </c>
      <c r="C3340" t="s">
        <v>23</v>
      </c>
      <c r="D3340">
        <v>13</v>
      </c>
      <c r="E3340">
        <v>10</v>
      </c>
      <c r="F3340" s="2">
        <v>0.39393939393939392</v>
      </c>
      <c r="G3340">
        <v>7.2692302359632102</v>
      </c>
      <c r="H3340">
        <v>2.24999983494099</v>
      </c>
      <c r="I3340">
        <v>3.6778843455766199</v>
      </c>
      <c r="J3340">
        <v>52</v>
      </c>
      <c r="K3340">
        <v>168</v>
      </c>
      <c r="L3340">
        <v>0.253071253071253</v>
      </c>
      <c r="M3340">
        <v>1.24038452439054</v>
      </c>
      <c r="N3340">
        <v>2.47291827201843</v>
      </c>
    </row>
    <row r="3341" spans="1:14" x14ac:dyDescent="0.45">
      <c r="A3341">
        <v>1990</v>
      </c>
      <c r="B3341" t="s">
        <v>2524</v>
      </c>
      <c r="C3341" t="s">
        <v>71</v>
      </c>
      <c r="D3341">
        <v>12</v>
      </c>
      <c r="E3341">
        <v>11</v>
      </c>
      <c r="F3341" s="2">
        <v>0.375</v>
      </c>
      <c r="G3341">
        <v>8.0631395118302205</v>
      </c>
      <c r="H3341">
        <v>4.5614332095496604</v>
      </c>
      <c r="I3341">
        <v>3.7320817169042702</v>
      </c>
      <c r="J3341">
        <v>99</v>
      </c>
      <c r="K3341">
        <v>175</v>
      </c>
      <c r="L3341">
        <v>0.25396825396825301</v>
      </c>
      <c r="M3341">
        <v>1.4897610145667199</v>
      </c>
      <c r="N3341">
        <v>2.4728989601135201</v>
      </c>
    </row>
    <row r="3342" spans="1:14" x14ac:dyDescent="0.45">
      <c r="A3342">
        <v>1976</v>
      </c>
      <c r="B3342" t="s">
        <v>2492</v>
      </c>
      <c r="C3342" t="s">
        <v>40</v>
      </c>
      <c r="D3342">
        <v>16</v>
      </c>
      <c r="E3342">
        <v>7</v>
      </c>
      <c r="F3342" s="2">
        <v>0.5161290322580645</v>
      </c>
      <c r="G3342">
        <v>5.6405529953917002</v>
      </c>
      <c r="H3342">
        <v>2.4470046082949302</v>
      </c>
      <c r="I3342">
        <v>3.19354838709677</v>
      </c>
      <c r="J3342">
        <v>59</v>
      </c>
      <c r="K3342">
        <v>136</v>
      </c>
      <c r="L3342">
        <v>0.21163366336633599</v>
      </c>
      <c r="M3342">
        <v>1.0599078341013799</v>
      </c>
      <c r="N3342">
        <v>2.47266268730163</v>
      </c>
    </row>
    <row r="3343" spans="1:14" x14ac:dyDescent="0.45">
      <c r="A3343">
        <v>1982</v>
      </c>
      <c r="B3343" t="s">
        <v>2546</v>
      </c>
      <c r="C3343" t="s">
        <v>50</v>
      </c>
      <c r="D3343">
        <v>9</v>
      </c>
      <c r="E3343">
        <v>10</v>
      </c>
      <c r="F3343" s="2">
        <v>0.27272727272727271</v>
      </c>
      <c r="G3343">
        <v>4.7451672140790997</v>
      </c>
      <c r="H3343">
        <v>2.7996486563066698</v>
      </c>
      <c r="I3343">
        <v>4.3181021648119797</v>
      </c>
      <c r="J3343">
        <v>59</v>
      </c>
      <c r="K3343">
        <v>100</v>
      </c>
      <c r="L3343">
        <v>0.26675786593707201</v>
      </c>
      <c r="M3343">
        <v>1.3391916359734299</v>
      </c>
      <c r="N3343">
        <v>2.4716768264770499</v>
      </c>
    </row>
    <row r="3344" spans="1:14" x14ac:dyDescent="0.45">
      <c r="A3344">
        <v>2016</v>
      </c>
      <c r="B3344" t="s">
        <v>3081</v>
      </c>
      <c r="C3344" t="s">
        <v>69</v>
      </c>
      <c r="D3344">
        <v>14</v>
      </c>
      <c r="E3344">
        <v>8</v>
      </c>
      <c r="F3344" s="2">
        <v>0.4375</v>
      </c>
      <c r="G3344">
        <v>6.6774188070466396</v>
      </c>
      <c r="H3344">
        <v>2.85483847547646</v>
      </c>
      <c r="I3344">
        <v>4.7903221876638904</v>
      </c>
      <c r="J3344">
        <v>59</v>
      </c>
      <c r="K3344">
        <v>138</v>
      </c>
      <c r="L3344">
        <v>0.27272727272727199</v>
      </c>
      <c r="M3344">
        <v>1.41397837862581</v>
      </c>
      <c r="N3344">
        <v>2.47116827964782</v>
      </c>
    </row>
    <row r="3345" spans="1:14" x14ac:dyDescent="0.45">
      <c r="A3345">
        <v>1978</v>
      </c>
      <c r="B3345" t="s">
        <v>2374</v>
      </c>
      <c r="C3345" t="s">
        <v>25</v>
      </c>
      <c r="D3345">
        <v>9</v>
      </c>
      <c r="E3345">
        <v>19</v>
      </c>
      <c r="F3345" s="2">
        <v>0.29032258064516131</v>
      </c>
      <c r="G3345">
        <v>4.6644520637006304</v>
      </c>
      <c r="H3345">
        <v>2.60132903552535</v>
      </c>
      <c r="I3345">
        <v>4.3953490600255902</v>
      </c>
      <c r="J3345">
        <v>58</v>
      </c>
      <c r="K3345">
        <v>104</v>
      </c>
      <c r="L3345">
        <v>0.26942355889724301</v>
      </c>
      <c r="M3345">
        <v>1.3604651852460099</v>
      </c>
      <c r="N3345">
        <v>2.4697284698486301</v>
      </c>
    </row>
    <row r="3346" spans="1:14" x14ac:dyDescent="0.45">
      <c r="A3346">
        <v>1951</v>
      </c>
      <c r="B3346" t="s">
        <v>3070</v>
      </c>
      <c r="C3346" t="s">
        <v>287</v>
      </c>
      <c r="D3346">
        <v>12</v>
      </c>
      <c r="E3346">
        <v>16</v>
      </c>
      <c r="F3346" s="2">
        <v>0.36363636363636365</v>
      </c>
      <c r="G3346">
        <v>4.1772151898734098</v>
      </c>
      <c r="H3346">
        <v>3.3797468354430298</v>
      </c>
      <c r="I3346">
        <v>3.9873417721518898</v>
      </c>
      <c r="J3346">
        <v>89</v>
      </c>
      <c r="K3346">
        <v>110</v>
      </c>
      <c r="L3346">
        <v>0.24838012958963199</v>
      </c>
      <c r="M3346">
        <v>1.3459915611814299</v>
      </c>
      <c r="N3346">
        <v>2.4685423374175999</v>
      </c>
    </row>
    <row r="3347" spans="1:14" x14ac:dyDescent="0.45">
      <c r="A3347">
        <v>2023</v>
      </c>
      <c r="B3347" t="s">
        <v>3082</v>
      </c>
      <c r="C3347" t="s">
        <v>60</v>
      </c>
      <c r="D3347">
        <v>15</v>
      </c>
      <c r="E3347">
        <v>6</v>
      </c>
      <c r="F3347" s="2">
        <v>0.4838709677419355</v>
      </c>
      <c r="G3347">
        <v>7.1930506168233199</v>
      </c>
      <c r="H3347">
        <v>3.7007724188003999</v>
      </c>
      <c r="I3347">
        <v>4.3783786363272403</v>
      </c>
      <c r="J3347">
        <v>71</v>
      </c>
      <c r="K3347">
        <v>138</v>
      </c>
      <c r="L3347">
        <v>0.23700305810397501</v>
      </c>
      <c r="M3347">
        <v>1.308880385992</v>
      </c>
      <c r="N3347">
        <v>2.4682378768920898</v>
      </c>
    </row>
    <row r="3348" spans="1:14" x14ac:dyDescent="0.45">
      <c r="A3348">
        <v>2013</v>
      </c>
      <c r="B3348" t="s">
        <v>2345</v>
      </c>
      <c r="C3348" t="s">
        <v>19</v>
      </c>
      <c r="D3348">
        <v>10</v>
      </c>
      <c r="E3348">
        <v>13</v>
      </c>
      <c r="F3348" s="2">
        <v>0.34482758620689657</v>
      </c>
      <c r="G3348">
        <v>7.6531698364655201</v>
      </c>
      <c r="H3348">
        <v>1.90140865502249</v>
      </c>
      <c r="I3348">
        <v>3.5176060117915999</v>
      </c>
      <c r="J3348">
        <v>40</v>
      </c>
      <c r="K3348">
        <v>161</v>
      </c>
      <c r="L3348">
        <v>0.244535519125683</v>
      </c>
      <c r="M3348">
        <v>1.1566902651386799</v>
      </c>
      <c r="N3348">
        <v>2.46808910369873</v>
      </c>
    </row>
    <row r="3349" spans="1:14" x14ac:dyDescent="0.45">
      <c r="A3349">
        <v>2011</v>
      </c>
      <c r="B3349" t="s">
        <v>2339</v>
      </c>
      <c r="C3349" t="s">
        <v>37</v>
      </c>
      <c r="D3349">
        <v>11</v>
      </c>
      <c r="E3349">
        <v>12</v>
      </c>
      <c r="F3349" s="2">
        <v>0.33333333333333331</v>
      </c>
      <c r="G3349">
        <v>7.0058302804636297</v>
      </c>
      <c r="H3349">
        <v>2.83381898985045</v>
      </c>
      <c r="I3349">
        <v>3.3848393489880402</v>
      </c>
      <c r="J3349">
        <v>72</v>
      </c>
      <c r="K3349">
        <v>178</v>
      </c>
      <c r="L3349">
        <v>0.23820483314154201</v>
      </c>
      <c r="M3349">
        <v>1.2201165095189399</v>
      </c>
      <c r="N3349">
        <v>2.4674546718597399</v>
      </c>
    </row>
    <row r="3350" spans="1:14" x14ac:dyDescent="0.45">
      <c r="A3350">
        <v>1990</v>
      </c>
      <c r="B3350" t="s">
        <v>2366</v>
      </c>
      <c r="C3350" t="s">
        <v>14</v>
      </c>
      <c r="D3350">
        <v>14</v>
      </c>
      <c r="E3350">
        <v>7</v>
      </c>
      <c r="F3350" s="2">
        <v>0.4375</v>
      </c>
      <c r="G3350">
        <v>5.2835820895522296</v>
      </c>
      <c r="H3350">
        <v>2.6865671641790998</v>
      </c>
      <c r="I3350">
        <v>3.8507462686567102</v>
      </c>
      <c r="J3350">
        <v>60</v>
      </c>
      <c r="K3350">
        <v>118</v>
      </c>
      <c r="L3350">
        <v>0.25575447570332399</v>
      </c>
      <c r="M3350">
        <v>1.29353233830845</v>
      </c>
      <c r="N3350">
        <v>2.4671590328216499</v>
      </c>
    </row>
    <row r="3351" spans="1:14" x14ac:dyDescent="0.45">
      <c r="A3351">
        <v>2014</v>
      </c>
      <c r="B3351" t="s">
        <v>2465</v>
      </c>
      <c r="C3351" t="s">
        <v>44</v>
      </c>
      <c r="D3351">
        <v>8</v>
      </c>
      <c r="E3351">
        <v>8</v>
      </c>
      <c r="F3351" s="2">
        <v>0.29629629629629628</v>
      </c>
      <c r="G3351">
        <v>6.94285671045066</v>
      </c>
      <c r="H3351">
        <v>2.7551018692264502</v>
      </c>
      <c r="I3351">
        <v>3.6367344673789201</v>
      </c>
      <c r="J3351">
        <v>50</v>
      </c>
      <c r="K3351">
        <v>126</v>
      </c>
      <c r="L3351">
        <v>0.22843450479233199</v>
      </c>
      <c r="M3351">
        <v>1.1816325794682301</v>
      </c>
      <c r="N3351">
        <v>2.4664392471313401</v>
      </c>
    </row>
    <row r="3352" spans="1:14" x14ac:dyDescent="0.45">
      <c r="A3352">
        <v>1983</v>
      </c>
      <c r="B3352" t="s">
        <v>2717</v>
      </c>
      <c r="C3352" t="s">
        <v>189</v>
      </c>
      <c r="D3352">
        <v>9</v>
      </c>
      <c r="E3352">
        <v>11</v>
      </c>
      <c r="F3352" s="2">
        <v>0.32142857142857145</v>
      </c>
      <c r="G3352">
        <v>3.6089108910891001</v>
      </c>
      <c r="H3352">
        <v>2.2277227722772199</v>
      </c>
      <c r="I3352">
        <v>3.3415841584158401</v>
      </c>
      <c r="J3352">
        <v>50</v>
      </c>
      <c r="K3352">
        <v>81</v>
      </c>
      <c r="L3352">
        <v>0.26474278544542001</v>
      </c>
      <c r="M3352">
        <v>1.2920792079207899</v>
      </c>
      <c r="N3352">
        <v>2.4662294387817298</v>
      </c>
    </row>
    <row r="3353" spans="1:14" x14ac:dyDescent="0.45">
      <c r="A3353">
        <v>1980</v>
      </c>
      <c r="B3353" t="s">
        <v>2668</v>
      </c>
      <c r="C3353" t="s">
        <v>40</v>
      </c>
      <c r="D3353">
        <v>18</v>
      </c>
      <c r="E3353">
        <v>6</v>
      </c>
      <c r="F3353" s="2">
        <v>0.52941176470588236</v>
      </c>
      <c r="G3353">
        <v>5.43059501822139</v>
      </c>
      <c r="H3353">
        <v>3.3271955393328199</v>
      </c>
      <c r="I3353">
        <v>3.3654391662216998</v>
      </c>
      <c r="J3353">
        <v>87</v>
      </c>
      <c r="K3353">
        <v>142</v>
      </c>
      <c r="L3353">
        <v>0.23549488054607501</v>
      </c>
      <c r="M3353">
        <v>1.2492918117035099</v>
      </c>
      <c r="N3353">
        <v>2.4654800891876198</v>
      </c>
    </row>
    <row r="3354" spans="1:14" x14ac:dyDescent="0.45">
      <c r="A3354">
        <v>1965</v>
      </c>
      <c r="B3354" t="s">
        <v>3083</v>
      </c>
      <c r="C3354" t="s">
        <v>35</v>
      </c>
      <c r="D3354">
        <v>13</v>
      </c>
      <c r="E3354">
        <v>8</v>
      </c>
      <c r="F3354" s="2">
        <v>0.4642857142857143</v>
      </c>
      <c r="G3354">
        <v>6.8443113772455</v>
      </c>
      <c r="H3354">
        <v>4.0419161676646702</v>
      </c>
      <c r="I3354">
        <v>3.1796407185628701</v>
      </c>
      <c r="J3354">
        <v>75</v>
      </c>
      <c r="K3354">
        <v>127</v>
      </c>
      <c r="L3354">
        <v>0.22362204724409401</v>
      </c>
      <c r="M3354">
        <v>1.2994011976047899</v>
      </c>
      <c r="N3354">
        <v>2.4647958278656001</v>
      </c>
    </row>
    <row r="3355" spans="1:14" x14ac:dyDescent="0.45">
      <c r="A3355">
        <v>1971</v>
      </c>
      <c r="B3355" t="s">
        <v>3084</v>
      </c>
      <c r="C3355" t="s">
        <v>44</v>
      </c>
      <c r="D3355">
        <v>10</v>
      </c>
      <c r="E3355">
        <v>15</v>
      </c>
      <c r="F3355" s="2">
        <v>0.3125</v>
      </c>
      <c r="G3355">
        <v>4.9759615384615303</v>
      </c>
      <c r="H3355">
        <v>3.9375</v>
      </c>
      <c r="I3355">
        <v>3.3317307692307598</v>
      </c>
      <c r="J3355">
        <v>91</v>
      </c>
      <c r="K3355">
        <v>115</v>
      </c>
      <c r="L3355">
        <v>0.24177215189873399</v>
      </c>
      <c r="M3355">
        <v>1.3557692307692299</v>
      </c>
      <c r="N3355">
        <v>2.4647433757781898</v>
      </c>
    </row>
    <row r="3356" spans="1:14" x14ac:dyDescent="0.45">
      <c r="A3356">
        <v>1963</v>
      </c>
      <c r="B3356" t="s">
        <v>2247</v>
      </c>
      <c r="C3356" t="s">
        <v>44</v>
      </c>
      <c r="D3356">
        <v>23</v>
      </c>
      <c r="E3356">
        <v>7</v>
      </c>
      <c r="F3356" s="2">
        <v>0.69696969696969702</v>
      </c>
      <c r="G3356">
        <v>3.5353013918129998</v>
      </c>
      <c r="H3356">
        <v>1.6983310607729101</v>
      </c>
      <c r="I3356">
        <v>2.5994863175095499</v>
      </c>
      <c r="J3356">
        <v>49</v>
      </c>
      <c r="K3356">
        <v>102</v>
      </c>
      <c r="L3356">
        <v>0.24392712550607201</v>
      </c>
      <c r="M3356">
        <v>1.11681634381892</v>
      </c>
      <c r="N3356">
        <v>2.46418952941894</v>
      </c>
    </row>
    <row r="3357" spans="1:14" x14ac:dyDescent="0.45">
      <c r="A3357">
        <v>1987</v>
      </c>
      <c r="B3357" t="s">
        <v>3079</v>
      </c>
      <c r="C3357" t="s">
        <v>44</v>
      </c>
      <c r="D3357">
        <v>14</v>
      </c>
      <c r="E3357">
        <v>8</v>
      </c>
      <c r="F3357" s="2">
        <v>0.42424242424242425</v>
      </c>
      <c r="G3357">
        <v>7.5154639175257696</v>
      </c>
      <c r="H3357">
        <v>4.59278350515463</v>
      </c>
      <c r="I3357">
        <v>4.9175257731958704</v>
      </c>
      <c r="J3357">
        <v>99</v>
      </c>
      <c r="K3357">
        <v>162</v>
      </c>
      <c r="L3357">
        <v>0.26184210526315699</v>
      </c>
      <c r="M3357">
        <v>1.5360824742268</v>
      </c>
      <c r="N3357">
        <v>2.4622933864593501</v>
      </c>
    </row>
    <row r="3358" spans="1:14" x14ac:dyDescent="0.45">
      <c r="A3358">
        <v>1953</v>
      </c>
      <c r="B3358" t="s">
        <v>2572</v>
      </c>
      <c r="C3358" t="s">
        <v>55</v>
      </c>
      <c r="D3358">
        <v>15</v>
      </c>
      <c r="E3358">
        <v>5</v>
      </c>
      <c r="F3358" s="2">
        <v>0.46875</v>
      </c>
      <c r="G3358">
        <v>4.9860636455906802</v>
      </c>
      <c r="H3358">
        <v>2.9634151855869102</v>
      </c>
      <c r="I3358">
        <v>4.5627186190782698</v>
      </c>
      <c r="J3358">
        <v>63</v>
      </c>
      <c r="K3358">
        <v>106</v>
      </c>
      <c r="L3358">
        <v>0.26622516556291298</v>
      </c>
      <c r="M3358">
        <v>1.3797911975219499</v>
      </c>
      <c r="N3358">
        <v>2.4620339870452801</v>
      </c>
    </row>
    <row r="3359" spans="1:14" x14ac:dyDescent="0.45">
      <c r="A3359">
        <v>1995</v>
      </c>
      <c r="B3359" t="s">
        <v>2376</v>
      </c>
      <c r="C3359" t="s">
        <v>50</v>
      </c>
      <c r="D3359">
        <v>7</v>
      </c>
      <c r="E3359">
        <v>13</v>
      </c>
      <c r="F3359" s="2">
        <v>0.2413793103448276</v>
      </c>
      <c r="G3359">
        <v>7.3211547054765704</v>
      </c>
      <c r="H3359">
        <v>2.7000003169133402</v>
      </c>
      <c r="I3359">
        <v>4.6730774715807897</v>
      </c>
      <c r="J3359">
        <v>52</v>
      </c>
      <c r="K3359">
        <v>141</v>
      </c>
      <c r="L3359">
        <v>0.24774774774774699</v>
      </c>
      <c r="M3359">
        <v>1.2519232238679401</v>
      </c>
      <c r="N3359">
        <v>2.4616613388061501</v>
      </c>
    </row>
    <row r="3360" spans="1:14" x14ac:dyDescent="0.45">
      <c r="A3360">
        <v>1995</v>
      </c>
      <c r="B3360" t="s">
        <v>2260</v>
      </c>
      <c r="C3360" t="s">
        <v>84</v>
      </c>
      <c r="D3360">
        <v>10</v>
      </c>
      <c r="E3360">
        <v>14</v>
      </c>
      <c r="F3360" s="2">
        <v>0.33333333333333331</v>
      </c>
      <c r="G3360">
        <v>6.0548171222771101</v>
      </c>
      <c r="H3360">
        <v>4.0365447481847401</v>
      </c>
      <c r="I3360">
        <v>5.1129566810340004</v>
      </c>
      <c r="J3360">
        <v>90</v>
      </c>
      <c r="K3360">
        <v>135</v>
      </c>
      <c r="L3360">
        <v>0.28850855745721199</v>
      </c>
      <c r="M3360">
        <v>1.6245846764298999</v>
      </c>
      <c r="N3360">
        <v>2.46157526969909</v>
      </c>
    </row>
    <row r="3361" spans="1:14" x14ac:dyDescent="0.45">
      <c r="A3361">
        <v>1954</v>
      </c>
      <c r="B3361" t="s">
        <v>2190</v>
      </c>
      <c r="C3361" t="s">
        <v>40</v>
      </c>
      <c r="D3361">
        <v>7</v>
      </c>
      <c r="E3361">
        <v>12</v>
      </c>
      <c r="F3361" s="2">
        <v>0.35</v>
      </c>
      <c r="G3361">
        <v>3.8571436633804099</v>
      </c>
      <c r="H3361">
        <v>3.0645798969323801</v>
      </c>
      <c r="I3361">
        <v>5.0724081052673897</v>
      </c>
      <c r="J3361">
        <v>58</v>
      </c>
      <c r="K3361">
        <v>73</v>
      </c>
      <c r="L3361">
        <v>0.291845493562231</v>
      </c>
      <c r="M3361">
        <v>1.5381607911806201</v>
      </c>
      <c r="N3361">
        <v>2.46144318580627</v>
      </c>
    </row>
    <row r="3362" spans="1:14" x14ac:dyDescent="0.45">
      <c r="A3362">
        <v>1996</v>
      </c>
      <c r="B3362" t="s">
        <v>2947</v>
      </c>
      <c r="C3362" t="s">
        <v>130</v>
      </c>
      <c r="D3362">
        <v>11</v>
      </c>
      <c r="E3362">
        <v>6</v>
      </c>
      <c r="F3362" s="2">
        <v>0.39285714285714285</v>
      </c>
      <c r="G3362">
        <v>6.7633142201182501</v>
      </c>
      <c r="H3362">
        <v>3.0355032326515001</v>
      </c>
      <c r="I3362">
        <v>4.4201187422819999</v>
      </c>
      <c r="J3362">
        <v>57</v>
      </c>
      <c r="K3362">
        <v>127</v>
      </c>
      <c r="L3362">
        <v>0.25531914893617003</v>
      </c>
      <c r="M3362">
        <v>1.3313610669524101</v>
      </c>
      <c r="N3362">
        <v>2.4609079360961901</v>
      </c>
    </row>
    <row r="3363" spans="1:14" x14ac:dyDescent="0.45">
      <c r="A3363">
        <v>2007</v>
      </c>
      <c r="B3363" t="s">
        <v>2253</v>
      </c>
      <c r="C3363" t="s">
        <v>97</v>
      </c>
      <c r="D3363">
        <v>10</v>
      </c>
      <c r="E3363">
        <v>11</v>
      </c>
      <c r="F3363" s="2">
        <v>0.3125</v>
      </c>
      <c r="G3363">
        <v>4.6208052508256801</v>
      </c>
      <c r="H3363">
        <v>2.7634227480428102</v>
      </c>
      <c r="I3363">
        <v>4.8926173244036599</v>
      </c>
      <c r="J3363">
        <v>61</v>
      </c>
      <c r="K3363">
        <v>102</v>
      </c>
      <c r="L3363">
        <v>0.294840294840294</v>
      </c>
      <c r="M3363">
        <v>1.5151006323513401</v>
      </c>
      <c r="N3363">
        <v>2.4608160257339402</v>
      </c>
    </row>
    <row r="3364" spans="1:14" x14ac:dyDescent="0.45">
      <c r="A3364">
        <v>1995</v>
      </c>
      <c r="B3364" t="s">
        <v>3077</v>
      </c>
      <c r="C3364" t="s">
        <v>14</v>
      </c>
      <c r="D3364">
        <v>10</v>
      </c>
      <c r="E3364">
        <v>11</v>
      </c>
      <c r="F3364" s="2">
        <v>0.34482758620689657</v>
      </c>
      <c r="G3364">
        <v>5.96891144518984</v>
      </c>
      <c r="H3364">
        <v>2.5181345159394599</v>
      </c>
      <c r="I3364">
        <v>3.6839375325781001</v>
      </c>
      <c r="J3364">
        <v>54</v>
      </c>
      <c r="K3364">
        <v>128</v>
      </c>
      <c r="L3364">
        <v>0.244870041039671</v>
      </c>
      <c r="M3364">
        <v>1.2072537905635701</v>
      </c>
      <c r="N3364">
        <v>2.4606163501739502</v>
      </c>
    </row>
    <row r="3365" spans="1:14" x14ac:dyDescent="0.45">
      <c r="A3365">
        <v>1950</v>
      </c>
      <c r="B3365" t="s">
        <v>3012</v>
      </c>
      <c r="C3365" t="s">
        <v>60</v>
      </c>
      <c r="D3365">
        <v>11</v>
      </c>
      <c r="E3365">
        <v>6</v>
      </c>
      <c r="F3365" s="2">
        <v>0.5</v>
      </c>
      <c r="G3365">
        <v>2.2758620689655098</v>
      </c>
      <c r="H3365">
        <v>2.94827586206896</v>
      </c>
      <c r="I3365">
        <v>3.5689655172413701</v>
      </c>
      <c r="J3365">
        <v>57</v>
      </c>
      <c r="K3365">
        <v>44</v>
      </c>
      <c r="L3365">
        <v>0.27417027417027401</v>
      </c>
      <c r="M3365">
        <v>1.4195402298850499</v>
      </c>
      <c r="N3365">
        <v>2.45924568176269</v>
      </c>
    </row>
    <row r="3366" spans="1:14" x14ac:dyDescent="0.45">
      <c r="A3366">
        <v>1999</v>
      </c>
      <c r="B3366" t="s">
        <v>2589</v>
      </c>
      <c r="C3366" t="s">
        <v>52</v>
      </c>
      <c r="D3366">
        <v>13</v>
      </c>
      <c r="E3366">
        <v>13</v>
      </c>
      <c r="F3366" s="2">
        <v>0.44827586206896552</v>
      </c>
      <c r="G3366">
        <v>7.0169497574585096</v>
      </c>
      <c r="H3366">
        <v>3.8644071128032298</v>
      </c>
      <c r="I3366">
        <v>4.8305088910040404</v>
      </c>
      <c r="J3366">
        <v>76</v>
      </c>
      <c r="K3366">
        <v>138</v>
      </c>
      <c r="L3366">
        <v>0.25730994152046699</v>
      </c>
      <c r="M3366">
        <v>1.42372893629592</v>
      </c>
      <c r="N3366">
        <v>2.4590778350829998</v>
      </c>
    </row>
    <row r="3367" spans="1:14" x14ac:dyDescent="0.45">
      <c r="A3367">
        <v>2020</v>
      </c>
      <c r="B3367" t="s">
        <v>3085</v>
      </c>
      <c r="C3367" t="s">
        <v>141</v>
      </c>
      <c r="D3367">
        <v>3</v>
      </c>
      <c r="E3367">
        <v>1</v>
      </c>
      <c r="F3367" s="2">
        <v>0.25</v>
      </c>
      <c r="G3367">
        <v>12.130433441335301</v>
      </c>
      <c r="H3367">
        <v>2.6086953637280201</v>
      </c>
      <c r="I3367">
        <v>2.0869562909824202</v>
      </c>
      <c r="J3367">
        <v>20</v>
      </c>
      <c r="K3367">
        <v>93</v>
      </c>
      <c r="L3367">
        <v>0.16049382716049301</v>
      </c>
      <c r="M3367">
        <v>0.85507236922196395</v>
      </c>
      <c r="N3367">
        <v>2.45771265029907</v>
      </c>
    </row>
    <row r="3368" spans="1:14" x14ac:dyDescent="0.45">
      <c r="A3368">
        <v>1959</v>
      </c>
      <c r="B3368" t="s">
        <v>2994</v>
      </c>
      <c r="C3368" t="s">
        <v>28</v>
      </c>
      <c r="D3368">
        <v>11</v>
      </c>
      <c r="E3368">
        <v>9</v>
      </c>
      <c r="F3368" s="2">
        <v>0.52380952380952384</v>
      </c>
      <c r="G3368">
        <v>4.4451219512195097</v>
      </c>
      <c r="H3368">
        <v>1.7560975609756</v>
      </c>
      <c r="I3368">
        <v>3.7865853658536501</v>
      </c>
      <c r="J3368">
        <v>32</v>
      </c>
      <c r="K3368">
        <v>81</v>
      </c>
      <c r="L3368">
        <v>0.24648985959438299</v>
      </c>
      <c r="M3368">
        <v>1.15853658536585</v>
      </c>
      <c r="N3368">
        <v>2.4570395946502601</v>
      </c>
    </row>
    <row r="3369" spans="1:14" x14ac:dyDescent="0.45">
      <c r="A3369">
        <v>1989</v>
      </c>
      <c r="B3369" t="s">
        <v>2440</v>
      </c>
      <c r="C3369" t="s">
        <v>40</v>
      </c>
      <c r="D3369">
        <v>13</v>
      </c>
      <c r="E3369">
        <v>12</v>
      </c>
      <c r="F3369" s="2">
        <v>0.38235294117647056</v>
      </c>
      <c r="G3369">
        <v>4.5680881288906301</v>
      </c>
      <c r="H3369">
        <v>2.5625860235240099</v>
      </c>
      <c r="I3369">
        <v>2.8225585186641302</v>
      </c>
      <c r="J3369">
        <v>69</v>
      </c>
      <c r="K3369">
        <v>123</v>
      </c>
      <c r="L3369">
        <v>0.233041575492341</v>
      </c>
      <c r="M3369">
        <v>1.16368640681766</v>
      </c>
      <c r="N3369">
        <v>2.4549531936645499</v>
      </c>
    </row>
    <row r="3370" spans="1:14" x14ac:dyDescent="0.45">
      <c r="A3370">
        <v>1976</v>
      </c>
      <c r="B3370" t="s">
        <v>3086</v>
      </c>
      <c r="C3370" t="s">
        <v>21</v>
      </c>
      <c r="D3370">
        <v>12</v>
      </c>
      <c r="E3370">
        <v>16</v>
      </c>
      <c r="F3370" s="2">
        <v>0.375</v>
      </c>
      <c r="G3370">
        <v>5.8584909877050801</v>
      </c>
      <c r="H3370">
        <v>3.9481134917142899</v>
      </c>
      <c r="I3370">
        <v>3.2264153265622202</v>
      </c>
      <c r="J3370">
        <v>93</v>
      </c>
      <c r="K3370">
        <v>138</v>
      </c>
      <c r="L3370">
        <v>0.21706398996235801</v>
      </c>
      <c r="M3370">
        <v>1.25471707144086</v>
      </c>
      <c r="N3370">
        <v>2.45493292808532</v>
      </c>
    </row>
    <row r="3371" spans="1:14" x14ac:dyDescent="0.45">
      <c r="A3371">
        <v>1947</v>
      </c>
      <c r="B3371" t="s">
        <v>2949</v>
      </c>
      <c r="C3371" t="s">
        <v>803</v>
      </c>
      <c r="D3371">
        <v>8</v>
      </c>
      <c r="E3371">
        <v>5</v>
      </c>
      <c r="F3371" s="2">
        <v>0.5714285714285714</v>
      </c>
      <c r="G3371">
        <v>4.4127436878999298</v>
      </c>
      <c r="H3371">
        <v>1.7950143815186099</v>
      </c>
      <c r="I3371">
        <v>2.6177293063813099</v>
      </c>
      <c r="J3371">
        <v>24</v>
      </c>
      <c r="K3371">
        <v>59</v>
      </c>
      <c r="L3371">
        <v>0.23829787234042499</v>
      </c>
      <c r="M3371">
        <v>1.1301942402154199</v>
      </c>
      <c r="N3371">
        <v>2.4532108306884699</v>
      </c>
    </row>
    <row r="3372" spans="1:14" x14ac:dyDescent="0.45">
      <c r="A3372">
        <v>1967</v>
      </c>
      <c r="B3372" t="s">
        <v>2507</v>
      </c>
      <c r="C3372" t="s">
        <v>16</v>
      </c>
      <c r="D3372">
        <v>15</v>
      </c>
      <c r="E3372">
        <v>15</v>
      </c>
      <c r="F3372" s="2">
        <v>0.41666666666666669</v>
      </c>
      <c r="G3372">
        <v>5.3294117647058803</v>
      </c>
      <c r="H3372">
        <v>3.1058823529411699</v>
      </c>
      <c r="I3372">
        <v>2.96470588235294</v>
      </c>
      <c r="J3372">
        <v>88</v>
      </c>
      <c r="K3372">
        <v>151</v>
      </c>
      <c r="L3372">
        <v>0.241521068859198</v>
      </c>
      <c r="M3372">
        <v>1.2666666666666599</v>
      </c>
      <c r="N3372">
        <v>2.45312070846557</v>
      </c>
    </row>
    <row r="3373" spans="1:14" x14ac:dyDescent="0.45">
      <c r="A3373">
        <v>1968</v>
      </c>
      <c r="B3373" t="s">
        <v>3087</v>
      </c>
      <c r="C3373" t="s">
        <v>23</v>
      </c>
      <c r="D3373">
        <v>12</v>
      </c>
      <c r="E3373">
        <v>10</v>
      </c>
      <c r="F3373" s="2">
        <v>0.38709677419354838</v>
      </c>
      <c r="G3373">
        <v>6.1363647003806197</v>
      </c>
      <c r="H3373">
        <v>3.3750005852093401</v>
      </c>
      <c r="I3373">
        <v>3.3311694087780501</v>
      </c>
      <c r="J3373">
        <v>77</v>
      </c>
      <c r="K3373">
        <v>140</v>
      </c>
      <c r="L3373">
        <v>0.23445595854922199</v>
      </c>
      <c r="M3373">
        <v>1.25649372436365</v>
      </c>
      <c r="N3373">
        <v>2.4526081085204998</v>
      </c>
    </row>
    <row r="3374" spans="1:14" x14ac:dyDescent="0.45">
      <c r="A3374">
        <v>1948</v>
      </c>
      <c r="B3374" t="s">
        <v>2494</v>
      </c>
      <c r="C3374" t="s">
        <v>815</v>
      </c>
      <c r="D3374">
        <v>7</v>
      </c>
      <c r="E3374">
        <v>11</v>
      </c>
      <c r="F3374" s="2">
        <v>0.29166666666666669</v>
      </c>
      <c r="G3374">
        <v>3.4090909090908998</v>
      </c>
      <c r="H3374">
        <v>4.3181818181818103</v>
      </c>
      <c r="I3374">
        <v>3.4090909090908998</v>
      </c>
      <c r="J3374">
        <v>95</v>
      </c>
      <c r="K3374">
        <v>75</v>
      </c>
      <c r="L3374">
        <v>0.26595744680851002</v>
      </c>
      <c r="M3374">
        <v>1.4898989898989801</v>
      </c>
      <c r="N3374">
        <v>2.4519872665405198</v>
      </c>
    </row>
    <row r="3375" spans="1:14" x14ac:dyDescent="0.45">
      <c r="A3375">
        <v>1994</v>
      </c>
      <c r="B3375" t="s">
        <v>2503</v>
      </c>
      <c r="C3375" t="s">
        <v>39</v>
      </c>
      <c r="D3375">
        <v>11</v>
      </c>
      <c r="E3375">
        <v>8</v>
      </c>
      <c r="F3375" s="2">
        <v>0.45833333333333331</v>
      </c>
      <c r="G3375">
        <v>6.4541828745696597</v>
      </c>
      <c r="H3375">
        <v>2.7968125789801799</v>
      </c>
      <c r="I3375">
        <v>4.4641431549106798</v>
      </c>
      <c r="J3375">
        <v>52</v>
      </c>
      <c r="K3375">
        <v>120</v>
      </c>
      <c r="L3375">
        <v>0.25644916540212398</v>
      </c>
      <c r="M3375">
        <v>1.3207170511850801</v>
      </c>
      <c r="N3375">
        <v>2.4518725872039702</v>
      </c>
    </row>
    <row r="3376" spans="1:14" x14ac:dyDescent="0.45">
      <c r="A3376">
        <v>2021</v>
      </c>
      <c r="B3376" t="s">
        <v>2405</v>
      </c>
      <c r="C3376" t="s">
        <v>84</v>
      </c>
      <c r="D3376">
        <v>14</v>
      </c>
      <c r="E3376">
        <v>10</v>
      </c>
      <c r="F3376" s="2">
        <v>0.45161290322580644</v>
      </c>
      <c r="G3376">
        <v>7.6153846153846096</v>
      </c>
      <c r="H3376">
        <v>1.97041420118343</v>
      </c>
      <c r="I3376">
        <v>4.3668639053254399</v>
      </c>
      <c r="J3376">
        <v>37</v>
      </c>
      <c r="K3376">
        <v>143</v>
      </c>
      <c r="L3376">
        <v>0.25679758308157102</v>
      </c>
      <c r="M3376">
        <v>1.2248520710059101</v>
      </c>
      <c r="N3376">
        <v>2.45097732543945</v>
      </c>
    </row>
    <row r="3377" spans="1:14" x14ac:dyDescent="0.45">
      <c r="A3377">
        <v>1987</v>
      </c>
      <c r="B3377" t="s">
        <v>2398</v>
      </c>
      <c r="C3377" t="s">
        <v>16</v>
      </c>
      <c r="D3377">
        <v>16</v>
      </c>
      <c r="E3377">
        <v>10</v>
      </c>
      <c r="F3377" s="2">
        <v>0.55172413793103448</v>
      </c>
      <c r="G3377">
        <v>5.20964734787957</v>
      </c>
      <c r="H3377">
        <v>2.9554730146624499</v>
      </c>
      <c r="I3377">
        <v>3.9072355109096799</v>
      </c>
      <c r="J3377">
        <v>59</v>
      </c>
      <c r="K3377">
        <v>104</v>
      </c>
      <c r="L3377">
        <v>0.26406926406926401</v>
      </c>
      <c r="M3377">
        <v>1.34693873737912</v>
      </c>
      <c r="N3377">
        <v>2.44963526725769</v>
      </c>
    </row>
    <row r="3378" spans="1:14" x14ac:dyDescent="0.45">
      <c r="A3378">
        <v>2005</v>
      </c>
      <c r="B3378" t="s">
        <v>2556</v>
      </c>
      <c r="C3378" t="s">
        <v>52</v>
      </c>
      <c r="D3378">
        <v>14</v>
      </c>
      <c r="E3378">
        <v>11</v>
      </c>
      <c r="F3378" s="2">
        <v>0.41176470588235292</v>
      </c>
      <c r="G3378">
        <v>6.3080352845849097</v>
      </c>
      <c r="H3378">
        <v>1.72767845373981</v>
      </c>
      <c r="I3378">
        <v>4.2187497126204798</v>
      </c>
      <c r="J3378">
        <v>43</v>
      </c>
      <c r="K3378">
        <v>157</v>
      </c>
      <c r="L3378">
        <v>0.253164556962025</v>
      </c>
      <c r="M3378">
        <v>1.1741070628774399</v>
      </c>
      <c r="N3378">
        <v>2.4495272636413499</v>
      </c>
    </row>
    <row r="3379" spans="1:14" x14ac:dyDescent="0.45">
      <c r="A3379">
        <v>2000</v>
      </c>
      <c r="B3379" t="s">
        <v>2778</v>
      </c>
      <c r="C3379" t="s">
        <v>16</v>
      </c>
      <c r="D3379">
        <v>12</v>
      </c>
      <c r="E3379">
        <v>13</v>
      </c>
      <c r="F3379" s="2">
        <v>0.41379310344827586</v>
      </c>
      <c r="G3379">
        <v>6.4855194225533603</v>
      </c>
      <c r="H3379">
        <v>2.3458261741150399</v>
      </c>
      <c r="I3379">
        <v>4.5076659816328304</v>
      </c>
      <c r="J3379">
        <v>51</v>
      </c>
      <c r="K3379">
        <v>141</v>
      </c>
      <c r="L3379">
        <v>0.24377457404980299</v>
      </c>
      <c r="M3379">
        <v>1.2112435800986101</v>
      </c>
      <c r="N3379">
        <v>2.4485769271850502</v>
      </c>
    </row>
    <row r="3380" spans="1:14" x14ac:dyDescent="0.45">
      <c r="A3380">
        <v>1951</v>
      </c>
      <c r="B3380" t="s">
        <v>2576</v>
      </c>
      <c r="C3380" t="s">
        <v>42</v>
      </c>
      <c r="D3380">
        <v>6</v>
      </c>
      <c r="E3380">
        <v>17</v>
      </c>
      <c r="F3380" s="2">
        <v>0.21428571428571427</v>
      </c>
      <c r="G3380">
        <v>3.0347102080297099</v>
      </c>
      <c r="H3380">
        <v>2.8561978428514898</v>
      </c>
      <c r="I3380">
        <v>3.79338776003714</v>
      </c>
      <c r="J3380">
        <v>64</v>
      </c>
      <c r="K3380">
        <v>68</v>
      </c>
      <c r="L3380">
        <v>0.27478042659974899</v>
      </c>
      <c r="M3380">
        <v>1.40330553737321</v>
      </c>
      <c r="N3380">
        <v>2.4475727081298801</v>
      </c>
    </row>
    <row r="3381" spans="1:14" x14ac:dyDescent="0.45">
      <c r="A3381">
        <v>2014</v>
      </c>
      <c r="B3381" t="s">
        <v>2184</v>
      </c>
      <c r="C3381" t="s">
        <v>101</v>
      </c>
      <c r="D3381">
        <v>11</v>
      </c>
      <c r="E3381">
        <v>11</v>
      </c>
      <c r="F3381" s="2">
        <v>0.34375</v>
      </c>
      <c r="G3381">
        <v>9.0809347533666607</v>
      </c>
      <c r="H3381">
        <v>3.8363307246843101</v>
      </c>
      <c r="I3381">
        <v>3.5449638342019498</v>
      </c>
      <c r="J3381">
        <v>79</v>
      </c>
      <c r="K3381">
        <v>187</v>
      </c>
      <c r="L3381">
        <v>0.23721590909090901</v>
      </c>
      <c r="M3381">
        <v>1.32733805664182</v>
      </c>
      <c r="N3381">
        <v>2.44643926620483</v>
      </c>
    </row>
    <row r="3382" spans="1:14" x14ac:dyDescent="0.45">
      <c r="A3382">
        <v>1965</v>
      </c>
      <c r="B3382" t="s">
        <v>2361</v>
      </c>
      <c r="C3382" t="s">
        <v>35</v>
      </c>
      <c r="D3382">
        <v>14</v>
      </c>
      <c r="E3382">
        <v>10</v>
      </c>
      <c r="F3382" s="2">
        <v>0.4375</v>
      </c>
      <c r="G3382">
        <v>6.0912010409767401</v>
      </c>
      <c r="H3382">
        <v>2.5920004429688199</v>
      </c>
      <c r="I3382">
        <v>3.5856006127735398</v>
      </c>
      <c r="J3382">
        <v>60</v>
      </c>
      <c r="K3382">
        <v>141</v>
      </c>
      <c r="L3382">
        <v>0.229813664596273</v>
      </c>
      <c r="M3382">
        <v>1.17600020097659</v>
      </c>
      <c r="N3382">
        <v>2.4459064006805402</v>
      </c>
    </row>
    <row r="3383" spans="1:14" x14ac:dyDescent="0.45">
      <c r="A3383">
        <v>2018</v>
      </c>
      <c r="B3383" t="s">
        <v>2737</v>
      </c>
      <c r="C3383" t="s">
        <v>69</v>
      </c>
      <c r="D3383">
        <v>12</v>
      </c>
      <c r="E3383">
        <v>9</v>
      </c>
      <c r="F3383" s="2">
        <v>0.38709677419354838</v>
      </c>
      <c r="G3383">
        <v>9.5570602433832992</v>
      </c>
      <c r="H3383">
        <v>2.7156673915624601</v>
      </c>
      <c r="I3383">
        <v>5.1179885456369503</v>
      </c>
      <c r="J3383">
        <v>52</v>
      </c>
      <c r="K3383">
        <v>183</v>
      </c>
      <c r="L3383">
        <v>0.26277372262773702</v>
      </c>
      <c r="M3383">
        <v>1.3462282795779701</v>
      </c>
      <c r="N3383">
        <v>2.4450812339782702</v>
      </c>
    </row>
    <row r="3384" spans="1:14" x14ac:dyDescent="0.45">
      <c r="A3384">
        <v>1975</v>
      </c>
      <c r="B3384" t="s">
        <v>2150</v>
      </c>
      <c r="C3384" t="s">
        <v>189</v>
      </c>
      <c r="D3384">
        <v>14</v>
      </c>
      <c r="E3384">
        <v>12</v>
      </c>
      <c r="F3384" s="2">
        <v>0.5</v>
      </c>
      <c r="G3384">
        <v>8.4545454545454497</v>
      </c>
      <c r="H3384">
        <v>6</v>
      </c>
      <c r="I3384">
        <v>3.4545454545454501</v>
      </c>
      <c r="J3384">
        <v>132</v>
      </c>
      <c r="K3384">
        <v>186</v>
      </c>
      <c r="L3384">
        <v>0.209655172413793</v>
      </c>
      <c r="M3384">
        <v>1.43434343434343</v>
      </c>
      <c r="N3384">
        <v>2.4448795318603498</v>
      </c>
    </row>
    <row r="3385" spans="1:14" x14ac:dyDescent="0.45">
      <c r="A3385">
        <v>2018</v>
      </c>
      <c r="B3385" t="s">
        <v>2371</v>
      </c>
      <c r="C3385" t="s">
        <v>19</v>
      </c>
      <c r="D3385">
        <v>17</v>
      </c>
      <c r="E3385">
        <v>7</v>
      </c>
      <c r="F3385" s="2">
        <v>0.51515151515151514</v>
      </c>
      <c r="G3385">
        <v>8.9372817548010506</v>
      </c>
      <c r="H3385">
        <v>2.2578396012128898</v>
      </c>
      <c r="I3385">
        <v>4.28048757729945</v>
      </c>
      <c r="J3385">
        <v>48</v>
      </c>
      <c r="K3385">
        <v>190</v>
      </c>
      <c r="L3385">
        <v>0.23790322580645101</v>
      </c>
      <c r="M3385">
        <v>1.17595812563171</v>
      </c>
      <c r="N3385">
        <v>2.4437599182128902</v>
      </c>
    </row>
    <row r="3386" spans="1:14" x14ac:dyDescent="0.45">
      <c r="A3386">
        <v>1965</v>
      </c>
      <c r="B3386" t="s">
        <v>2348</v>
      </c>
      <c r="C3386" t="s">
        <v>60</v>
      </c>
      <c r="D3386">
        <v>14</v>
      </c>
      <c r="E3386">
        <v>10</v>
      </c>
      <c r="F3386" s="2">
        <v>0.46666666666666667</v>
      </c>
      <c r="G3386">
        <v>5.9021217461902298</v>
      </c>
      <c r="H3386">
        <v>3.4355634044987902</v>
      </c>
      <c r="I3386">
        <v>3.2153349811334802</v>
      </c>
      <c r="J3386">
        <v>78</v>
      </c>
      <c r="K3386">
        <v>134</v>
      </c>
      <c r="L3386">
        <v>0.23888182973316299</v>
      </c>
      <c r="M3386">
        <v>1.3017946803371501</v>
      </c>
      <c r="N3386">
        <v>2.4429733753204301</v>
      </c>
    </row>
    <row r="3387" spans="1:14" x14ac:dyDescent="0.45">
      <c r="A3387">
        <v>1959</v>
      </c>
      <c r="B3387" t="s">
        <v>2635</v>
      </c>
      <c r="C3387" t="s">
        <v>97</v>
      </c>
      <c r="D3387">
        <v>5</v>
      </c>
      <c r="E3387">
        <v>11</v>
      </c>
      <c r="F3387" s="2">
        <v>0.21739130434782608</v>
      </c>
      <c r="G3387">
        <v>4.6641092955561296</v>
      </c>
      <c r="H3387">
        <v>2.5393483942472201</v>
      </c>
      <c r="I3387">
        <v>3.88675774629677</v>
      </c>
      <c r="J3387">
        <v>49</v>
      </c>
      <c r="K3387">
        <v>90</v>
      </c>
      <c r="L3387">
        <v>0.27272727272727199</v>
      </c>
      <c r="M3387">
        <v>1.3531675116736901</v>
      </c>
      <c r="N3387">
        <v>2.44294965267181</v>
      </c>
    </row>
    <row r="3388" spans="1:14" x14ac:dyDescent="0.45">
      <c r="A3388">
        <v>2020</v>
      </c>
      <c r="B3388" t="s">
        <v>650</v>
      </c>
      <c r="C3388" t="s">
        <v>23</v>
      </c>
      <c r="D3388">
        <v>4</v>
      </c>
      <c r="E3388">
        <v>6</v>
      </c>
      <c r="F3388" s="2">
        <v>0.33333333333333331</v>
      </c>
      <c r="G3388">
        <v>11.4428571428571</v>
      </c>
      <c r="H3388">
        <v>3.0857142857142801</v>
      </c>
      <c r="I3388">
        <v>3.21428571428571</v>
      </c>
      <c r="J3388">
        <v>24</v>
      </c>
      <c r="K3388">
        <v>89</v>
      </c>
      <c r="L3388">
        <v>0.23220973782771501</v>
      </c>
      <c r="M3388">
        <v>1.22857142857142</v>
      </c>
      <c r="N3388">
        <v>2.4428784847259499</v>
      </c>
    </row>
    <row r="3389" spans="1:14" x14ac:dyDescent="0.45">
      <c r="A3389">
        <v>1997</v>
      </c>
      <c r="B3389" t="s">
        <v>3090</v>
      </c>
      <c r="C3389" t="s">
        <v>44</v>
      </c>
      <c r="D3389">
        <v>10</v>
      </c>
      <c r="E3389">
        <v>13</v>
      </c>
      <c r="F3389" s="2">
        <v>0.3125</v>
      </c>
      <c r="G3389">
        <v>5.5396557553685399</v>
      </c>
      <c r="H3389">
        <v>3.1189658454595901</v>
      </c>
      <c r="I3389">
        <v>4.4689659875242</v>
      </c>
      <c r="J3389">
        <v>67</v>
      </c>
      <c r="K3389">
        <v>119</v>
      </c>
      <c r="L3389">
        <v>0.27604166666666602</v>
      </c>
      <c r="M3389">
        <v>1.44310360013802</v>
      </c>
      <c r="N3389">
        <v>2.4417471885681099</v>
      </c>
    </row>
    <row r="3390" spans="1:14" x14ac:dyDescent="0.45">
      <c r="A3390">
        <v>1974</v>
      </c>
      <c r="B3390" t="s">
        <v>2412</v>
      </c>
      <c r="C3390" t="s">
        <v>28</v>
      </c>
      <c r="D3390">
        <v>16</v>
      </c>
      <c r="E3390">
        <v>10</v>
      </c>
      <c r="F3390" s="2">
        <v>0.43243243243243246</v>
      </c>
      <c r="G3390">
        <v>3.8972694900786098</v>
      </c>
      <c r="H3390">
        <v>2.8439534116789802</v>
      </c>
      <c r="I3390">
        <v>3.61638520250537</v>
      </c>
      <c r="J3390">
        <v>81</v>
      </c>
      <c r="K3390">
        <v>111</v>
      </c>
      <c r="L3390">
        <v>0.26536885245901598</v>
      </c>
      <c r="M3390">
        <v>1.32639802465137</v>
      </c>
      <c r="N3390">
        <v>2.4409101009368799</v>
      </c>
    </row>
    <row r="3391" spans="1:14" x14ac:dyDescent="0.45">
      <c r="A3391">
        <v>2017</v>
      </c>
      <c r="B3391" t="s">
        <v>2608</v>
      </c>
      <c r="C3391" t="s">
        <v>69</v>
      </c>
      <c r="D3391">
        <v>11</v>
      </c>
      <c r="E3391">
        <v>7</v>
      </c>
      <c r="F3391" s="2">
        <v>0.37931034482758619</v>
      </c>
      <c r="G3391">
        <v>8.16666589744794</v>
      </c>
      <c r="H3391">
        <v>2.7222219658159799</v>
      </c>
      <c r="I3391">
        <v>4.3888884754992299</v>
      </c>
      <c r="J3391">
        <v>49</v>
      </c>
      <c r="K3391">
        <v>147</v>
      </c>
      <c r="L3391">
        <v>0.270186335403726</v>
      </c>
      <c r="M3391">
        <v>1.3765430802198699</v>
      </c>
      <c r="N3391">
        <v>2.44074153900146</v>
      </c>
    </row>
    <row r="3392" spans="1:14" x14ac:dyDescent="0.45">
      <c r="A3392">
        <v>2018</v>
      </c>
      <c r="B3392" t="s">
        <v>2215</v>
      </c>
      <c r="C3392" t="s">
        <v>19</v>
      </c>
      <c r="D3392">
        <v>16</v>
      </c>
      <c r="E3392">
        <v>7</v>
      </c>
      <c r="F3392" s="2">
        <v>0.53333333333333333</v>
      </c>
      <c r="G3392">
        <v>9.0511363636363598</v>
      </c>
      <c r="H3392">
        <v>2.5568181818181799</v>
      </c>
      <c r="I3392">
        <v>3.5795454545454501</v>
      </c>
      <c r="J3392">
        <v>50</v>
      </c>
      <c r="K3392">
        <v>177</v>
      </c>
      <c r="L3392">
        <v>0.22809667673716</v>
      </c>
      <c r="M3392">
        <v>1.1420454545454499</v>
      </c>
      <c r="N3392">
        <v>2.4387209415435702</v>
      </c>
    </row>
    <row r="3393" spans="1:14" x14ac:dyDescent="0.45">
      <c r="A3393">
        <v>1953</v>
      </c>
      <c r="B3393" t="s">
        <v>2598</v>
      </c>
      <c r="C3393" t="s">
        <v>16</v>
      </c>
      <c r="D3393">
        <v>16</v>
      </c>
      <c r="E3393">
        <v>4</v>
      </c>
      <c r="F3393" s="2">
        <v>0.66666666666666663</v>
      </c>
      <c r="G3393">
        <v>2.5233649897653398</v>
      </c>
      <c r="H3393">
        <v>1.61495359344981</v>
      </c>
      <c r="I3393">
        <v>2.4224303901747199</v>
      </c>
      <c r="J3393">
        <v>32</v>
      </c>
      <c r="K3393">
        <v>50</v>
      </c>
      <c r="L3393">
        <v>0.24707602339181201</v>
      </c>
      <c r="M3393">
        <v>1.12710302876185</v>
      </c>
      <c r="N3393">
        <v>2.4380912780761701</v>
      </c>
    </row>
    <row r="3394" spans="1:14" x14ac:dyDescent="0.45">
      <c r="A3394">
        <v>1980</v>
      </c>
      <c r="B3394" t="s">
        <v>2610</v>
      </c>
      <c r="C3394" t="s">
        <v>62</v>
      </c>
      <c r="D3394">
        <v>12</v>
      </c>
      <c r="E3394">
        <v>13</v>
      </c>
      <c r="F3394" s="2">
        <v>0.375</v>
      </c>
      <c r="G3394">
        <v>3.4002996944993802</v>
      </c>
      <c r="H3394">
        <v>1.6596700889818401</v>
      </c>
      <c r="I3394">
        <v>3.19790090316013</v>
      </c>
      <c r="J3394">
        <v>41</v>
      </c>
      <c r="K3394">
        <v>84</v>
      </c>
      <c r="L3394">
        <v>0.26195899772209502</v>
      </c>
      <c r="M3394">
        <v>1.21889049895414</v>
      </c>
      <c r="N3394">
        <v>2.4375362396240199</v>
      </c>
    </row>
    <row r="3395" spans="1:14" x14ac:dyDescent="0.45">
      <c r="A3395">
        <v>1990</v>
      </c>
      <c r="B3395" t="s">
        <v>2139</v>
      </c>
      <c r="C3395" t="s">
        <v>39</v>
      </c>
      <c r="D3395">
        <v>12</v>
      </c>
      <c r="E3395">
        <v>10</v>
      </c>
      <c r="F3395" s="2">
        <v>0.46153846153846156</v>
      </c>
      <c r="G3395">
        <v>4.3999996270074098</v>
      </c>
      <c r="H3395">
        <v>2.9999997456868699</v>
      </c>
      <c r="I3395">
        <v>3.5999996948242399</v>
      </c>
      <c r="J3395">
        <v>60</v>
      </c>
      <c r="K3395">
        <v>88</v>
      </c>
      <c r="L3395">
        <v>0.25216138328530202</v>
      </c>
      <c r="M3395">
        <v>1.30555544488224</v>
      </c>
      <c r="N3395">
        <v>2.43732333183288</v>
      </c>
    </row>
    <row r="3396" spans="1:14" x14ac:dyDescent="0.45">
      <c r="A3396">
        <v>1963</v>
      </c>
      <c r="B3396" t="s">
        <v>2708</v>
      </c>
      <c r="C3396" t="s">
        <v>345</v>
      </c>
      <c r="D3396">
        <v>7</v>
      </c>
      <c r="E3396">
        <v>13</v>
      </c>
      <c r="F3396" s="2">
        <v>0.31818181818181818</v>
      </c>
      <c r="G3396">
        <v>5.6271522008502801</v>
      </c>
      <c r="H3396">
        <v>3.3040159711414501</v>
      </c>
      <c r="I3396">
        <v>3.0458897233960198</v>
      </c>
      <c r="J3396">
        <v>64</v>
      </c>
      <c r="K3396">
        <v>109</v>
      </c>
      <c r="L3396">
        <v>0.21259842519684999</v>
      </c>
      <c r="M3396">
        <v>1.1414916289186601</v>
      </c>
      <c r="N3396">
        <v>2.43554210662841</v>
      </c>
    </row>
    <row r="3397" spans="1:14" x14ac:dyDescent="0.45">
      <c r="A3397">
        <v>2012</v>
      </c>
      <c r="B3397" t="s">
        <v>3091</v>
      </c>
      <c r="C3397" t="s">
        <v>86</v>
      </c>
      <c r="D3397">
        <v>11</v>
      </c>
      <c r="E3397">
        <v>11</v>
      </c>
      <c r="F3397" s="2">
        <v>0.35483870967741937</v>
      </c>
      <c r="G3397">
        <v>8.8815792021092896</v>
      </c>
      <c r="H3397">
        <v>4.1109023735477299</v>
      </c>
      <c r="I3397">
        <v>3.8063910866182602</v>
      </c>
      <c r="J3397">
        <v>81</v>
      </c>
      <c r="K3397">
        <v>175</v>
      </c>
      <c r="L3397">
        <v>0.23546944858420199</v>
      </c>
      <c r="M3397">
        <v>1.3477443995581699</v>
      </c>
      <c r="N3397">
        <v>2.43459868431091</v>
      </c>
    </row>
    <row r="3398" spans="1:14" x14ac:dyDescent="0.45">
      <c r="A3398">
        <v>1977</v>
      </c>
      <c r="B3398" t="s">
        <v>3092</v>
      </c>
      <c r="C3398" t="s">
        <v>84</v>
      </c>
      <c r="D3398">
        <v>9</v>
      </c>
      <c r="E3398">
        <v>17</v>
      </c>
      <c r="F3398" s="2">
        <v>0.27272727272727271</v>
      </c>
      <c r="G3398">
        <v>4.72811026661181</v>
      </c>
      <c r="H3398">
        <v>3.4423960713050898</v>
      </c>
      <c r="I3398">
        <v>4.3133637519967296</v>
      </c>
      <c r="J3398">
        <v>83</v>
      </c>
      <c r="K3398">
        <v>114</v>
      </c>
      <c r="L3398">
        <v>0.26229508196721302</v>
      </c>
      <c r="M3398">
        <v>1.4147464442980699</v>
      </c>
      <c r="N3398">
        <v>2.4340364933013898</v>
      </c>
    </row>
    <row r="3399" spans="1:14" x14ac:dyDescent="0.45">
      <c r="A3399">
        <v>1963</v>
      </c>
      <c r="B3399" t="s">
        <v>2497</v>
      </c>
      <c r="C3399" t="s">
        <v>25</v>
      </c>
      <c r="D3399">
        <v>9</v>
      </c>
      <c r="E3399">
        <v>8</v>
      </c>
      <c r="F3399" s="2">
        <v>0.40909090909090912</v>
      </c>
      <c r="G3399">
        <v>8.2364605058684202</v>
      </c>
      <c r="H3399">
        <v>1.99819456059529</v>
      </c>
      <c r="I3399">
        <v>3.1191329726365602</v>
      </c>
      <c r="J3399">
        <v>41</v>
      </c>
      <c r="K3399">
        <v>169</v>
      </c>
      <c r="L3399">
        <v>0.22222222222222199</v>
      </c>
      <c r="M3399">
        <v>1.0667867979329899</v>
      </c>
      <c r="N3399">
        <v>2.43280029296875</v>
      </c>
    </row>
    <row r="3400" spans="1:14" x14ac:dyDescent="0.45">
      <c r="A3400">
        <v>1998</v>
      </c>
      <c r="B3400" t="s">
        <v>2784</v>
      </c>
      <c r="C3400" t="s">
        <v>141</v>
      </c>
      <c r="D3400">
        <v>13</v>
      </c>
      <c r="E3400">
        <v>13</v>
      </c>
      <c r="F3400" s="2">
        <v>0.38235294117647056</v>
      </c>
      <c r="G3400">
        <v>6.0874238827405902</v>
      </c>
      <c r="H3400">
        <v>4.3895709630646396</v>
      </c>
      <c r="I3400">
        <v>4.2653378226005501</v>
      </c>
      <c r="J3400">
        <v>106</v>
      </c>
      <c r="K3400">
        <v>147</v>
      </c>
      <c r="L3400">
        <v>0.26066350710900399</v>
      </c>
      <c r="M3400">
        <v>1.5000001404183101</v>
      </c>
      <c r="N3400">
        <v>2.43153953552246</v>
      </c>
    </row>
    <row r="3401" spans="1:14" x14ac:dyDescent="0.45">
      <c r="A3401">
        <v>1965</v>
      </c>
      <c r="B3401" t="s">
        <v>3063</v>
      </c>
      <c r="C3401" t="s">
        <v>101</v>
      </c>
      <c r="D3401">
        <v>8</v>
      </c>
      <c r="E3401">
        <v>24</v>
      </c>
      <c r="F3401" s="2">
        <v>0.22222222222222221</v>
      </c>
      <c r="G3401">
        <v>4.11563674165909</v>
      </c>
      <c r="H3401">
        <v>2.4126146416622198</v>
      </c>
      <c r="I3401">
        <v>3.9382386062427499</v>
      </c>
      <c r="J3401">
        <v>68</v>
      </c>
      <c r="K3401">
        <v>116</v>
      </c>
      <c r="L3401">
        <v>0.25661914460285101</v>
      </c>
      <c r="M3401">
        <v>1.2614978518495299</v>
      </c>
      <c r="N3401">
        <v>2.4309504032135001</v>
      </c>
    </row>
    <row r="3402" spans="1:14" x14ac:dyDescent="0.45">
      <c r="A3402">
        <v>1979</v>
      </c>
      <c r="B3402" t="s">
        <v>2261</v>
      </c>
      <c r="C3402" t="s">
        <v>52</v>
      </c>
      <c r="D3402">
        <v>16</v>
      </c>
      <c r="E3402">
        <v>8</v>
      </c>
      <c r="F3402" s="2">
        <v>0.53333333333333333</v>
      </c>
      <c r="G3402">
        <v>4.3232624412824796</v>
      </c>
      <c r="H3402">
        <v>3.7114800203462699</v>
      </c>
      <c r="I3402">
        <v>3.5483380414299499</v>
      </c>
      <c r="J3402">
        <v>91</v>
      </c>
      <c r="K3402">
        <v>106</v>
      </c>
      <c r="L3402">
        <v>0.23775388291517299</v>
      </c>
      <c r="M3402">
        <v>1.3141992746036799</v>
      </c>
      <c r="N3402">
        <v>2.4308731555938698</v>
      </c>
    </row>
    <row r="3403" spans="1:14" x14ac:dyDescent="0.45">
      <c r="A3403">
        <v>1986</v>
      </c>
      <c r="B3403" t="s">
        <v>2477</v>
      </c>
      <c r="C3403" t="s">
        <v>19</v>
      </c>
      <c r="D3403">
        <v>16</v>
      </c>
      <c r="E3403">
        <v>10</v>
      </c>
      <c r="F3403" s="2">
        <v>0.53333333333333333</v>
      </c>
      <c r="G3403">
        <v>5.4167963960400503</v>
      </c>
      <c r="H3403">
        <v>1.8895801381535</v>
      </c>
      <c r="I3403">
        <v>3.7791602763070098</v>
      </c>
      <c r="J3403">
        <v>45</v>
      </c>
      <c r="K3403">
        <v>129</v>
      </c>
      <c r="L3403">
        <v>0.26241134751772999</v>
      </c>
      <c r="M3403">
        <v>1.2457232021900799</v>
      </c>
      <c r="N3403">
        <v>2.42956042289733</v>
      </c>
    </row>
    <row r="3404" spans="1:14" x14ac:dyDescent="0.45">
      <c r="A3404">
        <v>1952</v>
      </c>
      <c r="B3404" t="s">
        <v>2624</v>
      </c>
      <c r="C3404" t="s">
        <v>30</v>
      </c>
      <c r="D3404">
        <v>10</v>
      </c>
      <c r="E3404">
        <v>7</v>
      </c>
      <c r="F3404" s="2">
        <v>0.58823529411764708</v>
      </c>
      <c r="G3404">
        <v>3.6252512769912002</v>
      </c>
      <c r="H3404">
        <v>2.5430867166953202</v>
      </c>
      <c r="I3404">
        <v>3.1923854528728501</v>
      </c>
      <c r="J3404">
        <v>47</v>
      </c>
      <c r="K3404">
        <v>67</v>
      </c>
      <c r="L3404">
        <v>0.23987538940809899</v>
      </c>
      <c r="M3404">
        <v>1.2084170923304001</v>
      </c>
      <c r="N3404">
        <v>2.4282295703887899</v>
      </c>
    </row>
    <row r="3405" spans="1:14" x14ac:dyDescent="0.45">
      <c r="A3405">
        <v>1968</v>
      </c>
      <c r="B3405" t="s">
        <v>2746</v>
      </c>
      <c r="C3405" t="s">
        <v>21</v>
      </c>
      <c r="D3405">
        <v>19</v>
      </c>
      <c r="E3405">
        <v>11</v>
      </c>
      <c r="F3405" s="2">
        <v>0.5757575757575758</v>
      </c>
      <c r="G3405">
        <v>5.2079335755576999</v>
      </c>
      <c r="H3405">
        <v>2.03146345145867</v>
      </c>
      <c r="I3405">
        <v>2.8071131329247101</v>
      </c>
      <c r="J3405">
        <v>55</v>
      </c>
      <c r="K3405">
        <v>141</v>
      </c>
      <c r="L3405">
        <v>0.26091476091476001</v>
      </c>
      <c r="M3405">
        <v>1.2558137699926299</v>
      </c>
      <c r="N3405">
        <v>2.4276254177093501</v>
      </c>
    </row>
    <row r="3406" spans="1:14" x14ac:dyDescent="0.45">
      <c r="A3406">
        <v>1952</v>
      </c>
      <c r="B3406" t="s">
        <v>2928</v>
      </c>
      <c r="C3406" t="s">
        <v>35</v>
      </c>
      <c r="D3406">
        <v>12</v>
      </c>
      <c r="E3406">
        <v>17</v>
      </c>
      <c r="F3406" s="2">
        <v>0.375</v>
      </c>
      <c r="G3406">
        <v>5.5446428571428497</v>
      </c>
      <c r="H3406">
        <v>4.05803571428571</v>
      </c>
      <c r="I3406">
        <v>4.1383928571428497</v>
      </c>
      <c r="J3406">
        <v>101</v>
      </c>
      <c r="K3406">
        <v>138</v>
      </c>
      <c r="L3406">
        <v>0.245654692931633</v>
      </c>
      <c r="M3406">
        <v>1.3973214285714199</v>
      </c>
      <c r="N3406">
        <v>2.4262840747833199</v>
      </c>
    </row>
    <row r="3407" spans="1:14" x14ac:dyDescent="0.45">
      <c r="A3407">
        <v>1986</v>
      </c>
      <c r="B3407" t="s">
        <v>2454</v>
      </c>
      <c r="C3407" t="s">
        <v>44</v>
      </c>
      <c r="D3407">
        <v>12</v>
      </c>
      <c r="E3407">
        <v>12</v>
      </c>
      <c r="F3407" s="2">
        <v>0.4</v>
      </c>
      <c r="G3407">
        <v>5.3495328628549403</v>
      </c>
      <c r="H3407">
        <v>2.47289726679143</v>
      </c>
      <c r="I3407">
        <v>4.3906543308337698</v>
      </c>
      <c r="J3407">
        <v>49</v>
      </c>
      <c r="K3407">
        <v>106</v>
      </c>
      <c r="L3407">
        <v>0.28710124826629602</v>
      </c>
      <c r="M3407">
        <v>1.4355140596340299</v>
      </c>
      <c r="N3407">
        <v>2.4251391887664702</v>
      </c>
    </row>
    <row r="3408" spans="1:14" x14ac:dyDescent="0.45">
      <c r="A3408">
        <v>2002</v>
      </c>
      <c r="B3408" t="s">
        <v>2539</v>
      </c>
      <c r="C3408" t="s">
        <v>97</v>
      </c>
      <c r="D3408">
        <v>8</v>
      </c>
      <c r="E3408">
        <v>12</v>
      </c>
      <c r="F3408" s="2">
        <v>0.25806451612903225</v>
      </c>
      <c r="G3408">
        <v>4.6836735605448796</v>
      </c>
      <c r="H3408">
        <v>2.15816330730989</v>
      </c>
      <c r="I3408">
        <v>4.1785715098978802</v>
      </c>
      <c r="J3408">
        <v>47</v>
      </c>
      <c r="K3408">
        <v>102</v>
      </c>
      <c r="L3408">
        <v>0.25459317585301799</v>
      </c>
      <c r="M3408">
        <v>1.22959186066592</v>
      </c>
      <c r="N3408">
        <v>2.4251074194908102</v>
      </c>
    </row>
    <row r="3409" spans="1:14" x14ac:dyDescent="0.45">
      <c r="A3409">
        <v>1983</v>
      </c>
      <c r="B3409" t="s">
        <v>2142</v>
      </c>
      <c r="C3409" t="s">
        <v>101</v>
      </c>
      <c r="D3409">
        <v>9</v>
      </c>
      <c r="E3409">
        <v>14</v>
      </c>
      <c r="F3409" s="2">
        <v>0.26470588235294118</v>
      </c>
      <c r="G3409">
        <v>5.2597402597402496</v>
      </c>
      <c r="H3409">
        <v>3.3506493506493502</v>
      </c>
      <c r="I3409">
        <v>3.5454545454545401</v>
      </c>
      <c r="J3409">
        <v>86</v>
      </c>
      <c r="K3409">
        <v>135</v>
      </c>
      <c r="L3409">
        <v>0.230504587155963</v>
      </c>
      <c r="M3409">
        <v>1.24242424242424</v>
      </c>
      <c r="N3409">
        <v>2.42472100257873</v>
      </c>
    </row>
    <row r="3410" spans="1:14" x14ac:dyDescent="0.45">
      <c r="A3410">
        <v>1985</v>
      </c>
      <c r="B3410" t="s">
        <v>2859</v>
      </c>
      <c r="C3410" t="s">
        <v>14</v>
      </c>
      <c r="D3410">
        <v>7</v>
      </c>
      <c r="E3410">
        <v>17</v>
      </c>
      <c r="F3410" s="2">
        <v>0.22580645161290322</v>
      </c>
      <c r="G3410">
        <v>5.3129034873176497</v>
      </c>
      <c r="H3410">
        <v>3.2225808037828401</v>
      </c>
      <c r="I3410">
        <v>3.57096791770531</v>
      </c>
      <c r="J3410">
        <v>74</v>
      </c>
      <c r="K3410">
        <v>122</v>
      </c>
      <c r="L3410">
        <v>0.26477832512315203</v>
      </c>
      <c r="M3410">
        <v>1.3983871656054601</v>
      </c>
      <c r="N3410">
        <v>2.4241263866424498</v>
      </c>
    </row>
    <row r="3411" spans="1:14" x14ac:dyDescent="0.45">
      <c r="A3411">
        <v>1975</v>
      </c>
      <c r="B3411" t="s">
        <v>2813</v>
      </c>
      <c r="C3411" t="s">
        <v>28</v>
      </c>
      <c r="D3411">
        <v>20</v>
      </c>
      <c r="E3411">
        <v>9</v>
      </c>
      <c r="F3411" s="2">
        <v>0.55555555555555558</v>
      </c>
      <c r="G3411">
        <v>3.9568967004370701</v>
      </c>
      <c r="H3411">
        <v>4.4224139593120197</v>
      </c>
      <c r="I3411">
        <v>3.0591134154639499</v>
      </c>
      <c r="J3411">
        <v>133</v>
      </c>
      <c r="K3411">
        <v>119</v>
      </c>
      <c r="L3411">
        <v>0.23658051689860801</v>
      </c>
      <c r="M3411">
        <v>1.37068970668735</v>
      </c>
      <c r="N3411">
        <v>2.4238591194152801</v>
      </c>
    </row>
    <row r="3412" spans="1:14" x14ac:dyDescent="0.45">
      <c r="A3412">
        <v>1973</v>
      </c>
      <c r="B3412" t="s">
        <v>2400</v>
      </c>
      <c r="C3412" t="s">
        <v>62</v>
      </c>
      <c r="D3412">
        <v>11</v>
      </c>
      <c r="E3412">
        <v>16</v>
      </c>
      <c r="F3412" s="2">
        <v>0.34375</v>
      </c>
      <c r="G3412">
        <v>5.6030649003786799</v>
      </c>
      <c r="H3412">
        <v>3.4596105425157</v>
      </c>
      <c r="I3412">
        <v>3.1963793055851499</v>
      </c>
      <c r="J3412">
        <v>92</v>
      </c>
      <c r="K3412">
        <v>149</v>
      </c>
      <c r="L3412">
        <v>0.21034870641169801</v>
      </c>
      <c r="M3412">
        <v>1.1657383349781101</v>
      </c>
      <c r="N3412">
        <v>2.42358946800231</v>
      </c>
    </row>
    <row r="3413" spans="1:14" x14ac:dyDescent="0.45">
      <c r="A3413">
        <v>1949</v>
      </c>
      <c r="B3413" t="s">
        <v>2425</v>
      </c>
      <c r="C3413" t="s">
        <v>241</v>
      </c>
      <c r="D3413">
        <v>20</v>
      </c>
      <c r="E3413">
        <v>12</v>
      </c>
      <c r="F3413" s="2">
        <v>0.7407407407407407</v>
      </c>
      <c r="G3413">
        <v>3.4530612244897898</v>
      </c>
      <c r="H3413">
        <v>4.7387755102040803</v>
      </c>
      <c r="I3413">
        <v>3.7469387755102002</v>
      </c>
      <c r="J3413">
        <v>129</v>
      </c>
      <c r="K3413">
        <v>94</v>
      </c>
      <c r="L3413">
        <v>0.25906183368869901</v>
      </c>
      <c r="M3413">
        <v>1.51836734693877</v>
      </c>
      <c r="N3413">
        <v>2.4232363700866699</v>
      </c>
    </row>
    <row r="3414" spans="1:14" x14ac:dyDescent="0.45">
      <c r="A3414">
        <v>1988</v>
      </c>
      <c r="B3414" t="s">
        <v>2440</v>
      </c>
      <c r="C3414" t="s">
        <v>40</v>
      </c>
      <c r="D3414">
        <v>15</v>
      </c>
      <c r="E3414">
        <v>7</v>
      </c>
      <c r="F3414" s="2">
        <v>0.46875</v>
      </c>
      <c r="G3414">
        <v>5.1763801258119804</v>
      </c>
      <c r="H3414">
        <v>2.0291410093182898</v>
      </c>
      <c r="I3414">
        <v>3.06441703448069</v>
      </c>
      <c r="J3414">
        <v>49</v>
      </c>
      <c r="K3414">
        <v>125</v>
      </c>
      <c r="L3414">
        <v>0.23435582822085799</v>
      </c>
      <c r="M3414">
        <v>1.10429442683989</v>
      </c>
      <c r="N3414">
        <v>2.4222724437713601</v>
      </c>
    </row>
    <row r="3415" spans="1:14" x14ac:dyDescent="0.45">
      <c r="A3415">
        <v>1947</v>
      </c>
      <c r="B3415" t="s">
        <v>3093</v>
      </c>
      <c r="C3415" t="s">
        <v>55</v>
      </c>
      <c r="D3415">
        <v>12</v>
      </c>
      <c r="E3415">
        <v>11</v>
      </c>
      <c r="F3415" s="2">
        <v>0.6</v>
      </c>
      <c r="G3415">
        <v>3.7099229078959501</v>
      </c>
      <c r="H3415">
        <v>3.34923595851718</v>
      </c>
      <c r="I3415">
        <v>2.9885490091384099</v>
      </c>
      <c r="J3415">
        <v>65</v>
      </c>
      <c r="K3415">
        <v>72</v>
      </c>
      <c r="L3415">
        <v>0.23672230652503701</v>
      </c>
      <c r="M3415">
        <v>1.2652669176620399</v>
      </c>
      <c r="N3415">
        <v>2.4212591648101802</v>
      </c>
    </row>
    <row r="3416" spans="1:14" x14ac:dyDescent="0.45">
      <c r="A3416">
        <v>1971</v>
      </c>
      <c r="B3416" t="s">
        <v>3094</v>
      </c>
      <c r="C3416" t="s">
        <v>16</v>
      </c>
      <c r="D3416">
        <v>12</v>
      </c>
      <c r="E3416">
        <v>13</v>
      </c>
      <c r="F3416" s="2">
        <v>0.4</v>
      </c>
      <c r="G3416">
        <v>3.2788610947828301</v>
      </c>
      <c r="H3416">
        <v>1.4977513642835101</v>
      </c>
      <c r="I3416">
        <v>2.9550229619647701</v>
      </c>
      <c r="J3416">
        <v>37</v>
      </c>
      <c r="K3416">
        <v>81</v>
      </c>
      <c r="L3416">
        <v>0.24206815511163299</v>
      </c>
      <c r="M3416">
        <v>1.09295369826094</v>
      </c>
      <c r="N3416">
        <v>2.4211888313293399</v>
      </c>
    </row>
    <row r="3417" spans="1:14" x14ac:dyDescent="0.45">
      <c r="A3417">
        <v>1975</v>
      </c>
      <c r="B3417" t="s">
        <v>2987</v>
      </c>
      <c r="C3417" t="s">
        <v>42</v>
      </c>
      <c r="D3417">
        <v>15</v>
      </c>
      <c r="E3417">
        <v>10</v>
      </c>
      <c r="F3417" s="2">
        <v>0.42857142857142855</v>
      </c>
      <c r="G3417">
        <v>4.0897614833032101</v>
      </c>
      <c r="H3417">
        <v>2.7643758174179101</v>
      </c>
      <c r="I3417">
        <v>4.1276296451856496</v>
      </c>
      <c r="J3417">
        <v>73</v>
      </c>
      <c r="K3417">
        <v>108</v>
      </c>
      <c r="L3417">
        <v>0.27446808510638299</v>
      </c>
      <c r="M3417">
        <v>1.3927068425651801</v>
      </c>
      <c r="N3417">
        <v>2.4211361408233598</v>
      </c>
    </row>
    <row r="3418" spans="1:14" x14ac:dyDescent="0.45">
      <c r="A3418">
        <v>1994</v>
      </c>
      <c r="B3418" t="s">
        <v>2450</v>
      </c>
      <c r="C3418" t="s">
        <v>130</v>
      </c>
      <c r="D3418">
        <v>11</v>
      </c>
      <c r="E3418">
        <v>7</v>
      </c>
      <c r="F3418" s="2">
        <v>0.45833333333333331</v>
      </c>
      <c r="G3418">
        <v>6.44618414552047</v>
      </c>
      <c r="H3418">
        <v>2.6418787481641299</v>
      </c>
      <c r="I3418">
        <v>3.8571429723196302</v>
      </c>
      <c r="J3418">
        <v>50</v>
      </c>
      <c r="K3418">
        <v>122</v>
      </c>
      <c r="L3418">
        <v>0.24659606656580901</v>
      </c>
      <c r="M3418">
        <v>1.2504892741310201</v>
      </c>
      <c r="N3418">
        <v>2.4211130142211901</v>
      </c>
    </row>
    <row r="3419" spans="1:14" x14ac:dyDescent="0.45">
      <c r="A3419">
        <v>1993</v>
      </c>
      <c r="B3419" t="s">
        <v>2272</v>
      </c>
      <c r="C3419" t="s">
        <v>16</v>
      </c>
      <c r="D3419">
        <v>6</v>
      </c>
      <c r="E3419">
        <v>14</v>
      </c>
      <c r="F3419" s="2">
        <v>0.24</v>
      </c>
      <c r="G3419">
        <v>8.1717791411042899</v>
      </c>
      <c r="H3419">
        <v>3.53374233128834</v>
      </c>
      <c r="I3419">
        <v>5.1901840490797504</v>
      </c>
      <c r="J3419">
        <v>64</v>
      </c>
      <c r="K3419">
        <v>148</v>
      </c>
      <c r="L3419">
        <v>0.26493108728943299</v>
      </c>
      <c r="M3419">
        <v>1.45398773006134</v>
      </c>
      <c r="N3419">
        <v>2.4211022853851301</v>
      </c>
    </row>
    <row r="3420" spans="1:14" x14ac:dyDescent="0.45">
      <c r="A3420">
        <v>1991</v>
      </c>
      <c r="B3420" t="s">
        <v>2378</v>
      </c>
      <c r="C3420" t="s">
        <v>21</v>
      </c>
      <c r="D3420">
        <v>12</v>
      </c>
      <c r="E3420">
        <v>9</v>
      </c>
      <c r="F3420" s="2">
        <v>0.38709677419354838</v>
      </c>
      <c r="G3420">
        <v>4.2583894797914903</v>
      </c>
      <c r="H3420">
        <v>2.0385907084108199</v>
      </c>
      <c r="I3420">
        <v>3.85067133810933</v>
      </c>
      <c r="J3420">
        <v>45</v>
      </c>
      <c r="K3420">
        <v>94</v>
      </c>
      <c r="L3420">
        <v>0.24543080939947701</v>
      </c>
      <c r="M3420">
        <v>1.1728188519993099</v>
      </c>
      <c r="N3420">
        <v>2.4210150241851802</v>
      </c>
    </row>
    <row r="3421" spans="1:14" x14ac:dyDescent="0.45">
      <c r="A3421">
        <v>1966</v>
      </c>
      <c r="B3421" t="s">
        <v>2181</v>
      </c>
      <c r="C3421" t="s">
        <v>62</v>
      </c>
      <c r="D3421">
        <v>10</v>
      </c>
      <c r="E3421">
        <v>8</v>
      </c>
      <c r="F3421" s="2">
        <v>0.35714285714285715</v>
      </c>
      <c r="G3421">
        <v>5.1978609625668399</v>
      </c>
      <c r="H3421">
        <v>2.1657754010695101</v>
      </c>
      <c r="I3421">
        <v>3.1764705882352899</v>
      </c>
      <c r="J3421">
        <v>45</v>
      </c>
      <c r="K3421">
        <v>108</v>
      </c>
      <c r="L3421">
        <v>0.23698630136986301</v>
      </c>
      <c r="M3421">
        <v>1.1657754010695101</v>
      </c>
      <c r="N3421">
        <v>2.4206695556640598</v>
      </c>
    </row>
    <row r="3422" spans="1:14" x14ac:dyDescent="0.45">
      <c r="A3422">
        <v>1994</v>
      </c>
      <c r="B3422" t="s">
        <v>2422</v>
      </c>
      <c r="C3422" t="s">
        <v>19</v>
      </c>
      <c r="D3422">
        <v>8</v>
      </c>
      <c r="E3422">
        <v>7</v>
      </c>
      <c r="F3422" s="2">
        <v>0.36363636363636365</v>
      </c>
      <c r="G3422">
        <v>6.59302348977105</v>
      </c>
      <c r="H3422">
        <v>3.7674419941548898</v>
      </c>
      <c r="I3422">
        <v>3.8302326940574698</v>
      </c>
      <c r="J3422">
        <v>60</v>
      </c>
      <c r="K3422">
        <v>105</v>
      </c>
      <c r="L3422">
        <v>0.256410256410256</v>
      </c>
      <c r="M3422">
        <v>1.39534888672403</v>
      </c>
      <c r="N3422">
        <v>2.4205572605132999</v>
      </c>
    </row>
    <row r="3423" spans="1:14" x14ac:dyDescent="0.45">
      <c r="A3423">
        <v>1955</v>
      </c>
      <c r="B3423" t="s">
        <v>3096</v>
      </c>
      <c r="C3423" t="s">
        <v>60</v>
      </c>
      <c r="D3423">
        <v>10</v>
      </c>
      <c r="E3423">
        <v>12</v>
      </c>
      <c r="F3423" s="2">
        <v>0.34482758620689657</v>
      </c>
      <c r="G3423">
        <v>3.9500853323328098</v>
      </c>
      <c r="H3423">
        <v>3.11359667372116</v>
      </c>
      <c r="I3423">
        <v>4.4148012537837298</v>
      </c>
      <c r="J3423">
        <v>67</v>
      </c>
      <c r="K3423">
        <v>85</v>
      </c>
      <c r="L3423">
        <v>0.23687752355316199</v>
      </c>
      <c r="M3423">
        <v>1.25473298791748</v>
      </c>
      <c r="N3423">
        <v>2.4200654029846098</v>
      </c>
    </row>
    <row r="3424" spans="1:14" x14ac:dyDescent="0.45">
      <c r="A3424">
        <v>1987</v>
      </c>
      <c r="B3424" t="s">
        <v>3097</v>
      </c>
      <c r="C3424" t="s">
        <v>21</v>
      </c>
      <c r="D3424">
        <v>11</v>
      </c>
      <c r="E3424">
        <v>11</v>
      </c>
      <c r="F3424" s="2">
        <v>0.34375</v>
      </c>
      <c r="G3424">
        <v>4.9173691820689696</v>
      </c>
      <c r="H3424">
        <v>3.2327149252490401</v>
      </c>
      <c r="I3424">
        <v>3.7335580826819901</v>
      </c>
      <c r="J3424">
        <v>71</v>
      </c>
      <c r="K3424">
        <v>108</v>
      </c>
      <c r="L3424">
        <v>0.245006657789613</v>
      </c>
      <c r="M3424">
        <v>1.29005055702426</v>
      </c>
      <c r="N3424">
        <v>2.41914463043212</v>
      </c>
    </row>
    <row r="3425" spans="1:14" x14ac:dyDescent="0.45">
      <c r="A3425">
        <v>2019</v>
      </c>
      <c r="B3425" t="s">
        <v>2564</v>
      </c>
      <c r="C3425" t="s">
        <v>21</v>
      </c>
      <c r="D3425">
        <v>9</v>
      </c>
      <c r="E3425">
        <v>14</v>
      </c>
      <c r="F3425" s="2">
        <v>0.28125</v>
      </c>
      <c r="G3425">
        <v>7.0434782608695601</v>
      </c>
      <c r="H3425">
        <v>1.5652173913043399</v>
      </c>
      <c r="I3425">
        <v>4.1576086956521703</v>
      </c>
      <c r="J3425">
        <v>32</v>
      </c>
      <c r="K3425">
        <v>144</v>
      </c>
      <c r="L3425">
        <v>0.26805555555555499</v>
      </c>
      <c r="M3425">
        <v>1.22282608695652</v>
      </c>
      <c r="N3425">
        <v>2.4184925556182799</v>
      </c>
    </row>
    <row r="3426" spans="1:14" x14ac:dyDescent="0.45">
      <c r="A3426">
        <v>1987</v>
      </c>
      <c r="B3426" t="s">
        <v>2306</v>
      </c>
      <c r="C3426" t="s">
        <v>84</v>
      </c>
      <c r="D3426">
        <v>13</v>
      </c>
      <c r="E3426">
        <v>9</v>
      </c>
      <c r="F3426" s="2">
        <v>0.41935483870967744</v>
      </c>
      <c r="G3426">
        <v>5.5410446183775504</v>
      </c>
      <c r="H3426">
        <v>4.1809700302303296</v>
      </c>
      <c r="I3426">
        <v>4.1809700302303296</v>
      </c>
      <c r="J3426">
        <v>83</v>
      </c>
      <c r="K3426">
        <v>110</v>
      </c>
      <c r="L3426">
        <v>0.23546944858420199</v>
      </c>
      <c r="M3426">
        <v>1.34888055861514</v>
      </c>
      <c r="N3426">
        <v>2.4179413318634002</v>
      </c>
    </row>
    <row r="3427" spans="1:14" x14ac:dyDescent="0.45">
      <c r="A3427">
        <v>1987</v>
      </c>
      <c r="B3427" t="s">
        <v>2845</v>
      </c>
      <c r="C3427" t="s">
        <v>60</v>
      </c>
      <c r="D3427">
        <v>17</v>
      </c>
      <c r="E3427">
        <v>11</v>
      </c>
      <c r="F3427" s="2">
        <v>0.47222222222222221</v>
      </c>
      <c r="G3427">
        <v>4.82002924106766</v>
      </c>
      <c r="H3427">
        <v>3.3701017457871401</v>
      </c>
      <c r="I3427">
        <v>4.3889697154437197</v>
      </c>
      <c r="J3427">
        <v>86</v>
      </c>
      <c r="K3427">
        <v>123</v>
      </c>
      <c r="L3427">
        <v>0.27352297592997799</v>
      </c>
      <c r="M3427">
        <v>1.4629899051479001</v>
      </c>
      <c r="N3427">
        <v>2.4179055690765301</v>
      </c>
    </row>
    <row r="3428" spans="1:14" x14ac:dyDescent="0.45">
      <c r="A3428">
        <v>1994</v>
      </c>
      <c r="B3428" t="s">
        <v>2366</v>
      </c>
      <c r="C3428" t="s">
        <v>14</v>
      </c>
      <c r="D3428">
        <v>6</v>
      </c>
      <c r="E3428">
        <v>8</v>
      </c>
      <c r="F3428" s="2">
        <v>0.24</v>
      </c>
      <c r="G3428">
        <v>4.80125538339193</v>
      </c>
      <c r="H3428">
        <v>2.0334728682601102</v>
      </c>
      <c r="I3428">
        <v>3.61506287690686</v>
      </c>
      <c r="J3428">
        <v>36</v>
      </c>
      <c r="K3428">
        <v>85</v>
      </c>
      <c r="L3428">
        <v>0.278041074249605</v>
      </c>
      <c r="M3428">
        <v>1.33054397552822</v>
      </c>
      <c r="N3428">
        <v>2.4177570343017498</v>
      </c>
    </row>
    <row r="3429" spans="1:14" x14ac:dyDescent="0.45">
      <c r="A3429">
        <v>2011</v>
      </c>
      <c r="B3429" t="s">
        <v>2508</v>
      </c>
      <c r="C3429" t="s">
        <v>94</v>
      </c>
      <c r="D3429">
        <v>9</v>
      </c>
      <c r="E3429">
        <v>13</v>
      </c>
      <c r="F3429" s="2">
        <v>0.27272727272727271</v>
      </c>
      <c r="G3429">
        <v>4.1351351351351298</v>
      </c>
      <c r="H3429">
        <v>1.6216216216216199</v>
      </c>
      <c r="I3429">
        <v>4.2972972972972903</v>
      </c>
      <c r="J3429">
        <v>40</v>
      </c>
      <c r="K3429">
        <v>102</v>
      </c>
      <c r="L3429">
        <v>0.288864388092613</v>
      </c>
      <c r="M3429">
        <v>1.36036036036036</v>
      </c>
      <c r="N3429">
        <v>2.4163646697997998</v>
      </c>
    </row>
    <row r="3430" spans="1:14" x14ac:dyDescent="0.45">
      <c r="A3430">
        <v>1982</v>
      </c>
      <c r="B3430" t="s">
        <v>2548</v>
      </c>
      <c r="C3430" t="s">
        <v>44</v>
      </c>
      <c r="D3430">
        <v>18</v>
      </c>
      <c r="E3430">
        <v>6</v>
      </c>
      <c r="F3430" s="2">
        <v>0.6</v>
      </c>
      <c r="G3430">
        <v>4.22503716174523</v>
      </c>
      <c r="H3430">
        <v>4.1043218142667897</v>
      </c>
      <c r="I3430">
        <v>3.3397912802367</v>
      </c>
      <c r="J3430">
        <v>102</v>
      </c>
      <c r="K3430">
        <v>105</v>
      </c>
      <c r="L3430">
        <v>0.27083333333333298</v>
      </c>
      <c r="M3430">
        <v>1.5022354352871901</v>
      </c>
      <c r="N3430">
        <v>2.4152195453643799</v>
      </c>
    </row>
    <row r="3431" spans="1:14" x14ac:dyDescent="0.45">
      <c r="A3431">
        <v>2012</v>
      </c>
      <c r="B3431" t="s">
        <v>2334</v>
      </c>
      <c r="C3431" t="s">
        <v>19</v>
      </c>
      <c r="D3431">
        <v>9</v>
      </c>
      <c r="E3431">
        <v>14</v>
      </c>
      <c r="F3431" s="2">
        <v>0.27272727272727271</v>
      </c>
      <c r="G3431">
        <v>7.2759736655112102</v>
      </c>
      <c r="H3431">
        <v>2.9805193328600099</v>
      </c>
      <c r="I3431">
        <v>4.8214283325676597</v>
      </c>
      <c r="J3431">
        <v>68</v>
      </c>
      <c r="K3431">
        <v>166</v>
      </c>
      <c r="L3431">
        <v>0.26865671641791</v>
      </c>
      <c r="M3431">
        <v>1.38311681459516</v>
      </c>
      <c r="N3431">
        <v>2.41488432884216</v>
      </c>
    </row>
    <row r="3432" spans="1:14" x14ac:dyDescent="0.45">
      <c r="A3432">
        <v>1972</v>
      </c>
      <c r="B3432" t="s">
        <v>2507</v>
      </c>
      <c r="C3432" t="s">
        <v>16</v>
      </c>
      <c r="D3432">
        <v>14</v>
      </c>
      <c r="E3432">
        <v>18</v>
      </c>
      <c r="F3432" s="2">
        <v>0.3888888888888889</v>
      </c>
      <c r="G3432">
        <v>3.8076923076922999</v>
      </c>
      <c r="H3432">
        <v>2.9423076923076898</v>
      </c>
      <c r="I3432">
        <v>3.21923076923076</v>
      </c>
      <c r="J3432">
        <v>85</v>
      </c>
      <c r="K3432">
        <v>110</v>
      </c>
      <c r="L3432">
        <v>0.25025025025024999</v>
      </c>
      <c r="M3432">
        <v>1.2884615384615301</v>
      </c>
      <c r="N3432">
        <v>2.4134600162506099</v>
      </c>
    </row>
    <row r="3433" spans="1:14" x14ac:dyDescent="0.45">
      <c r="A3433">
        <v>2006</v>
      </c>
      <c r="B3433" t="s">
        <v>2516</v>
      </c>
      <c r="C3433" t="s">
        <v>60</v>
      </c>
      <c r="D3433">
        <v>9</v>
      </c>
      <c r="E3433">
        <v>11</v>
      </c>
      <c r="F3433" s="2">
        <v>0.33333333333333331</v>
      </c>
      <c r="G3433">
        <v>5.3571433437114298</v>
      </c>
      <c r="H3433">
        <v>1.2857144024907401</v>
      </c>
      <c r="I3433">
        <v>4.9285718762145097</v>
      </c>
      <c r="J3433">
        <v>24</v>
      </c>
      <c r="K3433">
        <v>100</v>
      </c>
      <c r="L3433">
        <v>0.286549707602339</v>
      </c>
      <c r="M3433">
        <v>1.30952392846279</v>
      </c>
      <c r="N3433">
        <v>2.4131696224212602</v>
      </c>
    </row>
    <row r="3434" spans="1:14" x14ac:dyDescent="0.45">
      <c r="A3434">
        <v>1953</v>
      </c>
      <c r="B3434" t="s">
        <v>2825</v>
      </c>
      <c r="C3434" t="s">
        <v>19</v>
      </c>
      <c r="D3434">
        <v>6</v>
      </c>
      <c r="E3434">
        <v>9</v>
      </c>
      <c r="F3434" s="2">
        <v>0.35294117647058826</v>
      </c>
      <c r="G3434">
        <v>3.4615384615384599</v>
      </c>
      <c r="H3434">
        <v>2.82692307692307</v>
      </c>
      <c r="I3434">
        <v>3.5192307692307598</v>
      </c>
      <c r="J3434">
        <v>49</v>
      </c>
      <c r="K3434">
        <v>60</v>
      </c>
      <c r="L3434">
        <v>0.26797385620914999</v>
      </c>
      <c r="M3434">
        <v>1.3653846153846101</v>
      </c>
      <c r="N3434">
        <v>2.4109320640563898</v>
      </c>
    </row>
    <row r="3435" spans="1:14" x14ac:dyDescent="0.45">
      <c r="A3435">
        <v>1987</v>
      </c>
      <c r="B3435" t="s">
        <v>2474</v>
      </c>
      <c r="C3435" t="s">
        <v>130</v>
      </c>
      <c r="D3435">
        <v>11</v>
      </c>
      <c r="E3435">
        <v>12</v>
      </c>
      <c r="F3435" s="2">
        <v>0.35483870967741937</v>
      </c>
      <c r="G3435">
        <v>6.7280123605125599</v>
      </c>
      <c r="H3435">
        <v>4.2214979516941504</v>
      </c>
      <c r="I3435">
        <v>3.7377846447291998</v>
      </c>
      <c r="J3435">
        <v>96</v>
      </c>
      <c r="K3435">
        <v>153</v>
      </c>
      <c r="L3435">
        <v>0.221502590673575</v>
      </c>
      <c r="M3435">
        <v>1.30456013090548</v>
      </c>
      <c r="N3435">
        <v>2.4084894657135001</v>
      </c>
    </row>
    <row r="3436" spans="1:14" x14ac:dyDescent="0.45">
      <c r="A3436">
        <v>2012</v>
      </c>
      <c r="B3436" t="s">
        <v>3099</v>
      </c>
      <c r="C3436" t="s">
        <v>78</v>
      </c>
      <c r="D3436">
        <v>13</v>
      </c>
      <c r="E3436">
        <v>12</v>
      </c>
      <c r="F3436" s="2">
        <v>0.40625</v>
      </c>
      <c r="G3436">
        <v>7.02000053558353</v>
      </c>
      <c r="H3436">
        <v>3.33000025405885</v>
      </c>
      <c r="I3436">
        <v>3.7800002883911299</v>
      </c>
      <c r="J3436">
        <v>74</v>
      </c>
      <c r="K3436">
        <v>156</v>
      </c>
      <c r="L3436">
        <v>0.24403183023872599</v>
      </c>
      <c r="M3436">
        <v>1.2900000984191899</v>
      </c>
      <c r="N3436">
        <v>2.4077911376953098</v>
      </c>
    </row>
    <row r="3437" spans="1:14" x14ac:dyDescent="0.45">
      <c r="A3437">
        <v>1950</v>
      </c>
      <c r="B3437" t="s">
        <v>2640</v>
      </c>
      <c r="C3437" t="s">
        <v>40</v>
      </c>
      <c r="D3437">
        <v>8</v>
      </c>
      <c r="E3437">
        <v>16</v>
      </c>
      <c r="F3437" s="2">
        <v>0.36363636363636365</v>
      </c>
      <c r="G3437">
        <v>3.2600624585328699</v>
      </c>
      <c r="H3437">
        <v>2.7167187154440602</v>
      </c>
      <c r="I3437">
        <v>4.5975239799822596</v>
      </c>
      <c r="J3437">
        <v>65</v>
      </c>
      <c r="K3437">
        <v>78</v>
      </c>
      <c r="L3437">
        <v>0.28653624856156501</v>
      </c>
      <c r="M3437">
        <v>1.45820457546912</v>
      </c>
      <c r="N3437">
        <v>2.40719318389892</v>
      </c>
    </row>
    <row r="3438" spans="1:14" x14ac:dyDescent="0.45">
      <c r="A3438">
        <v>1976</v>
      </c>
      <c r="B3438" t="s">
        <v>2488</v>
      </c>
      <c r="C3438" t="s">
        <v>60</v>
      </c>
      <c r="D3438">
        <v>13</v>
      </c>
      <c r="E3438">
        <v>8</v>
      </c>
      <c r="F3438" s="2">
        <v>0.44827586206896552</v>
      </c>
      <c r="G3438">
        <v>2.8249498716511598</v>
      </c>
      <c r="H3438">
        <v>2.1730383628085801</v>
      </c>
      <c r="I3438">
        <v>3.6941652167745902</v>
      </c>
      <c r="J3438">
        <v>40</v>
      </c>
      <c r="K3438">
        <v>52</v>
      </c>
      <c r="L3438">
        <v>0.29061102831594599</v>
      </c>
      <c r="M3438">
        <v>1.4185111535000501</v>
      </c>
      <c r="N3438">
        <v>2.4056844711303702</v>
      </c>
    </row>
    <row r="3439" spans="1:14" x14ac:dyDescent="0.45">
      <c r="A3439">
        <v>2015</v>
      </c>
      <c r="B3439" t="s">
        <v>2445</v>
      </c>
      <c r="C3439" t="s">
        <v>101</v>
      </c>
      <c r="D3439">
        <v>14</v>
      </c>
      <c r="E3439">
        <v>13</v>
      </c>
      <c r="F3439" s="2">
        <v>0.45161290322580644</v>
      </c>
      <c r="G3439">
        <v>6.2128026041525102</v>
      </c>
      <c r="H3439">
        <v>1.12110723683955</v>
      </c>
      <c r="I3439">
        <v>4.20415213814832</v>
      </c>
      <c r="J3439">
        <v>24</v>
      </c>
      <c r="K3439">
        <v>133</v>
      </c>
      <c r="L3439">
        <v>0.27692307692307599</v>
      </c>
      <c r="M3439">
        <v>1.2456747075995001</v>
      </c>
      <c r="N3439">
        <v>2.40476989746093</v>
      </c>
    </row>
    <row r="3440" spans="1:14" x14ac:dyDescent="0.45">
      <c r="A3440">
        <v>1996</v>
      </c>
      <c r="B3440" t="s">
        <v>3090</v>
      </c>
      <c r="C3440" t="s">
        <v>44</v>
      </c>
      <c r="D3440">
        <v>13</v>
      </c>
      <c r="E3440">
        <v>9</v>
      </c>
      <c r="F3440" s="2">
        <v>0.40625</v>
      </c>
      <c r="G3440">
        <v>5.2524113178603304</v>
      </c>
      <c r="H3440">
        <v>3.1254017759168899</v>
      </c>
      <c r="I3440">
        <v>4.8617360958707199</v>
      </c>
      <c r="J3440">
        <v>72</v>
      </c>
      <c r="K3440">
        <v>121</v>
      </c>
      <c r="L3440">
        <v>0.26763990267639898</v>
      </c>
      <c r="M3440">
        <v>1.4083600595181001</v>
      </c>
      <c r="N3440">
        <v>2.4046649932861301</v>
      </c>
    </row>
    <row r="3441" spans="1:14" x14ac:dyDescent="0.45">
      <c r="A3441">
        <v>2019</v>
      </c>
      <c r="B3441" t="s">
        <v>2276</v>
      </c>
      <c r="C3441" t="s">
        <v>64</v>
      </c>
      <c r="D3441">
        <v>11</v>
      </c>
      <c r="E3441">
        <v>8</v>
      </c>
      <c r="F3441" s="2">
        <v>0.36666666666666664</v>
      </c>
      <c r="G3441">
        <v>7.2650609087712699</v>
      </c>
      <c r="H3441">
        <v>3.1445786023039801</v>
      </c>
      <c r="I3441">
        <v>3.8493979441996999</v>
      </c>
      <c r="J3441">
        <v>58</v>
      </c>
      <c r="K3441">
        <v>134</v>
      </c>
      <c r="L3441">
        <v>0.235384615384615</v>
      </c>
      <c r="M3441">
        <v>1.271084454188</v>
      </c>
      <c r="N3441">
        <v>2.4037482738494802</v>
      </c>
    </row>
    <row r="3442" spans="1:14" x14ac:dyDescent="0.45">
      <c r="A3442">
        <v>1982</v>
      </c>
      <c r="B3442" t="s">
        <v>2725</v>
      </c>
      <c r="C3442" t="s">
        <v>35</v>
      </c>
      <c r="D3442">
        <v>12</v>
      </c>
      <c r="E3442">
        <v>10</v>
      </c>
      <c r="F3442" s="2">
        <v>0.41379310344827586</v>
      </c>
      <c r="G3442">
        <v>5.2048195504965298</v>
      </c>
      <c r="H3442">
        <v>3.9500862660018301</v>
      </c>
      <c r="I3442">
        <v>3.6247850440958</v>
      </c>
      <c r="J3442">
        <v>85</v>
      </c>
      <c r="K3442">
        <v>112</v>
      </c>
      <c r="L3442">
        <v>0.25236167341430499</v>
      </c>
      <c r="M3442">
        <v>1.40447511680065</v>
      </c>
      <c r="N3442">
        <v>2.4030110836028999</v>
      </c>
    </row>
    <row r="3443" spans="1:14" x14ac:dyDescent="0.45">
      <c r="A3443">
        <v>1988</v>
      </c>
      <c r="B3443" t="s">
        <v>2387</v>
      </c>
      <c r="C3443" t="s">
        <v>39</v>
      </c>
      <c r="D3443">
        <v>8</v>
      </c>
      <c r="E3443">
        <v>10</v>
      </c>
      <c r="F3443" s="2">
        <v>0.36363636363636365</v>
      </c>
      <c r="G3443">
        <v>7.6405362645149602</v>
      </c>
      <c r="H3443">
        <v>5.2141497480811498</v>
      </c>
      <c r="I3443">
        <v>3.9235186223184901</v>
      </c>
      <c r="J3443">
        <v>101</v>
      </c>
      <c r="K3443">
        <v>148</v>
      </c>
      <c r="L3443">
        <v>0.21135646687697099</v>
      </c>
      <c r="M3443">
        <v>1.3479925091298901</v>
      </c>
      <c r="N3443">
        <v>2.4018301963806099</v>
      </c>
    </row>
    <row r="3444" spans="1:14" x14ac:dyDescent="0.45">
      <c r="A3444">
        <v>2015</v>
      </c>
      <c r="B3444" t="s">
        <v>3114</v>
      </c>
      <c r="C3444" t="s">
        <v>97</v>
      </c>
      <c r="D3444">
        <v>7</v>
      </c>
      <c r="E3444">
        <v>10</v>
      </c>
      <c r="F3444" s="2">
        <v>0.23333333333333334</v>
      </c>
      <c r="G3444">
        <v>8.9315586114905692</v>
      </c>
      <c r="H3444">
        <v>3.1311785936834702</v>
      </c>
      <c r="I3444">
        <v>3.4904941700077998</v>
      </c>
      <c r="J3444">
        <v>61</v>
      </c>
      <c r="K3444">
        <v>174</v>
      </c>
      <c r="L3444">
        <v>0.23168908819132999</v>
      </c>
      <c r="M3444">
        <v>1.23193911882628</v>
      </c>
      <c r="N3444">
        <v>2.4016769528388902</v>
      </c>
    </row>
    <row r="3445" spans="1:14" x14ac:dyDescent="0.45">
      <c r="A3445">
        <v>2004</v>
      </c>
      <c r="B3445" t="s">
        <v>2308</v>
      </c>
      <c r="C3445" t="s">
        <v>35</v>
      </c>
      <c r="D3445">
        <v>11</v>
      </c>
      <c r="E3445">
        <v>13</v>
      </c>
      <c r="F3445" s="2">
        <v>0.34375</v>
      </c>
      <c r="G3445">
        <v>8.1788318890527894</v>
      </c>
      <c r="H3445">
        <v>3.5967152283183901</v>
      </c>
      <c r="I3445">
        <v>4.8777370904591901</v>
      </c>
      <c r="J3445">
        <v>73</v>
      </c>
      <c r="K3445">
        <v>166</v>
      </c>
      <c r="L3445">
        <v>0.235795454545454</v>
      </c>
      <c r="M3445">
        <v>1.30839412415235</v>
      </c>
      <c r="N3445">
        <v>2.4012579917907702</v>
      </c>
    </row>
    <row r="3446" spans="1:14" x14ac:dyDescent="0.45">
      <c r="A3446">
        <v>2019</v>
      </c>
      <c r="B3446" t="s">
        <v>3100</v>
      </c>
      <c r="C3446" t="s">
        <v>130</v>
      </c>
      <c r="D3446">
        <v>10</v>
      </c>
      <c r="E3446">
        <v>15</v>
      </c>
      <c r="F3446" s="2">
        <v>0.30303030303030304</v>
      </c>
      <c r="G3446">
        <v>8.2663050333358896</v>
      </c>
      <c r="H3446">
        <v>3.1793480897445701</v>
      </c>
      <c r="I3446">
        <v>5.3804352287985102</v>
      </c>
      <c r="J3446">
        <v>65</v>
      </c>
      <c r="K3446">
        <v>169</v>
      </c>
      <c r="L3446">
        <v>0.27581521739130399</v>
      </c>
      <c r="M3446">
        <v>1.4565218599171701</v>
      </c>
      <c r="N3446">
        <v>2.3997600078582701</v>
      </c>
    </row>
    <row r="3447" spans="1:14" x14ac:dyDescent="0.45">
      <c r="A3447">
        <v>2010</v>
      </c>
      <c r="B3447" t="s">
        <v>3101</v>
      </c>
      <c r="C3447" t="s">
        <v>84</v>
      </c>
      <c r="D3447">
        <v>15</v>
      </c>
      <c r="E3447">
        <v>7</v>
      </c>
      <c r="F3447" s="2">
        <v>0.5357142857142857</v>
      </c>
      <c r="G3447">
        <v>6.0984559577415096</v>
      </c>
      <c r="H3447">
        <v>2.81467198049608</v>
      </c>
      <c r="I3447">
        <v>4.2220079707441203</v>
      </c>
      <c r="J3447">
        <v>54</v>
      </c>
      <c r="K3447">
        <v>117</v>
      </c>
      <c r="L3447">
        <v>0.26080476900149002</v>
      </c>
      <c r="M3447">
        <v>1.3262549043901299</v>
      </c>
      <c r="N3447">
        <v>2.3983058929443302</v>
      </c>
    </row>
    <row r="3448" spans="1:14" x14ac:dyDescent="0.45">
      <c r="A3448">
        <v>2003</v>
      </c>
      <c r="B3448" t="s">
        <v>2437</v>
      </c>
      <c r="C3448" t="s">
        <v>101</v>
      </c>
      <c r="D3448">
        <v>15</v>
      </c>
      <c r="E3448">
        <v>9</v>
      </c>
      <c r="F3448" s="2">
        <v>0.5</v>
      </c>
      <c r="G3448">
        <v>6.92435346378414</v>
      </c>
      <c r="H3448">
        <v>4.6826562992497003</v>
      </c>
      <c r="I3448">
        <v>3.9852394036167702</v>
      </c>
      <c r="J3448">
        <v>94</v>
      </c>
      <c r="K3448">
        <v>139</v>
      </c>
      <c r="L3448">
        <v>0.253237410071942</v>
      </c>
      <c r="M3448">
        <v>1.4944647763562799</v>
      </c>
      <c r="N3448">
        <v>2.3974070549011199</v>
      </c>
    </row>
    <row r="3449" spans="1:14" x14ac:dyDescent="0.45">
      <c r="A3449">
        <v>1995</v>
      </c>
      <c r="B3449" t="s">
        <v>3095</v>
      </c>
      <c r="C3449" t="s">
        <v>175</v>
      </c>
      <c r="D3449">
        <v>9</v>
      </c>
      <c r="E3449">
        <v>6</v>
      </c>
      <c r="F3449" s="2">
        <v>0.375</v>
      </c>
      <c r="G3449">
        <v>7.0459294676924902</v>
      </c>
      <c r="H3449">
        <v>2.6492694798523702</v>
      </c>
      <c r="I3449">
        <v>3.8329856304247101</v>
      </c>
      <c r="J3449">
        <v>47</v>
      </c>
      <c r="K3449">
        <v>125</v>
      </c>
      <c r="L3449">
        <v>0.25080385852089998</v>
      </c>
      <c r="M3449">
        <v>1.2713988283925099</v>
      </c>
      <c r="N3449">
        <v>2.3968365192413299</v>
      </c>
    </row>
    <row r="3450" spans="1:14" x14ac:dyDescent="0.45">
      <c r="A3450">
        <v>2004</v>
      </c>
      <c r="B3450" t="s">
        <v>2298</v>
      </c>
      <c r="C3450" t="s">
        <v>32</v>
      </c>
      <c r="D3450">
        <v>17</v>
      </c>
      <c r="E3450">
        <v>8</v>
      </c>
      <c r="F3450" s="2">
        <v>0.51515151515151514</v>
      </c>
      <c r="G3450">
        <v>5.5834562995616199</v>
      </c>
      <c r="H3450">
        <v>3.31019194902581</v>
      </c>
      <c r="I3450">
        <v>4.4268832089381398</v>
      </c>
      <c r="J3450">
        <v>83</v>
      </c>
      <c r="K3450">
        <v>140</v>
      </c>
      <c r="L3450">
        <v>0.26021003500583401</v>
      </c>
      <c r="M3450">
        <v>1.35598224417925</v>
      </c>
      <c r="N3450">
        <v>2.3957965373992902</v>
      </c>
    </row>
    <row r="3451" spans="1:14" x14ac:dyDescent="0.45">
      <c r="A3451">
        <v>2010</v>
      </c>
      <c r="B3451" t="s">
        <v>3102</v>
      </c>
      <c r="C3451" t="s">
        <v>28</v>
      </c>
      <c r="D3451">
        <v>11</v>
      </c>
      <c r="E3451">
        <v>14</v>
      </c>
      <c r="F3451" s="2">
        <v>0.34375</v>
      </c>
      <c r="G3451">
        <v>5.1162417895934498</v>
      </c>
      <c r="H3451">
        <v>2.1496814241989299</v>
      </c>
      <c r="I3451">
        <v>3.8264329350740902</v>
      </c>
      <c r="J3451">
        <v>50</v>
      </c>
      <c r="K3451">
        <v>119</v>
      </c>
      <c r="L3451">
        <v>0.23945409429280301</v>
      </c>
      <c r="M3451">
        <v>1.1608279690674199</v>
      </c>
      <c r="N3451">
        <v>2.39550757408142</v>
      </c>
    </row>
    <row r="3452" spans="1:14" x14ac:dyDescent="0.45">
      <c r="A3452">
        <v>2007</v>
      </c>
      <c r="B3452" t="s">
        <v>3103</v>
      </c>
      <c r="C3452" t="s">
        <v>23</v>
      </c>
      <c r="D3452">
        <v>8</v>
      </c>
      <c r="E3452">
        <v>9</v>
      </c>
      <c r="F3452" s="2">
        <v>0.26666666666666666</v>
      </c>
      <c r="G3452">
        <v>6.33208237031912</v>
      </c>
      <c r="H3452">
        <v>2.1782363353897698</v>
      </c>
      <c r="I3452">
        <v>5.31894919106806</v>
      </c>
      <c r="J3452">
        <v>43</v>
      </c>
      <c r="K3452">
        <v>125</v>
      </c>
      <c r="L3452">
        <v>0.29403606102635199</v>
      </c>
      <c r="M3452">
        <v>1.4352720039389999</v>
      </c>
      <c r="N3452">
        <v>2.3955063819885201</v>
      </c>
    </row>
    <row r="3453" spans="1:14" x14ac:dyDescent="0.45">
      <c r="A3453">
        <v>2016</v>
      </c>
      <c r="B3453" t="s">
        <v>2293</v>
      </c>
      <c r="C3453" t="s">
        <v>62</v>
      </c>
      <c r="D3453">
        <v>9</v>
      </c>
      <c r="E3453">
        <v>12</v>
      </c>
      <c r="F3453" s="2">
        <v>0.34615384615384615</v>
      </c>
      <c r="G3453">
        <v>7.7142864149444597</v>
      </c>
      <c r="H3453">
        <v>2.5714288049814802</v>
      </c>
      <c r="I3453">
        <v>4.5535718421547102</v>
      </c>
      <c r="J3453">
        <v>48</v>
      </c>
      <c r="K3453">
        <v>144</v>
      </c>
      <c r="L3453">
        <v>0.25806451612903197</v>
      </c>
      <c r="M3453">
        <v>1.2857144024907401</v>
      </c>
      <c r="N3453">
        <v>2.3948488235473602</v>
      </c>
    </row>
    <row r="3454" spans="1:14" x14ac:dyDescent="0.45">
      <c r="A3454">
        <v>2012</v>
      </c>
      <c r="B3454" t="s">
        <v>3104</v>
      </c>
      <c r="C3454" t="s">
        <v>94</v>
      </c>
      <c r="D3454">
        <v>12</v>
      </c>
      <c r="E3454">
        <v>9</v>
      </c>
      <c r="F3454" s="2">
        <v>0.44444444444444442</v>
      </c>
      <c r="G3454">
        <v>4.68208133782018</v>
      </c>
      <c r="H3454">
        <v>1.6127169052491701</v>
      </c>
      <c r="I3454">
        <v>3.53757256635302</v>
      </c>
      <c r="J3454">
        <v>31</v>
      </c>
      <c r="K3454">
        <v>90</v>
      </c>
      <c r="L3454">
        <v>0.27098674521354899</v>
      </c>
      <c r="M3454">
        <v>1.24277467608807</v>
      </c>
      <c r="N3454">
        <v>2.3943579196929901</v>
      </c>
    </row>
    <row r="3455" spans="1:14" x14ac:dyDescent="0.45">
      <c r="A3455">
        <v>1966</v>
      </c>
      <c r="B3455" t="s">
        <v>2972</v>
      </c>
      <c r="C3455" t="s">
        <v>461</v>
      </c>
      <c r="D3455">
        <v>14</v>
      </c>
      <c r="E3455">
        <v>14</v>
      </c>
      <c r="F3455" s="2">
        <v>0.41176470588235292</v>
      </c>
      <c r="G3455">
        <v>7.1438252875944803</v>
      </c>
      <c r="H3455">
        <v>2.5278151017642001</v>
      </c>
      <c r="I3455">
        <v>3.3704201356855998</v>
      </c>
      <c r="J3455">
        <v>69</v>
      </c>
      <c r="K3455">
        <v>195</v>
      </c>
      <c r="L3455">
        <v>0.21235102925243701</v>
      </c>
      <c r="M3455">
        <v>1.0786972656481699</v>
      </c>
      <c r="N3455">
        <v>2.3943352699279701</v>
      </c>
    </row>
    <row r="3456" spans="1:14" x14ac:dyDescent="0.45">
      <c r="A3456">
        <v>1976</v>
      </c>
      <c r="B3456" t="s">
        <v>2386</v>
      </c>
      <c r="C3456" t="s">
        <v>42</v>
      </c>
      <c r="D3456">
        <v>9</v>
      </c>
      <c r="E3456">
        <v>13</v>
      </c>
      <c r="F3456" s="2">
        <v>0.29032258064516131</v>
      </c>
      <c r="G3456">
        <v>4.8834789088345598</v>
      </c>
      <c r="H3456">
        <v>4.3200005731997999</v>
      </c>
      <c r="I3456">
        <v>4.2730440452302396</v>
      </c>
      <c r="J3456">
        <v>92</v>
      </c>
      <c r="K3456">
        <v>104</v>
      </c>
      <c r="L3456">
        <v>0.27900912646675302</v>
      </c>
      <c r="M3456">
        <v>1.59652195096514</v>
      </c>
      <c r="N3456">
        <v>2.39316534996032</v>
      </c>
    </row>
    <row r="3457" spans="1:14" x14ac:dyDescent="0.45">
      <c r="A3457">
        <v>1987</v>
      </c>
      <c r="B3457" t="s">
        <v>2743</v>
      </c>
      <c r="C3457" t="s">
        <v>21</v>
      </c>
      <c r="D3457">
        <v>11</v>
      </c>
      <c r="E3457">
        <v>7</v>
      </c>
      <c r="F3457" s="2">
        <v>0.36666666666666664</v>
      </c>
      <c r="G3457">
        <v>4.3282445268846104</v>
      </c>
      <c r="H3457">
        <v>2.2671757045586101</v>
      </c>
      <c r="I3457">
        <v>4.4312979680009201</v>
      </c>
      <c r="J3457">
        <v>44</v>
      </c>
      <c r="K3457">
        <v>84</v>
      </c>
      <c r="L3457">
        <v>0.27167630057803399</v>
      </c>
      <c r="M3457">
        <v>1.32824435216565</v>
      </c>
      <c r="N3457">
        <v>2.3901166915893501</v>
      </c>
    </row>
    <row r="3458" spans="1:14" x14ac:dyDescent="0.45">
      <c r="A3458">
        <v>1972</v>
      </c>
      <c r="B3458" t="s">
        <v>2221</v>
      </c>
      <c r="C3458" t="s">
        <v>28</v>
      </c>
      <c r="D3458">
        <v>18</v>
      </c>
      <c r="E3458">
        <v>12</v>
      </c>
      <c r="F3458" s="2">
        <v>0.51428571428571423</v>
      </c>
      <c r="G3458">
        <v>4.7838933033220501</v>
      </c>
      <c r="H3458">
        <v>2.57315473133231</v>
      </c>
      <c r="I3458">
        <v>2.57315473133231</v>
      </c>
      <c r="J3458">
        <v>71</v>
      </c>
      <c r="K3458">
        <v>132</v>
      </c>
      <c r="L3458">
        <v>0.21459694989106701</v>
      </c>
      <c r="M3458">
        <v>1.0791947855979001</v>
      </c>
      <c r="N3458">
        <v>2.3897528648376398</v>
      </c>
    </row>
    <row r="3459" spans="1:14" x14ac:dyDescent="0.45">
      <c r="A3459">
        <v>2016</v>
      </c>
      <c r="B3459" t="s">
        <v>2445</v>
      </c>
      <c r="C3459" t="s">
        <v>101</v>
      </c>
      <c r="D3459">
        <v>15</v>
      </c>
      <c r="E3459">
        <v>8</v>
      </c>
      <c r="F3459" s="2">
        <v>0.45454545454545453</v>
      </c>
      <c r="G3459">
        <v>6.0052536194994799</v>
      </c>
      <c r="H3459">
        <v>1.5131347702675799</v>
      </c>
      <c r="I3459">
        <v>3.4518386946729298</v>
      </c>
      <c r="J3459">
        <v>32</v>
      </c>
      <c r="K3459">
        <v>127</v>
      </c>
      <c r="L3459">
        <v>0.26498002663115799</v>
      </c>
      <c r="M3459">
        <v>1.2136601803187901</v>
      </c>
      <c r="N3459">
        <v>2.3890295028686501</v>
      </c>
    </row>
    <row r="3460" spans="1:14" x14ac:dyDescent="0.45">
      <c r="A3460">
        <v>1959</v>
      </c>
      <c r="B3460" t="s">
        <v>3105</v>
      </c>
      <c r="C3460" t="s">
        <v>25</v>
      </c>
      <c r="D3460">
        <v>19</v>
      </c>
      <c r="E3460">
        <v>8</v>
      </c>
      <c r="F3460" s="2">
        <v>0.59375</v>
      </c>
      <c r="G3460">
        <v>4.3215303988516203</v>
      </c>
      <c r="H3460">
        <v>2.7535414930736</v>
      </c>
      <c r="I3460">
        <v>3.6331450255832198</v>
      </c>
      <c r="J3460">
        <v>72</v>
      </c>
      <c r="K3460">
        <v>113</v>
      </c>
      <c r="L3460">
        <v>0.26800847457627103</v>
      </c>
      <c r="M3460">
        <v>1.3810200389643801</v>
      </c>
      <c r="N3460">
        <v>2.38785672187805</v>
      </c>
    </row>
    <row r="3461" spans="1:14" x14ac:dyDescent="0.45">
      <c r="A3461">
        <v>1973</v>
      </c>
      <c r="B3461" t="s">
        <v>2599</v>
      </c>
      <c r="C3461" t="s">
        <v>44</v>
      </c>
      <c r="D3461">
        <v>13</v>
      </c>
      <c r="E3461">
        <v>15</v>
      </c>
      <c r="F3461" s="2">
        <v>0.34210526315789475</v>
      </c>
      <c r="G3461">
        <v>4.3642946518400496</v>
      </c>
      <c r="H3461">
        <v>3.2243669442698901</v>
      </c>
      <c r="I3461">
        <v>3.7129073903713898</v>
      </c>
      <c r="J3461">
        <v>99</v>
      </c>
      <c r="K3461">
        <v>134</v>
      </c>
      <c r="L3461">
        <v>0.24859813084112101</v>
      </c>
      <c r="M3461">
        <v>1.32086861353368</v>
      </c>
      <c r="N3461">
        <v>2.3875138759613002</v>
      </c>
    </row>
    <row r="3462" spans="1:14" x14ac:dyDescent="0.45">
      <c r="A3462">
        <v>2003</v>
      </c>
      <c r="B3462" t="s">
        <v>2468</v>
      </c>
      <c r="C3462" t="s">
        <v>19</v>
      </c>
      <c r="D3462">
        <v>17</v>
      </c>
      <c r="E3462">
        <v>7</v>
      </c>
      <c r="F3462" s="2">
        <v>0.51515151515151514</v>
      </c>
      <c r="G3462">
        <v>4.86885258080786</v>
      </c>
      <c r="H3462">
        <v>3.1868853256196901</v>
      </c>
      <c r="I3462">
        <v>4.4704919151053897</v>
      </c>
      <c r="J3462">
        <v>72</v>
      </c>
      <c r="K3462">
        <v>110</v>
      </c>
      <c r="L3462">
        <v>0.26899128268991201</v>
      </c>
      <c r="M3462">
        <v>1.4163934780531899</v>
      </c>
      <c r="N3462">
        <v>2.3872799873352002</v>
      </c>
    </row>
    <row r="3463" spans="1:14" x14ac:dyDescent="0.45">
      <c r="A3463">
        <v>1988</v>
      </c>
      <c r="B3463" t="s">
        <v>2733</v>
      </c>
      <c r="C3463" t="s">
        <v>60</v>
      </c>
      <c r="D3463">
        <v>12</v>
      </c>
      <c r="E3463">
        <v>14</v>
      </c>
      <c r="F3463" s="2">
        <v>0.36363636363636365</v>
      </c>
      <c r="G3463">
        <v>6.2935246271564598</v>
      </c>
      <c r="H3463">
        <v>3.4575536531908901</v>
      </c>
      <c r="I3463">
        <v>3.6906471579003899</v>
      </c>
      <c r="J3463">
        <v>89</v>
      </c>
      <c r="K3463">
        <v>162</v>
      </c>
      <c r="L3463">
        <v>0.23509561304836801</v>
      </c>
      <c r="M3463">
        <v>1.2863308222857499</v>
      </c>
      <c r="N3463">
        <v>2.3869032859802202</v>
      </c>
    </row>
    <row r="3464" spans="1:14" x14ac:dyDescent="0.45">
      <c r="A3464">
        <v>1994</v>
      </c>
      <c r="B3464" t="s">
        <v>2282</v>
      </c>
      <c r="C3464" t="s">
        <v>52</v>
      </c>
      <c r="D3464">
        <v>7</v>
      </c>
      <c r="E3464">
        <v>7</v>
      </c>
      <c r="F3464" s="2">
        <v>0.31818181818181818</v>
      </c>
      <c r="G3464">
        <v>5.8561637715207597</v>
      </c>
      <c r="H3464">
        <v>3.08219145869514</v>
      </c>
      <c r="I3464">
        <v>4.2534242129992901</v>
      </c>
      <c r="J3464">
        <v>50</v>
      </c>
      <c r="K3464">
        <v>95</v>
      </c>
      <c r="L3464">
        <v>0.25704225352112597</v>
      </c>
      <c r="M3464">
        <v>1.3424656131205499</v>
      </c>
      <c r="N3464">
        <v>2.3867275714874201</v>
      </c>
    </row>
    <row r="3465" spans="1:14" x14ac:dyDescent="0.45">
      <c r="A3465">
        <v>1970</v>
      </c>
      <c r="B3465" t="s">
        <v>3107</v>
      </c>
      <c r="C3465" t="s">
        <v>141</v>
      </c>
      <c r="D3465">
        <v>10</v>
      </c>
      <c r="E3465">
        <v>14</v>
      </c>
      <c r="F3465" s="2">
        <v>0.37037037037037035</v>
      </c>
      <c r="G3465">
        <v>5.0177000636251101</v>
      </c>
      <c r="H3465">
        <v>3.6318590936714998</v>
      </c>
      <c r="I3465">
        <v>3.2973457560965</v>
      </c>
      <c r="J3465">
        <v>76</v>
      </c>
      <c r="K3465">
        <v>105</v>
      </c>
      <c r="L3465">
        <v>0.25033829499323401</v>
      </c>
      <c r="M3465">
        <v>1.3858409699536001</v>
      </c>
      <c r="N3465">
        <v>2.3828856945037802</v>
      </c>
    </row>
    <row r="3466" spans="1:14" x14ac:dyDescent="0.45">
      <c r="A3466">
        <v>1988</v>
      </c>
      <c r="B3466" t="s">
        <v>3108</v>
      </c>
      <c r="C3466" t="s">
        <v>97</v>
      </c>
      <c r="D3466">
        <v>16</v>
      </c>
      <c r="E3466">
        <v>10</v>
      </c>
      <c r="F3466" s="2">
        <v>0.5161290322580645</v>
      </c>
      <c r="G3466">
        <v>4.9250812190328004</v>
      </c>
      <c r="H3466">
        <v>2.5504884884277002</v>
      </c>
      <c r="I3466">
        <v>3.4299672775407002</v>
      </c>
      <c r="J3466">
        <v>58</v>
      </c>
      <c r="K3466">
        <v>112</v>
      </c>
      <c r="L3466">
        <v>0.25126262626262602</v>
      </c>
      <c r="M3466">
        <v>1.2557002711224501</v>
      </c>
      <c r="N3466">
        <v>2.3828067779540998</v>
      </c>
    </row>
    <row r="3467" spans="1:14" x14ac:dyDescent="0.45">
      <c r="A3467">
        <v>2009</v>
      </c>
      <c r="B3467" t="s">
        <v>2711</v>
      </c>
      <c r="C3467" t="s">
        <v>84</v>
      </c>
      <c r="D3467">
        <v>13</v>
      </c>
      <c r="E3467">
        <v>9</v>
      </c>
      <c r="F3467" s="2">
        <v>0.44827586206896552</v>
      </c>
      <c r="G3467">
        <v>7.12921409428749</v>
      </c>
      <c r="H3467">
        <v>3.9943823648844798</v>
      </c>
      <c r="I3467">
        <v>4.2977531774073503</v>
      </c>
      <c r="J3467">
        <v>79</v>
      </c>
      <c r="K3467">
        <v>141</v>
      </c>
      <c r="L3467">
        <v>0.28152492668621698</v>
      </c>
      <c r="M3467">
        <v>1.52247204062404</v>
      </c>
      <c r="N3467">
        <v>2.3819055557250901</v>
      </c>
    </row>
    <row r="3468" spans="1:14" x14ac:dyDescent="0.45">
      <c r="A3468">
        <v>1996</v>
      </c>
      <c r="B3468" t="s">
        <v>2387</v>
      </c>
      <c r="C3468" t="s">
        <v>39</v>
      </c>
      <c r="D3468">
        <v>15</v>
      </c>
      <c r="E3468">
        <v>12</v>
      </c>
      <c r="F3468" s="2">
        <v>0.46875</v>
      </c>
      <c r="G3468">
        <v>7.02739707666169</v>
      </c>
      <c r="H3468">
        <v>4.3458902974092002</v>
      </c>
      <c r="I3468">
        <v>5.4092464340093303</v>
      </c>
      <c r="J3468">
        <v>94</v>
      </c>
      <c r="K3468">
        <v>152</v>
      </c>
      <c r="L3468">
        <v>0.29299363057324801</v>
      </c>
      <c r="M3468">
        <v>1.6643835181567099</v>
      </c>
      <c r="N3468">
        <v>2.3817760944366402</v>
      </c>
    </row>
    <row r="3469" spans="1:14" x14ac:dyDescent="0.45">
      <c r="A3469">
        <v>2004</v>
      </c>
      <c r="B3469" t="s">
        <v>348</v>
      </c>
      <c r="C3469" t="s">
        <v>141</v>
      </c>
      <c r="D3469">
        <v>11</v>
      </c>
      <c r="E3469">
        <v>14</v>
      </c>
      <c r="F3469" s="2">
        <v>0.33333333333333331</v>
      </c>
      <c r="G3469">
        <v>6.9080264033173302</v>
      </c>
      <c r="H3469">
        <v>2.3478259671405302</v>
      </c>
      <c r="I3469">
        <v>4.6053509355448803</v>
      </c>
      <c r="J3469">
        <v>52</v>
      </c>
      <c r="K3469">
        <v>153</v>
      </c>
      <c r="L3469">
        <v>0.25954198473282403</v>
      </c>
      <c r="M3469">
        <v>1.28428087091447</v>
      </c>
      <c r="N3469">
        <v>2.3814105987548801</v>
      </c>
    </row>
    <row r="3470" spans="1:14" x14ac:dyDescent="0.45">
      <c r="A3470">
        <v>1995</v>
      </c>
      <c r="B3470" t="s">
        <v>2866</v>
      </c>
      <c r="C3470" t="s">
        <v>44</v>
      </c>
      <c r="D3470">
        <v>9</v>
      </c>
      <c r="E3470">
        <v>11</v>
      </c>
      <c r="F3470" s="2">
        <v>0.33333333333333331</v>
      </c>
      <c r="G3470">
        <v>4.0819675534747599</v>
      </c>
      <c r="H3470">
        <v>3.5901642337789998</v>
      </c>
      <c r="I3470">
        <v>4.6229512051400903</v>
      </c>
      <c r="J3470">
        <v>73</v>
      </c>
      <c r="K3470">
        <v>83</v>
      </c>
      <c r="L3470">
        <v>0.273361227336122</v>
      </c>
      <c r="M3470">
        <v>1.46994547775731</v>
      </c>
      <c r="N3470">
        <v>2.3809578418731601</v>
      </c>
    </row>
    <row r="3471" spans="1:14" x14ac:dyDescent="0.45">
      <c r="A3471">
        <v>1952</v>
      </c>
      <c r="B3471" t="s">
        <v>2701</v>
      </c>
      <c r="C3471" t="s">
        <v>55</v>
      </c>
      <c r="D3471">
        <v>11</v>
      </c>
      <c r="E3471">
        <v>2</v>
      </c>
      <c r="F3471" s="2">
        <v>0.44</v>
      </c>
      <c r="G3471">
        <v>4.7079821368345698</v>
      </c>
      <c r="H3471">
        <v>2.2121843775487702</v>
      </c>
      <c r="I3471">
        <v>3.1197471991072399</v>
      </c>
      <c r="J3471">
        <v>39</v>
      </c>
      <c r="K3471">
        <v>83</v>
      </c>
      <c r="L3471">
        <v>0.26765188834154302</v>
      </c>
      <c r="M3471">
        <v>1.2731089580195201</v>
      </c>
      <c r="N3471">
        <v>2.3808557987213099</v>
      </c>
    </row>
    <row r="3472" spans="1:14" x14ac:dyDescent="0.45">
      <c r="A3472">
        <v>1982</v>
      </c>
      <c r="B3472" t="s">
        <v>2957</v>
      </c>
      <c r="C3472" t="s">
        <v>130</v>
      </c>
      <c r="D3472">
        <v>11</v>
      </c>
      <c r="E3472">
        <v>15</v>
      </c>
      <c r="F3472" s="2">
        <v>0.35483870967741937</v>
      </c>
      <c r="G3472">
        <v>4.9724611430744599</v>
      </c>
      <c r="H3472">
        <v>3.3459551616949601</v>
      </c>
      <c r="I3472">
        <v>3.6712563579708601</v>
      </c>
      <c r="J3472">
        <v>72</v>
      </c>
      <c r="K3472">
        <v>107</v>
      </c>
      <c r="L3472">
        <v>0.27483870967741902</v>
      </c>
      <c r="M3472">
        <v>1.47160064981954</v>
      </c>
      <c r="N3472">
        <v>2.3807508945464999</v>
      </c>
    </row>
    <row r="3473" spans="1:14" x14ac:dyDescent="0.45">
      <c r="A3473">
        <v>1997</v>
      </c>
      <c r="B3473" t="s">
        <v>3021</v>
      </c>
      <c r="C3473" t="s">
        <v>101</v>
      </c>
      <c r="D3473">
        <v>8</v>
      </c>
      <c r="E3473">
        <v>12</v>
      </c>
      <c r="F3473" s="2">
        <v>0.25</v>
      </c>
      <c r="G3473">
        <v>7.2960411164737398</v>
      </c>
      <c r="H3473">
        <v>3.5318415595668999</v>
      </c>
      <c r="I3473">
        <v>3.9965575542467602</v>
      </c>
      <c r="J3473">
        <v>76</v>
      </c>
      <c r="K3473">
        <v>157</v>
      </c>
      <c r="L3473">
        <v>0.256274768824306</v>
      </c>
      <c r="M3473">
        <v>1.3941479840395601</v>
      </c>
      <c r="N3473">
        <v>2.3778257369995099</v>
      </c>
    </row>
    <row r="3474" spans="1:14" x14ac:dyDescent="0.45">
      <c r="A3474">
        <v>2005</v>
      </c>
      <c r="B3474" t="s">
        <v>2487</v>
      </c>
      <c r="C3474" t="s">
        <v>19</v>
      </c>
      <c r="D3474">
        <v>14</v>
      </c>
      <c r="E3474">
        <v>9</v>
      </c>
      <c r="F3474" s="2">
        <v>0.4375</v>
      </c>
      <c r="G3474">
        <v>4.3807944806436403</v>
      </c>
      <c r="H3474">
        <v>2.32450319381091</v>
      </c>
      <c r="I3474">
        <v>4.5596024186291002</v>
      </c>
      <c r="J3474">
        <v>52</v>
      </c>
      <c r="K3474">
        <v>98</v>
      </c>
      <c r="L3474">
        <v>0.26415094339622602</v>
      </c>
      <c r="M3474">
        <v>1.30132443756081</v>
      </c>
      <c r="N3474">
        <v>2.3777260780334402</v>
      </c>
    </row>
    <row r="3475" spans="1:14" x14ac:dyDescent="0.45">
      <c r="A3475">
        <v>1989</v>
      </c>
      <c r="B3475" t="s">
        <v>2231</v>
      </c>
      <c r="C3475" t="s">
        <v>14</v>
      </c>
      <c r="D3475">
        <v>17</v>
      </c>
      <c r="E3475">
        <v>8</v>
      </c>
      <c r="F3475" s="2">
        <v>0.53125</v>
      </c>
      <c r="G3475">
        <v>4.7952001170703102</v>
      </c>
      <c r="H3475">
        <v>2.3328000569531202</v>
      </c>
      <c r="I3475">
        <v>2.9376000717187498</v>
      </c>
      <c r="J3475">
        <v>54</v>
      </c>
      <c r="K3475">
        <v>111</v>
      </c>
      <c r="L3475">
        <v>0.24253731343283499</v>
      </c>
      <c r="M3475">
        <v>1.19520002917968</v>
      </c>
      <c r="N3475">
        <v>2.3775246143340998</v>
      </c>
    </row>
    <row r="3476" spans="1:14" x14ac:dyDescent="0.45">
      <c r="A3476">
        <v>1982</v>
      </c>
      <c r="B3476" t="s">
        <v>3113</v>
      </c>
      <c r="C3476" t="s">
        <v>14</v>
      </c>
      <c r="D3476">
        <v>13</v>
      </c>
      <c r="E3476">
        <v>12</v>
      </c>
      <c r="F3476" s="2">
        <v>0.41935483870967744</v>
      </c>
      <c r="G3476">
        <v>4.1978797454866399</v>
      </c>
      <c r="H3476">
        <v>2.00353351489135</v>
      </c>
      <c r="I3476">
        <v>3.1484098091149799</v>
      </c>
      <c r="J3476">
        <v>42</v>
      </c>
      <c r="K3476">
        <v>88</v>
      </c>
      <c r="L3476">
        <v>0.25204359673024501</v>
      </c>
      <c r="M3476">
        <v>1.20318017957761</v>
      </c>
      <c r="N3476">
        <v>2.3771388530731201</v>
      </c>
    </row>
    <row r="3477" spans="1:14" x14ac:dyDescent="0.45">
      <c r="A3477">
        <v>2010</v>
      </c>
      <c r="B3477" t="s">
        <v>2854</v>
      </c>
      <c r="C3477" t="s">
        <v>21</v>
      </c>
      <c r="D3477">
        <v>13</v>
      </c>
      <c r="E3477">
        <v>8</v>
      </c>
      <c r="F3477" s="2">
        <v>0.4642857142857143</v>
      </c>
      <c r="G3477">
        <v>7.2734702937497797</v>
      </c>
      <c r="H3477">
        <v>3.5265310515150401</v>
      </c>
      <c r="I3477">
        <v>2.7000003363162</v>
      </c>
      <c r="J3477">
        <v>64</v>
      </c>
      <c r="K3477">
        <v>132</v>
      </c>
      <c r="L3477">
        <v>0.240445859872611</v>
      </c>
      <c r="M3477">
        <v>1.31632669457592</v>
      </c>
      <c r="N3477">
        <v>2.3743646144866899</v>
      </c>
    </row>
    <row r="3478" spans="1:14" x14ac:dyDescent="0.45">
      <c r="A3478">
        <v>1954</v>
      </c>
      <c r="B3478" t="s">
        <v>3061</v>
      </c>
      <c r="C3478" t="s">
        <v>241</v>
      </c>
      <c r="D3478">
        <v>9</v>
      </c>
      <c r="E3478">
        <v>18</v>
      </c>
      <c r="F3478" s="2">
        <v>0.27272727272727271</v>
      </c>
      <c r="G3478">
        <v>4.7903225806451601</v>
      </c>
      <c r="H3478">
        <v>4.13709677419354</v>
      </c>
      <c r="I3478">
        <v>4.06451612903225</v>
      </c>
      <c r="J3478">
        <v>114</v>
      </c>
      <c r="K3478">
        <v>132</v>
      </c>
      <c r="L3478">
        <v>0.24095139607032001</v>
      </c>
      <c r="M3478">
        <v>1.3991935483870901</v>
      </c>
      <c r="N3478">
        <v>2.3738923072814901</v>
      </c>
    </row>
    <row r="3479" spans="1:14" x14ac:dyDescent="0.45">
      <c r="A3479">
        <v>1956</v>
      </c>
      <c r="B3479" t="s">
        <v>3109</v>
      </c>
      <c r="C3479" t="s">
        <v>16</v>
      </c>
      <c r="D3479">
        <v>18</v>
      </c>
      <c r="E3479">
        <v>9</v>
      </c>
      <c r="F3479" s="2">
        <v>0.58064516129032262</v>
      </c>
      <c r="G3479">
        <v>2.6879647653872301</v>
      </c>
      <c r="H3479">
        <v>2.8885591508638901</v>
      </c>
      <c r="I3479">
        <v>3.8514122011518599</v>
      </c>
      <c r="J3479">
        <v>72</v>
      </c>
      <c r="K3479">
        <v>67</v>
      </c>
      <c r="L3479">
        <v>0.25780346820809202</v>
      </c>
      <c r="M3479">
        <v>1.31500763812476</v>
      </c>
      <c r="N3479">
        <v>2.3736670017242401</v>
      </c>
    </row>
    <row r="3480" spans="1:14" x14ac:dyDescent="0.45">
      <c r="A3480">
        <v>1987</v>
      </c>
      <c r="B3480" t="s">
        <v>2957</v>
      </c>
      <c r="C3480" t="s">
        <v>130</v>
      </c>
      <c r="D3480">
        <v>11</v>
      </c>
      <c r="E3480">
        <v>12</v>
      </c>
      <c r="F3480" s="2">
        <v>0.35483870967741937</v>
      </c>
      <c r="G3480">
        <v>4.8548900572854397</v>
      </c>
      <c r="H3480">
        <v>3.6624609204083098</v>
      </c>
      <c r="I3480">
        <v>4.1735019790699397</v>
      </c>
      <c r="J3480">
        <v>86</v>
      </c>
      <c r="K3480">
        <v>114</v>
      </c>
      <c r="L3480">
        <v>0.246928746928746</v>
      </c>
      <c r="M3480">
        <v>1.35804429477672</v>
      </c>
      <c r="N3480">
        <v>2.37348413467407</v>
      </c>
    </row>
    <row r="3481" spans="1:14" x14ac:dyDescent="0.45">
      <c r="A3481">
        <v>2005</v>
      </c>
      <c r="B3481" t="s">
        <v>2726</v>
      </c>
      <c r="C3481" t="s">
        <v>14</v>
      </c>
      <c r="D3481">
        <v>8</v>
      </c>
      <c r="E3481">
        <v>15</v>
      </c>
      <c r="F3481" s="2">
        <v>0.26666666666666666</v>
      </c>
      <c r="G3481">
        <v>5.4097466964174403</v>
      </c>
      <c r="H3481">
        <v>2.7292415765709599</v>
      </c>
      <c r="I3481">
        <v>4.5324904753767701</v>
      </c>
      <c r="J3481">
        <v>56</v>
      </c>
      <c r="K3481">
        <v>111</v>
      </c>
      <c r="L3481">
        <v>0.27137042062415101</v>
      </c>
      <c r="M3481">
        <v>1.38628143571858</v>
      </c>
      <c r="N3481">
        <v>2.3732826709747301</v>
      </c>
    </row>
    <row r="3482" spans="1:14" x14ac:dyDescent="0.45">
      <c r="A3482">
        <v>1996</v>
      </c>
      <c r="B3482" t="s">
        <v>2852</v>
      </c>
      <c r="C3482" t="s">
        <v>39</v>
      </c>
      <c r="D3482">
        <v>15</v>
      </c>
      <c r="E3482">
        <v>8</v>
      </c>
      <c r="F3482" s="2">
        <v>0.44117647058823528</v>
      </c>
      <c r="G3482">
        <v>5.6865680275635997</v>
      </c>
      <c r="H3482">
        <v>3.62686622230434</v>
      </c>
      <c r="I3482">
        <v>5.19403063934943</v>
      </c>
      <c r="J3482">
        <v>81</v>
      </c>
      <c r="K3482">
        <v>127</v>
      </c>
      <c r="L3482">
        <v>0.27307206068267997</v>
      </c>
      <c r="M3482">
        <v>1.47761216464251</v>
      </c>
      <c r="N3482">
        <v>2.37279796600341</v>
      </c>
    </row>
    <row r="3483" spans="1:14" x14ac:dyDescent="0.45">
      <c r="A3483">
        <v>1969</v>
      </c>
      <c r="B3483" t="s">
        <v>3110</v>
      </c>
      <c r="C3483" t="s">
        <v>62</v>
      </c>
      <c r="D3483">
        <v>11</v>
      </c>
      <c r="E3483">
        <v>10</v>
      </c>
      <c r="F3483" s="2">
        <v>0.35483870967741937</v>
      </c>
      <c r="G3483">
        <v>9.5575239307144901</v>
      </c>
      <c r="H3483">
        <v>4.4442486277822404</v>
      </c>
      <c r="I3483">
        <v>3.5362838543643602</v>
      </c>
      <c r="J3483">
        <v>93</v>
      </c>
      <c r="K3483">
        <v>200</v>
      </c>
      <c r="L3483">
        <v>0.219718309859154</v>
      </c>
      <c r="M3483">
        <v>1.32212414374883</v>
      </c>
      <c r="N3483">
        <v>2.3722069263458199</v>
      </c>
    </row>
    <row r="3484" spans="1:14" x14ac:dyDescent="0.45">
      <c r="A3484">
        <v>1947</v>
      </c>
      <c r="B3484" t="s">
        <v>3008</v>
      </c>
      <c r="C3484" t="s">
        <v>21</v>
      </c>
      <c r="D3484">
        <v>12</v>
      </c>
      <c r="E3484">
        <v>7</v>
      </c>
      <c r="F3484" s="2">
        <v>0.5714285714285714</v>
      </c>
      <c r="G3484">
        <v>3.1666666666666599</v>
      </c>
      <c r="H3484">
        <v>3.5</v>
      </c>
      <c r="I3484">
        <v>3.2222222222222201</v>
      </c>
      <c r="J3484">
        <v>63</v>
      </c>
      <c r="K3484">
        <v>57</v>
      </c>
      <c r="L3484">
        <v>0.24473257698541301</v>
      </c>
      <c r="M3484">
        <v>1.32098765432098</v>
      </c>
      <c r="N3484">
        <v>2.3717262744903498</v>
      </c>
    </row>
    <row r="3485" spans="1:14" x14ac:dyDescent="0.45">
      <c r="A3485">
        <v>1953</v>
      </c>
      <c r="B3485" t="s">
        <v>3111</v>
      </c>
      <c r="C3485" t="s">
        <v>40</v>
      </c>
      <c r="D3485">
        <v>8</v>
      </c>
      <c r="E3485">
        <v>16</v>
      </c>
      <c r="F3485" s="2">
        <v>0.33333333333333331</v>
      </c>
      <c r="G3485">
        <v>4.3894148749340003</v>
      </c>
      <c r="H3485">
        <v>3.2665413022764702</v>
      </c>
      <c r="I3485">
        <v>4.5935737063262803</v>
      </c>
      <c r="J3485">
        <v>64</v>
      </c>
      <c r="K3485">
        <v>86</v>
      </c>
      <c r="L3485">
        <v>0.267882187938288</v>
      </c>
      <c r="M3485">
        <v>1.44612505569531</v>
      </c>
      <c r="N3485">
        <v>2.3709747791290199</v>
      </c>
    </row>
    <row r="3486" spans="1:14" x14ac:dyDescent="0.45">
      <c r="A3486">
        <v>1989</v>
      </c>
      <c r="B3486" t="s">
        <v>3009</v>
      </c>
      <c r="C3486" t="s">
        <v>97</v>
      </c>
      <c r="D3486">
        <v>9</v>
      </c>
      <c r="E3486">
        <v>11</v>
      </c>
      <c r="F3486" s="2">
        <v>0.36</v>
      </c>
      <c r="G3486">
        <v>4.8250948295802303</v>
      </c>
      <c r="H3486">
        <v>3.4904941320367602</v>
      </c>
      <c r="I3486">
        <v>3.6444865202148602</v>
      </c>
      <c r="J3486">
        <v>68</v>
      </c>
      <c r="K3486">
        <v>94</v>
      </c>
      <c r="L3486">
        <v>0.26017441860465101</v>
      </c>
      <c r="M3486">
        <v>1.40874518074032</v>
      </c>
      <c r="N3486">
        <v>2.3709256760775999</v>
      </c>
    </row>
    <row r="3487" spans="1:14" x14ac:dyDescent="0.45">
      <c r="A3487">
        <v>1991</v>
      </c>
      <c r="B3487" t="s">
        <v>2438</v>
      </c>
      <c r="C3487" t="s">
        <v>60</v>
      </c>
      <c r="D3487">
        <v>12</v>
      </c>
      <c r="E3487">
        <v>7</v>
      </c>
      <c r="F3487" s="2">
        <v>0.44444444444444442</v>
      </c>
      <c r="G3487">
        <v>7.1</v>
      </c>
      <c r="H3487">
        <v>2.9</v>
      </c>
      <c r="I3487">
        <v>3.3</v>
      </c>
      <c r="J3487">
        <v>58</v>
      </c>
      <c r="K3487">
        <v>142</v>
      </c>
      <c r="L3487">
        <v>0.22320117474302401</v>
      </c>
      <c r="M3487">
        <v>1.1666666666666601</v>
      </c>
      <c r="N3487">
        <v>2.3695619106292698</v>
      </c>
    </row>
    <row r="3488" spans="1:14" x14ac:dyDescent="0.45">
      <c r="A3488">
        <v>1953</v>
      </c>
      <c r="B3488" t="s">
        <v>2994</v>
      </c>
      <c r="C3488" t="s">
        <v>19</v>
      </c>
      <c r="D3488">
        <v>11</v>
      </c>
      <c r="E3488">
        <v>6</v>
      </c>
      <c r="F3488" s="2">
        <v>0.44</v>
      </c>
      <c r="G3488">
        <v>3.3547101369172299</v>
      </c>
      <c r="H3488">
        <v>3.08416899684326</v>
      </c>
      <c r="I3488">
        <v>4.6533076092722903</v>
      </c>
      <c r="J3488">
        <v>57</v>
      </c>
      <c r="K3488">
        <v>62</v>
      </c>
      <c r="L3488">
        <v>0.26616541353383399</v>
      </c>
      <c r="M3488">
        <v>1.4068139283846399</v>
      </c>
      <c r="N3488">
        <v>2.3694930076599099</v>
      </c>
    </row>
    <row r="3489" spans="1:14" x14ac:dyDescent="0.45">
      <c r="A3489">
        <v>1960</v>
      </c>
      <c r="B3489" t="s">
        <v>2902</v>
      </c>
      <c r="C3489" t="s">
        <v>345</v>
      </c>
      <c r="D3489">
        <v>16</v>
      </c>
      <c r="E3489">
        <v>16</v>
      </c>
      <c r="F3489" s="2">
        <v>0.45714285714285713</v>
      </c>
      <c r="G3489">
        <v>4.9090909090909003</v>
      </c>
      <c r="H3489">
        <v>3.7402597402597402</v>
      </c>
      <c r="I3489">
        <v>4.5584415584415501</v>
      </c>
      <c r="J3489">
        <v>96</v>
      </c>
      <c r="K3489">
        <v>126</v>
      </c>
      <c r="L3489">
        <v>0.25714285714285701</v>
      </c>
      <c r="M3489">
        <v>1.4285714285714199</v>
      </c>
      <c r="N3489">
        <v>2.3682954311370801</v>
      </c>
    </row>
    <row r="3490" spans="1:14" x14ac:dyDescent="0.45">
      <c r="A3490">
        <v>1980</v>
      </c>
      <c r="B3490" t="s">
        <v>2619</v>
      </c>
      <c r="C3490" t="s">
        <v>71</v>
      </c>
      <c r="D3490">
        <v>14</v>
      </c>
      <c r="E3490">
        <v>11</v>
      </c>
      <c r="F3490" s="2">
        <v>0.42424242424242425</v>
      </c>
      <c r="G3490">
        <v>2.3613861386138599</v>
      </c>
      <c r="H3490">
        <v>1.8712871287128701</v>
      </c>
      <c r="I3490">
        <v>4.1881188118811803</v>
      </c>
      <c r="J3490">
        <v>42</v>
      </c>
      <c r="K3490">
        <v>53</v>
      </c>
      <c r="L3490">
        <v>0.28940886699507301</v>
      </c>
      <c r="M3490">
        <v>1.3712871287128701</v>
      </c>
      <c r="N3490">
        <v>2.3682277202606201</v>
      </c>
    </row>
    <row r="3491" spans="1:14" x14ac:dyDescent="0.45">
      <c r="A3491">
        <v>2014</v>
      </c>
      <c r="B3491" t="s">
        <v>3056</v>
      </c>
      <c r="C3491" t="s">
        <v>101</v>
      </c>
      <c r="D3491">
        <v>9</v>
      </c>
      <c r="E3491">
        <v>11</v>
      </c>
      <c r="F3491" s="2">
        <v>0.3</v>
      </c>
      <c r="G3491">
        <v>6.6181170497611799</v>
      </c>
      <c r="H3491">
        <v>2.15808164666125</v>
      </c>
      <c r="I3491">
        <v>3.4049732647322002</v>
      </c>
      <c r="J3491">
        <v>45</v>
      </c>
      <c r="K3491">
        <v>138</v>
      </c>
      <c r="L3491">
        <v>0.26294277929155302</v>
      </c>
      <c r="M3491">
        <v>1.26820600470463</v>
      </c>
      <c r="N3491">
        <v>2.3673136234283398</v>
      </c>
    </row>
    <row r="3492" spans="1:14" x14ac:dyDescent="0.45">
      <c r="A3492">
        <v>1992</v>
      </c>
      <c r="B3492" t="s">
        <v>2996</v>
      </c>
      <c r="C3492" t="s">
        <v>42</v>
      </c>
      <c r="D3492">
        <v>10</v>
      </c>
      <c r="E3492">
        <v>11</v>
      </c>
      <c r="F3492" s="2">
        <v>0.30303030303030304</v>
      </c>
      <c r="G3492">
        <v>5.9172079387815302</v>
      </c>
      <c r="H3492">
        <v>2.7613637047647099</v>
      </c>
      <c r="I3492">
        <v>3.4626624234351202</v>
      </c>
      <c r="J3492">
        <v>63</v>
      </c>
      <c r="K3492">
        <v>135</v>
      </c>
      <c r="L3492">
        <v>0.227445997458703</v>
      </c>
      <c r="M3492">
        <v>1.17857145776554</v>
      </c>
      <c r="N3492">
        <v>2.3670573234558101</v>
      </c>
    </row>
    <row r="3493" spans="1:14" x14ac:dyDescent="0.45">
      <c r="A3493">
        <v>2000</v>
      </c>
      <c r="B3493" t="s">
        <v>3064</v>
      </c>
      <c r="C3493" t="s">
        <v>97</v>
      </c>
      <c r="D3493">
        <v>8</v>
      </c>
      <c r="E3493">
        <v>15</v>
      </c>
      <c r="F3493" s="2">
        <v>0.23529411764705882</v>
      </c>
      <c r="G3493">
        <v>4.9335548798007203</v>
      </c>
      <c r="H3493">
        <v>3.3189369191386699</v>
      </c>
      <c r="I3493">
        <v>4.7990033830788796</v>
      </c>
      <c r="J3493">
        <v>74</v>
      </c>
      <c r="K3493">
        <v>110</v>
      </c>
      <c r="L3493">
        <v>0.28927680798004901</v>
      </c>
      <c r="M3493">
        <v>1.5249169628474899</v>
      </c>
      <c r="N3493">
        <v>2.36655569076538</v>
      </c>
    </row>
    <row r="3494" spans="1:14" x14ac:dyDescent="0.45">
      <c r="A3494">
        <v>2018</v>
      </c>
      <c r="B3494" t="s">
        <v>2823</v>
      </c>
      <c r="C3494" t="s">
        <v>64</v>
      </c>
      <c r="D3494">
        <v>9</v>
      </c>
      <c r="E3494">
        <v>14</v>
      </c>
      <c r="F3494" s="2">
        <v>0.3</v>
      </c>
      <c r="G3494">
        <v>7.3</v>
      </c>
      <c r="H3494">
        <v>2.5</v>
      </c>
      <c r="I3494">
        <v>4.25</v>
      </c>
      <c r="J3494">
        <v>50</v>
      </c>
      <c r="K3494">
        <v>146</v>
      </c>
      <c r="L3494">
        <v>0.256814921090387</v>
      </c>
      <c r="M3494">
        <v>1.2722222222222199</v>
      </c>
      <c r="N3494">
        <v>2.3658282756805402</v>
      </c>
    </row>
    <row r="3495" spans="1:14" x14ac:dyDescent="0.45">
      <c r="A3495">
        <v>1968</v>
      </c>
      <c r="B3495" t="s">
        <v>3112</v>
      </c>
      <c r="C3495" t="s">
        <v>23</v>
      </c>
      <c r="D3495">
        <v>11</v>
      </c>
      <c r="E3495">
        <v>16</v>
      </c>
      <c r="F3495" s="2">
        <v>0.31428571428571428</v>
      </c>
      <c r="G3495">
        <v>4.5331376792214098</v>
      </c>
      <c r="H3495">
        <v>3.34020671100525</v>
      </c>
      <c r="I3495">
        <v>3.2209136141836301</v>
      </c>
      <c r="J3495">
        <v>84</v>
      </c>
      <c r="K3495">
        <v>114</v>
      </c>
      <c r="L3495">
        <v>0.25963718820861598</v>
      </c>
      <c r="M3495">
        <v>1.38291627056169</v>
      </c>
      <c r="N3495">
        <v>2.3655035495757999</v>
      </c>
    </row>
    <row r="3496" spans="1:14" x14ac:dyDescent="0.45">
      <c r="A3496">
        <v>2005</v>
      </c>
      <c r="B3496" t="s">
        <v>2501</v>
      </c>
      <c r="C3496" t="s">
        <v>64</v>
      </c>
      <c r="D3496">
        <v>15</v>
      </c>
      <c r="E3496">
        <v>10</v>
      </c>
      <c r="F3496" s="2">
        <v>0.42857142857142855</v>
      </c>
      <c r="G3496">
        <v>5.3707714234796597</v>
      </c>
      <c r="H3496">
        <v>3.0690122419883701</v>
      </c>
      <c r="I3496">
        <v>3.9824087425801502</v>
      </c>
      <c r="J3496">
        <v>84</v>
      </c>
      <c r="K3496">
        <v>147</v>
      </c>
      <c r="L3496">
        <v>0.27685950413223098</v>
      </c>
      <c r="M3496">
        <v>1.4289580809258</v>
      </c>
      <c r="N3496">
        <v>2.3620114326477002</v>
      </c>
    </row>
    <row r="3497" spans="1:14" x14ac:dyDescent="0.45">
      <c r="A3497">
        <v>1988</v>
      </c>
      <c r="B3497" t="s">
        <v>2370</v>
      </c>
      <c r="C3497" t="s">
        <v>189</v>
      </c>
      <c r="D3497">
        <v>9</v>
      </c>
      <c r="E3497">
        <v>15</v>
      </c>
      <c r="F3497" s="2">
        <v>0.29032258064516131</v>
      </c>
      <c r="G3497">
        <v>5.1318491809832096</v>
      </c>
      <c r="H3497">
        <v>3.7910957913569598</v>
      </c>
      <c r="I3497">
        <v>4.1609587953917897</v>
      </c>
      <c r="J3497">
        <v>82</v>
      </c>
      <c r="K3497">
        <v>111</v>
      </c>
      <c r="L3497">
        <v>0.25706594885598899</v>
      </c>
      <c r="M3497">
        <v>1.4023972236320399</v>
      </c>
      <c r="N3497">
        <v>2.36125636100769</v>
      </c>
    </row>
    <row r="3498" spans="1:14" x14ac:dyDescent="0.45">
      <c r="A3498">
        <v>1999</v>
      </c>
      <c r="B3498" t="s">
        <v>2719</v>
      </c>
      <c r="C3498" t="s">
        <v>14</v>
      </c>
      <c r="D3498">
        <v>11</v>
      </c>
      <c r="E3498">
        <v>11</v>
      </c>
      <c r="F3498" s="2">
        <v>0.34375</v>
      </c>
      <c r="G3498">
        <v>7.0492605538759596</v>
      </c>
      <c r="H3498">
        <v>4.9655168681390398</v>
      </c>
      <c r="I3498">
        <v>4.9211818961020803</v>
      </c>
      <c r="J3498">
        <v>112</v>
      </c>
      <c r="K3498">
        <v>159</v>
      </c>
      <c r="L3498">
        <v>0.26223337515683798</v>
      </c>
      <c r="M3498">
        <v>1.5812806693180801</v>
      </c>
      <c r="N3498">
        <v>2.3572196960449201</v>
      </c>
    </row>
    <row r="3499" spans="1:14" x14ac:dyDescent="0.45">
      <c r="A3499">
        <v>1948</v>
      </c>
      <c r="B3499" t="s">
        <v>2489</v>
      </c>
      <c r="C3499" t="s">
        <v>16</v>
      </c>
      <c r="D3499">
        <v>16</v>
      </c>
      <c r="E3499">
        <v>7</v>
      </c>
      <c r="F3499" s="2">
        <v>0.5161290322580645</v>
      </c>
      <c r="G3499">
        <v>3.8462629207689698</v>
      </c>
      <c r="H3499">
        <v>4.2270810317361898</v>
      </c>
      <c r="I3499">
        <v>3.77009929857552</v>
      </c>
      <c r="J3499">
        <v>111</v>
      </c>
      <c r="K3499">
        <v>101</v>
      </c>
      <c r="L3499">
        <v>0.26607538802660702</v>
      </c>
      <c r="M3499">
        <v>1.48519063277217</v>
      </c>
      <c r="N3499">
        <v>2.3568336963653498</v>
      </c>
    </row>
    <row r="3500" spans="1:14" x14ac:dyDescent="0.45">
      <c r="A3500">
        <v>2008</v>
      </c>
      <c r="B3500" t="s">
        <v>2160</v>
      </c>
      <c r="C3500" t="s">
        <v>97</v>
      </c>
      <c r="D3500">
        <v>8</v>
      </c>
      <c r="E3500">
        <v>13</v>
      </c>
      <c r="F3500" s="2">
        <v>0.24242424242424243</v>
      </c>
      <c r="G3500">
        <v>4.5463917525773097</v>
      </c>
      <c r="H3500">
        <v>1.39175257731958</v>
      </c>
      <c r="I3500">
        <v>4.2216494845360799</v>
      </c>
      <c r="J3500">
        <v>30</v>
      </c>
      <c r="K3500">
        <v>98</v>
      </c>
      <c r="L3500">
        <v>0.265625</v>
      </c>
      <c r="M3500">
        <v>1.2061855670103001</v>
      </c>
      <c r="N3500">
        <v>2.3564887046813898</v>
      </c>
    </row>
    <row r="3501" spans="1:14" x14ac:dyDescent="0.45">
      <c r="A3501">
        <v>1984</v>
      </c>
      <c r="B3501" t="s">
        <v>2267</v>
      </c>
      <c r="C3501" t="s">
        <v>28</v>
      </c>
      <c r="D3501">
        <v>13</v>
      </c>
      <c r="E3501">
        <v>13</v>
      </c>
      <c r="F3501" s="2">
        <v>0.38235294117647056</v>
      </c>
      <c r="G3501">
        <v>4.5661763681259897</v>
      </c>
      <c r="H3501">
        <v>3.2161763984191798</v>
      </c>
      <c r="I3501">
        <v>3.5338234501149</v>
      </c>
      <c r="J3501">
        <v>81</v>
      </c>
      <c r="K3501">
        <v>115</v>
      </c>
      <c r="L3501">
        <v>0.246242774566473</v>
      </c>
      <c r="M3501">
        <v>1.29705879442419</v>
      </c>
      <c r="N3501">
        <v>2.35646247863769</v>
      </c>
    </row>
    <row r="3502" spans="1:14" x14ac:dyDescent="0.45">
      <c r="A3502">
        <v>1988</v>
      </c>
      <c r="B3502" t="s">
        <v>2358</v>
      </c>
      <c r="C3502" t="s">
        <v>42</v>
      </c>
      <c r="D3502">
        <v>8</v>
      </c>
      <c r="E3502">
        <v>15</v>
      </c>
      <c r="F3502" s="2">
        <v>0.26666666666666666</v>
      </c>
      <c r="G3502">
        <v>5.4550086302832304</v>
      </c>
      <c r="H3502">
        <v>2.52122247618132</v>
      </c>
      <c r="I3502">
        <v>3.4838710579960099</v>
      </c>
      <c r="J3502">
        <v>55</v>
      </c>
      <c r="K3502">
        <v>119</v>
      </c>
      <c r="L3502">
        <v>0.26873385012919898</v>
      </c>
      <c r="M3502">
        <v>1.33955860855694</v>
      </c>
      <c r="N3502">
        <v>2.3554942607879599</v>
      </c>
    </row>
    <row r="3503" spans="1:14" x14ac:dyDescent="0.45">
      <c r="A3503">
        <v>1954</v>
      </c>
      <c r="B3503" t="s">
        <v>2534</v>
      </c>
      <c r="C3503" t="s">
        <v>44</v>
      </c>
      <c r="D3503">
        <v>14</v>
      </c>
      <c r="E3503">
        <v>9</v>
      </c>
      <c r="F3503" s="2">
        <v>0.51851851851851849</v>
      </c>
      <c r="G3503">
        <v>5.2332771165939898</v>
      </c>
      <c r="H3503">
        <v>3.65866276292854</v>
      </c>
      <c r="I3503">
        <v>2.9639799598408398</v>
      </c>
      <c r="J3503">
        <v>79</v>
      </c>
      <c r="K3503">
        <v>113</v>
      </c>
      <c r="L3503">
        <v>0.234890109890109</v>
      </c>
      <c r="M3503">
        <v>1.28644963534759</v>
      </c>
      <c r="N3503">
        <v>2.3545458316802899</v>
      </c>
    </row>
    <row r="3504" spans="1:14" x14ac:dyDescent="0.45">
      <c r="A3504">
        <v>1952</v>
      </c>
      <c r="B3504" t="s">
        <v>2268</v>
      </c>
      <c r="C3504" t="s">
        <v>40</v>
      </c>
      <c r="D3504">
        <v>7</v>
      </c>
      <c r="E3504">
        <v>16</v>
      </c>
      <c r="F3504" s="2">
        <v>0.23333333333333334</v>
      </c>
      <c r="G3504">
        <v>3.78504672897196</v>
      </c>
      <c r="H3504">
        <v>2.9859813084112101</v>
      </c>
      <c r="I3504">
        <v>4.1214953271028003</v>
      </c>
      <c r="J3504">
        <v>71</v>
      </c>
      <c r="K3504">
        <v>90</v>
      </c>
      <c r="L3504">
        <v>0.26144578313252997</v>
      </c>
      <c r="M3504">
        <v>1.34579439252336</v>
      </c>
      <c r="N3504">
        <v>2.35445237159729</v>
      </c>
    </row>
    <row r="3505" spans="1:14" x14ac:dyDescent="0.45">
      <c r="A3505">
        <v>1990</v>
      </c>
      <c r="B3505" t="s">
        <v>2309</v>
      </c>
      <c r="C3505" t="s">
        <v>189</v>
      </c>
      <c r="D3505">
        <v>12</v>
      </c>
      <c r="E3505">
        <v>11</v>
      </c>
      <c r="F3505" s="2">
        <v>0.41379310344827586</v>
      </c>
      <c r="G3505">
        <v>4.0267684074814101</v>
      </c>
      <c r="H3505">
        <v>3.7170169915212998</v>
      </c>
      <c r="I3505">
        <v>3.2523898675811398</v>
      </c>
      <c r="J3505">
        <v>72</v>
      </c>
      <c r="K3505">
        <v>78</v>
      </c>
      <c r="L3505">
        <v>0.242469879518072</v>
      </c>
      <c r="M3505">
        <v>1.33651999849454</v>
      </c>
      <c r="N3505">
        <v>2.35328149795532</v>
      </c>
    </row>
    <row r="3506" spans="1:14" x14ac:dyDescent="0.45">
      <c r="A3506">
        <v>1993</v>
      </c>
      <c r="B3506" t="s">
        <v>2631</v>
      </c>
      <c r="C3506" t="s">
        <v>44</v>
      </c>
      <c r="D3506">
        <v>11</v>
      </c>
      <c r="E3506">
        <v>12</v>
      </c>
      <c r="F3506" s="2">
        <v>0.3235294117647059</v>
      </c>
      <c r="G3506">
        <v>4.7048663366073296</v>
      </c>
      <c r="H3506">
        <v>3.0518051913128601</v>
      </c>
      <c r="I3506">
        <v>5.2982729015848298</v>
      </c>
      <c r="J3506">
        <v>72</v>
      </c>
      <c r="K3506">
        <v>111</v>
      </c>
      <c r="L3506">
        <v>0.29002320185614799</v>
      </c>
      <c r="M3506">
        <v>1.5164834438313901</v>
      </c>
      <c r="N3506">
        <v>2.3532068729400599</v>
      </c>
    </row>
    <row r="3507" spans="1:14" x14ac:dyDescent="0.45">
      <c r="A3507">
        <v>1949</v>
      </c>
      <c r="B3507" t="s">
        <v>2818</v>
      </c>
      <c r="C3507" t="s">
        <v>130</v>
      </c>
      <c r="D3507">
        <v>10</v>
      </c>
      <c r="E3507">
        <v>6</v>
      </c>
      <c r="F3507" s="2">
        <v>0.55555555555555558</v>
      </c>
      <c r="G3507">
        <v>4.7680840227950601</v>
      </c>
      <c r="H3507">
        <v>5.2276583864379598</v>
      </c>
      <c r="I3507">
        <v>4.0212756818753501</v>
      </c>
      <c r="J3507">
        <v>91</v>
      </c>
      <c r="K3507">
        <v>83</v>
      </c>
      <c r="L3507">
        <v>0.23440134907251201</v>
      </c>
      <c r="M3507">
        <v>1.4680847727481401</v>
      </c>
      <c r="N3507">
        <v>2.3531463146209699</v>
      </c>
    </row>
    <row r="3508" spans="1:14" x14ac:dyDescent="0.45">
      <c r="A3508">
        <v>1961</v>
      </c>
      <c r="B3508" t="s">
        <v>2342</v>
      </c>
      <c r="C3508" t="s">
        <v>97</v>
      </c>
      <c r="D3508">
        <v>12</v>
      </c>
      <c r="E3508">
        <v>12</v>
      </c>
      <c r="F3508" s="2">
        <v>0.375</v>
      </c>
      <c r="G3508">
        <v>3.4156615517108002</v>
      </c>
      <c r="H3508">
        <v>2.6837340763442001</v>
      </c>
      <c r="I3508">
        <v>4.5542154022810601</v>
      </c>
      <c r="J3508">
        <v>66</v>
      </c>
      <c r="K3508">
        <v>84</v>
      </c>
      <c r="L3508">
        <v>0.27252502780867599</v>
      </c>
      <c r="M3508">
        <v>1.40512002987044</v>
      </c>
      <c r="N3508">
        <v>2.3528887033462502</v>
      </c>
    </row>
    <row r="3509" spans="1:14" x14ac:dyDescent="0.45">
      <c r="A3509">
        <v>1964</v>
      </c>
      <c r="B3509" t="s">
        <v>2738</v>
      </c>
      <c r="C3509" t="s">
        <v>16</v>
      </c>
      <c r="D3509">
        <v>18</v>
      </c>
      <c r="E3509">
        <v>13</v>
      </c>
      <c r="F3509" s="2">
        <v>0.48648648648648651</v>
      </c>
      <c r="G3509">
        <v>4.14619195708043</v>
      </c>
      <c r="H3509">
        <v>1.9901721393986</v>
      </c>
      <c r="I3509">
        <v>3.01842774475455</v>
      </c>
      <c r="J3509">
        <v>60</v>
      </c>
      <c r="K3509">
        <v>125</v>
      </c>
      <c r="L3509">
        <v>0.22254901960784301</v>
      </c>
      <c r="M3509">
        <v>1.0577396370507399</v>
      </c>
      <c r="N3509">
        <v>2.35111403465271</v>
      </c>
    </row>
    <row r="3510" spans="1:14" x14ac:dyDescent="0.45">
      <c r="A3510">
        <v>1972</v>
      </c>
      <c r="B3510" t="s">
        <v>2313</v>
      </c>
      <c r="C3510" t="s">
        <v>52</v>
      </c>
      <c r="D3510">
        <v>20</v>
      </c>
      <c r="E3510">
        <v>11</v>
      </c>
      <c r="F3510" s="2">
        <v>0.60606060606060608</v>
      </c>
      <c r="G3510">
        <v>3.5714285714285698</v>
      </c>
      <c r="H3510">
        <v>2.46428571428571</v>
      </c>
      <c r="I3510">
        <v>2.6428571428571401</v>
      </c>
      <c r="J3510">
        <v>69</v>
      </c>
      <c r="K3510">
        <v>100</v>
      </c>
      <c r="L3510">
        <v>0.241666666666666</v>
      </c>
      <c r="M3510">
        <v>1.19444444444444</v>
      </c>
      <c r="N3510">
        <v>2.3509094715118399</v>
      </c>
    </row>
    <row r="3511" spans="1:14" x14ac:dyDescent="0.45">
      <c r="A3511">
        <v>2009</v>
      </c>
      <c r="B3511" t="s">
        <v>3115</v>
      </c>
      <c r="C3511" t="s">
        <v>94</v>
      </c>
      <c r="D3511">
        <v>11</v>
      </c>
      <c r="E3511">
        <v>11</v>
      </c>
      <c r="F3511" s="2">
        <v>0.33333333333333331</v>
      </c>
      <c r="G3511">
        <v>4.2884926005880004</v>
      </c>
      <c r="H3511">
        <v>1.79416527167457</v>
      </c>
      <c r="I3511">
        <v>4.0259318291234196</v>
      </c>
      <c r="J3511">
        <v>41</v>
      </c>
      <c r="K3511">
        <v>98</v>
      </c>
      <c r="L3511">
        <v>0.28639618138424799</v>
      </c>
      <c r="M3511">
        <v>1.36628845891749</v>
      </c>
      <c r="N3511">
        <v>2.35059237480163</v>
      </c>
    </row>
    <row r="3512" spans="1:14" x14ac:dyDescent="0.45">
      <c r="A3512">
        <v>2012</v>
      </c>
      <c r="B3512" t="s">
        <v>2537</v>
      </c>
      <c r="C3512" t="s">
        <v>78</v>
      </c>
      <c r="D3512">
        <v>15</v>
      </c>
      <c r="E3512">
        <v>12</v>
      </c>
      <c r="F3512" s="2">
        <v>0.45454545454545453</v>
      </c>
      <c r="G3512">
        <v>8.0784001972265607</v>
      </c>
      <c r="H3512">
        <v>2.37600005800781</v>
      </c>
      <c r="I3512">
        <v>4.0176000980859401</v>
      </c>
      <c r="J3512">
        <v>55</v>
      </c>
      <c r="K3512">
        <v>187</v>
      </c>
      <c r="L3512">
        <v>0.260240963855421</v>
      </c>
      <c r="M3512">
        <v>1.3008000317578099</v>
      </c>
      <c r="N3512">
        <v>2.3505878448486301</v>
      </c>
    </row>
    <row r="3513" spans="1:14" x14ac:dyDescent="0.45">
      <c r="A3513">
        <v>1984</v>
      </c>
      <c r="B3513" t="s">
        <v>2851</v>
      </c>
      <c r="C3513" t="s">
        <v>99</v>
      </c>
      <c r="D3513">
        <v>15</v>
      </c>
      <c r="E3513">
        <v>10</v>
      </c>
      <c r="F3513" s="2">
        <v>0.5</v>
      </c>
      <c r="G3513">
        <v>4.9346212114358696</v>
      </c>
      <c r="H3513">
        <v>2.7280832713629199</v>
      </c>
      <c r="I3513">
        <v>2.88855875791368</v>
      </c>
      <c r="J3513">
        <v>68</v>
      </c>
      <c r="K3513">
        <v>123</v>
      </c>
      <c r="L3513">
        <v>0.23376623376623301</v>
      </c>
      <c r="M3513">
        <v>1.1857355395139499</v>
      </c>
      <c r="N3513">
        <v>2.3490574359893799</v>
      </c>
    </row>
    <row r="3514" spans="1:14" x14ac:dyDescent="0.45">
      <c r="A3514">
        <v>1965</v>
      </c>
      <c r="B3514" t="s">
        <v>2634</v>
      </c>
      <c r="C3514" t="s">
        <v>101</v>
      </c>
      <c r="D3514">
        <v>8</v>
      </c>
      <c r="E3514">
        <v>20</v>
      </c>
      <c r="F3514" s="2">
        <v>0.25806451612903225</v>
      </c>
      <c r="G3514">
        <v>5.2597411717548104</v>
      </c>
      <c r="H3514">
        <v>2.6737017623086898</v>
      </c>
      <c r="I3514">
        <v>4.33928646669772</v>
      </c>
      <c r="J3514">
        <v>61</v>
      </c>
      <c r="K3514">
        <v>120</v>
      </c>
      <c r="L3514">
        <v>0.26625766871165601</v>
      </c>
      <c r="M3514">
        <v>1.3538963386553999</v>
      </c>
      <c r="N3514">
        <v>2.34844899177551</v>
      </c>
    </row>
    <row r="3515" spans="1:14" x14ac:dyDescent="0.45">
      <c r="A3515">
        <v>1971</v>
      </c>
      <c r="B3515" t="s">
        <v>3116</v>
      </c>
      <c r="C3515" t="s">
        <v>130</v>
      </c>
      <c r="D3515">
        <v>12</v>
      </c>
      <c r="E3515">
        <v>10</v>
      </c>
      <c r="F3515" s="2">
        <v>0.75</v>
      </c>
      <c r="G3515">
        <v>7.7359550561797699</v>
      </c>
      <c r="H3515">
        <v>5.6123595505617896</v>
      </c>
      <c r="I3515">
        <v>2.9325842696629199</v>
      </c>
      <c r="J3515">
        <v>111</v>
      </c>
      <c r="K3515">
        <v>153</v>
      </c>
      <c r="L3515">
        <v>0.22188905547226301</v>
      </c>
      <c r="M3515">
        <v>1.4550561797752799</v>
      </c>
      <c r="N3515">
        <v>2.3484182357788002</v>
      </c>
    </row>
    <row r="3516" spans="1:14" x14ac:dyDescent="0.45">
      <c r="A3516">
        <v>2006</v>
      </c>
      <c r="B3516" t="s">
        <v>2179</v>
      </c>
      <c r="C3516" t="s">
        <v>25</v>
      </c>
      <c r="D3516">
        <v>14</v>
      </c>
      <c r="E3516">
        <v>11</v>
      </c>
      <c r="F3516" s="2">
        <v>0.42424242424242425</v>
      </c>
      <c r="G3516">
        <v>5.7857136991163696</v>
      </c>
      <c r="H3516">
        <v>2.60132863991279</v>
      </c>
      <c r="I3516">
        <v>4.3953483915767801</v>
      </c>
      <c r="J3516">
        <v>58</v>
      </c>
      <c r="K3516">
        <v>129</v>
      </c>
      <c r="L3516">
        <v>0.27450980392156799</v>
      </c>
      <c r="M3516">
        <v>1.40531547213679</v>
      </c>
      <c r="N3516">
        <v>2.3471884727478001</v>
      </c>
    </row>
    <row r="3517" spans="1:14" x14ac:dyDescent="0.45">
      <c r="A3517">
        <v>1967</v>
      </c>
      <c r="B3517" t="s">
        <v>2698</v>
      </c>
      <c r="C3517" t="s">
        <v>21</v>
      </c>
      <c r="D3517">
        <v>10</v>
      </c>
      <c r="E3517">
        <v>7</v>
      </c>
      <c r="F3517" s="2">
        <v>0.37037037037037035</v>
      </c>
      <c r="G3517">
        <v>4.7334534983673997</v>
      </c>
      <c r="H3517">
        <v>2.0286229278717398</v>
      </c>
      <c r="I3517">
        <v>3.52593985082469</v>
      </c>
      <c r="J3517">
        <v>42</v>
      </c>
      <c r="K3517">
        <v>98</v>
      </c>
      <c r="L3517">
        <v>0.25991792065663399</v>
      </c>
      <c r="M3517">
        <v>1.2450807387995799</v>
      </c>
      <c r="N3517">
        <v>2.3470470905303902</v>
      </c>
    </row>
    <row r="3518" spans="1:14" x14ac:dyDescent="0.45">
      <c r="A3518">
        <v>1994</v>
      </c>
      <c r="B3518" t="s">
        <v>2310</v>
      </c>
      <c r="C3518" t="s">
        <v>99</v>
      </c>
      <c r="D3518">
        <v>16</v>
      </c>
      <c r="E3518">
        <v>5</v>
      </c>
      <c r="F3518" s="2">
        <v>0.69565217391304346</v>
      </c>
      <c r="G3518">
        <v>4.94612052700041</v>
      </c>
      <c r="H3518">
        <v>2.5603447433884399</v>
      </c>
      <c r="I3518">
        <v>3.3168102357532101</v>
      </c>
      <c r="J3518">
        <v>44</v>
      </c>
      <c r="K3518">
        <v>85</v>
      </c>
      <c r="L3518">
        <v>0.24288107202680001</v>
      </c>
      <c r="M3518">
        <v>1.22198271843539</v>
      </c>
      <c r="N3518">
        <v>2.3469257354736301</v>
      </c>
    </row>
    <row r="3519" spans="1:14" x14ac:dyDescent="0.45">
      <c r="A3519">
        <v>1976</v>
      </c>
      <c r="B3519" t="s">
        <v>2617</v>
      </c>
      <c r="C3519" t="s">
        <v>97</v>
      </c>
      <c r="D3519">
        <v>15</v>
      </c>
      <c r="E3519">
        <v>10</v>
      </c>
      <c r="F3519" s="2">
        <v>0.46875</v>
      </c>
      <c r="G3519">
        <v>4.2631580503603503</v>
      </c>
      <c r="H3519">
        <v>2.8421053669069001</v>
      </c>
      <c r="I3519">
        <v>3.7033494174847501</v>
      </c>
      <c r="J3519">
        <v>66</v>
      </c>
      <c r="K3519">
        <v>99</v>
      </c>
      <c r="L3519">
        <v>0.24464060529634299</v>
      </c>
      <c r="M3519">
        <v>1.2440191841679999</v>
      </c>
      <c r="N3519">
        <v>2.34675472974777</v>
      </c>
    </row>
    <row r="3520" spans="1:14" x14ac:dyDescent="0.45">
      <c r="A3520">
        <v>2003</v>
      </c>
      <c r="B3520" t="s">
        <v>2661</v>
      </c>
      <c r="C3520" t="s">
        <v>60</v>
      </c>
      <c r="D3520">
        <v>14</v>
      </c>
      <c r="E3520">
        <v>9</v>
      </c>
      <c r="F3520" s="2">
        <v>0.4375</v>
      </c>
      <c r="G3520">
        <v>6.6683932551730196</v>
      </c>
      <c r="H3520">
        <v>3.5440411705814601</v>
      </c>
      <c r="I3520">
        <v>4.43005146322683</v>
      </c>
      <c r="J3520">
        <v>76</v>
      </c>
      <c r="K3520">
        <v>143</v>
      </c>
      <c r="L3520">
        <v>0.26867627785058901</v>
      </c>
      <c r="M3520">
        <v>1.45595843411314</v>
      </c>
      <c r="N3520">
        <v>2.3463816642761199</v>
      </c>
    </row>
    <row r="3521" spans="1:14" x14ac:dyDescent="0.45">
      <c r="A3521">
        <v>1961</v>
      </c>
      <c r="B3521" t="s">
        <v>2499</v>
      </c>
      <c r="C3521" t="s">
        <v>52</v>
      </c>
      <c r="D3521">
        <v>18</v>
      </c>
      <c r="E3521">
        <v>5</v>
      </c>
      <c r="F3521" s="2">
        <v>0.62068965517241381</v>
      </c>
      <c r="G3521">
        <v>6.1094878602852001</v>
      </c>
      <c r="H3521">
        <v>2.5127732328592298</v>
      </c>
      <c r="I3521">
        <v>3.7445248175941601</v>
      </c>
      <c r="J3521">
        <v>51</v>
      </c>
      <c r="K3521">
        <v>124</v>
      </c>
      <c r="L3521">
        <v>0.26778242677824199</v>
      </c>
      <c r="M3521">
        <v>1.3302917115137101</v>
      </c>
      <c r="N3521">
        <v>2.3453731536865199</v>
      </c>
    </row>
    <row r="3522" spans="1:14" x14ac:dyDescent="0.45">
      <c r="A3522">
        <v>1983</v>
      </c>
      <c r="B3522" t="s">
        <v>2795</v>
      </c>
      <c r="C3522" t="s">
        <v>42</v>
      </c>
      <c r="D3522">
        <v>9</v>
      </c>
      <c r="E3522">
        <v>14</v>
      </c>
      <c r="F3522" s="2">
        <v>0.28125</v>
      </c>
      <c r="G3522">
        <v>3.9827582714248901</v>
      </c>
      <c r="H3522">
        <v>2.9482756035223199</v>
      </c>
      <c r="I3522">
        <v>4.6034478721664298</v>
      </c>
      <c r="J3522">
        <v>57</v>
      </c>
      <c r="K3522">
        <v>77</v>
      </c>
      <c r="L3522">
        <v>0.30014224751066798</v>
      </c>
      <c r="M3522">
        <v>1.54022974998827</v>
      </c>
      <c r="N3522">
        <v>2.3446388244628902</v>
      </c>
    </row>
    <row r="3523" spans="1:14" x14ac:dyDescent="0.45">
      <c r="A3523">
        <v>1949</v>
      </c>
      <c r="B3523" t="s">
        <v>3117</v>
      </c>
      <c r="C3523" t="s">
        <v>60</v>
      </c>
      <c r="D3523">
        <v>17</v>
      </c>
      <c r="E3523">
        <v>10</v>
      </c>
      <c r="F3523" s="2">
        <v>0.53125</v>
      </c>
      <c r="G3523">
        <v>2.34</v>
      </c>
      <c r="H3523">
        <v>3.3479999999999999</v>
      </c>
      <c r="I3523">
        <v>3.024</v>
      </c>
      <c r="J3523">
        <v>93</v>
      </c>
      <c r="K3523">
        <v>65</v>
      </c>
      <c r="L3523">
        <v>0.25237592397043201</v>
      </c>
      <c r="M3523">
        <v>1.3280000000000001</v>
      </c>
      <c r="N3523">
        <v>2.3444192409515301</v>
      </c>
    </row>
    <row r="3524" spans="1:14" x14ac:dyDescent="0.45">
      <c r="A3524">
        <v>1959</v>
      </c>
      <c r="B3524" t="s">
        <v>3118</v>
      </c>
      <c r="C3524" t="s">
        <v>461</v>
      </c>
      <c r="D3524">
        <v>8</v>
      </c>
      <c r="E3524">
        <v>17</v>
      </c>
      <c r="F3524" s="2">
        <v>0.2857142857142857</v>
      </c>
      <c r="G3524">
        <v>3.8883495145631</v>
      </c>
      <c r="H3524">
        <v>3.1019417475728099</v>
      </c>
      <c r="I3524">
        <v>4.5</v>
      </c>
      <c r="J3524">
        <v>71</v>
      </c>
      <c r="K3524">
        <v>89</v>
      </c>
      <c r="L3524">
        <v>0.26984126984126899</v>
      </c>
      <c r="M3524">
        <v>1.4174757281553301</v>
      </c>
      <c r="N3524">
        <v>2.3439655303954998</v>
      </c>
    </row>
    <row r="3525" spans="1:14" x14ac:dyDescent="0.45">
      <c r="A3525">
        <v>1976</v>
      </c>
      <c r="B3525" t="s">
        <v>2384</v>
      </c>
      <c r="C3525" t="s">
        <v>44</v>
      </c>
      <c r="D3525">
        <v>9</v>
      </c>
      <c r="E3525">
        <v>15</v>
      </c>
      <c r="F3525" s="2">
        <v>0.28125</v>
      </c>
      <c r="G3525">
        <v>4.0280649018265899</v>
      </c>
      <c r="H3525">
        <v>2.1536188584023401</v>
      </c>
      <c r="I3525">
        <v>3.7090102561373599</v>
      </c>
      <c r="J3525">
        <v>54</v>
      </c>
      <c r="K3525">
        <v>101</v>
      </c>
      <c r="L3525">
        <v>0.26333711691259898</v>
      </c>
      <c r="M3525">
        <v>1.2673559537100101</v>
      </c>
      <c r="N3525">
        <v>2.34342336654663</v>
      </c>
    </row>
    <row r="3526" spans="1:14" x14ac:dyDescent="0.45">
      <c r="A3526">
        <v>2001</v>
      </c>
      <c r="B3526" t="s">
        <v>3119</v>
      </c>
      <c r="C3526" t="s">
        <v>97</v>
      </c>
      <c r="D3526">
        <v>9</v>
      </c>
      <c r="E3526">
        <v>19</v>
      </c>
      <c r="F3526" s="2">
        <v>0.27272727272727271</v>
      </c>
      <c r="G3526">
        <v>5.9513781488458397</v>
      </c>
      <c r="H3526">
        <v>3.2820100085546899</v>
      </c>
      <c r="I3526">
        <v>4.8136146792135399</v>
      </c>
      <c r="J3526">
        <v>75</v>
      </c>
      <c r="K3526">
        <v>136</v>
      </c>
      <c r="L3526">
        <v>0.276621787025703</v>
      </c>
      <c r="M3526">
        <v>1.4635333519628999</v>
      </c>
      <c r="N3526">
        <v>2.34100937843322</v>
      </c>
    </row>
    <row r="3527" spans="1:14" x14ac:dyDescent="0.45">
      <c r="A3527">
        <v>2018</v>
      </c>
      <c r="B3527" t="s">
        <v>2295</v>
      </c>
      <c r="C3527" t="s">
        <v>97</v>
      </c>
      <c r="D3527">
        <v>10</v>
      </c>
      <c r="E3527">
        <v>11</v>
      </c>
      <c r="F3527" s="2">
        <v>0.32258064516129031</v>
      </c>
      <c r="G3527">
        <v>7.2522681004499496</v>
      </c>
      <c r="H3527">
        <v>2.4500905744763299</v>
      </c>
      <c r="I3527">
        <v>3.9201449191621398</v>
      </c>
      <c r="J3527">
        <v>50</v>
      </c>
      <c r="K3527">
        <v>148</v>
      </c>
      <c r="L3527">
        <v>0.262865090403337</v>
      </c>
      <c r="M3527">
        <v>1.30127032733298</v>
      </c>
      <c r="N3527">
        <v>2.3406590223312298</v>
      </c>
    </row>
    <row r="3528" spans="1:14" x14ac:dyDescent="0.45">
      <c r="A3528">
        <v>1990</v>
      </c>
      <c r="B3528" t="s">
        <v>2282</v>
      </c>
      <c r="C3528" t="s">
        <v>25</v>
      </c>
      <c r="D3528">
        <v>15</v>
      </c>
      <c r="E3528">
        <v>11</v>
      </c>
      <c r="F3528" s="2">
        <v>0.51724137931034486</v>
      </c>
      <c r="G3528">
        <v>5.56558802359159</v>
      </c>
      <c r="H3528">
        <v>2.3918229522872898</v>
      </c>
      <c r="I3528">
        <v>3.6337310236672402</v>
      </c>
      <c r="J3528">
        <v>52</v>
      </c>
      <c r="K3528">
        <v>121</v>
      </c>
      <c r="L3528">
        <v>0.25974025974025899</v>
      </c>
      <c r="M3528">
        <v>1.2879046666162299</v>
      </c>
      <c r="N3528">
        <v>2.3395109176635698</v>
      </c>
    </row>
    <row r="3529" spans="1:14" x14ac:dyDescent="0.45">
      <c r="A3529">
        <v>2018</v>
      </c>
      <c r="B3529" t="s">
        <v>3100</v>
      </c>
      <c r="C3529" t="s">
        <v>130</v>
      </c>
      <c r="D3529">
        <v>7</v>
      </c>
      <c r="E3529">
        <v>10</v>
      </c>
      <c r="F3529" s="2">
        <v>0.21875</v>
      </c>
      <c r="G3529">
        <v>7.2031806003951004</v>
      </c>
      <c r="H3529">
        <v>3.5777387088055099</v>
      </c>
      <c r="I3529">
        <v>3.9116609882940199</v>
      </c>
      <c r="J3529">
        <v>75</v>
      </c>
      <c r="K3529">
        <v>151</v>
      </c>
      <c r="L3529">
        <v>0.23109243697478901</v>
      </c>
      <c r="M3529">
        <v>1.2720848742419599</v>
      </c>
      <c r="N3529">
        <v>2.3385856151580802</v>
      </c>
    </row>
    <row r="3530" spans="1:14" x14ac:dyDescent="0.45">
      <c r="A3530">
        <v>1976</v>
      </c>
      <c r="B3530" t="s">
        <v>2975</v>
      </c>
      <c r="C3530" t="s">
        <v>71</v>
      </c>
      <c r="D3530">
        <v>9</v>
      </c>
      <c r="E3530">
        <v>10</v>
      </c>
      <c r="F3530" s="2">
        <v>0.33333333333333331</v>
      </c>
      <c r="G3530">
        <v>4.8176470588235203</v>
      </c>
      <c r="H3530">
        <v>1.1647058823529399</v>
      </c>
      <c r="I3530">
        <v>3.49411764705882</v>
      </c>
      <c r="J3530">
        <v>22</v>
      </c>
      <c r="K3530">
        <v>91</v>
      </c>
      <c r="L3530">
        <v>0.25633383010432098</v>
      </c>
      <c r="M3530">
        <v>1.1411764705882299</v>
      </c>
      <c r="N3530">
        <v>2.33841681480407</v>
      </c>
    </row>
    <row r="3531" spans="1:14" x14ac:dyDescent="0.45">
      <c r="A3531">
        <v>2015</v>
      </c>
      <c r="B3531" t="s">
        <v>2424</v>
      </c>
      <c r="C3531" t="s">
        <v>97</v>
      </c>
      <c r="D3531">
        <v>7</v>
      </c>
      <c r="E3531">
        <v>11</v>
      </c>
      <c r="F3531" s="2">
        <v>0.22580645161290322</v>
      </c>
      <c r="G3531">
        <v>7.6229508196721296</v>
      </c>
      <c r="H3531">
        <v>2.9016393442622901</v>
      </c>
      <c r="I3531">
        <v>3.0983606557377001</v>
      </c>
      <c r="J3531">
        <v>59</v>
      </c>
      <c r="K3531">
        <v>155</v>
      </c>
      <c r="L3531">
        <v>0.23309352517985599</v>
      </c>
      <c r="M3531">
        <v>1.2076502732240399</v>
      </c>
      <c r="N3531">
        <v>2.3381970673799501</v>
      </c>
    </row>
    <row r="3532" spans="1:14" x14ac:dyDescent="0.45">
      <c r="A3532">
        <v>1986</v>
      </c>
      <c r="B3532" t="s">
        <v>3079</v>
      </c>
      <c r="C3532" t="s">
        <v>44</v>
      </c>
      <c r="D3532">
        <v>10</v>
      </c>
      <c r="E3532">
        <v>12</v>
      </c>
      <c r="F3532" s="2">
        <v>0.30303030303030304</v>
      </c>
      <c r="G3532">
        <v>5.6710038783134697</v>
      </c>
      <c r="H3532">
        <v>3.8141265022285298</v>
      </c>
      <c r="I3532">
        <v>5.01858750293228</v>
      </c>
      <c r="J3532">
        <v>76</v>
      </c>
      <c r="K3532">
        <v>113</v>
      </c>
      <c r="L3532">
        <v>0.30081300813008099</v>
      </c>
      <c r="M3532">
        <v>1.6617100843042401</v>
      </c>
      <c r="N3532">
        <v>2.3381071090698198</v>
      </c>
    </row>
    <row r="3533" spans="1:14" x14ac:dyDescent="0.45">
      <c r="A3533">
        <v>2000</v>
      </c>
      <c r="B3533" t="s">
        <v>2486</v>
      </c>
      <c r="C3533" t="s">
        <v>42</v>
      </c>
      <c r="D3533">
        <v>8</v>
      </c>
      <c r="E3533">
        <v>12</v>
      </c>
      <c r="F3533" s="2">
        <v>0.26666666666666666</v>
      </c>
      <c r="G3533">
        <v>6.8994882093503502</v>
      </c>
      <c r="H3533">
        <v>2.16183963892977</v>
      </c>
      <c r="I3533">
        <v>5.01362809879459</v>
      </c>
      <c r="J3533">
        <v>47</v>
      </c>
      <c r="K3533">
        <v>150</v>
      </c>
      <c r="L3533">
        <v>0.26873385012919898</v>
      </c>
      <c r="M3533">
        <v>1.3032366617661699</v>
      </c>
      <c r="N3533">
        <v>2.3379909992218</v>
      </c>
    </row>
    <row r="3534" spans="1:14" x14ac:dyDescent="0.45">
      <c r="A3534">
        <v>2014</v>
      </c>
      <c r="B3534" t="s">
        <v>2985</v>
      </c>
      <c r="C3534" t="s">
        <v>28</v>
      </c>
      <c r="D3534">
        <v>16</v>
      </c>
      <c r="E3534">
        <v>6</v>
      </c>
      <c r="F3534" s="2">
        <v>0.5161290322580645</v>
      </c>
      <c r="G3534">
        <v>6.5924594244291699</v>
      </c>
      <c r="H3534">
        <v>1.69658882246339</v>
      </c>
      <c r="I3534">
        <v>3.5385995439950699</v>
      </c>
      <c r="J3534">
        <v>35</v>
      </c>
      <c r="K3534">
        <v>136</v>
      </c>
      <c r="L3534">
        <v>0.26294277929155302</v>
      </c>
      <c r="M3534">
        <v>1.2280071476877801</v>
      </c>
      <c r="N3534">
        <v>2.3375382423400799</v>
      </c>
    </row>
    <row r="3535" spans="1:14" x14ac:dyDescent="0.45">
      <c r="A3535">
        <v>1955</v>
      </c>
      <c r="B3535" t="s">
        <v>2317</v>
      </c>
      <c r="C3535" t="s">
        <v>42</v>
      </c>
      <c r="D3535">
        <v>14</v>
      </c>
      <c r="E3535">
        <v>20</v>
      </c>
      <c r="F3535" s="2">
        <v>0.41176470588235292</v>
      </c>
      <c r="G3535">
        <v>7.3737920170952203</v>
      </c>
      <c r="H3535">
        <v>6.8896541573869499</v>
      </c>
      <c r="I3535">
        <v>4.0965511206084599</v>
      </c>
      <c r="J3535">
        <v>185</v>
      </c>
      <c r="K3535">
        <v>198</v>
      </c>
      <c r="L3535">
        <v>0.20091848450057401</v>
      </c>
      <c r="M3535">
        <v>1.4896549529485299</v>
      </c>
      <c r="N3535">
        <v>2.3364911079406698</v>
      </c>
    </row>
    <row r="3536" spans="1:14" x14ac:dyDescent="0.45">
      <c r="A3536">
        <v>1950</v>
      </c>
      <c r="B3536" t="s">
        <v>2223</v>
      </c>
      <c r="C3536" t="s">
        <v>25</v>
      </c>
      <c r="D3536">
        <v>11</v>
      </c>
      <c r="E3536">
        <v>11</v>
      </c>
      <c r="F3536" s="2">
        <v>0.37931034482758619</v>
      </c>
      <c r="G3536">
        <v>3.7173913043478199</v>
      </c>
      <c r="H3536">
        <v>3.6195652173913002</v>
      </c>
      <c r="I3536">
        <v>3.8641304347826</v>
      </c>
      <c r="J3536">
        <v>74</v>
      </c>
      <c r="K3536">
        <v>76</v>
      </c>
      <c r="L3536">
        <v>0.261643835616438</v>
      </c>
      <c r="M3536">
        <v>1.4402173913043399</v>
      </c>
      <c r="N3536">
        <v>2.33643126487731</v>
      </c>
    </row>
    <row r="3537" spans="1:14" x14ac:dyDescent="0.45">
      <c r="A3537">
        <v>1953</v>
      </c>
      <c r="B3537" t="s">
        <v>3012</v>
      </c>
      <c r="C3537" t="s">
        <v>60</v>
      </c>
      <c r="D3537">
        <v>8</v>
      </c>
      <c r="E3537">
        <v>9</v>
      </c>
      <c r="F3537" s="2">
        <v>0.4</v>
      </c>
      <c r="G3537">
        <v>3.6038143748493701</v>
      </c>
      <c r="H3537">
        <v>2.4025429165662402</v>
      </c>
      <c r="I3537">
        <v>4.0042381942770797</v>
      </c>
      <c r="J3537">
        <v>42</v>
      </c>
      <c r="K3537">
        <v>63</v>
      </c>
      <c r="L3537">
        <v>0.26698262243285897</v>
      </c>
      <c r="M3537">
        <v>1.34110199840073</v>
      </c>
      <c r="N3537">
        <v>2.33566117286682</v>
      </c>
    </row>
    <row r="3538" spans="1:14" x14ac:dyDescent="0.45">
      <c r="A3538">
        <v>1972</v>
      </c>
      <c r="B3538" t="s">
        <v>2296</v>
      </c>
      <c r="C3538" t="s">
        <v>44</v>
      </c>
      <c r="D3538">
        <v>14</v>
      </c>
      <c r="E3538">
        <v>12</v>
      </c>
      <c r="F3538" s="2">
        <v>0.46666666666666667</v>
      </c>
      <c r="G3538">
        <v>5.7713004484304902</v>
      </c>
      <c r="H3538">
        <v>3.06726457399103</v>
      </c>
      <c r="I3538">
        <v>2.8251121076233101</v>
      </c>
      <c r="J3538">
        <v>76</v>
      </c>
      <c r="K3538">
        <v>143</v>
      </c>
      <c r="L3538">
        <v>0.23396674584322999</v>
      </c>
      <c r="M3538">
        <v>1.2242152466367699</v>
      </c>
      <c r="N3538">
        <v>2.3353402614593501</v>
      </c>
    </row>
    <row r="3539" spans="1:14" x14ac:dyDescent="0.45">
      <c r="A3539">
        <v>1960</v>
      </c>
      <c r="B3539" t="s">
        <v>2219</v>
      </c>
      <c r="C3539" t="s">
        <v>42</v>
      </c>
      <c r="D3539">
        <v>7</v>
      </c>
      <c r="E3539">
        <v>13</v>
      </c>
      <c r="F3539" s="2">
        <v>0.25925925925925924</v>
      </c>
      <c r="G3539">
        <v>4.7886782802150503</v>
      </c>
      <c r="H3539">
        <v>3.66792378910089</v>
      </c>
      <c r="I3539">
        <v>3.7188671750606201</v>
      </c>
      <c r="J3539">
        <v>72</v>
      </c>
      <c r="K3539">
        <v>94</v>
      </c>
      <c r="L3539">
        <v>0.25373134328358199</v>
      </c>
      <c r="M3539">
        <v>1.36981104469508</v>
      </c>
      <c r="N3539">
        <v>2.3348803520202601</v>
      </c>
    </row>
    <row r="3540" spans="1:14" x14ac:dyDescent="0.45">
      <c r="A3540">
        <v>1966</v>
      </c>
      <c r="B3540" t="s">
        <v>2698</v>
      </c>
      <c r="C3540" t="s">
        <v>21</v>
      </c>
      <c r="D3540">
        <v>11</v>
      </c>
      <c r="E3540">
        <v>9</v>
      </c>
      <c r="F3540" s="2">
        <v>0.42307692307692307</v>
      </c>
      <c r="G3540">
        <v>5.1882352941176402</v>
      </c>
      <c r="H3540">
        <v>2.3294117647058799</v>
      </c>
      <c r="I3540">
        <v>3.7588235294117598</v>
      </c>
      <c r="J3540">
        <v>44</v>
      </c>
      <c r="K3540">
        <v>98</v>
      </c>
      <c r="L3540">
        <v>0.27436281859070399</v>
      </c>
      <c r="M3540">
        <v>1.3352941176470501</v>
      </c>
      <c r="N3540">
        <v>2.3332219123840301</v>
      </c>
    </row>
    <row r="3541" spans="1:14" x14ac:dyDescent="0.45">
      <c r="A3541">
        <v>1969</v>
      </c>
      <c r="B3541" t="s">
        <v>2230</v>
      </c>
      <c r="C3541" t="s">
        <v>23</v>
      </c>
      <c r="D3541">
        <v>12</v>
      </c>
      <c r="E3541">
        <v>5</v>
      </c>
      <c r="F3541" s="2">
        <v>0.44444444444444442</v>
      </c>
      <c r="G3541">
        <v>5.1380586776047101</v>
      </c>
      <c r="H3541">
        <v>4.3320886889608303</v>
      </c>
      <c r="I3541">
        <v>2.7705218359633199</v>
      </c>
      <c r="J3541">
        <v>86</v>
      </c>
      <c r="K3541">
        <v>102</v>
      </c>
      <c r="L3541">
        <v>0.204545454545454</v>
      </c>
      <c r="M3541">
        <v>1.2369400520159399</v>
      </c>
      <c r="N3541">
        <v>2.3327896595001198</v>
      </c>
    </row>
    <row r="3542" spans="1:14" x14ac:dyDescent="0.45">
      <c r="A3542">
        <v>1975</v>
      </c>
      <c r="B3542" t="s">
        <v>2883</v>
      </c>
      <c r="C3542" t="s">
        <v>42</v>
      </c>
      <c r="D3542">
        <v>12</v>
      </c>
      <c r="E3542">
        <v>8</v>
      </c>
      <c r="F3542" s="2">
        <v>0.375</v>
      </c>
      <c r="G3542">
        <v>5.8218755552173098</v>
      </c>
      <c r="H3542">
        <v>3.3750003218651101</v>
      </c>
      <c r="I3542">
        <v>3.9656253781915001</v>
      </c>
      <c r="J3542">
        <v>80</v>
      </c>
      <c r="K3542">
        <v>138</v>
      </c>
      <c r="L3542">
        <v>0.238733252131546</v>
      </c>
      <c r="M3542">
        <v>1.29375012338162</v>
      </c>
      <c r="N3542">
        <v>2.3327322006225502</v>
      </c>
    </row>
    <row r="3543" spans="1:14" x14ac:dyDescent="0.45">
      <c r="A3543">
        <v>2007</v>
      </c>
      <c r="B3543" t="s">
        <v>3121</v>
      </c>
      <c r="C3543" t="s">
        <v>71</v>
      </c>
      <c r="D3543">
        <v>12</v>
      </c>
      <c r="E3543">
        <v>9</v>
      </c>
      <c r="F3543" s="2">
        <v>0.44444444444444442</v>
      </c>
      <c r="G3543">
        <v>4.2</v>
      </c>
      <c r="H3543">
        <v>2.4</v>
      </c>
      <c r="I3543">
        <v>3.8727272727272699</v>
      </c>
      <c r="J3543">
        <v>44</v>
      </c>
      <c r="K3543">
        <v>77</v>
      </c>
      <c r="L3543">
        <v>0.246445497630331</v>
      </c>
      <c r="M3543">
        <v>1.2121212121212099</v>
      </c>
      <c r="N3543">
        <v>2.3326573371887198</v>
      </c>
    </row>
    <row r="3544" spans="1:14" x14ac:dyDescent="0.45">
      <c r="A3544">
        <v>2001</v>
      </c>
      <c r="B3544" t="s">
        <v>2238</v>
      </c>
      <c r="C3544" t="s">
        <v>84</v>
      </c>
      <c r="D3544">
        <v>11</v>
      </c>
      <c r="E3544">
        <v>11</v>
      </c>
      <c r="F3544" s="2">
        <v>0.3235294117647059</v>
      </c>
      <c r="G3544">
        <v>6.5517772797956901</v>
      </c>
      <c r="H3544">
        <v>3.1298299107304199</v>
      </c>
      <c r="I3544">
        <v>4.0896444166877499</v>
      </c>
      <c r="J3544">
        <v>75</v>
      </c>
      <c r="K3544">
        <v>157</v>
      </c>
      <c r="L3544">
        <v>0.27294398092967798</v>
      </c>
      <c r="M3544">
        <v>1.40958265609192</v>
      </c>
      <c r="N3544">
        <v>2.3321897983550999</v>
      </c>
    </row>
    <row r="3545" spans="1:14" x14ac:dyDescent="0.45">
      <c r="A3545">
        <v>1983</v>
      </c>
      <c r="B3545" t="s">
        <v>2404</v>
      </c>
      <c r="C3545" t="s">
        <v>25</v>
      </c>
      <c r="D3545">
        <v>12</v>
      </c>
      <c r="E3545">
        <v>11</v>
      </c>
      <c r="F3545" s="2">
        <v>0.35294117647058826</v>
      </c>
      <c r="G3545">
        <v>3.1280487077282899</v>
      </c>
      <c r="H3545">
        <v>2.59298774456424</v>
      </c>
      <c r="I3545">
        <v>4.2804877053124102</v>
      </c>
      <c r="J3545">
        <v>63</v>
      </c>
      <c r="K3545">
        <v>76</v>
      </c>
      <c r="L3545">
        <v>0.274099883855981</v>
      </c>
      <c r="M3545">
        <v>1.36737801697479</v>
      </c>
      <c r="N3545">
        <v>2.3315770626068102</v>
      </c>
    </row>
    <row r="3546" spans="1:14" x14ac:dyDescent="0.45">
      <c r="A3546">
        <v>2017</v>
      </c>
      <c r="B3546" t="s">
        <v>2613</v>
      </c>
      <c r="C3546" t="s">
        <v>141</v>
      </c>
      <c r="D3546">
        <v>13</v>
      </c>
      <c r="E3546">
        <v>10</v>
      </c>
      <c r="F3546" s="2">
        <v>0.40625</v>
      </c>
      <c r="G3546">
        <v>7.6358603808797199</v>
      </c>
      <c r="H3546">
        <v>3.59334606159045</v>
      </c>
      <c r="I3546">
        <v>3.8927915667229902</v>
      </c>
      <c r="J3546">
        <v>72</v>
      </c>
      <c r="K3546">
        <v>153</v>
      </c>
      <c r="L3546">
        <v>0.23122238586156099</v>
      </c>
      <c r="M3546">
        <v>1.26987075324724</v>
      </c>
      <c r="N3546">
        <v>2.3292496204376198</v>
      </c>
    </row>
    <row r="3547" spans="1:14" x14ac:dyDescent="0.45">
      <c r="A3547">
        <v>2012</v>
      </c>
      <c r="B3547" t="s">
        <v>2573</v>
      </c>
      <c r="C3547" t="s">
        <v>261</v>
      </c>
      <c r="D3547">
        <v>12</v>
      </c>
      <c r="E3547">
        <v>13</v>
      </c>
      <c r="F3547" s="2">
        <v>0.38709677419354838</v>
      </c>
      <c r="G3547">
        <v>5.8900528265710603</v>
      </c>
      <c r="H3547">
        <v>2.2146598627907199</v>
      </c>
      <c r="I3547">
        <v>4.4764401481940101</v>
      </c>
      <c r="J3547">
        <v>47</v>
      </c>
      <c r="K3547">
        <v>125</v>
      </c>
      <c r="L3547">
        <v>0.27541827541827502</v>
      </c>
      <c r="M3547">
        <v>1.3664922557644801</v>
      </c>
      <c r="N3547">
        <v>2.32827472686767</v>
      </c>
    </row>
    <row r="3548" spans="1:14" x14ac:dyDescent="0.45">
      <c r="A3548">
        <v>1999</v>
      </c>
      <c r="B3548" t="s">
        <v>3125</v>
      </c>
      <c r="C3548" t="s">
        <v>21</v>
      </c>
      <c r="D3548">
        <v>5</v>
      </c>
      <c r="E3548">
        <v>13</v>
      </c>
      <c r="F3548" s="2">
        <v>0.17857142857142858</v>
      </c>
      <c r="G3548">
        <v>6.2049689440993703</v>
      </c>
      <c r="H3548">
        <v>3.8012422360248399</v>
      </c>
      <c r="I3548">
        <v>5.7018633540372603</v>
      </c>
      <c r="J3548">
        <v>68</v>
      </c>
      <c r="K3548">
        <v>111</v>
      </c>
      <c r="L3548">
        <v>0.264984227129337</v>
      </c>
      <c r="M3548">
        <v>1.4658385093167701</v>
      </c>
      <c r="N3548">
        <v>2.3281764984130802</v>
      </c>
    </row>
    <row r="3549" spans="1:14" x14ac:dyDescent="0.45">
      <c r="A3549">
        <v>1958</v>
      </c>
      <c r="B3549" t="s">
        <v>3118</v>
      </c>
      <c r="C3549" t="s">
        <v>461</v>
      </c>
      <c r="D3549">
        <v>6</v>
      </c>
      <c r="E3549">
        <v>15</v>
      </c>
      <c r="F3549" s="2">
        <v>0.2</v>
      </c>
      <c r="G3549">
        <v>4.4531953575818397</v>
      </c>
      <c r="H3549">
        <v>2.96879690505456</v>
      </c>
      <c r="I3549">
        <v>4.6136708659631704</v>
      </c>
      <c r="J3549">
        <v>74</v>
      </c>
      <c r="K3549">
        <v>111</v>
      </c>
      <c r="L3549">
        <v>0.26292134831460601</v>
      </c>
      <c r="M3549">
        <v>1.3729571272624701</v>
      </c>
      <c r="N3549">
        <v>2.32775783538818</v>
      </c>
    </row>
    <row r="3550" spans="1:14" x14ac:dyDescent="0.45">
      <c r="A3550">
        <v>2014</v>
      </c>
      <c r="B3550" t="s">
        <v>3078</v>
      </c>
      <c r="C3550" t="s">
        <v>28</v>
      </c>
      <c r="D3550">
        <v>13</v>
      </c>
      <c r="E3550">
        <v>6</v>
      </c>
      <c r="F3550" s="2">
        <v>0.38235294117647056</v>
      </c>
      <c r="G3550">
        <v>6.5112532206282996</v>
      </c>
      <c r="H3550">
        <v>2.8649514170764498</v>
      </c>
      <c r="I3550">
        <v>3.3424433199225199</v>
      </c>
      <c r="J3550">
        <v>66</v>
      </c>
      <c r="K3550">
        <v>150</v>
      </c>
      <c r="L3550">
        <v>0.235955056179775</v>
      </c>
      <c r="M3550">
        <v>1.2299033861186699</v>
      </c>
      <c r="N3550">
        <v>2.32750368118286</v>
      </c>
    </row>
    <row r="3551" spans="1:14" x14ac:dyDescent="0.45">
      <c r="A3551">
        <v>2013</v>
      </c>
      <c r="B3551" t="s">
        <v>2931</v>
      </c>
      <c r="C3551" t="s">
        <v>23</v>
      </c>
      <c r="D3551">
        <v>14</v>
      </c>
      <c r="E3551">
        <v>7</v>
      </c>
      <c r="F3551" s="2">
        <v>0.45161290322580644</v>
      </c>
      <c r="G3551">
        <v>5.7088385195495199</v>
      </c>
      <c r="H3551">
        <v>2.24610040113423</v>
      </c>
      <c r="I3551">
        <v>3.3691506017013499</v>
      </c>
      <c r="J3551">
        <v>48</v>
      </c>
      <c r="K3551">
        <v>122</v>
      </c>
      <c r="L3551">
        <v>0.25836680053547501</v>
      </c>
      <c r="M3551">
        <v>1.25303286266979</v>
      </c>
      <c r="N3551">
        <v>2.3261685371398899</v>
      </c>
    </row>
    <row r="3552" spans="1:14" x14ac:dyDescent="0.45">
      <c r="A3552">
        <v>1967</v>
      </c>
      <c r="B3552" t="s">
        <v>3122</v>
      </c>
      <c r="C3552" t="s">
        <v>40</v>
      </c>
      <c r="D3552">
        <v>13</v>
      </c>
      <c r="E3552">
        <v>13</v>
      </c>
      <c r="F3552" s="2">
        <v>0.41935483870967744</v>
      </c>
      <c r="G3552">
        <v>3.6837874904158001</v>
      </c>
      <c r="H3552">
        <v>3.3804167559109701</v>
      </c>
      <c r="I3552">
        <v>3.3370780795531401</v>
      </c>
      <c r="J3552">
        <v>78</v>
      </c>
      <c r="K3552">
        <v>85</v>
      </c>
      <c r="L3552">
        <v>0.247787610619469</v>
      </c>
      <c r="M3552">
        <v>1.3194219246718</v>
      </c>
      <c r="N3552">
        <v>2.3239300251007</v>
      </c>
    </row>
    <row r="3553" spans="1:14" x14ac:dyDescent="0.45">
      <c r="A3553">
        <v>1985</v>
      </c>
      <c r="B3553" t="s">
        <v>2243</v>
      </c>
      <c r="C3553" t="s">
        <v>71</v>
      </c>
      <c r="D3553">
        <v>13</v>
      </c>
      <c r="E3553">
        <v>10</v>
      </c>
      <c r="F3553" s="2">
        <v>0.4642857142857143</v>
      </c>
      <c r="G3553">
        <v>4.9371428571428497</v>
      </c>
      <c r="H3553">
        <v>3.8571428571428501</v>
      </c>
      <c r="I3553">
        <v>4.0114285714285698</v>
      </c>
      <c r="J3553">
        <v>75</v>
      </c>
      <c r="K3553">
        <v>96</v>
      </c>
      <c r="L3553">
        <v>0.23617339312406499</v>
      </c>
      <c r="M3553">
        <v>1.3314285714285701</v>
      </c>
      <c r="N3553">
        <v>2.3238706588745099</v>
      </c>
    </row>
    <row r="3554" spans="1:14" x14ac:dyDescent="0.45">
      <c r="A3554">
        <v>1991</v>
      </c>
      <c r="B3554" t="s">
        <v>2366</v>
      </c>
      <c r="C3554" t="s">
        <v>14</v>
      </c>
      <c r="D3554">
        <v>12</v>
      </c>
      <c r="E3554">
        <v>11</v>
      </c>
      <c r="F3554" s="2">
        <v>0.35294117647058826</v>
      </c>
      <c r="G3554">
        <v>5.7073170731707297</v>
      </c>
      <c r="H3554">
        <v>2.59024390243902</v>
      </c>
      <c r="I3554">
        <v>4.2146341463414601</v>
      </c>
      <c r="J3554">
        <v>59</v>
      </c>
      <c r="K3554">
        <v>130</v>
      </c>
      <c r="L3554">
        <v>0.27272727272727199</v>
      </c>
      <c r="M3554">
        <v>1.3707317073170699</v>
      </c>
      <c r="N3554">
        <v>2.3236165046691801</v>
      </c>
    </row>
    <row r="3555" spans="1:14" x14ac:dyDescent="0.45">
      <c r="A3555">
        <v>1987</v>
      </c>
      <c r="B3555" t="s">
        <v>2390</v>
      </c>
      <c r="C3555" t="s">
        <v>130</v>
      </c>
      <c r="D3555">
        <v>16</v>
      </c>
      <c r="E3555">
        <v>11</v>
      </c>
      <c r="F3555" s="2">
        <v>0.47058823529411764</v>
      </c>
      <c r="G3555">
        <v>4.8804663637463399</v>
      </c>
      <c r="H3555">
        <v>1.9285713856739499</v>
      </c>
      <c r="I3555">
        <v>3.58163257339449</v>
      </c>
      <c r="J3555">
        <v>49</v>
      </c>
      <c r="K3555">
        <v>124</v>
      </c>
      <c r="L3555">
        <v>0.24269662921348301</v>
      </c>
      <c r="M3555">
        <v>1.1588921025024901</v>
      </c>
      <c r="N3555">
        <v>2.3231530189514098</v>
      </c>
    </row>
    <row r="3556" spans="1:14" x14ac:dyDescent="0.45">
      <c r="A3556">
        <v>2001</v>
      </c>
      <c r="B3556" t="s">
        <v>2501</v>
      </c>
      <c r="C3556" t="s">
        <v>14</v>
      </c>
      <c r="D3556">
        <v>13</v>
      </c>
      <c r="E3556">
        <v>15</v>
      </c>
      <c r="F3556" s="2">
        <v>0.38235294117647056</v>
      </c>
      <c r="G3556">
        <v>5.4794112728871696</v>
      </c>
      <c r="H3556">
        <v>3.3749996970681799</v>
      </c>
      <c r="I3556">
        <v>5.2411760001529402</v>
      </c>
      <c r="J3556">
        <v>85</v>
      </c>
      <c r="K3556">
        <v>138</v>
      </c>
      <c r="L3556">
        <v>0.28913043478260803</v>
      </c>
      <c r="M3556">
        <v>1.54852927277246</v>
      </c>
      <c r="N3556">
        <v>2.3228766918182302</v>
      </c>
    </row>
    <row r="3557" spans="1:14" x14ac:dyDescent="0.45">
      <c r="A3557">
        <v>1972</v>
      </c>
      <c r="B3557" t="s">
        <v>2245</v>
      </c>
      <c r="C3557" t="s">
        <v>52</v>
      </c>
      <c r="D3557">
        <v>6</v>
      </c>
      <c r="E3557">
        <v>16</v>
      </c>
      <c r="F3557" s="2">
        <v>0.24</v>
      </c>
      <c r="G3557">
        <v>5.3681113649136796</v>
      </c>
      <c r="H3557">
        <v>3.18897704846357</v>
      </c>
      <c r="I3557">
        <v>3.66732360573311</v>
      </c>
      <c r="J3557">
        <v>60</v>
      </c>
      <c r="K3557">
        <v>101</v>
      </c>
      <c r="L3557">
        <v>0.23017107309486701</v>
      </c>
      <c r="M3557">
        <v>1.2283467149637399</v>
      </c>
      <c r="N3557">
        <v>2.3224704265594398</v>
      </c>
    </row>
    <row r="3558" spans="1:14" x14ac:dyDescent="0.45">
      <c r="A3558">
        <v>2015</v>
      </c>
      <c r="B3558" t="s">
        <v>2525</v>
      </c>
      <c r="C3558" t="s">
        <v>130</v>
      </c>
      <c r="D3558">
        <v>11</v>
      </c>
      <c r="E3558">
        <v>13</v>
      </c>
      <c r="F3558" s="2">
        <v>0.34375</v>
      </c>
      <c r="G3558">
        <v>6.8551396981255497</v>
      </c>
      <c r="H3558">
        <v>2.06074751661443</v>
      </c>
      <c r="I3558">
        <v>4.9626164685816896</v>
      </c>
      <c r="J3558">
        <v>49</v>
      </c>
      <c r="K3558">
        <v>163</v>
      </c>
      <c r="L3558">
        <v>0.26855123674911602</v>
      </c>
      <c r="M3558">
        <v>1.29439243107074</v>
      </c>
      <c r="N3558">
        <v>2.3218715190887398</v>
      </c>
    </row>
    <row r="3559" spans="1:14" x14ac:dyDescent="0.45">
      <c r="A3559">
        <v>1953</v>
      </c>
      <c r="B3559" t="s">
        <v>2403</v>
      </c>
      <c r="C3559" t="s">
        <v>44</v>
      </c>
      <c r="D3559">
        <v>15</v>
      </c>
      <c r="E3559">
        <v>5</v>
      </c>
      <c r="F3559" s="2">
        <v>1.1538461538461537</v>
      </c>
      <c r="G3559">
        <v>2.98285714285714</v>
      </c>
      <c r="H3559">
        <v>2.88</v>
      </c>
      <c r="I3559">
        <v>3.24</v>
      </c>
      <c r="J3559">
        <v>56</v>
      </c>
      <c r="K3559">
        <v>58</v>
      </c>
      <c r="L3559">
        <v>0.26029411764705801</v>
      </c>
      <c r="M3559">
        <v>1.3314285714285701</v>
      </c>
      <c r="N3559">
        <v>2.3218519687652499</v>
      </c>
    </row>
    <row r="3560" spans="1:14" x14ac:dyDescent="0.45">
      <c r="A3560">
        <v>1987</v>
      </c>
      <c r="B3560" t="s">
        <v>2251</v>
      </c>
      <c r="C3560" t="s">
        <v>52</v>
      </c>
      <c r="D3560">
        <v>14</v>
      </c>
      <c r="E3560">
        <v>14</v>
      </c>
      <c r="F3560" s="2">
        <v>0.41176470588235292</v>
      </c>
      <c r="G3560">
        <v>6.81274941814464</v>
      </c>
      <c r="H3560">
        <v>4.4462154097365003</v>
      </c>
      <c r="I3560">
        <v>3.98007992323187</v>
      </c>
      <c r="J3560">
        <v>124</v>
      </c>
      <c r="K3560">
        <v>190</v>
      </c>
      <c r="L3560">
        <v>0.25708502024291402</v>
      </c>
      <c r="M3560">
        <v>1.50597618716881</v>
      </c>
      <c r="N3560">
        <v>2.3217077255249001</v>
      </c>
    </row>
    <row r="3561" spans="1:14" x14ac:dyDescent="0.45">
      <c r="A3561">
        <v>2014</v>
      </c>
      <c r="B3561" t="s">
        <v>2931</v>
      </c>
      <c r="C3561" t="s">
        <v>23</v>
      </c>
      <c r="D3561">
        <v>11</v>
      </c>
      <c r="E3561">
        <v>13</v>
      </c>
      <c r="F3561" s="2">
        <v>0.33333333333333331</v>
      </c>
      <c r="G3561">
        <v>6.8864693465655202</v>
      </c>
      <c r="H3561">
        <v>2.09953333736753</v>
      </c>
      <c r="I3561">
        <v>3.6951786737668599</v>
      </c>
      <c r="J3561">
        <v>50</v>
      </c>
      <c r="K3561">
        <v>164</v>
      </c>
      <c r="L3561">
        <v>0.258641239570917</v>
      </c>
      <c r="M3561">
        <v>1.24572311350473</v>
      </c>
      <c r="N3561">
        <v>2.32146024703979</v>
      </c>
    </row>
    <row r="3562" spans="1:14" x14ac:dyDescent="0.45">
      <c r="A3562">
        <v>1967</v>
      </c>
      <c r="B3562" t="s">
        <v>2338</v>
      </c>
      <c r="C3562" t="s">
        <v>25</v>
      </c>
      <c r="D3562">
        <v>10</v>
      </c>
      <c r="E3562">
        <v>12</v>
      </c>
      <c r="F3562" s="2">
        <v>0.38461538461538464</v>
      </c>
      <c r="G3562">
        <v>6.6043178154986402</v>
      </c>
      <c r="H3562">
        <v>2.62230266203622</v>
      </c>
      <c r="I3562">
        <v>2.3794968599958302</v>
      </c>
      <c r="J3562">
        <v>54</v>
      </c>
      <c r="K3562">
        <v>136</v>
      </c>
      <c r="L3562">
        <v>0.19912152269399699</v>
      </c>
      <c r="M3562">
        <v>1.0251800530594299</v>
      </c>
      <c r="N3562">
        <v>2.3214135169982901</v>
      </c>
    </row>
    <row r="3563" spans="1:14" x14ac:dyDescent="0.45">
      <c r="A3563">
        <v>1970</v>
      </c>
      <c r="B3563" t="s">
        <v>2278</v>
      </c>
      <c r="C3563" t="s">
        <v>189</v>
      </c>
      <c r="D3563">
        <v>11</v>
      </c>
      <c r="E3563">
        <v>10</v>
      </c>
      <c r="F3563" s="2">
        <v>0.42307692307692307</v>
      </c>
      <c r="G3563">
        <v>7.4897246575532499</v>
      </c>
      <c r="H3563">
        <v>3.60616372400712</v>
      </c>
      <c r="I3563">
        <v>3.0051364366726001</v>
      </c>
      <c r="J3563">
        <v>78</v>
      </c>
      <c r="K3563">
        <v>162</v>
      </c>
      <c r="L3563">
        <v>0.20253164556962</v>
      </c>
      <c r="M3563">
        <v>1.14041075032703</v>
      </c>
      <c r="N3563">
        <v>2.3208727836608798</v>
      </c>
    </row>
    <row r="3564" spans="1:14" x14ac:dyDescent="0.45">
      <c r="A3564">
        <v>1977</v>
      </c>
      <c r="B3564" t="s">
        <v>2138</v>
      </c>
      <c r="C3564" t="s">
        <v>19</v>
      </c>
      <c r="D3564">
        <v>10</v>
      </c>
      <c r="E3564">
        <v>10</v>
      </c>
      <c r="F3564" s="2">
        <v>0.35714285714285715</v>
      </c>
      <c r="G3564">
        <v>4.8963730569948103</v>
      </c>
      <c r="H3564">
        <v>1.67875647668393</v>
      </c>
      <c r="I3564">
        <v>3.68393782383419</v>
      </c>
      <c r="J3564">
        <v>36</v>
      </c>
      <c r="K3564">
        <v>105</v>
      </c>
      <c r="L3564">
        <v>0.25198938992042402</v>
      </c>
      <c r="M3564">
        <v>1.1709844559585401</v>
      </c>
      <c r="N3564">
        <v>2.3196594715118399</v>
      </c>
    </row>
    <row r="3565" spans="1:14" x14ac:dyDescent="0.45">
      <c r="A3565">
        <v>2020</v>
      </c>
      <c r="B3565" t="s">
        <v>2608</v>
      </c>
      <c r="C3565" t="s">
        <v>69</v>
      </c>
      <c r="D3565">
        <v>4</v>
      </c>
      <c r="E3565">
        <v>6</v>
      </c>
      <c r="F3565" s="2">
        <v>0.30769230769230771</v>
      </c>
      <c r="G3565">
        <v>8.04489745814125</v>
      </c>
      <c r="H3565">
        <v>2.7551018692264502</v>
      </c>
      <c r="I3565">
        <v>3.7469385421479799</v>
      </c>
      <c r="J3565">
        <v>25</v>
      </c>
      <c r="K3565">
        <v>73</v>
      </c>
      <c r="L3565">
        <v>0.24451410658307199</v>
      </c>
      <c r="M3565">
        <v>1.2612244112458799</v>
      </c>
      <c r="N3565">
        <v>2.3184742927551198</v>
      </c>
    </row>
    <row r="3566" spans="1:14" x14ac:dyDescent="0.45">
      <c r="A3566">
        <v>1970</v>
      </c>
      <c r="B3566" t="s">
        <v>2529</v>
      </c>
      <c r="C3566" t="s">
        <v>16</v>
      </c>
      <c r="D3566">
        <v>14</v>
      </c>
      <c r="E3566">
        <v>11</v>
      </c>
      <c r="F3566" s="2">
        <v>0.4</v>
      </c>
      <c r="G3566">
        <v>4.4871053305522102</v>
      </c>
      <c r="H3566">
        <v>2.9011456878570301</v>
      </c>
      <c r="I3566">
        <v>3.3266470554093899</v>
      </c>
      <c r="J3566">
        <v>75</v>
      </c>
      <c r="K3566">
        <v>116</v>
      </c>
      <c r="L3566">
        <v>0.25222222222222201</v>
      </c>
      <c r="M3566">
        <v>1.2979940707152899</v>
      </c>
      <c r="N3566">
        <v>2.31740999221801</v>
      </c>
    </row>
    <row r="3567" spans="1:14" x14ac:dyDescent="0.45">
      <c r="A3567">
        <v>1986</v>
      </c>
      <c r="B3567" t="s">
        <v>2188</v>
      </c>
      <c r="C3567" t="s">
        <v>35</v>
      </c>
      <c r="D3567">
        <v>12</v>
      </c>
      <c r="E3567">
        <v>9</v>
      </c>
      <c r="F3567" s="2">
        <v>0.38709677419354838</v>
      </c>
      <c r="G3567">
        <v>5.7684019963755304</v>
      </c>
      <c r="H3567">
        <v>3.1023338467902</v>
      </c>
      <c r="I3567">
        <v>4.2172350729804302</v>
      </c>
      <c r="J3567">
        <v>64</v>
      </c>
      <c r="K3567">
        <v>119</v>
      </c>
      <c r="L3567">
        <v>0.26494565217391303</v>
      </c>
      <c r="M3567">
        <v>1.3949730318032301</v>
      </c>
      <c r="N3567">
        <v>2.3169913291931099</v>
      </c>
    </row>
    <row r="3568" spans="1:14" x14ac:dyDescent="0.45">
      <c r="A3568">
        <v>1979</v>
      </c>
      <c r="B3568" t="s">
        <v>2799</v>
      </c>
      <c r="C3568" t="s">
        <v>19</v>
      </c>
      <c r="D3568">
        <v>11</v>
      </c>
      <c r="E3568">
        <v>9</v>
      </c>
      <c r="F3568" s="2">
        <v>0.40740740740740738</v>
      </c>
      <c r="G3568">
        <v>5.2105258508402601</v>
      </c>
      <c r="H3568">
        <v>2.7894734352983201</v>
      </c>
      <c r="I3568">
        <v>4.1052627915711097</v>
      </c>
      <c r="J3568">
        <v>53</v>
      </c>
      <c r="K3568">
        <v>99</v>
      </c>
      <c r="L3568">
        <v>0.257777777777777</v>
      </c>
      <c r="M3568">
        <v>1.32748526166188</v>
      </c>
      <c r="N3568">
        <v>2.3167872428893999</v>
      </c>
    </row>
    <row r="3569" spans="1:14" x14ac:dyDescent="0.45">
      <c r="A3569">
        <v>1963</v>
      </c>
      <c r="B3569" t="s">
        <v>2585</v>
      </c>
      <c r="C3569" t="s">
        <v>19</v>
      </c>
      <c r="D3569">
        <v>11</v>
      </c>
      <c r="E3569">
        <v>16</v>
      </c>
      <c r="F3569" s="2">
        <v>0.3235294117647059</v>
      </c>
      <c r="G3569">
        <v>5.2547459473616698</v>
      </c>
      <c r="H3569">
        <v>4.4857587355526496</v>
      </c>
      <c r="I3569">
        <v>3.7594930355107898</v>
      </c>
      <c r="J3569">
        <v>105</v>
      </c>
      <c r="K3569">
        <v>123</v>
      </c>
      <c r="L3569">
        <v>0.229426433915211</v>
      </c>
      <c r="M3569">
        <v>1.3718352111901699</v>
      </c>
      <c r="N3569">
        <v>2.31646704673767</v>
      </c>
    </row>
    <row r="3570" spans="1:14" x14ac:dyDescent="0.45">
      <c r="A3570">
        <v>1951</v>
      </c>
      <c r="B3570" t="s">
        <v>2572</v>
      </c>
      <c r="C3570" t="s">
        <v>60</v>
      </c>
      <c r="D3570">
        <v>8</v>
      </c>
      <c r="E3570">
        <v>9</v>
      </c>
      <c r="F3570" s="2">
        <v>0.33333333333333331</v>
      </c>
      <c r="G3570">
        <v>3.4821428571428501</v>
      </c>
      <c r="H3570">
        <v>2.9464285714285698</v>
      </c>
      <c r="I3570">
        <v>3.4821428571428501</v>
      </c>
      <c r="J3570">
        <v>55</v>
      </c>
      <c r="K3570">
        <v>65</v>
      </c>
      <c r="L3570">
        <v>0.25942684766214102</v>
      </c>
      <c r="M3570">
        <v>1.3511904761904701</v>
      </c>
      <c r="N3570">
        <v>2.3156421184539702</v>
      </c>
    </row>
    <row r="3571" spans="1:14" x14ac:dyDescent="0.45">
      <c r="A3571">
        <v>1966</v>
      </c>
      <c r="B3571" t="s">
        <v>2562</v>
      </c>
      <c r="C3571" t="s">
        <v>97</v>
      </c>
      <c r="D3571">
        <v>12</v>
      </c>
      <c r="E3571">
        <v>14</v>
      </c>
      <c r="F3571" s="2">
        <v>0.38709677419354838</v>
      </c>
      <c r="G3571">
        <v>5.6438107468998204</v>
      </c>
      <c r="H3571">
        <v>2.2123738127847301</v>
      </c>
      <c r="I3571">
        <v>4.2892961676438599</v>
      </c>
      <c r="J3571">
        <v>49</v>
      </c>
      <c r="K3571">
        <v>125</v>
      </c>
      <c r="L3571">
        <v>0.26932668329177001</v>
      </c>
      <c r="M3571">
        <v>1.3294309759364</v>
      </c>
      <c r="N3571">
        <v>2.3149065971374498</v>
      </c>
    </row>
    <row r="3572" spans="1:14" x14ac:dyDescent="0.45">
      <c r="A3572">
        <v>1953</v>
      </c>
      <c r="B3572" t="s">
        <v>2788</v>
      </c>
      <c r="C3572" t="s">
        <v>461</v>
      </c>
      <c r="D3572">
        <v>11</v>
      </c>
      <c r="E3572">
        <v>8</v>
      </c>
      <c r="F3572" s="2">
        <v>0.55000000000000004</v>
      </c>
      <c r="G3572">
        <v>3.9411764705882302</v>
      </c>
      <c r="H3572">
        <v>2.5882352941176401</v>
      </c>
      <c r="I3572">
        <v>3.2941176470588198</v>
      </c>
      <c r="J3572">
        <v>44</v>
      </c>
      <c r="K3572">
        <v>67</v>
      </c>
      <c r="L3572">
        <v>0.245378151260504</v>
      </c>
      <c r="M3572">
        <v>1.24183006535947</v>
      </c>
      <c r="N3572">
        <v>2.3134226799011199</v>
      </c>
    </row>
    <row r="3573" spans="1:14" x14ac:dyDescent="0.45">
      <c r="A3573">
        <v>2008</v>
      </c>
      <c r="B3573" t="s">
        <v>2769</v>
      </c>
      <c r="C3573" t="s">
        <v>40</v>
      </c>
      <c r="D3573">
        <v>7</v>
      </c>
      <c r="E3573">
        <v>12</v>
      </c>
      <c r="F3573" s="2">
        <v>0.22580645161290322</v>
      </c>
      <c r="G3573">
        <v>7.3935093566247403</v>
      </c>
      <c r="H3573">
        <v>4.8742395017748299</v>
      </c>
      <c r="I3573">
        <v>5.4219068615248096</v>
      </c>
      <c r="J3573">
        <v>89</v>
      </c>
      <c r="K3573">
        <v>135</v>
      </c>
      <c r="L3573">
        <v>0.29777777777777698</v>
      </c>
      <c r="M3573">
        <v>1.76470593697216</v>
      </c>
      <c r="N3573">
        <v>2.3118326663970898</v>
      </c>
    </row>
    <row r="3574" spans="1:14" x14ac:dyDescent="0.45">
      <c r="A3574">
        <v>1959</v>
      </c>
      <c r="B3574" t="s">
        <v>2618</v>
      </c>
      <c r="C3574" t="s">
        <v>21</v>
      </c>
      <c r="D3574">
        <v>7</v>
      </c>
      <c r="E3574">
        <v>12</v>
      </c>
      <c r="F3574" s="2">
        <v>0.28000000000000003</v>
      </c>
      <c r="G3574">
        <v>6.6011042372683804</v>
      </c>
      <c r="H3574">
        <v>4.4172802790743297</v>
      </c>
      <c r="I3574">
        <v>4.7150744551916999</v>
      </c>
      <c r="J3574">
        <v>89</v>
      </c>
      <c r="K3574">
        <v>133</v>
      </c>
      <c r="L3574">
        <v>0.24715909090909</v>
      </c>
      <c r="M3574">
        <v>1.45036793183089</v>
      </c>
      <c r="N3574">
        <v>2.31098461151123</v>
      </c>
    </row>
    <row r="3575" spans="1:14" x14ac:dyDescent="0.45">
      <c r="A3575">
        <v>2002</v>
      </c>
      <c r="B3575" t="s">
        <v>2645</v>
      </c>
      <c r="C3575" t="s">
        <v>97</v>
      </c>
      <c r="D3575">
        <v>9</v>
      </c>
      <c r="E3575">
        <v>14</v>
      </c>
      <c r="F3575" s="2">
        <v>0.3</v>
      </c>
      <c r="G3575">
        <v>5.3009177280204902</v>
      </c>
      <c r="H3575">
        <v>2.1798166358215099</v>
      </c>
      <c r="I3575">
        <v>4.7064222818873498</v>
      </c>
      <c r="J3575">
        <v>44</v>
      </c>
      <c r="K3575">
        <v>107</v>
      </c>
      <c r="L3575">
        <v>0.26657824933687002</v>
      </c>
      <c r="M3575">
        <v>1.34862392872795</v>
      </c>
      <c r="N3575">
        <v>2.3093023300170898</v>
      </c>
    </row>
    <row r="3576" spans="1:14" x14ac:dyDescent="0.45">
      <c r="A3576">
        <v>1974</v>
      </c>
      <c r="B3576" t="s">
        <v>2728</v>
      </c>
      <c r="C3576" t="s">
        <v>14</v>
      </c>
      <c r="D3576">
        <v>12</v>
      </c>
      <c r="E3576">
        <v>8</v>
      </c>
      <c r="F3576" s="2">
        <v>0.44444444444444442</v>
      </c>
      <c r="G3576">
        <v>2.9357496619373702</v>
      </c>
      <c r="H3576">
        <v>1.8237232748398799</v>
      </c>
      <c r="I3576">
        <v>2.7578254400017701</v>
      </c>
      <c r="J3576">
        <v>41</v>
      </c>
      <c r="K3576">
        <v>66</v>
      </c>
      <c r="L3576">
        <v>0.246433203631647</v>
      </c>
      <c r="M3576">
        <v>1.14168042408675</v>
      </c>
      <c r="N3576">
        <v>2.30747270584106</v>
      </c>
    </row>
    <row r="3577" spans="1:14" x14ac:dyDescent="0.45">
      <c r="A3577">
        <v>1979</v>
      </c>
      <c r="B3577" t="s">
        <v>2390</v>
      </c>
      <c r="C3577" t="s">
        <v>47</v>
      </c>
      <c r="D3577">
        <v>10</v>
      </c>
      <c r="E3577">
        <v>15</v>
      </c>
      <c r="F3577" s="2">
        <v>0.33333333333333331</v>
      </c>
      <c r="G3577">
        <v>5.6764174523967501</v>
      </c>
      <c r="H3577">
        <v>3.35649031967808</v>
      </c>
      <c r="I3577">
        <v>4.0475324443176799</v>
      </c>
      <c r="J3577">
        <v>68</v>
      </c>
      <c r="K3577">
        <v>115</v>
      </c>
      <c r="L3577">
        <v>0.25694444444444398</v>
      </c>
      <c r="M3577">
        <v>1.3875687105858701</v>
      </c>
      <c r="N3577">
        <v>2.3061566352844198</v>
      </c>
    </row>
    <row r="3578" spans="1:14" x14ac:dyDescent="0.45">
      <c r="A3578">
        <v>1987</v>
      </c>
      <c r="B3578" t="s">
        <v>3126</v>
      </c>
      <c r="C3578" t="s">
        <v>99</v>
      </c>
      <c r="D3578">
        <v>13</v>
      </c>
      <c r="E3578">
        <v>10</v>
      </c>
      <c r="F3578" s="2">
        <v>0.40625</v>
      </c>
      <c r="G3578">
        <v>4.8879311630756996</v>
      </c>
      <c r="H3578">
        <v>1.7224138384171499</v>
      </c>
      <c r="I3578">
        <v>4.5155173601746998</v>
      </c>
      <c r="J3578">
        <v>37</v>
      </c>
      <c r="K3578">
        <v>105</v>
      </c>
      <c r="L3578">
        <v>0.26988265971316799</v>
      </c>
      <c r="M3578">
        <v>1.2620689987200699</v>
      </c>
      <c r="N3578">
        <v>2.3060953617095898</v>
      </c>
    </row>
    <row r="3579" spans="1:14" x14ac:dyDescent="0.45">
      <c r="A3579">
        <v>1992</v>
      </c>
      <c r="B3579" t="s">
        <v>2971</v>
      </c>
      <c r="C3579" t="s">
        <v>21</v>
      </c>
      <c r="D3579">
        <v>10</v>
      </c>
      <c r="E3579">
        <v>8</v>
      </c>
      <c r="F3579" s="2">
        <v>0.34482758620689657</v>
      </c>
      <c r="G3579">
        <v>5.2189353824534503</v>
      </c>
      <c r="H3579">
        <v>1.9704143790895701</v>
      </c>
      <c r="I3579">
        <v>3.7810654301448499</v>
      </c>
      <c r="J3579">
        <v>37</v>
      </c>
      <c r="K3579">
        <v>98</v>
      </c>
      <c r="L3579">
        <v>0.27111111111111103</v>
      </c>
      <c r="M3579">
        <v>1.30177526546458</v>
      </c>
      <c r="N3579">
        <v>2.3036847114562899</v>
      </c>
    </row>
    <row r="3580" spans="1:14" x14ac:dyDescent="0.45">
      <c r="A3580">
        <v>2003</v>
      </c>
      <c r="B3580" t="s">
        <v>2694</v>
      </c>
      <c r="C3580" t="s">
        <v>84</v>
      </c>
      <c r="D3580">
        <v>12</v>
      </c>
      <c r="E3580">
        <v>15</v>
      </c>
      <c r="F3580" s="2">
        <v>0.38709677419354838</v>
      </c>
      <c r="G3580">
        <v>5.2318341862680002</v>
      </c>
      <c r="H3580">
        <v>2.8027683140721402</v>
      </c>
      <c r="I3580">
        <v>5.7456750438478998</v>
      </c>
      <c r="J3580">
        <v>60</v>
      </c>
      <c r="K3580">
        <v>112</v>
      </c>
      <c r="L3580">
        <v>0.27870967741935398</v>
      </c>
      <c r="M3580">
        <v>1.4325260271924301</v>
      </c>
      <c r="N3580">
        <v>2.3032906055450399</v>
      </c>
    </row>
    <row r="3581" spans="1:14" x14ac:dyDescent="0.45">
      <c r="A3581">
        <v>1999</v>
      </c>
      <c r="B3581" t="s">
        <v>3127</v>
      </c>
      <c r="C3581" t="s">
        <v>21</v>
      </c>
      <c r="D3581">
        <v>18</v>
      </c>
      <c r="E3581">
        <v>7</v>
      </c>
      <c r="F3581" s="2">
        <v>0.58064516129032262</v>
      </c>
      <c r="G3581">
        <v>5.8633977048482402</v>
      </c>
      <c r="H3581">
        <v>4.20840641718946</v>
      </c>
      <c r="I3581">
        <v>3.9719790903810699</v>
      </c>
      <c r="J3581">
        <v>89</v>
      </c>
      <c r="K3581">
        <v>124</v>
      </c>
      <c r="L3581">
        <v>0.2630173564753</v>
      </c>
      <c r="M3581">
        <v>1.5026270103822501</v>
      </c>
      <c r="N3581">
        <v>2.3015329837799001</v>
      </c>
    </row>
    <row r="3582" spans="1:14" x14ac:dyDescent="0.45">
      <c r="A3582">
        <v>1955</v>
      </c>
      <c r="B3582" t="s">
        <v>3016</v>
      </c>
      <c r="C3582" t="s">
        <v>30</v>
      </c>
      <c r="D3582">
        <v>9</v>
      </c>
      <c r="E3582">
        <v>10</v>
      </c>
      <c r="F3582" s="2">
        <v>0.29032258064516131</v>
      </c>
      <c r="G3582">
        <v>3.8363316722381802</v>
      </c>
      <c r="H3582">
        <v>3.0593531057089298</v>
      </c>
      <c r="I3582">
        <v>4.5647490783593501</v>
      </c>
      <c r="J3582">
        <v>63</v>
      </c>
      <c r="K3582">
        <v>79</v>
      </c>
      <c r="L3582">
        <v>0.28010825439783399</v>
      </c>
      <c r="M3582">
        <v>1.45683481224234</v>
      </c>
      <c r="N3582">
        <v>2.3010060787200901</v>
      </c>
    </row>
    <row r="3583" spans="1:14" x14ac:dyDescent="0.45">
      <c r="A3583">
        <v>2017</v>
      </c>
      <c r="B3583" t="s">
        <v>2763</v>
      </c>
      <c r="C3583" t="s">
        <v>71</v>
      </c>
      <c r="D3583">
        <v>8</v>
      </c>
      <c r="E3583">
        <v>13</v>
      </c>
      <c r="F3583" s="2">
        <v>0.25</v>
      </c>
      <c r="G3583">
        <v>7.2365990950494199</v>
      </c>
      <c r="H3583">
        <v>2.3955638383611801</v>
      </c>
      <c r="I3583">
        <v>5.2902034763809596</v>
      </c>
      <c r="J3583">
        <v>48</v>
      </c>
      <c r="K3583">
        <v>145</v>
      </c>
      <c r="L3583">
        <v>0.27978580990629098</v>
      </c>
      <c r="M3583">
        <v>1.4251386723583901</v>
      </c>
      <c r="N3583">
        <v>2.30095362663269</v>
      </c>
    </row>
    <row r="3584" spans="1:14" x14ac:dyDescent="0.45">
      <c r="A3584">
        <v>1953</v>
      </c>
      <c r="B3584" t="s">
        <v>2379</v>
      </c>
      <c r="C3584" t="s">
        <v>16</v>
      </c>
      <c r="D3584">
        <v>14</v>
      </c>
      <c r="E3584">
        <v>7</v>
      </c>
      <c r="F3584" s="2">
        <v>0.73684210526315785</v>
      </c>
      <c r="G3584">
        <v>4</v>
      </c>
      <c r="H3584">
        <v>2.1428571428571401</v>
      </c>
      <c r="I3584">
        <v>3</v>
      </c>
      <c r="J3584">
        <v>45</v>
      </c>
      <c r="K3584">
        <v>84</v>
      </c>
      <c r="L3584">
        <v>0.25819672131147497</v>
      </c>
      <c r="M3584">
        <v>1.2380952380952299</v>
      </c>
      <c r="N3584">
        <v>2.2999644279479901</v>
      </c>
    </row>
    <row r="3585" spans="1:14" x14ac:dyDescent="0.45">
      <c r="A3585">
        <v>1965</v>
      </c>
      <c r="B3585" t="s">
        <v>2159</v>
      </c>
      <c r="C3585" t="s">
        <v>14</v>
      </c>
      <c r="D3585">
        <v>8</v>
      </c>
      <c r="E3585">
        <v>12</v>
      </c>
      <c r="F3585" s="2">
        <v>0.30769230769230771</v>
      </c>
      <c r="G3585">
        <v>7.8194193608107403</v>
      </c>
      <c r="H3585">
        <v>3.2197609132750098</v>
      </c>
      <c r="I3585">
        <v>4.1856891872575099</v>
      </c>
      <c r="J3585">
        <v>70</v>
      </c>
      <c r="K3585">
        <v>170</v>
      </c>
      <c r="L3585">
        <v>0.25129533678756399</v>
      </c>
      <c r="M3585">
        <v>1.3492331446104799</v>
      </c>
      <c r="N3585">
        <v>2.29889917373657</v>
      </c>
    </row>
    <row r="3586" spans="1:14" x14ac:dyDescent="0.45">
      <c r="A3586">
        <v>1976</v>
      </c>
      <c r="B3586" t="s">
        <v>2181</v>
      </c>
      <c r="C3586" t="s">
        <v>62</v>
      </c>
      <c r="D3586">
        <v>13</v>
      </c>
      <c r="E3586">
        <v>14</v>
      </c>
      <c r="F3586" s="2">
        <v>0.4642857142857143</v>
      </c>
      <c r="G3586">
        <v>5.3712258684135001</v>
      </c>
      <c r="H3586">
        <v>3.4529309154086798</v>
      </c>
      <c r="I3586">
        <v>3.6927177845342798</v>
      </c>
      <c r="J3586">
        <v>72</v>
      </c>
      <c r="K3586">
        <v>112</v>
      </c>
      <c r="L3586">
        <v>0.24016853932584201</v>
      </c>
      <c r="M3586">
        <v>1.2948490932782499</v>
      </c>
      <c r="N3586">
        <v>2.2984023094177202</v>
      </c>
    </row>
    <row r="3587" spans="1:14" x14ac:dyDescent="0.45">
      <c r="A3587">
        <v>1994</v>
      </c>
      <c r="B3587" t="s">
        <v>2766</v>
      </c>
      <c r="C3587" t="s">
        <v>32</v>
      </c>
      <c r="D3587">
        <v>10</v>
      </c>
      <c r="E3587">
        <v>11</v>
      </c>
      <c r="F3587" s="2">
        <v>0.4</v>
      </c>
      <c r="G3587">
        <v>6.0750000000000002</v>
      </c>
      <c r="H3587">
        <v>3.3187500000000001</v>
      </c>
      <c r="I3587">
        <v>4.5</v>
      </c>
      <c r="J3587">
        <v>59</v>
      </c>
      <c r="K3587">
        <v>108</v>
      </c>
      <c r="L3587">
        <v>0.26298701298701299</v>
      </c>
      <c r="M3587">
        <v>1.3812500000000001</v>
      </c>
      <c r="N3587">
        <v>2.2979598045349099</v>
      </c>
    </row>
    <row r="3588" spans="1:14" x14ac:dyDescent="0.45">
      <c r="A3588">
        <v>1995</v>
      </c>
      <c r="B3588" t="s">
        <v>2486</v>
      </c>
      <c r="C3588" t="s">
        <v>97</v>
      </c>
      <c r="D3588">
        <v>10</v>
      </c>
      <c r="E3588">
        <v>13</v>
      </c>
      <c r="F3588" s="2">
        <v>0.32258064516129031</v>
      </c>
      <c r="G3588">
        <v>6.1385438496154299</v>
      </c>
      <c r="H3588">
        <v>2.2539965697806599</v>
      </c>
      <c r="I3588">
        <v>4.9875668778125402</v>
      </c>
      <c r="J3588">
        <v>47</v>
      </c>
      <c r="K3588">
        <v>128</v>
      </c>
      <c r="L3588">
        <v>0.29220779220779203</v>
      </c>
      <c r="M3588">
        <v>1.4493784089369699</v>
      </c>
      <c r="N3588">
        <v>2.29774010181427</v>
      </c>
    </row>
    <row r="3589" spans="1:14" x14ac:dyDescent="0.45">
      <c r="A3589">
        <v>2018</v>
      </c>
      <c r="B3589" t="s">
        <v>2931</v>
      </c>
      <c r="C3589" t="s">
        <v>47</v>
      </c>
      <c r="D3589">
        <v>10</v>
      </c>
      <c r="E3589">
        <v>10</v>
      </c>
      <c r="F3589" s="2">
        <v>0.32258064516129031</v>
      </c>
      <c r="G3589">
        <v>5.7684024704446504</v>
      </c>
      <c r="H3589">
        <v>1.6481149915556099</v>
      </c>
      <c r="I3589">
        <v>4.36265733058839</v>
      </c>
      <c r="J3589">
        <v>34</v>
      </c>
      <c r="K3589">
        <v>119</v>
      </c>
      <c r="L3589">
        <v>0.27822580645161199</v>
      </c>
      <c r="M3589">
        <v>1.29802520576765</v>
      </c>
      <c r="N3589">
        <v>2.2972717285156201</v>
      </c>
    </row>
    <row r="3590" spans="1:14" x14ac:dyDescent="0.45">
      <c r="A3590">
        <v>2007</v>
      </c>
      <c r="B3590" t="s">
        <v>3102</v>
      </c>
      <c r="C3590" t="s">
        <v>28</v>
      </c>
      <c r="D3590">
        <v>6</v>
      </c>
      <c r="E3590">
        <v>5</v>
      </c>
      <c r="F3590" s="2">
        <v>0.23076923076923078</v>
      </c>
      <c r="G3590">
        <v>6.2181818181818098</v>
      </c>
      <c r="H3590">
        <v>2.3454545454545399</v>
      </c>
      <c r="I3590">
        <v>3.4363636363636298</v>
      </c>
      <c r="J3590">
        <v>43</v>
      </c>
      <c r="K3590">
        <v>114</v>
      </c>
      <c r="L3590">
        <v>0.23923444976076499</v>
      </c>
      <c r="M3590">
        <v>1.1696969696969599</v>
      </c>
      <c r="N3590">
        <v>2.2967226505279501</v>
      </c>
    </row>
    <row r="3591" spans="1:14" x14ac:dyDescent="0.45">
      <c r="A3591">
        <v>2011</v>
      </c>
      <c r="B3591" t="s">
        <v>2371</v>
      </c>
      <c r="C3591" t="s">
        <v>35</v>
      </c>
      <c r="D3591">
        <v>14</v>
      </c>
      <c r="E3591">
        <v>9</v>
      </c>
      <c r="F3591" s="2">
        <v>0.45161290322580644</v>
      </c>
      <c r="G3591">
        <v>5.1428567116826001</v>
      </c>
      <c r="H3591">
        <v>2.2747250840134599</v>
      </c>
      <c r="I3591">
        <v>4.7472523492454801</v>
      </c>
      <c r="J3591">
        <v>46</v>
      </c>
      <c r="K3591">
        <v>104</v>
      </c>
      <c r="L3591">
        <v>0.28767123287671198</v>
      </c>
      <c r="M3591">
        <v>1.4065932886653201</v>
      </c>
      <c r="N3591">
        <v>2.2966713905334402</v>
      </c>
    </row>
    <row r="3592" spans="1:14" x14ac:dyDescent="0.45">
      <c r="A3592">
        <v>1951</v>
      </c>
      <c r="B3592" t="s">
        <v>2788</v>
      </c>
      <c r="C3592" t="s">
        <v>19</v>
      </c>
      <c r="D3592">
        <v>10</v>
      </c>
      <c r="E3592">
        <v>9</v>
      </c>
      <c r="F3592" s="2">
        <v>0.4</v>
      </c>
      <c r="G3592">
        <v>3.9705882352941102</v>
      </c>
      <c r="H3592">
        <v>3.9176470588235199</v>
      </c>
      <c r="I3592">
        <v>4.7647058823529402</v>
      </c>
      <c r="J3592">
        <v>74</v>
      </c>
      <c r="K3592">
        <v>75</v>
      </c>
      <c r="L3592">
        <v>0.266666666666666</v>
      </c>
      <c r="M3592">
        <v>1.49411764705882</v>
      </c>
      <c r="N3592">
        <v>2.2962174415588299</v>
      </c>
    </row>
    <row r="3593" spans="1:14" x14ac:dyDescent="0.45">
      <c r="A3593">
        <v>2014</v>
      </c>
      <c r="B3593" t="s">
        <v>2811</v>
      </c>
      <c r="C3593" t="s">
        <v>71</v>
      </c>
      <c r="D3593">
        <v>11</v>
      </c>
      <c r="E3593">
        <v>10</v>
      </c>
      <c r="F3593" s="2">
        <v>0.36666666666666664</v>
      </c>
      <c r="G3593">
        <v>6.1604278074866299</v>
      </c>
      <c r="H3593">
        <v>1.9732620320855601</v>
      </c>
      <c r="I3593">
        <v>3.70588235294117</v>
      </c>
      <c r="J3593">
        <v>41</v>
      </c>
      <c r="K3593">
        <v>128</v>
      </c>
      <c r="L3593">
        <v>0.26514131897711901</v>
      </c>
      <c r="M3593">
        <v>1.27272727272727</v>
      </c>
      <c r="N3593">
        <v>2.2961335182189901</v>
      </c>
    </row>
    <row r="3594" spans="1:14" x14ac:dyDescent="0.45">
      <c r="A3594">
        <v>1968</v>
      </c>
      <c r="B3594" t="s">
        <v>2287</v>
      </c>
      <c r="C3594" t="s">
        <v>42</v>
      </c>
      <c r="D3594">
        <v>11</v>
      </c>
      <c r="E3594">
        <v>14</v>
      </c>
      <c r="F3594" s="2">
        <v>0.34375</v>
      </c>
      <c r="G3594">
        <v>6.3209302325581396</v>
      </c>
      <c r="H3594">
        <v>3.1813953488372002</v>
      </c>
      <c r="I3594">
        <v>3.34883720930232</v>
      </c>
      <c r="J3594">
        <v>76</v>
      </c>
      <c r="K3594">
        <v>151</v>
      </c>
      <c r="L3594">
        <v>0.24363636363636301</v>
      </c>
      <c r="M3594">
        <v>1.2883720930232501</v>
      </c>
      <c r="N3594">
        <v>2.2954227924346902</v>
      </c>
    </row>
    <row r="3595" spans="1:14" x14ac:dyDescent="0.45">
      <c r="A3595">
        <v>1951</v>
      </c>
      <c r="B3595" t="s">
        <v>2730</v>
      </c>
      <c r="C3595" t="s">
        <v>287</v>
      </c>
      <c r="D3595">
        <v>11</v>
      </c>
      <c r="E3595">
        <v>9</v>
      </c>
      <c r="F3595" s="2">
        <v>0.55000000000000004</v>
      </c>
      <c r="G3595">
        <v>4.1538452557114498</v>
      </c>
      <c r="H3595">
        <v>4.1538452557114498</v>
      </c>
      <c r="I3595">
        <v>3.1153839417835898</v>
      </c>
      <c r="J3595">
        <v>76</v>
      </c>
      <c r="K3595">
        <v>76</v>
      </c>
      <c r="L3595">
        <v>0.237398373983739</v>
      </c>
      <c r="M3595">
        <v>1.34817784615196</v>
      </c>
      <c r="N3595">
        <v>2.29508280754089</v>
      </c>
    </row>
    <row r="3596" spans="1:14" x14ac:dyDescent="0.45">
      <c r="A3596">
        <v>2019</v>
      </c>
      <c r="B3596" t="s">
        <v>2290</v>
      </c>
      <c r="C3596" t="s">
        <v>261</v>
      </c>
      <c r="D3596">
        <v>6</v>
      </c>
      <c r="E3596">
        <v>14</v>
      </c>
      <c r="F3596" s="2">
        <v>0.1875</v>
      </c>
      <c r="G3596">
        <v>6.8868239693088</v>
      </c>
      <c r="H3596">
        <v>3.6942565663179598</v>
      </c>
      <c r="I3596">
        <v>3.8766889893460101</v>
      </c>
      <c r="J3596">
        <v>81</v>
      </c>
      <c r="K3596">
        <v>151</v>
      </c>
      <c r="L3596">
        <v>0.23898531375166801</v>
      </c>
      <c r="M3596">
        <v>1.3175674996470099</v>
      </c>
      <c r="N3596">
        <v>2.2947793006896902</v>
      </c>
    </row>
    <row r="3597" spans="1:14" x14ac:dyDescent="0.45">
      <c r="A3597">
        <v>2003</v>
      </c>
      <c r="B3597" t="s">
        <v>2806</v>
      </c>
      <c r="C3597" t="s">
        <v>69</v>
      </c>
      <c r="D3597">
        <v>13</v>
      </c>
      <c r="E3597">
        <v>11</v>
      </c>
      <c r="F3597" s="2">
        <v>0.40625</v>
      </c>
      <c r="G3597">
        <v>4.3564726707795502</v>
      </c>
      <c r="H3597">
        <v>2.9887428787906201</v>
      </c>
      <c r="I3597">
        <v>5.0656658962552896</v>
      </c>
      <c r="J3597">
        <v>59</v>
      </c>
      <c r="K3597">
        <v>86</v>
      </c>
      <c r="L3597">
        <v>0.28085106382978697</v>
      </c>
      <c r="M3597">
        <v>1.44652903926401</v>
      </c>
      <c r="N3597">
        <v>2.29425716400146</v>
      </c>
    </row>
    <row r="3598" spans="1:14" x14ac:dyDescent="0.45">
      <c r="A3598">
        <v>2000</v>
      </c>
      <c r="B3598" t="s">
        <v>3106</v>
      </c>
      <c r="C3598" t="s">
        <v>47</v>
      </c>
      <c r="D3598">
        <v>14</v>
      </c>
      <c r="E3598">
        <v>9</v>
      </c>
      <c r="F3598" s="2">
        <v>0.46666666666666667</v>
      </c>
      <c r="G3598">
        <v>4.69799985662842</v>
      </c>
      <c r="H3598">
        <v>3.0239999077148401</v>
      </c>
      <c r="I3598">
        <v>5.0759998450927704</v>
      </c>
      <c r="J3598">
        <v>56</v>
      </c>
      <c r="K3598">
        <v>87</v>
      </c>
      <c r="L3598">
        <v>0.30383480825958697</v>
      </c>
      <c r="M3598">
        <v>1.5719999520263599</v>
      </c>
      <c r="N3598">
        <v>2.2927148342132502</v>
      </c>
    </row>
    <row r="3599" spans="1:14" x14ac:dyDescent="0.45">
      <c r="A3599">
        <v>1972</v>
      </c>
      <c r="B3599" t="s">
        <v>3094</v>
      </c>
      <c r="C3599" t="s">
        <v>16</v>
      </c>
      <c r="D3599">
        <v>16</v>
      </c>
      <c r="E3599">
        <v>9</v>
      </c>
      <c r="F3599" s="2">
        <v>0.5</v>
      </c>
      <c r="G3599">
        <v>2.2087450436099001</v>
      </c>
      <c r="H3599">
        <v>1.67559968825579</v>
      </c>
      <c r="I3599">
        <v>2.3991540990935101</v>
      </c>
      <c r="J3599">
        <v>44</v>
      </c>
      <c r="K3599">
        <v>58</v>
      </c>
      <c r="L3599">
        <v>0.23281596452328099</v>
      </c>
      <c r="M3599">
        <v>1.0747533353963901</v>
      </c>
      <c r="N3599">
        <v>2.2925205230712802</v>
      </c>
    </row>
    <row r="3600" spans="1:14" x14ac:dyDescent="0.45">
      <c r="A3600">
        <v>1993</v>
      </c>
      <c r="B3600" t="s">
        <v>2314</v>
      </c>
      <c r="C3600" t="s">
        <v>16</v>
      </c>
      <c r="D3600">
        <v>11</v>
      </c>
      <c r="E3600">
        <v>14</v>
      </c>
      <c r="F3600" s="2">
        <v>0.34375</v>
      </c>
      <c r="G3600">
        <v>3.99532681792593</v>
      </c>
      <c r="H3600">
        <v>3.0700932390378202</v>
      </c>
      <c r="I3600">
        <v>4.3738314638347102</v>
      </c>
      <c r="J3600">
        <v>73</v>
      </c>
      <c r="K3600">
        <v>95</v>
      </c>
      <c r="L3600">
        <v>0.26626506024096303</v>
      </c>
      <c r="M3600">
        <v>1.37383167774295</v>
      </c>
      <c r="N3600">
        <v>2.2922880649566602</v>
      </c>
    </row>
    <row r="3601" spans="1:14" x14ac:dyDescent="0.45">
      <c r="A3601">
        <v>1972</v>
      </c>
      <c r="B3601" t="s">
        <v>2217</v>
      </c>
      <c r="C3601" t="s">
        <v>94</v>
      </c>
      <c r="D3601">
        <v>13</v>
      </c>
      <c r="E3601">
        <v>16</v>
      </c>
      <c r="F3601" s="2">
        <v>0.37142857142857144</v>
      </c>
      <c r="G3601">
        <v>3.5145476640211402</v>
      </c>
      <c r="H3601">
        <v>2.4808571746031598</v>
      </c>
      <c r="I3601">
        <v>3.3491571857142701</v>
      </c>
      <c r="J3601">
        <v>60</v>
      </c>
      <c r="K3601">
        <v>85</v>
      </c>
      <c r="L3601">
        <v>0.23012048192771001</v>
      </c>
      <c r="M3601">
        <v>1.1531391681951699</v>
      </c>
      <c r="N3601">
        <v>2.29132652282714</v>
      </c>
    </row>
    <row r="3602" spans="1:14" x14ac:dyDescent="0.45">
      <c r="A3602">
        <v>2001</v>
      </c>
      <c r="B3602" t="s">
        <v>3131</v>
      </c>
      <c r="C3602" t="s">
        <v>88</v>
      </c>
      <c r="D3602">
        <v>13</v>
      </c>
      <c r="E3602">
        <v>11</v>
      </c>
      <c r="F3602" s="2">
        <v>0.40625</v>
      </c>
      <c r="G3602">
        <v>5.8226839899268503</v>
      </c>
      <c r="H3602">
        <v>3.2779554313662298</v>
      </c>
      <c r="I3602">
        <v>4.3562302443156398</v>
      </c>
      <c r="J3602">
        <v>76</v>
      </c>
      <c r="K3602">
        <v>135</v>
      </c>
      <c r="L3602">
        <v>0.26932367149758402</v>
      </c>
      <c r="M3602">
        <v>1.4329074180972201</v>
      </c>
      <c r="N3602">
        <v>2.29055547714233</v>
      </c>
    </row>
    <row r="3603" spans="1:14" x14ac:dyDescent="0.45">
      <c r="A3603">
        <v>2008</v>
      </c>
      <c r="B3603" t="s">
        <v>3102</v>
      </c>
      <c r="C3603" t="s">
        <v>28</v>
      </c>
      <c r="D3603">
        <v>10</v>
      </c>
      <c r="E3603">
        <v>12</v>
      </c>
      <c r="F3603" s="2">
        <v>0.33333333333333331</v>
      </c>
      <c r="G3603">
        <v>5.6643355132326896</v>
      </c>
      <c r="H3603">
        <v>2.7377621647291299</v>
      </c>
      <c r="I3603">
        <v>3.6346152876576401</v>
      </c>
      <c r="J3603">
        <v>58</v>
      </c>
      <c r="K3603">
        <v>120</v>
      </c>
      <c r="L3603">
        <v>0.240766073871409</v>
      </c>
      <c r="M3603">
        <v>1.22727269453374</v>
      </c>
      <c r="N3603">
        <v>2.2901959419250399</v>
      </c>
    </row>
    <row r="3604" spans="1:14" x14ac:dyDescent="0.45">
      <c r="A3604">
        <v>1978</v>
      </c>
      <c r="B3604" t="s">
        <v>2177</v>
      </c>
      <c r="C3604" t="s">
        <v>19</v>
      </c>
      <c r="D3604">
        <v>12</v>
      </c>
      <c r="E3604">
        <v>8</v>
      </c>
      <c r="F3604" s="2">
        <v>0.38709677419354838</v>
      </c>
      <c r="G3604">
        <v>4.72929947796717</v>
      </c>
      <c r="H3604">
        <v>2.4076433706014599</v>
      </c>
      <c r="I3604">
        <v>3.3535032661948998</v>
      </c>
      <c r="J3604">
        <v>56</v>
      </c>
      <c r="K3604">
        <v>110</v>
      </c>
      <c r="L3604">
        <v>0.23358585858585801</v>
      </c>
      <c r="M3604">
        <v>1.1512739133233201</v>
      </c>
      <c r="N3604">
        <v>2.2899281978607098</v>
      </c>
    </row>
    <row r="3605" spans="1:14" x14ac:dyDescent="0.45">
      <c r="A3605">
        <v>1996</v>
      </c>
      <c r="B3605" t="s">
        <v>2806</v>
      </c>
      <c r="C3605" t="s">
        <v>39</v>
      </c>
      <c r="D3605">
        <v>14</v>
      </c>
      <c r="E3605">
        <v>6</v>
      </c>
      <c r="F3605" s="2">
        <v>0.46666666666666667</v>
      </c>
      <c r="G3605">
        <v>5.8042229887347903</v>
      </c>
      <c r="H3605">
        <v>3.9385798852128899</v>
      </c>
      <c r="I3605">
        <v>4.6641077588047404</v>
      </c>
      <c r="J3605">
        <v>76</v>
      </c>
      <c r="K3605">
        <v>112</v>
      </c>
      <c r="L3605">
        <v>0.27496382054992702</v>
      </c>
      <c r="M3605">
        <v>1.5316699553605699</v>
      </c>
      <c r="N3605">
        <v>2.2898244857788002</v>
      </c>
    </row>
    <row r="3606" spans="1:14" x14ac:dyDescent="0.45">
      <c r="A3606">
        <v>2016</v>
      </c>
      <c r="B3606" t="s">
        <v>2636</v>
      </c>
      <c r="C3606" t="s">
        <v>39</v>
      </c>
      <c r="D3606">
        <v>10</v>
      </c>
      <c r="E3606">
        <v>11</v>
      </c>
      <c r="F3606" s="2">
        <v>0.30303030303030304</v>
      </c>
      <c r="G3606">
        <v>4.66610726308868</v>
      </c>
      <c r="H3606">
        <v>3.4429529319877599</v>
      </c>
      <c r="I3606">
        <v>4.3942951895106903</v>
      </c>
      <c r="J3606">
        <v>76</v>
      </c>
      <c r="K3606">
        <v>103</v>
      </c>
      <c r="L3606">
        <v>0.26451612903225802</v>
      </c>
      <c r="M3606">
        <v>1.41442949398912</v>
      </c>
      <c r="N3606">
        <v>2.2884876728057799</v>
      </c>
    </row>
    <row r="3607" spans="1:14" x14ac:dyDescent="0.45">
      <c r="A3607">
        <v>1981</v>
      </c>
      <c r="B3607" t="s">
        <v>2520</v>
      </c>
      <c r="C3607" t="s">
        <v>130</v>
      </c>
      <c r="D3607">
        <v>10</v>
      </c>
      <c r="E3607">
        <v>6</v>
      </c>
      <c r="F3607" s="2">
        <v>0.43478260869565216</v>
      </c>
      <c r="G3607">
        <v>6.1284794571452297</v>
      </c>
      <c r="H3607">
        <v>2.8329763528312801</v>
      </c>
      <c r="I3607">
        <v>2.6595288210252899</v>
      </c>
      <c r="J3607">
        <v>49</v>
      </c>
      <c r="K3607">
        <v>106</v>
      </c>
      <c r="L3607">
        <v>0.233108108108108</v>
      </c>
      <c r="M3607">
        <v>1.2012847573230101</v>
      </c>
      <c r="N3607">
        <v>2.2883312702178902</v>
      </c>
    </row>
    <row r="3608" spans="1:14" x14ac:dyDescent="0.45">
      <c r="A3608">
        <v>1966</v>
      </c>
      <c r="B3608" t="s">
        <v>2592</v>
      </c>
      <c r="C3608" t="s">
        <v>40</v>
      </c>
      <c r="D3608">
        <v>12</v>
      </c>
      <c r="E3608">
        <v>8</v>
      </c>
      <c r="F3608" s="2">
        <v>0.42857142857142855</v>
      </c>
      <c r="G3608">
        <v>4.4577852229965602</v>
      </c>
      <c r="H3608">
        <v>1.2157596062717899</v>
      </c>
      <c r="I3608">
        <v>4.0525320209059599</v>
      </c>
      <c r="J3608">
        <v>24</v>
      </c>
      <c r="K3608">
        <v>88</v>
      </c>
      <c r="L3608">
        <v>0.286318758815232</v>
      </c>
      <c r="M3608">
        <v>1.27767328992452</v>
      </c>
      <c r="N3608">
        <v>2.2881498336791899</v>
      </c>
    </row>
    <row r="3609" spans="1:14" x14ac:dyDescent="0.45">
      <c r="A3609">
        <v>1954</v>
      </c>
      <c r="B3609" t="s">
        <v>2741</v>
      </c>
      <c r="C3609" t="s">
        <v>461</v>
      </c>
      <c r="D3609">
        <v>7</v>
      </c>
      <c r="E3609">
        <v>15</v>
      </c>
      <c r="F3609" s="2">
        <v>0.26923076923076922</v>
      </c>
      <c r="G3609">
        <v>4.3548394994007404</v>
      </c>
      <c r="H3609">
        <v>5.0424457361482302</v>
      </c>
      <c r="I3609">
        <v>3.4380311837374302</v>
      </c>
      <c r="J3609">
        <v>110</v>
      </c>
      <c r="K3609">
        <v>95</v>
      </c>
      <c r="L3609">
        <v>0.233062330623306</v>
      </c>
      <c r="M3609">
        <v>1.4363330278725199</v>
      </c>
      <c r="N3609">
        <v>2.2870495319366402</v>
      </c>
    </row>
    <row r="3610" spans="1:14" x14ac:dyDescent="0.45">
      <c r="A3610">
        <v>2011</v>
      </c>
      <c r="B3610" t="s">
        <v>2172</v>
      </c>
      <c r="C3610" t="s">
        <v>35</v>
      </c>
      <c r="D3610">
        <v>15</v>
      </c>
      <c r="E3610">
        <v>9</v>
      </c>
      <c r="F3610" s="2">
        <v>0.45454545454545453</v>
      </c>
      <c r="G3610">
        <v>8.03076860235997</v>
      </c>
      <c r="H3610">
        <v>2.58461518236872</v>
      </c>
      <c r="I3610">
        <v>4.4307688840606696</v>
      </c>
      <c r="J3610">
        <v>56</v>
      </c>
      <c r="K3610">
        <v>174</v>
      </c>
      <c r="L3610">
        <v>0.26883116883116798</v>
      </c>
      <c r="M3610">
        <v>1.3487178431805</v>
      </c>
      <c r="N3610">
        <v>2.2870333194732599</v>
      </c>
    </row>
    <row r="3611" spans="1:14" x14ac:dyDescent="0.45">
      <c r="A3611">
        <v>1965</v>
      </c>
      <c r="B3611" t="s">
        <v>2412</v>
      </c>
      <c r="C3611" t="s">
        <v>28</v>
      </c>
      <c r="D3611">
        <v>11</v>
      </c>
      <c r="E3611">
        <v>6</v>
      </c>
      <c r="F3611" s="2">
        <v>0.37931034482758619</v>
      </c>
      <c r="G3611">
        <v>5.2550326152717401</v>
      </c>
      <c r="H3611">
        <v>3.3070463871968698</v>
      </c>
      <c r="I3611">
        <v>2.8540263341562002</v>
      </c>
      <c r="J3611">
        <v>73</v>
      </c>
      <c r="K3611">
        <v>116</v>
      </c>
      <c r="L3611">
        <v>0.21879194630872401</v>
      </c>
      <c r="M3611">
        <v>1.18791925019552</v>
      </c>
      <c r="N3611">
        <v>2.28691411018371</v>
      </c>
    </row>
    <row r="3612" spans="1:14" x14ac:dyDescent="0.45">
      <c r="A3612">
        <v>1956</v>
      </c>
      <c r="B3612" t="s">
        <v>2331</v>
      </c>
      <c r="C3612" t="s">
        <v>55</v>
      </c>
      <c r="D3612">
        <v>13</v>
      </c>
      <c r="E3612">
        <v>11</v>
      </c>
      <c r="F3612" s="2">
        <v>0.4642857142857143</v>
      </c>
      <c r="G3612">
        <v>4.5885518606622799</v>
      </c>
      <c r="H3612">
        <v>2.75313111639736</v>
      </c>
      <c r="I3612">
        <v>4.2504480393503199</v>
      </c>
      <c r="J3612">
        <v>57</v>
      </c>
      <c r="K3612">
        <v>95</v>
      </c>
      <c r="L3612">
        <v>0.25819672131147497</v>
      </c>
      <c r="M3612">
        <v>1.3202149213133501</v>
      </c>
      <c r="N3612">
        <v>2.2854371070861799</v>
      </c>
    </row>
    <row r="3613" spans="1:14" x14ac:dyDescent="0.45">
      <c r="A3613">
        <v>1973</v>
      </c>
      <c r="B3613" t="s">
        <v>3030</v>
      </c>
      <c r="C3613" t="s">
        <v>94</v>
      </c>
      <c r="D3613">
        <v>10</v>
      </c>
      <c r="E3613">
        <v>10</v>
      </c>
      <c r="F3613" s="2">
        <v>0.41666666666666669</v>
      </c>
      <c r="G3613">
        <v>5.7592967028556803</v>
      </c>
      <c r="H3613">
        <v>4.6497074298284398</v>
      </c>
      <c r="I3613">
        <v>4.1741691699596197</v>
      </c>
      <c r="J3613">
        <v>88</v>
      </c>
      <c r="K3613">
        <v>109</v>
      </c>
      <c r="L3613">
        <v>0.25652841781873997</v>
      </c>
      <c r="M3613">
        <v>1.4970648921796099</v>
      </c>
      <c r="N3613">
        <v>2.28424000740051</v>
      </c>
    </row>
    <row r="3614" spans="1:14" x14ac:dyDescent="0.45">
      <c r="A3614">
        <v>1967</v>
      </c>
      <c r="B3614" t="s">
        <v>2667</v>
      </c>
      <c r="C3614" t="s">
        <v>50</v>
      </c>
      <c r="D3614">
        <v>9</v>
      </c>
      <c r="E3614">
        <v>9</v>
      </c>
      <c r="F3614" s="2">
        <v>0.29032258064516131</v>
      </c>
      <c r="G3614">
        <v>6.1857595367034</v>
      </c>
      <c r="H3614">
        <v>3.0092884232611099</v>
      </c>
      <c r="I3614">
        <v>3.34365380362346</v>
      </c>
      <c r="J3614">
        <v>72</v>
      </c>
      <c r="K3614">
        <v>148</v>
      </c>
      <c r="L3614">
        <v>0.22576687116564401</v>
      </c>
      <c r="M3614">
        <v>1.18885468573278</v>
      </c>
      <c r="N3614">
        <v>2.2840430736541699</v>
      </c>
    </row>
    <row r="3615" spans="1:14" x14ac:dyDescent="0.45">
      <c r="A3615">
        <v>1964</v>
      </c>
      <c r="B3615" t="s">
        <v>2592</v>
      </c>
      <c r="C3615" t="s">
        <v>40</v>
      </c>
      <c r="D3615">
        <v>12</v>
      </c>
      <c r="E3615">
        <v>13</v>
      </c>
      <c r="F3615" s="2">
        <v>0.41379310344827586</v>
      </c>
      <c r="G3615">
        <v>4.359375</v>
      </c>
      <c r="H3615">
        <v>1.5</v>
      </c>
      <c r="I3615">
        <v>3.609375</v>
      </c>
      <c r="J3615">
        <v>32</v>
      </c>
      <c r="K3615">
        <v>93</v>
      </c>
      <c r="L3615">
        <v>0.266404199475065</v>
      </c>
      <c r="M3615">
        <v>1.2239583333333299</v>
      </c>
      <c r="N3615">
        <v>2.2840285301208398</v>
      </c>
    </row>
    <row r="3616" spans="1:14" x14ac:dyDescent="0.45">
      <c r="A3616">
        <v>2009</v>
      </c>
      <c r="B3616" t="s">
        <v>2571</v>
      </c>
      <c r="C3616" t="s">
        <v>97</v>
      </c>
      <c r="D3616">
        <v>9</v>
      </c>
      <c r="E3616">
        <v>9</v>
      </c>
      <c r="F3616" s="2">
        <v>0.32142857142857145</v>
      </c>
      <c r="G3616">
        <v>5.1136363636363598</v>
      </c>
      <c r="H3616">
        <v>2.5056818181818099</v>
      </c>
      <c r="I3616">
        <v>3.7840909090908998</v>
      </c>
      <c r="J3616">
        <v>49</v>
      </c>
      <c r="K3616">
        <v>100</v>
      </c>
      <c r="L3616">
        <v>0.23880597014925301</v>
      </c>
      <c r="M3616">
        <v>1.1875</v>
      </c>
      <c r="N3616">
        <v>2.28401678800582</v>
      </c>
    </row>
    <row r="3617" spans="1:14" x14ac:dyDescent="0.45">
      <c r="A3617">
        <v>2019</v>
      </c>
      <c r="B3617" t="s">
        <v>2646</v>
      </c>
      <c r="C3617" t="s">
        <v>78</v>
      </c>
      <c r="D3617">
        <v>12</v>
      </c>
      <c r="E3617">
        <v>8</v>
      </c>
      <c r="F3617" s="2">
        <v>0.36363636363636365</v>
      </c>
      <c r="G3617">
        <v>12.131931520303199</v>
      </c>
      <c r="H3617">
        <v>4.3365202030020003</v>
      </c>
      <c r="I3617">
        <v>4.3365202030020003</v>
      </c>
      <c r="J3617">
        <v>84</v>
      </c>
      <c r="K3617">
        <v>235</v>
      </c>
      <c r="L3617">
        <v>0.22796352583586599</v>
      </c>
      <c r="M3617">
        <v>1.3422562533101401</v>
      </c>
      <c r="N3617">
        <v>2.2835381031036301</v>
      </c>
    </row>
    <row r="3618" spans="1:14" x14ac:dyDescent="0.45">
      <c r="A3618">
        <v>2002</v>
      </c>
      <c r="B3618" t="s">
        <v>3133</v>
      </c>
      <c r="C3618" t="s">
        <v>40</v>
      </c>
      <c r="D3618">
        <v>12</v>
      </c>
      <c r="E3618">
        <v>14</v>
      </c>
      <c r="F3618" s="2">
        <v>0.36363636363636365</v>
      </c>
      <c r="G3618">
        <v>6.0806728926635598</v>
      </c>
      <c r="H3618">
        <v>3.2218490699933802</v>
      </c>
      <c r="I3618">
        <v>3.58487431731657</v>
      </c>
      <c r="J3618">
        <v>71</v>
      </c>
      <c r="K3618">
        <v>134</v>
      </c>
      <c r="L3618">
        <v>0.25684485006518898</v>
      </c>
      <c r="M3618">
        <v>1.3512606428141201</v>
      </c>
      <c r="N3618">
        <v>2.2835273742675701</v>
      </c>
    </row>
    <row r="3619" spans="1:14" x14ac:dyDescent="0.45">
      <c r="A3619">
        <v>1994</v>
      </c>
      <c r="B3619" t="s">
        <v>3023</v>
      </c>
      <c r="C3619" t="s">
        <v>101</v>
      </c>
      <c r="D3619">
        <v>12</v>
      </c>
      <c r="E3619">
        <v>7</v>
      </c>
      <c r="F3619" s="2">
        <v>0.5</v>
      </c>
      <c r="G3619">
        <v>4.5000004291534799</v>
      </c>
      <c r="H3619">
        <v>3.15000030040743</v>
      </c>
      <c r="I3619">
        <v>3.15000030040743</v>
      </c>
      <c r="J3619">
        <v>56</v>
      </c>
      <c r="K3619">
        <v>80</v>
      </c>
      <c r="L3619">
        <v>0.25119999999999998</v>
      </c>
      <c r="M3619">
        <v>1.3312501269579</v>
      </c>
      <c r="N3619">
        <v>2.2834501266479399</v>
      </c>
    </row>
    <row r="3620" spans="1:14" x14ac:dyDescent="0.45">
      <c r="A3620">
        <v>1961</v>
      </c>
      <c r="B3620" t="s">
        <v>2164</v>
      </c>
      <c r="C3620" t="s">
        <v>14</v>
      </c>
      <c r="D3620">
        <v>13</v>
      </c>
      <c r="E3620">
        <v>10</v>
      </c>
      <c r="F3620" s="2">
        <v>0.48148148148148145</v>
      </c>
      <c r="G3620">
        <v>6.0324324324324303</v>
      </c>
      <c r="H3620">
        <v>2.3351351351351299</v>
      </c>
      <c r="I3620">
        <v>3.8918918918918899</v>
      </c>
      <c r="J3620">
        <v>48</v>
      </c>
      <c r="K3620">
        <v>124</v>
      </c>
      <c r="L3620">
        <v>0.25452016689847001</v>
      </c>
      <c r="M3620">
        <v>1.2486486486486399</v>
      </c>
      <c r="N3620">
        <v>2.2823503017425502</v>
      </c>
    </row>
    <row r="3621" spans="1:14" x14ac:dyDescent="0.45">
      <c r="A3621">
        <v>1998</v>
      </c>
      <c r="B3621" t="s">
        <v>2407</v>
      </c>
      <c r="C3621" t="s">
        <v>62</v>
      </c>
      <c r="D3621">
        <v>11</v>
      </c>
      <c r="E3621">
        <v>7</v>
      </c>
      <c r="F3621" s="2">
        <v>0.34375</v>
      </c>
      <c r="G3621">
        <v>5.82519671041661</v>
      </c>
      <c r="H3621">
        <v>3.4440944054288001</v>
      </c>
      <c r="I3621">
        <v>3.35905503739352</v>
      </c>
      <c r="J3621">
        <v>81</v>
      </c>
      <c r="K3621">
        <v>137</v>
      </c>
      <c r="L3621">
        <v>0.27316486161251502</v>
      </c>
      <c r="M3621">
        <v>1.4551180752703301</v>
      </c>
      <c r="N3621">
        <v>2.2821986675262398</v>
      </c>
    </row>
    <row r="3622" spans="1:14" x14ac:dyDescent="0.45">
      <c r="A3622">
        <v>2006</v>
      </c>
      <c r="B3622" t="s">
        <v>2253</v>
      </c>
      <c r="C3622" t="s">
        <v>14</v>
      </c>
      <c r="D3622">
        <v>10</v>
      </c>
      <c r="E3622">
        <v>15</v>
      </c>
      <c r="F3622" s="2">
        <v>0.30303030303030304</v>
      </c>
      <c r="G3622">
        <v>5.0706262515942697</v>
      </c>
      <c r="H3622">
        <v>2.7303372123969099</v>
      </c>
      <c r="I3622">
        <v>4.9839488797721501</v>
      </c>
      <c r="J3622">
        <v>63</v>
      </c>
      <c r="K3622">
        <v>117</v>
      </c>
      <c r="L3622">
        <v>0.263922518159806</v>
      </c>
      <c r="M3622">
        <v>1.35313008233427</v>
      </c>
      <c r="N3622">
        <v>2.2796616554260201</v>
      </c>
    </row>
    <row r="3623" spans="1:14" x14ac:dyDescent="0.45">
      <c r="A3623">
        <v>2011</v>
      </c>
      <c r="B3623" t="s">
        <v>2653</v>
      </c>
      <c r="C3623" t="s">
        <v>44</v>
      </c>
      <c r="D3623">
        <v>13</v>
      </c>
      <c r="E3623">
        <v>10</v>
      </c>
      <c r="F3623" s="2">
        <v>0.39393939393939392</v>
      </c>
      <c r="G3623">
        <v>5.6797489586594798</v>
      </c>
      <c r="H3623">
        <v>2.7974882930710798</v>
      </c>
      <c r="I3623">
        <v>3.6875982045027902</v>
      </c>
      <c r="J3623">
        <v>66</v>
      </c>
      <c r="K3623">
        <v>134</v>
      </c>
      <c r="L3623">
        <v>0.259708737864077</v>
      </c>
      <c r="M3623">
        <v>1.3186813502692001</v>
      </c>
      <c r="N3623">
        <v>2.2777364253997798</v>
      </c>
    </row>
    <row r="3624" spans="1:14" x14ac:dyDescent="0.45">
      <c r="A3624">
        <v>1994</v>
      </c>
      <c r="B3624" t="s">
        <v>3135</v>
      </c>
      <c r="C3624" t="s">
        <v>44</v>
      </c>
      <c r="D3624">
        <v>10</v>
      </c>
      <c r="E3624">
        <v>9</v>
      </c>
      <c r="F3624" s="2">
        <v>0.41666666666666669</v>
      </c>
      <c r="G3624">
        <v>3.0058595541631901</v>
      </c>
      <c r="H3624">
        <v>2.37304701644462</v>
      </c>
      <c r="I3624">
        <v>3.4277345793089</v>
      </c>
      <c r="J3624">
        <v>45</v>
      </c>
      <c r="K3624">
        <v>57</v>
      </c>
      <c r="L3624">
        <v>0.25151515151515103</v>
      </c>
      <c r="M3624">
        <v>1.2363281986909</v>
      </c>
      <c r="N3624">
        <v>2.2776069641113201</v>
      </c>
    </row>
    <row r="3625" spans="1:14" x14ac:dyDescent="0.45">
      <c r="A3625">
        <v>2008</v>
      </c>
      <c r="B3625" t="s">
        <v>2487</v>
      </c>
      <c r="C3625" t="s">
        <v>23</v>
      </c>
      <c r="D3625">
        <v>15</v>
      </c>
      <c r="E3625">
        <v>11</v>
      </c>
      <c r="F3625" s="2">
        <v>0.44117647058823528</v>
      </c>
      <c r="G3625">
        <v>7.3350005596161303</v>
      </c>
      <c r="H3625">
        <v>3.06000023345949</v>
      </c>
      <c r="I3625">
        <v>4.77000036392214</v>
      </c>
      <c r="J3625">
        <v>68</v>
      </c>
      <c r="K3625">
        <v>163</v>
      </c>
      <c r="L3625">
        <v>0.27478042659974899</v>
      </c>
      <c r="M3625">
        <v>1.4350001094818099</v>
      </c>
      <c r="N3625">
        <v>2.2770476341247501</v>
      </c>
    </row>
    <row r="3626" spans="1:14" x14ac:dyDescent="0.45">
      <c r="A3626">
        <v>1984</v>
      </c>
      <c r="B3626" t="s">
        <v>2780</v>
      </c>
      <c r="C3626" t="s">
        <v>84</v>
      </c>
      <c r="D3626">
        <v>13</v>
      </c>
      <c r="E3626">
        <v>8</v>
      </c>
      <c r="F3626" s="2">
        <v>0.37142857142857144</v>
      </c>
      <c r="G3626">
        <v>5.4242876078918698</v>
      </c>
      <c r="H3626">
        <v>3.11694138662443</v>
      </c>
      <c r="I3626">
        <v>3.8860567937135801</v>
      </c>
      <c r="J3626">
        <v>77</v>
      </c>
      <c r="K3626">
        <v>134</v>
      </c>
      <c r="L3626">
        <v>0.254608294930875</v>
      </c>
      <c r="M3626">
        <v>1.34032977375769</v>
      </c>
      <c r="N3626">
        <v>2.2767269611358598</v>
      </c>
    </row>
    <row r="3627" spans="1:14" x14ac:dyDescent="0.45">
      <c r="A3627">
        <v>1996</v>
      </c>
      <c r="B3627" t="s">
        <v>2569</v>
      </c>
      <c r="C3627" t="s">
        <v>23</v>
      </c>
      <c r="D3627">
        <v>11</v>
      </c>
      <c r="E3627">
        <v>13</v>
      </c>
      <c r="F3627" s="2">
        <v>0.33333333333333331</v>
      </c>
      <c r="G3627">
        <v>6.8082906937112497</v>
      </c>
      <c r="H3627">
        <v>4.52331641979446</v>
      </c>
      <c r="I3627">
        <v>3.8704666272467998</v>
      </c>
      <c r="J3627">
        <v>97</v>
      </c>
      <c r="K3627">
        <v>146</v>
      </c>
      <c r="L3627">
        <v>0.23854447439353099</v>
      </c>
      <c r="M3627">
        <v>1.41968923141315</v>
      </c>
      <c r="N3627">
        <v>2.2767086029052699</v>
      </c>
    </row>
    <row r="3628" spans="1:14" x14ac:dyDescent="0.45">
      <c r="A3628">
        <v>1970</v>
      </c>
      <c r="B3628" t="s">
        <v>2322</v>
      </c>
      <c r="C3628" t="s">
        <v>101</v>
      </c>
      <c r="D3628">
        <v>12</v>
      </c>
      <c r="E3628">
        <v>7</v>
      </c>
      <c r="F3628" s="2">
        <v>0.41379310344827586</v>
      </c>
      <c r="G3628">
        <v>5.0094339622641497</v>
      </c>
      <c r="H3628">
        <v>3.0141509433962201</v>
      </c>
      <c r="I3628">
        <v>3.14150943396226</v>
      </c>
      <c r="J3628">
        <v>71</v>
      </c>
      <c r="K3628">
        <v>118</v>
      </c>
      <c r="L3628">
        <v>0.23304562268803899</v>
      </c>
      <c r="M3628">
        <v>1.2264150943396199</v>
      </c>
      <c r="N3628">
        <v>2.2754878997802699</v>
      </c>
    </row>
    <row r="3629" spans="1:14" x14ac:dyDescent="0.45">
      <c r="A3629">
        <v>1979</v>
      </c>
      <c r="B3629" t="s">
        <v>3130</v>
      </c>
      <c r="C3629" t="s">
        <v>60</v>
      </c>
      <c r="D3629">
        <v>10</v>
      </c>
      <c r="E3629">
        <v>13</v>
      </c>
      <c r="F3629" s="2">
        <v>0.2857142857142857</v>
      </c>
      <c r="G3629">
        <v>3.94285742934871</v>
      </c>
      <c r="H3629">
        <v>2.5285716122997099</v>
      </c>
      <c r="I3629">
        <v>3.8142859914351601</v>
      </c>
      <c r="J3629">
        <v>59</v>
      </c>
      <c r="K3629">
        <v>92</v>
      </c>
      <c r="L3629">
        <v>0.273722627737226</v>
      </c>
      <c r="M3629">
        <v>1.35238105064617</v>
      </c>
      <c r="N3629">
        <v>2.2754724025726301</v>
      </c>
    </row>
    <row r="3630" spans="1:14" x14ac:dyDescent="0.45">
      <c r="A3630">
        <v>1956</v>
      </c>
      <c r="B3630" t="s">
        <v>2317</v>
      </c>
      <c r="C3630" t="s">
        <v>42</v>
      </c>
      <c r="D3630">
        <v>9</v>
      </c>
      <c r="E3630">
        <v>14</v>
      </c>
      <c r="F3630" s="2">
        <v>0.32142857142857145</v>
      </c>
      <c r="G3630">
        <v>8.3957581329262894</v>
      </c>
      <c r="H3630">
        <v>5.4858646891279701</v>
      </c>
      <c r="I3630">
        <v>3.91166003920429</v>
      </c>
      <c r="J3630">
        <v>115</v>
      </c>
      <c r="K3630">
        <v>176</v>
      </c>
      <c r="L3630">
        <v>0.218617771509167</v>
      </c>
      <c r="M3630">
        <v>1.4310951362942499</v>
      </c>
      <c r="N3630">
        <v>2.2752094268798801</v>
      </c>
    </row>
    <row r="3631" spans="1:14" x14ac:dyDescent="0.45">
      <c r="A3631">
        <v>1963</v>
      </c>
      <c r="B3631" t="s">
        <v>2313</v>
      </c>
      <c r="C3631" t="s">
        <v>461</v>
      </c>
      <c r="D3631">
        <v>9</v>
      </c>
      <c r="E3631">
        <v>14</v>
      </c>
      <c r="F3631" s="2">
        <v>0.31034482758620691</v>
      </c>
      <c r="G3631">
        <v>4.6200949662156701</v>
      </c>
      <c r="H3631">
        <v>2.54317154103614</v>
      </c>
      <c r="I3631">
        <v>3.3485091956975901</v>
      </c>
      <c r="J3631">
        <v>60</v>
      </c>
      <c r="K3631">
        <v>109</v>
      </c>
      <c r="L3631">
        <v>0.26460071513706701</v>
      </c>
      <c r="M3631">
        <v>1.32810069365221</v>
      </c>
      <c r="N3631">
        <v>2.2735302448272701</v>
      </c>
    </row>
    <row r="3632" spans="1:14" x14ac:dyDescent="0.45">
      <c r="A3632">
        <v>1969</v>
      </c>
      <c r="B3632" t="s">
        <v>3043</v>
      </c>
      <c r="C3632" t="s">
        <v>71</v>
      </c>
      <c r="D3632">
        <v>12</v>
      </c>
      <c r="E3632">
        <v>11</v>
      </c>
      <c r="F3632" s="2">
        <v>0.38709677419354838</v>
      </c>
      <c r="G3632">
        <v>5.2544901777842803</v>
      </c>
      <c r="H3632">
        <v>2.5059876232509599</v>
      </c>
      <c r="I3632">
        <v>3.2335324170980102</v>
      </c>
      <c r="J3632">
        <v>62</v>
      </c>
      <c r="K3632">
        <v>130</v>
      </c>
      <c r="L3632">
        <v>0.23543400713436299</v>
      </c>
      <c r="M3632">
        <v>1.16766448395206</v>
      </c>
      <c r="N3632">
        <v>2.2735104560852002</v>
      </c>
    </row>
    <row r="3633" spans="1:14" x14ac:dyDescent="0.45">
      <c r="A3633">
        <v>2007</v>
      </c>
      <c r="B3633" t="s">
        <v>2388</v>
      </c>
      <c r="C3633" t="s">
        <v>84</v>
      </c>
      <c r="D3633">
        <v>10</v>
      </c>
      <c r="E3633">
        <v>8</v>
      </c>
      <c r="F3633" s="2">
        <v>0.4</v>
      </c>
      <c r="G3633">
        <v>9.5613670350512407</v>
      </c>
      <c r="H3633">
        <v>3.58551263814421</v>
      </c>
      <c r="I3633">
        <v>3.74849048533259</v>
      </c>
      <c r="J3633">
        <v>66</v>
      </c>
      <c r="K3633">
        <v>176</v>
      </c>
      <c r="L3633">
        <v>0.21370309951060301</v>
      </c>
      <c r="M3633">
        <v>1.1891346628188699</v>
      </c>
      <c r="N3633">
        <v>2.2711009979247998</v>
      </c>
    </row>
    <row r="3634" spans="1:14" x14ac:dyDescent="0.45">
      <c r="A3634">
        <v>2009</v>
      </c>
      <c r="B3634" t="s">
        <v>2291</v>
      </c>
      <c r="C3634" t="s">
        <v>23</v>
      </c>
      <c r="D3634">
        <v>6</v>
      </c>
      <c r="E3634">
        <v>14</v>
      </c>
      <c r="F3634" s="2">
        <v>0.23076923076923078</v>
      </c>
      <c r="G3634">
        <v>7.8726901850671798</v>
      </c>
      <c r="H3634">
        <v>2.3839836475907599</v>
      </c>
      <c r="I3634">
        <v>4.2135524934162296</v>
      </c>
      <c r="J3634">
        <v>43</v>
      </c>
      <c r="K3634">
        <v>142</v>
      </c>
      <c r="L3634">
        <v>0.28353658536585302</v>
      </c>
      <c r="M3634">
        <v>1.4106776622694699</v>
      </c>
      <c r="N3634">
        <v>2.2710199356079102</v>
      </c>
    </row>
    <row r="3635" spans="1:14" x14ac:dyDescent="0.45">
      <c r="A3635">
        <v>2015</v>
      </c>
      <c r="B3635" t="s">
        <v>2901</v>
      </c>
      <c r="C3635" t="s">
        <v>94</v>
      </c>
      <c r="D3635">
        <v>6</v>
      </c>
      <c r="E3635">
        <v>11</v>
      </c>
      <c r="F3635" s="2">
        <v>0.2</v>
      </c>
      <c r="G3635">
        <v>4.7004042775507902</v>
      </c>
      <c r="H3635">
        <v>2.45951386616029</v>
      </c>
      <c r="I3635">
        <v>4.2631573680111803</v>
      </c>
      <c r="J3635">
        <v>45</v>
      </c>
      <c r="K3635">
        <v>86</v>
      </c>
      <c r="L3635">
        <v>0.301369863013698</v>
      </c>
      <c r="M3635">
        <v>1.47570831969617</v>
      </c>
      <c r="N3635">
        <v>2.2708973884582502</v>
      </c>
    </row>
    <row r="3636" spans="1:14" x14ac:dyDescent="0.45">
      <c r="A3636">
        <v>1963</v>
      </c>
      <c r="B3636" t="s">
        <v>3105</v>
      </c>
      <c r="C3636" t="s">
        <v>60</v>
      </c>
      <c r="D3636">
        <v>13</v>
      </c>
      <c r="E3636">
        <v>11</v>
      </c>
      <c r="F3636" s="2">
        <v>0.40625</v>
      </c>
      <c r="G3636">
        <v>4.2066765511581297</v>
      </c>
      <c r="H3636">
        <v>2.40381517209036</v>
      </c>
      <c r="I3636">
        <v>3.2623205906940602</v>
      </c>
      <c r="J3636">
        <v>56</v>
      </c>
      <c r="K3636">
        <v>98</v>
      </c>
      <c r="L3636">
        <v>0.23379923761118099</v>
      </c>
      <c r="M3636">
        <v>1.1446738914715999</v>
      </c>
      <c r="N3636">
        <v>2.2703509330749498</v>
      </c>
    </row>
    <row r="3637" spans="1:14" x14ac:dyDescent="0.45">
      <c r="A3637">
        <v>1979</v>
      </c>
      <c r="B3637" t="s">
        <v>2578</v>
      </c>
      <c r="C3637" t="s">
        <v>42</v>
      </c>
      <c r="D3637">
        <v>9</v>
      </c>
      <c r="E3637">
        <v>9</v>
      </c>
      <c r="F3637" s="2">
        <v>0.32142857142857145</v>
      </c>
      <c r="G3637">
        <v>6.50404898479316</v>
      </c>
      <c r="H3637">
        <v>4.42712577956509</v>
      </c>
      <c r="I3637">
        <v>4.2085022842779196</v>
      </c>
      <c r="J3637">
        <v>81</v>
      </c>
      <c r="K3637">
        <v>119</v>
      </c>
      <c r="L3637">
        <v>0.26959247648902801</v>
      </c>
      <c r="M3637">
        <v>1.5364373418792401</v>
      </c>
      <c r="N3637">
        <v>2.2700951099395699</v>
      </c>
    </row>
    <row r="3638" spans="1:14" x14ac:dyDescent="0.45">
      <c r="A3638">
        <v>1960</v>
      </c>
      <c r="B3638" t="s">
        <v>2542</v>
      </c>
      <c r="C3638" t="s">
        <v>97</v>
      </c>
      <c r="D3638">
        <v>9</v>
      </c>
      <c r="E3638">
        <v>16</v>
      </c>
      <c r="F3638" s="2">
        <v>0.3</v>
      </c>
      <c r="G3638">
        <v>6.5746764036211003</v>
      </c>
      <c r="H3638">
        <v>3.4626629059071101</v>
      </c>
      <c r="I3638">
        <v>4.3831176024140701</v>
      </c>
      <c r="J3638">
        <v>79</v>
      </c>
      <c r="K3638">
        <v>150</v>
      </c>
      <c r="L3638">
        <v>0.24619289340101499</v>
      </c>
      <c r="M3638">
        <v>1.3295456727322601</v>
      </c>
      <c r="N3638">
        <v>2.26987253129482</v>
      </c>
    </row>
    <row r="3639" spans="1:14" x14ac:dyDescent="0.45">
      <c r="A3639">
        <v>1947</v>
      </c>
      <c r="B3639" t="s">
        <v>3136</v>
      </c>
      <c r="C3639" t="s">
        <v>130</v>
      </c>
      <c r="D3639">
        <v>12</v>
      </c>
      <c r="E3639">
        <v>12</v>
      </c>
      <c r="F3639" s="2">
        <v>0.46153846153846156</v>
      </c>
      <c r="G3639">
        <v>3.5728643216080398</v>
      </c>
      <c r="H3639">
        <v>4.4321608040200999</v>
      </c>
      <c r="I3639">
        <v>3.25628140703517</v>
      </c>
      <c r="J3639">
        <v>98</v>
      </c>
      <c r="K3639">
        <v>79</v>
      </c>
      <c r="L3639">
        <v>0.23994811932555099</v>
      </c>
      <c r="M3639">
        <v>1.42211055276381</v>
      </c>
      <c r="N3639">
        <v>2.2694513797760001</v>
      </c>
    </row>
    <row r="3640" spans="1:14" x14ac:dyDescent="0.45">
      <c r="A3640">
        <v>2018</v>
      </c>
      <c r="B3640" t="s">
        <v>2613</v>
      </c>
      <c r="C3640" t="s">
        <v>44</v>
      </c>
      <c r="D3640">
        <v>15</v>
      </c>
      <c r="E3640">
        <v>8</v>
      </c>
      <c r="F3640" s="2">
        <v>0.42857142857142855</v>
      </c>
      <c r="G3640">
        <v>7.28719761658758</v>
      </c>
      <c r="H3640">
        <v>3.3166091716520398</v>
      </c>
      <c r="I3640">
        <v>3.5034603925901799</v>
      </c>
      <c r="J3640">
        <v>71</v>
      </c>
      <c r="K3640">
        <v>156</v>
      </c>
      <c r="L3640">
        <v>0.214285714285714</v>
      </c>
      <c r="M3640">
        <v>1.1626298191706601</v>
      </c>
      <c r="N3640">
        <v>2.2694237232208199</v>
      </c>
    </row>
    <row r="3641" spans="1:14" x14ac:dyDescent="0.45">
      <c r="A3641">
        <v>1989</v>
      </c>
      <c r="B3641" t="s">
        <v>2454</v>
      </c>
      <c r="C3641" t="s">
        <v>97</v>
      </c>
      <c r="D3641">
        <v>7</v>
      </c>
      <c r="E3641">
        <v>13</v>
      </c>
      <c r="F3641" s="2">
        <v>0.22580645161290322</v>
      </c>
      <c r="G3641">
        <v>5.2845393410597499</v>
      </c>
      <c r="H3641">
        <v>2.8865130854527998</v>
      </c>
      <c r="I3641">
        <v>3.4638157025433598</v>
      </c>
      <c r="J3641">
        <v>65</v>
      </c>
      <c r="K3641">
        <v>119</v>
      </c>
      <c r="L3641">
        <v>0.25699745547073699</v>
      </c>
      <c r="M3641">
        <v>1.31743417746307</v>
      </c>
      <c r="N3641">
        <v>2.2688394188880898</v>
      </c>
    </row>
    <row r="3642" spans="1:14" x14ac:dyDescent="0.45">
      <c r="A3642">
        <v>1995</v>
      </c>
      <c r="B3642" t="s">
        <v>2407</v>
      </c>
      <c r="C3642" t="s">
        <v>62</v>
      </c>
      <c r="D3642">
        <v>9</v>
      </c>
      <c r="E3642">
        <v>8</v>
      </c>
      <c r="F3642" s="2">
        <v>0.375</v>
      </c>
      <c r="G3642">
        <v>6.8694687946465098</v>
      </c>
      <c r="H3642">
        <v>2.9269910516319899</v>
      </c>
      <c r="I3642">
        <v>3.3451326304365598</v>
      </c>
      <c r="J3642">
        <v>49</v>
      </c>
      <c r="K3642">
        <v>115</v>
      </c>
      <c r="L3642">
        <v>0.23979591836734601</v>
      </c>
      <c r="M3642">
        <v>1.2610619043312401</v>
      </c>
      <c r="N3642">
        <v>2.26867604255676</v>
      </c>
    </row>
    <row r="3643" spans="1:14" x14ac:dyDescent="0.45">
      <c r="A3643">
        <v>1983</v>
      </c>
      <c r="B3643" t="s">
        <v>2659</v>
      </c>
      <c r="C3643" t="s">
        <v>97</v>
      </c>
      <c r="D3643">
        <v>13</v>
      </c>
      <c r="E3643">
        <v>12</v>
      </c>
      <c r="F3643" s="2">
        <v>0.40625</v>
      </c>
      <c r="G3643">
        <v>4.8688527634950702</v>
      </c>
      <c r="H3643">
        <v>1.8688525758869901</v>
      </c>
      <c r="I3643">
        <v>4.3770494540511198</v>
      </c>
      <c r="J3643">
        <v>38</v>
      </c>
      <c r="K3643">
        <v>99</v>
      </c>
      <c r="L3643">
        <v>0.27520435967302398</v>
      </c>
      <c r="M3643">
        <v>1.31147549185052</v>
      </c>
      <c r="N3643">
        <v>2.26730793714523</v>
      </c>
    </row>
    <row r="3644" spans="1:14" x14ac:dyDescent="0.45">
      <c r="A3644">
        <v>1951</v>
      </c>
      <c r="B3644" t="s">
        <v>2771</v>
      </c>
      <c r="C3644" t="s">
        <v>21</v>
      </c>
      <c r="D3644">
        <v>11</v>
      </c>
      <c r="E3644">
        <v>9</v>
      </c>
      <c r="F3644" s="2">
        <v>0.47826086956521741</v>
      </c>
      <c r="G3644">
        <v>3.3187500000000001</v>
      </c>
      <c r="H3644">
        <v>2.8125</v>
      </c>
      <c r="I3644">
        <v>3.2625000000000002</v>
      </c>
      <c r="J3644">
        <v>50</v>
      </c>
      <c r="K3644">
        <v>59</v>
      </c>
      <c r="L3644">
        <v>0.244663382594417</v>
      </c>
      <c r="M3644">
        <v>1.2437499999999999</v>
      </c>
      <c r="N3644">
        <v>2.2672922611236501</v>
      </c>
    </row>
    <row r="3645" spans="1:14" x14ac:dyDescent="0.45">
      <c r="A3645">
        <v>1977</v>
      </c>
      <c r="B3645" t="s">
        <v>2813</v>
      </c>
      <c r="C3645" t="s">
        <v>97</v>
      </c>
      <c r="D3645">
        <v>17</v>
      </c>
      <c r="E3645">
        <v>13</v>
      </c>
      <c r="F3645" s="2">
        <v>0.48571428571428571</v>
      </c>
      <c r="G3645">
        <v>3.77260278901143</v>
      </c>
      <c r="H3645">
        <v>3.1808219593625702</v>
      </c>
      <c r="I3645">
        <v>3.88356169457058</v>
      </c>
      <c r="J3645">
        <v>86</v>
      </c>
      <c r="K3645">
        <v>102</v>
      </c>
      <c r="L3645">
        <v>0.25214592274678099</v>
      </c>
      <c r="M3645">
        <v>1.31917809942556</v>
      </c>
      <c r="N3645">
        <v>2.2670263051986601</v>
      </c>
    </row>
    <row r="3646" spans="1:14" x14ac:dyDescent="0.45">
      <c r="A3646">
        <v>1992</v>
      </c>
      <c r="B3646" t="s">
        <v>2302</v>
      </c>
      <c r="C3646" t="s">
        <v>52</v>
      </c>
      <c r="D3646">
        <v>10</v>
      </c>
      <c r="E3646">
        <v>15</v>
      </c>
      <c r="F3646" s="2">
        <v>0.30303030303030304</v>
      </c>
      <c r="G3646">
        <v>5.5537977365323599</v>
      </c>
      <c r="H3646">
        <v>2.94778495246717</v>
      </c>
      <c r="I3646">
        <v>3.6740508103214098</v>
      </c>
      <c r="J3646">
        <v>69</v>
      </c>
      <c r="K3646">
        <v>130</v>
      </c>
      <c r="L3646">
        <v>0.25090036014405698</v>
      </c>
      <c r="M3646">
        <v>1.3196203168854601</v>
      </c>
      <c r="N3646">
        <v>2.2666254043579102</v>
      </c>
    </row>
    <row r="3647" spans="1:14" x14ac:dyDescent="0.45">
      <c r="A3647">
        <v>2006</v>
      </c>
      <c r="B3647" t="s">
        <v>3074</v>
      </c>
      <c r="C3647" t="s">
        <v>141</v>
      </c>
      <c r="D3647">
        <v>11</v>
      </c>
      <c r="E3647">
        <v>10</v>
      </c>
      <c r="F3647" s="2">
        <v>0.37931034482758619</v>
      </c>
      <c r="G3647">
        <v>5.6949152542372801</v>
      </c>
      <c r="H3647">
        <v>3.6610169491525402</v>
      </c>
      <c r="I3647">
        <v>3.5593220338983</v>
      </c>
      <c r="J3647">
        <v>72</v>
      </c>
      <c r="K3647">
        <v>112</v>
      </c>
      <c r="L3647">
        <v>0.23831070889894401</v>
      </c>
      <c r="M3647">
        <v>1.29943502824858</v>
      </c>
      <c r="N3647">
        <v>2.2661213874816801</v>
      </c>
    </row>
    <row r="3648" spans="1:14" x14ac:dyDescent="0.45">
      <c r="A3648">
        <v>2001</v>
      </c>
      <c r="B3648" t="s">
        <v>2355</v>
      </c>
      <c r="C3648" t="s">
        <v>69</v>
      </c>
      <c r="D3648">
        <v>9</v>
      </c>
      <c r="E3648">
        <v>8</v>
      </c>
      <c r="F3648" s="2">
        <v>0.3</v>
      </c>
      <c r="G3648">
        <v>7.3300779065466504</v>
      </c>
      <c r="H3648">
        <v>3.1640624057035902</v>
      </c>
      <c r="I3648">
        <v>5.3789060896961001</v>
      </c>
      <c r="J3648">
        <v>60</v>
      </c>
      <c r="K3648">
        <v>139</v>
      </c>
      <c r="L3648">
        <v>0.277056277056277</v>
      </c>
      <c r="M3648">
        <v>1.4765624559949999</v>
      </c>
      <c r="N3648">
        <v>2.2658278942108101</v>
      </c>
    </row>
    <row r="3649" spans="1:14" x14ac:dyDescent="0.45">
      <c r="A3649">
        <v>1969</v>
      </c>
      <c r="B3649" t="s">
        <v>3137</v>
      </c>
      <c r="C3649" t="s">
        <v>19</v>
      </c>
      <c r="D3649">
        <v>12</v>
      </c>
      <c r="E3649">
        <v>2</v>
      </c>
      <c r="F3649" s="2">
        <v>0.42857142857142855</v>
      </c>
      <c r="G3649">
        <v>3.8440671006937901</v>
      </c>
      <c r="H3649">
        <v>4.8508465794469204</v>
      </c>
      <c r="I3649">
        <v>3.1118638434187802</v>
      </c>
      <c r="J3649">
        <v>106</v>
      </c>
      <c r="K3649">
        <v>84</v>
      </c>
      <c r="L3649">
        <v>0.24302788844621501</v>
      </c>
      <c r="M3649">
        <v>1.4694912593922</v>
      </c>
      <c r="N3649">
        <v>2.2646908760070801</v>
      </c>
    </row>
    <row r="3650" spans="1:14" x14ac:dyDescent="0.45">
      <c r="A3650">
        <v>1977</v>
      </c>
      <c r="B3650" t="s">
        <v>3268</v>
      </c>
      <c r="C3650" t="s">
        <v>62</v>
      </c>
      <c r="D3650">
        <v>9</v>
      </c>
      <c r="E3650">
        <v>13</v>
      </c>
      <c r="F3650" s="2">
        <v>0.3</v>
      </c>
      <c r="G3650">
        <v>3.4188309994570698</v>
      </c>
      <c r="H3650">
        <v>2.0600648330061802</v>
      </c>
      <c r="I3650">
        <v>3.2873374994779501</v>
      </c>
      <c r="J3650">
        <v>47</v>
      </c>
      <c r="K3650">
        <v>78</v>
      </c>
      <c r="L3650">
        <v>0.279609279609279</v>
      </c>
      <c r="M3650">
        <v>1.34415577756431</v>
      </c>
      <c r="N3650">
        <v>2.2645273208618102</v>
      </c>
    </row>
    <row r="3651" spans="1:14" x14ac:dyDescent="0.45">
      <c r="A3651">
        <v>1959</v>
      </c>
      <c r="B3651" t="s">
        <v>2759</v>
      </c>
      <c r="C3651" t="s">
        <v>35</v>
      </c>
      <c r="D3651">
        <v>14</v>
      </c>
      <c r="E3651">
        <v>14</v>
      </c>
      <c r="F3651" s="2">
        <v>0.3783783783783784</v>
      </c>
      <c r="G3651">
        <v>4.11927938971776</v>
      </c>
      <c r="H3651">
        <v>2.3966716449266898</v>
      </c>
      <c r="I3651">
        <v>4.6435513120454699</v>
      </c>
      <c r="J3651">
        <v>64</v>
      </c>
      <c r="K3651">
        <v>110</v>
      </c>
      <c r="L3651">
        <v>0.25588865096359698</v>
      </c>
      <c r="M3651">
        <v>1.26074914654998</v>
      </c>
      <c r="N3651">
        <v>2.2644600868225</v>
      </c>
    </row>
    <row r="3652" spans="1:14" x14ac:dyDescent="0.45">
      <c r="A3652">
        <v>1966</v>
      </c>
      <c r="B3652" t="s">
        <v>2208</v>
      </c>
      <c r="C3652" t="s">
        <v>97</v>
      </c>
      <c r="D3652">
        <v>15</v>
      </c>
      <c r="E3652">
        <v>15</v>
      </c>
      <c r="F3652" s="2">
        <v>0.42857142857142855</v>
      </c>
      <c r="G3652">
        <v>3.95294117647058</v>
      </c>
      <c r="H3652">
        <v>2.1882352941176402</v>
      </c>
      <c r="I3652">
        <v>3.3176470588235198</v>
      </c>
      <c r="J3652">
        <v>62</v>
      </c>
      <c r="K3652">
        <v>112</v>
      </c>
      <c r="L3652">
        <v>0.25959595959595899</v>
      </c>
      <c r="M3652">
        <v>1.2509803921568601</v>
      </c>
      <c r="N3652">
        <v>2.2639020681381199</v>
      </c>
    </row>
    <row r="3653" spans="1:14" x14ac:dyDescent="0.45">
      <c r="A3653">
        <v>2015</v>
      </c>
      <c r="B3653" t="s">
        <v>2763</v>
      </c>
      <c r="C3653" t="s">
        <v>42</v>
      </c>
      <c r="D3653">
        <v>10</v>
      </c>
      <c r="E3653">
        <v>7</v>
      </c>
      <c r="F3653" s="2">
        <v>0.32258064516129031</v>
      </c>
      <c r="G3653">
        <v>9.0703114187346205</v>
      </c>
      <c r="H3653">
        <v>2.1093747485429302</v>
      </c>
      <c r="I3653">
        <v>3.7441401786637001</v>
      </c>
      <c r="J3653">
        <v>40</v>
      </c>
      <c r="K3653">
        <v>172</v>
      </c>
      <c r="L3653">
        <v>0.23795180722891501</v>
      </c>
      <c r="M3653">
        <v>1.1601561116986101</v>
      </c>
      <c r="N3653">
        <v>2.26220202445983</v>
      </c>
    </row>
    <row r="3654" spans="1:14" x14ac:dyDescent="0.45">
      <c r="A3654">
        <v>1976</v>
      </c>
      <c r="B3654" t="s">
        <v>2824</v>
      </c>
      <c r="C3654" t="s">
        <v>25</v>
      </c>
      <c r="D3654">
        <v>7</v>
      </c>
      <c r="E3654">
        <v>11</v>
      </c>
      <c r="F3654" s="2">
        <v>0.25925925925925924</v>
      </c>
      <c r="G3654">
        <v>5.0764459609073604</v>
      </c>
      <c r="H3654">
        <v>2.5661155406784402</v>
      </c>
      <c r="I3654">
        <v>4.5743798768615802</v>
      </c>
      <c r="J3654">
        <v>46</v>
      </c>
      <c r="K3654">
        <v>91</v>
      </c>
      <c r="L3654">
        <v>0.27102803738317699</v>
      </c>
      <c r="M3654">
        <v>1.36363627765521</v>
      </c>
      <c r="N3654">
        <v>2.2618238925933798</v>
      </c>
    </row>
    <row r="3655" spans="1:14" x14ac:dyDescent="0.45">
      <c r="A3655">
        <v>2011</v>
      </c>
      <c r="B3655" t="s">
        <v>2613</v>
      </c>
      <c r="C3655" t="s">
        <v>69</v>
      </c>
      <c r="D3655">
        <v>11</v>
      </c>
      <c r="E3655">
        <v>14</v>
      </c>
      <c r="F3655" s="2">
        <v>0.35483870967741937</v>
      </c>
      <c r="G3655">
        <v>6.9587628865979303</v>
      </c>
      <c r="H3655">
        <v>4.0360824742268004</v>
      </c>
      <c r="I3655">
        <v>3.6185567010309199</v>
      </c>
      <c r="J3655">
        <v>87</v>
      </c>
      <c r="K3655">
        <v>150</v>
      </c>
      <c r="L3655">
        <v>0.22826086956521699</v>
      </c>
      <c r="M3655">
        <v>1.3144329896907201</v>
      </c>
      <c r="N3655">
        <v>2.2610790729522701</v>
      </c>
    </row>
    <row r="3656" spans="1:14" x14ac:dyDescent="0.45">
      <c r="A3656">
        <v>1982</v>
      </c>
      <c r="B3656" t="s">
        <v>2851</v>
      </c>
      <c r="C3656" t="s">
        <v>99</v>
      </c>
      <c r="D3656">
        <v>12</v>
      </c>
      <c r="E3656">
        <v>10</v>
      </c>
      <c r="F3656" s="2">
        <v>0.44444444444444442</v>
      </c>
      <c r="G3656">
        <v>5.82551578069359</v>
      </c>
      <c r="H3656">
        <v>2.8367729019029602</v>
      </c>
      <c r="I3656">
        <v>3.2420261736033802</v>
      </c>
      <c r="J3656">
        <v>56</v>
      </c>
      <c r="K3656">
        <v>115</v>
      </c>
      <c r="L3656">
        <v>0.217717717717717</v>
      </c>
      <c r="M3656">
        <v>1.1313320501636801</v>
      </c>
      <c r="N3656">
        <v>2.2606608867645201</v>
      </c>
    </row>
    <row r="3657" spans="1:14" x14ac:dyDescent="0.45">
      <c r="A3657">
        <v>1976</v>
      </c>
      <c r="B3657" t="s">
        <v>3222</v>
      </c>
      <c r="C3657" t="s">
        <v>130</v>
      </c>
      <c r="D3657">
        <v>9</v>
      </c>
      <c r="E3657">
        <v>16</v>
      </c>
      <c r="F3657" s="2">
        <v>0.31034482758620691</v>
      </c>
      <c r="G3657">
        <v>5.4491648974345503</v>
      </c>
      <c r="H3657">
        <v>3.5644913238857501</v>
      </c>
      <c r="I3657">
        <v>3.85128947638231</v>
      </c>
      <c r="J3657">
        <v>87</v>
      </c>
      <c r="K3657">
        <v>133</v>
      </c>
      <c r="L3657">
        <v>0.249702734839476</v>
      </c>
      <c r="M3657">
        <v>1.35204843319804</v>
      </c>
      <c r="N3657">
        <v>2.2596659660339302</v>
      </c>
    </row>
    <row r="3658" spans="1:14" x14ac:dyDescent="0.45">
      <c r="A3658">
        <v>1948</v>
      </c>
      <c r="B3658" t="s">
        <v>2932</v>
      </c>
      <c r="C3658" t="s">
        <v>1537</v>
      </c>
      <c r="D3658">
        <v>9</v>
      </c>
      <c r="E3658">
        <v>4</v>
      </c>
      <c r="F3658" s="2">
        <v>0.6428571428571429</v>
      </c>
      <c r="G3658">
        <v>5.7970606446849304</v>
      </c>
      <c r="H3658">
        <v>3.0176480068222902</v>
      </c>
      <c r="I3658">
        <v>1.58823579306436</v>
      </c>
      <c r="J3658">
        <v>38</v>
      </c>
      <c r="K3658">
        <v>73</v>
      </c>
      <c r="L3658">
        <v>0.20560747663551401</v>
      </c>
      <c r="M3658">
        <v>1.11176505514505</v>
      </c>
      <c r="N3658">
        <v>2.25895047187805</v>
      </c>
    </row>
    <row r="3659" spans="1:14" x14ac:dyDescent="0.45">
      <c r="A3659">
        <v>1966</v>
      </c>
      <c r="B3659" t="s">
        <v>2513</v>
      </c>
      <c r="C3659" t="s">
        <v>50</v>
      </c>
      <c r="D3659">
        <v>14</v>
      </c>
      <c r="E3659">
        <v>8</v>
      </c>
      <c r="F3659" s="2">
        <v>0.45161290322580644</v>
      </c>
      <c r="G3659">
        <v>4.3817612549882599</v>
      </c>
      <c r="H3659">
        <v>1.9196287402805701</v>
      </c>
      <c r="I3659">
        <v>3.29675370613402</v>
      </c>
      <c r="J3659">
        <v>46</v>
      </c>
      <c r="K3659">
        <v>105</v>
      </c>
      <c r="L3659">
        <v>0.25786924939467298</v>
      </c>
      <c r="M3659">
        <v>1.20092715877456</v>
      </c>
      <c r="N3659">
        <v>2.2576954364776598</v>
      </c>
    </row>
    <row r="3660" spans="1:14" x14ac:dyDescent="0.45">
      <c r="A3660">
        <v>2022</v>
      </c>
      <c r="B3660" t="s">
        <v>2655</v>
      </c>
      <c r="C3660" t="s">
        <v>16</v>
      </c>
      <c r="D3660">
        <v>14</v>
      </c>
      <c r="E3660">
        <v>5</v>
      </c>
      <c r="F3660" s="2">
        <v>0.4375</v>
      </c>
      <c r="G3660">
        <v>7.6635340543914401</v>
      </c>
      <c r="H3660">
        <v>1.62406019695712</v>
      </c>
      <c r="I3660">
        <v>3.90789484892808</v>
      </c>
      <c r="J3660">
        <v>32</v>
      </c>
      <c r="K3660">
        <v>151</v>
      </c>
      <c r="L3660">
        <v>0.24312590448625099</v>
      </c>
      <c r="M3660">
        <v>1.1278195812202201</v>
      </c>
      <c r="N3660">
        <v>2.2558686733245801</v>
      </c>
    </row>
    <row r="3661" spans="1:14" x14ac:dyDescent="0.45">
      <c r="A3661">
        <v>1969</v>
      </c>
      <c r="B3661" t="s">
        <v>3047</v>
      </c>
      <c r="C3661" t="s">
        <v>101</v>
      </c>
      <c r="D3661">
        <v>13</v>
      </c>
      <c r="E3661">
        <v>12</v>
      </c>
      <c r="F3661" s="2">
        <v>0.37142857142857144</v>
      </c>
      <c r="G3661">
        <v>5.9315254870823404</v>
      </c>
      <c r="H3661">
        <v>3.1198283406082399</v>
      </c>
      <c r="I3661">
        <v>3.4279595347423899</v>
      </c>
      <c r="J3661">
        <v>81</v>
      </c>
      <c r="K3661">
        <v>154</v>
      </c>
      <c r="L3661">
        <v>0.21917808219178</v>
      </c>
      <c r="M3661">
        <v>1.16833077775864</v>
      </c>
      <c r="N3661">
        <v>2.2544996738433798</v>
      </c>
    </row>
    <row r="3662" spans="1:14" x14ac:dyDescent="0.45">
      <c r="A3662">
        <v>2008</v>
      </c>
      <c r="B3662" t="s">
        <v>3139</v>
      </c>
      <c r="C3662" t="s">
        <v>37</v>
      </c>
      <c r="D3662">
        <v>17</v>
      </c>
      <c r="E3662">
        <v>7</v>
      </c>
      <c r="F3662" s="2">
        <v>0.54838709677419351</v>
      </c>
      <c r="G3662">
        <v>4.6818185426206096</v>
      </c>
      <c r="H3662">
        <v>2.4090910947465201</v>
      </c>
      <c r="I3662">
        <v>3.4090911718111201</v>
      </c>
      <c r="J3662">
        <v>53</v>
      </c>
      <c r="K3662">
        <v>103</v>
      </c>
      <c r="L3662">
        <v>0.25</v>
      </c>
      <c r="M3662">
        <v>1.2121213055328399</v>
      </c>
      <c r="N3662">
        <v>2.2534880638122501</v>
      </c>
    </row>
    <row r="3663" spans="1:14" x14ac:dyDescent="0.45">
      <c r="A3663">
        <v>2001</v>
      </c>
      <c r="B3663" t="s">
        <v>3140</v>
      </c>
      <c r="C3663" t="s">
        <v>40</v>
      </c>
      <c r="D3663">
        <v>9</v>
      </c>
      <c r="E3663">
        <v>17</v>
      </c>
      <c r="F3663" s="2">
        <v>0.26470588235294118</v>
      </c>
      <c r="G3663">
        <v>3.8820679470689101</v>
      </c>
      <c r="H3663">
        <v>3.6203555011990902</v>
      </c>
      <c r="I3663">
        <v>5.1033926944613697</v>
      </c>
      <c r="J3663">
        <v>83</v>
      </c>
      <c r="K3663">
        <v>89</v>
      </c>
      <c r="L3663">
        <v>0.28019323671497498</v>
      </c>
      <c r="M3663">
        <v>1.5266559342405801</v>
      </c>
      <c r="N3663">
        <v>2.2522666454315101</v>
      </c>
    </row>
    <row r="3664" spans="1:14" x14ac:dyDescent="0.45">
      <c r="A3664">
        <v>1982</v>
      </c>
      <c r="B3664" t="s">
        <v>3141</v>
      </c>
      <c r="C3664" t="s">
        <v>141</v>
      </c>
      <c r="D3664">
        <v>16</v>
      </c>
      <c r="E3664">
        <v>9</v>
      </c>
      <c r="F3664" s="2">
        <v>0.47058823529411764</v>
      </c>
      <c r="G3664">
        <v>5.8022925172950002</v>
      </c>
      <c r="H3664">
        <v>3.3653296600311</v>
      </c>
      <c r="I3664">
        <v>3.1332379593392998</v>
      </c>
      <c r="J3664">
        <v>87</v>
      </c>
      <c r="K3664">
        <v>150</v>
      </c>
      <c r="L3664">
        <v>0.220436280137772</v>
      </c>
      <c r="M3664">
        <v>1.1991404535743</v>
      </c>
      <c r="N3664">
        <v>2.2511496543884202</v>
      </c>
    </row>
    <row r="3665" spans="1:14" x14ac:dyDescent="0.45">
      <c r="A3665">
        <v>1999</v>
      </c>
      <c r="B3665" t="s">
        <v>2539</v>
      </c>
      <c r="C3665" t="s">
        <v>52</v>
      </c>
      <c r="D3665">
        <v>9</v>
      </c>
      <c r="E3665">
        <v>14</v>
      </c>
      <c r="F3665" s="2">
        <v>0.28125</v>
      </c>
      <c r="G3665">
        <v>6.3295088300369802</v>
      </c>
      <c r="H3665">
        <v>2.56721337162339</v>
      </c>
      <c r="I3665">
        <v>3.9836069559673302</v>
      </c>
      <c r="J3665">
        <v>58</v>
      </c>
      <c r="K3665">
        <v>143</v>
      </c>
      <c r="L3665">
        <v>0.26394052044609601</v>
      </c>
      <c r="M3665">
        <v>1.3327870186014099</v>
      </c>
      <c r="N3665">
        <v>2.2499573230743399</v>
      </c>
    </row>
    <row r="3666" spans="1:14" x14ac:dyDescent="0.45">
      <c r="A3666">
        <v>1995</v>
      </c>
      <c r="B3666" t="s">
        <v>2418</v>
      </c>
      <c r="C3666" t="s">
        <v>52</v>
      </c>
      <c r="D3666">
        <v>17</v>
      </c>
      <c r="E3666">
        <v>7</v>
      </c>
      <c r="F3666" s="2">
        <v>0.56666666666666665</v>
      </c>
      <c r="G3666">
        <v>6.0193858098593198</v>
      </c>
      <c r="H3666">
        <v>3.5331177579609001</v>
      </c>
      <c r="I3666">
        <v>3.66397397121872</v>
      </c>
      <c r="J3666">
        <v>81</v>
      </c>
      <c r="K3666">
        <v>138</v>
      </c>
      <c r="L3666">
        <v>0.227684346701164</v>
      </c>
      <c r="M3666">
        <v>1.24555728915768</v>
      </c>
      <c r="N3666">
        <v>2.2496640682220401</v>
      </c>
    </row>
    <row r="3667" spans="1:14" x14ac:dyDescent="0.45">
      <c r="A3667">
        <v>1972</v>
      </c>
      <c r="B3667" t="s">
        <v>2813</v>
      </c>
      <c r="C3667" t="s">
        <v>99</v>
      </c>
      <c r="D3667">
        <v>16</v>
      </c>
      <c r="E3667">
        <v>12</v>
      </c>
      <c r="F3667" s="2">
        <v>0.48484848484848486</v>
      </c>
      <c r="G3667">
        <v>4.1424663595385498</v>
      </c>
      <c r="H3667">
        <v>3.8095895985041999</v>
      </c>
      <c r="I3667">
        <v>3.32876761034347</v>
      </c>
      <c r="J3667">
        <v>103</v>
      </c>
      <c r="K3667">
        <v>112</v>
      </c>
      <c r="L3667">
        <v>0.23783185840707899</v>
      </c>
      <c r="M3667">
        <v>1.3068495062829899</v>
      </c>
      <c r="N3667">
        <v>2.24930644035339</v>
      </c>
    </row>
    <row r="3668" spans="1:14" x14ac:dyDescent="0.45">
      <c r="A3668">
        <v>1971</v>
      </c>
      <c r="B3668" t="s">
        <v>2529</v>
      </c>
      <c r="C3668" t="s">
        <v>16</v>
      </c>
      <c r="D3668">
        <v>14</v>
      </c>
      <c r="E3668">
        <v>12</v>
      </c>
      <c r="F3668" s="2">
        <v>0.41176470588235292</v>
      </c>
      <c r="G3668">
        <v>4.0909090909090899</v>
      </c>
      <c r="H3668">
        <v>2.67768595041322</v>
      </c>
      <c r="I3668">
        <v>3.3471074380165202</v>
      </c>
      <c r="J3668">
        <v>72</v>
      </c>
      <c r="K3668">
        <v>110</v>
      </c>
      <c r="L3668">
        <v>0.24126637554585101</v>
      </c>
      <c r="M3668">
        <v>1.21074380165289</v>
      </c>
      <c r="N3668">
        <v>2.24921655654907</v>
      </c>
    </row>
    <row r="3669" spans="1:14" x14ac:dyDescent="0.45">
      <c r="A3669">
        <v>1958</v>
      </c>
      <c r="B3669" t="s">
        <v>2297</v>
      </c>
      <c r="C3669" t="s">
        <v>23</v>
      </c>
      <c r="D3669">
        <v>8</v>
      </c>
      <c r="E3669">
        <v>7</v>
      </c>
      <c r="F3669" s="2">
        <v>0.30769230769230771</v>
      </c>
      <c r="G3669">
        <v>5.38043478260869</v>
      </c>
      <c r="H3669">
        <v>2.1032608695652102</v>
      </c>
      <c r="I3669">
        <v>3.52173913043478</v>
      </c>
      <c r="J3669">
        <v>43</v>
      </c>
      <c r="K3669">
        <v>110</v>
      </c>
      <c r="L3669">
        <v>0.26417704011065002</v>
      </c>
      <c r="M3669">
        <v>1.27173913043478</v>
      </c>
      <c r="N3669">
        <v>2.24912977218627</v>
      </c>
    </row>
    <row r="3670" spans="1:14" x14ac:dyDescent="0.45">
      <c r="A3670">
        <v>1988</v>
      </c>
      <c r="B3670" t="s">
        <v>2472</v>
      </c>
      <c r="C3670" t="s">
        <v>99</v>
      </c>
      <c r="D3670">
        <v>15</v>
      </c>
      <c r="E3670">
        <v>13</v>
      </c>
      <c r="F3670" s="2">
        <v>0.44117647058823528</v>
      </c>
      <c r="G3670">
        <v>4.5892355242276297</v>
      </c>
      <c r="H3670">
        <v>2.1033996152709902</v>
      </c>
      <c r="I3670">
        <v>2.71529768516801</v>
      </c>
      <c r="J3670">
        <v>55</v>
      </c>
      <c r="K3670">
        <v>120</v>
      </c>
      <c r="L3670">
        <v>0.23704520396912901</v>
      </c>
      <c r="M3670">
        <v>1.1473088810569001</v>
      </c>
      <c r="N3670">
        <v>2.2484545707702601</v>
      </c>
    </row>
    <row r="3671" spans="1:14" x14ac:dyDescent="0.45">
      <c r="A3671">
        <v>2007</v>
      </c>
      <c r="B3671" t="s">
        <v>2523</v>
      </c>
      <c r="C3671" t="s">
        <v>78</v>
      </c>
      <c r="D3671">
        <v>13</v>
      </c>
      <c r="E3671">
        <v>12</v>
      </c>
      <c r="F3671" s="2">
        <v>0.39393939393939392</v>
      </c>
      <c r="G3671">
        <v>6.7266428883015497</v>
      </c>
      <c r="H3671">
        <v>4.4377157943656096</v>
      </c>
      <c r="I3671">
        <v>4.2508646030239001</v>
      </c>
      <c r="J3671">
        <v>95</v>
      </c>
      <c r="K3671">
        <v>144</v>
      </c>
      <c r="L3671">
        <v>0.27690288713910699</v>
      </c>
      <c r="M3671">
        <v>1.58823512640453</v>
      </c>
      <c r="N3671">
        <v>2.2470719814300502</v>
      </c>
    </row>
    <row r="3672" spans="1:14" x14ac:dyDescent="0.45">
      <c r="A3672">
        <v>2012</v>
      </c>
      <c r="B3672" t="s">
        <v>2487</v>
      </c>
      <c r="C3672" t="s">
        <v>23</v>
      </c>
      <c r="D3672">
        <v>12</v>
      </c>
      <c r="E3672">
        <v>10</v>
      </c>
      <c r="F3672" s="2">
        <v>0.375</v>
      </c>
      <c r="G3672">
        <v>5.7475247524752398</v>
      </c>
      <c r="H3672">
        <v>1.5594059405940499</v>
      </c>
      <c r="I3672">
        <v>3.7425742574257401</v>
      </c>
      <c r="J3672">
        <v>35</v>
      </c>
      <c r="K3672">
        <v>129</v>
      </c>
      <c r="L3672">
        <v>0.26289308176100601</v>
      </c>
      <c r="M3672">
        <v>1.2079207920791999</v>
      </c>
      <c r="N3672">
        <v>2.2468795776367099</v>
      </c>
    </row>
    <row r="3673" spans="1:14" x14ac:dyDescent="0.45">
      <c r="A3673">
        <v>2012</v>
      </c>
      <c r="B3673" t="s">
        <v>2985</v>
      </c>
      <c r="C3673" t="s">
        <v>28</v>
      </c>
      <c r="D3673">
        <v>12</v>
      </c>
      <c r="E3673">
        <v>11</v>
      </c>
      <c r="F3673" s="2">
        <v>0.375</v>
      </c>
      <c r="G3673">
        <v>7.1937714363871201</v>
      </c>
      <c r="H3673">
        <v>2.6626296874939301</v>
      </c>
      <c r="I3673">
        <v>4.0173009320083901</v>
      </c>
      <c r="J3673">
        <v>57</v>
      </c>
      <c r="K3673">
        <v>154</v>
      </c>
      <c r="L3673">
        <v>0.24603174603174599</v>
      </c>
      <c r="M3673">
        <v>1.2612456414444899</v>
      </c>
      <c r="N3673">
        <v>2.2442431449890101</v>
      </c>
    </row>
    <row r="3674" spans="1:14" x14ac:dyDescent="0.45">
      <c r="A3674">
        <v>1993</v>
      </c>
      <c r="B3674" t="s">
        <v>2456</v>
      </c>
      <c r="C3674" t="s">
        <v>42</v>
      </c>
      <c r="D3674">
        <v>12</v>
      </c>
      <c r="E3674">
        <v>10</v>
      </c>
      <c r="F3674" s="2">
        <v>0.4</v>
      </c>
      <c r="G3674">
        <v>7.6806276586540401</v>
      </c>
      <c r="H3674">
        <v>3.4869107161987598</v>
      </c>
      <c r="I3674">
        <v>4.3350781877065696</v>
      </c>
      <c r="J3674">
        <v>74</v>
      </c>
      <c r="K3674">
        <v>163</v>
      </c>
      <c r="L3674">
        <v>0.25336927223719602</v>
      </c>
      <c r="M3674">
        <v>1.37172763910522</v>
      </c>
      <c r="N3674">
        <v>2.2439618110656698</v>
      </c>
    </row>
    <row r="3675" spans="1:14" x14ac:dyDescent="0.45">
      <c r="A3675">
        <v>1947</v>
      </c>
      <c r="B3675" t="s">
        <v>3144</v>
      </c>
      <c r="C3675" t="s">
        <v>803</v>
      </c>
      <c r="D3675">
        <v>10</v>
      </c>
      <c r="E3675">
        <v>4</v>
      </c>
      <c r="F3675" s="2">
        <v>0.7142857142857143</v>
      </c>
      <c r="G3675">
        <v>8.0029965712941795</v>
      </c>
      <c r="H3675">
        <v>4.9311393015044898</v>
      </c>
      <c r="I3675">
        <v>2.4251504761497502</v>
      </c>
      <c r="J3675">
        <v>61</v>
      </c>
      <c r="K3675">
        <v>99</v>
      </c>
      <c r="L3675">
        <v>0.168367346938775</v>
      </c>
      <c r="M3675">
        <v>1.1407189276704299</v>
      </c>
      <c r="N3675">
        <v>2.2429919242858798</v>
      </c>
    </row>
    <row r="3676" spans="1:14" x14ac:dyDescent="0.45">
      <c r="A3676">
        <v>2008</v>
      </c>
      <c r="B3676" t="s">
        <v>3145</v>
      </c>
      <c r="C3676" t="s">
        <v>32</v>
      </c>
      <c r="D3676">
        <v>9</v>
      </c>
      <c r="E3676">
        <v>9</v>
      </c>
      <c r="F3676" s="2">
        <v>0.31034482758620691</v>
      </c>
      <c r="G3676">
        <v>6.3214291455794802</v>
      </c>
      <c r="H3676">
        <v>4.1250003746577999</v>
      </c>
      <c r="I3676">
        <v>4.3392861084062497</v>
      </c>
      <c r="J3676">
        <v>77</v>
      </c>
      <c r="K3676">
        <v>118</v>
      </c>
      <c r="L3676">
        <v>0.265432098765432</v>
      </c>
      <c r="M3676">
        <v>1.4821429917601601</v>
      </c>
      <c r="N3676">
        <v>2.2426762580871502</v>
      </c>
    </row>
    <row r="3677" spans="1:14" x14ac:dyDescent="0.45">
      <c r="A3677">
        <v>2004</v>
      </c>
      <c r="B3677" t="s">
        <v>2468</v>
      </c>
      <c r="C3677" t="s">
        <v>19</v>
      </c>
      <c r="D3677">
        <v>14</v>
      </c>
      <c r="E3677">
        <v>12</v>
      </c>
      <c r="F3677" s="2">
        <v>0.42424242424242425</v>
      </c>
      <c r="G3677">
        <v>5.1733575201839903</v>
      </c>
      <c r="H3677">
        <v>3.4981750850767899</v>
      </c>
      <c r="I3677">
        <v>5.4197078782879897</v>
      </c>
      <c r="J3677">
        <v>71</v>
      </c>
      <c r="K3677">
        <v>105</v>
      </c>
      <c r="L3677">
        <v>0.29473684210526302</v>
      </c>
      <c r="M3677">
        <v>1.61496345868177</v>
      </c>
      <c r="N3677">
        <v>2.2423830032348602</v>
      </c>
    </row>
    <row r="3678" spans="1:14" x14ac:dyDescent="0.45">
      <c r="A3678">
        <v>1971</v>
      </c>
      <c r="B3678" t="s">
        <v>2322</v>
      </c>
      <c r="C3678" t="s">
        <v>101</v>
      </c>
      <c r="D3678">
        <v>6</v>
      </c>
      <c r="E3678">
        <v>11</v>
      </c>
      <c r="F3678" s="2">
        <v>0.25</v>
      </c>
      <c r="G3678">
        <v>5.2152906296717498</v>
      </c>
      <c r="H3678">
        <v>2.77062314701312</v>
      </c>
      <c r="I3678">
        <v>3.0422528673085201</v>
      </c>
      <c r="J3678">
        <v>51</v>
      </c>
      <c r="K3678">
        <v>96</v>
      </c>
      <c r="L3678">
        <v>0.249221183800623</v>
      </c>
      <c r="M3678">
        <v>1.27364157738511</v>
      </c>
      <c r="N3678">
        <v>2.2415134906768799</v>
      </c>
    </row>
    <row r="3679" spans="1:14" x14ac:dyDescent="0.45">
      <c r="A3679">
        <v>1992</v>
      </c>
      <c r="B3679" t="s">
        <v>3146</v>
      </c>
      <c r="C3679" t="s">
        <v>16</v>
      </c>
      <c r="D3679">
        <v>6</v>
      </c>
      <c r="E3679">
        <v>14</v>
      </c>
      <c r="F3679" s="2">
        <v>0.21428571428571427</v>
      </c>
      <c r="G3679">
        <v>4.2127662993708102</v>
      </c>
      <c r="H3679">
        <v>3.5425534790163602</v>
      </c>
      <c r="I3679">
        <v>4.3563833323039001</v>
      </c>
      <c r="J3679">
        <v>74</v>
      </c>
      <c r="K3679">
        <v>88</v>
      </c>
      <c r="L3679">
        <v>0.26620689655172403</v>
      </c>
      <c r="M3679">
        <v>1.4202128812272801</v>
      </c>
      <c r="N3679">
        <v>2.2414369583129798</v>
      </c>
    </row>
    <row r="3680" spans="1:14" x14ac:dyDescent="0.45">
      <c r="A3680">
        <v>2001</v>
      </c>
      <c r="B3680" t="s">
        <v>3147</v>
      </c>
      <c r="C3680" t="s">
        <v>23</v>
      </c>
      <c r="D3680">
        <v>10</v>
      </c>
      <c r="E3680">
        <v>14</v>
      </c>
      <c r="F3680" s="2">
        <v>0.29411764705882354</v>
      </c>
      <c r="G3680">
        <v>5.6195126133997899</v>
      </c>
      <c r="H3680">
        <v>2.4585367683624</v>
      </c>
      <c r="I3680">
        <v>4.4780491138029603</v>
      </c>
      <c r="J3680">
        <v>56</v>
      </c>
      <c r="K3680">
        <v>128</v>
      </c>
      <c r="L3680">
        <v>0.27453416149068299</v>
      </c>
      <c r="M3680">
        <v>1.35121961277061</v>
      </c>
      <c r="N3680">
        <v>2.2401533126831001</v>
      </c>
    </row>
    <row r="3681" spans="1:14" x14ac:dyDescent="0.45">
      <c r="A3681">
        <v>1989</v>
      </c>
      <c r="B3681" t="s">
        <v>3015</v>
      </c>
      <c r="C3681" t="s">
        <v>28</v>
      </c>
      <c r="D3681">
        <v>14</v>
      </c>
      <c r="E3681">
        <v>12</v>
      </c>
      <c r="F3681" s="2">
        <v>0.3888888888888889</v>
      </c>
      <c r="G3681">
        <v>4.2140887530491202</v>
      </c>
      <c r="H3681">
        <v>3.20718259081614</v>
      </c>
      <c r="I3681">
        <v>3.6919892615209098</v>
      </c>
      <c r="J3681">
        <v>86</v>
      </c>
      <c r="K3681">
        <v>113</v>
      </c>
      <c r="L3681">
        <v>0.24810400866738799</v>
      </c>
      <c r="M3681">
        <v>1.3052487288205199</v>
      </c>
      <c r="N3681">
        <v>2.2396869659423801</v>
      </c>
    </row>
    <row r="3682" spans="1:14" x14ac:dyDescent="0.45">
      <c r="A3682">
        <v>2017</v>
      </c>
      <c r="B3682" t="s">
        <v>3067</v>
      </c>
      <c r="C3682" t="s">
        <v>86</v>
      </c>
      <c r="D3682">
        <v>12</v>
      </c>
      <c r="E3682">
        <v>10</v>
      </c>
      <c r="F3682" s="2">
        <v>0.41379310344827586</v>
      </c>
      <c r="G3682">
        <v>6.42379200375332</v>
      </c>
      <c r="H3682">
        <v>2.2081785012902002</v>
      </c>
      <c r="I3682">
        <v>3.6635688771405599</v>
      </c>
      <c r="J3682">
        <v>44</v>
      </c>
      <c r="K3682">
        <v>128</v>
      </c>
      <c r="L3682">
        <v>0.25289017341040398</v>
      </c>
      <c r="M3682">
        <v>1.22118962571352</v>
      </c>
      <c r="N3682">
        <v>2.2387390136718701</v>
      </c>
    </row>
    <row r="3683" spans="1:14" x14ac:dyDescent="0.45">
      <c r="A3683">
        <v>2019</v>
      </c>
      <c r="B3683" t="s">
        <v>3148</v>
      </c>
      <c r="C3683" t="s">
        <v>71</v>
      </c>
      <c r="D3683">
        <v>7</v>
      </c>
      <c r="E3683">
        <v>14</v>
      </c>
      <c r="F3683" s="2">
        <v>0.25</v>
      </c>
      <c r="G3683">
        <v>6.6411292365636898</v>
      </c>
      <c r="H3683">
        <v>3.8104839881922801</v>
      </c>
      <c r="I3683">
        <v>4.1915323870114998</v>
      </c>
      <c r="J3683">
        <v>70</v>
      </c>
      <c r="K3683">
        <v>122</v>
      </c>
      <c r="L3683">
        <v>0.24444444444444399</v>
      </c>
      <c r="M3683">
        <v>1.35483875135725</v>
      </c>
      <c r="N3683">
        <v>2.2374091148376398</v>
      </c>
    </row>
    <row r="3684" spans="1:14" x14ac:dyDescent="0.45">
      <c r="A3684">
        <v>2013</v>
      </c>
      <c r="B3684" t="s">
        <v>2973</v>
      </c>
      <c r="C3684" t="s">
        <v>97</v>
      </c>
      <c r="D3684">
        <v>12</v>
      </c>
      <c r="E3684">
        <v>12</v>
      </c>
      <c r="F3684" s="2">
        <v>0.4</v>
      </c>
      <c r="G3684">
        <v>6.5394499074645296</v>
      </c>
      <c r="H3684">
        <v>2.7743120819546498</v>
      </c>
      <c r="I3684">
        <v>3.8642203998653999</v>
      </c>
      <c r="J3684">
        <v>56</v>
      </c>
      <c r="K3684">
        <v>132</v>
      </c>
      <c r="L3684">
        <v>0.229437229437229</v>
      </c>
      <c r="M3684">
        <v>1.1834863048020801</v>
      </c>
      <c r="N3684">
        <v>2.2371203899383501</v>
      </c>
    </row>
    <row r="3685" spans="1:14" x14ac:dyDescent="0.45">
      <c r="A3685">
        <v>1997</v>
      </c>
      <c r="B3685" t="s">
        <v>3146</v>
      </c>
      <c r="C3685" t="s">
        <v>28</v>
      </c>
      <c r="D3685">
        <v>10</v>
      </c>
      <c r="E3685">
        <v>6</v>
      </c>
      <c r="F3685" s="2">
        <v>0.33333333333333331</v>
      </c>
      <c r="G3685">
        <v>5.4702603781961798</v>
      </c>
      <c r="H3685">
        <v>3.3624536269646201</v>
      </c>
      <c r="I3685">
        <v>4.0148700023458197</v>
      </c>
      <c r="J3685">
        <v>67</v>
      </c>
      <c r="K3685">
        <v>109</v>
      </c>
      <c r="L3685">
        <v>0.25829725829725803</v>
      </c>
      <c r="M3685">
        <v>1.3717472508014901</v>
      </c>
      <c r="N3685">
        <v>2.2358870506286599</v>
      </c>
    </row>
    <row r="3686" spans="1:14" x14ac:dyDescent="0.45">
      <c r="A3686">
        <v>1965</v>
      </c>
      <c r="B3686" t="s">
        <v>2190</v>
      </c>
      <c r="C3686" t="s">
        <v>40</v>
      </c>
      <c r="D3686">
        <v>8</v>
      </c>
      <c r="E3686">
        <v>12</v>
      </c>
      <c r="F3686" s="2">
        <v>0.23529411764705882</v>
      </c>
      <c r="G3686">
        <v>3</v>
      </c>
      <c r="H3686">
        <v>1.9054054054053999</v>
      </c>
      <c r="I3686">
        <v>3.2432432432432399</v>
      </c>
      <c r="J3686">
        <v>47</v>
      </c>
      <c r="K3686">
        <v>74</v>
      </c>
      <c r="L3686">
        <v>0.25638051044083499</v>
      </c>
      <c r="M3686">
        <v>1.2072072072072</v>
      </c>
      <c r="N3686">
        <v>2.23549461364746</v>
      </c>
    </row>
    <row r="3687" spans="1:14" x14ac:dyDescent="0.45">
      <c r="A3687">
        <v>2005</v>
      </c>
      <c r="B3687" t="s">
        <v>2630</v>
      </c>
      <c r="C3687" t="s">
        <v>44</v>
      </c>
      <c r="D3687">
        <v>18</v>
      </c>
      <c r="E3687">
        <v>12</v>
      </c>
      <c r="F3687" s="2">
        <v>0.51428571428571423</v>
      </c>
      <c r="G3687">
        <v>7.2328772162783004</v>
      </c>
      <c r="H3687">
        <v>3.7397262879620699</v>
      </c>
      <c r="I3687">
        <v>3.9863016476079198</v>
      </c>
      <c r="J3687">
        <v>91</v>
      </c>
      <c r="K3687">
        <v>176</v>
      </c>
      <c r="L3687">
        <v>0.250591016548463</v>
      </c>
      <c r="M3687">
        <v>1.38356174023505</v>
      </c>
      <c r="N3687">
        <v>2.2347767353057799</v>
      </c>
    </row>
    <row r="3688" spans="1:14" x14ac:dyDescent="0.45">
      <c r="A3688">
        <v>1956</v>
      </c>
      <c r="B3688" t="s">
        <v>3149</v>
      </c>
      <c r="C3688" t="s">
        <v>28</v>
      </c>
      <c r="D3688">
        <v>12</v>
      </c>
      <c r="E3688">
        <v>7</v>
      </c>
      <c r="F3688" s="2">
        <v>0.44444444444444442</v>
      </c>
      <c r="G3688">
        <v>5.1081081081080999</v>
      </c>
      <c r="H3688">
        <v>4.8162162162162101</v>
      </c>
      <c r="I3688">
        <v>4.1837837837837801</v>
      </c>
      <c r="J3688">
        <v>99</v>
      </c>
      <c r="K3688">
        <v>105</v>
      </c>
      <c r="L3688">
        <v>0.23265895953757201</v>
      </c>
      <c r="M3688">
        <v>1.4054054054053999</v>
      </c>
      <c r="N3688">
        <v>2.23475909233093</v>
      </c>
    </row>
    <row r="3689" spans="1:14" x14ac:dyDescent="0.45">
      <c r="A3689">
        <v>1953</v>
      </c>
      <c r="B3689" t="s">
        <v>2827</v>
      </c>
      <c r="C3689" t="s">
        <v>42</v>
      </c>
      <c r="D3689">
        <v>12</v>
      </c>
      <c r="E3689">
        <v>19</v>
      </c>
      <c r="F3689" s="2">
        <v>0.375</v>
      </c>
      <c r="G3689">
        <v>4.3037587072315402</v>
      </c>
      <c r="H3689">
        <v>2.1924808508538001</v>
      </c>
      <c r="I3689">
        <v>4.3849617017076099</v>
      </c>
      <c r="J3689">
        <v>54</v>
      </c>
      <c r="K3689">
        <v>106</v>
      </c>
      <c r="L3689">
        <v>0.25055679287305099</v>
      </c>
      <c r="M3689">
        <v>1.2586464143790299</v>
      </c>
      <c r="N3689">
        <v>2.2346339225768999</v>
      </c>
    </row>
    <row r="3690" spans="1:14" x14ac:dyDescent="0.45">
      <c r="A3690">
        <v>1979</v>
      </c>
      <c r="B3690" t="s">
        <v>2492</v>
      </c>
      <c r="C3690" t="s">
        <v>40</v>
      </c>
      <c r="D3690">
        <v>14</v>
      </c>
      <c r="E3690">
        <v>8</v>
      </c>
      <c r="F3690" s="2">
        <v>0.46666666666666667</v>
      </c>
      <c r="G3690">
        <v>4.34634146341463</v>
      </c>
      <c r="H3690">
        <v>1.7121951219512099</v>
      </c>
      <c r="I3690">
        <v>3.1609756097560902</v>
      </c>
      <c r="J3690">
        <v>39</v>
      </c>
      <c r="K3690">
        <v>99</v>
      </c>
      <c r="L3690">
        <v>0.247798742138364</v>
      </c>
      <c r="M3690">
        <v>1.1512195121951201</v>
      </c>
      <c r="N3690">
        <v>2.23357629776</v>
      </c>
    </row>
    <row r="3691" spans="1:14" x14ac:dyDescent="0.45">
      <c r="A3691">
        <v>1981</v>
      </c>
      <c r="B3691" t="s">
        <v>2281</v>
      </c>
      <c r="C3691" t="s">
        <v>25</v>
      </c>
      <c r="D3691">
        <v>10</v>
      </c>
      <c r="E3691">
        <v>6</v>
      </c>
      <c r="F3691" s="2">
        <v>0.52631578947368418</v>
      </c>
      <c r="G3691">
        <v>5.8077801175750698</v>
      </c>
      <c r="H3691">
        <v>4.0778030612761098</v>
      </c>
      <c r="I3691">
        <v>3.1510296382588101</v>
      </c>
      <c r="J3691">
        <v>66</v>
      </c>
      <c r="K3691">
        <v>94</v>
      </c>
      <c r="L3691">
        <v>0.25090252707581201</v>
      </c>
      <c r="M3691">
        <v>1.40732260532256</v>
      </c>
      <c r="N3691">
        <v>2.23283815383911</v>
      </c>
    </row>
    <row r="3692" spans="1:14" x14ac:dyDescent="0.45">
      <c r="A3692">
        <v>1998</v>
      </c>
      <c r="B3692" t="s">
        <v>2539</v>
      </c>
      <c r="C3692" t="s">
        <v>52</v>
      </c>
      <c r="D3692">
        <v>11</v>
      </c>
      <c r="E3692">
        <v>10</v>
      </c>
      <c r="F3692" s="2">
        <v>0.40740740740740738</v>
      </c>
      <c r="G3692">
        <v>6.3103448275862002</v>
      </c>
      <c r="H3692">
        <v>3.41379310344827</v>
      </c>
      <c r="I3692">
        <v>3.9827586206896499</v>
      </c>
      <c r="J3692">
        <v>66</v>
      </c>
      <c r="K3692">
        <v>122</v>
      </c>
      <c r="L3692">
        <v>0.25258493353028</v>
      </c>
      <c r="M3692">
        <v>1.36206896551724</v>
      </c>
      <c r="N3692">
        <v>2.23209547996521</v>
      </c>
    </row>
    <row r="3693" spans="1:14" x14ac:dyDescent="0.45">
      <c r="A3693">
        <v>2016</v>
      </c>
      <c r="B3693" t="s">
        <v>2525</v>
      </c>
      <c r="C3693" t="s">
        <v>14</v>
      </c>
      <c r="D3693">
        <v>12</v>
      </c>
      <c r="E3693">
        <v>11</v>
      </c>
      <c r="F3693" s="2">
        <v>0.375</v>
      </c>
      <c r="G3693">
        <v>7.3918029088853698</v>
      </c>
      <c r="H3693">
        <v>2.39016381484916</v>
      </c>
      <c r="I3693">
        <v>3.8065571866116201</v>
      </c>
      <c r="J3693">
        <v>54</v>
      </c>
      <c r="K3693">
        <v>167</v>
      </c>
      <c r="L3693">
        <v>0.24547803617571001</v>
      </c>
      <c r="M3693">
        <v>1.19999993996542</v>
      </c>
      <c r="N3693">
        <v>2.2320821285247798</v>
      </c>
    </row>
    <row r="3694" spans="1:14" x14ac:dyDescent="0.45">
      <c r="A3694">
        <v>1955</v>
      </c>
      <c r="B3694" t="s">
        <v>2301</v>
      </c>
      <c r="C3694" t="s">
        <v>130</v>
      </c>
      <c r="D3694">
        <v>13</v>
      </c>
      <c r="E3694">
        <v>8</v>
      </c>
      <c r="F3694" s="2">
        <v>0.5</v>
      </c>
      <c r="G3694">
        <v>4.68</v>
      </c>
      <c r="H3694">
        <v>3.1371428571428499</v>
      </c>
      <c r="I3694">
        <v>3.96</v>
      </c>
      <c r="J3694">
        <v>61</v>
      </c>
      <c r="K3694">
        <v>91</v>
      </c>
      <c r="L3694">
        <v>0.25655976676384801</v>
      </c>
      <c r="M3694">
        <v>1.3542857142857101</v>
      </c>
      <c r="N3694">
        <v>2.2306106090545601</v>
      </c>
    </row>
    <row r="3695" spans="1:14" x14ac:dyDescent="0.45">
      <c r="A3695">
        <v>1948</v>
      </c>
      <c r="B3695" t="s">
        <v>2817</v>
      </c>
      <c r="C3695" t="s">
        <v>23</v>
      </c>
      <c r="D3695">
        <v>6</v>
      </c>
      <c r="E3695">
        <v>9</v>
      </c>
      <c r="F3695" s="2">
        <v>0.25</v>
      </c>
      <c r="G3695">
        <v>3.3157894736842102</v>
      </c>
      <c r="H3695">
        <v>3.2631578947368398</v>
      </c>
      <c r="I3695">
        <v>4.5263157894736796</v>
      </c>
      <c r="J3695">
        <v>62</v>
      </c>
      <c r="K3695">
        <v>63</v>
      </c>
      <c r="L3695">
        <v>0.27448071216617198</v>
      </c>
      <c r="M3695">
        <v>1.44444444444444</v>
      </c>
      <c r="N3695">
        <v>2.2299485206603999</v>
      </c>
    </row>
    <row r="3696" spans="1:14" x14ac:dyDescent="0.45">
      <c r="A3696">
        <v>2017</v>
      </c>
      <c r="B3696" t="s">
        <v>3025</v>
      </c>
      <c r="C3696" t="s">
        <v>39</v>
      </c>
      <c r="D3696">
        <v>11</v>
      </c>
      <c r="E3696">
        <v>11</v>
      </c>
      <c r="F3696" s="2">
        <v>0.39285714285714285</v>
      </c>
      <c r="G3696">
        <v>4.64399985827637</v>
      </c>
      <c r="H3696">
        <v>3.4559998945312498</v>
      </c>
      <c r="I3696">
        <v>3.4019998961792002</v>
      </c>
      <c r="J3696">
        <v>64</v>
      </c>
      <c r="K3696">
        <v>86</v>
      </c>
      <c r="L3696">
        <v>0.247226624405705</v>
      </c>
      <c r="M3696">
        <v>1.31999995971679</v>
      </c>
      <c r="N3696">
        <v>2.22878718376159</v>
      </c>
    </row>
    <row r="3697" spans="1:14" x14ac:dyDescent="0.45">
      <c r="A3697">
        <v>1947</v>
      </c>
      <c r="B3697" t="s">
        <v>3151</v>
      </c>
      <c r="C3697" t="s">
        <v>461</v>
      </c>
      <c r="D3697">
        <v>10</v>
      </c>
      <c r="E3697">
        <v>14</v>
      </c>
      <c r="F3697" s="2">
        <v>0.35714285714285715</v>
      </c>
      <c r="G3697">
        <v>3.59067357512953</v>
      </c>
      <c r="H3697">
        <v>3.9637305699481802</v>
      </c>
      <c r="I3697">
        <v>3.63730569948186</v>
      </c>
      <c r="J3697">
        <v>85</v>
      </c>
      <c r="K3697">
        <v>77</v>
      </c>
      <c r="L3697">
        <v>0.260695187165775</v>
      </c>
      <c r="M3697">
        <v>1.45077720207253</v>
      </c>
      <c r="N3697">
        <v>2.2281968593597399</v>
      </c>
    </row>
    <row r="3698" spans="1:14" x14ac:dyDescent="0.45">
      <c r="A3698">
        <v>2003</v>
      </c>
      <c r="B3698" t="s">
        <v>2579</v>
      </c>
      <c r="C3698" t="s">
        <v>69</v>
      </c>
      <c r="D3698">
        <v>12</v>
      </c>
      <c r="E3698">
        <v>13</v>
      </c>
      <c r="F3698" s="2">
        <v>0.375</v>
      </c>
      <c r="G3698">
        <v>5.9062496686683099</v>
      </c>
      <c r="H3698">
        <v>4.3676468138051403</v>
      </c>
      <c r="I3698">
        <v>5.1121320661582903</v>
      </c>
      <c r="J3698">
        <v>88</v>
      </c>
      <c r="K3698">
        <v>119</v>
      </c>
      <c r="L3698">
        <v>0.29160935350756501</v>
      </c>
      <c r="M3698">
        <v>1.6544116718958799</v>
      </c>
      <c r="N3698">
        <v>2.2277550697326598</v>
      </c>
    </row>
    <row r="3699" spans="1:14" x14ac:dyDescent="0.45">
      <c r="A3699">
        <v>1984</v>
      </c>
      <c r="B3699" t="s">
        <v>2554</v>
      </c>
      <c r="C3699" t="s">
        <v>97</v>
      </c>
      <c r="D3699">
        <v>11</v>
      </c>
      <c r="E3699">
        <v>13</v>
      </c>
      <c r="F3699" s="2">
        <v>0.36666666666666664</v>
      </c>
      <c r="G3699">
        <v>7.1519509427722996</v>
      </c>
      <c r="H3699">
        <v>5.21149913659377</v>
      </c>
      <c r="I3699">
        <v>4.49075989429888</v>
      </c>
      <c r="J3699">
        <v>94</v>
      </c>
      <c r="K3699">
        <v>129</v>
      </c>
      <c r="L3699">
        <v>0.25518341307814901</v>
      </c>
      <c r="M3699">
        <v>1.56468177387094</v>
      </c>
      <c r="N3699">
        <v>2.2263941764831499</v>
      </c>
    </row>
    <row r="3700" spans="1:14" x14ac:dyDescent="0.45">
      <c r="A3700">
        <v>1977</v>
      </c>
      <c r="B3700" t="s">
        <v>2617</v>
      </c>
      <c r="C3700" t="s">
        <v>28</v>
      </c>
      <c r="D3700">
        <v>18</v>
      </c>
      <c r="E3700">
        <v>14</v>
      </c>
      <c r="F3700" s="2">
        <v>0.48648648648648651</v>
      </c>
      <c r="G3700">
        <v>3.75496703919536</v>
      </c>
      <c r="H3700">
        <v>2.7894040862594101</v>
      </c>
      <c r="I3700">
        <v>3.6119206757974398</v>
      </c>
      <c r="J3700">
        <v>78</v>
      </c>
      <c r="K3700">
        <v>105</v>
      </c>
      <c r="L3700">
        <v>0.25207468879667999</v>
      </c>
      <c r="M3700">
        <v>1.2754967402980999</v>
      </c>
      <c r="N3700">
        <v>2.22622299194335</v>
      </c>
    </row>
    <row r="3701" spans="1:14" x14ac:dyDescent="0.45">
      <c r="A3701">
        <v>2008</v>
      </c>
      <c r="B3701" t="s">
        <v>2614</v>
      </c>
      <c r="C3701" t="s">
        <v>130</v>
      </c>
      <c r="D3701">
        <v>17</v>
      </c>
      <c r="E3701">
        <v>8</v>
      </c>
      <c r="F3701" s="2">
        <v>0.51515151515151514</v>
      </c>
      <c r="G3701">
        <v>6.3247174418538403</v>
      </c>
      <c r="H3701">
        <v>3.0533118684811602</v>
      </c>
      <c r="I3701">
        <v>3.8384492060905999</v>
      </c>
      <c r="J3701">
        <v>70</v>
      </c>
      <c r="K3701">
        <v>145</v>
      </c>
      <c r="L3701">
        <v>0.23779724655819701</v>
      </c>
      <c r="M3701">
        <v>1.2600969615954001</v>
      </c>
      <c r="N3701">
        <v>2.2261228561401301</v>
      </c>
    </row>
    <row r="3702" spans="1:14" x14ac:dyDescent="0.45">
      <c r="A3702">
        <v>1987</v>
      </c>
      <c r="B3702" t="s">
        <v>3152</v>
      </c>
      <c r="C3702" t="s">
        <v>40</v>
      </c>
      <c r="D3702">
        <v>13</v>
      </c>
      <c r="E3702">
        <v>6</v>
      </c>
      <c r="F3702" s="2">
        <v>0.56521739130434778</v>
      </c>
      <c r="G3702">
        <v>3.9673466916860902</v>
      </c>
      <c r="H3702">
        <v>3.7469385421479799</v>
      </c>
      <c r="I3702">
        <v>3.0306120561491001</v>
      </c>
      <c r="J3702">
        <v>68</v>
      </c>
      <c r="K3702">
        <v>72</v>
      </c>
      <c r="L3702">
        <v>0.23404255319148901</v>
      </c>
      <c r="M3702">
        <v>1.2918366542372901</v>
      </c>
      <c r="N3702">
        <v>2.22609090805053</v>
      </c>
    </row>
    <row r="3703" spans="1:14" x14ac:dyDescent="0.45">
      <c r="A3703">
        <v>1953</v>
      </c>
      <c r="B3703" t="s">
        <v>2300</v>
      </c>
      <c r="C3703" t="s">
        <v>42</v>
      </c>
      <c r="D3703">
        <v>9</v>
      </c>
      <c r="E3703">
        <v>14</v>
      </c>
      <c r="F3703" s="2">
        <v>0.32142857142857145</v>
      </c>
      <c r="G3703">
        <v>4.5359990310060603</v>
      </c>
      <c r="H3703">
        <v>3.5639992386476198</v>
      </c>
      <c r="I3703">
        <v>4.5359990310060603</v>
      </c>
      <c r="J3703">
        <v>66</v>
      </c>
      <c r="K3703">
        <v>84</v>
      </c>
      <c r="L3703">
        <v>0.26777609682299502</v>
      </c>
      <c r="M3703">
        <v>1.45799968853766</v>
      </c>
      <c r="N3703">
        <v>2.22512555122375</v>
      </c>
    </row>
    <row r="3704" spans="1:14" x14ac:dyDescent="0.45">
      <c r="A3704">
        <v>1996</v>
      </c>
      <c r="B3704" t="s">
        <v>2503</v>
      </c>
      <c r="C3704" t="s">
        <v>16</v>
      </c>
      <c r="D3704">
        <v>12</v>
      </c>
      <c r="E3704">
        <v>8</v>
      </c>
      <c r="F3704" s="2">
        <v>0.4</v>
      </c>
      <c r="G3704">
        <v>4.6256983240223404</v>
      </c>
      <c r="H3704">
        <v>4.1731843575418903</v>
      </c>
      <c r="I3704">
        <v>4.6759776536312803</v>
      </c>
      <c r="J3704">
        <v>83</v>
      </c>
      <c r="K3704">
        <v>92</v>
      </c>
      <c r="L3704">
        <v>0.25755395683453203</v>
      </c>
      <c r="M3704">
        <v>1.4636871508379801</v>
      </c>
      <c r="N3704">
        <v>2.2248120307922301</v>
      </c>
    </row>
    <row r="3705" spans="1:14" x14ac:dyDescent="0.45">
      <c r="A3705">
        <v>2018</v>
      </c>
      <c r="B3705" t="s">
        <v>3128</v>
      </c>
      <c r="C3705" t="s">
        <v>78</v>
      </c>
      <c r="D3705">
        <v>15</v>
      </c>
      <c r="E3705">
        <v>11</v>
      </c>
      <c r="F3705" s="2">
        <v>0.46875</v>
      </c>
      <c r="G3705">
        <v>9.2875934521901105</v>
      </c>
      <c r="H3705">
        <v>4.0601501430339297</v>
      </c>
      <c r="I3705">
        <v>4.77067641806486</v>
      </c>
      <c r="J3705">
        <v>80</v>
      </c>
      <c r="K3705">
        <v>183</v>
      </c>
      <c r="L3705">
        <v>0.253602305475504</v>
      </c>
      <c r="M3705">
        <v>1.44360893974539</v>
      </c>
      <c r="N3705">
        <v>2.2240676879882799</v>
      </c>
    </row>
    <row r="3706" spans="1:14" x14ac:dyDescent="0.45">
      <c r="A3706">
        <v>1991</v>
      </c>
      <c r="B3706" t="s">
        <v>3009</v>
      </c>
      <c r="C3706" t="s">
        <v>47</v>
      </c>
      <c r="D3706">
        <v>13</v>
      </c>
      <c r="E3706">
        <v>14</v>
      </c>
      <c r="F3706" s="2">
        <v>0.43333333333333335</v>
      </c>
      <c r="G3706">
        <v>4.9761089558723599</v>
      </c>
      <c r="H3706">
        <v>3.54778138520529</v>
      </c>
      <c r="I3706">
        <v>3.6860066339795301</v>
      </c>
      <c r="J3706">
        <v>77</v>
      </c>
      <c r="K3706">
        <v>108</v>
      </c>
      <c r="L3706">
        <v>0.26462765957446799</v>
      </c>
      <c r="M3706">
        <v>1.41296920969215</v>
      </c>
      <c r="N3706">
        <v>2.2240173816680899</v>
      </c>
    </row>
    <row r="3707" spans="1:14" x14ac:dyDescent="0.45">
      <c r="A3707">
        <v>1972</v>
      </c>
      <c r="B3707" t="s">
        <v>2734</v>
      </c>
      <c r="C3707" t="s">
        <v>40</v>
      </c>
      <c r="D3707">
        <v>19</v>
      </c>
      <c r="E3707">
        <v>8</v>
      </c>
      <c r="F3707" s="2">
        <v>0.59375</v>
      </c>
      <c r="G3707">
        <v>4.21762289654108</v>
      </c>
      <c r="H3707">
        <v>3.02803695136283</v>
      </c>
      <c r="I3707">
        <v>2.48731606719089</v>
      </c>
      <c r="J3707">
        <v>84</v>
      </c>
      <c r="K3707">
        <v>117</v>
      </c>
      <c r="L3707">
        <v>0.24252136752136699</v>
      </c>
      <c r="M3707">
        <v>1.2456607035368199</v>
      </c>
      <c r="N3707">
        <v>2.22383689880371</v>
      </c>
    </row>
    <row r="3708" spans="1:14" x14ac:dyDescent="0.45">
      <c r="A3708">
        <v>2002</v>
      </c>
      <c r="B3708" t="s">
        <v>2723</v>
      </c>
      <c r="C3708" t="s">
        <v>130</v>
      </c>
      <c r="D3708">
        <v>12</v>
      </c>
      <c r="E3708">
        <v>12</v>
      </c>
      <c r="F3708" s="2">
        <v>0.36363636363636365</v>
      </c>
      <c r="G3708">
        <v>5.23183377191791</v>
      </c>
      <c r="H3708">
        <v>3.87716252740345</v>
      </c>
      <c r="I3708">
        <v>4.57785455042817</v>
      </c>
      <c r="J3708">
        <v>83</v>
      </c>
      <c r="K3708">
        <v>112</v>
      </c>
      <c r="L3708">
        <v>0.25578231292517001</v>
      </c>
      <c r="M3708">
        <v>1.4065743573311</v>
      </c>
      <c r="N3708">
        <v>2.2223844528198198</v>
      </c>
    </row>
    <row r="3709" spans="1:14" x14ac:dyDescent="0.45">
      <c r="A3709">
        <v>1996</v>
      </c>
      <c r="B3709" t="s">
        <v>2612</v>
      </c>
      <c r="C3709" t="s">
        <v>21</v>
      </c>
      <c r="D3709">
        <v>14</v>
      </c>
      <c r="E3709">
        <v>11</v>
      </c>
      <c r="F3709" s="2">
        <v>0.42424242424242425</v>
      </c>
      <c r="G3709">
        <v>7.8072285568408004</v>
      </c>
      <c r="H3709">
        <v>3.7816263322197599</v>
      </c>
      <c r="I3709">
        <v>3.9036142784204002</v>
      </c>
      <c r="J3709">
        <v>93</v>
      </c>
      <c r="K3709">
        <v>192</v>
      </c>
      <c r="L3709">
        <v>0.22711058263971401</v>
      </c>
      <c r="M3709">
        <v>1.2831324711474399</v>
      </c>
      <c r="N3709">
        <v>2.2222371101379301</v>
      </c>
    </row>
    <row r="3710" spans="1:14" x14ac:dyDescent="0.45">
      <c r="A3710">
        <v>1961</v>
      </c>
      <c r="B3710" t="s">
        <v>2562</v>
      </c>
      <c r="C3710" t="s">
        <v>97</v>
      </c>
      <c r="D3710">
        <v>12</v>
      </c>
      <c r="E3710">
        <v>14</v>
      </c>
      <c r="F3710" s="2">
        <v>0.35294117647058826</v>
      </c>
      <c r="G3710">
        <v>3.6947380289942702</v>
      </c>
      <c r="H3710">
        <v>3.16691831056652</v>
      </c>
      <c r="I3710">
        <v>4.1413547138177602</v>
      </c>
      <c r="J3710">
        <v>78</v>
      </c>
      <c r="K3710">
        <v>91</v>
      </c>
      <c r="L3710">
        <v>0.27870680044592999</v>
      </c>
      <c r="M3710">
        <v>1.47969972345558</v>
      </c>
      <c r="N3710">
        <v>2.2221391797065699</v>
      </c>
    </row>
    <row r="3711" spans="1:14" x14ac:dyDescent="0.45">
      <c r="A3711">
        <v>2017</v>
      </c>
      <c r="B3711" t="s">
        <v>2636</v>
      </c>
      <c r="C3711" t="s">
        <v>39</v>
      </c>
      <c r="D3711">
        <v>13</v>
      </c>
      <c r="E3711">
        <v>12</v>
      </c>
      <c r="F3711" s="2">
        <v>0.40625</v>
      </c>
      <c r="G3711">
        <v>5.5945945945945903</v>
      </c>
      <c r="H3711">
        <v>3.0648648648648602</v>
      </c>
      <c r="I3711">
        <v>4.8162162162162101</v>
      </c>
      <c r="J3711">
        <v>63</v>
      </c>
      <c r="K3711">
        <v>115</v>
      </c>
      <c r="L3711">
        <v>0.29784366576819399</v>
      </c>
      <c r="M3711">
        <v>1.5351351351351299</v>
      </c>
      <c r="N3711">
        <v>2.2209262847900302</v>
      </c>
    </row>
    <row r="3712" spans="1:14" x14ac:dyDescent="0.45">
      <c r="A3712">
        <v>1986</v>
      </c>
      <c r="B3712" t="s">
        <v>2189</v>
      </c>
      <c r="C3712" t="s">
        <v>189</v>
      </c>
      <c r="D3712">
        <v>15</v>
      </c>
      <c r="E3712">
        <v>11</v>
      </c>
      <c r="F3712" s="2">
        <v>0.44117647058823528</v>
      </c>
      <c r="G3712">
        <v>5.0434782608695601</v>
      </c>
      <c r="H3712">
        <v>2.13043478260869</v>
      </c>
      <c r="I3712">
        <v>3.7391304347826</v>
      </c>
      <c r="J3712">
        <v>49</v>
      </c>
      <c r="K3712">
        <v>116</v>
      </c>
      <c r="L3712">
        <v>0.23970037453183499</v>
      </c>
      <c r="M3712">
        <v>1.16425120772946</v>
      </c>
      <c r="N3712">
        <v>2.2205386161804199</v>
      </c>
    </row>
    <row r="3713" spans="1:14" x14ac:dyDescent="0.45">
      <c r="A3713">
        <v>2017</v>
      </c>
      <c r="B3713" t="s">
        <v>3132</v>
      </c>
      <c r="C3713" t="s">
        <v>40</v>
      </c>
      <c r="D3713">
        <v>11</v>
      </c>
      <c r="E3713">
        <v>14</v>
      </c>
      <c r="F3713" s="2">
        <v>0.35483870967741937</v>
      </c>
      <c r="G3713">
        <v>6.3048133486835098</v>
      </c>
      <c r="H3713">
        <v>1.7326204622336301</v>
      </c>
      <c r="I3713">
        <v>4.1390377708914601</v>
      </c>
      <c r="J3713">
        <v>36</v>
      </c>
      <c r="K3713">
        <v>131</v>
      </c>
      <c r="L3713">
        <v>0.27358490566037702</v>
      </c>
      <c r="M3713">
        <v>1.2780749705982599</v>
      </c>
      <c r="N3713">
        <v>2.2205238342285099</v>
      </c>
    </row>
    <row r="3714" spans="1:14" x14ac:dyDescent="0.45">
      <c r="A3714">
        <v>2000</v>
      </c>
      <c r="B3714" t="s">
        <v>2829</v>
      </c>
      <c r="C3714" t="s">
        <v>97</v>
      </c>
      <c r="D3714">
        <v>10</v>
      </c>
      <c r="E3714">
        <v>11</v>
      </c>
      <c r="F3714" s="2">
        <v>0.3125</v>
      </c>
      <c r="G3714">
        <v>6.4633208441021202</v>
      </c>
      <c r="H3714">
        <v>3.54440175321729</v>
      </c>
      <c r="I3714">
        <v>5.6293439609921698</v>
      </c>
      <c r="J3714">
        <v>68</v>
      </c>
      <c r="K3714">
        <v>124</v>
      </c>
      <c r="L3714">
        <v>0.27219796215429398</v>
      </c>
      <c r="M3714">
        <v>1.47683406384053</v>
      </c>
      <c r="N3714">
        <v>2.2204656004905701</v>
      </c>
    </row>
    <row r="3715" spans="1:14" x14ac:dyDescent="0.45">
      <c r="A3715">
        <v>1970</v>
      </c>
      <c r="B3715" t="s">
        <v>3154</v>
      </c>
      <c r="C3715" t="s">
        <v>130</v>
      </c>
      <c r="D3715">
        <v>10</v>
      </c>
      <c r="E3715">
        <v>17</v>
      </c>
      <c r="F3715" s="2">
        <v>0.2857142857142857</v>
      </c>
      <c r="G3715">
        <v>3.4570496446471002</v>
      </c>
      <c r="H3715">
        <v>2.7568876913008502</v>
      </c>
      <c r="I3715">
        <v>4.7698533071713101</v>
      </c>
      <c r="J3715">
        <v>63</v>
      </c>
      <c r="K3715">
        <v>79</v>
      </c>
      <c r="L3715">
        <v>0.29439809296781799</v>
      </c>
      <c r="M3715">
        <v>1.5072930940092799</v>
      </c>
      <c r="N3715">
        <v>2.21995878219604</v>
      </c>
    </row>
    <row r="3716" spans="1:14" x14ac:dyDescent="0.45">
      <c r="A3716">
        <v>1972</v>
      </c>
      <c r="B3716" t="s">
        <v>2447</v>
      </c>
      <c r="C3716" t="s">
        <v>52</v>
      </c>
      <c r="D3716">
        <v>9</v>
      </c>
      <c r="E3716">
        <v>9</v>
      </c>
      <c r="F3716" s="2">
        <v>0.3</v>
      </c>
      <c r="G3716">
        <v>5.1957227714423198</v>
      </c>
      <c r="H3716">
        <v>2.9753284246720999</v>
      </c>
      <c r="I3716">
        <v>2.9753284246720999</v>
      </c>
      <c r="J3716">
        <v>67</v>
      </c>
      <c r="K3716">
        <v>117</v>
      </c>
      <c r="L3716">
        <v>0.246851385390428</v>
      </c>
      <c r="M3716">
        <v>1.2976971404457001</v>
      </c>
      <c r="N3716">
        <v>2.21992635726928</v>
      </c>
    </row>
    <row r="3717" spans="1:14" x14ac:dyDescent="0.45">
      <c r="A3717">
        <v>1947</v>
      </c>
      <c r="B3717" t="s">
        <v>3028</v>
      </c>
      <c r="C3717" t="s">
        <v>23</v>
      </c>
      <c r="D3717">
        <v>9</v>
      </c>
      <c r="E3717">
        <v>14</v>
      </c>
      <c r="F3717" s="2">
        <v>0.31034482758620691</v>
      </c>
      <c r="G3717">
        <v>3.82258064516129</v>
      </c>
      <c r="H3717">
        <v>4.2096774193548301</v>
      </c>
      <c r="I3717">
        <v>4.4032258064516103</v>
      </c>
      <c r="J3717">
        <v>87</v>
      </c>
      <c r="K3717">
        <v>79</v>
      </c>
      <c r="L3717">
        <v>0.256198347107438</v>
      </c>
      <c r="M3717">
        <v>1.4677419354838701</v>
      </c>
      <c r="N3717">
        <v>2.21913313865661</v>
      </c>
    </row>
    <row r="3718" spans="1:14" x14ac:dyDescent="0.45">
      <c r="A3718">
        <v>1954</v>
      </c>
      <c r="B3718" t="s">
        <v>3016</v>
      </c>
      <c r="C3718" t="s">
        <v>30</v>
      </c>
      <c r="D3718">
        <v>17</v>
      </c>
      <c r="E3718">
        <v>9</v>
      </c>
      <c r="F3718" s="2">
        <v>0.53125</v>
      </c>
      <c r="G3718">
        <v>4.3037587072315402</v>
      </c>
      <c r="H3718">
        <v>4.4255631989456399</v>
      </c>
      <c r="I3718">
        <v>2.88270630390037</v>
      </c>
      <c r="J3718">
        <v>109</v>
      </c>
      <c r="K3718">
        <v>106</v>
      </c>
      <c r="L3718">
        <v>0.23820754716981099</v>
      </c>
      <c r="M3718">
        <v>1.4030072934475899</v>
      </c>
      <c r="N3718">
        <v>2.2176480293273899</v>
      </c>
    </row>
    <row r="3719" spans="1:14" x14ac:dyDescent="0.45">
      <c r="A3719">
        <v>2013</v>
      </c>
      <c r="B3719" t="s">
        <v>2697</v>
      </c>
      <c r="C3719" t="s">
        <v>42</v>
      </c>
      <c r="D3719">
        <v>8</v>
      </c>
      <c r="E3719">
        <v>18</v>
      </c>
      <c r="F3719" s="2">
        <v>0.25806451612903225</v>
      </c>
      <c r="G3719">
        <v>6.9296573926304896</v>
      </c>
      <c r="H3719">
        <v>3.0285169345570302</v>
      </c>
      <c r="I3719">
        <v>4.9790871635937597</v>
      </c>
      <c r="J3719">
        <v>59</v>
      </c>
      <c r="K3719">
        <v>135</v>
      </c>
      <c r="L3719">
        <v>0.27629733520336602</v>
      </c>
      <c r="M3719">
        <v>1.46007596091638</v>
      </c>
      <c r="N3719">
        <v>2.2174181938171298</v>
      </c>
    </row>
    <row r="3720" spans="1:14" x14ac:dyDescent="0.45">
      <c r="A3720">
        <v>1990</v>
      </c>
      <c r="B3720" t="s">
        <v>2477</v>
      </c>
      <c r="C3720" t="s">
        <v>99</v>
      </c>
      <c r="D3720">
        <v>10</v>
      </c>
      <c r="E3720">
        <v>6</v>
      </c>
      <c r="F3720" s="2">
        <v>0.32258064516129031</v>
      </c>
      <c r="G3720">
        <v>5.33391594162745</v>
      </c>
      <c r="H3720">
        <v>2.4545453890674902</v>
      </c>
      <c r="I3720">
        <v>2.9265733485035499</v>
      </c>
      <c r="J3720">
        <v>52</v>
      </c>
      <c r="K3720">
        <v>113</v>
      </c>
      <c r="L3720">
        <v>0.22809457579972101</v>
      </c>
      <c r="M3720">
        <v>1.13286710264653</v>
      </c>
      <c r="N3720">
        <v>2.2168803215026802</v>
      </c>
    </row>
    <row r="3721" spans="1:14" x14ac:dyDescent="0.45">
      <c r="A3721">
        <v>1962</v>
      </c>
      <c r="B3721" t="s">
        <v>2219</v>
      </c>
      <c r="C3721" t="s">
        <v>42</v>
      </c>
      <c r="D3721">
        <v>9</v>
      </c>
      <c r="E3721">
        <v>20</v>
      </c>
      <c r="F3721" s="2">
        <v>0.27272727272727271</v>
      </c>
      <c r="G3721">
        <v>4.8738010853384601</v>
      </c>
      <c r="H3721">
        <v>3.3210856953191299</v>
      </c>
      <c r="I3721">
        <v>5.08945600061893</v>
      </c>
      <c r="J3721">
        <v>77</v>
      </c>
      <c r="K3721">
        <v>113</v>
      </c>
      <c r="L3721">
        <v>0.28724672228843801</v>
      </c>
      <c r="M3721">
        <v>1.52396140131527</v>
      </c>
      <c r="N3721">
        <v>2.2160117626190101</v>
      </c>
    </row>
    <row r="3722" spans="1:14" x14ac:dyDescent="0.45">
      <c r="A3722">
        <v>1987</v>
      </c>
      <c r="B3722" t="s">
        <v>2133</v>
      </c>
      <c r="C3722" t="s">
        <v>94</v>
      </c>
      <c r="D3722">
        <v>15</v>
      </c>
      <c r="E3722">
        <v>12</v>
      </c>
      <c r="F3722" s="2">
        <v>0.40540540540540543</v>
      </c>
      <c r="G3722">
        <v>6.6067415730337</v>
      </c>
      <c r="H3722">
        <v>3.4044943820224698</v>
      </c>
      <c r="I3722">
        <v>4.01123595505618</v>
      </c>
      <c r="J3722">
        <v>101</v>
      </c>
      <c r="K3722">
        <v>196</v>
      </c>
      <c r="L3722">
        <v>0.24604743083003899</v>
      </c>
      <c r="M3722">
        <v>1.3108614232209701</v>
      </c>
      <c r="N3722">
        <v>2.2155592441558798</v>
      </c>
    </row>
    <row r="3723" spans="1:14" x14ac:dyDescent="0.45">
      <c r="A3723">
        <v>1993</v>
      </c>
      <c r="B3723" t="s">
        <v>3156</v>
      </c>
      <c r="C3723" t="s">
        <v>35</v>
      </c>
      <c r="D3723">
        <v>14</v>
      </c>
      <c r="E3723">
        <v>11</v>
      </c>
      <c r="F3723" s="2">
        <v>0.45161290322580644</v>
      </c>
      <c r="G3723">
        <v>3.09272735852959</v>
      </c>
      <c r="H3723">
        <v>2.3072727912839799</v>
      </c>
      <c r="I3723">
        <v>4.4672728512094002</v>
      </c>
      <c r="J3723">
        <v>47</v>
      </c>
      <c r="K3723">
        <v>63</v>
      </c>
      <c r="L3723">
        <v>0.28155339805825202</v>
      </c>
      <c r="M3723">
        <v>1.36363640146807</v>
      </c>
      <c r="N3723">
        <v>2.2155191898345898</v>
      </c>
    </row>
    <row r="3724" spans="1:14" x14ac:dyDescent="0.45">
      <c r="A3724">
        <v>1981</v>
      </c>
      <c r="B3724" t="s">
        <v>2582</v>
      </c>
      <c r="C3724" t="s">
        <v>62</v>
      </c>
      <c r="D3724">
        <v>9</v>
      </c>
      <c r="E3724">
        <v>9</v>
      </c>
      <c r="F3724" s="2">
        <v>0.375</v>
      </c>
      <c r="G3724">
        <v>4.1746991789208003</v>
      </c>
      <c r="H3724">
        <v>2.5481930053152899</v>
      </c>
      <c r="I3724">
        <v>2.8192773675828802</v>
      </c>
      <c r="J3724">
        <v>47</v>
      </c>
      <c r="K3724">
        <v>77</v>
      </c>
      <c r="L3724">
        <v>0.23847376788553201</v>
      </c>
      <c r="M3724">
        <v>1.18674709703809</v>
      </c>
      <c r="N3724">
        <v>2.2154777050018302</v>
      </c>
    </row>
    <row r="3725" spans="1:14" x14ac:dyDescent="0.45">
      <c r="A3725">
        <v>1953</v>
      </c>
      <c r="B3725" t="s">
        <v>2190</v>
      </c>
      <c r="C3725" t="s">
        <v>40</v>
      </c>
      <c r="D3725">
        <v>8</v>
      </c>
      <c r="E3725">
        <v>11</v>
      </c>
      <c r="F3725" s="2">
        <v>0.33333333333333331</v>
      </c>
      <c r="G3725">
        <v>3.4804680239177799</v>
      </c>
      <c r="H3725">
        <v>3.005858747929</v>
      </c>
      <c r="I3725">
        <v>4.9042958518841502</v>
      </c>
      <c r="J3725">
        <v>57</v>
      </c>
      <c r="K3725">
        <v>66</v>
      </c>
      <c r="L3725">
        <v>0.28093158660844197</v>
      </c>
      <c r="M3725">
        <v>1.4648434444098399</v>
      </c>
      <c r="N3725">
        <v>2.21332812309265</v>
      </c>
    </row>
    <row r="3726" spans="1:14" x14ac:dyDescent="0.45">
      <c r="A3726">
        <v>2011</v>
      </c>
      <c r="B3726" t="s">
        <v>2805</v>
      </c>
      <c r="C3726" t="s">
        <v>21</v>
      </c>
      <c r="D3726">
        <v>14</v>
      </c>
      <c r="E3726">
        <v>8</v>
      </c>
      <c r="F3726" s="2">
        <v>0.46666666666666667</v>
      </c>
      <c r="G3726">
        <v>5.3044249220160999</v>
      </c>
      <c r="H3726">
        <v>2.00707970022231</v>
      </c>
      <c r="I3726">
        <v>3.3929204456139002</v>
      </c>
      <c r="J3726">
        <v>42</v>
      </c>
      <c r="K3726">
        <v>111</v>
      </c>
      <c r="L3726">
        <v>0.243835616438356</v>
      </c>
      <c r="M3726">
        <v>1.1681416244680101</v>
      </c>
      <c r="N3726">
        <v>2.2129564285278298</v>
      </c>
    </row>
    <row r="3727" spans="1:14" x14ac:dyDescent="0.45">
      <c r="A3727">
        <v>1993</v>
      </c>
      <c r="B3727" t="s">
        <v>2753</v>
      </c>
      <c r="C3727" t="s">
        <v>42</v>
      </c>
      <c r="D3727">
        <v>15</v>
      </c>
      <c r="E3727">
        <v>11</v>
      </c>
      <c r="F3727" s="2">
        <v>0.4838709677419355</v>
      </c>
      <c r="G3727">
        <v>3.8638743455497302</v>
      </c>
      <c r="H3727">
        <v>2.2146596858638699</v>
      </c>
      <c r="I3727">
        <v>3.9581151832460701</v>
      </c>
      <c r="J3727">
        <v>47</v>
      </c>
      <c r="K3727">
        <v>82</v>
      </c>
      <c r="L3727">
        <v>0.27866666666666601</v>
      </c>
      <c r="M3727">
        <v>1.3403141361256501</v>
      </c>
      <c r="N3727">
        <v>2.2105851173400799</v>
      </c>
    </row>
    <row r="3728" spans="1:14" x14ac:dyDescent="0.45">
      <c r="A3728">
        <v>1951</v>
      </c>
      <c r="B3728" t="s">
        <v>2522</v>
      </c>
      <c r="C3728" t="s">
        <v>25</v>
      </c>
      <c r="D3728">
        <v>22</v>
      </c>
      <c r="E3728">
        <v>8</v>
      </c>
      <c r="F3728" s="2">
        <v>0.6875</v>
      </c>
      <c r="G3728">
        <v>4.0013345428723097</v>
      </c>
      <c r="H3728">
        <v>3.4245655997555802</v>
      </c>
      <c r="I3728">
        <v>3.49666171764517</v>
      </c>
      <c r="J3728">
        <v>95</v>
      </c>
      <c r="K3728">
        <v>111</v>
      </c>
      <c r="L3728">
        <v>0.24921793534932199</v>
      </c>
      <c r="M3728">
        <v>1.33778352084019</v>
      </c>
      <c r="N3728">
        <v>2.2083876132964999</v>
      </c>
    </row>
    <row r="3729" spans="1:14" x14ac:dyDescent="0.45">
      <c r="A3729">
        <v>1948</v>
      </c>
      <c r="B3729" t="s">
        <v>2495</v>
      </c>
      <c r="C3729" t="s">
        <v>35</v>
      </c>
      <c r="D3729">
        <v>13</v>
      </c>
      <c r="E3729">
        <v>11</v>
      </c>
      <c r="F3729" s="2">
        <v>0.4642857142857143</v>
      </c>
      <c r="G3729">
        <v>3.7466063348416201</v>
      </c>
      <c r="H3729">
        <v>1.9547511312217101</v>
      </c>
      <c r="I3729">
        <v>4.31674208144796</v>
      </c>
      <c r="J3729">
        <v>48</v>
      </c>
      <c r="K3729">
        <v>92</v>
      </c>
      <c r="L3729">
        <v>0.25456621004566199</v>
      </c>
      <c r="M3729">
        <v>1.2262443438913999</v>
      </c>
      <c r="N3729">
        <v>2.2079784870147701</v>
      </c>
    </row>
    <row r="3730" spans="1:14" x14ac:dyDescent="0.45">
      <c r="A3730">
        <v>1994</v>
      </c>
      <c r="B3730" t="s">
        <v>2364</v>
      </c>
      <c r="C3730" t="s">
        <v>94</v>
      </c>
      <c r="D3730">
        <v>8</v>
      </c>
      <c r="E3730">
        <v>11</v>
      </c>
      <c r="F3730" s="2">
        <v>0.34782608695652173</v>
      </c>
      <c r="G3730">
        <v>6.4999993112352801</v>
      </c>
      <c r="H3730">
        <v>3.68749960925848</v>
      </c>
      <c r="I3730">
        <v>5.4374994238218202</v>
      </c>
      <c r="J3730">
        <v>59</v>
      </c>
      <c r="K3730">
        <v>104</v>
      </c>
      <c r="L3730">
        <v>0.29522184300341298</v>
      </c>
      <c r="M3730">
        <v>1.6111109403916499</v>
      </c>
      <c r="N3730">
        <v>2.2076301574707</v>
      </c>
    </row>
    <row r="3731" spans="1:14" x14ac:dyDescent="0.45">
      <c r="A3731">
        <v>1947</v>
      </c>
      <c r="B3731" t="s">
        <v>3158</v>
      </c>
      <c r="C3731" t="s">
        <v>60</v>
      </c>
      <c r="D3731">
        <v>14</v>
      </c>
      <c r="E3731">
        <v>10</v>
      </c>
      <c r="F3731" s="2">
        <v>0.5</v>
      </c>
      <c r="G3731">
        <v>3.4037472511764402</v>
      </c>
      <c r="H3731">
        <v>2.06984630139107</v>
      </c>
      <c r="I3731">
        <v>4.3236789406835801</v>
      </c>
      <c r="J3731">
        <v>45</v>
      </c>
      <c r="K3731">
        <v>74</v>
      </c>
      <c r="L3731">
        <v>0.28891656288916501</v>
      </c>
      <c r="M3731">
        <v>1.41567265551933</v>
      </c>
      <c r="N3731">
        <v>2.2053039073943999</v>
      </c>
    </row>
    <row r="3732" spans="1:14" x14ac:dyDescent="0.45">
      <c r="A3732">
        <v>2015</v>
      </c>
      <c r="B3732" t="s">
        <v>2877</v>
      </c>
      <c r="C3732" t="s">
        <v>21</v>
      </c>
      <c r="D3732">
        <v>17</v>
      </c>
      <c r="E3732">
        <v>7</v>
      </c>
      <c r="F3732" s="2">
        <v>0.56666666666666665</v>
      </c>
      <c r="G3732">
        <v>7.5937495740021204</v>
      </c>
      <c r="H3732">
        <v>2.8786763090988399</v>
      </c>
      <c r="I3732">
        <v>3.3749998106676098</v>
      </c>
      <c r="J3732">
        <v>58</v>
      </c>
      <c r="K3732">
        <v>153</v>
      </c>
      <c r="L3732">
        <v>0.232091690544412</v>
      </c>
      <c r="M3732">
        <v>1.2132352260569801</v>
      </c>
      <c r="N3732">
        <v>2.2043035030364901</v>
      </c>
    </row>
    <row r="3733" spans="1:14" x14ac:dyDescent="0.45">
      <c r="A3733">
        <v>2000</v>
      </c>
      <c r="B3733" t="s">
        <v>3142</v>
      </c>
      <c r="C3733" t="s">
        <v>28</v>
      </c>
      <c r="D3733">
        <v>9</v>
      </c>
      <c r="E3733">
        <v>12</v>
      </c>
      <c r="F3733" s="2">
        <v>0.3</v>
      </c>
      <c r="G3733">
        <v>5.4418604651162701</v>
      </c>
      <c r="H3733">
        <v>4.3430232558139501</v>
      </c>
      <c r="I3733">
        <v>5.8604651162790597</v>
      </c>
      <c r="J3733">
        <v>83</v>
      </c>
      <c r="K3733">
        <v>104</v>
      </c>
      <c r="L3733">
        <v>0.28428571428571398</v>
      </c>
      <c r="M3733">
        <v>1.63953488372093</v>
      </c>
      <c r="N3733">
        <v>2.2037086486816402</v>
      </c>
    </row>
    <row r="3734" spans="1:14" x14ac:dyDescent="0.45">
      <c r="A3734">
        <v>1985</v>
      </c>
      <c r="B3734" t="s">
        <v>2766</v>
      </c>
      <c r="C3734" t="s">
        <v>101</v>
      </c>
      <c r="D3734">
        <v>16</v>
      </c>
      <c r="E3734">
        <v>6</v>
      </c>
      <c r="F3734" s="2">
        <v>0.45714285714285713</v>
      </c>
      <c r="G3734">
        <v>6.0485833696115696</v>
      </c>
      <c r="H3734">
        <v>4.0809719120270804</v>
      </c>
      <c r="I3734">
        <v>2.9149799371622001</v>
      </c>
      <c r="J3734">
        <v>112</v>
      </c>
      <c r="K3734">
        <v>166</v>
      </c>
      <c r="L3734">
        <v>0.231270358306188</v>
      </c>
      <c r="M3734">
        <v>1.3157895549690399</v>
      </c>
      <c r="N3734">
        <v>2.2029728889465301</v>
      </c>
    </row>
    <row r="3735" spans="1:14" x14ac:dyDescent="0.45">
      <c r="A3735">
        <v>1954</v>
      </c>
      <c r="B3735" t="s">
        <v>2857</v>
      </c>
      <c r="C3735" t="s">
        <v>28</v>
      </c>
      <c r="D3735">
        <v>10</v>
      </c>
      <c r="E3735">
        <v>14</v>
      </c>
      <c r="F3735" s="2">
        <v>0.4</v>
      </c>
      <c r="G3735">
        <v>3.3184357541899399</v>
      </c>
      <c r="H3735">
        <v>3.3687150837988802</v>
      </c>
      <c r="I3735">
        <v>3.1173184357541901</v>
      </c>
      <c r="J3735">
        <v>67</v>
      </c>
      <c r="K3735">
        <v>66</v>
      </c>
      <c r="L3735">
        <v>0.22898550724637601</v>
      </c>
      <c r="M3735">
        <v>1.25698324022346</v>
      </c>
      <c r="N3735">
        <v>2.20292615890502</v>
      </c>
    </row>
    <row r="3736" spans="1:14" x14ac:dyDescent="0.45">
      <c r="A3736">
        <v>1965</v>
      </c>
      <c r="B3736" t="s">
        <v>2542</v>
      </c>
      <c r="C3736" t="s">
        <v>40</v>
      </c>
      <c r="D3736">
        <v>13</v>
      </c>
      <c r="E3736">
        <v>10</v>
      </c>
      <c r="F3736" s="2">
        <v>0.38235294117647056</v>
      </c>
      <c r="G3736">
        <v>4.0069354063618201</v>
      </c>
      <c r="H3736">
        <v>2.2094316726668</v>
      </c>
      <c r="I3736">
        <v>3.1830795284182698</v>
      </c>
      <c r="J3736">
        <v>59</v>
      </c>
      <c r="K3736">
        <v>107</v>
      </c>
      <c r="L3736">
        <v>0.235942668136714</v>
      </c>
      <c r="M3736">
        <v>1.13592249837671</v>
      </c>
      <c r="N3736">
        <v>2.2028138637542698</v>
      </c>
    </row>
    <row r="3737" spans="1:14" x14ac:dyDescent="0.45">
      <c r="A3737">
        <v>1967</v>
      </c>
      <c r="B3737" t="s">
        <v>3083</v>
      </c>
      <c r="C3737" t="s">
        <v>35</v>
      </c>
      <c r="D3737">
        <v>16</v>
      </c>
      <c r="E3737">
        <v>9</v>
      </c>
      <c r="F3737" s="2">
        <v>0.43243243243243246</v>
      </c>
      <c r="G3737">
        <v>6.32618579523806</v>
      </c>
      <c r="H3737">
        <v>3.5145476640211402</v>
      </c>
      <c r="I3737">
        <v>3.7626333814814599</v>
      </c>
      <c r="J3737">
        <v>85</v>
      </c>
      <c r="K3737">
        <v>153</v>
      </c>
      <c r="L3737">
        <v>0.22490931076178899</v>
      </c>
      <c r="M3737">
        <v>1.24502276725455</v>
      </c>
      <c r="N3737">
        <v>2.2022943496704102</v>
      </c>
    </row>
    <row r="3738" spans="1:14" x14ac:dyDescent="0.45">
      <c r="A3738">
        <v>1975</v>
      </c>
      <c r="B3738" t="s">
        <v>2145</v>
      </c>
      <c r="C3738" t="s">
        <v>62</v>
      </c>
      <c r="D3738">
        <v>11</v>
      </c>
      <c r="E3738">
        <v>10</v>
      </c>
      <c r="F3738" s="2">
        <v>0.35483870967741937</v>
      </c>
      <c r="G3738">
        <v>7.7788938758969799</v>
      </c>
      <c r="H3738">
        <v>6.1959794244063104</v>
      </c>
      <c r="I3738">
        <v>4.4773865913593003</v>
      </c>
      <c r="J3738">
        <v>137</v>
      </c>
      <c r="K3738">
        <v>172</v>
      </c>
      <c r="L3738">
        <v>0.23293172690763</v>
      </c>
      <c r="M3738">
        <v>1.5628139505193499</v>
      </c>
      <c r="N3738">
        <v>2.20166015625</v>
      </c>
    </row>
    <row r="3739" spans="1:14" x14ac:dyDescent="0.45">
      <c r="A3739">
        <v>1967</v>
      </c>
      <c r="B3739" t="s">
        <v>2320</v>
      </c>
      <c r="C3739" t="s">
        <v>50</v>
      </c>
      <c r="D3739">
        <v>15</v>
      </c>
      <c r="E3739">
        <v>10</v>
      </c>
      <c r="F3739" s="2">
        <v>0.5</v>
      </c>
      <c r="G3739">
        <v>5.4742268041237097</v>
      </c>
      <c r="H3739">
        <v>2.87628865979381</v>
      </c>
      <c r="I3739">
        <v>3.6649484536082402</v>
      </c>
      <c r="J3739">
        <v>62</v>
      </c>
      <c r="K3739">
        <v>118</v>
      </c>
      <c r="L3739">
        <v>0.255905511811023</v>
      </c>
      <c r="M3739">
        <v>1.32474226804123</v>
      </c>
      <c r="N3739">
        <v>2.20046758651733</v>
      </c>
    </row>
    <row r="3740" spans="1:14" x14ac:dyDescent="0.45">
      <c r="A3740">
        <v>2006</v>
      </c>
      <c r="B3740" t="s">
        <v>2430</v>
      </c>
      <c r="C3740" t="s">
        <v>32</v>
      </c>
      <c r="D3740">
        <v>16</v>
      </c>
      <c r="E3740">
        <v>10</v>
      </c>
      <c r="F3740" s="2">
        <v>0.47058823529411764</v>
      </c>
      <c r="G3740">
        <v>6.1493212669683199</v>
      </c>
      <c r="H3740">
        <v>4.0316742081447901</v>
      </c>
      <c r="I3740">
        <v>3.8280542986425301</v>
      </c>
      <c r="J3740">
        <v>99</v>
      </c>
      <c r="K3740">
        <v>151</v>
      </c>
      <c r="L3740">
        <v>0.25330132052821103</v>
      </c>
      <c r="M3740">
        <v>1.4027149321266901</v>
      </c>
      <c r="N3740">
        <v>2.1997439861297599</v>
      </c>
    </row>
    <row r="3741" spans="1:14" x14ac:dyDescent="0.45">
      <c r="A3741">
        <v>1973</v>
      </c>
      <c r="B3741" t="s">
        <v>3159</v>
      </c>
      <c r="C3741" t="s">
        <v>19</v>
      </c>
      <c r="D3741">
        <v>13</v>
      </c>
      <c r="E3741">
        <v>13</v>
      </c>
      <c r="F3741" s="2">
        <v>0.43333333333333335</v>
      </c>
      <c r="G3741">
        <v>4.1069283714868599</v>
      </c>
      <c r="H3741">
        <v>3.37500054290504</v>
      </c>
      <c r="I3741">
        <v>3.57831382862221</v>
      </c>
      <c r="J3741">
        <v>83</v>
      </c>
      <c r="K3741">
        <v>101</v>
      </c>
      <c r="L3741">
        <v>0.26132404181184599</v>
      </c>
      <c r="M3741">
        <v>1.3915664889086301</v>
      </c>
      <c r="N3741">
        <v>2.19942307472229</v>
      </c>
    </row>
    <row r="3742" spans="1:14" x14ac:dyDescent="0.45">
      <c r="A3742">
        <v>2007</v>
      </c>
      <c r="B3742" t="s">
        <v>2669</v>
      </c>
      <c r="C3742" t="s">
        <v>44</v>
      </c>
      <c r="D3742">
        <v>10</v>
      </c>
      <c r="E3742">
        <v>10</v>
      </c>
      <c r="F3742" s="2">
        <v>0.32258064516129031</v>
      </c>
      <c r="G3742">
        <v>6.5290916336438602</v>
      </c>
      <c r="H3742">
        <v>2.0618184106243702</v>
      </c>
      <c r="I3742">
        <v>5.2036369410996199</v>
      </c>
      <c r="J3742">
        <v>42</v>
      </c>
      <c r="K3742">
        <v>133</v>
      </c>
      <c r="L3742">
        <v>0.288590604026845</v>
      </c>
      <c r="M3742">
        <v>1.40181833738218</v>
      </c>
      <c r="N3742">
        <v>2.19799351692199</v>
      </c>
    </row>
    <row r="3743" spans="1:14" x14ac:dyDescent="0.45">
      <c r="A3743">
        <v>1988</v>
      </c>
      <c r="B3743" t="s">
        <v>2321</v>
      </c>
      <c r="C3743" t="s">
        <v>130</v>
      </c>
      <c r="D3743">
        <v>13</v>
      </c>
      <c r="E3743">
        <v>9</v>
      </c>
      <c r="F3743" s="2">
        <v>0.44827586206896552</v>
      </c>
      <c r="G3743">
        <v>3.5565861701870101</v>
      </c>
      <c r="H3743">
        <v>2.10389604433598</v>
      </c>
      <c r="I3743">
        <v>3.5064934072266301</v>
      </c>
      <c r="J3743">
        <v>42</v>
      </c>
      <c r="K3743">
        <v>71</v>
      </c>
      <c r="L3743">
        <v>0.26262626262626199</v>
      </c>
      <c r="M3743">
        <v>1.2467532114583499</v>
      </c>
      <c r="N3743">
        <v>2.1978340148925701</v>
      </c>
    </row>
    <row r="3744" spans="1:14" x14ac:dyDescent="0.45">
      <c r="A3744">
        <v>1960</v>
      </c>
      <c r="B3744" t="s">
        <v>2635</v>
      </c>
      <c r="C3744" t="s">
        <v>16</v>
      </c>
      <c r="D3744">
        <v>10</v>
      </c>
      <c r="E3744">
        <v>8</v>
      </c>
      <c r="F3744" s="2">
        <v>0.43478260869565216</v>
      </c>
      <c r="G3744">
        <v>4.96799893872093</v>
      </c>
      <c r="H3744">
        <v>2.8079994001466102</v>
      </c>
      <c r="I3744">
        <v>3.4019992732545399</v>
      </c>
      <c r="J3744">
        <v>52</v>
      </c>
      <c r="K3744">
        <v>92</v>
      </c>
      <c r="L3744">
        <v>0.23613312202852599</v>
      </c>
      <c r="M3744">
        <v>1.2059997423706601</v>
      </c>
      <c r="N3744">
        <v>2.19735407829284</v>
      </c>
    </row>
    <row r="3745" spans="1:14" x14ac:dyDescent="0.45">
      <c r="A3745">
        <v>1981</v>
      </c>
      <c r="B3745" t="s">
        <v>2554</v>
      </c>
      <c r="C3745" t="s">
        <v>23</v>
      </c>
      <c r="D3745">
        <v>9</v>
      </c>
      <c r="E3745">
        <v>6</v>
      </c>
      <c r="F3745" s="2">
        <v>0.45</v>
      </c>
      <c r="G3745">
        <v>7.67292162423864</v>
      </c>
      <c r="H3745">
        <v>5.5013400324729904</v>
      </c>
      <c r="I3745">
        <v>3.1849863345896199</v>
      </c>
      <c r="J3745">
        <v>76</v>
      </c>
      <c r="K3745">
        <v>106</v>
      </c>
      <c r="L3745">
        <v>0.203056768558951</v>
      </c>
      <c r="M3745">
        <v>1.3592492185496099</v>
      </c>
      <c r="N3745">
        <v>2.1972973346710201</v>
      </c>
    </row>
    <row r="3746" spans="1:14" x14ac:dyDescent="0.45">
      <c r="A3746">
        <v>1968</v>
      </c>
      <c r="B3746" t="s">
        <v>2648</v>
      </c>
      <c r="C3746" t="s">
        <v>32</v>
      </c>
      <c r="D3746">
        <v>12</v>
      </c>
      <c r="E3746">
        <v>14</v>
      </c>
      <c r="F3746" s="2">
        <v>0.35294117647058826</v>
      </c>
      <c r="G3746">
        <v>6.7100602318221201</v>
      </c>
      <c r="H3746">
        <v>3.19526677705815</v>
      </c>
      <c r="I3746">
        <v>2.9955626034920102</v>
      </c>
      <c r="J3746">
        <v>80</v>
      </c>
      <c r="K3746">
        <v>168</v>
      </c>
      <c r="L3746">
        <v>0.23040935672514601</v>
      </c>
      <c r="M3746">
        <v>1.2292901350626499</v>
      </c>
      <c r="N3746">
        <v>2.1962857246398899</v>
      </c>
    </row>
    <row r="3747" spans="1:14" x14ac:dyDescent="0.45">
      <c r="A3747">
        <v>1972</v>
      </c>
      <c r="B3747" t="s">
        <v>2918</v>
      </c>
      <c r="C3747" t="s">
        <v>141</v>
      </c>
      <c r="D3747">
        <v>9</v>
      </c>
      <c r="E3747">
        <v>11</v>
      </c>
      <c r="F3747" s="2">
        <v>0.32142857142857145</v>
      </c>
      <c r="G3747">
        <v>7.1007862071719803</v>
      </c>
      <c r="H3747">
        <v>3.7417316540786398</v>
      </c>
      <c r="I3747">
        <v>3.4440939088678402</v>
      </c>
      <c r="J3747">
        <v>88</v>
      </c>
      <c r="K3747">
        <v>167</v>
      </c>
      <c r="L3747">
        <v>0.23926380368098099</v>
      </c>
      <c r="M3747">
        <v>1.3370076491215299</v>
      </c>
      <c r="N3747">
        <v>2.1962680816650302</v>
      </c>
    </row>
    <row r="3748" spans="1:14" x14ac:dyDescent="0.45">
      <c r="A3748">
        <v>1987</v>
      </c>
      <c r="B3748" t="s">
        <v>2841</v>
      </c>
      <c r="C3748" t="s">
        <v>21</v>
      </c>
      <c r="D3748">
        <v>11</v>
      </c>
      <c r="E3748">
        <v>9</v>
      </c>
      <c r="F3748" s="2">
        <v>0.35483870967741937</v>
      </c>
      <c r="G3748">
        <v>4.5602007852560904</v>
      </c>
      <c r="H3748">
        <v>3.20568570052655</v>
      </c>
      <c r="I3748">
        <v>3.88294324289132</v>
      </c>
      <c r="J3748">
        <v>71</v>
      </c>
      <c r="K3748">
        <v>101</v>
      </c>
      <c r="L3748">
        <v>0.28354430379746798</v>
      </c>
      <c r="M3748">
        <v>1.4799331481304101</v>
      </c>
      <c r="N3748">
        <v>2.19560623168945</v>
      </c>
    </row>
    <row r="3749" spans="1:14" x14ac:dyDescent="0.45">
      <c r="A3749">
        <v>1968</v>
      </c>
      <c r="B3749" t="s">
        <v>2436</v>
      </c>
      <c r="C3749" t="s">
        <v>97</v>
      </c>
      <c r="D3749">
        <v>12</v>
      </c>
      <c r="E3749">
        <v>13</v>
      </c>
      <c r="F3749" s="2">
        <v>0.4</v>
      </c>
      <c r="G3749">
        <v>5.77173925009477</v>
      </c>
      <c r="H3749">
        <v>1.56521742375451</v>
      </c>
      <c r="I3749">
        <v>3.47282615895532</v>
      </c>
      <c r="J3749">
        <v>32</v>
      </c>
      <c r="K3749">
        <v>118</v>
      </c>
      <c r="L3749">
        <v>0.252793296089385</v>
      </c>
      <c r="M3749">
        <v>1.1576087196517699</v>
      </c>
      <c r="N3749">
        <v>2.1950937509536699</v>
      </c>
    </row>
    <row r="3750" spans="1:14" x14ac:dyDescent="0.45">
      <c r="A3750">
        <v>1994</v>
      </c>
      <c r="B3750" t="s">
        <v>2524</v>
      </c>
      <c r="C3750" t="s">
        <v>71</v>
      </c>
      <c r="D3750">
        <v>11</v>
      </c>
      <c r="E3750">
        <v>7</v>
      </c>
      <c r="F3750" s="2">
        <v>0.45833333333333331</v>
      </c>
      <c r="G3750">
        <v>7.3004294235959497</v>
      </c>
      <c r="H3750">
        <v>5.0407726972448197</v>
      </c>
      <c r="I3750">
        <v>4.3454937045213899</v>
      </c>
      <c r="J3750">
        <v>87</v>
      </c>
      <c r="K3750">
        <v>126</v>
      </c>
      <c r="L3750">
        <v>0.23247863247863201</v>
      </c>
      <c r="M3750">
        <v>1.4356223646048401</v>
      </c>
      <c r="N3750">
        <v>2.19506812095642</v>
      </c>
    </row>
    <row r="3751" spans="1:14" x14ac:dyDescent="0.45">
      <c r="A3751">
        <v>2010</v>
      </c>
      <c r="B3751" t="s">
        <v>3160</v>
      </c>
      <c r="C3751" t="s">
        <v>141</v>
      </c>
      <c r="D3751">
        <v>14</v>
      </c>
      <c r="E3751">
        <v>9</v>
      </c>
      <c r="F3751" s="2">
        <v>0.42424242424242425</v>
      </c>
      <c r="G3751">
        <v>6.8280995179786101</v>
      </c>
      <c r="H3751">
        <v>3.4809919111263499</v>
      </c>
      <c r="I3751">
        <v>3.7487605196745299</v>
      </c>
      <c r="J3751">
        <v>78</v>
      </c>
      <c r="K3751">
        <v>153</v>
      </c>
      <c r="L3751">
        <v>0.26444159178433801</v>
      </c>
      <c r="M3751">
        <v>1.40826453384598</v>
      </c>
      <c r="N3751">
        <v>2.1942801475524898</v>
      </c>
    </row>
    <row r="3752" spans="1:14" x14ac:dyDescent="0.45">
      <c r="A3752">
        <v>1957</v>
      </c>
      <c r="B3752" t="s">
        <v>3161</v>
      </c>
      <c r="C3752" t="s">
        <v>42</v>
      </c>
      <c r="D3752">
        <v>15</v>
      </c>
      <c r="E3752">
        <v>11</v>
      </c>
      <c r="F3752" s="2">
        <v>0.46875</v>
      </c>
      <c r="G3752">
        <v>6.6812227074235802</v>
      </c>
      <c r="H3752">
        <v>5.0698689956331799</v>
      </c>
      <c r="I3752">
        <v>3.5764192139737898</v>
      </c>
      <c r="J3752">
        <v>129</v>
      </c>
      <c r="K3752">
        <v>170</v>
      </c>
      <c r="L3752">
        <v>0.22962112514351299</v>
      </c>
      <c r="M3752">
        <v>1.4366812227074199</v>
      </c>
      <c r="N3752">
        <v>2.1939234733581499</v>
      </c>
    </row>
    <row r="3753" spans="1:14" x14ac:dyDescent="0.45">
      <c r="A3753">
        <v>2018</v>
      </c>
      <c r="B3753" t="s">
        <v>2368</v>
      </c>
      <c r="C3753" t="s">
        <v>97</v>
      </c>
      <c r="D3753">
        <v>9</v>
      </c>
      <c r="E3753">
        <v>12</v>
      </c>
      <c r="F3753" s="2">
        <v>0.28125</v>
      </c>
      <c r="G3753">
        <v>8.8741263475818908</v>
      </c>
      <c r="H3753">
        <v>3.0681819818767102</v>
      </c>
      <c r="I3753">
        <v>3.77622397769442</v>
      </c>
      <c r="J3753">
        <v>65</v>
      </c>
      <c r="K3753">
        <v>188</v>
      </c>
      <c r="L3753">
        <v>0.24376731301939</v>
      </c>
      <c r="M3753">
        <v>1.26398608142271</v>
      </c>
      <c r="N3753">
        <v>2.1930997967720001</v>
      </c>
    </row>
    <row r="3754" spans="1:14" x14ac:dyDescent="0.45">
      <c r="A3754">
        <v>1996</v>
      </c>
      <c r="B3754" t="s">
        <v>3162</v>
      </c>
      <c r="C3754" t="s">
        <v>35</v>
      </c>
      <c r="D3754">
        <v>6</v>
      </c>
      <c r="E3754">
        <v>14</v>
      </c>
      <c r="F3754" s="2">
        <v>0.1875</v>
      </c>
      <c r="G3754">
        <v>5.22431575099941</v>
      </c>
      <c r="H3754">
        <v>3.0513702616456699</v>
      </c>
      <c r="I3754">
        <v>5.22431575099941</v>
      </c>
      <c r="J3754">
        <v>66</v>
      </c>
      <c r="K3754">
        <v>113</v>
      </c>
      <c r="L3754">
        <v>0.26356589147286802</v>
      </c>
      <c r="M3754">
        <v>1.3869864825662099</v>
      </c>
      <c r="N3754">
        <v>2.1927394866943302</v>
      </c>
    </row>
    <row r="3755" spans="1:14" x14ac:dyDescent="0.45">
      <c r="A3755">
        <v>1995</v>
      </c>
      <c r="B3755" t="s">
        <v>2790</v>
      </c>
      <c r="C3755" t="s">
        <v>97</v>
      </c>
      <c r="D3755">
        <v>11</v>
      </c>
      <c r="E3755">
        <v>10</v>
      </c>
      <c r="F3755" s="2">
        <v>0.35483870967741937</v>
      </c>
      <c r="G3755">
        <v>4.7559633693304901</v>
      </c>
      <c r="H3755">
        <v>2.7743119654427901</v>
      </c>
      <c r="I3755">
        <v>4.0128440928725997</v>
      </c>
      <c r="J3755">
        <v>56</v>
      </c>
      <c r="K3755">
        <v>96</v>
      </c>
      <c r="L3755">
        <v>0.25874125874125797</v>
      </c>
      <c r="M3755">
        <v>1.3266055231581499</v>
      </c>
      <c r="N3755">
        <v>2.19158434867858</v>
      </c>
    </row>
    <row r="3756" spans="1:14" x14ac:dyDescent="0.45">
      <c r="A3756">
        <v>2003</v>
      </c>
      <c r="B3756" t="s">
        <v>2406</v>
      </c>
      <c r="C3756" t="s">
        <v>52</v>
      </c>
      <c r="D3756">
        <v>12</v>
      </c>
      <c r="E3756">
        <v>12</v>
      </c>
      <c r="F3756" s="2">
        <v>0.4</v>
      </c>
      <c r="G3756">
        <v>6.84712249006978</v>
      </c>
      <c r="H3756">
        <v>2.23381301094475</v>
      </c>
      <c r="I3756">
        <v>4.51618717430134</v>
      </c>
      <c r="J3756">
        <v>46</v>
      </c>
      <c r="K3756">
        <v>141</v>
      </c>
      <c r="L3756">
        <v>0.26417704011065002</v>
      </c>
      <c r="M3756">
        <v>1.2787770135118499</v>
      </c>
      <c r="N3756">
        <v>2.1907582283020002</v>
      </c>
    </row>
    <row r="3757" spans="1:14" x14ac:dyDescent="0.45">
      <c r="A3757">
        <v>1984</v>
      </c>
      <c r="B3757" t="s">
        <v>3053</v>
      </c>
      <c r="C3757" t="s">
        <v>60</v>
      </c>
      <c r="D3757">
        <v>9</v>
      </c>
      <c r="E3757">
        <v>11</v>
      </c>
      <c r="F3757" s="2">
        <v>0.3</v>
      </c>
      <c r="G3757">
        <v>4.8714014369738399</v>
      </c>
      <c r="H3757">
        <v>2.6948178161982899</v>
      </c>
      <c r="I3757">
        <v>4.0422267242974401</v>
      </c>
      <c r="J3757">
        <v>52</v>
      </c>
      <c r="K3757">
        <v>94</v>
      </c>
      <c r="L3757">
        <v>0.26080691642651299</v>
      </c>
      <c r="M3757">
        <v>1.3416507503722199</v>
      </c>
      <c r="N3757">
        <v>2.1904096603393501</v>
      </c>
    </row>
    <row r="3758" spans="1:14" x14ac:dyDescent="0.45">
      <c r="A3758">
        <v>1953</v>
      </c>
      <c r="B3758" t="s">
        <v>2660</v>
      </c>
      <c r="C3758" t="s">
        <v>40</v>
      </c>
      <c r="D3758">
        <v>10</v>
      </c>
      <c r="E3758">
        <v>19</v>
      </c>
      <c r="F3758" s="2">
        <v>0.38461538461538464</v>
      </c>
      <c r="G3758">
        <v>3.9468431535409798</v>
      </c>
      <c r="H3758">
        <v>2.6013284421065501</v>
      </c>
      <c r="I3758">
        <v>4.5298995284958901</v>
      </c>
      <c r="J3758">
        <v>58</v>
      </c>
      <c r="K3758">
        <v>88</v>
      </c>
      <c r="L3758">
        <v>0.29411764705882298</v>
      </c>
      <c r="M3758">
        <v>1.48504957039799</v>
      </c>
      <c r="N3758">
        <v>2.18992567062377</v>
      </c>
    </row>
    <row r="3759" spans="1:14" x14ac:dyDescent="0.45">
      <c r="A3759">
        <v>2006</v>
      </c>
      <c r="B3759" t="s">
        <v>3163</v>
      </c>
      <c r="C3759" t="s">
        <v>35</v>
      </c>
      <c r="D3759">
        <v>13</v>
      </c>
      <c r="E3759">
        <v>13</v>
      </c>
      <c r="F3759" s="2">
        <v>0.40625</v>
      </c>
      <c r="G3759">
        <v>5.9089459749628102</v>
      </c>
      <c r="H3759">
        <v>2.8897764987044399</v>
      </c>
      <c r="I3759">
        <v>3.8386583340999199</v>
      </c>
      <c r="J3759">
        <v>67</v>
      </c>
      <c r="K3759">
        <v>137</v>
      </c>
      <c r="L3759">
        <v>0.25558312655086801</v>
      </c>
      <c r="M3759">
        <v>1.30830677304529</v>
      </c>
      <c r="N3759">
        <v>2.18969631195068</v>
      </c>
    </row>
    <row r="3760" spans="1:14" x14ac:dyDescent="0.45">
      <c r="A3760">
        <v>1978</v>
      </c>
      <c r="B3760" t="s">
        <v>2883</v>
      </c>
      <c r="C3760" t="s">
        <v>130</v>
      </c>
      <c r="D3760">
        <v>12</v>
      </c>
      <c r="E3760">
        <v>12</v>
      </c>
      <c r="F3760" s="2">
        <v>0.4</v>
      </c>
      <c r="G3760">
        <v>5.0094343228202902</v>
      </c>
      <c r="H3760">
        <v>3.5660379925161299</v>
      </c>
      <c r="I3760">
        <v>4.3726418241566902</v>
      </c>
      <c r="J3760">
        <v>84</v>
      </c>
      <c r="K3760">
        <v>118</v>
      </c>
      <c r="L3760">
        <v>0.241676942046855</v>
      </c>
      <c r="M3760">
        <v>1.3207548120430099</v>
      </c>
      <c r="N3760">
        <v>2.1896045207977202</v>
      </c>
    </row>
    <row r="3761" spans="1:14" x14ac:dyDescent="0.45">
      <c r="A3761">
        <v>1993</v>
      </c>
      <c r="B3761" t="s">
        <v>2693</v>
      </c>
      <c r="C3761" t="s">
        <v>175</v>
      </c>
      <c r="D3761">
        <v>9</v>
      </c>
      <c r="E3761">
        <v>16</v>
      </c>
      <c r="F3761" s="2">
        <v>0.26470588235294118</v>
      </c>
      <c r="G3761">
        <v>5.5497558543722896</v>
      </c>
      <c r="H3761">
        <v>3.1272433782574001</v>
      </c>
      <c r="I3761">
        <v>4.2724310942389803</v>
      </c>
      <c r="J3761">
        <v>71</v>
      </c>
      <c r="K3761">
        <v>126</v>
      </c>
      <c r="L3761">
        <v>0.25345043914679999</v>
      </c>
      <c r="M3761">
        <v>1.3360523353118401</v>
      </c>
      <c r="N3761">
        <v>2.1889719963073699</v>
      </c>
    </row>
    <row r="3762" spans="1:14" x14ac:dyDescent="0.45">
      <c r="A3762">
        <v>1961</v>
      </c>
      <c r="B3762" t="s">
        <v>2219</v>
      </c>
      <c r="C3762" t="s">
        <v>42</v>
      </c>
      <c r="D3762">
        <v>10</v>
      </c>
      <c r="E3762">
        <v>11</v>
      </c>
      <c r="F3762" s="2">
        <v>0.32258064516129031</v>
      </c>
      <c r="G3762">
        <v>4.3874991631509399</v>
      </c>
      <c r="H3762">
        <v>2.3142852728708201</v>
      </c>
      <c r="I3762">
        <v>3.8571421214513801</v>
      </c>
      <c r="J3762">
        <v>48</v>
      </c>
      <c r="K3762">
        <v>91</v>
      </c>
      <c r="L3762">
        <v>0.28475935828877003</v>
      </c>
      <c r="M3762">
        <v>1.3982140190261201</v>
      </c>
      <c r="N3762">
        <v>2.1877465248107901</v>
      </c>
    </row>
    <row r="3763" spans="1:14" x14ac:dyDescent="0.45">
      <c r="A3763">
        <v>1982</v>
      </c>
      <c r="B3763" t="s">
        <v>2659</v>
      </c>
      <c r="C3763" t="s">
        <v>60</v>
      </c>
      <c r="D3763">
        <v>11</v>
      </c>
      <c r="E3763">
        <v>11</v>
      </c>
      <c r="F3763" s="2">
        <v>0.35483870967741937</v>
      </c>
      <c r="G3763">
        <v>4.9784048108675796</v>
      </c>
      <c r="H3763">
        <v>2.5116276523295902</v>
      </c>
      <c r="I3763">
        <v>3.6328899971195798</v>
      </c>
      <c r="J3763">
        <v>56</v>
      </c>
      <c r="K3763">
        <v>111</v>
      </c>
      <c r="L3763">
        <v>0.23927178153445999</v>
      </c>
      <c r="M3763">
        <v>1.19601316777599</v>
      </c>
      <c r="N3763">
        <v>2.1859350204467698</v>
      </c>
    </row>
    <row r="3764" spans="1:14" x14ac:dyDescent="0.45">
      <c r="A3764">
        <v>2012</v>
      </c>
      <c r="B3764" t="s">
        <v>2291</v>
      </c>
      <c r="C3764" t="s">
        <v>52</v>
      </c>
      <c r="D3764">
        <v>10</v>
      </c>
      <c r="E3764">
        <v>10</v>
      </c>
      <c r="F3764" s="2">
        <v>0.32258064516129031</v>
      </c>
      <c r="G3764">
        <v>6.5621525051224499</v>
      </c>
      <c r="H3764">
        <v>4.2578852132473903</v>
      </c>
      <c r="I3764">
        <v>3.6066792394566098</v>
      </c>
      <c r="J3764">
        <v>85</v>
      </c>
      <c r="K3764">
        <v>131</v>
      </c>
      <c r="L3764">
        <v>0.239598278335724</v>
      </c>
      <c r="M3764">
        <v>1.4025974820109</v>
      </c>
      <c r="N3764">
        <v>2.18592309951782</v>
      </c>
    </row>
    <row r="3765" spans="1:14" x14ac:dyDescent="0.45">
      <c r="A3765">
        <v>1963</v>
      </c>
      <c r="B3765" t="s">
        <v>2942</v>
      </c>
      <c r="C3765" t="s">
        <v>345</v>
      </c>
      <c r="D3765">
        <v>9</v>
      </c>
      <c r="E3765">
        <v>10</v>
      </c>
      <c r="F3765" s="2">
        <v>0.34615384615384615</v>
      </c>
      <c r="G3765">
        <v>5.3690259531048596</v>
      </c>
      <c r="H3765">
        <v>3.1491402224941898</v>
      </c>
      <c r="I3765">
        <v>3.9235189657304699</v>
      </c>
      <c r="J3765">
        <v>61</v>
      </c>
      <c r="K3765">
        <v>104</v>
      </c>
      <c r="L3765">
        <v>0.257440476190476</v>
      </c>
      <c r="M3765">
        <v>1.34225648827621</v>
      </c>
      <c r="N3765">
        <v>2.1850278377532901</v>
      </c>
    </row>
    <row r="3766" spans="1:14" x14ac:dyDescent="0.45">
      <c r="A3766">
        <v>1972</v>
      </c>
      <c r="B3766" t="s">
        <v>2240</v>
      </c>
      <c r="C3766" t="s">
        <v>141</v>
      </c>
      <c r="D3766">
        <v>7</v>
      </c>
      <c r="E3766">
        <v>11</v>
      </c>
      <c r="F3766" s="2">
        <v>0.35</v>
      </c>
      <c r="G3766">
        <v>5.6089600832961803</v>
      </c>
      <c r="H3766">
        <v>2.6945004321716901</v>
      </c>
      <c r="I3766">
        <v>4.0142557458884403</v>
      </c>
      <c r="J3766">
        <v>49</v>
      </c>
      <c r="K3766">
        <v>102</v>
      </c>
      <c r="L3766">
        <v>0.27685325264750299</v>
      </c>
      <c r="M3766">
        <v>1.41751496658465</v>
      </c>
      <c r="N3766">
        <v>2.1837401390075599</v>
      </c>
    </row>
    <row r="3767" spans="1:14" x14ac:dyDescent="0.45">
      <c r="A3767">
        <v>2005</v>
      </c>
      <c r="B3767" t="s">
        <v>2397</v>
      </c>
      <c r="C3767" t="s">
        <v>94</v>
      </c>
      <c r="D3767">
        <v>9</v>
      </c>
      <c r="E3767">
        <v>12</v>
      </c>
      <c r="F3767" s="2">
        <v>0.29032258064516131</v>
      </c>
      <c r="G3767">
        <v>5.2475085716632099</v>
      </c>
      <c r="H3767">
        <v>1.03156151408763</v>
      </c>
      <c r="I3767">
        <v>4.03654505512554</v>
      </c>
      <c r="J3767">
        <v>23</v>
      </c>
      <c r="K3767">
        <v>117</v>
      </c>
      <c r="L3767">
        <v>0.26716604244694098</v>
      </c>
      <c r="M3767">
        <v>1.1810631827959901</v>
      </c>
      <c r="N3767">
        <v>2.1832115650177002</v>
      </c>
    </row>
    <row r="3768" spans="1:14" x14ac:dyDescent="0.45">
      <c r="A3768">
        <v>1986</v>
      </c>
      <c r="B3768" t="s">
        <v>2743</v>
      </c>
      <c r="C3768" t="s">
        <v>21</v>
      </c>
      <c r="D3768">
        <v>14</v>
      </c>
      <c r="E3768">
        <v>10</v>
      </c>
      <c r="F3768" s="2">
        <v>0.42424242424242425</v>
      </c>
      <c r="G3768">
        <v>4.0695652173913004</v>
      </c>
      <c r="H3768">
        <v>2.6608695652173902</v>
      </c>
      <c r="I3768">
        <v>3.2478260869565201</v>
      </c>
      <c r="J3768">
        <v>68</v>
      </c>
      <c r="K3768">
        <v>104</v>
      </c>
      <c r="L3768">
        <v>0.242807825086306</v>
      </c>
      <c r="M3768">
        <v>1.2130434782608599</v>
      </c>
      <c r="N3768">
        <v>2.1829242706298801</v>
      </c>
    </row>
    <row r="3769" spans="1:14" x14ac:dyDescent="0.45">
      <c r="A3769">
        <v>2001</v>
      </c>
      <c r="B3769" t="s">
        <v>2736</v>
      </c>
      <c r="C3769" t="s">
        <v>94</v>
      </c>
      <c r="D3769">
        <v>15</v>
      </c>
      <c r="E3769">
        <v>7</v>
      </c>
      <c r="F3769" s="2">
        <v>0.44117647058823528</v>
      </c>
      <c r="G3769">
        <v>6.3990825688073398</v>
      </c>
      <c r="H3769">
        <v>2.51834862385321</v>
      </c>
      <c r="I3769">
        <v>4.25229357798165</v>
      </c>
      <c r="J3769">
        <v>61</v>
      </c>
      <c r="K3769">
        <v>155</v>
      </c>
      <c r="L3769">
        <v>0.25144175317185602</v>
      </c>
      <c r="M3769">
        <v>1.2798165137614601</v>
      </c>
      <c r="N3769">
        <v>2.1806898117065399</v>
      </c>
    </row>
    <row r="3770" spans="1:14" x14ac:dyDescent="0.45">
      <c r="A3770">
        <v>2013</v>
      </c>
      <c r="B3770" t="s">
        <v>2274</v>
      </c>
      <c r="C3770" t="s">
        <v>84</v>
      </c>
      <c r="D3770">
        <v>12</v>
      </c>
      <c r="E3770">
        <v>10</v>
      </c>
      <c r="F3770" s="2">
        <v>0.36363636363636365</v>
      </c>
      <c r="G3770">
        <v>6.1423898321617996</v>
      </c>
      <c r="H3770">
        <v>2.2536826002895798</v>
      </c>
      <c r="I3770">
        <v>4.1538463613180499</v>
      </c>
      <c r="J3770">
        <v>51</v>
      </c>
      <c r="K3770">
        <v>139</v>
      </c>
      <c r="L3770">
        <v>0.27328431372549</v>
      </c>
      <c r="M3770">
        <v>1.3453355827436699</v>
      </c>
      <c r="N3770">
        <v>2.1801474094390798</v>
      </c>
    </row>
    <row r="3771" spans="1:14" x14ac:dyDescent="0.45">
      <c r="A3771">
        <v>1949</v>
      </c>
      <c r="B3771" t="s">
        <v>2899</v>
      </c>
      <c r="C3771" t="s">
        <v>55</v>
      </c>
      <c r="D3771">
        <v>12</v>
      </c>
      <c r="E3771">
        <v>8</v>
      </c>
      <c r="F3771" s="2">
        <v>0.41379310344827586</v>
      </c>
      <c r="G3771">
        <v>2.7864773979144002</v>
      </c>
      <c r="H3771">
        <v>3.3149472492429899</v>
      </c>
      <c r="I3771">
        <v>4.1797160968715996</v>
      </c>
      <c r="J3771">
        <v>69</v>
      </c>
      <c r="K3771">
        <v>58</v>
      </c>
      <c r="L3771">
        <v>0.269070735090152</v>
      </c>
      <c r="M3771">
        <v>1.4039148575699001</v>
      </c>
      <c r="N3771">
        <v>2.1799418926239</v>
      </c>
    </row>
    <row r="3772" spans="1:14" x14ac:dyDescent="0.45">
      <c r="A3772">
        <v>2018</v>
      </c>
      <c r="B3772" t="s">
        <v>2853</v>
      </c>
      <c r="C3772" t="s">
        <v>35</v>
      </c>
      <c r="D3772">
        <v>9</v>
      </c>
      <c r="E3772">
        <v>13</v>
      </c>
      <c r="F3772" s="2">
        <v>0.29032258064516131</v>
      </c>
      <c r="G3772">
        <v>8.4011744191619293</v>
      </c>
      <c r="H3772">
        <v>2.6947163231274098</v>
      </c>
      <c r="I3772">
        <v>4.3855187219524501</v>
      </c>
      <c r="J3772">
        <v>51</v>
      </c>
      <c r="K3772">
        <v>159</v>
      </c>
      <c r="L3772">
        <v>0.22565687789798999</v>
      </c>
      <c r="M3772">
        <v>1.1565558075296301</v>
      </c>
      <c r="N3772">
        <v>2.1790986061096098</v>
      </c>
    </row>
    <row r="3773" spans="1:14" x14ac:dyDescent="0.45">
      <c r="A3773">
        <v>1995</v>
      </c>
      <c r="B3773" t="s">
        <v>3142</v>
      </c>
      <c r="C3773" t="s">
        <v>175</v>
      </c>
      <c r="D3773">
        <v>14</v>
      </c>
      <c r="E3773">
        <v>7</v>
      </c>
      <c r="F3773" s="2">
        <v>0.5</v>
      </c>
      <c r="G3773">
        <v>5.4860559436465497</v>
      </c>
      <c r="H3773">
        <v>4.0876495266386002</v>
      </c>
      <c r="I3773">
        <v>3.4422311803272501</v>
      </c>
      <c r="J3773">
        <v>76</v>
      </c>
      <c r="K3773">
        <v>102</v>
      </c>
      <c r="L3773">
        <v>0.24960505529225899</v>
      </c>
      <c r="M3773">
        <v>1.39840641700794</v>
      </c>
      <c r="N3773">
        <v>2.17890048027038</v>
      </c>
    </row>
    <row r="3774" spans="1:14" x14ac:dyDescent="0.45">
      <c r="A3774">
        <v>1970</v>
      </c>
      <c r="B3774" t="s">
        <v>3164</v>
      </c>
      <c r="C3774" t="s">
        <v>32</v>
      </c>
      <c r="D3774">
        <v>10</v>
      </c>
      <c r="E3774">
        <v>10</v>
      </c>
      <c r="F3774" s="2">
        <v>0.52631578947368418</v>
      </c>
      <c r="G3774">
        <v>5.2777777777777697</v>
      </c>
      <c r="H3774">
        <v>3.7777777777777701</v>
      </c>
      <c r="I3774">
        <v>2.55555555555555</v>
      </c>
      <c r="J3774">
        <v>68</v>
      </c>
      <c r="K3774">
        <v>95</v>
      </c>
      <c r="L3774">
        <v>0.217391304347826</v>
      </c>
      <c r="M3774">
        <v>1.2222222222222201</v>
      </c>
      <c r="N3774">
        <v>2.17693567276</v>
      </c>
    </row>
    <row r="3775" spans="1:14" x14ac:dyDescent="0.45">
      <c r="A3775">
        <v>2017</v>
      </c>
      <c r="B3775" t="s">
        <v>3160</v>
      </c>
      <c r="C3775" t="s">
        <v>141</v>
      </c>
      <c r="D3775">
        <v>8</v>
      </c>
      <c r="E3775">
        <v>15</v>
      </c>
      <c r="F3775" s="2">
        <v>0.25</v>
      </c>
      <c r="G3775">
        <v>6.8868239693088</v>
      </c>
      <c r="H3775">
        <v>2.6908782396637001</v>
      </c>
      <c r="I3775">
        <v>4.7888511044862501</v>
      </c>
      <c r="J3775">
        <v>59</v>
      </c>
      <c r="K3775">
        <v>151</v>
      </c>
      <c r="L3775">
        <v>0.30341340075853301</v>
      </c>
      <c r="M3775">
        <v>1.51520262459406</v>
      </c>
      <c r="N3775">
        <v>2.1769151687621999</v>
      </c>
    </row>
    <row r="3776" spans="1:14" x14ac:dyDescent="0.45">
      <c r="A3776">
        <v>1958</v>
      </c>
      <c r="B3776" t="s">
        <v>2752</v>
      </c>
      <c r="C3776" t="s">
        <v>40</v>
      </c>
      <c r="D3776">
        <v>13</v>
      </c>
      <c r="E3776">
        <v>16</v>
      </c>
      <c r="F3776" s="2">
        <v>0.40625</v>
      </c>
      <c r="G3776">
        <v>4.1334275863731698</v>
      </c>
      <c r="H3776">
        <v>3.4887645683149699</v>
      </c>
      <c r="I3776">
        <v>3.5266859223183902</v>
      </c>
      <c r="J3776">
        <v>92</v>
      </c>
      <c r="K3776">
        <v>109</v>
      </c>
      <c r="L3776">
        <v>0.24608501118568199</v>
      </c>
      <c r="M3776">
        <v>1.3146069387853501</v>
      </c>
      <c r="N3776">
        <v>2.1765272617339999</v>
      </c>
    </row>
    <row r="3777" spans="1:14" x14ac:dyDescent="0.45">
      <c r="A3777">
        <v>2006</v>
      </c>
      <c r="B3777" t="s">
        <v>702</v>
      </c>
      <c r="C3777" t="s">
        <v>141</v>
      </c>
      <c r="D3777">
        <v>11</v>
      </c>
      <c r="E3777">
        <v>5</v>
      </c>
      <c r="F3777" s="2">
        <v>0.35483870967741937</v>
      </c>
      <c r="G3777">
        <v>8.2304828045085401</v>
      </c>
      <c r="H3777">
        <v>3.4628250823846898</v>
      </c>
      <c r="I3777">
        <v>3.4628250823846898</v>
      </c>
      <c r="J3777">
        <v>69</v>
      </c>
      <c r="K3777">
        <v>164</v>
      </c>
      <c r="L3777">
        <v>0.20303030303030301</v>
      </c>
      <c r="M3777">
        <v>1.13197019601303</v>
      </c>
      <c r="N3777">
        <v>2.17497658729553</v>
      </c>
    </row>
    <row r="3778" spans="1:14" x14ac:dyDescent="0.45">
      <c r="A3778">
        <v>1966</v>
      </c>
      <c r="B3778" t="s">
        <v>2158</v>
      </c>
      <c r="C3778" t="s">
        <v>35</v>
      </c>
      <c r="D3778">
        <v>14</v>
      </c>
      <c r="E3778">
        <v>14</v>
      </c>
      <c r="F3778" s="2">
        <v>0.42424242424242425</v>
      </c>
      <c r="G3778">
        <v>7.6448431807572002</v>
      </c>
      <c r="H3778">
        <v>3.6677571329644398</v>
      </c>
      <c r="I3778">
        <v>4.7725032573513202</v>
      </c>
      <c r="J3778">
        <v>83</v>
      </c>
      <c r="K3778">
        <v>173</v>
      </c>
      <c r="L3778">
        <v>0.25341614906832299</v>
      </c>
      <c r="M3778">
        <v>1.4091650564401501</v>
      </c>
      <c r="N3778">
        <v>2.17267417907714</v>
      </c>
    </row>
    <row r="3779" spans="1:14" x14ac:dyDescent="0.45">
      <c r="A3779">
        <v>2010</v>
      </c>
      <c r="B3779" t="s">
        <v>3169</v>
      </c>
      <c r="C3779" t="s">
        <v>14</v>
      </c>
      <c r="D3779">
        <v>13</v>
      </c>
      <c r="E3779">
        <v>9</v>
      </c>
      <c r="F3779" s="2">
        <v>0.39393939393939392</v>
      </c>
      <c r="G3779">
        <v>9.5129533678756406</v>
      </c>
      <c r="H3779">
        <v>4.4766839378238297</v>
      </c>
      <c r="I3779">
        <v>3.0777202072538801</v>
      </c>
      <c r="J3779">
        <v>96</v>
      </c>
      <c r="K3779">
        <v>204</v>
      </c>
      <c r="L3779">
        <v>0.20113314447592001</v>
      </c>
      <c r="M3779">
        <v>1.23316062176165</v>
      </c>
      <c r="N3779">
        <v>2.1722342967986998</v>
      </c>
    </row>
    <row r="3780" spans="1:14" x14ac:dyDescent="0.45">
      <c r="A3780">
        <v>2018</v>
      </c>
      <c r="B3780" t="s">
        <v>650</v>
      </c>
      <c r="C3780" t="s">
        <v>23</v>
      </c>
      <c r="D3780">
        <v>10</v>
      </c>
      <c r="E3780">
        <v>12</v>
      </c>
      <c r="F3780" s="2">
        <v>0.32258064516129031</v>
      </c>
      <c r="G3780">
        <v>8.7524555332969101</v>
      </c>
      <c r="H3780">
        <v>2.5992140674639299</v>
      </c>
      <c r="I3780">
        <v>4.2966599890730199</v>
      </c>
      <c r="J3780">
        <v>49</v>
      </c>
      <c r="K3780">
        <v>165</v>
      </c>
      <c r="L3780">
        <v>0.24159021406727799</v>
      </c>
      <c r="M3780">
        <v>1.2200392561565301</v>
      </c>
      <c r="N3780">
        <v>2.1721312999725302</v>
      </c>
    </row>
    <row r="3781" spans="1:14" x14ac:dyDescent="0.45">
      <c r="A3781">
        <v>2011</v>
      </c>
      <c r="B3781" t="s">
        <v>3167</v>
      </c>
      <c r="C3781" t="s">
        <v>71</v>
      </c>
      <c r="D3781">
        <v>11</v>
      </c>
      <c r="E3781">
        <v>11</v>
      </c>
      <c r="F3781" s="2">
        <v>0.35483870967741937</v>
      </c>
      <c r="G3781">
        <v>5.8181818181818103</v>
      </c>
      <c r="H3781">
        <v>2.8181818181818099</v>
      </c>
      <c r="I3781">
        <v>4.6818181818181799</v>
      </c>
      <c r="J3781">
        <v>62</v>
      </c>
      <c r="K3781">
        <v>128</v>
      </c>
      <c r="L3781">
        <v>0.25065274151436001</v>
      </c>
      <c r="M3781">
        <v>1.28282828282828</v>
      </c>
      <c r="N3781">
        <v>2.1713218688964799</v>
      </c>
    </row>
    <row r="3782" spans="1:14" x14ac:dyDescent="0.45">
      <c r="A3782">
        <v>1999</v>
      </c>
      <c r="B3782" t="s">
        <v>2431</v>
      </c>
      <c r="C3782" t="s">
        <v>84</v>
      </c>
      <c r="D3782">
        <v>14</v>
      </c>
      <c r="E3782">
        <v>11</v>
      </c>
      <c r="F3782" s="2">
        <v>0.46666666666666667</v>
      </c>
      <c r="G3782">
        <v>6.5357136921007299</v>
      </c>
      <c r="H3782">
        <v>4.1785710490480099</v>
      </c>
      <c r="I3782">
        <v>5.8392851839260604</v>
      </c>
      <c r="J3782">
        <v>78</v>
      </c>
      <c r="K3782">
        <v>122</v>
      </c>
      <c r="L3782">
        <v>0.29428989751098</v>
      </c>
      <c r="M3782">
        <v>1.6607141348780501</v>
      </c>
      <c r="N3782">
        <v>2.1704971790313698</v>
      </c>
    </row>
    <row r="3783" spans="1:14" x14ac:dyDescent="0.45">
      <c r="A3783">
        <v>1989</v>
      </c>
      <c r="B3783" t="s">
        <v>2267</v>
      </c>
      <c r="C3783" t="s">
        <v>84</v>
      </c>
      <c r="D3783">
        <v>8</v>
      </c>
      <c r="E3783">
        <v>10</v>
      </c>
      <c r="F3783" s="2">
        <v>0.26666666666666666</v>
      </c>
      <c r="G3783">
        <v>2.4640778159178298</v>
      </c>
      <c r="H3783">
        <v>2.4640778159178298</v>
      </c>
      <c r="I3783">
        <v>3.9320390679539901</v>
      </c>
      <c r="J3783">
        <v>47</v>
      </c>
      <c r="K3783">
        <v>47</v>
      </c>
      <c r="L3783">
        <v>0.27596439169139397</v>
      </c>
      <c r="M3783">
        <v>1.3572816338270799</v>
      </c>
      <c r="N3783">
        <v>2.1694869995117099</v>
      </c>
    </row>
    <row r="3784" spans="1:14" x14ac:dyDescent="0.45">
      <c r="A3784">
        <v>2005</v>
      </c>
      <c r="B3784" t="s">
        <v>2344</v>
      </c>
      <c r="C3784" t="s">
        <v>32</v>
      </c>
      <c r="D3784">
        <v>12</v>
      </c>
      <c r="E3784">
        <v>12</v>
      </c>
      <c r="F3784" s="2">
        <v>0.36363636363636365</v>
      </c>
      <c r="G3784">
        <v>5.1854302015781899</v>
      </c>
      <c r="H3784">
        <v>2.9950329612563702</v>
      </c>
      <c r="I3784">
        <v>3.5314567752127299</v>
      </c>
      <c r="J3784">
        <v>67</v>
      </c>
      <c r="K3784">
        <v>116</v>
      </c>
      <c r="L3784">
        <v>0.233289646133682</v>
      </c>
      <c r="M3784">
        <v>1.21688735573434</v>
      </c>
      <c r="N3784">
        <v>2.1675057411193799</v>
      </c>
    </row>
    <row r="3785" spans="1:14" x14ac:dyDescent="0.45">
      <c r="A3785">
        <v>1957</v>
      </c>
      <c r="B3785" t="s">
        <v>2256</v>
      </c>
      <c r="C3785" t="s">
        <v>16</v>
      </c>
      <c r="D3785">
        <v>11</v>
      </c>
      <c r="E3785">
        <v>5</v>
      </c>
      <c r="F3785" s="2">
        <v>0.52380952380952384</v>
      </c>
      <c r="G3785">
        <v>3.7456647398843899</v>
      </c>
      <c r="H3785">
        <v>2.08092485549132</v>
      </c>
      <c r="I3785">
        <v>2.4450867052023102</v>
      </c>
      <c r="J3785">
        <v>40</v>
      </c>
      <c r="K3785">
        <v>72</v>
      </c>
      <c r="L3785">
        <v>0.24454828660436101</v>
      </c>
      <c r="M3785">
        <v>1.1387283236994199</v>
      </c>
      <c r="N3785">
        <v>2.1671481132507302</v>
      </c>
    </row>
    <row r="3786" spans="1:14" x14ac:dyDescent="0.45">
      <c r="A3786">
        <v>1989</v>
      </c>
      <c r="B3786" t="s">
        <v>2394</v>
      </c>
      <c r="C3786" t="s">
        <v>40</v>
      </c>
      <c r="D3786">
        <v>12</v>
      </c>
      <c r="E3786">
        <v>8</v>
      </c>
      <c r="F3786" s="2">
        <v>0.42857142857142855</v>
      </c>
      <c r="G3786">
        <v>5.3912338997787304</v>
      </c>
      <c r="H3786">
        <v>2.14772732592811</v>
      </c>
      <c r="I3786">
        <v>2.80519487468161</v>
      </c>
      <c r="J3786">
        <v>49</v>
      </c>
      <c r="K3786">
        <v>123</v>
      </c>
      <c r="L3786">
        <v>0.222506393861892</v>
      </c>
      <c r="M3786">
        <v>1.08603898794097</v>
      </c>
      <c r="N3786">
        <v>2.1631779670715301</v>
      </c>
    </row>
    <row r="3787" spans="1:14" x14ac:dyDescent="0.45">
      <c r="A3787">
        <v>1951</v>
      </c>
      <c r="B3787" t="s">
        <v>2425</v>
      </c>
      <c r="C3787" t="s">
        <v>241</v>
      </c>
      <c r="D3787">
        <v>11</v>
      </c>
      <c r="E3787">
        <v>14</v>
      </c>
      <c r="F3787" s="2">
        <v>0.37931034482758619</v>
      </c>
      <c r="G3787">
        <v>4.0349754674373903</v>
      </c>
      <c r="H3787">
        <v>3.9920501965072099</v>
      </c>
      <c r="I3787">
        <v>4.4642281767392404</v>
      </c>
      <c r="J3787">
        <v>93</v>
      </c>
      <c r="K3787">
        <v>94</v>
      </c>
      <c r="L3787">
        <v>0.26847290640394</v>
      </c>
      <c r="M3787">
        <v>1.48330658436528</v>
      </c>
      <c r="N3787">
        <v>2.1631052494049001</v>
      </c>
    </row>
    <row r="3788" spans="1:14" x14ac:dyDescent="0.45">
      <c r="A3788">
        <v>2018</v>
      </c>
      <c r="B3788" t="s">
        <v>2392</v>
      </c>
      <c r="C3788" t="s">
        <v>97</v>
      </c>
      <c r="D3788">
        <v>10</v>
      </c>
      <c r="E3788">
        <v>11</v>
      </c>
      <c r="F3788" s="2">
        <v>0.3125</v>
      </c>
      <c r="G3788">
        <v>7.7894731629038203</v>
      </c>
      <c r="H3788">
        <v>4.2105260340020596</v>
      </c>
      <c r="I3788">
        <v>4.2105260340020596</v>
      </c>
      <c r="J3788">
        <v>80</v>
      </c>
      <c r="K3788">
        <v>148</v>
      </c>
      <c r="L3788">
        <v>0.25150602409638501</v>
      </c>
      <c r="M3788">
        <v>1.4444443477757001</v>
      </c>
      <c r="N3788">
        <v>2.1626799702644299</v>
      </c>
    </row>
    <row r="3789" spans="1:14" x14ac:dyDescent="0.45">
      <c r="A3789">
        <v>2010</v>
      </c>
      <c r="B3789" t="s">
        <v>2427</v>
      </c>
      <c r="C3789" t="s">
        <v>86</v>
      </c>
      <c r="D3789">
        <v>12</v>
      </c>
      <c r="E3789">
        <v>15</v>
      </c>
      <c r="F3789" s="2">
        <v>0.36363636363636365</v>
      </c>
      <c r="G3789">
        <v>8.3179580027806601</v>
      </c>
      <c r="H3789">
        <v>2.2240529419199602</v>
      </c>
      <c r="I3789">
        <v>5.2042838840927104</v>
      </c>
      <c r="J3789">
        <v>50</v>
      </c>
      <c r="K3789">
        <v>187</v>
      </c>
      <c r="L3789">
        <v>0.29285714285714198</v>
      </c>
      <c r="M3789">
        <v>1.4629326017962401</v>
      </c>
      <c r="N3789">
        <v>2.16237115859985</v>
      </c>
    </row>
    <row r="3790" spans="1:14" x14ac:dyDescent="0.45">
      <c r="A3790">
        <v>1995</v>
      </c>
      <c r="B3790" t="s">
        <v>2366</v>
      </c>
      <c r="C3790" t="s">
        <v>175</v>
      </c>
      <c r="D3790">
        <v>14</v>
      </c>
      <c r="E3790">
        <v>14</v>
      </c>
      <c r="F3790" s="2">
        <v>0.46666666666666667</v>
      </c>
      <c r="G3790">
        <v>6.0212386128254503</v>
      </c>
      <c r="H3790">
        <v>2.72389365818294</v>
      </c>
      <c r="I3790">
        <v>4.3008847234467504</v>
      </c>
      <c r="J3790">
        <v>57</v>
      </c>
      <c r="K3790">
        <v>126</v>
      </c>
      <c r="L3790">
        <v>0.27844712182061498</v>
      </c>
      <c r="M3790">
        <v>1.40707957001652</v>
      </c>
      <c r="N3790">
        <v>2.16182088851928</v>
      </c>
    </row>
    <row r="3791" spans="1:14" x14ac:dyDescent="0.45">
      <c r="A3791">
        <v>2006</v>
      </c>
      <c r="B3791" t="s">
        <v>2503</v>
      </c>
      <c r="C3791" t="s">
        <v>35</v>
      </c>
      <c r="D3791">
        <v>17</v>
      </c>
      <c r="E3791">
        <v>7</v>
      </c>
      <c r="F3791" s="2">
        <v>0.51515151515151514</v>
      </c>
      <c r="G3791">
        <v>4.4108914223012903</v>
      </c>
      <c r="H3791">
        <v>2.6287130698563201</v>
      </c>
      <c r="I3791">
        <v>3.7871289989455499</v>
      </c>
      <c r="J3791">
        <v>59</v>
      </c>
      <c r="K3791">
        <v>99</v>
      </c>
      <c r="L3791">
        <v>0.24967490247074101</v>
      </c>
      <c r="M3791">
        <v>1.2425743512880101</v>
      </c>
      <c r="N3791">
        <v>2.1613533496856601</v>
      </c>
    </row>
    <row r="3792" spans="1:14" x14ac:dyDescent="0.45">
      <c r="A3792">
        <v>1982</v>
      </c>
      <c r="B3792" t="s">
        <v>2249</v>
      </c>
      <c r="C3792" t="s">
        <v>35</v>
      </c>
      <c r="D3792">
        <v>17</v>
      </c>
      <c r="E3792">
        <v>16</v>
      </c>
      <c r="F3792" s="2">
        <v>0.45945945945945948</v>
      </c>
      <c r="G3792">
        <v>4.5619522663082099</v>
      </c>
      <c r="H3792">
        <v>3.24405494493028</v>
      </c>
      <c r="I3792">
        <v>4.0550686811628598</v>
      </c>
      <c r="J3792">
        <v>96</v>
      </c>
      <c r="K3792">
        <v>135</v>
      </c>
      <c r="L3792">
        <v>0.24431256181998001</v>
      </c>
      <c r="M3792">
        <v>1.28785977559153</v>
      </c>
      <c r="N3792">
        <v>2.1612398624420099</v>
      </c>
    </row>
    <row r="3793" spans="1:14" x14ac:dyDescent="0.45">
      <c r="A3793">
        <v>1982</v>
      </c>
      <c r="B3793" t="s">
        <v>2404</v>
      </c>
      <c r="C3793" t="s">
        <v>25</v>
      </c>
      <c r="D3793">
        <v>10</v>
      </c>
      <c r="E3793">
        <v>15</v>
      </c>
      <c r="F3793" s="2">
        <v>0.33333333333333331</v>
      </c>
      <c r="G3793">
        <v>2.9253998033323501</v>
      </c>
      <c r="H3793">
        <v>2.5896981865565101</v>
      </c>
      <c r="I3793">
        <v>5.4191832422386197</v>
      </c>
      <c r="J3793">
        <v>54</v>
      </c>
      <c r="K3793">
        <v>61</v>
      </c>
      <c r="L3793">
        <v>0.31274131274131201</v>
      </c>
      <c r="M3793">
        <v>1.5825933362289799</v>
      </c>
      <c r="N3793">
        <v>2.1607170104980402</v>
      </c>
    </row>
    <row r="3794" spans="1:14" x14ac:dyDescent="0.45">
      <c r="A3794">
        <v>2011</v>
      </c>
      <c r="B3794" t="s">
        <v>2683</v>
      </c>
      <c r="C3794" t="s">
        <v>52</v>
      </c>
      <c r="D3794">
        <v>12</v>
      </c>
      <c r="E3794">
        <v>14</v>
      </c>
      <c r="F3794" s="2">
        <v>0.36363636363636365</v>
      </c>
      <c r="G3794">
        <v>7.38062264252705</v>
      </c>
      <c r="H3794">
        <v>2.3823528782840402</v>
      </c>
      <c r="I3794">
        <v>3.9705881304734101</v>
      </c>
      <c r="J3794">
        <v>51</v>
      </c>
      <c r="K3794">
        <v>158</v>
      </c>
      <c r="L3794">
        <v>0.232432432432432</v>
      </c>
      <c r="M3794">
        <v>1.1574394158112</v>
      </c>
      <c r="N3794">
        <v>2.1600153446197501</v>
      </c>
    </row>
    <row r="3795" spans="1:14" x14ac:dyDescent="0.45">
      <c r="A3795">
        <v>1985</v>
      </c>
      <c r="B3795" t="s">
        <v>2481</v>
      </c>
      <c r="C3795" t="s">
        <v>14</v>
      </c>
      <c r="D3795">
        <v>5</v>
      </c>
      <c r="E3795">
        <v>12</v>
      </c>
      <c r="F3795" s="2">
        <v>0.17241379310344829</v>
      </c>
      <c r="G3795">
        <v>5.2734378143213796</v>
      </c>
      <c r="H3795">
        <v>2.4785157727310501</v>
      </c>
      <c r="I3795">
        <v>3.7441408481681799</v>
      </c>
      <c r="J3795">
        <v>47</v>
      </c>
      <c r="K3795">
        <v>100</v>
      </c>
      <c r="L3795">
        <v>0.24174174174174101</v>
      </c>
      <c r="M3795">
        <v>1.2187500726431599</v>
      </c>
      <c r="N3795">
        <v>2.1594898700714098</v>
      </c>
    </row>
    <row r="3796" spans="1:14" x14ac:dyDescent="0.45">
      <c r="A3796">
        <v>1993</v>
      </c>
      <c r="B3796" t="s">
        <v>3095</v>
      </c>
      <c r="C3796" t="s">
        <v>175</v>
      </c>
      <c r="D3796">
        <v>11</v>
      </c>
      <c r="E3796">
        <v>12</v>
      </c>
      <c r="F3796" s="2">
        <v>0.34375</v>
      </c>
      <c r="G3796">
        <v>5.0890052356020901</v>
      </c>
      <c r="H3796">
        <v>3.1099476439790501</v>
      </c>
      <c r="I3796">
        <v>4.6649214659685798</v>
      </c>
      <c r="J3796">
        <v>66</v>
      </c>
      <c r="K3796">
        <v>108</v>
      </c>
      <c r="L3796">
        <v>0.27272727272727199</v>
      </c>
      <c r="M3796">
        <v>1.4293193717277399</v>
      </c>
      <c r="N3796">
        <v>2.1592106819152801</v>
      </c>
    </row>
    <row r="3797" spans="1:14" x14ac:dyDescent="0.45">
      <c r="A3797">
        <v>1948</v>
      </c>
      <c r="B3797" t="s">
        <v>3170</v>
      </c>
      <c r="C3797" t="s">
        <v>40</v>
      </c>
      <c r="D3797">
        <v>14</v>
      </c>
      <c r="E3797">
        <v>6</v>
      </c>
      <c r="F3797" s="2">
        <v>0.60869565217391308</v>
      </c>
      <c r="G3797">
        <v>3.1955408942034098</v>
      </c>
      <c r="H3797">
        <v>4.1680968185261902</v>
      </c>
      <c r="I3797">
        <v>3.5660383891835199</v>
      </c>
      <c r="J3797">
        <v>90</v>
      </c>
      <c r="K3797">
        <v>69</v>
      </c>
      <c r="L3797">
        <v>0.24489795918367299</v>
      </c>
      <c r="M3797">
        <v>1.3893656061753901</v>
      </c>
      <c r="N3797">
        <v>2.1581537723541202</v>
      </c>
    </row>
    <row r="3798" spans="1:14" x14ac:dyDescent="0.45">
      <c r="A3798">
        <v>1997</v>
      </c>
      <c r="B3798" t="s">
        <v>2606</v>
      </c>
      <c r="C3798" t="s">
        <v>97</v>
      </c>
      <c r="D3798">
        <v>14</v>
      </c>
      <c r="E3798">
        <v>8</v>
      </c>
      <c r="F3798" s="2">
        <v>0.45161290322580644</v>
      </c>
      <c r="G3798">
        <v>5.3910895161460202</v>
      </c>
      <c r="H3798">
        <v>2.5841586110452002</v>
      </c>
      <c r="I3798">
        <v>3.7425745401344299</v>
      </c>
      <c r="J3798">
        <v>58</v>
      </c>
      <c r="K3798">
        <v>121</v>
      </c>
      <c r="L3798">
        <v>0.26329113924050601</v>
      </c>
      <c r="M3798">
        <v>1.3168317826398901</v>
      </c>
      <c r="N3798">
        <v>2.15668308734893</v>
      </c>
    </row>
    <row r="3799" spans="1:14" x14ac:dyDescent="0.45">
      <c r="A3799">
        <v>1981</v>
      </c>
      <c r="B3799" t="s">
        <v>2570</v>
      </c>
      <c r="C3799" t="s">
        <v>99</v>
      </c>
      <c r="D3799">
        <v>9</v>
      </c>
      <c r="E3799">
        <v>7</v>
      </c>
      <c r="F3799" s="2">
        <v>0.40909090909090912</v>
      </c>
      <c r="G3799">
        <v>5.0461161310794997</v>
      </c>
      <c r="H3799">
        <v>2.03155324757746</v>
      </c>
      <c r="I3799">
        <v>2.9490289077737302</v>
      </c>
      <c r="J3799">
        <v>31</v>
      </c>
      <c r="K3799">
        <v>77</v>
      </c>
      <c r="L3799">
        <v>0.23106060606060599</v>
      </c>
      <c r="M3799">
        <v>1.1140775873811799</v>
      </c>
      <c r="N3799">
        <v>2.1566319465637198</v>
      </c>
    </row>
    <row r="3800" spans="1:14" x14ac:dyDescent="0.45">
      <c r="A3800">
        <v>1980</v>
      </c>
      <c r="B3800" t="s">
        <v>3219</v>
      </c>
      <c r="C3800" t="s">
        <v>32</v>
      </c>
      <c r="D3800">
        <v>8</v>
      </c>
      <c r="E3800">
        <v>19</v>
      </c>
      <c r="F3800" s="2">
        <v>0.26666666666666666</v>
      </c>
      <c r="G3800">
        <v>5.0130299388661701</v>
      </c>
      <c r="H3800">
        <v>3.2540720655797899</v>
      </c>
      <c r="I3800">
        <v>3.8697073212300301</v>
      </c>
      <c r="J3800">
        <v>74</v>
      </c>
      <c r="K3800">
        <v>114</v>
      </c>
      <c r="L3800">
        <v>0.25436408977556102</v>
      </c>
      <c r="M3800">
        <v>1.35830635770448</v>
      </c>
      <c r="N3800">
        <v>2.1556415557861301</v>
      </c>
    </row>
    <row r="3801" spans="1:14" x14ac:dyDescent="0.45">
      <c r="A3801">
        <v>2014</v>
      </c>
      <c r="B3801" t="s">
        <v>3171</v>
      </c>
      <c r="C3801" t="s">
        <v>261</v>
      </c>
      <c r="D3801">
        <v>10</v>
      </c>
      <c r="E3801">
        <v>10</v>
      </c>
      <c r="F3801" s="2">
        <v>0.3125</v>
      </c>
      <c r="G3801">
        <v>7.1968643028143404</v>
      </c>
      <c r="H3801">
        <v>3.33972134313606</v>
      </c>
      <c r="I3801">
        <v>3.8101046309017099</v>
      </c>
      <c r="J3801">
        <v>71</v>
      </c>
      <c r="K3801">
        <v>153</v>
      </c>
      <c r="L3801">
        <v>0.244137931034482</v>
      </c>
      <c r="M3801">
        <v>1.2961672818431</v>
      </c>
      <c r="N3801">
        <v>2.15550637245178</v>
      </c>
    </row>
    <row r="3802" spans="1:14" x14ac:dyDescent="0.45">
      <c r="A3802">
        <v>2001</v>
      </c>
      <c r="B3802" t="s">
        <v>2433</v>
      </c>
      <c r="C3802" t="s">
        <v>175</v>
      </c>
      <c r="D3802">
        <v>15</v>
      </c>
      <c r="E3802">
        <v>12</v>
      </c>
      <c r="F3802" s="2">
        <v>0.44117647058823528</v>
      </c>
      <c r="G3802">
        <v>7.2823340343230303</v>
      </c>
      <c r="H3802">
        <v>4.7697158587378903</v>
      </c>
      <c r="I3802">
        <v>4.94006285369281</v>
      </c>
      <c r="J3802">
        <v>112</v>
      </c>
      <c r="K3802">
        <v>171</v>
      </c>
      <c r="L3802">
        <v>0.26201923076923</v>
      </c>
      <c r="M3802">
        <v>1.5615141204201399</v>
      </c>
      <c r="N3802">
        <v>2.1551451683044398</v>
      </c>
    </row>
    <row r="3803" spans="1:14" x14ac:dyDescent="0.45">
      <c r="A3803">
        <v>2020</v>
      </c>
      <c r="B3803" t="s">
        <v>2149</v>
      </c>
      <c r="C3803" t="s">
        <v>62</v>
      </c>
      <c r="D3803">
        <v>3</v>
      </c>
      <c r="E3803">
        <v>3</v>
      </c>
      <c r="F3803" s="2">
        <v>0.25</v>
      </c>
      <c r="G3803">
        <v>9</v>
      </c>
      <c r="H3803">
        <v>1.2089552238805901</v>
      </c>
      <c r="I3803">
        <v>4.0298507462686501</v>
      </c>
      <c r="J3803">
        <v>9</v>
      </c>
      <c r="K3803">
        <v>67</v>
      </c>
      <c r="L3803">
        <v>0.25475285171102602</v>
      </c>
      <c r="M3803">
        <v>1.1343283582089501</v>
      </c>
      <c r="N3803">
        <v>2.1549930572509699</v>
      </c>
    </row>
    <row r="3804" spans="1:14" x14ac:dyDescent="0.45">
      <c r="A3804">
        <v>1985</v>
      </c>
      <c r="B3804" t="s">
        <v>2309</v>
      </c>
      <c r="C3804" t="s">
        <v>189</v>
      </c>
      <c r="D3804">
        <v>12</v>
      </c>
      <c r="E3804">
        <v>12</v>
      </c>
      <c r="F3804" s="2">
        <v>0.41379310344827586</v>
      </c>
      <c r="G3804">
        <v>4.8916517324321802</v>
      </c>
      <c r="H3804">
        <v>3.0213143053257498</v>
      </c>
      <c r="I3804">
        <v>4.6518648828031504</v>
      </c>
      <c r="J3804">
        <v>63</v>
      </c>
      <c r="K3804">
        <v>102</v>
      </c>
      <c r="L3804">
        <v>0.25479452054794499</v>
      </c>
      <c r="M3804">
        <v>1.32682056794729</v>
      </c>
      <c r="N3804">
        <v>2.1549060344696001</v>
      </c>
    </row>
    <row r="3805" spans="1:14" x14ac:dyDescent="0.45">
      <c r="A3805">
        <v>2000</v>
      </c>
      <c r="B3805" t="s">
        <v>2260</v>
      </c>
      <c r="C3805" t="s">
        <v>21</v>
      </c>
      <c r="D3805">
        <v>15</v>
      </c>
      <c r="E3805">
        <v>12</v>
      </c>
      <c r="F3805" s="2">
        <v>0.45454545454545453</v>
      </c>
      <c r="G3805">
        <v>5.4648367636816699</v>
      </c>
      <c r="H3805">
        <v>4.1217836607429499</v>
      </c>
      <c r="I3805">
        <v>4.7238419482672098</v>
      </c>
      <c r="J3805">
        <v>89</v>
      </c>
      <c r="K3805">
        <v>118</v>
      </c>
      <c r="L3805">
        <v>0.26790450928381898</v>
      </c>
      <c r="M3805">
        <v>1.4974270228167299</v>
      </c>
      <c r="N3805">
        <v>2.1521911621093701</v>
      </c>
    </row>
    <row r="3806" spans="1:14" x14ac:dyDescent="0.45">
      <c r="A3806">
        <v>1955</v>
      </c>
      <c r="B3806" t="s">
        <v>2351</v>
      </c>
      <c r="C3806" t="s">
        <v>19</v>
      </c>
      <c r="D3806">
        <v>11</v>
      </c>
      <c r="E3806">
        <v>10</v>
      </c>
      <c r="F3806" s="2">
        <v>0.39285714285714285</v>
      </c>
      <c r="G3806">
        <v>4.2508642663645499</v>
      </c>
      <c r="H3806">
        <v>4.0640130898210503</v>
      </c>
      <c r="I3806">
        <v>4.2041514722286699</v>
      </c>
      <c r="J3806">
        <v>87</v>
      </c>
      <c r="K3806">
        <v>91</v>
      </c>
      <c r="L3806">
        <v>0.26018396846254899</v>
      </c>
      <c r="M3806">
        <v>1.47923848096935</v>
      </c>
      <c r="N3806">
        <v>2.1518971920013401</v>
      </c>
    </row>
    <row r="3807" spans="1:14" x14ac:dyDescent="0.45">
      <c r="A3807">
        <v>1981</v>
      </c>
      <c r="B3807" t="s">
        <v>2617</v>
      </c>
      <c r="C3807" t="s">
        <v>16</v>
      </c>
      <c r="D3807">
        <v>6</v>
      </c>
      <c r="E3807">
        <v>10</v>
      </c>
      <c r="F3807" s="2">
        <v>0.27272727272727271</v>
      </c>
      <c r="G3807">
        <v>4.6756095820874597</v>
      </c>
      <c r="H3807">
        <v>2.3707316190865999</v>
      </c>
      <c r="I3807">
        <v>4.2804876455730199</v>
      </c>
      <c r="J3807">
        <v>36</v>
      </c>
      <c r="K3807">
        <v>71</v>
      </c>
      <c r="L3807">
        <v>0.24667931688804501</v>
      </c>
      <c r="M3807">
        <v>1.2146341011369599</v>
      </c>
      <c r="N3807">
        <v>2.1511545181274401</v>
      </c>
    </row>
    <row r="3808" spans="1:14" x14ac:dyDescent="0.45">
      <c r="A3808">
        <v>1957</v>
      </c>
      <c r="B3808" t="s">
        <v>2157</v>
      </c>
      <c r="C3808" t="s">
        <v>60</v>
      </c>
      <c r="D3808">
        <v>10</v>
      </c>
      <c r="E3808">
        <v>22</v>
      </c>
      <c r="F3808" s="2">
        <v>0.3125</v>
      </c>
      <c r="G3808">
        <v>4.6141515449338302</v>
      </c>
      <c r="H3808">
        <v>1.5500665346262099</v>
      </c>
      <c r="I3808">
        <v>4.0734306607619004</v>
      </c>
      <c r="J3808">
        <v>43</v>
      </c>
      <c r="K3808">
        <v>128</v>
      </c>
      <c r="L3808">
        <v>0.24873609706774499</v>
      </c>
      <c r="M3808">
        <v>1.15754322611621</v>
      </c>
      <c r="N3808">
        <v>2.1504476070403999</v>
      </c>
    </row>
    <row r="3809" spans="1:14" x14ac:dyDescent="0.45">
      <c r="A3809">
        <v>2013</v>
      </c>
      <c r="B3809" t="s">
        <v>2178</v>
      </c>
      <c r="C3809" t="s">
        <v>16</v>
      </c>
      <c r="D3809">
        <v>14</v>
      </c>
      <c r="E3809">
        <v>13</v>
      </c>
      <c r="F3809" s="2">
        <v>0.4375</v>
      </c>
      <c r="G3809">
        <v>7.46445551610688</v>
      </c>
      <c r="H3809">
        <v>2.7725120488396899</v>
      </c>
      <c r="I3809">
        <v>4.7772515303084004</v>
      </c>
      <c r="J3809">
        <v>65</v>
      </c>
      <c r="K3809">
        <v>175</v>
      </c>
      <c r="L3809">
        <v>0.26698450536352802</v>
      </c>
      <c r="M3809">
        <v>1.3696683454951599</v>
      </c>
      <c r="N3809">
        <v>2.1494882106781001</v>
      </c>
    </row>
    <row r="3810" spans="1:14" x14ac:dyDescent="0.45">
      <c r="A3810">
        <v>2003</v>
      </c>
      <c r="B3810" t="s">
        <v>3173</v>
      </c>
      <c r="C3810" t="s">
        <v>40</v>
      </c>
      <c r="D3810">
        <v>9</v>
      </c>
      <c r="E3810">
        <v>16</v>
      </c>
      <c r="F3810" s="2">
        <v>0.31034482758620691</v>
      </c>
      <c r="G3810">
        <v>5.1330799968148</v>
      </c>
      <c r="H3810">
        <v>2.1558935986622099</v>
      </c>
      <c r="I3810">
        <v>4.7737643970377599</v>
      </c>
      <c r="J3810">
        <v>42</v>
      </c>
      <c r="K3810">
        <v>100</v>
      </c>
      <c r="L3810">
        <v>0.28491620111731802</v>
      </c>
      <c r="M3810">
        <v>1.40304186579604</v>
      </c>
      <c r="N3810">
        <v>2.1489975452422998</v>
      </c>
    </row>
    <row r="3811" spans="1:14" x14ac:dyDescent="0.45">
      <c r="A3811">
        <v>2000</v>
      </c>
      <c r="B3811" t="s">
        <v>3165</v>
      </c>
      <c r="C3811" t="s">
        <v>21</v>
      </c>
      <c r="D3811">
        <v>16</v>
      </c>
      <c r="E3811">
        <v>9</v>
      </c>
      <c r="F3811" s="2">
        <v>0.5161290322580645</v>
      </c>
      <c r="G3811">
        <v>5.5535114222747097</v>
      </c>
      <c r="H3811">
        <v>2.8444814601894799</v>
      </c>
      <c r="I3811">
        <v>4.51504993680871</v>
      </c>
      <c r="J3811">
        <v>63</v>
      </c>
      <c r="K3811">
        <v>123</v>
      </c>
      <c r="L3811">
        <v>0.26624203821656001</v>
      </c>
      <c r="M3811">
        <v>1.36454842534663</v>
      </c>
      <c r="N3811">
        <v>2.14805912971496</v>
      </c>
    </row>
    <row r="3812" spans="1:14" x14ac:dyDescent="0.45">
      <c r="A3812">
        <v>2002</v>
      </c>
      <c r="B3812" t="s">
        <v>3174</v>
      </c>
      <c r="C3812" t="s">
        <v>23</v>
      </c>
      <c r="D3812">
        <v>15</v>
      </c>
      <c r="E3812">
        <v>10</v>
      </c>
      <c r="F3812" s="2">
        <v>0.44117647058823528</v>
      </c>
      <c r="G3812">
        <v>5.7661024405401697</v>
      </c>
      <c r="H3812">
        <v>3.70678014034725</v>
      </c>
      <c r="I3812">
        <v>4.1186446003858403</v>
      </c>
      <c r="J3812">
        <v>81</v>
      </c>
      <c r="K3812">
        <v>126</v>
      </c>
      <c r="L3812">
        <v>0.2734375</v>
      </c>
      <c r="M3812">
        <v>1.47966120828676</v>
      </c>
      <c r="N3812">
        <v>2.1477305889129599</v>
      </c>
    </row>
    <row r="3813" spans="1:14" x14ac:dyDescent="0.45">
      <c r="A3813">
        <v>1981</v>
      </c>
      <c r="B3813" t="s">
        <v>2548</v>
      </c>
      <c r="C3813" t="s">
        <v>44</v>
      </c>
      <c r="D3813">
        <v>14</v>
      </c>
      <c r="E3813">
        <v>4</v>
      </c>
      <c r="F3813" s="2">
        <v>0.60869565217391308</v>
      </c>
      <c r="G3813">
        <v>5.0134228187919403</v>
      </c>
      <c r="H3813">
        <v>3.3825503355704698</v>
      </c>
      <c r="I3813">
        <v>3.4429530201342202</v>
      </c>
      <c r="J3813">
        <v>56</v>
      </c>
      <c r="K3813">
        <v>83</v>
      </c>
      <c r="L3813">
        <v>0.24460431654676201</v>
      </c>
      <c r="M3813">
        <v>1.28859060402684</v>
      </c>
      <c r="N3813">
        <v>2.1458272933959899</v>
      </c>
    </row>
    <row r="3814" spans="1:14" x14ac:dyDescent="0.45">
      <c r="A3814">
        <v>1986</v>
      </c>
      <c r="B3814" t="s">
        <v>2378</v>
      </c>
      <c r="C3814" t="s">
        <v>99</v>
      </c>
      <c r="D3814">
        <v>10</v>
      </c>
      <c r="E3814">
        <v>8</v>
      </c>
      <c r="F3814" s="2">
        <v>0.33333333333333331</v>
      </c>
      <c r="G3814">
        <v>5.0444837118408703</v>
      </c>
      <c r="H3814">
        <v>3.02669022710452</v>
      </c>
      <c r="I3814">
        <v>3.93950156543763</v>
      </c>
      <c r="J3814">
        <v>63</v>
      </c>
      <c r="K3814">
        <v>105</v>
      </c>
      <c r="L3814">
        <v>0.24661246612466101</v>
      </c>
      <c r="M3814">
        <v>1.3078291104772599</v>
      </c>
      <c r="N3814">
        <v>2.1453654766082701</v>
      </c>
    </row>
    <row r="3815" spans="1:14" x14ac:dyDescent="0.45">
      <c r="A3815">
        <v>1981</v>
      </c>
      <c r="B3815" t="s">
        <v>2413</v>
      </c>
      <c r="C3815" t="s">
        <v>28</v>
      </c>
      <c r="D3815">
        <v>13</v>
      </c>
      <c r="E3815">
        <v>5</v>
      </c>
      <c r="F3815" s="2">
        <v>0.59090909090909094</v>
      </c>
      <c r="G3815">
        <v>4.55056148568063</v>
      </c>
      <c r="H3815">
        <v>2.3056178194115202</v>
      </c>
      <c r="I3815">
        <v>3.3977525759748701</v>
      </c>
      <c r="J3815">
        <v>38</v>
      </c>
      <c r="K3815">
        <v>75</v>
      </c>
      <c r="L3815">
        <v>0.26929674099485401</v>
      </c>
      <c r="M3815">
        <v>1.3146066514188499</v>
      </c>
      <c r="N3815">
        <v>2.1423861980438201</v>
      </c>
    </row>
    <row r="3816" spans="1:14" x14ac:dyDescent="0.45">
      <c r="A3816">
        <v>2009</v>
      </c>
      <c r="B3816" t="s">
        <v>2344</v>
      </c>
      <c r="C3816" t="s">
        <v>60</v>
      </c>
      <c r="D3816">
        <v>12</v>
      </c>
      <c r="E3816">
        <v>8</v>
      </c>
      <c r="F3816" s="2">
        <v>0.38709677419354838</v>
      </c>
      <c r="G3816">
        <v>7.51023910340811</v>
      </c>
      <c r="H3816">
        <v>2.71843010491459</v>
      </c>
      <c r="I3816">
        <v>4.0546076141098997</v>
      </c>
      <c r="J3816">
        <v>59</v>
      </c>
      <c r="K3816">
        <v>163</v>
      </c>
      <c r="L3816">
        <v>0.25714285714285701</v>
      </c>
      <c r="M3816">
        <v>1.3156996929624301</v>
      </c>
      <c r="N3816">
        <v>2.1419301033020002</v>
      </c>
    </row>
    <row r="3817" spans="1:14" x14ac:dyDescent="0.45">
      <c r="A3817">
        <v>1967</v>
      </c>
      <c r="B3817" t="s">
        <v>2575</v>
      </c>
      <c r="C3817" t="s">
        <v>28</v>
      </c>
      <c r="D3817">
        <v>14</v>
      </c>
      <c r="E3817">
        <v>9</v>
      </c>
      <c r="F3817" s="2">
        <v>0.42424242424242425</v>
      </c>
      <c r="G3817">
        <v>7.7451923076923004</v>
      </c>
      <c r="H3817">
        <v>4.9326923076923004</v>
      </c>
      <c r="I3817">
        <v>3.3317307692307598</v>
      </c>
      <c r="J3817">
        <v>114</v>
      </c>
      <c r="K3817">
        <v>179</v>
      </c>
      <c r="L3817">
        <v>0.224619289340101</v>
      </c>
      <c r="M3817">
        <v>1.3990384615384599</v>
      </c>
      <c r="N3817">
        <v>2.1415991783142001</v>
      </c>
    </row>
    <row r="3818" spans="1:14" x14ac:dyDescent="0.45">
      <c r="A3818">
        <v>1957</v>
      </c>
      <c r="B3818" t="s">
        <v>2993</v>
      </c>
      <c r="C3818" t="s">
        <v>16</v>
      </c>
      <c r="D3818">
        <v>13</v>
      </c>
      <c r="E3818">
        <v>6</v>
      </c>
      <c r="F3818" s="2">
        <v>0.56521739130434778</v>
      </c>
      <c r="G3818">
        <v>7.7580355929066096</v>
      </c>
      <c r="H3818">
        <v>4.3383751670859301</v>
      </c>
      <c r="I3818">
        <v>2.7051045159477001</v>
      </c>
      <c r="J3818">
        <v>85</v>
      </c>
      <c r="K3818">
        <v>152</v>
      </c>
      <c r="L3818">
        <v>0.190779014308426</v>
      </c>
      <c r="M3818">
        <v>1.1625711232060301</v>
      </c>
      <c r="N3818">
        <v>2.1410996913909899</v>
      </c>
    </row>
    <row r="3819" spans="1:14" x14ac:dyDescent="0.45">
      <c r="A3819">
        <v>1993</v>
      </c>
      <c r="B3819" t="s">
        <v>2260</v>
      </c>
      <c r="C3819" t="s">
        <v>84</v>
      </c>
      <c r="D3819">
        <v>19</v>
      </c>
      <c r="E3819">
        <v>8</v>
      </c>
      <c r="F3819" s="2">
        <v>0.59375</v>
      </c>
      <c r="G3819">
        <v>5.0463261246032696</v>
      </c>
      <c r="H3819">
        <v>2.8897764987044399</v>
      </c>
      <c r="I3819">
        <v>3.8817893266179002</v>
      </c>
      <c r="J3819">
        <v>67</v>
      </c>
      <c r="K3819">
        <v>117</v>
      </c>
      <c r="L3819">
        <v>0.25490196078431299</v>
      </c>
      <c r="M3819">
        <v>1.3178914380492801</v>
      </c>
      <c r="N3819">
        <v>2.1376669406890798</v>
      </c>
    </row>
    <row r="3820" spans="1:14" x14ac:dyDescent="0.45">
      <c r="A3820">
        <v>1957</v>
      </c>
      <c r="B3820" t="s">
        <v>2759</v>
      </c>
      <c r="C3820" t="s">
        <v>35</v>
      </c>
      <c r="D3820">
        <v>14</v>
      </c>
      <c r="E3820">
        <v>11</v>
      </c>
      <c r="F3820" s="2">
        <v>0.51851851851851849</v>
      </c>
      <c r="G3820">
        <v>5.0094339622641497</v>
      </c>
      <c r="H3820">
        <v>4.4150943396226401</v>
      </c>
      <c r="I3820">
        <v>3.14150943396226</v>
      </c>
      <c r="J3820">
        <v>104</v>
      </c>
      <c r="K3820">
        <v>118</v>
      </c>
      <c r="L3820">
        <v>0.21984924623115501</v>
      </c>
      <c r="M3820">
        <v>1.31603773584905</v>
      </c>
      <c r="N3820">
        <v>2.1375968456268302</v>
      </c>
    </row>
    <row r="3821" spans="1:14" x14ac:dyDescent="0.45">
      <c r="A3821">
        <v>2003</v>
      </c>
      <c r="B3821" t="s">
        <v>3133</v>
      </c>
      <c r="C3821" t="s">
        <v>40</v>
      </c>
      <c r="D3821">
        <v>10</v>
      </c>
      <c r="E3821">
        <v>9</v>
      </c>
      <c r="F3821" s="2">
        <v>0.32258064516129031</v>
      </c>
      <c r="G3821">
        <v>6.70439206469747</v>
      </c>
      <c r="H3821">
        <v>3.4662163055578699</v>
      </c>
      <c r="I3821">
        <v>3.2837838684232499</v>
      </c>
      <c r="J3821">
        <v>76</v>
      </c>
      <c r="K3821">
        <v>147</v>
      </c>
      <c r="L3821">
        <v>0.227393617021276</v>
      </c>
      <c r="M3821">
        <v>1.2516892214514499</v>
      </c>
      <c r="N3821">
        <v>2.13636970520019</v>
      </c>
    </row>
    <row r="3822" spans="1:14" x14ac:dyDescent="0.45">
      <c r="A3822">
        <v>2001</v>
      </c>
      <c r="B3822" t="s">
        <v>3172</v>
      </c>
      <c r="C3822" t="s">
        <v>23</v>
      </c>
      <c r="D3822">
        <v>6</v>
      </c>
      <c r="E3822">
        <v>15</v>
      </c>
      <c r="F3822" s="2">
        <v>0.20689655172413793</v>
      </c>
      <c r="G3822">
        <v>4.42196492789693</v>
      </c>
      <c r="H3822">
        <v>2.3930633727442201</v>
      </c>
      <c r="I3822">
        <v>5.2543347966775302</v>
      </c>
      <c r="J3822">
        <v>46</v>
      </c>
      <c r="K3822">
        <v>85</v>
      </c>
      <c r="L3822">
        <v>0.28270042194092798</v>
      </c>
      <c r="M3822">
        <v>1.42774553881116</v>
      </c>
      <c r="N3822">
        <v>2.1363551616668701</v>
      </c>
    </row>
    <row r="3823" spans="1:14" x14ac:dyDescent="0.45">
      <c r="A3823">
        <v>1976</v>
      </c>
      <c r="B3823" t="s">
        <v>2439</v>
      </c>
      <c r="C3823" t="s">
        <v>52</v>
      </c>
      <c r="D3823">
        <v>16</v>
      </c>
      <c r="E3823">
        <v>11</v>
      </c>
      <c r="F3823" s="2">
        <v>0.5</v>
      </c>
      <c r="G3823">
        <v>3.7839414372602498</v>
      </c>
      <c r="H3823">
        <v>2.52262762484016</v>
      </c>
      <c r="I3823">
        <v>2.4437955115639101</v>
      </c>
      <c r="J3823">
        <v>64</v>
      </c>
      <c r="K3823">
        <v>96</v>
      </c>
      <c r="L3823">
        <v>0.25144843568945502</v>
      </c>
      <c r="M3823">
        <v>1.23065687947931</v>
      </c>
      <c r="N3823">
        <v>2.1357076168060298</v>
      </c>
    </row>
    <row r="3824" spans="1:14" x14ac:dyDescent="0.45">
      <c r="A3824">
        <v>1984</v>
      </c>
      <c r="B3824" t="s">
        <v>3178</v>
      </c>
      <c r="C3824" t="s">
        <v>14</v>
      </c>
      <c r="D3824">
        <v>7</v>
      </c>
      <c r="E3824">
        <v>15</v>
      </c>
      <c r="F3824" s="2">
        <v>0.21212121212121213</v>
      </c>
      <c r="G3824">
        <v>5.4106093617263102</v>
      </c>
      <c r="H3824">
        <v>2.7053046808631498</v>
      </c>
      <c r="I3824">
        <v>4.4557959449510802</v>
      </c>
      <c r="J3824">
        <v>51</v>
      </c>
      <c r="K3824">
        <v>102</v>
      </c>
      <c r="L3824">
        <v>0.27941176470588203</v>
      </c>
      <c r="M3824">
        <v>1.42043230520265</v>
      </c>
      <c r="N3824">
        <v>2.1351761817932098</v>
      </c>
    </row>
    <row r="3825" spans="1:14" x14ac:dyDescent="0.45">
      <c r="A3825">
        <v>1998</v>
      </c>
      <c r="B3825" t="s">
        <v>2518</v>
      </c>
      <c r="C3825" t="s">
        <v>25</v>
      </c>
      <c r="D3825">
        <v>12</v>
      </c>
      <c r="E3825">
        <v>10</v>
      </c>
      <c r="F3825" s="2">
        <v>0.375</v>
      </c>
      <c r="G3825">
        <v>6.5397922148973802</v>
      </c>
      <c r="H3825">
        <v>4.0640137335433701</v>
      </c>
      <c r="I3825">
        <v>4.7179929550331101</v>
      </c>
      <c r="J3825">
        <v>87</v>
      </c>
      <c r="K3825">
        <v>140</v>
      </c>
      <c r="L3825">
        <v>0.27344782034346099</v>
      </c>
      <c r="M3825">
        <v>1.52595151680939</v>
      </c>
      <c r="N3825">
        <v>2.1348795890808101</v>
      </c>
    </row>
    <row r="3826" spans="1:14" x14ac:dyDescent="0.45">
      <c r="A3826">
        <v>1988</v>
      </c>
      <c r="B3826" t="s">
        <v>3228</v>
      </c>
      <c r="C3826" t="s">
        <v>39</v>
      </c>
      <c r="D3826">
        <v>9</v>
      </c>
      <c r="E3826">
        <v>9</v>
      </c>
      <c r="F3826" s="2">
        <v>0.375</v>
      </c>
      <c r="G3826">
        <v>4.2931034482758603</v>
      </c>
      <c r="H3826">
        <v>3.1034482758620601</v>
      </c>
      <c r="I3826">
        <v>3.8793103448275801</v>
      </c>
      <c r="J3826">
        <v>60</v>
      </c>
      <c r="K3826">
        <v>83</v>
      </c>
      <c r="L3826">
        <v>0.25563909774436</v>
      </c>
      <c r="M3826">
        <v>1.3218390804597699</v>
      </c>
      <c r="N3826">
        <v>2.1344175338745099</v>
      </c>
    </row>
    <row r="3827" spans="1:14" x14ac:dyDescent="0.45">
      <c r="A3827">
        <v>1958</v>
      </c>
      <c r="B3827" t="s">
        <v>2343</v>
      </c>
      <c r="C3827" t="s">
        <v>14</v>
      </c>
      <c r="D3827">
        <v>16</v>
      </c>
      <c r="E3827">
        <v>13</v>
      </c>
      <c r="F3827" s="2">
        <v>0.47058823529411764</v>
      </c>
      <c r="G3827">
        <v>5.3255164567909903</v>
      </c>
      <c r="H3827">
        <v>3.2399995226630498</v>
      </c>
      <c r="I3827">
        <v>3.2772408964867599</v>
      </c>
      <c r="J3827">
        <v>87</v>
      </c>
      <c r="K3827">
        <v>143</v>
      </c>
      <c r="L3827">
        <v>0.23376623376623301</v>
      </c>
      <c r="M3827">
        <v>1.2537929187316801</v>
      </c>
      <c r="N3827">
        <v>2.1341161727905198</v>
      </c>
    </row>
    <row r="3828" spans="1:14" x14ac:dyDescent="0.45">
      <c r="A3828">
        <v>2004</v>
      </c>
      <c r="B3828" t="s">
        <v>3143</v>
      </c>
      <c r="C3828" t="s">
        <v>400</v>
      </c>
      <c r="D3828">
        <v>9</v>
      </c>
      <c r="E3828">
        <v>15</v>
      </c>
      <c r="F3828" s="2">
        <v>0.3</v>
      </c>
      <c r="G3828">
        <v>4.1999996439616103</v>
      </c>
      <c r="H3828">
        <v>2.2999998050266002</v>
      </c>
      <c r="I3828">
        <v>4.8499995888604399</v>
      </c>
      <c r="J3828">
        <v>46</v>
      </c>
      <c r="K3828">
        <v>84</v>
      </c>
      <c r="L3828">
        <v>0.28027210884353698</v>
      </c>
      <c r="M3828">
        <v>1.3999998813205301</v>
      </c>
      <c r="N3828">
        <v>2.1324610710143999</v>
      </c>
    </row>
    <row r="3829" spans="1:14" x14ac:dyDescent="0.45">
      <c r="A3829">
        <v>1990</v>
      </c>
      <c r="B3829" t="s">
        <v>3176</v>
      </c>
      <c r="C3829" t="s">
        <v>42</v>
      </c>
      <c r="D3829">
        <v>12</v>
      </c>
      <c r="E3829">
        <v>6</v>
      </c>
      <c r="F3829" s="2">
        <v>0.44444444444444442</v>
      </c>
      <c r="G3829">
        <v>4.8714014369738399</v>
      </c>
      <c r="H3829">
        <v>3.0575817529942202</v>
      </c>
      <c r="I3829">
        <v>3.2648754311633201</v>
      </c>
      <c r="J3829">
        <v>59</v>
      </c>
      <c r="K3829">
        <v>94</v>
      </c>
      <c r="L3829">
        <v>0.231117824773413</v>
      </c>
      <c r="M3829">
        <v>1.22072943810692</v>
      </c>
      <c r="N3829">
        <v>2.13191437721252</v>
      </c>
    </row>
    <row r="3830" spans="1:14" x14ac:dyDescent="0.45">
      <c r="A3830">
        <v>1954</v>
      </c>
      <c r="B3830" t="s">
        <v>2838</v>
      </c>
      <c r="C3830" t="s">
        <v>25</v>
      </c>
      <c r="D3830">
        <v>15</v>
      </c>
      <c r="E3830">
        <v>7</v>
      </c>
      <c r="F3830" s="2">
        <v>0.6</v>
      </c>
      <c r="G3830">
        <v>3.2553191489361701</v>
      </c>
      <c r="H3830">
        <v>2.8244680851063801</v>
      </c>
      <c r="I3830">
        <v>3.3510638297872299</v>
      </c>
      <c r="J3830">
        <v>59</v>
      </c>
      <c r="K3830">
        <v>68</v>
      </c>
      <c r="L3830">
        <v>0.26648721399730801</v>
      </c>
      <c r="M3830">
        <v>1.3670212765957399</v>
      </c>
      <c r="N3830">
        <v>2.13083624839782</v>
      </c>
    </row>
    <row r="3831" spans="1:14" x14ac:dyDescent="0.45">
      <c r="A3831">
        <v>1982</v>
      </c>
      <c r="B3831" t="s">
        <v>2610</v>
      </c>
      <c r="C3831" t="s">
        <v>189</v>
      </c>
      <c r="D3831">
        <v>12</v>
      </c>
      <c r="E3831">
        <v>11</v>
      </c>
      <c r="F3831" s="2">
        <v>0.34285714285714286</v>
      </c>
      <c r="G3831">
        <v>2.80000018988716</v>
      </c>
      <c r="H3831">
        <v>2.2800001546224</v>
      </c>
      <c r="I3831">
        <v>3.8800002631293502</v>
      </c>
      <c r="J3831">
        <v>57</v>
      </c>
      <c r="K3831">
        <v>70</v>
      </c>
      <c r="L3831">
        <v>0.253714285714285</v>
      </c>
      <c r="M3831">
        <v>1.24000008409288</v>
      </c>
      <c r="N3831">
        <v>2.1303865909576398</v>
      </c>
    </row>
    <row r="3832" spans="1:14" x14ac:dyDescent="0.45">
      <c r="A3832">
        <v>1998</v>
      </c>
      <c r="B3832" t="s">
        <v>2486</v>
      </c>
      <c r="C3832" t="s">
        <v>42</v>
      </c>
      <c r="D3832">
        <v>19</v>
      </c>
      <c r="E3832">
        <v>9</v>
      </c>
      <c r="F3832" s="2">
        <v>0.55882352941176472</v>
      </c>
      <c r="G3832">
        <v>5.6146785060862596</v>
      </c>
      <c r="H3832">
        <v>2.5596328483628499</v>
      </c>
      <c r="I3832">
        <v>4.7889904904853404</v>
      </c>
      <c r="J3832">
        <v>62</v>
      </c>
      <c r="K3832">
        <v>136</v>
      </c>
      <c r="L3832">
        <v>0.27637614678898997</v>
      </c>
      <c r="M3832">
        <v>1.3899081595948799</v>
      </c>
      <c r="N3832">
        <v>2.1300528049468901</v>
      </c>
    </row>
    <row r="3833" spans="1:14" x14ac:dyDescent="0.45">
      <c r="A3833">
        <v>1969</v>
      </c>
      <c r="B3833" t="s">
        <v>2871</v>
      </c>
      <c r="C3833" t="s">
        <v>189</v>
      </c>
      <c r="D3833">
        <v>8</v>
      </c>
      <c r="E3833">
        <v>16</v>
      </c>
      <c r="F3833" s="2">
        <v>0.22857142857142856</v>
      </c>
      <c r="G3833">
        <v>4.29850746268656</v>
      </c>
      <c r="H3833">
        <v>2.5970149253731298</v>
      </c>
      <c r="I3833">
        <v>3.1791044776119399</v>
      </c>
      <c r="J3833">
        <v>58</v>
      </c>
      <c r="K3833">
        <v>96</v>
      </c>
      <c r="L3833">
        <v>0.24607329842931899</v>
      </c>
      <c r="M3833">
        <v>1.22388059701492</v>
      </c>
      <c r="N3833">
        <v>2.1267275810241699</v>
      </c>
    </row>
    <row r="3834" spans="1:14" x14ac:dyDescent="0.45">
      <c r="A3834">
        <v>1954</v>
      </c>
      <c r="B3834" t="s">
        <v>3177</v>
      </c>
      <c r="C3834" t="s">
        <v>23</v>
      </c>
      <c r="D3834">
        <v>12</v>
      </c>
      <c r="E3834">
        <v>11</v>
      </c>
      <c r="F3834" s="2">
        <v>0.42857142857142855</v>
      </c>
      <c r="G3834">
        <v>3.3807896416934602</v>
      </c>
      <c r="H3834">
        <v>2.7787312123507899</v>
      </c>
      <c r="I3834">
        <v>4.4459699397612704</v>
      </c>
      <c r="J3834">
        <v>60</v>
      </c>
      <c r="K3834">
        <v>73</v>
      </c>
      <c r="L3834">
        <v>0.27763157894736801</v>
      </c>
      <c r="M3834">
        <v>1.3945114047167799</v>
      </c>
      <c r="N3834">
        <v>2.1266946792602499</v>
      </c>
    </row>
    <row r="3835" spans="1:14" x14ac:dyDescent="0.45">
      <c r="A3835">
        <v>1950</v>
      </c>
      <c r="B3835" t="s">
        <v>2817</v>
      </c>
      <c r="C3835" t="s">
        <v>23</v>
      </c>
      <c r="D3835">
        <v>11</v>
      </c>
      <c r="E3835">
        <v>8</v>
      </c>
      <c r="F3835" s="2">
        <v>0.5</v>
      </c>
      <c r="G3835">
        <v>3.0802139037433101</v>
      </c>
      <c r="H3835">
        <v>4.0909090909090899</v>
      </c>
      <c r="I3835">
        <v>4.3315508021390299</v>
      </c>
      <c r="J3835">
        <v>85</v>
      </c>
      <c r="K3835">
        <v>64</v>
      </c>
      <c r="L3835">
        <v>0.266666666666666</v>
      </c>
      <c r="M3835">
        <v>1.5026737967914401</v>
      </c>
      <c r="N3835">
        <v>2.1252856254577601</v>
      </c>
    </row>
    <row r="3836" spans="1:14" x14ac:dyDescent="0.45">
      <c r="A3836">
        <v>1963</v>
      </c>
      <c r="B3836" t="s">
        <v>2436</v>
      </c>
      <c r="C3836" t="s">
        <v>28</v>
      </c>
      <c r="D3836">
        <v>16</v>
      </c>
      <c r="E3836">
        <v>9</v>
      </c>
      <c r="F3836" s="2">
        <v>0.5</v>
      </c>
      <c r="G3836">
        <v>4.9846145655164902</v>
      </c>
      <c r="H3836">
        <v>2.8661533751719799</v>
      </c>
      <c r="I3836">
        <v>3.0323071940225299</v>
      </c>
      <c r="J3836">
        <v>69</v>
      </c>
      <c r="K3836">
        <v>120</v>
      </c>
      <c r="L3836">
        <v>0.228501228501228</v>
      </c>
      <c r="M3836">
        <v>1.1769228835247201</v>
      </c>
      <c r="N3836">
        <v>2.1234438419342001</v>
      </c>
    </row>
    <row r="3837" spans="1:14" x14ac:dyDescent="0.45">
      <c r="A3837">
        <v>1997</v>
      </c>
      <c r="B3837" t="s">
        <v>2552</v>
      </c>
      <c r="C3837" t="s">
        <v>52</v>
      </c>
      <c r="D3837">
        <v>14</v>
      </c>
      <c r="E3837">
        <v>8</v>
      </c>
      <c r="F3837" s="2">
        <v>0.48275862068965519</v>
      </c>
      <c r="G3837">
        <v>7.7690939279805198</v>
      </c>
      <c r="H3837">
        <v>3.35701589480639</v>
      </c>
      <c r="I3837">
        <v>3.4049732647322002</v>
      </c>
      <c r="J3837">
        <v>70</v>
      </c>
      <c r="K3837">
        <v>162</v>
      </c>
      <c r="L3837">
        <v>0.21</v>
      </c>
      <c r="M3837">
        <v>1.1563054748777499</v>
      </c>
      <c r="N3837">
        <v>2.12255835533142</v>
      </c>
    </row>
    <row r="3838" spans="1:14" x14ac:dyDescent="0.45">
      <c r="A3838">
        <v>1968</v>
      </c>
      <c r="B3838" t="s">
        <v>2228</v>
      </c>
      <c r="C3838" t="s">
        <v>60</v>
      </c>
      <c r="D3838">
        <v>19</v>
      </c>
      <c r="E3838">
        <v>13</v>
      </c>
      <c r="F3838" s="2">
        <v>0.52777777777777779</v>
      </c>
      <c r="G3838">
        <v>6.7416558572583201</v>
      </c>
      <c r="H3838">
        <v>2.70333724969269</v>
      </c>
      <c r="I3838">
        <v>2.93695898732045</v>
      </c>
      <c r="J3838">
        <v>81</v>
      </c>
      <c r="K3838">
        <v>202</v>
      </c>
      <c r="L3838">
        <v>0.23297137216189501</v>
      </c>
      <c r="M3838">
        <v>1.17552525123811</v>
      </c>
      <c r="N3838">
        <v>2.12248182296752</v>
      </c>
    </row>
    <row r="3839" spans="1:14" x14ac:dyDescent="0.45">
      <c r="A3839">
        <v>1952</v>
      </c>
      <c r="B3839" t="s">
        <v>2252</v>
      </c>
      <c r="C3839" t="s">
        <v>25</v>
      </c>
      <c r="D3839">
        <v>23</v>
      </c>
      <c r="E3839">
        <v>12</v>
      </c>
      <c r="F3839" s="2">
        <v>0.69696969696969702</v>
      </c>
      <c r="G3839">
        <v>4.8203030405974898</v>
      </c>
      <c r="H3839">
        <v>4.1586928193390102</v>
      </c>
      <c r="I3839">
        <v>2.8984828740847601</v>
      </c>
      <c r="J3839">
        <v>132</v>
      </c>
      <c r="K3839">
        <v>153</v>
      </c>
      <c r="L3839">
        <v>0.22611163670766299</v>
      </c>
      <c r="M3839">
        <v>1.29871636024812</v>
      </c>
      <c r="N3839">
        <v>2.1217370033264098</v>
      </c>
    </row>
    <row r="3840" spans="1:14" x14ac:dyDescent="0.45">
      <c r="A3840">
        <v>1952</v>
      </c>
      <c r="B3840" t="s">
        <v>3180</v>
      </c>
      <c r="C3840" t="s">
        <v>42</v>
      </c>
      <c r="D3840">
        <v>9</v>
      </c>
      <c r="E3840">
        <v>14</v>
      </c>
      <c r="F3840" s="2">
        <v>0.36</v>
      </c>
      <c r="G3840">
        <v>4.88486756289449</v>
      </c>
      <c r="H3840">
        <v>3.9523019372510002</v>
      </c>
      <c r="I3840">
        <v>4.4407886935404504</v>
      </c>
      <c r="J3840">
        <v>89</v>
      </c>
      <c r="K3840">
        <v>110</v>
      </c>
      <c r="L3840">
        <v>0.26329113924050601</v>
      </c>
      <c r="M3840">
        <v>1.46546026886834</v>
      </c>
      <c r="N3840">
        <v>2.1207692623138401</v>
      </c>
    </row>
    <row r="3841" spans="1:14" x14ac:dyDescent="0.45">
      <c r="A3841">
        <v>1982</v>
      </c>
      <c r="B3841" t="s">
        <v>2793</v>
      </c>
      <c r="C3841" t="s">
        <v>23</v>
      </c>
      <c r="D3841">
        <v>8</v>
      </c>
      <c r="E3841">
        <v>13</v>
      </c>
      <c r="F3841" s="2">
        <v>0.27586206896551724</v>
      </c>
      <c r="G3841">
        <v>4.4060719786881899</v>
      </c>
      <c r="H3841">
        <v>2.7666033354553701</v>
      </c>
      <c r="I3841">
        <v>4.2011383982840798</v>
      </c>
      <c r="J3841">
        <v>54</v>
      </c>
      <c r="K3841">
        <v>86</v>
      </c>
      <c r="L3841">
        <v>0.28429985855728401</v>
      </c>
      <c r="M3841">
        <v>1.45161286119572</v>
      </c>
      <c r="N3841">
        <v>2.1205694675445499</v>
      </c>
    </row>
    <row r="3842" spans="1:14" x14ac:dyDescent="0.45">
      <c r="A3842">
        <v>1984</v>
      </c>
      <c r="B3842" t="s">
        <v>2413</v>
      </c>
      <c r="C3842" t="s">
        <v>28</v>
      </c>
      <c r="D3842">
        <v>15</v>
      </c>
      <c r="E3842">
        <v>12</v>
      </c>
      <c r="F3842" s="2">
        <v>0.5</v>
      </c>
      <c r="G3842">
        <v>3.07130761877375</v>
      </c>
      <c r="H3842">
        <v>2.4753822599072</v>
      </c>
      <c r="I3842">
        <v>3.94227545096332</v>
      </c>
      <c r="J3842">
        <v>54</v>
      </c>
      <c r="K3842">
        <v>67</v>
      </c>
      <c r="L3842">
        <v>0.276568501920614</v>
      </c>
      <c r="M3842">
        <v>1.3752123666151099</v>
      </c>
      <c r="N3842">
        <v>2.12038922309875</v>
      </c>
    </row>
    <row r="3843" spans="1:14" x14ac:dyDescent="0.45">
      <c r="A3843">
        <v>1999</v>
      </c>
      <c r="B3843" t="s">
        <v>2457</v>
      </c>
      <c r="C3843" t="s">
        <v>141</v>
      </c>
      <c r="D3843">
        <v>10</v>
      </c>
      <c r="E3843">
        <v>12</v>
      </c>
      <c r="F3843" s="2">
        <v>0.32258064516129031</v>
      </c>
      <c r="G3843">
        <v>6.7250926295821696</v>
      </c>
      <c r="H3843">
        <v>4.2841330825486397</v>
      </c>
      <c r="I3843">
        <v>4.4833950863881098</v>
      </c>
      <c r="J3843">
        <v>86</v>
      </c>
      <c r="K3843">
        <v>135</v>
      </c>
      <c r="L3843">
        <v>0.26836158192090398</v>
      </c>
      <c r="M3843">
        <v>1.5276753627692801</v>
      </c>
      <c r="N3843">
        <v>2.1194317340850799</v>
      </c>
    </row>
    <row r="3844" spans="1:14" x14ac:dyDescent="0.45">
      <c r="A3844">
        <v>1989</v>
      </c>
      <c r="B3844" t="s">
        <v>3181</v>
      </c>
      <c r="C3844" t="s">
        <v>28</v>
      </c>
      <c r="D3844">
        <v>18</v>
      </c>
      <c r="E3844">
        <v>8</v>
      </c>
      <c r="F3844" s="2">
        <v>0.51428571428571423</v>
      </c>
      <c r="G3844">
        <v>2.5913315141831599</v>
      </c>
      <c r="H3844">
        <v>2.38235316626516</v>
      </c>
      <c r="I3844">
        <v>3.42724490585515</v>
      </c>
      <c r="J3844">
        <v>57</v>
      </c>
      <c r="K3844">
        <v>62</v>
      </c>
      <c r="L3844">
        <v>0.28202115158636898</v>
      </c>
      <c r="M3844">
        <v>1.37925709625878</v>
      </c>
      <c r="N3844">
        <v>2.1191022396087602</v>
      </c>
    </row>
    <row r="3845" spans="1:14" x14ac:dyDescent="0.45">
      <c r="A3845">
        <v>2012</v>
      </c>
      <c r="B3845" t="s">
        <v>2697</v>
      </c>
      <c r="C3845" t="s">
        <v>64</v>
      </c>
      <c r="D3845">
        <v>10</v>
      </c>
      <c r="E3845">
        <v>11</v>
      </c>
      <c r="F3845" s="2">
        <v>0.32258064516129031</v>
      </c>
      <c r="G3845">
        <v>7.9718802783106497</v>
      </c>
      <c r="H3845">
        <v>2.7521967627501001</v>
      </c>
      <c r="I3845">
        <v>4.0333918074786004</v>
      </c>
      <c r="J3845">
        <v>58</v>
      </c>
      <c r="K3845">
        <v>168</v>
      </c>
      <c r="L3845">
        <v>0.23698630136986301</v>
      </c>
      <c r="M3845">
        <v>1.2179261536307899</v>
      </c>
      <c r="N3845">
        <v>2.1171901226043701</v>
      </c>
    </row>
    <row r="3846" spans="1:14" x14ac:dyDescent="0.45">
      <c r="A3846">
        <v>1986</v>
      </c>
      <c r="B3846" t="s">
        <v>2232</v>
      </c>
      <c r="C3846" t="s">
        <v>21</v>
      </c>
      <c r="D3846">
        <v>13</v>
      </c>
      <c r="E3846">
        <v>7</v>
      </c>
      <c r="F3846" s="2">
        <v>0.43333333333333335</v>
      </c>
      <c r="G3846">
        <v>4.3972602739726003</v>
      </c>
      <c r="H3846">
        <v>2.17808219178082</v>
      </c>
      <c r="I3846">
        <v>2.9178082191780801</v>
      </c>
      <c r="J3846">
        <v>53</v>
      </c>
      <c r="K3846">
        <v>107</v>
      </c>
      <c r="L3846">
        <v>0.23878787878787799</v>
      </c>
      <c r="M3846">
        <v>1.1415525114155201</v>
      </c>
      <c r="N3846">
        <v>2.1158072948455802</v>
      </c>
    </row>
    <row r="3847" spans="1:14" x14ac:dyDescent="0.45">
      <c r="A3847">
        <v>1977</v>
      </c>
      <c r="B3847" t="s">
        <v>3183</v>
      </c>
      <c r="C3847" t="s">
        <v>94</v>
      </c>
      <c r="D3847">
        <v>11</v>
      </c>
      <c r="E3847">
        <v>15</v>
      </c>
      <c r="F3847" s="2">
        <v>0.29729729729729731</v>
      </c>
      <c r="G3847">
        <v>3.88073421658396</v>
      </c>
      <c r="H3847">
        <v>2.6834864263612501</v>
      </c>
      <c r="I3847">
        <v>4.6238535346532297</v>
      </c>
      <c r="J3847">
        <v>65</v>
      </c>
      <c r="K3847">
        <v>94</v>
      </c>
      <c r="L3847">
        <v>0.27537922987164498</v>
      </c>
      <c r="M3847">
        <v>1.38073404159784</v>
      </c>
      <c r="N3847">
        <v>2.1143233776092498</v>
      </c>
    </row>
    <row r="3848" spans="1:14" x14ac:dyDescent="0.45">
      <c r="A3848">
        <v>1990</v>
      </c>
      <c r="B3848" t="s">
        <v>2484</v>
      </c>
      <c r="C3848" t="s">
        <v>60</v>
      </c>
      <c r="D3848">
        <v>9</v>
      </c>
      <c r="E3848">
        <v>10</v>
      </c>
      <c r="F3848" s="2">
        <v>0.34615384615384615</v>
      </c>
      <c r="G3848">
        <v>3.7295720951532099</v>
      </c>
      <c r="H3848">
        <v>2.1011673775510999</v>
      </c>
      <c r="I3848">
        <v>3.5194553573980998</v>
      </c>
      <c r="J3848">
        <v>40</v>
      </c>
      <c r="K3848">
        <v>71</v>
      </c>
      <c r="L3848">
        <v>0.24548192771084301</v>
      </c>
      <c r="M3848">
        <v>1.18482493789687</v>
      </c>
      <c r="N3848">
        <v>2.1141622066497798</v>
      </c>
    </row>
    <row r="3849" spans="1:14" x14ac:dyDescent="0.45">
      <c r="A3849">
        <v>2000</v>
      </c>
      <c r="B3849" t="s">
        <v>2360</v>
      </c>
      <c r="C3849" t="s">
        <v>35</v>
      </c>
      <c r="D3849">
        <v>8</v>
      </c>
      <c r="E3849">
        <v>12</v>
      </c>
      <c r="F3849" s="2">
        <v>0.25806451612903225</v>
      </c>
      <c r="G3849">
        <v>8.5714292634371994</v>
      </c>
      <c r="H3849">
        <v>4.2380955802550604</v>
      </c>
      <c r="I3849">
        <v>4.7619051463539996</v>
      </c>
      <c r="J3849">
        <v>89</v>
      </c>
      <c r="K3849">
        <v>180</v>
      </c>
      <c r="L3849">
        <v>0.26057298772169102</v>
      </c>
      <c r="M3849">
        <v>1.4814816010879099</v>
      </c>
      <c r="N3849">
        <v>2.11354303359985</v>
      </c>
    </row>
    <row r="3850" spans="1:14" x14ac:dyDescent="0.45">
      <c r="A3850">
        <v>2006</v>
      </c>
      <c r="B3850" t="s">
        <v>2683</v>
      </c>
      <c r="C3850" t="s">
        <v>84</v>
      </c>
      <c r="D3850">
        <v>15</v>
      </c>
      <c r="E3850">
        <v>13</v>
      </c>
      <c r="F3850" s="2">
        <v>0.46875</v>
      </c>
      <c r="G3850">
        <v>7.9266059484418596</v>
      </c>
      <c r="H3850">
        <v>4.0128442613986897</v>
      </c>
      <c r="I3850">
        <v>4.3100919844652603</v>
      </c>
      <c r="J3850">
        <v>81</v>
      </c>
      <c r="K3850">
        <v>160</v>
      </c>
      <c r="L3850">
        <v>0.251404494382022</v>
      </c>
      <c r="M3850">
        <v>1.43119274069089</v>
      </c>
      <c r="N3850">
        <v>2.1111299991607599</v>
      </c>
    </row>
    <row r="3851" spans="1:14" x14ac:dyDescent="0.45">
      <c r="A3851">
        <v>2011</v>
      </c>
      <c r="B3851" t="s">
        <v>2630</v>
      </c>
      <c r="C3851" t="s">
        <v>101</v>
      </c>
      <c r="D3851">
        <v>11</v>
      </c>
      <c r="E3851">
        <v>12</v>
      </c>
      <c r="F3851" s="2">
        <v>0.35483870967741937</v>
      </c>
      <c r="G3851">
        <v>8.1729722988667</v>
      </c>
      <c r="H3851">
        <v>2.5297295210777802</v>
      </c>
      <c r="I3851">
        <v>4.5243239511583502</v>
      </c>
      <c r="J3851">
        <v>52</v>
      </c>
      <c r="K3851">
        <v>168</v>
      </c>
      <c r="L3851">
        <v>0.26422764227642198</v>
      </c>
      <c r="M3851">
        <v>1.3351350250132701</v>
      </c>
      <c r="N3851">
        <v>2.1109495162963801</v>
      </c>
    </row>
    <row r="3852" spans="1:14" x14ac:dyDescent="0.45">
      <c r="A3852">
        <v>2000</v>
      </c>
      <c r="B3852" t="s">
        <v>3195</v>
      </c>
      <c r="C3852" t="s">
        <v>78</v>
      </c>
      <c r="D3852">
        <v>11</v>
      </c>
      <c r="E3852">
        <v>12</v>
      </c>
      <c r="F3852" s="2">
        <v>0.36666666666666664</v>
      </c>
      <c r="G3852">
        <v>4.7210218940553101</v>
      </c>
      <c r="H3852">
        <v>2.6522594910423098</v>
      </c>
      <c r="I3852">
        <v>5.1984286024429203</v>
      </c>
      <c r="J3852">
        <v>50</v>
      </c>
      <c r="K3852">
        <v>89</v>
      </c>
      <c r="L3852">
        <v>0.26606875934230101</v>
      </c>
      <c r="M3852">
        <v>1.3438114754614301</v>
      </c>
      <c r="N3852">
        <v>2.1098723411560001</v>
      </c>
    </row>
    <row r="3853" spans="1:14" x14ac:dyDescent="0.45">
      <c r="A3853">
        <v>1991</v>
      </c>
      <c r="B3853" t="s">
        <v>2246</v>
      </c>
      <c r="C3853" t="s">
        <v>84</v>
      </c>
      <c r="D3853">
        <v>14</v>
      </c>
      <c r="E3853">
        <v>10</v>
      </c>
      <c r="F3853" s="2">
        <v>0.5</v>
      </c>
      <c r="G3853">
        <v>4.8</v>
      </c>
      <c r="H3853">
        <v>2.25</v>
      </c>
      <c r="I3853">
        <v>3.75</v>
      </c>
      <c r="J3853">
        <v>45</v>
      </c>
      <c r="K3853">
        <v>96</v>
      </c>
      <c r="L3853">
        <v>0.24386724386724301</v>
      </c>
      <c r="M3853">
        <v>1.18888888888888</v>
      </c>
      <c r="N3853">
        <v>2.1096880435943599</v>
      </c>
    </row>
    <row r="3854" spans="1:14" x14ac:dyDescent="0.45">
      <c r="A3854">
        <v>1986</v>
      </c>
      <c r="B3854" t="s">
        <v>2546</v>
      </c>
      <c r="C3854" t="s">
        <v>50</v>
      </c>
      <c r="D3854">
        <v>14</v>
      </c>
      <c r="E3854">
        <v>18</v>
      </c>
      <c r="F3854" s="2">
        <v>0.35897435897435898</v>
      </c>
      <c r="G3854">
        <v>5.1879385109723897</v>
      </c>
      <c r="H3854">
        <v>3.5974756097983702</v>
      </c>
      <c r="I3854">
        <v>4.8849931964630597</v>
      </c>
      <c r="J3854">
        <v>95</v>
      </c>
      <c r="K3854">
        <v>137</v>
      </c>
      <c r="L3854">
        <v>0.29540709812108501</v>
      </c>
      <c r="M3854">
        <v>1.5904629011740099</v>
      </c>
      <c r="N3854">
        <v>2.10941362380981</v>
      </c>
    </row>
    <row r="3855" spans="1:14" x14ac:dyDescent="0.45">
      <c r="A3855">
        <v>1947</v>
      </c>
      <c r="B3855" t="s">
        <v>2643</v>
      </c>
      <c r="C3855" t="s">
        <v>461</v>
      </c>
      <c r="D3855">
        <v>6</v>
      </c>
      <c r="E3855">
        <v>13</v>
      </c>
      <c r="F3855" s="2">
        <v>0.33333333333333331</v>
      </c>
      <c r="G3855">
        <v>3.52173913043478</v>
      </c>
      <c r="H3855">
        <v>3.7453416149068302</v>
      </c>
      <c r="I3855">
        <v>3.4099378881987499</v>
      </c>
      <c r="J3855">
        <v>67</v>
      </c>
      <c r="K3855">
        <v>63</v>
      </c>
      <c r="L3855">
        <v>0.26315789473684198</v>
      </c>
      <c r="M3855">
        <v>1.4409937888198701</v>
      </c>
      <c r="N3855">
        <v>2.10729885101318</v>
      </c>
    </row>
    <row r="3856" spans="1:14" x14ac:dyDescent="0.45">
      <c r="A3856">
        <v>1990</v>
      </c>
      <c r="B3856" t="s">
        <v>2504</v>
      </c>
      <c r="C3856" t="s">
        <v>52</v>
      </c>
      <c r="D3856">
        <v>11</v>
      </c>
      <c r="E3856">
        <v>15</v>
      </c>
      <c r="F3856" s="2">
        <v>0.33333333333333331</v>
      </c>
      <c r="G3856">
        <v>4.5213270142180004</v>
      </c>
      <c r="H3856">
        <v>2.5592417061611301</v>
      </c>
      <c r="I3856">
        <v>3.7535545023696599</v>
      </c>
      <c r="J3856">
        <v>60</v>
      </c>
      <c r="K3856">
        <v>106</v>
      </c>
      <c r="L3856">
        <v>0.26150121065375298</v>
      </c>
      <c r="M3856">
        <v>1.30805687203791</v>
      </c>
      <c r="N3856">
        <v>2.1069571971893302</v>
      </c>
    </row>
    <row r="3857" spans="1:14" x14ac:dyDescent="0.45">
      <c r="A3857">
        <v>2010</v>
      </c>
      <c r="B3857" t="s">
        <v>2383</v>
      </c>
      <c r="C3857" t="s">
        <v>25</v>
      </c>
      <c r="D3857">
        <v>6</v>
      </c>
      <c r="E3857">
        <v>12</v>
      </c>
      <c r="F3857" s="2">
        <v>0.20689655172413793</v>
      </c>
      <c r="G3857">
        <v>6.9094490264366604</v>
      </c>
      <c r="H3857">
        <v>3.8799213763836602</v>
      </c>
      <c r="I3857">
        <v>4.7834647106099899</v>
      </c>
      <c r="J3857">
        <v>73</v>
      </c>
      <c r="K3857">
        <v>130</v>
      </c>
      <c r="L3857">
        <v>0.27769571639586399</v>
      </c>
      <c r="M3857">
        <v>1.54133862897433</v>
      </c>
      <c r="N3857">
        <v>2.10678505897521</v>
      </c>
    </row>
    <row r="3858" spans="1:14" x14ac:dyDescent="0.45">
      <c r="A3858">
        <v>1994</v>
      </c>
      <c r="B3858" t="s">
        <v>2156</v>
      </c>
      <c r="C3858" t="s">
        <v>50</v>
      </c>
      <c r="D3858">
        <v>6</v>
      </c>
      <c r="E3858">
        <v>10</v>
      </c>
      <c r="F3858" s="2">
        <v>0.2857142857142857</v>
      </c>
      <c r="G3858">
        <v>7.5519799127869502</v>
      </c>
      <c r="H3858">
        <v>3.2079206709183499</v>
      </c>
      <c r="I3858">
        <v>4.1435641999361996</v>
      </c>
      <c r="J3858">
        <v>48</v>
      </c>
      <c r="K3858">
        <v>113</v>
      </c>
      <c r="L3858">
        <v>0.232558139534883</v>
      </c>
      <c r="M3858">
        <v>1.2475247053571299</v>
      </c>
      <c r="N3858">
        <v>2.1066501140594398</v>
      </c>
    </row>
    <row r="3859" spans="1:14" x14ac:dyDescent="0.45">
      <c r="A3859">
        <v>2007</v>
      </c>
      <c r="B3859" t="s">
        <v>2560</v>
      </c>
      <c r="C3859" t="s">
        <v>47</v>
      </c>
      <c r="D3859">
        <v>15</v>
      </c>
      <c r="E3859">
        <v>11</v>
      </c>
      <c r="F3859" s="2">
        <v>0.46875</v>
      </c>
      <c r="G3859">
        <v>6.1875004917383496</v>
      </c>
      <c r="H3859">
        <v>3.9843753166496998</v>
      </c>
      <c r="I3859">
        <v>4.3125003427267297</v>
      </c>
      <c r="J3859">
        <v>85</v>
      </c>
      <c r="K3859">
        <v>132</v>
      </c>
      <c r="L3859">
        <v>0.27260812581913502</v>
      </c>
      <c r="M3859">
        <v>1.5260417879455701</v>
      </c>
      <c r="N3859">
        <v>2.1064639091491699</v>
      </c>
    </row>
    <row r="3860" spans="1:14" x14ac:dyDescent="0.45">
      <c r="A3860">
        <v>1947</v>
      </c>
      <c r="B3860" t="s">
        <v>3184</v>
      </c>
      <c r="C3860" t="s">
        <v>19</v>
      </c>
      <c r="D3860">
        <v>12</v>
      </c>
      <c r="E3860">
        <v>11</v>
      </c>
      <c r="F3860" s="2">
        <v>0.42857142857142855</v>
      </c>
      <c r="G3860">
        <v>2.6381683691401201</v>
      </c>
      <c r="H3860">
        <v>3.7923670306389301</v>
      </c>
      <c r="I3860">
        <v>4.0396953152458099</v>
      </c>
      <c r="J3860">
        <v>92</v>
      </c>
      <c r="K3860">
        <v>64</v>
      </c>
      <c r="L3860">
        <v>0.28121353558926399</v>
      </c>
      <c r="M3860">
        <v>1.52519108840913</v>
      </c>
      <c r="N3860">
        <v>2.10637950897216</v>
      </c>
    </row>
    <row r="3861" spans="1:14" x14ac:dyDescent="0.45">
      <c r="A3861">
        <v>1960</v>
      </c>
      <c r="B3861" t="s">
        <v>3033</v>
      </c>
      <c r="C3861" t="s">
        <v>60</v>
      </c>
      <c r="D3861">
        <v>5</v>
      </c>
      <c r="E3861">
        <v>16</v>
      </c>
      <c r="F3861" s="2">
        <v>0.17241379310344829</v>
      </c>
      <c r="G3861">
        <v>3.2795346926657101</v>
      </c>
      <c r="H3861">
        <v>3.0549090287845</v>
      </c>
      <c r="I3861">
        <v>3.8635614187568699</v>
      </c>
      <c r="J3861">
        <v>68</v>
      </c>
      <c r="K3861">
        <v>73</v>
      </c>
      <c r="L3861">
        <v>0.25417201540436402</v>
      </c>
      <c r="M3861">
        <v>1.32778725760895</v>
      </c>
      <c r="N3861">
        <v>2.10623574256896</v>
      </c>
    </row>
    <row r="3862" spans="1:14" x14ac:dyDescent="0.45">
      <c r="A3862">
        <v>1999</v>
      </c>
      <c r="B3862" t="s">
        <v>2360</v>
      </c>
      <c r="C3862" t="s">
        <v>44</v>
      </c>
      <c r="D3862">
        <v>12</v>
      </c>
      <c r="E3862">
        <v>8</v>
      </c>
      <c r="F3862" s="2">
        <v>0.42857142857142855</v>
      </c>
      <c r="G3862">
        <v>8.2173908302932492</v>
      </c>
      <c r="H3862">
        <v>3.9810961786513901</v>
      </c>
      <c r="I3862">
        <v>4.5425328192304297</v>
      </c>
      <c r="J3862">
        <v>78</v>
      </c>
      <c r="K3862">
        <v>161</v>
      </c>
      <c r="L3862">
        <v>0.25218658892128198</v>
      </c>
      <c r="M3862">
        <v>1.42344037156908</v>
      </c>
      <c r="N3862">
        <v>2.1059043407440101</v>
      </c>
    </row>
    <row r="3863" spans="1:14" x14ac:dyDescent="0.45">
      <c r="A3863">
        <v>1990</v>
      </c>
      <c r="B3863" t="s">
        <v>2745</v>
      </c>
      <c r="C3863" t="s">
        <v>94</v>
      </c>
      <c r="D3863">
        <v>7</v>
      </c>
      <c r="E3863">
        <v>18</v>
      </c>
      <c r="F3863" s="2">
        <v>0.22580645161290322</v>
      </c>
      <c r="G3863">
        <v>3.9116606719307301</v>
      </c>
      <c r="H3863">
        <v>1.86042397811339</v>
      </c>
      <c r="I3863">
        <v>4.5318019979685298</v>
      </c>
      <c r="J3863">
        <v>39</v>
      </c>
      <c r="K3863">
        <v>82</v>
      </c>
      <c r="L3863">
        <v>0.28419654714475401</v>
      </c>
      <c r="M3863">
        <v>1.3409893631415599</v>
      </c>
      <c r="N3863">
        <v>2.1053626537322998</v>
      </c>
    </row>
    <row r="3864" spans="1:14" x14ac:dyDescent="0.45">
      <c r="A3864">
        <v>2005</v>
      </c>
      <c r="B3864" t="s">
        <v>3046</v>
      </c>
      <c r="C3864" t="s">
        <v>94</v>
      </c>
      <c r="D3864">
        <v>9</v>
      </c>
      <c r="E3864">
        <v>8</v>
      </c>
      <c r="F3864" s="2">
        <v>0.33333333333333331</v>
      </c>
      <c r="G3864">
        <v>3.3929204456139002</v>
      </c>
      <c r="H3864">
        <v>0.43008850719049502</v>
      </c>
      <c r="I3864">
        <v>3.4407080575239601</v>
      </c>
      <c r="J3864">
        <v>9</v>
      </c>
      <c r="K3864">
        <v>71</v>
      </c>
      <c r="L3864">
        <v>0.287652645861601</v>
      </c>
      <c r="M3864">
        <v>1.17345135912468</v>
      </c>
      <c r="N3864">
        <v>2.1044321060180602</v>
      </c>
    </row>
    <row r="3865" spans="1:14" x14ac:dyDescent="0.45">
      <c r="A3865">
        <v>1996</v>
      </c>
      <c r="B3865" t="s">
        <v>3185</v>
      </c>
      <c r="C3865" t="s">
        <v>101</v>
      </c>
      <c r="D3865">
        <v>6</v>
      </c>
      <c r="E3865">
        <v>14</v>
      </c>
      <c r="F3865" s="2">
        <v>0.22222222222222221</v>
      </c>
      <c r="G3865">
        <v>5.9766988520442901</v>
      </c>
      <c r="H3865">
        <v>3.8271843526248501</v>
      </c>
      <c r="I3865">
        <v>4.7708736450528999</v>
      </c>
      <c r="J3865">
        <v>73</v>
      </c>
      <c r="K3865">
        <v>114</v>
      </c>
      <c r="L3865">
        <v>0.27737226277372201</v>
      </c>
      <c r="M3865">
        <v>1.5320387895591101</v>
      </c>
      <c r="N3865">
        <v>2.1028466224670401</v>
      </c>
    </row>
    <row r="3866" spans="1:14" x14ac:dyDescent="0.45">
      <c r="A3866">
        <v>1951</v>
      </c>
      <c r="B3866" t="s">
        <v>2379</v>
      </c>
      <c r="C3866" t="s">
        <v>97</v>
      </c>
      <c r="D3866">
        <v>7</v>
      </c>
      <c r="E3866">
        <v>14</v>
      </c>
      <c r="F3866" s="2">
        <v>0.26923076923076922</v>
      </c>
      <c r="G3866">
        <v>3.8310817723035102</v>
      </c>
      <c r="H3866">
        <v>2.4172301658581699</v>
      </c>
      <c r="I3866">
        <v>4.1959467029990796</v>
      </c>
      <c r="J3866">
        <v>53</v>
      </c>
      <c r="K3866">
        <v>84</v>
      </c>
      <c r="L3866">
        <v>0.29135802469135802</v>
      </c>
      <c r="M3866">
        <v>1.46452729126417</v>
      </c>
      <c r="N3866">
        <v>2.1026631295681</v>
      </c>
    </row>
    <row r="3867" spans="1:14" x14ac:dyDescent="0.45">
      <c r="A3867">
        <v>2013</v>
      </c>
      <c r="B3867" t="s">
        <v>2702</v>
      </c>
      <c r="C3867" t="s">
        <v>21</v>
      </c>
      <c r="D3867">
        <v>15</v>
      </c>
      <c r="E3867">
        <v>9</v>
      </c>
      <c r="F3867" s="2">
        <v>0.4838709677419355</v>
      </c>
      <c r="G3867">
        <v>8.7749994850158899</v>
      </c>
      <c r="H3867">
        <v>2.9596152109225198</v>
      </c>
      <c r="I3867">
        <v>3.0634613586741799</v>
      </c>
      <c r="J3867">
        <v>57</v>
      </c>
      <c r="K3867">
        <v>169</v>
      </c>
      <c r="L3867">
        <v>0.23030303030303001</v>
      </c>
      <c r="M3867">
        <v>1.2057691600054701</v>
      </c>
      <c r="N3867">
        <v>2.1026093959808301</v>
      </c>
    </row>
    <row r="3868" spans="1:14" x14ac:dyDescent="0.45">
      <c r="A3868">
        <v>2019</v>
      </c>
      <c r="B3868" t="s">
        <v>3132</v>
      </c>
      <c r="C3868" t="s">
        <v>130</v>
      </c>
      <c r="D3868">
        <v>11</v>
      </c>
      <c r="E3868">
        <v>12</v>
      </c>
      <c r="F3868" s="2">
        <v>0.3235294117647059</v>
      </c>
      <c r="G3868">
        <v>5.4866310160427796</v>
      </c>
      <c r="H3868">
        <v>2.2620320855614899</v>
      </c>
      <c r="I3868">
        <v>4.7165775401069503</v>
      </c>
      <c r="J3868">
        <v>47</v>
      </c>
      <c r="K3868">
        <v>114</v>
      </c>
      <c r="L3868">
        <v>0.3</v>
      </c>
      <c r="M3868">
        <v>1.4545454545454499</v>
      </c>
      <c r="N3868">
        <v>2.10130763053894</v>
      </c>
    </row>
    <row r="3869" spans="1:14" x14ac:dyDescent="0.45">
      <c r="A3869">
        <v>2007</v>
      </c>
      <c r="B3869" t="s">
        <v>2323</v>
      </c>
      <c r="C3869" t="s">
        <v>39</v>
      </c>
      <c r="D3869">
        <v>10</v>
      </c>
      <c r="E3869">
        <v>14</v>
      </c>
      <c r="F3869" s="2">
        <v>0.32258064516129031</v>
      </c>
      <c r="G3869">
        <v>6.4111961557753601</v>
      </c>
      <c r="H3869">
        <v>3.4922775807881998</v>
      </c>
      <c r="I3869">
        <v>5.1602310522094399</v>
      </c>
      <c r="J3869">
        <v>67</v>
      </c>
      <c r="K3869">
        <v>123</v>
      </c>
      <c r="L3869">
        <v>0.298737727910238</v>
      </c>
      <c r="M3869">
        <v>1.62162143054842</v>
      </c>
      <c r="N3869">
        <v>2.1001696586608798</v>
      </c>
    </row>
    <row r="3870" spans="1:14" x14ac:dyDescent="0.45">
      <c r="A3870">
        <v>1948</v>
      </c>
      <c r="B3870" t="s">
        <v>3187</v>
      </c>
      <c r="C3870" t="s">
        <v>803</v>
      </c>
      <c r="D3870">
        <v>8</v>
      </c>
      <c r="E3870">
        <v>3</v>
      </c>
      <c r="F3870" s="2">
        <v>0.66666666666666663</v>
      </c>
      <c r="G3870">
        <v>6.7500021205235496</v>
      </c>
      <c r="H3870">
        <v>2.8588244275158599</v>
      </c>
      <c r="I3870">
        <v>1.90588295167724</v>
      </c>
      <c r="J3870">
        <v>36</v>
      </c>
      <c r="K3870">
        <v>85</v>
      </c>
      <c r="L3870">
        <v>0.20048899755501201</v>
      </c>
      <c r="M3870">
        <v>1.04117679767552</v>
      </c>
      <c r="N3870">
        <v>2.0995578765869101</v>
      </c>
    </row>
    <row r="3871" spans="1:14" x14ac:dyDescent="0.45">
      <c r="A3871">
        <v>2007</v>
      </c>
      <c r="B3871" t="s">
        <v>2442</v>
      </c>
      <c r="C3871" t="s">
        <v>69</v>
      </c>
      <c r="D3871">
        <v>8</v>
      </c>
      <c r="E3871">
        <v>7</v>
      </c>
      <c r="F3871" s="2">
        <v>0.32</v>
      </c>
      <c r="G3871">
        <v>3.3072292196645301</v>
      </c>
      <c r="H3871">
        <v>2.3855423879547399</v>
      </c>
      <c r="I3871">
        <v>4.1204823064672897</v>
      </c>
      <c r="J3871">
        <v>44</v>
      </c>
      <c r="K3871">
        <v>61</v>
      </c>
      <c r="L3871">
        <v>0.27469135802469102</v>
      </c>
      <c r="M3871">
        <v>1.33734952052008</v>
      </c>
      <c r="N3871">
        <v>2.0990281105041499</v>
      </c>
    </row>
    <row r="3872" spans="1:14" x14ac:dyDescent="0.45">
      <c r="A3872">
        <v>1974</v>
      </c>
      <c r="B3872" t="s">
        <v>2321</v>
      </c>
      <c r="C3872" t="s">
        <v>40</v>
      </c>
      <c r="D3872">
        <v>16</v>
      </c>
      <c r="E3872">
        <v>11</v>
      </c>
      <c r="F3872" s="2">
        <v>0.45714285714285713</v>
      </c>
      <c r="G3872">
        <v>3.6346158112295002</v>
      </c>
      <c r="H3872">
        <v>3.4961542565160002</v>
      </c>
      <c r="I3872">
        <v>3.4961542565160002</v>
      </c>
      <c r="J3872">
        <v>101</v>
      </c>
      <c r="K3872">
        <v>105</v>
      </c>
      <c r="L3872">
        <v>0.25317693059628499</v>
      </c>
      <c r="M3872">
        <v>1.3846155471350501</v>
      </c>
      <c r="N3872">
        <v>2.0984899997711102</v>
      </c>
    </row>
    <row r="3873" spans="1:14" x14ac:dyDescent="0.45">
      <c r="A3873">
        <v>2010</v>
      </c>
      <c r="B3873" t="s">
        <v>2339</v>
      </c>
      <c r="C3873" t="s">
        <v>37</v>
      </c>
      <c r="D3873">
        <v>17</v>
      </c>
      <c r="E3873">
        <v>10</v>
      </c>
      <c r="F3873" s="2">
        <v>0.51515151515151514</v>
      </c>
      <c r="G3873">
        <v>6.8308381673198797</v>
      </c>
      <c r="H3873">
        <v>2.9505987349961602</v>
      </c>
      <c r="I3873">
        <v>3.9206585930770901</v>
      </c>
      <c r="J3873">
        <v>73</v>
      </c>
      <c r="K3873">
        <v>169</v>
      </c>
      <c r="L3873">
        <v>0.25431530494821603</v>
      </c>
      <c r="M3873">
        <v>1.3203592512768201</v>
      </c>
      <c r="N3873">
        <v>2.0963063240051198</v>
      </c>
    </row>
    <row r="3874" spans="1:14" x14ac:dyDescent="0.45">
      <c r="A3874">
        <v>1977</v>
      </c>
      <c r="B3874" t="s">
        <v>2987</v>
      </c>
      <c r="C3874" t="s">
        <v>42</v>
      </c>
      <c r="D3874">
        <v>14</v>
      </c>
      <c r="E3874">
        <v>16</v>
      </c>
      <c r="F3874" s="2">
        <v>0.35897435897435898</v>
      </c>
      <c r="G3874">
        <v>4.2760186900168904</v>
      </c>
      <c r="H3874">
        <v>2.7285071641060199</v>
      </c>
      <c r="I3874">
        <v>4.7239825527805701</v>
      </c>
      <c r="J3874">
        <v>67</v>
      </c>
      <c r="K3874">
        <v>105</v>
      </c>
      <c r="L3874">
        <v>0.3</v>
      </c>
      <c r="M3874">
        <v>1.52488708839756</v>
      </c>
      <c r="N3874">
        <v>2.0944442749023402</v>
      </c>
    </row>
    <row r="3875" spans="1:14" x14ac:dyDescent="0.45">
      <c r="A3875">
        <v>1958</v>
      </c>
      <c r="B3875" t="s">
        <v>3016</v>
      </c>
      <c r="C3875" t="s">
        <v>14</v>
      </c>
      <c r="D3875">
        <v>10</v>
      </c>
      <c r="E3875">
        <v>12</v>
      </c>
      <c r="F3875" s="2">
        <v>0.33333333333333331</v>
      </c>
      <c r="G3875">
        <v>4.8539317520772904</v>
      </c>
      <c r="H3875">
        <v>3.3370780795531401</v>
      </c>
      <c r="I3875">
        <v>4.37720631214113</v>
      </c>
      <c r="J3875">
        <v>77</v>
      </c>
      <c r="K3875">
        <v>112</v>
      </c>
      <c r="L3875">
        <v>0.25531914893617003</v>
      </c>
      <c r="M3875">
        <v>1.35312978406123</v>
      </c>
      <c r="N3875">
        <v>2.0943350791931099</v>
      </c>
    </row>
    <row r="3876" spans="1:14" x14ac:dyDescent="0.45">
      <c r="A3876">
        <v>1979</v>
      </c>
      <c r="B3876" t="s">
        <v>2875</v>
      </c>
      <c r="C3876" t="s">
        <v>47</v>
      </c>
      <c r="D3876">
        <v>10</v>
      </c>
      <c r="E3876">
        <v>9</v>
      </c>
      <c r="F3876" s="2">
        <v>0.35714285714285715</v>
      </c>
      <c r="G3876">
        <v>3.8498099976111</v>
      </c>
      <c r="H3876">
        <v>3.2338403979933199</v>
      </c>
      <c r="I3876">
        <v>4.0038023975155399</v>
      </c>
      <c r="J3876">
        <v>63</v>
      </c>
      <c r="K3876">
        <v>75</v>
      </c>
      <c r="L3876">
        <v>0.26376811594202898</v>
      </c>
      <c r="M3876">
        <v>1.3973384435773599</v>
      </c>
      <c r="N3876">
        <v>2.0929508209228498</v>
      </c>
    </row>
    <row r="3877" spans="1:14" x14ac:dyDescent="0.45">
      <c r="A3877">
        <v>1996</v>
      </c>
      <c r="B3877" t="s">
        <v>2146</v>
      </c>
      <c r="C3877" t="s">
        <v>16</v>
      </c>
      <c r="D3877">
        <v>11</v>
      </c>
      <c r="E3877">
        <v>7</v>
      </c>
      <c r="F3877" s="2">
        <v>0.37931034482758619</v>
      </c>
      <c r="G3877">
        <v>6.6445310519775402</v>
      </c>
      <c r="H3877">
        <v>4.6406248616986003</v>
      </c>
      <c r="I3877">
        <v>5.0097654756973498</v>
      </c>
      <c r="J3877">
        <v>88</v>
      </c>
      <c r="K3877">
        <v>126</v>
      </c>
      <c r="L3877">
        <v>0.25644916540212398</v>
      </c>
      <c r="M3877">
        <v>1.5058593301218901</v>
      </c>
      <c r="N3877">
        <v>2.09240674972534</v>
      </c>
    </row>
    <row r="3878" spans="1:14" x14ac:dyDescent="0.45">
      <c r="A3878">
        <v>2010</v>
      </c>
      <c r="B3878" t="s">
        <v>2465</v>
      </c>
      <c r="C3878" t="s">
        <v>86</v>
      </c>
      <c r="D3878">
        <v>15</v>
      </c>
      <c r="E3878">
        <v>10</v>
      </c>
      <c r="F3878" s="2">
        <v>0.46875</v>
      </c>
      <c r="G3878">
        <v>6.6176465638368898</v>
      </c>
      <c r="H3878">
        <v>2.7352939130525802</v>
      </c>
      <c r="I3878">
        <v>3.9264702945432202</v>
      </c>
      <c r="J3878">
        <v>62</v>
      </c>
      <c r="K3878">
        <v>150</v>
      </c>
      <c r="L3878">
        <v>0.24552429667519099</v>
      </c>
      <c r="M3878">
        <v>1.2450979460848599</v>
      </c>
      <c r="N3878">
        <v>2.0923259258270201</v>
      </c>
    </row>
    <row r="3879" spans="1:14" x14ac:dyDescent="0.45">
      <c r="A3879">
        <v>1953</v>
      </c>
      <c r="B3879" t="s">
        <v>2466</v>
      </c>
      <c r="C3879" t="s">
        <v>23</v>
      </c>
      <c r="D3879">
        <v>7</v>
      </c>
      <c r="E3879">
        <v>14</v>
      </c>
      <c r="F3879" s="2">
        <v>0.26923076923076922</v>
      </c>
      <c r="G3879">
        <v>2.4310344827586201</v>
      </c>
      <c r="H3879">
        <v>1.7068965517241299</v>
      </c>
      <c r="I3879">
        <v>3.9310344827586201</v>
      </c>
      <c r="J3879">
        <v>33</v>
      </c>
      <c r="K3879">
        <v>47</v>
      </c>
      <c r="L3879">
        <v>0.28530670470755998</v>
      </c>
      <c r="M3879">
        <v>1.33908045977011</v>
      </c>
      <c r="N3879">
        <v>2.0922970771789502</v>
      </c>
    </row>
    <row r="3880" spans="1:14" x14ac:dyDescent="0.45">
      <c r="A3880">
        <v>1973</v>
      </c>
      <c r="B3880" t="s">
        <v>2147</v>
      </c>
      <c r="C3880" t="s">
        <v>32</v>
      </c>
      <c r="D3880">
        <v>20</v>
      </c>
      <c r="E3880">
        <v>9</v>
      </c>
      <c r="F3880" s="2">
        <v>0.54054054054054057</v>
      </c>
      <c r="G3880">
        <v>5.3931727823348297</v>
      </c>
      <c r="H3880">
        <v>3.5840705199060601</v>
      </c>
      <c r="I3880">
        <v>3.2768644753426801</v>
      </c>
      <c r="J3880">
        <v>105</v>
      </c>
      <c r="K3880">
        <v>158</v>
      </c>
      <c r="L3880">
        <v>0.219712525667351</v>
      </c>
      <c r="M3880">
        <v>1.20986084216934</v>
      </c>
      <c r="N3880">
        <v>2.0911800861358598</v>
      </c>
    </row>
    <row r="3881" spans="1:14" x14ac:dyDescent="0.45">
      <c r="A3881">
        <v>2005</v>
      </c>
      <c r="B3881" t="s">
        <v>2594</v>
      </c>
      <c r="C3881" t="s">
        <v>40</v>
      </c>
      <c r="D3881">
        <v>5</v>
      </c>
      <c r="E3881">
        <v>15</v>
      </c>
      <c r="F3881" s="2">
        <v>0.16666666666666666</v>
      </c>
      <c r="G3881">
        <v>5.0971968431928998</v>
      </c>
      <c r="H3881">
        <v>2.8261685467208202</v>
      </c>
      <c r="I3881">
        <v>4.89532766128427</v>
      </c>
      <c r="J3881">
        <v>56</v>
      </c>
      <c r="K3881">
        <v>101</v>
      </c>
      <c r="L3881">
        <v>0.27128427128427102</v>
      </c>
      <c r="M3881">
        <v>1.3682244551584899</v>
      </c>
      <c r="N3881">
        <v>2.0906226634979199</v>
      </c>
    </row>
    <row r="3882" spans="1:14" x14ac:dyDescent="0.45">
      <c r="A3882">
        <v>1947</v>
      </c>
      <c r="B3882" t="s">
        <v>3189</v>
      </c>
      <c r="C3882" t="s">
        <v>241</v>
      </c>
      <c r="D3882">
        <v>10</v>
      </c>
      <c r="E3882">
        <v>5</v>
      </c>
      <c r="F3882" s="2">
        <v>0.52631578947368418</v>
      </c>
      <c r="G3882">
        <v>2.5584682928909102</v>
      </c>
      <c r="H3882">
        <v>3.3750007267922699</v>
      </c>
      <c r="I3882">
        <v>3.3205652311988501</v>
      </c>
      <c r="J3882">
        <v>62</v>
      </c>
      <c r="K3882">
        <v>47</v>
      </c>
      <c r="L3882">
        <v>0.24960998439937501</v>
      </c>
      <c r="M3882">
        <v>1.34274222463778</v>
      </c>
      <c r="N3882">
        <v>2.0904338359832701</v>
      </c>
    </row>
    <row r="3883" spans="1:14" x14ac:dyDescent="0.45">
      <c r="A3883">
        <v>2019</v>
      </c>
      <c r="B3883" t="s">
        <v>3190</v>
      </c>
      <c r="C3883" t="s">
        <v>141</v>
      </c>
      <c r="D3883">
        <v>10</v>
      </c>
      <c r="E3883">
        <v>10</v>
      </c>
      <c r="F3883" s="2">
        <v>0.33333333333333331</v>
      </c>
      <c r="G3883">
        <v>8.6883915787141905</v>
      </c>
      <c r="H3883">
        <v>3.0794299266328702</v>
      </c>
      <c r="I3883">
        <v>4.1792263290017599</v>
      </c>
      <c r="J3883">
        <v>56</v>
      </c>
      <c r="K3883">
        <v>158</v>
      </c>
      <c r="L3883">
        <v>0.22929936305732401</v>
      </c>
      <c r="M3883">
        <v>1.22199600263209</v>
      </c>
      <c r="N3883">
        <v>2.0903413295745801</v>
      </c>
    </row>
    <row r="3884" spans="1:14" x14ac:dyDescent="0.45">
      <c r="A3884">
        <v>1988</v>
      </c>
      <c r="B3884" t="s">
        <v>2446</v>
      </c>
      <c r="C3884" t="s">
        <v>32</v>
      </c>
      <c r="D3884">
        <v>16</v>
      </c>
      <c r="E3884">
        <v>7</v>
      </c>
      <c r="F3884" s="2">
        <v>0.48484848484848486</v>
      </c>
      <c r="G3884">
        <v>5.6677688809364897</v>
      </c>
      <c r="H3884">
        <v>4.0611572296474101</v>
      </c>
      <c r="I3884">
        <v>3.7041324182498299</v>
      </c>
      <c r="J3884">
        <v>91</v>
      </c>
      <c r="K3884">
        <v>127</v>
      </c>
      <c r="L3884">
        <v>0.27051282051282</v>
      </c>
      <c r="M3884">
        <v>1.49752073669538</v>
      </c>
      <c r="N3884">
        <v>2.0895721912384002</v>
      </c>
    </row>
    <row r="3885" spans="1:14" x14ac:dyDescent="0.45">
      <c r="A3885">
        <v>1996</v>
      </c>
      <c r="B3885" t="s">
        <v>3155</v>
      </c>
      <c r="C3885" t="s">
        <v>94</v>
      </c>
      <c r="D3885">
        <v>12</v>
      </c>
      <c r="E3885">
        <v>14</v>
      </c>
      <c r="F3885" s="2">
        <v>0.36363636363636365</v>
      </c>
      <c r="G3885">
        <v>4.8197574931432596</v>
      </c>
      <c r="H3885">
        <v>3.5563259172707502</v>
      </c>
      <c r="I3885">
        <v>5.2409013517674303</v>
      </c>
      <c r="J3885">
        <v>76</v>
      </c>
      <c r="K3885">
        <v>103</v>
      </c>
      <c r="L3885">
        <v>0.276983094928478</v>
      </c>
      <c r="M3885">
        <v>1.5025996931158601</v>
      </c>
      <c r="N3885">
        <v>2.08876633644104</v>
      </c>
    </row>
    <row r="3886" spans="1:14" x14ac:dyDescent="0.45">
      <c r="A3886">
        <v>1991</v>
      </c>
      <c r="B3886" t="s">
        <v>2382</v>
      </c>
      <c r="C3886" t="s">
        <v>52</v>
      </c>
      <c r="D3886">
        <v>12</v>
      </c>
      <c r="E3886">
        <v>9</v>
      </c>
      <c r="F3886" s="2">
        <v>0.38709677419354838</v>
      </c>
      <c r="G3886">
        <v>5.70422550535136</v>
      </c>
      <c r="H3886">
        <v>3.3274648781216198</v>
      </c>
      <c r="I3886">
        <v>3.1848592404878402</v>
      </c>
      <c r="J3886">
        <v>70</v>
      </c>
      <c r="K3886">
        <v>120</v>
      </c>
      <c r="L3886">
        <v>0.24828532235939599</v>
      </c>
      <c r="M3886">
        <v>1.32570426096591</v>
      </c>
      <c r="N3886">
        <v>2.0865483283996502</v>
      </c>
    </row>
    <row r="3887" spans="1:14" x14ac:dyDescent="0.45">
      <c r="A3887">
        <v>1950</v>
      </c>
      <c r="B3887" t="s">
        <v>2760</v>
      </c>
      <c r="C3887" t="s">
        <v>21</v>
      </c>
      <c r="D3887">
        <v>13</v>
      </c>
      <c r="E3887">
        <v>13</v>
      </c>
      <c r="F3887" s="2">
        <v>0.59090909090909094</v>
      </c>
      <c r="G3887">
        <v>3.2888008815681</v>
      </c>
      <c r="H3887">
        <v>3.2357557060589399</v>
      </c>
      <c r="I3887">
        <v>4.9862464978613197</v>
      </c>
      <c r="J3887">
        <v>61</v>
      </c>
      <c r="K3887">
        <v>62</v>
      </c>
      <c r="L3887">
        <v>0.29646017699115002</v>
      </c>
      <c r="M3887">
        <v>1.5442039981556299</v>
      </c>
      <c r="N3887">
        <v>2.0841464996337802</v>
      </c>
    </row>
    <row r="3888" spans="1:14" x14ac:dyDescent="0.45">
      <c r="A3888">
        <v>1977</v>
      </c>
      <c r="B3888" t="s">
        <v>2384</v>
      </c>
      <c r="C3888" t="s">
        <v>71</v>
      </c>
      <c r="D3888">
        <v>18</v>
      </c>
      <c r="E3888">
        <v>14</v>
      </c>
      <c r="F3888" s="2">
        <v>0.51428571428571423</v>
      </c>
      <c r="G3888">
        <v>3.9113926568907802</v>
      </c>
      <c r="H3888">
        <v>3.0759495651276998</v>
      </c>
      <c r="I3888">
        <v>3.6455698549661602</v>
      </c>
      <c r="J3888">
        <v>81</v>
      </c>
      <c r="K3888">
        <v>103</v>
      </c>
      <c r="L3888">
        <v>0.25217391304347803</v>
      </c>
      <c r="M3888">
        <v>1.3206751905143601</v>
      </c>
      <c r="N3888">
        <v>2.0840568542480402</v>
      </c>
    </row>
    <row r="3889" spans="1:14" x14ac:dyDescent="0.45">
      <c r="A3889">
        <v>2011</v>
      </c>
      <c r="B3889" t="s">
        <v>2428</v>
      </c>
      <c r="C3889" t="s">
        <v>39</v>
      </c>
      <c r="D3889">
        <v>14</v>
      </c>
      <c r="E3889">
        <v>10</v>
      </c>
      <c r="F3889" s="2">
        <v>0.4375</v>
      </c>
      <c r="G3889">
        <v>7.59234628261233</v>
      </c>
      <c r="H3889">
        <v>2.5158070522265699</v>
      </c>
      <c r="I3889">
        <v>4.40266234139649</v>
      </c>
      <c r="J3889">
        <v>56</v>
      </c>
      <c r="K3889">
        <v>169</v>
      </c>
      <c r="L3889">
        <v>0.24066924066924</v>
      </c>
      <c r="M3889">
        <v>1.2129784001806601</v>
      </c>
      <c r="N3889">
        <v>2.08293485641479</v>
      </c>
    </row>
    <row r="3890" spans="1:14" x14ac:dyDescent="0.45">
      <c r="A3890">
        <v>1970</v>
      </c>
      <c r="B3890" t="s">
        <v>2400</v>
      </c>
      <c r="C3890" t="s">
        <v>62</v>
      </c>
      <c r="D3890">
        <v>11</v>
      </c>
      <c r="E3890">
        <v>6</v>
      </c>
      <c r="F3890" s="2">
        <v>0.40740740740740738</v>
      </c>
      <c r="G3890">
        <v>4.5895126405295397</v>
      </c>
      <c r="H3890">
        <v>3.22242376888244</v>
      </c>
      <c r="I3890">
        <v>3.90596820470599</v>
      </c>
      <c r="J3890">
        <v>66</v>
      </c>
      <c r="K3890">
        <v>94</v>
      </c>
      <c r="L3890">
        <v>0.25648021828103601</v>
      </c>
      <c r="M3890">
        <v>1.37793878332683</v>
      </c>
      <c r="N3890">
        <v>2.0815138816833398</v>
      </c>
    </row>
    <row r="3891" spans="1:14" x14ac:dyDescent="0.45">
      <c r="A3891">
        <v>2002</v>
      </c>
      <c r="B3891" t="s">
        <v>2579</v>
      </c>
      <c r="C3891" t="s">
        <v>69</v>
      </c>
      <c r="D3891">
        <v>16</v>
      </c>
      <c r="E3891">
        <v>8</v>
      </c>
      <c r="F3891" s="2">
        <v>0.5</v>
      </c>
      <c r="G3891">
        <v>6.1672658485431304</v>
      </c>
      <c r="H3891">
        <v>3.3992803889607801</v>
      </c>
      <c r="I3891">
        <v>4.5161868024764598</v>
      </c>
      <c r="J3891">
        <v>70</v>
      </c>
      <c r="K3891">
        <v>127</v>
      </c>
      <c r="L3891">
        <v>0.27534246575342403</v>
      </c>
      <c r="M3891">
        <v>1.4622301355688401</v>
      </c>
      <c r="N3891">
        <v>2.0811421871185298</v>
      </c>
    </row>
    <row r="3892" spans="1:14" x14ac:dyDescent="0.45">
      <c r="A3892">
        <v>1986</v>
      </c>
      <c r="B3892" t="s">
        <v>2957</v>
      </c>
      <c r="C3892" t="s">
        <v>130</v>
      </c>
      <c r="D3892">
        <v>10</v>
      </c>
      <c r="E3892">
        <v>17</v>
      </c>
      <c r="F3892" s="2">
        <v>0.29411764705882354</v>
      </c>
      <c r="G3892">
        <v>5.0253807106598902</v>
      </c>
      <c r="H3892">
        <v>3.1522842639593902</v>
      </c>
      <c r="I3892">
        <v>5.4822335025380697</v>
      </c>
      <c r="J3892">
        <v>69</v>
      </c>
      <c r="K3892">
        <v>110</v>
      </c>
      <c r="L3892">
        <v>0.28607594936708802</v>
      </c>
      <c r="M3892">
        <v>1.4974619289340101</v>
      </c>
      <c r="N3892">
        <v>2.08019495010375</v>
      </c>
    </row>
    <row r="3893" spans="1:14" x14ac:dyDescent="0.45">
      <c r="A3893">
        <v>1985</v>
      </c>
      <c r="B3893" t="s">
        <v>2325</v>
      </c>
      <c r="C3893" t="s">
        <v>52</v>
      </c>
      <c r="D3893">
        <v>14</v>
      </c>
      <c r="E3893">
        <v>4</v>
      </c>
      <c r="F3893" s="2">
        <v>0.60869565217391308</v>
      </c>
      <c r="G3893">
        <v>5.1633462996557196</v>
      </c>
      <c r="H3893">
        <v>1.88247000508281</v>
      </c>
      <c r="I3893">
        <v>2.3127488633874602</v>
      </c>
      <c r="J3893">
        <v>35</v>
      </c>
      <c r="K3893">
        <v>96</v>
      </c>
      <c r="L3893">
        <v>0.22239747634069401</v>
      </c>
      <c r="M3893">
        <v>1.0517927647446801</v>
      </c>
      <c r="N3893">
        <v>2.0784561634063698</v>
      </c>
    </row>
    <row r="3894" spans="1:14" x14ac:dyDescent="0.45">
      <c r="A3894">
        <v>1952</v>
      </c>
      <c r="B3894" t="s">
        <v>3192</v>
      </c>
      <c r="C3894" t="s">
        <v>815</v>
      </c>
      <c r="D3894">
        <v>12</v>
      </c>
      <c r="E3894">
        <v>10</v>
      </c>
      <c r="F3894" s="2">
        <v>0.44444444444444442</v>
      </c>
      <c r="G3894">
        <v>3.70588235294117</v>
      </c>
      <c r="H3894">
        <v>3.28235294117647</v>
      </c>
      <c r="I3894">
        <v>4.1294117647058801</v>
      </c>
      <c r="J3894">
        <v>62</v>
      </c>
      <c r="K3894">
        <v>70</v>
      </c>
      <c r="L3894">
        <v>0.25840978593272101</v>
      </c>
      <c r="M3894">
        <v>1.3588235294117601</v>
      </c>
      <c r="N3894">
        <v>2.0782675743103001</v>
      </c>
    </row>
    <row r="3895" spans="1:14" x14ac:dyDescent="0.45">
      <c r="A3895">
        <v>1984</v>
      </c>
      <c r="B3895" t="s">
        <v>2188</v>
      </c>
      <c r="C3895" t="s">
        <v>39</v>
      </c>
      <c r="D3895">
        <v>15</v>
      </c>
      <c r="E3895">
        <v>15</v>
      </c>
      <c r="F3895" s="2">
        <v>0.42857142857142855</v>
      </c>
      <c r="G3895">
        <v>5.1515559442313696</v>
      </c>
      <c r="H3895">
        <v>2.9594044786009999</v>
      </c>
      <c r="I3895">
        <v>3.2516913406850501</v>
      </c>
      <c r="J3895">
        <v>81</v>
      </c>
      <c r="K3895">
        <v>141</v>
      </c>
      <c r="L3895">
        <v>0.241985522233712</v>
      </c>
      <c r="M3895">
        <v>1.2787550216177099</v>
      </c>
      <c r="N3895">
        <v>2.0774037837982098</v>
      </c>
    </row>
    <row r="3896" spans="1:14" x14ac:dyDescent="0.45">
      <c r="A3896">
        <v>1988</v>
      </c>
      <c r="B3896" t="s">
        <v>2188</v>
      </c>
      <c r="C3896" t="s">
        <v>35</v>
      </c>
      <c r="D3896">
        <v>14</v>
      </c>
      <c r="E3896">
        <v>11</v>
      </c>
      <c r="F3896" s="2">
        <v>0.4375</v>
      </c>
      <c r="G3896">
        <v>5.6305422951490502</v>
      </c>
      <c r="H3896">
        <v>2.8374386369255</v>
      </c>
      <c r="I3896">
        <v>4.2118229766862898</v>
      </c>
      <c r="J3896">
        <v>64</v>
      </c>
      <c r="K3896">
        <v>127</v>
      </c>
      <c r="L3896">
        <v>0.26361386138613802</v>
      </c>
      <c r="M3896">
        <v>1.3645321222714599</v>
      </c>
      <c r="N3896">
        <v>2.0773007869720401</v>
      </c>
    </row>
    <row r="3897" spans="1:14" x14ac:dyDescent="0.45">
      <c r="A3897">
        <v>2019</v>
      </c>
      <c r="B3897" t="s">
        <v>2250</v>
      </c>
      <c r="C3897" t="s">
        <v>21</v>
      </c>
      <c r="D3897">
        <v>14</v>
      </c>
      <c r="E3897">
        <v>10</v>
      </c>
      <c r="F3897" s="2">
        <v>0.45161290322580644</v>
      </c>
      <c r="G3897">
        <v>8.0213596986261493</v>
      </c>
      <c r="H3897">
        <v>3.35534000465407</v>
      </c>
      <c r="I3897">
        <v>4.1941750058175904</v>
      </c>
      <c r="J3897">
        <v>64</v>
      </c>
      <c r="K3897">
        <v>153</v>
      </c>
      <c r="L3897">
        <v>0.268945022288261</v>
      </c>
      <c r="M3897">
        <v>1.4271845505907099</v>
      </c>
      <c r="N3897">
        <v>2.0768826007843</v>
      </c>
    </row>
    <row r="3898" spans="1:14" x14ac:dyDescent="0.45">
      <c r="A3898">
        <v>2001</v>
      </c>
      <c r="B3898" t="s">
        <v>2761</v>
      </c>
      <c r="C3898" t="s">
        <v>39</v>
      </c>
      <c r="D3898">
        <v>12</v>
      </c>
      <c r="E3898">
        <v>11</v>
      </c>
      <c r="F3898" s="2">
        <v>0.35294117647058826</v>
      </c>
      <c r="G3898">
        <v>6.4265840833664702</v>
      </c>
      <c r="H3898">
        <v>2.6290571250135502</v>
      </c>
      <c r="I3898">
        <v>5.1746521190742998</v>
      </c>
      <c r="J3898">
        <v>63</v>
      </c>
      <c r="K3898">
        <v>154</v>
      </c>
      <c r="L3898">
        <v>0.29290617848970202</v>
      </c>
      <c r="M3898">
        <v>1.4791344318859301</v>
      </c>
      <c r="N3898">
        <v>2.0768256187438898</v>
      </c>
    </row>
    <row r="3899" spans="1:14" x14ac:dyDescent="0.45">
      <c r="A3899">
        <v>2011</v>
      </c>
      <c r="B3899" t="s">
        <v>3193</v>
      </c>
      <c r="C3899" t="s">
        <v>25</v>
      </c>
      <c r="D3899">
        <v>12</v>
      </c>
      <c r="E3899">
        <v>7</v>
      </c>
      <c r="F3899" s="2">
        <v>0.46153846153846156</v>
      </c>
      <c r="G3899">
        <v>4.8447577664308996</v>
      </c>
      <c r="H3899">
        <v>1.1431450909556</v>
      </c>
      <c r="I3899">
        <v>4.2459674806922401</v>
      </c>
      <c r="J3899">
        <v>21</v>
      </c>
      <c r="K3899">
        <v>89</v>
      </c>
      <c r="L3899">
        <v>0.246081504702194</v>
      </c>
      <c r="M3899">
        <v>1.0766128369846399</v>
      </c>
      <c r="N3899">
        <v>2.07582259178161</v>
      </c>
    </row>
    <row r="3900" spans="1:14" x14ac:dyDescent="0.45">
      <c r="A3900">
        <v>1974</v>
      </c>
      <c r="B3900" t="s">
        <v>2813</v>
      </c>
      <c r="C3900" t="s">
        <v>99</v>
      </c>
      <c r="D3900">
        <v>15</v>
      </c>
      <c r="E3900">
        <v>8</v>
      </c>
      <c r="F3900" s="2">
        <v>0.5</v>
      </c>
      <c r="G3900">
        <v>4.4424132866286001</v>
      </c>
      <c r="H3900">
        <v>4.0968922532241496</v>
      </c>
      <c r="I3900">
        <v>3.6526509245612901</v>
      </c>
      <c r="J3900">
        <v>83</v>
      </c>
      <c r="K3900">
        <v>90</v>
      </c>
      <c r="L3900">
        <v>0.25842696629213402</v>
      </c>
      <c r="M3900">
        <v>1.46435104633313</v>
      </c>
      <c r="N3900">
        <v>2.0755860805511399</v>
      </c>
    </row>
    <row r="3901" spans="1:14" x14ac:dyDescent="0.45">
      <c r="A3901">
        <v>1957</v>
      </c>
      <c r="B3901" t="s">
        <v>2998</v>
      </c>
      <c r="C3901" t="s">
        <v>130</v>
      </c>
      <c r="D3901">
        <v>15</v>
      </c>
      <c r="E3901">
        <v>8</v>
      </c>
      <c r="F3901" s="2">
        <v>0.51724137931034486</v>
      </c>
      <c r="G3901">
        <v>4.4628091294554597</v>
      </c>
      <c r="H3901">
        <v>2.9008259341460501</v>
      </c>
      <c r="I3901">
        <v>3.48099112097526</v>
      </c>
      <c r="J3901">
        <v>65</v>
      </c>
      <c r="K3901">
        <v>100</v>
      </c>
      <c r="L3901">
        <v>0.24450194049159099</v>
      </c>
      <c r="M3901">
        <v>1.2595039098685401</v>
      </c>
      <c r="N3901">
        <v>2.0745108127593901</v>
      </c>
    </row>
    <row r="3902" spans="1:14" x14ac:dyDescent="0.45">
      <c r="A3902">
        <v>1991</v>
      </c>
      <c r="B3902" t="s">
        <v>2310</v>
      </c>
      <c r="C3902" t="s">
        <v>21</v>
      </c>
      <c r="D3902">
        <v>11</v>
      </c>
      <c r="E3902">
        <v>10</v>
      </c>
      <c r="F3902" s="2">
        <v>0.36666666666666664</v>
      </c>
      <c r="G3902">
        <v>6.0055143689820696</v>
      </c>
      <c r="H3902">
        <v>3.32536746051073</v>
      </c>
      <c r="I3902">
        <v>3.57352921129511</v>
      </c>
      <c r="J3902">
        <v>67</v>
      </c>
      <c r="K3902">
        <v>121</v>
      </c>
      <c r="L3902">
        <v>0.21940298507462599</v>
      </c>
      <c r="M3902">
        <v>1.18014699261906</v>
      </c>
      <c r="N3902">
        <v>2.0730793476104701</v>
      </c>
    </row>
    <row r="3903" spans="1:14" x14ac:dyDescent="0.45">
      <c r="A3903">
        <v>1997</v>
      </c>
      <c r="B3903" t="s">
        <v>2791</v>
      </c>
      <c r="C3903" t="s">
        <v>35</v>
      </c>
      <c r="D3903">
        <v>11</v>
      </c>
      <c r="E3903">
        <v>12</v>
      </c>
      <c r="F3903" s="2">
        <v>0.35483870967741937</v>
      </c>
      <c r="G3903">
        <v>4.9790871635937597</v>
      </c>
      <c r="H3903">
        <v>3.1311785255589601</v>
      </c>
      <c r="I3903">
        <v>4.6711023905879596</v>
      </c>
      <c r="J3903">
        <v>61</v>
      </c>
      <c r="K3903">
        <v>97</v>
      </c>
      <c r="L3903">
        <v>0.28125</v>
      </c>
      <c r="M3903">
        <v>1.4771862260833699</v>
      </c>
      <c r="N3903">
        <v>2.0719201564788801</v>
      </c>
    </row>
    <row r="3904" spans="1:14" x14ac:dyDescent="0.45">
      <c r="A3904">
        <v>1982</v>
      </c>
      <c r="B3904" t="s">
        <v>3188</v>
      </c>
      <c r="C3904" t="s">
        <v>42</v>
      </c>
      <c r="D3904">
        <v>10</v>
      </c>
      <c r="E3904">
        <v>13</v>
      </c>
      <c r="F3904" s="2">
        <v>0.33333333333333331</v>
      </c>
      <c r="G3904">
        <v>4.4296873679850197</v>
      </c>
      <c r="H3904">
        <v>3.2167967791319798</v>
      </c>
      <c r="I3904">
        <v>4.4296873679850197</v>
      </c>
      <c r="J3904">
        <v>61</v>
      </c>
      <c r="K3904">
        <v>84</v>
      </c>
      <c r="L3904">
        <v>0.26587887740029498</v>
      </c>
      <c r="M3904">
        <v>1.41210933291586</v>
      </c>
      <c r="N3904">
        <v>2.0713095664978001</v>
      </c>
    </row>
    <row r="3905" spans="1:14" x14ac:dyDescent="0.45">
      <c r="A3905">
        <v>1963</v>
      </c>
      <c r="B3905" t="s">
        <v>2348</v>
      </c>
      <c r="C3905" t="s">
        <v>60</v>
      </c>
      <c r="D3905">
        <v>14</v>
      </c>
      <c r="E3905">
        <v>11</v>
      </c>
      <c r="F3905" s="2">
        <v>0.46666666666666667</v>
      </c>
      <c r="G3905">
        <v>7.7901652984908498</v>
      </c>
      <c r="H3905">
        <v>4.5147548888981097</v>
      </c>
      <c r="I3905">
        <v>2.9655742897663999</v>
      </c>
      <c r="J3905">
        <v>102</v>
      </c>
      <c r="K3905">
        <v>176</v>
      </c>
      <c r="L3905">
        <v>0.202185792349726</v>
      </c>
      <c r="M3905">
        <v>1.2295084120092801</v>
      </c>
      <c r="N3905">
        <v>2.0704758167266801</v>
      </c>
    </row>
    <row r="3906" spans="1:14" x14ac:dyDescent="0.45">
      <c r="A3906">
        <v>1950</v>
      </c>
      <c r="B3906" t="s">
        <v>2788</v>
      </c>
      <c r="C3906" t="s">
        <v>19</v>
      </c>
      <c r="D3906">
        <v>12</v>
      </c>
      <c r="E3906">
        <v>7</v>
      </c>
      <c r="F3906" s="2">
        <v>0.5714285714285714</v>
      </c>
      <c r="G3906">
        <v>4.1456701630026496</v>
      </c>
      <c r="H3906">
        <v>4.67716633774657</v>
      </c>
      <c r="I3906">
        <v>5.1023632775417198</v>
      </c>
      <c r="J3906">
        <v>88</v>
      </c>
      <c r="K3906">
        <v>78</v>
      </c>
      <c r="L3906">
        <v>0.24496124031007699</v>
      </c>
      <c r="M3906">
        <v>1.45275621096674</v>
      </c>
      <c r="N3906">
        <v>2.0692691802978498</v>
      </c>
    </row>
    <row r="3907" spans="1:14" x14ac:dyDescent="0.45">
      <c r="A3907">
        <v>1972</v>
      </c>
      <c r="B3907" t="s">
        <v>2865</v>
      </c>
      <c r="C3907" t="s">
        <v>101</v>
      </c>
      <c r="D3907">
        <v>11</v>
      </c>
      <c r="E3907">
        <v>8</v>
      </c>
      <c r="F3907" s="2">
        <v>0.47826086956521741</v>
      </c>
      <c r="G3907">
        <v>4.5373433928619002</v>
      </c>
      <c r="H3907">
        <v>2.1286302336883001</v>
      </c>
      <c r="I3907">
        <v>2.80082925485303</v>
      </c>
      <c r="J3907">
        <v>38</v>
      </c>
      <c r="K3907">
        <v>81</v>
      </c>
      <c r="L3907">
        <v>0.22166666666666601</v>
      </c>
      <c r="M3907">
        <v>1.06431511684415</v>
      </c>
      <c r="N3907">
        <v>2.0688047409057599</v>
      </c>
    </row>
    <row r="3908" spans="1:14" x14ac:dyDescent="0.45">
      <c r="A3908">
        <v>1981</v>
      </c>
      <c r="B3908" t="s">
        <v>2578</v>
      </c>
      <c r="C3908" t="s">
        <v>42</v>
      </c>
      <c r="D3908">
        <v>9</v>
      </c>
      <c r="E3908">
        <v>9</v>
      </c>
      <c r="F3908" s="2">
        <v>0.36</v>
      </c>
      <c r="G3908">
        <v>6.29792236580756</v>
      </c>
      <c r="H3908">
        <v>3.42956168435065</v>
      </c>
      <c r="I3908">
        <v>3.67898435230342</v>
      </c>
      <c r="J3908">
        <v>55</v>
      </c>
      <c r="K3908">
        <v>101</v>
      </c>
      <c r="L3908">
        <v>0.258407079646017</v>
      </c>
      <c r="M3908">
        <v>1.39260989606965</v>
      </c>
      <c r="N3908">
        <v>2.0673091411590501</v>
      </c>
    </row>
    <row r="3909" spans="1:14" x14ac:dyDescent="0.45">
      <c r="A3909">
        <v>1953</v>
      </c>
      <c r="B3909" t="s">
        <v>2760</v>
      </c>
      <c r="C3909" t="s">
        <v>21</v>
      </c>
      <c r="D3909">
        <v>18</v>
      </c>
      <c r="E3909">
        <v>9</v>
      </c>
      <c r="F3909" s="2">
        <v>0.5625</v>
      </c>
      <c r="G3909">
        <v>3.44347826086956</v>
      </c>
      <c r="H3909">
        <v>2.11304347826086</v>
      </c>
      <c r="I3909">
        <v>3.9913043478260799</v>
      </c>
      <c r="J3909">
        <v>54</v>
      </c>
      <c r="K3909">
        <v>88</v>
      </c>
      <c r="L3909">
        <v>0.26732673267326701</v>
      </c>
      <c r="M3909">
        <v>1.2913043478260799</v>
      </c>
      <c r="N3909">
        <v>2.066251039505</v>
      </c>
    </row>
    <row r="3910" spans="1:14" x14ac:dyDescent="0.45">
      <c r="A3910">
        <v>1984</v>
      </c>
      <c r="B3910" t="s">
        <v>2378</v>
      </c>
      <c r="C3910" t="s">
        <v>99</v>
      </c>
      <c r="D3910">
        <v>12</v>
      </c>
      <c r="E3910">
        <v>13</v>
      </c>
      <c r="F3910" s="2">
        <v>0.42857142857142855</v>
      </c>
      <c r="G3910">
        <v>5.0782127233931602</v>
      </c>
      <c r="H3910">
        <v>2.56424602864407</v>
      </c>
      <c r="I3910">
        <v>3.3184360370688002</v>
      </c>
      <c r="J3910">
        <v>51</v>
      </c>
      <c r="K3910">
        <v>101</v>
      </c>
      <c r="L3910">
        <v>0.25538020086083202</v>
      </c>
      <c r="M3910">
        <v>1.27932971799453</v>
      </c>
      <c r="N3910">
        <v>2.0647280216217001</v>
      </c>
    </row>
    <row r="3911" spans="1:14" x14ac:dyDescent="0.45">
      <c r="A3911">
        <v>1983</v>
      </c>
      <c r="B3911" t="s">
        <v>3250</v>
      </c>
      <c r="C3911" t="s">
        <v>94</v>
      </c>
      <c r="D3911">
        <v>14</v>
      </c>
      <c r="E3911">
        <v>8</v>
      </c>
      <c r="F3911" s="2">
        <v>0.5</v>
      </c>
      <c r="G3911">
        <v>3.6618442825485999</v>
      </c>
      <c r="H3911">
        <v>3.7106688729825898</v>
      </c>
      <c r="I3911">
        <v>3.8083180538505501</v>
      </c>
      <c r="J3911">
        <v>76</v>
      </c>
      <c r="K3911">
        <v>75</v>
      </c>
      <c r="L3911">
        <v>0.26610644257702998</v>
      </c>
      <c r="M3911">
        <v>1.4430378950487801</v>
      </c>
      <c r="N3911">
        <v>2.0636749267578098</v>
      </c>
    </row>
    <row r="3912" spans="1:14" x14ac:dyDescent="0.45">
      <c r="A3912">
        <v>2011</v>
      </c>
      <c r="B3912" t="s">
        <v>3099</v>
      </c>
      <c r="C3912" t="s">
        <v>32</v>
      </c>
      <c r="D3912">
        <v>12</v>
      </c>
      <c r="E3912">
        <v>14</v>
      </c>
      <c r="F3912" s="2">
        <v>0.35294117647058826</v>
      </c>
      <c r="G3912">
        <v>6.3707858927096099</v>
      </c>
      <c r="H3912">
        <v>3.5537717224638601</v>
      </c>
      <c r="I3912">
        <v>4.1605132360552499</v>
      </c>
      <c r="J3912">
        <v>82</v>
      </c>
      <c r="K3912">
        <v>147</v>
      </c>
      <c r="L3912">
        <v>0.26387176325523998</v>
      </c>
      <c r="M3912">
        <v>1.42536101605596</v>
      </c>
      <c r="N3912">
        <v>2.06322026252746</v>
      </c>
    </row>
    <row r="3913" spans="1:14" x14ac:dyDescent="0.45">
      <c r="A3913">
        <v>1959</v>
      </c>
      <c r="B3913" t="s">
        <v>2367</v>
      </c>
      <c r="C3913" t="s">
        <v>21</v>
      </c>
      <c r="D3913">
        <v>13</v>
      </c>
      <c r="E3913">
        <v>10</v>
      </c>
      <c r="F3913" s="2">
        <v>0.43333333333333335</v>
      </c>
      <c r="G3913">
        <v>4.8278154232886097</v>
      </c>
      <c r="H3913">
        <v>3.97847752474709</v>
      </c>
      <c r="I3913">
        <v>4.2019874980474903</v>
      </c>
      <c r="J3913">
        <v>89</v>
      </c>
      <c r="K3913">
        <v>108</v>
      </c>
      <c r="L3913">
        <v>0.24716267339218101</v>
      </c>
      <c r="M3913">
        <v>1.4155631642358499</v>
      </c>
      <c r="N3913">
        <v>2.0629787445068302</v>
      </c>
    </row>
    <row r="3914" spans="1:14" x14ac:dyDescent="0.45">
      <c r="A3914">
        <v>1969</v>
      </c>
      <c r="B3914" t="s">
        <v>2338</v>
      </c>
      <c r="C3914" t="s">
        <v>97</v>
      </c>
      <c r="D3914">
        <v>14</v>
      </c>
      <c r="E3914">
        <v>11</v>
      </c>
      <c r="F3914" s="2">
        <v>0.58333333333333337</v>
      </c>
      <c r="G3914">
        <v>6.7500013552216602</v>
      </c>
      <c r="H3914">
        <v>3.8571436315552301</v>
      </c>
      <c r="I3914">
        <v>3.7556398517774698</v>
      </c>
      <c r="J3914">
        <v>76</v>
      </c>
      <c r="K3914">
        <v>133</v>
      </c>
      <c r="L3914">
        <v>0.237463126843657</v>
      </c>
      <c r="M3914">
        <v>1.33646643374063</v>
      </c>
      <c r="N3914">
        <v>2.0625119507312699</v>
      </c>
    </row>
    <row r="3915" spans="1:14" x14ac:dyDescent="0.45">
      <c r="A3915">
        <v>1973</v>
      </c>
      <c r="B3915" t="s">
        <v>2313</v>
      </c>
      <c r="C3915" t="s">
        <v>52</v>
      </c>
      <c r="D3915">
        <v>16</v>
      </c>
      <c r="E3915">
        <v>11</v>
      </c>
      <c r="F3915" s="2">
        <v>0.48484848484848486</v>
      </c>
      <c r="G3915">
        <v>3.27042204321301</v>
      </c>
      <c r="H3915">
        <v>2.31971796088364</v>
      </c>
      <c r="I3915">
        <v>3.3084502065061798</v>
      </c>
      <c r="J3915">
        <v>61</v>
      </c>
      <c r="K3915">
        <v>86</v>
      </c>
      <c r="L3915">
        <v>0.25278396436525602</v>
      </c>
      <c r="M3915">
        <v>1.2169012253815801</v>
      </c>
      <c r="N3915">
        <v>2.0603961944579998</v>
      </c>
    </row>
    <row r="3916" spans="1:14" x14ac:dyDescent="0.45">
      <c r="A3916">
        <v>2009</v>
      </c>
      <c r="B3916" t="s">
        <v>2430</v>
      </c>
      <c r="C3916" t="s">
        <v>14</v>
      </c>
      <c r="D3916">
        <v>10</v>
      </c>
      <c r="E3916">
        <v>13</v>
      </c>
      <c r="F3916" s="2">
        <v>0.30303030303030304</v>
      </c>
      <c r="G3916">
        <v>7.2187505736947504</v>
      </c>
      <c r="H3916">
        <v>3.7968753017485302</v>
      </c>
      <c r="I3916">
        <v>4.0312503203749896</v>
      </c>
      <c r="J3916">
        <v>81</v>
      </c>
      <c r="K3916">
        <v>154</v>
      </c>
      <c r="L3916">
        <v>0.24554183813443001</v>
      </c>
      <c r="M3916">
        <v>1.35416677428617</v>
      </c>
      <c r="N3916">
        <v>2.06009840965271</v>
      </c>
    </row>
    <row r="3917" spans="1:14" x14ac:dyDescent="0.45">
      <c r="A3917">
        <v>1948</v>
      </c>
      <c r="B3917" t="s">
        <v>2970</v>
      </c>
      <c r="C3917" t="s">
        <v>241</v>
      </c>
      <c r="D3917">
        <v>15</v>
      </c>
      <c r="E3917">
        <v>8</v>
      </c>
      <c r="F3917" s="2">
        <v>0.57692307692307687</v>
      </c>
      <c r="G3917">
        <v>2.1986966859183301</v>
      </c>
      <c r="H3917">
        <v>3.3420189625958598</v>
      </c>
      <c r="I3917">
        <v>3.78175829977953</v>
      </c>
      <c r="J3917">
        <v>76</v>
      </c>
      <c r="K3917">
        <v>50</v>
      </c>
      <c r="L3917">
        <v>0.27659574468085102</v>
      </c>
      <c r="M3917">
        <v>1.4511398127060999</v>
      </c>
      <c r="N3917">
        <v>2.0589063167571999</v>
      </c>
    </row>
    <row r="3918" spans="1:14" x14ac:dyDescent="0.45">
      <c r="A3918">
        <v>2003</v>
      </c>
      <c r="B3918" t="s">
        <v>3001</v>
      </c>
      <c r="C3918" t="s">
        <v>28</v>
      </c>
      <c r="D3918">
        <v>10</v>
      </c>
      <c r="E3918">
        <v>10</v>
      </c>
      <c r="F3918" s="2">
        <v>0.3125</v>
      </c>
      <c r="G3918">
        <v>5.5992973126133396</v>
      </c>
      <c r="H3918">
        <v>3.7961337712632801</v>
      </c>
      <c r="I3918">
        <v>4.1757471483896103</v>
      </c>
      <c r="J3918">
        <v>80</v>
      </c>
      <c r="K3918">
        <v>118</v>
      </c>
      <c r="L3918">
        <v>0.28125</v>
      </c>
      <c r="M3918">
        <v>1.5606327726304601</v>
      </c>
      <c r="N3918">
        <v>2.0587739944457999</v>
      </c>
    </row>
    <row r="3919" spans="1:14" x14ac:dyDescent="0.45">
      <c r="A3919">
        <v>2020</v>
      </c>
      <c r="B3919" t="s">
        <v>2982</v>
      </c>
      <c r="C3919" t="s">
        <v>37</v>
      </c>
      <c r="D3919">
        <v>6</v>
      </c>
      <c r="E3919">
        <v>3</v>
      </c>
      <c r="F3919" s="2">
        <v>0.54545454545454541</v>
      </c>
      <c r="G3919">
        <v>9.8680195402333499</v>
      </c>
      <c r="H3919">
        <v>2.3299490581106501</v>
      </c>
      <c r="I3919">
        <v>3.2893398467444501</v>
      </c>
      <c r="J3919">
        <v>17</v>
      </c>
      <c r="K3919">
        <v>72</v>
      </c>
      <c r="L3919">
        <v>0.207317073170731</v>
      </c>
      <c r="M3919">
        <v>1.0355329147158401</v>
      </c>
      <c r="N3919">
        <v>2.0580382347106898</v>
      </c>
    </row>
    <row r="3920" spans="1:14" x14ac:dyDescent="0.45">
      <c r="A3920">
        <v>1947</v>
      </c>
      <c r="B3920" t="s">
        <v>3194</v>
      </c>
      <c r="C3920" t="s">
        <v>1346</v>
      </c>
      <c r="D3920">
        <v>7</v>
      </c>
      <c r="E3920">
        <v>2</v>
      </c>
      <c r="F3920" s="2">
        <v>0.7</v>
      </c>
      <c r="G3920">
        <v>5.0625</v>
      </c>
      <c r="H3920">
        <v>2.0625</v>
      </c>
      <c r="I3920">
        <v>2.71875</v>
      </c>
      <c r="J3920">
        <v>22</v>
      </c>
      <c r="K3920">
        <v>54</v>
      </c>
      <c r="L3920">
        <v>0.220159151193633</v>
      </c>
      <c r="M3920">
        <v>1.09375</v>
      </c>
      <c r="N3920">
        <v>2.0573384761810298</v>
      </c>
    </row>
    <row r="3921" spans="1:14" x14ac:dyDescent="0.45">
      <c r="A3921">
        <v>2012</v>
      </c>
      <c r="B3921" t="s">
        <v>3139</v>
      </c>
      <c r="C3921" t="s">
        <v>97</v>
      </c>
      <c r="D3921">
        <v>9</v>
      </c>
      <c r="E3921">
        <v>13</v>
      </c>
      <c r="F3921" s="2">
        <v>0.32142857142857145</v>
      </c>
      <c r="G3921">
        <v>5.7709934587393397</v>
      </c>
      <c r="H3921">
        <v>2.0095423650967299</v>
      </c>
      <c r="I3921">
        <v>4.0706114575036398</v>
      </c>
      <c r="J3921">
        <v>39</v>
      </c>
      <c r="K3921">
        <v>112</v>
      </c>
      <c r="L3921">
        <v>0.27698863636363602</v>
      </c>
      <c r="M3921">
        <v>1.3396949100644899</v>
      </c>
      <c r="N3921">
        <v>2.0573341846465998</v>
      </c>
    </row>
    <row r="3922" spans="1:14" x14ac:dyDescent="0.45">
      <c r="A3922">
        <v>1954</v>
      </c>
      <c r="B3922" t="s">
        <v>2598</v>
      </c>
      <c r="C3922" t="s">
        <v>16</v>
      </c>
      <c r="D3922">
        <v>12</v>
      </c>
      <c r="E3922">
        <v>4</v>
      </c>
      <c r="F3922" s="2">
        <v>0.52173913043478259</v>
      </c>
      <c r="G3922">
        <v>2.8588235294117599</v>
      </c>
      <c r="H3922">
        <v>1.74705882352941</v>
      </c>
      <c r="I3922">
        <v>3.5470588235294098</v>
      </c>
      <c r="J3922">
        <v>33</v>
      </c>
      <c r="K3922">
        <v>54</v>
      </c>
      <c r="L3922">
        <v>0.28000000000000003</v>
      </c>
      <c r="M3922">
        <v>1.3058823529411701</v>
      </c>
      <c r="N3922">
        <v>2.0570700168609601</v>
      </c>
    </row>
    <row r="3923" spans="1:14" x14ac:dyDescent="0.45">
      <c r="A3923">
        <v>1978</v>
      </c>
      <c r="B3923" t="s">
        <v>2786</v>
      </c>
      <c r="C3923" t="s">
        <v>84</v>
      </c>
      <c r="D3923">
        <v>6</v>
      </c>
      <c r="E3923">
        <v>13</v>
      </c>
      <c r="F3923" s="2">
        <v>0.2</v>
      </c>
      <c r="G3923">
        <v>6.3259763947822396</v>
      </c>
      <c r="H3923">
        <v>3.8505943272587499</v>
      </c>
      <c r="I3923">
        <v>3.9422751445744302</v>
      </c>
      <c r="J3923">
        <v>84</v>
      </c>
      <c r="K3923">
        <v>138</v>
      </c>
      <c r="L3923">
        <v>0.25974025974025899</v>
      </c>
      <c r="M3923">
        <v>1.44651956209191</v>
      </c>
      <c r="N3923">
        <v>2.05689072608947</v>
      </c>
    </row>
    <row r="3924" spans="1:14" x14ac:dyDescent="0.45">
      <c r="A3924">
        <v>2007</v>
      </c>
      <c r="B3924" t="s">
        <v>2626</v>
      </c>
      <c r="C3924" t="s">
        <v>130</v>
      </c>
      <c r="D3924">
        <v>9</v>
      </c>
      <c r="E3924">
        <v>17</v>
      </c>
      <c r="F3924" s="2">
        <v>0.3</v>
      </c>
      <c r="G3924">
        <v>5.2912092348211299</v>
      </c>
      <c r="H3924">
        <v>3.0164837693840001</v>
      </c>
      <c r="I3924">
        <v>5.7857147707857202</v>
      </c>
      <c r="J3924">
        <v>61</v>
      </c>
      <c r="K3924">
        <v>107</v>
      </c>
      <c r="L3924">
        <v>0.29920212765957399</v>
      </c>
      <c r="M3924">
        <v>1.5714287031763601</v>
      </c>
      <c r="N3924">
        <v>2.0555362701415998</v>
      </c>
    </row>
    <row r="3925" spans="1:14" x14ac:dyDescent="0.45">
      <c r="A3925">
        <v>2021</v>
      </c>
      <c r="B3925" t="s">
        <v>2622</v>
      </c>
      <c r="C3925" t="s">
        <v>97</v>
      </c>
      <c r="D3925">
        <v>7</v>
      </c>
      <c r="E3925">
        <v>11</v>
      </c>
      <c r="F3925" s="2">
        <v>0.22580645161290322</v>
      </c>
      <c r="G3925">
        <v>7.22155721614436</v>
      </c>
      <c r="H3925">
        <v>2.0479042851752598</v>
      </c>
      <c r="I3925">
        <v>4.5269463145979598</v>
      </c>
      <c r="J3925">
        <v>38</v>
      </c>
      <c r="K3925">
        <v>134</v>
      </c>
      <c r="L3925">
        <v>0.25602409638554202</v>
      </c>
      <c r="M3925">
        <v>1.245509038937</v>
      </c>
      <c r="N3925">
        <v>2.0543228387832602</v>
      </c>
    </row>
    <row r="3926" spans="1:14" x14ac:dyDescent="0.45">
      <c r="A3926">
        <v>2020</v>
      </c>
      <c r="B3926" t="s">
        <v>2934</v>
      </c>
      <c r="C3926" t="s">
        <v>94</v>
      </c>
      <c r="D3926">
        <v>6</v>
      </c>
      <c r="E3926">
        <v>1</v>
      </c>
      <c r="F3926" s="2">
        <v>0.54545454545454541</v>
      </c>
      <c r="G3926">
        <v>10.7999991760254</v>
      </c>
      <c r="H3926">
        <v>1.3499998970031799</v>
      </c>
      <c r="I3926">
        <v>2.6999997940063598</v>
      </c>
      <c r="J3926">
        <v>10</v>
      </c>
      <c r="K3926">
        <v>80</v>
      </c>
      <c r="L3926">
        <v>0.16806722689075601</v>
      </c>
      <c r="M3926">
        <v>0.74999994277954496</v>
      </c>
      <c r="N3926">
        <v>2.0534145832061701</v>
      </c>
    </row>
    <row r="3927" spans="1:14" x14ac:dyDescent="0.45">
      <c r="A3927">
        <v>1947</v>
      </c>
      <c r="B3927" t="s">
        <v>2268</v>
      </c>
      <c r="C3927" t="s">
        <v>21</v>
      </c>
      <c r="D3927">
        <v>9</v>
      </c>
      <c r="E3927">
        <v>11</v>
      </c>
      <c r="F3927" s="2">
        <v>0.375</v>
      </c>
      <c r="G3927">
        <v>3.7258986729090902</v>
      </c>
      <c r="H3927">
        <v>4.4404545827820696</v>
      </c>
      <c r="I3927">
        <v>4.3383751670859301</v>
      </c>
      <c r="J3927">
        <v>87</v>
      </c>
      <c r="K3927">
        <v>73</v>
      </c>
      <c r="L3927">
        <v>0.280979827089337</v>
      </c>
      <c r="M3927">
        <v>1.59924417923952</v>
      </c>
      <c r="N3927">
        <v>2.0514068603515598</v>
      </c>
    </row>
    <row r="3928" spans="1:14" x14ac:dyDescent="0.45">
      <c r="A3928">
        <v>2002</v>
      </c>
      <c r="B3928" t="s">
        <v>3064</v>
      </c>
      <c r="C3928" t="s">
        <v>101</v>
      </c>
      <c r="D3928">
        <v>11</v>
      </c>
      <c r="E3928">
        <v>11</v>
      </c>
      <c r="F3928" s="2">
        <v>0.36666666666666664</v>
      </c>
      <c r="G3928">
        <v>5.4414585738386396</v>
      </c>
      <c r="H3928">
        <v>3.5758156342368199</v>
      </c>
      <c r="I3928">
        <v>3.3685219742810601</v>
      </c>
      <c r="J3928">
        <v>69</v>
      </c>
      <c r="K3928">
        <v>105</v>
      </c>
      <c r="L3928">
        <v>0.25297619047619002</v>
      </c>
      <c r="M3928">
        <v>1.3761995758173899</v>
      </c>
      <c r="N3928">
        <v>2.0511803627014098</v>
      </c>
    </row>
    <row r="3929" spans="1:14" x14ac:dyDescent="0.45">
      <c r="A3929">
        <v>2008</v>
      </c>
      <c r="B3929" t="s">
        <v>3201</v>
      </c>
      <c r="C3929" t="s">
        <v>84</v>
      </c>
      <c r="D3929">
        <v>13</v>
      </c>
      <c r="E3929">
        <v>9</v>
      </c>
      <c r="F3929" s="2">
        <v>0.4642857142857143</v>
      </c>
      <c r="G3929">
        <v>4.9421965317919003</v>
      </c>
      <c r="H3929">
        <v>2.0289017341040401</v>
      </c>
      <c r="I3929">
        <v>3.5375722543352599</v>
      </c>
      <c r="J3929">
        <v>39</v>
      </c>
      <c r="K3929">
        <v>95</v>
      </c>
      <c r="L3929">
        <v>0.25629629629629602</v>
      </c>
      <c r="M3929">
        <v>1.2254335260115601</v>
      </c>
      <c r="N3929">
        <v>2.05075883865356</v>
      </c>
    </row>
    <row r="3930" spans="1:14" x14ac:dyDescent="0.45">
      <c r="A3930">
        <v>1958</v>
      </c>
      <c r="B3930" t="s">
        <v>2342</v>
      </c>
      <c r="C3930" t="s">
        <v>345</v>
      </c>
      <c r="D3930">
        <v>8</v>
      </c>
      <c r="E3930">
        <v>8</v>
      </c>
      <c r="F3930" s="2">
        <v>0.5</v>
      </c>
      <c r="G3930">
        <v>5.5542857142857098</v>
      </c>
      <c r="H3930">
        <v>2.8285714285714199</v>
      </c>
      <c r="I3930">
        <v>3.4971428571428498</v>
      </c>
      <c r="J3930">
        <v>55</v>
      </c>
      <c r="K3930">
        <v>108</v>
      </c>
      <c r="L3930">
        <v>0.24357034795763899</v>
      </c>
      <c r="M3930">
        <v>1.23428571428571</v>
      </c>
      <c r="N3930">
        <v>2.0505175590515101</v>
      </c>
    </row>
    <row r="3931" spans="1:14" x14ac:dyDescent="0.45">
      <c r="A3931">
        <v>1953</v>
      </c>
      <c r="B3931" t="s">
        <v>2299</v>
      </c>
      <c r="C3931" t="s">
        <v>30</v>
      </c>
      <c r="D3931">
        <v>11</v>
      </c>
      <c r="E3931">
        <v>16</v>
      </c>
      <c r="F3931" s="2">
        <v>0.42307692307692307</v>
      </c>
      <c r="G3931">
        <v>4.2888078373752698</v>
      </c>
      <c r="H3931">
        <v>2.6805048983595401</v>
      </c>
      <c r="I3931">
        <v>4.1425984792829302</v>
      </c>
      <c r="J3931">
        <v>55</v>
      </c>
      <c r="K3931">
        <v>88</v>
      </c>
      <c r="L3931">
        <v>0.25377229080932701</v>
      </c>
      <c r="M3931">
        <v>1.2996387385985599</v>
      </c>
      <c r="N3931">
        <v>2.05033874511718</v>
      </c>
    </row>
    <row r="3932" spans="1:14" x14ac:dyDescent="0.45">
      <c r="A3932">
        <v>2020</v>
      </c>
      <c r="B3932" t="s">
        <v>2444</v>
      </c>
      <c r="C3932" t="s">
        <v>44</v>
      </c>
      <c r="D3932">
        <v>3</v>
      </c>
      <c r="E3932">
        <v>5</v>
      </c>
      <c r="F3932" s="2">
        <v>0.23076923076923078</v>
      </c>
      <c r="G3932">
        <v>11.117648594043899</v>
      </c>
      <c r="H3932">
        <v>2.1990953262944002</v>
      </c>
      <c r="I3932">
        <v>3.0542990642977799</v>
      </c>
      <c r="J3932">
        <v>18</v>
      </c>
      <c r="K3932">
        <v>91</v>
      </c>
      <c r="L3932">
        <v>0.20295202952029501</v>
      </c>
      <c r="M3932">
        <v>0.99095036308328099</v>
      </c>
      <c r="N3932">
        <v>2.0495462417602499</v>
      </c>
    </row>
    <row r="3933" spans="1:14" x14ac:dyDescent="0.45">
      <c r="A3933">
        <v>1985</v>
      </c>
      <c r="B3933" t="s">
        <v>3126</v>
      </c>
      <c r="C3933" t="s">
        <v>25</v>
      </c>
      <c r="D3933">
        <v>9</v>
      </c>
      <c r="E3933">
        <v>16</v>
      </c>
      <c r="F3933" s="2">
        <v>0.27272727272727271</v>
      </c>
      <c r="G3933">
        <v>3.51</v>
      </c>
      <c r="H3933">
        <v>3.42</v>
      </c>
      <c r="I3933">
        <v>4.8150000000000004</v>
      </c>
      <c r="J3933">
        <v>76</v>
      </c>
      <c r="K3933">
        <v>78</v>
      </c>
      <c r="L3933">
        <v>0.29353233830845699</v>
      </c>
      <c r="M3933">
        <v>1.56</v>
      </c>
      <c r="N3933">
        <v>2.0486264228820801</v>
      </c>
    </row>
    <row r="3934" spans="1:14" x14ac:dyDescent="0.45">
      <c r="A3934">
        <v>2002</v>
      </c>
      <c r="B3934" t="s">
        <v>2545</v>
      </c>
      <c r="C3934" t="s">
        <v>47</v>
      </c>
      <c r="D3934">
        <v>13</v>
      </c>
      <c r="E3934">
        <v>7</v>
      </c>
      <c r="F3934" s="2">
        <v>0.4642857142857143</v>
      </c>
      <c r="G3934">
        <v>5.7674864877494096</v>
      </c>
      <c r="H3934">
        <v>2.2967866544134798</v>
      </c>
      <c r="I3934">
        <v>3.5217395367673401</v>
      </c>
      <c r="J3934">
        <v>45</v>
      </c>
      <c r="K3934">
        <v>113</v>
      </c>
      <c r="L3934">
        <v>0.26086956521739102</v>
      </c>
      <c r="M3934">
        <v>1.2759925857852601</v>
      </c>
      <c r="N3934">
        <v>2.0470285415649401</v>
      </c>
    </row>
    <row r="3935" spans="1:14" x14ac:dyDescent="0.45">
      <c r="A3935">
        <v>1947</v>
      </c>
      <c r="B3935" t="s">
        <v>3197</v>
      </c>
      <c r="C3935" t="s">
        <v>97</v>
      </c>
      <c r="D3935">
        <v>9</v>
      </c>
      <c r="E3935">
        <v>11</v>
      </c>
      <c r="F3935" s="2">
        <v>0.36</v>
      </c>
      <c r="G3935">
        <v>4.0862069861358696</v>
      </c>
      <c r="H3935">
        <v>3.7758621517458102</v>
      </c>
      <c r="I3935">
        <v>4.3965518205259402</v>
      </c>
      <c r="J3935">
        <v>73</v>
      </c>
      <c r="K3935">
        <v>79</v>
      </c>
      <c r="L3935">
        <v>0.278592375366568</v>
      </c>
      <c r="M3935">
        <v>1.51149428601088</v>
      </c>
      <c r="N3935">
        <v>2.0467395484447399</v>
      </c>
    </row>
    <row r="3936" spans="1:14" x14ac:dyDescent="0.45">
      <c r="A3936">
        <v>1983</v>
      </c>
      <c r="B3936" t="s">
        <v>2578</v>
      </c>
      <c r="C3936" t="s">
        <v>14</v>
      </c>
      <c r="D3936">
        <v>11</v>
      </c>
      <c r="E3936">
        <v>11</v>
      </c>
      <c r="F3936" s="2">
        <v>0.35483870967741937</v>
      </c>
      <c r="G3936">
        <v>6.6401453983405201</v>
      </c>
      <c r="H3936">
        <v>3.71066948730794</v>
      </c>
      <c r="I3936">
        <v>3.9547924798939902</v>
      </c>
      <c r="J3936">
        <v>76</v>
      </c>
      <c r="K3936">
        <v>136</v>
      </c>
      <c r="L3936">
        <v>0.256445047489823</v>
      </c>
      <c r="M3936">
        <v>1.4376131785622801</v>
      </c>
      <c r="N3936">
        <v>2.04644298553466</v>
      </c>
    </row>
    <row r="3937" spans="1:14" x14ac:dyDescent="0.45">
      <c r="A3937">
        <v>1952</v>
      </c>
      <c r="B3937" t="s">
        <v>2741</v>
      </c>
      <c r="C3937" t="s">
        <v>19</v>
      </c>
      <c r="D3937">
        <v>10</v>
      </c>
      <c r="E3937">
        <v>9</v>
      </c>
      <c r="F3937" s="2">
        <v>0.47619047619047616</v>
      </c>
      <c r="G3937">
        <v>6.5</v>
      </c>
      <c r="H3937">
        <v>5.1111111111111098</v>
      </c>
      <c r="I3937">
        <v>3.7222222222222201</v>
      </c>
      <c r="J3937">
        <v>92</v>
      </c>
      <c r="K3937">
        <v>117</v>
      </c>
      <c r="L3937">
        <v>0.23244147157190601</v>
      </c>
      <c r="M3937">
        <v>1.42592592592592</v>
      </c>
      <c r="N3937">
        <v>2.0459065437316801</v>
      </c>
    </row>
    <row r="3938" spans="1:14" x14ac:dyDescent="0.45">
      <c r="A3938">
        <v>2007</v>
      </c>
      <c r="B3938" t="s">
        <v>2571</v>
      </c>
      <c r="C3938" t="s">
        <v>47</v>
      </c>
      <c r="D3938">
        <v>10</v>
      </c>
      <c r="E3938">
        <v>15</v>
      </c>
      <c r="F3938" s="2">
        <v>0.3125</v>
      </c>
      <c r="G3938">
        <v>5.2977627567554002</v>
      </c>
      <c r="H3938">
        <v>3.11359740967203</v>
      </c>
      <c r="I3938">
        <v>4.3218590910373003</v>
      </c>
      <c r="J3938">
        <v>67</v>
      </c>
      <c r="K3938">
        <v>114</v>
      </c>
      <c r="L3938">
        <v>0.26308900523560202</v>
      </c>
      <c r="M3938">
        <v>1.38382107096534</v>
      </c>
      <c r="N3938">
        <v>2.0458083152770898</v>
      </c>
    </row>
    <row r="3939" spans="1:14" x14ac:dyDescent="0.45">
      <c r="A3939">
        <v>2005</v>
      </c>
      <c r="B3939" t="s">
        <v>3198</v>
      </c>
      <c r="C3939" t="s">
        <v>23</v>
      </c>
      <c r="D3939">
        <v>10</v>
      </c>
      <c r="E3939">
        <v>11</v>
      </c>
      <c r="F3939" s="2">
        <v>0.34482758620689657</v>
      </c>
      <c r="G3939">
        <v>6.5339992023926703</v>
      </c>
      <c r="H3939">
        <v>3.07799962426762</v>
      </c>
      <c r="I3939">
        <v>4.2119994858399004</v>
      </c>
      <c r="J3939">
        <v>57</v>
      </c>
      <c r="K3939">
        <v>121</v>
      </c>
      <c r="L3939">
        <v>0.266866566716641</v>
      </c>
      <c r="M3939">
        <v>1.4099998278808801</v>
      </c>
      <c r="N3939">
        <v>2.04452157020568</v>
      </c>
    </row>
    <row r="3940" spans="1:14" x14ac:dyDescent="0.45">
      <c r="A3940">
        <v>1994</v>
      </c>
      <c r="B3940" t="s">
        <v>2249</v>
      </c>
      <c r="C3940" t="s">
        <v>25</v>
      </c>
      <c r="D3940">
        <v>10</v>
      </c>
      <c r="E3940">
        <v>6</v>
      </c>
      <c r="F3940" s="2">
        <v>0.43478260869565216</v>
      </c>
      <c r="G3940">
        <v>6.3679247574689102</v>
      </c>
      <c r="H3940">
        <v>4.2665095875041699</v>
      </c>
      <c r="I3940">
        <v>5.6037737865726402</v>
      </c>
      <c r="J3940">
        <v>67</v>
      </c>
      <c r="K3940">
        <v>100</v>
      </c>
      <c r="L3940">
        <v>0.28849557522123798</v>
      </c>
      <c r="M3940">
        <v>1.6273585491309399</v>
      </c>
      <c r="N3940">
        <v>2.0442142486572199</v>
      </c>
    </row>
    <row r="3941" spans="1:14" x14ac:dyDescent="0.45">
      <c r="A3941">
        <v>1966</v>
      </c>
      <c r="B3941" t="s">
        <v>2671</v>
      </c>
      <c r="C3941" t="s">
        <v>62</v>
      </c>
      <c r="D3941">
        <v>15</v>
      </c>
      <c r="E3941">
        <v>14</v>
      </c>
      <c r="F3941" s="2">
        <v>0.45454545454545453</v>
      </c>
      <c r="G3941">
        <v>5.6142857142857103</v>
      </c>
      <c r="H3941">
        <v>2.3142857142857101</v>
      </c>
      <c r="I3941">
        <v>4.2</v>
      </c>
      <c r="J3941">
        <v>54</v>
      </c>
      <c r="K3941">
        <v>131</v>
      </c>
      <c r="L3941">
        <v>0.25810324129651802</v>
      </c>
      <c r="M3941">
        <v>1.28095238095238</v>
      </c>
      <c r="N3941">
        <v>2.0437529087066602</v>
      </c>
    </row>
    <row r="3942" spans="1:14" x14ac:dyDescent="0.45">
      <c r="A3942">
        <v>1974</v>
      </c>
      <c r="B3942" t="s">
        <v>2439</v>
      </c>
      <c r="C3942" t="s">
        <v>52</v>
      </c>
      <c r="D3942">
        <v>13</v>
      </c>
      <c r="E3942">
        <v>11</v>
      </c>
      <c r="F3942" s="2">
        <v>0.37142857142857144</v>
      </c>
      <c r="G3942">
        <v>5.7272731686426903</v>
      </c>
      <c r="H3942">
        <v>3.18181842702371</v>
      </c>
      <c r="I3942">
        <v>3.7272730145134898</v>
      </c>
      <c r="J3942">
        <v>70</v>
      </c>
      <c r="K3942">
        <v>126</v>
      </c>
      <c r="L3942">
        <v>0.247089262613195</v>
      </c>
      <c r="M3942">
        <v>1.31818191976696</v>
      </c>
      <c r="N3942">
        <v>2.0432002544403001</v>
      </c>
    </row>
    <row r="3943" spans="1:14" x14ac:dyDescent="0.45">
      <c r="A3943">
        <v>1978</v>
      </c>
      <c r="B3943" t="s">
        <v>2607</v>
      </c>
      <c r="C3943" t="s">
        <v>35</v>
      </c>
      <c r="D3943">
        <v>15</v>
      </c>
      <c r="E3943">
        <v>8</v>
      </c>
      <c r="F3943" s="2">
        <v>0.5</v>
      </c>
      <c r="G3943">
        <v>2.63305798405711</v>
      </c>
      <c r="H3943">
        <v>2.9008265926052901</v>
      </c>
      <c r="I3943">
        <v>3.88264482394862</v>
      </c>
      <c r="J3943">
        <v>65</v>
      </c>
      <c r="K3943">
        <v>59</v>
      </c>
      <c r="L3943">
        <v>0.27806122448979498</v>
      </c>
      <c r="M3943">
        <v>1.4033058559099101</v>
      </c>
      <c r="N3943">
        <v>2.0425236225128098</v>
      </c>
    </row>
    <row r="3944" spans="1:14" x14ac:dyDescent="0.45">
      <c r="A3944">
        <v>2022</v>
      </c>
      <c r="B3944" t="s">
        <v>3199</v>
      </c>
      <c r="C3944" t="s">
        <v>25</v>
      </c>
      <c r="D3944">
        <v>15</v>
      </c>
      <c r="E3944">
        <v>5</v>
      </c>
      <c r="F3944" s="2">
        <v>0.46875</v>
      </c>
      <c r="G3944">
        <v>6.1824688628568598</v>
      </c>
      <c r="H3944">
        <v>2.2701252855802498</v>
      </c>
      <c r="I3944">
        <v>3.3810376593748401</v>
      </c>
      <c r="J3944">
        <v>47</v>
      </c>
      <c r="K3944">
        <v>128</v>
      </c>
      <c r="L3944">
        <v>0.249649368863955</v>
      </c>
      <c r="M3944">
        <v>1.2075134497767299</v>
      </c>
      <c r="N3944">
        <v>2.0420403480529701</v>
      </c>
    </row>
    <row r="3945" spans="1:14" x14ac:dyDescent="0.45">
      <c r="A3945">
        <v>1947</v>
      </c>
      <c r="B3945" t="s">
        <v>3200</v>
      </c>
      <c r="C3945" t="s">
        <v>97</v>
      </c>
      <c r="D3945">
        <v>13</v>
      </c>
      <c r="E3945">
        <v>17</v>
      </c>
      <c r="F3945" s="2">
        <v>0.39393939393939392</v>
      </c>
      <c r="G3945">
        <v>4.0761767146003098</v>
      </c>
      <c r="H3945">
        <v>4.5623262310205304</v>
      </c>
      <c r="I3945">
        <v>3.8144038980663399</v>
      </c>
      <c r="J3945">
        <v>122</v>
      </c>
      <c r="K3945">
        <v>109</v>
      </c>
      <c r="L3945">
        <v>0.24</v>
      </c>
      <c r="M3945">
        <v>1.42936268075688</v>
      </c>
      <c r="N3945">
        <v>2.0413173437118499</v>
      </c>
    </row>
    <row r="3946" spans="1:14" x14ac:dyDescent="0.45">
      <c r="A3946">
        <v>2011</v>
      </c>
      <c r="B3946" t="s">
        <v>2674</v>
      </c>
      <c r="C3946" t="s">
        <v>40</v>
      </c>
      <c r="D3946">
        <v>6</v>
      </c>
      <c r="E3946">
        <v>14</v>
      </c>
      <c r="F3946" s="2">
        <v>0.23076923076923078</v>
      </c>
      <c r="G3946">
        <v>5.3778230716259996</v>
      </c>
      <c r="H3946">
        <v>2.7720737482608202</v>
      </c>
      <c r="I3946">
        <v>3.6591373477042901</v>
      </c>
      <c r="J3946">
        <v>50</v>
      </c>
      <c r="K3946">
        <v>97</v>
      </c>
      <c r="L3946">
        <v>0.25437201907790102</v>
      </c>
      <c r="M3946">
        <v>1.2936344158550499</v>
      </c>
      <c r="N3946">
        <v>2.0411467552185001</v>
      </c>
    </row>
    <row r="3947" spans="1:14" x14ac:dyDescent="0.45">
      <c r="A3947">
        <v>1964</v>
      </c>
      <c r="B3947" t="s">
        <v>3202</v>
      </c>
      <c r="C3947" t="s">
        <v>21</v>
      </c>
      <c r="D3947">
        <v>7</v>
      </c>
      <c r="E3947">
        <v>9</v>
      </c>
      <c r="F3947" s="2">
        <v>0.36842105263157893</v>
      </c>
      <c r="G3947">
        <v>4.5542168674698704</v>
      </c>
      <c r="H3947">
        <v>1.8975903614457801</v>
      </c>
      <c r="I3947">
        <v>3.2530120481927698</v>
      </c>
      <c r="J3947">
        <v>35</v>
      </c>
      <c r="K3947">
        <v>84</v>
      </c>
      <c r="L3947">
        <v>0.26986506746626598</v>
      </c>
      <c r="M3947">
        <v>1.2951807228915599</v>
      </c>
      <c r="N3947">
        <v>2.0406329631805402</v>
      </c>
    </row>
    <row r="3948" spans="1:14" x14ac:dyDescent="0.45">
      <c r="A3948">
        <v>1980</v>
      </c>
      <c r="B3948" t="s">
        <v>2197</v>
      </c>
      <c r="C3948" t="s">
        <v>28</v>
      </c>
      <c r="D3948">
        <v>16</v>
      </c>
      <c r="E3948">
        <v>10</v>
      </c>
      <c r="F3948" s="2">
        <v>0.48484848484848486</v>
      </c>
      <c r="G3948">
        <v>4.3640485395471096</v>
      </c>
      <c r="H3948">
        <v>2.8957705262415399</v>
      </c>
      <c r="I3948">
        <v>3.9561935358511202</v>
      </c>
      <c r="J3948">
        <v>71</v>
      </c>
      <c r="K3948">
        <v>107</v>
      </c>
      <c r="L3948">
        <v>0.267589388696655</v>
      </c>
      <c r="M3948">
        <v>1.3731118457764999</v>
      </c>
      <c r="N3948">
        <v>2.0404748916625901</v>
      </c>
    </row>
    <row r="3949" spans="1:14" x14ac:dyDescent="0.45">
      <c r="A3949">
        <v>2013</v>
      </c>
      <c r="B3949" t="s">
        <v>3203</v>
      </c>
      <c r="C3949" t="s">
        <v>101</v>
      </c>
      <c r="D3949">
        <v>12</v>
      </c>
      <c r="E3949">
        <v>11</v>
      </c>
      <c r="F3949" s="2">
        <v>0.375</v>
      </c>
      <c r="G3949">
        <v>6.4221100603335497</v>
      </c>
      <c r="H3949">
        <v>2.1256279777160301</v>
      </c>
      <c r="I3949">
        <v>3.6180901748358001</v>
      </c>
      <c r="J3949">
        <v>47</v>
      </c>
      <c r="K3949">
        <v>142</v>
      </c>
      <c r="L3949">
        <v>0.26429479034307402</v>
      </c>
      <c r="M3949">
        <v>1.2814069369210099</v>
      </c>
      <c r="N3949">
        <v>2.0391716957092201</v>
      </c>
    </row>
    <row r="3950" spans="1:14" x14ac:dyDescent="0.45">
      <c r="A3950">
        <v>1959</v>
      </c>
      <c r="B3950" t="s">
        <v>2531</v>
      </c>
      <c r="C3950" t="s">
        <v>130</v>
      </c>
      <c r="D3950">
        <v>9</v>
      </c>
      <c r="E3950">
        <v>10</v>
      </c>
      <c r="F3950" s="2">
        <v>0.31034482758620691</v>
      </c>
      <c r="G3950">
        <v>3.5565855660773198</v>
      </c>
      <c r="H3950">
        <v>2.9053797582040102</v>
      </c>
      <c r="I3950">
        <v>3.6567710749809099</v>
      </c>
      <c r="J3950">
        <v>58</v>
      </c>
      <c r="K3950">
        <v>71</v>
      </c>
      <c r="L3950">
        <v>0.242553191489361</v>
      </c>
      <c r="M3950">
        <v>1.27458230771785</v>
      </c>
      <c r="N3950">
        <v>2.0382845401763898</v>
      </c>
    </row>
    <row r="3951" spans="1:14" x14ac:dyDescent="0.45">
      <c r="A3951">
        <v>2014</v>
      </c>
      <c r="B3951" t="s">
        <v>3204</v>
      </c>
      <c r="C3951" t="s">
        <v>97</v>
      </c>
      <c r="D3951">
        <v>13</v>
      </c>
      <c r="E3951">
        <v>11</v>
      </c>
      <c r="F3951" s="2">
        <v>0.43333333333333335</v>
      </c>
      <c r="G3951">
        <v>5.7393712104404599</v>
      </c>
      <c r="H3951">
        <v>3.6432530292361198</v>
      </c>
      <c r="I3951">
        <v>3.6931606049790799</v>
      </c>
      <c r="J3951">
        <v>73</v>
      </c>
      <c r="K3951">
        <v>115</v>
      </c>
      <c r="L3951">
        <v>0.25072463768115899</v>
      </c>
      <c r="M3951">
        <v>1.3641404036409199</v>
      </c>
      <c r="N3951">
        <v>2.03781133890151</v>
      </c>
    </row>
    <row r="3952" spans="1:14" x14ac:dyDescent="0.45">
      <c r="A3952">
        <v>1961</v>
      </c>
      <c r="B3952" t="s">
        <v>2814</v>
      </c>
      <c r="C3952" t="s">
        <v>42</v>
      </c>
      <c r="D3952">
        <v>7</v>
      </c>
      <c r="E3952">
        <v>13</v>
      </c>
      <c r="F3952" s="2">
        <v>0.2413793103448276</v>
      </c>
      <c r="G3952">
        <v>4.6661065463188702</v>
      </c>
      <c r="H3952">
        <v>2.4463082864196002</v>
      </c>
      <c r="I3952">
        <v>4.2583884985822698</v>
      </c>
      <c r="J3952">
        <v>54</v>
      </c>
      <c r="K3952">
        <v>103</v>
      </c>
      <c r="L3952">
        <v>0.262690355329949</v>
      </c>
      <c r="M3952">
        <v>1.3137581538179299</v>
      </c>
      <c r="N3952">
        <v>2.0369904041290199</v>
      </c>
    </row>
    <row r="3953" spans="1:14" x14ac:dyDescent="0.45">
      <c r="A3953">
        <v>2019</v>
      </c>
      <c r="B3953" t="s">
        <v>2823</v>
      </c>
      <c r="C3953" t="s">
        <v>97</v>
      </c>
      <c r="D3953">
        <v>10</v>
      </c>
      <c r="E3953">
        <v>10</v>
      </c>
      <c r="F3953" s="2">
        <v>0.32258064516129031</v>
      </c>
      <c r="G3953">
        <v>8.6008063193166393</v>
      </c>
      <c r="H3953">
        <v>2.77620963471613</v>
      </c>
      <c r="I3953">
        <v>4.3548386426919699</v>
      </c>
      <c r="J3953">
        <v>51</v>
      </c>
      <c r="K3953">
        <v>158</v>
      </c>
      <c r="L3953">
        <v>0.273556231003039</v>
      </c>
      <c r="M3953">
        <v>1.3971773978636699</v>
      </c>
      <c r="N3953">
        <v>2.03670004382729</v>
      </c>
    </row>
    <row r="3954" spans="1:14" x14ac:dyDescent="0.45">
      <c r="A3954">
        <v>2005</v>
      </c>
      <c r="B3954" t="s">
        <v>2149</v>
      </c>
      <c r="C3954" t="s">
        <v>71</v>
      </c>
      <c r="D3954">
        <v>5</v>
      </c>
      <c r="E3954">
        <v>17</v>
      </c>
      <c r="F3954" s="2">
        <v>0.15151515151515152</v>
      </c>
      <c r="G3954">
        <v>5.6065578445315998</v>
      </c>
      <c r="H3954">
        <v>2.6065575943875001</v>
      </c>
      <c r="I3954">
        <v>5.8032791724099004</v>
      </c>
      <c r="J3954">
        <v>53</v>
      </c>
      <c r="K3954">
        <v>114</v>
      </c>
      <c r="L3954">
        <v>0.30537352555701103</v>
      </c>
      <c r="M3954">
        <v>1.5628416603665001</v>
      </c>
      <c r="N3954">
        <v>2.0357611179351802</v>
      </c>
    </row>
    <row r="3955" spans="1:14" x14ac:dyDescent="0.45">
      <c r="A3955">
        <v>1947</v>
      </c>
      <c r="B3955" t="s">
        <v>2177</v>
      </c>
      <c r="C3955" t="s">
        <v>1359</v>
      </c>
      <c r="D3955">
        <v>9</v>
      </c>
      <c r="E3955">
        <v>0</v>
      </c>
      <c r="F3955" s="2">
        <v>0.81818181818181823</v>
      </c>
      <c r="G3955">
        <v>6.1004156837042096</v>
      </c>
      <c r="H3955">
        <v>1.9205012337587299</v>
      </c>
      <c r="I3955">
        <v>2.3723838769960799</v>
      </c>
      <c r="J3955">
        <v>17</v>
      </c>
      <c r="K3955">
        <v>54</v>
      </c>
      <c r="L3955">
        <v>0.25490196078431299</v>
      </c>
      <c r="M3955">
        <v>1.1924680863207799</v>
      </c>
      <c r="N3955">
        <v>2.0354473590850799</v>
      </c>
    </row>
    <row r="3956" spans="1:14" x14ac:dyDescent="0.45">
      <c r="A3956">
        <v>2000</v>
      </c>
      <c r="B3956" t="s">
        <v>2966</v>
      </c>
      <c r="C3956" t="s">
        <v>71</v>
      </c>
      <c r="D3956">
        <v>10</v>
      </c>
      <c r="E3956">
        <v>9</v>
      </c>
      <c r="F3956" s="2">
        <v>0.30303030303030304</v>
      </c>
      <c r="G3956">
        <v>5.3322878911331903</v>
      </c>
      <c r="H3956">
        <v>3.3855796134178902</v>
      </c>
      <c r="I3956">
        <v>4.7821312039527797</v>
      </c>
      <c r="J3956">
        <v>80</v>
      </c>
      <c r="K3956">
        <v>126</v>
      </c>
      <c r="L3956">
        <v>0.27598566308243699</v>
      </c>
      <c r="M3956">
        <v>1.4623823052402301</v>
      </c>
      <c r="N3956">
        <v>2.03499054908752</v>
      </c>
    </row>
    <row r="3957" spans="1:14" x14ac:dyDescent="0.45">
      <c r="A3957">
        <v>1953</v>
      </c>
      <c r="B3957" t="s">
        <v>2482</v>
      </c>
      <c r="C3957" t="s">
        <v>35</v>
      </c>
      <c r="D3957">
        <v>9</v>
      </c>
      <c r="E3957">
        <v>14</v>
      </c>
      <c r="F3957" s="2">
        <v>0.33333333333333331</v>
      </c>
      <c r="G3957">
        <v>4.0978070190674298</v>
      </c>
      <c r="H3957">
        <v>2.6408089678434501</v>
      </c>
      <c r="I3957">
        <v>4.8263060446794199</v>
      </c>
      <c r="J3957">
        <v>58</v>
      </c>
      <c r="K3957">
        <v>90</v>
      </c>
      <c r="L3957">
        <v>0.278401997503121</v>
      </c>
      <c r="M3957">
        <v>1.4215849041456099</v>
      </c>
      <c r="N3957">
        <v>2.0336596965789702</v>
      </c>
    </row>
    <row r="3958" spans="1:14" x14ac:dyDescent="0.45">
      <c r="A3958">
        <v>1981</v>
      </c>
      <c r="B3958" t="s">
        <v>2527</v>
      </c>
      <c r="C3958" t="s">
        <v>35</v>
      </c>
      <c r="D3958">
        <v>10</v>
      </c>
      <c r="E3958">
        <v>9</v>
      </c>
      <c r="F3958" s="2">
        <v>0.45454545454545453</v>
      </c>
      <c r="G3958">
        <v>5.1397586581855697</v>
      </c>
      <c r="H3958">
        <v>3.7084334622351598</v>
      </c>
      <c r="I3958">
        <v>3.0578311004395098</v>
      </c>
      <c r="J3958">
        <v>57</v>
      </c>
      <c r="K3958">
        <v>79</v>
      </c>
      <c r="L3958">
        <v>0.22093023255813901</v>
      </c>
      <c r="M3958">
        <v>1.23614448741172</v>
      </c>
      <c r="N3958">
        <v>2.0333616733550999</v>
      </c>
    </row>
    <row r="3959" spans="1:14" x14ac:dyDescent="0.45">
      <c r="A3959">
        <v>2020</v>
      </c>
      <c r="B3959" t="s">
        <v>2363</v>
      </c>
      <c r="C3959" t="s">
        <v>130</v>
      </c>
      <c r="D3959">
        <v>4</v>
      </c>
      <c r="E3959">
        <v>3</v>
      </c>
      <c r="F3959" s="2">
        <v>0.33333333333333331</v>
      </c>
      <c r="G3959">
        <v>12.069122726634101</v>
      </c>
      <c r="H3959">
        <v>3.4838704777912901</v>
      </c>
      <c r="I3959">
        <v>3.4838704777912901</v>
      </c>
      <c r="J3959">
        <v>28</v>
      </c>
      <c r="K3959">
        <v>97</v>
      </c>
      <c r="L3959">
        <v>0.18217054263565799</v>
      </c>
      <c r="M3959">
        <v>1.03686621362836</v>
      </c>
      <c r="N3959">
        <v>2.03330397605896</v>
      </c>
    </row>
    <row r="3960" spans="1:14" x14ac:dyDescent="0.45">
      <c r="A3960">
        <v>1976</v>
      </c>
      <c r="B3960" t="s">
        <v>2395</v>
      </c>
      <c r="C3960" t="s">
        <v>40</v>
      </c>
      <c r="D3960">
        <v>15</v>
      </c>
      <c r="E3960">
        <v>8</v>
      </c>
      <c r="F3960" s="2">
        <v>0.51724137931034486</v>
      </c>
      <c r="G3960">
        <v>4.0909090909090899</v>
      </c>
      <c r="H3960">
        <v>3.2727272727272698</v>
      </c>
      <c r="I3960">
        <v>3.3636363636363602</v>
      </c>
      <c r="J3960">
        <v>72</v>
      </c>
      <c r="K3960">
        <v>90</v>
      </c>
      <c r="L3960">
        <v>0.25935483870967702</v>
      </c>
      <c r="M3960">
        <v>1.37878787878787</v>
      </c>
      <c r="N3960">
        <v>2.0323355197906401</v>
      </c>
    </row>
    <row r="3961" spans="1:14" x14ac:dyDescent="0.45">
      <c r="A3961">
        <v>1989</v>
      </c>
      <c r="B3961" t="s">
        <v>3186</v>
      </c>
      <c r="C3961" t="s">
        <v>50</v>
      </c>
      <c r="D3961">
        <v>8</v>
      </c>
      <c r="E3961">
        <v>10</v>
      </c>
      <c r="F3961" s="2">
        <v>0.26666666666666666</v>
      </c>
      <c r="G3961">
        <v>4.2545450610957198</v>
      </c>
      <c r="H3961">
        <v>1.8545452830417199</v>
      </c>
      <c r="I3961">
        <v>3.9818178135895801</v>
      </c>
      <c r="J3961">
        <v>34</v>
      </c>
      <c r="K3961">
        <v>78</v>
      </c>
      <c r="L3961">
        <v>0.29394387001477101</v>
      </c>
      <c r="M3961">
        <v>1.41212108153177</v>
      </c>
      <c r="N3961">
        <v>2.03224420547485</v>
      </c>
    </row>
    <row r="3962" spans="1:14" x14ac:dyDescent="0.45">
      <c r="A3962">
        <v>1983</v>
      </c>
      <c r="B3962" t="s">
        <v>2725</v>
      </c>
      <c r="C3962" t="s">
        <v>35</v>
      </c>
      <c r="D3962">
        <v>11</v>
      </c>
      <c r="E3962">
        <v>10</v>
      </c>
      <c r="F3962" s="2">
        <v>0.42307692307692307</v>
      </c>
      <c r="G3962">
        <v>4.88709637327326</v>
      </c>
      <c r="H3962">
        <v>3.5806448675467402</v>
      </c>
      <c r="I3962">
        <v>3.96774160998423</v>
      </c>
      <c r="J3962">
        <v>74</v>
      </c>
      <c r="K3962">
        <v>101</v>
      </c>
      <c r="L3962">
        <v>0.23529411764705799</v>
      </c>
      <c r="M3962">
        <v>1.27956978750169</v>
      </c>
      <c r="N3962">
        <v>2.0321640968322701</v>
      </c>
    </row>
    <row r="3963" spans="1:14" x14ac:dyDescent="0.45">
      <c r="A3963">
        <v>2001</v>
      </c>
      <c r="B3963" t="s">
        <v>2491</v>
      </c>
      <c r="C3963" t="s">
        <v>97</v>
      </c>
      <c r="D3963">
        <v>15</v>
      </c>
      <c r="E3963">
        <v>9</v>
      </c>
      <c r="F3963" s="2">
        <v>0.44117647058823528</v>
      </c>
      <c r="G3963">
        <v>6.3</v>
      </c>
      <c r="H3963">
        <v>2.2909090909090901</v>
      </c>
      <c r="I3963">
        <v>4.05</v>
      </c>
      <c r="J3963">
        <v>56</v>
      </c>
      <c r="K3963">
        <v>154</v>
      </c>
      <c r="L3963">
        <v>0.261072261072261</v>
      </c>
      <c r="M3963">
        <v>1.27272727272727</v>
      </c>
      <c r="N3963">
        <v>2.0320901870727499</v>
      </c>
    </row>
    <row r="3964" spans="1:14" x14ac:dyDescent="0.45">
      <c r="A3964">
        <v>1967</v>
      </c>
      <c r="B3964" t="s">
        <v>2161</v>
      </c>
      <c r="C3964" t="s">
        <v>40</v>
      </c>
      <c r="D3964">
        <v>16</v>
      </c>
      <c r="E3964">
        <v>8</v>
      </c>
      <c r="F3964" s="2">
        <v>0.5161290322580645</v>
      </c>
      <c r="G3964">
        <v>7.935960591133</v>
      </c>
      <c r="H3964">
        <v>5.2758620689655098</v>
      </c>
      <c r="I3964">
        <v>3.6354679802955601</v>
      </c>
      <c r="J3964">
        <v>119</v>
      </c>
      <c r="K3964">
        <v>179</v>
      </c>
      <c r="L3964">
        <v>0.239895697522816</v>
      </c>
      <c r="M3964">
        <v>1.4926108374384199</v>
      </c>
      <c r="N3964">
        <v>2.0320339202880802</v>
      </c>
    </row>
    <row r="3965" spans="1:14" x14ac:dyDescent="0.45">
      <c r="A3965">
        <v>1981</v>
      </c>
      <c r="B3965" t="s">
        <v>2398</v>
      </c>
      <c r="C3965" t="s">
        <v>40</v>
      </c>
      <c r="D3965">
        <v>9</v>
      </c>
      <c r="E3965">
        <v>4</v>
      </c>
      <c r="F3965" s="2">
        <v>0.42857142857142855</v>
      </c>
      <c r="G3965">
        <v>5.0171145400728898</v>
      </c>
      <c r="H3965">
        <v>3.4987772450508299</v>
      </c>
      <c r="I3965">
        <v>3.89486523505659</v>
      </c>
      <c r="J3965">
        <v>53</v>
      </c>
      <c r="K3965">
        <v>76</v>
      </c>
      <c r="L3965">
        <v>0.27579737335834897</v>
      </c>
      <c r="M3965">
        <v>1.4669925555768699</v>
      </c>
      <c r="N3965">
        <v>2.0313122272491402</v>
      </c>
    </row>
    <row r="3966" spans="1:14" x14ac:dyDescent="0.45">
      <c r="A3966">
        <v>1979</v>
      </c>
      <c r="B3966" t="s">
        <v>3031</v>
      </c>
      <c r="C3966" t="s">
        <v>60</v>
      </c>
      <c r="D3966">
        <v>14</v>
      </c>
      <c r="E3966">
        <v>12</v>
      </c>
      <c r="F3966" s="2">
        <v>0.42424242424242425</v>
      </c>
      <c r="G3966">
        <v>3.7358487877144801</v>
      </c>
      <c r="H3966">
        <v>2.7594337636527402</v>
      </c>
      <c r="I3966">
        <v>3.6509431334482398</v>
      </c>
      <c r="J3966">
        <v>65</v>
      </c>
      <c r="K3966">
        <v>88</v>
      </c>
      <c r="L3966">
        <v>0.25953259532595302</v>
      </c>
      <c r="M3966">
        <v>1.3018866987489801</v>
      </c>
      <c r="N3966">
        <v>2.0302472114562899</v>
      </c>
    </row>
    <row r="3967" spans="1:14" x14ac:dyDescent="0.45">
      <c r="A3967">
        <v>2009</v>
      </c>
      <c r="B3967" t="s">
        <v>2323</v>
      </c>
      <c r="C3967" t="s">
        <v>39</v>
      </c>
      <c r="D3967">
        <v>13</v>
      </c>
      <c r="E3967">
        <v>10</v>
      </c>
      <c r="F3967" s="2">
        <v>0.41935483870967744</v>
      </c>
      <c r="G3967">
        <v>5.5721470803743802</v>
      </c>
      <c r="H3967">
        <v>3.2164426236307402</v>
      </c>
      <c r="I3967">
        <v>3.6694627114660499</v>
      </c>
      <c r="J3967">
        <v>71</v>
      </c>
      <c r="K3967">
        <v>123</v>
      </c>
      <c r="L3967">
        <v>0.25390625</v>
      </c>
      <c r="M3967">
        <v>1.3389260373799301</v>
      </c>
      <c r="N3967">
        <v>2.0279393196105899</v>
      </c>
    </row>
    <row r="3968" spans="1:14" x14ac:dyDescent="0.45">
      <c r="A3968">
        <v>1979</v>
      </c>
      <c r="B3968" t="s">
        <v>3206</v>
      </c>
      <c r="C3968" t="s">
        <v>50</v>
      </c>
      <c r="D3968">
        <v>8</v>
      </c>
      <c r="E3968">
        <v>10</v>
      </c>
      <c r="F3968" s="2">
        <v>0.2857142857142857</v>
      </c>
      <c r="G3968">
        <v>3.51945504395866</v>
      </c>
      <c r="H3968">
        <v>3.3618675046769302</v>
      </c>
      <c r="I3968">
        <v>4.1498052010855897</v>
      </c>
      <c r="J3968">
        <v>64</v>
      </c>
      <c r="K3968">
        <v>67</v>
      </c>
      <c r="L3968">
        <v>0.28093158660844197</v>
      </c>
      <c r="M3968">
        <v>1.4999999109409199</v>
      </c>
      <c r="N3968">
        <v>2.0273633003234801</v>
      </c>
    </row>
    <row r="3969" spans="1:14" x14ac:dyDescent="0.45">
      <c r="A3969">
        <v>2012</v>
      </c>
      <c r="B3969" t="s">
        <v>2686</v>
      </c>
      <c r="C3969" t="s">
        <v>44</v>
      </c>
      <c r="D3969">
        <v>16</v>
      </c>
      <c r="E3969">
        <v>9</v>
      </c>
      <c r="F3969" s="2">
        <v>0.48484848484848486</v>
      </c>
      <c r="G3969">
        <v>8.9999993268181804</v>
      </c>
      <c r="H3969">
        <v>3.5735291444719199</v>
      </c>
      <c r="I3969">
        <v>3.6617644319897402</v>
      </c>
      <c r="J3969">
        <v>81</v>
      </c>
      <c r="K3969">
        <v>204</v>
      </c>
      <c r="L3969">
        <v>0.23748395378690601</v>
      </c>
      <c r="M3969">
        <v>1.3039214710967499</v>
      </c>
      <c r="N3969">
        <v>2.0261261463165199</v>
      </c>
    </row>
    <row r="3970" spans="1:14" x14ac:dyDescent="0.45">
      <c r="A3970">
        <v>1982</v>
      </c>
      <c r="B3970" t="s">
        <v>3278</v>
      </c>
      <c r="C3970" t="s">
        <v>94</v>
      </c>
      <c r="D3970">
        <v>11</v>
      </c>
      <c r="E3970">
        <v>10</v>
      </c>
      <c r="F3970" s="2">
        <v>0.44</v>
      </c>
      <c r="G3970">
        <v>5.0914290153659501</v>
      </c>
      <c r="H3970">
        <v>3.2914288584183899</v>
      </c>
      <c r="I3970">
        <v>3.6514288898078999</v>
      </c>
      <c r="J3970">
        <v>64</v>
      </c>
      <c r="K3970">
        <v>99</v>
      </c>
      <c r="L3970">
        <v>0.23896499238964899</v>
      </c>
      <c r="M3970">
        <v>1.2628572529695501</v>
      </c>
      <c r="N3970">
        <v>2.0259933471679599</v>
      </c>
    </row>
    <row r="3971" spans="1:14" x14ac:dyDescent="0.45">
      <c r="A3971">
        <v>2004</v>
      </c>
      <c r="B3971" t="s">
        <v>2254</v>
      </c>
      <c r="C3971" t="s">
        <v>16</v>
      </c>
      <c r="D3971">
        <v>14</v>
      </c>
      <c r="E3971">
        <v>10</v>
      </c>
      <c r="F3971" s="2">
        <v>0.4375</v>
      </c>
      <c r="G3971">
        <v>6.8181818181818103</v>
      </c>
      <c r="H3971">
        <v>2.72727272727272</v>
      </c>
      <c r="I3971">
        <v>4.9090909090909003</v>
      </c>
      <c r="J3971">
        <v>60</v>
      </c>
      <c r="K3971">
        <v>150</v>
      </c>
      <c r="L3971">
        <v>0.25064267352184999</v>
      </c>
      <c r="M3971">
        <v>1.2878787878787801</v>
      </c>
      <c r="N3971">
        <v>2.0249969959259002</v>
      </c>
    </row>
    <row r="3972" spans="1:14" x14ac:dyDescent="0.45">
      <c r="A3972">
        <v>1995</v>
      </c>
      <c r="B3972" t="s">
        <v>2915</v>
      </c>
      <c r="C3972" t="s">
        <v>16</v>
      </c>
      <c r="D3972">
        <v>11</v>
      </c>
      <c r="E3972">
        <v>10</v>
      </c>
      <c r="F3972" s="2">
        <v>0.40740740740740738</v>
      </c>
      <c r="G3972">
        <v>6.4693071261659201</v>
      </c>
      <c r="H3972">
        <v>3.63564367420895</v>
      </c>
      <c r="I3972">
        <v>4.7049506372115797</v>
      </c>
      <c r="J3972">
        <v>68</v>
      </c>
      <c r="K3972">
        <v>121</v>
      </c>
      <c r="L3972">
        <v>0.239938080495356</v>
      </c>
      <c r="M3972">
        <v>1.32475251527548</v>
      </c>
      <c r="N3972">
        <v>2.02472519874572</v>
      </c>
    </row>
    <row r="3973" spans="1:14" x14ac:dyDescent="0.45">
      <c r="A3973">
        <v>1988</v>
      </c>
      <c r="B3973" t="s">
        <v>2327</v>
      </c>
      <c r="C3973" t="s">
        <v>50</v>
      </c>
      <c r="D3973">
        <v>7</v>
      </c>
      <c r="E3973">
        <v>17</v>
      </c>
      <c r="F3973" s="2">
        <v>0.20588235294117646</v>
      </c>
      <c r="G3973">
        <v>3.8703072680139901</v>
      </c>
      <c r="H3973">
        <v>2.9027304510104899</v>
      </c>
      <c r="I3973">
        <v>4.5614335658736396</v>
      </c>
      <c r="J3973">
        <v>63</v>
      </c>
      <c r="K3973">
        <v>84</v>
      </c>
      <c r="L3973">
        <v>0.26002587322121601</v>
      </c>
      <c r="M3973">
        <v>1.3515358713699599</v>
      </c>
      <c r="N3973">
        <v>2.0243439674377401</v>
      </c>
    </row>
    <row r="3974" spans="1:14" x14ac:dyDescent="0.45">
      <c r="A3974">
        <v>1958</v>
      </c>
      <c r="B3974" t="s">
        <v>3208</v>
      </c>
      <c r="C3974" t="s">
        <v>97</v>
      </c>
      <c r="D3974">
        <v>11</v>
      </c>
      <c r="E3974">
        <v>8</v>
      </c>
      <c r="F3974" s="2">
        <v>0.55000000000000004</v>
      </c>
      <c r="G3974">
        <v>4.8059990833284196</v>
      </c>
      <c r="H3974">
        <v>4.26599918632522</v>
      </c>
      <c r="I3974">
        <v>3.3479993614197898</v>
      </c>
      <c r="J3974">
        <v>79</v>
      </c>
      <c r="K3974">
        <v>89</v>
      </c>
      <c r="L3974">
        <v>0.23794212218649499</v>
      </c>
      <c r="M3974">
        <v>1.3619997402191599</v>
      </c>
      <c r="N3974">
        <v>2.0236786603927599</v>
      </c>
    </row>
    <row r="3975" spans="1:14" x14ac:dyDescent="0.45">
      <c r="A3975">
        <v>1971</v>
      </c>
      <c r="B3975" t="s">
        <v>3209</v>
      </c>
      <c r="C3975" t="s">
        <v>71</v>
      </c>
      <c r="D3975">
        <v>15</v>
      </c>
      <c r="E3975">
        <v>8</v>
      </c>
      <c r="F3975" s="2">
        <v>0.5</v>
      </c>
      <c r="G3975">
        <v>3.3257692783946702</v>
      </c>
      <c r="H3975">
        <v>3.15072879005811</v>
      </c>
      <c r="I3975">
        <v>2.7131275692167098</v>
      </c>
      <c r="J3975">
        <v>72</v>
      </c>
      <c r="K3975">
        <v>76</v>
      </c>
      <c r="L3975">
        <v>0.221052631578947</v>
      </c>
      <c r="M3975">
        <v>1.16693658891041</v>
      </c>
      <c r="N3975">
        <v>2.0236001014709402</v>
      </c>
    </row>
    <row r="3976" spans="1:14" x14ac:dyDescent="0.45">
      <c r="A3976">
        <v>2005</v>
      </c>
      <c r="B3976" t="s">
        <v>2946</v>
      </c>
      <c r="C3976" t="s">
        <v>28</v>
      </c>
      <c r="D3976">
        <v>15</v>
      </c>
      <c r="E3976">
        <v>12</v>
      </c>
      <c r="F3976" s="2">
        <v>0.42857142857142855</v>
      </c>
      <c r="G3976">
        <v>5.0732489007110502</v>
      </c>
      <c r="H3976">
        <v>2.7085989893626699</v>
      </c>
      <c r="I3976">
        <v>4.9012743617038899</v>
      </c>
      <c r="J3976">
        <v>63</v>
      </c>
      <c r="K3976">
        <v>118</v>
      </c>
      <c r="L3976">
        <v>0.27358490566037702</v>
      </c>
      <c r="M3976">
        <v>1.4092358057530601</v>
      </c>
      <c r="N3976">
        <v>2.0234282016754102</v>
      </c>
    </row>
    <row r="3977" spans="1:14" x14ac:dyDescent="0.45">
      <c r="A3977">
        <v>2012</v>
      </c>
      <c r="B3977" t="s">
        <v>2294</v>
      </c>
      <c r="C3977" t="s">
        <v>97</v>
      </c>
      <c r="D3977">
        <v>7</v>
      </c>
      <c r="E3977">
        <v>14</v>
      </c>
      <c r="F3977" s="2">
        <v>0.25</v>
      </c>
      <c r="G3977">
        <v>6.9745592703587898</v>
      </c>
      <c r="H3977">
        <v>2.7475536519595201</v>
      </c>
      <c r="I3977">
        <v>4.6497061802391899</v>
      </c>
      <c r="J3977">
        <v>52</v>
      </c>
      <c r="K3977">
        <v>132</v>
      </c>
      <c r="L3977">
        <v>0.25854383358097999</v>
      </c>
      <c r="M3977">
        <v>1.32681009688643</v>
      </c>
      <c r="N3977">
        <v>2.0225840210914598</v>
      </c>
    </row>
    <row r="3978" spans="1:14" x14ac:dyDescent="0.45">
      <c r="A3978">
        <v>1970</v>
      </c>
      <c r="B3978" t="s">
        <v>2658</v>
      </c>
      <c r="C3978" t="s">
        <v>189</v>
      </c>
      <c r="D3978">
        <v>22</v>
      </c>
      <c r="E3978">
        <v>12</v>
      </c>
      <c r="F3978" s="2">
        <v>0.5641025641025641</v>
      </c>
      <c r="G3978">
        <v>3.7979536677638102</v>
      </c>
      <c r="H3978">
        <v>3.0383629342110501</v>
      </c>
      <c r="I3978">
        <v>2.8312018250602899</v>
      </c>
      <c r="J3978">
        <v>88</v>
      </c>
      <c r="K3978">
        <v>110</v>
      </c>
      <c r="L3978">
        <v>0.22805247225025199</v>
      </c>
      <c r="M3978">
        <v>1.20460348654327</v>
      </c>
      <c r="N3978">
        <v>2.0224354267120299</v>
      </c>
    </row>
    <row r="3979" spans="1:14" x14ac:dyDescent="0.45">
      <c r="A3979">
        <v>2005</v>
      </c>
      <c r="B3979" t="s">
        <v>2644</v>
      </c>
      <c r="C3979" t="s">
        <v>141</v>
      </c>
      <c r="D3979">
        <v>7</v>
      </c>
      <c r="E3979">
        <v>15</v>
      </c>
      <c r="F3979" s="2">
        <v>0.21212121212121213</v>
      </c>
      <c r="G3979">
        <v>5.0136288807560598</v>
      </c>
      <c r="H3979">
        <v>2.6218059284687598</v>
      </c>
      <c r="I3979">
        <v>4.8296424998108902</v>
      </c>
      <c r="J3979">
        <v>57</v>
      </c>
      <c r="K3979">
        <v>109</v>
      </c>
      <c r="L3979">
        <v>0.26913265306122403</v>
      </c>
      <c r="M3979">
        <v>1.3696763914807599</v>
      </c>
      <c r="N3979">
        <v>2.0220267772674498</v>
      </c>
    </row>
    <row r="3980" spans="1:14" x14ac:dyDescent="0.45">
      <c r="A3980">
        <v>1977</v>
      </c>
      <c r="B3980" t="s">
        <v>2868</v>
      </c>
      <c r="C3980" t="s">
        <v>40</v>
      </c>
      <c r="D3980">
        <v>9</v>
      </c>
      <c r="E3980">
        <v>10</v>
      </c>
      <c r="F3980" s="2">
        <v>0.28125</v>
      </c>
      <c r="G3980">
        <v>5.7088389724609501</v>
      </c>
      <c r="H3980">
        <v>2.52686315174501</v>
      </c>
      <c r="I3980">
        <v>4.9133450172819604</v>
      </c>
      <c r="J3980">
        <v>54</v>
      </c>
      <c r="K3980">
        <v>122</v>
      </c>
      <c r="L3980">
        <v>0.27154046997388998</v>
      </c>
      <c r="M3980">
        <v>1.3622184069078001</v>
      </c>
      <c r="N3980">
        <v>2.0215926170349099</v>
      </c>
    </row>
    <row r="3981" spans="1:14" x14ac:dyDescent="0.45">
      <c r="A3981">
        <v>1998</v>
      </c>
      <c r="B3981" t="s">
        <v>3211</v>
      </c>
      <c r="C3981" t="s">
        <v>14</v>
      </c>
      <c r="D3981">
        <v>13</v>
      </c>
      <c r="E3981">
        <v>6</v>
      </c>
      <c r="F3981" s="2">
        <v>0.39393939393939392</v>
      </c>
      <c r="G3981">
        <v>6.4103778198801997</v>
      </c>
      <c r="H3981">
        <v>2.7594341608755801</v>
      </c>
      <c r="I3981">
        <v>4.3301889909124496</v>
      </c>
      <c r="J3981">
        <v>65</v>
      </c>
      <c r="K3981">
        <v>151</v>
      </c>
      <c r="L3981">
        <v>0.249079754601227</v>
      </c>
      <c r="M3981">
        <v>1.2641510343840201</v>
      </c>
      <c r="N3981">
        <v>2.02157378196716</v>
      </c>
    </row>
    <row r="3982" spans="1:14" x14ac:dyDescent="0.45">
      <c r="A3982">
        <v>1947</v>
      </c>
      <c r="B3982" t="s">
        <v>3212</v>
      </c>
      <c r="C3982" t="s">
        <v>40</v>
      </c>
      <c r="D3982">
        <v>12</v>
      </c>
      <c r="E3982">
        <v>10</v>
      </c>
      <c r="F3982" s="2">
        <v>0.5</v>
      </c>
      <c r="G3982">
        <v>3.2459016393442601</v>
      </c>
      <c r="H3982">
        <v>3.3442622950819598</v>
      </c>
      <c r="I3982">
        <v>3.8360655737704898</v>
      </c>
      <c r="J3982">
        <v>68</v>
      </c>
      <c r="K3982">
        <v>66</v>
      </c>
      <c r="L3982">
        <v>0.251388888888888</v>
      </c>
      <c r="M3982">
        <v>1.36065573770491</v>
      </c>
      <c r="N3982">
        <v>2.0209991931915199</v>
      </c>
    </row>
    <row r="3983" spans="1:14" x14ac:dyDescent="0.45">
      <c r="A3983">
        <v>2003</v>
      </c>
      <c r="B3983" t="s">
        <v>3191</v>
      </c>
      <c r="C3983" t="s">
        <v>44</v>
      </c>
      <c r="D3983">
        <v>10</v>
      </c>
      <c r="E3983">
        <v>13</v>
      </c>
      <c r="F3983" s="2">
        <v>0.32258064516129031</v>
      </c>
      <c r="G3983">
        <v>7.08749922752388</v>
      </c>
      <c r="H3983">
        <v>3.760713875829</v>
      </c>
      <c r="I3983">
        <v>5.3035708505280796</v>
      </c>
      <c r="J3983">
        <v>78</v>
      </c>
      <c r="K3983">
        <v>147</v>
      </c>
      <c r="L3983">
        <v>0.26737967914438499</v>
      </c>
      <c r="M3983">
        <v>1.4892855519664701</v>
      </c>
      <c r="N3983">
        <v>2.0208833217620801</v>
      </c>
    </row>
    <row r="3984" spans="1:14" x14ac:dyDescent="0.45">
      <c r="A3984">
        <v>1947</v>
      </c>
      <c r="B3984" t="s">
        <v>3213</v>
      </c>
      <c r="C3984" t="s">
        <v>1537</v>
      </c>
      <c r="D3984">
        <v>8</v>
      </c>
      <c r="E3984">
        <v>6</v>
      </c>
      <c r="F3984" s="2">
        <v>0.61538461538461542</v>
      </c>
      <c r="G3984">
        <v>6.5675675675675604</v>
      </c>
      <c r="H3984">
        <v>2.4324324324324298</v>
      </c>
      <c r="I3984">
        <v>4.6216216216216202</v>
      </c>
      <c r="J3984">
        <v>30</v>
      </c>
      <c r="K3984">
        <v>81</v>
      </c>
      <c r="L3984">
        <v>0.265446224256292</v>
      </c>
      <c r="M3984">
        <v>1.3153153153153101</v>
      </c>
      <c r="N3984">
        <v>2.0202879905700599</v>
      </c>
    </row>
    <row r="3985" spans="1:14" x14ac:dyDescent="0.45">
      <c r="A3985">
        <v>2017</v>
      </c>
      <c r="B3985" t="s">
        <v>2371</v>
      </c>
      <c r="C3985" t="s">
        <v>19</v>
      </c>
      <c r="D3985">
        <v>11</v>
      </c>
      <c r="E3985">
        <v>17</v>
      </c>
      <c r="F3985" s="2">
        <v>0.33333333333333331</v>
      </c>
      <c r="G3985">
        <v>8.0114762114454106</v>
      </c>
      <c r="H3985">
        <v>2.12459037651591</v>
      </c>
      <c r="I3985">
        <v>4.6475414486285498</v>
      </c>
      <c r="J3985">
        <v>48</v>
      </c>
      <c r="K3985">
        <v>181</v>
      </c>
      <c r="L3985">
        <v>0.28399518652226202</v>
      </c>
      <c r="M3985">
        <v>1.3967214512280499</v>
      </c>
      <c r="N3985">
        <v>2.0199403762817298</v>
      </c>
    </row>
    <row r="3986" spans="1:14" x14ac:dyDescent="0.45">
      <c r="A3986">
        <v>2019</v>
      </c>
      <c r="B3986" t="s">
        <v>2642</v>
      </c>
      <c r="C3986" t="s">
        <v>62</v>
      </c>
      <c r="D3986">
        <v>14</v>
      </c>
      <c r="E3986">
        <v>6</v>
      </c>
      <c r="F3986" s="2">
        <v>0.42424242424242425</v>
      </c>
      <c r="G3986">
        <v>7.5298800203312704</v>
      </c>
      <c r="H3986">
        <v>3.2808762945729102</v>
      </c>
      <c r="I3986">
        <v>3.9800794393179499</v>
      </c>
      <c r="J3986">
        <v>61</v>
      </c>
      <c r="K3986">
        <v>140</v>
      </c>
      <c r="L3986">
        <v>0.25076452599388299</v>
      </c>
      <c r="M3986">
        <v>1.34462143220201</v>
      </c>
      <c r="N3986">
        <v>2.0198500156402499</v>
      </c>
    </row>
    <row r="3987" spans="1:14" x14ac:dyDescent="0.45">
      <c r="A3987">
        <v>1955</v>
      </c>
      <c r="B3987" t="s">
        <v>2331</v>
      </c>
      <c r="C3987" t="s">
        <v>55</v>
      </c>
      <c r="D3987">
        <v>11</v>
      </c>
      <c r="E3987">
        <v>8</v>
      </c>
      <c r="F3987" s="2">
        <v>0.37931034482758619</v>
      </c>
      <c r="G3987">
        <v>3.8835609335461299</v>
      </c>
      <c r="H3987">
        <v>2.95890356841609</v>
      </c>
      <c r="I3987">
        <v>3.7910951970331199</v>
      </c>
      <c r="J3987">
        <v>64</v>
      </c>
      <c r="K3987">
        <v>84</v>
      </c>
      <c r="L3987">
        <v>0.24865591397849399</v>
      </c>
      <c r="M3987">
        <v>1.27910935509654</v>
      </c>
      <c r="N3987">
        <v>2.0187845230102499</v>
      </c>
    </row>
    <row r="3988" spans="1:14" x14ac:dyDescent="0.45">
      <c r="A3988">
        <v>1955</v>
      </c>
      <c r="B3988" t="s">
        <v>2509</v>
      </c>
      <c r="C3988" t="s">
        <v>130</v>
      </c>
      <c r="D3988">
        <v>11</v>
      </c>
      <c r="E3988">
        <v>7</v>
      </c>
      <c r="F3988" s="2">
        <v>0.47826086956521741</v>
      </c>
      <c r="G3988">
        <v>5.8215624940705499</v>
      </c>
      <c r="H3988">
        <v>4.8680307062486499</v>
      </c>
      <c r="I3988">
        <v>3.3624541991614398</v>
      </c>
      <c r="J3988">
        <v>97</v>
      </c>
      <c r="K3988">
        <v>116</v>
      </c>
      <c r="L3988">
        <v>0.218181818181818</v>
      </c>
      <c r="M3988">
        <v>1.3438664378074701</v>
      </c>
      <c r="N3988">
        <v>2.01862120628356</v>
      </c>
    </row>
    <row r="3989" spans="1:14" x14ac:dyDescent="0.45">
      <c r="A3989">
        <v>1967</v>
      </c>
      <c r="B3989" t="s">
        <v>2171</v>
      </c>
      <c r="C3989" t="s">
        <v>461</v>
      </c>
      <c r="D3989">
        <v>12</v>
      </c>
      <c r="E3989">
        <v>10</v>
      </c>
      <c r="F3989" s="2">
        <v>0.44444444444444442</v>
      </c>
      <c r="G3989">
        <v>5.7935210145449201</v>
      </c>
      <c r="H3989">
        <v>2.3502019209946399</v>
      </c>
      <c r="I3989">
        <v>3.2793515176669401</v>
      </c>
      <c r="J3989">
        <v>43</v>
      </c>
      <c r="K3989">
        <v>106</v>
      </c>
      <c r="L3989">
        <v>0.23444976076554999</v>
      </c>
      <c r="M3989">
        <v>1.1538459043642899</v>
      </c>
      <c r="N3989">
        <v>2.0181360244750901</v>
      </c>
    </row>
    <row r="3990" spans="1:14" x14ac:dyDescent="0.45">
      <c r="A3990">
        <v>1975</v>
      </c>
      <c r="B3990" t="s">
        <v>3179</v>
      </c>
      <c r="C3990" t="s">
        <v>94</v>
      </c>
      <c r="D3990">
        <v>15</v>
      </c>
      <c r="E3990">
        <v>14</v>
      </c>
      <c r="F3990" s="2">
        <v>0.44117647058823528</v>
      </c>
      <c r="G3990">
        <v>4.6435504275868</v>
      </c>
      <c r="H3990">
        <v>4.5686544529482997</v>
      </c>
      <c r="I3990">
        <v>3.9320386685210802</v>
      </c>
      <c r="J3990">
        <v>122</v>
      </c>
      <c r="K3990">
        <v>124</v>
      </c>
      <c r="L3990">
        <v>0.25377969762419</v>
      </c>
      <c r="M3990">
        <v>1.4854368303301799</v>
      </c>
      <c r="N3990">
        <v>2.0167562961578298</v>
      </c>
    </row>
    <row r="3991" spans="1:14" x14ac:dyDescent="0.45">
      <c r="A3991">
        <v>1990</v>
      </c>
      <c r="B3991" t="s">
        <v>2816</v>
      </c>
      <c r="C3991" t="s">
        <v>28</v>
      </c>
      <c r="D3991">
        <v>11</v>
      </c>
      <c r="E3991">
        <v>11</v>
      </c>
      <c r="F3991" s="2">
        <v>0.35483870967741937</v>
      </c>
      <c r="G3991">
        <v>5.81978877034389</v>
      </c>
      <c r="H3991">
        <v>4.1024740512260198</v>
      </c>
      <c r="I3991">
        <v>4.34098998443684</v>
      </c>
      <c r="J3991">
        <v>86</v>
      </c>
      <c r="K3991">
        <v>122</v>
      </c>
      <c r="L3991">
        <v>0.25749318801089899</v>
      </c>
      <c r="M3991">
        <v>1.45759736962165</v>
      </c>
      <c r="N3991">
        <v>2.0155076980590798</v>
      </c>
    </row>
    <row r="3992" spans="1:14" x14ac:dyDescent="0.45">
      <c r="A3992">
        <v>1990</v>
      </c>
      <c r="B3992" t="s">
        <v>2135</v>
      </c>
      <c r="C3992" t="s">
        <v>47</v>
      </c>
      <c r="D3992">
        <v>14</v>
      </c>
      <c r="E3992">
        <v>11</v>
      </c>
      <c r="F3992" s="2">
        <v>0.42424242424242425</v>
      </c>
      <c r="G3992">
        <v>7.9484070448651396</v>
      </c>
      <c r="H3992">
        <v>4.9165404401227697</v>
      </c>
      <c r="I3992">
        <v>3.6464341597577201</v>
      </c>
      <c r="J3992">
        <v>120</v>
      </c>
      <c r="K3992">
        <v>194</v>
      </c>
      <c r="L3992">
        <v>0.212454212454212</v>
      </c>
      <c r="M3992">
        <v>1.3383915642556401</v>
      </c>
      <c r="N3992">
        <v>2.0138874053954998</v>
      </c>
    </row>
    <row r="3993" spans="1:14" x14ac:dyDescent="0.45">
      <c r="A3993">
        <v>1968</v>
      </c>
      <c r="B3993" t="s">
        <v>2374</v>
      </c>
      <c r="C3993" t="s">
        <v>60</v>
      </c>
      <c r="D3993">
        <v>9</v>
      </c>
      <c r="E3993">
        <v>15</v>
      </c>
      <c r="F3993" s="2">
        <v>0.3</v>
      </c>
      <c r="G3993">
        <v>4.7967032967032903</v>
      </c>
      <c r="H3993">
        <v>1.8296703296703201</v>
      </c>
      <c r="I3993">
        <v>4.5494505494505404</v>
      </c>
      <c r="J3993">
        <v>37</v>
      </c>
      <c r="K3993">
        <v>97</v>
      </c>
      <c r="L3993">
        <v>0.286493860845839</v>
      </c>
      <c r="M3993">
        <v>1.3571428571428501</v>
      </c>
      <c r="N3993">
        <v>2.0135607719421298</v>
      </c>
    </row>
    <row r="3994" spans="1:14" x14ac:dyDescent="0.45">
      <c r="A3994">
        <v>1984</v>
      </c>
      <c r="B3994" t="s">
        <v>2957</v>
      </c>
      <c r="C3994" t="s">
        <v>130</v>
      </c>
      <c r="D3994">
        <v>14</v>
      </c>
      <c r="E3994">
        <v>15</v>
      </c>
      <c r="F3994" s="2">
        <v>0.4375</v>
      </c>
      <c r="G3994">
        <v>4.3962009961484396</v>
      </c>
      <c r="H3994">
        <v>3.7734058550274101</v>
      </c>
      <c r="I3994">
        <v>3.59023081352123</v>
      </c>
      <c r="J3994">
        <v>103</v>
      </c>
      <c r="K3994">
        <v>120</v>
      </c>
      <c r="L3994">
        <v>0.23351351351351299</v>
      </c>
      <c r="M3994">
        <v>1.29850751645495</v>
      </c>
      <c r="N3994">
        <v>2.0124058723449698</v>
      </c>
    </row>
    <row r="3995" spans="1:14" x14ac:dyDescent="0.45">
      <c r="A3995">
        <v>1966</v>
      </c>
      <c r="B3995" t="s">
        <v>2667</v>
      </c>
      <c r="C3995" t="s">
        <v>50</v>
      </c>
      <c r="D3995">
        <v>11</v>
      </c>
      <c r="E3995">
        <v>8</v>
      </c>
      <c r="F3995" s="2">
        <v>0.40740740740740738</v>
      </c>
      <c r="G3995">
        <v>7.3157894736842097</v>
      </c>
      <c r="H3995">
        <v>2.1578947368421</v>
      </c>
      <c r="I3995">
        <v>3.73684210526315</v>
      </c>
      <c r="J3995">
        <v>41</v>
      </c>
      <c r="K3995">
        <v>139</v>
      </c>
      <c r="L3995">
        <v>0.25449101796407098</v>
      </c>
      <c r="M3995">
        <v>1.2339181286549701</v>
      </c>
      <c r="N3995">
        <v>2.0114369392395002</v>
      </c>
    </row>
    <row r="3996" spans="1:14" x14ac:dyDescent="0.45">
      <c r="A3996">
        <v>2012</v>
      </c>
      <c r="B3996" t="s">
        <v>2242</v>
      </c>
      <c r="C3996" t="s">
        <v>16</v>
      </c>
      <c r="D3996">
        <v>16</v>
      </c>
      <c r="E3996">
        <v>13</v>
      </c>
      <c r="F3996" s="2">
        <v>0.5</v>
      </c>
      <c r="G3996">
        <v>7.7613242481331097</v>
      </c>
      <c r="H3996">
        <v>2.1637631237219601</v>
      </c>
      <c r="I3996">
        <v>4.1864112611142197</v>
      </c>
      <c r="J3996">
        <v>46</v>
      </c>
      <c r="K3996">
        <v>165</v>
      </c>
      <c r="L3996">
        <v>0.25688073394495398</v>
      </c>
      <c r="M3996">
        <v>1.26480839599206</v>
      </c>
      <c r="N3996">
        <v>2.0106012821197501</v>
      </c>
    </row>
    <row r="3997" spans="1:14" x14ac:dyDescent="0.45">
      <c r="A3997">
        <v>1974</v>
      </c>
      <c r="B3997" t="s">
        <v>2480</v>
      </c>
      <c r="C3997" t="s">
        <v>141</v>
      </c>
      <c r="D3997">
        <v>8</v>
      </c>
      <c r="E3997">
        <v>21</v>
      </c>
      <c r="F3997" s="2">
        <v>0.23529411764705882</v>
      </c>
      <c r="G3997">
        <v>5.2816183433989803</v>
      </c>
      <c r="H3997">
        <v>3.32377706093212</v>
      </c>
      <c r="I3997">
        <v>4.5075880689353403</v>
      </c>
      <c r="J3997">
        <v>73</v>
      </c>
      <c r="K3997">
        <v>116</v>
      </c>
      <c r="L3997">
        <v>0.26335877862595403</v>
      </c>
      <c r="M3997">
        <v>1.41652599248248</v>
      </c>
      <c r="N3997">
        <v>2.0089540481567298</v>
      </c>
    </row>
    <row r="3998" spans="1:14" x14ac:dyDescent="0.45">
      <c r="A3998">
        <v>1948</v>
      </c>
      <c r="B3998" t="s">
        <v>3093</v>
      </c>
      <c r="C3998" t="s">
        <v>40</v>
      </c>
      <c r="D3998">
        <v>10</v>
      </c>
      <c r="E3998">
        <v>9</v>
      </c>
      <c r="F3998" s="2">
        <v>0.58823529411764708</v>
      </c>
      <c r="G3998">
        <v>2.98159509202454</v>
      </c>
      <c r="H3998">
        <v>3.6993865030674802</v>
      </c>
      <c r="I3998">
        <v>3.6993865030674802</v>
      </c>
      <c r="J3998">
        <v>67</v>
      </c>
      <c r="K3998">
        <v>54</v>
      </c>
      <c r="L3998">
        <v>0.25161290322580598</v>
      </c>
      <c r="M3998">
        <v>1.3680981595092001</v>
      </c>
      <c r="N3998">
        <v>2.0086128711700399</v>
      </c>
    </row>
    <row r="3999" spans="1:14" x14ac:dyDescent="0.45">
      <c r="A3999">
        <v>2007</v>
      </c>
      <c r="B3999" t="s">
        <v>2358</v>
      </c>
      <c r="C3999" t="s">
        <v>60</v>
      </c>
      <c r="D3999">
        <v>14</v>
      </c>
      <c r="E3999">
        <v>12</v>
      </c>
      <c r="F3999" s="2">
        <v>0.42424242424242425</v>
      </c>
      <c r="G3999">
        <v>6.0050168756342499</v>
      </c>
      <c r="H3999">
        <v>2.9799331864049599</v>
      </c>
      <c r="I3999">
        <v>5.01170581349926</v>
      </c>
      <c r="J3999">
        <v>66</v>
      </c>
      <c r="K3999">
        <v>133</v>
      </c>
      <c r="L3999">
        <v>0.27889447236180898</v>
      </c>
      <c r="M3999">
        <v>1.4448160903781599</v>
      </c>
      <c r="N3999">
        <v>2.0083558559417698</v>
      </c>
    </row>
    <row r="4000" spans="1:14" x14ac:dyDescent="0.45">
      <c r="A4000">
        <v>2011</v>
      </c>
      <c r="B4000" t="s">
        <v>2796</v>
      </c>
      <c r="C4000" t="s">
        <v>86</v>
      </c>
      <c r="D4000">
        <v>13</v>
      </c>
      <c r="E4000">
        <v>10</v>
      </c>
      <c r="F4000" s="2">
        <v>0.44827586206896552</v>
      </c>
      <c r="G4000">
        <v>5.5714290212341799</v>
      </c>
      <c r="H4000">
        <v>3.4285717053748801</v>
      </c>
      <c r="I4000">
        <v>2.9523811907394801</v>
      </c>
      <c r="J4000">
        <v>72</v>
      </c>
      <c r="K4000">
        <v>117</v>
      </c>
      <c r="L4000">
        <v>0.20916905444125999</v>
      </c>
      <c r="M4000">
        <v>1.1534392465612999</v>
      </c>
      <c r="N4000">
        <v>2.0082616806030198</v>
      </c>
    </row>
    <row r="4001" spans="1:14" x14ac:dyDescent="0.45">
      <c r="A4001">
        <v>1980</v>
      </c>
      <c r="B4001" t="s">
        <v>3182</v>
      </c>
      <c r="C4001" t="s">
        <v>35</v>
      </c>
      <c r="D4001">
        <v>9</v>
      </c>
      <c r="E4001">
        <v>13</v>
      </c>
      <c r="F4001" s="2">
        <v>0.34615384615384615</v>
      </c>
      <c r="G4001">
        <v>4.3824629360861103</v>
      </c>
      <c r="H4001">
        <v>2.6697762714087698</v>
      </c>
      <c r="I4001">
        <v>4.2313435244969302</v>
      </c>
      <c r="J4001">
        <v>53</v>
      </c>
      <c r="K4001">
        <v>87</v>
      </c>
      <c r="L4001">
        <v>0.24188790560471901</v>
      </c>
      <c r="M4001">
        <v>1.2145523079574501</v>
      </c>
      <c r="N4001">
        <v>2.0079426765441801</v>
      </c>
    </row>
    <row r="4002" spans="1:14" x14ac:dyDescent="0.45">
      <c r="A4002">
        <v>1963</v>
      </c>
      <c r="B4002" t="s">
        <v>2157</v>
      </c>
      <c r="C4002" t="s">
        <v>28</v>
      </c>
      <c r="D4002">
        <v>14</v>
      </c>
      <c r="E4002">
        <v>13</v>
      </c>
      <c r="F4002" s="2">
        <v>0.4</v>
      </c>
      <c r="G4002">
        <v>4.4403189314021603</v>
      </c>
      <c r="H4002">
        <v>1.4323609456135999</v>
      </c>
      <c r="I4002">
        <v>3.3302391985516202</v>
      </c>
      <c r="J4002">
        <v>40</v>
      </c>
      <c r="K4002">
        <v>124</v>
      </c>
      <c r="L4002">
        <v>0.236869207003089</v>
      </c>
      <c r="M4002">
        <v>1.0742707092102</v>
      </c>
      <c r="N4002">
        <v>2.0064656734466499</v>
      </c>
    </row>
    <row r="4003" spans="1:14" x14ac:dyDescent="0.45">
      <c r="A4003">
        <v>1999</v>
      </c>
      <c r="B4003" t="s">
        <v>2364</v>
      </c>
      <c r="C4003" t="s">
        <v>28</v>
      </c>
      <c r="D4003">
        <v>15</v>
      </c>
      <c r="E4003">
        <v>12</v>
      </c>
      <c r="F4003" s="2">
        <v>0.44117647058823528</v>
      </c>
      <c r="G4003">
        <v>4.1418232613626396</v>
      </c>
      <c r="H4003">
        <v>3.8683066308952898</v>
      </c>
      <c r="I4003">
        <v>4.80607793535476</v>
      </c>
      <c r="J4003">
        <v>99</v>
      </c>
      <c r="K4003">
        <v>106</v>
      </c>
      <c r="L4003">
        <v>0.27570621468926498</v>
      </c>
      <c r="M4003">
        <v>1.4891460992110901</v>
      </c>
      <c r="N4003">
        <v>2.0047936439514098</v>
      </c>
    </row>
    <row r="4004" spans="1:14" x14ac:dyDescent="0.45">
      <c r="A4004">
        <v>1970</v>
      </c>
      <c r="B4004" t="s">
        <v>2192</v>
      </c>
      <c r="C4004" t="s">
        <v>461</v>
      </c>
      <c r="D4004">
        <v>8</v>
      </c>
      <c r="E4004">
        <v>12</v>
      </c>
      <c r="F4004" s="2">
        <v>0.27586206896551724</v>
      </c>
      <c r="G4004">
        <v>6.2560965423426698</v>
      </c>
      <c r="H4004">
        <v>3.66310915966117</v>
      </c>
      <c r="I4004">
        <v>3.5807920998934999</v>
      </c>
      <c r="J4004">
        <v>89</v>
      </c>
      <c r="K4004">
        <v>152</v>
      </c>
      <c r="L4004">
        <v>0.23002421307505999</v>
      </c>
      <c r="M4004">
        <v>1.27591442639883</v>
      </c>
      <c r="N4004">
        <v>2.0045456886291499</v>
      </c>
    </row>
    <row r="4005" spans="1:14" x14ac:dyDescent="0.45">
      <c r="A4005">
        <v>1963</v>
      </c>
      <c r="B4005" t="s">
        <v>3164</v>
      </c>
      <c r="C4005" t="s">
        <v>345</v>
      </c>
      <c r="D4005">
        <v>9</v>
      </c>
      <c r="E4005">
        <v>6</v>
      </c>
      <c r="F4005" s="2">
        <v>0.39130434782608697</v>
      </c>
      <c r="G4005">
        <v>6.2514970059880204</v>
      </c>
      <c r="H4005">
        <v>3.9341317365269401</v>
      </c>
      <c r="I4005">
        <v>3.7724550898203502</v>
      </c>
      <c r="J4005">
        <v>73</v>
      </c>
      <c r="K4005">
        <v>116</v>
      </c>
      <c r="L4005">
        <v>0.26054216867469798</v>
      </c>
      <c r="M4005">
        <v>1.47305389221556</v>
      </c>
      <c r="N4005">
        <v>2.0038368701934801</v>
      </c>
    </row>
    <row r="4006" spans="1:14" x14ac:dyDescent="0.45">
      <c r="A4006">
        <v>1990</v>
      </c>
      <c r="B4006" t="s">
        <v>3196</v>
      </c>
      <c r="C4006" t="s">
        <v>60</v>
      </c>
      <c r="D4006">
        <v>10</v>
      </c>
      <c r="E4006">
        <v>10</v>
      </c>
      <c r="F4006" s="2">
        <v>0.32258064516129031</v>
      </c>
      <c r="G4006">
        <v>5.2417586812246704</v>
      </c>
      <c r="H4006">
        <v>4.2032970556990197</v>
      </c>
      <c r="I4006">
        <v>4.0549453949096499</v>
      </c>
      <c r="J4006">
        <v>85</v>
      </c>
      <c r="K4006">
        <v>106</v>
      </c>
      <c r="L4006">
        <v>0.25354107648725199</v>
      </c>
      <c r="M4006">
        <v>1.4505495721627999</v>
      </c>
      <c r="N4006">
        <v>2.00225830078125</v>
      </c>
    </row>
    <row r="4007" spans="1:14" x14ac:dyDescent="0.45">
      <c r="A4007">
        <v>1970</v>
      </c>
      <c r="B4007" t="s">
        <v>2648</v>
      </c>
      <c r="C4007" t="s">
        <v>32</v>
      </c>
      <c r="D4007">
        <v>16</v>
      </c>
      <c r="E4007">
        <v>15</v>
      </c>
      <c r="F4007" s="2">
        <v>0.4</v>
      </c>
      <c r="G4007">
        <v>5.0224719101123503</v>
      </c>
      <c r="H4007">
        <v>3.10112359550561</v>
      </c>
      <c r="I4007">
        <v>3.7415730337078599</v>
      </c>
      <c r="J4007">
        <v>92</v>
      </c>
      <c r="K4007">
        <v>149</v>
      </c>
      <c r="L4007">
        <v>0.22660098522167399</v>
      </c>
      <c r="M4007">
        <v>1.2059925093632899</v>
      </c>
      <c r="N4007">
        <v>2.0012903213500901</v>
      </c>
    </row>
    <row r="4008" spans="1:14" x14ac:dyDescent="0.45">
      <c r="A4008">
        <v>1966</v>
      </c>
      <c r="B4008" t="s">
        <v>3063</v>
      </c>
      <c r="C4008" t="s">
        <v>101</v>
      </c>
      <c r="D4008">
        <v>11</v>
      </c>
      <c r="E4008">
        <v>14</v>
      </c>
      <c r="F4008" s="2">
        <v>0.33333333333333331</v>
      </c>
      <c r="G4008">
        <v>4.9695652173912999</v>
      </c>
      <c r="H4008">
        <v>2.11304347826086</v>
      </c>
      <c r="I4008">
        <v>3.6782608695652099</v>
      </c>
      <c r="J4008">
        <v>54</v>
      </c>
      <c r="K4008">
        <v>127</v>
      </c>
      <c r="L4008">
        <v>0.25501113585746099</v>
      </c>
      <c r="M4008">
        <v>1.2304347826086901</v>
      </c>
      <c r="N4008">
        <v>2.0007364749908398</v>
      </c>
    </row>
    <row r="4009" spans="1:14" x14ac:dyDescent="0.45">
      <c r="A4009">
        <v>2017</v>
      </c>
      <c r="B4009" t="s">
        <v>3214</v>
      </c>
      <c r="C4009" t="s">
        <v>261</v>
      </c>
      <c r="D4009">
        <v>10</v>
      </c>
      <c r="E4009">
        <v>9</v>
      </c>
      <c r="F4009" s="2">
        <v>0.30303030303030304</v>
      </c>
      <c r="G4009">
        <v>8.4220188202194795</v>
      </c>
      <c r="H4009">
        <v>2.9724772306656901</v>
      </c>
      <c r="I4009">
        <v>4.2605506972875</v>
      </c>
      <c r="J4009">
        <v>60</v>
      </c>
      <c r="K4009">
        <v>170</v>
      </c>
      <c r="L4009">
        <v>0.25</v>
      </c>
      <c r="M4009">
        <v>1.2990826415501899</v>
      </c>
      <c r="N4009">
        <v>2.0006227493286102</v>
      </c>
    </row>
    <row r="4010" spans="1:14" x14ac:dyDescent="0.45">
      <c r="A4010">
        <v>2001</v>
      </c>
      <c r="B4010" t="s">
        <v>3064</v>
      </c>
      <c r="C4010" t="s">
        <v>101</v>
      </c>
      <c r="D4010">
        <v>11</v>
      </c>
      <c r="E4010">
        <v>13</v>
      </c>
      <c r="F4010" s="2">
        <v>0.39285714285714285</v>
      </c>
      <c r="G4010">
        <v>7.4625717584072699</v>
      </c>
      <c r="H4010">
        <v>2.4357005044801499</v>
      </c>
      <c r="I4010">
        <v>4.4568136890487899</v>
      </c>
      <c r="J4010">
        <v>47</v>
      </c>
      <c r="K4010">
        <v>144</v>
      </c>
      <c r="L4010">
        <v>0.24852071005917101</v>
      </c>
      <c r="M4010">
        <v>1.23800380251355</v>
      </c>
      <c r="N4010">
        <v>2.0004990100860498</v>
      </c>
    </row>
    <row r="4011" spans="1:14" x14ac:dyDescent="0.45">
      <c r="A4011">
        <v>2013</v>
      </c>
      <c r="B4011" t="s">
        <v>3215</v>
      </c>
      <c r="C4011" t="s">
        <v>60</v>
      </c>
      <c r="D4011">
        <v>10</v>
      </c>
      <c r="E4011">
        <v>13</v>
      </c>
      <c r="F4011" s="2">
        <v>0.33333333333333331</v>
      </c>
      <c r="G4011">
        <v>5.4395604395604398</v>
      </c>
      <c r="H4011">
        <v>2.3241758241758199</v>
      </c>
      <c r="I4011">
        <v>4.69780219780219</v>
      </c>
      <c r="J4011">
        <v>47</v>
      </c>
      <c r="K4011">
        <v>110</v>
      </c>
      <c r="L4011">
        <v>0.27747989276139401</v>
      </c>
      <c r="M4011">
        <v>1.39560439560439</v>
      </c>
      <c r="N4011">
        <v>1.9997642040252599</v>
      </c>
    </row>
    <row r="4012" spans="1:14" x14ac:dyDescent="0.45">
      <c r="A4012">
        <v>1971</v>
      </c>
      <c r="B4012" t="s">
        <v>2245</v>
      </c>
      <c r="C4012" t="s">
        <v>52</v>
      </c>
      <c r="D4012">
        <v>10</v>
      </c>
      <c r="E4012">
        <v>17</v>
      </c>
      <c r="F4012" s="2">
        <v>0.32258064516129031</v>
      </c>
      <c r="G4012">
        <v>6.3737716078561499</v>
      </c>
      <c r="H4012">
        <v>3.14262350109574</v>
      </c>
      <c r="I4012">
        <v>4.1606564662394296</v>
      </c>
      <c r="J4012">
        <v>71</v>
      </c>
      <c r="K4012">
        <v>144</v>
      </c>
      <c r="L4012">
        <v>0.24746192893401001</v>
      </c>
      <c r="M4012">
        <v>1.3081969503778801</v>
      </c>
      <c r="N4012">
        <v>1.99885272979736</v>
      </c>
    </row>
    <row r="4013" spans="1:14" x14ac:dyDescent="0.45">
      <c r="A4013">
        <v>2001</v>
      </c>
      <c r="B4013" t="s">
        <v>3216</v>
      </c>
      <c r="C4013" t="s">
        <v>88</v>
      </c>
      <c r="D4013">
        <v>10</v>
      </c>
      <c r="E4013">
        <v>11</v>
      </c>
      <c r="F4013" s="2">
        <v>0.3125</v>
      </c>
      <c r="G4013">
        <v>4.5584409938612804</v>
      </c>
      <c r="H4013">
        <v>3.3749995819934502</v>
      </c>
      <c r="I4013">
        <v>5.0844149546914297</v>
      </c>
      <c r="J4013">
        <v>77</v>
      </c>
      <c r="K4013">
        <v>104</v>
      </c>
      <c r="L4013">
        <v>0.27716727716727702</v>
      </c>
      <c r="M4013">
        <v>1.48051929715152</v>
      </c>
      <c r="N4013">
        <v>1.99875175952911</v>
      </c>
    </row>
    <row r="4014" spans="1:14" x14ac:dyDescent="0.45">
      <c r="A4014">
        <v>2021</v>
      </c>
      <c r="B4014" t="s">
        <v>3217</v>
      </c>
      <c r="C4014" t="s">
        <v>32</v>
      </c>
      <c r="D4014">
        <v>10</v>
      </c>
      <c r="E4014">
        <v>15</v>
      </c>
      <c r="F4014" s="2">
        <v>0.3125</v>
      </c>
      <c r="G4014">
        <v>6.30841139487611</v>
      </c>
      <c r="H4014">
        <v>2.1196262286783698</v>
      </c>
      <c r="I4014">
        <v>4.2392524573567396</v>
      </c>
      <c r="J4014">
        <v>42</v>
      </c>
      <c r="K4014">
        <v>125</v>
      </c>
      <c r="L4014">
        <v>0.27196652719665199</v>
      </c>
      <c r="M4014">
        <v>1.3289720005205601</v>
      </c>
      <c r="N4014">
        <v>1.99796879291534</v>
      </c>
    </row>
    <row r="4015" spans="1:14" x14ac:dyDescent="0.45">
      <c r="A4015">
        <v>1987</v>
      </c>
      <c r="B4015" t="s">
        <v>2766</v>
      </c>
      <c r="C4015" t="s">
        <v>101</v>
      </c>
      <c r="D4015">
        <v>12</v>
      </c>
      <c r="E4015">
        <v>8</v>
      </c>
      <c r="F4015" s="2">
        <v>0.375</v>
      </c>
      <c r="G4015">
        <v>7.2375594835544499</v>
      </c>
      <c r="H4015">
        <v>4.1605132360552499</v>
      </c>
      <c r="I4015">
        <v>4.2905292746819796</v>
      </c>
      <c r="J4015">
        <v>96</v>
      </c>
      <c r="K4015">
        <v>167</v>
      </c>
      <c r="L4015">
        <v>0.23106060606060599</v>
      </c>
      <c r="M4015">
        <v>1.3434990658095001</v>
      </c>
      <c r="N4015">
        <v>1.9970556497573799</v>
      </c>
    </row>
    <row r="4016" spans="1:14" x14ac:dyDescent="0.45">
      <c r="A4016">
        <v>1997</v>
      </c>
      <c r="B4016" t="s">
        <v>2996</v>
      </c>
      <c r="C4016" t="s">
        <v>97</v>
      </c>
      <c r="D4016">
        <v>12</v>
      </c>
      <c r="E4016">
        <v>12</v>
      </c>
      <c r="F4016" s="2">
        <v>0.36363636363636365</v>
      </c>
      <c r="G4016">
        <v>6.1742295300477803</v>
      </c>
      <c r="H4016">
        <v>3.3811256950261601</v>
      </c>
      <c r="I4016">
        <v>5.2921967400409597</v>
      </c>
      <c r="J4016">
        <v>69</v>
      </c>
      <c r="K4016">
        <v>126</v>
      </c>
      <c r="L4016">
        <v>0.28915662650602397</v>
      </c>
      <c r="M4016">
        <v>1.5517243527897799</v>
      </c>
      <c r="N4016">
        <v>1.99608814716339</v>
      </c>
    </row>
    <row r="4017" spans="1:14" x14ac:dyDescent="0.45">
      <c r="A4017">
        <v>2011</v>
      </c>
      <c r="B4017" t="s">
        <v>2263</v>
      </c>
      <c r="C4017" t="s">
        <v>40</v>
      </c>
      <c r="D4017">
        <v>10</v>
      </c>
      <c r="E4017">
        <v>10</v>
      </c>
      <c r="F4017" s="2">
        <v>0.34482758620689657</v>
      </c>
      <c r="G4017">
        <v>5.7669906329991898</v>
      </c>
      <c r="H4017">
        <v>4.0368934430994301</v>
      </c>
      <c r="I4017">
        <v>3.82718469280855</v>
      </c>
      <c r="J4017">
        <v>77</v>
      </c>
      <c r="K4017">
        <v>110</v>
      </c>
      <c r="L4017">
        <v>0.27393225331369597</v>
      </c>
      <c r="M4017">
        <v>1.53203892573615</v>
      </c>
      <c r="N4017">
        <v>1.9960746765136701</v>
      </c>
    </row>
    <row r="4018" spans="1:14" x14ac:dyDescent="0.45">
      <c r="A4018">
        <v>1974</v>
      </c>
      <c r="B4018" t="s">
        <v>3153</v>
      </c>
      <c r="C4018" t="s">
        <v>14</v>
      </c>
      <c r="D4018">
        <v>12</v>
      </c>
      <c r="E4018">
        <v>14</v>
      </c>
      <c r="F4018" s="2">
        <v>0.33333333333333331</v>
      </c>
      <c r="G4018">
        <v>6.7606974693503199</v>
      </c>
      <c r="H4018">
        <v>5.3058638367053197</v>
      </c>
      <c r="I4018">
        <v>3.8510302040603102</v>
      </c>
      <c r="J4018">
        <v>124</v>
      </c>
      <c r="K4018">
        <v>158</v>
      </c>
      <c r="L4018">
        <v>0.22853535353535301</v>
      </c>
      <c r="M4018">
        <v>1.4500792743683799</v>
      </c>
      <c r="N4018">
        <v>1.9960234165191599</v>
      </c>
    </row>
    <row r="4019" spans="1:14" x14ac:dyDescent="0.45">
      <c r="A4019">
        <v>1963</v>
      </c>
      <c r="B4019" t="s">
        <v>3218</v>
      </c>
      <c r="C4019" t="s">
        <v>23</v>
      </c>
      <c r="D4019">
        <v>12</v>
      </c>
      <c r="E4019">
        <v>8</v>
      </c>
      <c r="F4019" s="2">
        <v>0.5714285714285714</v>
      </c>
      <c r="G4019">
        <v>5.3246073298429302</v>
      </c>
      <c r="H4019">
        <v>1.7905759162303601</v>
      </c>
      <c r="I4019">
        <v>3.1570680628272201</v>
      </c>
      <c r="J4019">
        <v>38</v>
      </c>
      <c r="K4019">
        <v>113</v>
      </c>
      <c r="L4019">
        <v>0.22908093278463601</v>
      </c>
      <c r="M4019">
        <v>1.0732984293193699</v>
      </c>
      <c r="N4019">
        <v>1.99515640735626</v>
      </c>
    </row>
    <row r="4020" spans="1:14" x14ac:dyDescent="0.45">
      <c r="A4020">
        <v>1949</v>
      </c>
      <c r="B4020" t="s">
        <v>2489</v>
      </c>
      <c r="C4020" t="s">
        <v>16</v>
      </c>
      <c r="D4020">
        <v>17</v>
      </c>
      <c r="E4020">
        <v>6</v>
      </c>
      <c r="F4020" s="2">
        <v>0.54838709677419351</v>
      </c>
      <c r="G4020">
        <v>4.4227761740975602</v>
      </c>
      <c r="H4020">
        <v>5.1809663753714297</v>
      </c>
      <c r="I4020">
        <v>4.0015593956120803</v>
      </c>
      <c r="J4020">
        <v>123</v>
      </c>
      <c r="K4020">
        <v>105</v>
      </c>
      <c r="L4020">
        <v>0.246609124537607</v>
      </c>
      <c r="M4020">
        <v>1.5117002161201201</v>
      </c>
      <c r="N4020">
        <v>1.99507355690002</v>
      </c>
    </row>
    <row r="4021" spans="1:14" x14ac:dyDescent="0.45">
      <c r="A4021">
        <v>1962</v>
      </c>
      <c r="B4021" t="s">
        <v>2850</v>
      </c>
      <c r="C4021" t="s">
        <v>16</v>
      </c>
      <c r="D4021">
        <v>14</v>
      </c>
      <c r="E4021">
        <v>9</v>
      </c>
      <c r="F4021" s="2">
        <v>0.42424242424242425</v>
      </c>
      <c r="G4021">
        <v>4.5984382674471798</v>
      </c>
      <c r="H4021">
        <v>3.2484380421415802</v>
      </c>
      <c r="I4021">
        <v>3.67031311254958</v>
      </c>
      <c r="J4021">
        <v>77</v>
      </c>
      <c r="K4021">
        <v>109</v>
      </c>
      <c r="L4021">
        <v>0.229828850855745</v>
      </c>
      <c r="M4021">
        <v>1.2421877073124299</v>
      </c>
      <c r="N4021">
        <v>1.9949821233749301</v>
      </c>
    </row>
    <row r="4022" spans="1:14" x14ac:dyDescent="0.45">
      <c r="A4022">
        <v>2003</v>
      </c>
      <c r="B4022" t="s">
        <v>3147</v>
      </c>
      <c r="C4022" t="s">
        <v>78</v>
      </c>
      <c r="D4022">
        <v>8</v>
      </c>
      <c r="E4022">
        <v>8</v>
      </c>
      <c r="F4022" s="2">
        <v>0.26666666666666666</v>
      </c>
      <c r="G4022">
        <v>5.7239993012696102</v>
      </c>
      <c r="H4022">
        <v>2.8619996506348002</v>
      </c>
      <c r="I4022">
        <v>5.1299993737793699</v>
      </c>
      <c r="J4022">
        <v>53</v>
      </c>
      <c r="K4022">
        <v>106</v>
      </c>
      <c r="L4022">
        <v>0.29282576866764198</v>
      </c>
      <c r="M4022">
        <v>1.51799981469728</v>
      </c>
      <c r="N4022">
        <v>1.9948040246963501</v>
      </c>
    </row>
    <row r="4023" spans="1:14" x14ac:dyDescent="0.45">
      <c r="A4023">
        <v>1994</v>
      </c>
      <c r="B4023" t="s">
        <v>2550</v>
      </c>
      <c r="C4023" t="s">
        <v>21</v>
      </c>
      <c r="D4023">
        <v>12</v>
      </c>
      <c r="E4023">
        <v>10</v>
      </c>
      <c r="F4023" s="2">
        <v>0.5</v>
      </c>
      <c r="G4023">
        <v>4.56745167089126</v>
      </c>
      <c r="H4023">
        <v>1.27194856657731</v>
      </c>
      <c r="I4023">
        <v>5.37687348598591</v>
      </c>
      <c r="J4023">
        <v>22</v>
      </c>
      <c r="K4023">
        <v>79</v>
      </c>
      <c r="L4023">
        <v>0.29595015576323902</v>
      </c>
      <c r="M4023">
        <v>1.36188432381005</v>
      </c>
      <c r="N4023">
        <v>1.9932173490524201</v>
      </c>
    </row>
    <row r="4024" spans="1:14" x14ac:dyDescent="0.45">
      <c r="A4024">
        <v>1969</v>
      </c>
      <c r="B4024" t="s">
        <v>3220</v>
      </c>
      <c r="C4024" t="s">
        <v>141</v>
      </c>
      <c r="D4024">
        <v>8</v>
      </c>
      <c r="E4024">
        <v>14</v>
      </c>
      <c r="F4024" s="2">
        <v>0.26666666666666666</v>
      </c>
      <c r="G4024">
        <v>5.4097462494165303</v>
      </c>
      <c r="H4024">
        <v>3.5577610469135701</v>
      </c>
      <c r="I4024">
        <v>3.9476526684931401</v>
      </c>
      <c r="J4024">
        <v>73</v>
      </c>
      <c r="K4024">
        <v>111</v>
      </c>
      <c r="L4024">
        <v>0.26430517711171603</v>
      </c>
      <c r="M4024">
        <v>1.4458480966909</v>
      </c>
      <c r="N4024">
        <v>1.9931606054305999</v>
      </c>
    </row>
    <row r="4025" spans="1:14" x14ac:dyDescent="0.45">
      <c r="A4025">
        <v>1988</v>
      </c>
      <c r="B4025" t="s">
        <v>2396</v>
      </c>
      <c r="C4025" t="s">
        <v>84</v>
      </c>
      <c r="D4025">
        <v>11</v>
      </c>
      <c r="E4025">
        <v>13</v>
      </c>
      <c r="F4025" s="2">
        <v>0.35483870967741937</v>
      </c>
      <c r="G4025">
        <v>5.5446436125406002</v>
      </c>
      <c r="H4025">
        <v>2.2178574450162398</v>
      </c>
      <c r="I4025">
        <v>4.5321434745984002</v>
      </c>
      <c r="J4025">
        <v>46</v>
      </c>
      <c r="K4025">
        <v>115</v>
      </c>
      <c r="L4025">
        <v>0.27001356852103098</v>
      </c>
      <c r="M4025">
        <v>1.3125001788139501</v>
      </c>
      <c r="N4025">
        <v>1.9931398630142201</v>
      </c>
    </row>
    <row r="4026" spans="1:14" x14ac:dyDescent="0.45">
      <c r="A4026">
        <v>1985</v>
      </c>
      <c r="B4026" t="s">
        <v>3221</v>
      </c>
      <c r="C4026" t="s">
        <v>141</v>
      </c>
      <c r="D4026">
        <v>18</v>
      </c>
      <c r="E4026">
        <v>8</v>
      </c>
      <c r="F4026" s="2">
        <v>0.54545454545454541</v>
      </c>
      <c r="G4026">
        <v>2.7157437422664699</v>
      </c>
      <c r="H4026">
        <v>2.55830932242494</v>
      </c>
      <c r="I4026">
        <v>3.1486883968306998</v>
      </c>
      <c r="J4026">
        <v>65</v>
      </c>
      <c r="K4026">
        <v>69</v>
      </c>
      <c r="L4026">
        <v>0.25904977375565602</v>
      </c>
      <c r="M4026">
        <v>1.2857144287058599</v>
      </c>
      <c r="N4026">
        <v>1.9931340217590301</v>
      </c>
    </row>
    <row r="4027" spans="1:14" x14ac:dyDescent="0.45">
      <c r="A4027">
        <v>1964</v>
      </c>
      <c r="B4027" t="s">
        <v>2634</v>
      </c>
      <c r="C4027" t="s">
        <v>101</v>
      </c>
      <c r="D4027">
        <v>11</v>
      </c>
      <c r="E4027">
        <v>16</v>
      </c>
      <c r="F4027" s="2">
        <v>0.35483870967741937</v>
      </c>
      <c r="G4027">
        <v>4.7250007885695799</v>
      </c>
      <c r="H4027">
        <v>2.5312504224479899</v>
      </c>
      <c r="I4027">
        <v>4.2609382111207799</v>
      </c>
      <c r="J4027">
        <v>60</v>
      </c>
      <c r="K4027">
        <v>112</v>
      </c>
      <c r="L4027">
        <v>0.26877934272300402</v>
      </c>
      <c r="M4027">
        <v>1.3546877260879</v>
      </c>
      <c r="N4027">
        <v>1.99192667007446</v>
      </c>
    </row>
    <row r="4028" spans="1:14" x14ac:dyDescent="0.45">
      <c r="A4028">
        <v>1988</v>
      </c>
      <c r="B4028" t="s">
        <v>2398</v>
      </c>
      <c r="C4028" t="s">
        <v>16</v>
      </c>
      <c r="D4028">
        <v>12</v>
      </c>
      <c r="E4028">
        <v>12</v>
      </c>
      <c r="F4028" s="2">
        <v>0.4</v>
      </c>
      <c r="G4028">
        <v>4.2944165762822104</v>
      </c>
      <c r="H4028">
        <v>2.55837583267876</v>
      </c>
      <c r="I4028">
        <v>4.2944165762822104</v>
      </c>
      <c r="J4028">
        <v>56</v>
      </c>
      <c r="K4028">
        <v>94</v>
      </c>
      <c r="L4028">
        <v>0.26309067688378002</v>
      </c>
      <c r="M4028">
        <v>1.32994934159094</v>
      </c>
      <c r="N4028">
        <v>1.9912623167037899</v>
      </c>
    </row>
    <row r="4029" spans="1:14" x14ac:dyDescent="0.45">
      <c r="A4029">
        <v>1947</v>
      </c>
      <c r="B4029" t="s">
        <v>2544</v>
      </c>
      <c r="C4029" t="s">
        <v>815</v>
      </c>
      <c r="D4029">
        <v>11</v>
      </c>
      <c r="E4029">
        <v>16</v>
      </c>
      <c r="F4029" s="2">
        <v>0.39285714285714285</v>
      </c>
      <c r="G4029">
        <v>3.4765892497320898</v>
      </c>
      <c r="H4029">
        <v>4.0183953665734604</v>
      </c>
      <c r="I4029">
        <v>4.9665560710458498</v>
      </c>
      <c r="J4029">
        <v>89</v>
      </c>
      <c r="K4029">
        <v>77</v>
      </c>
      <c r="L4029">
        <v>0.26546391752577297</v>
      </c>
      <c r="M4029">
        <v>1.4799333747055801</v>
      </c>
      <c r="N4029">
        <v>1.99093997478485</v>
      </c>
    </row>
    <row r="4030" spans="1:14" x14ac:dyDescent="0.45">
      <c r="A4030">
        <v>2000</v>
      </c>
      <c r="B4030" t="s">
        <v>1224</v>
      </c>
      <c r="C4030" t="s">
        <v>78</v>
      </c>
      <c r="D4030">
        <v>11</v>
      </c>
      <c r="E4030">
        <v>7</v>
      </c>
      <c r="F4030" s="2">
        <v>0.34375</v>
      </c>
      <c r="G4030">
        <v>4.4283440566419801</v>
      </c>
      <c r="H4030">
        <v>1.6767516330974499</v>
      </c>
      <c r="I4030">
        <v>4.0843950036989201</v>
      </c>
      <c r="J4030">
        <v>39</v>
      </c>
      <c r="K4030">
        <v>103</v>
      </c>
      <c r="L4030">
        <v>0.271619975639464</v>
      </c>
      <c r="M4030">
        <v>1.2515923870983801</v>
      </c>
      <c r="N4030">
        <v>1.99002885818481</v>
      </c>
    </row>
    <row r="4031" spans="1:14" x14ac:dyDescent="0.45">
      <c r="A4031">
        <v>1982</v>
      </c>
      <c r="B4031" t="s">
        <v>2743</v>
      </c>
      <c r="C4031" t="s">
        <v>21</v>
      </c>
      <c r="D4031">
        <v>15</v>
      </c>
      <c r="E4031">
        <v>9</v>
      </c>
      <c r="F4031" s="2">
        <v>0.44117647058823528</v>
      </c>
      <c r="G4031">
        <v>2.6255443833457899</v>
      </c>
      <c r="H4031">
        <v>2.07692316891533</v>
      </c>
      <c r="I4031">
        <v>3.5268506641958499</v>
      </c>
      <c r="J4031">
        <v>53</v>
      </c>
      <c r="K4031">
        <v>67</v>
      </c>
      <c r="L4031">
        <v>0.26457399103139001</v>
      </c>
      <c r="M4031">
        <v>1.25834548389209</v>
      </c>
      <c r="N4031">
        <v>1.9899551868438701</v>
      </c>
    </row>
    <row r="4032" spans="1:14" x14ac:dyDescent="0.45">
      <c r="A4032">
        <v>1958</v>
      </c>
      <c r="B4032" t="s">
        <v>3223</v>
      </c>
      <c r="C4032" t="s">
        <v>60</v>
      </c>
      <c r="D4032">
        <v>13</v>
      </c>
      <c r="E4032">
        <v>11</v>
      </c>
      <c r="F4032" s="2">
        <v>0.43333333333333335</v>
      </c>
      <c r="G4032">
        <v>4.0522029899216498</v>
      </c>
      <c r="H4032">
        <v>2.5546497110375599</v>
      </c>
      <c r="I4032">
        <v>3.9200659359024699</v>
      </c>
      <c r="J4032">
        <v>58</v>
      </c>
      <c r="K4032">
        <v>92</v>
      </c>
      <c r="L4032">
        <v>0.26113861386138598</v>
      </c>
      <c r="M4032">
        <v>1.31647657522817</v>
      </c>
      <c r="N4032">
        <v>1.98978626728057</v>
      </c>
    </row>
    <row r="4033" spans="1:14" x14ac:dyDescent="0.45">
      <c r="A4033">
        <v>1989</v>
      </c>
      <c r="B4033" t="s">
        <v>2327</v>
      </c>
      <c r="C4033" t="s">
        <v>50</v>
      </c>
      <c r="D4033">
        <v>14</v>
      </c>
      <c r="E4033">
        <v>8</v>
      </c>
      <c r="F4033" s="2">
        <v>0.48275862068965519</v>
      </c>
      <c r="G4033">
        <v>4.3548390669331702</v>
      </c>
      <c r="H4033">
        <v>1.93548402974807</v>
      </c>
      <c r="I4033">
        <v>3.67741965652134</v>
      </c>
      <c r="J4033">
        <v>40</v>
      </c>
      <c r="K4033">
        <v>90</v>
      </c>
      <c r="L4033">
        <v>0.23756906077348</v>
      </c>
      <c r="M4033">
        <v>1.13978503974053</v>
      </c>
      <c r="N4033">
        <v>1.98941898345947</v>
      </c>
    </row>
    <row r="4034" spans="1:14" x14ac:dyDescent="0.45">
      <c r="A4034">
        <v>1977</v>
      </c>
      <c r="B4034" t="s">
        <v>2700</v>
      </c>
      <c r="C4034" t="s">
        <v>97</v>
      </c>
      <c r="D4034">
        <v>13</v>
      </c>
      <c r="E4034">
        <v>14</v>
      </c>
      <c r="F4034" s="2">
        <v>0.38235294117647056</v>
      </c>
      <c r="G4034">
        <v>3.2047473754404998</v>
      </c>
      <c r="H4034">
        <v>2.1231451362293301</v>
      </c>
      <c r="I4034">
        <v>4.5267056678096997</v>
      </c>
      <c r="J4034">
        <v>53</v>
      </c>
      <c r="K4034">
        <v>80</v>
      </c>
      <c r="L4034">
        <v>0.28891377379619199</v>
      </c>
      <c r="M4034">
        <v>1.38427282466943</v>
      </c>
      <c r="N4034">
        <v>1.9891172647476101</v>
      </c>
    </row>
    <row r="4035" spans="1:14" x14ac:dyDescent="0.45">
      <c r="A4035">
        <v>2009</v>
      </c>
      <c r="B4035" t="s">
        <v>2468</v>
      </c>
      <c r="C4035" t="s">
        <v>50</v>
      </c>
      <c r="D4035">
        <v>15</v>
      </c>
      <c r="E4035">
        <v>10</v>
      </c>
      <c r="F4035" s="2">
        <v>0.44117647058823528</v>
      </c>
      <c r="G4035">
        <v>5.1318491809832096</v>
      </c>
      <c r="H4035">
        <v>2.91267115677425</v>
      </c>
      <c r="I4035">
        <v>4.6695204259396697</v>
      </c>
      <c r="J4035">
        <v>63</v>
      </c>
      <c r="K4035">
        <v>111</v>
      </c>
      <c r="L4035">
        <v>0.294416243654822</v>
      </c>
      <c r="M4035">
        <v>1.5154109193093499</v>
      </c>
      <c r="N4035">
        <v>1.9877958297729399</v>
      </c>
    </row>
    <row r="4036" spans="1:14" x14ac:dyDescent="0.45">
      <c r="A4036">
        <v>1977</v>
      </c>
      <c r="B4036" t="s">
        <v>2743</v>
      </c>
      <c r="C4036" t="s">
        <v>21</v>
      </c>
      <c r="D4036">
        <v>20</v>
      </c>
      <c r="E4036">
        <v>7</v>
      </c>
      <c r="F4036" s="2">
        <v>0.5714285714285714</v>
      </c>
      <c r="G4036">
        <v>3.9340491718233501</v>
      </c>
      <c r="H4036">
        <v>2.8573620300611702</v>
      </c>
      <c r="I4036">
        <v>3.4785276887701202</v>
      </c>
      <c r="J4036">
        <v>69</v>
      </c>
      <c r="K4036">
        <v>95</v>
      </c>
      <c r="L4036">
        <v>0.24911032028469701</v>
      </c>
      <c r="M4036">
        <v>1.28374236133183</v>
      </c>
      <c r="N4036">
        <v>1.9868004322052</v>
      </c>
    </row>
    <row r="4037" spans="1:14" x14ac:dyDescent="0.45">
      <c r="A4037">
        <v>2000</v>
      </c>
      <c r="B4037" t="s">
        <v>3138</v>
      </c>
      <c r="C4037" t="s">
        <v>71</v>
      </c>
      <c r="D4037">
        <v>8</v>
      </c>
      <c r="E4037">
        <v>10</v>
      </c>
      <c r="F4037" s="2">
        <v>0.27586206896551724</v>
      </c>
      <c r="G4037">
        <v>6.4840529040855301</v>
      </c>
      <c r="H4037">
        <v>4.50844303487197</v>
      </c>
      <c r="I4037">
        <v>4.50844303487197</v>
      </c>
      <c r="J4037">
        <v>89</v>
      </c>
      <c r="K4037">
        <v>128</v>
      </c>
      <c r="L4037">
        <v>0.26428571428571401</v>
      </c>
      <c r="M4037">
        <v>1.5422139719786701</v>
      </c>
      <c r="N4037">
        <v>1.9863141775131199</v>
      </c>
    </row>
    <row r="4038" spans="1:14" x14ac:dyDescent="0.45">
      <c r="A4038">
        <v>1948</v>
      </c>
      <c r="B4038" t="s">
        <v>3225</v>
      </c>
      <c r="C4038" t="s">
        <v>97</v>
      </c>
      <c r="D4038">
        <v>11</v>
      </c>
      <c r="E4038">
        <v>10</v>
      </c>
      <c r="F4038" s="2">
        <v>0.52380952380952384</v>
      </c>
      <c r="G4038">
        <v>1.6910225874306899</v>
      </c>
      <c r="H4038">
        <v>2.4237990419839899</v>
      </c>
      <c r="I4038">
        <v>3.4384125944424002</v>
      </c>
      <c r="J4038">
        <v>43</v>
      </c>
      <c r="K4038">
        <v>30</v>
      </c>
      <c r="L4038">
        <v>0.270096463022508</v>
      </c>
      <c r="M4038">
        <v>1.3215028368439801</v>
      </c>
      <c r="N4038">
        <v>1.9850981235504099</v>
      </c>
    </row>
    <row r="4039" spans="1:14" x14ac:dyDescent="0.45">
      <c r="A4039">
        <v>2005</v>
      </c>
      <c r="B4039" t="s">
        <v>3038</v>
      </c>
      <c r="C4039" t="s">
        <v>35</v>
      </c>
      <c r="D4039">
        <v>14</v>
      </c>
      <c r="E4039">
        <v>14</v>
      </c>
      <c r="F4039" s="2">
        <v>0.41176470588235292</v>
      </c>
      <c r="G4039">
        <v>4.9521527484982997</v>
      </c>
      <c r="H4039">
        <v>2.19617208846446</v>
      </c>
      <c r="I4039">
        <v>4.73684175943316</v>
      </c>
      <c r="J4039">
        <v>51</v>
      </c>
      <c r="K4039">
        <v>115</v>
      </c>
      <c r="L4039">
        <v>0.28347406513872098</v>
      </c>
      <c r="M4039">
        <v>1.3684209527251301</v>
      </c>
      <c r="N4039">
        <v>1.9824817180633501</v>
      </c>
    </row>
    <row r="4040" spans="1:14" x14ac:dyDescent="0.45">
      <c r="A4040">
        <v>2018</v>
      </c>
      <c r="B4040" t="s">
        <v>2194</v>
      </c>
      <c r="C4040" t="s">
        <v>60</v>
      </c>
      <c r="D4040">
        <v>10</v>
      </c>
      <c r="E4040">
        <v>11</v>
      </c>
      <c r="F4040" s="2">
        <v>0.32258064516129031</v>
      </c>
      <c r="G4040">
        <v>7.1930506168233199</v>
      </c>
      <c r="H4040">
        <v>2.9710426460792001</v>
      </c>
      <c r="I4040">
        <v>3.9613901947722598</v>
      </c>
      <c r="J4040">
        <v>57</v>
      </c>
      <c r="K4040">
        <v>138</v>
      </c>
      <c r="L4040">
        <v>0.25</v>
      </c>
      <c r="M4040">
        <v>1.2857143614611699</v>
      </c>
      <c r="N4040">
        <v>1.98228406906127</v>
      </c>
    </row>
    <row r="4041" spans="1:14" x14ac:dyDescent="0.45">
      <c r="A4041">
        <v>1952</v>
      </c>
      <c r="B4041" t="s">
        <v>3008</v>
      </c>
      <c r="C4041" t="s">
        <v>30</v>
      </c>
      <c r="D4041">
        <v>14</v>
      </c>
      <c r="E4041">
        <v>7</v>
      </c>
      <c r="F4041" s="2">
        <v>0.41176470588235292</v>
      </c>
      <c r="G4041">
        <v>3.5812214865637499</v>
      </c>
      <c r="H4041">
        <v>3.9031290359177899</v>
      </c>
      <c r="I4041">
        <v>3.7824137049100202</v>
      </c>
      <c r="J4041">
        <v>97</v>
      </c>
      <c r="K4041">
        <v>89</v>
      </c>
      <c r="L4041">
        <v>0.24186046511627901</v>
      </c>
      <c r="M4041">
        <v>1.36363614656921</v>
      </c>
      <c r="N4041">
        <v>1.9814816713333101</v>
      </c>
    </row>
    <row r="4042" spans="1:14" x14ac:dyDescent="0.45">
      <c r="A4042">
        <v>1975</v>
      </c>
      <c r="B4042" t="s">
        <v>2677</v>
      </c>
      <c r="C4042" t="s">
        <v>21</v>
      </c>
      <c r="D4042">
        <v>15</v>
      </c>
      <c r="E4042">
        <v>13</v>
      </c>
      <c r="F4042" s="2">
        <v>0.44117647058823528</v>
      </c>
      <c r="G4042">
        <v>5.5063291139240498</v>
      </c>
      <c r="H4042">
        <v>3.64556962025316</v>
      </c>
      <c r="I4042">
        <v>3.9493670886075898</v>
      </c>
      <c r="J4042">
        <v>96</v>
      </c>
      <c r="K4042">
        <v>145</v>
      </c>
      <c r="L4042">
        <v>0.25027085590465797</v>
      </c>
      <c r="M4042">
        <v>1.37974683544303</v>
      </c>
      <c r="N4042">
        <v>1.9809978008270199</v>
      </c>
    </row>
    <row r="4043" spans="1:14" x14ac:dyDescent="0.45">
      <c r="A4043">
        <v>1957</v>
      </c>
      <c r="B4043" t="s">
        <v>2435</v>
      </c>
      <c r="C4043" t="s">
        <v>25</v>
      </c>
      <c r="D4043">
        <v>11</v>
      </c>
      <c r="E4043">
        <v>10</v>
      </c>
      <c r="F4043" s="2">
        <v>0.5</v>
      </c>
      <c r="G4043">
        <v>5.4905660377358396</v>
      </c>
      <c r="H4043">
        <v>3.2264150943396199</v>
      </c>
      <c r="I4043">
        <v>4.1320754716981103</v>
      </c>
      <c r="J4043">
        <v>57</v>
      </c>
      <c r="K4043">
        <v>97</v>
      </c>
      <c r="L4043">
        <v>0.26025236593059897</v>
      </c>
      <c r="M4043">
        <v>1.39622641509433</v>
      </c>
      <c r="N4043">
        <v>1.98082900047302</v>
      </c>
    </row>
    <row r="4044" spans="1:14" x14ac:dyDescent="0.45">
      <c r="A4044">
        <v>2016</v>
      </c>
      <c r="B4044" t="s">
        <v>3091</v>
      </c>
      <c r="C4044" t="s">
        <v>97</v>
      </c>
      <c r="D4044">
        <v>13</v>
      </c>
      <c r="E4044">
        <v>12</v>
      </c>
      <c r="F4044" s="2">
        <v>0.39393939393939392</v>
      </c>
      <c r="G4044">
        <v>8.07730988865573</v>
      </c>
      <c r="H4044">
        <v>3.2672264718158002</v>
      </c>
      <c r="I4044">
        <v>4.0840330897697497</v>
      </c>
      <c r="J4044">
        <v>72</v>
      </c>
      <c r="K4044">
        <v>178</v>
      </c>
      <c r="L4044">
        <v>0.24210526315789399</v>
      </c>
      <c r="M4044">
        <v>1.29075613701365</v>
      </c>
      <c r="N4044">
        <v>1.9806900620460499</v>
      </c>
    </row>
    <row r="4045" spans="1:14" x14ac:dyDescent="0.45">
      <c r="A4045">
        <v>1951</v>
      </c>
      <c r="B4045" t="s">
        <v>3096</v>
      </c>
      <c r="C4045" t="s">
        <v>23</v>
      </c>
      <c r="D4045">
        <v>7</v>
      </c>
      <c r="E4045">
        <v>10</v>
      </c>
      <c r="F4045" s="2">
        <v>0.31818181818181818</v>
      </c>
      <c r="G4045">
        <v>4.5324901008624998</v>
      </c>
      <c r="H4045">
        <v>4.3375442900727101</v>
      </c>
      <c r="I4045">
        <v>3.7039704050059101</v>
      </c>
      <c r="J4045">
        <v>89</v>
      </c>
      <c r="K4045">
        <v>93</v>
      </c>
      <c r="L4045">
        <v>0.23755334281650001</v>
      </c>
      <c r="M4045">
        <v>1.3862813211717999</v>
      </c>
      <c r="N4045">
        <v>1.98045337200164</v>
      </c>
    </row>
    <row r="4046" spans="1:14" x14ac:dyDescent="0.45">
      <c r="A4046">
        <v>1966</v>
      </c>
      <c r="B4046" t="s">
        <v>2381</v>
      </c>
      <c r="C4046" t="s">
        <v>461</v>
      </c>
      <c r="D4046">
        <v>11</v>
      </c>
      <c r="E4046">
        <v>14</v>
      </c>
      <c r="F4046" s="2">
        <v>0.34375</v>
      </c>
      <c r="G4046">
        <v>4.2083333333333304</v>
      </c>
      <c r="H4046">
        <v>2.125</v>
      </c>
      <c r="I4046">
        <v>3.4583333333333299</v>
      </c>
      <c r="J4046">
        <v>51</v>
      </c>
      <c r="K4046">
        <v>101</v>
      </c>
      <c r="L4046">
        <v>0.23225030084235801</v>
      </c>
      <c r="M4046">
        <v>1.12962962962962</v>
      </c>
      <c r="N4046">
        <v>1.98016834259033</v>
      </c>
    </row>
    <row r="4047" spans="1:14" x14ac:dyDescent="0.45">
      <c r="A4047">
        <v>1987</v>
      </c>
      <c r="B4047" t="s">
        <v>3226</v>
      </c>
      <c r="C4047" t="s">
        <v>23</v>
      </c>
      <c r="D4047">
        <v>10</v>
      </c>
      <c r="E4047">
        <v>13</v>
      </c>
      <c r="F4047" s="2">
        <v>0.29411764705882354</v>
      </c>
      <c r="G4047">
        <v>5.8676466199353801</v>
      </c>
      <c r="H4047">
        <v>3.1323527068827901</v>
      </c>
      <c r="I4047">
        <v>4.4999996634090902</v>
      </c>
      <c r="J4047">
        <v>71</v>
      </c>
      <c r="K4047">
        <v>133</v>
      </c>
      <c r="L4047">
        <v>0.26199261992619899</v>
      </c>
      <c r="M4047">
        <v>1.39215675861457</v>
      </c>
      <c r="N4047">
        <v>1.97928714752197</v>
      </c>
    </row>
    <row r="4048" spans="1:14" x14ac:dyDescent="0.45">
      <c r="A4048">
        <v>1953</v>
      </c>
      <c r="B4048" t="s">
        <v>2748</v>
      </c>
      <c r="C4048" t="s">
        <v>241</v>
      </c>
      <c r="D4048">
        <v>11</v>
      </c>
      <c r="E4048">
        <v>20</v>
      </c>
      <c r="F4048" s="2">
        <v>0.29729729729729731</v>
      </c>
      <c r="G4048">
        <v>4.6394359217672898</v>
      </c>
      <c r="H4048">
        <v>4.3732387787150699</v>
      </c>
      <c r="I4048">
        <v>5.5140836775103104</v>
      </c>
      <c r="J4048">
        <v>115</v>
      </c>
      <c r="K4048">
        <v>122</v>
      </c>
      <c r="L4048">
        <v>0.29032258064516098</v>
      </c>
      <c r="M4048">
        <v>1.66478848194564</v>
      </c>
      <c r="N4048">
        <v>1.9790792465209901</v>
      </c>
    </row>
    <row r="4049" spans="1:14" x14ac:dyDescent="0.45">
      <c r="A4049">
        <v>1989</v>
      </c>
      <c r="B4049" t="s">
        <v>2745</v>
      </c>
      <c r="C4049" t="s">
        <v>94</v>
      </c>
      <c r="D4049">
        <v>17</v>
      </c>
      <c r="E4049">
        <v>10</v>
      </c>
      <c r="F4049" s="2">
        <v>0.51515151515151514</v>
      </c>
      <c r="G4049">
        <v>3.15762728197141</v>
      </c>
      <c r="H4049">
        <v>2.4254238542678999</v>
      </c>
      <c r="I4049">
        <v>3.7983052812119902</v>
      </c>
      <c r="J4049">
        <v>53</v>
      </c>
      <c r="K4049">
        <v>69</v>
      </c>
      <c r="L4049">
        <v>0.27226463104325699</v>
      </c>
      <c r="M4049">
        <v>1.35762718886693</v>
      </c>
      <c r="N4049">
        <v>1.97829353809356</v>
      </c>
    </row>
    <row r="4050" spans="1:14" x14ac:dyDescent="0.45">
      <c r="A4050">
        <v>2019</v>
      </c>
      <c r="B4050" t="s">
        <v>2699</v>
      </c>
      <c r="C4050" t="s">
        <v>32</v>
      </c>
      <c r="D4050">
        <v>13</v>
      </c>
      <c r="E4050">
        <v>9</v>
      </c>
      <c r="F4050" s="2">
        <v>0.41935483870967744</v>
      </c>
      <c r="G4050">
        <v>4.6022731262790604</v>
      </c>
      <c r="H4050">
        <v>2.5056820354185998</v>
      </c>
      <c r="I4050">
        <v>3.8863639733023101</v>
      </c>
      <c r="J4050">
        <v>49</v>
      </c>
      <c r="K4050">
        <v>90</v>
      </c>
      <c r="L4050">
        <v>0.26231884057971</v>
      </c>
      <c r="M4050">
        <v>1.3068182951162699</v>
      </c>
      <c r="N4050">
        <v>1.97516882419586</v>
      </c>
    </row>
    <row r="4051" spans="1:14" x14ac:dyDescent="0.45">
      <c r="A4051">
        <v>2005</v>
      </c>
      <c r="B4051" t="s">
        <v>2690</v>
      </c>
      <c r="C4051" t="s">
        <v>69</v>
      </c>
      <c r="D4051">
        <v>14</v>
      </c>
      <c r="E4051">
        <v>12</v>
      </c>
      <c r="F4051" s="2">
        <v>0.42424242424242425</v>
      </c>
      <c r="G4051">
        <v>6.2722321312038698</v>
      </c>
      <c r="H4051">
        <v>3.4301269467521101</v>
      </c>
      <c r="I4051">
        <v>5.6842103689035</v>
      </c>
      <c r="J4051">
        <v>70</v>
      </c>
      <c r="K4051">
        <v>128</v>
      </c>
      <c r="L4051">
        <v>0.30399999999999999</v>
      </c>
      <c r="M4051">
        <v>1.6225044922732199</v>
      </c>
      <c r="N4051">
        <v>1.97515821456909</v>
      </c>
    </row>
    <row r="4052" spans="1:14" x14ac:dyDescent="0.45">
      <c r="A4052">
        <v>1979</v>
      </c>
      <c r="B4052" t="s">
        <v>2138</v>
      </c>
      <c r="C4052" t="s">
        <v>39</v>
      </c>
      <c r="D4052">
        <v>16</v>
      </c>
      <c r="E4052">
        <v>14</v>
      </c>
      <c r="F4052" s="2">
        <v>0.43243243243243246</v>
      </c>
      <c r="G4052">
        <v>5.6988416988416901</v>
      </c>
      <c r="H4052">
        <v>2.8146718146718102</v>
      </c>
      <c r="I4052">
        <v>4.06563706563706</v>
      </c>
      <c r="J4052">
        <v>81</v>
      </c>
      <c r="K4052">
        <v>164</v>
      </c>
      <c r="L4052">
        <v>0.25074626865671601</v>
      </c>
      <c r="M4052">
        <v>1.28571428571428</v>
      </c>
      <c r="N4052">
        <v>1.9750000238418499</v>
      </c>
    </row>
    <row r="4053" spans="1:14" x14ac:dyDescent="0.45">
      <c r="A4053">
        <v>2015</v>
      </c>
      <c r="B4053" t="s">
        <v>2274</v>
      </c>
      <c r="C4053" t="s">
        <v>84</v>
      </c>
      <c r="D4053">
        <v>15</v>
      </c>
      <c r="E4053">
        <v>8</v>
      </c>
      <c r="F4053" s="2">
        <v>0.46875</v>
      </c>
      <c r="G4053">
        <v>4.1224831159327104</v>
      </c>
      <c r="H4053">
        <v>1.49496640467889</v>
      </c>
      <c r="I4053">
        <v>3.8053690300917302</v>
      </c>
      <c r="J4053">
        <v>33</v>
      </c>
      <c r="K4053">
        <v>91</v>
      </c>
      <c r="L4053">
        <v>0.27191867852604801</v>
      </c>
      <c r="M4053">
        <v>1.24328855877335</v>
      </c>
      <c r="N4053">
        <v>1.9744963645935001</v>
      </c>
    </row>
    <row r="4054" spans="1:14" x14ac:dyDescent="0.45">
      <c r="A4054">
        <v>1993</v>
      </c>
      <c r="B4054" t="s">
        <v>3195</v>
      </c>
      <c r="C4054" t="s">
        <v>69</v>
      </c>
      <c r="D4054">
        <v>12</v>
      </c>
      <c r="E4054">
        <v>11</v>
      </c>
      <c r="F4054" s="2">
        <v>0.4</v>
      </c>
      <c r="G4054">
        <v>5.5714281216230299</v>
      </c>
      <c r="H4054">
        <v>2.9999997577970099</v>
      </c>
      <c r="I4054">
        <v>3.9999996770626902</v>
      </c>
      <c r="J4054">
        <v>63</v>
      </c>
      <c r="K4054">
        <v>117</v>
      </c>
      <c r="L4054">
        <v>0.271767810026385</v>
      </c>
      <c r="M4054">
        <v>1.42328030837283</v>
      </c>
      <c r="N4054">
        <v>1.9740836620330799</v>
      </c>
    </row>
    <row r="4055" spans="1:14" x14ac:dyDescent="0.45">
      <c r="A4055">
        <v>1988</v>
      </c>
      <c r="B4055" t="s">
        <v>3227</v>
      </c>
      <c r="C4055" t="s">
        <v>141</v>
      </c>
      <c r="D4055">
        <v>9</v>
      </c>
      <c r="E4055">
        <v>14</v>
      </c>
      <c r="F4055" s="2">
        <v>0.31034482758620691</v>
      </c>
      <c r="G4055">
        <v>4.1229050279329602</v>
      </c>
      <c r="H4055">
        <v>2.21229050279329</v>
      </c>
      <c r="I4055">
        <v>4.1229050279329602</v>
      </c>
      <c r="J4055">
        <v>44</v>
      </c>
      <c r="K4055">
        <v>82</v>
      </c>
      <c r="L4055">
        <v>0.26928471248246799</v>
      </c>
      <c r="M4055">
        <v>1.3184357541899401</v>
      </c>
      <c r="N4055">
        <v>1.97205746173858</v>
      </c>
    </row>
    <row r="4056" spans="1:14" x14ac:dyDescent="0.45">
      <c r="A4056">
        <v>1967</v>
      </c>
      <c r="B4056" t="s">
        <v>2381</v>
      </c>
      <c r="C4056" t="s">
        <v>14</v>
      </c>
      <c r="D4056">
        <v>22</v>
      </c>
      <c r="E4056">
        <v>10</v>
      </c>
      <c r="F4056" s="2">
        <v>0.62857142857142856</v>
      </c>
      <c r="G4056">
        <v>5.1461249226105901</v>
      </c>
      <c r="H4056">
        <v>2.7789074582097202</v>
      </c>
      <c r="I4056">
        <v>2.8475224571778601</v>
      </c>
      <c r="J4056">
        <v>81</v>
      </c>
      <c r="K4056">
        <v>150</v>
      </c>
      <c r="L4056">
        <v>0.22289766970618</v>
      </c>
      <c r="M4056">
        <v>1.1473952605227999</v>
      </c>
      <c r="N4056">
        <v>1.9717165231704701</v>
      </c>
    </row>
    <row r="4057" spans="1:14" x14ac:dyDescent="0.45">
      <c r="A4057">
        <v>2010</v>
      </c>
      <c r="B4057" t="s">
        <v>2371</v>
      </c>
      <c r="C4057" t="s">
        <v>35</v>
      </c>
      <c r="D4057">
        <v>10</v>
      </c>
      <c r="E4057">
        <v>12</v>
      </c>
      <c r="F4057" s="2">
        <v>0.37037037037037035</v>
      </c>
      <c r="G4057">
        <v>4.6475421461617197</v>
      </c>
      <c r="H4057">
        <v>2.1024595423112502</v>
      </c>
      <c r="I4057">
        <v>4.9241815596237304</v>
      </c>
      <c r="J4057">
        <v>38</v>
      </c>
      <c r="K4057">
        <v>84</v>
      </c>
      <c r="L4057">
        <v>0.28702290076335801</v>
      </c>
      <c r="M4057">
        <v>1.3893446098314099</v>
      </c>
      <c r="N4057">
        <v>1.9714939594268699</v>
      </c>
    </row>
    <row r="4058" spans="1:14" x14ac:dyDescent="0.45">
      <c r="A4058">
        <v>1952</v>
      </c>
      <c r="B4058" t="s">
        <v>2730</v>
      </c>
      <c r="C4058" t="s">
        <v>287</v>
      </c>
      <c r="D4058">
        <v>7</v>
      </c>
      <c r="E4058">
        <v>12</v>
      </c>
      <c r="F4058" s="2">
        <v>0.31818181818181818</v>
      </c>
      <c r="G4058">
        <v>3.4586784492287399</v>
      </c>
      <c r="H4058">
        <v>3.5702487217845098</v>
      </c>
      <c r="I4058">
        <v>3.73760413061816</v>
      </c>
      <c r="J4058">
        <v>64</v>
      </c>
      <c r="K4058">
        <v>62</v>
      </c>
      <c r="L4058">
        <v>0.26442307692307598</v>
      </c>
      <c r="M4058">
        <v>1.4194218008483499</v>
      </c>
      <c r="N4058">
        <v>1.9708335399627599</v>
      </c>
    </row>
    <row r="4059" spans="1:14" x14ac:dyDescent="0.45">
      <c r="A4059">
        <v>2001</v>
      </c>
      <c r="B4059" t="s">
        <v>2539</v>
      </c>
      <c r="C4059" t="s">
        <v>88</v>
      </c>
      <c r="D4059">
        <v>9</v>
      </c>
      <c r="E4059">
        <v>13</v>
      </c>
      <c r="F4059" s="2">
        <v>0.33333333333333331</v>
      </c>
      <c r="G4059">
        <v>5.4989814991694503</v>
      </c>
      <c r="H4059">
        <v>2.7494907495847198</v>
      </c>
      <c r="I4059">
        <v>4.4541750143272498</v>
      </c>
      <c r="J4059">
        <v>50</v>
      </c>
      <c r="K4059">
        <v>100</v>
      </c>
      <c r="L4059">
        <v>0.27613104524180898</v>
      </c>
      <c r="M4059">
        <v>1.3869653336793999</v>
      </c>
      <c r="N4059">
        <v>1.97010946273803</v>
      </c>
    </row>
    <row r="4060" spans="1:14" x14ac:dyDescent="0.45">
      <c r="A4060">
        <v>1957</v>
      </c>
      <c r="B4060" t="s">
        <v>3109</v>
      </c>
      <c r="C4060" t="s">
        <v>16</v>
      </c>
      <c r="D4060">
        <v>8</v>
      </c>
      <c r="E4060">
        <v>10</v>
      </c>
      <c r="F4060" s="2">
        <v>0.34782608695652173</v>
      </c>
      <c r="G4060">
        <v>3.9144989184267498</v>
      </c>
      <c r="H4060">
        <v>2.9609671306048502</v>
      </c>
      <c r="I4060">
        <v>3.56319773343973</v>
      </c>
      <c r="J4060">
        <v>59</v>
      </c>
      <c r="K4060">
        <v>78</v>
      </c>
      <c r="L4060">
        <v>0.24421965317919</v>
      </c>
      <c r="M4060">
        <v>1.2713757170958599</v>
      </c>
      <c r="N4060">
        <v>1.96954810619354</v>
      </c>
    </row>
    <row r="4061" spans="1:14" x14ac:dyDescent="0.45">
      <c r="A4061">
        <v>2012</v>
      </c>
      <c r="B4061" t="s">
        <v>2729</v>
      </c>
      <c r="C4061" t="s">
        <v>21</v>
      </c>
      <c r="D4061">
        <v>13</v>
      </c>
      <c r="E4061">
        <v>11</v>
      </c>
      <c r="F4061" s="2">
        <v>0.4642857142857143</v>
      </c>
      <c r="G4061">
        <v>5.4618319020210997</v>
      </c>
      <c r="H4061">
        <v>2.6793892349537498</v>
      </c>
      <c r="I4061">
        <v>3.96755713637382</v>
      </c>
      <c r="J4061">
        <v>52</v>
      </c>
      <c r="K4061">
        <v>106</v>
      </c>
      <c r="L4061">
        <v>0.27641099855282197</v>
      </c>
      <c r="M4061">
        <v>1.3912213335336701</v>
      </c>
      <c r="N4061">
        <v>1.9683983325958201</v>
      </c>
    </row>
    <row r="4062" spans="1:14" x14ac:dyDescent="0.45">
      <c r="A4062">
        <v>1993</v>
      </c>
      <c r="B4062" t="s">
        <v>2570</v>
      </c>
      <c r="C4062" t="s">
        <v>97</v>
      </c>
      <c r="D4062">
        <v>11</v>
      </c>
      <c r="E4062">
        <v>13</v>
      </c>
      <c r="F4062" s="2">
        <v>0.37931034482758619</v>
      </c>
      <c r="G4062">
        <v>5.0373133969854003</v>
      </c>
      <c r="H4062">
        <v>1.7126865549750301</v>
      </c>
      <c r="I4062">
        <v>4.2817163874375899</v>
      </c>
      <c r="J4062">
        <v>34</v>
      </c>
      <c r="K4062">
        <v>100</v>
      </c>
      <c r="L4062">
        <v>0.27576601671309098</v>
      </c>
      <c r="M4062">
        <v>1.29850745344512</v>
      </c>
      <c r="N4062">
        <v>1.96839072927832</v>
      </c>
    </row>
    <row r="4063" spans="1:14" x14ac:dyDescent="0.45">
      <c r="A4063">
        <v>1981</v>
      </c>
      <c r="B4063" t="s">
        <v>2152</v>
      </c>
      <c r="C4063" t="s">
        <v>50</v>
      </c>
      <c r="D4063">
        <v>7</v>
      </c>
      <c r="E4063">
        <v>7</v>
      </c>
      <c r="F4063" s="2">
        <v>0.31818181818181818</v>
      </c>
      <c r="G4063">
        <v>4.0047843966116696</v>
      </c>
      <c r="H4063">
        <v>3.6172246162944099</v>
      </c>
      <c r="I4063">
        <v>3.1004782425380601</v>
      </c>
      <c r="J4063">
        <v>56</v>
      </c>
      <c r="K4063">
        <v>62</v>
      </c>
      <c r="L4063">
        <v>0.23032629558541201</v>
      </c>
      <c r="M4063">
        <v>1.2631578025154999</v>
      </c>
      <c r="N4063">
        <v>1.96740627288818</v>
      </c>
    </row>
    <row r="4064" spans="1:14" x14ac:dyDescent="0.45">
      <c r="A4064">
        <v>2010</v>
      </c>
      <c r="B4064" t="s">
        <v>3099</v>
      </c>
      <c r="C4064" t="s">
        <v>32</v>
      </c>
      <c r="D4064">
        <v>18</v>
      </c>
      <c r="E4064">
        <v>8</v>
      </c>
      <c r="F4064" s="2">
        <v>0.6</v>
      </c>
      <c r="G4064">
        <v>5.3999994413732004</v>
      </c>
      <c r="H4064">
        <v>2.8830505492077201</v>
      </c>
      <c r="I4064">
        <v>2.9745759634682898</v>
      </c>
      <c r="J4064">
        <v>63</v>
      </c>
      <c r="K4064">
        <v>118</v>
      </c>
      <c r="L4064">
        <v>0.21708683473389301</v>
      </c>
      <c r="M4064">
        <v>1.1084744616001401</v>
      </c>
      <c r="N4064">
        <v>1.96701860427856</v>
      </c>
    </row>
    <row r="4065" spans="1:14" x14ac:dyDescent="0.45">
      <c r="A4065">
        <v>1995</v>
      </c>
      <c r="B4065" t="s">
        <v>2316</v>
      </c>
      <c r="C4065" t="s">
        <v>47</v>
      </c>
      <c r="D4065">
        <v>10</v>
      </c>
      <c r="E4065">
        <v>8</v>
      </c>
      <c r="F4065" s="2">
        <v>0.32258064516129031</v>
      </c>
      <c r="G4065">
        <v>4.5000004039091497</v>
      </c>
      <c r="H4065">
        <v>3.6529415043497799</v>
      </c>
      <c r="I4065">
        <v>4.9235298536888399</v>
      </c>
      <c r="J4065">
        <v>69</v>
      </c>
      <c r="K4065">
        <v>85</v>
      </c>
      <c r="L4065">
        <v>0.30491329479768697</v>
      </c>
      <c r="M4065">
        <v>1.64705897136544</v>
      </c>
      <c r="N4065">
        <v>1.9662293195724401</v>
      </c>
    </row>
    <row r="4066" spans="1:14" x14ac:dyDescent="0.45">
      <c r="A4066">
        <v>2006</v>
      </c>
      <c r="B4066" t="s">
        <v>2501</v>
      </c>
      <c r="C4066" t="s">
        <v>97</v>
      </c>
      <c r="D4066">
        <v>13</v>
      </c>
      <c r="E4066">
        <v>13</v>
      </c>
      <c r="F4066" s="2">
        <v>0.38235294117647056</v>
      </c>
      <c r="G4066">
        <v>5.3333329565731296</v>
      </c>
      <c r="H4066">
        <v>3.2499997704117498</v>
      </c>
      <c r="I4066">
        <v>4.8333329918943999</v>
      </c>
      <c r="J4066">
        <v>78</v>
      </c>
      <c r="K4066">
        <v>128</v>
      </c>
      <c r="L4066">
        <v>0.28050171037628202</v>
      </c>
      <c r="M4066">
        <v>1.4999998940361901</v>
      </c>
      <c r="N4066">
        <v>1.96547251939773</v>
      </c>
    </row>
    <row r="4067" spans="1:14" x14ac:dyDescent="0.45">
      <c r="A4067">
        <v>1958</v>
      </c>
      <c r="B4067" t="s">
        <v>2401</v>
      </c>
      <c r="C4067" t="s">
        <v>25</v>
      </c>
      <c r="D4067">
        <v>12</v>
      </c>
      <c r="E4067">
        <v>10</v>
      </c>
      <c r="F4067" s="2">
        <v>0.52173913043478259</v>
      </c>
      <c r="G4067">
        <v>5.4395604395604398</v>
      </c>
      <c r="H4067">
        <v>3.6098901098901099</v>
      </c>
      <c r="I4067">
        <v>3.3131868131868099</v>
      </c>
      <c r="J4067">
        <v>73</v>
      </c>
      <c r="K4067">
        <v>110</v>
      </c>
      <c r="L4067">
        <v>0.20982142857142799</v>
      </c>
      <c r="M4067">
        <v>1.1758241758241701</v>
      </c>
      <c r="N4067">
        <v>1.9642078876495299</v>
      </c>
    </row>
    <row r="4068" spans="1:14" x14ac:dyDescent="0.45">
      <c r="A4068">
        <v>2020</v>
      </c>
      <c r="B4068" t="s">
        <v>2241</v>
      </c>
      <c r="C4068" t="s">
        <v>60</v>
      </c>
      <c r="D4068">
        <v>5</v>
      </c>
      <c r="E4068">
        <v>5</v>
      </c>
      <c r="F4068" s="2">
        <v>0.41666666666666669</v>
      </c>
      <c r="G4068">
        <v>12.112150396339899</v>
      </c>
      <c r="H4068">
        <v>2.9018693657897701</v>
      </c>
      <c r="I4068">
        <v>3.2803740656753999</v>
      </c>
      <c r="J4068">
        <v>23</v>
      </c>
      <c r="K4068">
        <v>96</v>
      </c>
      <c r="L4068">
        <v>0.204545454545454</v>
      </c>
      <c r="M4068">
        <v>1.0794393293034401</v>
      </c>
      <c r="N4068">
        <v>1.96381103992462</v>
      </c>
    </row>
    <row r="4069" spans="1:14" x14ac:dyDescent="0.45">
      <c r="A4069">
        <v>2000</v>
      </c>
      <c r="B4069" t="s">
        <v>2628</v>
      </c>
      <c r="C4069" t="s">
        <v>99</v>
      </c>
      <c r="D4069">
        <v>10</v>
      </c>
      <c r="E4069">
        <v>14</v>
      </c>
      <c r="F4069" s="2">
        <v>0.33333333333333331</v>
      </c>
      <c r="G4069">
        <v>4.0763761122517703</v>
      </c>
      <c r="H4069">
        <v>3.3090582558279</v>
      </c>
      <c r="I4069">
        <v>4.6039071385431702</v>
      </c>
      <c r="J4069">
        <v>69</v>
      </c>
      <c r="K4069">
        <v>85</v>
      </c>
      <c r="L4069">
        <v>0.28439153439153397</v>
      </c>
      <c r="M4069">
        <v>1.5133213279470601</v>
      </c>
      <c r="N4069">
        <v>1.9637715816497801</v>
      </c>
    </row>
    <row r="4070" spans="1:14" x14ac:dyDescent="0.45">
      <c r="A4070">
        <v>1967</v>
      </c>
      <c r="B4070" t="s">
        <v>2582</v>
      </c>
      <c r="C4070" t="s">
        <v>42</v>
      </c>
      <c r="D4070">
        <v>10</v>
      </c>
      <c r="E4070">
        <v>7</v>
      </c>
      <c r="F4070" s="2">
        <v>0.45454545454545453</v>
      </c>
      <c r="G4070">
        <v>4.08447851420555</v>
      </c>
      <c r="H4070">
        <v>1.6974456162932099</v>
      </c>
      <c r="I4070">
        <v>3.3418460570772699</v>
      </c>
      <c r="J4070">
        <v>32</v>
      </c>
      <c r="K4070">
        <v>77</v>
      </c>
      <c r="L4070">
        <v>0.25446428571428498</v>
      </c>
      <c r="M4070">
        <v>1.1964634031511201</v>
      </c>
      <c r="N4070">
        <v>1.9633553028106601</v>
      </c>
    </row>
    <row r="4071" spans="1:14" x14ac:dyDescent="0.45">
      <c r="A4071">
        <v>2005</v>
      </c>
      <c r="B4071" t="s">
        <v>2571</v>
      </c>
      <c r="C4071" t="s">
        <v>37</v>
      </c>
      <c r="D4071">
        <v>8</v>
      </c>
      <c r="E4071">
        <v>8</v>
      </c>
      <c r="F4071" s="2">
        <v>0.27586206896551724</v>
      </c>
      <c r="G4071">
        <v>4.7706768285615597</v>
      </c>
      <c r="H4071">
        <v>2.58834593890042</v>
      </c>
      <c r="I4071">
        <v>3.1973685127593399</v>
      </c>
      <c r="J4071">
        <v>51</v>
      </c>
      <c r="K4071">
        <v>94</v>
      </c>
      <c r="L4071">
        <v>0.27019089574155603</v>
      </c>
      <c r="M4071">
        <v>1.3251880079337599</v>
      </c>
      <c r="N4071">
        <v>1.9631605148315401</v>
      </c>
    </row>
    <row r="4072" spans="1:14" x14ac:dyDescent="0.45">
      <c r="A4072">
        <v>1966</v>
      </c>
      <c r="B4072" t="s">
        <v>2197</v>
      </c>
      <c r="C4072" t="s">
        <v>28</v>
      </c>
      <c r="D4072">
        <v>15</v>
      </c>
      <c r="E4072">
        <v>10</v>
      </c>
      <c r="F4072" s="2">
        <v>0.5</v>
      </c>
      <c r="G4072">
        <v>6.3504010852736199</v>
      </c>
      <c r="H4072">
        <v>3.9312006718360499</v>
      </c>
      <c r="I4072">
        <v>3.4560005906250999</v>
      </c>
      <c r="J4072">
        <v>91</v>
      </c>
      <c r="K4072">
        <v>147</v>
      </c>
      <c r="L4072">
        <v>0.22680412371134001</v>
      </c>
      <c r="M4072">
        <v>1.2816002190234701</v>
      </c>
      <c r="N4072">
        <v>1.9624456167221001</v>
      </c>
    </row>
    <row r="4073" spans="1:14" x14ac:dyDescent="0.45">
      <c r="A4073">
        <v>1992</v>
      </c>
      <c r="B4073" t="s">
        <v>2514</v>
      </c>
      <c r="C4073" t="s">
        <v>28</v>
      </c>
      <c r="D4073">
        <v>13</v>
      </c>
      <c r="E4073">
        <v>13</v>
      </c>
      <c r="F4073" s="2">
        <v>0.37142857142857144</v>
      </c>
      <c r="G4073">
        <v>6.2643171806167404</v>
      </c>
      <c r="H4073">
        <v>2.9339207048458098</v>
      </c>
      <c r="I4073">
        <v>4.2422907488986699</v>
      </c>
      <c r="J4073">
        <v>74</v>
      </c>
      <c r="K4073">
        <v>158</v>
      </c>
      <c r="L4073">
        <v>0.24342857142857099</v>
      </c>
      <c r="M4073">
        <v>1.2643171806167399</v>
      </c>
      <c r="N4073">
        <v>1.9616507291793801</v>
      </c>
    </row>
    <row r="4074" spans="1:14" x14ac:dyDescent="0.45">
      <c r="A4074">
        <v>2001</v>
      </c>
      <c r="B4074" t="s">
        <v>2200</v>
      </c>
      <c r="C4074" t="s">
        <v>84</v>
      </c>
      <c r="D4074">
        <v>11</v>
      </c>
      <c r="E4074">
        <v>11</v>
      </c>
      <c r="F4074" s="2">
        <v>0.36666666666666664</v>
      </c>
      <c r="G4074">
        <v>5.3302586027058698</v>
      </c>
      <c r="H4074">
        <v>1.9428045374348499</v>
      </c>
      <c r="I4074">
        <v>5.0811810979065299</v>
      </c>
      <c r="J4074">
        <v>39</v>
      </c>
      <c r="K4074">
        <v>107</v>
      </c>
      <c r="L4074">
        <v>0.30399999999999999</v>
      </c>
      <c r="M4074">
        <v>1.4778598618094101</v>
      </c>
      <c r="N4074">
        <v>1.95860266685485</v>
      </c>
    </row>
    <row r="4075" spans="1:14" x14ac:dyDescent="0.45">
      <c r="A4075">
        <v>1957</v>
      </c>
      <c r="B4075" t="s">
        <v>2592</v>
      </c>
      <c r="C4075" t="s">
        <v>40</v>
      </c>
      <c r="D4075">
        <v>10</v>
      </c>
      <c r="E4075">
        <v>8</v>
      </c>
      <c r="F4075" s="2">
        <v>0.4</v>
      </c>
      <c r="G4075">
        <v>2.8667947756626999</v>
      </c>
      <c r="H4075">
        <v>1.66795332402193</v>
      </c>
      <c r="I4075">
        <v>2.8667947756626999</v>
      </c>
      <c r="J4075">
        <v>32</v>
      </c>
      <c r="K4075">
        <v>55</v>
      </c>
      <c r="L4075">
        <v>0.25219941348973601</v>
      </c>
      <c r="M4075">
        <v>1.18146693784887</v>
      </c>
      <c r="N4075">
        <v>1.95839583873748</v>
      </c>
    </row>
    <row r="4076" spans="1:14" x14ac:dyDescent="0.45">
      <c r="A4076">
        <v>2016</v>
      </c>
      <c r="B4076" t="s">
        <v>2537</v>
      </c>
      <c r="C4076" t="s">
        <v>71</v>
      </c>
      <c r="D4076">
        <v>11</v>
      </c>
      <c r="E4076">
        <v>11</v>
      </c>
      <c r="F4076" s="2">
        <v>0.33333333333333331</v>
      </c>
      <c r="G4076">
        <v>8.4633735234781309</v>
      </c>
      <c r="H4076">
        <v>3.0357752855954101</v>
      </c>
      <c r="I4076">
        <v>3.67972761890353</v>
      </c>
      <c r="J4076">
        <v>66</v>
      </c>
      <c r="K4076">
        <v>184</v>
      </c>
      <c r="L4076">
        <v>0.234100135317997</v>
      </c>
      <c r="M4076">
        <v>1.2214651401638099</v>
      </c>
      <c r="N4076">
        <v>1.95789635181427</v>
      </c>
    </row>
    <row r="4077" spans="1:14" x14ac:dyDescent="0.45">
      <c r="A4077">
        <v>2000</v>
      </c>
      <c r="B4077" t="s">
        <v>2206</v>
      </c>
      <c r="C4077" t="s">
        <v>32</v>
      </c>
      <c r="D4077">
        <v>15</v>
      </c>
      <c r="E4077">
        <v>11</v>
      </c>
      <c r="F4077" s="2">
        <v>0.4838709677419355</v>
      </c>
      <c r="G4077">
        <v>5.94368616159292</v>
      </c>
      <c r="H4077">
        <v>4.6996588254455602</v>
      </c>
      <c r="I4077">
        <v>4.5153584793496604</v>
      </c>
      <c r="J4077">
        <v>102</v>
      </c>
      <c r="K4077">
        <v>129</v>
      </c>
      <c r="L4077">
        <v>0.25873221216041398</v>
      </c>
      <c r="M4077">
        <v>1.54607512558231</v>
      </c>
      <c r="N4077">
        <v>1.9560906887054399</v>
      </c>
    </row>
    <row r="4078" spans="1:14" x14ac:dyDescent="0.45">
      <c r="A4078">
        <v>2004</v>
      </c>
      <c r="B4078" t="s">
        <v>3229</v>
      </c>
      <c r="C4078" t="s">
        <v>23</v>
      </c>
      <c r="D4078">
        <v>11</v>
      </c>
      <c r="E4078">
        <v>6</v>
      </c>
      <c r="F4078" s="2">
        <v>0.37931034482758619</v>
      </c>
      <c r="G4078">
        <v>5.73321218242853</v>
      </c>
      <c r="H4078">
        <v>3.0871142520768999</v>
      </c>
      <c r="I4078">
        <v>4.3611614037276896</v>
      </c>
      <c r="J4078">
        <v>63</v>
      </c>
      <c r="K4078">
        <v>117</v>
      </c>
      <c r="L4078">
        <v>0.26409903713892702</v>
      </c>
      <c r="M4078">
        <v>1.38838471654252</v>
      </c>
      <c r="N4078">
        <v>1.95600986480712</v>
      </c>
    </row>
    <row r="4079" spans="1:14" x14ac:dyDescent="0.45">
      <c r="A4079">
        <v>1986</v>
      </c>
      <c r="B4079" t="s">
        <v>3230</v>
      </c>
      <c r="C4079" t="s">
        <v>28</v>
      </c>
      <c r="D4079">
        <v>11</v>
      </c>
      <c r="E4079">
        <v>13</v>
      </c>
      <c r="F4079" s="2">
        <v>0.33333333333333331</v>
      </c>
      <c r="G4079">
        <v>7.5797346035135202</v>
      </c>
      <c r="H4079">
        <v>3.63289054961299</v>
      </c>
      <c r="I4079">
        <v>4.5747510624756096</v>
      </c>
      <c r="J4079">
        <v>81</v>
      </c>
      <c r="K4079">
        <v>169</v>
      </c>
      <c r="L4079">
        <v>0.24393358876117399</v>
      </c>
      <c r="M4079">
        <v>1.35548179628907</v>
      </c>
      <c r="N4079">
        <v>1.95552742481231</v>
      </c>
    </row>
    <row r="4080" spans="1:14" x14ac:dyDescent="0.45">
      <c r="A4080">
        <v>1958</v>
      </c>
      <c r="B4080" t="s">
        <v>2927</v>
      </c>
      <c r="C4080" t="s">
        <v>97</v>
      </c>
      <c r="D4080">
        <v>11</v>
      </c>
      <c r="E4080">
        <v>8</v>
      </c>
      <c r="F4080" s="2">
        <v>0.55000000000000004</v>
      </c>
      <c r="G4080">
        <v>3.96383149234746</v>
      </c>
      <c r="H4080">
        <v>2.8148948278989199</v>
      </c>
      <c r="I4080">
        <v>3.8489378259026101</v>
      </c>
      <c r="J4080">
        <v>49</v>
      </c>
      <c r="K4080">
        <v>69</v>
      </c>
      <c r="L4080">
        <v>0.238255033557046</v>
      </c>
      <c r="M4080">
        <v>1.2191494606092801</v>
      </c>
      <c r="N4080">
        <v>1.9534278512001</v>
      </c>
    </row>
    <row r="4081" spans="1:14" x14ac:dyDescent="0.45">
      <c r="A4081">
        <v>1947</v>
      </c>
      <c r="B4081" t="s">
        <v>2624</v>
      </c>
      <c r="C4081" t="s">
        <v>30</v>
      </c>
      <c r="D4081">
        <v>15</v>
      </c>
      <c r="E4081">
        <v>10</v>
      </c>
      <c r="F4081" s="2">
        <v>0.4838709677419355</v>
      </c>
      <c r="G4081">
        <v>3.5613502766767602</v>
      </c>
      <c r="H4081">
        <v>3.39570607776156</v>
      </c>
      <c r="I4081">
        <v>4.3895712712527502</v>
      </c>
      <c r="J4081">
        <v>82</v>
      </c>
      <c r="K4081">
        <v>86</v>
      </c>
      <c r="L4081">
        <v>0.25544100801832698</v>
      </c>
      <c r="M4081">
        <v>1.4033744630315399</v>
      </c>
      <c r="N4081">
        <v>1.9528723955154399</v>
      </c>
    </row>
    <row r="4082" spans="1:14" x14ac:dyDescent="0.45">
      <c r="A4082">
        <v>2013</v>
      </c>
      <c r="B4082" t="s">
        <v>3078</v>
      </c>
      <c r="C4082" t="s">
        <v>28</v>
      </c>
      <c r="D4082">
        <v>16</v>
      </c>
      <c r="E4082">
        <v>7</v>
      </c>
      <c r="F4082" s="2">
        <v>0.48484848484848486</v>
      </c>
      <c r="G4082">
        <v>7.8077546351161198</v>
      </c>
      <c r="H4082">
        <v>2.9660743865245598</v>
      </c>
      <c r="I4082">
        <v>3.7075929831557</v>
      </c>
      <c r="J4082">
        <v>68</v>
      </c>
      <c r="K4082">
        <v>179</v>
      </c>
      <c r="L4082">
        <v>0.23772609819121401</v>
      </c>
      <c r="M4082">
        <v>1.22132474739246</v>
      </c>
      <c r="N4082">
        <v>1.95153844356536</v>
      </c>
    </row>
    <row r="4083" spans="1:14" x14ac:dyDescent="0.45">
      <c r="A4083">
        <v>1984</v>
      </c>
      <c r="B4083" t="s">
        <v>2582</v>
      </c>
      <c r="C4083" t="s">
        <v>62</v>
      </c>
      <c r="D4083">
        <v>16</v>
      </c>
      <c r="E4083">
        <v>12</v>
      </c>
      <c r="F4083" s="2">
        <v>0.42105263157894735</v>
      </c>
      <c r="G4083">
        <v>4.6026843752177404</v>
      </c>
      <c r="H4083">
        <v>3.2255032235777898</v>
      </c>
      <c r="I4083">
        <v>3.0442951773093698</v>
      </c>
      <c r="J4083">
        <v>89</v>
      </c>
      <c r="K4083">
        <v>127</v>
      </c>
      <c r="L4083">
        <v>0.238758029978586</v>
      </c>
      <c r="M4083">
        <v>1.25637578746101</v>
      </c>
      <c r="N4083">
        <v>1.95142638683319</v>
      </c>
    </row>
    <row r="4084" spans="1:14" x14ac:dyDescent="0.45">
      <c r="A4084">
        <v>2002</v>
      </c>
      <c r="B4084" t="s">
        <v>2721</v>
      </c>
      <c r="C4084" t="s">
        <v>94</v>
      </c>
      <c r="D4084">
        <v>15</v>
      </c>
      <c r="E4084">
        <v>7</v>
      </c>
      <c r="F4084" s="2">
        <v>0.46875</v>
      </c>
      <c r="G4084">
        <v>5.7272731946056297</v>
      </c>
      <c r="H4084">
        <v>1.2513370005020701</v>
      </c>
      <c r="I4084">
        <v>3.8021393476793701</v>
      </c>
      <c r="J4084">
        <v>26</v>
      </c>
      <c r="K4084">
        <v>119</v>
      </c>
      <c r="L4084">
        <v>0.25741239892183199</v>
      </c>
      <c r="M4084">
        <v>1.1604279021749899</v>
      </c>
      <c r="N4084">
        <v>1.9497087001800499</v>
      </c>
    </row>
    <row r="4085" spans="1:14" x14ac:dyDescent="0.45">
      <c r="A4085">
        <v>2020</v>
      </c>
      <c r="B4085" t="s">
        <v>2720</v>
      </c>
      <c r="C4085" t="s">
        <v>47</v>
      </c>
      <c r="D4085">
        <v>7</v>
      </c>
      <c r="E4085">
        <v>2</v>
      </c>
      <c r="F4085" s="2">
        <v>0.63636363636363635</v>
      </c>
      <c r="G4085">
        <v>8.2679437909933995</v>
      </c>
      <c r="H4085">
        <v>0.90430635213990296</v>
      </c>
      <c r="I4085">
        <v>3.1004789216225199</v>
      </c>
      <c r="J4085">
        <v>7</v>
      </c>
      <c r="K4085">
        <v>64</v>
      </c>
      <c r="L4085">
        <v>0.221804511278195</v>
      </c>
      <c r="M4085">
        <v>0.94736855938466003</v>
      </c>
      <c r="N4085">
        <v>1.94901406764984</v>
      </c>
    </row>
    <row r="4086" spans="1:14" x14ac:dyDescent="0.45">
      <c r="A4086">
        <v>2015</v>
      </c>
      <c r="B4086" t="s">
        <v>3078</v>
      </c>
      <c r="C4086" t="s">
        <v>28</v>
      </c>
      <c r="D4086">
        <v>11</v>
      </c>
      <c r="E4086">
        <v>11</v>
      </c>
      <c r="F4086" s="2">
        <v>0.35483870967741937</v>
      </c>
      <c r="G4086">
        <v>6.24277401585449</v>
      </c>
      <c r="H4086">
        <v>3.32947947512239</v>
      </c>
      <c r="I4086">
        <v>4.99421921268359</v>
      </c>
      <c r="J4086">
        <v>64</v>
      </c>
      <c r="K4086">
        <v>120</v>
      </c>
      <c r="L4086">
        <v>0.26190476190476097</v>
      </c>
      <c r="M4086">
        <v>1.3872831146343301</v>
      </c>
      <c r="N4086">
        <v>1.9486788511276201</v>
      </c>
    </row>
    <row r="4087" spans="1:14" x14ac:dyDescent="0.45">
      <c r="A4087">
        <v>2005</v>
      </c>
      <c r="B4087" t="s">
        <v>2298</v>
      </c>
      <c r="C4087" t="s">
        <v>21</v>
      </c>
      <c r="D4087">
        <v>16</v>
      </c>
      <c r="E4087">
        <v>8</v>
      </c>
      <c r="F4087" s="2">
        <v>0.5</v>
      </c>
      <c r="G4087">
        <v>4.8731703689820502</v>
      </c>
      <c r="H4087">
        <v>3.0731705029616498</v>
      </c>
      <c r="I4087">
        <v>3.64390216779739</v>
      </c>
      <c r="J4087">
        <v>70</v>
      </c>
      <c r="K4087">
        <v>111</v>
      </c>
      <c r="L4087">
        <v>0.26869455006337101</v>
      </c>
      <c r="M4087">
        <v>1.37560965370664</v>
      </c>
      <c r="N4087">
        <v>1.94844675064086</v>
      </c>
    </row>
    <row r="4088" spans="1:14" x14ac:dyDescent="0.45">
      <c r="A4088">
        <v>1999</v>
      </c>
      <c r="B4088" t="s">
        <v>2302</v>
      </c>
      <c r="C4088" t="s">
        <v>101</v>
      </c>
      <c r="D4088">
        <v>13</v>
      </c>
      <c r="E4088">
        <v>12</v>
      </c>
      <c r="F4088" s="2">
        <v>0.40625</v>
      </c>
      <c r="G4088">
        <v>4.4748603351955296</v>
      </c>
      <c r="H4088">
        <v>3.8715083798882599</v>
      </c>
      <c r="I4088">
        <v>4.5754189944133996</v>
      </c>
      <c r="J4088">
        <v>77</v>
      </c>
      <c r="K4088">
        <v>89</v>
      </c>
      <c r="L4088">
        <v>0.25436046511627902</v>
      </c>
      <c r="M4088">
        <v>1.4078212290502701</v>
      </c>
      <c r="N4088">
        <v>1.9447650909423799</v>
      </c>
    </row>
    <row r="4089" spans="1:14" x14ac:dyDescent="0.45">
      <c r="A4089">
        <v>1957</v>
      </c>
      <c r="B4089" t="s">
        <v>2403</v>
      </c>
      <c r="C4089" t="s">
        <v>44</v>
      </c>
      <c r="D4089">
        <v>17</v>
      </c>
      <c r="E4089">
        <v>9</v>
      </c>
      <c r="F4089" s="2">
        <v>0.51515151515151514</v>
      </c>
      <c r="G4089">
        <v>2.7350647182660999</v>
      </c>
      <c r="H4089">
        <v>2.0688310048423002</v>
      </c>
      <c r="I4089">
        <v>3.71688282225906</v>
      </c>
      <c r="J4089">
        <v>59</v>
      </c>
      <c r="K4089">
        <v>78</v>
      </c>
      <c r="L4089">
        <v>0.25844930417494999</v>
      </c>
      <c r="M4089">
        <v>1.24285704434029</v>
      </c>
      <c r="N4089">
        <v>1.94337713718414</v>
      </c>
    </row>
    <row r="4090" spans="1:14" x14ac:dyDescent="0.45">
      <c r="A4090">
        <v>1960</v>
      </c>
      <c r="B4090" t="s">
        <v>3231</v>
      </c>
      <c r="C4090" t="s">
        <v>28</v>
      </c>
      <c r="D4090">
        <v>18</v>
      </c>
      <c r="E4090">
        <v>11</v>
      </c>
      <c r="F4090" s="2">
        <v>0.72</v>
      </c>
      <c r="G4090">
        <v>6.2108615600773396</v>
      </c>
      <c r="H4090">
        <v>4.3562292886653502</v>
      </c>
      <c r="I4090">
        <v>3.57987159365568</v>
      </c>
      <c r="J4090">
        <v>101</v>
      </c>
      <c r="K4090">
        <v>144</v>
      </c>
      <c r="L4090">
        <v>0.21121251629726201</v>
      </c>
      <c r="M4090">
        <v>1.26038317152804</v>
      </c>
      <c r="N4090">
        <v>1.9410098791122401</v>
      </c>
    </row>
    <row r="4091" spans="1:14" x14ac:dyDescent="0.45">
      <c r="A4091">
        <v>1962</v>
      </c>
      <c r="B4091" t="s">
        <v>2585</v>
      </c>
      <c r="C4091" t="s">
        <v>19</v>
      </c>
      <c r="D4091">
        <v>12</v>
      </c>
      <c r="E4091">
        <v>8</v>
      </c>
      <c r="F4091" s="2">
        <v>0.42857142857142855</v>
      </c>
      <c r="G4091">
        <v>6.44425207024456</v>
      </c>
      <c r="H4091">
        <v>5.2212553269864701</v>
      </c>
      <c r="I4091">
        <v>3.9041819111700602</v>
      </c>
      <c r="J4091">
        <v>111</v>
      </c>
      <c r="K4091">
        <v>137</v>
      </c>
      <c r="L4091">
        <v>0.226388888888888</v>
      </c>
      <c r="M4091">
        <v>1.4320560156099</v>
      </c>
      <c r="N4091">
        <v>1.94029593467712</v>
      </c>
    </row>
    <row r="4092" spans="1:14" x14ac:dyDescent="0.45">
      <c r="A4092">
        <v>1960</v>
      </c>
      <c r="B4092" t="s">
        <v>3075</v>
      </c>
      <c r="C4092" t="s">
        <v>461</v>
      </c>
      <c r="D4092">
        <v>8</v>
      </c>
      <c r="E4092">
        <v>7</v>
      </c>
      <c r="F4092" s="2">
        <v>0.4</v>
      </c>
      <c r="G4092">
        <v>4.8</v>
      </c>
      <c r="H4092">
        <v>3.4909090909090899</v>
      </c>
      <c r="I4092">
        <v>3.4363636363636298</v>
      </c>
      <c r="J4092">
        <v>64</v>
      </c>
      <c r="K4092">
        <v>88</v>
      </c>
      <c r="L4092">
        <v>0.25356576862123598</v>
      </c>
      <c r="M4092">
        <v>1.3575757575757501</v>
      </c>
      <c r="N4092">
        <v>1.9381686449050901</v>
      </c>
    </row>
    <row r="4093" spans="1:14" x14ac:dyDescent="0.45">
      <c r="A4093">
        <v>1996</v>
      </c>
      <c r="B4093" t="s">
        <v>2996</v>
      </c>
      <c r="C4093" t="s">
        <v>42</v>
      </c>
      <c r="D4093">
        <v>7</v>
      </c>
      <c r="E4093">
        <v>16</v>
      </c>
      <c r="F4093" s="2">
        <v>0.21212121212121213</v>
      </c>
      <c r="G4093">
        <v>6.8610610946360797</v>
      </c>
      <c r="H4093">
        <v>2.2705669809587001</v>
      </c>
      <c r="I4093">
        <v>5.2815362383169804</v>
      </c>
      <c r="J4093">
        <v>46</v>
      </c>
      <c r="K4093">
        <v>139</v>
      </c>
      <c r="L4093">
        <v>0.28435374149659798</v>
      </c>
      <c r="M4093">
        <v>1.3985376331992001</v>
      </c>
      <c r="N4093">
        <v>1.93773806095123</v>
      </c>
    </row>
    <row r="4094" spans="1:14" x14ac:dyDescent="0.45">
      <c r="A4094">
        <v>1977</v>
      </c>
      <c r="B4094" t="s">
        <v>2717</v>
      </c>
      <c r="C4094" t="s">
        <v>94</v>
      </c>
      <c r="D4094">
        <v>10</v>
      </c>
      <c r="E4094">
        <v>14</v>
      </c>
      <c r="F4094" s="2">
        <v>0.3125</v>
      </c>
      <c r="G4094">
        <v>4.0333918074786004</v>
      </c>
      <c r="H4094">
        <v>2.8945517677199302</v>
      </c>
      <c r="I4094">
        <v>4.6502634956812097</v>
      </c>
      <c r="J4094">
        <v>61</v>
      </c>
      <c r="K4094">
        <v>85</v>
      </c>
      <c r="L4094">
        <v>0.29465449804432797</v>
      </c>
      <c r="M4094">
        <v>1.5131809787534101</v>
      </c>
      <c r="N4094">
        <v>1.93534135818481</v>
      </c>
    </row>
    <row r="4095" spans="1:14" x14ac:dyDescent="0.45">
      <c r="A4095">
        <v>2016</v>
      </c>
      <c r="B4095" t="s">
        <v>3232</v>
      </c>
      <c r="C4095" t="s">
        <v>32</v>
      </c>
      <c r="D4095">
        <v>10</v>
      </c>
      <c r="E4095">
        <v>11</v>
      </c>
      <c r="F4095" s="2">
        <v>0.32258064516129031</v>
      </c>
      <c r="G4095">
        <v>5.2258064516129004</v>
      </c>
      <c r="H4095">
        <v>2.2741935483870899</v>
      </c>
      <c r="I4095">
        <v>4.1129032258064502</v>
      </c>
      <c r="J4095">
        <v>47</v>
      </c>
      <c r="K4095">
        <v>108</v>
      </c>
      <c r="L4095">
        <v>0.26775956284153002</v>
      </c>
      <c r="M4095">
        <v>1.30645161290322</v>
      </c>
      <c r="N4095">
        <v>1.9350212812423699</v>
      </c>
    </row>
    <row r="4096" spans="1:14" x14ac:dyDescent="0.45">
      <c r="A4096">
        <v>1973</v>
      </c>
      <c r="B4096" t="s">
        <v>3233</v>
      </c>
      <c r="C4096" t="s">
        <v>141</v>
      </c>
      <c r="D4096">
        <v>10</v>
      </c>
      <c r="E4096">
        <v>17</v>
      </c>
      <c r="F4096" s="2">
        <v>0.32258064516129031</v>
      </c>
      <c r="G4096">
        <v>5.4180611684136499</v>
      </c>
      <c r="H4096">
        <v>2.7993316036803901</v>
      </c>
      <c r="I4096">
        <v>3.2056861913114099</v>
      </c>
      <c r="J4096">
        <v>62</v>
      </c>
      <c r="K4096">
        <v>120</v>
      </c>
      <c r="L4096">
        <v>0.239417989417989</v>
      </c>
      <c r="M4096">
        <v>1.2190637628930701</v>
      </c>
      <c r="N4096">
        <v>1.93378186225891</v>
      </c>
    </row>
    <row r="4097" spans="1:14" x14ac:dyDescent="0.45">
      <c r="A4097">
        <v>2020</v>
      </c>
      <c r="B4097" t="s">
        <v>2184</v>
      </c>
      <c r="C4097" t="s">
        <v>60</v>
      </c>
      <c r="D4097">
        <v>4</v>
      </c>
      <c r="E4097">
        <v>2</v>
      </c>
      <c r="F4097" s="2">
        <v>0.36363636363636365</v>
      </c>
      <c r="G4097">
        <v>6.7183091372305404</v>
      </c>
      <c r="H4097">
        <v>2.0281687961450698</v>
      </c>
      <c r="I4097">
        <v>2.9154926444585398</v>
      </c>
      <c r="J4097">
        <v>16</v>
      </c>
      <c r="K4097">
        <v>53</v>
      </c>
      <c r="L4097">
        <v>0.252830188679245</v>
      </c>
      <c r="M4097">
        <v>1.1690139588891699</v>
      </c>
      <c r="N4097">
        <v>1.9331243038177399</v>
      </c>
    </row>
    <row r="4098" spans="1:14" x14ac:dyDescent="0.45">
      <c r="A4098">
        <v>2006</v>
      </c>
      <c r="B4098" t="s">
        <v>2769</v>
      </c>
      <c r="C4098" t="s">
        <v>40</v>
      </c>
      <c r="D4098">
        <v>14</v>
      </c>
      <c r="E4098">
        <v>11</v>
      </c>
      <c r="F4098" s="2">
        <v>0.4375</v>
      </c>
      <c r="G4098">
        <v>8.17741935483871</v>
      </c>
      <c r="H4098">
        <v>3.5806451612903198</v>
      </c>
      <c r="I4098">
        <v>4.74193548387096</v>
      </c>
      <c r="J4098">
        <v>74</v>
      </c>
      <c r="K4098">
        <v>169</v>
      </c>
      <c r="L4098">
        <v>0.26865671641791</v>
      </c>
      <c r="M4098">
        <v>1.4623655913978399</v>
      </c>
      <c r="N4098">
        <v>1.9317613840103101</v>
      </c>
    </row>
    <row r="4099" spans="1:14" x14ac:dyDescent="0.45">
      <c r="A4099">
        <v>1996</v>
      </c>
      <c r="B4099" t="s">
        <v>2418</v>
      </c>
      <c r="C4099" t="s">
        <v>52</v>
      </c>
      <c r="D4099">
        <v>15</v>
      </c>
      <c r="E4099">
        <v>5</v>
      </c>
      <c r="F4099" s="2">
        <v>0.55555555555555558</v>
      </c>
      <c r="G4099">
        <v>6.9959518491892796</v>
      </c>
      <c r="H4099">
        <v>4.4817816533868804</v>
      </c>
      <c r="I4099">
        <v>3.3886641769510599</v>
      </c>
      <c r="J4099">
        <v>82</v>
      </c>
      <c r="K4099">
        <v>128</v>
      </c>
      <c r="L4099">
        <v>0.239165329052969</v>
      </c>
      <c r="M4099">
        <v>1.4028340947593001</v>
      </c>
      <c r="N4099">
        <v>1.9302959442138601</v>
      </c>
    </row>
    <row r="4100" spans="1:14" x14ac:dyDescent="0.45">
      <c r="A4100">
        <v>1982</v>
      </c>
      <c r="B4100" t="s">
        <v>2472</v>
      </c>
      <c r="C4100" t="s">
        <v>28</v>
      </c>
      <c r="D4100">
        <v>16</v>
      </c>
      <c r="E4100">
        <v>12</v>
      </c>
      <c r="F4100" s="2">
        <v>0.41025641025641024</v>
      </c>
      <c r="G4100">
        <v>3.9442233473469002</v>
      </c>
      <c r="H4100">
        <v>3.1195221019925401</v>
      </c>
      <c r="I4100">
        <v>4.1235062267717497</v>
      </c>
      <c r="J4100">
        <v>87</v>
      </c>
      <c r="K4100">
        <v>110</v>
      </c>
      <c r="L4100">
        <v>0.26156941649899301</v>
      </c>
      <c r="M4100">
        <v>1.38247020356502</v>
      </c>
      <c r="N4100">
        <v>1.9294226169586099</v>
      </c>
    </row>
    <row r="4101" spans="1:14" x14ac:dyDescent="0.45">
      <c r="A4101">
        <v>2006</v>
      </c>
      <c r="B4101" t="s">
        <v>2571</v>
      </c>
      <c r="C4101" t="s">
        <v>47</v>
      </c>
      <c r="D4101">
        <v>8</v>
      </c>
      <c r="E4101">
        <v>14</v>
      </c>
      <c r="F4101" s="2">
        <v>0.25806451612903225</v>
      </c>
      <c r="G4101">
        <v>4.9572192513368902</v>
      </c>
      <c r="H4101">
        <v>2.6470588235294099</v>
      </c>
      <c r="I4101">
        <v>4.6684491978609604</v>
      </c>
      <c r="J4101">
        <v>55</v>
      </c>
      <c r="K4101">
        <v>103</v>
      </c>
      <c r="L4101">
        <v>0.265060240963855</v>
      </c>
      <c r="M4101">
        <v>1.3529411764705801</v>
      </c>
      <c r="N4101">
        <v>1.92927742004394</v>
      </c>
    </row>
    <row r="4102" spans="1:14" x14ac:dyDescent="0.45">
      <c r="A4102">
        <v>1997</v>
      </c>
      <c r="B4102" t="s">
        <v>3027</v>
      </c>
      <c r="C4102" t="s">
        <v>97</v>
      </c>
      <c r="D4102">
        <v>6</v>
      </c>
      <c r="E4102">
        <v>10</v>
      </c>
      <c r="F4102" s="2">
        <v>0.19354838709677419</v>
      </c>
      <c r="G4102">
        <v>5.2274434216060701</v>
      </c>
      <c r="H4102">
        <v>4.00939835249397</v>
      </c>
      <c r="I4102">
        <v>4.8721802764483702</v>
      </c>
      <c r="J4102">
        <v>79</v>
      </c>
      <c r="K4102">
        <v>103</v>
      </c>
      <c r="L4102">
        <v>0.27285714285714202</v>
      </c>
      <c r="M4102">
        <v>1.52255633639011</v>
      </c>
      <c r="N4102">
        <v>1.9281832873821201</v>
      </c>
    </row>
    <row r="4103" spans="1:14" x14ac:dyDescent="0.45">
      <c r="A4103">
        <v>2018</v>
      </c>
      <c r="B4103" t="s">
        <v>3235</v>
      </c>
      <c r="C4103" t="s">
        <v>50</v>
      </c>
      <c r="D4103">
        <v>12</v>
      </c>
      <c r="E4103">
        <v>9</v>
      </c>
      <c r="F4103" s="2">
        <v>0.4</v>
      </c>
      <c r="G4103">
        <v>8.7612247626238293</v>
      </c>
      <c r="H4103">
        <v>4.4081634025780296</v>
      </c>
      <c r="I4103">
        <v>3.9122450197880001</v>
      </c>
      <c r="J4103">
        <v>80</v>
      </c>
      <c r="K4103">
        <v>159</v>
      </c>
      <c r="L4103">
        <v>0.223856209150326</v>
      </c>
      <c r="M4103">
        <v>1.3285714699436499</v>
      </c>
      <c r="N4103">
        <v>1.92646288871765</v>
      </c>
    </row>
    <row r="4104" spans="1:14" x14ac:dyDescent="0.45">
      <c r="A4104">
        <v>1952</v>
      </c>
      <c r="B4104" t="s">
        <v>2998</v>
      </c>
      <c r="C4104" t="s">
        <v>287</v>
      </c>
      <c r="D4104">
        <v>12</v>
      </c>
      <c r="E4104">
        <v>14</v>
      </c>
      <c r="F4104" s="2">
        <v>0.36363636363636365</v>
      </c>
      <c r="G4104">
        <v>4</v>
      </c>
      <c r="H4104">
        <v>3.4615384615384599</v>
      </c>
      <c r="I4104">
        <v>4.2307692307692299</v>
      </c>
      <c r="J4104">
        <v>90</v>
      </c>
      <c r="K4104">
        <v>104</v>
      </c>
      <c r="L4104">
        <v>0.25884955752212302</v>
      </c>
      <c r="M4104">
        <v>1.3846153846153799</v>
      </c>
      <c r="N4104">
        <v>1.9263699054718</v>
      </c>
    </row>
    <row r="4105" spans="1:14" x14ac:dyDescent="0.45">
      <c r="A4105">
        <v>1980</v>
      </c>
      <c r="B4105" t="s">
        <v>3260</v>
      </c>
      <c r="C4105" t="s">
        <v>71</v>
      </c>
      <c r="D4105">
        <v>13</v>
      </c>
      <c r="E4105">
        <v>7</v>
      </c>
      <c r="F4105" s="2">
        <v>0.4642857142857143</v>
      </c>
      <c r="G4105">
        <v>4.6034482758620596</v>
      </c>
      <c r="H4105">
        <v>3.6206896551724101</v>
      </c>
      <c r="I4105">
        <v>3.9310344827586201</v>
      </c>
      <c r="J4105">
        <v>70</v>
      </c>
      <c r="K4105">
        <v>89</v>
      </c>
      <c r="L4105">
        <v>0.23860182370820601</v>
      </c>
      <c r="M4105">
        <v>1.3045977011494201</v>
      </c>
      <c r="N4105">
        <v>1.92582476139068</v>
      </c>
    </row>
    <row r="4106" spans="1:14" x14ac:dyDescent="0.45">
      <c r="A4106">
        <v>1973</v>
      </c>
      <c r="B4106" t="s">
        <v>3234</v>
      </c>
      <c r="C4106" t="s">
        <v>50</v>
      </c>
      <c r="D4106">
        <v>11</v>
      </c>
      <c r="E4106">
        <v>8</v>
      </c>
      <c r="F4106" s="2">
        <v>0.5</v>
      </c>
      <c r="G4106">
        <v>6.5977456855550098</v>
      </c>
      <c r="H4106">
        <v>4.9736852091107</v>
      </c>
      <c r="I4106">
        <v>4.1616549708885398</v>
      </c>
      <c r="J4106">
        <v>98</v>
      </c>
      <c r="K4106">
        <v>130</v>
      </c>
      <c r="L4106">
        <v>0.237813884785819</v>
      </c>
      <c r="M4106">
        <v>1.4605266090245701</v>
      </c>
      <c r="N4106">
        <v>1.92552709579467</v>
      </c>
    </row>
    <row r="4107" spans="1:14" x14ac:dyDescent="0.45">
      <c r="A4107">
        <v>2009</v>
      </c>
      <c r="B4107" t="s">
        <v>2901</v>
      </c>
      <c r="C4107" t="s">
        <v>101</v>
      </c>
      <c r="D4107">
        <v>10</v>
      </c>
      <c r="E4107">
        <v>12</v>
      </c>
      <c r="F4107" s="2">
        <v>0.32258064516129031</v>
      </c>
      <c r="G4107">
        <v>5.2242311764360103</v>
      </c>
      <c r="H4107">
        <v>3.2224229686427699</v>
      </c>
      <c r="I4107">
        <v>5.0289328147000898</v>
      </c>
      <c r="J4107">
        <v>66</v>
      </c>
      <c r="K4107">
        <v>107</v>
      </c>
      <c r="L4107">
        <v>0.28362183754993298</v>
      </c>
      <c r="M4107">
        <v>1.51356230345342</v>
      </c>
      <c r="N4107">
        <v>1.9236867427825901</v>
      </c>
    </row>
    <row r="4108" spans="1:14" x14ac:dyDescent="0.45">
      <c r="A4108">
        <v>1962</v>
      </c>
      <c r="B4108" t="s">
        <v>2698</v>
      </c>
      <c r="C4108" t="s">
        <v>21</v>
      </c>
      <c r="D4108">
        <v>12</v>
      </c>
      <c r="E4108">
        <v>9</v>
      </c>
      <c r="F4108" s="2">
        <v>0.48</v>
      </c>
      <c r="G4108">
        <v>5.5844390958587304</v>
      </c>
      <c r="H4108">
        <v>2.9715363996312498</v>
      </c>
      <c r="I4108">
        <v>4.0986708960431004</v>
      </c>
      <c r="J4108">
        <v>58</v>
      </c>
      <c r="K4108">
        <v>109</v>
      </c>
      <c r="L4108">
        <v>0.26829268292682901</v>
      </c>
      <c r="M4108">
        <v>1.3946866243480001</v>
      </c>
      <c r="N4108">
        <v>1.9229714870452801</v>
      </c>
    </row>
    <row r="4109" spans="1:14" x14ac:dyDescent="0.45">
      <c r="A4109">
        <v>2012</v>
      </c>
      <c r="B4109" t="s">
        <v>3236</v>
      </c>
      <c r="C4109" t="s">
        <v>14</v>
      </c>
      <c r="D4109">
        <v>14</v>
      </c>
      <c r="E4109">
        <v>9</v>
      </c>
      <c r="F4109" s="2">
        <v>0.45161290322580644</v>
      </c>
      <c r="G4109">
        <v>7.4973641982449797</v>
      </c>
      <c r="H4109">
        <v>2.9420036727290402</v>
      </c>
      <c r="I4109">
        <v>3.3690687219961601</v>
      </c>
      <c r="J4109">
        <v>62</v>
      </c>
      <c r="K4109">
        <v>158</v>
      </c>
      <c r="L4109">
        <v>0.23816155988857901</v>
      </c>
      <c r="M4109">
        <v>1.22847106764492</v>
      </c>
      <c r="N4109">
        <v>1.9228826761245701</v>
      </c>
    </row>
    <row r="4110" spans="1:14" x14ac:dyDescent="0.45">
      <c r="A4110">
        <v>2023</v>
      </c>
      <c r="B4110" t="s">
        <v>3237</v>
      </c>
      <c r="C4110" t="s">
        <v>62</v>
      </c>
      <c r="D4110">
        <v>10</v>
      </c>
      <c r="E4110">
        <v>5</v>
      </c>
      <c r="F4110" s="2">
        <v>0.32258064516129031</v>
      </c>
      <c r="G4110">
        <v>8.8333333333333304</v>
      </c>
      <c r="H4110">
        <v>3.4444444444444402</v>
      </c>
      <c r="I4110">
        <v>4.55555555555555</v>
      </c>
      <c r="J4110">
        <v>62</v>
      </c>
      <c r="K4110">
        <v>159</v>
      </c>
      <c r="L4110">
        <v>0.23139158576051699</v>
      </c>
      <c r="M4110">
        <v>1.2654320987654299</v>
      </c>
      <c r="N4110">
        <v>1.9227384328842101</v>
      </c>
    </row>
    <row r="4111" spans="1:14" x14ac:dyDescent="0.45">
      <c r="A4111">
        <v>1996</v>
      </c>
      <c r="B4111" t="s">
        <v>3023</v>
      </c>
      <c r="C4111" t="s">
        <v>101</v>
      </c>
      <c r="D4111">
        <v>12</v>
      </c>
      <c r="E4111">
        <v>8</v>
      </c>
      <c r="F4111" s="2">
        <v>0.38709677419354838</v>
      </c>
      <c r="G4111">
        <v>5.3356050474101204</v>
      </c>
      <c r="H4111">
        <v>2.1158433808695301</v>
      </c>
      <c r="I4111">
        <v>4.4156731426842404</v>
      </c>
      <c r="J4111">
        <v>46</v>
      </c>
      <c r="K4111">
        <v>116</v>
      </c>
      <c r="L4111">
        <v>0.28185328185328101</v>
      </c>
      <c r="M4111">
        <v>1.3543441930686599</v>
      </c>
      <c r="N4111">
        <v>1.9216158390045099</v>
      </c>
    </row>
    <row r="4112" spans="1:14" x14ac:dyDescent="0.45">
      <c r="A4112">
        <v>1969</v>
      </c>
      <c r="B4112" t="s">
        <v>2617</v>
      </c>
      <c r="C4112" t="s">
        <v>189</v>
      </c>
      <c r="D4112">
        <v>10</v>
      </c>
      <c r="E4112">
        <v>13</v>
      </c>
      <c r="F4112" s="2">
        <v>0.4</v>
      </c>
      <c r="G4112">
        <v>6.63770925875016</v>
      </c>
      <c r="H4112">
        <v>3.29390083516925</v>
      </c>
      <c r="I4112">
        <v>3.44362360040421</v>
      </c>
      <c r="J4112">
        <v>66</v>
      </c>
      <c r="K4112">
        <v>133</v>
      </c>
      <c r="L4112">
        <v>0.21745788667687499</v>
      </c>
      <c r="M4112">
        <v>1.15341982106936</v>
      </c>
      <c r="N4112">
        <v>1.92107057571411</v>
      </c>
    </row>
    <row r="4113" spans="1:14" x14ac:dyDescent="0.45">
      <c r="A4113">
        <v>1973</v>
      </c>
      <c r="B4113" t="s">
        <v>2668</v>
      </c>
      <c r="C4113" t="s">
        <v>97</v>
      </c>
      <c r="D4113">
        <v>9</v>
      </c>
      <c r="E4113">
        <v>12</v>
      </c>
      <c r="F4113" s="2">
        <v>0.34615384615384615</v>
      </c>
      <c r="G4113">
        <v>7.65534943578868</v>
      </c>
      <c r="H4113">
        <v>5.6383711413293902</v>
      </c>
      <c r="I4113">
        <v>3.7589140942195902</v>
      </c>
      <c r="J4113">
        <v>123</v>
      </c>
      <c r="K4113">
        <v>167</v>
      </c>
      <c r="L4113">
        <v>0.19858156028368701</v>
      </c>
      <c r="M4113">
        <v>1.3395588167747301</v>
      </c>
      <c r="N4113">
        <v>1.9210331439971899</v>
      </c>
    </row>
    <row r="4114" spans="1:14" x14ac:dyDescent="0.45">
      <c r="A4114">
        <v>1948</v>
      </c>
      <c r="B4114" t="s">
        <v>3238</v>
      </c>
      <c r="C4114" t="s">
        <v>241</v>
      </c>
      <c r="D4114">
        <v>14</v>
      </c>
      <c r="E4114">
        <v>8</v>
      </c>
      <c r="F4114" s="2">
        <v>0.58333333333333337</v>
      </c>
      <c r="G4114">
        <v>1.9932882333789299</v>
      </c>
      <c r="H4114">
        <v>3.4429524031090701</v>
      </c>
      <c r="I4114">
        <v>3.9412744614538</v>
      </c>
      <c r="J4114">
        <v>76</v>
      </c>
      <c r="K4114">
        <v>44</v>
      </c>
      <c r="L4114">
        <v>0.28149100257069398</v>
      </c>
      <c r="M4114">
        <v>1.4848990627444101</v>
      </c>
      <c r="N4114">
        <v>1.9208080768585201</v>
      </c>
    </row>
    <row r="4115" spans="1:14" x14ac:dyDescent="0.45">
      <c r="A4115">
        <v>1993</v>
      </c>
      <c r="B4115" t="s">
        <v>2852</v>
      </c>
      <c r="C4115" t="s">
        <v>39</v>
      </c>
      <c r="D4115">
        <v>12</v>
      </c>
      <c r="E4115">
        <v>6</v>
      </c>
      <c r="F4115" s="2">
        <v>0.46153846153846156</v>
      </c>
      <c r="G4115">
        <v>7.0881765694528802</v>
      </c>
      <c r="H4115">
        <v>4.3286574469941304</v>
      </c>
      <c r="I4115">
        <v>3.40881773950787</v>
      </c>
      <c r="J4115">
        <v>80</v>
      </c>
      <c r="K4115">
        <v>131</v>
      </c>
      <c r="L4115">
        <v>0.240829346092503</v>
      </c>
      <c r="M4115">
        <v>1.38877759757728</v>
      </c>
      <c r="N4115">
        <v>1.92044329643249</v>
      </c>
    </row>
    <row r="4116" spans="1:14" x14ac:dyDescent="0.45">
      <c r="A4116">
        <v>2015</v>
      </c>
      <c r="B4116" t="s">
        <v>2432</v>
      </c>
      <c r="C4116" t="s">
        <v>44</v>
      </c>
      <c r="D4116">
        <v>11</v>
      </c>
      <c r="E4116">
        <v>13</v>
      </c>
      <c r="F4116" s="2">
        <v>0.36666666666666664</v>
      </c>
      <c r="G4116">
        <v>7.5112777646127702</v>
      </c>
      <c r="H4116">
        <v>3.2988719912150599</v>
      </c>
      <c r="I4116">
        <v>4.1109020198218502</v>
      </c>
      <c r="J4116">
        <v>65</v>
      </c>
      <c r="K4116">
        <v>148</v>
      </c>
      <c r="L4116">
        <v>0.24183976261127499</v>
      </c>
      <c r="M4116">
        <v>1.2857142119607401</v>
      </c>
      <c r="N4116">
        <v>1.9200404882430999</v>
      </c>
    </row>
    <row r="4117" spans="1:14" x14ac:dyDescent="0.45">
      <c r="A4117">
        <v>1993</v>
      </c>
      <c r="B4117" t="s">
        <v>2239</v>
      </c>
      <c r="C4117" t="s">
        <v>62</v>
      </c>
      <c r="D4117">
        <v>12</v>
      </c>
      <c r="E4117">
        <v>13</v>
      </c>
      <c r="F4117" s="2">
        <v>0.4</v>
      </c>
      <c r="G4117">
        <v>5.81316741761903</v>
      </c>
      <c r="H4117">
        <v>1.9217082372294301</v>
      </c>
      <c r="I4117">
        <v>4.22775812190475</v>
      </c>
      <c r="J4117">
        <v>40</v>
      </c>
      <c r="K4117">
        <v>121</v>
      </c>
      <c r="L4117">
        <v>0.27806788511749297</v>
      </c>
      <c r="M4117">
        <v>1.35053384449735</v>
      </c>
      <c r="N4117">
        <v>1.9195847511291499</v>
      </c>
    </row>
    <row r="4118" spans="1:14" x14ac:dyDescent="0.45">
      <c r="A4118">
        <v>2014</v>
      </c>
      <c r="B4118" t="s">
        <v>2805</v>
      </c>
      <c r="C4118" t="s">
        <v>44</v>
      </c>
      <c r="D4118">
        <v>13</v>
      </c>
      <c r="E4118">
        <v>9</v>
      </c>
      <c r="F4118" s="2">
        <v>0.41935483870967744</v>
      </c>
      <c r="G4118">
        <v>6.3983189995609999</v>
      </c>
      <c r="H4118">
        <v>2.0420167019875501</v>
      </c>
      <c r="I4118">
        <v>3.5394956167784302</v>
      </c>
      <c r="J4118">
        <v>45</v>
      </c>
      <c r="K4118">
        <v>141</v>
      </c>
      <c r="L4118">
        <v>0.23952879581151801</v>
      </c>
      <c r="M4118">
        <v>1.14957977297077</v>
      </c>
      <c r="N4118">
        <v>1.9193925857543901</v>
      </c>
    </row>
    <row r="4119" spans="1:14" x14ac:dyDescent="0.45">
      <c r="A4119">
        <v>1982</v>
      </c>
      <c r="B4119" t="s">
        <v>2240</v>
      </c>
      <c r="C4119" t="s">
        <v>44</v>
      </c>
      <c r="D4119">
        <v>17</v>
      </c>
      <c r="E4119">
        <v>13</v>
      </c>
      <c r="F4119" s="2">
        <v>0.5</v>
      </c>
      <c r="G4119">
        <v>2.6162790697674398</v>
      </c>
      <c r="H4119">
        <v>2.02325581395348</v>
      </c>
      <c r="I4119">
        <v>3.9069767441860401</v>
      </c>
      <c r="J4119">
        <v>58</v>
      </c>
      <c r="K4119">
        <v>75</v>
      </c>
      <c r="L4119">
        <v>0.266666666666666</v>
      </c>
      <c r="M4119">
        <v>1.26356589147286</v>
      </c>
      <c r="N4119">
        <v>1.91825282573699</v>
      </c>
    </row>
    <row r="4120" spans="1:14" x14ac:dyDescent="0.45">
      <c r="A4120">
        <v>1947</v>
      </c>
      <c r="B4120" t="s">
        <v>3239</v>
      </c>
      <c r="C4120" t="s">
        <v>16</v>
      </c>
      <c r="D4120">
        <v>14</v>
      </c>
      <c r="E4120">
        <v>5</v>
      </c>
      <c r="F4120" s="2">
        <v>0.60869565217391308</v>
      </c>
      <c r="G4120">
        <v>4.4832080618315597</v>
      </c>
      <c r="H4120">
        <v>4.4832080618315597</v>
      </c>
      <c r="I4120">
        <v>3.0727605817047698</v>
      </c>
      <c r="J4120">
        <v>89</v>
      </c>
      <c r="K4120">
        <v>89</v>
      </c>
      <c r="L4120">
        <v>0.198127925117004</v>
      </c>
      <c r="M4120">
        <v>1.2089549829658099</v>
      </c>
      <c r="N4120">
        <v>1.9179320335388099</v>
      </c>
    </row>
    <row r="4121" spans="1:14" x14ac:dyDescent="0.45">
      <c r="A4121">
        <v>1981</v>
      </c>
      <c r="B4121" t="s">
        <v>3210</v>
      </c>
      <c r="C4121" t="s">
        <v>94</v>
      </c>
      <c r="D4121">
        <v>6</v>
      </c>
      <c r="E4121">
        <v>10</v>
      </c>
      <c r="F4121" s="2">
        <v>0.27272727272727271</v>
      </c>
      <c r="G4121">
        <v>4.4383566282462104</v>
      </c>
      <c r="H4121">
        <v>3.14383594500773</v>
      </c>
      <c r="I4121">
        <v>4.1917812600103099</v>
      </c>
      <c r="J4121">
        <v>51</v>
      </c>
      <c r="K4121">
        <v>72</v>
      </c>
      <c r="L4121">
        <v>0.27320490367775802</v>
      </c>
      <c r="M4121">
        <v>1.4178083673564299</v>
      </c>
      <c r="N4121">
        <v>1.9143875837326001</v>
      </c>
    </row>
    <row r="4122" spans="1:14" x14ac:dyDescent="0.45">
      <c r="A4122">
        <v>2004</v>
      </c>
      <c r="B4122" t="s">
        <v>2407</v>
      </c>
      <c r="C4122" t="s">
        <v>50</v>
      </c>
      <c r="D4122">
        <v>13</v>
      </c>
      <c r="E4122">
        <v>9</v>
      </c>
      <c r="F4122" s="2">
        <v>0.44827586206896552</v>
      </c>
      <c r="G4122">
        <v>4.5435204435756598</v>
      </c>
      <c r="H4122">
        <v>3.3945842394530801</v>
      </c>
      <c r="I4122">
        <v>4.2823985790023498</v>
      </c>
      <c r="J4122">
        <v>65</v>
      </c>
      <c r="K4122">
        <v>87</v>
      </c>
      <c r="L4122">
        <v>0.28530259365994198</v>
      </c>
      <c r="M4122">
        <v>1.52611223072848</v>
      </c>
      <c r="N4122">
        <v>1.9138419628143299</v>
      </c>
    </row>
    <row r="4123" spans="1:14" x14ac:dyDescent="0.45">
      <c r="A4123">
        <v>2008</v>
      </c>
      <c r="B4123" t="s">
        <v>3115</v>
      </c>
      <c r="C4123" t="s">
        <v>94</v>
      </c>
      <c r="D4123">
        <v>11</v>
      </c>
      <c r="E4123">
        <v>11</v>
      </c>
      <c r="F4123" s="2">
        <v>0.33333333333333331</v>
      </c>
      <c r="G4123">
        <v>4.4689652821000001</v>
      </c>
      <c r="H4123">
        <v>1.8155171458531201</v>
      </c>
      <c r="I4123">
        <v>4.0499997869031299</v>
      </c>
      <c r="J4123">
        <v>39</v>
      </c>
      <c r="K4123">
        <v>96</v>
      </c>
      <c r="L4123">
        <v>0.28828828828828801</v>
      </c>
      <c r="M4123">
        <v>1.3603447560096</v>
      </c>
      <c r="N4123">
        <v>1.91329181194305</v>
      </c>
    </row>
    <row r="4124" spans="1:14" x14ac:dyDescent="0.45">
      <c r="A4124">
        <v>1983</v>
      </c>
      <c r="B4124" t="s">
        <v>2496</v>
      </c>
      <c r="C4124" t="s">
        <v>62</v>
      </c>
      <c r="D4124">
        <v>5</v>
      </c>
      <c r="E4124">
        <v>12</v>
      </c>
      <c r="F4124" s="2">
        <v>0.17241379310344829</v>
      </c>
      <c r="G4124">
        <v>5.32960848422697</v>
      </c>
      <c r="H4124">
        <v>3.2681561459882298</v>
      </c>
      <c r="I4124">
        <v>3.5195527726027098</v>
      </c>
      <c r="J4124">
        <v>65</v>
      </c>
      <c r="K4124">
        <v>106</v>
      </c>
      <c r="L4124">
        <v>0.26099290780141798</v>
      </c>
      <c r="M4124">
        <v>1.3910613339334501</v>
      </c>
      <c r="N4124">
        <v>1.91203761100769</v>
      </c>
    </row>
    <row r="4125" spans="1:14" x14ac:dyDescent="0.45">
      <c r="A4125">
        <v>1959</v>
      </c>
      <c r="B4125" t="s">
        <v>2233</v>
      </c>
      <c r="C4125" t="s">
        <v>28</v>
      </c>
      <c r="D4125">
        <v>10</v>
      </c>
      <c r="E4125">
        <v>12</v>
      </c>
      <c r="F4125" s="2">
        <v>0.41666666666666669</v>
      </c>
      <c r="G4125">
        <v>3.9732448568366801</v>
      </c>
      <c r="H4125">
        <v>3.0250841523642902</v>
      </c>
      <c r="I4125">
        <v>2.9347831328907299</v>
      </c>
      <c r="J4125">
        <v>67</v>
      </c>
      <c r="K4125">
        <v>88</v>
      </c>
      <c r="L4125">
        <v>0.21503957783641101</v>
      </c>
      <c r="M4125">
        <v>1.15384635993994</v>
      </c>
      <c r="N4125">
        <v>1.91077327728271</v>
      </c>
    </row>
    <row r="4126" spans="1:14" x14ac:dyDescent="0.45">
      <c r="A4126">
        <v>1994</v>
      </c>
      <c r="B4126" t="s">
        <v>2418</v>
      </c>
      <c r="C4126" t="s">
        <v>52</v>
      </c>
      <c r="D4126">
        <v>12</v>
      </c>
      <c r="E4126">
        <v>7</v>
      </c>
      <c r="F4126" s="2">
        <v>0.5</v>
      </c>
      <c r="G4126">
        <v>6.3000005654728204</v>
      </c>
      <c r="H4126">
        <v>2.9647061484577901</v>
      </c>
      <c r="I4126">
        <v>3.97058859168455</v>
      </c>
      <c r="J4126">
        <v>56</v>
      </c>
      <c r="K4126">
        <v>119</v>
      </c>
      <c r="L4126">
        <v>0.24390243902438999</v>
      </c>
      <c r="M4126">
        <v>1.27058834933905</v>
      </c>
      <c r="N4126">
        <v>1.91013860702514</v>
      </c>
    </row>
    <row r="4127" spans="1:14" x14ac:dyDescent="0.45">
      <c r="A4127">
        <v>2011</v>
      </c>
      <c r="B4127" t="s">
        <v>3006</v>
      </c>
      <c r="C4127" t="s">
        <v>62</v>
      </c>
      <c r="D4127">
        <v>6</v>
      </c>
      <c r="E4127">
        <v>11</v>
      </c>
      <c r="F4127" s="2">
        <v>0.19354838709677419</v>
      </c>
      <c r="G4127">
        <v>8.5161290322580605</v>
      </c>
      <c r="H4127">
        <v>3.38709677419354</v>
      </c>
      <c r="I4127">
        <v>3.7741935483870899</v>
      </c>
      <c r="J4127">
        <v>70</v>
      </c>
      <c r="K4127">
        <v>176</v>
      </c>
      <c r="L4127">
        <v>0.24583333333333299</v>
      </c>
      <c r="M4127">
        <v>1.32795698924731</v>
      </c>
      <c r="N4127">
        <v>1.9100972414016699</v>
      </c>
    </row>
    <row r="4128" spans="1:14" x14ac:dyDescent="0.45">
      <c r="A4128">
        <v>1964</v>
      </c>
      <c r="B4128" t="s">
        <v>3080</v>
      </c>
      <c r="C4128" t="s">
        <v>42</v>
      </c>
      <c r="D4128">
        <v>15</v>
      </c>
      <c r="E4128">
        <v>14</v>
      </c>
      <c r="F4128" s="2">
        <v>0.42857142857142855</v>
      </c>
      <c r="G4128">
        <v>4.2298675669127297</v>
      </c>
      <c r="H4128">
        <v>2.6881401359819201</v>
      </c>
      <c r="I4128">
        <v>3.8345528410330401</v>
      </c>
      <c r="J4128">
        <v>68</v>
      </c>
      <c r="K4128">
        <v>107</v>
      </c>
      <c r="L4128">
        <v>0.239080459770114</v>
      </c>
      <c r="M4128">
        <v>1.21229849269773</v>
      </c>
      <c r="N4128">
        <v>1.91004002094268</v>
      </c>
    </row>
    <row r="4129" spans="1:14" x14ac:dyDescent="0.45">
      <c r="A4129">
        <v>2010</v>
      </c>
      <c r="B4129" t="s">
        <v>3056</v>
      </c>
      <c r="C4129" t="s">
        <v>101</v>
      </c>
      <c r="D4129">
        <v>9</v>
      </c>
      <c r="E4129">
        <v>10</v>
      </c>
      <c r="F4129" s="2">
        <v>0.3</v>
      </c>
      <c r="G4129">
        <v>7.6698647444694901</v>
      </c>
      <c r="H4129">
        <v>3.2130514470074898</v>
      </c>
      <c r="I4129">
        <v>4.1976962452839803</v>
      </c>
      <c r="J4129">
        <v>62</v>
      </c>
      <c r="K4129">
        <v>148</v>
      </c>
      <c r="L4129">
        <v>0.274678111587982</v>
      </c>
      <c r="M4129">
        <v>1.46257180562706</v>
      </c>
      <c r="N4129">
        <v>1.9051696062087999</v>
      </c>
    </row>
    <row r="4130" spans="1:14" x14ac:dyDescent="0.45">
      <c r="A4130">
        <v>1964</v>
      </c>
      <c r="B4130" t="s">
        <v>2667</v>
      </c>
      <c r="C4130" t="s">
        <v>44</v>
      </c>
      <c r="D4130">
        <v>17</v>
      </c>
      <c r="E4130">
        <v>11</v>
      </c>
      <c r="F4130" s="2">
        <v>0.48571428571428571</v>
      </c>
      <c r="G4130">
        <v>7.5339366515837103</v>
      </c>
      <c r="H4130">
        <v>3.0542986425339298</v>
      </c>
      <c r="I4130">
        <v>4.1538461538461497</v>
      </c>
      <c r="J4130">
        <v>75</v>
      </c>
      <c r="K4130">
        <v>185</v>
      </c>
      <c r="L4130">
        <v>0.24856156501726101</v>
      </c>
      <c r="M4130">
        <v>1.31674208144796</v>
      </c>
      <c r="N4130">
        <v>1.90454709529876</v>
      </c>
    </row>
    <row r="4131" spans="1:14" x14ac:dyDescent="0.45">
      <c r="A4131">
        <v>1977</v>
      </c>
      <c r="B4131" t="s">
        <v>3242</v>
      </c>
      <c r="C4131" t="s">
        <v>84</v>
      </c>
      <c r="D4131">
        <v>10</v>
      </c>
      <c r="E4131">
        <v>18</v>
      </c>
      <c r="F4131" s="2">
        <v>0.29411764705882354</v>
      </c>
      <c r="G4131">
        <v>4.67166231957468</v>
      </c>
      <c r="H4131">
        <v>3.1267031272743901</v>
      </c>
      <c r="I4131">
        <v>4.1934606648150696</v>
      </c>
      <c r="J4131">
        <v>85</v>
      </c>
      <c r="K4131">
        <v>127</v>
      </c>
      <c r="L4131">
        <v>0.25809822361546497</v>
      </c>
      <c r="M4131">
        <v>1.3569482853007799</v>
      </c>
      <c r="N4131">
        <v>1.9044691324234</v>
      </c>
    </row>
    <row r="4132" spans="1:14" x14ac:dyDescent="0.45">
      <c r="A4132">
        <v>1986</v>
      </c>
      <c r="B4132" t="s">
        <v>3207</v>
      </c>
      <c r="C4132" t="s">
        <v>14</v>
      </c>
      <c r="D4132">
        <v>10</v>
      </c>
      <c r="E4132">
        <v>13</v>
      </c>
      <c r="F4132" s="2">
        <v>0.32258064516129031</v>
      </c>
      <c r="G4132">
        <v>3.8242324802263199</v>
      </c>
      <c r="H4132">
        <v>3.1791812185013999</v>
      </c>
      <c r="I4132">
        <v>3.54778193948707</v>
      </c>
      <c r="J4132">
        <v>69</v>
      </c>
      <c r="K4132">
        <v>83</v>
      </c>
      <c r="L4132">
        <v>0.233287858117326</v>
      </c>
      <c r="M4132">
        <v>1.22866906995223</v>
      </c>
      <c r="N4132">
        <v>1.90390801429748</v>
      </c>
    </row>
    <row r="4133" spans="1:14" x14ac:dyDescent="0.45">
      <c r="A4133">
        <v>2004</v>
      </c>
      <c r="B4133" t="s">
        <v>2723</v>
      </c>
      <c r="C4133" t="s">
        <v>130</v>
      </c>
      <c r="D4133">
        <v>12</v>
      </c>
      <c r="E4133">
        <v>11</v>
      </c>
      <c r="F4133" s="2">
        <v>0.36363636363636365</v>
      </c>
      <c r="G4133">
        <v>4.6523079107341001</v>
      </c>
      <c r="H4133">
        <v>3.1153847616523</v>
      </c>
      <c r="I4133">
        <v>4.8184617646888901</v>
      </c>
      <c r="J4133">
        <v>75</v>
      </c>
      <c r="K4133">
        <v>112</v>
      </c>
      <c r="L4133">
        <v>0.262216924910607</v>
      </c>
      <c r="M4133">
        <v>1.36153852546285</v>
      </c>
      <c r="N4133">
        <v>1.90317642688751</v>
      </c>
    </row>
    <row r="4134" spans="1:14" x14ac:dyDescent="0.45">
      <c r="A4134">
        <v>2001</v>
      </c>
      <c r="B4134" t="s">
        <v>2407</v>
      </c>
      <c r="C4134" t="s">
        <v>69</v>
      </c>
      <c r="D4134">
        <v>14</v>
      </c>
      <c r="E4134">
        <v>13</v>
      </c>
      <c r="F4134" s="2">
        <v>0.4375</v>
      </c>
      <c r="G4134">
        <v>5.40886740163924</v>
      </c>
      <c r="H4134">
        <v>3.7684731896666799</v>
      </c>
      <c r="I4134">
        <v>5.40886740163924</v>
      </c>
      <c r="J4134">
        <v>85</v>
      </c>
      <c r="K4134">
        <v>122</v>
      </c>
      <c r="L4134">
        <v>0.29099876695437699</v>
      </c>
      <c r="M4134">
        <v>1.5812809070366001</v>
      </c>
      <c r="N4134">
        <v>1.9024572372436499</v>
      </c>
    </row>
    <row r="4135" spans="1:14" x14ac:dyDescent="0.45">
      <c r="A4135">
        <v>1963</v>
      </c>
      <c r="B4135" t="s">
        <v>2235</v>
      </c>
      <c r="C4135" t="s">
        <v>94</v>
      </c>
      <c r="D4135">
        <v>10</v>
      </c>
      <c r="E4135">
        <v>10</v>
      </c>
      <c r="F4135" s="2">
        <v>0.37037037037037035</v>
      </c>
      <c r="G4135">
        <v>5.2990664785072203</v>
      </c>
      <c r="H4135">
        <v>1.91775739222166</v>
      </c>
      <c r="I4135">
        <v>4.1887858830104703</v>
      </c>
      <c r="J4135">
        <v>38</v>
      </c>
      <c r="K4135">
        <v>105</v>
      </c>
      <c r="L4135">
        <v>0.27196652719665199</v>
      </c>
      <c r="M4135">
        <v>1.30654231692294</v>
      </c>
      <c r="N4135">
        <v>1.90151119232177</v>
      </c>
    </row>
    <row r="4136" spans="1:14" x14ac:dyDescent="0.45">
      <c r="A4136">
        <v>1982</v>
      </c>
      <c r="B4136" t="s">
        <v>2605</v>
      </c>
      <c r="C4136" t="s">
        <v>71</v>
      </c>
      <c r="D4136">
        <v>18</v>
      </c>
      <c r="E4136">
        <v>12</v>
      </c>
      <c r="F4136" s="2">
        <v>0.48648648648648651</v>
      </c>
      <c r="G4136">
        <v>3.5564518317223701</v>
      </c>
      <c r="H4136">
        <v>2.3225807880635898</v>
      </c>
      <c r="I4136">
        <v>4.0282260542977797</v>
      </c>
      <c r="J4136">
        <v>64</v>
      </c>
      <c r="K4136">
        <v>98</v>
      </c>
      <c r="L4136">
        <v>0.25823045267489703</v>
      </c>
      <c r="M4136">
        <v>1.2701613684722699</v>
      </c>
      <c r="N4136">
        <v>1.90137863159179</v>
      </c>
    </row>
    <row r="4137" spans="1:14" x14ac:dyDescent="0.45">
      <c r="A4137">
        <v>1993</v>
      </c>
      <c r="B4137" t="s">
        <v>2418</v>
      </c>
      <c r="C4137" t="s">
        <v>52</v>
      </c>
      <c r="D4137">
        <v>10</v>
      </c>
      <c r="E4137">
        <v>12</v>
      </c>
      <c r="F4137" s="2">
        <v>0.3125</v>
      </c>
      <c r="G4137">
        <v>5.3999998702402197</v>
      </c>
      <c r="H4137">
        <v>4.4220471378345101</v>
      </c>
      <c r="I4137">
        <v>3.4440944054288001</v>
      </c>
      <c r="J4137">
        <v>104</v>
      </c>
      <c r="K4137">
        <v>127</v>
      </c>
      <c r="L4137">
        <v>0.249382716049382</v>
      </c>
      <c r="M4137">
        <v>1.44566925659974</v>
      </c>
      <c r="N4137">
        <v>1.9011446237564</v>
      </c>
    </row>
    <row r="4138" spans="1:14" x14ac:dyDescent="0.45">
      <c r="A4138">
        <v>2006</v>
      </c>
      <c r="B4138" t="s">
        <v>2358</v>
      </c>
      <c r="C4138" t="s">
        <v>97</v>
      </c>
      <c r="D4138">
        <v>11</v>
      </c>
      <c r="E4138">
        <v>14</v>
      </c>
      <c r="F4138" s="2">
        <v>0.33333333333333331</v>
      </c>
      <c r="G4138">
        <v>4.5993691958687704</v>
      </c>
      <c r="H4138">
        <v>2.1719243424935799</v>
      </c>
      <c r="I4138">
        <v>4.3012619331735698</v>
      </c>
      <c r="J4138">
        <v>51</v>
      </c>
      <c r="K4138">
        <v>108</v>
      </c>
      <c r="L4138">
        <v>0.27207637231503501</v>
      </c>
      <c r="M4138">
        <v>1.3201893062215899</v>
      </c>
      <c r="N4138">
        <v>1.8991970419883699</v>
      </c>
    </row>
    <row r="4139" spans="1:14" x14ac:dyDescent="0.45">
      <c r="A4139">
        <v>1968</v>
      </c>
      <c r="B4139" t="s">
        <v>2181</v>
      </c>
      <c r="C4139" t="s">
        <v>62</v>
      </c>
      <c r="D4139">
        <v>12</v>
      </c>
      <c r="E4139">
        <v>15</v>
      </c>
      <c r="F4139" s="2">
        <v>0.375</v>
      </c>
      <c r="G4139">
        <v>6.2011402819497201</v>
      </c>
      <c r="H4139">
        <v>3.4279595347423899</v>
      </c>
      <c r="I4139">
        <v>3.3124103369420901</v>
      </c>
      <c r="J4139">
        <v>89</v>
      </c>
      <c r="K4139">
        <v>161</v>
      </c>
      <c r="L4139">
        <v>0.233031674208144</v>
      </c>
      <c r="M4139">
        <v>1.2624819759663</v>
      </c>
      <c r="N4139">
        <v>1.89866590499877</v>
      </c>
    </row>
    <row r="4140" spans="1:14" x14ac:dyDescent="0.45">
      <c r="A4140">
        <v>2007</v>
      </c>
      <c r="B4140" t="s">
        <v>2718</v>
      </c>
      <c r="C4140" t="s">
        <v>19</v>
      </c>
      <c r="D4140">
        <v>17</v>
      </c>
      <c r="E4140">
        <v>12</v>
      </c>
      <c r="F4140" s="2">
        <v>0.54838709677419351</v>
      </c>
      <c r="G4140">
        <v>5.2380952380952301</v>
      </c>
      <c r="H4140">
        <v>3.0476190476190399</v>
      </c>
      <c r="I4140">
        <v>4.7619047619047601</v>
      </c>
      <c r="J4140">
        <v>64</v>
      </c>
      <c r="K4140">
        <v>110</v>
      </c>
      <c r="L4140">
        <v>0.260928961748633</v>
      </c>
      <c r="M4140">
        <v>1.34920634920634</v>
      </c>
      <c r="N4140">
        <v>1.8980619907379099</v>
      </c>
    </row>
    <row r="4141" spans="1:14" x14ac:dyDescent="0.45">
      <c r="A4141">
        <v>2000</v>
      </c>
      <c r="B4141" t="s">
        <v>2491</v>
      </c>
      <c r="C4141" t="s">
        <v>141</v>
      </c>
      <c r="D4141">
        <v>10</v>
      </c>
      <c r="E4141">
        <v>8</v>
      </c>
      <c r="F4141" s="2">
        <v>0.43478260869565216</v>
      </c>
      <c r="G4141">
        <v>5.9464291115196799</v>
      </c>
      <c r="H4141">
        <v>2.89285740560417</v>
      </c>
      <c r="I4141">
        <v>3.750000340598</v>
      </c>
      <c r="J4141">
        <v>54</v>
      </c>
      <c r="K4141">
        <v>111</v>
      </c>
      <c r="L4141">
        <v>0.23639191290824199</v>
      </c>
      <c r="M4141">
        <v>1.2261905875606101</v>
      </c>
      <c r="N4141">
        <v>1.89748191833496</v>
      </c>
    </row>
    <row r="4142" spans="1:14" x14ac:dyDescent="0.45">
      <c r="A4142">
        <v>1973</v>
      </c>
      <c r="B4142" t="s">
        <v>2447</v>
      </c>
      <c r="C4142" t="s">
        <v>52</v>
      </c>
      <c r="D4142">
        <v>9</v>
      </c>
      <c r="E4142">
        <v>9</v>
      </c>
      <c r="F4142" s="2">
        <v>0.32142857142857145</v>
      </c>
      <c r="G4142">
        <v>5.7823834196891104</v>
      </c>
      <c r="H4142">
        <v>3.1709844559585401</v>
      </c>
      <c r="I4142">
        <v>3.3108808290155398</v>
      </c>
      <c r="J4142">
        <v>68</v>
      </c>
      <c r="K4142">
        <v>124</v>
      </c>
      <c r="L4142">
        <v>0.21497919556171899</v>
      </c>
      <c r="M4142">
        <v>1.1554404145077699</v>
      </c>
      <c r="N4142">
        <v>1.8973746299743599</v>
      </c>
    </row>
    <row r="4143" spans="1:14" x14ac:dyDescent="0.45">
      <c r="A4143">
        <v>1974</v>
      </c>
      <c r="B4143" t="s">
        <v>2599</v>
      </c>
      <c r="C4143" t="s">
        <v>44</v>
      </c>
      <c r="D4143">
        <v>12</v>
      </c>
      <c r="E4143">
        <v>16</v>
      </c>
      <c r="F4143" s="2">
        <v>0.34285714285714286</v>
      </c>
      <c r="G4143">
        <v>4.5762708905578204</v>
      </c>
      <c r="H4143">
        <v>3.6610167124462598</v>
      </c>
      <c r="I4143">
        <v>3.8135590754648501</v>
      </c>
      <c r="J4143">
        <v>96</v>
      </c>
      <c r="K4143">
        <v>120</v>
      </c>
      <c r="L4143">
        <v>0.26148796498905902</v>
      </c>
      <c r="M4143">
        <v>1.41949143364525</v>
      </c>
      <c r="N4143">
        <v>1.8972140550613401</v>
      </c>
    </row>
    <row r="4144" spans="1:14" x14ac:dyDescent="0.45">
      <c r="A4144">
        <v>1954</v>
      </c>
      <c r="B4144" t="s">
        <v>2192</v>
      </c>
      <c r="C4144" t="s">
        <v>28</v>
      </c>
      <c r="D4144">
        <v>13</v>
      </c>
      <c r="E4144">
        <v>17</v>
      </c>
      <c r="F4144" s="2">
        <v>0.40625</v>
      </c>
      <c r="G4144">
        <v>4.1882536857737298</v>
      </c>
      <c r="H4144">
        <v>3.9036150857696899</v>
      </c>
      <c r="I4144">
        <v>3.4969885143353401</v>
      </c>
      <c r="J4144">
        <v>96</v>
      </c>
      <c r="K4144">
        <v>103</v>
      </c>
      <c r="L4144">
        <v>0.22632226322263199</v>
      </c>
      <c r="M4144">
        <v>1.2650604444623901</v>
      </c>
      <c r="N4144">
        <v>1.8967660665512001</v>
      </c>
    </row>
    <row r="4145" spans="1:14" x14ac:dyDescent="0.45">
      <c r="A4145">
        <v>1994</v>
      </c>
      <c r="B4145" t="s">
        <v>2358</v>
      </c>
      <c r="C4145" t="s">
        <v>28</v>
      </c>
      <c r="D4145">
        <v>5</v>
      </c>
      <c r="E4145">
        <v>7</v>
      </c>
      <c r="F4145" s="2">
        <v>0.21739130434782608</v>
      </c>
      <c r="G4145">
        <v>5.2550335570469802</v>
      </c>
      <c r="H4145">
        <v>2.2953020134228099</v>
      </c>
      <c r="I4145">
        <v>4.7718120805369102</v>
      </c>
      <c r="J4145">
        <v>38</v>
      </c>
      <c r="K4145">
        <v>87</v>
      </c>
      <c r="L4145">
        <v>0.26734348561759702</v>
      </c>
      <c r="M4145">
        <v>1.3154362416107299</v>
      </c>
      <c r="N4145">
        <v>1.8963195085525499</v>
      </c>
    </row>
    <row r="4146" spans="1:14" x14ac:dyDescent="0.45">
      <c r="A4146">
        <v>1989</v>
      </c>
      <c r="B4146" t="s">
        <v>3240</v>
      </c>
      <c r="C4146" t="s">
        <v>84</v>
      </c>
      <c r="D4146">
        <v>11</v>
      </c>
      <c r="E4146">
        <v>11</v>
      </c>
      <c r="F4146" s="2">
        <v>0.35483870967741937</v>
      </c>
      <c r="G4146">
        <v>3.0397349457527301</v>
      </c>
      <c r="H4146">
        <v>2.2798012093145501</v>
      </c>
      <c r="I4146">
        <v>3.12913891474546</v>
      </c>
      <c r="J4146">
        <v>51</v>
      </c>
      <c r="K4146">
        <v>68</v>
      </c>
      <c r="L4146">
        <v>0.26972010178117001</v>
      </c>
      <c r="M4146">
        <v>1.30629132472707</v>
      </c>
      <c r="N4146">
        <v>1.89625692367553</v>
      </c>
    </row>
    <row r="4147" spans="1:14" x14ac:dyDescent="0.45">
      <c r="A4147">
        <v>1981</v>
      </c>
      <c r="B4147" t="s">
        <v>2325</v>
      </c>
      <c r="C4147" t="s">
        <v>52</v>
      </c>
      <c r="D4147">
        <v>9</v>
      </c>
      <c r="E4147">
        <v>5</v>
      </c>
      <c r="F4147" s="2">
        <v>0.39130434782608697</v>
      </c>
      <c r="G4147">
        <v>5.6037737865726402</v>
      </c>
      <c r="H4147">
        <v>2.6108491505622502</v>
      </c>
      <c r="I4147">
        <v>3.4386793690332098</v>
      </c>
      <c r="J4147">
        <v>41</v>
      </c>
      <c r="K4147">
        <v>88</v>
      </c>
      <c r="L4147">
        <v>0.25314183123877898</v>
      </c>
      <c r="M4147">
        <v>1.2877358953992599</v>
      </c>
      <c r="N4147">
        <v>1.8959715366363501</v>
      </c>
    </row>
    <row r="4148" spans="1:14" x14ac:dyDescent="0.45">
      <c r="A4148">
        <v>1956</v>
      </c>
      <c r="B4148" t="s">
        <v>3202</v>
      </c>
      <c r="C4148" t="s">
        <v>55</v>
      </c>
      <c r="D4148">
        <v>12</v>
      </c>
      <c r="E4148">
        <v>11</v>
      </c>
      <c r="F4148" s="2">
        <v>0.375</v>
      </c>
      <c r="G4148">
        <v>4.9296482412060296</v>
      </c>
      <c r="H4148">
        <v>3.9346733668341698</v>
      </c>
      <c r="I4148">
        <v>3.7085427135678302</v>
      </c>
      <c r="J4148">
        <v>87</v>
      </c>
      <c r="K4148">
        <v>109</v>
      </c>
      <c r="L4148">
        <v>0.22563417890520601</v>
      </c>
      <c r="M4148">
        <v>1.2864321608040199</v>
      </c>
      <c r="N4148">
        <v>1.8950281143188401</v>
      </c>
    </row>
    <row r="4149" spans="1:14" x14ac:dyDescent="0.45">
      <c r="A4149">
        <v>2000</v>
      </c>
      <c r="B4149" t="s">
        <v>3243</v>
      </c>
      <c r="C4149" t="s">
        <v>23</v>
      </c>
      <c r="D4149">
        <v>12</v>
      </c>
      <c r="E4149">
        <v>17</v>
      </c>
      <c r="F4149" s="2">
        <v>0.36363636363636365</v>
      </c>
      <c r="G4149">
        <v>5.4653977795928101</v>
      </c>
      <c r="H4149">
        <v>3.3166089089836701</v>
      </c>
      <c r="I4149">
        <v>4.8114185581030702</v>
      </c>
      <c r="J4149">
        <v>71</v>
      </c>
      <c r="K4149">
        <v>117</v>
      </c>
      <c r="L4149">
        <v>0.28880407124681901</v>
      </c>
      <c r="M4149">
        <v>1.5467127619360399</v>
      </c>
      <c r="N4149">
        <v>1.89454674720764</v>
      </c>
    </row>
    <row r="4150" spans="1:14" x14ac:dyDescent="0.45">
      <c r="A4150">
        <v>1968</v>
      </c>
      <c r="B4150" t="s">
        <v>2313</v>
      </c>
      <c r="C4150" t="s">
        <v>52</v>
      </c>
      <c r="D4150">
        <v>12</v>
      </c>
      <c r="E4150">
        <v>18</v>
      </c>
      <c r="F4150" s="2">
        <v>0.33333333333333331</v>
      </c>
      <c r="G4150">
        <v>4.22207562290889</v>
      </c>
      <c r="H4150">
        <v>1.91589986249647</v>
      </c>
      <c r="I4150">
        <v>3.0867275562443099</v>
      </c>
      <c r="J4150">
        <v>54</v>
      </c>
      <c r="K4150">
        <v>119</v>
      </c>
      <c r="L4150">
        <v>0.26861167002011999</v>
      </c>
      <c r="M4150">
        <v>1.26544003263656</v>
      </c>
      <c r="N4150">
        <v>1.8944523334503101</v>
      </c>
    </row>
    <row r="4151" spans="1:14" x14ac:dyDescent="0.45">
      <c r="A4151">
        <v>2020</v>
      </c>
      <c r="B4151" t="s">
        <v>2405</v>
      </c>
      <c r="C4151" t="s">
        <v>84</v>
      </c>
      <c r="D4151">
        <v>5</v>
      </c>
      <c r="E4151">
        <v>2</v>
      </c>
      <c r="F4151" s="2">
        <v>0.41666666666666669</v>
      </c>
      <c r="G4151">
        <v>9.6716417910447703</v>
      </c>
      <c r="H4151">
        <v>2.2835820895522301</v>
      </c>
      <c r="I4151">
        <v>2.6865671641790998</v>
      </c>
      <c r="J4151">
        <v>17</v>
      </c>
      <c r="K4151">
        <v>72</v>
      </c>
      <c r="L4151">
        <v>0.23346303501945501</v>
      </c>
      <c r="M4151">
        <v>1.14925373134328</v>
      </c>
      <c r="N4151">
        <v>1.89365935325622</v>
      </c>
    </row>
    <row r="4152" spans="1:14" x14ac:dyDescent="0.45">
      <c r="A4152">
        <v>1963</v>
      </c>
      <c r="B4152" t="s">
        <v>2750</v>
      </c>
      <c r="C4152" t="s">
        <v>94</v>
      </c>
      <c r="D4152">
        <v>12</v>
      </c>
      <c r="E4152">
        <v>5</v>
      </c>
      <c r="F4152" s="2">
        <v>0.6</v>
      </c>
      <c r="G4152">
        <v>5.4655858627782301</v>
      </c>
      <c r="H4152">
        <v>2.3502019209946399</v>
      </c>
      <c r="I4152">
        <v>2.62348121413355</v>
      </c>
      <c r="J4152">
        <v>43</v>
      </c>
      <c r="K4152">
        <v>100</v>
      </c>
      <c r="L4152">
        <v>0.22979397781299499</v>
      </c>
      <c r="M4152">
        <v>1.1417001580025601</v>
      </c>
      <c r="N4152">
        <v>1.8899074792861901</v>
      </c>
    </row>
    <row r="4153" spans="1:14" x14ac:dyDescent="0.45">
      <c r="A4153">
        <v>2006</v>
      </c>
      <c r="B4153" t="s">
        <v>2583</v>
      </c>
      <c r="C4153" t="s">
        <v>47</v>
      </c>
      <c r="D4153">
        <v>11</v>
      </c>
      <c r="E4153">
        <v>8</v>
      </c>
      <c r="F4153" s="2">
        <v>0.34375</v>
      </c>
      <c r="G4153">
        <v>7.5214289813139201</v>
      </c>
      <c r="H4153">
        <v>4.0500002207074903</v>
      </c>
      <c r="I4153">
        <v>4.4839288157833002</v>
      </c>
      <c r="J4153">
        <v>84</v>
      </c>
      <c r="K4153">
        <v>156</v>
      </c>
      <c r="L4153">
        <v>0.25452016689847001</v>
      </c>
      <c r="M4153">
        <v>1.43035722080542</v>
      </c>
      <c r="N4153">
        <v>1.8891236782073899</v>
      </c>
    </row>
    <row r="4154" spans="1:14" x14ac:dyDescent="0.45">
      <c r="A4154">
        <v>1967</v>
      </c>
      <c r="B4154" t="s">
        <v>2513</v>
      </c>
      <c r="C4154" t="s">
        <v>50</v>
      </c>
      <c r="D4154">
        <v>13</v>
      </c>
      <c r="E4154">
        <v>9</v>
      </c>
      <c r="F4154" s="2">
        <v>0.44827586206896552</v>
      </c>
      <c r="G4154">
        <v>3.6370846093225802</v>
      </c>
      <c r="H4154">
        <v>1.6259907665206801</v>
      </c>
      <c r="I4154">
        <v>2.73851076466641</v>
      </c>
      <c r="J4154">
        <v>38</v>
      </c>
      <c r="K4154">
        <v>85</v>
      </c>
      <c r="L4154">
        <v>0.23964868255959801</v>
      </c>
      <c r="M4154">
        <v>1.08874820331355</v>
      </c>
      <c r="N4154">
        <v>1.88882637023925</v>
      </c>
    </row>
    <row r="4155" spans="1:14" x14ac:dyDescent="0.45">
      <c r="A4155">
        <v>1985</v>
      </c>
      <c r="B4155" t="s">
        <v>3241</v>
      </c>
      <c r="C4155" t="s">
        <v>101</v>
      </c>
      <c r="D4155">
        <v>10</v>
      </c>
      <c r="E4155">
        <v>8</v>
      </c>
      <c r="F4155" s="2">
        <v>0.34482758620689657</v>
      </c>
      <c r="G4155">
        <v>3.0638297872340399</v>
      </c>
      <c r="H4155">
        <v>1.2446808510638201</v>
      </c>
      <c r="I4155">
        <v>3.3989361702127598</v>
      </c>
      <c r="J4155">
        <v>26</v>
      </c>
      <c r="K4155">
        <v>64</v>
      </c>
      <c r="L4155">
        <v>0.253044654939106</v>
      </c>
      <c r="M4155">
        <v>1.1329787234042501</v>
      </c>
      <c r="N4155">
        <v>1.8887526988983101</v>
      </c>
    </row>
    <row r="4156" spans="1:14" x14ac:dyDescent="0.45">
      <c r="A4156">
        <v>1997</v>
      </c>
      <c r="B4156" t="s">
        <v>2310</v>
      </c>
      <c r="C4156" t="s">
        <v>97</v>
      </c>
      <c r="D4156">
        <v>9</v>
      </c>
      <c r="E4156">
        <v>12</v>
      </c>
      <c r="F4156" s="2">
        <v>0.29032258064516131</v>
      </c>
      <c r="G4156">
        <v>5.0210524299600499</v>
      </c>
      <c r="H4156">
        <v>4.4999998193038202</v>
      </c>
      <c r="I4156">
        <v>4.5473682384543803</v>
      </c>
      <c r="J4156">
        <v>95</v>
      </c>
      <c r="K4156">
        <v>106</v>
      </c>
      <c r="L4156">
        <v>0.263945578231292</v>
      </c>
      <c r="M4156">
        <v>1.5210525705015201</v>
      </c>
      <c r="N4156">
        <v>1.88864797353744</v>
      </c>
    </row>
    <row r="4157" spans="1:14" x14ac:dyDescent="0.45">
      <c r="A4157">
        <v>1998</v>
      </c>
      <c r="B4157" t="s">
        <v>2569</v>
      </c>
      <c r="C4157" t="s">
        <v>25</v>
      </c>
      <c r="D4157">
        <v>14</v>
      </c>
      <c r="E4157">
        <v>10</v>
      </c>
      <c r="F4157" s="2">
        <v>0.45161290322580644</v>
      </c>
      <c r="G4157">
        <v>5.8949995502472197</v>
      </c>
      <c r="H4157">
        <v>3.1049997631073101</v>
      </c>
      <c r="I4157">
        <v>4.1399996841430902</v>
      </c>
      <c r="J4157">
        <v>69</v>
      </c>
      <c r="K4157">
        <v>131</v>
      </c>
      <c r="L4157">
        <v>0.264102564102564</v>
      </c>
      <c r="M4157">
        <v>1.37499989509583</v>
      </c>
      <c r="N4157">
        <v>1.8872933387756301</v>
      </c>
    </row>
    <row r="4158" spans="1:14" x14ac:dyDescent="0.45">
      <c r="A4158">
        <v>2001</v>
      </c>
      <c r="B4158" t="s">
        <v>3174</v>
      </c>
      <c r="C4158" t="s">
        <v>44</v>
      </c>
      <c r="D4158">
        <v>8</v>
      </c>
      <c r="E4158">
        <v>16</v>
      </c>
      <c r="F4158" s="2">
        <v>0.27586206896551724</v>
      </c>
      <c r="G4158">
        <v>5.8996064764189899</v>
      </c>
      <c r="H4158">
        <v>3.9330709842793299</v>
      </c>
      <c r="I4158">
        <v>4.5708662790273298</v>
      </c>
      <c r="J4158">
        <v>74</v>
      </c>
      <c r="K4158">
        <v>111</v>
      </c>
      <c r="L4158">
        <v>0.26484018264840098</v>
      </c>
      <c r="M4158">
        <v>1.4645669731250299</v>
      </c>
      <c r="N4158">
        <v>1.88623631000518</v>
      </c>
    </row>
    <row r="4159" spans="1:14" x14ac:dyDescent="0.45">
      <c r="A4159">
        <v>2020</v>
      </c>
      <c r="B4159" t="s">
        <v>2591</v>
      </c>
      <c r="C4159" t="s">
        <v>42</v>
      </c>
      <c r="D4159">
        <v>6</v>
      </c>
      <c r="E4159">
        <v>5</v>
      </c>
      <c r="F4159" s="2">
        <v>0.5</v>
      </c>
      <c r="G4159">
        <v>7.0819676559928304</v>
      </c>
      <c r="H4159">
        <v>0.88524595699910302</v>
      </c>
      <c r="I4159">
        <v>2.8770493602470801</v>
      </c>
      <c r="J4159">
        <v>8</v>
      </c>
      <c r="K4159">
        <v>64</v>
      </c>
      <c r="L4159">
        <v>0.23856209150326799</v>
      </c>
      <c r="M4159">
        <v>0.99590170162399105</v>
      </c>
      <c r="N4159">
        <v>1.8859555721282899</v>
      </c>
    </row>
    <row r="4160" spans="1:14" x14ac:dyDescent="0.45">
      <c r="A4160">
        <v>1962</v>
      </c>
      <c r="B4160" t="s">
        <v>2217</v>
      </c>
      <c r="C4160" t="s">
        <v>25</v>
      </c>
      <c r="D4160">
        <v>12</v>
      </c>
      <c r="E4160">
        <v>12</v>
      </c>
      <c r="F4160" s="2">
        <v>0.44444444444444442</v>
      </c>
      <c r="G4160">
        <v>3.4388978187368</v>
      </c>
      <c r="H4160">
        <v>2.74182393656042</v>
      </c>
      <c r="I4160">
        <v>4.1359717009131796</v>
      </c>
      <c r="J4160">
        <v>59</v>
      </c>
      <c r="K4160">
        <v>74</v>
      </c>
      <c r="L4160">
        <v>0.28100263852242702</v>
      </c>
      <c r="M4160">
        <v>1.4044747848294401</v>
      </c>
      <c r="N4160">
        <v>1.8816666603088299</v>
      </c>
    </row>
    <row r="4161" spans="1:14" x14ac:dyDescent="0.45">
      <c r="A4161">
        <v>1999</v>
      </c>
      <c r="B4161" t="s">
        <v>2260</v>
      </c>
      <c r="C4161" t="s">
        <v>84</v>
      </c>
      <c r="D4161">
        <v>11</v>
      </c>
      <c r="E4161">
        <v>12</v>
      </c>
      <c r="F4161" s="2">
        <v>0.3235294117647059</v>
      </c>
      <c r="G4161">
        <v>5.3366834170854203</v>
      </c>
      <c r="H4161">
        <v>2.93969849246231</v>
      </c>
      <c r="I4161">
        <v>4.7939698492462304</v>
      </c>
      <c r="J4161">
        <v>65</v>
      </c>
      <c r="K4161">
        <v>118</v>
      </c>
      <c r="L4161">
        <v>0.28089887640449401</v>
      </c>
      <c r="M4161">
        <v>1.4572864321607999</v>
      </c>
      <c r="N4161">
        <v>1.8806793689727701</v>
      </c>
    </row>
    <row r="4162" spans="1:14" x14ac:dyDescent="0.45">
      <c r="A4162">
        <v>1963</v>
      </c>
      <c r="B4162" t="s">
        <v>2531</v>
      </c>
      <c r="C4162" t="s">
        <v>25</v>
      </c>
      <c r="D4162">
        <v>11</v>
      </c>
      <c r="E4162">
        <v>13</v>
      </c>
      <c r="F4162" s="2">
        <v>0.36666666666666664</v>
      </c>
      <c r="G4162">
        <v>3.66990291262135</v>
      </c>
      <c r="H4162">
        <v>1.2233009708737801</v>
      </c>
      <c r="I4162">
        <v>4.2378640776698999</v>
      </c>
      <c r="J4162">
        <v>28</v>
      </c>
      <c r="K4162">
        <v>84</v>
      </c>
      <c r="L4162">
        <v>0.260815822002472</v>
      </c>
      <c r="M4162">
        <v>1.1601941747572799</v>
      </c>
      <c r="N4162">
        <v>1.8789528608322099</v>
      </c>
    </row>
    <row r="4163" spans="1:14" x14ac:dyDescent="0.45">
      <c r="A4163">
        <v>1960</v>
      </c>
      <c r="B4163" t="s">
        <v>3245</v>
      </c>
      <c r="C4163" t="s">
        <v>345</v>
      </c>
      <c r="D4163">
        <v>8</v>
      </c>
      <c r="E4163">
        <v>13</v>
      </c>
      <c r="F4163" s="2">
        <v>0.2857142857142857</v>
      </c>
      <c r="G4163">
        <v>3.8994523153682601</v>
      </c>
      <c r="H4163">
        <v>1.8756859238480199</v>
      </c>
      <c r="I4163">
        <v>4.0475327830404799</v>
      </c>
      <c r="J4163">
        <v>38</v>
      </c>
      <c r="K4163">
        <v>79</v>
      </c>
      <c r="L4163">
        <v>0.25558659217877</v>
      </c>
      <c r="M4163">
        <v>1.21206605020588</v>
      </c>
      <c r="N4163">
        <v>1.87862253189086</v>
      </c>
    </row>
    <row r="4164" spans="1:14" x14ac:dyDescent="0.45">
      <c r="A4164">
        <v>2019</v>
      </c>
      <c r="B4164" t="s">
        <v>2856</v>
      </c>
      <c r="C4164" t="s">
        <v>78</v>
      </c>
      <c r="D4164">
        <v>13</v>
      </c>
      <c r="E4164">
        <v>14</v>
      </c>
      <c r="F4164" s="2">
        <v>0.40625</v>
      </c>
      <c r="G4164">
        <v>7.75636320599014</v>
      </c>
      <c r="H4164">
        <v>2.7981816629204901</v>
      </c>
      <c r="I4164">
        <v>4.4181815730323599</v>
      </c>
      <c r="J4164">
        <v>57</v>
      </c>
      <c r="K4164">
        <v>158</v>
      </c>
      <c r="L4164">
        <v>0.25626740947075199</v>
      </c>
      <c r="M4164">
        <v>1.31454538160592</v>
      </c>
      <c r="N4164">
        <v>1.8785587549209499</v>
      </c>
    </row>
    <row r="4165" spans="1:14" x14ac:dyDescent="0.45">
      <c r="A4165">
        <v>1980</v>
      </c>
      <c r="B4165" t="s">
        <v>2725</v>
      </c>
      <c r="C4165" t="s">
        <v>35</v>
      </c>
      <c r="D4165">
        <v>12</v>
      </c>
      <c r="E4165">
        <v>11</v>
      </c>
      <c r="F4165" s="2">
        <v>0.38709677419354838</v>
      </c>
      <c r="G4165">
        <v>4.3327700469161297</v>
      </c>
      <c r="H4165">
        <v>3.0557430857197998</v>
      </c>
      <c r="I4165">
        <v>4.51520246994418</v>
      </c>
      <c r="J4165">
        <v>67</v>
      </c>
      <c r="K4165">
        <v>95</v>
      </c>
      <c r="L4165">
        <v>0.25806451612903197</v>
      </c>
      <c r="M4165">
        <v>1.3530404707913499</v>
      </c>
      <c r="N4165">
        <v>1.8767437934875399</v>
      </c>
    </row>
    <row r="4166" spans="1:14" x14ac:dyDescent="0.45">
      <c r="A4166">
        <v>1947</v>
      </c>
      <c r="B4166" t="s">
        <v>3225</v>
      </c>
      <c r="C4166" t="s">
        <v>815</v>
      </c>
      <c r="D4166">
        <v>9</v>
      </c>
      <c r="E4166">
        <v>10</v>
      </c>
      <c r="F4166" s="2">
        <v>0.47368421052631576</v>
      </c>
      <c r="G4166">
        <v>1.8947368421052599</v>
      </c>
      <c r="H4166">
        <v>4</v>
      </c>
      <c r="I4166">
        <v>3.4736842105263102</v>
      </c>
      <c r="J4166">
        <v>76</v>
      </c>
      <c r="K4166">
        <v>36</v>
      </c>
      <c r="L4166">
        <v>0.249614791987673</v>
      </c>
      <c r="M4166">
        <v>1.3918128654970701</v>
      </c>
      <c r="N4166">
        <v>1.87671518325805</v>
      </c>
    </row>
    <row r="4167" spans="1:14" x14ac:dyDescent="0.45">
      <c r="A4167">
        <v>1992</v>
      </c>
      <c r="B4167" t="s">
        <v>3211</v>
      </c>
      <c r="C4167" t="s">
        <v>99</v>
      </c>
      <c r="D4167">
        <v>11</v>
      </c>
      <c r="E4167">
        <v>10</v>
      </c>
      <c r="F4167" s="2">
        <v>0.36666666666666664</v>
      </c>
      <c r="G4167">
        <v>6.72433421062662</v>
      </c>
      <c r="H4167">
        <v>3.0798477300579901</v>
      </c>
      <c r="I4167">
        <v>4.2604560265802203</v>
      </c>
      <c r="J4167">
        <v>60</v>
      </c>
      <c r="K4167">
        <v>131</v>
      </c>
      <c r="L4167">
        <v>0.24818577648766299</v>
      </c>
      <c r="M4167">
        <v>1.3174904178581399</v>
      </c>
      <c r="N4167">
        <v>1.8765608072280799</v>
      </c>
    </row>
    <row r="4168" spans="1:14" x14ac:dyDescent="0.45">
      <c r="A4168">
        <v>1966</v>
      </c>
      <c r="B4168" t="s">
        <v>3029</v>
      </c>
      <c r="C4168" t="s">
        <v>14</v>
      </c>
      <c r="D4168">
        <v>11</v>
      </c>
      <c r="E4168">
        <v>10</v>
      </c>
      <c r="F4168" s="2">
        <v>0.3235294117647059</v>
      </c>
      <c r="G4168">
        <v>5.7369994246324598</v>
      </c>
      <c r="H4168">
        <v>2.8083213966732301</v>
      </c>
      <c r="I4168">
        <v>2.8885591508638901</v>
      </c>
      <c r="J4168">
        <v>70</v>
      </c>
      <c r="K4168">
        <v>143</v>
      </c>
      <c r="L4168">
        <v>0.20738974970202601</v>
      </c>
      <c r="M4168">
        <v>1.08766733458455</v>
      </c>
      <c r="N4168">
        <v>1.8760130405426001</v>
      </c>
    </row>
    <row r="4169" spans="1:14" x14ac:dyDescent="0.45">
      <c r="A4169">
        <v>1954</v>
      </c>
      <c r="B4169" t="s">
        <v>3247</v>
      </c>
      <c r="C4169" t="s">
        <v>130</v>
      </c>
      <c r="D4169">
        <v>16</v>
      </c>
      <c r="E4169">
        <v>9</v>
      </c>
      <c r="F4169" s="2">
        <v>0.59259259259259256</v>
      </c>
      <c r="G4169">
        <v>2.6184415267412899</v>
      </c>
      <c r="H4169">
        <v>3.5198722162751701</v>
      </c>
      <c r="I4169">
        <v>3.09061950697332</v>
      </c>
      <c r="J4169">
        <v>82</v>
      </c>
      <c r="K4169">
        <v>61</v>
      </c>
      <c r="L4169">
        <v>0.26017262638717598</v>
      </c>
      <c r="M4169">
        <v>1.3974560425049101</v>
      </c>
      <c r="N4169">
        <v>1.8755521774291899</v>
      </c>
    </row>
    <row r="4170" spans="1:14" x14ac:dyDescent="0.45">
      <c r="A4170">
        <v>1984</v>
      </c>
      <c r="B4170" t="s">
        <v>2875</v>
      </c>
      <c r="C4170" t="s">
        <v>52</v>
      </c>
      <c r="D4170">
        <v>10</v>
      </c>
      <c r="E4170">
        <v>9</v>
      </c>
      <c r="F4170" s="2">
        <v>0.35714285714285715</v>
      </c>
      <c r="G4170">
        <v>3.7155962262467899</v>
      </c>
      <c r="H4170">
        <v>2.5266054338478101</v>
      </c>
      <c r="I4170">
        <v>2.8733944149641801</v>
      </c>
      <c r="J4170">
        <v>51</v>
      </c>
      <c r="K4170">
        <v>75</v>
      </c>
      <c r="L4170">
        <v>0.25571428571428501</v>
      </c>
      <c r="M4170">
        <v>1.26605501042483</v>
      </c>
      <c r="N4170">
        <v>1.8739484548568699</v>
      </c>
    </row>
    <row r="4171" spans="1:14" x14ac:dyDescent="0.45">
      <c r="A4171">
        <v>1955</v>
      </c>
      <c r="B4171" t="s">
        <v>2425</v>
      </c>
      <c r="C4171" t="s">
        <v>345</v>
      </c>
      <c r="D4171">
        <v>11</v>
      </c>
      <c r="E4171">
        <v>8</v>
      </c>
      <c r="F4171" s="2">
        <v>0.45833333333333331</v>
      </c>
      <c r="G4171">
        <v>4.1495892556886202</v>
      </c>
      <c r="H4171">
        <v>3.3196714045508999</v>
      </c>
      <c r="I4171">
        <v>4.20491711243114</v>
      </c>
      <c r="J4171">
        <v>60</v>
      </c>
      <c r="K4171">
        <v>75</v>
      </c>
      <c r="L4171">
        <v>0.25665101721439698</v>
      </c>
      <c r="M4171">
        <v>1.3770488789248101</v>
      </c>
      <c r="N4171">
        <v>1.87254667282104</v>
      </c>
    </row>
    <row r="4172" spans="1:14" x14ac:dyDescent="0.45">
      <c r="A4172">
        <v>1964</v>
      </c>
      <c r="B4172" t="s">
        <v>3065</v>
      </c>
      <c r="C4172" t="s">
        <v>19</v>
      </c>
      <c r="D4172">
        <v>8</v>
      </c>
      <c r="E4172">
        <v>15</v>
      </c>
      <c r="F4172" s="2">
        <v>0.26666666666666666</v>
      </c>
      <c r="G4172">
        <v>7.50599839654575</v>
      </c>
      <c r="H4172">
        <v>6.0479987080080804</v>
      </c>
      <c r="I4172">
        <v>4.96799893872093</v>
      </c>
      <c r="J4172">
        <v>112</v>
      </c>
      <c r="K4172">
        <v>139</v>
      </c>
      <c r="L4172">
        <v>0.24074074074074001</v>
      </c>
      <c r="M4172">
        <v>1.6079996564942101</v>
      </c>
      <c r="N4172">
        <v>1.8709425926208401</v>
      </c>
    </row>
    <row r="4173" spans="1:14" x14ac:dyDescent="0.45">
      <c r="A4173">
        <v>1988</v>
      </c>
      <c r="B4173" t="s">
        <v>3248</v>
      </c>
      <c r="C4173" t="s">
        <v>50</v>
      </c>
      <c r="D4173">
        <v>7</v>
      </c>
      <c r="E4173">
        <v>15</v>
      </c>
      <c r="F4173" s="2">
        <v>0.21875</v>
      </c>
      <c r="G4173">
        <v>5.7133111752778802</v>
      </c>
      <c r="H4173">
        <v>4.0546079308423604</v>
      </c>
      <c r="I4173">
        <v>3.6860072098566898</v>
      </c>
      <c r="J4173">
        <v>88</v>
      </c>
      <c r="K4173">
        <v>124</v>
      </c>
      <c r="L4173">
        <v>0.244652406417112</v>
      </c>
      <c r="M4173">
        <v>1.3873721581543901</v>
      </c>
      <c r="N4173">
        <v>1.87079954147338</v>
      </c>
    </row>
    <row r="4174" spans="1:14" x14ac:dyDescent="0.45">
      <c r="A4174">
        <v>1981</v>
      </c>
      <c r="B4174" t="s">
        <v>3327</v>
      </c>
      <c r="C4174" t="s">
        <v>94</v>
      </c>
      <c r="D4174">
        <v>9</v>
      </c>
      <c r="E4174">
        <v>8</v>
      </c>
      <c r="F4174" s="2">
        <v>0.39130434782608697</v>
      </c>
      <c r="G4174">
        <v>4.9148936170212698</v>
      </c>
      <c r="H4174">
        <v>3.2553191489361701</v>
      </c>
      <c r="I4174">
        <v>4.0212765957446797</v>
      </c>
      <c r="J4174">
        <v>51</v>
      </c>
      <c r="K4174">
        <v>77</v>
      </c>
      <c r="L4174">
        <v>0.25551470588235198</v>
      </c>
      <c r="M4174">
        <v>1.3475177304964501</v>
      </c>
      <c r="N4174">
        <v>1.8693265914916899</v>
      </c>
    </row>
    <row r="4175" spans="1:14" x14ac:dyDescent="0.45">
      <c r="A4175">
        <v>2006</v>
      </c>
      <c r="B4175" t="s">
        <v>2966</v>
      </c>
      <c r="C4175" t="s">
        <v>21</v>
      </c>
      <c r="D4175">
        <v>12</v>
      </c>
      <c r="E4175">
        <v>7</v>
      </c>
      <c r="F4175" s="2">
        <v>0.375</v>
      </c>
      <c r="G4175">
        <v>4.92631578947368</v>
      </c>
      <c r="H4175">
        <v>3.2684210526315698</v>
      </c>
      <c r="I4175">
        <v>4.12105263157894</v>
      </c>
      <c r="J4175">
        <v>69</v>
      </c>
      <c r="K4175">
        <v>104</v>
      </c>
      <c r="L4175">
        <v>0.27236842105263098</v>
      </c>
      <c r="M4175">
        <v>1.4526315789473601</v>
      </c>
      <c r="N4175">
        <v>1.8686707019805899</v>
      </c>
    </row>
    <row r="4176" spans="1:14" x14ac:dyDescent="0.45">
      <c r="A4176">
        <v>2004</v>
      </c>
      <c r="B4176" t="s">
        <v>3163</v>
      </c>
      <c r="C4176" t="s">
        <v>35</v>
      </c>
      <c r="D4176">
        <v>12</v>
      </c>
      <c r="E4176">
        <v>10</v>
      </c>
      <c r="F4176" s="2">
        <v>0.375</v>
      </c>
      <c r="G4176">
        <v>6.8916076562406401</v>
      </c>
      <c r="H4176">
        <v>2.8793703221279401</v>
      </c>
      <c r="I4176">
        <v>5.0506987617653998</v>
      </c>
      <c r="J4176">
        <v>61</v>
      </c>
      <c r="K4176">
        <v>146</v>
      </c>
      <c r="L4176">
        <v>0.27165354330708602</v>
      </c>
      <c r="M4176">
        <v>1.4055942556107199</v>
      </c>
      <c r="N4176">
        <v>1.8674087524414</v>
      </c>
    </row>
    <row r="4177" spans="1:14" x14ac:dyDescent="0.45">
      <c r="A4177">
        <v>1959</v>
      </c>
      <c r="B4177" t="s">
        <v>2403</v>
      </c>
      <c r="C4177" t="s">
        <v>44</v>
      </c>
      <c r="D4177">
        <v>21</v>
      </c>
      <c r="E4177">
        <v>15</v>
      </c>
      <c r="F4177" s="2">
        <v>0.53846153846153844</v>
      </c>
      <c r="G4177">
        <v>3.2623703117154399</v>
      </c>
      <c r="H4177">
        <v>1.18066735090654</v>
      </c>
      <c r="I4177">
        <v>4.0701953412830703</v>
      </c>
      <c r="J4177">
        <v>38</v>
      </c>
      <c r="K4177">
        <v>105</v>
      </c>
      <c r="L4177">
        <v>0.27036395147313602</v>
      </c>
      <c r="M4177">
        <v>1.20828530063534</v>
      </c>
      <c r="N4177">
        <v>1.8665525913238501</v>
      </c>
    </row>
    <row r="4178" spans="1:14" x14ac:dyDescent="0.45">
      <c r="A4178">
        <v>1991</v>
      </c>
      <c r="B4178" t="s">
        <v>2188</v>
      </c>
      <c r="C4178" t="s">
        <v>35</v>
      </c>
      <c r="D4178">
        <v>13</v>
      </c>
      <c r="E4178">
        <v>12</v>
      </c>
      <c r="F4178" s="2">
        <v>0.39393939393939392</v>
      </c>
      <c r="G4178">
        <v>4.4309810765996502</v>
      </c>
      <c r="H4178">
        <v>3.2300609717268398</v>
      </c>
      <c r="I4178">
        <v>3.7684044670146499</v>
      </c>
      <c r="J4178">
        <v>78</v>
      </c>
      <c r="K4178">
        <v>107</v>
      </c>
      <c r="L4178">
        <v>0.25833333333333303</v>
      </c>
      <c r="M4178">
        <v>1.3573618043581399</v>
      </c>
      <c r="N4178">
        <v>1.8656715154647801</v>
      </c>
    </row>
    <row r="4179" spans="1:14" x14ac:dyDescent="0.45">
      <c r="A4179">
        <v>2003</v>
      </c>
      <c r="B4179" t="s">
        <v>1224</v>
      </c>
      <c r="C4179" t="s">
        <v>97</v>
      </c>
      <c r="D4179">
        <v>14</v>
      </c>
      <c r="E4179">
        <v>11</v>
      </c>
      <c r="F4179" s="2">
        <v>0.45161290322580644</v>
      </c>
      <c r="G4179">
        <v>3.95570711320123</v>
      </c>
      <c r="H4179">
        <v>1.9778535566006099</v>
      </c>
      <c r="I4179">
        <v>3.81771733018258</v>
      </c>
      <c r="J4179">
        <v>43</v>
      </c>
      <c r="K4179">
        <v>86</v>
      </c>
      <c r="L4179">
        <v>0.27604166666666602</v>
      </c>
      <c r="M4179">
        <v>1.30323683962056</v>
      </c>
      <c r="N4179">
        <v>1.8653505444526599</v>
      </c>
    </row>
    <row r="4180" spans="1:14" x14ac:dyDescent="0.45">
      <c r="A4180">
        <v>1984</v>
      </c>
      <c r="B4180" t="s">
        <v>2390</v>
      </c>
      <c r="C4180" t="s">
        <v>130</v>
      </c>
      <c r="D4180">
        <v>14</v>
      </c>
      <c r="E4180">
        <v>11</v>
      </c>
      <c r="F4180" s="2">
        <v>0.42424242424242425</v>
      </c>
      <c r="G4180">
        <v>6.2723079867933</v>
      </c>
      <c r="H4180">
        <v>3.32307707909579</v>
      </c>
      <c r="I4180">
        <v>4.86000022817759</v>
      </c>
      <c r="J4180">
        <v>80</v>
      </c>
      <c r="K4180">
        <v>151</v>
      </c>
      <c r="L4180">
        <v>0.24852071005917101</v>
      </c>
      <c r="M4180">
        <v>1.3384616013024699</v>
      </c>
      <c r="N4180">
        <v>1.86532819271087</v>
      </c>
    </row>
    <row r="4181" spans="1:14" x14ac:dyDescent="0.45">
      <c r="A4181">
        <v>1971</v>
      </c>
      <c r="B4181" t="s">
        <v>2296</v>
      </c>
      <c r="C4181" t="s">
        <v>19</v>
      </c>
      <c r="D4181">
        <v>10</v>
      </c>
      <c r="E4181">
        <v>7</v>
      </c>
      <c r="F4181" s="2">
        <v>0.38461538461538464</v>
      </c>
      <c r="G4181">
        <v>5.3677921007116201</v>
      </c>
      <c r="H4181">
        <v>3.59642070747678</v>
      </c>
      <c r="I4181">
        <v>4.1331999175479499</v>
      </c>
      <c r="J4181">
        <v>67</v>
      </c>
      <c r="K4181">
        <v>100</v>
      </c>
      <c r="L4181">
        <v>0.25496183206106798</v>
      </c>
      <c r="M4181">
        <v>1.39562594618502</v>
      </c>
      <c r="N4181">
        <v>1.8650206327438299</v>
      </c>
    </row>
    <row r="4182" spans="1:14" x14ac:dyDescent="0.45">
      <c r="A4182">
        <v>2011</v>
      </c>
      <c r="B4182" t="s">
        <v>3132</v>
      </c>
      <c r="C4182" t="s">
        <v>16</v>
      </c>
      <c r="D4182">
        <v>16</v>
      </c>
      <c r="E4182">
        <v>3</v>
      </c>
      <c r="F4182" s="2">
        <v>0.59259259259259256</v>
      </c>
      <c r="G4182">
        <v>5.3562756345355398</v>
      </c>
      <c r="H4182">
        <v>3.1153848078421</v>
      </c>
      <c r="I4182">
        <v>3.66194354606001</v>
      </c>
      <c r="J4182">
        <v>57</v>
      </c>
      <c r="K4182">
        <v>98</v>
      </c>
      <c r="L4182">
        <v>0.25274725274725202</v>
      </c>
      <c r="M4182">
        <v>1.32388672146116</v>
      </c>
      <c r="N4182">
        <v>1.8647820949554399</v>
      </c>
    </row>
    <row r="4183" spans="1:14" x14ac:dyDescent="0.45">
      <c r="A4183">
        <v>1981</v>
      </c>
      <c r="B4183" t="s">
        <v>2924</v>
      </c>
      <c r="C4183" t="s">
        <v>25</v>
      </c>
      <c r="D4183">
        <v>8</v>
      </c>
      <c r="E4183">
        <v>10</v>
      </c>
      <c r="F4183" s="2">
        <v>0.38095238095238093</v>
      </c>
      <c r="G4183">
        <v>3.5714287876812598</v>
      </c>
      <c r="H4183">
        <v>3.0714287574058798</v>
      </c>
      <c r="I4183">
        <v>4.9285717270001399</v>
      </c>
      <c r="J4183">
        <v>43</v>
      </c>
      <c r="K4183">
        <v>50</v>
      </c>
      <c r="L4183">
        <v>0.32391713747645901</v>
      </c>
      <c r="M4183">
        <v>1.70634930966993</v>
      </c>
      <c r="N4183">
        <v>1.86456370353698</v>
      </c>
    </row>
    <row r="4184" spans="1:14" x14ac:dyDescent="0.45">
      <c r="A4184">
        <v>1958</v>
      </c>
      <c r="B4184" t="s">
        <v>3105</v>
      </c>
      <c r="C4184" t="s">
        <v>25</v>
      </c>
      <c r="D4184">
        <v>16</v>
      </c>
      <c r="E4184">
        <v>8</v>
      </c>
      <c r="F4184" s="2">
        <v>0.53333333333333333</v>
      </c>
      <c r="G4184">
        <v>3.86853705582815</v>
      </c>
      <c r="H4184">
        <v>2.7917277722471199</v>
      </c>
      <c r="I4184">
        <v>2.9911368988362002</v>
      </c>
      <c r="J4184">
        <v>70</v>
      </c>
      <c r="K4184">
        <v>97</v>
      </c>
      <c r="L4184">
        <v>0.245977011494252</v>
      </c>
      <c r="M4184">
        <v>1.2584931544733</v>
      </c>
      <c r="N4184">
        <v>1.8643386363983101</v>
      </c>
    </row>
    <row r="4185" spans="1:14" x14ac:dyDescent="0.45">
      <c r="A4185">
        <v>1992</v>
      </c>
      <c r="B4185" t="s">
        <v>2364</v>
      </c>
      <c r="C4185" t="s">
        <v>94</v>
      </c>
      <c r="D4185">
        <v>13</v>
      </c>
      <c r="E4185">
        <v>12</v>
      </c>
      <c r="F4185" s="2">
        <v>0.40625</v>
      </c>
      <c r="G4185">
        <v>4.2877355404450297</v>
      </c>
      <c r="H4185">
        <v>3.52358465204889</v>
      </c>
      <c r="I4185">
        <v>3.39622617064953</v>
      </c>
      <c r="J4185">
        <v>83</v>
      </c>
      <c r="K4185">
        <v>101</v>
      </c>
      <c r="L4185">
        <v>0.24717691342534501</v>
      </c>
      <c r="M4185">
        <v>1.3207546219192601</v>
      </c>
      <c r="N4185">
        <v>1.8639674186706501</v>
      </c>
    </row>
    <row r="4186" spans="1:14" x14ac:dyDescent="0.45">
      <c r="A4186">
        <v>1977</v>
      </c>
      <c r="B4186" t="s">
        <v>2744</v>
      </c>
      <c r="C4186" t="s">
        <v>97</v>
      </c>
      <c r="D4186">
        <v>6</v>
      </c>
      <c r="E4186">
        <v>9</v>
      </c>
      <c r="F4186" s="2">
        <v>0.2</v>
      </c>
      <c r="G4186">
        <v>6.3116890710799796</v>
      </c>
      <c r="H4186">
        <v>3.6066794691885602</v>
      </c>
      <c r="I4186">
        <v>4.20779271405332</v>
      </c>
      <c r="J4186">
        <v>72</v>
      </c>
      <c r="K4186">
        <v>126</v>
      </c>
      <c r="L4186">
        <v>0.236336779911373</v>
      </c>
      <c r="M4186">
        <v>1.2912803037835501</v>
      </c>
      <c r="N4186">
        <v>1.8636445999145499</v>
      </c>
    </row>
    <row r="4187" spans="1:14" x14ac:dyDescent="0.45">
      <c r="A4187">
        <v>1975</v>
      </c>
      <c r="B4187" t="s">
        <v>2395</v>
      </c>
      <c r="C4187" t="s">
        <v>40</v>
      </c>
      <c r="D4187">
        <v>13</v>
      </c>
      <c r="E4187">
        <v>11</v>
      </c>
      <c r="F4187" s="2">
        <v>0.4642857142857143</v>
      </c>
      <c r="G4187">
        <v>4.6677968516099204</v>
      </c>
      <c r="H4187">
        <v>3.4779662815917001</v>
      </c>
      <c r="I4187">
        <v>2.9745764250455302</v>
      </c>
      <c r="J4187">
        <v>76</v>
      </c>
      <c r="K4187">
        <v>102</v>
      </c>
      <c r="L4187">
        <v>0.23289473684210499</v>
      </c>
      <c r="M4187">
        <v>1.28644074450687</v>
      </c>
      <c r="N4187">
        <v>1.86340284347534</v>
      </c>
    </row>
    <row r="4188" spans="1:14" x14ac:dyDescent="0.45">
      <c r="A4188">
        <v>1978</v>
      </c>
      <c r="B4188" t="s">
        <v>2439</v>
      </c>
      <c r="C4188" t="s">
        <v>52</v>
      </c>
      <c r="D4188">
        <v>15</v>
      </c>
      <c r="E4188">
        <v>9</v>
      </c>
      <c r="F4188" s="2">
        <v>0.5</v>
      </c>
      <c r="G4188">
        <v>4.2964820826175103</v>
      </c>
      <c r="H4188">
        <v>3.0753766486104301</v>
      </c>
      <c r="I4188">
        <v>3.2562811573522201</v>
      </c>
      <c r="J4188">
        <v>68</v>
      </c>
      <c r="K4188">
        <v>95</v>
      </c>
      <c r="L4188">
        <v>0.27756653992395403</v>
      </c>
      <c r="M4188">
        <v>1.4422109446914899</v>
      </c>
      <c r="N4188">
        <v>1.86330795288085</v>
      </c>
    </row>
    <row r="4189" spans="1:14" x14ac:dyDescent="0.45">
      <c r="A4189">
        <v>2012</v>
      </c>
      <c r="B4189" t="s">
        <v>2614</v>
      </c>
      <c r="C4189" t="s">
        <v>130</v>
      </c>
      <c r="D4189">
        <v>12</v>
      </c>
      <c r="E4189">
        <v>11</v>
      </c>
      <c r="F4189" s="2">
        <v>0.41379310344827586</v>
      </c>
      <c r="G4189">
        <v>7.71428501362709</v>
      </c>
      <c r="H4189">
        <v>3.37499969346185</v>
      </c>
      <c r="I4189">
        <v>4.2857138964594901</v>
      </c>
      <c r="J4189">
        <v>63</v>
      </c>
      <c r="K4189">
        <v>144</v>
      </c>
      <c r="L4189">
        <v>0.25656877897990699</v>
      </c>
      <c r="M4189">
        <v>1.36309511429059</v>
      </c>
      <c r="N4189">
        <v>1.86327040195465</v>
      </c>
    </row>
    <row r="4190" spans="1:14" x14ac:dyDescent="0.45">
      <c r="A4190">
        <v>1998</v>
      </c>
      <c r="B4190" t="s">
        <v>2600</v>
      </c>
      <c r="C4190" t="s">
        <v>71</v>
      </c>
      <c r="D4190">
        <v>14</v>
      </c>
      <c r="E4190">
        <v>14</v>
      </c>
      <c r="F4190" s="2">
        <v>0.41176470588235292</v>
      </c>
      <c r="G4190">
        <v>4.9999996739575199</v>
      </c>
      <c r="H4190">
        <v>2.80769212460691</v>
      </c>
      <c r="I4190">
        <v>4.2692304908406502</v>
      </c>
      <c r="J4190">
        <v>73</v>
      </c>
      <c r="K4190">
        <v>130</v>
      </c>
      <c r="L4190">
        <v>0.26760563380281599</v>
      </c>
      <c r="M4190">
        <v>1.36752127834735</v>
      </c>
      <c r="N4190">
        <v>1.8631688356399501</v>
      </c>
    </row>
    <row r="4191" spans="1:14" x14ac:dyDescent="0.45">
      <c r="A4191">
        <v>1952</v>
      </c>
      <c r="B4191" t="s">
        <v>2559</v>
      </c>
      <c r="C4191" t="s">
        <v>461</v>
      </c>
      <c r="D4191">
        <v>9</v>
      </c>
      <c r="E4191">
        <v>8</v>
      </c>
      <c r="F4191" s="2">
        <v>0.42857142857142855</v>
      </c>
      <c r="G4191">
        <v>4.9854760736383898</v>
      </c>
      <c r="H4191">
        <v>4.0331941269883602</v>
      </c>
      <c r="I4191">
        <v>3.6970946164059901</v>
      </c>
      <c r="J4191">
        <v>72</v>
      </c>
      <c r="K4191">
        <v>89</v>
      </c>
      <c r="L4191">
        <v>0.25040916530278201</v>
      </c>
      <c r="M4191">
        <v>1.4004146274265099</v>
      </c>
      <c r="N4191">
        <v>1.8631397485732999</v>
      </c>
    </row>
    <row r="4192" spans="1:14" x14ac:dyDescent="0.45">
      <c r="A4192">
        <v>2010</v>
      </c>
      <c r="B4192" t="s">
        <v>2344</v>
      </c>
      <c r="C4192" t="s">
        <v>60</v>
      </c>
      <c r="D4192">
        <v>9</v>
      </c>
      <c r="E4192">
        <v>6</v>
      </c>
      <c r="F4192" s="2">
        <v>0.32142857142857145</v>
      </c>
      <c r="G4192">
        <v>6.9045805547921297</v>
      </c>
      <c r="H4192">
        <v>2.1641222634422999</v>
      </c>
      <c r="I4192">
        <v>4.7404582913498201</v>
      </c>
      <c r="J4192">
        <v>42</v>
      </c>
      <c r="K4192">
        <v>134</v>
      </c>
      <c r="L4192">
        <v>0.283309957924263</v>
      </c>
      <c r="M4192">
        <v>1.3969466462431801</v>
      </c>
      <c r="N4192">
        <v>1.86291074752807</v>
      </c>
    </row>
    <row r="4193" spans="1:14" x14ac:dyDescent="0.45">
      <c r="A4193">
        <v>1953</v>
      </c>
      <c r="B4193" t="s">
        <v>2838</v>
      </c>
      <c r="C4193" t="s">
        <v>97</v>
      </c>
      <c r="D4193">
        <v>9</v>
      </c>
      <c r="E4193">
        <v>13</v>
      </c>
      <c r="F4193" s="2">
        <v>0.40909090909090912</v>
      </c>
      <c r="G4193">
        <v>3.44465221777007</v>
      </c>
      <c r="H4193">
        <v>2.7354591141115199</v>
      </c>
      <c r="I4193">
        <v>4.6097551737805302</v>
      </c>
      <c r="J4193">
        <v>54</v>
      </c>
      <c r="K4193">
        <v>68</v>
      </c>
      <c r="L4193">
        <v>0.28169014084506999</v>
      </c>
      <c r="M4193">
        <v>1.42964324070849</v>
      </c>
      <c r="N4193">
        <v>1.86222268640995</v>
      </c>
    </row>
    <row r="4194" spans="1:14" x14ac:dyDescent="0.45">
      <c r="A4194">
        <v>1973</v>
      </c>
      <c r="B4194" t="s">
        <v>2217</v>
      </c>
      <c r="C4194" t="s">
        <v>35</v>
      </c>
      <c r="D4194">
        <v>14</v>
      </c>
      <c r="E4194">
        <v>13</v>
      </c>
      <c r="F4194" s="2">
        <v>0.41176470588235292</v>
      </c>
      <c r="G4194">
        <v>2.92610837438423</v>
      </c>
      <c r="H4194">
        <v>2.43842364532019</v>
      </c>
      <c r="I4194">
        <v>4.0344827586206797</v>
      </c>
      <c r="J4194">
        <v>55</v>
      </c>
      <c r="K4194">
        <v>66</v>
      </c>
      <c r="L4194">
        <v>0.27846534653465299</v>
      </c>
      <c r="M4194">
        <v>1.3793103448275801</v>
      </c>
      <c r="N4194">
        <v>1.8620898723602199</v>
      </c>
    </row>
    <row r="4195" spans="1:14" x14ac:dyDescent="0.45">
      <c r="A4195">
        <v>1954</v>
      </c>
      <c r="B4195" t="s">
        <v>3070</v>
      </c>
      <c r="C4195" t="s">
        <v>40</v>
      </c>
      <c r="D4195">
        <v>9</v>
      </c>
      <c r="E4195">
        <v>18</v>
      </c>
      <c r="F4195" s="2">
        <v>0.31034482758620691</v>
      </c>
      <c r="G4195">
        <v>3.36960057585947</v>
      </c>
      <c r="H4195">
        <v>3.36960057585947</v>
      </c>
      <c r="I4195">
        <v>4.4064007530470004</v>
      </c>
      <c r="J4195">
        <v>78</v>
      </c>
      <c r="K4195">
        <v>78</v>
      </c>
      <c r="L4195">
        <v>0.25899280575539502</v>
      </c>
      <c r="M4195">
        <v>1.41120024117191</v>
      </c>
      <c r="N4195">
        <v>1.86132204532623</v>
      </c>
    </row>
    <row r="4196" spans="1:14" x14ac:dyDescent="0.45">
      <c r="A4196">
        <v>2000</v>
      </c>
      <c r="B4196" t="s">
        <v>2679</v>
      </c>
      <c r="C4196" t="s">
        <v>97</v>
      </c>
      <c r="D4196">
        <v>12</v>
      </c>
      <c r="E4196">
        <v>13</v>
      </c>
      <c r="F4196" s="2">
        <v>0.38709677419354838</v>
      </c>
      <c r="G4196">
        <v>4.7859529330172297</v>
      </c>
      <c r="H4196">
        <v>2.7541804614533101</v>
      </c>
      <c r="I4196">
        <v>4.9214044311214904</v>
      </c>
      <c r="J4196">
        <v>61</v>
      </c>
      <c r="K4196">
        <v>106</v>
      </c>
      <c r="L4196">
        <v>0.27</v>
      </c>
      <c r="M4196">
        <v>1.3896320361066801</v>
      </c>
      <c r="N4196">
        <v>1.8608563840389201</v>
      </c>
    </row>
    <row r="4197" spans="1:14" x14ac:dyDescent="0.45">
      <c r="A4197">
        <v>2022</v>
      </c>
      <c r="B4197" t="s">
        <v>2879</v>
      </c>
      <c r="C4197" t="s">
        <v>60</v>
      </c>
      <c r="D4197">
        <v>10</v>
      </c>
      <c r="E4197">
        <v>8</v>
      </c>
      <c r="F4197" s="2">
        <v>0.32258064516129031</v>
      </c>
      <c r="G4197">
        <v>7.7296227353665303</v>
      </c>
      <c r="H4197">
        <v>2.57654091178884</v>
      </c>
      <c r="I4197">
        <v>5.0457259522531501</v>
      </c>
      <c r="J4197">
        <v>48</v>
      </c>
      <c r="K4197">
        <v>144</v>
      </c>
      <c r="L4197">
        <v>0.26626323751891001</v>
      </c>
      <c r="M4197">
        <v>1.3359841764831</v>
      </c>
      <c r="N4197">
        <v>1.85887551307678</v>
      </c>
    </row>
    <row r="4198" spans="1:14" x14ac:dyDescent="0.45">
      <c r="A4198">
        <v>1979</v>
      </c>
      <c r="B4198" t="s">
        <v>2404</v>
      </c>
      <c r="C4198" t="s">
        <v>44</v>
      </c>
      <c r="D4198">
        <v>15</v>
      </c>
      <c r="E4198">
        <v>14</v>
      </c>
      <c r="F4198" s="2">
        <v>0.44117647058823528</v>
      </c>
      <c r="G4198">
        <v>2.40934833777977</v>
      </c>
      <c r="H4198">
        <v>1.60623222518651</v>
      </c>
      <c r="I4198">
        <v>3.97733693855709</v>
      </c>
      <c r="J4198">
        <v>42</v>
      </c>
      <c r="K4198">
        <v>63</v>
      </c>
      <c r="L4198">
        <v>0.27144408251900098</v>
      </c>
      <c r="M4198">
        <v>1.2407931474985801</v>
      </c>
      <c r="N4198">
        <v>1.8576545715332</v>
      </c>
    </row>
    <row r="4199" spans="1:14" x14ac:dyDescent="0.45">
      <c r="A4199">
        <v>1981</v>
      </c>
      <c r="B4199" t="s">
        <v>2793</v>
      </c>
      <c r="C4199" t="s">
        <v>23</v>
      </c>
      <c r="D4199">
        <v>4</v>
      </c>
      <c r="E4199">
        <v>9</v>
      </c>
      <c r="F4199" s="2">
        <v>0.18181818181818182</v>
      </c>
      <c r="G4199">
        <v>5.5227272727272698</v>
      </c>
      <c r="H4199">
        <v>2.38636363636363</v>
      </c>
      <c r="I4199">
        <v>4.0227272727272698</v>
      </c>
      <c r="J4199">
        <v>35</v>
      </c>
      <c r="K4199">
        <v>81</v>
      </c>
      <c r="L4199">
        <v>0.241312741312741</v>
      </c>
      <c r="M4199">
        <v>1.2121212121212099</v>
      </c>
      <c r="N4199">
        <v>1.8575667142868</v>
      </c>
    </row>
    <row r="4200" spans="1:14" x14ac:dyDescent="0.45">
      <c r="A4200">
        <v>1982</v>
      </c>
      <c r="B4200" t="s">
        <v>2413</v>
      </c>
      <c r="C4200" t="s">
        <v>28</v>
      </c>
      <c r="D4200">
        <v>14</v>
      </c>
      <c r="E4200">
        <v>12</v>
      </c>
      <c r="F4200" s="2">
        <v>0.3783783783783784</v>
      </c>
      <c r="G4200">
        <v>3.3402062606295999</v>
      </c>
      <c r="H4200">
        <v>2.0677467327707002</v>
      </c>
      <c r="I4200">
        <v>4.6126657884885001</v>
      </c>
      <c r="J4200">
        <v>52</v>
      </c>
      <c r="K4200">
        <v>84</v>
      </c>
      <c r="L4200">
        <v>0.26327433628318497</v>
      </c>
      <c r="M4200">
        <v>1.28129605235791</v>
      </c>
      <c r="N4200">
        <v>1.8571705818176201</v>
      </c>
    </row>
    <row r="4201" spans="1:14" x14ac:dyDescent="0.45">
      <c r="A4201">
        <v>1995</v>
      </c>
      <c r="B4201" t="s">
        <v>3205</v>
      </c>
      <c r="C4201" t="s">
        <v>60</v>
      </c>
      <c r="D4201">
        <v>10</v>
      </c>
      <c r="E4201">
        <v>12</v>
      </c>
      <c r="F4201" s="2">
        <v>0.34482758620689657</v>
      </c>
      <c r="G4201">
        <v>5.1702133763341998</v>
      </c>
      <c r="H4201">
        <v>2.2978726117040802</v>
      </c>
      <c r="I4201">
        <v>4.8568671111018196</v>
      </c>
      <c r="J4201">
        <v>44</v>
      </c>
      <c r="K4201">
        <v>99</v>
      </c>
      <c r="L4201">
        <v>0.29295774647887302</v>
      </c>
      <c r="M4201">
        <v>1.4622825710844201</v>
      </c>
      <c r="N4201">
        <v>1.85537958145141</v>
      </c>
    </row>
    <row r="4202" spans="1:14" x14ac:dyDescent="0.45">
      <c r="A4202">
        <v>1964</v>
      </c>
      <c r="B4202" t="s">
        <v>2587</v>
      </c>
      <c r="C4202" t="s">
        <v>23</v>
      </c>
      <c r="D4202">
        <v>11</v>
      </c>
      <c r="E4202">
        <v>9</v>
      </c>
      <c r="F4202" s="2">
        <v>0.44</v>
      </c>
      <c r="G4202">
        <v>3.5877335890778701</v>
      </c>
      <c r="H4202">
        <v>2.2538326392924999</v>
      </c>
      <c r="I4202">
        <v>3.0357745753735799</v>
      </c>
      <c r="J4202">
        <v>49</v>
      </c>
      <c r="K4202">
        <v>78</v>
      </c>
      <c r="L4202">
        <v>0.24069148936170201</v>
      </c>
      <c r="M4202">
        <v>1.1754682699257899</v>
      </c>
      <c r="N4202">
        <v>1.8551127910614</v>
      </c>
    </row>
    <row r="4203" spans="1:14" x14ac:dyDescent="0.45">
      <c r="A4203">
        <v>1975</v>
      </c>
      <c r="B4203" t="s">
        <v>2384</v>
      </c>
      <c r="C4203" t="s">
        <v>44</v>
      </c>
      <c r="D4203">
        <v>11</v>
      </c>
      <c r="E4203">
        <v>12</v>
      </c>
      <c r="F4203" s="2">
        <v>0.37931034482758619</v>
      </c>
      <c r="G4203">
        <v>3.5114231734265999</v>
      </c>
      <c r="H4203">
        <v>2.7996482058401302</v>
      </c>
      <c r="I4203">
        <v>4.3181014700246001</v>
      </c>
      <c r="J4203">
        <v>59</v>
      </c>
      <c r="K4203">
        <v>74</v>
      </c>
      <c r="L4203">
        <v>0.26943699731903398</v>
      </c>
      <c r="M4203">
        <v>1.37082586349987</v>
      </c>
      <c r="N4203">
        <v>1.8549679517745901</v>
      </c>
    </row>
    <row r="4204" spans="1:14" x14ac:dyDescent="0.45">
      <c r="A4204">
        <v>1958</v>
      </c>
      <c r="B4204" t="s">
        <v>2367</v>
      </c>
      <c r="C4204" t="s">
        <v>21</v>
      </c>
      <c r="D4204">
        <v>10</v>
      </c>
      <c r="E4204">
        <v>14</v>
      </c>
      <c r="F4204" s="2">
        <v>0.34482758620689657</v>
      </c>
      <c r="G4204">
        <v>3.79613285506022</v>
      </c>
      <c r="H4204">
        <v>4.318101122631</v>
      </c>
      <c r="I4204">
        <v>3.4165195695541999</v>
      </c>
      <c r="J4204">
        <v>91</v>
      </c>
      <c r="K4204">
        <v>80</v>
      </c>
      <c r="L4204">
        <v>0.24484181568088001</v>
      </c>
      <c r="M4204">
        <v>1.4182774139044401</v>
      </c>
      <c r="N4204">
        <v>1.85485172271728</v>
      </c>
    </row>
    <row r="4205" spans="1:14" x14ac:dyDescent="0.45">
      <c r="A4205">
        <v>1972</v>
      </c>
      <c r="B4205" t="s">
        <v>2728</v>
      </c>
      <c r="C4205" t="s">
        <v>14</v>
      </c>
      <c r="D4205">
        <v>8</v>
      </c>
      <c r="E4205">
        <v>10</v>
      </c>
      <c r="F4205" s="2">
        <v>0.44444444444444442</v>
      </c>
      <c r="G4205">
        <v>4.32402234636871</v>
      </c>
      <c r="H4205">
        <v>2.0614525139664801</v>
      </c>
      <c r="I4205">
        <v>2.8659217877094898</v>
      </c>
      <c r="J4205">
        <v>41</v>
      </c>
      <c r="K4205">
        <v>86</v>
      </c>
      <c r="L4205">
        <v>0.24127906976744101</v>
      </c>
      <c r="M4205">
        <v>1.15642458100558</v>
      </c>
      <c r="N4205">
        <v>1.85370922088623</v>
      </c>
    </row>
    <row r="4206" spans="1:14" x14ac:dyDescent="0.45">
      <c r="A4206">
        <v>1970</v>
      </c>
      <c r="B4206" t="s">
        <v>2189</v>
      </c>
      <c r="C4206" t="s">
        <v>52</v>
      </c>
      <c r="D4206">
        <v>15</v>
      </c>
      <c r="E4206">
        <v>13</v>
      </c>
      <c r="F4206" s="2">
        <v>0.39473684210526316</v>
      </c>
      <c r="G4206">
        <v>6.9487841538029702</v>
      </c>
      <c r="H4206">
        <v>2.6965431044608499</v>
      </c>
      <c r="I4206">
        <v>4.0793857221330896</v>
      </c>
      <c r="J4206">
        <v>78</v>
      </c>
      <c r="K4206">
        <v>201</v>
      </c>
      <c r="L4206">
        <v>0.24583741429970599</v>
      </c>
      <c r="M4206">
        <v>1.2637645033726801</v>
      </c>
      <c r="N4206">
        <v>1.8530457019805899</v>
      </c>
    </row>
    <row r="4207" spans="1:14" x14ac:dyDescent="0.45">
      <c r="A4207">
        <v>1997</v>
      </c>
      <c r="B4207" t="s">
        <v>2600</v>
      </c>
      <c r="C4207" t="s">
        <v>71</v>
      </c>
      <c r="D4207">
        <v>13</v>
      </c>
      <c r="E4207">
        <v>12</v>
      </c>
      <c r="F4207" s="2">
        <v>0.40625</v>
      </c>
      <c r="G4207">
        <v>4.76718761365861</v>
      </c>
      <c r="H4207">
        <v>2.9531250704079799</v>
      </c>
      <c r="I4207">
        <v>5.0203126196935797</v>
      </c>
      <c r="J4207">
        <v>70</v>
      </c>
      <c r="K4207">
        <v>113</v>
      </c>
      <c r="L4207">
        <v>0.284037558685446</v>
      </c>
      <c r="M4207">
        <v>1.4625000348687101</v>
      </c>
      <c r="N4207">
        <v>1.85196125507354</v>
      </c>
    </row>
    <row r="4208" spans="1:14" x14ac:dyDescent="0.45">
      <c r="A4208">
        <v>2010</v>
      </c>
      <c r="B4208" t="s">
        <v>2674</v>
      </c>
      <c r="C4208" t="s">
        <v>40</v>
      </c>
      <c r="D4208">
        <v>9</v>
      </c>
      <c r="E4208">
        <v>15</v>
      </c>
      <c r="F4208" s="2">
        <v>0.28125</v>
      </c>
      <c r="G4208">
        <v>4.9532371381999898</v>
      </c>
      <c r="H4208">
        <v>3.0107912016509699</v>
      </c>
      <c r="I4208">
        <v>5.0989205834411697</v>
      </c>
      <c r="J4208">
        <v>62</v>
      </c>
      <c r="K4208">
        <v>102</v>
      </c>
      <c r="L4208">
        <v>0.29648894668400499</v>
      </c>
      <c r="M4208">
        <v>1.56474811555337</v>
      </c>
      <c r="N4208">
        <v>1.85122513771057</v>
      </c>
    </row>
    <row r="4209" spans="1:14" x14ac:dyDescent="0.45">
      <c r="A4209">
        <v>1951</v>
      </c>
      <c r="B4209" t="s">
        <v>2643</v>
      </c>
      <c r="C4209" t="s">
        <v>19</v>
      </c>
      <c r="D4209">
        <v>12</v>
      </c>
      <c r="E4209">
        <v>9</v>
      </c>
      <c r="F4209" s="2">
        <v>0.54545454545454541</v>
      </c>
      <c r="G4209">
        <v>3.4728260869565202</v>
      </c>
      <c r="H4209">
        <v>2.98369565217391</v>
      </c>
      <c r="I4209">
        <v>5.0869565217391299</v>
      </c>
      <c r="J4209">
        <v>61</v>
      </c>
      <c r="K4209">
        <v>71</v>
      </c>
      <c r="L4209">
        <v>0.27272727272727199</v>
      </c>
      <c r="M4209">
        <v>1.4239130434782601</v>
      </c>
      <c r="N4209">
        <v>1.85115826129913</v>
      </c>
    </row>
    <row r="4210" spans="1:14" x14ac:dyDescent="0.45">
      <c r="A4210">
        <v>1994</v>
      </c>
      <c r="B4210" t="s">
        <v>2925</v>
      </c>
      <c r="C4210" t="s">
        <v>130</v>
      </c>
      <c r="D4210">
        <v>12</v>
      </c>
      <c r="E4210">
        <v>2</v>
      </c>
      <c r="F4210" s="2">
        <v>0.5</v>
      </c>
      <c r="G4210">
        <v>8.0682350044435296</v>
      </c>
      <c r="H4210">
        <v>5.08235275870459</v>
      </c>
      <c r="I4210">
        <v>3.8117645690284401</v>
      </c>
      <c r="J4210">
        <v>80</v>
      </c>
      <c r="K4210">
        <v>127</v>
      </c>
      <c r="L4210">
        <v>0.225806451612903</v>
      </c>
      <c r="M4210">
        <v>1.4047058319197401</v>
      </c>
      <c r="N4210">
        <v>1.85101377964019</v>
      </c>
    </row>
    <row r="4211" spans="1:14" x14ac:dyDescent="0.45">
      <c r="A4211">
        <v>1974</v>
      </c>
      <c r="B4211" t="s">
        <v>3233</v>
      </c>
      <c r="C4211" t="s">
        <v>141</v>
      </c>
      <c r="D4211">
        <v>9</v>
      </c>
      <c r="E4211">
        <v>19</v>
      </c>
      <c r="F4211" s="2">
        <v>0.25714285714285712</v>
      </c>
      <c r="G4211">
        <v>5.4165393036748197</v>
      </c>
      <c r="H4211">
        <v>3.7626341727817398</v>
      </c>
      <c r="I4211">
        <v>4.7549772513175901</v>
      </c>
      <c r="J4211">
        <v>91</v>
      </c>
      <c r="K4211">
        <v>131</v>
      </c>
      <c r="L4211">
        <v>0.27283236994219601</v>
      </c>
      <c r="M4211">
        <v>1.5022971605612101</v>
      </c>
      <c r="N4211">
        <v>1.8504564762115401</v>
      </c>
    </row>
    <row r="4212" spans="1:14" x14ac:dyDescent="0.45">
      <c r="A4212">
        <v>1984</v>
      </c>
      <c r="B4212" t="s">
        <v>3283</v>
      </c>
      <c r="C4212" t="s">
        <v>19</v>
      </c>
      <c r="D4212">
        <v>11</v>
      </c>
      <c r="E4212">
        <v>6</v>
      </c>
      <c r="F4212" s="2">
        <v>0.45833333333333331</v>
      </c>
      <c r="G4212">
        <v>4.2545458479952503</v>
      </c>
      <c r="H4212">
        <v>2.4545456815357198</v>
      </c>
      <c r="I4212">
        <v>3.9818185500468402</v>
      </c>
      <c r="J4212">
        <v>45</v>
      </c>
      <c r="K4212">
        <v>78</v>
      </c>
      <c r="L4212">
        <v>0.25382262996941801</v>
      </c>
      <c r="M4212">
        <v>1.278787997047</v>
      </c>
      <c r="N4212">
        <v>1.84989297389984</v>
      </c>
    </row>
    <row r="4213" spans="1:14" x14ac:dyDescent="0.45">
      <c r="A4213">
        <v>1998</v>
      </c>
      <c r="B4213" t="s">
        <v>3023</v>
      </c>
      <c r="C4213" t="s">
        <v>101</v>
      </c>
      <c r="D4213">
        <v>9</v>
      </c>
      <c r="E4213">
        <v>9</v>
      </c>
      <c r="F4213" s="2">
        <v>0.3</v>
      </c>
      <c r="G4213">
        <v>5.2986345363455696</v>
      </c>
      <c r="H4213">
        <v>2.4419793950114301</v>
      </c>
      <c r="I4213">
        <v>4.0546072973774798</v>
      </c>
      <c r="J4213">
        <v>53</v>
      </c>
      <c r="K4213">
        <v>115</v>
      </c>
      <c r="L4213">
        <v>0.25841184387617699</v>
      </c>
      <c r="M4213">
        <v>1.2542661462847</v>
      </c>
      <c r="N4213">
        <v>1.84929764270782</v>
      </c>
    </row>
    <row r="4214" spans="1:14" x14ac:dyDescent="0.45">
      <c r="A4214">
        <v>2003</v>
      </c>
      <c r="B4214" t="s">
        <v>2345</v>
      </c>
      <c r="C4214" t="s">
        <v>88</v>
      </c>
      <c r="D4214">
        <v>10</v>
      </c>
      <c r="E4214">
        <v>16</v>
      </c>
      <c r="F4214" s="2">
        <v>0.30303030303030304</v>
      </c>
      <c r="G4214">
        <v>6.6617647058823497</v>
      </c>
      <c r="H4214">
        <v>2.9117647058823501</v>
      </c>
      <c r="I4214">
        <v>4.6323529411764701</v>
      </c>
      <c r="J4214">
        <v>66</v>
      </c>
      <c r="K4214">
        <v>151</v>
      </c>
      <c r="L4214">
        <v>0.275648949320148</v>
      </c>
      <c r="M4214">
        <v>1.4166666666666601</v>
      </c>
      <c r="N4214">
        <v>1.8492501974105799</v>
      </c>
    </row>
    <row r="4215" spans="1:14" x14ac:dyDescent="0.45">
      <c r="A4215">
        <v>1990</v>
      </c>
      <c r="B4215" t="s">
        <v>2325</v>
      </c>
      <c r="C4215" t="s">
        <v>32</v>
      </c>
      <c r="D4215">
        <v>27</v>
      </c>
      <c r="E4215">
        <v>6</v>
      </c>
      <c r="F4215" s="2">
        <v>0.77142857142857146</v>
      </c>
      <c r="G4215">
        <v>4.8025210084033603</v>
      </c>
      <c r="H4215">
        <v>2.9117647058823501</v>
      </c>
      <c r="I4215">
        <v>2.9495798319327702</v>
      </c>
      <c r="J4215">
        <v>77</v>
      </c>
      <c r="K4215">
        <v>127</v>
      </c>
      <c r="L4215">
        <v>0.238573021181716</v>
      </c>
      <c r="M4215">
        <v>1.22268907563025</v>
      </c>
      <c r="N4215">
        <v>1.84814023971557</v>
      </c>
    </row>
    <row r="4216" spans="1:14" x14ac:dyDescent="0.45">
      <c r="A4216">
        <v>2001</v>
      </c>
      <c r="B4216" t="s">
        <v>2457</v>
      </c>
      <c r="C4216" t="s">
        <v>175</v>
      </c>
      <c r="D4216">
        <v>9</v>
      </c>
      <c r="E4216">
        <v>10</v>
      </c>
      <c r="F4216" s="2">
        <v>0.29032258064516131</v>
      </c>
      <c r="G4216">
        <v>7.1220480997939299</v>
      </c>
      <c r="H4216">
        <v>4.5177170782274896</v>
      </c>
      <c r="I4216">
        <v>5.0492132050777796</v>
      </c>
      <c r="J4216">
        <v>85</v>
      </c>
      <c r="K4216">
        <v>134</v>
      </c>
      <c r="L4216">
        <v>0.26060606060606001</v>
      </c>
      <c r="M4216">
        <v>1.5177167177836099</v>
      </c>
      <c r="N4216">
        <v>1.8476709127426101</v>
      </c>
    </row>
    <row r="4217" spans="1:14" x14ac:dyDescent="0.45">
      <c r="A4217">
        <v>2016</v>
      </c>
      <c r="B4217" t="s">
        <v>2950</v>
      </c>
      <c r="C4217" t="s">
        <v>86</v>
      </c>
      <c r="D4217">
        <v>10</v>
      </c>
      <c r="E4217">
        <v>6</v>
      </c>
      <c r="F4217" s="2">
        <v>0.30303030303030304</v>
      </c>
      <c r="G4217">
        <v>7.9609234076837403</v>
      </c>
      <c r="H4217">
        <v>2.5896979759934999</v>
      </c>
      <c r="I4217">
        <v>3.6927174842870301</v>
      </c>
      <c r="J4217">
        <v>54</v>
      </c>
      <c r="K4217">
        <v>166</v>
      </c>
      <c r="L4217">
        <v>0.23776223776223701</v>
      </c>
      <c r="M4217">
        <v>1.1936056514867099</v>
      </c>
      <c r="N4217">
        <v>1.84721314907073</v>
      </c>
    </row>
    <row r="4218" spans="1:14" x14ac:dyDescent="0.45">
      <c r="A4218">
        <v>1978</v>
      </c>
      <c r="B4218" t="s">
        <v>2743</v>
      </c>
      <c r="C4218" t="s">
        <v>21</v>
      </c>
      <c r="D4218">
        <v>11</v>
      </c>
      <c r="E4218">
        <v>17</v>
      </c>
      <c r="F4218" s="2">
        <v>0.3235294117647059</v>
      </c>
      <c r="G4218">
        <v>4.3908703766030301</v>
      </c>
      <c r="H4218">
        <v>3.7360914607938098</v>
      </c>
      <c r="I4218">
        <v>3.6975750539815002</v>
      </c>
      <c r="J4218">
        <v>97</v>
      </c>
      <c r="K4218">
        <v>114</v>
      </c>
      <c r="L4218">
        <v>0.23321956769055699</v>
      </c>
      <c r="M4218">
        <v>1.2924394285907499</v>
      </c>
      <c r="N4218">
        <v>1.8470441102981501</v>
      </c>
    </row>
    <row r="4219" spans="1:14" x14ac:dyDescent="0.45">
      <c r="A4219">
        <v>1997</v>
      </c>
      <c r="B4219" t="s">
        <v>2807</v>
      </c>
      <c r="C4219" t="s">
        <v>62</v>
      </c>
      <c r="D4219">
        <v>8</v>
      </c>
      <c r="E4219">
        <v>12</v>
      </c>
      <c r="F4219" s="2">
        <v>0.25</v>
      </c>
      <c r="G4219">
        <v>3.9680513116538498</v>
      </c>
      <c r="H4219">
        <v>2.6309905435965799</v>
      </c>
      <c r="I4219">
        <v>3.5367413864740902</v>
      </c>
      <c r="J4219">
        <v>61</v>
      </c>
      <c r="K4219">
        <v>92</v>
      </c>
      <c r="L4219">
        <v>0.26017262638717598</v>
      </c>
      <c r="M4219">
        <v>1.3035144405432899</v>
      </c>
      <c r="N4219">
        <v>1.84650826454162</v>
      </c>
    </row>
    <row r="4220" spans="1:14" x14ac:dyDescent="0.45">
      <c r="A4220">
        <v>1979</v>
      </c>
      <c r="B4220" t="s">
        <v>3252</v>
      </c>
      <c r="C4220" t="s">
        <v>130</v>
      </c>
      <c r="D4220">
        <v>14</v>
      </c>
      <c r="E4220">
        <v>14</v>
      </c>
      <c r="F4220" s="2">
        <v>0.42424242424242425</v>
      </c>
      <c r="G4220">
        <v>5.2500003926894498</v>
      </c>
      <c r="H4220">
        <v>4.4117650358734899</v>
      </c>
      <c r="I4220">
        <v>4.8970591898195703</v>
      </c>
      <c r="J4220">
        <v>100</v>
      </c>
      <c r="K4220">
        <v>119</v>
      </c>
      <c r="L4220">
        <v>0.248091603053435</v>
      </c>
      <c r="M4220">
        <v>1.44607853953631</v>
      </c>
      <c r="N4220">
        <v>1.8461323976516699</v>
      </c>
    </row>
    <row r="4221" spans="1:14" x14ac:dyDescent="0.45">
      <c r="A4221">
        <v>1979</v>
      </c>
      <c r="B4221" t="s">
        <v>3207</v>
      </c>
      <c r="C4221" t="s">
        <v>23</v>
      </c>
      <c r="D4221">
        <v>14</v>
      </c>
      <c r="E4221">
        <v>8</v>
      </c>
      <c r="F4221" s="2">
        <v>0.4375</v>
      </c>
      <c r="G4221">
        <v>3.1206022972369998</v>
      </c>
      <c r="H4221">
        <v>3.4824112592354899</v>
      </c>
      <c r="I4221">
        <v>3.5728634997351101</v>
      </c>
      <c r="J4221">
        <v>77</v>
      </c>
      <c r="K4221">
        <v>69</v>
      </c>
      <c r="L4221">
        <v>0.25882352941176401</v>
      </c>
      <c r="M4221">
        <v>1.3819092298553499</v>
      </c>
      <c r="N4221">
        <v>1.8461121320724401</v>
      </c>
    </row>
    <row r="4222" spans="1:14" x14ac:dyDescent="0.45">
      <c r="A4222">
        <v>1948</v>
      </c>
      <c r="B4222" t="s">
        <v>2417</v>
      </c>
      <c r="C4222" t="s">
        <v>21</v>
      </c>
      <c r="D4222">
        <v>10</v>
      </c>
      <c r="E4222">
        <v>11</v>
      </c>
      <c r="F4222" s="2">
        <v>0.4</v>
      </c>
      <c r="G4222">
        <v>3.9036144578313201</v>
      </c>
      <c r="H4222">
        <v>4.01204819277108</v>
      </c>
      <c r="I4222">
        <v>4.5</v>
      </c>
      <c r="J4222">
        <v>74</v>
      </c>
      <c r="K4222">
        <v>72</v>
      </c>
      <c r="L4222">
        <v>0.26998491704374</v>
      </c>
      <c r="M4222">
        <v>1.5240963855421601</v>
      </c>
      <c r="N4222">
        <v>1.84543132781982</v>
      </c>
    </row>
    <row r="4223" spans="1:14" x14ac:dyDescent="0.45">
      <c r="A4223">
        <v>1981</v>
      </c>
      <c r="B4223" t="s">
        <v>2974</v>
      </c>
      <c r="C4223" t="s">
        <v>50</v>
      </c>
      <c r="D4223">
        <v>3</v>
      </c>
      <c r="E4223">
        <v>12</v>
      </c>
      <c r="F4223" s="2">
        <v>0.125</v>
      </c>
      <c r="G4223">
        <v>5.1458821681883897</v>
      </c>
      <c r="H4223">
        <v>3.17647047419036</v>
      </c>
      <c r="I4223">
        <v>4.0023527974798601</v>
      </c>
      <c r="J4223">
        <v>50</v>
      </c>
      <c r="K4223">
        <v>81</v>
      </c>
      <c r="L4223">
        <v>0.25457875457875401</v>
      </c>
      <c r="M4223">
        <v>1.3341175991599501</v>
      </c>
      <c r="N4223">
        <v>1.8438757658004701</v>
      </c>
    </row>
    <row r="4224" spans="1:14" x14ac:dyDescent="0.45">
      <c r="A4224">
        <v>1966</v>
      </c>
      <c r="B4224" t="s">
        <v>2447</v>
      </c>
      <c r="C4224" t="s">
        <v>16</v>
      </c>
      <c r="D4224">
        <v>10</v>
      </c>
      <c r="E4224">
        <v>11</v>
      </c>
      <c r="F4224" s="2">
        <v>0.33333333333333331</v>
      </c>
      <c r="G4224">
        <v>6.84</v>
      </c>
      <c r="H4224">
        <v>3.5550000000000002</v>
      </c>
      <c r="I4224">
        <v>3.5550000000000002</v>
      </c>
      <c r="J4224">
        <v>79</v>
      </c>
      <c r="K4224">
        <v>152</v>
      </c>
      <c r="L4224">
        <v>0.23267973856209101</v>
      </c>
      <c r="M4224">
        <v>1.2849999999999999</v>
      </c>
      <c r="N4224">
        <v>1.8423837423324501</v>
      </c>
    </row>
    <row r="4225" spans="1:14" x14ac:dyDescent="0.45">
      <c r="A4225">
        <v>1966</v>
      </c>
      <c r="B4225" t="s">
        <v>2286</v>
      </c>
      <c r="C4225" t="s">
        <v>345</v>
      </c>
      <c r="D4225">
        <v>9</v>
      </c>
      <c r="E4225">
        <v>11</v>
      </c>
      <c r="F4225" s="2">
        <v>0.36</v>
      </c>
      <c r="G4225">
        <v>5.2471687538526597</v>
      </c>
      <c r="H4225">
        <v>3.2603767014230098</v>
      </c>
      <c r="I4225">
        <v>4.0245274908190298</v>
      </c>
      <c r="J4225">
        <v>64</v>
      </c>
      <c r="K4225">
        <v>103</v>
      </c>
      <c r="L4225">
        <v>0.234421364985163</v>
      </c>
      <c r="M4225">
        <v>1.25660352034012</v>
      </c>
      <c r="N4225">
        <v>1.8411842584609901</v>
      </c>
    </row>
    <row r="4226" spans="1:14" x14ac:dyDescent="0.45">
      <c r="A4226">
        <v>1979</v>
      </c>
      <c r="B4226" t="s">
        <v>3253</v>
      </c>
      <c r="C4226" t="s">
        <v>39</v>
      </c>
      <c r="D4226">
        <v>17</v>
      </c>
      <c r="E4226">
        <v>12</v>
      </c>
      <c r="F4226" s="2">
        <v>0.47222222222222221</v>
      </c>
      <c r="G4226">
        <v>3.19394779743573</v>
      </c>
      <c r="H4226">
        <v>3.1196699416814102</v>
      </c>
      <c r="I4226">
        <v>3.6767538598387999</v>
      </c>
      <c r="J4226">
        <v>84</v>
      </c>
      <c r="K4226">
        <v>86</v>
      </c>
      <c r="L4226">
        <v>0.24757804090419799</v>
      </c>
      <c r="M4226">
        <v>1.29573592815868</v>
      </c>
      <c r="N4226">
        <v>1.84068298339843</v>
      </c>
    </row>
    <row r="4227" spans="1:14" x14ac:dyDescent="0.45">
      <c r="A4227">
        <v>1986</v>
      </c>
      <c r="B4227" t="s">
        <v>2621</v>
      </c>
      <c r="C4227" t="s">
        <v>94</v>
      </c>
      <c r="D4227">
        <v>13</v>
      </c>
      <c r="E4227">
        <v>13</v>
      </c>
      <c r="F4227" s="2">
        <v>0.39393939393939392</v>
      </c>
      <c r="G4227">
        <v>5.1692307692307597</v>
      </c>
      <c r="H4227">
        <v>2.5846153846153799</v>
      </c>
      <c r="I4227">
        <v>4.7076923076922998</v>
      </c>
      <c r="J4227">
        <v>56</v>
      </c>
      <c r="K4227">
        <v>112</v>
      </c>
      <c r="L4227">
        <v>0.28894472361808998</v>
      </c>
      <c r="M4227">
        <v>1.4666666666666599</v>
      </c>
      <c r="N4227">
        <v>1.8400740623474099</v>
      </c>
    </row>
    <row r="4228" spans="1:14" x14ac:dyDescent="0.45">
      <c r="A4228">
        <v>2018</v>
      </c>
      <c r="B4228" t="s">
        <v>2334</v>
      </c>
      <c r="C4228" t="s">
        <v>42</v>
      </c>
      <c r="D4228">
        <v>18</v>
      </c>
      <c r="E4228">
        <v>6</v>
      </c>
      <c r="F4228" s="2">
        <v>0.5625</v>
      </c>
      <c r="G4228">
        <v>7.3816511694769504</v>
      </c>
      <c r="H4228">
        <v>3.17064211306392</v>
      </c>
      <c r="I4228">
        <v>3.3192659621137999</v>
      </c>
      <c r="J4228">
        <v>64</v>
      </c>
      <c r="K4228">
        <v>149</v>
      </c>
      <c r="L4228">
        <v>0.251808972503617</v>
      </c>
      <c r="M4228">
        <v>1.3100917064396</v>
      </c>
      <c r="N4228">
        <v>1.83994436264038</v>
      </c>
    </row>
    <row r="4229" spans="1:14" x14ac:dyDescent="0.45">
      <c r="A4229">
        <v>2013</v>
      </c>
      <c r="B4229" t="s">
        <v>2448</v>
      </c>
      <c r="C4229" t="s">
        <v>84</v>
      </c>
      <c r="D4229">
        <v>14</v>
      </c>
      <c r="E4229">
        <v>13</v>
      </c>
      <c r="F4229" s="2">
        <v>0.41176470588235292</v>
      </c>
      <c r="G4229">
        <v>7.0905047720846097</v>
      </c>
      <c r="H4229">
        <v>2.8442137786328101</v>
      </c>
      <c r="I4229">
        <v>4.2062316444569703</v>
      </c>
      <c r="J4229">
        <v>71</v>
      </c>
      <c r="K4229">
        <v>177</v>
      </c>
      <c r="L4229">
        <v>0.24013921113688999</v>
      </c>
      <c r="M4229">
        <v>1.2373887800624701</v>
      </c>
      <c r="N4229">
        <v>1.83966553211212</v>
      </c>
    </row>
    <row r="4230" spans="1:14" x14ac:dyDescent="0.45">
      <c r="A4230">
        <v>2009</v>
      </c>
      <c r="B4230" t="s">
        <v>2723</v>
      </c>
      <c r="C4230" t="s">
        <v>97</v>
      </c>
      <c r="D4230">
        <v>11</v>
      </c>
      <c r="E4230">
        <v>13</v>
      </c>
      <c r="F4230" s="2">
        <v>0.33333333333333331</v>
      </c>
      <c r="G4230">
        <v>4.8088235294117601</v>
      </c>
      <c r="H4230">
        <v>2.6911764705882302</v>
      </c>
      <c r="I4230">
        <v>4.0147058823529402</v>
      </c>
      <c r="J4230">
        <v>61</v>
      </c>
      <c r="K4230">
        <v>109</v>
      </c>
      <c r="L4230">
        <v>0.27607361963190102</v>
      </c>
      <c r="M4230">
        <v>1.4019607843137201</v>
      </c>
      <c r="N4230">
        <v>1.8384461998939501</v>
      </c>
    </row>
    <row r="4231" spans="1:14" x14ac:dyDescent="0.45">
      <c r="A4231">
        <v>2023</v>
      </c>
      <c r="B4231" t="s">
        <v>3254</v>
      </c>
      <c r="C4231" t="s">
        <v>50</v>
      </c>
      <c r="D4231">
        <v>12</v>
      </c>
      <c r="E4231">
        <v>4</v>
      </c>
      <c r="F4231" s="2">
        <v>0.38709677419354838</v>
      </c>
      <c r="G4231">
        <v>6.5954202314432298</v>
      </c>
      <c r="H4231">
        <v>3.24618339516346</v>
      </c>
      <c r="I4231">
        <v>3.81297732130311</v>
      </c>
      <c r="J4231">
        <v>63</v>
      </c>
      <c r="K4231">
        <v>128</v>
      </c>
      <c r="L4231">
        <v>0.242057488653555</v>
      </c>
      <c r="M4231">
        <v>1.2767176316075</v>
      </c>
      <c r="N4231">
        <v>1.8377989530563299</v>
      </c>
    </row>
    <row r="4232" spans="1:14" x14ac:dyDescent="0.45">
      <c r="A4232">
        <v>1953</v>
      </c>
      <c r="B4232" t="s">
        <v>2857</v>
      </c>
      <c r="C4232" t="s">
        <v>815</v>
      </c>
      <c r="D4232">
        <v>7</v>
      </c>
      <c r="E4232">
        <v>13</v>
      </c>
      <c r="F4232" s="2">
        <v>0.28000000000000003</v>
      </c>
      <c r="G4232">
        <v>3.1319993309327598</v>
      </c>
      <c r="H4232">
        <v>3.3479992847901898</v>
      </c>
      <c r="I4232">
        <v>4.4819990425417</v>
      </c>
      <c r="J4232">
        <v>62</v>
      </c>
      <c r="K4232">
        <v>58</v>
      </c>
      <c r="L4232">
        <v>0.27259036144578302</v>
      </c>
      <c r="M4232">
        <v>1.45799968853766</v>
      </c>
      <c r="N4232">
        <v>1.83762490749359</v>
      </c>
    </row>
    <row r="4233" spans="1:14" x14ac:dyDescent="0.45">
      <c r="A4233">
        <v>2015</v>
      </c>
      <c r="B4233" t="s">
        <v>3025</v>
      </c>
      <c r="C4233" t="s">
        <v>141</v>
      </c>
      <c r="D4233">
        <v>6</v>
      </c>
      <c r="E4233">
        <v>16</v>
      </c>
      <c r="F4233" s="2">
        <v>0.19354838709677419</v>
      </c>
      <c r="G4233">
        <v>8.0415153595394404</v>
      </c>
      <c r="H4233">
        <v>3.21660614381577</v>
      </c>
      <c r="I4233">
        <v>4.3375446484788496</v>
      </c>
      <c r="J4233">
        <v>66</v>
      </c>
      <c r="K4233">
        <v>165</v>
      </c>
      <c r="L4233">
        <v>0.27322404371584702</v>
      </c>
      <c r="M4233">
        <v>1.4404330543013399</v>
      </c>
      <c r="N4233">
        <v>1.8373939990997299</v>
      </c>
    </row>
    <row r="4234" spans="1:14" x14ac:dyDescent="0.45">
      <c r="A4234">
        <v>1979</v>
      </c>
      <c r="B4234" t="s">
        <v>2619</v>
      </c>
      <c r="C4234" t="s">
        <v>71</v>
      </c>
      <c r="D4234">
        <v>15</v>
      </c>
      <c r="E4234">
        <v>17</v>
      </c>
      <c r="F4234" s="2">
        <v>0.42857142857142855</v>
      </c>
      <c r="G4234">
        <v>2.93644048810794</v>
      </c>
      <c r="H4234">
        <v>2.8601693065986402</v>
      </c>
      <c r="I4234">
        <v>4.2711861645206399</v>
      </c>
      <c r="J4234">
        <v>75</v>
      </c>
      <c r="K4234">
        <v>77</v>
      </c>
      <c r="L4234">
        <v>0.26133909287257001</v>
      </c>
      <c r="M4234">
        <v>1.34322025213595</v>
      </c>
      <c r="N4234">
        <v>1.8369717597961399</v>
      </c>
    </row>
    <row r="4235" spans="1:14" x14ac:dyDescent="0.45">
      <c r="A4235">
        <v>1980</v>
      </c>
      <c r="B4235" t="s">
        <v>2496</v>
      </c>
      <c r="C4235" t="s">
        <v>14</v>
      </c>
      <c r="D4235">
        <v>9</v>
      </c>
      <c r="E4235">
        <v>16</v>
      </c>
      <c r="F4235" s="2">
        <v>0.27272727272727271</v>
      </c>
      <c r="G4235">
        <v>4.33700808244879</v>
      </c>
      <c r="H4235">
        <v>2.5937009120527001</v>
      </c>
      <c r="I4235">
        <v>4.1669293341174596</v>
      </c>
      <c r="J4235">
        <v>61</v>
      </c>
      <c r="K4235">
        <v>102</v>
      </c>
      <c r="L4235">
        <v>0.279258400926998</v>
      </c>
      <c r="M4235">
        <v>1.42677172211278</v>
      </c>
      <c r="N4235">
        <v>1.83647048473358</v>
      </c>
    </row>
    <row r="4236" spans="1:14" x14ac:dyDescent="0.45">
      <c r="A4236">
        <v>2020</v>
      </c>
      <c r="B4236" t="s">
        <v>2293</v>
      </c>
      <c r="C4236" t="s">
        <v>130</v>
      </c>
      <c r="D4236">
        <v>6</v>
      </c>
      <c r="E4236">
        <v>2</v>
      </c>
      <c r="F4236" s="2">
        <v>0.54545454545454541</v>
      </c>
      <c r="G4236">
        <v>5.9684215319520204</v>
      </c>
      <c r="H4236">
        <v>2.41578966769486</v>
      </c>
      <c r="I4236">
        <v>1.9894738439840001</v>
      </c>
      <c r="J4236">
        <v>17</v>
      </c>
      <c r="K4236">
        <v>42</v>
      </c>
      <c r="L4236">
        <v>0.21666666666666601</v>
      </c>
      <c r="M4236">
        <v>1.0894737717055201</v>
      </c>
      <c r="N4236">
        <v>1.8352078199386499</v>
      </c>
    </row>
    <row r="4237" spans="1:14" x14ac:dyDescent="0.45">
      <c r="A4237">
        <v>2003</v>
      </c>
      <c r="B4237" t="s">
        <v>2644</v>
      </c>
      <c r="C4237" t="s">
        <v>141</v>
      </c>
      <c r="D4237">
        <v>10</v>
      </c>
      <c r="E4237">
        <v>15</v>
      </c>
      <c r="F4237" s="2">
        <v>0.30303030303030304</v>
      </c>
      <c r="G4237">
        <v>4.9556960828830299</v>
      </c>
      <c r="H4237">
        <v>2.4351265234856299</v>
      </c>
      <c r="I4237">
        <v>4.1867087596770398</v>
      </c>
      <c r="J4237">
        <v>57</v>
      </c>
      <c r="K4237">
        <v>116</v>
      </c>
      <c r="L4237">
        <v>0.25245098039215602</v>
      </c>
      <c r="M4237">
        <v>1.2484176913776199</v>
      </c>
      <c r="N4237">
        <v>1.83507311344146</v>
      </c>
    </row>
    <row r="4238" spans="1:14" x14ac:dyDescent="0.45">
      <c r="A4238">
        <v>2020</v>
      </c>
      <c r="B4238" t="s">
        <v>2172</v>
      </c>
      <c r="C4238" t="s">
        <v>64</v>
      </c>
      <c r="D4238">
        <v>5</v>
      </c>
      <c r="E4238">
        <v>4</v>
      </c>
      <c r="F4238" s="2">
        <v>0.41666666666666669</v>
      </c>
      <c r="G4238">
        <v>12.2970306318702</v>
      </c>
      <c r="H4238">
        <v>3.07425765796757</v>
      </c>
      <c r="I4238">
        <v>3.7425745401344299</v>
      </c>
      <c r="J4238">
        <v>23</v>
      </c>
      <c r="K4238">
        <v>92</v>
      </c>
      <c r="L4238">
        <v>0.25830258302582998</v>
      </c>
      <c r="M4238">
        <v>1.38118822314485</v>
      </c>
      <c r="N4238">
        <v>1.8344975709915099</v>
      </c>
    </row>
    <row r="4239" spans="1:14" x14ac:dyDescent="0.45">
      <c r="A4239">
        <v>1986</v>
      </c>
      <c r="B4239" t="s">
        <v>3108</v>
      </c>
      <c r="C4239" t="s">
        <v>16</v>
      </c>
      <c r="D4239">
        <v>18</v>
      </c>
      <c r="E4239">
        <v>6</v>
      </c>
      <c r="F4239" s="2">
        <v>0.58064516129032262</v>
      </c>
      <c r="G4239">
        <v>5.8366332224754602</v>
      </c>
      <c r="H4239">
        <v>3.2970294539174398</v>
      </c>
      <c r="I4239">
        <v>3.87623733095699</v>
      </c>
      <c r="J4239">
        <v>74</v>
      </c>
      <c r="K4239">
        <v>131</v>
      </c>
      <c r="L4239">
        <v>0.21534320323014799</v>
      </c>
      <c r="M4239">
        <v>1.1584157540791</v>
      </c>
      <c r="N4239">
        <v>1.8344259262084901</v>
      </c>
    </row>
    <row r="4240" spans="1:14" x14ac:dyDescent="0.45">
      <c r="A4240">
        <v>1976</v>
      </c>
      <c r="B4240" t="s">
        <v>2245</v>
      </c>
      <c r="C4240" t="s">
        <v>97</v>
      </c>
      <c r="D4240">
        <v>13</v>
      </c>
      <c r="E4240">
        <v>10</v>
      </c>
      <c r="F4240" s="2">
        <v>0.3611111111111111</v>
      </c>
      <c r="G4240">
        <v>3.6887319583511098</v>
      </c>
      <c r="H4240">
        <v>3.6507037938320299</v>
      </c>
      <c r="I4240">
        <v>3.6887319583511098</v>
      </c>
      <c r="J4240">
        <v>96</v>
      </c>
      <c r="K4240">
        <v>97</v>
      </c>
      <c r="L4240">
        <v>0.257743362831858</v>
      </c>
      <c r="M4240">
        <v>1.39014068075317</v>
      </c>
      <c r="N4240">
        <v>1.83379474282264</v>
      </c>
    </row>
    <row r="4241" spans="1:14" x14ac:dyDescent="0.45">
      <c r="A4241">
        <v>1981</v>
      </c>
      <c r="B4241" t="s">
        <v>2390</v>
      </c>
      <c r="C4241" t="s">
        <v>47</v>
      </c>
      <c r="D4241">
        <v>9</v>
      </c>
      <c r="E4241">
        <v>9</v>
      </c>
      <c r="F4241" s="2">
        <v>0.45</v>
      </c>
      <c r="G4241">
        <v>6.3223144482266997</v>
      </c>
      <c r="H4241">
        <v>2.90082662918637</v>
      </c>
      <c r="I4241">
        <v>4.4628101987482598</v>
      </c>
      <c r="J4241">
        <v>39</v>
      </c>
      <c r="K4241">
        <v>85</v>
      </c>
      <c r="L4241">
        <v>0.26569037656903699</v>
      </c>
      <c r="M4241">
        <v>1.37190091294853</v>
      </c>
      <c r="N4241">
        <v>1.8336889743804901</v>
      </c>
    </row>
    <row r="4242" spans="1:14" x14ac:dyDescent="0.45">
      <c r="A4242">
        <v>1965</v>
      </c>
      <c r="B4242" t="s">
        <v>3255</v>
      </c>
      <c r="C4242" t="s">
        <v>14</v>
      </c>
      <c r="D4242">
        <v>12</v>
      </c>
      <c r="E4242">
        <v>9</v>
      </c>
      <c r="F4242" s="2">
        <v>0.5714285714285714</v>
      </c>
      <c r="G4242">
        <v>5.5898425838679602</v>
      </c>
      <c r="H4242">
        <v>2.4785151079414498</v>
      </c>
      <c r="I4242">
        <v>3.8496085719090698</v>
      </c>
      <c r="J4242">
        <v>47</v>
      </c>
      <c r="K4242">
        <v>106</v>
      </c>
      <c r="L4242">
        <v>0.25748502994011901</v>
      </c>
      <c r="M4242">
        <v>1.2832028573030201</v>
      </c>
      <c r="N4242">
        <v>1.8335164785385101</v>
      </c>
    </row>
    <row r="4243" spans="1:14" x14ac:dyDescent="0.45">
      <c r="A4243">
        <v>1999</v>
      </c>
      <c r="B4243" t="s">
        <v>3090</v>
      </c>
      <c r="C4243" t="s">
        <v>44</v>
      </c>
      <c r="D4243">
        <v>11</v>
      </c>
      <c r="E4243">
        <v>11</v>
      </c>
      <c r="F4243" s="2">
        <v>0.33333333333333331</v>
      </c>
      <c r="G4243">
        <v>3.3693087737321101</v>
      </c>
      <c r="H4243">
        <v>3.1416527755069699</v>
      </c>
      <c r="I4243">
        <v>4.7807759627279998</v>
      </c>
      <c r="J4243">
        <v>69</v>
      </c>
      <c r="K4243">
        <v>74</v>
      </c>
      <c r="L4243">
        <v>0.304455445544554</v>
      </c>
      <c r="M4243">
        <v>1.5935919875760001</v>
      </c>
      <c r="N4243">
        <v>1.8334116935729901</v>
      </c>
    </row>
    <row r="4244" spans="1:14" x14ac:dyDescent="0.45">
      <c r="A4244">
        <v>2000</v>
      </c>
      <c r="B4244" t="s">
        <v>3257</v>
      </c>
      <c r="C4244" t="s">
        <v>44</v>
      </c>
      <c r="D4244">
        <v>7</v>
      </c>
      <c r="E4244">
        <v>9</v>
      </c>
      <c r="F4244" s="2">
        <v>0.28000000000000003</v>
      </c>
      <c r="G4244">
        <v>5.2790227313706399</v>
      </c>
      <c r="H4244">
        <v>4.7841143503046499</v>
      </c>
      <c r="I4244">
        <v>4.0692466887648697</v>
      </c>
      <c r="J4244">
        <v>87</v>
      </c>
      <c r="K4244">
        <v>96</v>
      </c>
      <c r="L4244">
        <v>0.25535420098846701</v>
      </c>
      <c r="M4244">
        <v>1.4786151631848301</v>
      </c>
      <c r="N4244">
        <v>1.8332873582839899</v>
      </c>
    </row>
    <row r="4245" spans="1:14" x14ac:dyDescent="0.45">
      <c r="A4245">
        <v>2007</v>
      </c>
      <c r="B4245" t="s">
        <v>3163</v>
      </c>
      <c r="C4245" t="s">
        <v>35</v>
      </c>
      <c r="D4245">
        <v>9</v>
      </c>
      <c r="E4245">
        <v>13</v>
      </c>
      <c r="F4245" s="2">
        <v>0.3</v>
      </c>
      <c r="G4245">
        <v>6.0281418988206701</v>
      </c>
      <c r="H4245">
        <v>3.1913692405521101</v>
      </c>
      <c r="I4245">
        <v>4.7617255335222097</v>
      </c>
      <c r="J4245">
        <v>63</v>
      </c>
      <c r="K4245">
        <v>119</v>
      </c>
      <c r="L4245">
        <v>0.27832167832167798</v>
      </c>
      <c r="M4245">
        <v>1.47467150092531</v>
      </c>
      <c r="N4245">
        <v>1.83138310909271</v>
      </c>
    </row>
    <row r="4246" spans="1:14" x14ac:dyDescent="0.45">
      <c r="A4246">
        <v>2009</v>
      </c>
      <c r="B4246" t="s">
        <v>2473</v>
      </c>
      <c r="C4246" t="s">
        <v>97</v>
      </c>
      <c r="D4246">
        <v>11</v>
      </c>
      <c r="E4246">
        <v>9</v>
      </c>
      <c r="F4246" s="2">
        <v>0.36666666666666664</v>
      </c>
      <c r="G4246">
        <v>5.6596150524658704</v>
      </c>
      <c r="H4246">
        <v>2.6480767676675199</v>
      </c>
      <c r="I4246">
        <v>4.8807689443283699</v>
      </c>
      <c r="J4246">
        <v>51</v>
      </c>
      <c r="K4246">
        <v>109</v>
      </c>
      <c r="L4246">
        <v>0.27482014388489201</v>
      </c>
      <c r="M4246">
        <v>1.39615376421686</v>
      </c>
      <c r="N4246">
        <v>1.8303286135196599</v>
      </c>
    </row>
    <row r="4247" spans="1:14" x14ac:dyDescent="0.45">
      <c r="A4247">
        <v>1973</v>
      </c>
      <c r="B4247" t="s">
        <v>2303</v>
      </c>
      <c r="C4247" t="s">
        <v>97</v>
      </c>
      <c r="D4247">
        <v>12</v>
      </c>
      <c r="E4247">
        <v>15</v>
      </c>
      <c r="F4247" s="2">
        <v>0.38709677419354838</v>
      </c>
      <c r="G4247">
        <v>4.1850000798225402</v>
      </c>
      <c r="H4247">
        <v>2.3850000454902598</v>
      </c>
      <c r="I4247">
        <v>4.4100000841140696</v>
      </c>
      <c r="J4247">
        <v>53</v>
      </c>
      <c r="K4247">
        <v>93</v>
      </c>
      <c r="L4247">
        <v>0.27496917385943198</v>
      </c>
      <c r="M4247">
        <v>1.3800000263214101</v>
      </c>
      <c r="N4247">
        <v>1.82982057332992</v>
      </c>
    </row>
    <row r="4248" spans="1:14" x14ac:dyDescent="0.45">
      <c r="A4248">
        <v>2023</v>
      </c>
      <c r="B4248" t="s">
        <v>3256</v>
      </c>
      <c r="C4248" t="s">
        <v>40</v>
      </c>
      <c r="D4248">
        <v>9</v>
      </c>
      <c r="E4248">
        <v>14</v>
      </c>
      <c r="F4248" s="2">
        <v>0.28125</v>
      </c>
      <c r="G4248">
        <v>8.0037528034805803</v>
      </c>
      <c r="H4248">
        <v>4.2045030549929603</v>
      </c>
      <c r="I4248">
        <v>4.3058163816192998</v>
      </c>
      <c r="J4248">
        <v>83</v>
      </c>
      <c r="K4248">
        <v>158</v>
      </c>
      <c r="L4248">
        <v>0.235036496350364</v>
      </c>
      <c r="M4248">
        <v>1.3733584276014501</v>
      </c>
      <c r="N4248">
        <v>1.82966816425323</v>
      </c>
    </row>
    <row r="4249" spans="1:14" x14ac:dyDescent="0.45">
      <c r="A4249">
        <v>1957</v>
      </c>
      <c r="B4249" t="s">
        <v>3016</v>
      </c>
      <c r="C4249" t="s">
        <v>30</v>
      </c>
      <c r="D4249">
        <v>15</v>
      </c>
      <c r="E4249">
        <v>13</v>
      </c>
      <c r="F4249" s="2">
        <v>0.41666666666666669</v>
      </c>
      <c r="G4249">
        <v>3.47412639311431</v>
      </c>
      <c r="H4249">
        <v>2.6811192816425602</v>
      </c>
      <c r="I4249">
        <v>3.7762243403416398</v>
      </c>
      <c r="J4249">
        <v>71</v>
      </c>
      <c r="K4249">
        <v>92</v>
      </c>
      <c r="L4249">
        <v>0.24919786096256599</v>
      </c>
      <c r="M4249">
        <v>1.2755246660709501</v>
      </c>
      <c r="N4249">
        <v>1.8278573751449501</v>
      </c>
    </row>
    <row r="4250" spans="1:14" x14ac:dyDescent="0.45">
      <c r="A4250">
        <v>2006</v>
      </c>
      <c r="B4250" t="s">
        <v>3249</v>
      </c>
      <c r="C4250" t="s">
        <v>78</v>
      </c>
      <c r="D4250">
        <v>12</v>
      </c>
      <c r="E4250">
        <v>10</v>
      </c>
      <c r="F4250" s="2">
        <v>0.4</v>
      </c>
      <c r="G4250">
        <v>6.57344044204679</v>
      </c>
      <c r="H4250">
        <v>2.8249496114581198</v>
      </c>
      <c r="I4250">
        <v>4.8893358659852204</v>
      </c>
      <c r="J4250">
        <v>52</v>
      </c>
      <c r="K4250">
        <v>121</v>
      </c>
      <c r="L4250">
        <v>0.26843657817109101</v>
      </c>
      <c r="M4250">
        <v>1.4124748057290599</v>
      </c>
      <c r="N4250">
        <v>1.8224239349365201</v>
      </c>
    </row>
    <row r="4251" spans="1:14" x14ac:dyDescent="0.45">
      <c r="A4251">
        <v>1973</v>
      </c>
      <c r="B4251" t="s">
        <v>2478</v>
      </c>
      <c r="C4251" t="s">
        <v>19</v>
      </c>
      <c r="D4251">
        <v>15</v>
      </c>
      <c r="E4251">
        <v>15</v>
      </c>
      <c r="F4251" s="2">
        <v>0.5</v>
      </c>
      <c r="G4251">
        <v>4.8829795160463201</v>
      </c>
      <c r="H4251">
        <v>2.8313074504806401</v>
      </c>
      <c r="I4251">
        <v>4.3085113376879303</v>
      </c>
      <c r="J4251">
        <v>69</v>
      </c>
      <c r="K4251">
        <v>119</v>
      </c>
      <c r="L4251">
        <v>0.27387802071346301</v>
      </c>
      <c r="M4251">
        <v>1.3996962758414699</v>
      </c>
      <c r="N4251">
        <v>1.8211040496826101</v>
      </c>
    </row>
    <row r="4252" spans="1:14" x14ac:dyDescent="0.45">
      <c r="A4252">
        <v>2010</v>
      </c>
      <c r="B4252" t="s">
        <v>2468</v>
      </c>
      <c r="C4252" t="s">
        <v>50</v>
      </c>
      <c r="D4252">
        <v>16</v>
      </c>
      <c r="E4252">
        <v>12</v>
      </c>
      <c r="F4252" s="2">
        <v>0.48484848484848486</v>
      </c>
      <c r="G4252">
        <v>6.3201380256029296</v>
      </c>
      <c r="H4252">
        <v>2.8347677908954299</v>
      </c>
      <c r="I4252">
        <v>3.99655786913126</v>
      </c>
      <c r="J4252">
        <v>61</v>
      </c>
      <c r="K4252">
        <v>136</v>
      </c>
      <c r="L4252">
        <v>0.26877470355731198</v>
      </c>
      <c r="M4252">
        <v>1.36833053658887</v>
      </c>
      <c r="N4252">
        <v>1.82100105285644</v>
      </c>
    </row>
    <row r="4253" spans="1:14" x14ac:dyDescent="0.45">
      <c r="A4253">
        <v>1976</v>
      </c>
      <c r="B4253" t="s">
        <v>3275</v>
      </c>
      <c r="C4253" t="s">
        <v>141</v>
      </c>
      <c r="D4253">
        <v>12</v>
      </c>
      <c r="E4253">
        <v>16</v>
      </c>
      <c r="F4253" s="2">
        <v>0.36363636363636365</v>
      </c>
      <c r="G4253">
        <v>4.30944614697568</v>
      </c>
      <c r="H4253">
        <v>3.0781758192683402</v>
      </c>
      <c r="I4253">
        <v>3.3420194609199099</v>
      </c>
      <c r="J4253">
        <v>70</v>
      </c>
      <c r="K4253">
        <v>98</v>
      </c>
      <c r="L4253">
        <v>0.238520408163265</v>
      </c>
      <c r="M4253">
        <v>1.25570029452692</v>
      </c>
      <c r="N4253">
        <v>1.81879758834838</v>
      </c>
    </row>
    <row r="4254" spans="1:14" x14ac:dyDescent="0.45">
      <c r="A4254">
        <v>1973</v>
      </c>
      <c r="B4254" t="s">
        <v>3258</v>
      </c>
      <c r="C4254" t="s">
        <v>50</v>
      </c>
      <c r="D4254">
        <v>8</v>
      </c>
      <c r="E4254">
        <v>7</v>
      </c>
      <c r="F4254" s="2">
        <v>0.4</v>
      </c>
      <c r="G4254">
        <v>6</v>
      </c>
      <c r="H4254">
        <v>3.19354838709677</v>
      </c>
      <c r="I4254">
        <v>3.87096774193548</v>
      </c>
      <c r="J4254">
        <v>66</v>
      </c>
      <c r="K4254">
        <v>124</v>
      </c>
      <c r="L4254">
        <v>0.251404494382022</v>
      </c>
      <c r="M4254">
        <v>1.3172043010752601</v>
      </c>
      <c r="N4254">
        <v>1.8184198141098</v>
      </c>
    </row>
    <row r="4255" spans="1:14" x14ac:dyDescent="0.45">
      <c r="A4255">
        <v>2018</v>
      </c>
      <c r="B4255" t="s">
        <v>2622</v>
      </c>
      <c r="C4255" t="s">
        <v>69</v>
      </c>
      <c r="D4255">
        <v>7</v>
      </c>
      <c r="E4255">
        <v>9</v>
      </c>
      <c r="F4255" s="2">
        <v>0.21875</v>
      </c>
      <c r="G4255">
        <v>8.3863643634418406</v>
      </c>
      <c r="H4255">
        <v>3.0170457161162698</v>
      </c>
      <c r="I4255">
        <v>4.5511367582092896</v>
      </c>
      <c r="J4255">
        <v>59</v>
      </c>
      <c r="K4255">
        <v>164</v>
      </c>
      <c r="L4255">
        <v>0.24444444444444399</v>
      </c>
      <c r="M4255">
        <v>1.2727273830697601</v>
      </c>
      <c r="N4255">
        <v>1.8182350397109901</v>
      </c>
    </row>
    <row r="4256" spans="1:14" x14ac:dyDescent="0.45">
      <c r="A4256">
        <v>1991</v>
      </c>
      <c r="B4256" t="s">
        <v>2477</v>
      </c>
      <c r="C4256" t="s">
        <v>97</v>
      </c>
      <c r="D4256">
        <v>8</v>
      </c>
      <c r="E4256">
        <v>15</v>
      </c>
      <c r="F4256" s="2">
        <v>0.25806451612903225</v>
      </c>
      <c r="G4256">
        <v>5.6764165023208699</v>
      </c>
      <c r="H4256">
        <v>2.8135281794112101</v>
      </c>
      <c r="I4256">
        <v>4.5904933453551298</v>
      </c>
      <c r="J4256">
        <v>57</v>
      </c>
      <c r="K4256">
        <v>115</v>
      </c>
      <c r="L4256">
        <v>0.27374301675977603</v>
      </c>
      <c r="M4256">
        <v>1.3875684783451001</v>
      </c>
      <c r="N4256">
        <v>1.8178693390218501</v>
      </c>
    </row>
    <row r="4257" spans="1:14" x14ac:dyDescent="0.45">
      <c r="A4257">
        <v>1993</v>
      </c>
      <c r="B4257" t="s">
        <v>2472</v>
      </c>
      <c r="C4257" t="s">
        <v>99</v>
      </c>
      <c r="D4257">
        <v>15</v>
      </c>
      <c r="E4257">
        <v>9</v>
      </c>
      <c r="F4257" s="2">
        <v>0.44117647058823528</v>
      </c>
      <c r="G4257">
        <v>5.4962854143635296</v>
      </c>
      <c r="H4257">
        <v>2.5676077848121599</v>
      </c>
      <c r="I4257">
        <v>3.8514116772182398</v>
      </c>
      <c r="J4257">
        <v>64</v>
      </c>
      <c r="K4257">
        <v>137</v>
      </c>
      <c r="L4257">
        <v>0.242807825086306</v>
      </c>
      <c r="M4257">
        <v>1.2258544111516401</v>
      </c>
      <c r="N4257">
        <v>1.8172856569290099</v>
      </c>
    </row>
    <row r="4258" spans="1:14" x14ac:dyDescent="0.45">
      <c r="A4258">
        <v>1961</v>
      </c>
      <c r="B4258" t="s">
        <v>2476</v>
      </c>
      <c r="C4258" t="s">
        <v>21</v>
      </c>
      <c r="D4258">
        <v>14</v>
      </c>
      <c r="E4258">
        <v>10</v>
      </c>
      <c r="F4258" s="2">
        <v>0.45161290322580644</v>
      </c>
      <c r="G4258">
        <v>4.6077836943646702</v>
      </c>
      <c r="H4258">
        <v>4.1227538317999697</v>
      </c>
      <c r="I4258">
        <v>3.71856227966272</v>
      </c>
      <c r="J4258">
        <v>102</v>
      </c>
      <c r="K4258">
        <v>114</v>
      </c>
      <c r="L4258">
        <v>0.232227488151658</v>
      </c>
      <c r="M4258">
        <v>1.3383231392988999</v>
      </c>
      <c r="N4258">
        <v>1.81537985801696</v>
      </c>
    </row>
    <row r="4259" spans="1:14" x14ac:dyDescent="0.45">
      <c r="A4259">
        <v>1997</v>
      </c>
      <c r="B4259" t="s">
        <v>3077</v>
      </c>
      <c r="C4259" t="s">
        <v>60</v>
      </c>
      <c r="D4259">
        <v>10</v>
      </c>
      <c r="E4259">
        <v>17</v>
      </c>
      <c r="F4259" s="2">
        <v>0.32258064516129031</v>
      </c>
      <c r="G4259">
        <v>7.2919705998783897</v>
      </c>
      <c r="H4259">
        <v>3.1532845837311898</v>
      </c>
      <c r="I4259">
        <v>5.66605823639199</v>
      </c>
      <c r="J4259">
        <v>64</v>
      </c>
      <c r="K4259">
        <v>148</v>
      </c>
      <c r="L4259">
        <v>0.28458498023715401</v>
      </c>
      <c r="M4259">
        <v>1.5328466726471</v>
      </c>
      <c r="N4259">
        <v>1.81513535976409</v>
      </c>
    </row>
    <row r="4260" spans="1:14" x14ac:dyDescent="0.45">
      <c r="A4260">
        <v>2016</v>
      </c>
      <c r="B4260" t="s">
        <v>3259</v>
      </c>
      <c r="C4260" t="s">
        <v>86</v>
      </c>
      <c r="D4260">
        <v>7</v>
      </c>
      <c r="E4260">
        <v>12</v>
      </c>
      <c r="F4260" s="2">
        <v>0.23333333333333334</v>
      </c>
      <c r="G4260">
        <v>8.5722428486614195</v>
      </c>
      <c r="H4260">
        <v>2.51520897954736</v>
      </c>
      <c r="I4260">
        <v>4.8764255725918204</v>
      </c>
      <c r="J4260">
        <v>49</v>
      </c>
      <c r="K4260">
        <v>167</v>
      </c>
      <c r="L4260">
        <v>0.25327510917030499</v>
      </c>
      <c r="M4260">
        <v>1.2718630440795</v>
      </c>
      <c r="N4260">
        <v>1.8149776458740201</v>
      </c>
    </row>
    <row r="4261" spans="1:14" x14ac:dyDescent="0.45">
      <c r="A4261">
        <v>1959</v>
      </c>
      <c r="B4261" t="s">
        <v>2342</v>
      </c>
      <c r="C4261" t="s">
        <v>345</v>
      </c>
      <c r="D4261">
        <v>11</v>
      </c>
      <c r="E4261">
        <v>11</v>
      </c>
      <c r="F4261" s="2">
        <v>0.42307692307692307</v>
      </c>
      <c r="G4261">
        <v>4.8511787329187097</v>
      </c>
      <c r="H4261">
        <v>3.0381119337470701</v>
      </c>
      <c r="I4261">
        <v>4.8511787329187097</v>
      </c>
      <c r="J4261">
        <v>62</v>
      </c>
      <c r="K4261">
        <v>99</v>
      </c>
      <c r="L4261">
        <v>0.26775956284153002</v>
      </c>
      <c r="M4261">
        <v>1.40471842097982</v>
      </c>
      <c r="N4261">
        <v>1.81467044353485</v>
      </c>
    </row>
    <row r="4262" spans="1:14" x14ac:dyDescent="0.45">
      <c r="A4262">
        <v>1953</v>
      </c>
      <c r="B4262" t="s">
        <v>2559</v>
      </c>
      <c r="C4262" t="s">
        <v>461</v>
      </c>
      <c r="D4262">
        <v>10</v>
      </c>
      <c r="E4262">
        <v>12</v>
      </c>
      <c r="F4262" s="2">
        <v>0.5</v>
      </c>
      <c r="G4262">
        <v>5.1402816614054396</v>
      </c>
      <c r="H4262">
        <v>3.3547101369172299</v>
      </c>
      <c r="I4262">
        <v>3.6252512769912002</v>
      </c>
      <c r="J4262">
        <v>62</v>
      </c>
      <c r="K4262">
        <v>95</v>
      </c>
      <c r="L4262">
        <v>0.229430379746835</v>
      </c>
      <c r="M4262">
        <v>1.24448924434026</v>
      </c>
      <c r="N4262">
        <v>1.8145010471343901</v>
      </c>
    </row>
    <row r="4263" spans="1:14" x14ac:dyDescent="0.45">
      <c r="A4263">
        <v>1979</v>
      </c>
      <c r="B4263" t="s">
        <v>2582</v>
      </c>
      <c r="C4263" t="s">
        <v>62</v>
      </c>
      <c r="D4263">
        <v>21</v>
      </c>
      <c r="E4263">
        <v>11</v>
      </c>
      <c r="F4263" s="2">
        <v>0.55263157894736847</v>
      </c>
      <c r="G4263">
        <v>4.0619470593688796</v>
      </c>
      <c r="H4263">
        <v>3.65233895254176</v>
      </c>
      <c r="I4263">
        <v>3.00379278339883</v>
      </c>
      <c r="J4263">
        <v>107</v>
      </c>
      <c r="K4263">
        <v>119</v>
      </c>
      <c r="L4263">
        <v>0.22528032619775701</v>
      </c>
      <c r="M4263">
        <v>1.24399499110456</v>
      </c>
      <c r="N4263">
        <v>1.81328129768371</v>
      </c>
    </row>
    <row r="4264" spans="1:14" x14ac:dyDescent="0.45">
      <c r="A4264">
        <v>1952</v>
      </c>
      <c r="B4264" t="s">
        <v>2299</v>
      </c>
      <c r="C4264" t="s">
        <v>30</v>
      </c>
      <c r="D4264">
        <v>11</v>
      </c>
      <c r="E4264">
        <v>11</v>
      </c>
      <c r="F4264" s="2">
        <v>0.40740740740740738</v>
      </c>
      <c r="G4264">
        <v>3.98008052812443</v>
      </c>
      <c r="H4264">
        <v>2.5278889840790302</v>
      </c>
      <c r="I4264">
        <v>4.0876502721277896</v>
      </c>
      <c r="J4264">
        <v>47</v>
      </c>
      <c r="K4264">
        <v>74</v>
      </c>
      <c r="L4264">
        <v>0.276018099547511</v>
      </c>
      <c r="M4264">
        <v>1.37450228448741</v>
      </c>
      <c r="N4264">
        <v>1.81290578842163</v>
      </c>
    </row>
    <row r="4265" spans="1:14" x14ac:dyDescent="0.45">
      <c r="A4265">
        <v>1963</v>
      </c>
      <c r="B4265" t="s">
        <v>2499</v>
      </c>
      <c r="C4265" t="s">
        <v>52</v>
      </c>
      <c r="D4265">
        <v>14</v>
      </c>
      <c r="E4265">
        <v>12</v>
      </c>
      <c r="F4265" s="2">
        <v>0.41176470588235292</v>
      </c>
      <c r="G4265">
        <v>6.08067336048064</v>
      </c>
      <c r="H4265">
        <v>2.9042022020206</v>
      </c>
      <c r="I4265">
        <v>3.53949643371261</v>
      </c>
      <c r="J4265">
        <v>64</v>
      </c>
      <c r="K4265">
        <v>134</v>
      </c>
      <c r="L4265">
        <v>0.25192802056555202</v>
      </c>
      <c r="M4265">
        <v>1.31092460507874</v>
      </c>
      <c r="N4265">
        <v>1.8126035928726101</v>
      </c>
    </row>
    <row r="4266" spans="1:14" x14ac:dyDescent="0.45">
      <c r="A4266">
        <v>1998</v>
      </c>
      <c r="B4266" t="s">
        <v>2586</v>
      </c>
      <c r="C4266" t="s">
        <v>69</v>
      </c>
      <c r="D4266">
        <v>13</v>
      </c>
      <c r="E4266">
        <v>14</v>
      </c>
      <c r="F4266" s="2">
        <v>0.38235294117647056</v>
      </c>
      <c r="G4266">
        <v>7.3557692307692299</v>
      </c>
      <c r="H4266">
        <v>3.20192307692307</v>
      </c>
      <c r="I4266">
        <v>6.2307692307692299</v>
      </c>
      <c r="J4266">
        <v>74</v>
      </c>
      <c r="K4266">
        <v>170</v>
      </c>
      <c r="L4266">
        <v>0.28894173602853701</v>
      </c>
      <c r="M4266">
        <v>1.5240384615384599</v>
      </c>
      <c r="N4266">
        <v>1.81246662139892</v>
      </c>
    </row>
    <row r="4267" spans="1:14" x14ac:dyDescent="0.45">
      <c r="A4267">
        <v>1979</v>
      </c>
      <c r="B4267" t="s">
        <v>2359</v>
      </c>
      <c r="C4267" t="s">
        <v>99</v>
      </c>
      <c r="D4267">
        <v>16</v>
      </c>
      <c r="E4267">
        <v>10</v>
      </c>
      <c r="F4267" s="2">
        <v>0.48484848484848486</v>
      </c>
      <c r="G4267">
        <v>2.3918917274893099</v>
      </c>
      <c r="H4267">
        <v>1.86486473668658</v>
      </c>
      <c r="I4267">
        <v>3.0405403315542099</v>
      </c>
      <c r="J4267">
        <v>46</v>
      </c>
      <c r="K4267">
        <v>59</v>
      </c>
      <c r="L4267">
        <v>0.26195899772209502</v>
      </c>
      <c r="M4267">
        <v>1.2432431577910501</v>
      </c>
      <c r="N4267">
        <v>1.8115319013595499</v>
      </c>
    </row>
    <row r="4268" spans="1:14" x14ac:dyDescent="0.45">
      <c r="A4268">
        <v>1953</v>
      </c>
      <c r="B4268" t="s">
        <v>3261</v>
      </c>
      <c r="C4268" t="s">
        <v>23</v>
      </c>
      <c r="D4268">
        <v>6</v>
      </c>
      <c r="E4268">
        <v>16</v>
      </c>
      <c r="F4268" s="2">
        <v>0.25</v>
      </c>
      <c r="G4268">
        <v>3.5742403967263998</v>
      </c>
      <c r="H4268">
        <v>3.23613657541445</v>
      </c>
      <c r="I4268">
        <v>4.7334534983673997</v>
      </c>
      <c r="J4268">
        <v>67</v>
      </c>
      <c r="K4268">
        <v>74</v>
      </c>
      <c r="L4268">
        <v>0.28802153432032301</v>
      </c>
      <c r="M4268">
        <v>1.5080503775977701</v>
      </c>
      <c r="N4268">
        <v>1.8107565641403101</v>
      </c>
    </row>
    <row r="4269" spans="1:14" x14ac:dyDescent="0.45">
      <c r="A4269">
        <v>2015</v>
      </c>
      <c r="B4269" t="s">
        <v>2448</v>
      </c>
      <c r="C4269" t="s">
        <v>84</v>
      </c>
      <c r="D4269">
        <v>11</v>
      </c>
      <c r="E4269">
        <v>11</v>
      </c>
      <c r="F4269" s="2">
        <v>0.33333333333333331</v>
      </c>
      <c r="G4269">
        <v>5.2908240101661903</v>
      </c>
      <c r="H4269">
        <v>2.5614306715883899</v>
      </c>
      <c r="I4269">
        <v>3.90513200750362</v>
      </c>
      <c r="J4269">
        <v>61</v>
      </c>
      <c r="K4269">
        <v>126</v>
      </c>
      <c r="L4269">
        <v>0.24014778325123101</v>
      </c>
      <c r="M4269">
        <v>1.1944011874801901</v>
      </c>
      <c r="N4269">
        <v>1.81011974811553</v>
      </c>
    </row>
    <row r="4270" spans="1:14" x14ac:dyDescent="0.45">
      <c r="A4270">
        <v>1975</v>
      </c>
      <c r="B4270" t="s">
        <v>2303</v>
      </c>
      <c r="C4270" t="s">
        <v>16</v>
      </c>
      <c r="D4270">
        <v>11</v>
      </c>
      <c r="E4270">
        <v>14</v>
      </c>
      <c r="F4270" s="2">
        <v>0.36666666666666664</v>
      </c>
      <c r="G4270">
        <v>5.2816191588233101</v>
      </c>
      <c r="H4270">
        <v>3.5514335723122201</v>
      </c>
      <c r="I4270">
        <v>4.1433391676975999</v>
      </c>
      <c r="J4270">
        <v>78</v>
      </c>
      <c r="K4270">
        <v>116</v>
      </c>
      <c r="L4270">
        <v>0.25882352941176401</v>
      </c>
      <c r="M4270">
        <v>1.3962901224475399</v>
      </c>
      <c r="N4270">
        <v>1.8095355033874501</v>
      </c>
    </row>
    <row r="4271" spans="1:14" x14ac:dyDescent="0.45">
      <c r="A4271">
        <v>1984</v>
      </c>
      <c r="B4271" t="s">
        <v>2396</v>
      </c>
      <c r="C4271" t="s">
        <v>84</v>
      </c>
      <c r="D4271">
        <v>13</v>
      </c>
      <c r="E4271">
        <v>15</v>
      </c>
      <c r="F4271" s="2">
        <v>0.3611111111111111</v>
      </c>
      <c r="G4271">
        <v>4.8345974277990704</v>
      </c>
      <c r="H4271">
        <v>3.6054624885281199</v>
      </c>
      <c r="I4271">
        <v>5.1213955802956299</v>
      </c>
      <c r="J4271">
        <v>88</v>
      </c>
      <c r="K4271">
        <v>118</v>
      </c>
      <c r="L4271">
        <v>0.28457142857142798</v>
      </c>
      <c r="M4271">
        <v>1.5341424982752201</v>
      </c>
      <c r="N4271">
        <v>1.8091806173324501</v>
      </c>
    </row>
    <row r="4272" spans="1:14" x14ac:dyDescent="0.45">
      <c r="A4272">
        <v>1971</v>
      </c>
      <c r="B4272" t="s">
        <v>2227</v>
      </c>
      <c r="C4272" t="s">
        <v>19</v>
      </c>
      <c r="D4272">
        <v>14</v>
      </c>
      <c r="E4272">
        <v>11</v>
      </c>
      <c r="F4272" s="2">
        <v>0.4375</v>
      </c>
      <c r="G4272">
        <v>4.2056074766355103</v>
      </c>
      <c r="H4272">
        <v>2.94392523364486</v>
      </c>
      <c r="I4272">
        <v>4.3738317757009302</v>
      </c>
      <c r="J4272">
        <v>70</v>
      </c>
      <c r="K4272">
        <v>100</v>
      </c>
      <c r="L4272">
        <v>0.28319623971797803</v>
      </c>
      <c r="M4272">
        <v>1.45327102803738</v>
      </c>
      <c r="N4272">
        <v>1.8084092140197701</v>
      </c>
    </row>
    <row r="4273" spans="1:14" x14ac:dyDescent="0.45">
      <c r="A4273">
        <v>1974</v>
      </c>
      <c r="B4273" t="s">
        <v>2688</v>
      </c>
      <c r="C4273" t="s">
        <v>71</v>
      </c>
      <c r="D4273">
        <v>13</v>
      </c>
      <c r="E4273">
        <v>6</v>
      </c>
      <c r="F4273" s="2">
        <v>0.48148148148148145</v>
      </c>
      <c r="G4273">
        <v>2.5263160149036401</v>
      </c>
      <c r="H4273">
        <v>3.0526318513419</v>
      </c>
      <c r="I4273">
        <v>2.8421055167665998</v>
      </c>
      <c r="J4273">
        <v>58</v>
      </c>
      <c r="K4273">
        <v>48</v>
      </c>
      <c r="L4273">
        <v>0.25522388059701401</v>
      </c>
      <c r="M4273">
        <v>1.3391814060484499</v>
      </c>
      <c r="N4273">
        <v>1.80739438533782</v>
      </c>
    </row>
    <row r="4274" spans="1:14" x14ac:dyDescent="0.45">
      <c r="A4274">
        <v>2008</v>
      </c>
      <c r="B4274" t="s">
        <v>2846</v>
      </c>
      <c r="C4274" t="s">
        <v>42</v>
      </c>
      <c r="D4274">
        <v>11</v>
      </c>
      <c r="E4274">
        <v>9</v>
      </c>
      <c r="F4274" s="2">
        <v>0.39285714285714285</v>
      </c>
      <c r="G4274">
        <v>4.9140007498170002</v>
      </c>
      <c r="H4274">
        <v>3.7260005685425601</v>
      </c>
      <c r="I4274">
        <v>4.4280006756592796</v>
      </c>
      <c r="J4274">
        <v>69</v>
      </c>
      <c r="K4274">
        <v>91</v>
      </c>
      <c r="L4274">
        <v>0.25875190258751901</v>
      </c>
      <c r="M4274">
        <v>1.4340002188110601</v>
      </c>
      <c r="N4274">
        <v>1.80706298351287</v>
      </c>
    </row>
    <row r="4275" spans="1:14" x14ac:dyDescent="0.45">
      <c r="A4275">
        <v>1954</v>
      </c>
      <c r="B4275" t="s">
        <v>2482</v>
      </c>
      <c r="C4275" t="s">
        <v>35</v>
      </c>
      <c r="D4275">
        <v>7</v>
      </c>
      <c r="E4275">
        <v>15</v>
      </c>
      <c r="F4275" s="2">
        <v>0.28000000000000003</v>
      </c>
      <c r="G4275">
        <v>5.8628571428571403</v>
      </c>
      <c r="H4275">
        <v>3.0342857142857098</v>
      </c>
      <c r="I4275">
        <v>4.5771428571428503</v>
      </c>
      <c r="J4275">
        <v>59</v>
      </c>
      <c r="K4275">
        <v>114</v>
      </c>
      <c r="L4275">
        <v>0.26124818577648701</v>
      </c>
      <c r="M4275">
        <v>1.3657142857142801</v>
      </c>
      <c r="N4275">
        <v>1.8069322109222401</v>
      </c>
    </row>
    <row r="4276" spans="1:14" x14ac:dyDescent="0.45">
      <c r="A4276">
        <v>1977</v>
      </c>
      <c r="B4276" t="s">
        <v>3251</v>
      </c>
      <c r="C4276" t="s">
        <v>35</v>
      </c>
      <c r="D4276">
        <v>7</v>
      </c>
      <c r="E4276">
        <v>16</v>
      </c>
      <c r="F4276" s="2">
        <v>0.25</v>
      </c>
      <c r="G4276">
        <v>2.6490569851075598</v>
      </c>
      <c r="H4276">
        <v>2.1905663530697099</v>
      </c>
      <c r="I4276">
        <v>4.4830195132589497</v>
      </c>
      <c r="J4276">
        <v>43</v>
      </c>
      <c r="K4276">
        <v>52</v>
      </c>
      <c r="L4276">
        <v>0.28067700987305999</v>
      </c>
      <c r="M4276">
        <v>1.3698115179402299</v>
      </c>
      <c r="N4276">
        <v>1.80687892436981</v>
      </c>
    </row>
    <row r="4277" spans="1:14" x14ac:dyDescent="0.45">
      <c r="A4277">
        <v>2010</v>
      </c>
      <c r="B4277" t="s">
        <v>2729</v>
      </c>
      <c r="C4277" t="s">
        <v>97</v>
      </c>
      <c r="D4277">
        <v>10</v>
      </c>
      <c r="E4277">
        <v>11</v>
      </c>
      <c r="F4277" s="2">
        <v>0.30303030303030304</v>
      </c>
      <c r="G4277">
        <v>5.6842101696786003</v>
      </c>
      <c r="H4277">
        <v>3.01973665264175</v>
      </c>
      <c r="I4277">
        <v>4.2187497353083296</v>
      </c>
      <c r="J4277">
        <v>68</v>
      </c>
      <c r="K4277">
        <v>128</v>
      </c>
      <c r="L4277">
        <v>0.25892857142857101</v>
      </c>
      <c r="M4277">
        <v>1.3371709687351501</v>
      </c>
      <c r="N4277">
        <v>1.8059305548667901</v>
      </c>
    </row>
    <row r="4278" spans="1:14" x14ac:dyDescent="0.45">
      <c r="A4278">
        <v>1989</v>
      </c>
      <c r="B4278" t="s">
        <v>2869</v>
      </c>
      <c r="C4278" t="s">
        <v>23</v>
      </c>
      <c r="D4278">
        <v>15</v>
      </c>
      <c r="E4278">
        <v>12</v>
      </c>
      <c r="F4278" s="2">
        <v>0.40540540540540543</v>
      </c>
      <c r="G4278">
        <v>4.2536719953663802</v>
      </c>
      <c r="H4278">
        <v>2.3070763364698998</v>
      </c>
      <c r="I4278">
        <v>3.3885183691901601</v>
      </c>
      <c r="J4278">
        <v>64</v>
      </c>
      <c r="K4278">
        <v>118</v>
      </c>
      <c r="L4278">
        <v>0.25</v>
      </c>
      <c r="M4278">
        <v>1.2216289628877</v>
      </c>
      <c r="N4278">
        <v>1.80585265159606</v>
      </c>
    </row>
    <row r="4279" spans="1:14" x14ac:dyDescent="0.45">
      <c r="A4279">
        <v>2015</v>
      </c>
      <c r="B4279" t="s">
        <v>3003</v>
      </c>
      <c r="C4279" t="s">
        <v>84</v>
      </c>
      <c r="D4279">
        <v>12</v>
      </c>
      <c r="E4279">
        <v>8</v>
      </c>
      <c r="F4279" s="2">
        <v>0.42857142857142855</v>
      </c>
      <c r="G4279">
        <v>6.3405084275989001</v>
      </c>
      <c r="H4279">
        <v>2.6418785114995398</v>
      </c>
      <c r="I4279">
        <v>3.2759293542594299</v>
      </c>
      <c r="J4279">
        <v>50</v>
      </c>
      <c r="K4279">
        <v>120</v>
      </c>
      <c r="L4279">
        <v>0.206349206349206</v>
      </c>
      <c r="M4279">
        <v>1.0567514045998101</v>
      </c>
      <c r="N4279">
        <v>1.80317854881286</v>
      </c>
    </row>
    <row r="4280" spans="1:14" x14ac:dyDescent="0.45">
      <c r="A4280">
        <v>1994</v>
      </c>
      <c r="B4280" t="s">
        <v>2355</v>
      </c>
      <c r="C4280" t="s">
        <v>40</v>
      </c>
      <c r="D4280">
        <v>9</v>
      </c>
      <c r="E4280">
        <v>10</v>
      </c>
      <c r="F4280" s="2">
        <v>0.375</v>
      </c>
      <c r="G4280">
        <v>8.0145985401459807</v>
      </c>
      <c r="H4280">
        <v>3.2189781021897801</v>
      </c>
      <c r="I4280">
        <v>5.1240875912408699</v>
      </c>
      <c r="J4280">
        <v>49</v>
      </c>
      <c r="K4280">
        <v>122</v>
      </c>
      <c r="L4280">
        <v>0.25233644859812998</v>
      </c>
      <c r="M4280">
        <v>1.34306569343065</v>
      </c>
      <c r="N4280">
        <v>1.8012611865997299</v>
      </c>
    </row>
    <row r="4281" spans="1:14" x14ac:dyDescent="0.45">
      <c r="A4281">
        <v>1962</v>
      </c>
      <c r="B4281" t="s">
        <v>3262</v>
      </c>
      <c r="C4281" t="s">
        <v>37</v>
      </c>
      <c r="D4281">
        <v>10</v>
      </c>
      <c r="E4281">
        <v>11</v>
      </c>
      <c r="F4281" s="2">
        <v>0.32258064516129031</v>
      </c>
      <c r="G4281">
        <v>6.96619349478601</v>
      </c>
      <c r="H4281">
        <v>5.8612110783716798</v>
      </c>
      <c r="I4281">
        <v>3.5551608180287202</v>
      </c>
      <c r="J4281">
        <v>122</v>
      </c>
      <c r="K4281">
        <v>145</v>
      </c>
      <c r="L4281">
        <v>0.21134751773049601</v>
      </c>
      <c r="M4281">
        <v>1.4466194920206901</v>
      </c>
      <c r="N4281">
        <v>1.8012511730194001</v>
      </c>
    </row>
    <row r="4282" spans="1:14" x14ac:dyDescent="0.45">
      <c r="A4282">
        <v>1987</v>
      </c>
      <c r="B4282" t="s">
        <v>2456</v>
      </c>
      <c r="C4282" t="s">
        <v>39</v>
      </c>
      <c r="D4282">
        <v>11</v>
      </c>
      <c r="E4282">
        <v>14</v>
      </c>
      <c r="F4282" s="2">
        <v>0.36666666666666664</v>
      </c>
      <c r="G4282">
        <v>6.2123895483071498</v>
      </c>
      <c r="H4282">
        <v>3.7274337289842898</v>
      </c>
      <c r="I4282">
        <v>4.9699116386457201</v>
      </c>
      <c r="J4282">
        <v>78</v>
      </c>
      <c r="K4282">
        <v>130</v>
      </c>
      <c r="L4282">
        <v>0.25274725274725202</v>
      </c>
      <c r="M4282">
        <v>1.3911504800482599</v>
      </c>
      <c r="N4282">
        <v>1.8001525402069001</v>
      </c>
    </row>
    <row r="4283" spans="1:14" x14ac:dyDescent="0.45">
      <c r="A4283">
        <v>2005</v>
      </c>
      <c r="B4283" t="s">
        <v>2718</v>
      </c>
      <c r="C4283" t="s">
        <v>19</v>
      </c>
      <c r="D4283">
        <v>16</v>
      </c>
      <c r="E4283">
        <v>12</v>
      </c>
      <c r="F4283" s="2">
        <v>0.48484848484848486</v>
      </c>
      <c r="G4283">
        <v>6.03106481648891</v>
      </c>
      <c r="H4283">
        <v>2.7159762087499701</v>
      </c>
      <c r="I4283">
        <v>4.1538459663234901</v>
      </c>
      <c r="J4283">
        <v>68</v>
      </c>
      <c r="K4283">
        <v>151</v>
      </c>
      <c r="L4283">
        <v>0.243055555555555</v>
      </c>
      <c r="M4283">
        <v>1.23372775495505</v>
      </c>
      <c r="N4283">
        <v>1.7990039587020801</v>
      </c>
    </row>
    <row r="4284" spans="1:14" x14ac:dyDescent="0.45">
      <c r="A4284">
        <v>2005</v>
      </c>
      <c r="B4284" t="s">
        <v>2284</v>
      </c>
      <c r="C4284" t="s">
        <v>50</v>
      </c>
      <c r="D4284">
        <v>14</v>
      </c>
      <c r="E4284">
        <v>9</v>
      </c>
      <c r="F4284" s="2">
        <v>0.48275862068965519</v>
      </c>
      <c r="G4284">
        <v>5.390625</v>
      </c>
      <c r="H4284">
        <v>3.046875</v>
      </c>
      <c r="I4284">
        <v>3.515625</v>
      </c>
      <c r="J4284">
        <v>65</v>
      </c>
      <c r="K4284">
        <v>115</v>
      </c>
      <c r="L4284">
        <v>0.261103633916554</v>
      </c>
      <c r="M4284">
        <v>1.3489583333333299</v>
      </c>
      <c r="N4284">
        <v>1.7989912033080999</v>
      </c>
    </row>
    <row r="4285" spans="1:14" x14ac:dyDescent="0.45">
      <c r="A4285">
        <v>2008</v>
      </c>
      <c r="B4285" t="s">
        <v>2344</v>
      </c>
      <c r="C4285" t="s">
        <v>97</v>
      </c>
      <c r="D4285">
        <v>9</v>
      </c>
      <c r="E4285">
        <v>12</v>
      </c>
      <c r="F4285" s="2">
        <v>0.27272727272727271</v>
      </c>
      <c r="G4285">
        <v>5.0539623803214404</v>
      </c>
      <c r="H4285">
        <v>3.0050587126235602</v>
      </c>
      <c r="I4285">
        <v>4.6897128393973704</v>
      </c>
      <c r="J4285">
        <v>66</v>
      </c>
      <c r="K4285">
        <v>111</v>
      </c>
      <c r="L4285">
        <v>0.268789808917197</v>
      </c>
      <c r="M4285">
        <v>1.4013489282773099</v>
      </c>
      <c r="N4285">
        <v>1.7988185286521901</v>
      </c>
    </row>
    <row r="4286" spans="1:14" x14ac:dyDescent="0.45">
      <c r="A4286">
        <v>2009</v>
      </c>
      <c r="B4286" t="s">
        <v>2501</v>
      </c>
      <c r="C4286" t="s">
        <v>97</v>
      </c>
      <c r="D4286">
        <v>9</v>
      </c>
      <c r="E4286">
        <v>12</v>
      </c>
      <c r="F4286" s="2">
        <v>0.29032258064516131</v>
      </c>
      <c r="G4286">
        <v>4.99818570622796</v>
      </c>
      <c r="H4286">
        <v>3.2831219835026801</v>
      </c>
      <c r="I4286">
        <v>5.4392020920716098</v>
      </c>
      <c r="J4286">
        <v>67</v>
      </c>
      <c r="K4286">
        <v>102</v>
      </c>
      <c r="L4286">
        <v>0.29810298102980998</v>
      </c>
      <c r="M4286">
        <v>1.56261361403859</v>
      </c>
      <c r="N4286">
        <v>1.79820269346237</v>
      </c>
    </row>
    <row r="4287" spans="1:14" x14ac:dyDescent="0.45">
      <c r="A4287">
        <v>1994</v>
      </c>
      <c r="B4287" t="s">
        <v>2324</v>
      </c>
      <c r="C4287" t="s">
        <v>84</v>
      </c>
      <c r="D4287">
        <v>12</v>
      </c>
      <c r="E4287">
        <v>11</v>
      </c>
      <c r="F4287" s="2">
        <v>0.48</v>
      </c>
      <c r="G4287">
        <v>7.5746608949777201</v>
      </c>
      <c r="H4287">
        <v>4.6425340969218203</v>
      </c>
      <c r="I4287">
        <v>5.6809956712332896</v>
      </c>
      <c r="J4287">
        <v>76</v>
      </c>
      <c r="K4287">
        <v>124</v>
      </c>
      <c r="L4287">
        <v>0.27871621621621601</v>
      </c>
      <c r="M4287">
        <v>1.63574666280432</v>
      </c>
      <c r="N4287">
        <v>1.7980649471282899</v>
      </c>
    </row>
    <row r="4288" spans="1:14" x14ac:dyDescent="0.45">
      <c r="A4288">
        <v>1965</v>
      </c>
      <c r="B4288" t="s">
        <v>2635</v>
      </c>
      <c r="C4288" t="s">
        <v>25</v>
      </c>
      <c r="D4288">
        <v>11</v>
      </c>
      <c r="E4288">
        <v>6</v>
      </c>
      <c r="F4288" s="2">
        <v>0.42307692307692307</v>
      </c>
      <c r="G4288">
        <v>4.5633793009627803</v>
      </c>
      <c r="H4288">
        <v>1.2494967133588499</v>
      </c>
      <c r="I4288">
        <v>3.69416419601749</v>
      </c>
      <c r="J4288">
        <v>23</v>
      </c>
      <c r="K4288">
        <v>84</v>
      </c>
      <c r="L4288">
        <v>0.23913043478260801</v>
      </c>
      <c r="M4288">
        <v>1.0684102331619201</v>
      </c>
      <c r="N4288">
        <v>1.79792845249176</v>
      </c>
    </row>
    <row r="4289" spans="1:14" x14ac:dyDescent="0.45">
      <c r="A4289">
        <v>2002</v>
      </c>
      <c r="B4289" t="s">
        <v>2366</v>
      </c>
      <c r="C4289" t="s">
        <v>19</v>
      </c>
      <c r="D4289">
        <v>13</v>
      </c>
      <c r="E4289">
        <v>8</v>
      </c>
      <c r="F4289" s="2">
        <v>0.44827586206896552</v>
      </c>
      <c r="G4289">
        <v>6.4508664830496398</v>
      </c>
      <c r="H4289">
        <v>2.6011558399393699</v>
      </c>
      <c r="I4289">
        <v>4.5260111614945098</v>
      </c>
      <c r="J4289">
        <v>50</v>
      </c>
      <c r="K4289">
        <v>124</v>
      </c>
      <c r="L4289">
        <v>0.28347578347578301</v>
      </c>
      <c r="M4289">
        <v>1.43930623143312</v>
      </c>
      <c r="N4289">
        <v>1.79762291908264</v>
      </c>
    </row>
    <row r="4290" spans="1:14" x14ac:dyDescent="0.45">
      <c r="A4290">
        <v>1948</v>
      </c>
      <c r="B4290" t="s">
        <v>2519</v>
      </c>
      <c r="C4290" t="s">
        <v>130</v>
      </c>
      <c r="D4290">
        <v>9</v>
      </c>
      <c r="E4290">
        <v>20</v>
      </c>
      <c r="F4290" s="2">
        <v>0.28125</v>
      </c>
      <c r="G4290">
        <v>2.7402989443216401</v>
      </c>
      <c r="H4290">
        <v>5.4402993747562096</v>
      </c>
      <c r="I4290">
        <v>4.7955231525628799</v>
      </c>
      <c r="J4290">
        <v>135</v>
      </c>
      <c r="K4290">
        <v>68</v>
      </c>
      <c r="L4290">
        <v>0.27231121281464499</v>
      </c>
      <c r="M4290">
        <v>1.6701495199868801</v>
      </c>
      <c r="N4290">
        <v>1.7970607280731199</v>
      </c>
    </row>
    <row r="4291" spans="1:14" x14ac:dyDescent="0.45">
      <c r="A4291">
        <v>1981</v>
      </c>
      <c r="B4291" t="s">
        <v>2142</v>
      </c>
      <c r="C4291" t="s">
        <v>23</v>
      </c>
      <c r="D4291">
        <v>14</v>
      </c>
      <c r="E4291">
        <v>2</v>
      </c>
      <c r="F4291" s="2">
        <v>0.60869565217391308</v>
      </c>
      <c r="G4291">
        <v>4.7074149736061104</v>
      </c>
      <c r="H4291">
        <v>3.5711423937701499</v>
      </c>
      <c r="I4291">
        <v>2.5430862501090501</v>
      </c>
      <c r="J4291">
        <v>66</v>
      </c>
      <c r="K4291">
        <v>87</v>
      </c>
      <c r="L4291">
        <v>0.199335548172757</v>
      </c>
      <c r="M4291">
        <v>1.1182365071401501</v>
      </c>
      <c r="N4291">
        <v>1.79675841331481</v>
      </c>
    </row>
    <row r="4292" spans="1:14" x14ac:dyDescent="0.45">
      <c r="A4292">
        <v>1958</v>
      </c>
      <c r="B4292" t="s">
        <v>2497</v>
      </c>
      <c r="C4292" t="s">
        <v>461</v>
      </c>
      <c r="D4292">
        <v>14</v>
      </c>
      <c r="E4292">
        <v>18</v>
      </c>
      <c r="F4292" s="2">
        <v>0.3783783783783784</v>
      </c>
      <c r="G4292">
        <v>4.58097722313709</v>
      </c>
      <c r="H4292">
        <v>2.6722367134966301</v>
      </c>
      <c r="I4292">
        <v>4.2339334941115503</v>
      </c>
      <c r="J4292">
        <v>77</v>
      </c>
      <c r="K4292">
        <v>132</v>
      </c>
      <c r="L4292">
        <v>0.26893203883495098</v>
      </c>
      <c r="M4292">
        <v>1.36503866750044</v>
      </c>
      <c r="N4292">
        <v>1.79473841190338</v>
      </c>
    </row>
    <row r="4293" spans="1:14" x14ac:dyDescent="0.45">
      <c r="A4293">
        <v>1953</v>
      </c>
      <c r="B4293" t="s">
        <v>2207</v>
      </c>
      <c r="C4293" t="s">
        <v>16</v>
      </c>
      <c r="D4293">
        <v>18</v>
      </c>
      <c r="E4293">
        <v>6</v>
      </c>
      <c r="F4293" s="2">
        <v>0.6</v>
      </c>
      <c r="G4293">
        <v>4.7826086956521703</v>
      </c>
      <c r="H4293">
        <v>4.7826086956521703</v>
      </c>
      <c r="I4293">
        <v>3</v>
      </c>
      <c r="J4293">
        <v>110</v>
      </c>
      <c r="K4293">
        <v>110</v>
      </c>
      <c r="L4293">
        <v>0.24348958333333301</v>
      </c>
      <c r="M4293">
        <v>1.4347826086956501</v>
      </c>
      <c r="N4293">
        <v>1.7946135997772199</v>
      </c>
    </row>
    <row r="4294" spans="1:14" x14ac:dyDescent="0.45">
      <c r="A4294">
        <v>1984</v>
      </c>
      <c r="B4294" t="s">
        <v>2441</v>
      </c>
      <c r="C4294" t="s">
        <v>99</v>
      </c>
      <c r="D4294">
        <v>12</v>
      </c>
      <c r="E4294">
        <v>9</v>
      </c>
      <c r="F4294" s="2">
        <v>0.375</v>
      </c>
      <c r="G4294">
        <v>3.9705878789037401</v>
      </c>
      <c r="H4294">
        <v>1.4691175151943801</v>
      </c>
      <c r="I4294">
        <v>3.6132349698024102</v>
      </c>
      <c r="J4294">
        <v>37</v>
      </c>
      <c r="K4294">
        <v>100</v>
      </c>
      <c r="L4294">
        <v>0.26106696935300699</v>
      </c>
      <c r="M4294">
        <v>1.1779410707414399</v>
      </c>
      <c r="N4294">
        <v>1.79456686973571</v>
      </c>
    </row>
    <row r="4295" spans="1:14" x14ac:dyDescent="0.45">
      <c r="A4295">
        <v>2007</v>
      </c>
      <c r="B4295" t="s">
        <v>2815</v>
      </c>
      <c r="C4295" t="s">
        <v>25</v>
      </c>
      <c r="D4295">
        <v>15</v>
      </c>
      <c r="E4295">
        <v>8</v>
      </c>
      <c r="F4295" s="2">
        <v>0.4838709677419355</v>
      </c>
      <c r="G4295">
        <v>4.1178513887932402</v>
      </c>
      <c r="H4295">
        <v>1.31022544188876</v>
      </c>
      <c r="I4295">
        <v>4.5857890466106603</v>
      </c>
      <c r="J4295">
        <v>28</v>
      </c>
      <c r="K4295">
        <v>88</v>
      </c>
      <c r="L4295">
        <v>0.29837702871410698</v>
      </c>
      <c r="M4295">
        <v>1.38821505152499</v>
      </c>
      <c r="N4295">
        <v>1.7936551570892301</v>
      </c>
    </row>
    <row r="4296" spans="1:14" x14ac:dyDescent="0.45">
      <c r="A4296">
        <v>1965</v>
      </c>
      <c r="B4296" t="s">
        <v>3265</v>
      </c>
      <c r="C4296" t="s">
        <v>345</v>
      </c>
      <c r="D4296">
        <v>9</v>
      </c>
      <c r="E4296">
        <v>18</v>
      </c>
      <c r="F4296" s="2">
        <v>0.3</v>
      </c>
      <c r="G4296">
        <v>4.1538453214286104</v>
      </c>
      <c r="H4296">
        <v>3.3433389172474199</v>
      </c>
      <c r="I4296">
        <v>3.9512187203833098</v>
      </c>
      <c r="J4296">
        <v>66</v>
      </c>
      <c r="K4296">
        <v>82</v>
      </c>
      <c r="L4296">
        <v>0.26255380200860801</v>
      </c>
      <c r="M4296">
        <v>1.40150065722998</v>
      </c>
      <c r="N4296">
        <v>1.7936471700668299</v>
      </c>
    </row>
    <row r="4297" spans="1:14" x14ac:dyDescent="0.45">
      <c r="A4297">
        <v>2015</v>
      </c>
      <c r="B4297" t="s">
        <v>2283</v>
      </c>
      <c r="C4297" t="s">
        <v>25</v>
      </c>
      <c r="D4297">
        <v>11</v>
      </c>
      <c r="E4297">
        <v>12</v>
      </c>
      <c r="F4297" s="2">
        <v>0.36666666666666664</v>
      </c>
      <c r="G4297">
        <v>8.6400007533482803</v>
      </c>
      <c r="H4297">
        <v>4.0628574971102003</v>
      </c>
      <c r="I4297">
        <v>4.5771432562380703</v>
      </c>
      <c r="J4297">
        <v>79</v>
      </c>
      <c r="K4297">
        <v>168</v>
      </c>
      <c r="L4297">
        <v>0.230182926829268</v>
      </c>
      <c r="M4297">
        <v>1.31428582888234</v>
      </c>
      <c r="N4297">
        <v>1.7927939891815099</v>
      </c>
    </row>
    <row r="4298" spans="1:14" x14ac:dyDescent="0.45">
      <c r="A4298">
        <v>2017</v>
      </c>
      <c r="B4298" t="s">
        <v>2811</v>
      </c>
      <c r="C4298" t="s">
        <v>71</v>
      </c>
      <c r="D4298">
        <v>18</v>
      </c>
      <c r="E4298">
        <v>11</v>
      </c>
      <c r="F4298" s="2">
        <v>0.5625</v>
      </c>
      <c r="G4298">
        <v>6.7124296666155896</v>
      </c>
      <c r="H4298">
        <v>2.9053800049530101</v>
      </c>
      <c r="I4298">
        <v>4.1576989726051803</v>
      </c>
      <c r="J4298">
        <v>58</v>
      </c>
      <c r="K4298">
        <v>134</v>
      </c>
      <c r="L4298">
        <v>0.26118326118326102</v>
      </c>
      <c r="M4298">
        <v>1.33024103675052</v>
      </c>
      <c r="N4298">
        <v>1.7914630174636801</v>
      </c>
    </row>
    <row r="4299" spans="1:14" x14ac:dyDescent="0.45">
      <c r="A4299">
        <v>1991</v>
      </c>
      <c r="B4299" t="s">
        <v>2474</v>
      </c>
      <c r="C4299" t="s">
        <v>21</v>
      </c>
      <c r="D4299">
        <v>5</v>
      </c>
      <c r="E4299">
        <v>9</v>
      </c>
      <c r="F4299" s="2">
        <v>0.17857142857142858</v>
      </c>
      <c r="G4299">
        <v>6.52868954528582</v>
      </c>
      <c r="H4299">
        <v>3.3750005276477499</v>
      </c>
      <c r="I4299">
        <v>2.7110659976186899</v>
      </c>
      <c r="J4299">
        <v>61</v>
      </c>
      <c r="K4299">
        <v>118</v>
      </c>
      <c r="L4299">
        <v>0.23529411764705799</v>
      </c>
      <c r="M4299">
        <v>1.26024609866628</v>
      </c>
      <c r="N4299">
        <v>1.7912951707839899</v>
      </c>
    </row>
    <row r="4300" spans="1:14" x14ac:dyDescent="0.45">
      <c r="A4300">
        <v>1999</v>
      </c>
      <c r="B4300" t="s">
        <v>2387</v>
      </c>
      <c r="C4300" t="s">
        <v>400</v>
      </c>
      <c r="D4300">
        <v>7</v>
      </c>
      <c r="E4300">
        <v>15</v>
      </c>
      <c r="F4300" s="2">
        <v>0.21875</v>
      </c>
      <c r="G4300">
        <v>6.13863181638414</v>
      </c>
      <c r="H4300">
        <v>4.7911272713242097</v>
      </c>
      <c r="I4300">
        <v>5.8391863619263802</v>
      </c>
      <c r="J4300">
        <v>96</v>
      </c>
      <c r="K4300">
        <v>123</v>
      </c>
      <c r="L4300">
        <v>0.29748603351955299</v>
      </c>
      <c r="M4300">
        <v>1.7134934338416401</v>
      </c>
      <c r="N4300">
        <v>1.78940784931182</v>
      </c>
    </row>
    <row r="4301" spans="1:14" x14ac:dyDescent="0.45">
      <c r="A4301">
        <v>1983</v>
      </c>
      <c r="B4301" t="s">
        <v>3054</v>
      </c>
      <c r="C4301" t="s">
        <v>32</v>
      </c>
      <c r="D4301">
        <v>11</v>
      </c>
      <c r="E4301">
        <v>11</v>
      </c>
      <c r="F4301" s="2">
        <v>0.35483870967741937</v>
      </c>
      <c r="G4301">
        <v>3.8365895940644501</v>
      </c>
      <c r="H4301">
        <v>3.2611011549547801</v>
      </c>
      <c r="I4301">
        <v>4.3161632933225098</v>
      </c>
      <c r="J4301">
        <v>68</v>
      </c>
      <c r="K4301">
        <v>80</v>
      </c>
      <c r="L4301">
        <v>0.25240054869684497</v>
      </c>
      <c r="M4301">
        <v>1.34280635792255</v>
      </c>
      <c r="N4301">
        <v>1.78912436962127</v>
      </c>
    </row>
    <row r="4302" spans="1:14" x14ac:dyDescent="0.45">
      <c r="A4302">
        <v>1963</v>
      </c>
      <c r="B4302" t="s">
        <v>3080</v>
      </c>
      <c r="C4302" t="s">
        <v>42</v>
      </c>
      <c r="D4302">
        <v>11</v>
      </c>
      <c r="E4302">
        <v>14</v>
      </c>
      <c r="F4302" s="2">
        <v>0.3235294117647059</v>
      </c>
      <c r="G4302">
        <v>4.3008849557522097</v>
      </c>
      <c r="H4302">
        <v>2.4690265486725602</v>
      </c>
      <c r="I4302">
        <v>3.3849557522123801</v>
      </c>
      <c r="J4302">
        <v>62</v>
      </c>
      <c r="K4302">
        <v>108</v>
      </c>
      <c r="L4302">
        <v>0.256140350877193</v>
      </c>
      <c r="M4302">
        <v>1.2433628318584</v>
      </c>
      <c r="N4302">
        <v>1.7884650230407699</v>
      </c>
    </row>
    <row r="4303" spans="1:14" x14ac:dyDescent="0.45">
      <c r="A4303">
        <v>2020</v>
      </c>
      <c r="B4303" t="s">
        <v>2540</v>
      </c>
      <c r="C4303" t="s">
        <v>62</v>
      </c>
      <c r="D4303">
        <v>5</v>
      </c>
      <c r="E4303">
        <v>3</v>
      </c>
      <c r="F4303" s="2">
        <v>0.5</v>
      </c>
      <c r="G4303">
        <v>9.5129541199800993</v>
      </c>
      <c r="H4303">
        <v>2.0984457617603098</v>
      </c>
      <c r="I4303">
        <v>3.9170987552859202</v>
      </c>
      <c r="J4303">
        <v>15</v>
      </c>
      <c r="K4303">
        <v>68</v>
      </c>
      <c r="L4303">
        <v>0.23868312757201601</v>
      </c>
      <c r="M4303">
        <v>1.13471511561854</v>
      </c>
      <c r="N4303">
        <v>1.7881954908370901</v>
      </c>
    </row>
    <row r="4304" spans="1:14" x14ac:dyDescent="0.45">
      <c r="A4304">
        <v>1975</v>
      </c>
      <c r="B4304" t="s">
        <v>3263</v>
      </c>
      <c r="C4304" t="s">
        <v>35</v>
      </c>
      <c r="D4304">
        <v>11</v>
      </c>
      <c r="E4304">
        <v>12</v>
      </c>
      <c r="F4304" s="2">
        <v>0.35483870967741937</v>
      </c>
      <c r="G4304">
        <v>3.1904761904761898</v>
      </c>
      <c r="H4304">
        <v>3.09523809523809</v>
      </c>
      <c r="I4304">
        <v>4</v>
      </c>
      <c r="J4304">
        <v>65</v>
      </c>
      <c r="K4304">
        <v>67</v>
      </c>
      <c r="L4304">
        <v>0.26</v>
      </c>
      <c r="M4304">
        <v>1.37566137566137</v>
      </c>
      <c r="N4304">
        <v>1.7880268096923799</v>
      </c>
    </row>
    <row r="4305" spans="1:14" x14ac:dyDescent="0.45">
      <c r="A4305">
        <v>2007</v>
      </c>
      <c r="B4305" t="s">
        <v>3266</v>
      </c>
      <c r="C4305" t="s">
        <v>32</v>
      </c>
      <c r="D4305">
        <v>11</v>
      </c>
      <c r="E4305">
        <v>13</v>
      </c>
      <c r="F4305" s="2">
        <v>0.3235294117647059</v>
      </c>
      <c r="G4305">
        <v>6.9531763704259903</v>
      </c>
      <c r="H4305">
        <v>4.5150495911856998</v>
      </c>
      <c r="I4305">
        <v>4.4247485993619904</v>
      </c>
      <c r="J4305">
        <v>100</v>
      </c>
      <c r="K4305">
        <v>154</v>
      </c>
      <c r="L4305">
        <v>0.263496143958868</v>
      </c>
      <c r="M4305">
        <v>1.5301001392351501</v>
      </c>
      <c r="N4305">
        <v>1.7875716686248699</v>
      </c>
    </row>
    <row r="4306" spans="1:14" x14ac:dyDescent="0.45">
      <c r="A4306">
        <v>2003</v>
      </c>
      <c r="B4306" t="s">
        <v>3064</v>
      </c>
      <c r="C4306" t="s">
        <v>101</v>
      </c>
      <c r="D4306">
        <v>16</v>
      </c>
      <c r="E4306">
        <v>10</v>
      </c>
      <c r="F4306" s="2">
        <v>0.48484848484848486</v>
      </c>
      <c r="G4306">
        <v>4.8811073705540897</v>
      </c>
      <c r="H4306">
        <v>2.8583061178920302</v>
      </c>
      <c r="I4306">
        <v>3.7817588636725299</v>
      </c>
      <c r="J4306">
        <v>65</v>
      </c>
      <c r="K4306">
        <v>111</v>
      </c>
      <c r="L4306">
        <v>0.25855513307984701</v>
      </c>
      <c r="M4306">
        <v>1.31433221489394</v>
      </c>
      <c r="N4306">
        <v>1.7867288589477499</v>
      </c>
    </row>
    <row r="4307" spans="1:14" x14ac:dyDescent="0.45">
      <c r="A4307">
        <v>1976</v>
      </c>
      <c r="B4307" t="s">
        <v>3263</v>
      </c>
      <c r="C4307" t="s">
        <v>35</v>
      </c>
      <c r="D4307">
        <v>9</v>
      </c>
      <c r="E4307">
        <v>12</v>
      </c>
      <c r="F4307" s="2">
        <v>0.28125</v>
      </c>
      <c r="G4307">
        <v>3.9666112204530299</v>
      </c>
      <c r="H4307">
        <v>2.6594325228037299</v>
      </c>
      <c r="I4307">
        <v>3.9215360929478802</v>
      </c>
      <c r="J4307">
        <v>59</v>
      </c>
      <c r="K4307">
        <v>88</v>
      </c>
      <c r="L4307">
        <v>0.28304239401496201</v>
      </c>
      <c r="M4307">
        <v>1.43238738516359</v>
      </c>
      <c r="N4307">
        <v>1.78567171096801</v>
      </c>
    </row>
    <row r="4308" spans="1:14" x14ac:dyDescent="0.45">
      <c r="A4308">
        <v>1960</v>
      </c>
      <c r="B4308" t="s">
        <v>2814</v>
      </c>
      <c r="C4308" t="s">
        <v>42</v>
      </c>
      <c r="D4308">
        <v>16</v>
      </c>
      <c r="E4308">
        <v>20</v>
      </c>
      <c r="F4308" s="2">
        <v>0.44444444444444442</v>
      </c>
      <c r="G4308">
        <v>4.6623707673085901</v>
      </c>
      <c r="H4308">
        <v>3.5141749813296101</v>
      </c>
      <c r="I4308">
        <v>3.9664945333819399</v>
      </c>
      <c r="J4308">
        <v>101</v>
      </c>
      <c r="K4308">
        <v>134</v>
      </c>
      <c r="L4308">
        <v>0.25099206349206299</v>
      </c>
      <c r="M4308">
        <v>1.36855659338909</v>
      </c>
      <c r="N4308">
        <v>1.7852493524551301</v>
      </c>
    </row>
    <row r="4309" spans="1:14" x14ac:dyDescent="0.45">
      <c r="A4309">
        <v>1969</v>
      </c>
      <c r="B4309" t="s">
        <v>3269</v>
      </c>
      <c r="C4309" t="s">
        <v>99</v>
      </c>
      <c r="D4309">
        <v>5</v>
      </c>
      <c r="E4309">
        <v>14</v>
      </c>
      <c r="F4309" s="2">
        <v>0.19230769230769232</v>
      </c>
      <c r="G4309">
        <v>6.7364170633260096</v>
      </c>
      <c r="H4309">
        <v>5.2152906296717498</v>
      </c>
      <c r="I4309">
        <v>4.4004014687855397</v>
      </c>
      <c r="J4309">
        <v>96</v>
      </c>
      <c r="K4309">
        <v>124</v>
      </c>
      <c r="L4309">
        <v>0.237717908082408</v>
      </c>
      <c r="M4309">
        <v>1.48490913761487</v>
      </c>
      <c r="N4309">
        <v>1.78462445735931</v>
      </c>
    </row>
    <row r="4310" spans="1:14" x14ac:dyDescent="0.45">
      <c r="A4310">
        <v>1956</v>
      </c>
      <c r="B4310" t="s">
        <v>3096</v>
      </c>
      <c r="C4310" t="s">
        <v>97</v>
      </c>
      <c r="D4310">
        <v>12</v>
      </c>
      <c r="E4310">
        <v>11</v>
      </c>
      <c r="F4310" s="2">
        <v>0.54545454545454541</v>
      </c>
      <c r="G4310">
        <v>3.5874119175228398</v>
      </c>
      <c r="H4310">
        <v>3.8706286478535898</v>
      </c>
      <c r="I4310">
        <v>3.7290202826882202</v>
      </c>
      <c r="J4310">
        <v>82</v>
      </c>
      <c r="K4310">
        <v>76</v>
      </c>
      <c r="L4310">
        <v>0.233333333333333</v>
      </c>
      <c r="M4310">
        <v>1.3111885663460601</v>
      </c>
      <c r="N4310">
        <v>1.7841030433773899</v>
      </c>
    </row>
    <row r="4311" spans="1:14" x14ac:dyDescent="0.45">
      <c r="A4311">
        <v>1984</v>
      </c>
      <c r="B4311" t="s">
        <v>3270</v>
      </c>
      <c r="C4311" t="s">
        <v>23</v>
      </c>
      <c r="D4311">
        <v>7</v>
      </c>
      <c r="E4311">
        <v>13</v>
      </c>
      <c r="F4311" s="2">
        <v>0.23333333333333334</v>
      </c>
      <c r="G4311">
        <v>6.7631071968808696</v>
      </c>
      <c r="H4311">
        <v>3.1980584419359102</v>
      </c>
      <c r="I4311">
        <v>4.1941750058175904</v>
      </c>
      <c r="J4311">
        <v>61</v>
      </c>
      <c r="K4311">
        <v>129</v>
      </c>
      <c r="L4311">
        <v>0.25693430656934302</v>
      </c>
      <c r="M4311">
        <v>1.38058260608162</v>
      </c>
      <c r="N4311">
        <v>1.7840490341186499</v>
      </c>
    </row>
    <row r="4312" spans="1:14" x14ac:dyDescent="0.45">
      <c r="A4312">
        <v>2019</v>
      </c>
      <c r="B4312" t="s">
        <v>2371</v>
      </c>
      <c r="C4312" t="s">
        <v>19</v>
      </c>
      <c r="D4312">
        <v>14</v>
      </c>
      <c r="E4312">
        <v>12</v>
      </c>
      <c r="F4312" s="2">
        <v>0.4375</v>
      </c>
      <c r="G4312">
        <v>7.3824081008928397</v>
      </c>
      <c r="H4312">
        <v>2.3231354163648801</v>
      </c>
      <c r="I4312">
        <v>5.5238997678009403</v>
      </c>
      <c r="J4312">
        <v>45</v>
      </c>
      <c r="K4312">
        <v>143</v>
      </c>
      <c r="L4312">
        <v>0.27615062761506198</v>
      </c>
      <c r="M4312">
        <v>1.3938812498189199</v>
      </c>
      <c r="N4312">
        <v>1.78166699409484</v>
      </c>
    </row>
    <row r="4313" spans="1:14" x14ac:dyDescent="0.45">
      <c r="A4313">
        <v>1989</v>
      </c>
      <c r="B4313" t="s">
        <v>2310</v>
      </c>
      <c r="C4313" t="s">
        <v>21</v>
      </c>
      <c r="D4313">
        <v>7</v>
      </c>
      <c r="E4313">
        <v>15</v>
      </c>
      <c r="F4313" s="2">
        <v>0.21212121212121213</v>
      </c>
      <c r="G4313">
        <v>5.1254239939246196</v>
      </c>
      <c r="H4313">
        <v>4.5305087089155096</v>
      </c>
      <c r="I4313">
        <v>3.7983052812119902</v>
      </c>
      <c r="J4313">
        <v>99</v>
      </c>
      <c r="K4313">
        <v>112</v>
      </c>
      <c r="L4313">
        <v>0.24538258575197799</v>
      </c>
      <c r="M4313">
        <v>1.4491526173298701</v>
      </c>
      <c r="N4313">
        <v>1.7816407680511399</v>
      </c>
    </row>
    <row r="4314" spans="1:14" x14ac:dyDescent="0.45">
      <c r="A4314">
        <v>1992</v>
      </c>
      <c r="B4314" t="s">
        <v>2450</v>
      </c>
      <c r="C4314" t="s">
        <v>130</v>
      </c>
      <c r="D4314">
        <v>8</v>
      </c>
      <c r="E4314">
        <v>11</v>
      </c>
      <c r="F4314" s="2">
        <v>0.27586206896551724</v>
      </c>
      <c r="G4314">
        <v>4.55595051338645</v>
      </c>
      <c r="H4314">
        <v>2.3978686912560301</v>
      </c>
      <c r="I4314">
        <v>4.26820627043573</v>
      </c>
      <c r="J4314">
        <v>50</v>
      </c>
      <c r="K4314">
        <v>95</v>
      </c>
      <c r="L4314">
        <v>0.266756032171581</v>
      </c>
      <c r="M4314">
        <v>1.3268206758283301</v>
      </c>
      <c r="N4314">
        <v>1.78097772598266</v>
      </c>
    </row>
    <row r="4315" spans="1:14" x14ac:dyDescent="0.45">
      <c r="A4315">
        <v>1972</v>
      </c>
      <c r="B4315" t="s">
        <v>3271</v>
      </c>
      <c r="C4315" t="s">
        <v>99</v>
      </c>
      <c r="D4315">
        <v>6</v>
      </c>
      <c r="E4315">
        <v>15</v>
      </c>
      <c r="F4315" s="2">
        <v>0.22222222222222221</v>
      </c>
      <c r="G4315">
        <v>5.4</v>
      </c>
      <c r="H4315">
        <v>3.7588235294117598</v>
      </c>
      <c r="I4315">
        <v>3.8117647058823501</v>
      </c>
      <c r="J4315">
        <v>71</v>
      </c>
      <c r="K4315">
        <v>102</v>
      </c>
      <c r="L4315">
        <v>0.253067484662576</v>
      </c>
      <c r="M4315">
        <v>1.3882352941176399</v>
      </c>
      <c r="N4315">
        <v>1.78090691566467</v>
      </c>
    </row>
    <row r="4316" spans="1:14" x14ac:dyDescent="0.45">
      <c r="A4316">
        <v>1978</v>
      </c>
      <c r="B4316" t="s">
        <v>3309</v>
      </c>
      <c r="C4316" t="s">
        <v>141</v>
      </c>
      <c r="D4316">
        <v>10</v>
      </c>
      <c r="E4316">
        <v>13</v>
      </c>
      <c r="F4316" s="2">
        <v>0.30303030303030304</v>
      </c>
      <c r="G4316">
        <v>4.2229618376660296</v>
      </c>
      <c r="H4316">
        <v>3.4592346968115302</v>
      </c>
      <c r="I4316">
        <v>3.4592346968115302</v>
      </c>
      <c r="J4316">
        <v>77</v>
      </c>
      <c r="K4316">
        <v>94</v>
      </c>
      <c r="L4316">
        <v>0.25361366622864601</v>
      </c>
      <c r="M4316">
        <v>1.34775377797852</v>
      </c>
      <c r="N4316">
        <v>1.7807271480560301</v>
      </c>
    </row>
    <row r="4317" spans="1:14" x14ac:dyDescent="0.45">
      <c r="A4317">
        <v>1957</v>
      </c>
      <c r="B4317" t="s">
        <v>2336</v>
      </c>
      <c r="C4317" t="s">
        <v>23</v>
      </c>
      <c r="D4317">
        <v>10</v>
      </c>
      <c r="E4317">
        <v>10</v>
      </c>
      <c r="F4317" s="2">
        <v>0.35714285714285715</v>
      </c>
      <c r="G4317">
        <v>5.1108997053594303</v>
      </c>
      <c r="H4317">
        <v>2.7361382261015099</v>
      </c>
      <c r="I4317">
        <v>4.7495229585158301</v>
      </c>
      <c r="J4317">
        <v>53</v>
      </c>
      <c r="K4317">
        <v>99</v>
      </c>
      <c r="L4317">
        <v>0.27118644067796599</v>
      </c>
      <c r="M4317">
        <v>1.4053540155028701</v>
      </c>
      <c r="N4317">
        <v>1.7806355953216499</v>
      </c>
    </row>
    <row r="4318" spans="1:14" x14ac:dyDescent="0.45">
      <c r="A4318">
        <v>1972</v>
      </c>
      <c r="B4318" t="s">
        <v>1212</v>
      </c>
      <c r="C4318" t="s">
        <v>62</v>
      </c>
      <c r="D4318">
        <v>12</v>
      </c>
      <c r="E4318">
        <v>7</v>
      </c>
      <c r="F4318" s="2">
        <v>0.42857142857142855</v>
      </c>
      <c r="G4318">
        <v>5.203125</v>
      </c>
      <c r="H4318">
        <v>2.671875</v>
      </c>
      <c r="I4318">
        <v>4.5</v>
      </c>
      <c r="J4318">
        <v>57</v>
      </c>
      <c r="K4318">
        <v>111</v>
      </c>
      <c r="L4318">
        <v>0.29102564102564099</v>
      </c>
      <c r="M4318">
        <v>1.4791666666666601</v>
      </c>
      <c r="N4318">
        <v>1.77883660793304</v>
      </c>
    </row>
    <row r="4319" spans="1:14" x14ac:dyDescent="0.45">
      <c r="A4319">
        <v>2015</v>
      </c>
      <c r="B4319" t="s">
        <v>3082</v>
      </c>
      <c r="C4319" t="s">
        <v>47</v>
      </c>
      <c r="D4319">
        <v>11</v>
      </c>
      <c r="E4319">
        <v>8</v>
      </c>
      <c r="F4319" s="2">
        <v>0.37931034482758619</v>
      </c>
      <c r="G4319">
        <v>8.3280948018728491</v>
      </c>
      <c r="H4319">
        <v>2.1218075928338398</v>
      </c>
      <c r="I4319">
        <v>4.5618863245927699</v>
      </c>
      <c r="J4319">
        <v>40</v>
      </c>
      <c r="K4319">
        <v>157</v>
      </c>
      <c r="L4319">
        <v>0.248097412480974</v>
      </c>
      <c r="M4319">
        <v>1.19646372595908</v>
      </c>
      <c r="N4319">
        <v>1.77784919738769</v>
      </c>
    </row>
    <row r="4320" spans="1:14" x14ac:dyDescent="0.45">
      <c r="A4320">
        <v>1995</v>
      </c>
      <c r="B4320" t="s">
        <v>2175</v>
      </c>
      <c r="C4320" t="s">
        <v>97</v>
      </c>
      <c r="D4320">
        <v>7</v>
      </c>
      <c r="E4320">
        <v>6</v>
      </c>
      <c r="F4320" s="2">
        <v>0.28000000000000003</v>
      </c>
      <c r="G4320">
        <v>5.8823532345019096</v>
      </c>
      <c r="H4320">
        <v>1.94117656738563</v>
      </c>
      <c r="I4320">
        <v>4.1764707964963597</v>
      </c>
      <c r="J4320">
        <v>33</v>
      </c>
      <c r="K4320">
        <v>100</v>
      </c>
      <c r="L4320">
        <v>0.26829268292682901</v>
      </c>
      <c r="M4320">
        <v>1.2941177115904201</v>
      </c>
      <c r="N4320">
        <v>1.77772612869739</v>
      </c>
    </row>
    <row r="4321" spans="1:14" x14ac:dyDescent="0.45">
      <c r="A4321">
        <v>1994</v>
      </c>
      <c r="B4321" t="s">
        <v>2888</v>
      </c>
      <c r="C4321" t="s">
        <v>44</v>
      </c>
      <c r="D4321">
        <v>8</v>
      </c>
      <c r="E4321">
        <v>4</v>
      </c>
      <c r="F4321" s="2">
        <v>0.42105263157894735</v>
      </c>
      <c r="G4321">
        <v>4.5907778961103398</v>
      </c>
      <c r="H4321">
        <v>2.0230546660825199</v>
      </c>
      <c r="I4321">
        <v>4.5129681012610101</v>
      </c>
      <c r="J4321">
        <v>26</v>
      </c>
      <c r="K4321">
        <v>59</v>
      </c>
      <c r="L4321">
        <v>0.29661016949152502</v>
      </c>
      <c r="M4321">
        <v>1.4351584383320399</v>
      </c>
      <c r="N4321">
        <v>1.7776120901107699</v>
      </c>
    </row>
    <row r="4322" spans="1:14" x14ac:dyDescent="0.45">
      <c r="A4322">
        <v>1974</v>
      </c>
      <c r="B4322" t="s">
        <v>3110</v>
      </c>
      <c r="C4322" t="s">
        <v>62</v>
      </c>
      <c r="D4322">
        <v>14</v>
      </c>
      <c r="E4322">
        <v>10</v>
      </c>
      <c r="F4322" s="2">
        <v>0.41176470588235292</v>
      </c>
      <c r="G4322">
        <v>4.6919427886570304</v>
      </c>
      <c r="H4322">
        <v>3.7962082562770498</v>
      </c>
      <c r="I4322">
        <v>3.54028410416849</v>
      </c>
      <c r="J4322">
        <v>89</v>
      </c>
      <c r="K4322">
        <v>110</v>
      </c>
      <c r="L4322">
        <v>0.245145631067961</v>
      </c>
      <c r="M4322">
        <v>1.3791468196961501</v>
      </c>
      <c r="N4322">
        <v>1.7768071889877299</v>
      </c>
    </row>
    <row r="4323" spans="1:14" x14ac:dyDescent="0.45">
      <c r="A4323">
        <v>1986</v>
      </c>
      <c r="B4323" t="s">
        <v>2693</v>
      </c>
      <c r="C4323" t="s">
        <v>39</v>
      </c>
      <c r="D4323">
        <v>17</v>
      </c>
      <c r="E4323">
        <v>10</v>
      </c>
      <c r="F4323" s="2">
        <v>0.51515151515151514</v>
      </c>
      <c r="G4323">
        <v>5.7047758133834598</v>
      </c>
      <c r="H4323">
        <v>3.47756881774745</v>
      </c>
      <c r="I4323">
        <v>3.79015927327531</v>
      </c>
      <c r="J4323">
        <v>89</v>
      </c>
      <c r="K4323">
        <v>146</v>
      </c>
      <c r="L4323">
        <v>0.21860465116278999</v>
      </c>
      <c r="M4323">
        <v>1.20260494696135</v>
      </c>
      <c r="N4323">
        <v>1.77646744251251</v>
      </c>
    </row>
    <row r="4324" spans="1:14" x14ac:dyDescent="0.45">
      <c r="A4324">
        <v>1998</v>
      </c>
      <c r="B4324" t="s">
        <v>3090</v>
      </c>
      <c r="C4324" t="s">
        <v>44</v>
      </c>
      <c r="D4324">
        <v>10</v>
      </c>
      <c r="E4324">
        <v>11</v>
      </c>
      <c r="F4324" s="2">
        <v>0.30303030303030304</v>
      </c>
      <c r="G4324">
        <v>4.7729641097376199</v>
      </c>
      <c r="H4324">
        <v>3.0883885415949299</v>
      </c>
      <c r="I4324">
        <v>4.3986139834836901</v>
      </c>
      <c r="J4324">
        <v>66</v>
      </c>
      <c r="K4324">
        <v>102</v>
      </c>
      <c r="L4324">
        <v>0.28331177231565302</v>
      </c>
      <c r="M4324">
        <v>1.48180258308847</v>
      </c>
      <c r="N4324">
        <v>1.7758877277374201</v>
      </c>
    </row>
    <row r="4325" spans="1:14" x14ac:dyDescent="0.45">
      <c r="A4325">
        <v>2010</v>
      </c>
      <c r="B4325" t="s">
        <v>2430</v>
      </c>
      <c r="C4325" t="s">
        <v>14</v>
      </c>
      <c r="D4325">
        <v>9</v>
      </c>
      <c r="E4325">
        <v>13</v>
      </c>
      <c r="F4325" s="2">
        <v>0.27272727272727271</v>
      </c>
      <c r="G4325">
        <v>6.8067228636341897</v>
      </c>
      <c r="H4325">
        <v>3.7663866512109201</v>
      </c>
      <c r="I4325">
        <v>4.1294118706047396</v>
      </c>
      <c r="J4325">
        <v>83</v>
      </c>
      <c r="K4325">
        <v>150</v>
      </c>
      <c r="L4325">
        <v>0.241011984021304</v>
      </c>
      <c r="M4325">
        <v>1.33109247111068</v>
      </c>
      <c r="N4325">
        <v>1.7755477428436199</v>
      </c>
    </row>
    <row r="4326" spans="1:14" x14ac:dyDescent="0.45">
      <c r="A4326">
        <v>1983</v>
      </c>
      <c r="B4326" t="s">
        <v>2232</v>
      </c>
      <c r="C4326" t="s">
        <v>19</v>
      </c>
      <c r="D4326">
        <v>13</v>
      </c>
      <c r="E4326">
        <v>12</v>
      </c>
      <c r="F4326" s="2">
        <v>0.38235294117647056</v>
      </c>
      <c r="G4326">
        <v>5.0578512396694197</v>
      </c>
      <c r="H4326">
        <v>3.0123966942148699</v>
      </c>
      <c r="I4326">
        <v>4.0909090909090899</v>
      </c>
      <c r="J4326">
        <v>81</v>
      </c>
      <c r="K4326">
        <v>136</v>
      </c>
      <c r="L4326">
        <v>0.251867662753468</v>
      </c>
      <c r="M4326">
        <v>1.3099173553718999</v>
      </c>
      <c r="N4326">
        <v>1.77506828308105</v>
      </c>
    </row>
    <row r="4327" spans="1:14" x14ac:dyDescent="0.45">
      <c r="A4327">
        <v>1947</v>
      </c>
      <c r="B4327" t="s">
        <v>3272</v>
      </c>
      <c r="C4327" t="s">
        <v>978</v>
      </c>
      <c r="D4327">
        <v>5</v>
      </c>
      <c r="E4327">
        <v>6</v>
      </c>
      <c r="F4327" s="2">
        <v>0.45454545454545453</v>
      </c>
      <c r="G4327">
        <v>5.9771016733715099</v>
      </c>
      <c r="H4327">
        <v>2.9885508366857501</v>
      </c>
      <c r="I4327">
        <v>3.70992517657541</v>
      </c>
      <c r="J4327">
        <v>29</v>
      </c>
      <c r="K4327">
        <v>58</v>
      </c>
      <c r="L4327">
        <v>0.27683615819209001</v>
      </c>
      <c r="M4327">
        <v>1.4541990661267801</v>
      </c>
      <c r="N4327">
        <v>1.77505266666412</v>
      </c>
    </row>
    <row r="4328" spans="1:14" x14ac:dyDescent="0.45">
      <c r="A4328">
        <v>2014</v>
      </c>
      <c r="B4328" t="s">
        <v>2763</v>
      </c>
      <c r="C4328" t="s">
        <v>97</v>
      </c>
      <c r="D4328">
        <v>10</v>
      </c>
      <c r="E4328">
        <v>11</v>
      </c>
      <c r="F4328" s="2">
        <v>0.34482758620689657</v>
      </c>
      <c r="G4328">
        <v>7.9961533768783903</v>
      </c>
      <c r="H4328">
        <v>2.2846152505366799</v>
      </c>
      <c r="I4328">
        <v>3.5307690235566902</v>
      </c>
      <c r="J4328">
        <v>44</v>
      </c>
      <c r="K4328">
        <v>154</v>
      </c>
      <c r="L4328">
        <v>0.23124042879019899</v>
      </c>
      <c r="M4328">
        <v>1.1249999339763901</v>
      </c>
      <c r="N4328">
        <v>1.7738691270351401</v>
      </c>
    </row>
    <row r="4329" spans="1:14" x14ac:dyDescent="0.45">
      <c r="A4329">
        <v>2008</v>
      </c>
      <c r="B4329" t="s">
        <v>2661</v>
      </c>
      <c r="C4329" t="s">
        <v>60</v>
      </c>
      <c r="D4329">
        <v>10</v>
      </c>
      <c r="E4329">
        <v>13</v>
      </c>
      <c r="F4329" s="2">
        <v>0.33333333333333331</v>
      </c>
      <c r="G4329">
        <v>7.7210532516522203</v>
      </c>
      <c r="H4329">
        <v>3.0789476156895299</v>
      </c>
      <c r="I4329">
        <v>4.5473687862491596</v>
      </c>
      <c r="J4329">
        <v>65</v>
      </c>
      <c r="K4329">
        <v>163</v>
      </c>
      <c r="L4329">
        <v>0.26407506702412797</v>
      </c>
      <c r="M4329">
        <v>1.3789474791635099</v>
      </c>
      <c r="N4329">
        <v>1.7738177776336601</v>
      </c>
    </row>
    <row r="4330" spans="1:14" x14ac:dyDescent="0.45">
      <c r="A4330">
        <v>2004</v>
      </c>
      <c r="B4330" t="s">
        <v>2644</v>
      </c>
      <c r="C4330" t="s">
        <v>141</v>
      </c>
      <c r="D4330">
        <v>15</v>
      </c>
      <c r="E4330">
        <v>14</v>
      </c>
      <c r="F4330" s="2">
        <v>0.44117647058823528</v>
      </c>
      <c r="G4330">
        <v>5.3645324229372804</v>
      </c>
      <c r="H4330">
        <v>2.4384238286078501</v>
      </c>
      <c r="I4330">
        <v>4.1231530192823698</v>
      </c>
      <c r="J4330">
        <v>55</v>
      </c>
      <c r="K4330">
        <v>121</v>
      </c>
      <c r="L4330">
        <v>0.27970297029702901</v>
      </c>
      <c r="M4330">
        <v>1.3842365572501101</v>
      </c>
      <c r="N4330">
        <v>1.77321529388427</v>
      </c>
    </row>
    <row r="4331" spans="1:14" x14ac:dyDescent="0.45">
      <c r="A4331">
        <v>1971</v>
      </c>
      <c r="B4331" t="s">
        <v>2412</v>
      </c>
      <c r="C4331" t="s">
        <v>28</v>
      </c>
      <c r="D4331">
        <v>21</v>
      </c>
      <c r="E4331">
        <v>5</v>
      </c>
      <c r="F4331" s="2">
        <v>0.7</v>
      </c>
      <c r="G4331">
        <v>3.6508178156751998</v>
      </c>
      <c r="H4331">
        <v>2.3268948715292499</v>
      </c>
      <c r="I4331">
        <v>2.8885591508638901</v>
      </c>
      <c r="J4331">
        <v>58</v>
      </c>
      <c r="K4331">
        <v>91</v>
      </c>
      <c r="L4331">
        <v>0.22488038277511899</v>
      </c>
      <c r="M4331">
        <v>1.09658264060573</v>
      </c>
      <c r="N4331">
        <v>1.77318668365478</v>
      </c>
    </row>
    <row r="4332" spans="1:14" x14ac:dyDescent="0.45">
      <c r="A4332">
        <v>2005</v>
      </c>
      <c r="B4332" t="s">
        <v>2545</v>
      </c>
      <c r="C4332" t="s">
        <v>47</v>
      </c>
      <c r="D4332">
        <v>7</v>
      </c>
      <c r="E4332">
        <v>11</v>
      </c>
      <c r="F4332" s="2">
        <v>0.23333333333333334</v>
      </c>
      <c r="G4332">
        <v>5.0952376838774702</v>
      </c>
      <c r="H4332">
        <v>2.6666664513751202</v>
      </c>
      <c r="I4332">
        <v>5.61904716539759</v>
      </c>
      <c r="J4332">
        <v>56</v>
      </c>
      <c r="K4332">
        <v>107</v>
      </c>
      <c r="L4332">
        <v>0.29473684210526302</v>
      </c>
      <c r="M4332">
        <v>1.48148136187507</v>
      </c>
      <c r="N4332">
        <v>1.7728899717330899</v>
      </c>
    </row>
    <row r="4333" spans="1:14" x14ac:dyDescent="0.45">
      <c r="A4333">
        <v>1998</v>
      </c>
      <c r="B4333" t="s">
        <v>3064</v>
      </c>
      <c r="C4333" t="s">
        <v>42</v>
      </c>
      <c r="D4333">
        <v>15</v>
      </c>
      <c r="E4333">
        <v>8</v>
      </c>
      <c r="F4333" s="2">
        <v>0.45454545454545453</v>
      </c>
      <c r="G4333">
        <v>6.4471153846153797</v>
      </c>
      <c r="H4333">
        <v>3.6346153846153801</v>
      </c>
      <c r="I4333">
        <v>4.4567307692307603</v>
      </c>
      <c r="J4333">
        <v>84</v>
      </c>
      <c r="K4333">
        <v>149</v>
      </c>
      <c r="L4333">
        <v>0.25436408977556102</v>
      </c>
      <c r="M4333">
        <v>1.3846153846153799</v>
      </c>
      <c r="N4333">
        <v>1.77111840248107</v>
      </c>
    </row>
    <row r="4334" spans="1:14" x14ac:dyDescent="0.45">
      <c r="A4334">
        <v>1977</v>
      </c>
      <c r="B4334" t="s">
        <v>2625</v>
      </c>
      <c r="C4334" t="s">
        <v>44</v>
      </c>
      <c r="D4334">
        <v>10</v>
      </c>
      <c r="E4334">
        <v>12</v>
      </c>
      <c r="F4334" s="2">
        <v>0.3125</v>
      </c>
      <c r="G4334">
        <v>5.1450255598882197</v>
      </c>
      <c r="H4334">
        <v>3.8246207701824</v>
      </c>
      <c r="I4334">
        <v>4.3254639662777103</v>
      </c>
      <c r="J4334">
        <v>84</v>
      </c>
      <c r="K4334">
        <v>113</v>
      </c>
      <c r="L4334">
        <v>0.25725593667546098</v>
      </c>
      <c r="M4334">
        <v>1.4114671889958801</v>
      </c>
      <c r="N4334">
        <v>1.77050352096557</v>
      </c>
    </row>
    <row r="4335" spans="1:14" x14ac:dyDescent="0.45">
      <c r="A4335">
        <v>1978</v>
      </c>
      <c r="B4335" t="s">
        <v>3130</v>
      </c>
      <c r="C4335" t="s">
        <v>60</v>
      </c>
      <c r="D4335">
        <v>11</v>
      </c>
      <c r="E4335">
        <v>8</v>
      </c>
      <c r="F4335" s="2">
        <v>0.39285714285714285</v>
      </c>
      <c r="G4335">
        <v>4.6034478721664298</v>
      </c>
      <c r="H4335">
        <v>3.4137928040784802</v>
      </c>
      <c r="I4335">
        <v>3.7758617378443802</v>
      </c>
      <c r="J4335">
        <v>66</v>
      </c>
      <c r="K4335">
        <v>89</v>
      </c>
      <c r="L4335">
        <v>0.24813153961136</v>
      </c>
      <c r="M4335">
        <v>1.33333321640775</v>
      </c>
      <c r="N4335">
        <v>1.76989293098449</v>
      </c>
    </row>
    <row r="4336" spans="1:14" x14ac:dyDescent="0.45">
      <c r="A4336">
        <v>1978</v>
      </c>
      <c r="B4336" t="s">
        <v>3260</v>
      </c>
      <c r="C4336" t="s">
        <v>71</v>
      </c>
      <c r="D4336">
        <v>14</v>
      </c>
      <c r="E4336">
        <v>8</v>
      </c>
      <c r="F4336" s="2">
        <v>0.46666666666666667</v>
      </c>
      <c r="G4336">
        <v>4.0665500211044199</v>
      </c>
      <c r="H4336">
        <v>4.6812610708062596</v>
      </c>
      <c r="I4336">
        <v>3.1208407138708401</v>
      </c>
      <c r="J4336">
        <v>99</v>
      </c>
      <c r="K4336">
        <v>86</v>
      </c>
      <c r="L4336">
        <v>0.239099859353023</v>
      </c>
      <c r="M4336">
        <v>1.41331002025464</v>
      </c>
      <c r="N4336">
        <v>1.7669603824615401</v>
      </c>
    </row>
    <row r="4337" spans="1:14" x14ac:dyDescent="0.45">
      <c r="A4337">
        <v>1992</v>
      </c>
      <c r="B4337" t="s">
        <v>3224</v>
      </c>
      <c r="C4337" t="s">
        <v>97</v>
      </c>
      <c r="D4337">
        <v>10</v>
      </c>
      <c r="E4337">
        <v>7</v>
      </c>
      <c r="F4337" s="2">
        <v>0.34482758620689657</v>
      </c>
      <c r="G4337">
        <v>4.7740670302073296</v>
      </c>
      <c r="H4337">
        <v>2.7053046504508198</v>
      </c>
      <c r="I4337">
        <v>4.5088410840847004</v>
      </c>
      <c r="J4337">
        <v>51</v>
      </c>
      <c r="K4337">
        <v>90</v>
      </c>
      <c r="L4337">
        <v>0.26785714285714202</v>
      </c>
      <c r="M4337">
        <v>1.36149319009616</v>
      </c>
      <c r="N4337">
        <v>1.76615964621305</v>
      </c>
    </row>
    <row r="4338" spans="1:14" x14ac:dyDescent="0.45">
      <c r="A4338">
        <v>2004</v>
      </c>
      <c r="B4338" t="s">
        <v>2846</v>
      </c>
      <c r="C4338" t="s">
        <v>21</v>
      </c>
      <c r="D4338">
        <v>15</v>
      </c>
      <c r="E4338">
        <v>7</v>
      </c>
      <c r="F4338" s="2">
        <v>0.46875</v>
      </c>
      <c r="G4338">
        <v>6.1688743280290597</v>
      </c>
      <c r="H4338">
        <v>3.1291391518987899</v>
      </c>
      <c r="I4338">
        <v>3.7102649943942798</v>
      </c>
      <c r="J4338">
        <v>70</v>
      </c>
      <c r="K4338">
        <v>138</v>
      </c>
      <c r="L4338">
        <v>0.27078085642317301</v>
      </c>
      <c r="M4338">
        <v>1.4155629496685</v>
      </c>
      <c r="N4338">
        <v>1.76595318317413</v>
      </c>
    </row>
    <row r="4339" spans="1:14" x14ac:dyDescent="0.45">
      <c r="A4339">
        <v>2008</v>
      </c>
      <c r="B4339" t="s">
        <v>3273</v>
      </c>
      <c r="C4339" t="s">
        <v>21</v>
      </c>
      <c r="D4339">
        <v>13</v>
      </c>
      <c r="E4339">
        <v>9</v>
      </c>
      <c r="F4339" s="2">
        <v>0.40625</v>
      </c>
      <c r="G4339">
        <v>6.29217424699464</v>
      </c>
      <c r="H4339">
        <v>2.9113045023408</v>
      </c>
      <c r="I4339">
        <v>3.7095654142729599</v>
      </c>
      <c r="J4339">
        <v>62</v>
      </c>
      <c r="K4339">
        <v>134</v>
      </c>
      <c r="L4339">
        <v>0.241192411924119</v>
      </c>
      <c r="M4339">
        <v>1.25217397950142</v>
      </c>
      <c r="N4339">
        <v>1.7652331590652399</v>
      </c>
    </row>
    <row r="4340" spans="1:14" x14ac:dyDescent="0.45">
      <c r="A4340">
        <v>2012</v>
      </c>
      <c r="B4340" t="s">
        <v>2255</v>
      </c>
      <c r="C4340" t="s">
        <v>37</v>
      </c>
      <c r="D4340">
        <v>12</v>
      </c>
      <c r="E4340">
        <v>13</v>
      </c>
      <c r="F4340" s="2">
        <v>0.4</v>
      </c>
      <c r="G4340">
        <v>7.2339626806849404</v>
      </c>
      <c r="H4340">
        <v>1.93584916807061</v>
      </c>
      <c r="I4340">
        <v>4.3301889285790098</v>
      </c>
      <c r="J4340">
        <v>38</v>
      </c>
      <c r="K4340">
        <v>142</v>
      </c>
      <c r="L4340">
        <v>0.26912181303116101</v>
      </c>
      <c r="M4340">
        <v>1.2905661120470699</v>
      </c>
      <c r="N4340">
        <v>1.76519775390625</v>
      </c>
    </row>
    <row r="4341" spans="1:14" x14ac:dyDescent="0.45">
      <c r="A4341">
        <v>2007</v>
      </c>
      <c r="B4341" t="s">
        <v>2674</v>
      </c>
      <c r="C4341" t="s">
        <v>40</v>
      </c>
      <c r="D4341">
        <v>10</v>
      </c>
      <c r="E4341">
        <v>15</v>
      </c>
      <c r="F4341" s="2">
        <v>0.34482758620689657</v>
      </c>
      <c r="G4341">
        <v>5.3189487342535298</v>
      </c>
      <c r="H4341">
        <v>2.48217607598498</v>
      </c>
      <c r="I4341">
        <v>5.0150088065818998</v>
      </c>
      <c r="J4341">
        <v>49</v>
      </c>
      <c r="K4341">
        <v>105</v>
      </c>
      <c r="L4341">
        <v>0.287323943661971</v>
      </c>
      <c r="M4341">
        <v>1.4240148463133699</v>
      </c>
      <c r="N4341">
        <v>1.76447200775146</v>
      </c>
    </row>
    <row r="4342" spans="1:14" x14ac:dyDescent="0.45">
      <c r="A4342">
        <v>1951</v>
      </c>
      <c r="B4342" t="s">
        <v>3008</v>
      </c>
      <c r="C4342" t="s">
        <v>30</v>
      </c>
      <c r="D4342">
        <v>17</v>
      </c>
      <c r="E4342">
        <v>9</v>
      </c>
      <c r="F4342" s="2">
        <v>0.5</v>
      </c>
      <c r="G4342">
        <v>2.8107260255803199</v>
      </c>
      <c r="H4342">
        <v>3.4921141529937398</v>
      </c>
      <c r="I4342">
        <v>3.6198744268837499</v>
      </c>
      <c r="J4342">
        <v>82</v>
      </c>
      <c r="K4342">
        <v>66</v>
      </c>
      <c r="L4342">
        <v>0.24938875305623401</v>
      </c>
      <c r="M4342">
        <v>1.3533125308349701</v>
      </c>
      <c r="N4342">
        <v>1.76215052604675</v>
      </c>
    </row>
    <row r="4343" spans="1:14" x14ac:dyDescent="0.45">
      <c r="A4343">
        <v>1984</v>
      </c>
      <c r="B4343" t="s">
        <v>2365</v>
      </c>
      <c r="C4343" t="s">
        <v>19</v>
      </c>
      <c r="D4343">
        <v>12</v>
      </c>
      <c r="E4343">
        <v>12</v>
      </c>
      <c r="F4343" s="2">
        <v>0.36363636363636365</v>
      </c>
      <c r="G4343">
        <v>5.6146785060862596</v>
      </c>
      <c r="H4343">
        <v>3.6330272686440499</v>
      </c>
      <c r="I4343">
        <v>3.9220180741043702</v>
      </c>
      <c r="J4343">
        <v>88</v>
      </c>
      <c r="K4343">
        <v>136</v>
      </c>
      <c r="L4343">
        <v>0.26851851851851799</v>
      </c>
      <c r="M4343">
        <v>1.4678898055127401</v>
      </c>
      <c r="N4343">
        <v>1.76170337200164</v>
      </c>
    </row>
    <row r="4344" spans="1:14" x14ac:dyDescent="0.45">
      <c r="A4344">
        <v>2014</v>
      </c>
      <c r="B4344" t="s">
        <v>2950</v>
      </c>
      <c r="C4344" t="s">
        <v>86</v>
      </c>
      <c r="D4344">
        <v>11</v>
      </c>
      <c r="E4344">
        <v>13</v>
      </c>
      <c r="F4344" s="2">
        <v>0.35483870967741937</v>
      </c>
      <c r="G4344">
        <v>9.3214294180578801</v>
      </c>
      <c r="H4344">
        <v>3.1607145727897401</v>
      </c>
      <c r="I4344">
        <v>4.1250003746577999</v>
      </c>
      <c r="J4344">
        <v>59</v>
      </c>
      <c r="K4344">
        <v>174</v>
      </c>
      <c r="L4344">
        <v>0.23816793893129701</v>
      </c>
      <c r="M4344">
        <v>1.2797620209977301</v>
      </c>
      <c r="N4344">
        <v>1.7616628408432</v>
      </c>
    </row>
    <row r="4345" spans="1:14" x14ac:dyDescent="0.45">
      <c r="A4345">
        <v>1999</v>
      </c>
      <c r="B4345" t="s">
        <v>3175</v>
      </c>
      <c r="C4345" t="s">
        <v>69</v>
      </c>
      <c r="D4345">
        <v>12</v>
      </c>
      <c r="E4345">
        <v>12</v>
      </c>
      <c r="F4345" s="2">
        <v>0.36363636363636365</v>
      </c>
      <c r="G4345">
        <v>5.4729731140387496</v>
      </c>
      <c r="H4345">
        <v>4.1959460540963702</v>
      </c>
      <c r="I4345">
        <v>6.20270286257725</v>
      </c>
      <c r="J4345">
        <v>92</v>
      </c>
      <c r="K4345">
        <v>120</v>
      </c>
      <c r="L4345">
        <v>0.296110414052697</v>
      </c>
      <c r="M4345">
        <v>1.6621622050043601</v>
      </c>
      <c r="N4345">
        <v>1.7613874673843299</v>
      </c>
    </row>
    <row r="4346" spans="1:14" x14ac:dyDescent="0.45">
      <c r="A4346">
        <v>2002</v>
      </c>
      <c r="B4346" t="s">
        <v>2679</v>
      </c>
      <c r="C4346" t="s">
        <v>52</v>
      </c>
      <c r="D4346">
        <v>9</v>
      </c>
      <c r="E4346">
        <v>13</v>
      </c>
      <c r="F4346" s="2">
        <v>0.3</v>
      </c>
      <c r="G4346">
        <v>5.3009177280204902</v>
      </c>
      <c r="H4346">
        <v>3.2201836665545001</v>
      </c>
      <c r="I4346">
        <v>3.91376168704317</v>
      </c>
      <c r="J4346">
        <v>65</v>
      </c>
      <c r="K4346">
        <v>107</v>
      </c>
      <c r="L4346">
        <v>0.256446991404011</v>
      </c>
      <c r="M4346">
        <v>1.3431193412637601</v>
      </c>
      <c r="N4346">
        <v>1.7593530416488601</v>
      </c>
    </row>
    <row r="4347" spans="1:14" x14ac:dyDescent="0.45">
      <c r="A4347">
        <v>1948</v>
      </c>
      <c r="B4347" t="s">
        <v>3274</v>
      </c>
      <c r="C4347" t="s">
        <v>1359</v>
      </c>
      <c r="D4347">
        <v>7</v>
      </c>
      <c r="E4347">
        <v>5</v>
      </c>
      <c r="F4347" s="2">
        <v>0.53846153846153844</v>
      </c>
      <c r="G4347">
        <v>4.8599985168461499</v>
      </c>
      <c r="H4347">
        <v>1.5428566720146499</v>
      </c>
      <c r="I4347">
        <v>3.0085705104285698</v>
      </c>
      <c r="J4347">
        <v>20</v>
      </c>
      <c r="K4347">
        <v>63</v>
      </c>
      <c r="L4347">
        <v>0.266949152542372</v>
      </c>
      <c r="M4347">
        <v>1.25142818952299</v>
      </c>
      <c r="N4347">
        <v>1.75915443897247</v>
      </c>
    </row>
    <row r="4348" spans="1:14" x14ac:dyDescent="0.45">
      <c r="A4348">
        <v>1957</v>
      </c>
      <c r="B4348" t="s">
        <v>3149</v>
      </c>
      <c r="C4348" t="s">
        <v>28</v>
      </c>
      <c r="D4348">
        <v>11</v>
      </c>
      <c r="E4348">
        <v>13</v>
      </c>
      <c r="F4348" s="2">
        <v>0.34375</v>
      </c>
      <c r="G4348">
        <v>4.6319655348200799</v>
      </c>
      <c r="H4348">
        <v>4.4340182897422897</v>
      </c>
      <c r="I4348">
        <v>3.7214082074622801</v>
      </c>
      <c r="J4348">
        <v>112</v>
      </c>
      <c r="K4348">
        <v>117</v>
      </c>
      <c r="L4348">
        <v>0.23113207547169801</v>
      </c>
      <c r="M4348">
        <v>1.3548389218657</v>
      </c>
      <c r="N4348">
        <v>1.7585263252258301</v>
      </c>
    </row>
    <row r="4349" spans="1:14" x14ac:dyDescent="0.45">
      <c r="A4349">
        <v>1970</v>
      </c>
      <c r="B4349" t="s">
        <v>2152</v>
      </c>
      <c r="C4349" t="s">
        <v>50</v>
      </c>
      <c r="D4349">
        <v>12</v>
      </c>
      <c r="E4349">
        <v>18</v>
      </c>
      <c r="F4349" s="2">
        <v>0.375</v>
      </c>
      <c r="G4349">
        <v>6.5834532609743501</v>
      </c>
      <c r="H4349">
        <v>2.6647310818229499</v>
      </c>
      <c r="I4349">
        <v>4.2714071752750202</v>
      </c>
      <c r="J4349">
        <v>68</v>
      </c>
      <c r="K4349">
        <v>168</v>
      </c>
      <c r="L4349">
        <v>0.24503311258278099</v>
      </c>
      <c r="M4349">
        <v>1.26269936883767</v>
      </c>
      <c r="N4349">
        <v>1.75589835643768</v>
      </c>
    </row>
    <row r="4350" spans="1:14" x14ac:dyDescent="0.45">
      <c r="A4350">
        <v>2016</v>
      </c>
      <c r="B4350" t="s">
        <v>2642</v>
      </c>
      <c r="C4350" t="s">
        <v>97</v>
      </c>
      <c r="D4350">
        <v>9</v>
      </c>
      <c r="E4350">
        <v>13</v>
      </c>
      <c r="F4350" s="2">
        <v>0.3</v>
      </c>
      <c r="G4350">
        <v>7.4277108433734904</v>
      </c>
      <c r="H4350">
        <v>2.6566265060240899</v>
      </c>
      <c r="I4350">
        <v>5.3674698795180698</v>
      </c>
      <c r="J4350">
        <v>49</v>
      </c>
      <c r="K4350">
        <v>137</v>
      </c>
      <c r="L4350">
        <v>0.28506097560975602</v>
      </c>
      <c r="M4350">
        <v>1.4216867469879499</v>
      </c>
      <c r="N4350">
        <v>1.7558313012123099</v>
      </c>
    </row>
    <row r="4351" spans="1:14" x14ac:dyDescent="0.45">
      <c r="A4351">
        <v>2010</v>
      </c>
      <c r="B4351" t="s">
        <v>2284</v>
      </c>
      <c r="C4351" t="s">
        <v>50</v>
      </c>
      <c r="D4351">
        <v>17</v>
      </c>
      <c r="E4351">
        <v>9</v>
      </c>
      <c r="F4351" s="2">
        <v>0.5</v>
      </c>
      <c r="G4351">
        <v>5.4708449942946302</v>
      </c>
      <c r="H4351">
        <v>2.91253618401297</v>
      </c>
      <c r="I4351">
        <v>2.83381898985045</v>
      </c>
      <c r="J4351">
        <v>74</v>
      </c>
      <c r="K4351">
        <v>139</v>
      </c>
      <c r="L4351">
        <v>0.225806451612903</v>
      </c>
      <c r="M4351">
        <v>1.1501456702633801</v>
      </c>
      <c r="N4351">
        <v>1.7556467056274401</v>
      </c>
    </row>
    <row r="4352" spans="1:14" x14ac:dyDescent="0.45">
      <c r="A4352">
        <v>1982</v>
      </c>
      <c r="B4352" t="s">
        <v>3260</v>
      </c>
      <c r="C4352" t="s">
        <v>14</v>
      </c>
      <c r="D4352">
        <v>6</v>
      </c>
      <c r="E4352">
        <v>13</v>
      </c>
      <c r="F4352" s="2">
        <v>0.20689655172413793</v>
      </c>
      <c r="G4352">
        <v>5.3892220492994101</v>
      </c>
      <c r="H4352">
        <v>4.14970097796055</v>
      </c>
      <c r="I4352">
        <v>4.14970097796055</v>
      </c>
      <c r="J4352">
        <v>77</v>
      </c>
      <c r="K4352">
        <v>100</v>
      </c>
      <c r="L4352">
        <v>0.277272727272727</v>
      </c>
      <c r="M4352">
        <v>1.5568863697976001</v>
      </c>
      <c r="N4352">
        <v>1.75518345832824</v>
      </c>
    </row>
    <row r="4353" spans="1:14" x14ac:dyDescent="0.45">
      <c r="A4353">
        <v>1997</v>
      </c>
      <c r="B4353" t="s">
        <v>3023</v>
      </c>
      <c r="C4353" t="s">
        <v>101</v>
      </c>
      <c r="D4353">
        <v>15</v>
      </c>
      <c r="E4353">
        <v>9</v>
      </c>
      <c r="F4353" s="2">
        <v>0.5</v>
      </c>
      <c r="G4353">
        <v>5.8189652110677104</v>
      </c>
      <c r="H4353">
        <v>2.9327584663781199</v>
      </c>
      <c r="I4353">
        <v>3.6310342917062499</v>
      </c>
      <c r="J4353">
        <v>63</v>
      </c>
      <c r="K4353">
        <v>125</v>
      </c>
      <c r="L4353">
        <v>0.238866396761133</v>
      </c>
      <c r="M4353">
        <v>1.2413792450277701</v>
      </c>
      <c r="N4353">
        <v>1.75505578517913</v>
      </c>
    </row>
    <row r="4354" spans="1:14" x14ac:dyDescent="0.45">
      <c r="A4354">
        <v>1982</v>
      </c>
      <c r="B4354" t="s">
        <v>2262</v>
      </c>
      <c r="C4354" t="s">
        <v>141</v>
      </c>
      <c r="D4354">
        <v>10</v>
      </c>
      <c r="E4354">
        <v>11</v>
      </c>
      <c r="F4354" s="2">
        <v>0.3125</v>
      </c>
      <c r="G4354">
        <v>4.0524413414743998</v>
      </c>
      <c r="H4354">
        <v>2.0018083734993999</v>
      </c>
      <c r="I4354">
        <v>4.0036167469988104</v>
      </c>
      <c r="J4354">
        <v>41</v>
      </c>
      <c r="K4354">
        <v>83</v>
      </c>
      <c r="L4354">
        <v>0.243801652892561</v>
      </c>
      <c r="M4354">
        <v>1.18264017729775</v>
      </c>
      <c r="N4354">
        <v>1.7532817125320399</v>
      </c>
    </row>
    <row r="4355" spans="1:14" x14ac:dyDescent="0.45">
      <c r="A4355">
        <v>1983</v>
      </c>
      <c r="B4355" t="s">
        <v>3277</v>
      </c>
      <c r="C4355" t="s">
        <v>42</v>
      </c>
      <c r="D4355">
        <v>14</v>
      </c>
      <c r="E4355">
        <v>13</v>
      </c>
      <c r="F4355" s="2">
        <v>0.41176470588235292</v>
      </c>
      <c r="G4355">
        <v>3.9581158156654901</v>
      </c>
      <c r="H4355">
        <v>3.4869115518957798</v>
      </c>
      <c r="I4355">
        <v>4.4764405058121604</v>
      </c>
      <c r="J4355">
        <v>74</v>
      </c>
      <c r="K4355">
        <v>84</v>
      </c>
      <c r="L4355">
        <v>0.28853754940711401</v>
      </c>
      <c r="M4355">
        <v>1.5340316587169101</v>
      </c>
      <c r="N4355">
        <v>1.75242400169372</v>
      </c>
    </row>
    <row r="4356" spans="1:14" x14ac:dyDescent="0.45">
      <c r="A4356">
        <v>1969</v>
      </c>
      <c r="B4356" t="s">
        <v>2320</v>
      </c>
      <c r="C4356" t="s">
        <v>50</v>
      </c>
      <c r="D4356">
        <v>13</v>
      </c>
      <c r="E4356">
        <v>11</v>
      </c>
      <c r="F4356" s="2">
        <v>0.39393939393939392</v>
      </c>
      <c r="G4356">
        <v>5.0935591166423402</v>
      </c>
      <c r="H4356">
        <v>3.0230066302023602</v>
      </c>
      <c r="I4356">
        <v>4.43098232098155</v>
      </c>
      <c r="J4356">
        <v>73</v>
      </c>
      <c r="K4356">
        <v>123</v>
      </c>
      <c r="L4356">
        <v>0.24170616113744001</v>
      </c>
      <c r="M4356">
        <v>1.27454008609749</v>
      </c>
      <c r="N4356">
        <v>1.7508083581924401</v>
      </c>
    </row>
    <row r="4357" spans="1:14" x14ac:dyDescent="0.45">
      <c r="A4357">
        <v>2014</v>
      </c>
      <c r="B4357" t="s">
        <v>2448</v>
      </c>
      <c r="C4357" t="s">
        <v>84</v>
      </c>
      <c r="D4357">
        <v>14</v>
      </c>
      <c r="E4357">
        <v>13</v>
      </c>
      <c r="F4357" s="2">
        <v>0.41176470588235292</v>
      </c>
      <c r="G4357">
        <v>7.2194748382084803</v>
      </c>
      <c r="H4357">
        <v>3.0880990637423502</v>
      </c>
      <c r="I4357">
        <v>3.7140650901766099</v>
      </c>
      <c r="J4357">
        <v>74</v>
      </c>
      <c r="K4357">
        <v>173</v>
      </c>
      <c r="L4357">
        <v>0.231234866828087</v>
      </c>
      <c r="M4357">
        <v>1.22874812596355</v>
      </c>
      <c r="N4357">
        <v>1.7507789134979199</v>
      </c>
    </row>
    <row r="4358" spans="1:14" x14ac:dyDescent="0.45">
      <c r="A4358">
        <v>2005</v>
      </c>
      <c r="B4358" t="s">
        <v>2966</v>
      </c>
      <c r="C4358" t="s">
        <v>21</v>
      </c>
      <c r="D4358">
        <v>16</v>
      </c>
      <c r="E4358">
        <v>10</v>
      </c>
      <c r="F4358" s="2">
        <v>0.5</v>
      </c>
      <c r="G4358">
        <v>5.2795884743741404</v>
      </c>
      <c r="H4358">
        <v>2.9176673147857102</v>
      </c>
      <c r="I4358">
        <v>3.5660378291825299</v>
      </c>
      <c r="J4358">
        <v>63</v>
      </c>
      <c r="K4358">
        <v>114</v>
      </c>
      <c r="L4358">
        <v>0.26963350785340301</v>
      </c>
      <c r="M4358">
        <v>1.38421959025988</v>
      </c>
      <c r="N4358">
        <v>1.7505954504012999</v>
      </c>
    </row>
    <row r="4359" spans="1:14" x14ac:dyDescent="0.45">
      <c r="A4359">
        <v>1979</v>
      </c>
      <c r="B4359" t="s">
        <v>2728</v>
      </c>
      <c r="C4359" t="s">
        <v>189</v>
      </c>
      <c r="D4359">
        <v>8</v>
      </c>
      <c r="E4359">
        <v>11</v>
      </c>
      <c r="F4359" s="2">
        <v>0.32</v>
      </c>
      <c r="G4359">
        <v>3.0596420543013201</v>
      </c>
      <c r="H4359">
        <v>2.3081510234202902</v>
      </c>
      <c r="I4359">
        <v>4.1332006698456496</v>
      </c>
      <c r="J4359">
        <v>43</v>
      </c>
      <c r="K4359">
        <v>57</v>
      </c>
      <c r="L4359">
        <v>0.27803379416282598</v>
      </c>
      <c r="M4359">
        <v>1.3359840548996</v>
      </c>
      <c r="N4359">
        <v>1.7505564689636199</v>
      </c>
    </row>
    <row r="4360" spans="1:14" x14ac:dyDescent="0.45">
      <c r="A4360">
        <v>1962</v>
      </c>
      <c r="B4360" t="s">
        <v>3279</v>
      </c>
      <c r="C4360" t="s">
        <v>461</v>
      </c>
      <c r="D4360">
        <v>11</v>
      </c>
      <c r="E4360">
        <v>12</v>
      </c>
      <c r="F4360" s="2">
        <v>0.42307692307692307</v>
      </c>
      <c r="G4360">
        <v>5.6192893401015196</v>
      </c>
      <c r="H4360">
        <v>4.1116751269035499</v>
      </c>
      <c r="I4360">
        <v>3.6548223350253801</v>
      </c>
      <c r="J4360">
        <v>90</v>
      </c>
      <c r="K4360">
        <v>123</v>
      </c>
      <c r="L4360">
        <v>0.22868741542625101</v>
      </c>
      <c r="M4360">
        <v>1.3147208121827401</v>
      </c>
      <c r="N4360">
        <v>1.74840176105499</v>
      </c>
    </row>
    <row r="4361" spans="1:14" x14ac:dyDescent="0.45">
      <c r="A4361">
        <v>1999</v>
      </c>
      <c r="B4361" t="s">
        <v>2530</v>
      </c>
      <c r="C4361" t="s">
        <v>14</v>
      </c>
      <c r="D4361">
        <v>18</v>
      </c>
      <c r="E4361">
        <v>9</v>
      </c>
      <c r="F4361" s="2">
        <v>0.54545454545454541</v>
      </c>
      <c r="G4361">
        <v>7.10754396717092</v>
      </c>
      <c r="H4361">
        <v>5.4173353408314897</v>
      </c>
      <c r="I4361">
        <v>3.8138040799453701</v>
      </c>
      <c r="J4361">
        <v>125</v>
      </c>
      <c r="K4361">
        <v>164</v>
      </c>
      <c r="L4361">
        <v>0.238938053097345</v>
      </c>
      <c r="M4361">
        <v>1.5120384862409599</v>
      </c>
      <c r="N4361">
        <v>1.7469896078109699</v>
      </c>
    </row>
    <row r="4362" spans="1:14" x14ac:dyDescent="0.45">
      <c r="A4362">
        <v>1960</v>
      </c>
      <c r="B4362" t="s">
        <v>2333</v>
      </c>
      <c r="C4362" t="s">
        <v>28</v>
      </c>
      <c r="D4362">
        <v>10</v>
      </c>
      <c r="E4362">
        <v>7</v>
      </c>
      <c r="F4362" s="2">
        <v>0.37037037037037035</v>
      </c>
      <c r="G4362">
        <v>5.5486227657672398</v>
      </c>
      <c r="H4362">
        <v>5.5981640404615902</v>
      </c>
      <c r="I4362">
        <v>3.2201828551327698</v>
      </c>
      <c r="J4362">
        <v>113</v>
      </c>
      <c r="K4362">
        <v>112</v>
      </c>
      <c r="L4362">
        <v>0.22155688622754399</v>
      </c>
      <c r="M4362">
        <v>1.4366969661361599</v>
      </c>
      <c r="N4362">
        <v>1.74600517749786</v>
      </c>
    </row>
    <row r="4363" spans="1:14" x14ac:dyDescent="0.45">
      <c r="A4363">
        <v>1995</v>
      </c>
      <c r="B4363" t="s">
        <v>2600</v>
      </c>
      <c r="C4363" t="s">
        <v>47</v>
      </c>
      <c r="D4363">
        <v>10</v>
      </c>
      <c r="E4363">
        <v>12</v>
      </c>
      <c r="F4363" s="2">
        <v>0.35714285714285715</v>
      </c>
      <c r="G4363">
        <v>4.81784400281499</v>
      </c>
      <c r="H4363">
        <v>4.4163570025804004</v>
      </c>
      <c r="I4363">
        <v>4.5167287526390503</v>
      </c>
      <c r="J4363">
        <v>88</v>
      </c>
      <c r="K4363">
        <v>96</v>
      </c>
      <c r="L4363">
        <v>0.26516220028208698</v>
      </c>
      <c r="M4363">
        <v>1.53903350089923</v>
      </c>
      <c r="N4363">
        <v>1.74503433704376</v>
      </c>
    </row>
    <row r="4364" spans="1:14" x14ac:dyDescent="0.45">
      <c r="A4364">
        <v>1967</v>
      </c>
      <c r="B4364" t="s">
        <v>2585</v>
      </c>
      <c r="C4364" t="s">
        <v>35</v>
      </c>
      <c r="D4364">
        <v>22</v>
      </c>
      <c r="E4364">
        <v>11</v>
      </c>
      <c r="F4364" s="2">
        <v>0.57894736842105265</v>
      </c>
      <c r="G4364">
        <v>6.2727272727272698</v>
      </c>
      <c r="H4364">
        <v>3.13636363636363</v>
      </c>
      <c r="I4364">
        <v>3.2727272727272698</v>
      </c>
      <c r="J4364">
        <v>92</v>
      </c>
      <c r="K4364">
        <v>184</v>
      </c>
      <c r="L4364">
        <v>0.218623481781376</v>
      </c>
      <c r="M4364">
        <v>1.1666666666666601</v>
      </c>
      <c r="N4364">
        <v>1.7434717416763299</v>
      </c>
    </row>
    <row r="4365" spans="1:14" x14ac:dyDescent="0.45">
      <c r="A4365">
        <v>1949</v>
      </c>
      <c r="B4365" t="s">
        <v>2270</v>
      </c>
      <c r="C4365" t="s">
        <v>130</v>
      </c>
      <c r="D4365">
        <v>7</v>
      </c>
      <c r="E4365">
        <v>15</v>
      </c>
      <c r="F4365" s="2">
        <v>0.26923076923076922</v>
      </c>
      <c r="G4365">
        <v>4.9805814912941804</v>
      </c>
      <c r="H4365">
        <v>5.8718434423678696</v>
      </c>
      <c r="I4365">
        <v>3.8796108458502001</v>
      </c>
      <c r="J4365">
        <v>112</v>
      </c>
      <c r="K4365">
        <v>95</v>
      </c>
      <c r="L4365">
        <v>0.22342064714946</v>
      </c>
      <c r="M4365">
        <v>1.4970870681433901</v>
      </c>
      <c r="N4365">
        <v>1.7432073354721001</v>
      </c>
    </row>
    <row r="4366" spans="1:14" x14ac:dyDescent="0.45">
      <c r="A4366">
        <v>1984</v>
      </c>
      <c r="B4366" t="s">
        <v>2987</v>
      </c>
      <c r="C4366" t="s">
        <v>32</v>
      </c>
      <c r="D4366">
        <v>12</v>
      </c>
      <c r="E4366">
        <v>10</v>
      </c>
      <c r="F4366" s="2">
        <v>0.42857142857142855</v>
      </c>
      <c r="G4366">
        <v>3.8703072680139901</v>
      </c>
      <c r="H4366">
        <v>3.7781570949660401</v>
      </c>
      <c r="I4366">
        <v>3.3174062297262799</v>
      </c>
      <c r="J4366">
        <v>82</v>
      </c>
      <c r="K4366">
        <v>84</v>
      </c>
      <c r="L4366">
        <v>0.24021592442645001</v>
      </c>
      <c r="M4366">
        <v>1.3310580551370801</v>
      </c>
      <c r="N4366">
        <v>1.7417955398559499</v>
      </c>
    </row>
    <row r="4367" spans="1:14" x14ac:dyDescent="0.45">
      <c r="A4367">
        <v>1948</v>
      </c>
      <c r="B4367" t="s">
        <v>3280</v>
      </c>
      <c r="C4367" t="s">
        <v>803</v>
      </c>
      <c r="D4367">
        <v>7</v>
      </c>
      <c r="E4367">
        <v>3</v>
      </c>
      <c r="F4367" s="2">
        <v>0.63636363636363635</v>
      </c>
      <c r="G4367">
        <v>6.3720027224132698</v>
      </c>
      <c r="H4367">
        <v>2.8080011997075398</v>
      </c>
      <c r="I4367">
        <v>2.9160012458501399</v>
      </c>
      <c r="J4367">
        <v>26</v>
      </c>
      <c r="K4367">
        <v>59</v>
      </c>
      <c r="L4367">
        <v>0.23125000000000001</v>
      </c>
      <c r="M4367">
        <v>1.20000051269553</v>
      </c>
      <c r="N4367">
        <v>1.74169278144836</v>
      </c>
    </row>
    <row r="4368" spans="1:14" x14ac:dyDescent="0.45">
      <c r="A4368">
        <v>1977</v>
      </c>
      <c r="B4368" t="s">
        <v>2883</v>
      </c>
      <c r="C4368" t="s">
        <v>130</v>
      </c>
      <c r="D4368">
        <v>15</v>
      </c>
      <c r="E4368">
        <v>12</v>
      </c>
      <c r="F4368" s="2">
        <v>0.4838709677419355</v>
      </c>
      <c r="G4368">
        <v>5.3826363918568703</v>
      </c>
      <c r="H4368">
        <v>3.4726686399076501</v>
      </c>
      <c r="I4368">
        <v>4.51446923187995</v>
      </c>
      <c r="J4368">
        <v>80</v>
      </c>
      <c r="K4368">
        <v>124</v>
      </c>
      <c r="L4368">
        <v>0.27403846153846101</v>
      </c>
      <c r="M4368">
        <v>1.48553047373827</v>
      </c>
      <c r="N4368">
        <v>1.7414636611938401</v>
      </c>
    </row>
    <row r="4369" spans="1:14" x14ac:dyDescent="0.45">
      <c r="A4369">
        <v>1985</v>
      </c>
      <c r="B4369" t="s">
        <v>3281</v>
      </c>
      <c r="C4369" t="s">
        <v>50</v>
      </c>
      <c r="D4369">
        <v>7</v>
      </c>
      <c r="E4369">
        <v>15</v>
      </c>
      <c r="F4369" s="2">
        <v>0.1891891891891892</v>
      </c>
      <c r="G4369">
        <v>5.8354841582013597</v>
      </c>
      <c r="H4369">
        <v>4.8338712056742601</v>
      </c>
      <c r="I4369">
        <v>3.8322582531471601</v>
      </c>
      <c r="J4369">
        <v>111</v>
      </c>
      <c r="K4369">
        <v>134</v>
      </c>
      <c r="L4369">
        <v>0.25031605562579001</v>
      </c>
      <c r="M4369">
        <v>1.4951613639172601</v>
      </c>
      <c r="N4369">
        <v>1.74056768417358</v>
      </c>
    </row>
    <row r="4370" spans="1:14" x14ac:dyDescent="0.45">
      <c r="A4370">
        <v>1975</v>
      </c>
      <c r="B4370" t="s">
        <v>3234</v>
      </c>
      <c r="C4370" t="s">
        <v>97</v>
      </c>
      <c r="D4370">
        <v>10</v>
      </c>
      <c r="E4370">
        <v>11</v>
      </c>
      <c r="F4370" s="2">
        <v>0.38461538461538464</v>
      </c>
      <c r="G4370">
        <v>3.6428573082904498</v>
      </c>
      <c r="H4370">
        <v>3.3750001532690899</v>
      </c>
      <c r="I4370">
        <v>4.8750002213886896</v>
      </c>
      <c r="J4370">
        <v>63</v>
      </c>
      <c r="K4370">
        <v>68</v>
      </c>
      <c r="L4370">
        <v>0.26656848306332798</v>
      </c>
      <c r="M4370">
        <v>1.4523810183380199</v>
      </c>
      <c r="N4370">
        <v>1.73956455290317</v>
      </c>
    </row>
    <row r="4371" spans="1:14" x14ac:dyDescent="0.45">
      <c r="A4371">
        <v>2014</v>
      </c>
      <c r="B4371" t="s">
        <v>2388</v>
      </c>
      <c r="C4371" t="s">
        <v>60</v>
      </c>
      <c r="D4371">
        <v>8</v>
      </c>
      <c r="E4371">
        <v>18</v>
      </c>
      <c r="F4371" s="2">
        <v>0.23529411764705882</v>
      </c>
      <c r="G4371">
        <v>8.0031193627587491</v>
      </c>
      <c r="H4371">
        <v>4.0436813622359997</v>
      </c>
      <c r="I4371">
        <v>4.5912632133721196</v>
      </c>
      <c r="J4371">
        <v>96</v>
      </c>
      <c r="K4371">
        <v>190</v>
      </c>
      <c r="L4371">
        <v>0.249088699878493</v>
      </c>
      <c r="M4371">
        <v>1.4087362153160099</v>
      </c>
      <c r="N4371">
        <v>1.7392121553421001</v>
      </c>
    </row>
    <row r="4372" spans="1:14" x14ac:dyDescent="0.45">
      <c r="A4372">
        <v>1994</v>
      </c>
      <c r="B4372" t="s">
        <v>2612</v>
      </c>
      <c r="C4372" t="s">
        <v>84</v>
      </c>
      <c r="D4372">
        <v>5</v>
      </c>
      <c r="E4372">
        <v>7</v>
      </c>
      <c r="F4372" s="2">
        <v>0.26315789473684209</v>
      </c>
      <c r="G4372">
        <v>6.8025976722062396</v>
      </c>
      <c r="H4372">
        <v>2.94545466219239</v>
      </c>
      <c r="I4372">
        <v>4.4181819932885897</v>
      </c>
      <c r="J4372">
        <v>42</v>
      </c>
      <c r="K4372">
        <v>97</v>
      </c>
      <c r="L4372">
        <v>0.27722772277227697</v>
      </c>
      <c r="M4372">
        <v>1.4181818743889301</v>
      </c>
      <c r="N4372">
        <v>1.7390055656433101</v>
      </c>
    </row>
    <row r="4373" spans="1:14" x14ac:dyDescent="0.45">
      <c r="A4373">
        <v>1988</v>
      </c>
      <c r="B4373" t="s">
        <v>3282</v>
      </c>
      <c r="C4373" t="s">
        <v>39</v>
      </c>
      <c r="D4373">
        <v>12</v>
      </c>
      <c r="E4373">
        <v>15</v>
      </c>
      <c r="F4373" s="2">
        <v>0.375</v>
      </c>
      <c r="G4373">
        <v>3.8950820646462798</v>
      </c>
      <c r="H4373">
        <v>3.1426230294305202</v>
      </c>
      <c r="I4373">
        <v>4.16065584178126</v>
      </c>
      <c r="J4373">
        <v>71</v>
      </c>
      <c r="K4373">
        <v>88</v>
      </c>
      <c r="L4373">
        <v>0.240506329113924</v>
      </c>
      <c r="M4373">
        <v>1.2836065894857001</v>
      </c>
      <c r="N4373">
        <v>1.7374299764633101</v>
      </c>
    </row>
    <row r="4374" spans="1:14" x14ac:dyDescent="0.45">
      <c r="A4374">
        <v>1997</v>
      </c>
      <c r="B4374" t="s">
        <v>3064</v>
      </c>
      <c r="C4374" t="s">
        <v>42</v>
      </c>
      <c r="D4374">
        <v>8</v>
      </c>
      <c r="E4374">
        <v>12</v>
      </c>
      <c r="F4374" s="2">
        <v>0.23529411764705882</v>
      </c>
      <c r="G4374">
        <v>7.1523180614829602</v>
      </c>
      <c r="H4374">
        <v>3.0844371640145298</v>
      </c>
      <c r="I4374">
        <v>4.5149007763111202</v>
      </c>
      <c r="J4374">
        <v>69</v>
      </c>
      <c r="K4374">
        <v>160</v>
      </c>
      <c r="L4374">
        <v>0.27985074626865603</v>
      </c>
      <c r="M4374">
        <v>1.4602649375527701</v>
      </c>
      <c r="N4374">
        <v>1.7360304594039899</v>
      </c>
    </row>
    <row r="4375" spans="1:14" x14ac:dyDescent="0.45">
      <c r="A4375">
        <v>1962</v>
      </c>
      <c r="B4375" t="s">
        <v>3231</v>
      </c>
      <c r="C4375" t="s">
        <v>28</v>
      </c>
      <c r="D4375">
        <v>9</v>
      </c>
      <c r="E4375">
        <v>17</v>
      </c>
      <c r="F4375" s="2">
        <v>0.27272727272727271</v>
      </c>
      <c r="G4375">
        <v>6.6492547913687003</v>
      </c>
      <c r="H4375">
        <v>4.8761201803370504</v>
      </c>
      <c r="I4375">
        <v>3.8283588192728901</v>
      </c>
      <c r="J4375">
        <v>121</v>
      </c>
      <c r="K4375">
        <v>165</v>
      </c>
      <c r="L4375">
        <v>0.23606168446025999</v>
      </c>
      <c r="M4375">
        <v>1.4328360493184999</v>
      </c>
      <c r="N4375">
        <v>1.73531758785247</v>
      </c>
    </row>
    <row r="4376" spans="1:14" x14ac:dyDescent="0.45">
      <c r="A4376">
        <v>2022</v>
      </c>
      <c r="B4376" t="s">
        <v>2646</v>
      </c>
      <c r="C4376" t="s">
        <v>47</v>
      </c>
      <c r="D4376">
        <v>12</v>
      </c>
      <c r="E4376">
        <v>12</v>
      </c>
      <c r="F4376" s="2">
        <v>0.375</v>
      </c>
      <c r="G4376">
        <v>10.095238095238001</v>
      </c>
      <c r="H4376">
        <v>2.9523809523809499</v>
      </c>
      <c r="I4376">
        <v>3.71428571428571</v>
      </c>
      <c r="J4376">
        <v>62</v>
      </c>
      <c r="K4376">
        <v>212</v>
      </c>
      <c r="L4376">
        <v>0.230878186968838</v>
      </c>
      <c r="M4376">
        <v>1.19047619047619</v>
      </c>
      <c r="N4376">
        <v>1.7338613271713199</v>
      </c>
    </row>
    <row r="4377" spans="1:14" x14ac:dyDescent="0.45">
      <c r="A4377">
        <v>1990</v>
      </c>
      <c r="B4377" t="s">
        <v>2251</v>
      </c>
      <c r="C4377" t="s">
        <v>52</v>
      </c>
      <c r="D4377">
        <v>13</v>
      </c>
      <c r="E4377">
        <v>13</v>
      </c>
      <c r="F4377" s="2">
        <v>0.39393939393939392</v>
      </c>
      <c r="G4377">
        <v>5.0735297912545096</v>
      </c>
      <c r="H4377">
        <v>3.39705907762258</v>
      </c>
      <c r="I4377">
        <v>4.5882356373084301</v>
      </c>
      <c r="J4377">
        <v>77</v>
      </c>
      <c r="K4377">
        <v>115</v>
      </c>
      <c r="L4377">
        <v>0.27095990279465298</v>
      </c>
      <c r="M4377">
        <v>1.4705883452911599</v>
      </c>
      <c r="N4377">
        <v>1.73379325866699</v>
      </c>
    </row>
    <row r="4378" spans="1:14" x14ac:dyDescent="0.45">
      <c r="A4378">
        <v>2016</v>
      </c>
      <c r="B4378" t="s">
        <v>2712</v>
      </c>
      <c r="C4378" t="s">
        <v>71</v>
      </c>
      <c r="D4378">
        <v>10</v>
      </c>
      <c r="E4378">
        <v>11</v>
      </c>
      <c r="F4378" s="2">
        <v>0.29411764705882354</v>
      </c>
      <c r="G4378">
        <v>6.6073940111942502</v>
      </c>
      <c r="H4378">
        <v>3.6126758622357</v>
      </c>
      <c r="I4378">
        <v>5.37147858463993</v>
      </c>
      <c r="J4378">
        <v>76</v>
      </c>
      <c r="K4378">
        <v>139</v>
      </c>
      <c r="L4378">
        <v>0.28181818181818102</v>
      </c>
      <c r="M4378">
        <v>1.54753512812143</v>
      </c>
      <c r="N4378">
        <v>1.7331308126449501</v>
      </c>
    </row>
    <row r="4379" spans="1:14" x14ac:dyDescent="0.45">
      <c r="A4379">
        <v>1964</v>
      </c>
      <c r="B4379" t="s">
        <v>2724</v>
      </c>
      <c r="C4379" t="s">
        <v>97</v>
      </c>
      <c r="D4379">
        <v>14</v>
      </c>
      <c r="E4379">
        <v>13</v>
      </c>
      <c r="F4379" s="2">
        <v>0.4375</v>
      </c>
      <c r="G4379">
        <v>4.6578947368421</v>
      </c>
      <c r="H4379">
        <v>2.4078947368421</v>
      </c>
      <c r="I4379">
        <v>3.6710526315789398</v>
      </c>
      <c r="J4379">
        <v>61</v>
      </c>
      <c r="K4379">
        <v>118</v>
      </c>
      <c r="L4379">
        <v>0.266958424507658</v>
      </c>
      <c r="M4379">
        <v>1.3377192982456101</v>
      </c>
      <c r="N4379">
        <v>1.73253013379871</v>
      </c>
    </row>
    <row r="4380" spans="1:14" x14ac:dyDescent="0.45">
      <c r="A4380">
        <v>1998</v>
      </c>
      <c r="B4380" t="s">
        <v>3174</v>
      </c>
      <c r="C4380" t="s">
        <v>32</v>
      </c>
      <c r="D4380">
        <v>11</v>
      </c>
      <c r="E4380">
        <v>9</v>
      </c>
      <c r="F4380" s="2">
        <v>0.33333333333333331</v>
      </c>
      <c r="G4380">
        <v>6.20583255364315</v>
      </c>
      <c r="H4380">
        <v>4.0754721247805801</v>
      </c>
      <c r="I4380">
        <v>5.0943401559757202</v>
      </c>
      <c r="J4380">
        <v>88</v>
      </c>
      <c r="K4380">
        <v>134</v>
      </c>
      <c r="L4380">
        <v>0.292838874680306</v>
      </c>
      <c r="M4380">
        <v>1.6312180095397</v>
      </c>
      <c r="N4380">
        <v>1.73121273517608</v>
      </c>
    </row>
    <row r="4381" spans="1:14" x14ac:dyDescent="0.45">
      <c r="A4381">
        <v>1961</v>
      </c>
      <c r="B4381" t="s">
        <v>2401</v>
      </c>
      <c r="C4381" t="s">
        <v>25</v>
      </c>
      <c r="D4381">
        <v>12</v>
      </c>
      <c r="E4381">
        <v>16</v>
      </c>
      <c r="F4381" s="2">
        <v>0.35294117647058826</v>
      </c>
      <c r="G4381">
        <v>6.4248185200651804</v>
      </c>
      <c r="H4381">
        <v>3.94160645402772</v>
      </c>
      <c r="I4381">
        <v>4.0992707121888303</v>
      </c>
      <c r="J4381">
        <v>100</v>
      </c>
      <c r="K4381">
        <v>163</v>
      </c>
      <c r="L4381">
        <v>0.240990990990991</v>
      </c>
      <c r="M4381">
        <v>1.375182696183</v>
      </c>
      <c r="N4381">
        <v>1.7285634279251001</v>
      </c>
    </row>
    <row r="4382" spans="1:14" x14ac:dyDescent="0.45">
      <c r="A4382">
        <v>2012</v>
      </c>
      <c r="B4382" t="s">
        <v>3284</v>
      </c>
      <c r="C4382" t="s">
        <v>40</v>
      </c>
      <c r="D4382">
        <v>12</v>
      </c>
      <c r="E4382">
        <v>8</v>
      </c>
      <c r="F4382" s="2">
        <v>0.41379310344827586</v>
      </c>
      <c r="G4382">
        <v>7.9473677118876704</v>
      </c>
      <c r="H4382">
        <v>3.5789470490619899</v>
      </c>
      <c r="I4382">
        <v>4.0526312173201999</v>
      </c>
      <c r="J4382">
        <v>68</v>
      </c>
      <c r="K4382">
        <v>151</v>
      </c>
      <c r="L4382">
        <v>0.22727272727272699</v>
      </c>
      <c r="M4382">
        <v>1.24561392393824</v>
      </c>
      <c r="N4382">
        <v>1.7284181118011399</v>
      </c>
    </row>
    <row r="4383" spans="1:14" x14ac:dyDescent="0.45">
      <c r="A4383">
        <v>1969</v>
      </c>
      <c r="B4383" t="s">
        <v>3285</v>
      </c>
      <c r="C4383" t="s">
        <v>99</v>
      </c>
      <c r="D4383">
        <v>5</v>
      </c>
      <c r="E4383">
        <v>16</v>
      </c>
      <c r="F4383" s="2">
        <v>0.18518518518518517</v>
      </c>
      <c r="G4383">
        <v>6.6623363420884996</v>
      </c>
      <c r="H4383">
        <v>4.0575131105952504</v>
      </c>
      <c r="I4383">
        <v>3.9573276016916701</v>
      </c>
      <c r="J4383">
        <v>81</v>
      </c>
      <c r="K4383">
        <v>133</v>
      </c>
      <c r="L4383">
        <v>0.26458036984352701</v>
      </c>
      <c r="M4383">
        <v>1.48608504873653</v>
      </c>
      <c r="N4383">
        <v>1.7261887788772501</v>
      </c>
    </row>
    <row r="4384" spans="1:14" x14ac:dyDescent="0.45">
      <c r="A4384">
        <v>1983</v>
      </c>
      <c r="B4384" t="s">
        <v>2382</v>
      </c>
      <c r="C4384" t="s">
        <v>19</v>
      </c>
      <c r="D4384">
        <v>12</v>
      </c>
      <c r="E4384">
        <v>7</v>
      </c>
      <c r="F4384" s="2">
        <v>0.42857142857142855</v>
      </c>
      <c r="G4384">
        <v>4.8082188909291599</v>
      </c>
      <c r="H4384">
        <v>3.8043050565593401</v>
      </c>
      <c r="I4384">
        <v>4.1213304779392796</v>
      </c>
      <c r="J4384">
        <v>72</v>
      </c>
      <c r="K4384">
        <v>91</v>
      </c>
      <c r="L4384">
        <v>0.25948406676782998</v>
      </c>
      <c r="M4384">
        <v>1.4266143962097499</v>
      </c>
      <c r="N4384">
        <v>1.7250512838363601</v>
      </c>
    </row>
    <row r="4385" spans="1:14" x14ac:dyDescent="0.45">
      <c r="A4385">
        <v>1983</v>
      </c>
      <c r="B4385" t="s">
        <v>2152</v>
      </c>
      <c r="C4385" t="s">
        <v>50</v>
      </c>
      <c r="D4385">
        <v>11</v>
      </c>
      <c r="E4385">
        <v>10</v>
      </c>
      <c r="F4385" s="2">
        <v>0.33333333333333331</v>
      </c>
      <c r="G4385">
        <v>5.6794660656486604</v>
      </c>
      <c r="H4385">
        <v>4.6427381330302504</v>
      </c>
      <c r="I4385">
        <v>3.9666112204530299</v>
      </c>
      <c r="J4385">
        <v>103</v>
      </c>
      <c r="K4385">
        <v>126</v>
      </c>
      <c r="L4385">
        <v>0.27037516170763198</v>
      </c>
      <c r="M4385">
        <v>1.5626044201784599</v>
      </c>
      <c r="N4385">
        <v>1.72391474246978</v>
      </c>
    </row>
    <row r="4386" spans="1:14" x14ac:dyDescent="0.45">
      <c r="A4386">
        <v>1981</v>
      </c>
      <c r="B4386" t="s">
        <v>2692</v>
      </c>
      <c r="C4386" t="s">
        <v>39</v>
      </c>
      <c r="D4386">
        <v>9</v>
      </c>
      <c r="E4386">
        <v>9</v>
      </c>
      <c r="F4386" s="2">
        <v>0.40909090909090912</v>
      </c>
      <c r="G4386">
        <v>6.0410958904109497</v>
      </c>
      <c r="H4386">
        <v>3.5136986301369801</v>
      </c>
      <c r="I4386">
        <v>3.63698630136986</v>
      </c>
      <c r="J4386">
        <v>57</v>
      </c>
      <c r="K4386">
        <v>98</v>
      </c>
      <c r="L4386">
        <v>0.213754646840148</v>
      </c>
      <c r="M4386">
        <v>1.17808219178082</v>
      </c>
      <c r="N4386">
        <v>1.7239143848419101</v>
      </c>
    </row>
    <row r="4387" spans="1:14" x14ac:dyDescent="0.45">
      <c r="A4387">
        <v>2002</v>
      </c>
      <c r="B4387" t="s">
        <v>3286</v>
      </c>
      <c r="C4387" t="s">
        <v>130</v>
      </c>
      <c r="D4387">
        <v>14</v>
      </c>
      <c r="E4387">
        <v>12</v>
      </c>
      <c r="F4387" s="2">
        <v>0.42424242424242425</v>
      </c>
      <c r="G4387">
        <v>6.2342960619885099</v>
      </c>
      <c r="H4387">
        <v>3.25466926765576</v>
      </c>
      <c r="I4387">
        <v>5.1799665809169202</v>
      </c>
      <c r="J4387">
        <v>71</v>
      </c>
      <c r="K4387">
        <v>136</v>
      </c>
      <c r="L4387">
        <v>0.257069408740359</v>
      </c>
      <c r="M4387">
        <v>1.38030574575072</v>
      </c>
      <c r="N4387">
        <v>1.72302842140197</v>
      </c>
    </row>
    <row r="4388" spans="1:14" x14ac:dyDescent="0.45">
      <c r="A4388">
        <v>2001</v>
      </c>
      <c r="B4388" t="s">
        <v>2768</v>
      </c>
      <c r="C4388" t="s">
        <v>60</v>
      </c>
      <c r="D4388">
        <v>15</v>
      </c>
      <c r="E4388">
        <v>7</v>
      </c>
      <c r="F4388" s="2">
        <v>0.45454545454545453</v>
      </c>
      <c r="G4388">
        <v>7.90559961398439</v>
      </c>
      <c r="H4388">
        <v>3.4559998312500002</v>
      </c>
      <c r="I4388">
        <v>4.19039979539063</v>
      </c>
      <c r="J4388">
        <v>80</v>
      </c>
      <c r="K4388">
        <v>183</v>
      </c>
      <c r="L4388">
        <v>0.229781771501925</v>
      </c>
      <c r="M4388">
        <v>1.24319993929687</v>
      </c>
      <c r="N4388">
        <v>1.72290587425231</v>
      </c>
    </row>
    <row r="4389" spans="1:14" x14ac:dyDescent="0.45">
      <c r="A4389">
        <v>2015</v>
      </c>
      <c r="B4389" t="s">
        <v>2371</v>
      </c>
      <c r="C4389" t="s">
        <v>19</v>
      </c>
      <c r="D4389">
        <v>9</v>
      </c>
      <c r="E4389">
        <v>15</v>
      </c>
      <c r="F4389" s="2">
        <v>0.32142857142857145</v>
      </c>
      <c r="G4389">
        <v>7.7965123195659096</v>
      </c>
      <c r="H4389">
        <v>1.9883722694194901</v>
      </c>
      <c r="I4389">
        <v>4.9186050875113798</v>
      </c>
      <c r="J4389">
        <v>38</v>
      </c>
      <c r="K4389">
        <v>149</v>
      </c>
      <c r="L4389">
        <v>0.28447024673439703</v>
      </c>
      <c r="M4389">
        <v>1.36046523697123</v>
      </c>
      <c r="N4389">
        <v>1.7210618257522501</v>
      </c>
    </row>
    <row r="4390" spans="1:14" x14ac:dyDescent="0.45">
      <c r="A4390">
        <v>1955</v>
      </c>
      <c r="B4390" t="s">
        <v>2660</v>
      </c>
      <c r="C4390" t="s">
        <v>60</v>
      </c>
      <c r="D4390">
        <v>12</v>
      </c>
      <c r="E4390">
        <v>11</v>
      </c>
      <c r="F4390" s="2">
        <v>0.42857142857142855</v>
      </c>
      <c r="G4390">
        <v>3.8333333333333299</v>
      </c>
      <c r="H4390">
        <v>3.4166666666666599</v>
      </c>
      <c r="I4390">
        <v>3.5</v>
      </c>
      <c r="J4390">
        <v>82</v>
      </c>
      <c r="K4390">
        <v>92</v>
      </c>
      <c r="L4390">
        <v>0.231990231990232</v>
      </c>
      <c r="M4390">
        <v>1.25925925925925</v>
      </c>
      <c r="N4390">
        <v>1.7206948995590201</v>
      </c>
    </row>
    <row r="4391" spans="1:14" x14ac:dyDescent="0.45">
      <c r="A4391">
        <v>1982</v>
      </c>
      <c r="B4391" t="s">
        <v>2496</v>
      </c>
      <c r="C4391" t="s">
        <v>62</v>
      </c>
      <c r="D4391">
        <v>5</v>
      </c>
      <c r="E4391">
        <v>15</v>
      </c>
      <c r="F4391" s="2">
        <v>0.17241379310344829</v>
      </c>
      <c r="G4391">
        <v>5.4932819888275697</v>
      </c>
      <c r="H4391">
        <v>3.00575806935848</v>
      </c>
      <c r="I4391">
        <v>4.4568136890487899</v>
      </c>
      <c r="J4391">
        <v>58</v>
      </c>
      <c r="K4391">
        <v>106</v>
      </c>
      <c r="L4391">
        <v>0.27485380116959002</v>
      </c>
      <c r="M4391">
        <v>1.4165066763643399</v>
      </c>
      <c r="N4391">
        <v>1.7201402187347401</v>
      </c>
    </row>
    <row r="4392" spans="1:14" x14ac:dyDescent="0.45">
      <c r="A4392">
        <v>1981</v>
      </c>
      <c r="B4392" t="s">
        <v>2795</v>
      </c>
      <c r="C4392" t="s">
        <v>130</v>
      </c>
      <c r="D4392">
        <v>7</v>
      </c>
      <c r="E4392">
        <v>7</v>
      </c>
      <c r="F4392" s="2">
        <v>0.3888888888888889</v>
      </c>
      <c r="G4392">
        <v>3.91086309418499</v>
      </c>
      <c r="H4392">
        <v>2.7075206036665298</v>
      </c>
      <c r="I4392">
        <v>3.5348185658979698</v>
      </c>
      <c r="J4392">
        <v>36</v>
      </c>
      <c r="K4392">
        <v>52</v>
      </c>
      <c r="L4392">
        <v>0.26039387308533901</v>
      </c>
      <c r="M4392">
        <v>1.29526448632195</v>
      </c>
      <c r="N4392">
        <v>1.7187408208846999</v>
      </c>
    </row>
    <row r="4393" spans="1:14" x14ac:dyDescent="0.45">
      <c r="A4393">
        <v>1965</v>
      </c>
      <c r="B4393" t="s">
        <v>3043</v>
      </c>
      <c r="C4393" t="s">
        <v>28</v>
      </c>
      <c r="D4393">
        <v>10</v>
      </c>
      <c r="E4393">
        <v>8</v>
      </c>
      <c r="F4393" s="2">
        <v>0.37037037037037035</v>
      </c>
      <c r="G4393">
        <v>4</v>
      </c>
      <c r="H4393">
        <v>2.7619047619047601</v>
      </c>
      <c r="I4393">
        <v>3.38095238095238</v>
      </c>
      <c r="J4393">
        <v>58</v>
      </c>
      <c r="K4393">
        <v>84</v>
      </c>
      <c r="L4393">
        <v>0.237430167597765</v>
      </c>
      <c r="M4393">
        <v>1.2063492063492001</v>
      </c>
      <c r="N4393">
        <v>1.7182730436325</v>
      </c>
    </row>
    <row r="4394" spans="1:14" x14ac:dyDescent="0.45">
      <c r="A4394">
        <v>1961</v>
      </c>
      <c r="B4394" t="s">
        <v>2902</v>
      </c>
      <c r="C4394" t="s">
        <v>97</v>
      </c>
      <c r="D4394">
        <v>12</v>
      </c>
      <c r="E4394">
        <v>17</v>
      </c>
      <c r="F4394" s="2">
        <v>0.44444444444444442</v>
      </c>
      <c r="G4394">
        <v>5.5396532413770601</v>
      </c>
      <c r="H4394">
        <v>3.3982746774833998</v>
      </c>
      <c r="I4394">
        <v>4.2827571277873</v>
      </c>
      <c r="J4394">
        <v>73</v>
      </c>
      <c r="K4394">
        <v>119</v>
      </c>
      <c r="L4394">
        <v>0.273316062176165</v>
      </c>
      <c r="M4394">
        <v>1.46896500518308</v>
      </c>
      <c r="N4394">
        <v>1.7176482677459699</v>
      </c>
    </row>
    <row r="4395" spans="1:14" x14ac:dyDescent="0.45">
      <c r="A4395">
        <v>2006</v>
      </c>
      <c r="B4395" t="s">
        <v>3287</v>
      </c>
      <c r="C4395" t="s">
        <v>69</v>
      </c>
      <c r="D4395">
        <v>11</v>
      </c>
      <c r="E4395">
        <v>9</v>
      </c>
      <c r="F4395" s="2">
        <v>0.35483870967741937</v>
      </c>
      <c r="G4395">
        <v>4.8662795014740201</v>
      </c>
      <c r="H4395">
        <v>3.1395351622412999</v>
      </c>
      <c r="I4395">
        <v>5.4941865339222797</v>
      </c>
      <c r="J4395">
        <v>60</v>
      </c>
      <c r="K4395">
        <v>93</v>
      </c>
      <c r="L4395">
        <v>0.294706723891273</v>
      </c>
      <c r="M4395">
        <v>1.5465117651040501</v>
      </c>
      <c r="N4395">
        <v>1.71712303161621</v>
      </c>
    </row>
    <row r="4396" spans="1:14" x14ac:dyDescent="0.45">
      <c r="A4396">
        <v>1984</v>
      </c>
      <c r="B4396" t="s">
        <v>2199</v>
      </c>
      <c r="C4396" t="s">
        <v>189</v>
      </c>
      <c r="D4396">
        <v>7</v>
      </c>
      <c r="E4396">
        <v>13</v>
      </c>
      <c r="F4396" s="2">
        <v>0.2413793103448276</v>
      </c>
      <c r="G4396">
        <v>2.2881355932203302</v>
      </c>
      <c r="H4396">
        <v>2.7966101694915202</v>
      </c>
      <c r="I4396">
        <v>4.5762711864406702</v>
      </c>
      <c r="J4396">
        <v>55</v>
      </c>
      <c r="K4396">
        <v>45</v>
      </c>
      <c r="L4396">
        <v>0.30277777777777698</v>
      </c>
      <c r="M4396">
        <v>1.5423728813559301</v>
      </c>
      <c r="N4396">
        <v>1.71488356590271</v>
      </c>
    </row>
    <row r="4397" spans="1:14" x14ac:dyDescent="0.45">
      <c r="A4397">
        <v>1978</v>
      </c>
      <c r="B4397" t="s">
        <v>2777</v>
      </c>
      <c r="C4397" t="s">
        <v>130</v>
      </c>
      <c r="D4397">
        <v>11</v>
      </c>
      <c r="E4397">
        <v>16</v>
      </c>
      <c r="F4397" s="2">
        <v>0.36666666666666664</v>
      </c>
      <c r="G4397">
        <v>6.8275867201019897</v>
      </c>
      <c r="H4397">
        <v>4.2118229766862898</v>
      </c>
      <c r="I4397">
        <v>4.0788180405804102</v>
      </c>
      <c r="J4397">
        <v>95</v>
      </c>
      <c r="K4397">
        <v>154</v>
      </c>
      <c r="L4397">
        <v>0.239490445859872</v>
      </c>
      <c r="M4397">
        <v>1.3940887747394399</v>
      </c>
      <c r="N4397">
        <v>1.71467638015747</v>
      </c>
    </row>
    <row r="4398" spans="1:14" x14ac:dyDescent="0.45">
      <c r="A4398">
        <v>2006</v>
      </c>
      <c r="B4398" t="s">
        <v>2274</v>
      </c>
      <c r="C4398" t="s">
        <v>130</v>
      </c>
      <c r="D4398">
        <v>12</v>
      </c>
      <c r="E4398">
        <v>13</v>
      </c>
      <c r="F4398" s="2">
        <v>0.375</v>
      </c>
      <c r="G4398">
        <v>4.3235294117647003</v>
      </c>
      <c r="H4398">
        <v>2.1176470588235201</v>
      </c>
      <c r="I4398">
        <v>4.98529411764705</v>
      </c>
      <c r="J4398">
        <v>48</v>
      </c>
      <c r="K4398">
        <v>98</v>
      </c>
      <c r="L4398">
        <v>0.30048661800486598</v>
      </c>
      <c r="M4398">
        <v>1.4460784313725401</v>
      </c>
      <c r="N4398">
        <v>1.7142914533615099</v>
      </c>
    </row>
    <row r="4399" spans="1:14" x14ac:dyDescent="0.45">
      <c r="A4399">
        <v>2009</v>
      </c>
      <c r="B4399" t="s">
        <v>2371</v>
      </c>
      <c r="C4399" t="s">
        <v>35</v>
      </c>
      <c r="D4399">
        <v>14</v>
      </c>
      <c r="E4399">
        <v>9</v>
      </c>
      <c r="F4399" s="2">
        <v>0.45161290322580644</v>
      </c>
      <c r="G4399">
        <v>4.6933592351269899</v>
      </c>
      <c r="H4399">
        <v>2.7421874182764401</v>
      </c>
      <c r="I4399">
        <v>3.9550780071294902</v>
      </c>
      <c r="J4399">
        <v>52</v>
      </c>
      <c r="K4399">
        <v>89</v>
      </c>
      <c r="L4399">
        <v>0.26466165413533799</v>
      </c>
      <c r="M4399">
        <v>1.3359374601859599</v>
      </c>
      <c r="N4399">
        <v>1.71425569057464</v>
      </c>
    </row>
    <row r="4400" spans="1:14" x14ac:dyDescent="0.45">
      <c r="A4400">
        <v>1989</v>
      </c>
      <c r="B4400" t="s">
        <v>2800</v>
      </c>
      <c r="C4400" t="s">
        <v>14</v>
      </c>
      <c r="D4400">
        <v>12</v>
      </c>
      <c r="E4400">
        <v>10</v>
      </c>
      <c r="F4400" s="2">
        <v>0.375</v>
      </c>
      <c r="G4400">
        <v>4.43005146322683</v>
      </c>
      <c r="H4400">
        <v>1.63212422329409</v>
      </c>
      <c r="I4400">
        <v>3.4507769292503698</v>
      </c>
      <c r="J4400">
        <v>35</v>
      </c>
      <c r="K4400">
        <v>95</v>
      </c>
      <c r="L4400">
        <v>0.24594594594594499</v>
      </c>
      <c r="M4400">
        <v>1.12435224271371</v>
      </c>
      <c r="N4400">
        <v>1.7138969898223799</v>
      </c>
    </row>
    <row r="4401" spans="1:14" x14ac:dyDescent="0.45">
      <c r="A4401">
        <v>2019</v>
      </c>
      <c r="B4401" t="s">
        <v>3114</v>
      </c>
      <c r="C4401" t="s">
        <v>32</v>
      </c>
      <c r="D4401">
        <v>15</v>
      </c>
      <c r="E4401">
        <v>4</v>
      </c>
      <c r="F4401" s="2">
        <v>0.45454545454545453</v>
      </c>
      <c r="G4401">
        <v>6.1407935472846598</v>
      </c>
      <c r="H4401">
        <v>2.58303220639751</v>
      </c>
      <c r="I4401">
        <v>3.8989165379585198</v>
      </c>
      <c r="J4401">
        <v>53</v>
      </c>
      <c r="K4401">
        <v>126</v>
      </c>
      <c r="L4401">
        <v>0.239884393063583</v>
      </c>
      <c r="M4401">
        <v>1.1859204469623801</v>
      </c>
      <c r="N4401">
        <v>1.7137585878372099</v>
      </c>
    </row>
    <row r="4402" spans="1:14" x14ac:dyDescent="0.45">
      <c r="A4402">
        <v>2014</v>
      </c>
      <c r="B4402" t="s">
        <v>2831</v>
      </c>
      <c r="C4402" t="s">
        <v>69</v>
      </c>
      <c r="D4402">
        <v>14</v>
      </c>
      <c r="E4402">
        <v>11</v>
      </c>
      <c r="F4402" s="2">
        <v>0.4375</v>
      </c>
      <c r="G4402">
        <v>6.7866191938921503</v>
      </c>
      <c r="H4402">
        <v>3.2712481006530498</v>
      </c>
      <c r="I4402">
        <v>4.1012662754456199</v>
      </c>
      <c r="J4402">
        <v>67</v>
      </c>
      <c r="K4402">
        <v>139</v>
      </c>
      <c r="L4402">
        <v>0.23265895953757201</v>
      </c>
      <c r="M4402">
        <v>1.23688982910264</v>
      </c>
      <c r="N4402">
        <v>1.7128719091415401</v>
      </c>
    </row>
    <row r="4403" spans="1:14" x14ac:dyDescent="0.45">
      <c r="A4403">
        <v>2006</v>
      </c>
      <c r="B4403" t="s">
        <v>2815</v>
      </c>
      <c r="C4403" t="s">
        <v>25</v>
      </c>
      <c r="D4403">
        <v>10</v>
      </c>
      <c r="E4403">
        <v>9</v>
      </c>
      <c r="F4403" s="2">
        <v>0.32258064516129031</v>
      </c>
      <c r="G4403">
        <v>4.4245810055865897</v>
      </c>
      <c r="H4403">
        <v>1.91061452513966</v>
      </c>
      <c r="I4403">
        <v>4.87709497206703</v>
      </c>
      <c r="J4403">
        <v>38</v>
      </c>
      <c r="K4403">
        <v>88</v>
      </c>
      <c r="L4403">
        <v>0.30486202365308801</v>
      </c>
      <c r="M4403">
        <v>1.5083798882681501</v>
      </c>
      <c r="N4403">
        <v>1.7122995853423999</v>
      </c>
    </row>
    <row r="4404" spans="1:14" x14ac:dyDescent="0.45">
      <c r="A4404">
        <v>1994</v>
      </c>
      <c r="B4404" t="s">
        <v>2316</v>
      </c>
      <c r="C4404" t="s">
        <v>47</v>
      </c>
      <c r="D4404">
        <v>4</v>
      </c>
      <c r="E4404">
        <v>10</v>
      </c>
      <c r="F4404" s="2">
        <v>0.21052631578947367</v>
      </c>
      <c r="G4404">
        <v>4.8239999999999998</v>
      </c>
      <c r="H4404">
        <v>2.88</v>
      </c>
      <c r="I4404">
        <v>4.32</v>
      </c>
      <c r="J4404">
        <v>40</v>
      </c>
      <c r="K4404">
        <v>67</v>
      </c>
      <c r="L4404">
        <v>0.27182539682539603</v>
      </c>
      <c r="M4404">
        <v>1.4159999999999999</v>
      </c>
      <c r="N4404">
        <v>1.71215772628784</v>
      </c>
    </row>
    <row r="4405" spans="1:14" x14ac:dyDescent="0.45">
      <c r="A4405">
        <v>2012</v>
      </c>
      <c r="B4405" t="s">
        <v>2674</v>
      </c>
      <c r="C4405" t="s">
        <v>97</v>
      </c>
      <c r="D4405">
        <v>13</v>
      </c>
      <c r="E4405">
        <v>11</v>
      </c>
      <c r="F4405" s="2">
        <v>0.41935483870967744</v>
      </c>
      <c r="G4405">
        <v>6.70212793155945</v>
      </c>
      <c r="H4405">
        <v>2.53723414551893</v>
      </c>
      <c r="I4405">
        <v>3.6861703623577</v>
      </c>
      <c r="J4405">
        <v>53</v>
      </c>
      <c r="K4405">
        <v>140</v>
      </c>
      <c r="L4405">
        <v>0.245125348189415</v>
      </c>
      <c r="M4405">
        <v>1.21808515581517</v>
      </c>
      <c r="N4405">
        <v>1.7119457721710201</v>
      </c>
    </row>
    <row r="4406" spans="1:14" x14ac:dyDescent="0.45">
      <c r="A4406">
        <v>1983</v>
      </c>
      <c r="B4406" t="s">
        <v>2318</v>
      </c>
      <c r="C4406" t="s">
        <v>21</v>
      </c>
      <c r="D4406">
        <v>6</v>
      </c>
      <c r="E4406">
        <v>16</v>
      </c>
      <c r="F4406" s="2">
        <v>0.17647058823529413</v>
      </c>
      <c r="G4406">
        <v>5.0935587590278404</v>
      </c>
      <c r="H4406">
        <v>2.9815953711382499</v>
      </c>
      <c r="I4406">
        <v>4.1825157289578199</v>
      </c>
      <c r="J4406">
        <v>72</v>
      </c>
      <c r="K4406">
        <v>123</v>
      </c>
      <c r="L4406">
        <v>0.248803827751196</v>
      </c>
      <c r="M4406">
        <v>1.2883436788868901</v>
      </c>
      <c r="N4406">
        <v>1.7111558914184499</v>
      </c>
    </row>
    <row r="4407" spans="1:14" x14ac:dyDescent="0.45">
      <c r="A4407">
        <v>1968</v>
      </c>
      <c r="B4407" t="s">
        <v>2871</v>
      </c>
      <c r="C4407" t="s">
        <v>189</v>
      </c>
      <c r="D4407">
        <v>10</v>
      </c>
      <c r="E4407">
        <v>15</v>
      </c>
      <c r="F4407" s="2">
        <v>0.3125</v>
      </c>
      <c r="G4407">
        <v>5.8320009966798496</v>
      </c>
      <c r="H4407">
        <v>2.5920004429688199</v>
      </c>
      <c r="I4407">
        <v>3.54240060539072</v>
      </c>
      <c r="J4407">
        <v>60</v>
      </c>
      <c r="K4407">
        <v>135</v>
      </c>
      <c r="L4407">
        <v>0.23943661971830901</v>
      </c>
      <c r="M4407">
        <v>1.1856002026172201</v>
      </c>
      <c r="N4407">
        <v>1.7075626850128101</v>
      </c>
    </row>
    <row r="4408" spans="1:14" x14ac:dyDescent="0.45">
      <c r="A4408">
        <v>2001</v>
      </c>
      <c r="B4408" t="s">
        <v>2327</v>
      </c>
      <c r="C4408" t="s">
        <v>50</v>
      </c>
      <c r="D4408">
        <v>16</v>
      </c>
      <c r="E4408">
        <v>7</v>
      </c>
      <c r="F4408" s="2">
        <v>0.45714285714285713</v>
      </c>
      <c r="G4408">
        <v>4.7598781986930696</v>
      </c>
      <c r="H4408">
        <v>3.98024297649334</v>
      </c>
      <c r="I4408">
        <v>3.5699086490198</v>
      </c>
      <c r="J4408">
        <v>97</v>
      </c>
      <c r="K4408">
        <v>116</v>
      </c>
      <c r="L4408">
        <v>0.25662650602409598</v>
      </c>
      <c r="M4408">
        <v>1.41337379463108</v>
      </c>
      <c r="N4408">
        <v>1.7065085172653101</v>
      </c>
    </row>
    <row r="4409" spans="1:14" x14ac:dyDescent="0.45">
      <c r="A4409">
        <v>2003</v>
      </c>
      <c r="B4409" t="s">
        <v>2723</v>
      </c>
      <c r="C4409" t="s">
        <v>130</v>
      </c>
      <c r="D4409">
        <v>12</v>
      </c>
      <c r="E4409">
        <v>13</v>
      </c>
      <c r="F4409" s="2">
        <v>0.375</v>
      </c>
      <c r="G4409">
        <v>5.0713038095168299</v>
      </c>
      <c r="H4409">
        <v>3.4747822398541199</v>
      </c>
      <c r="I4409">
        <v>4.5078256084593997</v>
      </c>
      <c r="J4409">
        <v>74</v>
      </c>
      <c r="K4409">
        <v>108</v>
      </c>
      <c r="L4409">
        <v>0.25578231292517001</v>
      </c>
      <c r="M4409">
        <v>1.36695637663931</v>
      </c>
      <c r="N4409">
        <v>1.70527207851409</v>
      </c>
    </row>
    <row r="4410" spans="1:14" x14ac:dyDescent="0.45">
      <c r="A4410">
        <v>1979</v>
      </c>
      <c r="B4410" t="s">
        <v>2386</v>
      </c>
      <c r="C4410" t="s">
        <v>23</v>
      </c>
      <c r="D4410">
        <v>9</v>
      </c>
      <c r="E4410">
        <v>7</v>
      </c>
      <c r="F4410" s="2">
        <v>0.31034482758620691</v>
      </c>
      <c r="G4410">
        <v>3.9962051649990502</v>
      </c>
      <c r="H4410">
        <v>3.0740039730761901</v>
      </c>
      <c r="I4410">
        <v>3.79127156679397</v>
      </c>
      <c r="J4410">
        <v>60</v>
      </c>
      <c r="K4410">
        <v>78</v>
      </c>
      <c r="L4410">
        <v>0.25705794947993998</v>
      </c>
      <c r="M4410">
        <v>1.32637578838287</v>
      </c>
      <c r="N4410">
        <v>1.7043927907943699</v>
      </c>
    </row>
    <row r="4411" spans="1:14" x14ac:dyDescent="0.45">
      <c r="A4411">
        <v>1949</v>
      </c>
      <c r="B4411" t="s">
        <v>2490</v>
      </c>
      <c r="C4411" t="s">
        <v>55</v>
      </c>
      <c r="D4411">
        <v>13</v>
      </c>
      <c r="E4411">
        <v>5</v>
      </c>
      <c r="F4411" s="2">
        <v>0.48148148148148145</v>
      </c>
      <c r="G4411">
        <v>5.2553561404774998</v>
      </c>
      <c r="H4411">
        <v>4.3874991631509399</v>
      </c>
      <c r="I4411">
        <v>4.3874991631509399</v>
      </c>
      <c r="J4411">
        <v>91</v>
      </c>
      <c r="K4411">
        <v>109</v>
      </c>
      <c r="L4411">
        <v>0.251388888888888</v>
      </c>
      <c r="M4411">
        <v>1.4571425792149599</v>
      </c>
      <c r="N4411">
        <v>1.7042497396469101</v>
      </c>
    </row>
    <row r="4412" spans="1:14" x14ac:dyDescent="0.45">
      <c r="A4412">
        <v>1968</v>
      </c>
      <c r="B4412" t="s">
        <v>2681</v>
      </c>
      <c r="C4412" t="s">
        <v>101</v>
      </c>
      <c r="D4412">
        <v>9</v>
      </c>
      <c r="E4412">
        <v>10</v>
      </c>
      <c r="F4412" s="2">
        <v>0.39130434782608697</v>
      </c>
      <c r="G4412">
        <v>6.2062855345720704</v>
      </c>
      <c r="H4412">
        <v>2.8644394774948001</v>
      </c>
      <c r="I4412">
        <v>2.7583491264764701</v>
      </c>
      <c r="J4412">
        <v>54</v>
      </c>
      <c r="K4412">
        <v>117</v>
      </c>
      <c r="L4412">
        <v>0.229813664596273</v>
      </c>
      <c r="M4412">
        <v>1.19056949476121</v>
      </c>
      <c r="N4412">
        <v>1.7039121389389</v>
      </c>
    </row>
    <row r="4413" spans="1:14" x14ac:dyDescent="0.45">
      <c r="A4413">
        <v>1970</v>
      </c>
      <c r="B4413" t="s">
        <v>3047</v>
      </c>
      <c r="C4413" t="s">
        <v>101</v>
      </c>
      <c r="D4413">
        <v>9</v>
      </c>
      <c r="E4413">
        <v>9</v>
      </c>
      <c r="F4413" s="2">
        <v>0.31034482758620691</v>
      </c>
      <c r="G4413">
        <v>6.4035410335787102</v>
      </c>
      <c r="H4413">
        <v>4.1097352902072304</v>
      </c>
      <c r="I4413">
        <v>3.6796467133250799</v>
      </c>
      <c r="J4413">
        <v>86</v>
      </c>
      <c r="K4413">
        <v>134</v>
      </c>
      <c r="L4413">
        <v>0.22048364153627301</v>
      </c>
      <c r="M4413">
        <v>1.2796462596123299</v>
      </c>
      <c r="N4413">
        <v>1.7036231756210301</v>
      </c>
    </row>
    <row r="4414" spans="1:14" x14ac:dyDescent="0.45">
      <c r="A4414">
        <v>1972</v>
      </c>
      <c r="B4414" t="s">
        <v>3084</v>
      </c>
      <c r="C4414" t="s">
        <v>44</v>
      </c>
      <c r="D4414">
        <v>8</v>
      </c>
      <c r="E4414">
        <v>15</v>
      </c>
      <c r="F4414" s="2">
        <v>0.29629629629629628</v>
      </c>
      <c r="G4414">
        <v>5.6117647058823499</v>
      </c>
      <c r="H4414">
        <v>3.7588235294117598</v>
      </c>
      <c r="I4414">
        <v>3.6</v>
      </c>
      <c r="J4414">
        <v>71</v>
      </c>
      <c r="K4414">
        <v>106</v>
      </c>
      <c r="L4414">
        <v>0.228748068006182</v>
      </c>
      <c r="M4414">
        <v>1.28823529411764</v>
      </c>
      <c r="N4414">
        <v>1.7026611566543499</v>
      </c>
    </row>
    <row r="4415" spans="1:14" x14ac:dyDescent="0.45">
      <c r="A4415">
        <v>1978</v>
      </c>
      <c r="B4415" t="s">
        <v>2987</v>
      </c>
      <c r="C4415" t="s">
        <v>42</v>
      </c>
      <c r="D4415">
        <v>6</v>
      </c>
      <c r="E4415">
        <v>12</v>
      </c>
      <c r="F4415" s="2">
        <v>0.1875</v>
      </c>
      <c r="G4415">
        <v>4.0161290322580596</v>
      </c>
      <c r="H4415">
        <v>3.5322580645161201</v>
      </c>
      <c r="I4415">
        <v>4.9354838709677402</v>
      </c>
      <c r="J4415">
        <v>73</v>
      </c>
      <c r="K4415">
        <v>83</v>
      </c>
      <c r="L4415">
        <v>0.27520435967302398</v>
      </c>
      <c r="M4415">
        <v>1.47849462365591</v>
      </c>
      <c r="N4415">
        <v>1.70197093486785</v>
      </c>
    </row>
    <row r="4416" spans="1:14" x14ac:dyDescent="0.45">
      <c r="A4416">
        <v>1989</v>
      </c>
      <c r="B4416" t="s">
        <v>2426</v>
      </c>
      <c r="C4416" t="s">
        <v>97</v>
      </c>
      <c r="D4416">
        <v>11</v>
      </c>
      <c r="E4416">
        <v>18</v>
      </c>
      <c r="F4416" s="2">
        <v>0.34375</v>
      </c>
      <c r="G4416">
        <v>4.0565430609771198</v>
      </c>
      <c r="H4416">
        <v>2.1809371295575901</v>
      </c>
      <c r="I4416">
        <v>4.4927304868886297</v>
      </c>
      <c r="J4416">
        <v>50</v>
      </c>
      <c r="K4416">
        <v>93</v>
      </c>
      <c r="L4416">
        <v>0.28433734939758998</v>
      </c>
      <c r="M4416">
        <v>1.3861067090077099</v>
      </c>
      <c r="N4416">
        <v>1.7013282179832401</v>
      </c>
    </row>
    <row r="4417" spans="1:14" x14ac:dyDescent="0.45">
      <c r="A4417">
        <v>1985</v>
      </c>
      <c r="B4417" t="s">
        <v>2153</v>
      </c>
      <c r="C4417" t="s">
        <v>62</v>
      </c>
      <c r="D4417">
        <v>18</v>
      </c>
      <c r="E4417">
        <v>8</v>
      </c>
      <c r="F4417" s="2">
        <v>0.51428571428571423</v>
      </c>
      <c r="G4417">
        <v>5.5468276667101604</v>
      </c>
      <c r="H4417">
        <v>3.2628398039471498</v>
      </c>
      <c r="I4417">
        <v>3.3036253014964898</v>
      </c>
      <c r="J4417">
        <v>80</v>
      </c>
      <c r="K4417">
        <v>136</v>
      </c>
      <c r="L4417">
        <v>0.23205741626794199</v>
      </c>
      <c r="M4417">
        <v>1.2416918142798801</v>
      </c>
      <c r="N4417">
        <v>1.6996796131134</v>
      </c>
    </row>
    <row r="4418" spans="1:14" x14ac:dyDescent="0.45">
      <c r="A4418">
        <v>1971</v>
      </c>
      <c r="B4418" t="s">
        <v>3271</v>
      </c>
      <c r="C4418" t="s">
        <v>99</v>
      </c>
      <c r="D4418">
        <v>11</v>
      </c>
      <c r="E4418">
        <v>12</v>
      </c>
      <c r="F4418" s="2">
        <v>0.44</v>
      </c>
      <c r="G4418">
        <v>4.9643517256098102</v>
      </c>
      <c r="H4418">
        <v>4.4071285727352398</v>
      </c>
      <c r="I4418">
        <v>3.9005620701219899</v>
      </c>
      <c r="J4418">
        <v>87</v>
      </c>
      <c r="K4418">
        <v>98</v>
      </c>
      <c r="L4418">
        <v>0.224887556221889</v>
      </c>
      <c r="M4418">
        <v>1.3339584568815399</v>
      </c>
      <c r="N4418">
        <v>1.69908463954925</v>
      </c>
    </row>
    <row r="4419" spans="1:14" x14ac:dyDescent="0.45">
      <c r="A4419">
        <v>2012</v>
      </c>
      <c r="B4419" t="s">
        <v>3006</v>
      </c>
      <c r="C4419" t="s">
        <v>62</v>
      </c>
      <c r="D4419">
        <v>7</v>
      </c>
      <c r="E4419">
        <v>13</v>
      </c>
      <c r="F4419" s="2">
        <v>0.2413793103448276</v>
      </c>
      <c r="G4419">
        <v>8.8217824447717099</v>
      </c>
      <c r="H4419">
        <v>3.5287129779086799</v>
      </c>
      <c r="I4419">
        <v>4.6514852890614504</v>
      </c>
      <c r="J4419">
        <v>66</v>
      </c>
      <c r="K4419">
        <v>165</v>
      </c>
      <c r="L4419">
        <v>0.25037936267071298</v>
      </c>
      <c r="M4419">
        <v>1.37227726918671</v>
      </c>
      <c r="N4419">
        <v>1.69825375080108</v>
      </c>
    </row>
    <row r="4420" spans="1:14" x14ac:dyDescent="0.45">
      <c r="A4420">
        <v>1956</v>
      </c>
      <c r="B4420" t="s">
        <v>3180</v>
      </c>
      <c r="C4420" t="s">
        <v>23</v>
      </c>
      <c r="D4420">
        <v>12</v>
      </c>
      <c r="E4420">
        <v>11</v>
      </c>
      <c r="F4420" s="2">
        <v>0.41379310344827586</v>
      </c>
      <c r="G4420">
        <v>3.6682464454976298</v>
      </c>
      <c r="H4420">
        <v>3.49763033175355</v>
      </c>
      <c r="I4420">
        <v>4.0947867298578098</v>
      </c>
      <c r="J4420">
        <v>82</v>
      </c>
      <c r="K4420">
        <v>86</v>
      </c>
      <c r="L4420">
        <v>0.26577669902912598</v>
      </c>
      <c r="M4420">
        <v>1.42654028436018</v>
      </c>
      <c r="N4420">
        <v>1.6972808837890601</v>
      </c>
    </row>
    <row r="4421" spans="1:14" x14ac:dyDescent="0.45">
      <c r="A4421">
        <v>1979</v>
      </c>
      <c r="B4421" t="s">
        <v>2924</v>
      </c>
      <c r="C4421" t="s">
        <v>25</v>
      </c>
      <c r="D4421">
        <v>16</v>
      </c>
      <c r="E4421">
        <v>13</v>
      </c>
      <c r="F4421" s="2">
        <v>0.47058823529411764</v>
      </c>
      <c r="G4421">
        <v>3.54545477965085</v>
      </c>
      <c r="H4421">
        <v>3.54545477965085</v>
      </c>
      <c r="I4421">
        <v>4.4415587349472201</v>
      </c>
      <c r="J4421">
        <v>91</v>
      </c>
      <c r="K4421">
        <v>91</v>
      </c>
      <c r="L4421">
        <v>0.25930101465614402</v>
      </c>
      <c r="M4421">
        <v>1.3896104814016099</v>
      </c>
      <c r="N4421">
        <v>1.69714391231536</v>
      </c>
    </row>
    <row r="4422" spans="1:14" x14ac:dyDescent="0.45">
      <c r="A4422">
        <v>2017</v>
      </c>
      <c r="B4422" t="s">
        <v>3290</v>
      </c>
      <c r="C4422" t="s">
        <v>141</v>
      </c>
      <c r="D4422">
        <v>8</v>
      </c>
      <c r="E4422">
        <v>11</v>
      </c>
      <c r="F4422" s="2">
        <v>0.27586206896551724</v>
      </c>
      <c r="G4422">
        <v>6.4887987739764199</v>
      </c>
      <c r="H4422">
        <v>3.57433830769887</v>
      </c>
      <c r="I4422">
        <v>4.6741347100677597</v>
      </c>
      <c r="J4422">
        <v>65</v>
      </c>
      <c r="K4422">
        <v>118</v>
      </c>
      <c r="L4422">
        <v>0.28304821150855303</v>
      </c>
      <c r="M4422">
        <v>1.5091650632506299</v>
      </c>
      <c r="N4422">
        <v>1.6961098909378001</v>
      </c>
    </row>
    <row r="4423" spans="1:14" x14ac:dyDescent="0.45">
      <c r="A4423">
        <v>1964</v>
      </c>
      <c r="B4423" t="s">
        <v>2219</v>
      </c>
      <c r="C4423" t="s">
        <v>42</v>
      </c>
      <c r="D4423">
        <v>14</v>
      </c>
      <c r="E4423">
        <v>18</v>
      </c>
      <c r="F4423" s="2">
        <v>0.3888888888888889</v>
      </c>
      <c r="G4423">
        <v>5.1896099782484901</v>
      </c>
      <c r="H4423">
        <v>2.4896101922678602</v>
      </c>
      <c r="I4423">
        <v>3.7519477545445201</v>
      </c>
      <c r="J4423">
        <v>71</v>
      </c>
      <c r="K4423">
        <v>148</v>
      </c>
      <c r="L4423">
        <v>0.26202158979391499</v>
      </c>
      <c r="M4423">
        <v>1.31688301249849</v>
      </c>
      <c r="N4423">
        <v>1.6959030628204299</v>
      </c>
    </row>
    <row r="4424" spans="1:14" x14ac:dyDescent="0.45">
      <c r="A4424">
        <v>2011</v>
      </c>
      <c r="B4424" t="s">
        <v>3102</v>
      </c>
      <c r="C4424" t="s">
        <v>28</v>
      </c>
      <c r="D4424">
        <v>9</v>
      </c>
      <c r="E4424">
        <v>16</v>
      </c>
      <c r="F4424" s="2">
        <v>0.28125</v>
      </c>
      <c r="G4424">
        <v>5.5679213012115598</v>
      </c>
      <c r="H4424">
        <v>2.82815050220269</v>
      </c>
      <c r="I4424">
        <v>4.3747953080947903</v>
      </c>
      <c r="J4424">
        <v>64</v>
      </c>
      <c r="K4424">
        <v>126</v>
      </c>
      <c r="L4424">
        <v>0.26315789473684198</v>
      </c>
      <c r="M4424">
        <v>1.3453354819505801</v>
      </c>
      <c r="N4424">
        <v>1.6957319974899201</v>
      </c>
    </row>
    <row r="4425" spans="1:14" x14ac:dyDescent="0.45">
      <c r="A4425">
        <v>1974</v>
      </c>
      <c r="B4425" t="s">
        <v>2197</v>
      </c>
      <c r="C4425" t="s">
        <v>28</v>
      </c>
      <c r="D4425">
        <v>7</v>
      </c>
      <c r="E4425">
        <v>12</v>
      </c>
      <c r="F4425" s="2">
        <v>0.26923076923076922</v>
      </c>
      <c r="G4425">
        <v>4.2313431631246701</v>
      </c>
      <c r="H4425">
        <v>3.47574616970955</v>
      </c>
      <c r="I4425">
        <v>3.2742536381321901</v>
      </c>
      <c r="J4425">
        <v>69</v>
      </c>
      <c r="K4425">
        <v>84</v>
      </c>
      <c r="L4425">
        <v>0.25214899713466998</v>
      </c>
      <c r="M4425">
        <v>1.3712686176792901</v>
      </c>
      <c r="N4425">
        <v>1.6955660581588701</v>
      </c>
    </row>
    <row r="4426" spans="1:14" x14ac:dyDescent="0.45">
      <c r="A4426">
        <v>2005</v>
      </c>
      <c r="B4426" t="s">
        <v>2805</v>
      </c>
      <c r="C4426" t="s">
        <v>94</v>
      </c>
      <c r="D4426">
        <v>9</v>
      </c>
      <c r="E4426">
        <v>13</v>
      </c>
      <c r="F4426" s="2">
        <v>0.3</v>
      </c>
      <c r="G4426">
        <v>4.3811323277387704</v>
      </c>
      <c r="H4426">
        <v>2.2415095630291302</v>
      </c>
      <c r="I4426">
        <v>4.1773587310997504</v>
      </c>
      <c r="J4426">
        <v>44</v>
      </c>
      <c r="K4426">
        <v>86</v>
      </c>
      <c r="L4426">
        <v>0.29519774011299399</v>
      </c>
      <c r="M4426">
        <v>1.4320755541575001</v>
      </c>
      <c r="N4426">
        <v>1.6926256418228101</v>
      </c>
    </row>
    <row r="4427" spans="1:14" x14ac:dyDescent="0.45">
      <c r="A4427">
        <v>2010</v>
      </c>
      <c r="B4427" t="s">
        <v>2537</v>
      </c>
      <c r="C4427" t="s">
        <v>78</v>
      </c>
      <c r="D4427">
        <v>9</v>
      </c>
      <c r="E4427">
        <v>10</v>
      </c>
      <c r="F4427" s="2">
        <v>0.28125</v>
      </c>
      <c r="G4427">
        <v>7.7938144329896897</v>
      </c>
      <c r="H4427">
        <v>3.2474226804123698</v>
      </c>
      <c r="I4427">
        <v>3.8041237113402002</v>
      </c>
      <c r="J4427">
        <v>70</v>
      </c>
      <c r="K4427">
        <v>168</v>
      </c>
      <c r="L4427">
        <v>0.22328767123287599</v>
      </c>
      <c r="M4427">
        <v>1.2010309278350499</v>
      </c>
      <c r="N4427">
        <v>1.69250547885894</v>
      </c>
    </row>
    <row r="4428" spans="1:14" x14ac:dyDescent="0.45">
      <c r="A4428">
        <v>1991</v>
      </c>
      <c r="B4428" t="s">
        <v>2611</v>
      </c>
      <c r="C4428" t="s">
        <v>71</v>
      </c>
      <c r="D4428">
        <v>11</v>
      </c>
      <c r="E4428">
        <v>12</v>
      </c>
      <c r="F4428" s="2">
        <v>0.37931034482758619</v>
      </c>
      <c r="G4428">
        <v>3.9573286099593399</v>
      </c>
      <c r="H4428">
        <v>2.9554732656658298</v>
      </c>
      <c r="I4428">
        <v>4.1076069116033596</v>
      </c>
      <c r="J4428">
        <v>59</v>
      </c>
      <c r="K4428">
        <v>79</v>
      </c>
      <c r="L4428">
        <v>0.26857142857142802</v>
      </c>
      <c r="M4428">
        <v>1.3747681668916401</v>
      </c>
      <c r="N4428">
        <v>1.6923336982727</v>
      </c>
    </row>
    <row r="4429" spans="1:14" x14ac:dyDescent="0.45">
      <c r="A4429">
        <v>1975</v>
      </c>
      <c r="B4429" t="s">
        <v>2452</v>
      </c>
      <c r="C4429" t="s">
        <v>39</v>
      </c>
      <c r="D4429">
        <v>8</v>
      </c>
      <c r="E4429">
        <v>10</v>
      </c>
      <c r="F4429" s="2">
        <v>0.30769230769230771</v>
      </c>
      <c r="G4429">
        <v>4.3286582411835202</v>
      </c>
      <c r="H4429">
        <v>2.8136278567692901</v>
      </c>
      <c r="I4429">
        <v>3.9499006450799699</v>
      </c>
      <c r="J4429">
        <v>52</v>
      </c>
      <c r="K4429">
        <v>80</v>
      </c>
      <c r="L4429">
        <v>0.26766917293233</v>
      </c>
      <c r="M4429">
        <v>1.3827658270447301</v>
      </c>
      <c r="N4429">
        <v>1.69200563430786</v>
      </c>
    </row>
    <row r="4430" spans="1:14" x14ac:dyDescent="0.45">
      <c r="A4430">
        <v>1954</v>
      </c>
      <c r="B4430" t="s">
        <v>2489</v>
      </c>
      <c r="C4430" t="s">
        <v>16</v>
      </c>
      <c r="D4430">
        <v>13</v>
      </c>
      <c r="E4430">
        <v>4</v>
      </c>
      <c r="F4430" s="2">
        <v>0.72222222222222221</v>
      </c>
      <c r="G4430">
        <v>5.7203402775386802</v>
      </c>
      <c r="H4430">
        <v>3.7754245831755302</v>
      </c>
      <c r="I4430">
        <v>3.3177973609724298</v>
      </c>
      <c r="J4430">
        <v>66</v>
      </c>
      <c r="K4430">
        <v>100</v>
      </c>
      <c r="L4430">
        <v>0.227739726027397</v>
      </c>
      <c r="M4430">
        <v>1.26483079470022</v>
      </c>
      <c r="N4430">
        <v>1.69113492965698</v>
      </c>
    </row>
    <row r="4431" spans="1:14" x14ac:dyDescent="0.45">
      <c r="A4431">
        <v>1999</v>
      </c>
      <c r="B4431" t="s">
        <v>2990</v>
      </c>
      <c r="C4431" t="s">
        <v>130</v>
      </c>
      <c r="D4431">
        <v>9</v>
      </c>
      <c r="E4431">
        <v>15</v>
      </c>
      <c r="F4431" s="2">
        <v>0.3</v>
      </c>
      <c r="G4431">
        <v>5.5898435834096798</v>
      </c>
      <c r="H4431">
        <v>4.1132811274146697</v>
      </c>
      <c r="I4431">
        <v>5.1679685959825301</v>
      </c>
      <c r="J4431">
        <v>78</v>
      </c>
      <c r="K4431">
        <v>106</v>
      </c>
      <c r="L4431">
        <v>0.29545454545454503</v>
      </c>
      <c r="M4431">
        <v>1.6757812000578201</v>
      </c>
      <c r="N4431">
        <v>1.6891118288040099</v>
      </c>
    </row>
    <row r="4432" spans="1:14" x14ac:dyDescent="0.45">
      <c r="A4432">
        <v>2013</v>
      </c>
      <c r="B4432" t="s">
        <v>3289</v>
      </c>
      <c r="C4432" t="s">
        <v>28</v>
      </c>
      <c r="D4432">
        <v>11</v>
      </c>
      <c r="E4432">
        <v>8</v>
      </c>
      <c r="F4432" s="2">
        <v>0.39285714285714285</v>
      </c>
      <c r="G4432">
        <v>6.3529406062459897</v>
      </c>
      <c r="H4432">
        <v>2.8058821010919801</v>
      </c>
      <c r="I4432">
        <v>3.81176436374759</v>
      </c>
      <c r="J4432">
        <v>53</v>
      </c>
      <c r="K4432">
        <v>120</v>
      </c>
      <c r="L4432">
        <v>0.239631336405529</v>
      </c>
      <c r="M4432">
        <v>1.2294116543568601</v>
      </c>
      <c r="N4432">
        <v>1.6881840229034399</v>
      </c>
    </row>
    <row r="4433" spans="1:14" x14ac:dyDescent="0.45">
      <c r="A4433">
        <v>1998</v>
      </c>
      <c r="B4433" t="s">
        <v>3292</v>
      </c>
      <c r="C4433" t="s">
        <v>175</v>
      </c>
      <c r="D4433">
        <v>11</v>
      </c>
      <c r="E4433">
        <v>13</v>
      </c>
      <c r="F4433" s="2">
        <v>0.35483870967741937</v>
      </c>
      <c r="G4433">
        <v>4.5430215626845696</v>
      </c>
      <c r="H4433">
        <v>2.37476127140329</v>
      </c>
      <c r="I4433">
        <v>5.2141497480811498</v>
      </c>
      <c r="J4433">
        <v>46</v>
      </c>
      <c r="K4433">
        <v>88</v>
      </c>
      <c r="L4433">
        <v>0.30705394190871299</v>
      </c>
      <c r="M4433">
        <v>1.5372850742417401</v>
      </c>
      <c r="N4433">
        <v>1.6874874830245901</v>
      </c>
    </row>
    <row r="4434" spans="1:14" x14ac:dyDescent="0.45">
      <c r="A4434">
        <v>2000</v>
      </c>
      <c r="B4434" t="s">
        <v>2373</v>
      </c>
      <c r="C4434" t="s">
        <v>21</v>
      </c>
      <c r="D4434">
        <v>12</v>
      </c>
      <c r="E4434">
        <v>8</v>
      </c>
      <c r="F4434" s="2">
        <v>0.44444444444444442</v>
      </c>
      <c r="G4434">
        <v>7.3987730061349604</v>
      </c>
      <c r="H4434">
        <v>3.5889570552147201</v>
      </c>
      <c r="I4434">
        <v>4.6380368098159499</v>
      </c>
      <c r="J4434">
        <v>65</v>
      </c>
      <c r="K4434">
        <v>134</v>
      </c>
      <c r="L4434">
        <v>0.26540284360189498</v>
      </c>
      <c r="M4434">
        <v>1.4294478527607299</v>
      </c>
      <c r="N4434">
        <v>1.6873198747634801</v>
      </c>
    </row>
    <row r="4435" spans="1:14" x14ac:dyDescent="0.45">
      <c r="A4435">
        <v>1979</v>
      </c>
      <c r="B4435" t="s">
        <v>2610</v>
      </c>
      <c r="C4435" t="s">
        <v>62</v>
      </c>
      <c r="D4435">
        <v>10</v>
      </c>
      <c r="E4435">
        <v>6</v>
      </c>
      <c r="F4435" s="2">
        <v>0.41666666666666669</v>
      </c>
      <c r="G4435">
        <v>2.88549635125641</v>
      </c>
      <c r="H4435">
        <v>1.8034352195352501</v>
      </c>
      <c r="I4435">
        <v>3.09160323348901</v>
      </c>
      <c r="J4435">
        <v>35</v>
      </c>
      <c r="K4435">
        <v>56</v>
      </c>
      <c r="L4435">
        <v>0.23241590214067201</v>
      </c>
      <c r="M4435">
        <v>1.07061074937489</v>
      </c>
      <c r="N4435">
        <v>1.6863600015640201</v>
      </c>
    </row>
    <row r="4436" spans="1:14" x14ac:dyDescent="0.45">
      <c r="A4436">
        <v>1961</v>
      </c>
      <c r="B4436" t="s">
        <v>2234</v>
      </c>
      <c r="C4436" t="s">
        <v>60</v>
      </c>
      <c r="D4436">
        <v>3</v>
      </c>
      <c r="E4436">
        <v>16</v>
      </c>
      <c r="F4436" s="2">
        <v>0.16666666666666666</v>
      </c>
      <c r="G4436">
        <v>6.43933198283443</v>
      </c>
      <c r="H4436">
        <v>3.1066952548762599</v>
      </c>
      <c r="I4436">
        <v>4.2928879885562798</v>
      </c>
      <c r="J4436">
        <v>55</v>
      </c>
      <c r="K4436">
        <v>114</v>
      </c>
      <c r="L4436">
        <v>0.25677830940988799</v>
      </c>
      <c r="M4436">
        <v>1.35564883849145</v>
      </c>
      <c r="N4436">
        <v>1.6863591670989899</v>
      </c>
    </row>
    <row r="4437" spans="1:14" x14ac:dyDescent="0.45">
      <c r="A4437">
        <v>1986</v>
      </c>
      <c r="B4437" t="s">
        <v>3294</v>
      </c>
      <c r="C4437" t="s">
        <v>130</v>
      </c>
      <c r="D4437">
        <v>11</v>
      </c>
      <c r="E4437">
        <v>11</v>
      </c>
      <c r="F4437" s="2">
        <v>0.40740740740740738</v>
      </c>
      <c r="G4437">
        <v>7.3182753833018896</v>
      </c>
      <c r="H4437">
        <v>4.6016428546519403</v>
      </c>
      <c r="I4437">
        <v>3.8809036123570602</v>
      </c>
      <c r="J4437">
        <v>83</v>
      </c>
      <c r="K4437">
        <v>132</v>
      </c>
      <c r="L4437">
        <v>0.21947194719471899</v>
      </c>
      <c r="M4437">
        <v>1.3305955242367</v>
      </c>
      <c r="N4437">
        <v>1.68483185768127</v>
      </c>
    </row>
    <row r="4438" spans="1:14" x14ac:dyDescent="0.45">
      <c r="A4438">
        <v>1980</v>
      </c>
      <c r="B4438" t="s">
        <v>2341</v>
      </c>
      <c r="C4438" t="s">
        <v>52</v>
      </c>
      <c r="D4438">
        <v>14</v>
      </c>
      <c r="E4438">
        <v>8</v>
      </c>
      <c r="F4438" s="2">
        <v>0.42424242424242425</v>
      </c>
      <c r="G4438">
        <v>5.1199354234165702</v>
      </c>
      <c r="H4438">
        <v>2.8006484367406901</v>
      </c>
      <c r="I4438">
        <v>3.6758510732221499</v>
      </c>
      <c r="J4438">
        <v>64</v>
      </c>
      <c r="K4438">
        <v>117</v>
      </c>
      <c r="L4438">
        <v>0.24430379746835401</v>
      </c>
      <c r="M4438">
        <v>1.24959487542076</v>
      </c>
      <c r="N4438">
        <v>1.68474340438842</v>
      </c>
    </row>
    <row r="4439" spans="1:14" x14ac:dyDescent="0.45">
      <c r="A4439">
        <v>1997</v>
      </c>
      <c r="B4439" t="s">
        <v>3291</v>
      </c>
      <c r="C4439" t="s">
        <v>88</v>
      </c>
      <c r="D4439">
        <v>12</v>
      </c>
      <c r="E4439">
        <v>9</v>
      </c>
      <c r="F4439" s="2">
        <v>0.375</v>
      </c>
      <c r="G4439">
        <v>5.1993248603743298</v>
      </c>
      <c r="H4439">
        <v>2.3716218661356598</v>
      </c>
      <c r="I4439">
        <v>4.4239869425992104</v>
      </c>
      <c r="J4439">
        <v>52</v>
      </c>
      <c r="K4439">
        <v>114</v>
      </c>
      <c r="L4439">
        <v>0.28891656288916501</v>
      </c>
      <c r="M4439">
        <v>1.4391893375695</v>
      </c>
      <c r="N4439">
        <v>1.6840068101882899</v>
      </c>
    </row>
    <row r="4440" spans="1:14" x14ac:dyDescent="0.45">
      <c r="A4440">
        <v>2011</v>
      </c>
      <c r="B4440" t="s">
        <v>2661</v>
      </c>
      <c r="C4440" t="s">
        <v>62</v>
      </c>
      <c r="D4440">
        <v>7</v>
      </c>
      <c r="E4440">
        <v>14</v>
      </c>
      <c r="F4440" s="2">
        <v>0.21212121212121213</v>
      </c>
      <c r="G4440">
        <v>6.6028032675197004</v>
      </c>
      <c r="H4440">
        <v>2.3971960907555601</v>
      </c>
      <c r="I4440">
        <v>4.4579436073699901</v>
      </c>
      <c r="J4440">
        <v>57</v>
      </c>
      <c r="K4440">
        <v>157</v>
      </c>
      <c r="L4440">
        <v>0.26415094339622602</v>
      </c>
      <c r="M4440">
        <v>1.3130840185230199</v>
      </c>
      <c r="N4440">
        <v>1.68349909782409</v>
      </c>
    </row>
    <row r="4441" spans="1:14" x14ac:dyDescent="0.45">
      <c r="A4441">
        <v>1984</v>
      </c>
      <c r="B4441" t="s">
        <v>2426</v>
      </c>
      <c r="C4441" t="s">
        <v>101</v>
      </c>
      <c r="D4441">
        <v>11</v>
      </c>
      <c r="E4441">
        <v>12</v>
      </c>
      <c r="F4441" s="2">
        <v>0.33333333333333331</v>
      </c>
      <c r="G4441">
        <v>4.7720930232558096</v>
      </c>
      <c r="H4441">
        <v>3.34883720930232</v>
      </c>
      <c r="I4441">
        <v>3.5162790697674402</v>
      </c>
      <c r="J4441">
        <v>80</v>
      </c>
      <c r="K4441">
        <v>114</v>
      </c>
      <c r="L4441">
        <v>0.27553444180522502</v>
      </c>
      <c r="M4441">
        <v>1.4511627906976701</v>
      </c>
      <c r="N4441">
        <v>1.6833072900771999</v>
      </c>
    </row>
    <row r="4442" spans="1:14" x14ac:dyDescent="0.45">
      <c r="A4442">
        <v>1953</v>
      </c>
      <c r="B4442" t="s">
        <v>2849</v>
      </c>
      <c r="C4442" t="s">
        <v>55</v>
      </c>
      <c r="D4442">
        <v>14</v>
      </c>
      <c r="E4442">
        <v>8</v>
      </c>
      <c r="F4442" s="2">
        <v>0.56000000000000005</v>
      </c>
      <c r="G4442">
        <v>4.1495892556886202</v>
      </c>
      <c r="H4442">
        <v>2.9323764073532899</v>
      </c>
      <c r="I4442">
        <v>4.5368842528862299</v>
      </c>
      <c r="J4442">
        <v>53</v>
      </c>
      <c r="K4442">
        <v>75</v>
      </c>
      <c r="L4442">
        <v>0.25984251968503902</v>
      </c>
      <c r="M4442">
        <v>1.3401636410964699</v>
      </c>
      <c r="N4442">
        <v>1.6831464767455999</v>
      </c>
    </row>
    <row r="4443" spans="1:14" x14ac:dyDescent="0.45">
      <c r="A4443">
        <v>2000</v>
      </c>
      <c r="B4443" t="s">
        <v>3216</v>
      </c>
      <c r="C4443" t="s">
        <v>88</v>
      </c>
      <c r="D4443">
        <v>7</v>
      </c>
      <c r="E4443">
        <v>10</v>
      </c>
      <c r="F4443" s="2">
        <v>0.25925925925925924</v>
      </c>
      <c r="G4443">
        <v>4.1294117647058801</v>
      </c>
      <c r="H4443">
        <v>3.5470588235294098</v>
      </c>
      <c r="I4443">
        <v>5.4529411764705804</v>
      </c>
      <c r="J4443">
        <v>67</v>
      </c>
      <c r="K4443">
        <v>78</v>
      </c>
      <c r="L4443">
        <v>0.273542600896861</v>
      </c>
      <c r="M4443">
        <v>1.47058823529411</v>
      </c>
      <c r="N4443">
        <v>1.6829751729965201</v>
      </c>
    </row>
    <row r="4444" spans="1:14" x14ac:dyDescent="0.45">
      <c r="A4444">
        <v>1996</v>
      </c>
      <c r="B4444" t="s">
        <v>2440</v>
      </c>
      <c r="C4444" t="s">
        <v>62</v>
      </c>
      <c r="D4444">
        <v>7</v>
      </c>
      <c r="E4444">
        <v>9</v>
      </c>
      <c r="F4444" s="2">
        <v>0.23333333333333334</v>
      </c>
      <c r="G4444">
        <v>7.0323195956362703</v>
      </c>
      <c r="H4444">
        <v>3.07984799808888</v>
      </c>
      <c r="I4444">
        <v>4.5684411971651704</v>
      </c>
      <c r="J4444">
        <v>60</v>
      </c>
      <c r="K4444">
        <v>137</v>
      </c>
      <c r="L4444">
        <v>0.28929068150208598</v>
      </c>
      <c r="M4444">
        <v>1.5285171546070699</v>
      </c>
      <c r="N4444">
        <v>1.6829478740692101</v>
      </c>
    </row>
    <row r="4445" spans="1:14" x14ac:dyDescent="0.45">
      <c r="A4445">
        <v>2000</v>
      </c>
      <c r="B4445" t="s">
        <v>3295</v>
      </c>
      <c r="C4445" t="s">
        <v>62</v>
      </c>
      <c r="D4445">
        <v>17</v>
      </c>
      <c r="E4445">
        <v>7</v>
      </c>
      <c r="F4445" s="2">
        <v>0.56666666666666665</v>
      </c>
      <c r="G4445">
        <v>6.1193774857241801</v>
      </c>
      <c r="H4445">
        <v>3.923875639701</v>
      </c>
      <c r="I4445">
        <v>4.8114189391571802</v>
      </c>
      <c r="J4445">
        <v>84</v>
      </c>
      <c r="K4445">
        <v>131</v>
      </c>
      <c r="L4445">
        <v>0.25882352941176401</v>
      </c>
      <c r="M4445">
        <v>1.46366789734878</v>
      </c>
      <c r="N4445">
        <v>1.6829313039779601</v>
      </c>
    </row>
    <row r="4446" spans="1:14" x14ac:dyDescent="0.45">
      <c r="A4446">
        <v>2007</v>
      </c>
      <c r="B4446" t="s">
        <v>3296</v>
      </c>
      <c r="C4446" t="s">
        <v>28</v>
      </c>
      <c r="D4446">
        <v>9</v>
      </c>
      <c r="E4446">
        <v>18</v>
      </c>
      <c r="F4446" s="2">
        <v>0.26470588235294118</v>
      </c>
      <c r="G4446">
        <v>7.3115820177295596</v>
      </c>
      <c r="H4446">
        <v>4.7569328790047702</v>
      </c>
      <c r="I4446">
        <v>5.5497550255055703</v>
      </c>
      <c r="J4446">
        <v>108</v>
      </c>
      <c r="K4446">
        <v>166</v>
      </c>
      <c r="L4446">
        <v>0.259073842302878</v>
      </c>
      <c r="M4446">
        <v>1.54159861819599</v>
      </c>
      <c r="N4446">
        <v>1.68231284618377</v>
      </c>
    </row>
    <row r="4447" spans="1:14" x14ac:dyDescent="0.45">
      <c r="A4447">
        <v>2014</v>
      </c>
      <c r="B4447" t="s">
        <v>2255</v>
      </c>
      <c r="C4447" t="s">
        <v>52</v>
      </c>
      <c r="D4447">
        <v>13</v>
      </c>
      <c r="E4447">
        <v>11</v>
      </c>
      <c r="F4447" s="2">
        <v>0.40625</v>
      </c>
      <c r="G4447">
        <v>7.0161296078367803</v>
      </c>
      <c r="H4447">
        <v>1.74193562677327</v>
      </c>
      <c r="I4447">
        <v>4.01612936172726</v>
      </c>
      <c r="J4447">
        <v>36</v>
      </c>
      <c r="K4447">
        <v>145</v>
      </c>
      <c r="L4447">
        <v>0.248303934871099</v>
      </c>
      <c r="M4447">
        <v>1.17741945143008</v>
      </c>
      <c r="N4447">
        <v>1.6822098493576001</v>
      </c>
    </row>
    <row r="4448" spans="1:14" x14ac:dyDescent="0.45">
      <c r="A4448">
        <v>1977</v>
      </c>
      <c r="B4448" t="s">
        <v>2393</v>
      </c>
      <c r="C4448" t="s">
        <v>39</v>
      </c>
      <c r="D4448">
        <v>17</v>
      </c>
      <c r="E4448">
        <v>11</v>
      </c>
      <c r="F4448" s="2">
        <v>0.5</v>
      </c>
      <c r="G4448">
        <v>3.1139248525691499</v>
      </c>
      <c r="H4448">
        <v>3.1139248525691499</v>
      </c>
      <c r="I4448">
        <v>3.6455705591053502</v>
      </c>
      <c r="J4448">
        <v>82</v>
      </c>
      <c r="K4448">
        <v>82</v>
      </c>
      <c r="L4448">
        <v>0.242590559824368</v>
      </c>
      <c r="M4448">
        <v>1.27848134190847</v>
      </c>
      <c r="N4448">
        <v>1.6819549798965401</v>
      </c>
    </row>
    <row r="4449" spans="1:14" x14ac:dyDescent="0.45">
      <c r="A4449">
        <v>1949</v>
      </c>
      <c r="B4449" t="s">
        <v>2970</v>
      </c>
      <c r="C4449" t="s">
        <v>241</v>
      </c>
      <c r="D4449">
        <v>15</v>
      </c>
      <c r="E4449">
        <v>11</v>
      </c>
      <c r="F4449" s="2">
        <v>0.5357142857142857</v>
      </c>
      <c r="G4449">
        <v>1.8112321474875701</v>
      </c>
      <c r="H4449">
        <v>4.8439929525830401</v>
      </c>
      <c r="I4449">
        <v>3.7488293285207899</v>
      </c>
      <c r="J4449">
        <v>115</v>
      </c>
      <c r="K4449">
        <v>43</v>
      </c>
      <c r="L4449">
        <v>0.25862068965517199</v>
      </c>
      <c r="M4449">
        <v>1.5210605889753499</v>
      </c>
      <c r="N4449">
        <v>1.6810898780822701</v>
      </c>
    </row>
    <row r="4450" spans="1:14" x14ac:dyDescent="0.45">
      <c r="A4450">
        <v>1975</v>
      </c>
      <c r="B4450" t="s">
        <v>2868</v>
      </c>
      <c r="C4450" t="s">
        <v>40</v>
      </c>
      <c r="D4450">
        <v>11</v>
      </c>
      <c r="E4450">
        <v>11</v>
      </c>
      <c r="F4450" s="2">
        <v>0.37931034482758619</v>
      </c>
      <c r="G4450">
        <v>4.2372261593887899</v>
      </c>
      <c r="H4450">
        <v>4.2372261593887899</v>
      </c>
      <c r="I4450">
        <v>3.3503648702143898</v>
      </c>
      <c r="J4450">
        <v>86</v>
      </c>
      <c r="K4450">
        <v>86</v>
      </c>
      <c r="L4450">
        <v>0.219158200290275</v>
      </c>
      <c r="M4450">
        <v>1.2974452193477299</v>
      </c>
      <c r="N4450">
        <v>1.6810151338577199</v>
      </c>
    </row>
    <row r="4451" spans="1:14" x14ac:dyDescent="0.45">
      <c r="A4451">
        <v>2011</v>
      </c>
      <c r="B4451" t="s">
        <v>3297</v>
      </c>
      <c r="C4451" t="s">
        <v>141</v>
      </c>
      <c r="D4451">
        <v>9</v>
      </c>
      <c r="E4451">
        <v>12</v>
      </c>
      <c r="F4451" s="2">
        <v>0.29032258064516131</v>
      </c>
      <c r="G4451">
        <v>6.2046676935803999</v>
      </c>
      <c r="H4451">
        <v>2.56912021687313</v>
      </c>
      <c r="I4451">
        <v>3.7324954094194598</v>
      </c>
      <c r="J4451">
        <v>53</v>
      </c>
      <c r="K4451">
        <v>128</v>
      </c>
      <c r="L4451">
        <v>0.25139664804469197</v>
      </c>
      <c r="M4451">
        <v>1.2549371289967299</v>
      </c>
      <c r="N4451">
        <v>1.68097579479217</v>
      </c>
    </row>
    <row r="4452" spans="1:14" x14ac:dyDescent="0.45">
      <c r="A4452">
        <v>1998</v>
      </c>
      <c r="B4452" t="s">
        <v>2718</v>
      </c>
      <c r="C4452" t="s">
        <v>19</v>
      </c>
      <c r="D4452">
        <v>17</v>
      </c>
      <c r="E4452">
        <v>8</v>
      </c>
      <c r="F4452" s="2">
        <v>0.51515151515151514</v>
      </c>
      <c r="G4452">
        <v>6.1285714285714201</v>
      </c>
      <c r="H4452">
        <v>3.3</v>
      </c>
      <c r="I4452">
        <v>4.5</v>
      </c>
      <c r="J4452">
        <v>77</v>
      </c>
      <c r="K4452">
        <v>143</v>
      </c>
      <c r="L4452">
        <v>0.24817518248175099</v>
      </c>
      <c r="M4452">
        <v>1.33809523809523</v>
      </c>
      <c r="N4452">
        <v>1.67883419990539</v>
      </c>
    </row>
    <row r="4453" spans="1:14" x14ac:dyDescent="0.45">
      <c r="A4453">
        <v>1974</v>
      </c>
      <c r="B4453" t="s">
        <v>2658</v>
      </c>
      <c r="C4453" t="s">
        <v>44</v>
      </c>
      <c r="D4453">
        <v>8</v>
      </c>
      <c r="E4453">
        <v>19</v>
      </c>
      <c r="F4453" s="2">
        <v>0.25</v>
      </c>
      <c r="G4453">
        <v>2.4929579250681599</v>
      </c>
      <c r="H4453">
        <v>2.0704226835311799</v>
      </c>
      <c r="I4453">
        <v>4.4788735602919498</v>
      </c>
      <c r="J4453">
        <v>49</v>
      </c>
      <c r="K4453">
        <v>59</v>
      </c>
      <c r="L4453">
        <v>0.284890426758938</v>
      </c>
      <c r="M4453">
        <v>1.3896714610549401</v>
      </c>
      <c r="N4453">
        <v>1.67823922634124</v>
      </c>
    </row>
    <row r="4454" spans="1:14" x14ac:dyDescent="0.45">
      <c r="A4454">
        <v>1977</v>
      </c>
      <c r="B4454" t="s">
        <v>2918</v>
      </c>
      <c r="C4454" t="s">
        <v>23</v>
      </c>
      <c r="D4454">
        <v>14</v>
      </c>
      <c r="E4454">
        <v>13</v>
      </c>
      <c r="F4454" s="2">
        <v>0.41176470588235292</v>
      </c>
      <c r="G4454">
        <v>6.4520552440664298</v>
      </c>
      <c r="H4454">
        <v>3.9452057543336099</v>
      </c>
      <c r="I4454">
        <v>3.4109591417676</v>
      </c>
      <c r="J4454">
        <v>96</v>
      </c>
      <c r="K4454">
        <v>157</v>
      </c>
      <c r="L4454">
        <v>0.237125748502994</v>
      </c>
      <c r="M4454">
        <v>1.34246584696074</v>
      </c>
      <c r="N4454">
        <v>1.6782376766204801</v>
      </c>
    </row>
    <row r="4455" spans="1:14" x14ac:dyDescent="0.45">
      <c r="A4455">
        <v>2014</v>
      </c>
      <c r="B4455" t="s">
        <v>3319</v>
      </c>
      <c r="C4455" t="s">
        <v>78</v>
      </c>
      <c r="D4455">
        <v>10</v>
      </c>
      <c r="E4455">
        <v>9</v>
      </c>
      <c r="F4455" s="2">
        <v>0.35714285714285715</v>
      </c>
      <c r="G4455">
        <v>5.8121332459610802</v>
      </c>
      <c r="H4455">
        <v>1.8493151237148899</v>
      </c>
      <c r="I4455">
        <v>3.54011752253993</v>
      </c>
      <c r="J4455">
        <v>35</v>
      </c>
      <c r="K4455">
        <v>110</v>
      </c>
      <c r="L4455">
        <v>0.240683229813664</v>
      </c>
      <c r="M4455">
        <v>1.1154599158915199</v>
      </c>
      <c r="N4455">
        <v>1.67822384834289</v>
      </c>
    </row>
    <row r="4456" spans="1:14" x14ac:dyDescent="0.45">
      <c r="A4456">
        <v>1953</v>
      </c>
      <c r="B4456" t="s">
        <v>3022</v>
      </c>
      <c r="C4456" t="s">
        <v>23</v>
      </c>
      <c r="D4456">
        <v>12</v>
      </c>
      <c r="E4456">
        <v>11</v>
      </c>
      <c r="F4456" s="2">
        <v>0.48</v>
      </c>
      <c r="G4456">
        <v>3.2642487046632098</v>
      </c>
      <c r="H4456">
        <v>2.8911917098445499</v>
      </c>
      <c r="I4456">
        <v>4.5233160621761597</v>
      </c>
      <c r="J4456">
        <v>62</v>
      </c>
      <c r="K4456">
        <v>70</v>
      </c>
      <c r="L4456">
        <v>0.269129287598944</v>
      </c>
      <c r="M4456">
        <v>1.3782383419689099</v>
      </c>
      <c r="N4456">
        <v>1.6775861978530799</v>
      </c>
    </row>
    <row r="4457" spans="1:14" x14ac:dyDescent="0.45">
      <c r="A4457">
        <v>2009</v>
      </c>
      <c r="B4457" t="s">
        <v>3298</v>
      </c>
      <c r="C4457" t="s">
        <v>40</v>
      </c>
      <c r="D4457">
        <v>11</v>
      </c>
      <c r="E4457">
        <v>10</v>
      </c>
      <c r="F4457" s="2">
        <v>0.37931034482758619</v>
      </c>
      <c r="G4457">
        <v>5.5528305084130896</v>
      </c>
      <c r="H4457">
        <v>2.7000001554669102</v>
      </c>
      <c r="I4457">
        <v>3.9226417353009899</v>
      </c>
      <c r="J4457">
        <v>53</v>
      </c>
      <c r="K4457">
        <v>109</v>
      </c>
      <c r="L4457">
        <v>0.24812030075187899</v>
      </c>
      <c r="M4457">
        <v>1.2339623352029001</v>
      </c>
      <c r="N4457">
        <v>1.67594802379608</v>
      </c>
    </row>
    <row r="4458" spans="1:14" x14ac:dyDescent="0.45">
      <c r="A4458">
        <v>1960</v>
      </c>
      <c r="B4458" t="s">
        <v>2562</v>
      </c>
      <c r="C4458" t="s">
        <v>130</v>
      </c>
      <c r="D4458">
        <v>13</v>
      </c>
      <c r="E4458">
        <v>13</v>
      </c>
      <c r="F4458" s="2">
        <v>0.40625</v>
      </c>
      <c r="G4458">
        <v>2.1487885302502101</v>
      </c>
      <c r="H4458">
        <v>2.8961932364242</v>
      </c>
      <c r="I4458">
        <v>4.0640130898210503</v>
      </c>
      <c r="J4458">
        <v>62</v>
      </c>
      <c r="K4458">
        <v>46</v>
      </c>
      <c r="L4458">
        <v>0.28516129032257997</v>
      </c>
      <c r="M4458">
        <v>1.46885786005026</v>
      </c>
      <c r="N4458">
        <v>1.67336094379425</v>
      </c>
    </row>
    <row r="4459" spans="1:14" x14ac:dyDescent="0.45">
      <c r="A4459">
        <v>2014</v>
      </c>
      <c r="B4459" t="s">
        <v>2284</v>
      </c>
      <c r="C4459" t="s">
        <v>14</v>
      </c>
      <c r="D4459">
        <v>9</v>
      </c>
      <c r="E4459">
        <v>13</v>
      </c>
      <c r="F4459" s="2">
        <v>0.29032258064516131</v>
      </c>
      <c r="G4459">
        <v>5.70422550535136</v>
      </c>
      <c r="H4459">
        <v>1.6161972265162099</v>
      </c>
      <c r="I4459">
        <v>3.5651409408446</v>
      </c>
      <c r="J4459">
        <v>34</v>
      </c>
      <c r="K4459">
        <v>120</v>
      </c>
      <c r="L4459">
        <v>0.266042780748663</v>
      </c>
      <c r="M4459">
        <v>1.2306338358767199</v>
      </c>
      <c r="N4459">
        <v>1.67312443256378</v>
      </c>
    </row>
    <row r="4460" spans="1:14" x14ac:dyDescent="0.45">
      <c r="A4460">
        <v>2008</v>
      </c>
      <c r="B4460" t="s">
        <v>2697</v>
      </c>
      <c r="C4460" t="s">
        <v>86</v>
      </c>
      <c r="D4460">
        <v>13</v>
      </c>
      <c r="E4460">
        <v>11</v>
      </c>
      <c r="F4460" s="2">
        <v>0.41935483870967744</v>
      </c>
      <c r="G4460">
        <v>5.31066236054615</v>
      </c>
      <c r="H4460">
        <v>3.7720592467430598</v>
      </c>
      <c r="I4460">
        <v>4.3676475488603801</v>
      </c>
      <c r="J4460">
        <v>76</v>
      </c>
      <c r="K4460">
        <v>107</v>
      </c>
      <c r="L4460">
        <v>0.27738264580369798</v>
      </c>
      <c r="M4460">
        <v>1.4944854617943999</v>
      </c>
      <c r="N4460">
        <v>1.6731094121932899</v>
      </c>
    </row>
    <row r="4461" spans="1:14" x14ac:dyDescent="0.45">
      <c r="A4461">
        <v>1973</v>
      </c>
      <c r="B4461" t="s">
        <v>2910</v>
      </c>
      <c r="C4461" t="s">
        <v>35</v>
      </c>
      <c r="D4461">
        <v>6</v>
      </c>
      <c r="E4461">
        <v>13</v>
      </c>
      <c r="F4461" s="2">
        <v>0.20689655172413793</v>
      </c>
      <c r="G4461">
        <v>6.3123758855904004</v>
      </c>
      <c r="H4461">
        <v>3.39489123258643</v>
      </c>
      <c r="I4461">
        <v>5.3575627264254599</v>
      </c>
      <c r="J4461">
        <v>64</v>
      </c>
      <c r="K4461">
        <v>119</v>
      </c>
      <c r="L4461">
        <v>0.29154518950437303</v>
      </c>
      <c r="M4461">
        <v>1.5559918149354399</v>
      </c>
      <c r="N4461">
        <v>1.6730531454086299</v>
      </c>
    </row>
    <row r="4462" spans="1:14" x14ac:dyDescent="0.45">
      <c r="A4462">
        <v>2002</v>
      </c>
      <c r="B4462" t="s">
        <v>2533</v>
      </c>
      <c r="C4462" t="s">
        <v>28</v>
      </c>
      <c r="D4462">
        <v>7</v>
      </c>
      <c r="E4462">
        <v>9</v>
      </c>
      <c r="F4462" s="2">
        <v>0.25</v>
      </c>
      <c r="G4462">
        <v>6.1363631043552802</v>
      </c>
      <c r="H4462">
        <v>3.2215906297865202</v>
      </c>
      <c r="I4462">
        <v>4.0909087362368499</v>
      </c>
      <c r="J4462">
        <v>63</v>
      </c>
      <c r="K4462">
        <v>120</v>
      </c>
      <c r="L4462">
        <v>0.25633383010432098</v>
      </c>
      <c r="M4462">
        <v>1.33522715696619</v>
      </c>
      <c r="N4462">
        <v>1.6725875139236399</v>
      </c>
    </row>
    <row r="4463" spans="1:14" x14ac:dyDescent="0.45">
      <c r="A4463">
        <v>1990</v>
      </c>
      <c r="B4463" t="s">
        <v>2790</v>
      </c>
      <c r="C4463" t="s">
        <v>62</v>
      </c>
      <c r="D4463">
        <v>11</v>
      </c>
      <c r="E4463">
        <v>10</v>
      </c>
      <c r="F4463" s="2">
        <v>0.34375</v>
      </c>
      <c r="G4463">
        <v>6.2237296183608199</v>
      </c>
      <c r="H4463">
        <v>3.0661020913983399</v>
      </c>
      <c r="I4463">
        <v>3.6152547047831201</v>
      </c>
      <c r="J4463">
        <v>67</v>
      </c>
      <c r="K4463">
        <v>136</v>
      </c>
      <c r="L4463">
        <v>0.246052631578947</v>
      </c>
      <c r="M4463">
        <v>1.2915255907382699</v>
      </c>
      <c r="N4463">
        <v>1.67234230041503</v>
      </c>
    </row>
    <row r="4464" spans="1:14" x14ac:dyDescent="0.45">
      <c r="A4464">
        <v>1962</v>
      </c>
      <c r="B4464" t="s">
        <v>2164</v>
      </c>
      <c r="C4464" t="s">
        <v>14</v>
      </c>
      <c r="D4464">
        <v>18</v>
      </c>
      <c r="E4464">
        <v>11</v>
      </c>
      <c r="F4464" s="2">
        <v>0.5</v>
      </c>
      <c r="G4464">
        <v>5.2423853807489698</v>
      </c>
      <c r="H4464">
        <v>3.08375610632292</v>
      </c>
      <c r="I4464">
        <v>3.3578677602182898</v>
      </c>
      <c r="J4464">
        <v>90</v>
      </c>
      <c r="K4464">
        <v>153</v>
      </c>
      <c r="L4464">
        <v>0.231150793650793</v>
      </c>
      <c r="M4464">
        <v>1.22969533622506</v>
      </c>
      <c r="N4464">
        <v>1.6722959280014</v>
      </c>
    </row>
    <row r="4465" spans="1:14" x14ac:dyDescent="0.45">
      <c r="A4465">
        <v>1996</v>
      </c>
      <c r="B4465" t="s">
        <v>2251</v>
      </c>
      <c r="C4465" t="s">
        <v>141</v>
      </c>
      <c r="D4465">
        <v>13</v>
      </c>
      <c r="E4465">
        <v>8</v>
      </c>
      <c r="F4465" s="2">
        <v>0.41935483870967744</v>
      </c>
      <c r="G4465">
        <v>4.9473679795857004</v>
      </c>
      <c r="H4465">
        <v>3.5263154748110801</v>
      </c>
      <c r="I4465">
        <v>3.5789470490619899</v>
      </c>
      <c r="J4465">
        <v>67</v>
      </c>
      <c r="K4465">
        <v>94</v>
      </c>
      <c r="L4465">
        <v>0.26229508196721302</v>
      </c>
      <c r="M4465">
        <v>1.4210525047746101</v>
      </c>
      <c r="N4465">
        <v>1.6718708276748599</v>
      </c>
    </row>
    <row r="4466" spans="1:14" x14ac:dyDescent="0.45">
      <c r="A4466">
        <v>1982</v>
      </c>
      <c r="B4466" t="s">
        <v>2765</v>
      </c>
      <c r="C4466" t="s">
        <v>32</v>
      </c>
      <c r="D4466">
        <v>11</v>
      </c>
      <c r="E4466">
        <v>16</v>
      </c>
      <c r="F4466" s="2">
        <v>0.35483870967741937</v>
      </c>
      <c r="G4466">
        <v>3.0298296767941202</v>
      </c>
      <c r="H4466">
        <v>1.84090917071035</v>
      </c>
      <c r="I4466">
        <v>4.1420456340982899</v>
      </c>
      <c r="J4466">
        <v>48</v>
      </c>
      <c r="K4466">
        <v>79</v>
      </c>
      <c r="L4466">
        <v>0.27600849256900201</v>
      </c>
      <c r="M4466">
        <v>1.31250005689534</v>
      </c>
      <c r="N4466">
        <v>1.6708126068115201</v>
      </c>
    </row>
    <row r="4467" spans="1:14" x14ac:dyDescent="0.45">
      <c r="A4467">
        <v>2011</v>
      </c>
      <c r="B4467" t="s">
        <v>2690</v>
      </c>
      <c r="C4467" t="s">
        <v>71</v>
      </c>
      <c r="D4467">
        <v>6</v>
      </c>
      <c r="E4467">
        <v>16</v>
      </c>
      <c r="F4467" s="2">
        <v>0.19354838709677419</v>
      </c>
      <c r="G4467">
        <v>4.4754102092313603</v>
      </c>
      <c r="H4467">
        <v>1.9180329468134401</v>
      </c>
      <c r="I4467">
        <v>4.81967253301839</v>
      </c>
      <c r="J4467">
        <v>39</v>
      </c>
      <c r="K4467">
        <v>91</v>
      </c>
      <c r="L4467">
        <v>0.29512516469038202</v>
      </c>
      <c r="M4467">
        <v>1.43715858977759</v>
      </c>
      <c r="N4467">
        <v>1.6702678203582699</v>
      </c>
    </row>
    <row r="4468" spans="1:14" x14ac:dyDescent="0.45">
      <c r="A4468">
        <v>2000</v>
      </c>
      <c r="B4468" t="s">
        <v>2925</v>
      </c>
      <c r="C4468" t="s">
        <v>97</v>
      </c>
      <c r="D4468">
        <v>12</v>
      </c>
      <c r="E4468">
        <v>10</v>
      </c>
      <c r="F4468" s="2">
        <v>0.38709677419354838</v>
      </c>
      <c r="G4468">
        <v>7.5472434710729503</v>
      </c>
      <c r="H4468">
        <v>4.7303145698978302</v>
      </c>
      <c r="I4468">
        <v>5.4744089966233398</v>
      </c>
      <c r="J4468">
        <v>89</v>
      </c>
      <c r="K4468">
        <v>142</v>
      </c>
      <c r="L4468">
        <v>0.267459138187221</v>
      </c>
      <c r="M4468">
        <v>1.5885825459457099</v>
      </c>
      <c r="N4468">
        <v>1.6694763302803</v>
      </c>
    </row>
    <row r="4469" spans="1:14" x14ac:dyDescent="0.45">
      <c r="A4469">
        <v>1968</v>
      </c>
      <c r="B4469" t="s">
        <v>2682</v>
      </c>
      <c r="C4469" t="s">
        <v>189</v>
      </c>
      <c r="D4469">
        <v>13</v>
      </c>
      <c r="E4469">
        <v>17</v>
      </c>
      <c r="F4469" s="2">
        <v>0.3611111111111111</v>
      </c>
      <c r="G4469">
        <v>4.84239200709683</v>
      </c>
      <c r="H4469">
        <v>2.4945655794135102</v>
      </c>
      <c r="I4469">
        <v>2.8614134587390301</v>
      </c>
      <c r="J4469">
        <v>68</v>
      </c>
      <c r="K4469">
        <v>132</v>
      </c>
      <c r="L4469">
        <v>0.21151716500553699</v>
      </c>
      <c r="M4469">
        <v>1.0557066749478701</v>
      </c>
      <c r="N4469">
        <v>1.6677269935607899</v>
      </c>
    </row>
    <row r="4470" spans="1:14" x14ac:dyDescent="0.45">
      <c r="A4470">
        <v>1965</v>
      </c>
      <c r="B4470" t="s">
        <v>2217</v>
      </c>
      <c r="C4470" t="s">
        <v>94</v>
      </c>
      <c r="D4470">
        <v>12</v>
      </c>
      <c r="E4470">
        <v>7</v>
      </c>
      <c r="F4470" s="2">
        <v>0.63157894736842102</v>
      </c>
      <c r="G4470">
        <v>4.7236570486262304</v>
      </c>
      <c r="H4470">
        <v>2.5228622873344602</v>
      </c>
      <c r="I4470">
        <v>2.6302181293486901</v>
      </c>
      <c r="J4470">
        <v>47</v>
      </c>
      <c r="K4470">
        <v>88</v>
      </c>
      <c r="L4470">
        <v>0.225755166931637</v>
      </c>
      <c r="M4470">
        <v>1.1272363411494399</v>
      </c>
      <c r="N4470">
        <v>1.6660182476043699</v>
      </c>
    </row>
    <row r="4471" spans="1:14" x14ac:dyDescent="0.45">
      <c r="A4471">
        <v>1981</v>
      </c>
      <c r="B4471" t="s">
        <v>2213</v>
      </c>
      <c r="C4471" t="s">
        <v>189</v>
      </c>
      <c r="D4471">
        <v>8</v>
      </c>
      <c r="E4471">
        <v>8</v>
      </c>
      <c r="F4471" s="2">
        <v>0.38095238095238093</v>
      </c>
      <c r="G4471">
        <v>5.1532261235160899</v>
      </c>
      <c r="H4471">
        <v>3.2661292332144201</v>
      </c>
      <c r="I4471">
        <v>3.2661292332144201</v>
      </c>
      <c r="J4471">
        <v>45</v>
      </c>
      <c r="K4471">
        <v>71</v>
      </c>
      <c r="L4471">
        <v>0.244769874476987</v>
      </c>
      <c r="M4471">
        <v>1.3064516932857599</v>
      </c>
      <c r="N4471">
        <v>1.6648266315460201</v>
      </c>
    </row>
    <row r="4472" spans="1:14" x14ac:dyDescent="0.45">
      <c r="A4472">
        <v>1970</v>
      </c>
      <c r="B4472" t="s">
        <v>3299</v>
      </c>
      <c r="C4472" t="s">
        <v>23</v>
      </c>
      <c r="D4472">
        <v>14</v>
      </c>
      <c r="E4472">
        <v>3</v>
      </c>
      <c r="F4472" s="2">
        <v>0.53846153846153844</v>
      </c>
      <c r="G4472">
        <v>6.0852272727272698</v>
      </c>
      <c r="H4472">
        <v>4.1420454545454497</v>
      </c>
      <c r="I4472">
        <v>3.0170454545454501</v>
      </c>
      <c r="J4472">
        <v>81</v>
      </c>
      <c r="K4472">
        <v>119</v>
      </c>
      <c r="L4472">
        <v>0.1953125</v>
      </c>
      <c r="M4472">
        <v>1.1704545454545401</v>
      </c>
      <c r="N4472">
        <v>1.66475081443786</v>
      </c>
    </row>
    <row r="4473" spans="1:14" x14ac:dyDescent="0.45">
      <c r="A4473">
        <v>1996</v>
      </c>
      <c r="B4473" t="s">
        <v>2890</v>
      </c>
      <c r="C4473" t="s">
        <v>69</v>
      </c>
      <c r="D4473">
        <v>17</v>
      </c>
      <c r="E4473">
        <v>11</v>
      </c>
      <c r="F4473" s="2">
        <v>0.48571428571428571</v>
      </c>
      <c r="G4473">
        <v>4.4366194004814998</v>
      </c>
      <c r="H4473">
        <v>4.4366194004814998</v>
      </c>
      <c r="I4473">
        <v>5.2816897624779804</v>
      </c>
      <c r="J4473">
        <v>105</v>
      </c>
      <c r="K4473">
        <v>105</v>
      </c>
      <c r="L4473">
        <v>0.27797408716136601</v>
      </c>
      <c r="M4473">
        <v>1.6009388524488799</v>
      </c>
      <c r="N4473">
        <v>1.66405582427978</v>
      </c>
    </row>
    <row r="4474" spans="1:14" x14ac:dyDescent="0.45">
      <c r="A4474">
        <v>1964</v>
      </c>
      <c r="B4474" t="s">
        <v>3164</v>
      </c>
      <c r="C4474" t="s">
        <v>345</v>
      </c>
      <c r="D4474">
        <v>8</v>
      </c>
      <c r="E4474">
        <v>17</v>
      </c>
      <c r="F4474" s="2">
        <v>0.22857142857142856</v>
      </c>
      <c r="G4474">
        <v>6.4285714285714199</v>
      </c>
      <c r="H4474">
        <v>3.89861751152073</v>
      </c>
      <c r="I4474">
        <v>4.5622119815668203</v>
      </c>
      <c r="J4474">
        <v>94</v>
      </c>
      <c r="K4474">
        <v>155</v>
      </c>
      <c r="L4474">
        <v>0.25704225352112597</v>
      </c>
      <c r="M4474">
        <v>1.4423963133640501</v>
      </c>
      <c r="N4474">
        <v>1.6602193117141699</v>
      </c>
    </row>
    <row r="4475" spans="1:14" x14ac:dyDescent="0.45">
      <c r="A4475">
        <v>2010</v>
      </c>
      <c r="B4475" t="s">
        <v>3301</v>
      </c>
      <c r="C4475" t="s">
        <v>71</v>
      </c>
      <c r="D4475">
        <v>8</v>
      </c>
      <c r="E4475">
        <v>12</v>
      </c>
      <c r="F4475" s="2">
        <v>0.25</v>
      </c>
      <c r="G4475">
        <v>6.1742285041538096</v>
      </c>
      <c r="H4475">
        <v>3.92014508200241</v>
      </c>
      <c r="I4475">
        <v>5.3411976742282903</v>
      </c>
      <c r="J4475">
        <v>80</v>
      </c>
      <c r="K4475">
        <v>126</v>
      </c>
      <c r="L4475">
        <v>0.28027210884353698</v>
      </c>
      <c r="M4475">
        <v>1.55716874090651</v>
      </c>
      <c r="N4475">
        <v>1.66021847724914</v>
      </c>
    </row>
    <row r="4476" spans="1:14" x14ac:dyDescent="0.45">
      <c r="A4476">
        <v>1964</v>
      </c>
      <c r="B4476" t="s">
        <v>3302</v>
      </c>
      <c r="C4476" t="s">
        <v>19</v>
      </c>
      <c r="D4476">
        <v>9</v>
      </c>
      <c r="E4476">
        <v>13</v>
      </c>
      <c r="F4476" s="2">
        <v>0.36</v>
      </c>
      <c r="G4476">
        <v>5.5319559978884296</v>
      </c>
      <c r="H4476">
        <v>2.8928577236664199</v>
      </c>
      <c r="I4476">
        <v>5.8872192271106201</v>
      </c>
      <c r="J4476">
        <v>57</v>
      </c>
      <c r="K4476">
        <v>109</v>
      </c>
      <c r="L4476">
        <v>0.3125</v>
      </c>
      <c r="M4476">
        <v>1.6466168719504799</v>
      </c>
      <c r="N4476">
        <v>1.65985131263732</v>
      </c>
    </row>
    <row r="4477" spans="1:14" x14ac:dyDescent="0.45">
      <c r="A4477">
        <v>1966</v>
      </c>
      <c r="B4477" t="s">
        <v>2986</v>
      </c>
      <c r="C4477" t="s">
        <v>189</v>
      </c>
      <c r="D4477">
        <v>7</v>
      </c>
      <c r="E4477">
        <v>14</v>
      </c>
      <c r="F4477" s="2">
        <v>0.21875</v>
      </c>
      <c r="G4477">
        <v>5.9698492462311501</v>
      </c>
      <c r="H4477">
        <v>3.0753768844221101</v>
      </c>
      <c r="I4477">
        <v>3.9346733668341698</v>
      </c>
      <c r="J4477">
        <v>68</v>
      </c>
      <c r="K4477">
        <v>132</v>
      </c>
      <c r="L4477">
        <v>0.24575163398692801</v>
      </c>
      <c r="M4477">
        <v>1.2864321608040199</v>
      </c>
      <c r="N4477">
        <v>1.65954518318176</v>
      </c>
    </row>
    <row r="4478" spans="1:14" x14ac:dyDescent="0.45">
      <c r="A4478">
        <v>1961</v>
      </c>
      <c r="B4478" t="s">
        <v>2534</v>
      </c>
      <c r="C4478" t="s">
        <v>19</v>
      </c>
      <c r="D4478">
        <v>11</v>
      </c>
      <c r="E4478">
        <v>14</v>
      </c>
      <c r="F4478" s="2">
        <v>0.36666666666666664</v>
      </c>
      <c r="G4478">
        <v>5.0934882403284796</v>
      </c>
      <c r="H4478">
        <v>2.9298826161181499</v>
      </c>
      <c r="I4478">
        <v>4.9131877716442798</v>
      </c>
      <c r="J4478">
        <v>65</v>
      </c>
      <c r="K4478">
        <v>113</v>
      </c>
      <c r="L4478">
        <v>0.28306551297898602</v>
      </c>
      <c r="M4478">
        <v>1.47245382758758</v>
      </c>
      <c r="N4478">
        <v>1.65952503681182</v>
      </c>
    </row>
    <row r="4479" spans="1:14" x14ac:dyDescent="0.45">
      <c r="A4479">
        <v>1977</v>
      </c>
      <c r="B4479" t="s">
        <v>2703</v>
      </c>
      <c r="C4479" t="s">
        <v>97</v>
      </c>
      <c r="D4479">
        <v>11</v>
      </c>
      <c r="E4479">
        <v>7</v>
      </c>
      <c r="F4479" s="2">
        <v>0.37931034482758619</v>
      </c>
      <c r="G4479">
        <v>4.0578031997810804</v>
      </c>
      <c r="H4479">
        <v>2.7572252511333</v>
      </c>
      <c r="I4479">
        <v>4.6300574971861099</v>
      </c>
      <c r="J4479">
        <v>53</v>
      </c>
      <c r="K4479">
        <v>78</v>
      </c>
      <c r="L4479">
        <v>0.26542324246771798</v>
      </c>
      <c r="M4479">
        <v>1.3757224523474301</v>
      </c>
      <c r="N4479">
        <v>1.65951532125473</v>
      </c>
    </row>
    <row r="4480" spans="1:14" x14ac:dyDescent="0.45">
      <c r="A4480">
        <v>1976</v>
      </c>
      <c r="B4480" t="s">
        <v>2287</v>
      </c>
      <c r="C4480" t="s">
        <v>97</v>
      </c>
      <c r="D4480">
        <v>14</v>
      </c>
      <c r="E4480">
        <v>11</v>
      </c>
      <c r="F4480" s="2">
        <v>0.41176470588235292</v>
      </c>
      <c r="G4480">
        <v>2.40810805845295</v>
      </c>
      <c r="H4480">
        <v>2.5540540013894901</v>
      </c>
      <c r="I4480">
        <v>3.6486485734135599</v>
      </c>
      <c r="J4480">
        <v>70</v>
      </c>
      <c r="K4480">
        <v>66</v>
      </c>
      <c r="L4480">
        <v>0.27319587628865899</v>
      </c>
      <c r="M4480">
        <v>1.35810808010393</v>
      </c>
      <c r="N4480">
        <v>1.6589041948318399</v>
      </c>
    </row>
    <row r="4481" spans="1:14" x14ac:dyDescent="0.45">
      <c r="A4481">
        <v>2006</v>
      </c>
      <c r="B4481" t="s">
        <v>2946</v>
      </c>
      <c r="C4481" t="s">
        <v>28</v>
      </c>
      <c r="D4481">
        <v>9</v>
      </c>
      <c r="E4481">
        <v>15</v>
      </c>
      <c r="F4481" s="2">
        <v>0.31034482758620691</v>
      </c>
      <c r="G4481">
        <v>6.2862588097656698</v>
      </c>
      <c r="H4481">
        <v>2.6278622893282702</v>
      </c>
      <c r="I4481">
        <v>5.8740451173220203</v>
      </c>
      <c r="J4481">
        <v>51</v>
      </c>
      <c r="K4481">
        <v>122</v>
      </c>
      <c r="L4481">
        <v>0.29889807162534399</v>
      </c>
      <c r="M4481">
        <v>1.5343509663180299</v>
      </c>
      <c r="N4481">
        <v>1.6586996316909699</v>
      </c>
    </row>
    <row r="4482" spans="1:14" x14ac:dyDescent="0.45">
      <c r="A4482">
        <v>2004</v>
      </c>
      <c r="B4482" t="s">
        <v>3287</v>
      </c>
      <c r="C4482" t="s">
        <v>40</v>
      </c>
      <c r="D4482">
        <v>11</v>
      </c>
      <c r="E4482">
        <v>10</v>
      </c>
      <c r="F4482" s="2">
        <v>0.34375</v>
      </c>
      <c r="G4482">
        <v>4.1383175209505998</v>
      </c>
      <c r="H4482">
        <v>3.3308409314968199</v>
      </c>
      <c r="I4482">
        <v>4.6429903893592099</v>
      </c>
      <c r="J4482">
        <v>66</v>
      </c>
      <c r="K4482">
        <v>82</v>
      </c>
      <c r="L4482">
        <v>0.27729885057471199</v>
      </c>
      <c r="M4482">
        <v>1.4523363657536601</v>
      </c>
      <c r="N4482">
        <v>1.6548540592193599</v>
      </c>
    </row>
    <row r="4483" spans="1:14" x14ac:dyDescent="0.45">
      <c r="A4483">
        <v>2018</v>
      </c>
      <c r="B4483" t="s">
        <v>3303</v>
      </c>
      <c r="C4483" t="s">
        <v>261</v>
      </c>
      <c r="D4483">
        <v>9</v>
      </c>
      <c r="E4483">
        <v>12</v>
      </c>
      <c r="F4483" s="2">
        <v>0.29032258064516131</v>
      </c>
      <c r="G4483">
        <v>6.7241379310344804</v>
      </c>
      <c r="H4483">
        <v>2.63793103448275</v>
      </c>
      <c r="I4483">
        <v>3.9827586206896499</v>
      </c>
      <c r="J4483">
        <v>51</v>
      </c>
      <c r="K4483">
        <v>130</v>
      </c>
      <c r="L4483">
        <v>0.23882896764252601</v>
      </c>
      <c r="M4483">
        <v>1.1839080459770099</v>
      </c>
      <c r="N4483">
        <v>1.6533555984496999</v>
      </c>
    </row>
    <row r="4484" spans="1:14" x14ac:dyDescent="0.45">
      <c r="A4484">
        <v>2011</v>
      </c>
      <c r="B4484" t="s">
        <v>3236</v>
      </c>
      <c r="C4484" t="s">
        <v>14</v>
      </c>
      <c r="D4484">
        <v>13</v>
      </c>
      <c r="E4484">
        <v>7</v>
      </c>
      <c r="F4484" s="2">
        <v>0.4642857142857143</v>
      </c>
      <c r="G4484">
        <v>6.9942857142857102</v>
      </c>
      <c r="H4484">
        <v>3.1371428571428499</v>
      </c>
      <c r="I4484">
        <v>2.77714285714285</v>
      </c>
      <c r="J4484">
        <v>61</v>
      </c>
      <c r="K4484">
        <v>136</v>
      </c>
      <c r="L4484">
        <v>0.240298507462686</v>
      </c>
      <c r="M4484">
        <v>1.26857142857142</v>
      </c>
      <c r="N4484">
        <v>1.65292584896087</v>
      </c>
    </row>
    <row r="4485" spans="1:14" x14ac:dyDescent="0.45">
      <c r="A4485">
        <v>1950</v>
      </c>
      <c r="B4485" t="s">
        <v>3059</v>
      </c>
      <c r="C4485" t="s">
        <v>23</v>
      </c>
      <c r="D4485">
        <v>7</v>
      </c>
      <c r="E4485">
        <v>12</v>
      </c>
      <c r="F4485" s="2">
        <v>0.31818181818181818</v>
      </c>
      <c r="G4485">
        <v>4.7478824303570999</v>
      </c>
      <c r="H4485">
        <v>4.2902552081540097</v>
      </c>
      <c r="I4485">
        <v>3.7182211804001399</v>
      </c>
      <c r="J4485">
        <v>75</v>
      </c>
      <c r="K4485">
        <v>83</v>
      </c>
      <c r="L4485">
        <v>0.253781512605042</v>
      </c>
      <c r="M4485">
        <v>1.4364410030263799</v>
      </c>
      <c r="N4485">
        <v>1.65001988410949</v>
      </c>
    </row>
    <row r="4486" spans="1:14" x14ac:dyDescent="0.45">
      <c r="A4486">
        <v>2012</v>
      </c>
      <c r="B4486" t="s">
        <v>3304</v>
      </c>
      <c r="C4486" t="s">
        <v>71</v>
      </c>
      <c r="D4486">
        <v>11</v>
      </c>
      <c r="E4486">
        <v>14</v>
      </c>
      <c r="F4486" s="2">
        <v>0.3235294117647059</v>
      </c>
      <c r="G4486">
        <v>6.57391234566997</v>
      </c>
      <c r="H4486">
        <v>2.20695628747491</v>
      </c>
      <c r="I4486">
        <v>5.0713038095168299</v>
      </c>
      <c r="J4486">
        <v>47</v>
      </c>
      <c r="K4486">
        <v>140</v>
      </c>
      <c r="L4486">
        <v>0.27849740932642397</v>
      </c>
      <c r="M4486">
        <v>1.36695637663931</v>
      </c>
      <c r="N4486">
        <v>1.649547457695</v>
      </c>
    </row>
    <row r="4487" spans="1:14" x14ac:dyDescent="0.45">
      <c r="A4487">
        <v>1994</v>
      </c>
      <c r="B4487" t="s">
        <v>2606</v>
      </c>
      <c r="C4487" t="s">
        <v>25</v>
      </c>
      <c r="D4487">
        <v>11</v>
      </c>
      <c r="E4487">
        <v>3</v>
      </c>
      <c r="F4487" s="2">
        <v>0.55000000000000004</v>
      </c>
      <c r="G4487">
        <v>4.2408378657331101</v>
      </c>
      <c r="H4487">
        <v>2.82722524382207</v>
      </c>
      <c r="I4487">
        <v>3.8167540791598</v>
      </c>
      <c r="J4487">
        <v>40</v>
      </c>
      <c r="K4487">
        <v>60</v>
      </c>
      <c r="L4487">
        <v>0.26814516129032201</v>
      </c>
      <c r="M4487">
        <v>1.3586387977256</v>
      </c>
      <c r="N4487">
        <v>1.6495246887207</v>
      </c>
    </row>
    <row r="4488" spans="1:14" x14ac:dyDescent="0.45">
      <c r="A4488">
        <v>2012</v>
      </c>
      <c r="B4488" t="s">
        <v>2274</v>
      </c>
      <c r="C4488" t="s">
        <v>261</v>
      </c>
      <c r="D4488">
        <v>13</v>
      </c>
      <c r="E4488">
        <v>13</v>
      </c>
      <c r="F4488" s="2">
        <v>0.41935483870967744</v>
      </c>
      <c r="G4488">
        <v>5.5601315161750398</v>
      </c>
      <c r="H4488">
        <v>1.77924208517601</v>
      </c>
      <c r="I4488">
        <v>3.7364083788696298</v>
      </c>
      <c r="J4488">
        <v>40</v>
      </c>
      <c r="K4488">
        <v>125</v>
      </c>
      <c r="L4488">
        <v>0.25127551020408101</v>
      </c>
      <c r="M4488">
        <v>1.17133437274087</v>
      </c>
      <c r="N4488">
        <v>1.6489078998565601</v>
      </c>
    </row>
    <row r="4489" spans="1:14" x14ac:dyDescent="0.45">
      <c r="A4489">
        <v>2000</v>
      </c>
      <c r="B4489" t="s">
        <v>2589</v>
      </c>
      <c r="C4489" t="s">
        <v>52</v>
      </c>
      <c r="D4489">
        <v>12</v>
      </c>
      <c r="E4489">
        <v>9</v>
      </c>
      <c r="F4489" s="2">
        <v>0.375</v>
      </c>
      <c r="G4489">
        <v>7.66089945173694</v>
      </c>
      <c r="H4489">
        <v>4.0640137335433701</v>
      </c>
      <c r="I4489">
        <v>4.1574393366133302</v>
      </c>
      <c r="J4489">
        <v>87</v>
      </c>
      <c r="K4489">
        <v>164</v>
      </c>
      <c r="L4489">
        <v>0.23553162853297399</v>
      </c>
      <c r="M4489">
        <v>1.35986155579612</v>
      </c>
      <c r="N4489">
        <v>1.6485232114791799</v>
      </c>
    </row>
    <row r="4490" spans="1:14" x14ac:dyDescent="0.45">
      <c r="A4490">
        <v>1965</v>
      </c>
      <c r="B4490" t="s">
        <v>3244</v>
      </c>
      <c r="C4490" t="s">
        <v>345</v>
      </c>
      <c r="D4490">
        <v>10</v>
      </c>
      <c r="E4490">
        <v>8</v>
      </c>
      <c r="F4490" s="2">
        <v>0.34482758620689657</v>
      </c>
      <c r="G4490">
        <v>5.0624990344049303</v>
      </c>
      <c r="H4490">
        <v>2.6999994850159599</v>
      </c>
      <c r="I4490">
        <v>3.95357067448766</v>
      </c>
      <c r="J4490">
        <v>56</v>
      </c>
      <c r="K4490">
        <v>105</v>
      </c>
      <c r="L4490">
        <v>0.24827586206896499</v>
      </c>
      <c r="M4490">
        <v>1.26428547314239</v>
      </c>
      <c r="N4490">
        <v>1.64719986915588</v>
      </c>
    </row>
    <row r="4491" spans="1:14" x14ac:dyDescent="0.45">
      <c r="A4491">
        <v>1967</v>
      </c>
      <c r="B4491" t="s">
        <v>2648</v>
      </c>
      <c r="C4491" t="s">
        <v>345</v>
      </c>
      <c r="D4491">
        <v>10</v>
      </c>
      <c r="E4491">
        <v>10</v>
      </c>
      <c r="F4491" s="2">
        <v>0.34482758620689657</v>
      </c>
      <c r="G4491">
        <v>5.0084308010824197</v>
      </c>
      <c r="H4491">
        <v>3.4148391825561899</v>
      </c>
      <c r="I4491">
        <v>3.68802631716069</v>
      </c>
      <c r="J4491">
        <v>75</v>
      </c>
      <c r="K4491">
        <v>110</v>
      </c>
      <c r="L4491">
        <v>0.22994652406417099</v>
      </c>
      <c r="M4491">
        <v>1.249578189765</v>
      </c>
      <c r="N4491">
        <v>1.6463325023651101</v>
      </c>
    </row>
    <row r="4492" spans="1:14" x14ac:dyDescent="0.45">
      <c r="A4492">
        <v>2004</v>
      </c>
      <c r="B4492" t="s">
        <v>2560</v>
      </c>
      <c r="C4492" t="s">
        <v>84</v>
      </c>
      <c r="D4492">
        <v>10</v>
      </c>
      <c r="E4492">
        <v>12</v>
      </c>
      <c r="F4492" s="2">
        <v>0.32258064516129031</v>
      </c>
      <c r="G4492">
        <v>4.5947372111059197</v>
      </c>
      <c r="H4492">
        <v>4.3578950868221096</v>
      </c>
      <c r="I4492">
        <v>4.8789477602464899</v>
      </c>
      <c r="J4492">
        <v>92</v>
      </c>
      <c r="K4492">
        <v>97</v>
      </c>
      <c r="L4492">
        <v>0.26875852660300098</v>
      </c>
      <c r="M4492">
        <v>1.5210527537337999</v>
      </c>
      <c r="N4492">
        <v>1.6456377506256099</v>
      </c>
    </row>
    <row r="4493" spans="1:14" x14ac:dyDescent="0.45">
      <c r="A4493">
        <v>2000</v>
      </c>
      <c r="B4493" t="s">
        <v>3305</v>
      </c>
      <c r="C4493" t="s">
        <v>69</v>
      </c>
      <c r="D4493">
        <v>6</v>
      </c>
      <c r="E4493">
        <v>15</v>
      </c>
      <c r="F4493" s="2">
        <v>0.20689655172413793</v>
      </c>
      <c r="G4493">
        <v>4.7330674413510803</v>
      </c>
      <c r="H4493">
        <v>2.8505974362682598</v>
      </c>
      <c r="I4493">
        <v>5.86254944440077</v>
      </c>
      <c r="J4493">
        <v>53</v>
      </c>
      <c r="K4493">
        <v>88</v>
      </c>
      <c r="L4493">
        <v>0.29955290611028301</v>
      </c>
      <c r="M4493">
        <v>1.5179281945747101</v>
      </c>
      <c r="N4493">
        <v>1.64411401748657</v>
      </c>
    </row>
    <row r="4494" spans="1:14" x14ac:dyDescent="0.45">
      <c r="A4494">
        <v>1951</v>
      </c>
      <c r="B4494" t="s">
        <v>3306</v>
      </c>
      <c r="C4494" t="s">
        <v>130</v>
      </c>
      <c r="D4494">
        <v>11</v>
      </c>
      <c r="E4494">
        <v>12</v>
      </c>
      <c r="F4494" s="2">
        <v>0.47826086956521741</v>
      </c>
      <c r="G4494">
        <v>2.2029293625486202</v>
      </c>
      <c r="H4494">
        <v>3.8410050423924602</v>
      </c>
      <c r="I4494">
        <v>3.7845196741219902</v>
      </c>
      <c r="J4494">
        <v>68</v>
      </c>
      <c r="K4494">
        <v>39</v>
      </c>
      <c r="L4494">
        <v>0.236272878535773</v>
      </c>
      <c r="M4494">
        <v>1.3179919263111399</v>
      </c>
      <c r="N4494">
        <v>1.6438447237014699</v>
      </c>
    </row>
    <row r="4495" spans="1:14" x14ac:dyDescent="0.45">
      <c r="A4495">
        <v>1965</v>
      </c>
      <c r="B4495" t="s">
        <v>3029</v>
      </c>
      <c r="C4495" t="s">
        <v>14</v>
      </c>
      <c r="D4495">
        <v>14</v>
      </c>
      <c r="E4495">
        <v>6</v>
      </c>
      <c r="F4495" s="2">
        <v>1.0769230769230769</v>
      </c>
      <c r="G4495">
        <v>7.4539877300613497</v>
      </c>
      <c r="H4495">
        <v>3.0920245398773001</v>
      </c>
      <c r="I4495">
        <v>2.76073619631901</v>
      </c>
      <c r="J4495">
        <v>56</v>
      </c>
      <c r="K4495">
        <v>135</v>
      </c>
      <c r="L4495">
        <v>0.21008403361344499</v>
      </c>
      <c r="M4495">
        <v>1.1104294478527601</v>
      </c>
      <c r="N4495">
        <v>1.64341521263122</v>
      </c>
    </row>
    <row r="4496" spans="1:14" x14ac:dyDescent="0.45">
      <c r="A4496">
        <v>1968</v>
      </c>
      <c r="B4496" t="s">
        <v>2498</v>
      </c>
      <c r="C4496" t="s">
        <v>130</v>
      </c>
      <c r="D4496">
        <v>12</v>
      </c>
      <c r="E4496">
        <v>14</v>
      </c>
      <c r="F4496" s="2">
        <v>0.34285714285714286</v>
      </c>
      <c r="G4496">
        <v>4.1043212542640699</v>
      </c>
      <c r="H4496">
        <v>2.81669105684789</v>
      </c>
      <c r="I4496">
        <v>2.3740681764860798</v>
      </c>
      <c r="J4496">
        <v>70</v>
      </c>
      <c r="K4496">
        <v>102</v>
      </c>
      <c r="L4496">
        <v>0.23341232227488101</v>
      </c>
      <c r="M4496">
        <v>1.1937404955212501</v>
      </c>
      <c r="N4496">
        <v>1.64219105243682</v>
      </c>
    </row>
    <row r="4497" spans="1:14" x14ac:dyDescent="0.45">
      <c r="A4497">
        <v>1983</v>
      </c>
      <c r="B4497" t="s">
        <v>2922</v>
      </c>
      <c r="C4497" t="s">
        <v>141</v>
      </c>
      <c r="D4497">
        <v>14</v>
      </c>
      <c r="E4497">
        <v>10</v>
      </c>
      <c r="F4497" s="2">
        <v>0.5</v>
      </c>
      <c r="G4497">
        <v>3.6261345021067899</v>
      </c>
      <c r="H4497">
        <v>2.1560799742256598</v>
      </c>
      <c r="I4497">
        <v>3.5771326845107501</v>
      </c>
      <c r="J4497">
        <v>44</v>
      </c>
      <c r="K4497">
        <v>74</v>
      </c>
      <c r="L4497">
        <v>0.25528913963328598</v>
      </c>
      <c r="M4497">
        <v>1.2250454399009401</v>
      </c>
      <c r="N4497">
        <v>1.64149689674377</v>
      </c>
    </row>
    <row r="4498" spans="1:14" x14ac:dyDescent="0.45">
      <c r="A4498">
        <v>2013</v>
      </c>
      <c r="B4498" t="s">
        <v>2805</v>
      </c>
      <c r="C4498" t="s">
        <v>44</v>
      </c>
      <c r="D4498">
        <v>11</v>
      </c>
      <c r="E4498">
        <v>10</v>
      </c>
      <c r="F4498" s="2">
        <v>0.34375</v>
      </c>
      <c r="G4498">
        <v>5.6627515328746103</v>
      </c>
      <c r="H4498">
        <v>1.6308724414678799</v>
      </c>
      <c r="I4498">
        <v>3.3523489074617698</v>
      </c>
      <c r="J4498">
        <v>36</v>
      </c>
      <c r="K4498">
        <v>125</v>
      </c>
      <c r="L4498">
        <v>0.25554106910039098</v>
      </c>
      <c r="M4498">
        <v>1.1677852050016899</v>
      </c>
      <c r="N4498">
        <v>1.6404616832733101</v>
      </c>
    </row>
    <row r="4499" spans="1:14" x14ac:dyDescent="0.45">
      <c r="A4499">
        <v>1961</v>
      </c>
      <c r="B4499" t="s">
        <v>2567</v>
      </c>
      <c r="C4499" t="s">
        <v>14</v>
      </c>
      <c r="D4499">
        <v>13</v>
      </c>
      <c r="E4499">
        <v>9</v>
      </c>
      <c r="F4499" s="2">
        <v>0.39393939393939392</v>
      </c>
      <c r="G4499">
        <v>4.63803756962555</v>
      </c>
      <c r="H4499">
        <v>3.60276132640556</v>
      </c>
      <c r="I4499">
        <v>4.2239270723375499</v>
      </c>
      <c r="J4499">
        <v>87</v>
      </c>
      <c r="K4499">
        <v>112</v>
      </c>
      <c r="L4499">
        <v>0.244283995186522</v>
      </c>
      <c r="M4499">
        <v>1.33435604681687</v>
      </c>
      <c r="N4499">
        <v>1.6400669813156099</v>
      </c>
    </row>
    <row r="4500" spans="1:14" x14ac:dyDescent="0.45">
      <c r="A4500">
        <v>1958</v>
      </c>
      <c r="B4500" t="s">
        <v>2381</v>
      </c>
      <c r="C4500" t="s">
        <v>14</v>
      </c>
      <c r="D4500">
        <v>11</v>
      </c>
      <c r="E4500">
        <v>8</v>
      </c>
      <c r="F4500" s="2">
        <v>0.39285714285714285</v>
      </c>
      <c r="G4500">
        <v>4.1383185832151597</v>
      </c>
      <c r="H4500">
        <v>3.02803798771841</v>
      </c>
      <c r="I4500">
        <v>4.5925242813729197</v>
      </c>
      <c r="J4500">
        <v>60</v>
      </c>
      <c r="K4500">
        <v>82</v>
      </c>
      <c r="L4500">
        <v>0.27042253521126702</v>
      </c>
      <c r="M4500">
        <v>1.41308439426859</v>
      </c>
      <c r="N4500">
        <v>1.6399288177490201</v>
      </c>
    </row>
    <row r="4501" spans="1:14" x14ac:dyDescent="0.45">
      <c r="A4501">
        <v>1971</v>
      </c>
      <c r="B4501" t="s">
        <v>2313</v>
      </c>
      <c r="C4501" t="s">
        <v>52</v>
      </c>
      <c r="D4501">
        <v>14</v>
      </c>
      <c r="E4501">
        <v>11</v>
      </c>
      <c r="F4501" s="2">
        <v>0.36842105263157893</v>
      </c>
      <c r="G4501">
        <v>3.7876447876447799</v>
      </c>
      <c r="H4501">
        <v>2.1891891891891802</v>
      </c>
      <c r="I4501">
        <v>3.5096525096525002</v>
      </c>
      <c r="J4501">
        <v>63</v>
      </c>
      <c r="K4501">
        <v>109</v>
      </c>
      <c r="L4501">
        <v>0.26069651741293498</v>
      </c>
      <c r="M4501">
        <v>1.2548262548262501</v>
      </c>
      <c r="N4501">
        <v>1.63817858695983</v>
      </c>
    </row>
    <row r="4502" spans="1:14" x14ac:dyDescent="0.45">
      <c r="A4502">
        <v>1978</v>
      </c>
      <c r="B4502" t="s">
        <v>3246</v>
      </c>
      <c r="C4502" t="s">
        <v>189</v>
      </c>
      <c r="D4502">
        <v>11</v>
      </c>
      <c r="E4502">
        <v>8</v>
      </c>
      <c r="F4502" s="2">
        <v>0.37931034482758619</v>
      </c>
      <c r="G4502">
        <v>4.6847017592644598</v>
      </c>
      <c r="H4502">
        <v>4.0298509757113603</v>
      </c>
      <c r="I4502">
        <v>4.0298509757113603</v>
      </c>
      <c r="J4502">
        <v>80</v>
      </c>
      <c r="K4502">
        <v>93</v>
      </c>
      <c r="L4502">
        <v>0.26772793053545502</v>
      </c>
      <c r="M4502">
        <v>1.4832090396715401</v>
      </c>
      <c r="N4502">
        <v>1.6377819776535001</v>
      </c>
    </row>
    <row r="4503" spans="1:14" x14ac:dyDescent="0.45">
      <c r="A4503">
        <v>1950</v>
      </c>
      <c r="B4503" t="s">
        <v>2624</v>
      </c>
      <c r="C4503" t="s">
        <v>30</v>
      </c>
      <c r="D4503">
        <v>13</v>
      </c>
      <c r="E4503">
        <v>15</v>
      </c>
      <c r="F4503" s="2">
        <v>0.59090909090909094</v>
      </c>
      <c r="G4503">
        <v>2.6999994850159599</v>
      </c>
      <c r="H4503">
        <v>3.27857080323367</v>
      </c>
      <c r="I4503">
        <v>3.9053563979695198</v>
      </c>
      <c r="J4503">
        <v>68</v>
      </c>
      <c r="K4503">
        <v>56</v>
      </c>
      <c r="L4503">
        <v>0.26352288488210801</v>
      </c>
      <c r="M4503">
        <v>1.38214259352007</v>
      </c>
      <c r="N4503">
        <v>1.63774466514587</v>
      </c>
    </row>
    <row r="4504" spans="1:14" x14ac:dyDescent="0.45">
      <c r="A4504">
        <v>1952</v>
      </c>
      <c r="B4504" t="s">
        <v>2494</v>
      </c>
      <c r="C4504" t="s">
        <v>97</v>
      </c>
      <c r="D4504">
        <v>8</v>
      </c>
      <c r="E4504">
        <v>10</v>
      </c>
      <c r="F4504" s="2">
        <v>0.36363636363636365</v>
      </c>
      <c r="G4504">
        <v>3.59619369108895</v>
      </c>
      <c r="H4504">
        <v>3.3107814933834701</v>
      </c>
      <c r="I4504">
        <v>3.59619369108895</v>
      </c>
      <c r="J4504">
        <v>58</v>
      </c>
      <c r="K4504">
        <v>63</v>
      </c>
      <c r="L4504">
        <v>0.23599320882852201</v>
      </c>
      <c r="M4504">
        <v>1.2494711766217299</v>
      </c>
      <c r="N4504">
        <v>1.6361797414720001</v>
      </c>
    </row>
    <row r="4505" spans="1:14" x14ac:dyDescent="0.45">
      <c r="A4505">
        <v>1947</v>
      </c>
      <c r="B4505" t="s">
        <v>3308</v>
      </c>
      <c r="C4505" t="s">
        <v>1346</v>
      </c>
      <c r="D4505">
        <v>4</v>
      </c>
      <c r="E4505">
        <v>5</v>
      </c>
      <c r="F4505" s="2">
        <v>0.33333333333333331</v>
      </c>
      <c r="G4505">
        <v>6.3234175635172303</v>
      </c>
      <c r="H4505">
        <v>2.8104078060076598</v>
      </c>
      <c r="I4505">
        <v>3.51300975750957</v>
      </c>
      <c r="J4505">
        <v>28</v>
      </c>
      <c r="K4505">
        <v>63</v>
      </c>
      <c r="L4505">
        <v>0.24362606232294601</v>
      </c>
      <c r="M4505">
        <v>1.2713749598605999</v>
      </c>
      <c r="N4505">
        <v>1.6360452175140301</v>
      </c>
    </row>
    <row r="4506" spans="1:14" x14ac:dyDescent="0.45">
      <c r="A4506">
        <v>1970</v>
      </c>
      <c r="B4506" t="s">
        <v>2582</v>
      </c>
      <c r="C4506" t="s">
        <v>35</v>
      </c>
      <c r="D4506">
        <v>12</v>
      </c>
      <c r="E4506">
        <v>13</v>
      </c>
      <c r="F4506" s="2">
        <v>0.35294117647058826</v>
      </c>
      <c r="G4506">
        <v>4.2676056338028099</v>
      </c>
      <c r="H4506">
        <v>3.0422535211267601</v>
      </c>
      <c r="I4506">
        <v>4.0563380281690096</v>
      </c>
      <c r="J4506">
        <v>72</v>
      </c>
      <c r="K4506">
        <v>101</v>
      </c>
      <c r="L4506">
        <v>0.26340882002383698</v>
      </c>
      <c r="M4506">
        <v>1.37558685446009</v>
      </c>
      <c r="N4506">
        <v>1.6349418163299501</v>
      </c>
    </row>
    <row r="4507" spans="1:14" x14ac:dyDescent="0.45">
      <c r="A4507">
        <v>1989</v>
      </c>
      <c r="B4507" t="s">
        <v>2733</v>
      </c>
      <c r="C4507" t="s">
        <v>99</v>
      </c>
      <c r="D4507">
        <v>11</v>
      </c>
      <c r="E4507">
        <v>12</v>
      </c>
      <c r="F4507" s="2">
        <v>0.35483870967741937</v>
      </c>
      <c r="G4507">
        <v>7.0629146210034701</v>
      </c>
      <c r="H4507">
        <v>3.9337752319513002</v>
      </c>
      <c r="I4507">
        <v>4.3807951446730398</v>
      </c>
      <c r="J4507">
        <v>88</v>
      </c>
      <c r="K4507">
        <v>158</v>
      </c>
      <c r="L4507">
        <v>0.24320827943078899</v>
      </c>
      <c r="M4507">
        <v>1.37086106567999</v>
      </c>
      <c r="N4507">
        <v>1.63207495212554</v>
      </c>
    </row>
    <row r="4508" spans="1:14" x14ac:dyDescent="0.45">
      <c r="A4508">
        <v>1999</v>
      </c>
      <c r="B4508" t="s">
        <v>3331</v>
      </c>
      <c r="C4508" t="s">
        <v>175</v>
      </c>
      <c r="D4508">
        <v>6</v>
      </c>
      <c r="E4508">
        <v>14</v>
      </c>
      <c r="F4508" s="2">
        <v>0.20689655172413793</v>
      </c>
      <c r="G4508">
        <v>3.87189337728798</v>
      </c>
      <c r="H4508">
        <v>2.9426389667388699</v>
      </c>
      <c r="I4508">
        <v>4.9560235229286196</v>
      </c>
      <c r="J4508">
        <v>57</v>
      </c>
      <c r="K4508">
        <v>75</v>
      </c>
      <c r="L4508">
        <v>0.29640287769784102</v>
      </c>
      <c r="M4508">
        <v>1.5086043825581299</v>
      </c>
      <c r="N4508">
        <v>1.6317354440689</v>
      </c>
    </row>
    <row r="4509" spans="1:14" x14ac:dyDescent="0.45">
      <c r="A4509">
        <v>2018</v>
      </c>
      <c r="B4509" t="s">
        <v>3114</v>
      </c>
      <c r="C4509" t="s">
        <v>97</v>
      </c>
      <c r="D4509">
        <v>12</v>
      </c>
      <c r="E4509">
        <v>7</v>
      </c>
      <c r="F4509" s="2">
        <v>0.4</v>
      </c>
      <c r="G4509">
        <v>7.2569167772099501</v>
      </c>
      <c r="H4509">
        <v>1.9743082408585899</v>
      </c>
      <c r="I4509">
        <v>3.3083002954927698</v>
      </c>
      <c r="J4509">
        <v>37</v>
      </c>
      <c r="K4509">
        <v>136</v>
      </c>
      <c r="L4509">
        <v>0.243865030674846</v>
      </c>
      <c r="M4509">
        <v>1.1620553009257699</v>
      </c>
      <c r="N4509">
        <v>1.6295447945594701</v>
      </c>
    </row>
    <row r="4510" spans="1:14" x14ac:dyDescent="0.45">
      <c r="A4510">
        <v>1973</v>
      </c>
      <c r="B4510" t="s">
        <v>2678</v>
      </c>
      <c r="C4510" t="s">
        <v>23</v>
      </c>
      <c r="D4510">
        <v>13</v>
      </c>
      <c r="E4510">
        <v>10</v>
      </c>
      <c r="F4510" s="2">
        <v>0.3611111111111111</v>
      </c>
      <c r="G4510">
        <v>3.3425039298733599</v>
      </c>
      <c r="H4510">
        <v>2.5254474136820901</v>
      </c>
      <c r="I4510">
        <v>3.23108713221092</v>
      </c>
      <c r="J4510">
        <v>68</v>
      </c>
      <c r="K4510">
        <v>90</v>
      </c>
      <c r="L4510">
        <v>0.26036131774707699</v>
      </c>
      <c r="M4510">
        <v>1.29160954327205</v>
      </c>
      <c r="N4510">
        <v>1.6294161081314</v>
      </c>
    </row>
    <row r="4511" spans="1:14" x14ac:dyDescent="0.45">
      <c r="A4511">
        <v>1965</v>
      </c>
      <c r="B4511" t="s">
        <v>3164</v>
      </c>
      <c r="C4511" t="s">
        <v>345</v>
      </c>
      <c r="D4511">
        <v>5</v>
      </c>
      <c r="E4511">
        <v>15</v>
      </c>
      <c r="F4511" s="2">
        <v>0.2</v>
      </c>
      <c r="G4511">
        <v>6.5705521472392601</v>
      </c>
      <c r="H4511">
        <v>3.6993865030674802</v>
      </c>
      <c r="I4511">
        <v>4.6380368098159499</v>
      </c>
      <c r="J4511">
        <v>67</v>
      </c>
      <c r="K4511">
        <v>119</v>
      </c>
      <c r="L4511">
        <v>0.25776397515527899</v>
      </c>
      <c r="M4511">
        <v>1.4294478527607299</v>
      </c>
      <c r="N4511">
        <v>1.6293462514877299</v>
      </c>
    </row>
    <row r="4512" spans="1:14" x14ac:dyDescent="0.45">
      <c r="A4512">
        <v>1958</v>
      </c>
      <c r="B4512" t="s">
        <v>2993</v>
      </c>
      <c r="C4512" t="s">
        <v>16</v>
      </c>
      <c r="D4512">
        <v>21</v>
      </c>
      <c r="E4512">
        <v>7</v>
      </c>
      <c r="F4512" s="2">
        <v>0.67741935483870963</v>
      </c>
      <c r="G4512">
        <v>6.1630443726686899</v>
      </c>
      <c r="H4512">
        <v>4.6956528553666201</v>
      </c>
      <c r="I4512">
        <v>2.97146782253669</v>
      </c>
      <c r="J4512">
        <v>128</v>
      </c>
      <c r="K4512">
        <v>168</v>
      </c>
      <c r="L4512">
        <v>0.202964652223489</v>
      </c>
      <c r="M4512">
        <v>1.24728278970675</v>
      </c>
      <c r="N4512">
        <v>1.6276279687881401</v>
      </c>
    </row>
    <row r="4513" spans="1:14" x14ac:dyDescent="0.45">
      <c r="A4513">
        <v>2013</v>
      </c>
      <c r="B4513" t="s">
        <v>2642</v>
      </c>
      <c r="C4513" t="s">
        <v>78</v>
      </c>
      <c r="D4513">
        <v>10</v>
      </c>
      <c r="E4513">
        <v>10</v>
      </c>
      <c r="F4513" s="2">
        <v>0.30303030303030304</v>
      </c>
      <c r="G4513">
        <v>6.5279598709949802</v>
      </c>
      <c r="H4513">
        <v>2.93092075840591</v>
      </c>
      <c r="I4513">
        <v>3.5526312223101901</v>
      </c>
      <c r="J4513">
        <v>66</v>
      </c>
      <c r="K4513">
        <v>147</v>
      </c>
      <c r="L4513">
        <v>0.258687258687258</v>
      </c>
      <c r="M4513">
        <v>1.31743407827336</v>
      </c>
      <c r="N4513">
        <v>1.62756323814392</v>
      </c>
    </row>
    <row r="4514" spans="1:14" x14ac:dyDescent="0.45">
      <c r="A4514">
        <v>1956</v>
      </c>
      <c r="B4514" t="s">
        <v>3016</v>
      </c>
      <c r="C4514" t="s">
        <v>30</v>
      </c>
      <c r="D4514">
        <v>7</v>
      </c>
      <c r="E4514">
        <v>17</v>
      </c>
      <c r="F4514" s="2">
        <v>0.22580645161290322</v>
      </c>
      <c r="G4514">
        <v>3.4838715995205898</v>
      </c>
      <c r="H4514">
        <v>3.52971201530376</v>
      </c>
      <c r="I4514">
        <v>4.5840415783165698</v>
      </c>
      <c r="J4514">
        <v>77</v>
      </c>
      <c r="K4514">
        <v>76</v>
      </c>
      <c r="L4514">
        <v>0.25298013245033102</v>
      </c>
      <c r="M4514">
        <v>1.3650257144320399</v>
      </c>
      <c r="N4514">
        <v>1.62721443176269</v>
      </c>
    </row>
    <row r="4515" spans="1:14" x14ac:dyDescent="0.45">
      <c r="A4515">
        <v>1976</v>
      </c>
      <c r="B4515" t="s">
        <v>3116</v>
      </c>
      <c r="C4515" t="s">
        <v>130</v>
      </c>
      <c r="D4515">
        <v>9</v>
      </c>
      <c r="E4515">
        <v>16</v>
      </c>
      <c r="F4515" s="2">
        <v>0.28125</v>
      </c>
      <c r="G4515">
        <v>3.8753946948506601</v>
      </c>
      <c r="H4515">
        <v>2.6403788030850599</v>
      </c>
      <c r="I4515">
        <v>4.7271297926200404</v>
      </c>
      <c r="J4515">
        <v>62</v>
      </c>
      <c r="K4515">
        <v>91</v>
      </c>
      <c r="L4515">
        <v>0.27565632458233802</v>
      </c>
      <c r="M4515">
        <v>1.38643546470237</v>
      </c>
      <c r="N4515">
        <v>1.6252026557922301</v>
      </c>
    </row>
    <row r="4516" spans="1:14" x14ac:dyDescent="0.45">
      <c r="A4516">
        <v>1952</v>
      </c>
      <c r="B4516" t="s">
        <v>3239</v>
      </c>
      <c r="C4516" t="s">
        <v>461</v>
      </c>
      <c r="D4516">
        <v>11</v>
      </c>
      <c r="E4516">
        <v>7</v>
      </c>
      <c r="F4516" s="2">
        <v>0.52380952380952384</v>
      </c>
      <c r="G4516">
        <v>3.4615384615384599</v>
      </c>
      <c r="H4516">
        <v>4.8994082840236599</v>
      </c>
      <c r="I4516">
        <v>2.9289940828402301</v>
      </c>
      <c r="J4516">
        <v>92</v>
      </c>
      <c r="K4516">
        <v>65</v>
      </c>
      <c r="L4516">
        <v>0.22893481717011099</v>
      </c>
      <c r="M4516">
        <v>1.3964497041420101</v>
      </c>
      <c r="N4516">
        <v>1.62484431266784</v>
      </c>
    </row>
    <row r="4517" spans="1:14" x14ac:dyDescent="0.45">
      <c r="A4517">
        <v>1971</v>
      </c>
      <c r="B4517" t="s">
        <v>2871</v>
      </c>
      <c r="C4517" t="s">
        <v>23</v>
      </c>
      <c r="D4517">
        <v>8</v>
      </c>
      <c r="E4517">
        <v>12</v>
      </c>
      <c r="F4517" s="2">
        <v>0.30769230769230771</v>
      </c>
      <c r="G4517">
        <v>4.9042958518841502</v>
      </c>
      <c r="H4517">
        <v>2.4785151079414498</v>
      </c>
      <c r="I4517">
        <v>3.2167962039240101</v>
      </c>
      <c r="J4517">
        <v>47</v>
      </c>
      <c r="K4517">
        <v>93</v>
      </c>
      <c r="L4517">
        <v>0.238924050632911</v>
      </c>
      <c r="M4517">
        <v>1.1601560079725901</v>
      </c>
      <c r="N4517">
        <v>1.6247079372405999</v>
      </c>
    </row>
    <row r="4518" spans="1:14" x14ac:dyDescent="0.45">
      <c r="A4518">
        <v>1964</v>
      </c>
      <c r="B4518" t="s">
        <v>3311</v>
      </c>
      <c r="C4518" t="s">
        <v>101</v>
      </c>
      <c r="D4518">
        <v>10</v>
      </c>
      <c r="E4518">
        <v>20</v>
      </c>
      <c r="F4518" s="2">
        <v>0.29411764705882354</v>
      </c>
      <c r="G4518">
        <v>4.7060553875022899</v>
      </c>
      <c r="H4518">
        <v>2.9113732482005701</v>
      </c>
      <c r="I4518">
        <v>3.7887734051925199</v>
      </c>
      <c r="J4518">
        <v>73</v>
      </c>
      <c r="K4518">
        <v>118</v>
      </c>
      <c r="L4518">
        <v>0.24595842956120001</v>
      </c>
      <c r="M4518">
        <v>1.2673557823217101</v>
      </c>
      <c r="N4518">
        <v>1.6242707967758101</v>
      </c>
    </row>
    <row r="4519" spans="1:14" x14ac:dyDescent="0.45">
      <c r="A4519">
        <v>2006</v>
      </c>
      <c r="B4519" t="s">
        <v>2397</v>
      </c>
      <c r="C4519" t="s">
        <v>94</v>
      </c>
      <c r="D4519">
        <v>12</v>
      </c>
      <c r="E4519">
        <v>9</v>
      </c>
      <c r="F4519" s="2">
        <v>0.42857142857142855</v>
      </c>
      <c r="G4519">
        <v>4.6016424221129704</v>
      </c>
      <c r="H4519">
        <v>1.7741271988869201</v>
      </c>
      <c r="I4519">
        <v>4.3244350472868902</v>
      </c>
      <c r="J4519">
        <v>32</v>
      </c>
      <c r="K4519">
        <v>83</v>
      </c>
      <c r="L4519">
        <v>0.30030487804877998</v>
      </c>
      <c r="M4519">
        <v>1.4106775296705001</v>
      </c>
      <c r="N4519">
        <v>1.6214114427566499</v>
      </c>
    </row>
    <row r="4520" spans="1:14" x14ac:dyDescent="0.45">
      <c r="A4520">
        <v>2002</v>
      </c>
      <c r="B4520" t="s">
        <v>3131</v>
      </c>
      <c r="C4520" t="s">
        <v>88</v>
      </c>
      <c r="D4520">
        <v>15</v>
      </c>
      <c r="E4520">
        <v>9</v>
      </c>
      <c r="F4520" s="2">
        <v>0.46875</v>
      </c>
      <c r="G4520">
        <v>6.70858958506106</v>
      </c>
      <c r="H4520">
        <v>2.81595118385279</v>
      </c>
      <c r="I4520">
        <v>3.7684052607441698</v>
      </c>
      <c r="J4520">
        <v>68</v>
      </c>
      <c r="K4520">
        <v>162</v>
      </c>
      <c r="L4520">
        <v>0.22843256379100799</v>
      </c>
      <c r="M4520">
        <v>1.17791422069659</v>
      </c>
      <c r="N4520">
        <v>1.6192884445190401</v>
      </c>
    </row>
    <row r="4521" spans="1:14" x14ac:dyDescent="0.45">
      <c r="A4521">
        <v>2003</v>
      </c>
      <c r="B4521" t="s">
        <v>2340</v>
      </c>
      <c r="C4521" t="s">
        <v>47</v>
      </c>
      <c r="D4521">
        <v>12</v>
      </c>
      <c r="E4521">
        <v>14</v>
      </c>
      <c r="F4521" s="2">
        <v>0.36363636363636365</v>
      </c>
      <c r="G4521">
        <v>6.4370857674763702</v>
      </c>
      <c r="H4521">
        <v>3.1738408992418199</v>
      </c>
      <c r="I4521">
        <v>4.5149004341327297</v>
      </c>
      <c r="J4521">
        <v>71</v>
      </c>
      <c r="K4521">
        <v>144</v>
      </c>
      <c r="L4521">
        <v>0.251282051282051</v>
      </c>
      <c r="M4521">
        <v>1.3261588733921199</v>
      </c>
      <c r="N4521">
        <v>1.61918485164642</v>
      </c>
    </row>
    <row r="4522" spans="1:14" x14ac:dyDescent="0.45">
      <c r="A4522">
        <v>1988</v>
      </c>
      <c r="B4522" t="s">
        <v>3178</v>
      </c>
      <c r="C4522" t="s">
        <v>35</v>
      </c>
      <c r="D4522">
        <v>13</v>
      </c>
      <c r="E4522">
        <v>6</v>
      </c>
      <c r="F4522" s="2">
        <v>0.56521739130434778</v>
      </c>
      <c r="G4522">
        <v>6.0352935759336903</v>
      </c>
      <c r="H4522">
        <v>3.7588231920288799</v>
      </c>
      <c r="I4522">
        <v>2.8588232728106902</v>
      </c>
      <c r="J4522">
        <v>71</v>
      </c>
      <c r="K4522">
        <v>114</v>
      </c>
      <c r="L4522">
        <v>0.19086460032626401</v>
      </c>
      <c r="M4522">
        <v>1.10588225367985</v>
      </c>
      <c r="N4522">
        <v>1.6191824674606301</v>
      </c>
    </row>
    <row r="4523" spans="1:14" x14ac:dyDescent="0.45">
      <c r="A4523">
        <v>1952</v>
      </c>
      <c r="B4523" t="s">
        <v>2190</v>
      </c>
      <c r="C4523" t="s">
        <v>40</v>
      </c>
      <c r="D4523">
        <v>7</v>
      </c>
      <c r="E4523">
        <v>17</v>
      </c>
      <c r="F4523" s="2">
        <v>0.30434782608695654</v>
      </c>
      <c r="G4523">
        <v>3.6486486486486398</v>
      </c>
      <c r="H4523">
        <v>4.0864864864864803</v>
      </c>
      <c r="I4523">
        <v>4.1837837837837801</v>
      </c>
      <c r="J4523">
        <v>84</v>
      </c>
      <c r="K4523">
        <v>75</v>
      </c>
      <c r="L4523">
        <v>0.25375170532059999</v>
      </c>
      <c r="M4523">
        <v>1.4594594594594501</v>
      </c>
      <c r="N4523">
        <v>1.61798655986785</v>
      </c>
    </row>
    <row r="4524" spans="1:14" x14ac:dyDescent="0.45">
      <c r="A4524">
        <v>1979</v>
      </c>
      <c r="B4524" t="s">
        <v>2842</v>
      </c>
      <c r="C4524" t="s">
        <v>32</v>
      </c>
      <c r="D4524">
        <v>2</v>
      </c>
      <c r="E4524">
        <v>17</v>
      </c>
      <c r="F4524" s="2">
        <v>7.1428571428571425E-2</v>
      </c>
      <c r="G4524">
        <v>4.8714014369738399</v>
      </c>
      <c r="H4524">
        <v>3.9385798852128899</v>
      </c>
      <c r="I4524">
        <v>4.9232248565161196</v>
      </c>
      <c r="J4524">
        <v>76</v>
      </c>
      <c r="K4524">
        <v>94</v>
      </c>
      <c r="L4524">
        <v>0.30428571428571399</v>
      </c>
      <c r="M4524">
        <v>1.6641075830797101</v>
      </c>
      <c r="N4524">
        <v>1.6177608966827299</v>
      </c>
    </row>
    <row r="4525" spans="1:14" x14ac:dyDescent="0.45">
      <c r="A4525">
        <v>2019</v>
      </c>
      <c r="B4525" t="s">
        <v>2770</v>
      </c>
      <c r="C4525" t="s">
        <v>50</v>
      </c>
      <c r="D4525">
        <v>10</v>
      </c>
      <c r="E4525">
        <v>11</v>
      </c>
      <c r="F4525" s="2">
        <v>0.30303030303030304</v>
      </c>
      <c r="G4525">
        <v>8.3473280012020599</v>
      </c>
      <c r="H4525">
        <v>4.27671743271463</v>
      </c>
      <c r="I4525">
        <v>3.8129769882034101</v>
      </c>
      <c r="J4525">
        <v>83</v>
      </c>
      <c r="K4525">
        <v>162</v>
      </c>
      <c r="L4525">
        <v>0.225266362252663</v>
      </c>
      <c r="M4525">
        <v>1.3225190454579401</v>
      </c>
      <c r="N4525">
        <v>1.6162344217300399</v>
      </c>
    </row>
    <row r="4526" spans="1:14" x14ac:dyDescent="0.45">
      <c r="A4526">
        <v>1981</v>
      </c>
      <c r="B4526" t="s">
        <v>2393</v>
      </c>
      <c r="C4526" t="s">
        <v>14</v>
      </c>
      <c r="D4526">
        <v>11</v>
      </c>
      <c r="E4526">
        <v>7</v>
      </c>
      <c r="F4526" s="2">
        <v>0.45833333333333331</v>
      </c>
      <c r="G4526">
        <v>4.5492342875619398</v>
      </c>
      <c r="H4526">
        <v>2.59956245003539</v>
      </c>
      <c r="I4526">
        <v>2.8949672739030499</v>
      </c>
      <c r="J4526">
        <v>44</v>
      </c>
      <c r="K4526">
        <v>77</v>
      </c>
      <c r="L4526">
        <v>0.26</v>
      </c>
      <c r="M4526">
        <v>1.3129103283007</v>
      </c>
      <c r="N4526">
        <v>1.61603236198425</v>
      </c>
    </row>
    <row r="4527" spans="1:14" x14ac:dyDescent="0.45">
      <c r="A4527">
        <v>1985</v>
      </c>
      <c r="B4527" t="s">
        <v>2909</v>
      </c>
      <c r="C4527" t="s">
        <v>141</v>
      </c>
      <c r="D4527">
        <v>12</v>
      </c>
      <c r="E4527">
        <v>11</v>
      </c>
      <c r="F4527" s="2">
        <v>0.34285714285714286</v>
      </c>
      <c r="G4527">
        <v>5.4463515746578102</v>
      </c>
      <c r="H4527">
        <v>3.3605148013845998</v>
      </c>
      <c r="I4527">
        <v>3.0901285529973399</v>
      </c>
      <c r="J4527">
        <v>87</v>
      </c>
      <c r="K4527">
        <v>141</v>
      </c>
      <c r="L4527">
        <v>0.23954802259887001</v>
      </c>
      <c r="M4527">
        <v>1.2832617185363899</v>
      </c>
      <c r="N4527">
        <v>1.61602282524108</v>
      </c>
    </row>
    <row r="4528" spans="1:14" x14ac:dyDescent="0.45">
      <c r="A4528">
        <v>2014</v>
      </c>
      <c r="B4528" t="s">
        <v>2305</v>
      </c>
      <c r="C4528" t="s">
        <v>40</v>
      </c>
      <c r="D4528">
        <v>7</v>
      </c>
      <c r="E4528">
        <v>10</v>
      </c>
      <c r="F4528" s="2">
        <v>0.2413793103448276</v>
      </c>
      <c r="G4528">
        <v>9.7022581189128907</v>
      </c>
      <c r="H4528">
        <v>4.4907594721825399</v>
      </c>
      <c r="I4528">
        <v>3.3819299728782002</v>
      </c>
      <c r="J4528">
        <v>81</v>
      </c>
      <c r="K4528">
        <v>175</v>
      </c>
      <c r="L4528">
        <v>0.21452145214521401</v>
      </c>
      <c r="M4528">
        <v>1.2997945797400701</v>
      </c>
      <c r="N4528">
        <v>1.6158134937286299</v>
      </c>
    </row>
    <row r="4529" spans="1:14" x14ac:dyDescent="0.45">
      <c r="A4529">
        <v>2015</v>
      </c>
      <c r="B4529" t="s">
        <v>2931</v>
      </c>
      <c r="C4529" t="s">
        <v>97</v>
      </c>
      <c r="D4529">
        <v>11</v>
      </c>
      <c r="E4529">
        <v>10</v>
      </c>
      <c r="F4529" s="2">
        <v>0.36666666666666664</v>
      </c>
      <c r="G4529">
        <v>5.578125</v>
      </c>
      <c r="H4529">
        <v>2.296875</v>
      </c>
      <c r="I4529">
        <v>3.703125</v>
      </c>
      <c r="J4529">
        <v>49</v>
      </c>
      <c r="K4529">
        <v>119</v>
      </c>
      <c r="L4529">
        <v>0.23966942148760301</v>
      </c>
      <c r="M4529">
        <v>1.1614583333333299</v>
      </c>
      <c r="N4529">
        <v>1.61557441577315</v>
      </c>
    </row>
    <row r="4530" spans="1:14" x14ac:dyDescent="0.45">
      <c r="A4530">
        <v>2000</v>
      </c>
      <c r="B4530" t="s">
        <v>2457</v>
      </c>
      <c r="C4530" t="s">
        <v>141</v>
      </c>
      <c r="D4530">
        <v>13</v>
      </c>
      <c r="E4530">
        <v>17</v>
      </c>
      <c r="F4530" s="2">
        <v>0.38235294117647056</v>
      </c>
      <c r="G4530">
        <v>7.4634140786211596</v>
      </c>
      <c r="H4530">
        <v>5.48780446957438</v>
      </c>
      <c r="I4530">
        <v>5.1365849835216197</v>
      </c>
      <c r="J4530">
        <v>125</v>
      </c>
      <c r="K4530">
        <v>170</v>
      </c>
      <c r="L4530">
        <v>0.24280350438047499</v>
      </c>
      <c r="M4530">
        <v>1.5560974451504199</v>
      </c>
      <c r="N4530">
        <v>1.6151375770568801</v>
      </c>
    </row>
    <row r="4531" spans="1:14" x14ac:dyDescent="0.45">
      <c r="A4531">
        <v>1999</v>
      </c>
      <c r="B4531" t="s">
        <v>2556</v>
      </c>
      <c r="C4531" t="s">
        <v>35</v>
      </c>
      <c r="D4531">
        <v>9</v>
      </c>
      <c r="E4531">
        <v>12</v>
      </c>
      <c r="F4531" s="2">
        <v>0.31034482758620691</v>
      </c>
      <c r="G4531">
        <v>6.25204898483873</v>
      </c>
      <c r="H4531">
        <v>3.09836055885813</v>
      </c>
      <c r="I4531">
        <v>5.5881145793691296</v>
      </c>
      <c r="J4531">
        <v>56</v>
      </c>
      <c r="K4531">
        <v>113</v>
      </c>
      <c r="L4531">
        <v>0.27457098283931303</v>
      </c>
      <c r="M4531">
        <v>1.4262294636013599</v>
      </c>
      <c r="N4531">
        <v>1.6131885051727199</v>
      </c>
    </row>
    <row r="4532" spans="1:14" x14ac:dyDescent="0.45">
      <c r="A4532">
        <v>2005</v>
      </c>
      <c r="B4532" t="s">
        <v>3304</v>
      </c>
      <c r="C4532" t="s">
        <v>28</v>
      </c>
      <c r="D4532">
        <v>13</v>
      </c>
      <c r="E4532">
        <v>10</v>
      </c>
      <c r="F4532" s="2">
        <v>0.40625</v>
      </c>
      <c r="G4532">
        <v>6.0831890690157602</v>
      </c>
      <c r="H4532">
        <v>2.9012132482998201</v>
      </c>
      <c r="I4532">
        <v>3.83708848968686</v>
      </c>
      <c r="J4532">
        <v>62</v>
      </c>
      <c r="K4532">
        <v>130</v>
      </c>
      <c r="L4532">
        <v>0.24459459459459401</v>
      </c>
      <c r="M4532">
        <v>1.2634315758725001</v>
      </c>
      <c r="N4532">
        <v>1.6127299070358201</v>
      </c>
    </row>
    <row r="4533" spans="1:14" x14ac:dyDescent="0.45">
      <c r="A4533">
        <v>2014</v>
      </c>
      <c r="B4533" t="s">
        <v>2686</v>
      </c>
      <c r="C4533" t="s">
        <v>44</v>
      </c>
      <c r="D4533">
        <v>8</v>
      </c>
      <c r="E4533">
        <v>11</v>
      </c>
      <c r="F4533" s="2">
        <v>0.25</v>
      </c>
      <c r="G4533">
        <v>6.8318887201166403</v>
      </c>
      <c r="H4533">
        <v>2.5268629512760099</v>
      </c>
      <c r="I4533">
        <v>3.5095318767722401</v>
      </c>
      <c r="J4533">
        <v>54</v>
      </c>
      <c r="K4533">
        <v>146</v>
      </c>
      <c r="L4533">
        <v>0.25691699604743001</v>
      </c>
      <c r="M4533">
        <v>1.2946273145426499</v>
      </c>
      <c r="N4533">
        <v>1.6109601259231501</v>
      </c>
    </row>
    <row r="4534" spans="1:14" x14ac:dyDescent="0.45">
      <c r="A4534">
        <v>1955</v>
      </c>
      <c r="B4534" t="s">
        <v>2534</v>
      </c>
      <c r="C4534" t="s">
        <v>44</v>
      </c>
      <c r="D4534">
        <v>11</v>
      </c>
      <c r="E4534">
        <v>7</v>
      </c>
      <c r="F4534" s="2">
        <v>0.52380952380952384</v>
      </c>
      <c r="G4534">
        <v>6.0949367088607502</v>
      </c>
      <c r="H4534">
        <v>2.9620253164556898</v>
      </c>
      <c r="I4534">
        <v>4.1582278481012596</v>
      </c>
      <c r="J4534">
        <v>52</v>
      </c>
      <c r="K4534">
        <v>107</v>
      </c>
      <c r="L4534">
        <v>0.246753246753246</v>
      </c>
      <c r="M4534">
        <v>1.29113924050632</v>
      </c>
      <c r="N4534">
        <v>1.6095236539840601</v>
      </c>
    </row>
    <row r="4535" spans="1:14" x14ac:dyDescent="0.45">
      <c r="A4535">
        <v>2016</v>
      </c>
      <c r="B4535" t="s">
        <v>2992</v>
      </c>
      <c r="C4535" t="s">
        <v>71</v>
      </c>
      <c r="D4535">
        <v>11</v>
      </c>
      <c r="E4535">
        <v>12</v>
      </c>
      <c r="F4535" s="2">
        <v>0.34375</v>
      </c>
      <c r="G4535">
        <v>6.9677425070930799</v>
      </c>
      <c r="H4535">
        <v>3.7741938580087502</v>
      </c>
      <c r="I4535">
        <v>4.45161326842058</v>
      </c>
      <c r="J4535">
        <v>78</v>
      </c>
      <c r="K4535">
        <v>144</v>
      </c>
      <c r="L4535">
        <v>0.26027397260273899</v>
      </c>
      <c r="M4535">
        <v>1.4408603332569001</v>
      </c>
      <c r="N4535">
        <v>1.60942423343658</v>
      </c>
    </row>
    <row r="4536" spans="1:14" x14ac:dyDescent="0.45">
      <c r="A4536">
        <v>1983</v>
      </c>
      <c r="B4536" t="s">
        <v>2159</v>
      </c>
      <c r="C4536" t="s">
        <v>97</v>
      </c>
      <c r="D4536">
        <v>7</v>
      </c>
      <c r="E4536">
        <v>14</v>
      </c>
      <c r="F4536" s="2">
        <v>0.23333333333333334</v>
      </c>
      <c r="G4536">
        <v>3.96064395309961</v>
      </c>
      <c r="H4536">
        <v>2.3667262646570801</v>
      </c>
      <c r="I4536">
        <v>4.6368514572873503</v>
      </c>
      <c r="J4536">
        <v>49</v>
      </c>
      <c r="K4536">
        <v>82</v>
      </c>
      <c r="L4536">
        <v>0.28232189973614702</v>
      </c>
      <c r="M4536">
        <v>1.41144899683631</v>
      </c>
      <c r="N4536">
        <v>1.6087836027145299</v>
      </c>
    </row>
    <row r="4537" spans="1:14" x14ac:dyDescent="0.45">
      <c r="A4537">
        <v>2003</v>
      </c>
      <c r="B4537" t="s">
        <v>3313</v>
      </c>
      <c r="C4537" t="s">
        <v>35</v>
      </c>
      <c r="D4537">
        <v>6</v>
      </c>
      <c r="E4537">
        <v>17</v>
      </c>
      <c r="F4537" s="2">
        <v>0.1875</v>
      </c>
      <c r="G4537">
        <v>2.1267124399008699</v>
      </c>
      <c r="H4537">
        <v>2.6815069894402299</v>
      </c>
      <c r="I4537">
        <v>4.6695207919562698</v>
      </c>
      <c r="J4537">
        <v>58</v>
      </c>
      <c r="K4537">
        <v>46</v>
      </c>
      <c r="L4537">
        <v>0.30217669654289298</v>
      </c>
      <c r="M4537">
        <v>1.51027405152381</v>
      </c>
      <c r="N4537">
        <v>1.6083403825759801</v>
      </c>
    </row>
    <row r="4538" spans="1:14" x14ac:dyDescent="0.45">
      <c r="A4538">
        <v>1993</v>
      </c>
      <c r="B4538" t="s">
        <v>2538</v>
      </c>
      <c r="C4538" t="s">
        <v>47</v>
      </c>
      <c r="D4538">
        <v>12</v>
      </c>
      <c r="E4538">
        <v>5</v>
      </c>
      <c r="F4538" s="2">
        <v>0.46153846153846156</v>
      </c>
      <c r="G4538">
        <v>4.0338642966060299</v>
      </c>
      <c r="H4538">
        <v>3.6035854383013901</v>
      </c>
      <c r="I4538">
        <v>4.35657344033452</v>
      </c>
      <c r="J4538">
        <v>67</v>
      </c>
      <c r="K4538">
        <v>75</v>
      </c>
      <c r="L4538">
        <v>0.28463855421686701</v>
      </c>
      <c r="M4538">
        <v>1.5298803850831699</v>
      </c>
      <c r="N4538">
        <v>1.60773289203643</v>
      </c>
    </row>
    <row r="4539" spans="1:14" x14ac:dyDescent="0.45">
      <c r="A4539">
        <v>2005</v>
      </c>
      <c r="B4539" t="s">
        <v>3143</v>
      </c>
      <c r="C4539" t="s">
        <v>400</v>
      </c>
      <c r="D4539">
        <v>11</v>
      </c>
      <c r="E4539">
        <v>8</v>
      </c>
      <c r="F4539" s="2">
        <v>0.35483870967741937</v>
      </c>
      <c r="G4539">
        <v>4.49158852883662</v>
      </c>
      <c r="H4539">
        <v>2.4728970552021798</v>
      </c>
      <c r="I4539">
        <v>5.90467256038073</v>
      </c>
      <c r="J4539">
        <v>49</v>
      </c>
      <c r="K4539">
        <v>89</v>
      </c>
      <c r="L4539">
        <v>0.304697986577181</v>
      </c>
      <c r="M4539">
        <v>1.5476634631197299</v>
      </c>
      <c r="N4539">
        <v>1.6066715717315601</v>
      </c>
    </row>
    <row r="4540" spans="1:14" x14ac:dyDescent="0.45">
      <c r="A4540">
        <v>1972</v>
      </c>
      <c r="B4540" t="s">
        <v>2140</v>
      </c>
      <c r="C4540" t="s">
        <v>14</v>
      </c>
      <c r="D4540">
        <v>10</v>
      </c>
      <c r="E4540">
        <v>8</v>
      </c>
      <c r="F4540" s="2">
        <v>0.4</v>
      </c>
      <c r="G4540">
        <v>6.6815430297480498</v>
      </c>
      <c r="H4540">
        <v>4.7099401685109203</v>
      </c>
      <c r="I4540">
        <v>4.3265729454925896</v>
      </c>
      <c r="J4540">
        <v>86</v>
      </c>
      <c r="K4540">
        <v>122</v>
      </c>
      <c r="L4540">
        <v>0.247603833865814</v>
      </c>
      <c r="M4540">
        <v>1.4665317578955099</v>
      </c>
      <c r="N4540">
        <v>1.6063431501388501</v>
      </c>
    </row>
    <row r="4541" spans="1:14" x14ac:dyDescent="0.45">
      <c r="A4541">
        <v>1981</v>
      </c>
      <c r="B4541" t="s">
        <v>2625</v>
      </c>
      <c r="C4541" t="s">
        <v>44</v>
      </c>
      <c r="D4541">
        <v>10</v>
      </c>
      <c r="E4541">
        <v>7</v>
      </c>
      <c r="F4541" s="2">
        <v>0.45454545454545453</v>
      </c>
      <c r="G4541">
        <v>4.1072322327750097</v>
      </c>
      <c r="H4541">
        <v>2.6932670378852501</v>
      </c>
      <c r="I4541">
        <v>4.4438906125106703</v>
      </c>
      <c r="J4541">
        <v>40</v>
      </c>
      <c r="K4541">
        <v>61</v>
      </c>
      <c r="L4541">
        <v>0.26944971537001899</v>
      </c>
      <c r="M4541">
        <v>1.3615961135975401</v>
      </c>
      <c r="N4541">
        <v>1.60632860660552</v>
      </c>
    </row>
    <row r="4542" spans="1:14" x14ac:dyDescent="0.45">
      <c r="A4542">
        <v>1977</v>
      </c>
      <c r="B4542" t="s">
        <v>2395</v>
      </c>
      <c r="C4542" t="s">
        <v>40</v>
      </c>
      <c r="D4542">
        <v>14</v>
      </c>
      <c r="E4542">
        <v>9</v>
      </c>
      <c r="F4542" s="2">
        <v>0.46666666666666667</v>
      </c>
      <c r="G4542">
        <v>3.92006505769838</v>
      </c>
      <c r="H4542">
        <v>2.8189231875583798</v>
      </c>
      <c r="I4542">
        <v>3.08319723639198</v>
      </c>
      <c r="J4542">
        <v>64</v>
      </c>
      <c r="K4542">
        <v>89</v>
      </c>
      <c r="L4542">
        <v>0.248101265822784</v>
      </c>
      <c r="M4542">
        <v>1.2724306054951</v>
      </c>
      <c r="N4542">
        <v>1.6060922145843499</v>
      </c>
    </row>
    <row r="4543" spans="1:14" x14ac:dyDescent="0.45">
      <c r="A4543">
        <v>1961</v>
      </c>
      <c r="B4543" t="s">
        <v>2724</v>
      </c>
      <c r="C4543" t="s">
        <v>25</v>
      </c>
      <c r="D4543">
        <v>15</v>
      </c>
      <c r="E4543">
        <v>9</v>
      </c>
      <c r="F4543" s="2">
        <v>0.42857142857142855</v>
      </c>
      <c r="G4543">
        <v>5.3705714255600601</v>
      </c>
      <c r="H4543">
        <v>4.0095362012742903</v>
      </c>
      <c r="I4543">
        <v>3.8623972581082602</v>
      </c>
      <c r="J4543">
        <v>109</v>
      </c>
      <c r="K4543">
        <v>146</v>
      </c>
      <c r="L4543">
        <v>0.223783783783783</v>
      </c>
      <c r="M4543">
        <v>1.29155294556847</v>
      </c>
      <c r="N4543">
        <v>1.6051715612411499</v>
      </c>
    </row>
    <row r="4544" spans="1:14" x14ac:dyDescent="0.45">
      <c r="A4544">
        <v>2002</v>
      </c>
      <c r="B4544" t="s">
        <v>3300</v>
      </c>
      <c r="C4544" t="s">
        <v>60</v>
      </c>
      <c r="D4544">
        <v>8</v>
      </c>
      <c r="E4544">
        <v>9</v>
      </c>
      <c r="F4544" s="2">
        <v>0.27586206896551724</v>
      </c>
      <c r="G4544">
        <v>9.1118012422360195</v>
      </c>
      <c r="H4544">
        <v>3.8012422360248399</v>
      </c>
      <c r="I4544">
        <v>5.4223602484472</v>
      </c>
      <c r="J4544">
        <v>68</v>
      </c>
      <c r="K4544">
        <v>163</v>
      </c>
      <c r="L4544">
        <v>0.25741029641185598</v>
      </c>
      <c r="M4544">
        <v>1.44720496894409</v>
      </c>
      <c r="N4544">
        <v>1.60495722293853</v>
      </c>
    </row>
    <row r="4545" spans="1:14" x14ac:dyDescent="0.45">
      <c r="A4545">
        <v>1953</v>
      </c>
      <c r="B4545" t="s">
        <v>1527</v>
      </c>
      <c r="C4545" t="s">
        <v>97</v>
      </c>
      <c r="D4545">
        <v>6</v>
      </c>
      <c r="E4545">
        <v>17</v>
      </c>
      <c r="F4545" s="2">
        <v>0.23076923076923078</v>
      </c>
      <c r="G4545">
        <v>5.3366833659350901</v>
      </c>
      <c r="H4545">
        <v>6.2864321005506598</v>
      </c>
      <c r="I4545">
        <v>4.6582914126382597</v>
      </c>
      <c r="J4545">
        <v>139</v>
      </c>
      <c r="K4545">
        <v>118</v>
      </c>
      <c r="L4545">
        <v>0.25490196078431299</v>
      </c>
      <c r="M4545">
        <v>1.6783919437121599</v>
      </c>
      <c r="N4545">
        <v>1.60454866290092</v>
      </c>
    </row>
    <row r="4546" spans="1:14" x14ac:dyDescent="0.45">
      <c r="A4546">
        <v>2012</v>
      </c>
      <c r="B4546" t="s">
        <v>2284</v>
      </c>
      <c r="C4546" t="s">
        <v>50</v>
      </c>
      <c r="D4546">
        <v>16</v>
      </c>
      <c r="E4546">
        <v>7</v>
      </c>
      <c r="F4546" s="2">
        <v>0.5714285714285714</v>
      </c>
      <c r="G4546">
        <v>5.1284916201117303</v>
      </c>
      <c r="H4546">
        <v>2.41340782122905</v>
      </c>
      <c r="I4546">
        <v>3.6201117318435698</v>
      </c>
      <c r="J4546">
        <v>48</v>
      </c>
      <c r="K4546">
        <v>102</v>
      </c>
      <c r="L4546">
        <v>0.24277456647398801</v>
      </c>
      <c r="M4546">
        <v>1.2067039106145201</v>
      </c>
      <c r="N4546">
        <v>1.6045160293579099</v>
      </c>
    </row>
    <row r="4547" spans="1:14" x14ac:dyDescent="0.45">
      <c r="A4547">
        <v>1998</v>
      </c>
      <c r="B4547" t="s">
        <v>3326</v>
      </c>
      <c r="C4547" t="s">
        <v>62</v>
      </c>
      <c r="D4547">
        <v>12</v>
      </c>
      <c r="E4547">
        <v>8</v>
      </c>
      <c r="F4547" s="2">
        <v>0.44444444444444442</v>
      </c>
      <c r="G4547">
        <v>5.1964285714285703</v>
      </c>
      <c r="H4547">
        <v>2.1964285714285698</v>
      </c>
      <c r="I4547">
        <v>3.75</v>
      </c>
      <c r="J4547">
        <v>41</v>
      </c>
      <c r="K4547">
        <v>97</v>
      </c>
      <c r="L4547">
        <v>0.26934523809523803</v>
      </c>
      <c r="M4547">
        <v>1.3214285714285701</v>
      </c>
      <c r="N4547">
        <v>1.6045060157775799</v>
      </c>
    </row>
    <row r="4548" spans="1:14" x14ac:dyDescent="0.45">
      <c r="A4548">
        <v>1989</v>
      </c>
      <c r="B4548" t="s">
        <v>2251</v>
      </c>
      <c r="C4548" t="s">
        <v>52</v>
      </c>
      <c r="D4548">
        <v>10</v>
      </c>
      <c r="E4548">
        <v>13</v>
      </c>
      <c r="F4548" s="2">
        <v>0.32258064516129031</v>
      </c>
      <c r="G4548">
        <v>5.3084744389815297</v>
      </c>
      <c r="H4548">
        <v>4.4847456467257798</v>
      </c>
      <c r="I4548">
        <v>3.4322033010656501</v>
      </c>
      <c r="J4548">
        <v>98</v>
      </c>
      <c r="K4548">
        <v>116</v>
      </c>
      <c r="L4548">
        <v>0.24601063829787201</v>
      </c>
      <c r="M4548">
        <v>1.4389830136319599</v>
      </c>
      <c r="N4548">
        <v>1.6043720245361299</v>
      </c>
    </row>
    <row r="4549" spans="1:14" x14ac:dyDescent="0.45">
      <c r="A4549">
        <v>1969</v>
      </c>
      <c r="B4549" t="s">
        <v>2734</v>
      </c>
      <c r="C4549" t="s">
        <v>40</v>
      </c>
      <c r="D4549">
        <v>16</v>
      </c>
      <c r="E4549">
        <v>10</v>
      </c>
      <c r="F4549" s="2">
        <v>0.5</v>
      </c>
      <c r="G4549">
        <v>6.3</v>
      </c>
      <c r="H4549">
        <v>3.6857142857142802</v>
      </c>
      <c r="I4549">
        <v>4.4571428571428502</v>
      </c>
      <c r="J4549">
        <v>86</v>
      </c>
      <c r="K4549">
        <v>147</v>
      </c>
      <c r="L4549">
        <v>0.253987730061349</v>
      </c>
      <c r="M4549">
        <v>1.3952380952380901</v>
      </c>
      <c r="N4549">
        <v>1.60374844074249</v>
      </c>
    </row>
    <row r="4550" spans="1:14" x14ac:dyDescent="0.45">
      <c r="A4550">
        <v>1984</v>
      </c>
      <c r="B4550" t="s">
        <v>2496</v>
      </c>
      <c r="C4550" t="s">
        <v>62</v>
      </c>
      <c r="D4550">
        <v>15</v>
      </c>
      <c r="E4550">
        <v>10</v>
      </c>
      <c r="F4550" s="2">
        <v>0.44117647058823528</v>
      </c>
      <c r="G4550">
        <v>5.2987009486936696</v>
      </c>
      <c r="H4550">
        <v>2.1428570013099399</v>
      </c>
      <c r="I4550">
        <v>3.2337660201586398</v>
      </c>
      <c r="J4550">
        <v>55</v>
      </c>
      <c r="K4550">
        <v>136</v>
      </c>
      <c r="L4550">
        <v>0.248873873873873</v>
      </c>
      <c r="M4550">
        <v>1.1948051158819</v>
      </c>
      <c r="N4550">
        <v>1.60343885421752</v>
      </c>
    </row>
    <row r="4551" spans="1:14" x14ac:dyDescent="0.45">
      <c r="A4551">
        <v>1964</v>
      </c>
      <c r="B4551" t="s">
        <v>3314</v>
      </c>
      <c r="C4551" t="s">
        <v>44</v>
      </c>
      <c r="D4551">
        <v>11</v>
      </c>
      <c r="E4551">
        <v>10</v>
      </c>
      <c r="F4551" s="2">
        <v>0.39285714285714285</v>
      </c>
      <c r="G4551">
        <v>5.2930704264572501</v>
      </c>
      <c r="H4551">
        <v>2.0851489558770999</v>
      </c>
      <c r="I4551">
        <v>4.0099018382251899</v>
      </c>
      <c r="J4551">
        <v>39</v>
      </c>
      <c r="K4551">
        <v>99</v>
      </c>
      <c r="L4551">
        <v>0.26144756277695702</v>
      </c>
      <c r="M4551">
        <v>1.28316858823206</v>
      </c>
      <c r="N4551">
        <v>1.6000182628631501</v>
      </c>
    </row>
    <row r="4552" spans="1:14" x14ac:dyDescent="0.45">
      <c r="A4552">
        <v>1956</v>
      </c>
      <c r="B4552" t="s">
        <v>2534</v>
      </c>
      <c r="C4552" t="s">
        <v>44</v>
      </c>
      <c r="D4552">
        <v>8</v>
      </c>
      <c r="E4552">
        <v>9</v>
      </c>
      <c r="F4552" s="2">
        <v>0.42105263157894735</v>
      </c>
      <c r="G4552">
        <v>3.8652640270626</v>
      </c>
      <c r="H4552">
        <v>2.9557901383419898</v>
      </c>
      <c r="I4552">
        <v>3.1263164924771099</v>
      </c>
      <c r="J4552">
        <v>52</v>
      </c>
      <c r="K4552">
        <v>68</v>
      </c>
      <c r="L4552">
        <v>0.26953748006379502</v>
      </c>
      <c r="M4552">
        <v>1.39578978755038</v>
      </c>
      <c r="N4552">
        <v>1.5999826192855799</v>
      </c>
    </row>
    <row r="4553" spans="1:14" x14ac:dyDescent="0.45">
      <c r="A4553">
        <v>1998</v>
      </c>
      <c r="B4553" t="s">
        <v>3315</v>
      </c>
      <c r="C4553" t="s">
        <v>94</v>
      </c>
      <c r="D4553">
        <v>7</v>
      </c>
      <c r="E4553">
        <v>14</v>
      </c>
      <c r="F4553" s="2">
        <v>0.21212121212121213</v>
      </c>
      <c r="G4553">
        <v>4.9649734649405097</v>
      </c>
      <c r="H4553">
        <v>2.8844131558225801</v>
      </c>
      <c r="I4553">
        <v>5.2486862343656799</v>
      </c>
      <c r="J4553">
        <v>61</v>
      </c>
      <c r="K4553">
        <v>105</v>
      </c>
      <c r="L4553">
        <v>0.29328165374677001</v>
      </c>
      <c r="M4553">
        <v>1.5131347702675799</v>
      </c>
      <c r="N4553">
        <v>1.5987905263900699</v>
      </c>
    </row>
    <row r="4554" spans="1:14" x14ac:dyDescent="0.45">
      <c r="A4554">
        <v>1963</v>
      </c>
      <c r="B4554" t="s">
        <v>3065</v>
      </c>
      <c r="C4554" t="s">
        <v>19</v>
      </c>
      <c r="D4554">
        <v>10</v>
      </c>
      <c r="E4554">
        <v>13</v>
      </c>
      <c r="F4554" s="2">
        <v>0.34482758620689657</v>
      </c>
      <c r="G4554">
        <v>7.0076321593590301</v>
      </c>
      <c r="H4554">
        <v>5.1011439983569398</v>
      </c>
      <c r="I4554">
        <v>3.8129763220041699</v>
      </c>
      <c r="J4554">
        <v>99</v>
      </c>
      <c r="K4554">
        <v>136</v>
      </c>
      <c r="L4554">
        <v>0.20980091883613999</v>
      </c>
      <c r="M4554">
        <v>1.3511447627522299</v>
      </c>
      <c r="N4554">
        <v>1.59719634056091</v>
      </c>
    </row>
    <row r="4555" spans="1:14" x14ac:dyDescent="0.45">
      <c r="A4555">
        <v>2004</v>
      </c>
      <c r="B4555" t="s">
        <v>2530</v>
      </c>
      <c r="C4555" t="s">
        <v>50</v>
      </c>
      <c r="D4555">
        <v>15</v>
      </c>
      <c r="E4555">
        <v>9</v>
      </c>
      <c r="F4555" s="2">
        <v>0.44117647058823528</v>
      </c>
      <c r="G4555">
        <v>6.2882739281806002</v>
      </c>
      <c r="H4555">
        <v>4.9250816780155704</v>
      </c>
      <c r="I4555">
        <v>4.1335506940487798</v>
      </c>
      <c r="J4555">
        <v>112</v>
      </c>
      <c r="K4555">
        <v>143</v>
      </c>
      <c r="L4555">
        <v>0.252240717029449</v>
      </c>
      <c r="M4555">
        <v>1.50977206201072</v>
      </c>
      <c r="N4555">
        <v>1.59719610214233</v>
      </c>
    </row>
    <row r="4556" spans="1:14" x14ac:dyDescent="0.45">
      <c r="A4556">
        <v>1997</v>
      </c>
      <c r="B4556" t="s">
        <v>2718</v>
      </c>
      <c r="C4556" t="s">
        <v>19</v>
      </c>
      <c r="D4556">
        <v>12</v>
      </c>
      <c r="E4556">
        <v>13</v>
      </c>
      <c r="F4556" s="2">
        <v>0.41379310344827586</v>
      </c>
      <c r="G4556">
        <v>6.5557555755987202</v>
      </c>
      <c r="H4556">
        <v>3.83633104053555</v>
      </c>
      <c r="I4556">
        <v>4.3219425646539698</v>
      </c>
      <c r="J4556">
        <v>79</v>
      </c>
      <c r="K4556">
        <v>135</v>
      </c>
      <c r="L4556">
        <v>0.25884016973125801</v>
      </c>
      <c r="M4556">
        <v>1.41366910354474</v>
      </c>
      <c r="N4556">
        <v>1.5962820053100499</v>
      </c>
    </row>
    <row r="4557" spans="1:14" x14ac:dyDescent="0.45">
      <c r="A4557">
        <v>1981</v>
      </c>
      <c r="B4557" t="s">
        <v>2842</v>
      </c>
      <c r="C4557" t="s">
        <v>32</v>
      </c>
      <c r="D4557">
        <v>10</v>
      </c>
      <c r="E4557">
        <v>6</v>
      </c>
      <c r="F4557" s="2">
        <v>0.52631578947368418</v>
      </c>
      <c r="G4557">
        <v>3.8479811370915198</v>
      </c>
      <c r="H4557">
        <v>2.88598585281864</v>
      </c>
      <c r="I4557">
        <v>3.39905000443084</v>
      </c>
      <c r="J4557">
        <v>45</v>
      </c>
      <c r="K4557">
        <v>60</v>
      </c>
      <c r="L4557">
        <v>0.234082397003745</v>
      </c>
      <c r="M4557">
        <v>1.21140146908436</v>
      </c>
      <c r="N4557">
        <v>1.5961211919784499</v>
      </c>
    </row>
    <row r="4558" spans="1:14" x14ac:dyDescent="0.45">
      <c r="A4558">
        <v>1966</v>
      </c>
      <c r="B4558" t="s">
        <v>3316</v>
      </c>
      <c r="C4558" t="s">
        <v>101</v>
      </c>
      <c r="D4558">
        <v>11</v>
      </c>
      <c r="E4558">
        <v>9</v>
      </c>
      <c r="F4558" s="2">
        <v>0.42307692307692307</v>
      </c>
      <c r="G4558">
        <v>4.0141600509000801</v>
      </c>
      <c r="H4558">
        <v>1.91150478614289</v>
      </c>
      <c r="I4558">
        <v>3.2017705167893502</v>
      </c>
      <c r="J4558">
        <v>40</v>
      </c>
      <c r="K4558">
        <v>84</v>
      </c>
      <c r="L4558">
        <v>0.249322493224932</v>
      </c>
      <c r="M4558">
        <v>1.18938075582224</v>
      </c>
      <c r="N4558">
        <v>1.59501075744628</v>
      </c>
    </row>
    <row r="4559" spans="1:14" x14ac:dyDescent="0.45">
      <c r="A4559">
        <v>1949</v>
      </c>
      <c r="B4559" t="s">
        <v>2730</v>
      </c>
      <c r="C4559" t="s">
        <v>287</v>
      </c>
      <c r="D4559">
        <v>16</v>
      </c>
      <c r="E4559">
        <v>11</v>
      </c>
      <c r="F4559" s="2">
        <v>0.44444444444444442</v>
      </c>
      <c r="G4559">
        <v>3.9407508368242699</v>
      </c>
      <c r="H4559">
        <v>4.1358375119145796</v>
      </c>
      <c r="I4559">
        <v>4.2528895169687697</v>
      </c>
      <c r="J4559">
        <v>106</v>
      </c>
      <c r="K4559">
        <v>101</v>
      </c>
      <c r="L4559">
        <v>0.26914660831509801</v>
      </c>
      <c r="M4559">
        <v>1.52601132515087</v>
      </c>
      <c r="N4559">
        <v>1.5945962667465201</v>
      </c>
    </row>
    <row r="4560" spans="1:14" x14ac:dyDescent="0.45">
      <c r="A4560">
        <v>1963</v>
      </c>
      <c r="B4560" t="s">
        <v>2724</v>
      </c>
      <c r="C4560" t="s">
        <v>25</v>
      </c>
      <c r="D4560">
        <v>13</v>
      </c>
      <c r="E4560">
        <v>14</v>
      </c>
      <c r="F4560" s="2">
        <v>0.40625</v>
      </c>
      <c r="G4560">
        <v>6.1613381658458</v>
      </c>
      <c r="H4560">
        <v>3.41424471610563</v>
      </c>
      <c r="I4560">
        <v>3.6889540610796501</v>
      </c>
      <c r="J4560">
        <v>87</v>
      </c>
      <c r="K4560">
        <v>157</v>
      </c>
      <c r="L4560">
        <v>0.23878923766816099</v>
      </c>
      <c r="M4560">
        <v>1.3081397379715001</v>
      </c>
      <c r="N4560">
        <v>1.5944561958312899</v>
      </c>
    </row>
    <row r="4561" spans="1:14" x14ac:dyDescent="0.45">
      <c r="A4561">
        <v>1969</v>
      </c>
      <c r="B4561" t="s">
        <v>2582</v>
      </c>
      <c r="C4561" t="s">
        <v>97</v>
      </c>
      <c r="D4561">
        <v>8</v>
      </c>
      <c r="E4561">
        <v>18</v>
      </c>
      <c r="F4561" s="2">
        <v>0.23529411764705882</v>
      </c>
      <c r="G4561">
        <v>2.5210847211673699</v>
      </c>
      <c r="H4561">
        <v>2.0737954964441299</v>
      </c>
      <c r="I4561">
        <v>3.7003017681650099</v>
      </c>
      <c r="J4561">
        <v>51</v>
      </c>
      <c r="K4561">
        <v>62</v>
      </c>
      <c r="L4561">
        <v>0.27023945267958899</v>
      </c>
      <c r="M4561">
        <v>1.30120501737671</v>
      </c>
      <c r="N4561">
        <v>1.5923890881240299</v>
      </c>
    </row>
    <row r="4562" spans="1:14" x14ac:dyDescent="0.45">
      <c r="A4562">
        <v>1957</v>
      </c>
      <c r="B4562" t="s">
        <v>3317</v>
      </c>
      <c r="C4562" t="s">
        <v>30</v>
      </c>
      <c r="D4562">
        <v>9</v>
      </c>
      <c r="E4562">
        <v>9</v>
      </c>
      <c r="F4562" s="2">
        <v>0.32142857142857145</v>
      </c>
      <c r="G4562">
        <v>3.2950819672131102</v>
      </c>
      <c r="H4562">
        <v>2.36065573770491</v>
      </c>
      <c r="I4562">
        <v>3.4426229508196702</v>
      </c>
      <c r="J4562">
        <v>48</v>
      </c>
      <c r="K4562">
        <v>67</v>
      </c>
      <c r="L4562">
        <v>0.26886145404663903</v>
      </c>
      <c r="M4562">
        <v>1.3333333333333299</v>
      </c>
      <c r="N4562">
        <v>1.59025478363037</v>
      </c>
    </row>
    <row r="4563" spans="1:14" x14ac:dyDescent="0.45">
      <c r="A4563">
        <v>1948</v>
      </c>
      <c r="B4563" t="s">
        <v>3318</v>
      </c>
      <c r="C4563" t="s">
        <v>97</v>
      </c>
      <c r="D4563">
        <v>8</v>
      </c>
      <c r="E4563">
        <v>11</v>
      </c>
      <c r="F4563" s="2">
        <v>0.38095238095238093</v>
      </c>
      <c r="G4563">
        <v>3.06423917477749</v>
      </c>
      <c r="H4563">
        <v>4.0471083440457498</v>
      </c>
      <c r="I4563">
        <v>4.6830825123958002</v>
      </c>
      <c r="J4563">
        <v>70</v>
      </c>
      <c r="K4563">
        <v>53</v>
      </c>
      <c r="L4563">
        <v>0.272141706924315</v>
      </c>
      <c r="M4563">
        <v>1.5353315781379899</v>
      </c>
      <c r="N4563">
        <v>1.5896074771881099</v>
      </c>
    </row>
    <row r="4564" spans="1:14" x14ac:dyDescent="0.45">
      <c r="A4564">
        <v>1955</v>
      </c>
      <c r="B4564" t="s">
        <v>2827</v>
      </c>
      <c r="C4564" t="s">
        <v>42</v>
      </c>
      <c r="D4564">
        <v>11</v>
      </c>
      <c r="E4564">
        <v>15</v>
      </c>
      <c r="F4564" s="2">
        <v>0.36666666666666664</v>
      </c>
      <c r="G4564">
        <v>3.3802816901408401</v>
      </c>
      <c r="H4564">
        <v>1.8169014084507</v>
      </c>
      <c r="I4564">
        <v>4.2676056338028099</v>
      </c>
      <c r="J4564">
        <v>43</v>
      </c>
      <c r="K4564">
        <v>80</v>
      </c>
      <c r="L4564">
        <v>0.24047619047619001</v>
      </c>
      <c r="M4564">
        <v>1.15023474178403</v>
      </c>
      <c r="N4564">
        <v>1.5895757675170801</v>
      </c>
    </row>
    <row r="4565" spans="1:14" x14ac:dyDescent="0.45">
      <c r="A4565">
        <v>1974</v>
      </c>
      <c r="B4565" t="s">
        <v>3330</v>
      </c>
      <c r="C4565" t="s">
        <v>35</v>
      </c>
      <c r="D4565">
        <v>8</v>
      </c>
      <c r="E4565">
        <v>19</v>
      </c>
      <c r="F4565" s="2">
        <v>0.23529411764705882</v>
      </c>
      <c r="G4565">
        <v>3.5571431156080702</v>
      </c>
      <c r="H4565">
        <v>3.2571430938098</v>
      </c>
      <c r="I4565">
        <v>4.4571431810028903</v>
      </c>
      <c r="J4565">
        <v>76</v>
      </c>
      <c r="K4565">
        <v>83</v>
      </c>
      <c r="L4565">
        <v>0.28263473053892202</v>
      </c>
      <c r="M4565">
        <v>1.48571439366763</v>
      </c>
      <c r="N4565">
        <v>1.58720898628234</v>
      </c>
    </row>
    <row r="4566" spans="1:14" x14ac:dyDescent="0.45">
      <c r="A4566">
        <v>1996</v>
      </c>
      <c r="B4566" t="s">
        <v>3064</v>
      </c>
      <c r="C4566" t="s">
        <v>42</v>
      </c>
      <c r="D4566">
        <v>13</v>
      </c>
      <c r="E4566">
        <v>9</v>
      </c>
      <c r="F4566" s="2">
        <v>0.41935483870967744</v>
      </c>
      <c r="G4566">
        <v>5.7951219512195102</v>
      </c>
      <c r="H4566">
        <v>2.72195121951219</v>
      </c>
      <c r="I4566">
        <v>3.0292682926829202</v>
      </c>
      <c r="J4566">
        <v>62</v>
      </c>
      <c r="K4566">
        <v>132</v>
      </c>
      <c r="L4566">
        <v>0.233548387096774</v>
      </c>
      <c r="M4566">
        <v>1.1853658536585301</v>
      </c>
      <c r="N4566">
        <v>1.5807904005050599</v>
      </c>
    </row>
    <row r="4567" spans="1:14" x14ac:dyDescent="0.45">
      <c r="A4567">
        <v>1955</v>
      </c>
      <c r="B4567" t="s">
        <v>2939</v>
      </c>
      <c r="C4567" t="s">
        <v>35</v>
      </c>
      <c r="D4567">
        <v>13</v>
      </c>
      <c r="E4567">
        <v>10</v>
      </c>
      <c r="F4567" s="2">
        <v>0.52</v>
      </c>
      <c r="G4567">
        <v>3.6298342541436401</v>
      </c>
      <c r="H4567">
        <v>1.83977900552486</v>
      </c>
      <c r="I4567">
        <v>3.9779005524861799</v>
      </c>
      <c r="J4567">
        <v>37</v>
      </c>
      <c r="K4567">
        <v>73</v>
      </c>
      <c r="L4567">
        <v>0.25630252100840301</v>
      </c>
      <c r="M4567">
        <v>1.2154696132596601</v>
      </c>
      <c r="N4567">
        <v>1.5796256065368599</v>
      </c>
    </row>
    <row r="4568" spans="1:14" x14ac:dyDescent="0.45">
      <c r="A4568">
        <v>2008</v>
      </c>
      <c r="B4568" t="s">
        <v>2493</v>
      </c>
      <c r="C4568" t="s">
        <v>101</v>
      </c>
      <c r="D4568">
        <v>10</v>
      </c>
      <c r="E4568">
        <v>7</v>
      </c>
      <c r="F4568" s="2">
        <v>0.29411764705882354</v>
      </c>
      <c r="G4568">
        <v>8.3505154639175192</v>
      </c>
      <c r="H4568">
        <v>4.8711340206185501</v>
      </c>
      <c r="I4568">
        <v>4.2216494845360799</v>
      </c>
      <c r="J4568">
        <v>105</v>
      </c>
      <c r="K4568">
        <v>180</v>
      </c>
      <c r="L4568">
        <v>0.22845417236662099</v>
      </c>
      <c r="M4568">
        <v>1.4020618556701001</v>
      </c>
      <c r="N4568">
        <v>1.5784009695053101</v>
      </c>
    </row>
    <row r="4569" spans="1:14" x14ac:dyDescent="0.45">
      <c r="A4569">
        <v>1974</v>
      </c>
      <c r="B4569" t="s">
        <v>2668</v>
      </c>
      <c r="C4569" t="s">
        <v>39</v>
      </c>
      <c r="D4569">
        <v>19</v>
      </c>
      <c r="E4569">
        <v>19</v>
      </c>
      <c r="F4569" s="2">
        <v>0.46341463414634149</v>
      </c>
      <c r="G4569">
        <v>5.0795454545454497</v>
      </c>
      <c r="H4569">
        <v>3.85227272727272</v>
      </c>
      <c r="I4569">
        <v>4.7386363636363598</v>
      </c>
      <c r="J4569">
        <v>113</v>
      </c>
      <c r="K4569">
        <v>149</v>
      </c>
      <c r="L4569">
        <v>0.25197628458498</v>
      </c>
      <c r="M4569">
        <v>1.39393939393939</v>
      </c>
      <c r="N4569">
        <v>1.57802510261535</v>
      </c>
    </row>
    <row r="4570" spans="1:14" x14ac:dyDescent="0.45">
      <c r="A4570">
        <v>1972</v>
      </c>
      <c r="B4570" t="s">
        <v>2536</v>
      </c>
      <c r="C4570" t="s">
        <v>141</v>
      </c>
      <c r="D4570">
        <v>12</v>
      </c>
      <c r="E4570">
        <v>14</v>
      </c>
      <c r="F4570" s="2">
        <v>0.35294117647058826</v>
      </c>
      <c r="G4570">
        <v>6.5991610267228404</v>
      </c>
      <c r="H4570">
        <v>4.3743010234277104</v>
      </c>
      <c r="I4570">
        <v>3.1298878012456899</v>
      </c>
      <c r="J4570">
        <v>116</v>
      </c>
      <c r="K4570">
        <v>175</v>
      </c>
      <c r="L4570">
        <v>0.222347629796839</v>
      </c>
      <c r="M4570">
        <v>1.3114523183265001</v>
      </c>
      <c r="N4570">
        <v>1.5775129795074401</v>
      </c>
    </row>
    <row r="4571" spans="1:14" x14ac:dyDescent="0.45">
      <c r="A4571">
        <v>1962</v>
      </c>
      <c r="B4571" t="s">
        <v>2414</v>
      </c>
      <c r="C4571" t="s">
        <v>62</v>
      </c>
      <c r="D4571">
        <v>10</v>
      </c>
      <c r="E4571">
        <v>9</v>
      </c>
      <c r="F4571" s="2">
        <v>0.37037037037037035</v>
      </c>
      <c r="G4571">
        <v>6.9428571428571404</v>
      </c>
      <c r="H4571">
        <v>4.21714285714285</v>
      </c>
      <c r="I4571">
        <v>4.0628571428571396</v>
      </c>
      <c r="J4571">
        <v>82</v>
      </c>
      <c r="K4571">
        <v>135</v>
      </c>
      <c r="L4571">
        <v>0.24441132637853899</v>
      </c>
      <c r="M4571">
        <v>1.4057142857142799</v>
      </c>
      <c r="N4571">
        <v>1.57699918746948</v>
      </c>
    </row>
    <row r="4572" spans="1:14" x14ac:dyDescent="0.45">
      <c r="A4572">
        <v>2002</v>
      </c>
      <c r="B4572" t="s">
        <v>3147</v>
      </c>
      <c r="C4572" t="s">
        <v>23</v>
      </c>
      <c r="D4572">
        <v>7</v>
      </c>
      <c r="E4572">
        <v>8</v>
      </c>
      <c r="F4572" s="2">
        <v>0.23333333333333334</v>
      </c>
      <c r="G4572">
        <v>4.7022467879180203</v>
      </c>
      <c r="H4572">
        <v>2.4775278775051901</v>
      </c>
      <c r="I4572">
        <v>3.0337076051084</v>
      </c>
      <c r="J4572">
        <v>49</v>
      </c>
      <c r="K4572">
        <v>93</v>
      </c>
      <c r="L4572">
        <v>0.25403817914831101</v>
      </c>
      <c r="M4572">
        <v>1.2471909043223399</v>
      </c>
      <c r="N4572">
        <v>1.5769289731979299</v>
      </c>
    </row>
    <row r="4573" spans="1:14" x14ac:dyDescent="0.45">
      <c r="A4573">
        <v>1987</v>
      </c>
      <c r="B4573" t="s">
        <v>2358</v>
      </c>
      <c r="C4573" t="s">
        <v>42</v>
      </c>
      <c r="D4573">
        <v>11</v>
      </c>
      <c r="E4573">
        <v>15</v>
      </c>
      <c r="F4573" s="2">
        <v>0.33333333333333331</v>
      </c>
      <c r="G4573">
        <v>6.6926991438964798</v>
      </c>
      <c r="H4573">
        <v>4.1714768636615096</v>
      </c>
      <c r="I4573">
        <v>5.2258061808506797</v>
      </c>
      <c r="J4573">
        <v>91</v>
      </c>
      <c r="K4573">
        <v>146</v>
      </c>
      <c r="L4573">
        <v>0.26598465473145699</v>
      </c>
      <c r="M4573">
        <v>1.5229201248288</v>
      </c>
      <c r="N4573">
        <v>1.5754150152206401</v>
      </c>
    </row>
    <row r="4574" spans="1:14" x14ac:dyDescent="0.45">
      <c r="A4574">
        <v>1970</v>
      </c>
      <c r="B4574" t="s">
        <v>2813</v>
      </c>
      <c r="C4574" t="s">
        <v>21</v>
      </c>
      <c r="D4574">
        <v>8</v>
      </c>
      <c r="E4574">
        <v>10</v>
      </c>
      <c r="F4574" s="2">
        <v>0.2857142857142857</v>
      </c>
      <c r="G4574">
        <v>5.0185883569573697</v>
      </c>
      <c r="H4574">
        <v>5.1691460076660896</v>
      </c>
      <c r="I4574">
        <v>4.2156142198441904</v>
      </c>
      <c r="J4574">
        <v>103</v>
      </c>
      <c r="K4574">
        <v>100</v>
      </c>
      <c r="L4574">
        <v>0.24277456647398801</v>
      </c>
      <c r="M4574">
        <v>1.5111527163727201</v>
      </c>
      <c r="N4574">
        <v>1.57540643215179</v>
      </c>
    </row>
    <row r="4575" spans="1:14" x14ac:dyDescent="0.45">
      <c r="A4575">
        <v>2003</v>
      </c>
      <c r="B4575" t="s">
        <v>2571</v>
      </c>
      <c r="C4575" t="s">
        <v>88</v>
      </c>
      <c r="D4575">
        <v>10</v>
      </c>
      <c r="E4575">
        <v>15</v>
      </c>
      <c r="F4575" s="2">
        <v>0.3125</v>
      </c>
      <c r="G4575">
        <v>5.1221862438637897</v>
      </c>
      <c r="H4575">
        <v>2.3440513319376599</v>
      </c>
      <c r="I4575">
        <v>4.4276525158822597</v>
      </c>
      <c r="J4575">
        <v>54</v>
      </c>
      <c r="K4575">
        <v>118</v>
      </c>
      <c r="L4575">
        <v>0.25277435265104797</v>
      </c>
      <c r="M4575">
        <v>1.2491960801890001</v>
      </c>
      <c r="N4575">
        <v>1.5738555192947301</v>
      </c>
    </row>
    <row r="4576" spans="1:14" x14ac:dyDescent="0.45">
      <c r="A4576">
        <v>1994</v>
      </c>
      <c r="B4576" t="s">
        <v>2236</v>
      </c>
      <c r="C4576" t="s">
        <v>189</v>
      </c>
      <c r="D4576">
        <v>7</v>
      </c>
      <c r="E4576">
        <v>8</v>
      </c>
      <c r="F4576" s="2">
        <v>0.3888888888888889</v>
      </c>
      <c r="G4576">
        <v>8.2206696902934908</v>
      </c>
      <c r="H4576">
        <v>4.0726253511545698</v>
      </c>
      <c r="I4576">
        <v>4.6759772550293199</v>
      </c>
      <c r="J4576">
        <v>54</v>
      </c>
      <c r="K4576">
        <v>109</v>
      </c>
      <c r="L4576">
        <v>0.26133909287257001</v>
      </c>
      <c r="M4576">
        <v>1.46648032191779</v>
      </c>
      <c r="N4576">
        <v>1.57358193397521</v>
      </c>
    </row>
    <row r="4577" spans="1:14" x14ac:dyDescent="0.45">
      <c r="A4577">
        <v>2018</v>
      </c>
      <c r="B4577" t="s">
        <v>2408</v>
      </c>
      <c r="C4577" t="s">
        <v>42</v>
      </c>
      <c r="D4577">
        <v>13</v>
      </c>
      <c r="E4577">
        <v>11</v>
      </c>
      <c r="F4577" s="2">
        <v>0.40625</v>
      </c>
      <c r="G4577">
        <v>8.1567880008847098</v>
      </c>
      <c r="H4577">
        <v>3.51051635481114</v>
      </c>
      <c r="I4577">
        <v>4.0267687599304303</v>
      </c>
      <c r="J4577">
        <v>68</v>
      </c>
      <c r="K4577">
        <v>158</v>
      </c>
      <c r="L4577">
        <v>0.24251497005987999</v>
      </c>
      <c r="M4577">
        <v>1.3193117019714999</v>
      </c>
      <c r="N4577">
        <v>1.57040584087371</v>
      </c>
    </row>
    <row r="4578" spans="1:14" x14ac:dyDescent="0.45">
      <c r="A4578">
        <v>1973</v>
      </c>
      <c r="B4578" t="s">
        <v>3320</v>
      </c>
      <c r="C4578" t="s">
        <v>99</v>
      </c>
      <c r="D4578">
        <v>7</v>
      </c>
      <c r="E4578">
        <v>16</v>
      </c>
      <c r="F4578" s="2">
        <v>0.21875</v>
      </c>
      <c r="G4578">
        <v>7.7069958850585403</v>
      </c>
      <c r="H4578">
        <v>5.5633281554396099</v>
      </c>
      <c r="I4578">
        <v>4.4914942906301398</v>
      </c>
      <c r="J4578">
        <v>109</v>
      </c>
      <c r="K4578">
        <v>151</v>
      </c>
      <c r="L4578">
        <v>0.22775263951734501</v>
      </c>
      <c r="M4578">
        <v>1.47448044894424</v>
      </c>
      <c r="N4578">
        <v>1.57000184059143</v>
      </c>
    </row>
    <row r="4579" spans="1:14" x14ac:dyDescent="0.45">
      <c r="A4579">
        <v>2007</v>
      </c>
      <c r="B4579" t="s">
        <v>2430</v>
      </c>
      <c r="C4579" t="s">
        <v>14</v>
      </c>
      <c r="D4579">
        <v>11</v>
      </c>
      <c r="E4579">
        <v>13</v>
      </c>
      <c r="F4579" s="2">
        <v>0.33333333333333331</v>
      </c>
      <c r="G4579">
        <v>6.02555397595453</v>
      </c>
      <c r="H4579">
        <v>3.8177174046124098</v>
      </c>
      <c r="I4579">
        <v>4.5536629283931198</v>
      </c>
      <c r="J4579">
        <v>83</v>
      </c>
      <c r="K4579">
        <v>131</v>
      </c>
      <c r="L4579">
        <v>0.23947368421052601</v>
      </c>
      <c r="M4579">
        <v>1.3543441930686599</v>
      </c>
      <c r="N4579">
        <v>1.56995129585266</v>
      </c>
    </row>
    <row r="4580" spans="1:14" x14ac:dyDescent="0.45">
      <c r="A4580">
        <v>1972</v>
      </c>
      <c r="B4580" t="s">
        <v>3037</v>
      </c>
      <c r="C4580" t="s">
        <v>14</v>
      </c>
      <c r="D4580">
        <v>14</v>
      </c>
      <c r="E4580">
        <v>7</v>
      </c>
      <c r="F4580" s="2">
        <v>0.5</v>
      </c>
      <c r="G4580">
        <v>4.5</v>
      </c>
      <c r="H4580">
        <v>3.23831775700934</v>
      </c>
      <c r="I4580">
        <v>2.9018691588785002</v>
      </c>
      <c r="J4580">
        <v>77</v>
      </c>
      <c r="K4580">
        <v>107</v>
      </c>
      <c r="L4580">
        <v>0.22</v>
      </c>
      <c r="M4580">
        <v>1.1822429906542</v>
      </c>
      <c r="N4580">
        <v>1.5698384046554501</v>
      </c>
    </row>
    <row r="4581" spans="1:14" x14ac:dyDescent="0.45">
      <c r="A4581">
        <v>1947</v>
      </c>
      <c r="B4581" t="s">
        <v>2936</v>
      </c>
      <c r="C4581" t="s">
        <v>815</v>
      </c>
      <c r="D4581">
        <v>7</v>
      </c>
      <c r="E4581">
        <v>16</v>
      </c>
      <c r="F4581" s="2">
        <v>0.30434782608695654</v>
      </c>
      <c r="G4581">
        <v>2.9892851441248198</v>
      </c>
      <c r="H4581">
        <v>3.6642850153788098</v>
      </c>
      <c r="I4581">
        <v>3.7124992918969499</v>
      </c>
      <c r="J4581">
        <v>76</v>
      </c>
      <c r="K4581">
        <v>62</v>
      </c>
      <c r="L4581">
        <v>0.25584594222833501</v>
      </c>
      <c r="M4581">
        <v>1.40357116086147</v>
      </c>
      <c r="N4581">
        <v>1.5685790777206401</v>
      </c>
    </row>
    <row r="4582" spans="1:14" x14ac:dyDescent="0.45">
      <c r="A4582">
        <v>1981</v>
      </c>
      <c r="B4582" t="s">
        <v>2199</v>
      </c>
      <c r="C4582" t="s">
        <v>16</v>
      </c>
      <c r="D4582">
        <v>9</v>
      </c>
      <c r="E4582">
        <v>8</v>
      </c>
      <c r="F4582" s="2">
        <v>0.45</v>
      </c>
      <c r="G4582">
        <v>3.2066509475762701</v>
      </c>
      <c r="H4582">
        <v>2.5011877391094899</v>
      </c>
      <c r="I4582">
        <v>2.6294537770125399</v>
      </c>
      <c r="J4582">
        <v>39</v>
      </c>
      <c r="K4582">
        <v>50</v>
      </c>
      <c r="L4582">
        <v>0.25092936802973898</v>
      </c>
      <c r="M4582">
        <v>1.2399050330628201</v>
      </c>
      <c r="N4582">
        <v>1.5681393146514799</v>
      </c>
    </row>
    <row r="4583" spans="1:14" x14ac:dyDescent="0.45">
      <c r="A4583">
        <v>1953</v>
      </c>
      <c r="B4583" t="s">
        <v>3008</v>
      </c>
      <c r="C4583" t="s">
        <v>30</v>
      </c>
      <c r="D4583">
        <v>9</v>
      </c>
      <c r="E4583">
        <v>12</v>
      </c>
      <c r="F4583" s="2">
        <v>0.28125</v>
      </c>
      <c r="G4583">
        <v>3.52372817563597</v>
      </c>
      <c r="H4583">
        <v>3.8440671006937901</v>
      </c>
      <c r="I4583">
        <v>4.5305076543891101</v>
      </c>
      <c r="J4583">
        <v>84</v>
      </c>
      <c r="K4583">
        <v>77</v>
      </c>
      <c r="L4583">
        <v>0.26275510204081598</v>
      </c>
      <c r="M4583">
        <v>1.4745760042343901</v>
      </c>
      <c r="N4583">
        <v>1.5652003288269001</v>
      </c>
    </row>
    <row r="4584" spans="1:14" x14ac:dyDescent="0.45">
      <c r="A4584">
        <v>1962</v>
      </c>
      <c r="B4584" t="s">
        <v>3321</v>
      </c>
      <c r="C4584" t="s">
        <v>42</v>
      </c>
      <c r="D4584">
        <v>10</v>
      </c>
      <c r="E4584">
        <v>10</v>
      </c>
      <c r="F4584" s="2">
        <v>0.33333333333333331</v>
      </c>
      <c r="G4584">
        <v>3.9650342246305099</v>
      </c>
      <c r="H4584">
        <v>4.0594398014074304</v>
      </c>
      <c r="I4584">
        <v>3.9650342246305099</v>
      </c>
      <c r="J4584">
        <v>86</v>
      </c>
      <c r="K4584">
        <v>84</v>
      </c>
      <c r="L4584">
        <v>0.266311584553928</v>
      </c>
      <c r="M4584">
        <v>1.4999997198999</v>
      </c>
      <c r="N4584">
        <v>1.5648121833801201</v>
      </c>
    </row>
    <row r="4585" spans="1:14" x14ac:dyDescent="0.45">
      <c r="A4585">
        <v>1948</v>
      </c>
      <c r="B4585" t="s">
        <v>3322</v>
      </c>
      <c r="C4585" t="s">
        <v>1192</v>
      </c>
      <c r="D4585">
        <v>4</v>
      </c>
      <c r="E4585">
        <v>2</v>
      </c>
      <c r="F4585" s="2">
        <v>0.5714285714285714</v>
      </c>
      <c r="G4585">
        <v>6.6287387295461802</v>
      </c>
      <c r="H4585">
        <v>2.1017952069292698</v>
      </c>
      <c r="I4585">
        <v>2.4251483156876201</v>
      </c>
      <c r="J4585">
        <v>13</v>
      </c>
      <c r="K4585">
        <v>41</v>
      </c>
      <c r="L4585">
        <v>0.232227488151658</v>
      </c>
      <c r="M4585">
        <v>1.11377181905654</v>
      </c>
      <c r="N4585">
        <v>1.5647587776184</v>
      </c>
    </row>
    <row r="4586" spans="1:14" x14ac:dyDescent="0.45">
      <c r="A4586">
        <v>1962</v>
      </c>
      <c r="B4586" t="s">
        <v>3080</v>
      </c>
      <c r="C4586" t="s">
        <v>97</v>
      </c>
      <c r="D4586">
        <v>12</v>
      </c>
      <c r="E4586">
        <v>14</v>
      </c>
      <c r="F4586" s="2">
        <v>0.38709677419354838</v>
      </c>
      <c r="G4586">
        <v>4.62616822429906</v>
      </c>
      <c r="H4586">
        <v>4.1214953271028003</v>
      </c>
      <c r="I4586">
        <v>3.86915887850467</v>
      </c>
      <c r="J4586">
        <v>98</v>
      </c>
      <c r="K4586">
        <v>110</v>
      </c>
      <c r="L4586">
        <v>0.25392986698911701</v>
      </c>
      <c r="M4586">
        <v>1.4392523364485901</v>
      </c>
      <c r="N4586">
        <v>1.56290487945079</v>
      </c>
    </row>
    <row r="4587" spans="1:14" x14ac:dyDescent="0.45">
      <c r="A4587">
        <v>1989</v>
      </c>
      <c r="B4587" t="s">
        <v>3276</v>
      </c>
      <c r="C4587" t="s">
        <v>19</v>
      </c>
      <c r="D4587">
        <v>11</v>
      </c>
      <c r="E4587">
        <v>8</v>
      </c>
      <c r="F4587" s="2">
        <v>0.39285714285714285</v>
      </c>
      <c r="G4587">
        <v>5.0040731642441996</v>
      </c>
      <c r="H4587">
        <v>3.73930741943522</v>
      </c>
      <c r="I4587">
        <v>4.0692463093853899</v>
      </c>
      <c r="J4587">
        <v>68</v>
      </c>
      <c r="K4587">
        <v>91</v>
      </c>
      <c r="L4587">
        <v>0.25511811023622</v>
      </c>
      <c r="M4587">
        <v>1.4052952720099701</v>
      </c>
      <c r="N4587">
        <v>1.56175172328948</v>
      </c>
    </row>
    <row r="4588" spans="1:14" x14ac:dyDescent="0.45">
      <c r="A4588">
        <v>1973</v>
      </c>
      <c r="B4588" t="s">
        <v>2918</v>
      </c>
      <c r="C4588" t="s">
        <v>97</v>
      </c>
      <c r="D4588">
        <v>13</v>
      </c>
      <c r="E4588">
        <v>13</v>
      </c>
      <c r="F4588" s="2">
        <v>0.37142857142857144</v>
      </c>
      <c r="G4588">
        <v>6.02912710676872</v>
      </c>
      <c r="H4588">
        <v>3.7822474396499399</v>
      </c>
      <c r="I4588">
        <v>3.5950074673900398</v>
      </c>
      <c r="J4588">
        <v>101</v>
      </c>
      <c r="K4588">
        <v>161</v>
      </c>
      <c r="L4588">
        <v>0.229834254143646</v>
      </c>
      <c r="M4588">
        <v>1.28571447618463</v>
      </c>
      <c r="N4588">
        <v>1.56094554066658</v>
      </c>
    </row>
    <row r="4589" spans="1:14" x14ac:dyDescent="0.45">
      <c r="A4589">
        <v>1997</v>
      </c>
      <c r="B4589" t="s">
        <v>3013</v>
      </c>
      <c r="C4589" t="s">
        <v>40</v>
      </c>
      <c r="D4589">
        <v>9</v>
      </c>
      <c r="E4589">
        <v>15</v>
      </c>
      <c r="F4589" s="2">
        <v>0.28125</v>
      </c>
      <c r="G4589">
        <v>5.8625489098068</v>
      </c>
      <c r="H4589">
        <v>4.1414336335332402</v>
      </c>
      <c r="I4589">
        <v>4.3027881906838896</v>
      </c>
      <c r="J4589">
        <v>77</v>
      </c>
      <c r="K4589">
        <v>109</v>
      </c>
      <c r="L4589">
        <v>0.27462686567164102</v>
      </c>
      <c r="M4589">
        <v>1.5597607191229099</v>
      </c>
      <c r="N4589">
        <v>1.5572494268417301</v>
      </c>
    </row>
    <row r="4590" spans="1:14" x14ac:dyDescent="0.45">
      <c r="A4590">
        <v>1961</v>
      </c>
      <c r="B4590" t="s">
        <v>3231</v>
      </c>
      <c r="C4590" t="s">
        <v>28</v>
      </c>
      <c r="D4590">
        <v>15</v>
      </c>
      <c r="E4590">
        <v>9</v>
      </c>
      <c r="F4590" s="2">
        <v>0.4838709677419355</v>
      </c>
      <c r="G4590">
        <v>6.7924528301886697</v>
      </c>
      <c r="H4590">
        <v>5.6037735849056602</v>
      </c>
      <c r="I4590">
        <v>3.6933962264150901</v>
      </c>
      <c r="J4590">
        <v>132</v>
      </c>
      <c r="K4590">
        <v>160</v>
      </c>
      <c r="L4590">
        <v>0.203324808184143</v>
      </c>
      <c r="M4590">
        <v>1.3726415094339599</v>
      </c>
      <c r="N4590">
        <v>1.5548843145370399</v>
      </c>
    </row>
    <row r="4591" spans="1:14" x14ac:dyDescent="0.45">
      <c r="A4591">
        <v>1977</v>
      </c>
      <c r="B4591" t="s">
        <v>2496</v>
      </c>
      <c r="C4591" t="s">
        <v>14</v>
      </c>
      <c r="D4591">
        <v>11</v>
      </c>
      <c r="E4591">
        <v>9</v>
      </c>
      <c r="F4591" s="2">
        <v>0.40740740740740738</v>
      </c>
      <c r="G4591">
        <v>5.4216872453516904</v>
      </c>
      <c r="H4591">
        <v>3.9036148166532199</v>
      </c>
      <c r="I4591">
        <v>3.36144609211805</v>
      </c>
      <c r="J4591">
        <v>72</v>
      </c>
      <c r="K4591">
        <v>100</v>
      </c>
      <c r="L4591">
        <v>0.237795275590551</v>
      </c>
      <c r="M4591">
        <v>1.34337361745936</v>
      </c>
      <c r="N4591">
        <v>1.5547677278518599</v>
      </c>
    </row>
    <row r="4592" spans="1:14" x14ac:dyDescent="0.45">
      <c r="A4592">
        <v>1979</v>
      </c>
      <c r="B4592" t="s">
        <v>3246</v>
      </c>
      <c r="C4592" t="s">
        <v>189</v>
      </c>
      <c r="D4592">
        <v>8</v>
      </c>
      <c r="E4592">
        <v>9</v>
      </c>
      <c r="F4592" s="2">
        <v>0.2857142857142857</v>
      </c>
      <c r="G4592">
        <v>4.7358872424675402</v>
      </c>
      <c r="H4592">
        <v>3.7560485026466699</v>
      </c>
      <c r="I4592">
        <v>4.6270162713763403</v>
      </c>
      <c r="J4592">
        <v>69</v>
      </c>
      <c r="K4592">
        <v>87</v>
      </c>
      <c r="L4592">
        <v>0.269817073170731</v>
      </c>
      <c r="M4592">
        <v>1.4879032715798399</v>
      </c>
      <c r="N4592">
        <v>1.5538233518600399</v>
      </c>
    </row>
    <row r="4593" spans="1:14" x14ac:dyDescent="0.45">
      <c r="A4593">
        <v>2011</v>
      </c>
      <c r="B4593" t="s">
        <v>2501</v>
      </c>
      <c r="C4593" t="s">
        <v>64</v>
      </c>
      <c r="D4593">
        <v>8</v>
      </c>
      <c r="E4593">
        <v>13</v>
      </c>
      <c r="F4593" s="2">
        <v>0.27586206896551724</v>
      </c>
      <c r="G4593">
        <v>5.0817491968466504</v>
      </c>
      <c r="H4593">
        <v>2.3612167985347998</v>
      </c>
      <c r="I4593">
        <v>4.4657795972288703</v>
      </c>
      <c r="J4593">
        <v>46</v>
      </c>
      <c r="K4593">
        <v>99</v>
      </c>
      <c r="L4593">
        <v>0.28428571428571398</v>
      </c>
      <c r="M4593">
        <v>1.3973384435773599</v>
      </c>
      <c r="N4593">
        <v>1.55285763740539</v>
      </c>
    </row>
    <row r="4594" spans="1:14" x14ac:dyDescent="0.45">
      <c r="A4594">
        <v>1964</v>
      </c>
      <c r="B4594" t="s">
        <v>2750</v>
      </c>
      <c r="C4594" t="s">
        <v>97</v>
      </c>
      <c r="D4594">
        <v>7</v>
      </c>
      <c r="E4594">
        <v>14</v>
      </c>
      <c r="F4594" s="2">
        <v>0.28000000000000003</v>
      </c>
      <c r="G4594">
        <v>6.9338492583073803</v>
      </c>
      <c r="H4594">
        <v>2.6264580523891601</v>
      </c>
      <c r="I4594">
        <v>4.4124495280137799</v>
      </c>
      <c r="J4594">
        <v>50</v>
      </c>
      <c r="K4594">
        <v>132</v>
      </c>
      <c r="L4594">
        <v>0.25882352941176401</v>
      </c>
      <c r="M4594">
        <v>1.3190655996443299</v>
      </c>
      <c r="N4594">
        <v>1.5522642731666501</v>
      </c>
    </row>
    <row r="4595" spans="1:14" x14ac:dyDescent="0.45">
      <c r="A4595">
        <v>1974</v>
      </c>
      <c r="B4595" t="s">
        <v>3312</v>
      </c>
      <c r="C4595" t="s">
        <v>141</v>
      </c>
      <c r="D4595">
        <v>9</v>
      </c>
      <c r="E4595">
        <v>14</v>
      </c>
      <c r="F4595" s="2">
        <v>0.29032258064516131</v>
      </c>
      <c r="G4595">
        <v>5.4870958288950504</v>
      </c>
      <c r="H4595">
        <v>4.74677337579016</v>
      </c>
      <c r="I4595">
        <v>3.7016122655244401</v>
      </c>
      <c r="J4595">
        <v>109</v>
      </c>
      <c r="K4595">
        <v>126</v>
      </c>
      <c r="L4595">
        <v>0.23899371069182301</v>
      </c>
      <c r="M4595">
        <v>1.4467739443030101</v>
      </c>
      <c r="N4595">
        <v>1.5517954826354901</v>
      </c>
    </row>
    <row r="4596" spans="1:14" x14ac:dyDescent="0.45">
      <c r="A4596">
        <v>1998</v>
      </c>
      <c r="B4596" t="s">
        <v>3349</v>
      </c>
      <c r="C4596" t="s">
        <v>175</v>
      </c>
      <c r="D4596">
        <v>7</v>
      </c>
      <c r="E4596">
        <v>8</v>
      </c>
      <c r="F4596" s="2">
        <v>0.2413793103448276</v>
      </c>
      <c r="G4596">
        <v>7.0481934189572</v>
      </c>
      <c r="H4596">
        <v>4.5542172860954198</v>
      </c>
      <c r="I4596">
        <v>4.5000004136419101</v>
      </c>
      <c r="J4596">
        <v>84</v>
      </c>
      <c r="K4596">
        <v>130</v>
      </c>
      <c r="L4596">
        <v>0.26635514018691497</v>
      </c>
      <c r="M4596">
        <v>1.53614471951631</v>
      </c>
      <c r="N4596">
        <v>1.55151903629302</v>
      </c>
    </row>
    <row r="4597" spans="1:14" x14ac:dyDescent="0.45">
      <c r="A4597">
        <v>2002</v>
      </c>
      <c r="B4597" t="s">
        <v>2459</v>
      </c>
      <c r="C4597" t="s">
        <v>44</v>
      </c>
      <c r="D4597">
        <v>10</v>
      </c>
      <c r="E4597">
        <v>16</v>
      </c>
      <c r="F4597" s="2">
        <v>0.29411764705882354</v>
      </c>
      <c r="G4597">
        <v>5.9810129470348503</v>
      </c>
      <c r="H4597">
        <v>3.2468355998189198</v>
      </c>
      <c r="I4597">
        <v>4.6993673155273799</v>
      </c>
      <c r="J4597">
        <v>76</v>
      </c>
      <c r="K4597">
        <v>140</v>
      </c>
      <c r="L4597">
        <v>0.27283653846153799</v>
      </c>
      <c r="M4597">
        <v>1.4382912086917099</v>
      </c>
      <c r="N4597">
        <v>1.5506079196929901</v>
      </c>
    </row>
    <row r="4598" spans="1:14" x14ac:dyDescent="0.45">
      <c r="A4598">
        <v>1961</v>
      </c>
      <c r="B4598" t="s">
        <v>3325</v>
      </c>
      <c r="C4598" t="s">
        <v>25</v>
      </c>
      <c r="D4598">
        <v>13</v>
      </c>
      <c r="E4598">
        <v>5</v>
      </c>
      <c r="F4598" s="2">
        <v>0.72222222222222221</v>
      </c>
      <c r="G4598">
        <v>5.5018856836513299</v>
      </c>
      <c r="H4598">
        <v>2.7509428418256601</v>
      </c>
      <c r="I4598">
        <v>4.0245274908190298</v>
      </c>
      <c r="J4598">
        <v>54</v>
      </c>
      <c r="K4598">
        <v>108</v>
      </c>
      <c r="L4598">
        <v>0.24148148148148099</v>
      </c>
      <c r="M4598">
        <v>1.2283016392513699</v>
      </c>
      <c r="N4598">
        <v>1.55006122589111</v>
      </c>
    </row>
    <row r="4599" spans="1:14" x14ac:dyDescent="0.45">
      <c r="A4599">
        <v>1981</v>
      </c>
      <c r="B4599" t="s">
        <v>2875</v>
      </c>
      <c r="C4599" t="s">
        <v>39</v>
      </c>
      <c r="D4599">
        <v>11</v>
      </c>
      <c r="E4599">
        <v>6</v>
      </c>
      <c r="F4599" s="2">
        <v>0.55000000000000004</v>
      </c>
      <c r="G4599">
        <v>2.8198433982080799</v>
      </c>
      <c r="H4599">
        <v>1.1984334442384299</v>
      </c>
      <c r="I4599">
        <v>3.3133159928945002</v>
      </c>
      <c r="J4599">
        <v>17</v>
      </c>
      <c r="K4599">
        <v>40</v>
      </c>
      <c r="L4599">
        <v>0.24390243902438999</v>
      </c>
      <c r="M4599">
        <v>1.0731070709847399</v>
      </c>
      <c r="N4599">
        <v>1.54839611053466</v>
      </c>
    </row>
    <row r="4600" spans="1:14" x14ac:dyDescent="0.45">
      <c r="A4600">
        <v>1981</v>
      </c>
      <c r="B4600" t="s">
        <v>2659</v>
      </c>
      <c r="C4600" t="s">
        <v>60</v>
      </c>
      <c r="D4600">
        <v>11</v>
      </c>
      <c r="E4600">
        <v>7</v>
      </c>
      <c r="F4600" s="2">
        <v>0.5</v>
      </c>
      <c r="G4600">
        <v>4.9147468893690602</v>
      </c>
      <c r="H4600">
        <v>3.3594472408345402</v>
      </c>
      <c r="I4600">
        <v>5.2258068190759603</v>
      </c>
      <c r="J4600">
        <v>54</v>
      </c>
      <c r="K4600">
        <v>79</v>
      </c>
      <c r="L4600">
        <v>0.27568493150684897</v>
      </c>
      <c r="M4600">
        <v>1.4861752197107501</v>
      </c>
      <c r="N4600">
        <v>1.5450639724731401</v>
      </c>
    </row>
    <row r="4601" spans="1:14" x14ac:dyDescent="0.45">
      <c r="A4601">
        <v>1994</v>
      </c>
      <c r="B4601" t="s">
        <v>2586</v>
      </c>
      <c r="C4601" t="s">
        <v>52</v>
      </c>
      <c r="D4601">
        <v>6</v>
      </c>
      <c r="E4601">
        <v>8</v>
      </c>
      <c r="F4601" s="2">
        <v>0.2608695652173913</v>
      </c>
      <c r="G4601">
        <v>6.5234899328858997</v>
      </c>
      <c r="H4601">
        <v>2.8389261744966401</v>
      </c>
      <c r="I4601">
        <v>4.2885906040268402</v>
      </c>
      <c r="J4601">
        <v>47</v>
      </c>
      <c r="K4601">
        <v>108</v>
      </c>
      <c r="L4601">
        <v>0.247386759581881</v>
      </c>
      <c r="M4601">
        <v>1.26845637583892</v>
      </c>
      <c r="N4601">
        <v>1.54467225074768</v>
      </c>
    </row>
    <row r="4602" spans="1:14" x14ac:dyDescent="0.45">
      <c r="A4602">
        <v>2017</v>
      </c>
      <c r="B4602" t="s">
        <v>2448</v>
      </c>
      <c r="C4602" t="s">
        <v>50</v>
      </c>
      <c r="D4602">
        <v>10</v>
      </c>
      <c r="E4602">
        <v>10</v>
      </c>
      <c r="F4602" s="2">
        <v>0.32258064516129031</v>
      </c>
      <c r="G4602">
        <v>6.4421052631578899</v>
      </c>
      <c r="H4602">
        <v>3.1736842105263099</v>
      </c>
      <c r="I4602">
        <v>4.2631578947368398</v>
      </c>
      <c r="J4602">
        <v>67</v>
      </c>
      <c r="K4602">
        <v>136</v>
      </c>
      <c r="L4602">
        <v>0.26151761517615102</v>
      </c>
      <c r="M4602">
        <v>1.3684210526315701</v>
      </c>
      <c r="N4602">
        <v>1.5414997339248599</v>
      </c>
    </row>
    <row r="4603" spans="1:14" x14ac:dyDescent="0.45">
      <c r="A4603">
        <v>1998</v>
      </c>
      <c r="B4603" t="s">
        <v>3305</v>
      </c>
      <c r="C4603" t="s">
        <v>101</v>
      </c>
      <c r="D4603">
        <v>6</v>
      </c>
      <c r="E4603">
        <v>8</v>
      </c>
      <c r="F4603" s="2">
        <v>0.20689655172413793</v>
      </c>
      <c r="G4603">
        <v>6.1339809460082302</v>
      </c>
      <c r="H4603">
        <v>2.77864094135415</v>
      </c>
      <c r="I4603">
        <v>3.9320390679539901</v>
      </c>
      <c r="J4603">
        <v>53</v>
      </c>
      <c r="K4603">
        <v>117</v>
      </c>
      <c r="L4603">
        <v>0.249624060150375</v>
      </c>
      <c r="M4603">
        <v>1.2757282309361799</v>
      </c>
      <c r="N4603">
        <v>1.5412071943282999</v>
      </c>
    </row>
    <row r="4604" spans="1:14" x14ac:dyDescent="0.45">
      <c r="A4604">
        <v>2019</v>
      </c>
      <c r="B4604" t="s">
        <v>2525</v>
      </c>
      <c r="C4604" t="s">
        <v>14</v>
      </c>
      <c r="D4604">
        <v>11</v>
      </c>
      <c r="E4604">
        <v>12</v>
      </c>
      <c r="F4604" s="2">
        <v>0.34375</v>
      </c>
      <c r="G4604">
        <v>6.94853019136879</v>
      </c>
      <c r="H4604">
        <v>2.43198556697907</v>
      </c>
      <c r="I4604">
        <v>3.5238974541941701</v>
      </c>
      <c r="J4604">
        <v>49</v>
      </c>
      <c r="K4604">
        <v>140</v>
      </c>
      <c r="L4604">
        <v>0.221897810218978</v>
      </c>
      <c r="M4604">
        <v>1.10845600671835</v>
      </c>
      <c r="N4604">
        <v>1.5411448478698699</v>
      </c>
    </row>
    <row r="4605" spans="1:14" x14ac:dyDescent="0.45">
      <c r="A4605">
        <v>1964</v>
      </c>
      <c r="B4605" t="s">
        <v>3063</v>
      </c>
      <c r="C4605" t="s">
        <v>101</v>
      </c>
      <c r="D4605">
        <v>10</v>
      </c>
      <c r="E4605">
        <v>17</v>
      </c>
      <c r="F4605" s="2">
        <v>0.29411764705882354</v>
      </c>
      <c r="G4605">
        <v>4.5461193476164903</v>
      </c>
      <c r="H4605">
        <v>2.2137624649262899</v>
      </c>
      <c r="I4605">
        <v>4.2298675669127297</v>
      </c>
      <c r="J4605">
        <v>56</v>
      </c>
      <c r="K4605">
        <v>115</v>
      </c>
      <c r="L4605">
        <v>0.27856365614798601</v>
      </c>
      <c r="M4605">
        <v>1.3704243830496099</v>
      </c>
      <c r="N4605">
        <v>1.5402472019195499</v>
      </c>
    </row>
    <row r="4606" spans="1:14" x14ac:dyDescent="0.45">
      <c r="A4606">
        <v>1984</v>
      </c>
      <c r="B4606" t="s">
        <v>3228</v>
      </c>
      <c r="C4606" t="s">
        <v>23</v>
      </c>
      <c r="D4606">
        <v>6</v>
      </c>
      <c r="E4606">
        <v>18</v>
      </c>
      <c r="F4606" s="2">
        <v>0.2</v>
      </c>
      <c r="G4606">
        <v>5.0365386093297699</v>
      </c>
      <c r="H4606">
        <v>3.2711539421420102</v>
      </c>
      <c r="I4606">
        <v>4.4653847464160803</v>
      </c>
      <c r="J4606">
        <v>63</v>
      </c>
      <c r="K4606">
        <v>97</v>
      </c>
      <c r="L4606">
        <v>0.25839416058394099</v>
      </c>
      <c r="M4606">
        <v>1.38461542524529</v>
      </c>
      <c r="N4606">
        <v>1.5392537117004299</v>
      </c>
    </row>
    <row r="4607" spans="1:14" x14ac:dyDescent="0.45">
      <c r="A4607">
        <v>2000</v>
      </c>
      <c r="B4607" t="s">
        <v>3365</v>
      </c>
      <c r="C4607" t="s">
        <v>47</v>
      </c>
      <c r="D4607">
        <v>9</v>
      </c>
      <c r="E4607">
        <v>7</v>
      </c>
      <c r="F4607" s="2">
        <v>0.33333333333333331</v>
      </c>
      <c r="G4607">
        <v>4.9241806358075104</v>
      </c>
      <c r="H4607">
        <v>4.1495904234332901</v>
      </c>
      <c r="I4607">
        <v>3.9836068064959602</v>
      </c>
      <c r="J4607">
        <v>75</v>
      </c>
      <c r="K4607">
        <v>89</v>
      </c>
      <c r="L4607">
        <v>0.23289902280130201</v>
      </c>
      <c r="M4607">
        <v>1.3401640182347501</v>
      </c>
      <c r="N4607">
        <v>1.5375183820724401</v>
      </c>
    </row>
    <row r="4608" spans="1:14" x14ac:dyDescent="0.45">
      <c r="A4608">
        <v>2004</v>
      </c>
      <c r="B4608" t="s">
        <v>3064</v>
      </c>
      <c r="C4608" t="s">
        <v>101</v>
      </c>
      <c r="D4608">
        <v>12</v>
      </c>
      <c r="E4608">
        <v>13</v>
      </c>
      <c r="F4608" s="2">
        <v>0.36363636363636365</v>
      </c>
      <c r="G4608">
        <v>5.1957231626286502</v>
      </c>
      <c r="H4608">
        <v>3.68585489314682</v>
      </c>
      <c r="I4608">
        <v>3.9967101250989598</v>
      </c>
      <c r="J4608">
        <v>83</v>
      </c>
      <c r="K4608">
        <v>117</v>
      </c>
      <c r="L4608">
        <v>0.25598991172761598</v>
      </c>
      <c r="M4608">
        <v>1.4111840688621</v>
      </c>
      <c r="N4608">
        <v>1.5372180938720701</v>
      </c>
    </row>
    <row r="4609" spans="1:14" x14ac:dyDescent="0.45">
      <c r="A4609">
        <v>2012</v>
      </c>
      <c r="B4609" t="s">
        <v>2811</v>
      </c>
      <c r="C4609" t="s">
        <v>47</v>
      </c>
      <c r="D4609">
        <v>14</v>
      </c>
      <c r="E4609">
        <v>11</v>
      </c>
      <c r="F4609" s="2">
        <v>0.42424242424242425</v>
      </c>
      <c r="G4609">
        <v>5.83895678191592</v>
      </c>
      <c r="H4609">
        <v>2.2776072553572702</v>
      </c>
      <c r="I4609">
        <v>3.8512268136041099</v>
      </c>
      <c r="J4609">
        <v>55</v>
      </c>
      <c r="K4609">
        <v>141</v>
      </c>
      <c r="L4609">
        <v>0.24246079613992699</v>
      </c>
      <c r="M4609">
        <v>1.17791405529588</v>
      </c>
      <c r="N4609">
        <v>1.53705978393554</v>
      </c>
    </row>
    <row r="4610" spans="1:14" x14ac:dyDescent="0.45">
      <c r="A4610">
        <v>2019</v>
      </c>
      <c r="B4610" t="s">
        <v>3328</v>
      </c>
      <c r="C4610" t="s">
        <v>71</v>
      </c>
      <c r="D4610">
        <v>9</v>
      </c>
      <c r="E4610">
        <v>14</v>
      </c>
      <c r="F4610" s="2">
        <v>0.29032258064516131</v>
      </c>
      <c r="G4610">
        <v>8.4182511947762695</v>
      </c>
      <c r="H4610">
        <v>2.9771863981525799</v>
      </c>
      <c r="I4610">
        <v>5.2357415967510903</v>
      </c>
      <c r="J4610">
        <v>58</v>
      </c>
      <c r="K4610">
        <v>164</v>
      </c>
      <c r="L4610">
        <v>0.27350427350427298</v>
      </c>
      <c r="M4610">
        <v>1.4258555546707701</v>
      </c>
      <c r="N4610">
        <v>1.53678262233734</v>
      </c>
    </row>
    <row r="4611" spans="1:14" x14ac:dyDescent="0.45">
      <c r="A4611">
        <v>2004</v>
      </c>
      <c r="B4611" t="s">
        <v>2579</v>
      </c>
      <c r="C4611" t="s">
        <v>69</v>
      </c>
      <c r="D4611">
        <v>11</v>
      </c>
      <c r="E4611">
        <v>12</v>
      </c>
      <c r="F4611" s="2">
        <v>0.33333333333333331</v>
      </c>
      <c r="G4611">
        <v>5.9552234285099503</v>
      </c>
      <c r="H4611">
        <v>4.5223877163872599</v>
      </c>
      <c r="I4611">
        <v>5.5074622684716097</v>
      </c>
      <c r="J4611">
        <v>101</v>
      </c>
      <c r="K4611">
        <v>133</v>
      </c>
      <c r="L4611">
        <v>0.294981640146878</v>
      </c>
      <c r="M4611">
        <v>1.7014924081456999</v>
      </c>
      <c r="N4611">
        <v>1.5366580486297601</v>
      </c>
    </row>
    <row r="4612" spans="1:14" x14ac:dyDescent="0.45">
      <c r="A4612">
        <v>1971</v>
      </c>
      <c r="B4612" t="s">
        <v>3329</v>
      </c>
      <c r="C4612" t="s">
        <v>60</v>
      </c>
      <c r="D4612">
        <v>5</v>
      </c>
      <c r="E4612">
        <v>14</v>
      </c>
      <c r="F4612" s="2">
        <v>0.16666666666666666</v>
      </c>
      <c r="G4612">
        <v>4.74494635585528</v>
      </c>
      <c r="H4612">
        <v>2.09953378577667</v>
      </c>
      <c r="I4612">
        <v>3.77916081439801</v>
      </c>
      <c r="J4612">
        <v>50</v>
      </c>
      <c r="K4612">
        <v>113</v>
      </c>
      <c r="L4612">
        <v>0.24695863746958599</v>
      </c>
      <c r="M4612">
        <v>1.1804045506699901</v>
      </c>
      <c r="N4612">
        <v>1.5343666076660101</v>
      </c>
    </row>
    <row r="4613" spans="1:14" x14ac:dyDescent="0.45">
      <c r="A4613">
        <v>1991</v>
      </c>
      <c r="B4613" t="s">
        <v>2139</v>
      </c>
      <c r="C4613" t="s">
        <v>39</v>
      </c>
      <c r="D4613">
        <v>9</v>
      </c>
      <c r="E4613">
        <v>12</v>
      </c>
      <c r="F4613" s="2">
        <v>0.27272727272727271</v>
      </c>
      <c r="G4613">
        <v>4.1012657237652697</v>
      </c>
      <c r="H4613">
        <v>3.8449366160299401</v>
      </c>
      <c r="I4613">
        <v>4.4003163494564799</v>
      </c>
      <c r="J4613">
        <v>90</v>
      </c>
      <c r="K4613">
        <v>96</v>
      </c>
      <c r="L4613">
        <v>0.28038507821901298</v>
      </c>
      <c r="M4613">
        <v>1.53322781108354</v>
      </c>
      <c r="N4613">
        <v>1.5323556661605799</v>
      </c>
    </row>
    <row r="4614" spans="1:14" x14ac:dyDescent="0.45">
      <c r="A4614">
        <v>1949</v>
      </c>
      <c r="B4614" t="s">
        <v>3028</v>
      </c>
      <c r="C4614" t="s">
        <v>23</v>
      </c>
      <c r="D4614">
        <v>5</v>
      </c>
      <c r="E4614">
        <v>10</v>
      </c>
      <c r="F4614" s="2">
        <v>0.20833333333333334</v>
      </c>
      <c r="G4614">
        <v>4.2839238881577497</v>
      </c>
      <c r="H4614">
        <v>4.7912306643869496</v>
      </c>
      <c r="I4614">
        <v>4.9039655035490002</v>
      </c>
      <c r="J4614">
        <v>85</v>
      </c>
      <c r="K4614">
        <v>76</v>
      </c>
      <c r="L4614">
        <v>0.2752</v>
      </c>
      <c r="M4614">
        <v>1.6096029813692101</v>
      </c>
      <c r="N4614">
        <v>1.53186643123626</v>
      </c>
    </row>
    <row r="4615" spans="1:14" x14ac:dyDescent="0.45">
      <c r="A4615">
        <v>1964</v>
      </c>
      <c r="B4615" t="s">
        <v>2585</v>
      </c>
      <c r="C4615" t="s">
        <v>19</v>
      </c>
      <c r="D4615">
        <v>11</v>
      </c>
      <c r="E4615">
        <v>12</v>
      </c>
      <c r="F4615" s="2">
        <v>0.35483870967741937</v>
      </c>
      <c r="G4615">
        <v>7.3838563240213198</v>
      </c>
      <c r="H4615">
        <v>3.2471175400816601</v>
      </c>
      <c r="I4615">
        <v>4.4925872814828498</v>
      </c>
      <c r="J4615">
        <v>73</v>
      </c>
      <c r="K4615">
        <v>166</v>
      </c>
      <c r="L4615">
        <v>0.26361386138613802</v>
      </c>
      <c r="M4615">
        <v>1.4135093096854701</v>
      </c>
      <c r="N4615">
        <v>1.5314139127731301</v>
      </c>
    </row>
    <row r="4616" spans="1:14" x14ac:dyDescent="0.45">
      <c r="A4616">
        <v>1994</v>
      </c>
      <c r="B4616" t="s">
        <v>3064</v>
      </c>
      <c r="C4616" t="s">
        <v>42</v>
      </c>
      <c r="D4616">
        <v>9</v>
      </c>
      <c r="E4616">
        <v>7</v>
      </c>
      <c r="F4616" s="2">
        <v>0.40909090909090912</v>
      </c>
      <c r="G4616">
        <v>6.6575349423693204</v>
      </c>
      <c r="H4616">
        <v>3.3287674711846602</v>
      </c>
      <c r="I4616">
        <v>3.20547978706671</v>
      </c>
      <c r="J4616">
        <v>54</v>
      </c>
      <c r="K4616">
        <v>108</v>
      </c>
      <c r="L4616">
        <v>0.239639639639639</v>
      </c>
      <c r="M4616">
        <v>1.2808220516698099</v>
      </c>
      <c r="N4616">
        <v>1.5286340713500901</v>
      </c>
    </row>
    <row r="4617" spans="1:14" x14ac:dyDescent="0.45">
      <c r="A4617">
        <v>1975</v>
      </c>
      <c r="B4617" t="s">
        <v>3414</v>
      </c>
      <c r="C4617" t="s">
        <v>141</v>
      </c>
      <c r="D4617">
        <v>7</v>
      </c>
      <c r="E4617">
        <v>12</v>
      </c>
      <c r="F4617" s="2">
        <v>0.25</v>
      </c>
      <c r="G4617">
        <v>3.38888888888888</v>
      </c>
      <c r="H4617">
        <v>2.55555555555555</v>
      </c>
      <c r="I4617">
        <v>3.7222222222222201</v>
      </c>
      <c r="J4617">
        <v>46</v>
      </c>
      <c r="K4617">
        <v>61</v>
      </c>
      <c r="L4617">
        <v>0.27131782945736399</v>
      </c>
      <c r="M4617">
        <v>1.36419753086419</v>
      </c>
      <c r="N4617">
        <v>1.5283830165862999</v>
      </c>
    </row>
    <row r="4618" spans="1:14" x14ac:dyDescent="0.45">
      <c r="A4618">
        <v>2003</v>
      </c>
      <c r="B4618" t="s">
        <v>3229</v>
      </c>
      <c r="C4618" t="s">
        <v>23</v>
      </c>
      <c r="D4618">
        <v>8</v>
      </c>
      <c r="E4618">
        <v>10</v>
      </c>
      <c r="F4618" s="2">
        <v>0.2857142857142857</v>
      </c>
      <c r="G4618">
        <v>5.0219993869629604</v>
      </c>
      <c r="H4618">
        <v>2.6999996704101901</v>
      </c>
      <c r="I4618">
        <v>4.6439994331055301</v>
      </c>
      <c r="J4618">
        <v>50</v>
      </c>
      <c r="K4618">
        <v>93</v>
      </c>
      <c r="L4618">
        <v>0.28231797919762203</v>
      </c>
      <c r="M4618">
        <v>1.4399998242187699</v>
      </c>
      <c r="N4618">
        <v>1.52674341201782</v>
      </c>
    </row>
    <row r="4619" spans="1:14" x14ac:dyDescent="0.45">
      <c r="A4619">
        <v>1981</v>
      </c>
      <c r="B4619" t="s">
        <v>2267</v>
      </c>
      <c r="C4619" t="s">
        <v>28</v>
      </c>
      <c r="D4619">
        <v>9</v>
      </c>
      <c r="E4619">
        <v>6</v>
      </c>
      <c r="F4619" s="2">
        <v>0.45</v>
      </c>
      <c r="G4619">
        <v>5.5862072639601603</v>
      </c>
      <c r="H4619">
        <v>2.8706898439795201</v>
      </c>
      <c r="I4619">
        <v>4.1896554479701198</v>
      </c>
      <c r="J4619">
        <v>37</v>
      </c>
      <c r="K4619">
        <v>72</v>
      </c>
      <c r="L4619">
        <v>0.243792325056433</v>
      </c>
      <c r="M4619">
        <v>1.2500000822132999</v>
      </c>
      <c r="N4619">
        <v>1.5265926122665401</v>
      </c>
    </row>
    <row r="4620" spans="1:14" x14ac:dyDescent="0.45">
      <c r="A4620">
        <v>2004</v>
      </c>
      <c r="B4620" t="s">
        <v>2437</v>
      </c>
      <c r="C4620" t="s">
        <v>101</v>
      </c>
      <c r="D4620">
        <v>10</v>
      </c>
      <c r="E4620">
        <v>8</v>
      </c>
      <c r="F4620" s="2">
        <v>0.33333333333333331</v>
      </c>
      <c r="G4620">
        <v>6.0633395537059096</v>
      </c>
      <c r="H4620">
        <v>5.0268712539271201</v>
      </c>
      <c r="I4620">
        <v>3.2130517293142402</v>
      </c>
      <c r="J4620">
        <v>97</v>
      </c>
      <c r="K4620">
        <v>117</v>
      </c>
      <c r="L4620">
        <v>0.21495327102803699</v>
      </c>
      <c r="M4620">
        <v>1.35316694693341</v>
      </c>
      <c r="N4620">
        <v>1.52546215057373</v>
      </c>
    </row>
    <row r="4621" spans="1:14" x14ac:dyDescent="0.45">
      <c r="A4621">
        <v>1988</v>
      </c>
      <c r="B4621" t="s">
        <v>2426</v>
      </c>
      <c r="C4621" t="s">
        <v>35</v>
      </c>
      <c r="D4621">
        <v>7</v>
      </c>
      <c r="E4621">
        <v>16</v>
      </c>
      <c r="F4621" s="2">
        <v>0.2413793103448276</v>
      </c>
      <c r="G4621">
        <v>3.6639742421773902</v>
      </c>
      <c r="H4621">
        <v>3.4022617963075801</v>
      </c>
      <c r="I4621">
        <v>3.9693054290255101</v>
      </c>
      <c r="J4621">
        <v>78</v>
      </c>
      <c r="K4621">
        <v>84</v>
      </c>
      <c r="L4621">
        <v>0.25189873417721498</v>
      </c>
      <c r="M4621">
        <v>1.3424879167766299</v>
      </c>
      <c r="N4621">
        <v>1.5254269838333101</v>
      </c>
    </row>
    <row r="4622" spans="1:14" x14ac:dyDescent="0.45">
      <c r="A4622">
        <v>1972</v>
      </c>
      <c r="B4622" t="s">
        <v>2164</v>
      </c>
      <c r="C4622" t="s">
        <v>14</v>
      </c>
      <c r="D4622">
        <v>6</v>
      </c>
      <c r="E4622">
        <v>16</v>
      </c>
      <c r="F4622" s="2">
        <v>0.25</v>
      </c>
      <c r="G4622">
        <v>3.9272727272727201</v>
      </c>
      <c r="H4622">
        <v>2.5090909090908999</v>
      </c>
      <c r="I4622">
        <v>3.7090909090909001</v>
      </c>
      <c r="J4622">
        <v>46</v>
      </c>
      <c r="K4622">
        <v>72</v>
      </c>
      <c r="L4622">
        <v>0.27076923076922998</v>
      </c>
      <c r="M4622">
        <v>1.3454545454545399</v>
      </c>
      <c r="N4622">
        <v>1.5238115787506099</v>
      </c>
    </row>
    <row r="4623" spans="1:14" x14ac:dyDescent="0.45">
      <c r="A4623">
        <v>1995</v>
      </c>
      <c r="B4623" t="s">
        <v>2580</v>
      </c>
      <c r="C4623" t="s">
        <v>130</v>
      </c>
      <c r="D4623">
        <v>8</v>
      </c>
      <c r="E4623">
        <v>11</v>
      </c>
      <c r="F4623" s="2">
        <v>0.27586206896551724</v>
      </c>
      <c r="G4623">
        <v>6.0685714285714196</v>
      </c>
      <c r="H4623">
        <v>4.7828571428571403</v>
      </c>
      <c r="I4623">
        <v>4.32</v>
      </c>
      <c r="J4623">
        <v>93</v>
      </c>
      <c r="K4623">
        <v>118</v>
      </c>
      <c r="L4623">
        <v>0.25370919881305598</v>
      </c>
      <c r="M4623">
        <v>1.50857142857142</v>
      </c>
      <c r="N4623">
        <v>1.52305388450622</v>
      </c>
    </row>
    <row r="4624" spans="1:14" x14ac:dyDescent="0.45">
      <c r="A4624">
        <v>1955</v>
      </c>
      <c r="B4624" t="s">
        <v>2747</v>
      </c>
      <c r="C4624" t="s">
        <v>28</v>
      </c>
      <c r="D4624">
        <v>5</v>
      </c>
      <c r="E4624">
        <v>11</v>
      </c>
      <c r="F4624" s="2">
        <v>0.2</v>
      </c>
      <c r="G4624">
        <v>3.6070719346230802</v>
      </c>
      <c r="H4624">
        <v>4.4027495672605301</v>
      </c>
      <c r="I4624">
        <v>4.1375236897147101</v>
      </c>
      <c r="J4624">
        <v>83</v>
      </c>
      <c r="K4624">
        <v>68</v>
      </c>
      <c r="L4624">
        <v>0.251524390243902</v>
      </c>
      <c r="M4624">
        <v>1.4616892806969299</v>
      </c>
      <c r="N4624">
        <v>1.52172422409057</v>
      </c>
    </row>
    <row r="4625" spans="1:14" x14ac:dyDescent="0.45">
      <c r="A4625">
        <v>2011</v>
      </c>
      <c r="B4625" t="s">
        <v>2810</v>
      </c>
      <c r="C4625" t="s">
        <v>25</v>
      </c>
      <c r="D4625">
        <v>7</v>
      </c>
      <c r="E4625">
        <v>15</v>
      </c>
      <c r="F4625" s="2">
        <v>0.21875</v>
      </c>
      <c r="G4625">
        <v>5.1996469234640097</v>
      </c>
      <c r="H4625">
        <v>2.8621909670444099</v>
      </c>
      <c r="I4625">
        <v>5.2473501062480796</v>
      </c>
      <c r="J4625">
        <v>60</v>
      </c>
      <c r="K4625">
        <v>109</v>
      </c>
      <c r="L4625">
        <v>0.27009222661396498</v>
      </c>
      <c r="M4625">
        <v>1.4045937153088299</v>
      </c>
      <c r="N4625">
        <v>1.5202611684799101</v>
      </c>
    </row>
    <row r="4626" spans="1:14" x14ac:dyDescent="0.45">
      <c r="A4626">
        <v>1957</v>
      </c>
      <c r="B4626" t="s">
        <v>1886</v>
      </c>
      <c r="C4626" t="s">
        <v>23</v>
      </c>
      <c r="D4626">
        <v>12</v>
      </c>
      <c r="E4626">
        <v>13</v>
      </c>
      <c r="F4626" s="2">
        <v>0.38709677419354838</v>
      </c>
      <c r="G4626">
        <v>2.7391304347826</v>
      </c>
      <c r="H4626">
        <v>2</v>
      </c>
      <c r="I4626">
        <v>4.5217391304347796</v>
      </c>
      <c r="J4626">
        <v>46</v>
      </c>
      <c r="K4626">
        <v>63</v>
      </c>
      <c r="L4626">
        <v>0.28780487804878002</v>
      </c>
      <c r="M4626">
        <v>1.36231884057971</v>
      </c>
      <c r="N4626">
        <v>1.5202097892761199</v>
      </c>
    </row>
    <row r="4627" spans="1:14" x14ac:dyDescent="0.45">
      <c r="A4627">
        <v>2022</v>
      </c>
      <c r="B4627" t="s">
        <v>2962</v>
      </c>
      <c r="C4627" t="s">
        <v>19</v>
      </c>
      <c r="D4627">
        <v>10</v>
      </c>
      <c r="E4627">
        <v>12</v>
      </c>
      <c r="F4627" s="2">
        <v>0.30303030303030304</v>
      </c>
      <c r="G4627">
        <v>8.76623426256816</v>
      </c>
      <c r="H4627">
        <v>3.6567720066712899</v>
      </c>
      <c r="I4627">
        <v>4.5584418165354403</v>
      </c>
      <c r="J4627">
        <v>73</v>
      </c>
      <c r="K4627">
        <v>175</v>
      </c>
      <c r="L4627">
        <v>0.25179856115107901</v>
      </c>
      <c r="M4627">
        <v>1.38033402991549</v>
      </c>
      <c r="N4627">
        <v>1.52000296115875</v>
      </c>
    </row>
    <row r="4628" spans="1:14" x14ac:dyDescent="0.45">
      <c r="A4628">
        <v>2011</v>
      </c>
      <c r="B4628" t="s">
        <v>2468</v>
      </c>
      <c r="C4628" t="s">
        <v>50</v>
      </c>
      <c r="D4628">
        <v>9</v>
      </c>
      <c r="E4628">
        <v>17</v>
      </c>
      <c r="F4628" s="2">
        <v>0.26470588235294118</v>
      </c>
      <c r="G4628">
        <v>6.5935834257224499</v>
      </c>
      <c r="H4628">
        <v>3.36898423212096</v>
      </c>
      <c r="I4628">
        <v>5.05347634818144</v>
      </c>
      <c r="J4628">
        <v>70</v>
      </c>
      <c r="K4628">
        <v>137</v>
      </c>
      <c r="L4628">
        <v>0.28005284015852</v>
      </c>
      <c r="M4628">
        <v>1.5080215134255699</v>
      </c>
      <c r="N4628">
        <v>1.5199613571166899</v>
      </c>
    </row>
    <row r="4629" spans="1:14" x14ac:dyDescent="0.45">
      <c r="A4629">
        <v>1950</v>
      </c>
      <c r="B4629" t="s">
        <v>2425</v>
      </c>
      <c r="C4629" t="s">
        <v>241</v>
      </c>
      <c r="D4629">
        <v>8</v>
      </c>
      <c r="E4629">
        <v>20</v>
      </c>
      <c r="F4629" s="2">
        <v>0.27586206896551724</v>
      </c>
      <c r="G4629">
        <v>3.39497095062428</v>
      </c>
      <c r="H4629">
        <v>4.4733734878814104</v>
      </c>
      <c r="I4629">
        <v>5.47189435571208</v>
      </c>
      <c r="J4629">
        <v>112</v>
      </c>
      <c r="K4629">
        <v>85</v>
      </c>
      <c r="L4629">
        <v>0.278327832783278</v>
      </c>
      <c r="M4629">
        <v>1.6198227411475301</v>
      </c>
      <c r="N4629">
        <v>1.5174922943115201</v>
      </c>
    </row>
    <row r="4630" spans="1:14" x14ac:dyDescent="0.45">
      <c r="A4630">
        <v>1983</v>
      </c>
      <c r="B4630" t="s">
        <v>3383</v>
      </c>
      <c r="C4630" t="s">
        <v>21</v>
      </c>
      <c r="D4630">
        <v>11</v>
      </c>
      <c r="E4630">
        <v>10</v>
      </c>
      <c r="F4630" s="2">
        <v>0.36666666666666664</v>
      </c>
      <c r="G4630">
        <v>3.8923356580431898</v>
      </c>
      <c r="H4630">
        <v>3.05474444048959</v>
      </c>
      <c r="I4630">
        <v>3.7937955148015901</v>
      </c>
      <c r="J4630">
        <v>62</v>
      </c>
      <c r="K4630">
        <v>79</v>
      </c>
      <c r="L4630">
        <v>0.26220362622036197</v>
      </c>
      <c r="M4630">
        <v>1.36861310057777</v>
      </c>
      <c r="N4630">
        <v>1.51706326007843</v>
      </c>
    </row>
    <row r="4631" spans="1:14" x14ac:dyDescent="0.45">
      <c r="A4631">
        <v>1966</v>
      </c>
      <c r="B4631" t="s">
        <v>2680</v>
      </c>
      <c r="C4631" t="s">
        <v>50</v>
      </c>
      <c r="D4631">
        <v>14</v>
      </c>
      <c r="E4631">
        <v>11</v>
      </c>
      <c r="F4631" s="2">
        <v>0.36842105263157893</v>
      </c>
      <c r="G4631">
        <v>6.2173345673014397</v>
      </c>
      <c r="H4631">
        <v>4.0517461225110498</v>
      </c>
      <c r="I4631">
        <v>4.1216038142784797</v>
      </c>
      <c r="J4631">
        <v>116</v>
      </c>
      <c r="K4631">
        <v>178</v>
      </c>
      <c r="L4631">
        <v>0.25049504950495</v>
      </c>
      <c r="M4631">
        <v>1.4320826812323499</v>
      </c>
      <c r="N4631">
        <v>1.5156540870666499</v>
      </c>
    </row>
    <row r="4632" spans="1:14" x14ac:dyDescent="0.45">
      <c r="A4632">
        <v>1977</v>
      </c>
      <c r="B4632" t="s">
        <v>2599</v>
      </c>
      <c r="C4632" t="s">
        <v>44</v>
      </c>
      <c r="D4632">
        <v>9</v>
      </c>
      <c r="E4632">
        <v>14</v>
      </c>
      <c r="F4632" s="2">
        <v>0.29032258064516131</v>
      </c>
      <c r="G4632">
        <v>4.2804880040093396</v>
      </c>
      <c r="H4632">
        <v>3.1692074645069099</v>
      </c>
      <c r="I4632">
        <v>3.6219513880079002</v>
      </c>
      <c r="J4632">
        <v>77</v>
      </c>
      <c r="K4632">
        <v>104</v>
      </c>
      <c r="L4632">
        <v>0.26328217237308099</v>
      </c>
      <c r="M4632">
        <v>1.3719512833363201</v>
      </c>
      <c r="N4632">
        <v>1.51494312286376</v>
      </c>
    </row>
    <row r="4633" spans="1:14" x14ac:dyDescent="0.45">
      <c r="A4633">
        <v>1984</v>
      </c>
      <c r="B4633" t="s">
        <v>3126</v>
      </c>
      <c r="C4633" t="s">
        <v>25</v>
      </c>
      <c r="D4633">
        <v>12</v>
      </c>
      <c r="E4633">
        <v>14</v>
      </c>
      <c r="F4633" s="2">
        <v>0.35294117647058826</v>
      </c>
      <c r="G4633">
        <v>3.3631578947368399</v>
      </c>
      <c r="H4633">
        <v>3.3631578947368399</v>
      </c>
      <c r="I4633">
        <v>5.2105263157894699</v>
      </c>
      <c r="J4633">
        <v>71</v>
      </c>
      <c r="K4633">
        <v>71</v>
      </c>
      <c r="L4633">
        <v>0.290697674418604</v>
      </c>
      <c r="M4633">
        <v>1.5578947368420999</v>
      </c>
      <c r="N4633">
        <v>1.5122878551483101</v>
      </c>
    </row>
    <row r="4634" spans="1:14" x14ac:dyDescent="0.45">
      <c r="A4634">
        <v>1953</v>
      </c>
      <c r="B4634" t="s">
        <v>3332</v>
      </c>
      <c r="C4634" t="s">
        <v>60</v>
      </c>
      <c r="D4634">
        <v>14</v>
      </c>
      <c r="E4634">
        <v>10</v>
      </c>
      <c r="F4634" s="2">
        <v>0.73684210526315785</v>
      </c>
      <c r="G4634">
        <v>2.3730463799439399</v>
      </c>
      <c r="H4634">
        <v>2.21484328794768</v>
      </c>
      <c r="I4634">
        <v>4.4296865758953601</v>
      </c>
      <c r="J4634">
        <v>42</v>
      </c>
      <c r="K4634">
        <v>45</v>
      </c>
      <c r="L4634">
        <v>0.28695652173913</v>
      </c>
      <c r="M4634">
        <v>1.4062497066334501</v>
      </c>
      <c r="N4634">
        <v>1.5119311809539699</v>
      </c>
    </row>
    <row r="4635" spans="1:14" x14ac:dyDescent="0.45">
      <c r="A4635">
        <v>2002</v>
      </c>
      <c r="B4635" t="s">
        <v>2761</v>
      </c>
      <c r="C4635" t="s">
        <v>78</v>
      </c>
      <c r="D4635">
        <v>10</v>
      </c>
      <c r="E4635">
        <v>12</v>
      </c>
      <c r="F4635" s="2">
        <v>0.33333333333333331</v>
      </c>
      <c r="G4635">
        <v>6.1480074121230501</v>
      </c>
      <c r="H4635">
        <v>2.45920296484922</v>
      </c>
      <c r="I4635">
        <v>4.5085387688902401</v>
      </c>
      <c r="J4635">
        <v>48</v>
      </c>
      <c r="K4635">
        <v>120</v>
      </c>
      <c r="L4635">
        <v>0.25824964131994199</v>
      </c>
      <c r="M4635">
        <v>1.29791267589264</v>
      </c>
      <c r="N4635">
        <v>1.5100222826003999</v>
      </c>
    </row>
    <row r="4636" spans="1:14" x14ac:dyDescent="0.45">
      <c r="A4636">
        <v>1978</v>
      </c>
      <c r="B4636" t="s">
        <v>3288</v>
      </c>
      <c r="C4636" t="s">
        <v>44</v>
      </c>
      <c r="D4636">
        <v>12</v>
      </c>
      <c r="E4636">
        <v>12</v>
      </c>
      <c r="F4636" s="2">
        <v>0.4</v>
      </c>
      <c r="G4636">
        <v>2.7641682672355699</v>
      </c>
      <c r="H4636">
        <v>2.9616088577523998</v>
      </c>
      <c r="I4636">
        <v>4.54113358188701</v>
      </c>
      <c r="J4636">
        <v>60</v>
      </c>
      <c r="K4636">
        <v>56</v>
      </c>
      <c r="L4636">
        <v>0.27562326869805998</v>
      </c>
      <c r="M4636">
        <v>1.42047535955161</v>
      </c>
      <c r="N4636">
        <v>1.50979423522949</v>
      </c>
    </row>
    <row r="4637" spans="1:14" x14ac:dyDescent="0.45">
      <c r="A4637">
        <v>2013</v>
      </c>
      <c r="B4637" t="s">
        <v>2686</v>
      </c>
      <c r="C4637" t="s">
        <v>44</v>
      </c>
      <c r="D4637">
        <v>12</v>
      </c>
      <c r="E4637">
        <v>10</v>
      </c>
      <c r="F4637" s="2">
        <v>0.38709677419354838</v>
      </c>
      <c r="G4637">
        <v>7.1734315323655302</v>
      </c>
      <c r="H4637">
        <v>3.2878227856675299</v>
      </c>
      <c r="I4637">
        <v>4.1845017272132301</v>
      </c>
      <c r="J4637">
        <v>66</v>
      </c>
      <c r="K4637">
        <v>144</v>
      </c>
      <c r="L4637">
        <v>0.25568181818181801</v>
      </c>
      <c r="M4637">
        <v>1.3616235779027099</v>
      </c>
      <c r="N4637">
        <v>1.50926029682159</v>
      </c>
    </row>
    <row r="4638" spans="1:14" x14ac:dyDescent="0.45">
      <c r="A4638">
        <v>1991</v>
      </c>
      <c r="B4638" t="s">
        <v>2869</v>
      </c>
      <c r="C4638" t="s">
        <v>23</v>
      </c>
      <c r="D4638">
        <v>14</v>
      </c>
      <c r="E4638">
        <v>14</v>
      </c>
      <c r="F4638" s="2">
        <v>0.3888888888888889</v>
      </c>
      <c r="G4638">
        <v>4.4934880958910899</v>
      </c>
      <c r="H4638">
        <v>2.1881333336513098</v>
      </c>
      <c r="I4638">
        <v>4.1808976196551901</v>
      </c>
      <c r="J4638">
        <v>56</v>
      </c>
      <c r="K4638">
        <v>115</v>
      </c>
      <c r="L4638">
        <v>0.26110509209100702</v>
      </c>
      <c r="M4638">
        <v>1.2894357144730899</v>
      </c>
      <c r="N4638">
        <v>1.50876200199127</v>
      </c>
    </row>
    <row r="4639" spans="1:14" x14ac:dyDescent="0.45">
      <c r="A4639">
        <v>1964</v>
      </c>
      <c r="B4639" t="s">
        <v>2820</v>
      </c>
      <c r="C4639" t="s">
        <v>94</v>
      </c>
      <c r="D4639">
        <v>6</v>
      </c>
      <c r="E4639">
        <v>15</v>
      </c>
      <c r="F4639" s="2">
        <v>0.20689655172413793</v>
      </c>
      <c r="G4639">
        <v>7.5315789473684198</v>
      </c>
      <c r="H4639">
        <v>3.3157894736842102</v>
      </c>
      <c r="I4639">
        <v>4.0263157894736796</v>
      </c>
      <c r="J4639">
        <v>70</v>
      </c>
      <c r="K4639">
        <v>159</v>
      </c>
      <c r="L4639">
        <v>0.22253129346314299</v>
      </c>
      <c r="M4639">
        <v>1.2105263157894699</v>
      </c>
      <c r="N4639">
        <v>1.5082027912139799</v>
      </c>
    </row>
    <row r="4640" spans="1:14" x14ac:dyDescent="0.45">
      <c r="A4640">
        <v>2016</v>
      </c>
      <c r="B4640" t="s">
        <v>3114</v>
      </c>
      <c r="C4640" t="s">
        <v>62</v>
      </c>
      <c r="D4640">
        <v>11</v>
      </c>
      <c r="E4640">
        <v>8</v>
      </c>
      <c r="F4640" s="2">
        <v>0.36666666666666664</v>
      </c>
      <c r="G4640">
        <v>7.2692312182982404</v>
      </c>
      <c r="H4640">
        <v>2.2408908266934402</v>
      </c>
      <c r="I4640">
        <v>4.4817816533868804</v>
      </c>
      <c r="J4640">
        <v>41</v>
      </c>
      <c r="K4640">
        <v>133</v>
      </c>
      <c r="L4640">
        <v>0.27549467275494599</v>
      </c>
      <c r="M4640">
        <v>1.3481782209375099</v>
      </c>
      <c r="N4640">
        <v>1.5081051588058401</v>
      </c>
    </row>
    <row r="4641" spans="1:14" x14ac:dyDescent="0.45">
      <c r="A4641">
        <v>1999</v>
      </c>
      <c r="B4641" t="s">
        <v>3305</v>
      </c>
      <c r="C4641" t="s">
        <v>101</v>
      </c>
      <c r="D4641">
        <v>12</v>
      </c>
      <c r="E4641">
        <v>8</v>
      </c>
      <c r="F4641" s="2">
        <v>0.41379310344827586</v>
      </c>
      <c r="G4641">
        <v>5.5058823529411702</v>
      </c>
      <c r="H4641">
        <v>2.96470588235294</v>
      </c>
      <c r="I4641">
        <v>4.23529411764705</v>
      </c>
      <c r="J4641">
        <v>56</v>
      </c>
      <c r="K4641">
        <v>104</v>
      </c>
      <c r="L4641">
        <v>0.25465838509316702</v>
      </c>
      <c r="M4641">
        <v>1.29411764705882</v>
      </c>
      <c r="N4641">
        <v>1.50425660610198</v>
      </c>
    </row>
    <row r="4642" spans="1:14" x14ac:dyDescent="0.45">
      <c r="A4642">
        <v>2014</v>
      </c>
      <c r="B4642" t="s">
        <v>2332</v>
      </c>
      <c r="C4642" t="s">
        <v>64</v>
      </c>
      <c r="D4642">
        <v>16</v>
      </c>
      <c r="E4642">
        <v>6</v>
      </c>
      <c r="F4642" s="2">
        <v>0.64</v>
      </c>
      <c r="G4642">
        <v>5.3780487804878003</v>
      </c>
      <c r="H4642">
        <v>1.3170731707317</v>
      </c>
      <c r="I4642">
        <v>2.4146341463414598</v>
      </c>
      <c r="J4642">
        <v>24</v>
      </c>
      <c r="K4642">
        <v>98</v>
      </c>
      <c r="L4642">
        <v>0.24247226624405699</v>
      </c>
      <c r="M4642">
        <v>1.07926829268292</v>
      </c>
      <c r="N4642">
        <v>1.50424969196319</v>
      </c>
    </row>
    <row r="4643" spans="1:14" x14ac:dyDescent="0.45">
      <c r="A4643">
        <v>2013</v>
      </c>
      <c r="B4643" t="s">
        <v>3333</v>
      </c>
      <c r="C4643" t="s">
        <v>32</v>
      </c>
      <c r="D4643">
        <v>14</v>
      </c>
      <c r="E4643">
        <v>10</v>
      </c>
      <c r="F4643" s="2">
        <v>0.4375</v>
      </c>
      <c r="G4643">
        <v>7.6949994129181301</v>
      </c>
      <c r="H4643">
        <v>2.4299998146057198</v>
      </c>
      <c r="I4643">
        <v>3.8249997081756799</v>
      </c>
      <c r="J4643">
        <v>54</v>
      </c>
      <c r="K4643">
        <v>171</v>
      </c>
      <c r="L4643">
        <v>0.223529411764705</v>
      </c>
      <c r="M4643">
        <v>1.1249999141693099</v>
      </c>
      <c r="N4643">
        <v>1.5031325817108101</v>
      </c>
    </row>
    <row r="4644" spans="1:14" x14ac:dyDescent="0.45">
      <c r="A4644">
        <v>2014</v>
      </c>
      <c r="B4644" t="s">
        <v>3334</v>
      </c>
      <c r="C4644" t="s">
        <v>44</v>
      </c>
      <c r="D4644">
        <v>17</v>
      </c>
      <c r="E4644">
        <v>11</v>
      </c>
      <c r="F4644" s="2">
        <v>0.53125</v>
      </c>
      <c r="G4644">
        <v>6.9765098885015204</v>
      </c>
      <c r="H4644">
        <v>2.7634227480428102</v>
      </c>
      <c r="I4644">
        <v>3.5335569565137499</v>
      </c>
      <c r="J4644">
        <v>61</v>
      </c>
      <c r="K4644">
        <v>154</v>
      </c>
      <c r="L4644">
        <v>0.25714285714285701</v>
      </c>
      <c r="M4644">
        <v>1.3036912417906801</v>
      </c>
      <c r="N4644">
        <v>1.5023559331893901</v>
      </c>
    </row>
    <row r="4645" spans="1:14" x14ac:dyDescent="0.45">
      <c r="A4645">
        <v>1988</v>
      </c>
      <c r="B4645" t="s">
        <v>2888</v>
      </c>
      <c r="C4645" t="s">
        <v>44</v>
      </c>
      <c r="D4645">
        <v>13</v>
      </c>
      <c r="E4645">
        <v>13</v>
      </c>
      <c r="F4645" s="2">
        <v>0.41935483870967744</v>
      </c>
      <c r="G4645">
        <v>3.8375634517766399</v>
      </c>
      <c r="H4645">
        <v>2.2842639593908598</v>
      </c>
      <c r="I4645">
        <v>4.0203045685279104</v>
      </c>
      <c r="J4645">
        <v>50</v>
      </c>
      <c r="K4645">
        <v>84</v>
      </c>
      <c r="L4645">
        <v>0.26020408163265302</v>
      </c>
      <c r="M4645">
        <v>1.2893401015228401</v>
      </c>
      <c r="N4645">
        <v>1.50209248065948</v>
      </c>
    </row>
    <row r="4646" spans="1:14" x14ac:dyDescent="0.45">
      <c r="A4646">
        <v>1978</v>
      </c>
      <c r="B4646" t="s">
        <v>2803</v>
      </c>
      <c r="C4646" t="s">
        <v>130</v>
      </c>
      <c r="D4646">
        <v>9</v>
      </c>
      <c r="E4646">
        <v>15</v>
      </c>
      <c r="F4646" s="2">
        <v>0.28125</v>
      </c>
      <c r="G4646">
        <v>3.5783131590348898</v>
      </c>
      <c r="H4646">
        <v>3.9500859547787801</v>
      </c>
      <c r="I4646">
        <v>4.0895007531827297</v>
      </c>
      <c r="J4646">
        <v>85</v>
      </c>
      <c r="K4646">
        <v>77</v>
      </c>
      <c r="L4646">
        <v>0.24026845637583799</v>
      </c>
      <c r="M4646">
        <v>1.36316691772757</v>
      </c>
      <c r="N4646">
        <v>1.50122106075286</v>
      </c>
    </row>
    <row r="4647" spans="1:14" x14ac:dyDescent="0.45">
      <c r="A4647">
        <v>1982</v>
      </c>
      <c r="B4647" t="s">
        <v>2147</v>
      </c>
      <c r="C4647" t="s">
        <v>71</v>
      </c>
      <c r="D4647">
        <v>13</v>
      </c>
      <c r="E4647">
        <v>12</v>
      </c>
      <c r="F4647" s="2">
        <v>0.41935483870967744</v>
      </c>
      <c r="G4647">
        <v>5.1215469613259597</v>
      </c>
      <c r="H4647">
        <v>3.9779005524861799</v>
      </c>
      <c r="I4647">
        <v>3.7790055248618701</v>
      </c>
      <c r="J4647">
        <v>80</v>
      </c>
      <c r="K4647">
        <v>103</v>
      </c>
      <c r="L4647">
        <v>0.23520923520923501</v>
      </c>
      <c r="M4647">
        <v>1.34254143646408</v>
      </c>
      <c r="N4647">
        <v>1.50079262256622</v>
      </c>
    </row>
    <row r="4648" spans="1:14" x14ac:dyDescent="0.45">
      <c r="A4648">
        <v>1991</v>
      </c>
      <c r="B4648" t="s">
        <v>2766</v>
      </c>
      <c r="C4648" t="s">
        <v>97</v>
      </c>
      <c r="D4648">
        <v>8</v>
      </c>
      <c r="E4648">
        <v>15</v>
      </c>
      <c r="F4648" s="2">
        <v>0.25</v>
      </c>
      <c r="G4648">
        <v>5.9742709338249202</v>
      </c>
      <c r="H4648">
        <v>3.2881646224927801</v>
      </c>
      <c r="I4648">
        <v>4.2607203559061402</v>
      </c>
      <c r="J4648">
        <v>71</v>
      </c>
      <c r="K4648">
        <v>129</v>
      </c>
      <c r="L4648">
        <v>0.24765729585006599</v>
      </c>
      <c r="M4648">
        <v>1.3173241680096299</v>
      </c>
      <c r="N4648">
        <v>1.5004707276821101</v>
      </c>
    </row>
    <row r="4649" spans="1:14" x14ac:dyDescent="0.45">
      <c r="A4649">
        <v>1988</v>
      </c>
      <c r="B4649" t="s">
        <v>2272</v>
      </c>
      <c r="C4649" t="s">
        <v>130</v>
      </c>
      <c r="D4649">
        <v>12</v>
      </c>
      <c r="E4649">
        <v>10</v>
      </c>
      <c r="F4649" s="2">
        <v>0.375</v>
      </c>
      <c r="G4649">
        <v>6.3045685279187804</v>
      </c>
      <c r="H4649">
        <v>3.2893401015228401</v>
      </c>
      <c r="I4649">
        <v>3.79187817258883</v>
      </c>
      <c r="J4649">
        <v>72</v>
      </c>
      <c r="K4649">
        <v>138</v>
      </c>
      <c r="L4649">
        <v>0.244094488188976</v>
      </c>
      <c r="M4649">
        <v>1.30964467005076</v>
      </c>
      <c r="N4649">
        <v>1.4987816810607899</v>
      </c>
    </row>
    <row r="4650" spans="1:14" x14ac:dyDescent="0.45">
      <c r="A4650">
        <v>1952</v>
      </c>
      <c r="B4650" t="s">
        <v>2522</v>
      </c>
      <c r="C4650" t="s">
        <v>25</v>
      </c>
      <c r="D4650">
        <v>9</v>
      </c>
      <c r="E4650">
        <v>13</v>
      </c>
      <c r="F4650" s="2">
        <v>0.3</v>
      </c>
      <c r="G4650">
        <v>3.8034775543387198</v>
      </c>
      <c r="H4650">
        <v>3.8973905803717801</v>
      </c>
      <c r="I4650">
        <v>4.7426078146692703</v>
      </c>
      <c r="J4650">
        <v>83</v>
      </c>
      <c r="K4650">
        <v>81</v>
      </c>
      <c r="L4650">
        <v>0.27969348659003801</v>
      </c>
      <c r="M4650">
        <v>1.5756518812212501</v>
      </c>
      <c r="N4650">
        <v>1.49771296977996</v>
      </c>
    </row>
    <row r="4651" spans="1:14" x14ac:dyDescent="0.45">
      <c r="A4651">
        <v>2012</v>
      </c>
      <c r="B4651" t="s">
        <v>2517</v>
      </c>
      <c r="C4651" t="s">
        <v>39</v>
      </c>
      <c r="D4651">
        <v>12</v>
      </c>
      <c r="E4651">
        <v>6</v>
      </c>
      <c r="F4651" s="2">
        <v>0.44444444444444442</v>
      </c>
      <c r="G4651">
        <v>7.6019408466298097</v>
      </c>
      <c r="H4651">
        <v>2.62135891263096</v>
      </c>
      <c r="I4651">
        <v>4.7184460427357404</v>
      </c>
      <c r="J4651">
        <v>50</v>
      </c>
      <c r="K4651">
        <v>145</v>
      </c>
      <c r="L4651">
        <v>0.23975720789074301</v>
      </c>
      <c r="M4651">
        <v>1.21165034183831</v>
      </c>
      <c r="N4651">
        <v>1.49649918079376</v>
      </c>
    </row>
    <row r="4652" spans="1:14" x14ac:dyDescent="0.45">
      <c r="A4652">
        <v>2008</v>
      </c>
      <c r="B4652" t="s">
        <v>3357</v>
      </c>
      <c r="C4652" t="s">
        <v>35</v>
      </c>
      <c r="D4652">
        <v>13</v>
      </c>
      <c r="E4652">
        <v>6</v>
      </c>
      <c r="F4652" s="2">
        <v>0.4642857142857143</v>
      </c>
      <c r="G4652">
        <v>6.3529404406969396</v>
      </c>
      <c r="H4652">
        <v>2.9715366577453399</v>
      </c>
      <c r="I4652">
        <v>3.5863373455547198</v>
      </c>
      <c r="J4652">
        <v>58</v>
      </c>
      <c r="K4652">
        <v>124</v>
      </c>
      <c r="L4652">
        <v>0.225710014947683</v>
      </c>
      <c r="M4652">
        <v>1.18975318289037</v>
      </c>
      <c r="N4652">
        <v>1.49530112743377</v>
      </c>
    </row>
    <row r="4653" spans="1:14" x14ac:dyDescent="0.45">
      <c r="A4653">
        <v>2001</v>
      </c>
      <c r="B4653" t="s">
        <v>2707</v>
      </c>
      <c r="C4653" t="s">
        <v>60</v>
      </c>
      <c r="D4653">
        <v>13</v>
      </c>
      <c r="E4653">
        <v>7</v>
      </c>
      <c r="F4653" s="2">
        <v>0.40625</v>
      </c>
      <c r="G4653">
        <v>5.1867144001023604</v>
      </c>
      <c r="H4653">
        <v>2.7145421159414198</v>
      </c>
      <c r="I4653">
        <v>4.4596049047609103</v>
      </c>
      <c r="J4653">
        <v>56</v>
      </c>
      <c r="K4653">
        <v>107</v>
      </c>
      <c r="L4653">
        <v>0.268918918918918</v>
      </c>
      <c r="M4653">
        <v>1.3734290467560699</v>
      </c>
      <c r="N4653">
        <v>1.4915125370025599</v>
      </c>
    </row>
    <row r="4654" spans="1:14" x14ac:dyDescent="0.45">
      <c r="A4654">
        <v>1997</v>
      </c>
      <c r="B4654" t="s">
        <v>2459</v>
      </c>
      <c r="C4654" t="s">
        <v>71</v>
      </c>
      <c r="D4654">
        <v>6</v>
      </c>
      <c r="E4654">
        <v>9</v>
      </c>
      <c r="F4654" s="2">
        <v>0.22222222222222221</v>
      </c>
      <c r="G4654">
        <v>6.0423388955620396</v>
      </c>
      <c r="H4654">
        <v>2.8306452483714</v>
      </c>
      <c r="I4654">
        <v>5.3891130690147904</v>
      </c>
      <c r="J4654">
        <v>52</v>
      </c>
      <c r="K4654">
        <v>111</v>
      </c>
      <c r="L4654">
        <v>0.29037037037037</v>
      </c>
      <c r="M4654">
        <v>1.5000000461455301</v>
      </c>
      <c r="N4654">
        <v>1.49047255516052</v>
      </c>
    </row>
    <row r="4655" spans="1:14" x14ac:dyDescent="0.45">
      <c r="A4655">
        <v>1985</v>
      </c>
      <c r="B4655" t="s">
        <v>2845</v>
      </c>
      <c r="C4655" t="s">
        <v>60</v>
      </c>
      <c r="D4655">
        <v>12</v>
      </c>
      <c r="E4655">
        <v>8</v>
      </c>
      <c r="F4655" s="2">
        <v>0.38709677419354838</v>
      </c>
      <c r="G4655">
        <v>4.60862044716563</v>
      </c>
      <c r="H4655">
        <v>3.67758601339479</v>
      </c>
      <c r="I4655">
        <v>3.3517239615749999</v>
      </c>
      <c r="J4655">
        <v>79</v>
      </c>
      <c r="K4655">
        <v>99</v>
      </c>
      <c r="L4655">
        <v>0.24664879356568301</v>
      </c>
      <c r="M4655">
        <v>1.3603447560096</v>
      </c>
      <c r="N4655">
        <v>1.4902548789978001</v>
      </c>
    </row>
    <row r="4656" spans="1:14" x14ac:dyDescent="0.45">
      <c r="A4656">
        <v>2020</v>
      </c>
      <c r="B4656" t="s">
        <v>2211</v>
      </c>
      <c r="C4656" t="s">
        <v>39</v>
      </c>
      <c r="D4656">
        <v>6</v>
      </c>
      <c r="E4656">
        <v>3</v>
      </c>
      <c r="F4656" s="2">
        <v>0.46153846153846156</v>
      </c>
      <c r="G4656">
        <v>9.5357142857142794</v>
      </c>
      <c r="H4656">
        <v>2.6785714285714199</v>
      </c>
      <c r="I4656">
        <v>3.3214285714285698</v>
      </c>
      <c r="J4656">
        <v>25</v>
      </c>
      <c r="K4656">
        <v>89</v>
      </c>
      <c r="L4656">
        <v>0.204472843450479</v>
      </c>
      <c r="M4656">
        <v>1.0595238095238</v>
      </c>
      <c r="N4656">
        <v>1.49001896381378</v>
      </c>
    </row>
    <row r="4657" spans="1:14" x14ac:dyDescent="0.45">
      <c r="A4657">
        <v>1968</v>
      </c>
      <c r="B4657" t="s">
        <v>3063</v>
      </c>
      <c r="C4657" t="s">
        <v>130</v>
      </c>
      <c r="D4657">
        <v>8</v>
      </c>
      <c r="E4657">
        <v>13</v>
      </c>
      <c r="F4657" s="2">
        <v>0.2857142857142857</v>
      </c>
      <c r="G4657">
        <v>3.9852390670305202</v>
      </c>
      <c r="H4657">
        <v>2.3911434402183098</v>
      </c>
      <c r="I4657">
        <v>2.9889293002728898</v>
      </c>
      <c r="J4657">
        <v>48</v>
      </c>
      <c r="K4657">
        <v>80</v>
      </c>
      <c r="L4657">
        <v>0.253237410071942</v>
      </c>
      <c r="M4657">
        <v>1.23985215418727</v>
      </c>
      <c r="N4657">
        <v>1.48952865600585</v>
      </c>
    </row>
    <row r="4658" spans="1:14" x14ac:dyDescent="0.45">
      <c r="A4658">
        <v>2007</v>
      </c>
      <c r="B4658" t="s">
        <v>2327</v>
      </c>
      <c r="C4658" t="s">
        <v>101</v>
      </c>
      <c r="D4658">
        <v>13</v>
      </c>
      <c r="E4658">
        <v>8</v>
      </c>
      <c r="F4658" s="2">
        <v>0.38235294117647056</v>
      </c>
      <c r="G4658">
        <v>3.9983362080029399</v>
      </c>
      <c r="H4658">
        <v>2.8752080596875098</v>
      </c>
      <c r="I4658">
        <v>4.44758746732911</v>
      </c>
      <c r="J4658">
        <v>64</v>
      </c>
      <c r="K4658">
        <v>89</v>
      </c>
      <c r="L4658">
        <v>0.27827191867852602</v>
      </c>
      <c r="M4658">
        <v>1.41264562654785</v>
      </c>
      <c r="N4658">
        <v>1.4890713691711399</v>
      </c>
    </row>
    <row r="4659" spans="1:14" x14ac:dyDescent="0.45">
      <c r="A4659">
        <v>2023</v>
      </c>
      <c r="B4659" t="s">
        <v>3335</v>
      </c>
      <c r="C4659" t="s">
        <v>28</v>
      </c>
      <c r="D4659">
        <v>13</v>
      </c>
      <c r="E4659">
        <v>5</v>
      </c>
      <c r="F4659" s="2">
        <v>0.40625</v>
      </c>
      <c r="G4659">
        <v>8.1833981655163903</v>
      </c>
      <c r="H4659">
        <v>2.86679553569045</v>
      </c>
      <c r="I4659">
        <v>4.1177608603553804</v>
      </c>
      <c r="J4659">
        <v>55</v>
      </c>
      <c r="K4659">
        <v>157</v>
      </c>
      <c r="L4659">
        <v>0.25333333333333302</v>
      </c>
      <c r="M4659">
        <v>1.308880385992</v>
      </c>
      <c r="N4659">
        <v>1.48825371265411</v>
      </c>
    </row>
    <row r="4660" spans="1:14" x14ac:dyDescent="0.45">
      <c r="A4660">
        <v>1991</v>
      </c>
      <c r="B4660" t="s">
        <v>2790</v>
      </c>
      <c r="C4660" t="s">
        <v>62</v>
      </c>
      <c r="D4660">
        <v>10</v>
      </c>
      <c r="E4660">
        <v>10</v>
      </c>
      <c r="F4660" s="2">
        <v>0.37037037037037035</v>
      </c>
      <c r="G4660">
        <v>6.5437885940948597</v>
      </c>
      <c r="H4660">
        <v>2.8594706461591</v>
      </c>
      <c r="I4660">
        <v>4.2342161491201997</v>
      </c>
      <c r="J4660">
        <v>52</v>
      </c>
      <c r="K4660">
        <v>119</v>
      </c>
      <c r="L4660">
        <v>0.24363057324840701</v>
      </c>
      <c r="M4660">
        <v>1.25254590269789</v>
      </c>
      <c r="N4660">
        <v>1.48806393146514</v>
      </c>
    </row>
    <row r="4661" spans="1:14" x14ac:dyDescent="0.45">
      <c r="A4661">
        <v>1997</v>
      </c>
      <c r="B4661" t="s">
        <v>2387</v>
      </c>
      <c r="C4661" t="s">
        <v>39</v>
      </c>
      <c r="D4661">
        <v>11</v>
      </c>
      <c r="E4661">
        <v>12</v>
      </c>
      <c r="F4661" s="2">
        <v>0.34375</v>
      </c>
      <c r="G4661">
        <v>5.2512158188887899</v>
      </c>
      <c r="H4661">
        <v>3.1944896231573501</v>
      </c>
      <c r="I4661">
        <v>4.9011347642962102</v>
      </c>
      <c r="J4661">
        <v>73</v>
      </c>
      <c r="K4661">
        <v>120</v>
      </c>
      <c r="L4661">
        <v>0.28985507246376802</v>
      </c>
      <c r="M4661">
        <v>1.52188014010388</v>
      </c>
      <c r="N4661">
        <v>1.48629474639892</v>
      </c>
    </row>
    <row r="4662" spans="1:14" x14ac:dyDescent="0.45">
      <c r="A4662">
        <v>2003</v>
      </c>
      <c r="B4662" t="s">
        <v>2583</v>
      </c>
      <c r="C4662" t="s">
        <v>47</v>
      </c>
      <c r="D4662">
        <v>15</v>
      </c>
      <c r="E4662">
        <v>13</v>
      </c>
      <c r="F4662" s="2">
        <v>0.46875</v>
      </c>
      <c r="G4662">
        <v>6.2790699388390001</v>
      </c>
      <c r="H4662">
        <v>3.0429338934373602</v>
      </c>
      <c r="I4662">
        <v>4.58855110915158</v>
      </c>
      <c r="J4662">
        <v>63</v>
      </c>
      <c r="K4662">
        <v>130</v>
      </c>
      <c r="L4662">
        <v>0.260083449235048</v>
      </c>
      <c r="M4662">
        <v>1.3416816108630301</v>
      </c>
      <c r="N4662">
        <v>1.48413169384002</v>
      </c>
    </row>
    <row r="4663" spans="1:14" x14ac:dyDescent="0.45">
      <c r="A4663">
        <v>2005</v>
      </c>
      <c r="B4663" t="s">
        <v>2836</v>
      </c>
      <c r="C4663" t="s">
        <v>97</v>
      </c>
      <c r="D4663">
        <v>11</v>
      </c>
      <c r="E4663">
        <v>9</v>
      </c>
      <c r="F4663" s="2">
        <v>0.37931034482758619</v>
      </c>
      <c r="G4663">
        <v>4.8996141882709603</v>
      </c>
      <c r="H4663">
        <v>2.81467198049608</v>
      </c>
      <c r="I4663">
        <v>4.1698844155497499</v>
      </c>
      <c r="J4663">
        <v>54</v>
      </c>
      <c r="K4663">
        <v>94</v>
      </c>
      <c r="L4663">
        <v>0.26415094339622602</v>
      </c>
      <c r="M4663">
        <v>1.36679544731908</v>
      </c>
      <c r="N4663">
        <v>1.4832459688186601</v>
      </c>
    </row>
    <row r="4664" spans="1:14" x14ac:dyDescent="0.45">
      <c r="A4664">
        <v>2008</v>
      </c>
      <c r="B4664" t="s">
        <v>3338</v>
      </c>
      <c r="C4664" t="s">
        <v>21</v>
      </c>
      <c r="D4664">
        <v>12</v>
      </c>
      <c r="E4664">
        <v>14</v>
      </c>
      <c r="F4664" s="2">
        <v>0.36363636363636365</v>
      </c>
      <c r="G4664">
        <v>4.8844224850772404</v>
      </c>
      <c r="H4664">
        <v>2.03517603544885</v>
      </c>
      <c r="I4664">
        <v>4.1608043391398697</v>
      </c>
      <c r="J4664">
        <v>45</v>
      </c>
      <c r="K4664">
        <v>108</v>
      </c>
      <c r="L4664">
        <v>0.27480916030534303</v>
      </c>
      <c r="M4664">
        <v>1.3115578895114799</v>
      </c>
      <c r="N4664">
        <v>1.4823590517044001</v>
      </c>
    </row>
    <row r="4665" spans="1:14" x14ac:dyDescent="0.45">
      <c r="A4665">
        <v>1951</v>
      </c>
      <c r="B4665" t="s">
        <v>2555</v>
      </c>
      <c r="C4665" t="s">
        <v>97</v>
      </c>
      <c r="D4665">
        <v>14</v>
      </c>
      <c r="E4665">
        <v>12</v>
      </c>
      <c r="F4665" s="2">
        <v>0.53846153846153844</v>
      </c>
      <c r="G4665">
        <v>3.0476191091309199</v>
      </c>
      <c r="H4665">
        <v>4.14285722647484</v>
      </c>
      <c r="I4665">
        <v>4.3809524693756998</v>
      </c>
      <c r="J4665">
        <v>87</v>
      </c>
      <c r="K4665">
        <v>64</v>
      </c>
      <c r="L4665">
        <v>0.25414364640883902</v>
      </c>
      <c r="M4665">
        <v>1.43386246280291</v>
      </c>
      <c r="N4665">
        <v>1.4811161756515501</v>
      </c>
    </row>
    <row r="4666" spans="1:14" x14ac:dyDescent="0.45">
      <c r="A4666">
        <v>2014</v>
      </c>
      <c r="B4666" t="s">
        <v>2216</v>
      </c>
      <c r="C4666" t="s">
        <v>97</v>
      </c>
      <c r="D4666">
        <v>7</v>
      </c>
      <c r="E4666">
        <v>13</v>
      </c>
      <c r="F4666" s="2">
        <v>0.21875</v>
      </c>
      <c r="G4666">
        <v>7.0164471923314302</v>
      </c>
      <c r="H4666">
        <v>2.7976972982080999</v>
      </c>
      <c r="I4666">
        <v>3.7302630642774699</v>
      </c>
      <c r="J4666">
        <v>63</v>
      </c>
      <c r="K4666">
        <v>158</v>
      </c>
      <c r="L4666">
        <v>0.251282051282051</v>
      </c>
      <c r="M4666">
        <v>1.2779604942431999</v>
      </c>
      <c r="N4666">
        <v>1.4802687093615501</v>
      </c>
    </row>
    <row r="4667" spans="1:14" x14ac:dyDescent="0.45">
      <c r="A4667">
        <v>1964</v>
      </c>
      <c r="B4667" t="s">
        <v>3218</v>
      </c>
      <c r="C4667" t="s">
        <v>23</v>
      </c>
      <c r="D4667">
        <v>9</v>
      </c>
      <c r="E4667">
        <v>13</v>
      </c>
      <c r="F4667" s="2">
        <v>0.375</v>
      </c>
      <c r="G4667">
        <v>7.49429809976691</v>
      </c>
      <c r="H4667">
        <v>3.8498106676884798</v>
      </c>
      <c r="I4667">
        <v>3.7984798587859698</v>
      </c>
      <c r="J4667">
        <v>75</v>
      </c>
      <c r="K4667">
        <v>146</v>
      </c>
      <c r="L4667">
        <v>0.25648414985590701</v>
      </c>
      <c r="M4667">
        <v>1.4429660724817499</v>
      </c>
      <c r="N4667">
        <v>1.4788393974304199</v>
      </c>
    </row>
    <row r="4668" spans="1:14" x14ac:dyDescent="0.45">
      <c r="A4668">
        <v>1968</v>
      </c>
      <c r="B4668" t="s">
        <v>2735</v>
      </c>
      <c r="C4668" t="s">
        <v>40</v>
      </c>
      <c r="D4668">
        <v>9</v>
      </c>
      <c r="E4668">
        <v>12</v>
      </c>
      <c r="F4668" s="2">
        <v>0.32142857142857145</v>
      </c>
      <c r="G4668">
        <v>4.5378159406571896</v>
      </c>
      <c r="H4668">
        <v>2.8588240426140299</v>
      </c>
      <c r="I4668">
        <v>3.5848745931191801</v>
      </c>
      <c r="J4668">
        <v>63</v>
      </c>
      <c r="K4668">
        <v>100</v>
      </c>
      <c r="L4668">
        <v>0.26459143968871501</v>
      </c>
      <c r="M4668">
        <v>1.3462187290616301</v>
      </c>
      <c r="N4668">
        <v>1.4786854982376001</v>
      </c>
    </row>
    <row r="4669" spans="1:14" x14ac:dyDescent="0.45">
      <c r="A4669">
        <v>1987</v>
      </c>
      <c r="B4669" t="s">
        <v>2958</v>
      </c>
      <c r="C4669" t="s">
        <v>32</v>
      </c>
      <c r="D4669">
        <v>13</v>
      </c>
      <c r="E4669">
        <v>7</v>
      </c>
      <c r="F4669" s="2">
        <v>0.41935483870967744</v>
      </c>
      <c r="G4669">
        <v>5.49753735904316</v>
      </c>
      <c r="H4669">
        <v>1.95073906288628</v>
      </c>
      <c r="I4669">
        <v>4.0788180405804102</v>
      </c>
      <c r="J4669">
        <v>44</v>
      </c>
      <c r="K4669">
        <v>124</v>
      </c>
      <c r="L4669">
        <v>0.24839948783610699</v>
      </c>
      <c r="M4669">
        <v>1.1724138812296301</v>
      </c>
      <c r="N4669">
        <v>1.4780862331390301</v>
      </c>
    </row>
    <row r="4670" spans="1:14" x14ac:dyDescent="0.45">
      <c r="A4670">
        <v>2018</v>
      </c>
      <c r="B4670" t="s">
        <v>3328</v>
      </c>
      <c r="C4670" t="s">
        <v>71</v>
      </c>
      <c r="D4670">
        <v>9</v>
      </c>
      <c r="E4670">
        <v>12</v>
      </c>
      <c r="F4670" s="2">
        <v>0.3</v>
      </c>
      <c r="G4670">
        <v>8.3389830508474496</v>
      </c>
      <c r="H4670">
        <v>2.1864406779660999</v>
      </c>
      <c r="I4670">
        <v>4.3728813559321997</v>
      </c>
      <c r="J4670">
        <v>43</v>
      </c>
      <c r="K4670">
        <v>164</v>
      </c>
      <c r="L4670">
        <v>0.26</v>
      </c>
      <c r="M4670">
        <v>1.2711864406779601</v>
      </c>
      <c r="N4670">
        <v>1.4744788408279399</v>
      </c>
    </row>
    <row r="4671" spans="1:14" x14ac:dyDescent="0.45">
      <c r="A4671">
        <v>1979</v>
      </c>
      <c r="B4671" t="s">
        <v>3339</v>
      </c>
      <c r="C4671" t="s">
        <v>130</v>
      </c>
      <c r="D4671">
        <v>13</v>
      </c>
      <c r="E4671">
        <v>8</v>
      </c>
      <c r="F4671" s="2">
        <v>0.4642857142857143</v>
      </c>
      <c r="G4671">
        <v>3.3986015799249798</v>
      </c>
      <c r="H4671">
        <v>3.9178323768579602</v>
      </c>
      <c r="I4671">
        <v>3.54020997908852</v>
      </c>
      <c r="J4671">
        <v>83</v>
      </c>
      <c r="K4671">
        <v>72</v>
      </c>
      <c r="L4671">
        <v>0.23841961852860999</v>
      </c>
      <c r="M4671">
        <v>1.3531469253405</v>
      </c>
      <c r="N4671">
        <v>1.4743751287460301</v>
      </c>
    </row>
    <row r="4672" spans="1:14" x14ac:dyDescent="0.45">
      <c r="A4672">
        <v>2020</v>
      </c>
      <c r="B4672" t="s">
        <v>2941</v>
      </c>
      <c r="C4672" t="s">
        <v>37</v>
      </c>
      <c r="D4672">
        <v>4</v>
      </c>
      <c r="E4672">
        <v>3</v>
      </c>
      <c r="F4672" s="2">
        <v>0.33333333333333331</v>
      </c>
      <c r="G4672">
        <v>9.4499971160897402</v>
      </c>
      <c r="H4672">
        <v>2.5649992172243601</v>
      </c>
      <c r="I4672">
        <v>4.4549986404423096</v>
      </c>
      <c r="J4672">
        <v>19</v>
      </c>
      <c r="K4672">
        <v>70</v>
      </c>
      <c r="L4672">
        <v>0.24418604651162701</v>
      </c>
      <c r="M4672">
        <v>1.2299996246339</v>
      </c>
      <c r="N4672">
        <v>1.47431051731109</v>
      </c>
    </row>
    <row r="4673" spans="1:14" x14ac:dyDescent="0.45">
      <c r="A4673">
        <v>1949</v>
      </c>
      <c r="B4673" t="s">
        <v>3340</v>
      </c>
      <c r="C4673" t="s">
        <v>30</v>
      </c>
      <c r="D4673">
        <v>15</v>
      </c>
      <c r="E4673">
        <v>12</v>
      </c>
      <c r="F4673" s="2">
        <v>0.55555555555555558</v>
      </c>
      <c r="G4673">
        <v>3.4292610390427498</v>
      </c>
      <c r="H4673">
        <v>3.81993634728813</v>
      </c>
      <c r="I4673">
        <v>3.3424443038771101</v>
      </c>
      <c r="J4673">
        <v>88</v>
      </c>
      <c r="K4673">
        <v>79</v>
      </c>
      <c r="L4673">
        <v>0.24626865671641701</v>
      </c>
      <c r="M4673">
        <v>1.3794214587429301</v>
      </c>
      <c r="N4673">
        <v>1.4726523160934399</v>
      </c>
    </row>
    <row r="4674" spans="1:14" x14ac:dyDescent="0.45">
      <c r="A4674">
        <v>2022</v>
      </c>
      <c r="B4674" t="s">
        <v>2263</v>
      </c>
      <c r="C4674" t="s">
        <v>50</v>
      </c>
      <c r="D4674">
        <v>9</v>
      </c>
      <c r="E4674">
        <v>6</v>
      </c>
      <c r="F4674" s="2">
        <v>0.29032258064516131</v>
      </c>
      <c r="G4674">
        <v>10.726744186046499</v>
      </c>
      <c r="H4674">
        <v>3.2965116279069702</v>
      </c>
      <c r="I4674">
        <v>4.3430232558139501</v>
      </c>
      <c r="J4674">
        <v>63</v>
      </c>
      <c r="K4674">
        <v>205</v>
      </c>
      <c r="L4674">
        <v>0.23029366306027799</v>
      </c>
      <c r="M4674">
        <v>1.2325581395348799</v>
      </c>
      <c r="N4674">
        <v>1.4703352451324401</v>
      </c>
    </row>
    <row r="4675" spans="1:14" x14ac:dyDescent="0.45">
      <c r="A4675">
        <v>1998</v>
      </c>
      <c r="B4675" t="s">
        <v>2790</v>
      </c>
      <c r="C4675" t="s">
        <v>60</v>
      </c>
      <c r="D4675">
        <v>10</v>
      </c>
      <c r="E4675">
        <v>5</v>
      </c>
      <c r="F4675" s="2">
        <v>0.38461538461538464</v>
      </c>
      <c r="G4675">
        <v>5.62725468109236</v>
      </c>
      <c r="H4675">
        <v>1.7314629787976501</v>
      </c>
      <c r="I4675">
        <v>4.43687388316898</v>
      </c>
      <c r="J4675">
        <v>32</v>
      </c>
      <c r="K4675">
        <v>104</v>
      </c>
      <c r="L4675">
        <v>0.27844311377245501</v>
      </c>
      <c r="M4675">
        <v>1.31062128256211</v>
      </c>
      <c r="N4675">
        <v>1.4691468477249101</v>
      </c>
    </row>
    <row r="4676" spans="1:14" x14ac:dyDescent="0.45">
      <c r="A4676">
        <v>1998</v>
      </c>
      <c r="B4676" t="s">
        <v>3257</v>
      </c>
      <c r="C4676" t="s">
        <v>69</v>
      </c>
      <c r="D4676">
        <v>9</v>
      </c>
      <c r="E4676">
        <v>14</v>
      </c>
      <c r="F4676" s="2">
        <v>0.26470588235294118</v>
      </c>
      <c r="G4676">
        <v>3.7512114467239202</v>
      </c>
      <c r="H4676">
        <v>4.14378008649736</v>
      </c>
      <c r="I4676">
        <v>5.6704359078384901</v>
      </c>
      <c r="J4676">
        <v>95</v>
      </c>
      <c r="K4676">
        <v>86</v>
      </c>
      <c r="L4676">
        <v>0.28905289052890498</v>
      </c>
      <c r="M4676">
        <v>1.59935371759547</v>
      </c>
      <c r="N4676">
        <v>1.4684036970138501</v>
      </c>
    </row>
    <row r="4677" spans="1:14" x14ac:dyDescent="0.45">
      <c r="A4677">
        <v>1992</v>
      </c>
      <c r="B4677" t="s">
        <v>3027</v>
      </c>
      <c r="C4677" t="s">
        <v>21</v>
      </c>
      <c r="D4677">
        <v>9</v>
      </c>
      <c r="E4677">
        <v>9</v>
      </c>
      <c r="F4677" s="2">
        <v>0.3</v>
      </c>
      <c r="G4677">
        <v>5.6134020618556697</v>
      </c>
      <c r="H4677">
        <v>2.8298969072164901</v>
      </c>
      <c r="I4677">
        <v>3.8505154639175201</v>
      </c>
      <c r="J4677">
        <v>61</v>
      </c>
      <c r="K4677">
        <v>121</v>
      </c>
      <c r="L4677">
        <v>0.25169147496617</v>
      </c>
      <c r="M4677">
        <v>1.2731958762886499</v>
      </c>
      <c r="N4677">
        <v>1.4683130979537899</v>
      </c>
    </row>
    <row r="4678" spans="1:14" x14ac:dyDescent="0.45">
      <c r="A4678">
        <v>1991</v>
      </c>
      <c r="B4678" t="s">
        <v>2380</v>
      </c>
      <c r="C4678" t="s">
        <v>32</v>
      </c>
      <c r="D4678">
        <v>11</v>
      </c>
      <c r="E4678">
        <v>11</v>
      </c>
      <c r="F4678" s="2">
        <v>0.31428571428571428</v>
      </c>
      <c r="G4678">
        <v>5.7345136615120902</v>
      </c>
      <c r="H4678">
        <v>4.1814162115192302</v>
      </c>
      <c r="I4678">
        <v>5.1769914999762001</v>
      </c>
      <c r="J4678">
        <v>105</v>
      </c>
      <c r="K4678">
        <v>144</v>
      </c>
      <c r="L4678">
        <v>0.27222222222222198</v>
      </c>
      <c r="M4678">
        <v>1.5486726709330501</v>
      </c>
      <c r="N4678">
        <v>1.4662995338439899</v>
      </c>
    </row>
    <row r="4679" spans="1:14" x14ac:dyDescent="0.45">
      <c r="A4679">
        <v>2012</v>
      </c>
      <c r="B4679" t="s">
        <v>2712</v>
      </c>
      <c r="C4679" t="s">
        <v>141</v>
      </c>
      <c r="D4679">
        <v>11</v>
      </c>
      <c r="E4679">
        <v>11</v>
      </c>
      <c r="F4679" s="2">
        <v>0.34375</v>
      </c>
      <c r="G4679">
        <v>8.5729917458870606</v>
      </c>
      <c r="H4679">
        <v>5.1733570880352904</v>
      </c>
      <c r="I4679">
        <v>4.13868567042823</v>
      </c>
      <c r="J4679">
        <v>105</v>
      </c>
      <c r="K4679">
        <v>174</v>
      </c>
      <c r="L4679">
        <v>0.232558139534883</v>
      </c>
      <c r="M4679">
        <v>1.4507297654278799</v>
      </c>
      <c r="N4679">
        <v>1.4662570953369101</v>
      </c>
    </row>
    <row r="4680" spans="1:14" x14ac:dyDescent="0.45">
      <c r="A4680">
        <v>1973</v>
      </c>
      <c r="B4680" t="s">
        <v>2617</v>
      </c>
      <c r="C4680" t="s">
        <v>189</v>
      </c>
      <c r="D4680">
        <v>7</v>
      </c>
      <c r="E4680">
        <v>17</v>
      </c>
      <c r="F4680" s="2">
        <v>0.25</v>
      </c>
      <c r="G4680">
        <v>6.5189189189189101</v>
      </c>
      <c r="H4680">
        <v>3.8918918918918899</v>
      </c>
      <c r="I4680">
        <v>4.3783783783783701</v>
      </c>
      <c r="J4680">
        <v>80</v>
      </c>
      <c r="K4680">
        <v>134</v>
      </c>
      <c r="L4680">
        <v>0.247899159663865</v>
      </c>
      <c r="M4680">
        <v>1.3891891891891801</v>
      </c>
      <c r="N4680">
        <v>1.46581554412841</v>
      </c>
    </row>
    <row r="4681" spans="1:14" x14ac:dyDescent="0.45">
      <c r="A4681">
        <v>2020</v>
      </c>
      <c r="B4681" t="s">
        <v>2335</v>
      </c>
      <c r="C4681" t="s">
        <v>25</v>
      </c>
      <c r="D4681">
        <v>3</v>
      </c>
      <c r="E4681">
        <v>4</v>
      </c>
      <c r="F4681" s="2">
        <v>0.25</v>
      </c>
      <c r="G4681">
        <v>10.8529423941379</v>
      </c>
      <c r="H4681">
        <v>3.5735298127039501</v>
      </c>
      <c r="I4681">
        <v>2.91176503257359</v>
      </c>
      <c r="J4681">
        <v>27</v>
      </c>
      <c r="K4681">
        <v>82</v>
      </c>
      <c r="L4681">
        <v>0.21912350597609501</v>
      </c>
      <c r="M4681">
        <v>1.2058824882375401</v>
      </c>
      <c r="N4681">
        <v>1.4644860029220499</v>
      </c>
    </row>
    <row r="4682" spans="1:14" x14ac:dyDescent="0.45">
      <c r="A4682">
        <v>1970</v>
      </c>
      <c r="B4682" t="s">
        <v>2479</v>
      </c>
      <c r="C4682" t="s">
        <v>99</v>
      </c>
      <c r="D4682">
        <v>7</v>
      </c>
      <c r="E4682">
        <v>15</v>
      </c>
      <c r="F4682" s="2">
        <v>0.23333333333333334</v>
      </c>
      <c r="G4682">
        <v>7.6276070389786002</v>
      </c>
      <c r="H4682">
        <v>4.72391572300379</v>
      </c>
      <c r="I4682">
        <v>4.5938996939302896</v>
      </c>
      <c r="J4682">
        <v>109</v>
      </c>
      <c r="K4682">
        <v>176</v>
      </c>
      <c r="L4682">
        <v>0.259627329192546</v>
      </c>
      <c r="M4682">
        <v>1.53129989797676</v>
      </c>
      <c r="N4682">
        <v>1.46322965621948</v>
      </c>
    </row>
    <row r="4683" spans="1:14" x14ac:dyDescent="0.45">
      <c r="A4683">
        <v>1995</v>
      </c>
      <c r="B4683" t="s">
        <v>3341</v>
      </c>
      <c r="C4683" t="s">
        <v>42</v>
      </c>
      <c r="D4683">
        <v>12</v>
      </c>
      <c r="E4683">
        <v>8</v>
      </c>
      <c r="F4683" s="2">
        <v>0.5</v>
      </c>
      <c r="G4683">
        <v>5.58</v>
      </c>
      <c r="H4683">
        <v>3.9</v>
      </c>
      <c r="I4683">
        <v>4.1399999999999997</v>
      </c>
      <c r="J4683">
        <v>65</v>
      </c>
      <c r="K4683">
        <v>93</v>
      </c>
      <c r="L4683">
        <v>0.25719120135363699</v>
      </c>
      <c r="M4683">
        <v>1.4466666666666601</v>
      </c>
      <c r="N4683">
        <v>1.4628938436508101</v>
      </c>
    </row>
    <row r="4684" spans="1:14" x14ac:dyDescent="0.45">
      <c r="A4684">
        <v>1958</v>
      </c>
      <c r="B4684" t="s">
        <v>2494</v>
      </c>
      <c r="C4684" t="s">
        <v>345</v>
      </c>
      <c r="D4684">
        <v>12</v>
      </c>
      <c r="E4684">
        <v>11</v>
      </c>
      <c r="F4684" s="2">
        <v>0.42857142857142855</v>
      </c>
      <c r="G4684">
        <v>3.22388059701492</v>
      </c>
      <c r="H4684">
        <v>2.9552238805970101</v>
      </c>
      <c r="I4684">
        <v>4.0298507462686501</v>
      </c>
      <c r="J4684">
        <v>66</v>
      </c>
      <c r="K4684">
        <v>72</v>
      </c>
      <c r="L4684">
        <v>0.24120603015075301</v>
      </c>
      <c r="M4684">
        <v>1.2835820895522301</v>
      </c>
      <c r="N4684">
        <v>1.4626920223236</v>
      </c>
    </row>
    <row r="4685" spans="1:14" x14ac:dyDescent="0.45">
      <c r="A4685">
        <v>1999</v>
      </c>
      <c r="B4685" t="s">
        <v>2491</v>
      </c>
      <c r="C4685" t="s">
        <v>141</v>
      </c>
      <c r="D4685">
        <v>12</v>
      </c>
      <c r="E4685">
        <v>12</v>
      </c>
      <c r="F4685" s="2">
        <v>0.36363636363636365</v>
      </c>
      <c r="G4685">
        <v>5.9183997110156303</v>
      </c>
      <c r="H4685">
        <v>3.1535998460156298</v>
      </c>
      <c r="I4685">
        <v>4.4063997848437602</v>
      </c>
      <c r="J4685">
        <v>73</v>
      </c>
      <c r="K4685">
        <v>137</v>
      </c>
      <c r="L4685">
        <v>0.26231527093596002</v>
      </c>
      <c r="M4685">
        <v>1.3727999329687499</v>
      </c>
      <c r="N4685">
        <v>1.46257936954498</v>
      </c>
    </row>
    <row r="4686" spans="1:14" x14ac:dyDescent="0.45">
      <c r="A4686">
        <v>2009</v>
      </c>
      <c r="B4686" t="s">
        <v>2487</v>
      </c>
      <c r="C4686" t="s">
        <v>23</v>
      </c>
      <c r="D4686">
        <v>15</v>
      </c>
      <c r="E4686">
        <v>13</v>
      </c>
      <c r="F4686" s="2">
        <v>0.45454545454545453</v>
      </c>
      <c r="G4686">
        <v>5.1875946734590199</v>
      </c>
      <c r="H4686">
        <v>2.6550681399593401</v>
      </c>
      <c r="I4686">
        <v>3.83963700240274</v>
      </c>
      <c r="J4686">
        <v>65</v>
      </c>
      <c r="K4686">
        <v>127</v>
      </c>
      <c r="L4686">
        <v>0.25206124852767903</v>
      </c>
      <c r="M4686">
        <v>1.2662632667498299</v>
      </c>
      <c r="N4686">
        <v>1.4621436595916699</v>
      </c>
    </row>
    <row r="4687" spans="1:14" x14ac:dyDescent="0.45">
      <c r="A4687">
        <v>1994</v>
      </c>
      <c r="B4687" t="s">
        <v>2475</v>
      </c>
      <c r="C4687" t="s">
        <v>40</v>
      </c>
      <c r="D4687">
        <v>10</v>
      </c>
      <c r="E4687">
        <v>8</v>
      </c>
      <c r="F4687" s="2">
        <v>0.41666666666666669</v>
      </c>
      <c r="G4687">
        <v>3.2516125831246998</v>
      </c>
      <c r="H4687">
        <v>1.85806433321411</v>
      </c>
      <c r="I4687">
        <v>3.3096770935376401</v>
      </c>
      <c r="J4687">
        <v>32</v>
      </c>
      <c r="K4687">
        <v>56</v>
      </c>
      <c r="L4687">
        <v>0.264119601328903</v>
      </c>
      <c r="M4687">
        <v>1.2322579432079701</v>
      </c>
      <c r="N4687">
        <v>1.46078240871429</v>
      </c>
    </row>
    <row r="4688" spans="1:14" x14ac:dyDescent="0.45">
      <c r="A4688">
        <v>1955</v>
      </c>
      <c r="B4688" t="s">
        <v>2403</v>
      </c>
      <c r="C4688" t="s">
        <v>44</v>
      </c>
      <c r="D4688">
        <v>13</v>
      </c>
      <c r="E4688">
        <v>8</v>
      </c>
      <c r="F4688" s="2">
        <v>0.39393939393939392</v>
      </c>
      <c r="G4688">
        <v>2.7391304347826</v>
      </c>
      <c r="H4688">
        <v>2.8565217391304301</v>
      </c>
      <c r="I4688">
        <v>4.0304347826086904</v>
      </c>
      <c r="J4688">
        <v>73</v>
      </c>
      <c r="K4688">
        <v>70</v>
      </c>
      <c r="L4688">
        <v>0.27440347071583499</v>
      </c>
      <c r="M4688">
        <v>1.4173913043478199</v>
      </c>
      <c r="N4688">
        <v>1.4607350826263401</v>
      </c>
    </row>
    <row r="4689" spans="1:14" x14ac:dyDescent="0.45">
      <c r="A4689">
        <v>1988</v>
      </c>
      <c r="B4689" t="s">
        <v>3221</v>
      </c>
      <c r="C4689" t="s">
        <v>141</v>
      </c>
      <c r="D4689">
        <v>14</v>
      </c>
      <c r="E4689">
        <v>11</v>
      </c>
      <c r="F4689" s="2">
        <v>0.42424242424242425</v>
      </c>
      <c r="G4689">
        <v>3.7626341727817398</v>
      </c>
      <c r="H4689">
        <v>3.1424197486968399</v>
      </c>
      <c r="I4689">
        <v>3.3491578900584802</v>
      </c>
      <c r="J4689">
        <v>76</v>
      </c>
      <c r="K4689">
        <v>91</v>
      </c>
      <c r="L4689">
        <v>0.237864077669902</v>
      </c>
      <c r="M4689">
        <v>1.2496172100081</v>
      </c>
      <c r="N4689">
        <v>1.46067190170288</v>
      </c>
    </row>
    <row r="4690" spans="1:14" x14ac:dyDescent="0.45">
      <c r="A4690">
        <v>1963</v>
      </c>
      <c r="B4690" t="s">
        <v>2542</v>
      </c>
      <c r="C4690" t="s">
        <v>40</v>
      </c>
      <c r="D4690">
        <v>13</v>
      </c>
      <c r="E4690">
        <v>15</v>
      </c>
      <c r="F4690" s="2">
        <v>0.40625</v>
      </c>
      <c r="G4690">
        <v>4.7176279190374002</v>
      </c>
      <c r="H4690">
        <v>2.1903272481245</v>
      </c>
      <c r="I4690">
        <v>3.07488248294402</v>
      </c>
      <c r="J4690">
        <v>52</v>
      </c>
      <c r="K4690">
        <v>112</v>
      </c>
      <c r="L4690">
        <v>0.23955773955773901</v>
      </c>
      <c r="M4690">
        <v>1.1560060476212599</v>
      </c>
      <c r="N4690">
        <v>1.4584089517593299</v>
      </c>
    </row>
    <row r="4691" spans="1:14" x14ac:dyDescent="0.45">
      <c r="A4691">
        <v>1987</v>
      </c>
      <c r="B4691" t="s">
        <v>2869</v>
      </c>
      <c r="C4691" t="s">
        <v>23</v>
      </c>
      <c r="D4691">
        <v>10</v>
      </c>
      <c r="E4691">
        <v>13</v>
      </c>
      <c r="F4691" s="2">
        <v>0.32258064516129031</v>
      </c>
      <c r="G4691">
        <v>5.8176795580110499</v>
      </c>
      <c r="H4691">
        <v>2.9834254143646399</v>
      </c>
      <c r="I4691">
        <v>5.0718232044198803</v>
      </c>
      <c r="J4691">
        <v>60</v>
      </c>
      <c r="K4691">
        <v>117</v>
      </c>
      <c r="L4691">
        <v>0.27855153203342597</v>
      </c>
      <c r="M4691">
        <v>1.4364640883977899</v>
      </c>
      <c r="N4691">
        <v>1.45566153526306</v>
      </c>
    </row>
    <row r="4692" spans="1:14" x14ac:dyDescent="0.45">
      <c r="A4692">
        <v>1979</v>
      </c>
      <c r="B4692" t="s">
        <v>3019</v>
      </c>
      <c r="C4692" t="s">
        <v>32</v>
      </c>
      <c r="D4692">
        <v>9</v>
      </c>
      <c r="E4692">
        <v>11</v>
      </c>
      <c r="F4692" s="2">
        <v>0.39130434782608697</v>
      </c>
      <c r="G4692">
        <v>3.9253436937210302</v>
      </c>
      <c r="H4692">
        <v>3.76620813857018</v>
      </c>
      <c r="I4692">
        <v>4.4027503591735897</v>
      </c>
      <c r="J4692">
        <v>71</v>
      </c>
      <c r="K4692">
        <v>74</v>
      </c>
      <c r="L4692">
        <v>0.27866473149491999</v>
      </c>
      <c r="M4692">
        <v>1.5500981853583</v>
      </c>
      <c r="N4692">
        <v>1.45500683784484</v>
      </c>
    </row>
    <row r="4693" spans="1:14" x14ac:dyDescent="0.45">
      <c r="A4693">
        <v>1951</v>
      </c>
      <c r="B4693" t="s">
        <v>2732</v>
      </c>
      <c r="C4693" t="s">
        <v>40</v>
      </c>
      <c r="D4693">
        <v>7</v>
      </c>
      <c r="E4693">
        <v>9</v>
      </c>
      <c r="F4693" s="2">
        <v>0.33333333333333331</v>
      </c>
      <c r="G4693">
        <v>6.5762390146893202</v>
      </c>
      <c r="H4693">
        <v>5.2930704264572501</v>
      </c>
      <c r="I4693">
        <v>4.4376247009692102</v>
      </c>
      <c r="J4693">
        <v>99</v>
      </c>
      <c r="K4693">
        <v>123</v>
      </c>
      <c r="L4693">
        <v>0.23244929797191799</v>
      </c>
      <c r="M4693">
        <v>1.4732676383405101</v>
      </c>
      <c r="N4693">
        <v>1.4541157484054501</v>
      </c>
    </row>
    <row r="4694" spans="1:14" x14ac:dyDescent="0.45">
      <c r="A4694">
        <v>2015</v>
      </c>
      <c r="B4694" t="s">
        <v>2699</v>
      </c>
      <c r="C4694" t="s">
        <v>52</v>
      </c>
      <c r="D4694">
        <v>10</v>
      </c>
      <c r="E4694">
        <v>9</v>
      </c>
      <c r="F4694" s="2">
        <v>0.32258064516129031</v>
      </c>
      <c r="G4694">
        <v>5.7892787861834201</v>
      </c>
      <c r="H4694">
        <v>2.2957484841761802</v>
      </c>
      <c r="I4694">
        <v>3.6931606049790799</v>
      </c>
      <c r="J4694">
        <v>46</v>
      </c>
      <c r="K4694">
        <v>116</v>
      </c>
      <c r="L4694">
        <v>0.276353276353276</v>
      </c>
      <c r="M4694">
        <v>1.3308686864789401</v>
      </c>
      <c r="N4694">
        <v>1.4523614645004199</v>
      </c>
    </row>
    <row r="4695" spans="1:14" x14ac:dyDescent="0.45">
      <c r="A4695">
        <v>1968</v>
      </c>
      <c r="B4695" t="s">
        <v>2381</v>
      </c>
      <c r="C4695" t="s">
        <v>14</v>
      </c>
      <c r="D4695">
        <v>12</v>
      </c>
      <c r="E4695">
        <v>14</v>
      </c>
      <c r="F4695" s="2">
        <v>0.42857142857142855</v>
      </c>
      <c r="G4695">
        <v>5.4907572881952103</v>
      </c>
      <c r="H4695">
        <v>2.2235298109220198</v>
      </c>
      <c r="I4695">
        <v>3.5848745931191801</v>
      </c>
      <c r="J4695">
        <v>49</v>
      </c>
      <c r="K4695">
        <v>121</v>
      </c>
      <c r="L4695">
        <v>0.249047013977128</v>
      </c>
      <c r="M4695">
        <v>1.23529433940112</v>
      </c>
      <c r="N4695">
        <v>1.4510223865509</v>
      </c>
    </row>
    <row r="4696" spans="1:14" x14ac:dyDescent="0.45">
      <c r="A4696">
        <v>1953</v>
      </c>
      <c r="B4696" t="s">
        <v>2701</v>
      </c>
      <c r="C4696" t="s">
        <v>55</v>
      </c>
      <c r="D4696">
        <v>11</v>
      </c>
      <c r="E4696">
        <v>3</v>
      </c>
      <c r="F4696" s="2">
        <v>0.45833333333333331</v>
      </c>
      <c r="G4696">
        <v>4.8726114649681502</v>
      </c>
      <c r="H4696">
        <v>2.2929936305732399</v>
      </c>
      <c r="I4696">
        <v>4.3566878980891701</v>
      </c>
      <c r="J4696">
        <v>40</v>
      </c>
      <c r="K4696">
        <v>85</v>
      </c>
      <c r="L4696">
        <v>0.27580645161290301</v>
      </c>
      <c r="M4696">
        <v>1.3439490445859801</v>
      </c>
      <c r="N4696">
        <v>1.4482891559600799</v>
      </c>
    </row>
    <row r="4697" spans="1:14" x14ac:dyDescent="0.45">
      <c r="A4697">
        <v>2007</v>
      </c>
      <c r="B4697" t="s">
        <v>2846</v>
      </c>
      <c r="C4697" t="s">
        <v>42</v>
      </c>
      <c r="D4697">
        <v>12</v>
      </c>
      <c r="E4697">
        <v>9</v>
      </c>
      <c r="F4697" s="2">
        <v>0.36363636363636365</v>
      </c>
      <c r="G4697">
        <v>5.0418844139630803</v>
      </c>
      <c r="H4697">
        <v>3.5340311312825299</v>
      </c>
      <c r="I4697">
        <v>4.4293190178741098</v>
      </c>
      <c r="J4697">
        <v>75</v>
      </c>
      <c r="K4697">
        <v>107</v>
      </c>
      <c r="L4697">
        <v>0.247669773635153</v>
      </c>
      <c r="M4697">
        <v>1.36649203742924</v>
      </c>
      <c r="N4697">
        <v>1.4476146697998</v>
      </c>
    </row>
    <row r="4698" spans="1:14" x14ac:dyDescent="0.45">
      <c r="A4698">
        <v>2013</v>
      </c>
      <c r="B4698" t="s">
        <v>2912</v>
      </c>
      <c r="C4698" t="s">
        <v>94</v>
      </c>
      <c r="D4698">
        <v>9</v>
      </c>
      <c r="E4698">
        <v>13</v>
      </c>
      <c r="F4698" s="2">
        <v>0.29032258064516131</v>
      </c>
      <c r="G4698">
        <v>4.9046763935960804</v>
      </c>
      <c r="H4698">
        <v>2.1852518585328999</v>
      </c>
      <c r="I4698">
        <v>4.1762591074184403</v>
      </c>
      <c r="J4698">
        <v>45</v>
      </c>
      <c r="K4698">
        <v>101</v>
      </c>
      <c r="L4698">
        <v>0.29261744966442899</v>
      </c>
      <c r="M4698">
        <v>1.41906478714606</v>
      </c>
      <c r="N4698">
        <v>1.44760489463806</v>
      </c>
    </row>
    <row r="4699" spans="1:14" x14ac:dyDescent="0.45">
      <c r="A4699">
        <v>1986</v>
      </c>
      <c r="B4699" t="s">
        <v>2191</v>
      </c>
      <c r="C4699" t="s">
        <v>32</v>
      </c>
      <c r="D4699">
        <v>9</v>
      </c>
      <c r="E4699">
        <v>7</v>
      </c>
      <c r="F4699" s="2">
        <v>0.34615384615384615</v>
      </c>
      <c r="G4699">
        <v>7.7569067312762598</v>
      </c>
      <c r="H4699">
        <v>4.9226523486945499</v>
      </c>
      <c r="I4699">
        <v>4.3756909766173697</v>
      </c>
      <c r="J4699">
        <v>99</v>
      </c>
      <c r="K4699">
        <v>156</v>
      </c>
      <c r="L4699">
        <v>0.22157434402332299</v>
      </c>
      <c r="M4699">
        <v>1.38674044839767</v>
      </c>
      <c r="N4699">
        <v>1.4464319944381701</v>
      </c>
    </row>
    <row r="4700" spans="1:14" x14ac:dyDescent="0.45">
      <c r="A4700">
        <v>2022</v>
      </c>
      <c r="B4700" t="s">
        <v>3217</v>
      </c>
      <c r="C4700" t="s">
        <v>32</v>
      </c>
      <c r="D4700">
        <v>9</v>
      </c>
      <c r="E4700">
        <v>13</v>
      </c>
      <c r="F4700" s="2">
        <v>0.3</v>
      </c>
      <c r="G4700">
        <v>6.3646408839779003</v>
      </c>
      <c r="H4700">
        <v>1.79005524861878</v>
      </c>
      <c r="I4700">
        <v>3.9779005524861799</v>
      </c>
      <c r="J4700">
        <v>36</v>
      </c>
      <c r="K4700">
        <v>128</v>
      </c>
      <c r="L4700">
        <v>0.24928366762177601</v>
      </c>
      <c r="M4700">
        <v>1.1602209944751301</v>
      </c>
      <c r="N4700">
        <v>1.4457550048828101</v>
      </c>
    </row>
    <row r="4701" spans="1:14" x14ac:dyDescent="0.45">
      <c r="A4701">
        <v>2003</v>
      </c>
      <c r="B4701" t="s">
        <v>3343</v>
      </c>
      <c r="C4701" t="s">
        <v>50</v>
      </c>
      <c r="D4701">
        <v>12</v>
      </c>
      <c r="E4701">
        <v>4</v>
      </c>
      <c r="F4701" s="2">
        <v>0.41379310344827586</v>
      </c>
      <c r="G4701">
        <v>4.9360143498442302</v>
      </c>
      <c r="H4701">
        <v>3.5539303318878401</v>
      </c>
      <c r="I4701">
        <v>3.99817162337383</v>
      </c>
      <c r="J4701">
        <v>72</v>
      </c>
      <c r="K4701">
        <v>100</v>
      </c>
      <c r="L4701">
        <v>0.25746799431009898</v>
      </c>
      <c r="M4701">
        <v>1.3875684783451001</v>
      </c>
      <c r="N4701">
        <v>1.4452486038207999</v>
      </c>
    </row>
    <row r="4702" spans="1:14" x14ac:dyDescent="0.45">
      <c r="A4702">
        <v>2000</v>
      </c>
      <c r="B4702" t="s">
        <v>3174</v>
      </c>
      <c r="C4702" t="s">
        <v>44</v>
      </c>
      <c r="D4702">
        <v>12</v>
      </c>
      <c r="E4702">
        <v>13</v>
      </c>
      <c r="F4702" s="2">
        <v>0.36363636363636365</v>
      </c>
      <c r="G4702">
        <v>3.9732439443916601</v>
      </c>
      <c r="H4702">
        <v>4.51504993680871</v>
      </c>
      <c r="I4702">
        <v>5.3277589254342796</v>
      </c>
      <c r="J4702">
        <v>100</v>
      </c>
      <c r="K4702">
        <v>88</v>
      </c>
      <c r="L4702">
        <v>0.28860759493670801</v>
      </c>
      <c r="M4702">
        <v>1.6454848658591701</v>
      </c>
      <c r="N4702">
        <v>1.4451929330825799</v>
      </c>
    </row>
    <row r="4703" spans="1:14" x14ac:dyDescent="0.45">
      <c r="A4703">
        <v>1989</v>
      </c>
      <c r="B4703" t="s">
        <v>2848</v>
      </c>
      <c r="C4703" t="s">
        <v>40</v>
      </c>
      <c r="D4703">
        <v>13</v>
      </c>
      <c r="E4703">
        <v>10</v>
      </c>
      <c r="F4703" s="2">
        <v>0.41935483870967744</v>
      </c>
      <c r="G4703">
        <v>3.8034781599365699</v>
      </c>
      <c r="H4703">
        <v>2.95826079106177</v>
      </c>
      <c r="I4703">
        <v>4.5547824878252703</v>
      </c>
      <c r="J4703">
        <v>63</v>
      </c>
      <c r="K4703">
        <v>81</v>
      </c>
      <c r="L4703">
        <v>0.269129287598944</v>
      </c>
      <c r="M4703">
        <v>1.3930434412936401</v>
      </c>
      <c r="N4703">
        <v>1.4440574645996</v>
      </c>
    </row>
    <row r="4704" spans="1:14" x14ac:dyDescent="0.45">
      <c r="A4704">
        <v>2014</v>
      </c>
      <c r="B4704" t="s">
        <v>2907</v>
      </c>
      <c r="C4704" t="s">
        <v>42</v>
      </c>
      <c r="D4704">
        <v>8</v>
      </c>
      <c r="E4704">
        <v>13</v>
      </c>
      <c r="F4704" s="2">
        <v>0.25806451612903225</v>
      </c>
      <c r="G4704">
        <v>7.5662179235982796</v>
      </c>
      <c r="H4704">
        <v>3.9385791931059502</v>
      </c>
      <c r="I4704">
        <v>5.0268708122536498</v>
      </c>
      <c r="J4704">
        <v>76</v>
      </c>
      <c r="K4704">
        <v>146</v>
      </c>
      <c r="L4704">
        <v>0.27220630372492799</v>
      </c>
      <c r="M4704">
        <v>1.53166968620787</v>
      </c>
      <c r="N4704">
        <v>1.4425181150436399</v>
      </c>
    </row>
    <row r="4705" spans="1:14" x14ac:dyDescent="0.45">
      <c r="A4705">
        <v>1998</v>
      </c>
      <c r="B4705" t="s">
        <v>3350</v>
      </c>
      <c r="C4705" t="s">
        <v>32</v>
      </c>
      <c r="D4705">
        <v>7</v>
      </c>
      <c r="E4705">
        <v>11</v>
      </c>
      <c r="F4705" s="2">
        <v>0.2413793103448276</v>
      </c>
      <c r="G4705">
        <v>5.8235294117647003</v>
      </c>
      <c r="H4705">
        <v>2.96470588235294</v>
      </c>
      <c r="I4705">
        <v>6.24705882352941</v>
      </c>
      <c r="J4705">
        <v>56</v>
      </c>
      <c r="K4705">
        <v>110</v>
      </c>
      <c r="L4705">
        <v>0.29310344827586199</v>
      </c>
      <c r="M4705">
        <v>1.52941176470588</v>
      </c>
      <c r="N4705">
        <v>1.4411146640777499</v>
      </c>
    </row>
    <row r="4706" spans="1:14" x14ac:dyDescent="0.45">
      <c r="A4706">
        <v>1965</v>
      </c>
      <c r="B4706" t="s">
        <v>3321</v>
      </c>
      <c r="C4706" t="s">
        <v>42</v>
      </c>
      <c r="D4706">
        <v>7</v>
      </c>
      <c r="E4706">
        <v>9</v>
      </c>
      <c r="F4706" s="2">
        <v>0.30434782608695654</v>
      </c>
      <c r="G4706">
        <v>4.5780346820809203</v>
      </c>
      <c r="H4706">
        <v>2.7052023121387201</v>
      </c>
      <c r="I4706">
        <v>3.6936416184971099</v>
      </c>
      <c r="J4706">
        <v>52</v>
      </c>
      <c r="K4706">
        <v>88</v>
      </c>
      <c r="L4706">
        <v>0.26617647058823501</v>
      </c>
      <c r="M4706">
        <v>1.3468208092485501</v>
      </c>
      <c r="N4706">
        <v>1.44098961353302</v>
      </c>
    </row>
    <row r="4707" spans="1:14" x14ac:dyDescent="0.45">
      <c r="A4707">
        <v>2011</v>
      </c>
      <c r="B4707" t="s">
        <v>2603</v>
      </c>
      <c r="C4707" t="s">
        <v>62</v>
      </c>
      <c r="D4707">
        <v>11</v>
      </c>
      <c r="E4707">
        <v>11</v>
      </c>
      <c r="F4707" s="2">
        <v>0.36666666666666664</v>
      </c>
      <c r="G4707">
        <v>7.8219895287958101</v>
      </c>
      <c r="H4707">
        <v>3.25130890052356</v>
      </c>
      <c r="I4707">
        <v>3.4869109947643899</v>
      </c>
      <c r="J4707">
        <v>69</v>
      </c>
      <c r="K4707">
        <v>166</v>
      </c>
      <c r="L4707">
        <v>0.24795640326975399</v>
      </c>
      <c r="M4707">
        <v>1.3141361256544499</v>
      </c>
      <c r="N4707">
        <v>1.43993556499481</v>
      </c>
    </row>
    <row r="4708" spans="1:14" x14ac:dyDescent="0.45">
      <c r="A4708">
        <v>1959</v>
      </c>
      <c r="B4708" t="s">
        <v>3344</v>
      </c>
      <c r="C4708" t="s">
        <v>19</v>
      </c>
      <c r="D4708">
        <v>13</v>
      </c>
      <c r="E4708">
        <v>8</v>
      </c>
      <c r="F4708" s="2">
        <v>0.5</v>
      </c>
      <c r="G4708">
        <v>4.6586261640167699</v>
      </c>
      <c r="H4708">
        <v>4.4582551462096003</v>
      </c>
      <c r="I4708">
        <v>4.30797688285422</v>
      </c>
      <c r="J4708">
        <v>89</v>
      </c>
      <c r="K4708">
        <v>93</v>
      </c>
      <c r="L4708">
        <v>0.236496350364963</v>
      </c>
      <c r="M4708">
        <v>1.3970312630444499</v>
      </c>
      <c r="N4708">
        <v>1.43952023983001</v>
      </c>
    </row>
    <row r="4709" spans="1:14" x14ac:dyDescent="0.45">
      <c r="A4709">
        <v>1971</v>
      </c>
      <c r="B4709" t="s">
        <v>2321</v>
      </c>
      <c r="C4709" t="s">
        <v>21</v>
      </c>
      <c r="D4709">
        <v>14</v>
      </c>
      <c r="E4709">
        <v>14</v>
      </c>
      <c r="F4709" s="2">
        <v>0.4</v>
      </c>
      <c r="G4709">
        <v>5.5876777251184802</v>
      </c>
      <c r="H4709">
        <v>4.6492890995260598</v>
      </c>
      <c r="I4709">
        <v>4.7772511848341201</v>
      </c>
      <c r="J4709">
        <v>109</v>
      </c>
      <c r="K4709">
        <v>131</v>
      </c>
      <c r="L4709">
        <v>0.27272727272727199</v>
      </c>
      <c r="M4709">
        <v>1.59715639810426</v>
      </c>
      <c r="N4709">
        <v>1.4389122724532999</v>
      </c>
    </row>
    <row r="4710" spans="1:14" x14ac:dyDescent="0.45">
      <c r="A4710">
        <v>1963</v>
      </c>
      <c r="B4710" t="s">
        <v>2667</v>
      </c>
      <c r="C4710" t="s">
        <v>44</v>
      </c>
      <c r="D4710">
        <v>11</v>
      </c>
      <c r="E4710">
        <v>14</v>
      </c>
      <c r="F4710" s="2">
        <v>0.35483870967741937</v>
      </c>
      <c r="G4710">
        <v>7.21518987341772</v>
      </c>
      <c r="H4710">
        <v>3.22784810126582</v>
      </c>
      <c r="I4710">
        <v>3.0379746835443</v>
      </c>
      <c r="J4710">
        <v>85</v>
      </c>
      <c r="K4710">
        <v>190</v>
      </c>
      <c r="L4710">
        <v>0.22384701912260899</v>
      </c>
      <c r="M4710">
        <v>1.1983122362869101</v>
      </c>
      <c r="N4710">
        <v>1.4387924671173</v>
      </c>
    </row>
    <row r="4711" spans="1:14" x14ac:dyDescent="0.45">
      <c r="A4711">
        <v>1947</v>
      </c>
      <c r="B4711" t="s">
        <v>3345</v>
      </c>
      <c r="C4711" t="s">
        <v>1359</v>
      </c>
      <c r="D4711">
        <v>5</v>
      </c>
      <c r="E4711">
        <v>2</v>
      </c>
      <c r="F4711" s="2">
        <v>0.55555555555555558</v>
      </c>
      <c r="G4711">
        <v>7.3531948315146396</v>
      </c>
      <c r="H4711">
        <v>2.8723417310603998</v>
      </c>
      <c r="I4711">
        <v>2.1829797156059101</v>
      </c>
      <c r="J4711">
        <v>25</v>
      </c>
      <c r="K4711">
        <v>64</v>
      </c>
      <c r="L4711">
        <v>0.20962199312714699</v>
      </c>
      <c r="M4711">
        <v>1.0978728394275299</v>
      </c>
      <c r="N4711">
        <v>1.4380069971084499</v>
      </c>
    </row>
    <row r="4712" spans="1:14" x14ac:dyDescent="0.45">
      <c r="A4712">
        <v>2001</v>
      </c>
      <c r="B4712" t="s">
        <v>2388</v>
      </c>
      <c r="C4712" t="s">
        <v>175</v>
      </c>
      <c r="D4712">
        <v>11</v>
      </c>
      <c r="E4712">
        <v>12</v>
      </c>
      <c r="F4712" s="2">
        <v>0.40740740740740738</v>
      </c>
      <c r="G4712">
        <v>6.6461534561067097</v>
      </c>
      <c r="H4712">
        <v>4.3096151316941897</v>
      </c>
      <c r="I4712">
        <v>4.0499997623150303</v>
      </c>
      <c r="J4712">
        <v>83</v>
      </c>
      <c r="K4712">
        <v>128</v>
      </c>
      <c r="L4712">
        <v>0.22550544323483601</v>
      </c>
      <c r="M4712">
        <v>1.31538453818778</v>
      </c>
      <c r="N4712">
        <v>1.43687391281127</v>
      </c>
    </row>
    <row r="4713" spans="1:14" x14ac:dyDescent="0.45">
      <c r="A4713">
        <v>1972</v>
      </c>
      <c r="B4713" t="s">
        <v>3346</v>
      </c>
      <c r="C4713" t="s">
        <v>94</v>
      </c>
      <c r="D4713">
        <v>8</v>
      </c>
      <c r="E4713">
        <v>9</v>
      </c>
      <c r="F4713" s="2">
        <v>0.42105263157894735</v>
      </c>
      <c r="G4713">
        <v>4.62061753910268</v>
      </c>
      <c r="H4713">
        <v>2.95051481412581</v>
      </c>
      <c r="I4713">
        <v>2.6164942691304298</v>
      </c>
      <c r="J4713">
        <v>53</v>
      </c>
      <c r="K4713">
        <v>83</v>
      </c>
      <c r="L4713">
        <v>0.225752508361204</v>
      </c>
      <c r="M4713">
        <v>1.16288634183574</v>
      </c>
      <c r="N4713">
        <v>1.43673920631408</v>
      </c>
    </row>
    <row r="4714" spans="1:14" x14ac:dyDescent="0.45">
      <c r="A4714">
        <v>2013</v>
      </c>
      <c r="B4714" t="s">
        <v>2255</v>
      </c>
      <c r="C4714" t="s">
        <v>64</v>
      </c>
      <c r="D4714">
        <v>10</v>
      </c>
      <c r="E4714">
        <v>14</v>
      </c>
      <c r="F4714" s="2">
        <v>0.33333333333333331</v>
      </c>
      <c r="G4714">
        <v>7.9505933648870597</v>
      </c>
      <c r="H4714">
        <v>1.6541502973926101</v>
      </c>
      <c r="I4714">
        <v>4.6956524571145</v>
      </c>
      <c r="J4714">
        <v>31</v>
      </c>
      <c r="K4714">
        <v>149</v>
      </c>
      <c r="L4714">
        <v>0.263703703703703</v>
      </c>
      <c r="M4714">
        <v>1.2391305095163201</v>
      </c>
      <c r="N4714">
        <v>1.43372619152069</v>
      </c>
    </row>
    <row r="4715" spans="1:14" x14ac:dyDescent="0.45">
      <c r="A4715">
        <v>1948</v>
      </c>
      <c r="B4715" t="s">
        <v>3348</v>
      </c>
      <c r="C4715" t="s">
        <v>1537</v>
      </c>
      <c r="D4715">
        <v>6</v>
      </c>
      <c r="E4715">
        <v>5</v>
      </c>
      <c r="F4715" s="2">
        <v>0.54545454545454541</v>
      </c>
      <c r="G4715">
        <v>4.1773601743026498</v>
      </c>
      <c r="H4715">
        <v>1.63018933631323</v>
      </c>
      <c r="I4715">
        <v>3.05660500558731</v>
      </c>
      <c r="J4715">
        <v>16</v>
      </c>
      <c r="K4715">
        <v>41</v>
      </c>
      <c r="L4715">
        <v>0.231884057971014</v>
      </c>
      <c r="M4715">
        <v>1.08679289087548</v>
      </c>
      <c r="N4715">
        <v>1.43217813968658</v>
      </c>
    </row>
    <row r="4716" spans="1:14" x14ac:dyDescent="0.45">
      <c r="A4716">
        <v>1997</v>
      </c>
      <c r="B4716" t="s">
        <v>2302</v>
      </c>
      <c r="C4716" t="s">
        <v>25</v>
      </c>
      <c r="D4716">
        <v>14</v>
      </c>
      <c r="E4716">
        <v>6</v>
      </c>
      <c r="F4716" s="2">
        <v>0.4375</v>
      </c>
      <c r="G4716">
        <v>4.9300338729476199</v>
      </c>
      <c r="H4716">
        <v>3.1791807218073398</v>
      </c>
      <c r="I4716">
        <v>4.4692830437001803</v>
      </c>
      <c r="J4716">
        <v>69</v>
      </c>
      <c r="K4716">
        <v>107</v>
      </c>
      <c r="L4716">
        <v>0.266756032171581</v>
      </c>
      <c r="M4716">
        <v>1.3720135804257101</v>
      </c>
      <c r="N4716">
        <v>1.43158590793609</v>
      </c>
    </row>
    <row r="4717" spans="1:14" x14ac:dyDescent="0.45">
      <c r="A4717">
        <v>1982</v>
      </c>
      <c r="B4717" t="s">
        <v>2703</v>
      </c>
      <c r="C4717" t="s">
        <v>97</v>
      </c>
      <c r="D4717">
        <v>12</v>
      </c>
      <c r="E4717">
        <v>15</v>
      </c>
      <c r="F4717" s="2">
        <v>0.38709677419354838</v>
      </c>
      <c r="G4717">
        <v>3.5385996894028202</v>
      </c>
      <c r="H4717">
        <v>4.5080790563624999</v>
      </c>
      <c r="I4717">
        <v>5.04129270819032</v>
      </c>
      <c r="J4717">
        <v>93</v>
      </c>
      <c r="K4717">
        <v>73</v>
      </c>
      <c r="L4717">
        <v>0.27770177838577198</v>
      </c>
      <c r="M4717">
        <v>1.5942549590003501</v>
      </c>
      <c r="N4717">
        <v>1.43152731657028</v>
      </c>
    </row>
    <row r="4718" spans="1:14" x14ac:dyDescent="0.45">
      <c r="A4718">
        <v>1999</v>
      </c>
      <c r="B4718" t="s">
        <v>2904</v>
      </c>
      <c r="C4718" t="s">
        <v>14</v>
      </c>
      <c r="D4718">
        <v>15</v>
      </c>
      <c r="E4718">
        <v>10</v>
      </c>
      <c r="F4718" s="2">
        <v>0.45454545454545453</v>
      </c>
      <c r="G4718">
        <v>4.5812276891840602</v>
      </c>
      <c r="H4718">
        <v>2.6805055628204602</v>
      </c>
      <c r="I4718">
        <v>5.4097475904194798</v>
      </c>
      <c r="J4718">
        <v>55</v>
      </c>
      <c r="K4718">
        <v>94</v>
      </c>
      <c r="L4718">
        <v>0.29317269076305202</v>
      </c>
      <c r="M4718">
        <v>1.4837545943693</v>
      </c>
      <c r="N4718">
        <v>1.43146955966949</v>
      </c>
    </row>
    <row r="4719" spans="1:14" x14ac:dyDescent="0.45">
      <c r="A4719">
        <v>2004</v>
      </c>
      <c r="B4719" t="s">
        <v>2966</v>
      </c>
      <c r="C4719" t="s">
        <v>21</v>
      </c>
      <c r="D4719">
        <v>16</v>
      </c>
      <c r="E4719">
        <v>9</v>
      </c>
      <c r="F4719" s="2">
        <v>0.5161290322580645</v>
      </c>
      <c r="G4719">
        <v>5.2659574468085104</v>
      </c>
      <c r="H4719">
        <v>3.1117021276595702</v>
      </c>
      <c r="I4719">
        <v>4.1648936170212698</v>
      </c>
      <c r="J4719">
        <v>65</v>
      </c>
      <c r="K4719">
        <v>110</v>
      </c>
      <c r="L4719">
        <v>0.26016260162601601</v>
      </c>
      <c r="M4719">
        <v>1.3670212765957399</v>
      </c>
      <c r="N4719">
        <v>1.43132400512695</v>
      </c>
    </row>
    <row r="4720" spans="1:14" x14ac:dyDescent="0.45">
      <c r="A4720">
        <v>1980</v>
      </c>
      <c r="B4720" t="s">
        <v>3159</v>
      </c>
      <c r="C4720" t="s">
        <v>141</v>
      </c>
      <c r="D4720">
        <v>9</v>
      </c>
      <c r="E4720">
        <v>8</v>
      </c>
      <c r="F4720" s="2">
        <v>0.33333333333333331</v>
      </c>
      <c r="G4720">
        <v>3.2988722750691601</v>
      </c>
      <c r="H4720">
        <v>3.2988722750691601</v>
      </c>
      <c r="I4720">
        <v>3.6033835619986201</v>
      </c>
      <c r="J4720">
        <v>65</v>
      </c>
      <c r="K4720">
        <v>65</v>
      </c>
      <c r="L4720">
        <v>0.25697503671071897</v>
      </c>
      <c r="M4720">
        <v>1.35338349746427</v>
      </c>
      <c r="N4720">
        <v>1.42877268791198</v>
      </c>
    </row>
    <row r="4721" spans="1:14" x14ac:dyDescent="0.45">
      <c r="A4721">
        <v>1997</v>
      </c>
      <c r="B4721" t="s">
        <v>3211</v>
      </c>
      <c r="C4721" t="s">
        <v>14</v>
      </c>
      <c r="D4721">
        <v>12</v>
      </c>
      <c r="E4721">
        <v>9</v>
      </c>
      <c r="F4721" s="2">
        <v>0.4</v>
      </c>
      <c r="G4721">
        <v>6.7874303010426296</v>
      </c>
      <c r="H4721">
        <v>2.8447318173487499</v>
      </c>
      <c r="I4721">
        <v>4.2920515138945996</v>
      </c>
      <c r="J4721">
        <v>57</v>
      </c>
      <c r="K4721">
        <v>136</v>
      </c>
      <c r="L4721">
        <v>0.26628895184135898</v>
      </c>
      <c r="M4721">
        <v>1.3585951174472499</v>
      </c>
      <c r="N4721">
        <v>1.4261348247528001</v>
      </c>
    </row>
    <row r="4722" spans="1:14" x14ac:dyDescent="0.45">
      <c r="A4722">
        <v>1980</v>
      </c>
      <c r="B4722" t="s">
        <v>2794</v>
      </c>
      <c r="C4722" t="s">
        <v>42</v>
      </c>
      <c r="D4722">
        <v>9</v>
      </c>
      <c r="E4722">
        <v>12</v>
      </c>
      <c r="F4722" s="2">
        <v>0.24324324324324326</v>
      </c>
      <c r="G4722">
        <v>3.7147655761981899</v>
      </c>
      <c r="H4722">
        <v>3.5788595185324001</v>
      </c>
      <c r="I4722">
        <v>5.2097322105218504</v>
      </c>
      <c r="J4722">
        <v>79</v>
      </c>
      <c r="K4722">
        <v>82</v>
      </c>
      <c r="L4722">
        <v>0.30562347188264</v>
      </c>
      <c r="M4722">
        <v>1.65604048044607</v>
      </c>
      <c r="N4722">
        <v>1.42589724063873</v>
      </c>
    </row>
    <row r="4723" spans="1:14" x14ac:dyDescent="0.45">
      <c r="A4723">
        <v>1970</v>
      </c>
      <c r="B4723" t="s">
        <v>2799</v>
      </c>
      <c r="C4723" t="s">
        <v>99</v>
      </c>
      <c r="D4723">
        <v>13</v>
      </c>
      <c r="E4723">
        <v>11</v>
      </c>
      <c r="F4723" s="2">
        <v>0.39393939393939392</v>
      </c>
      <c r="G4723">
        <v>5.7395200403489799</v>
      </c>
      <c r="H4723">
        <v>4.2035921422274196</v>
      </c>
      <c r="I4723">
        <v>4.3248496078686003</v>
      </c>
      <c r="J4723">
        <v>104</v>
      </c>
      <c r="K4723">
        <v>142</v>
      </c>
      <c r="L4723">
        <v>0.23826291079812201</v>
      </c>
      <c r="M4723">
        <v>1.37874229451262</v>
      </c>
      <c r="N4723">
        <v>1.4257187843322701</v>
      </c>
    </row>
    <row r="4724" spans="1:14" x14ac:dyDescent="0.45">
      <c r="A4724">
        <v>1988</v>
      </c>
      <c r="B4724" t="s">
        <v>3276</v>
      </c>
      <c r="C4724" t="s">
        <v>99</v>
      </c>
      <c r="D4724">
        <v>3</v>
      </c>
      <c r="E4724">
        <v>11</v>
      </c>
      <c r="F4724" s="2">
        <v>0.11538461538461539</v>
      </c>
      <c r="G4724">
        <v>5.3893279007220896</v>
      </c>
      <c r="H4724">
        <v>3.0948615667513</v>
      </c>
      <c r="I4724">
        <v>3.0415018845659301</v>
      </c>
      <c r="J4724">
        <v>58</v>
      </c>
      <c r="K4724">
        <v>101</v>
      </c>
      <c r="L4724">
        <v>0.232558139534883</v>
      </c>
      <c r="M4724">
        <v>1.2332015438396</v>
      </c>
      <c r="N4724">
        <v>1.4256967306137001</v>
      </c>
    </row>
    <row r="4725" spans="1:14" x14ac:dyDescent="0.45">
      <c r="A4725">
        <v>1980</v>
      </c>
      <c r="B4725" t="s">
        <v>2957</v>
      </c>
      <c r="C4725" t="s">
        <v>130</v>
      </c>
      <c r="D4725">
        <v>12</v>
      </c>
      <c r="E4725">
        <v>10</v>
      </c>
      <c r="F4725" s="2">
        <v>0.375</v>
      </c>
      <c r="G4725">
        <v>4.9591836734693802</v>
      </c>
      <c r="H4725">
        <v>3.9948979591836702</v>
      </c>
      <c r="I4725">
        <v>4.3163265306122396</v>
      </c>
      <c r="J4725">
        <v>87</v>
      </c>
      <c r="K4725">
        <v>108</v>
      </c>
      <c r="L4725">
        <v>0.24278215223097099</v>
      </c>
      <c r="M4725">
        <v>1.3877551020408101</v>
      </c>
      <c r="N4725">
        <v>1.4254183769226001</v>
      </c>
    </row>
    <row r="4726" spans="1:14" x14ac:dyDescent="0.45">
      <c r="A4726">
        <v>1986</v>
      </c>
      <c r="B4726" t="s">
        <v>2733</v>
      </c>
      <c r="C4726" t="s">
        <v>60</v>
      </c>
      <c r="D4726">
        <v>12</v>
      </c>
      <c r="E4726">
        <v>12</v>
      </c>
      <c r="F4726" s="2">
        <v>0.33333333333333331</v>
      </c>
      <c r="G4726">
        <v>5.7318434532667704</v>
      </c>
      <c r="H4726">
        <v>3.5069831654855901</v>
      </c>
      <c r="I4726">
        <v>4.0726256115316497</v>
      </c>
      <c r="J4726">
        <v>93</v>
      </c>
      <c r="K4726">
        <v>152</v>
      </c>
      <c r="L4726">
        <v>0.25674217907227598</v>
      </c>
      <c r="M4726">
        <v>1.3868714788240499</v>
      </c>
      <c r="N4726">
        <v>1.4240921735763501</v>
      </c>
    </row>
    <row r="4727" spans="1:14" x14ac:dyDescent="0.45">
      <c r="A4727">
        <v>1970</v>
      </c>
      <c r="B4727" t="s">
        <v>3026</v>
      </c>
      <c r="C4727" t="s">
        <v>44</v>
      </c>
      <c r="D4727">
        <v>13</v>
      </c>
      <c r="E4727">
        <v>18</v>
      </c>
      <c r="F4727" s="2">
        <v>0.37142857142857144</v>
      </c>
      <c r="G4727">
        <v>5.4166666666666599</v>
      </c>
      <c r="H4727">
        <v>2.7916666666666599</v>
      </c>
      <c r="I4727">
        <v>4.75</v>
      </c>
      <c r="J4727">
        <v>67</v>
      </c>
      <c r="K4727">
        <v>130</v>
      </c>
      <c r="L4727">
        <v>0.26918671248568099</v>
      </c>
      <c r="M4727">
        <v>1.3981481481481399</v>
      </c>
      <c r="N4727">
        <v>1.42290592193603</v>
      </c>
    </row>
    <row r="4728" spans="1:14" x14ac:dyDescent="0.45">
      <c r="A4728">
        <v>1972</v>
      </c>
      <c r="B4728" t="s">
        <v>2678</v>
      </c>
      <c r="C4728" t="s">
        <v>23</v>
      </c>
      <c r="D4728">
        <v>14</v>
      </c>
      <c r="E4728">
        <v>8</v>
      </c>
      <c r="F4728" s="2">
        <v>0.5</v>
      </c>
      <c r="G4728">
        <v>3.5969639389591901</v>
      </c>
      <c r="H4728">
        <v>2.2765594550374599</v>
      </c>
      <c r="I4728">
        <v>3.0505896697502002</v>
      </c>
      <c r="J4728">
        <v>50</v>
      </c>
      <c r="K4728">
        <v>79</v>
      </c>
      <c r="L4728">
        <v>0.25425950196592401</v>
      </c>
      <c r="M4728">
        <v>1.2344011267314201</v>
      </c>
      <c r="N4728">
        <v>1.42283487319946</v>
      </c>
    </row>
    <row r="4729" spans="1:14" x14ac:dyDescent="0.45">
      <c r="A4729">
        <v>2012</v>
      </c>
      <c r="B4729" t="s">
        <v>3167</v>
      </c>
      <c r="C4729" t="s">
        <v>71</v>
      </c>
      <c r="D4729">
        <v>8</v>
      </c>
      <c r="E4729">
        <v>16</v>
      </c>
      <c r="F4729" s="2">
        <v>0.25</v>
      </c>
      <c r="G4729">
        <v>6.9928059473052997</v>
      </c>
      <c r="H4729">
        <v>2.96223029712238</v>
      </c>
      <c r="I4729">
        <v>5.7302159845974003</v>
      </c>
      <c r="J4729">
        <v>61</v>
      </c>
      <c r="K4729">
        <v>144</v>
      </c>
      <c r="L4729">
        <v>0.27823691460055</v>
      </c>
      <c r="M4729">
        <v>1.41906478714606</v>
      </c>
      <c r="N4729">
        <v>1.422496676445</v>
      </c>
    </row>
    <row r="4730" spans="1:14" x14ac:dyDescent="0.45">
      <c r="A4730">
        <v>1967</v>
      </c>
      <c r="B4730" t="s">
        <v>3063</v>
      </c>
      <c r="C4730" t="s">
        <v>101</v>
      </c>
      <c r="D4730">
        <v>9</v>
      </c>
      <c r="E4730">
        <v>18</v>
      </c>
      <c r="F4730" s="2">
        <v>0.3</v>
      </c>
      <c r="G4730">
        <v>4.7791233138660196</v>
      </c>
      <c r="H4730">
        <v>2.6142212998925198</v>
      </c>
      <c r="I4730">
        <v>4.6974288982443797</v>
      </c>
      <c r="J4730">
        <v>64</v>
      </c>
      <c r="K4730">
        <v>117</v>
      </c>
      <c r="L4730">
        <v>0.28202247191011198</v>
      </c>
      <c r="M4730">
        <v>1.42965227337872</v>
      </c>
      <c r="N4730">
        <v>1.4217281341552701</v>
      </c>
    </row>
    <row r="4731" spans="1:14" x14ac:dyDescent="0.45">
      <c r="A4731">
        <v>1984</v>
      </c>
      <c r="B4731" t="s">
        <v>3336</v>
      </c>
      <c r="C4731" t="s">
        <v>141</v>
      </c>
      <c r="D4731">
        <v>14</v>
      </c>
      <c r="E4731">
        <v>7</v>
      </c>
      <c r="F4731" s="2">
        <v>0.48275862068965519</v>
      </c>
      <c r="G4731">
        <v>2.8178367305564</v>
      </c>
      <c r="H4731">
        <v>2.7666033354553701</v>
      </c>
      <c r="I4731">
        <v>3.0227703109605</v>
      </c>
      <c r="J4731">
        <v>54</v>
      </c>
      <c r="K4731">
        <v>55</v>
      </c>
      <c r="L4731">
        <v>0.247422680412371</v>
      </c>
      <c r="M4731">
        <v>1.2637570791586199</v>
      </c>
      <c r="N4731">
        <v>1.41982674598693</v>
      </c>
    </row>
    <row r="4732" spans="1:14" x14ac:dyDescent="0.45">
      <c r="A4732">
        <v>2020</v>
      </c>
      <c r="B4732" t="s">
        <v>2362</v>
      </c>
      <c r="C4732" t="s">
        <v>78</v>
      </c>
      <c r="D4732">
        <v>3</v>
      </c>
      <c r="E4732">
        <v>2</v>
      </c>
      <c r="F4732" s="2">
        <v>0.25</v>
      </c>
      <c r="G4732">
        <v>10.25</v>
      </c>
      <c r="H4732">
        <v>3.125</v>
      </c>
      <c r="I4732">
        <v>2.75</v>
      </c>
      <c r="J4732">
        <v>25</v>
      </c>
      <c r="K4732">
        <v>82</v>
      </c>
      <c r="L4732">
        <v>0.20833333333333301</v>
      </c>
      <c r="M4732">
        <v>1.1111111111111101</v>
      </c>
      <c r="N4732">
        <v>1.4188479185104299</v>
      </c>
    </row>
    <row r="4733" spans="1:14" x14ac:dyDescent="0.45">
      <c r="A4733">
        <v>1964</v>
      </c>
      <c r="B4733" t="s">
        <v>3029</v>
      </c>
      <c r="C4733" t="s">
        <v>14</v>
      </c>
      <c r="D4733">
        <v>6</v>
      </c>
      <c r="E4733">
        <v>9</v>
      </c>
      <c r="F4733" s="2">
        <v>0.2608695652173913</v>
      </c>
      <c r="G4733">
        <v>7.5228992299001298</v>
      </c>
      <c r="H4733">
        <v>3.9675564431665098</v>
      </c>
      <c r="I4733">
        <v>3.2461825444089598</v>
      </c>
      <c r="J4733">
        <v>77</v>
      </c>
      <c r="K4733">
        <v>146</v>
      </c>
      <c r="L4733">
        <v>0.217987804878048</v>
      </c>
      <c r="M4733">
        <v>1.2595417279893599</v>
      </c>
      <c r="N4733">
        <v>1.4181152582168499</v>
      </c>
    </row>
    <row r="4734" spans="1:14" x14ac:dyDescent="0.45">
      <c r="A4734">
        <v>1962</v>
      </c>
      <c r="B4734" t="s">
        <v>3202</v>
      </c>
      <c r="C4734" t="s">
        <v>101</v>
      </c>
      <c r="D4734">
        <v>10</v>
      </c>
      <c r="E4734">
        <v>24</v>
      </c>
      <c r="F4734" s="2">
        <v>0.30303030303030304</v>
      </c>
      <c r="G4734">
        <v>4.5514292659215601</v>
      </c>
      <c r="H4734">
        <v>2.70000041198736</v>
      </c>
      <c r="I4734">
        <v>4.5128578314645997</v>
      </c>
      <c r="J4734">
        <v>70</v>
      </c>
      <c r="K4734">
        <v>118</v>
      </c>
      <c r="L4734">
        <v>0.28338762214983698</v>
      </c>
      <c r="M4734">
        <v>1.4185716450282799</v>
      </c>
      <c r="N4734">
        <v>1.4175659418105999</v>
      </c>
    </row>
    <row r="4735" spans="1:14" x14ac:dyDescent="0.45">
      <c r="A4735">
        <v>1962</v>
      </c>
      <c r="B4735" t="s">
        <v>2542</v>
      </c>
      <c r="C4735" t="s">
        <v>42</v>
      </c>
      <c r="D4735">
        <v>7</v>
      </c>
      <c r="E4735">
        <v>16</v>
      </c>
      <c r="F4735" s="2">
        <v>0.2413793103448276</v>
      </c>
      <c r="G4735">
        <v>4.7836447854371498</v>
      </c>
      <c r="H4735">
        <v>2.7597950685214299</v>
      </c>
      <c r="I4735">
        <v>4.9216345388632297</v>
      </c>
      <c r="J4735">
        <v>60</v>
      </c>
      <c r="K4735">
        <v>104</v>
      </c>
      <c r="L4735">
        <v>0.26315789473684198</v>
      </c>
      <c r="M4735">
        <v>1.35434387621885</v>
      </c>
      <c r="N4735">
        <v>1.4169445037841699</v>
      </c>
    </row>
    <row r="4736" spans="1:14" x14ac:dyDescent="0.45">
      <c r="A4736">
        <v>2001</v>
      </c>
      <c r="B4736" t="s">
        <v>3351</v>
      </c>
      <c r="C4736" t="s">
        <v>71</v>
      </c>
      <c r="D4736">
        <v>9</v>
      </c>
      <c r="E4736">
        <v>16</v>
      </c>
      <c r="F4736" s="2">
        <v>0.31034482758620691</v>
      </c>
      <c r="G4736">
        <v>4.77653590567511</v>
      </c>
      <c r="H4736">
        <v>2.9162008687279601</v>
      </c>
      <c r="I4736">
        <v>4.9273738816438</v>
      </c>
      <c r="J4736">
        <v>58</v>
      </c>
      <c r="K4736">
        <v>95</v>
      </c>
      <c r="L4736">
        <v>0.28389830508474501</v>
      </c>
      <c r="M4736">
        <v>1.44692725095889</v>
      </c>
      <c r="N4736">
        <v>1.4153980016708301</v>
      </c>
    </row>
    <row r="4737" spans="1:14" x14ac:dyDescent="0.45">
      <c r="A4737">
        <v>1947</v>
      </c>
      <c r="B4737" t="s">
        <v>2489</v>
      </c>
      <c r="C4737" t="s">
        <v>16</v>
      </c>
      <c r="D4737">
        <v>19</v>
      </c>
      <c r="E4737">
        <v>8</v>
      </c>
      <c r="F4737" s="2">
        <v>0.6333333333333333</v>
      </c>
      <c r="G4737">
        <v>4.8041372232590103</v>
      </c>
      <c r="H4737">
        <v>4.5806889803167303</v>
      </c>
      <c r="I4737">
        <v>3.2027581488393402</v>
      </c>
      <c r="J4737">
        <v>123</v>
      </c>
      <c r="K4737">
        <v>129</v>
      </c>
      <c r="L4737">
        <v>0.22549019607843099</v>
      </c>
      <c r="M4737">
        <v>1.3655170402028201</v>
      </c>
      <c r="N4737">
        <v>1.4150543212890601</v>
      </c>
    </row>
    <row r="4738" spans="1:14" x14ac:dyDescent="0.45">
      <c r="A4738">
        <v>1989</v>
      </c>
      <c r="B4738" t="s">
        <v>2249</v>
      </c>
      <c r="C4738" t="s">
        <v>35</v>
      </c>
      <c r="D4738">
        <v>6</v>
      </c>
      <c r="E4738">
        <v>14</v>
      </c>
      <c r="F4738" s="2">
        <v>0.25</v>
      </c>
      <c r="G4738">
        <v>6.0763211207774903</v>
      </c>
      <c r="H4738">
        <v>3.1174169228336699</v>
      </c>
      <c r="I4738">
        <v>4.8610568966219896</v>
      </c>
      <c r="J4738">
        <v>59</v>
      </c>
      <c r="K4738">
        <v>115</v>
      </c>
      <c r="L4738">
        <v>0.27712609970674401</v>
      </c>
      <c r="M4738">
        <v>1.45596873232156</v>
      </c>
      <c r="N4738">
        <v>1.41478848457336</v>
      </c>
    </row>
    <row r="4739" spans="1:14" x14ac:dyDescent="0.45">
      <c r="A4739">
        <v>1970</v>
      </c>
      <c r="B4739" t="s">
        <v>2871</v>
      </c>
      <c r="C4739" t="s">
        <v>23</v>
      </c>
      <c r="D4739">
        <v>14</v>
      </c>
      <c r="E4739">
        <v>10</v>
      </c>
      <c r="F4739" s="2">
        <v>0.41176470588235292</v>
      </c>
      <c r="G4739">
        <v>4.1439866414153004</v>
      </c>
      <c r="H4739">
        <v>3.6740500119764499</v>
      </c>
      <c r="I4739">
        <v>3.5886069884421201</v>
      </c>
      <c r="J4739">
        <v>86</v>
      </c>
      <c r="K4739">
        <v>97</v>
      </c>
      <c r="L4739">
        <v>0.23880597014925301</v>
      </c>
      <c r="M4739">
        <v>1.31962003014141</v>
      </c>
      <c r="N4739">
        <v>1.4139087200164699</v>
      </c>
    </row>
    <row r="4740" spans="1:14" x14ac:dyDescent="0.45">
      <c r="A4740">
        <v>2013</v>
      </c>
      <c r="B4740" t="s">
        <v>2170</v>
      </c>
      <c r="C4740" t="s">
        <v>14</v>
      </c>
      <c r="D4740">
        <v>10</v>
      </c>
      <c r="E4740">
        <v>14</v>
      </c>
      <c r="F4740" s="2">
        <v>0.3125</v>
      </c>
      <c r="G4740">
        <v>8.7875208531417695</v>
      </c>
      <c r="H4740">
        <v>3.4603709059003802</v>
      </c>
      <c r="I4740">
        <v>4.3709948285057498</v>
      </c>
      <c r="J4740">
        <v>76</v>
      </c>
      <c r="K4740">
        <v>193</v>
      </c>
      <c r="L4740">
        <v>0.24274406332453799</v>
      </c>
      <c r="M4740">
        <v>1.3153456659855201</v>
      </c>
      <c r="N4740">
        <v>1.4134665727615301</v>
      </c>
    </row>
    <row r="4741" spans="1:14" x14ac:dyDescent="0.45">
      <c r="A4741">
        <v>2011</v>
      </c>
      <c r="B4741" t="s">
        <v>2291</v>
      </c>
      <c r="C4741" t="s">
        <v>141</v>
      </c>
      <c r="D4741">
        <v>14</v>
      </c>
      <c r="E4741">
        <v>7</v>
      </c>
      <c r="F4741" s="2">
        <v>0.5</v>
      </c>
      <c r="G4741">
        <v>6.5390623051207504</v>
      </c>
      <c r="H4741">
        <v>3.0585936588467999</v>
      </c>
      <c r="I4741">
        <v>3.6386717665591299</v>
      </c>
      <c r="J4741">
        <v>58</v>
      </c>
      <c r="K4741">
        <v>124</v>
      </c>
      <c r="L4741">
        <v>0.26595744680851002</v>
      </c>
      <c r="M4741">
        <v>1.3652343343128399</v>
      </c>
      <c r="N4741">
        <v>1.4131944179534901</v>
      </c>
    </row>
    <row r="4742" spans="1:14" x14ac:dyDescent="0.45">
      <c r="A4742">
        <v>1948</v>
      </c>
      <c r="B4742" t="s">
        <v>3197</v>
      </c>
      <c r="C4742" t="s">
        <v>287</v>
      </c>
      <c r="D4742">
        <v>13</v>
      </c>
      <c r="E4742">
        <v>13</v>
      </c>
      <c r="F4742" s="2">
        <v>0.43333333333333335</v>
      </c>
      <c r="G4742">
        <v>3.7140643018471899</v>
      </c>
      <c r="H4742">
        <v>3.7557953614185098</v>
      </c>
      <c r="I4742">
        <v>3.6306021827045498</v>
      </c>
      <c r="J4742">
        <v>90</v>
      </c>
      <c r="K4742">
        <v>89</v>
      </c>
      <c r="L4742">
        <v>0.26682408500590299</v>
      </c>
      <c r="M4742">
        <v>1.4652238693929001</v>
      </c>
      <c r="N4742">
        <v>1.4131292104721001</v>
      </c>
    </row>
    <row r="4743" spans="1:14" x14ac:dyDescent="0.45">
      <c r="A4743">
        <v>1996</v>
      </c>
      <c r="B4743" t="s">
        <v>3195</v>
      </c>
      <c r="C4743" t="s">
        <v>69</v>
      </c>
      <c r="D4743">
        <v>8</v>
      </c>
      <c r="E4743">
        <v>9</v>
      </c>
      <c r="F4743" s="2">
        <v>0.26666666666666666</v>
      </c>
      <c r="G4743">
        <v>4.6956520323123199</v>
      </c>
      <c r="H4743">
        <v>2.6146244270829899</v>
      </c>
      <c r="I4743">
        <v>4.9624504432391596</v>
      </c>
      <c r="J4743">
        <v>49</v>
      </c>
      <c r="K4743">
        <v>88</v>
      </c>
      <c r="L4743">
        <v>0.28846153846153799</v>
      </c>
      <c r="M4743">
        <v>1.4466402725810601</v>
      </c>
      <c r="N4743">
        <v>1.4089322090148899</v>
      </c>
    </row>
    <row r="4744" spans="1:14" x14ac:dyDescent="0.45">
      <c r="A4744">
        <v>2022</v>
      </c>
      <c r="B4744" t="s">
        <v>3352</v>
      </c>
      <c r="C4744" t="s">
        <v>28</v>
      </c>
      <c r="D4744">
        <v>12</v>
      </c>
      <c r="E4744">
        <v>11</v>
      </c>
      <c r="F4744" s="2">
        <v>0.375</v>
      </c>
      <c r="G4744">
        <v>7.2402234636871503</v>
      </c>
      <c r="H4744">
        <v>2.6145251396648002</v>
      </c>
      <c r="I4744">
        <v>4.4245810055865897</v>
      </c>
      <c r="J4744">
        <v>52</v>
      </c>
      <c r="K4744">
        <v>144</v>
      </c>
      <c r="L4744">
        <v>0.27450980392156799</v>
      </c>
      <c r="M4744">
        <v>1.3854748603351901</v>
      </c>
      <c r="N4744">
        <v>1.4073065519332799</v>
      </c>
    </row>
    <row r="4745" spans="1:14" x14ac:dyDescent="0.45">
      <c r="A4745">
        <v>1976</v>
      </c>
      <c r="B4745" t="s">
        <v>2393</v>
      </c>
      <c r="C4745" t="s">
        <v>97</v>
      </c>
      <c r="D4745">
        <v>11</v>
      </c>
      <c r="E4745">
        <v>9</v>
      </c>
      <c r="F4745" s="2">
        <v>0.44</v>
      </c>
      <c r="G4745">
        <v>2.5393474460147401</v>
      </c>
      <c r="H4745">
        <v>2.5911708632803498</v>
      </c>
      <c r="I4745">
        <v>3.6276392085924898</v>
      </c>
      <c r="J4745">
        <v>50</v>
      </c>
      <c r="K4745">
        <v>49</v>
      </c>
      <c r="L4745">
        <v>0.24237804878048699</v>
      </c>
      <c r="M4745">
        <v>1.2034549120568701</v>
      </c>
      <c r="N4745">
        <v>1.4060711264610199</v>
      </c>
    </row>
    <row r="4746" spans="1:14" x14ac:dyDescent="0.45">
      <c r="A4746">
        <v>2020</v>
      </c>
      <c r="B4746" t="s">
        <v>2173</v>
      </c>
      <c r="C4746" t="s">
        <v>16</v>
      </c>
      <c r="D4746">
        <v>7</v>
      </c>
      <c r="E4746">
        <v>3</v>
      </c>
      <c r="F4746" s="2">
        <v>0.58333333333333337</v>
      </c>
      <c r="G4746">
        <v>11.589039884693699</v>
      </c>
      <c r="H4746">
        <v>2.09589019191269</v>
      </c>
      <c r="I4746">
        <v>2.8356161419995298</v>
      </c>
      <c r="J4746">
        <v>17</v>
      </c>
      <c r="K4746">
        <v>94</v>
      </c>
      <c r="L4746">
        <v>0.19702602230483199</v>
      </c>
      <c r="M4746">
        <v>0.95890400937182096</v>
      </c>
      <c r="N4746">
        <v>1.4060155153274501</v>
      </c>
    </row>
    <row r="4747" spans="1:14" x14ac:dyDescent="0.45">
      <c r="A4747">
        <v>1976</v>
      </c>
      <c r="B4747" t="s">
        <v>2281</v>
      </c>
      <c r="C4747" t="s">
        <v>21</v>
      </c>
      <c r="D4747">
        <v>11</v>
      </c>
      <c r="E4747">
        <v>9</v>
      </c>
      <c r="F4747" s="2">
        <v>0.36666666666666664</v>
      </c>
      <c r="G4747">
        <v>3.2173910671811998</v>
      </c>
      <c r="H4747">
        <v>3.2173910671811998</v>
      </c>
      <c r="I4747">
        <v>2.5217389445474199</v>
      </c>
      <c r="J4747">
        <v>74</v>
      </c>
      <c r="K4747">
        <v>74</v>
      </c>
      <c r="L4747">
        <v>0.24261874197689301</v>
      </c>
      <c r="M4747">
        <v>1.27053130731029</v>
      </c>
      <c r="N4747">
        <v>1.40581762790679</v>
      </c>
    </row>
    <row r="4748" spans="1:14" x14ac:dyDescent="0.45">
      <c r="A4748">
        <v>1961</v>
      </c>
      <c r="B4748" t="s">
        <v>2436</v>
      </c>
      <c r="C4748" t="s">
        <v>28</v>
      </c>
      <c r="D4748">
        <v>13</v>
      </c>
      <c r="E4748">
        <v>9</v>
      </c>
      <c r="F4748" s="2">
        <v>0.56521739130434778</v>
      </c>
      <c r="G4748">
        <v>4.5084418732578797</v>
      </c>
      <c r="H4748">
        <v>3.9512187203833098</v>
      </c>
      <c r="I4748">
        <v>3.0393990156794701</v>
      </c>
      <c r="J4748">
        <v>78</v>
      </c>
      <c r="K4748">
        <v>89</v>
      </c>
      <c r="L4748">
        <v>0.205837173579109</v>
      </c>
      <c r="M4748">
        <v>1.1932455394889701</v>
      </c>
      <c r="N4748">
        <v>1.4036109447479199</v>
      </c>
    </row>
    <row r="4749" spans="1:14" x14ac:dyDescent="0.45">
      <c r="A4749">
        <v>1997</v>
      </c>
      <c r="B4749" t="s">
        <v>2491</v>
      </c>
      <c r="C4749" t="s">
        <v>84</v>
      </c>
      <c r="D4749">
        <v>9</v>
      </c>
      <c r="E4749">
        <v>14</v>
      </c>
      <c r="F4749" s="2">
        <v>0.29032258064516131</v>
      </c>
      <c r="G4749">
        <v>5.7328770119067096</v>
      </c>
      <c r="H4749">
        <v>3.0513700224664699</v>
      </c>
      <c r="I4749">
        <v>4.34589063805831</v>
      </c>
      <c r="J4749">
        <v>66</v>
      </c>
      <c r="K4749">
        <v>124</v>
      </c>
      <c r="L4749">
        <v>0.26377952755905498</v>
      </c>
      <c r="M4749">
        <v>1.37157541413897</v>
      </c>
      <c r="N4749">
        <v>1.40324711799621</v>
      </c>
    </row>
    <row r="4750" spans="1:14" x14ac:dyDescent="0.45">
      <c r="A4750">
        <v>1992</v>
      </c>
      <c r="B4750" t="s">
        <v>2382</v>
      </c>
      <c r="C4750" t="s">
        <v>52</v>
      </c>
      <c r="D4750">
        <v>6</v>
      </c>
      <c r="E4750">
        <v>9</v>
      </c>
      <c r="F4750" s="2">
        <v>0.20689655172413793</v>
      </c>
      <c r="G4750">
        <v>5.08617203363195</v>
      </c>
      <c r="H4750">
        <v>4.3827652630232796</v>
      </c>
      <c r="I4750">
        <v>3.6252502792908601</v>
      </c>
      <c r="J4750">
        <v>81</v>
      </c>
      <c r="K4750">
        <v>94</v>
      </c>
      <c r="L4750">
        <v>0.26040061633281902</v>
      </c>
      <c r="M4750">
        <v>1.503005920104</v>
      </c>
      <c r="N4750">
        <v>1.4032386541366499</v>
      </c>
    </row>
    <row r="4751" spans="1:14" x14ac:dyDescent="0.45">
      <c r="A4751">
        <v>2004</v>
      </c>
      <c r="B4751" t="s">
        <v>2594</v>
      </c>
      <c r="C4751" t="s">
        <v>32</v>
      </c>
      <c r="D4751">
        <v>11</v>
      </c>
      <c r="E4751">
        <v>12</v>
      </c>
      <c r="F4751" s="2">
        <v>0.34375</v>
      </c>
      <c r="G4751">
        <v>4.8062823385442401</v>
      </c>
      <c r="H4751">
        <v>3.2041882256961598</v>
      </c>
      <c r="I4751">
        <v>4.7120415083767098</v>
      </c>
      <c r="J4751">
        <v>68</v>
      </c>
      <c r="K4751">
        <v>102</v>
      </c>
      <c r="L4751">
        <v>0.28759894459102903</v>
      </c>
      <c r="M4751">
        <v>1.4973820793285999</v>
      </c>
      <c r="N4751">
        <v>1.4031138420104901</v>
      </c>
    </row>
    <row r="4752" spans="1:14" x14ac:dyDescent="0.45">
      <c r="A4752">
        <v>2002</v>
      </c>
      <c r="B4752" t="s">
        <v>3353</v>
      </c>
      <c r="C4752" t="s">
        <v>400</v>
      </c>
      <c r="D4752">
        <v>4</v>
      </c>
      <c r="E4752">
        <v>18</v>
      </c>
      <c r="F4752" s="2">
        <v>0.12121212121212122</v>
      </c>
      <c r="G4752">
        <v>5.5044642857142803</v>
      </c>
      <c r="H4752">
        <v>3.5758928571428501</v>
      </c>
      <c r="I4752">
        <v>5.18303571428571</v>
      </c>
      <c r="J4752">
        <v>89</v>
      </c>
      <c r="K4752">
        <v>137</v>
      </c>
      <c r="L4752">
        <v>0.29780219780219702</v>
      </c>
      <c r="M4752">
        <v>1.6071428571428501</v>
      </c>
      <c r="N4752">
        <v>1.4030525684356601</v>
      </c>
    </row>
    <row r="4753" spans="1:14" x14ac:dyDescent="0.45">
      <c r="A4753">
        <v>1961</v>
      </c>
      <c r="B4753" t="s">
        <v>3354</v>
      </c>
      <c r="C4753" t="s">
        <v>37</v>
      </c>
      <c r="D4753">
        <v>11</v>
      </c>
      <c r="E4753">
        <v>13</v>
      </c>
      <c r="F4753" s="2">
        <v>0.36666666666666664</v>
      </c>
      <c r="G4753">
        <v>4.4645661781620198</v>
      </c>
      <c r="H4753">
        <v>4.8472432791473397</v>
      </c>
      <c r="I4753">
        <v>4.2519677887257297</v>
      </c>
      <c r="J4753">
        <v>114</v>
      </c>
      <c r="K4753">
        <v>105</v>
      </c>
      <c r="L4753">
        <v>0.24024390243902399</v>
      </c>
      <c r="M4753">
        <v>1.46929109143744</v>
      </c>
      <c r="N4753">
        <v>1.4024460315704299</v>
      </c>
    </row>
    <row r="4754" spans="1:14" x14ac:dyDescent="0.45">
      <c r="A4754">
        <v>1950</v>
      </c>
      <c r="B4754" t="s">
        <v>2417</v>
      </c>
      <c r="C4754" t="s">
        <v>21</v>
      </c>
      <c r="D4754">
        <v>7</v>
      </c>
      <c r="E4754">
        <v>8</v>
      </c>
      <c r="F4754" s="2">
        <v>0.35</v>
      </c>
      <c r="G4754">
        <v>3.5495681484164101</v>
      </c>
      <c r="H4754">
        <v>4.0732749244122797</v>
      </c>
      <c r="I4754">
        <v>3.8987059990803199</v>
      </c>
      <c r="J4754">
        <v>70</v>
      </c>
      <c r="K4754">
        <v>61</v>
      </c>
      <c r="L4754">
        <v>0.25944170771756903</v>
      </c>
      <c r="M4754">
        <v>1.47413759169206</v>
      </c>
      <c r="N4754">
        <v>1.4016869068145701</v>
      </c>
    </row>
    <row r="4755" spans="1:14" x14ac:dyDescent="0.45">
      <c r="A4755">
        <v>1972</v>
      </c>
      <c r="B4755" t="s">
        <v>2658</v>
      </c>
      <c r="C4755" t="s">
        <v>189</v>
      </c>
      <c r="D4755">
        <v>18</v>
      </c>
      <c r="E4755">
        <v>11</v>
      </c>
      <c r="F4755" s="2">
        <v>0.51428571428571423</v>
      </c>
      <c r="G4755">
        <v>3.11952191235059</v>
      </c>
      <c r="H4755">
        <v>2.8685258964143401</v>
      </c>
      <c r="I4755">
        <v>2.9760956175298801</v>
      </c>
      <c r="J4755">
        <v>80</v>
      </c>
      <c r="K4755">
        <v>87</v>
      </c>
      <c r="L4755">
        <v>0.242328042328042</v>
      </c>
      <c r="M4755">
        <v>1.2310756972111501</v>
      </c>
      <c r="N4755">
        <v>1.39886963367462</v>
      </c>
    </row>
    <row r="4756" spans="1:14" x14ac:dyDescent="0.45">
      <c r="A4756">
        <v>1961</v>
      </c>
      <c r="B4756" t="s">
        <v>3356</v>
      </c>
      <c r="C4756" t="s">
        <v>345</v>
      </c>
      <c r="D4756">
        <v>11</v>
      </c>
      <c r="E4756">
        <v>11</v>
      </c>
      <c r="F4756" s="2">
        <v>0.47826086956521741</v>
      </c>
      <c r="G4756">
        <v>3.9023429359078201</v>
      </c>
      <c r="H4756">
        <v>4.3242178478978497</v>
      </c>
      <c r="I4756">
        <v>4.6933583958891401</v>
      </c>
      <c r="J4756">
        <v>82</v>
      </c>
      <c r="K4756">
        <v>74</v>
      </c>
      <c r="L4756">
        <v>0.24924012158054701</v>
      </c>
      <c r="M4756">
        <v>1.4414059492992799</v>
      </c>
      <c r="N4756">
        <v>1.3966432809829701</v>
      </c>
    </row>
    <row r="4757" spans="1:14" x14ac:dyDescent="0.45">
      <c r="A4757">
        <v>2011</v>
      </c>
      <c r="B4757" t="s">
        <v>2931</v>
      </c>
      <c r="C4757" t="s">
        <v>23</v>
      </c>
      <c r="D4757">
        <v>12</v>
      </c>
      <c r="E4757">
        <v>8</v>
      </c>
      <c r="F4757" s="2">
        <v>0.46153846153846156</v>
      </c>
      <c r="G4757">
        <v>6.3561372112151098</v>
      </c>
      <c r="H4757">
        <v>1.95573452652772</v>
      </c>
      <c r="I4757">
        <v>3.8571430939852398</v>
      </c>
      <c r="J4757">
        <v>36</v>
      </c>
      <c r="K4757">
        <v>117</v>
      </c>
      <c r="L4757">
        <v>0.244131455399061</v>
      </c>
      <c r="M4757">
        <v>1.1589537934979099</v>
      </c>
      <c r="N4757">
        <v>1.3958237171173</v>
      </c>
    </row>
    <row r="4758" spans="1:14" x14ac:dyDescent="0.45">
      <c r="A4758">
        <v>1999</v>
      </c>
      <c r="B4758" t="s">
        <v>3315</v>
      </c>
      <c r="C4758" t="s">
        <v>94</v>
      </c>
      <c r="D4758">
        <v>10</v>
      </c>
      <c r="E4758">
        <v>14</v>
      </c>
      <c r="F4758" s="2">
        <v>0.30303030303030304</v>
      </c>
      <c r="G4758">
        <v>5.3174002381421603</v>
      </c>
      <c r="H4758">
        <v>3.0975147018303799</v>
      </c>
      <c r="I4758">
        <v>6.6596566089353297</v>
      </c>
      <c r="J4758">
        <v>60</v>
      </c>
      <c r="K4758">
        <v>103</v>
      </c>
      <c r="L4758">
        <v>0.320754716981132</v>
      </c>
      <c r="M4758">
        <v>1.70936922434343</v>
      </c>
      <c r="N4758">
        <v>1.39572513103485</v>
      </c>
    </row>
    <row r="4759" spans="1:14" x14ac:dyDescent="0.45">
      <c r="A4759">
        <v>1956</v>
      </c>
      <c r="B4759" t="s">
        <v>2592</v>
      </c>
      <c r="C4759" t="s">
        <v>40</v>
      </c>
      <c r="D4759">
        <v>8</v>
      </c>
      <c r="E4759">
        <v>16</v>
      </c>
      <c r="F4759" s="2">
        <v>0.25</v>
      </c>
      <c r="G4759">
        <v>2.7597950685214299</v>
      </c>
      <c r="H4759">
        <v>2.2538326392924999</v>
      </c>
      <c r="I4759">
        <v>4.3236789406835801</v>
      </c>
      <c r="J4759">
        <v>49</v>
      </c>
      <c r="K4759">
        <v>60</v>
      </c>
      <c r="L4759">
        <v>0.27386934673366797</v>
      </c>
      <c r="M4759">
        <v>1.3645653394356001</v>
      </c>
      <c r="N4759">
        <v>1.39542949199676</v>
      </c>
    </row>
    <row r="4760" spans="1:14" x14ac:dyDescent="0.45">
      <c r="A4760">
        <v>2005</v>
      </c>
      <c r="B4760" t="s">
        <v>3163</v>
      </c>
      <c r="C4760" t="s">
        <v>35</v>
      </c>
      <c r="D4760">
        <v>7</v>
      </c>
      <c r="E4760">
        <v>16</v>
      </c>
      <c r="F4760" s="2">
        <v>0.21875</v>
      </c>
      <c r="G4760">
        <v>5.5830511362393196</v>
      </c>
      <c r="H4760">
        <v>2.9745764250455302</v>
      </c>
      <c r="I4760">
        <v>4.4847459946840402</v>
      </c>
      <c r="J4760">
        <v>65</v>
      </c>
      <c r="K4760">
        <v>122</v>
      </c>
      <c r="L4760">
        <v>0.26098191214470201</v>
      </c>
      <c r="M4760">
        <v>1.35762718886693</v>
      </c>
      <c r="N4760">
        <v>1.39253866672515</v>
      </c>
    </row>
    <row r="4761" spans="1:14" x14ac:dyDescent="0.45">
      <c r="A4761">
        <v>1950</v>
      </c>
      <c r="B4761" t="s">
        <v>2963</v>
      </c>
      <c r="C4761" t="s">
        <v>241</v>
      </c>
      <c r="D4761">
        <v>15</v>
      </c>
      <c r="E4761">
        <v>10</v>
      </c>
      <c r="F4761" s="2">
        <v>0.75</v>
      </c>
      <c r="G4761">
        <v>3.0645798969323801</v>
      </c>
      <c r="H4761">
        <v>4.8082201831180402</v>
      </c>
      <c r="I4761">
        <v>5.0195705208375196</v>
      </c>
      <c r="J4761">
        <v>91</v>
      </c>
      <c r="K4761">
        <v>58</v>
      </c>
      <c r="L4761">
        <v>0.26974664679582699</v>
      </c>
      <c r="M4761">
        <v>1.59686921832491</v>
      </c>
      <c r="N4761">
        <v>1.3919153213500901</v>
      </c>
    </row>
    <row r="4762" spans="1:14" x14ac:dyDescent="0.45">
      <c r="A4762">
        <v>1981</v>
      </c>
      <c r="B4762" t="s">
        <v>2743</v>
      </c>
      <c r="C4762" t="s">
        <v>21</v>
      </c>
      <c r="D4762">
        <v>10</v>
      </c>
      <c r="E4762">
        <v>5</v>
      </c>
      <c r="F4762" s="2">
        <v>0.5</v>
      </c>
      <c r="G4762">
        <v>2.96782817541306</v>
      </c>
      <c r="H4762">
        <v>2.0991955387067902</v>
      </c>
      <c r="I4762">
        <v>3.1849863345896199</v>
      </c>
      <c r="J4762">
        <v>29</v>
      </c>
      <c r="K4762">
        <v>41</v>
      </c>
      <c r="L4762">
        <v>0.226495726495726</v>
      </c>
      <c r="M4762">
        <v>1.0857907958828199</v>
      </c>
      <c r="N4762">
        <v>1.3907500505447301</v>
      </c>
    </row>
    <row r="4763" spans="1:14" x14ac:dyDescent="0.45">
      <c r="A4763">
        <v>1992</v>
      </c>
      <c r="B4763" t="s">
        <v>2612</v>
      </c>
      <c r="C4763" t="s">
        <v>84</v>
      </c>
      <c r="D4763">
        <v>11</v>
      </c>
      <c r="E4763">
        <v>11</v>
      </c>
      <c r="F4763" s="2">
        <v>0.40740740740740738</v>
      </c>
      <c r="G4763">
        <v>5.0462423294823804</v>
      </c>
      <c r="H4763">
        <v>3.2774563583236098</v>
      </c>
      <c r="I4763">
        <v>4.5260111614945098</v>
      </c>
      <c r="J4763">
        <v>63</v>
      </c>
      <c r="K4763">
        <v>97</v>
      </c>
      <c r="L4763">
        <v>0.25773195876288602</v>
      </c>
      <c r="M4763">
        <v>1.37572242201238</v>
      </c>
      <c r="N4763">
        <v>1.39004278182983</v>
      </c>
    </row>
    <row r="4764" spans="1:14" x14ac:dyDescent="0.45">
      <c r="A4764">
        <v>1953</v>
      </c>
      <c r="B4764" t="s">
        <v>2522</v>
      </c>
      <c r="C4764" t="s">
        <v>25</v>
      </c>
      <c r="D4764">
        <v>10</v>
      </c>
      <c r="E4764">
        <v>7</v>
      </c>
      <c r="F4764" s="2">
        <v>0.4</v>
      </c>
      <c r="G4764">
        <v>3.07400317203233</v>
      </c>
      <c r="H4764">
        <v>3.07400317203233</v>
      </c>
      <c r="I4764">
        <v>3.5863370340377099</v>
      </c>
      <c r="J4764">
        <v>60</v>
      </c>
      <c r="K4764">
        <v>60</v>
      </c>
      <c r="L4764">
        <v>0.247720364741641</v>
      </c>
      <c r="M4764">
        <v>1.26944945808001</v>
      </c>
      <c r="N4764">
        <v>1.3886457681655799</v>
      </c>
    </row>
    <row r="4765" spans="1:14" x14ac:dyDescent="0.45">
      <c r="A4765">
        <v>1976</v>
      </c>
      <c r="B4765" t="s">
        <v>3361</v>
      </c>
      <c r="C4765" t="s">
        <v>99</v>
      </c>
      <c r="D4765">
        <v>7</v>
      </c>
      <c r="E4765">
        <v>12</v>
      </c>
      <c r="F4765" s="2">
        <v>0.26923076923076922</v>
      </c>
      <c r="G4765">
        <v>4.0120478239819697</v>
      </c>
      <c r="H4765">
        <v>4.4999995863581601</v>
      </c>
      <c r="I4765">
        <v>4.0120478239819697</v>
      </c>
      <c r="J4765">
        <v>83</v>
      </c>
      <c r="K4765">
        <v>74</v>
      </c>
      <c r="L4765">
        <v>0.25972006220839799</v>
      </c>
      <c r="M4765">
        <v>1.50602395795119</v>
      </c>
      <c r="N4765">
        <v>1.3878602981567301</v>
      </c>
    </row>
    <row r="4766" spans="1:14" x14ac:dyDescent="0.45">
      <c r="A4766">
        <v>1962</v>
      </c>
      <c r="B4766" t="s">
        <v>3325</v>
      </c>
      <c r="C4766" t="s">
        <v>25</v>
      </c>
      <c r="D4766">
        <v>8</v>
      </c>
      <c r="E4766">
        <v>13</v>
      </c>
      <c r="F4766" s="2">
        <v>0.38095238095238093</v>
      </c>
      <c r="G4766">
        <v>5.8717483776401203</v>
      </c>
      <c r="H4766">
        <v>3.6133836170093101</v>
      </c>
      <c r="I4766">
        <v>4.1654283362746201</v>
      </c>
      <c r="J4766">
        <v>72</v>
      </c>
      <c r="K4766">
        <v>117</v>
      </c>
      <c r="L4766">
        <v>0.256814921090387</v>
      </c>
      <c r="M4766">
        <v>1.39962853066255</v>
      </c>
      <c r="N4766">
        <v>1.3874408006668</v>
      </c>
    </row>
    <row r="4767" spans="1:14" x14ac:dyDescent="0.45">
      <c r="A4767">
        <v>2006</v>
      </c>
      <c r="B4767" t="s">
        <v>2674</v>
      </c>
      <c r="C4767" t="s">
        <v>40</v>
      </c>
      <c r="D4767">
        <v>8</v>
      </c>
      <c r="E4767">
        <v>10</v>
      </c>
      <c r="F4767" s="2">
        <v>0.26666666666666666</v>
      </c>
      <c r="G4767">
        <v>5.9829545454545396</v>
      </c>
      <c r="H4767">
        <v>4.1420454545454497</v>
      </c>
      <c r="I4767">
        <v>4.7556818181818103</v>
      </c>
      <c r="J4767">
        <v>81</v>
      </c>
      <c r="K4767">
        <v>117</v>
      </c>
      <c r="L4767">
        <v>0.290647482014388</v>
      </c>
      <c r="M4767">
        <v>1.6079545454545401</v>
      </c>
      <c r="N4767">
        <v>1.3870707750320399</v>
      </c>
    </row>
    <row r="4768" spans="1:14" x14ac:dyDescent="0.45">
      <c r="A4768">
        <v>2002</v>
      </c>
      <c r="B4768" t="s">
        <v>2433</v>
      </c>
      <c r="C4768" t="s">
        <v>97</v>
      </c>
      <c r="D4768">
        <v>10</v>
      </c>
      <c r="E4768">
        <v>13</v>
      </c>
      <c r="F4768" s="2">
        <v>0.30303030303030304</v>
      </c>
      <c r="G4768">
        <v>6.58851698692055</v>
      </c>
      <c r="H4768">
        <v>4.0047848351870003</v>
      </c>
      <c r="I4768">
        <v>5.3827753161115597</v>
      </c>
      <c r="J4768">
        <v>93</v>
      </c>
      <c r="K4768">
        <v>153</v>
      </c>
      <c r="L4768">
        <v>0.28078817733990102</v>
      </c>
      <c r="M4768">
        <v>1.5358852235304901</v>
      </c>
      <c r="N4768">
        <v>1.38675129413604</v>
      </c>
    </row>
    <row r="4769" spans="1:14" x14ac:dyDescent="0.45">
      <c r="A4769">
        <v>2009</v>
      </c>
      <c r="B4769" t="s">
        <v>3102</v>
      </c>
      <c r="C4769" t="s">
        <v>28</v>
      </c>
      <c r="D4769">
        <v>10</v>
      </c>
      <c r="E4769">
        <v>17</v>
      </c>
      <c r="F4769" s="2">
        <v>0.30303030303030304</v>
      </c>
      <c r="G4769">
        <v>4.9499996223449996</v>
      </c>
      <c r="H4769">
        <v>2.6999997940063598</v>
      </c>
      <c r="I4769">
        <v>5.03999961547854</v>
      </c>
      <c r="J4769">
        <v>60</v>
      </c>
      <c r="K4769">
        <v>110</v>
      </c>
      <c r="L4769">
        <v>0.27826086956521701</v>
      </c>
      <c r="M4769">
        <v>1.4199998916626</v>
      </c>
      <c r="N4769">
        <v>1.38609707355499</v>
      </c>
    </row>
    <row r="4770" spans="1:14" x14ac:dyDescent="0.45">
      <c r="A4770">
        <v>1960</v>
      </c>
      <c r="B4770" t="s">
        <v>2476</v>
      </c>
      <c r="C4770" t="s">
        <v>21</v>
      </c>
      <c r="D4770">
        <v>9</v>
      </c>
      <c r="E4770">
        <v>9</v>
      </c>
      <c r="F4770" s="2">
        <v>0.34615384615384615</v>
      </c>
      <c r="G4770">
        <v>5.4343232636617502</v>
      </c>
      <c r="H4770">
        <v>4.9194926386832698</v>
      </c>
      <c r="I4770">
        <v>3.7754245831755302</v>
      </c>
      <c r="J4770">
        <v>86</v>
      </c>
      <c r="K4770">
        <v>95</v>
      </c>
      <c r="L4770">
        <v>0.24543946932006599</v>
      </c>
      <c r="M4770">
        <v>1.4872884721600499</v>
      </c>
      <c r="N4770">
        <v>1.3859668970107999</v>
      </c>
    </row>
    <row r="4771" spans="1:14" x14ac:dyDescent="0.45">
      <c r="A4771">
        <v>2008</v>
      </c>
      <c r="B4771" t="s">
        <v>2727</v>
      </c>
      <c r="C4771" t="s">
        <v>39</v>
      </c>
      <c r="D4771">
        <v>14</v>
      </c>
      <c r="E4771">
        <v>8</v>
      </c>
      <c r="F4771" s="2">
        <v>0.48275862068965519</v>
      </c>
      <c r="G4771">
        <v>6.6842099298657898</v>
      </c>
      <c r="H4771">
        <v>3.42105232630926</v>
      </c>
      <c r="I4771">
        <v>4.7368416825820496</v>
      </c>
      <c r="J4771">
        <v>65</v>
      </c>
      <c r="K4771">
        <v>127</v>
      </c>
      <c r="L4771">
        <v>0.27326440177252498</v>
      </c>
      <c r="M4771">
        <v>1.46198817363643</v>
      </c>
      <c r="N4771">
        <v>1.3853526115417401</v>
      </c>
    </row>
    <row r="4772" spans="1:14" x14ac:dyDescent="0.45">
      <c r="A4772">
        <v>1948</v>
      </c>
      <c r="B4772" t="s">
        <v>3340</v>
      </c>
      <c r="C4772" t="s">
        <v>30</v>
      </c>
      <c r="D4772">
        <v>16</v>
      </c>
      <c r="E4772">
        <v>8</v>
      </c>
      <c r="F4772" s="2">
        <v>0.76190476190476186</v>
      </c>
      <c r="G4772">
        <v>3.6655635621265299</v>
      </c>
      <c r="H4772">
        <v>4.0231795194071696</v>
      </c>
      <c r="I4772">
        <v>3.3526495995059702</v>
      </c>
      <c r="J4772">
        <v>90</v>
      </c>
      <c r="K4772">
        <v>82</v>
      </c>
      <c r="L4772">
        <v>0.26053639846743198</v>
      </c>
      <c r="M4772">
        <v>1.4602651588959299</v>
      </c>
      <c r="N4772">
        <v>1.3853107690811099</v>
      </c>
    </row>
    <row r="4773" spans="1:14" x14ac:dyDescent="0.45">
      <c r="A4773">
        <v>1948</v>
      </c>
      <c r="B4773" t="s">
        <v>3239</v>
      </c>
      <c r="C4773" t="s">
        <v>16</v>
      </c>
      <c r="D4773">
        <v>9</v>
      </c>
      <c r="E4773">
        <v>10</v>
      </c>
      <c r="F4773" s="2">
        <v>0.40909090909090912</v>
      </c>
      <c r="G4773">
        <v>4.1049241146612401</v>
      </c>
      <c r="H4773">
        <v>5.0299774362750398</v>
      </c>
      <c r="I4773">
        <v>3.4111341234508901</v>
      </c>
      <c r="J4773">
        <v>87</v>
      </c>
      <c r="K4773">
        <v>71</v>
      </c>
      <c r="L4773">
        <v>0.20383275261323999</v>
      </c>
      <c r="M4773">
        <v>1.31049220561955</v>
      </c>
      <c r="N4773">
        <v>1.38383936882019</v>
      </c>
    </row>
    <row r="4774" spans="1:14" x14ac:dyDescent="0.45">
      <c r="A4774">
        <v>1990</v>
      </c>
      <c r="B4774" t="s">
        <v>2570</v>
      </c>
      <c r="C4774" t="s">
        <v>32</v>
      </c>
      <c r="D4774">
        <v>17</v>
      </c>
      <c r="E4774">
        <v>11</v>
      </c>
      <c r="F4774" s="2">
        <v>0.5</v>
      </c>
      <c r="G4774">
        <v>5.5831992581121703</v>
      </c>
      <c r="H4774">
        <v>2.8788371174640899</v>
      </c>
      <c r="I4774">
        <v>3.8820682341561201</v>
      </c>
      <c r="J4774">
        <v>66</v>
      </c>
      <c r="K4774">
        <v>128</v>
      </c>
      <c r="L4774">
        <v>0.251533742331288</v>
      </c>
      <c r="M4774">
        <v>1.31340885325382</v>
      </c>
      <c r="N4774">
        <v>1.3835313320159901</v>
      </c>
    </row>
    <row r="4775" spans="1:14" x14ac:dyDescent="0.45">
      <c r="A4775">
        <v>2010</v>
      </c>
      <c r="B4775" t="s">
        <v>2388</v>
      </c>
      <c r="C4775" t="s">
        <v>16</v>
      </c>
      <c r="D4775">
        <v>10</v>
      </c>
      <c r="E4775">
        <v>15</v>
      </c>
      <c r="F4775" s="2">
        <v>0.30303030303030304</v>
      </c>
      <c r="G4775">
        <v>6.9910718095546001</v>
      </c>
      <c r="H4775">
        <v>3.7607144906569601</v>
      </c>
      <c r="I4775">
        <v>5.25535742925139</v>
      </c>
      <c r="J4775">
        <v>78</v>
      </c>
      <c r="K4775">
        <v>145</v>
      </c>
      <c r="L4775">
        <v>0.27868852459016302</v>
      </c>
      <c r="M4775">
        <v>1.5107143680416799</v>
      </c>
      <c r="N4775">
        <v>1.38350594043731</v>
      </c>
    </row>
    <row r="4776" spans="1:14" x14ac:dyDescent="0.45">
      <c r="A4776">
        <v>1947</v>
      </c>
      <c r="B4776" t="s">
        <v>3358</v>
      </c>
      <c r="C4776" t="s">
        <v>42</v>
      </c>
      <c r="D4776">
        <v>8</v>
      </c>
      <c r="E4776">
        <v>12</v>
      </c>
      <c r="F4776" s="2">
        <v>0.32</v>
      </c>
      <c r="G4776">
        <v>3.6885245901639299</v>
      </c>
      <c r="H4776">
        <v>3.0983606557377001</v>
      </c>
      <c r="I4776">
        <v>4.3770491803278597</v>
      </c>
      <c r="J4776">
        <v>63</v>
      </c>
      <c r="K4776">
        <v>75</v>
      </c>
      <c r="L4776">
        <v>0.26388888888888801</v>
      </c>
      <c r="M4776">
        <v>1.38251366120218</v>
      </c>
      <c r="N4776">
        <v>1.3828319311141899</v>
      </c>
    </row>
    <row r="4777" spans="1:14" x14ac:dyDescent="0.45">
      <c r="A4777">
        <v>2009</v>
      </c>
      <c r="B4777" t="s">
        <v>2416</v>
      </c>
      <c r="C4777" t="s">
        <v>23</v>
      </c>
      <c r="D4777">
        <v>11</v>
      </c>
      <c r="E4777">
        <v>11</v>
      </c>
      <c r="F4777" s="2">
        <v>0.36666666666666664</v>
      </c>
      <c r="G4777">
        <v>6.9338517283961796</v>
      </c>
      <c r="H4777">
        <v>3.2042799653951999</v>
      </c>
      <c r="I4777">
        <v>4.4124510998884796</v>
      </c>
      <c r="J4777">
        <v>61</v>
      </c>
      <c r="K4777">
        <v>132</v>
      </c>
      <c r="L4777">
        <v>0.25864661654135301</v>
      </c>
      <c r="M4777">
        <v>1.35992209824605</v>
      </c>
      <c r="N4777">
        <v>1.38269507884979</v>
      </c>
    </row>
    <row r="4778" spans="1:14" x14ac:dyDescent="0.45">
      <c r="A4778">
        <v>1996</v>
      </c>
      <c r="B4778" t="s">
        <v>3342</v>
      </c>
      <c r="C4778" t="s">
        <v>14</v>
      </c>
      <c r="D4778">
        <v>7</v>
      </c>
      <c r="E4778">
        <v>12</v>
      </c>
      <c r="F4778" s="2">
        <v>0.25</v>
      </c>
      <c r="G4778">
        <v>5.4852075958439297</v>
      </c>
      <c r="H4778">
        <v>2.9822487899733998</v>
      </c>
      <c r="I4778">
        <v>4.4201187422819999</v>
      </c>
      <c r="J4778">
        <v>56</v>
      </c>
      <c r="K4778">
        <v>103</v>
      </c>
      <c r="L4778">
        <v>0.27753303964757697</v>
      </c>
      <c r="M4778">
        <v>1.4497042729037299</v>
      </c>
      <c r="N4778">
        <v>1.3822995424270601</v>
      </c>
    </row>
    <row r="4779" spans="1:14" x14ac:dyDescent="0.45">
      <c r="A4779">
        <v>2015</v>
      </c>
      <c r="B4779" t="s">
        <v>2770</v>
      </c>
      <c r="C4779" t="s">
        <v>50</v>
      </c>
      <c r="D4779">
        <v>11</v>
      </c>
      <c r="E4779">
        <v>8</v>
      </c>
      <c r="F4779" s="2">
        <v>0.33333333333333331</v>
      </c>
      <c r="G4779">
        <v>7.6694356047385304</v>
      </c>
      <c r="H4779">
        <v>3.2740865447129401</v>
      </c>
      <c r="I4779">
        <v>4.03654505512554</v>
      </c>
      <c r="J4779">
        <v>73</v>
      </c>
      <c r="K4779">
        <v>171</v>
      </c>
      <c r="L4779">
        <v>0.24835742444152401</v>
      </c>
      <c r="M4779">
        <v>1.3056479067196201</v>
      </c>
      <c r="N4779">
        <v>1.3821426630020099</v>
      </c>
    </row>
    <row r="4780" spans="1:14" x14ac:dyDescent="0.45">
      <c r="A4780">
        <v>2011</v>
      </c>
      <c r="B4780" t="s">
        <v>3359</v>
      </c>
      <c r="C4780" t="s">
        <v>86</v>
      </c>
      <c r="D4780">
        <v>11</v>
      </c>
      <c r="E4780">
        <v>10</v>
      </c>
      <c r="F4780" s="2">
        <v>0.37931034482758619</v>
      </c>
      <c r="G4780">
        <v>5.1358695652173898</v>
      </c>
      <c r="H4780">
        <v>3.0815217391304301</v>
      </c>
      <c r="I4780">
        <v>4.4510869565217304</v>
      </c>
      <c r="J4780">
        <v>63</v>
      </c>
      <c r="K4780">
        <v>105</v>
      </c>
      <c r="L4780">
        <v>0.262430939226519</v>
      </c>
      <c r="M4780">
        <v>1.375</v>
      </c>
      <c r="N4780">
        <v>1.3816431760787899</v>
      </c>
    </row>
    <row r="4781" spans="1:14" x14ac:dyDescent="0.45">
      <c r="A4781">
        <v>1948</v>
      </c>
      <c r="B4781" t="s">
        <v>2385</v>
      </c>
      <c r="C4781" t="s">
        <v>60</v>
      </c>
      <c r="D4781">
        <v>7</v>
      </c>
      <c r="E4781">
        <v>13</v>
      </c>
      <c r="F4781" s="2">
        <v>0.30434782608695654</v>
      </c>
      <c r="G4781">
        <v>4.5529411764705801</v>
      </c>
      <c r="H4781">
        <v>5.7176470588235198</v>
      </c>
      <c r="I4781">
        <v>4.8705882352941101</v>
      </c>
      <c r="J4781">
        <v>108</v>
      </c>
      <c r="K4781">
        <v>86</v>
      </c>
      <c r="L4781">
        <v>0.26080246913580202</v>
      </c>
      <c r="M4781">
        <v>1.6294117647058799</v>
      </c>
      <c r="N4781">
        <v>1.38113749027252</v>
      </c>
    </row>
    <row r="4782" spans="1:14" x14ac:dyDescent="0.45">
      <c r="A4782">
        <v>1960</v>
      </c>
      <c r="B4782" t="s">
        <v>2217</v>
      </c>
      <c r="C4782" t="s">
        <v>25</v>
      </c>
      <c r="D4782">
        <v>18</v>
      </c>
      <c r="E4782">
        <v>10</v>
      </c>
      <c r="F4782" s="2">
        <v>0.5</v>
      </c>
      <c r="G4782">
        <v>4.1326533829555396</v>
      </c>
      <c r="H4782">
        <v>3.1339288154079501</v>
      </c>
      <c r="I4782">
        <v>3.6160717100860902</v>
      </c>
      <c r="J4782">
        <v>91</v>
      </c>
      <c r="K4782">
        <v>120</v>
      </c>
      <c r="L4782">
        <v>0.254960317460317</v>
      </c>
      <c r="M4782">
        <v>1.3316327567301101</v>
      </c>
      <c r="N4782">
        <v>1.37963271141052</v>
      </c>
    </row>
    <row r="4783" spans="1:14" x14ac:dyDescent="0.45">
      <c r="A4783">
        <v>2009</v>
      </c>
      <c r="B4783" t="s">
        <v>3360</v>
      </c>
      <c r="C4783" t="s">
        <v>64</v>
      </c>
      <c r="D4783">
        <v>9</v>
      </c>
      <c r="E4783">
        <v>13</v>
      </c>
      <c r="F4783" s="2">
        <v>0.27272727272727271</v>
      </c>
      <c r="G4783">
        <v>3.8820676599817299</v>
      </c>
      <c r="H4783">
        <v>2.9660741671770499</v>
      </c>
      <c r="I4783">
        <v>3.8820676599817299</v>
      </c>
      <c r="J4783">
        <v>68</v>
      </c>
      <c r="K4783">
        <v>89</v>
      </c>
      <c r="L4783">
        <v>0.26217228464419401</v>
      </c>
      <c r="M4783">
        <v>1.3473343439137599</v>
      </c>
      <c r="N4783">
        <v>1.37911128997802</v>
      </c>
    </row>
    <row r="4784" spans="1:14" x14ac:dyDescent="0.45">
      <c r="A4784">
        <v>2004</v>
      </c>
      <c r="B4784" t="s">
        <v>2445</v>
      </c>
      <c r="C4784" t="s">
        <v>88</v>
      </c>
      <c r="D4784">
        <v>18</v>
      </c>
      <c r="E4784">
        <v>12</v>
      </c>
      <c r="F4784" s="2">
        <v>0.52941176470588236</v>
      </c>
      <c r="G4784">
        <v>6.8255996667187597</v>
      </c>
      <c r="H4784">
        <v>3.0671998502343798</v>
      </c>
      <c r="I4784">
        <v>5.0111997553125098</v>
      </c>
      <c r="J4784">
        <v>71</v>
      </c>
      <c r="K4784">
        <v>158</v>
      </c>
      <c r="L4784">
        <v>0.26123936816524901</v>
      </c>
      <c r="M4784">
        <v>1.3727999329687499</v>
      </c>
      <c r="N4784">
        <v>1.37774741649627</v>
      </c>
    </row>
    <row r="4785" spans="1:14" x14ac:dyDescent="0.45">
      <c r="A4785">
        <v>1992</v>
      </c>
      <c r="B4785" t="s">
        <v>3362</v>
      </c>
      <c r="C4785" t="s">
        <v>62</v>
      </c>
      <c r="D4785">
        <v>6</v>
      </c>
      <c r="E4785">
        <v>9</v>
      </c>
      <c r="F4785" s="2">
        <v>0.21428571428571427</v>
      </c>
      <c r="G4785">
        <v>5.2152920707406096</v>
      </c>
      <c r="H4785">
        <v>2.2273643218788002</v>
      </c>
      <c r="I4785">
        <v>4.0201209711958796</v>
      </c>
      <c r="J4785">
        <v>41</v>
      </c>
      <c r="K4785">
        <v>96</v>
      </c>
      <c r="L4785">
        <v>0.27694610778443102</v>
      </c>
      <c r="M4785">
        <v>1.36418519442983</v>
      </c>
      <c r="N4785">
        <v>1.37670445442199</v>
      </c>
    </row>
    <row r="4786" spans="1:14" x14ac:dyDescent="0.45">
      <c r="A4786">
        <v>2008</v>
      </c>
      <c r="B4786" t="s">
        <v>2345</v>
      </c>
      <c r="C4786" t="s">
        <v>37</v>
      </c>
      <c r="D4786">
        <v>12</v>
      </c>
      <c r="E4786">
        <v>5</v>
      </c>
      <c r="F4786" s="2">
        <v>0.5</v>
      </c>
      <c r="G4786">
        <v>7.1632648599887796</v>
      </c>
      <c r="H4786">
        <v>2.20408149538116</v>
      </c>
      <c r="I4786">
        <v>3.7469385421479799</v>
      </c>
      <c r="J4786">
        <v>40</v>
      </c>
      <c r="K4786">
        <v>130</v>
      </c>
      <c r="L4786">
        <v>0.2576</v>
      </c>
      <c r="M4786">
        <v>1.2306121682544799</v>
      </c>
      <c r="N4786">
        <v>1.3760889768600399</v>
      </c>
    </row>
    <row r="4787" spans="1:14" x14ac:dyDescent="0.45">
      <c r="A4787">
        <v>1960</v>
      </c>
      <c r="B4787" t="s">
        <v>2401</v>
      </c>
      <c r="C4787" t="s">
        <v>25</v>
      </c>
      <c r="D4787">
        <v>9</v>
      </c>
      <c r="E4787">
        <v>10</v>
      </c>
      <c r="F4787" s="2">
        <v>0.39130434782608697</v>
      </c>
      <c r="G4787">
        <v>6.3426709537276897</v>
      </c>
      <c r="H4787">
        <v>4.7715506257401001</v>
      </c>
      <c r="I4787">
        <v>4.1314645661896003</v>
      </c>
      <c r="J4787">
        <v>82</v>
      </c>
      <c r="K4787">
        <v>109</v>
      </c>
      <c r="L4787">
        <v>0.23760683760683701</v>
      </c>
      <c r="M4787">
        <v>1.42887898142081</v>
      </c>
      <c r="N4787">
        <v>1.3755130767822199</v>
      </c>
    </row>
    <row r="4788" spans="1:14" x14ac:dyDescent="0.45">
      <c r="A4788">
        <v>1999</v>
      </c>
      <c r="B4788" t="s">
        <v>2533</v>
      </c>
      <c r="C4788" t="s">
        <v>28</v>
      </c>
      <c r="D4788">
        <v>12</v>
      </c>
      <c r="E4788">
        <v>12</v>
      </c>
      <c r="F4788" s="2">
        <v>0.375</v>
      </c>
      <c r="G4788">
        <v>4.8</v>
      </c>
      <c r="H4788">
        <v>3.4285714285714199</v>
      </c>
      <c r="I4788">
        <v>4.71428571428571</v>
      </c>
      <c r="J4788">
        <v>80</v>
      </c>
      <c r="K4788">
        <v>112</v>
      </c>
      <c r="L4788">
        <v>0.27818627450980299</v>
      </c>
      <c r="M4788">
        <v>1.46190476190476</v>
      </c>
      <c r="N4788">
        <v>1.3740818500518699</v>
      </c>
    </row>
    <row r="4789" spans="1:14" x14ac:dyDescent="0.45">
      <c r="A4789">
        <v>1947</v>
      </c>
      <c r="B4789" t="s">
        <v>3363</v>
      </c>
      <c r="C4789" t="s">
        <v>55</v>
      </c>
      <c r="D4789">
        <v>10</v>
      </c>
      <c r="E4789">
        <v>5</v>
      </c>
      <c r="F4789" s="2">
        <v>0.5</v>
      </c>
      <c r="G4789">
        <v>3.2222222222222201</v>
      </c>
      <c r="H4789">
        <v>4.6111111111111098</v>
      </c>
      <c r="I4789">
        <v>3.1111111111111098</v>
      </c>
      <c r="J4789">
        <v>83</v>
      </c>
      <c r="K4789">
        <v>58</v>
      </c>
      <c r="L4789">
        <v>0.22222222222222199</v>
      </c>
      <c r="M4789">
        <v>1.31481481481481</v>
      </c>
      <c r="N4789">
        <v>1.3736922740936199</v>
      </c>
    </row>
    <row r="4790" spans="1:14" x14ac:dyDescent="0.45">
      <c r="A4790">
        <v>2020</v>
      </c>
      <c r="B4790" t="s">
        <v>3017</v>
      </c>
      <c r="C4790" t="s">
        <v>141</v>
      </c>
      <c r="D4790">
        <v>7</v>
      </c>
      <c r="E4790">
        <v>4</v>
      </c>
      <c r="F4790" s="2">
        <v>0.58333333333333337</v>
      </c>
      <c r="G4790">
        <v>8.17788341553271</v>
      </c>
      <c r="H4790">
        <v>2.4663457919860501</v>
      </c>
      <c r="I4790">
        <v>2.7259611385108999</v>
      </c>
      <c r="J4790">
        <v>19</v>
      </c>
      <c r="K4790">
        <v>63</v>
      </c>
      <c r="L4790">
        <v>0.214007782101167</v>
      </c>
      <c r="M4790">
        <v>1.06730753571326</v>
      </c>
      <c r="N4790">
        <v>1.3723435401916499</v>
      </c>
    </row>
    <row r="4791" spans="1:14" x14ac:dyDescent="0.45">
      <c r="A4791">
        <v>2022</v>
      </c>
      <c r="B4791" t="s">
        <v>2608</v>
      </c>
      <c r="C4791" t="s">
        <v>69</v>
      </c>
      <c r="D4791">
        <v>9</v>
      </c>
      <c r="E4791">
        <v>13</v>
      </c>
      <c r="F4791" s="2">
        <v>0.29032258064516131</v>
      </c>
      <c r="G4791">
        <v>7.4311930766642398</v>
      </c>
      <c r="H4791">
        <v>3.1211010921989799</v>
      </c>
      <c r="I4791">
        <v>4.9541287177761602</v>
      </c>
      <c r="J4791">
        <v>63</v>
      </c>
      <c r="K4791">
        <v>150</v>
      </c>
      <c r="L4791">
        <v>0.25983146067415702</v>
      </c>
      <c r="M4791">
        <v>1.36513769112054</v>
      </c>
      <c r="N4791">
        <v>1.37220358848571</v>
      </c>
    </row>
    <row r="4792" spans="1:14" x14ac:dyDescent="0.45">
      <c r="A4792">
        <v>2015</v>
      </c>
      <c r="B4792" t="s">
        <v>3364</v>
      </c>
      <c r="C4792" t="s">
        <v>35</v>
      </c>
      <c r="D4792">
        <v>13</v>
      </c>
      <c r="E4792">
        <v>12</v>
      </c>
      <c r="F4792" s="2">
        <v>0.41935483870967744</v>
      </c>
      <c r="G4792">
        <v>5.6310160427807396</v>
      </c>
      <c r="H4792">
        <v>3.2727272727272698</v>
      </c>
      <c r="I4792">
        <v>5.0534759358288701</v>
      </c>
      <c r="J4792">
        <v>68</v>
      </c>
      <c r="K4792">
        <v>117</v>
      </c>
      <c r="L4792">
        <v>0.27016129032258002</v>
      </c>
      <c r="M4792">
        <v>1.4385026737967901</v>
      </c>
      <c r="N4792">
        <v>1.3713104724884</v>
      </c>
    </row>
    <row r="4793" spans="1:14" x14ac:dyDescent="0.45">
      <c r="A4793">
        <v>1956</v>
      </c>
      <c r="B4793" t="s">
        <v>3366</v>
      </c>
      <c r="C4793" t="s">
        <v>44</v>
      </c>
      <c r="D4793">
        <v>11</v>
      </c>
      <c r="E4793">
        <v>10</v>
      </c>
      <c r="F4793" s="2">
        <v>0.52380952380952384</v>
      </c>
      <c r="G4793">
        <v>3.8722978121688998</v>
      </c>
      <c r="H4793">
        <v>2.3339877224031702</v>
      </c>
      <c r="I4793">
        <v>3.8722978121688998</v>
      </c>
      <c r="J4793">
        <v>44</v>
      </c>
      <c r="K4793">
        <v>73</v>
      </c>
      <c r="L4793">
        <v>0.25782414307004398</v>
      </c>
      <c r="M4793">
        <v>1.2789781206098201</v>
      </c>
      <c r="N4793">
        <v>1.3699585199355999</v>
      </c>
    </row>
    <row r="4794" spans="1:14" x14ac:dyDescent="0.45">
      <c r="A4794">
        <v>1968</v>
      </c>
      <c r="B4794" t="s">
        <v>3083</v>
      </c>
      <c r="C4794" t="s">
        <v>35</v>
      </c>
      <c r="D4794">
        <v>10</v>
      </c>
      <c r="E4794">
        <v>10</v>
      </c>
      <c r="F4794" s="2">
        <v>0.32258064516129031</v>
      </c>
      <c r="G4794">
        <v>5.4296171479811299</v>
      </c>
      <c r="H4794">
        <v>3.80073200358679</v>
      </c>
      <c r="I4794">
        <v>3.7020116918053101</v>
      </c>
      <c r="J4794">
        <v>77</v>
      </c>
      <c r="K4794">
        <v>110</v>
      </c>
      <c r="L4794">
        <v>0.242467718794835</v>
      </c>
      <c r="M4794">
        <v>1.3491775943468201</v>
      </c>
      <c r="N4794">
        <v>1.36951279640197</v>
      </c>
    </row>
    <row r="4795" spans="1:14" x14ac:dyDescent="0.45">
      <c r="A4795">
        <v>2004</v>
      </c>
      <c r="B4795" t="s">
        <v>2736</v>
      </c>
      <c r="C4795" t="s">
        <v>60</v>
      </c>
      <c r="D4795">
        <v>14</v>
      </c>
      <c r="E4795">
        <v>6</v>
      </c>
      <c r="F4795" s="2">
        <v>0.41176470588235292</v>
      </c>
      <c r="G4795">
        <v>7.2089552238805901</v>
      </c>
      <c r="H4795">
        <v>3.3582089552238799</v>
      </c>
      <c r="I4795">
        <v>4.7462686567164099</v>
      </c>
      <c r="J4795">
        <v>75</v>
      </c>
      <c r="K4795">
        <v>161</v>
      </c>
      <c r="L4795">
        <v>0.24936386768447799</v>
      </c>
      <c r="M4795">
        <v>1.3482587064676601</v>
      </c>
      <c r="N4795">
        <v>1.3683724403381301</v>
      </c>
    </row>
    <row r="4796" spans="1:14" x14ac:dyDescent="0.45">
      <c r="A4796">
        <v>1986</v>
      </c>
      <c r="B4796" t="s">
        <v>2261</v>
      </c>
      <c r="C4796" t="s">
        <v>42</v>
      </c>
      <c r="D4796">
        <v>5</v>
      </c>
      <c r="E4796">
        <v>14</v>
      </c>
      <c r="F4796" s="2">
        <v>0.18518518518518517</v>
      </c>
      <c r="G4796">
        <v>6.0801524947027401</v>
      </c>
      <c r="H4796">
        <v>4.8950380253962704</v>
      </c>
      <c r="I4796">
        <v>4.6889311611690596</v>
      </c>
      <c r="J4796">
        <v>95</v>
      </c>
      <c r="K4796">
        <v>118</v>
      </c>
      <c r="L4796">
        <v>0.24886191198786001</v>
      </c>
      <c r="M4796">
        <v>1.48282438430132</v>
      </c>
      <c r="N4796">
        <v>1.3680835962295499</v>
      </c>
    </row>
    <row r="4797" spans="1:14" x14ac:dyDescent="0.45">
      <c r="A4797">
        <v>2002</v>
      </c>
      <c r="B4797" t="s">
        <v>2805</v>
      </c>
      <c r="C4797" t="s">
        <v>94</v>
      </c>
      <c r="D4797">
        <v>13</v>
      </c>
      <c r="E4797">
        <v>8</v>
      </c>
      <c r="F4797" s="2">
        <v>0.41935483870967744</v>
      </c>
      <c r="G4797">
        <v>6.1885404394057897</v>
      </c>
      <c r="H4797">
        <v>3.4436233090241899</v>
      </c>
      <c r="I4797">
        <v>4.1423294876667702</v>
      </c>
      <c r="J4797">
        <v>69</v>
      </c>
      <c r="K4797">
        <v>124</v>
      </c>
      <c r="L4797">
        <v>0.256410256410256</v>
      </c>
      <c r="M4797">
        <v>1.3807764958889199</v>
      </c>
      <c r="N4797">
        <v>1.36623966693878</v>
      </c>
    </row>
    <row r="4798" spans="1:14" x14ac:dyDescent="0.45">
      <c r="A4798">
        <v>1977</v>
      </c>
      <c r="B4798" t="s">
        <v>3058</v>
      </c>
      <c r="C4798" t="s">
        <v>47</v>
      </c>
      <c r="D4798">
        <v>12</v>
      </c>
      <c r="E4798">
        <v>13</v>
      </c>
      <c r="F4798" s="2">
        <v>0.35294117647058826</v>
      </c>
      <c r="G4798">
        <v>4.3056480588005801</v>
      </c>
      <c r="H4798">
        <v>2.4667775336878299</v>
      </c>
      <c r="I4798">
        <v>4.3953490600255902</v>
      </c>
      <c r="J4798">
        <v>55</v>
      </c>
      <c r="K4798">
        <v>96</v>
      </c>
      <c r="L4798">
        <v>0.26598465473145699</v>
      </c>
      <c r="M4798">
        <v>1.31063129567656</v>
      </c>
      <c r="N4798">
        <v>1.3661592006683301</v>
      </c>
    </row>
    <row r="4799" spans="1:14" x14ac:dyDescent="0.45">
      <c r="A4799">
        <v>2008</v>
      </c>
      <c r="B4799" t="s">
        <v>3367</v>
      </c>
      <c r="C4799" t="s">
        <v>32</v>
      </c>
      <c r="D4799">
        <v>7</v>
      </c>
      <c r="E4799">
        <v>16</v>
      </c>
      <c r="F4799" s="2">
        <v>0.21875</v>
      </c>
      <c r="G4799">
        <v>5.2486862343656799</v>
      </c>
      <c r="H4799">
        <v>4.1138351566649902</v>
      </c>
      <c r="I4799">
        <v>4.1611206182358602</v>
      </c>
      <c r="J4799">
        <v>87</v>
      </c>
      <c r="K4799">
        <v>111</v>
      </c>
      <c r="L4799">
        <v>0.238028169014084</v>
      </c>
      <c r="M4799">
        <v>1.34500868468229</v>
      </c>
      <c r="N4799">
        <v>1.3654993772506701</v>
      </c>
    </row>
    <row r="4800" spans="1:14" x14ac:dyDescent="0.45">
      <c r="A4800">
        <v>1959</v>
      </c>
      <c r="B4800" t="s">
        <v>3325</v>
      </c>
      <c r="C4800" t="s">
        <v>130</v>
      </c>
      <c r="D4800">
        <v>8</v>
      </c>
      <c r="E4800">
        <v>5</v>
      </c>
      <c r="F4800" s="2">
        <v>0.38095238095238093</v>
      </c>
      <c r="G4800">
        <v>5.5961538461538396</v>
      </c>
      <c r="H4800">
        <v>4.1538461538461497</v>
      </c>
      <c r="I4800">
        <v>3.75</v>
      </c>
      <c r="J4800">
        <v>72</v>
      </c>
      <c r="K4800">
        <v>97</v>
      </c>
      <c r="L4800">
        <v>0.23038397328881399</v>
      </c>
      <c r="M4800">
        <v>1.34615384615384</v>
      </c>
      <c r="N4800">
        <v>1.36483490467071</v>
      </c>
    </row>
    <row r="4801" spans="1:14" x14ac:dyDescent="0.45">
      <c r="A4801">
        <v>1963</v>
      </c>
      <c r="B4801" t="s">
        <v>2814</v>
      </c>
      <c r="C4801" t="s">
        <v>42</v>
      </c>
      <c r="D4801">
        <v>7</v>
      </c>
      <c r="E4801">
        <v>10</v>
      </c>
      <c r="F4801" s="2">
        <v>0.29166666666666669</v>
      </c>
      <c r="G4801">
        <v>5.1169365857818301</v>
      </c>
      <c r="H4801">
        <v>2.6673392840777601</v>
      </c>
      <c r="I4801">
        <v>3.9193556827265099</v>
      </c>
      <c r="J4801">
        <v>49</v>
      </c>
      <c r="K4801">
        <v>94</v>
      </c>
      <c r="L4801">
        <v>0.26625386996903999</v>
      </c>
      <c r="M4801">
        <v>1.3366938362385099</v>
      </c>
      <c r="N4801">
        <v>1.3626465797424301</v>
      </c>
    </row>
    <row r="4802" spans="1:14" x14ac:dyDescent="0.45">
      <c r="A4802">
        <v>1993</v>
      </c>
      <c r="B4802" t="s">
        <v>2251</v>
      </c>
      <c r="C4802" t="s">
        <v>28</v>
      </c>
      <c r="D4802">
        <v>8</v>
      </c>
      <c r="E4802">
        <v>10</v>
      </c>
      <c r="F4802" s="2">
        <v>0.25806451612903225</v>
      </c>
      <c r="G4802">
        <v>3.9512197384271199</v>
      </c>
      <c r="H4802">
        <v>4.0018764017402901</v>
      </c>
      <c r="I4802">
        <v>4.96435300469048</v>
      </c>
      <c r="J4802">
        <v>79</v>
      </c>
      <c r="K4802">
        <v>78</v>
      </c>
      <c r="L4802">
        <v>0.262463343108504</v>
      </c>
      <c r="M4802">
        <v>1.4521576816441499</v>
      </c>
      <c r="N4802">
        <v>1.3619369268417301</v>
      </c>
    </row>
    <row r="4803" spans="1:14" x14ac:dyDescent="0.45">
      <c r="A4803">
        <v>1949</v>
      </c>
      <c r="B4803" t="s">
        <v>3358</v>
      </c>
      <c r="C4803" t="s">
        <v>60</v>
      </c>
      <c r="D4803">
        <v>12</v>
      </c>
      <c r="E4803">
        <v>12</v>
      </c>
      <c r="F4803" s="2">
        <v>0.42857142857142855</v>
      </c>
      <c r="G4803">
        <v>2.00172450656421</v>
      </c>
      <c r="H4803">
        <v>2.9327591607801198</v>
      </c>
      <c r="I4803">
        <v>4.1896559439716103</v>
      </c>
      <c r="J4803">
        <v>63</v>
      </c>
      <c r="K4803">
        <v>43</v>
      </c>
      <c r="L4803">
        <v>0.25648021828103601</v>
      </c>
      <c r="M4803">
        <v>1.2982761011566299</v>
      </c>
      <c r="N4803">
        <v>1.3618475198745701</v>
      </c>
    </row>
    <row r="4804" spans="1:14" x14ac:dyDescent="0.45">
      <c r="A4804">
        <v>1947</v>
      </c>
      <c r="B4804" t="s">
        <v>3368</v>
      </c>
      <c r="C4804" t="s">
        <v>16</v>
      </c>
      <c r="D4804">
        <v>7</v>
      </c>
      <c r="E4804">
        <v>13</v>
      </c>
      <c r="F4804" s="2">
        <v>0.30434782608695654</v>
      </c>
      <c r="G4804">
        <v>4.2</v>
      </c>
      <c r="H4804">
        <v>4.2</v>
      </c>
      <c r="I4804">
        <v>3.8181818181818099</v>
      </c>
      <c r="J4804">
        <v>77</v>
      </c>
      <c r="K4804">
        <v>77</v>
      </c>
      <c r="L4804">
        <v>0.258114374034003</v>
      </c>
      <c r="M4804">
        <v>1.4787878787878701</v>
      </c>
      <c r="N4804">
        <v>1.3612023591995199</v>
      </c>
    </row>
    <row r="4805" spans="1:14" x14ac:dyDescent="0.45">
      <c r="A4805">
        <v>1983</v>
      </c>
      <c r="B4805" t="s">
        <v>2859</v>
      </c>
      <c r="C4805" t="s">
        <v>21</v>
      </c>
      <c r="D4805">
        <v>10</v>
      </c>
      <c r="E4805">
        <v>8</v>
      </c>
      <c r="F4805" s="2">
        <v>0.34482758620689657</v>
      </c>
      <c r="G4805">
        <v>4.6300582118443998</v>
      </c>
      <c r="H4805">
        <v>4.0578038261108196</v>
      </c>
      <c r="I4805">
        <v>3.9537575741592601</v>
      </c>
      <c r="J4805">
        <v>78</v>
      </c>
      <c r="K4805">
        <v>89</v>
      </c>
      <c r="L4805">
        <v>0.25411061285500702</v>
      </c>
      <c r="M4805">
        <v>1.4335261379992601</v>
      </c>
      <c r="N4805">
        <v>1.3604233264923</v>
      </c>
    </row>
    <row r="4806" spans="1:14" x14ac:dyDescent="0.45">
      <c r="A4806">
        <v>1971</v>
      </c>
      <c r="B4806" t="s">
        <v>2140</v>
      </c>
      <c r="C4806" t="s">
        <v>25</v>
      </c>
      <c r="D4806">
        <v>13</v>
      </c>
      <c r="E4806">
        <v>17</v>
      </c>
      <c r="F4806" s="2">
        <v>0.41935483870967744</v>
      </c>
      <c r="G4806">
        <v>8.0496881059014704</v>
      </c>
      <c r="H4806">
        <v>6.4145952093902299</v>
      </c>
      <c r="I4806">
        <v>3.3959621696771798</v>
      </c>
      <c r="J4806">
        <v>153</v>
      </c>
      <c r="K4806">
        <v>192</v>
      </c>
      <c r="L4806">
        <v>0.20330368487928799</v>
      </c>
      <c r="M4806">
        <v>1.4580742923305301</v>
      </c>
      <c r="N4806">
        <v>1.3600816726684499</v>
      </c>
    </row>
    <row r="4807" spans="1:14" x14ac:dyDescent="0.45">
      <c r="A4807">
        <v>1953</v>
      </c>
      <c r="B4807" t="s">
        <v>3180</v>
      </c>
      <c r="C4807" t="s">
        <v>42</v>
      </c>
      <c r="D4807">
        <v>10</v>
      </c>
      <c r="E4807">
        <v>11</v>
      </c>
      <c r="F4807" s="2">
        <v>0.52631578947368418</v>
      </c>
      <c r="G4807">
        <v>6.0656050738041296</v>
      </c>
      <c r="H4807">
        <v>5.7435375477614397</v>
      </c>
      <c r="I4807">
        <v>4.8310128906404604</v>
      </c>
      <c r="J4807">
        <v>107</v>
      </c>
      <c r="K4807">
        <v>113</v>
      </c>
      <c r="L4807">
        <v>0.25528700906344398</v>
      </c>
      <c r="M4807">
        <v>1.64612291088489</v>
      </c>
      <c r="N4807">
        <v>1.35881423950195</v>
      </c>
    </row>
    <row r="4808" spans="1:14" x14ac:dyDescent="0.45">
      <c r="A4808">
        <v>2004</v>
      </c>
      <c r="B4808" t="s">
        <v>2718</v>
      </c>
      <c r="C4808" t="s">
        <v>19</v>
      </c>
      <c r="D4808">
        <v>12</v>
      </c>
      <c r="E4808">
        <v>10</v>
      </c>
      <c r="F4808" s="2">
        <v>0.4</v>
      </c>
      <c r="G4808">
        <v>5.5359713749500301</v>
      </c>
      <c r="H4808">
        <v>3.0593526019460699</v>
      </c>
      <c r="I4808">
        <v>4.9532375460079203</v>
      </c>
      <c r="J4808">
        <v>63</v>
      </c>
      <c r="K4808">
        <v>114</v>
      </c>
      <c r="L4808">
        <v>0.26151761517615102</v>
      </c>
      <c r="M4808">
        <v>1.38129500193685</v>
      </c>
      <c r="N4808">
        <v>1.3585567474365201</v>
      </c>
    </row>
    <row r="4809" spans="1:14" x14ac:dyDescent="0.45">
      <c r="A4809">
        <v>1973</v>
      </c>
      <c r="B4809" t="s">
        <v>3369</v>
      </c>
      <c r="C4809" t="s">
        <v>44</v>
      </c>
      <c r="D4809">
        <v>9</v>
      </c>
      <c r="E4809">
        <v>9</v>
      </c>
      <c r="F4809" s="2">
        <v>0.36</v>
      </c>
      <c r="G4809">
        <v>2.7931029068319799</v>
      </c>
      <c r="H4809">
        <v>3.4301263768112</v>
      </c>
      <c r="I4809">
        <v>3.9691462360243901</v>
      </c>
      <c r="J4809">
        <v>70</v>
      </c>
      <c r="K4809">
        <v>57</v>
      </c>
      <c r="L4809">
        <v>0.25946704067321102</v>
      </c>
      <c r="M4809">
        <v>1.3883844858521499</v>
      </c>
      <c r="N4809">
        <v>1.3579744100570601</v>
      </c>
    </row>
    <row r="4810" spans="1:14" x14ac:dyDescent="0.45">
      <c r="A4810">
        <v>1994</v>
      </c>
      <c r="B4810" t="s">
        <v>3048</v>
      </c>
      <c r="C4810" t="s">
        <v>42</v>
      </c>
      <c r="D4810">
        <v>8</v>
      </c>
      <c r="E4810">
        <v>12</v>
      </c>
      <c r="F4810" s="2">
        <v>0.34782608695652173</v>
      </c>
      <c r="G4810">
        <v>5.9204827984520296</v>
      </c>
      <c r="H4810">
        <v>3.6433740298166302</v>
      </c>
      <c r="I4810">
        <v>5.4000007941925103</v>
      </c>
      <c r="J4810">
        <v>56</v>
      </c>
      <c r="K4810">
        <v>91</v>
      </c>
      <c r="L4810">
        <v>0.25740740740740697</v>
      </c>
      <c r="M4810">
        <v>1.4096387615361901</v>
      </c>
      <c r="N4810">
        <v>1.3563588857650699</v>
      </c>
    </row>
    <row r="4811" spans="1:14" x14ac:dyDescent="0.45">
      <c r="A4811">
        <v>1974</v>
      </c>
      <c r="B4811" t="s">
        <v>3069</v>
      </c>
      <c r="C4811" t="s">
        <v>97</v>
      </c>
      <c r="D4811">
        <v>10</v>
      </c>
      <c r="E4811">
        <v>12</v>
      </c>
      <c r="F4811" s="2">
        <v>0.34482758620689657</v>
      </c>
      <c r="G4811">
        <v>4.4320757268985203</v>
      </c>
      <c r="H4811">
        <v>3.1075473487449399</v>
      </c>
      <c r="I4811">
        <v>4.4830191260582701</v>
      </c>
      <c r="J4811">
        <v>61</v>
      </c>
      <c r="K4811">
        <v>87</v>
      </c>
      <c r="L4811">
        <v>0.277464788732394</v>
      </c>
      <c r="M4811">
        <v>1.4603774425795899</v>
      </c>
      <c r="N4811">
        <v>1.35613304376602</v>
      </c>
    </row>
    <row r="4812" spans="1:14" x14ac:dyDescent="0.45">
      <c r="A4812">
        <v>2014</v>
      </c>
      <c r="B4812" t="s">
        <v>2277</v>
      </c>
      <c r="C4812" t="s">
        <v>37</v>
      </c>
      <c r="D4812">
        <v>18</v>
      </c>
      <c r="E4812">
        <v>9</v>
      </c>
      <c r="F4812" s="2">
        <v>0.52941176470588236</v>
      </c>
      <c r="G4812">
        <v>7.1296876699849996</v>
      </c>
      <c r="H4812">
        <v>2.7421875653788401</v>
      </c>
      <c r="I4812">
        <v>3.5859375854954099</v>
      </c>
      <c r="J4812">
        <v>65</v>
      </c>
      <c r="K4812">
        <v>169</v>
      </c>
      <c r="L4812">
        <v>0.23623011015911799</v>
      </c>
      <c r="M4812">
        <v>1.2093750288337399</v>
      </c>
      <c r="N4812">
        <v>1.35521805286407</v>
      </c>
    </row>
    <row r="4813" spans="1:14" x14ac:dyDescent="0.45">
      <c r="A4813">
        <v>1974</v>
      </c>
      <c r="B4813" t="s">
        <v>2240</v>
      </c>
      <c r="C4813" t="s">
        <v>14</v>
      </c>
      <c r="D4813">
        <v>13</v>
      </c>
      <c r="E4813">
        <v>5</v>
      </c>
      <c r="F4813" s="2">
        <v>0.48148148148148145</v>
      </c>
      <c r="G4813">
        <v>3.9416060589202</v>
      </c>
      <c r="H4813">
        <v>3.00547461992665</v>
      </c>
      <c r="I4813">
        <v>2.9562045441901499</v>
      </c>
      <c r="J4813">
        <v>61</v>
      </c>
      <c r="K4813">
        <v>80</v>
      </c>
      <c r="L4813">
        <v>0.24132947976878599</v>
      </c>
      <c r="M4813">
        <v>1.24817525199139</v>
      </c>
      <c r="N4813">
        <v>1.35315418243408</v>
      </c>
    </row>
    <row r="4814" spans="1:14" x14ac:dyDescent="0.45">
      <c r="A4814">
        <v>1999</v>
      </c>
      <c r="B4814" t="s">
        <v>2373</v>
      </c>
      <c r="C4814" t="s">
        <v>78</v>
      </c>
      <c r="D4814">
        <v>13</v>
      </c>
      <c r="E4814">
        <v>12</v>
      </c>
      <c r="F4814" s="2">
        <v>0.40625</v>
      </c>
      <c r="G4814">
        <v>6.3718163082302102</v>
      </c>
      <c r="H4814">
        <v>3.7589132178048699</v>
      </c>
      <c r="I4814">
        <v>4.81324253499404</v>
      </c>
      <c r="J4814">
        <v>82</v>
      </c>
      <c r="K4814">
        <v>139</v>
      </c>
      <c r="L4814">
        <v>0.27020202020202</v>
      </c>
      <c r="M4814">
        <v>1.50763998979707</v>
      </c>
      <c r="N4814">
        <v>1.35308337211608</v>
      </c>
    </row>
    <row r="4815" spans="1:14" x14ac:dyDescent="0.45">
      <c r="A4815">
        <v>1992</v>
      </c>
      <c r="B4815" t="s">
        <v>2280</v>
      </c>
      <c r="C4815" t="s">
        <v>32</v>
      </c>
      <c r="D4815">
        <v>17</v>
      </c>
      <c r="E4815">
        <v>12</v>
      </c>
      <c r="F4815" s="2">
        <v>0.47222222222222221</v>
      </c>
      <c r="G4815">
        <v>4.7219734172717303</v>
      </c>
      <c r="H4815">
        <v>4.1569509570853702</v>
      </c>
      <c r="I4815">
        <v>4.1165922099292001</v>
      </c>
      <c r="J4815">
        <v>103</v>
      </c>
      <c r="K4815">
        <v>117</v>
      </c>
      <c r="L4815">
        <v>0.26291618828932201</v>
      </c>
      <c r="M4815">
        <v>1.48878933953866</v>
      </c>
      <c r="N4815">
        <v>1.3524813652038501</v>
      </c>
    </row>
    <row r="4816" spans="1:14" x14ac:dyDescent="0.45">
      <c r="A4816">
        <v>1962</v>
      </c>
      <c r="B4816" t="s">
        <v>3370</v>
      </c>
      <c r="C4816" t="s">
        <v>101</v>
      </c>
      <c r="D4816">
        <v>8</v>
      </c>
      <c r="E4816">
        <v>19</v>
      </c>
      <c r="F4816" s="2">
        <v>0.23529411764705882</v>
      </c>
      <c r="G4816">
        <v>4.7597495968859498</v>
      </c>
      <c r="H4816">
        <v>2.9906391272469199</v>
      </c>
      <c r="I4816">
        <v>4.8439929525830401</v>
      </c>
      <c r="J4816">
        <v>71</v>
      </c>
      <c r="K4816">
        <v>113</v>
      </c>
      <c r="L4816">
        <v>0.26775320139697301</v>
      </c>
      <c r="M4816">
        <v>1.4087361147125499</v>
      </c>
      <c r="N4816">
        <v>1.3522518873214699</v>
      </c>
    </row>
    <row r="4817" spans="1:14" x14ac:dyDescent="0.45">
      <c r="A4817">
        <v>2001</v>
      </c>
      <c r="B4817" t="s">
        <v>3353</v>
      </c>
      <c r="C4817" t="s">
        <v>400</v>
      </c>
      <c r="D4817">
        <v>11</v>
      </c>
      <c r="E4817">
        <v>10</v>
      </c>
      <c r="F4817" s="2">
        <v>0.40740740740740738</v>
      </c>
      <c r="G4817">
        <v>4.9322033898304998</v>
      </c>
      <c r="H4817">
        <v>3.6610169491525402</v>
      </c>
      <c r="I4817">
        <v>4.3220338983050803</v>
      </c>
      <c r="J4817">
        <v>72</v>
      </c>
      <c r="K4817">
        <v>97</v>
      </c>
      <c r="L4817">
        <v>0.26951399116347502</v>
      </c>
      <c r="M4817">
        <v>1.44067796610169</v>
      </c>
      <c r="N4817">
        <v>1.35152471065521</v>
      </c>
    </row>
    <row r="4818" spans="1:14" x14ac:dyDescent="0.45">
      <c r="A4818">
        <v>1947</v>
      </c>
      <c r="B4818" t="s">
        <v>3371</v>
      </c>
      <c r="C4818" t="s">
        <v>1865</v>
      </c>
      <c r="D4818">
        <v>5</v>
      </c>
      <c r="E4818">
        <v>2</v>
      </c>
      <c r="F4818" s="2">
        <v>0.7142857142857143</v>
      </c>
      <c r="G4818">
        <v>2.98342698630811</v>
      </c>
      <c r="H4818">
        <v>1.64088484246946</v>
      </c>
      <c r="I4818">
        <v>3.4309410342543298</v>
      </c>
      <c r="J4818">
        <v>11</v>
      </c>
      <c r="K4818">
        <v>20</v>
      </c>
      <c r="L4818">
        <v>0.27419354838709598</v>
      </c>
      <c r="M4818">
        <v>1.3093929551018899</v>
      </c>
      <c r="N4818">
        <v>1.3507062196731501</v>
      </c>
    </row>
    <row r="4819" spans="1:14" x14ac:dyDescent="0.45">
      <c r="A4819">
        <v>1968</v>
      </c>
      <c r="B4819" t="s">
        <v>2286</v>
      </c>
      <c r="C4819" t="s">
        <v>32</v>
      </c>
      <c r="D4819">
        <v>13</v>
      </c>
      <c r="E4819">
        <v>13</v>
      </c>
      <c r="F4819" s="2">
        <v>0.38235294117647056</v>
      </c>
      <c r="G4819">
        <v>6.6153846153846096</v>
      </c>
      <c r="H4819">
        <v>2.6538461538461502</v>
      </c>
      <c r="I4819">
        <v>3.34615384615384</v>
      </c>
      <c r="J4819">
        <v>69</v>
      </c>
      <c r="K4819">
        <v>172</v>
      </c>
      <c r="L4819">
        <v>0.234636871508379</v>
      </c>
      <c r="M4819">
        <v>1.1923076923076901</v>
      </c>
      <c r="N4819">
        <v>1.3503937721252399</v>
      </c>
    </row>
    <row r="4820" spans="1:14" x14ac:dyDescent="0.45">
      <c r="A4820">
        <v>2007</v>
      </c>
      <c r="B4820" t="s">
        <v>3338</v>
      </c>
      <c r="C4820" t="s">
        <v>21</v>
      </c>
      <c r="D4820">
        <v>12</v>
      </c>
      <c r="E4820">
        <v>12</v>
      </c>
      <c r="F4820" s="2">
        <v>0.4</v>
      </c>
      <c r="G4820">
        <v>4.4828246885590701</v>
      </c>
      <c r="H4820">
        <v>2.62786274846566</v>
      </c>
      <c r="I4820">
        <v>4.8950384530242701</v>
      </c>
      <c r="J4820">
        <v>51</v>
      </c>
      <c r="K4820">
        <v>87</v>
      </c>
      <c r="L4820">
        <v>0.26308139534883701</v>
      </c>
      <c r="M4820">
        <v>1.32824435216565</v>
      </c>
      <c r="N4820">
        <v>1.3494137525558401</v>
      </c>
    </row>
    <row r="4821" spans="1:14" x14ac:dyDescent="0.45">
      <c r="A4821">
        <v>1993</v>
      </c>
      <c r="B4821" t="s">
        <v>3041</v>
      </c>
      <c r="C4821" t="s">
        <v>97</v>
      </c>
      <c r="D4821">
        <v>11</v>
      </c>
      <c r="E4821">
        <v>17</v>
      </c>
      <c r="F4821" s="2">
        <v>0.31428571428571428</v>
      </c>
      <c r="G4821">
        <v>4.9127223370544</v>
      </c>
      <c r="H4821">
        <v>2.7559174085914901</v>
      </c>
      <c r="I4821">
        <v>4.5931956809858203</v>
      </c>
      <c r="J4821">
        <v>69</v>
      </c>
      <c r="K4821">
        <v>123</v>
      </c>
      <c r="L4821">
        <v>0.265850945494994</v>
      </c>
      <c r="M4821">
        <v>1.36686402873781</v>
      </c>
      <c r="N4821">
        <v>1.3476885259151401</v>
      </c>
    </row>
    <row r="4822" spans="1:14" x14ac:dyDescent="0.45">
      <c r="A4822">
        <v>1998</v>
      </c>
      <c r="B4822" t="s">
        <v>3021</v>
      </c>
      <c r="C4822" t="s">
        <v>97</v>
      </c>
      <c r="D4822">
        <v>8</v>
      </c>
      <c r="E4822">
        <v>7</v>
      </c>
      <c r="F4822" s="2">
        <v>0.26666666666666666</v>
      </c>
      <c r="G4822">
        <v>5.80698496835456</v>
      </c>
      <c r="H4822">
        <v>3.1268380598832199</v>
      </c>
      <c r="I4822">
        <v>4.5661762144326401</v>
      </c>
      <c r="J4822">
        <v>63</v>
      </c>
      <c r="K4822">
        <v>117</v>
      </c>
      <c r="L4822">
        <v>0.26147426981919297</v>
      </c>
      <c r="M4822">
        <v>1.38419109881955</v>
      </c>
      <c r="N4822">
        <v>1.3474612608551899</v>
      </c>
    </row>
    <row r="4823" spans="1:14" x14ac:dyDescent="0.45">
      <c r="A4823">
        <v>1998</v>
      </c>
      <c r="B4823" t="s">
        <v>2302</v>
      </c>
      <c r="C4823" t="s">
        <v>14</v>
      </c>
      <c r="D4823">
        <v>11</v>
      </c>
      <c r="E4823">
        <v>10</v>
      </c>
      <c r="F4823" s="2">
        <v>0.3235294117647059</v>
      </c>
      <c r="G4823">
        <v>5.6138618102016498</v>
      </c>
      <c r="H4823">
        <v>3.7871289989455499</v>
      </c>
      <c r="I4823">
        <v>4.4108914223012903</v>
      </c>
      <c r="J4823">
        <v>85</v>
      </c>
      <c r="K4823">
        <v>126</v>
      </c>
      <c r="L4823">
        <v>0.25348542458808598</v>
      </c>
      <c r="M4823">
        <v>1.4108911956855901</v>
      </c>
      <c r="N4823">
        <v>1.34736239910125</v>
      </c>
    </row>
    <row r="4824" spans="1:14" x14ac:dyDescent="0.45">
      <c r="A4824">
        <v>1964</v>
      </c>
      <c r="B4824" t="s">
        <v>2782</v>
      </c>
      <c r="C4824" t="s">
        <v>345</v>
      </c>
      <c r="D4824">
        <v>12</v>
      </c>
      <c r="E4824">
        <v>14</v>
      </c>
      <c r="F4824" s="2">
        <v>0.375</v>
      </c>
      <c r="G4824">
        <v>7.5501532012817103</v>
      </c>
      <c r="H4824">
        <v>2.9954412157258901</v>
      </c>
      <c r="I4824">
        <v>4.4316116616218704</v>
      </c>
      <c r="J4824">
        <v>73</v>
      </c>
      <c r="K4824">
        <v>184</v>
      </c>
      <c r="L4824">
        <v>0.26430205949656699</v>
      </c>
      <c r="M4824">
        <v>1.3860184620710301</v>
      </c>
      <c r="N4824">
        <v>1.34703600406646</v>
      </c>
    </row>
    <row r="4825" spans="1:14" x14ac:dyDescent="0.45">
      <c r="A4825">
        <v>1980</v>
      </c>
      <c r="B4825" t="s">
        <v>3206</v>
      </c>
      <c r="C4825" t="s">
        <v>50</v>
      </c>
      <c r="D4825">
        <v>11</v>
      </c>
      <c r="E4825">
        <v>13</v>
      </c>
      <c r="F4825" s="2">
        <v>0.36666666666666664</v>
      </c>
      <c r="G4825">
        <v>3.1551729671737698</v>
      </c>
      <c r="H4825">
        <v>3.05172467316808</v>
      </c>
      <c r="I4825">
        <v>4.6551732302563904</v>
      </c>
      <c r="J4825">
        <v>59</v>
      </c>
      <c r="K4825">
        <v>61</v>
      </c>
      <c r="L4825">
        <v>0.27930535455861</v>
      </c>
      <c r="M4825">
        <v>1.4482761160797599</v>
      </c>
      <c r="N4825">
        <v>1.3460000753402701</v>
      </c>
    </row>
    <row r="4826" spans="1:14" x14ac:dyDescent="0.45">
      <c r="A4826">
        <v>1950</v>
      </c>
      <c r="B4826" t="s">
        <v>3192</v>
      </c>
      <c r="C4826" t="s">
        <v>130</v>
      </c>
      <c r="D4826">
        <v>9</v>
      </c>
      <c r="E4826">
        <v>12</v>
      </c>
      <c r="F4826" s="2">
        <v>0.39130434782608697</v>
      </c>
      <c r="G4826">
        <v>4.0368923666279102</v>
      </c>
      <c r="H4826">
        <v>5.7145619215901604</v>
      </c>
      <c r="I4826">
        <v>3.93203801944277</v>
      </c>
      <c r="J4826">
        <v>109</v>
      </c>
      <c r="K4826">
        <v>77</v>
      </c>
      <c r="L4826">
        <v>0.239811912225705</v>
      </c>
      <c r="M4826">
        <v>1.5262132756948199</v>
      </c>
      <c r="N4826">
        <v>1.34593737125396</v>
      </c>
    </row>
    <row r="4827" spans="1:14" x14ac:dyDescent="0.45">
      <c r="A4827">
        <v>1996</v>
      </c>
      <c r="B4827" t="s">
        <v>3211</v>
      </c>
      <c r="C4827" t="s">
        <v>14</v>
      </c>
      <c r="D4827">
        <v>12</v>
      </c>
      <c r="E4827">
        <v>7</v>
      </c>
      <c r="F4827" s="2">
        <v>0.42857142857142855</v>
      </c>
      <c r="G4827">
        <v>7.2849054506437003</v>
      </c>
      <c r="H4827">
        <v>2.9037735013055301</v>
      </c>
      <c r="I4827">
        <v>4.4830187388576599</v>
      </c>
      <c r="J4827">
        <v>57</v>
      </c>
      <c r="K4827">
        <v>143</v>
      </c>
      <c r="L4827">
        <v>0.27966101694915202</v>
      </c>
      <c r="M4827">
        <v>1.4433961848594701</v>
      </c>
      <c r="N4827">
        <v>1.34459936618804</v>
      </c>
    </row>
    <row r="4828" spans="1:14" x14ac:dyDescent="0.45">
      <c r="A4828">
        <v>1956</v>
      </c>
      <c r="B4828" t="s">
        <v>3374</v>
      </c>
      <c r="C4828" t="s">
        <v>30</v>
      </c>
      <c r="D4828">
        <v>7</v>
      </c>
      <c r="E4828">
        <v>14</v>
      </c>
      <c r="F4828" s="2">
        <v>0.29166666666666669</v>
      </c>
      <c r="G4828">
        <v>5.1609646856126696</v>
      </c>
      <c r="H4828">
        <v>4.0201198603719703</v>
      </c>
      <c r="I4828">
        <v>3.9657939163128901</v>
      </c>
      <c r="J4828">
        <v>74</v>
      </c>
      <c r="K4828">
        <v>95</v>
      </c>
      <c r="L4828">
        <v>0.24881889763779499</v>
      </c>
      <c r="M4828">
        <v>1.4004021135229701</v>
      </c>
      <c r="N4828">
        <v>1.3429707288742001</v>
      </c>
    </row>
    <row r="4829" spans="1:14" x14ac:dyDescent="0.45">
      <c r="A4829">
        <v>1981</v>
      </c>
      <c r="B4829" t="s">
        <v>2957</v>
      </c>
      <c r="C4829" t="s">
        <v>130</v>
      </c>
      <c r="D4829">
        <v>9</v>
      </c>
      <c r="E4829">
        <v>8</v>
      </c>
      <c r="F4829" s="2">
        <v>0.375</v>
      </c>
      <c r="G4829">
        <v>4.65957497233667</v>
      </c>
      <c r="H4829">
        <v>3.1276599129383098</v>
      </c>
      <c r="I4829">
        <v>3.7659578543543</v>
      </c>
      <c r="J4829">
        <v>49</v>
      </c>
      <c r="K4829">
        <v>73</v>
      </c>
      <c r="L4829">
        <v>0.26556776556776501</v>
      </c>
      <c r="M4829">
        <v>1.37588667371889</v>
      </c>
      <c r="N4829">
        <v>1.3422722816467201</v>
      </c>
    </row>
    <row r="4830" spans="1:14" x14ac:dyDescent="0.45">
      <c r="A4830">
        <v>1977</v>
      </c>
      <c r="B4830" t="s">
        <v>1212</v>
      </c>
      <c r="C4830" t="s">
        <v>97</v>
      </c>
      <c r="D4830">
        <v>5</v>
      </c>
      <c r="E4830">
        <v>11</v>
      </c>
      <c r="F4830" s="2">
        <v>0.17857142857142858</v>
      </c>
      <c r="G4830">
        <v>3.2312368974741501</v>
      </c>
      <c r="H4830">
        <v>2.5740361725641598</v>
      </c>
      <c r="I4830">
        <v>4.9290054368249798</v>
      </c>
      <c r="J4830">
        <v>47</v>
      </c>
      <c r="K4830">
        <v>59</v>
      </c>
      <c r="L4830">
        <v>0.275037369207772</v>
      </c>
      <c r="M4830">
        <v>1.40567932827971</v>
      </c>
      <c r="N4830">
        <v>1.34216439723968</v>
      </c>
    </row>
    <row r="4831" spans="1:14" x14ac:dyDescent="0.45">
      <c r="A4831">
        <v>1948</v>
      </c>
      <c r="B4831" t="s">
        <v>3144</v>
      </c>
      <c r="C4831" t="s">
        <v>803</v>
      </c>
      <c r="D4831">
        <v>6</v>
      </c>
      <c r="E4831">
        <v>4</v>
      </c>
      <c r="F4831" s="2">
        <v>0.6</v>
      </c>
      <c r="G4831">
        <v>6.8</v>
      </c>
      <c r="H4831">
        <v>4.0999999999999996</v>
      </c>
      <c r="I4831">
        <v>2.1</v>
      </c>
      <c r="J4831">
        <v>41</v>
      </c>
      <c r="K4831">
        <v>68</v>
      </c>
      <c r="L4831">
        <v>0.19875776397515499</v>
      </c>
      <c r="M4831">
        <v>1.1666666666666601</v>
      </c>
      <c r="N4831">
        <v>1.34191441535949</v>
      </c>
    </row>
    <row r="4832" spans="1:14" x14ac:dyDescent="0.45">
      <c r="A4832">
        <v>1995</v>
      </c>
      <c r="B4832" t="s">
        <v>2310</v>
      </c>
      <c r="C4832" t="s">
        <v>97</v>
      </c>
      <c r="D4832">
        <v>10</v>
      </c>
      <c r="E4832">
        <v>8</v>
      </c>
      <c r="F4832" s="2">
        <v>0.34482758620689657</v>
      </c>
      <c r="G4832">
        <v>4.72131108174049</v>
      </c>
      <c r="H4832">
        <v>3.7868849301460199</v>
      </c>
      <c r="I4832">
        <v>4.6229504342042302</v>
      </c>
      <c r="J4832">
        <v>77</v>
      </c>
      <c r="K4832">
        <v>96</v>
      </c>
      <c r="L4832">
        <v>0.27359781121750998</v>
      </c>
      <c r="M4832">
        <v>1.51366107597467</v>
      </c>
      <c r="N4832">
        <v>1.3371708800550499</v>
      </c>
    </row>
    <row r="4833" spans="1:14" x14ac:dyDescent="0.45">
      <c r="A4833">
        <v>1948</v>
      </c>
      <c r="B4833" t="s">
        <v>3375</v>
      </c>
      <c r="C4833" t="s">
        <v>40</v>
      </c>
      <c r="D4833">
        <v>12</v>
      </c>
      <c r="E4833">
        <v>10</v>
      </c>
      <c r="F4833" s="2">
        <v>0.44444444444444442</v>
      </c>
      <c r="G4833">
        <v>2.9685863874345499</v>
      </c>
      <c r="H4833">
        <v>3.81675392670157</v>
      </c>
      <c r="I4833">
        <v>3.4869109947643899</v>
      </c>
      <c r="J4833">
        <v>81</v>
      </c>
      <c r="K4833">
        <v>63</v>
      </c>
      <c r="L4833">
        <v>0.247311827956989</v>
      </c>
      <c r="M4833">
        <v>1.3874345549738201</v>
      </c>
      <c r="N4833">
        <v>1.3358072042465201</v>
      </c>
    </row>
    <row r="4834" spans="1:14" x14ac:dyDescent="0.45">
      <c r="A4834">
        <v>1981</v>
      </c>
      <c r="B4834" t="s">
        <v>3058</v>
      </c>
      <c r="C4834" t="s">
        <v>47</v>
      </c>
      <c r="D4834">
        <v>4</v>
      </c>
      <c r="E4834">
        <v>9</v>
      </c>
      <c r="F4834" s="2">
        <v>0.2</v>
      </c>
      <c r="G4834">
        <v>2.4221638321852699</v>
      </c>
      <c r="H4834">
        <v>1.92348304320595</v>
      </c>
      <c r="I4834">
        <v>4.0606864245458896</v>
      </c>
      <c r="J4834">
        <v>27</v>
      </c>
      <c r="K4834">
        <v>34</v>
      </c>
      <c r="L4834">
        <v>0.25918367346938698</v>
      </c>
      <c r="M4834">
        <v>1.21899748417167</v>
      </c>
      <c r="N4834">
        <v>1.3347402811050399</v>
      </c>
    </row>
    <row r="4835" spans="1:14" x14ac:dyDescent="0.45">
      <c r="A4835">
        <v>1949</v>
      </c>
      <c r="B4835" t="s">
        <v>3376</v>
      </c>
      <c r="C4835" t="s">
        <v>461</v>
      </c>
      <c r="D4835">
        <v>6</v>
      </c>
      <c r="E4835">
        <v>17</v>
      </c>
      <c r="F4835" s="2">
        <v>0.2608695652173913</v>
      </c>
      <c r="G4835">
        <v>2.91286242504715</v>
      </c>
      <c r="H4835">
        <v>4.8174263183472101</v>
      </c>
      <c r="I4835">
        <v>5.4336087544148697</v>
      </c>
      <c r="J4835">
        <v>86</v>
      </c>
      <c r="K4835">
        <v>52</v>
      </c>
      <c r="L4835">
        <v>0.27047913446676902</v>
      </c>
      <c r="M4835">
        <v>1.62448096781475</v>
      </c>
      <c r="N4835">
        <v>1.3342045545578001</v>
      </c>
    </row>
    <row r="4836" spans="1:14" x14ac:dyDescent="0.45">
      <c r="A4836">
        <v>2015</v>
      </c>
      <c r="B4836" t="s">
        <v>3377</v>
      </c>
      <c r="C4836" t="s">
        <v>40</v>
      </c>
      <c r="D4836">
        <v>8</v>
      </c>
      <c r="E4836">
        <v>11</v>
      </c>
      <c r="F4836" s="2">
        <v>0.26666666666666666</v>
      </c>
      <c r="G4836">
        <v>6.89702928617697</v>
      </c>
      <c r="H4836">
        <v>3.2079205982218402</v>
      </c>
      <c r="I4836">
        <v>4.4910888375105804</v>
      </c>
      <c r="J4836">
        <v>60</v>
      </c>
      <c r="K4836">
        <v>129</v>
      </c>
      <c r="L4836">
        <v>0.26756352765321301</v>
      </c>
      <c r="M4836">
        <v>1.4198018943981801</v>
      </c>
      <c r="N4836">
        <v>1.33417272567749</v>
      </c>
    </row>
    <row r="4837" spans="1:14" x14ac:dyDescent="0.45">
      <c r="A4837">
        <v>2004</v>
      </c>
      <c r="B4837" t="s">
        <v>2200</v>
      </c>
      <c r="C4837" t="s">
        <v>97</v>
      </c>
      <c r="D4837">
        <v>10</v>
      </c>
      <c r="E4837">
        <v>7</v>
      </c>
      <c r="F4837" s="2">
        <v>0.37037037037037035</v>
      </c>
      <c r="G4837">
        <v>5.4843756333576303</v>
      </c>
      <c r="H4837">
        <v>3.2167972464886101</v>
      </c>
      <c r="I4837">
        <v>5.1679693468177597</v>
      </c>
      <c r="J4837">
        <v>61</v>
      </c>
      <c r="K4837">
        <v>104</v>
      </c>
      <c r="L4837">
        <v>0.28467153284671498</v>
      </c>
      <c r="M4837">
        <v>1.50000017322601</v>
      </c>
      <c r="N4837">
        <v>1.3339041918516099</v>
      </c>
    </row>
    <row r="4838" spans="1:14" x14ac:dyDescent="0.45">
      <c r="A4838">
        <v>1963</v>
      </c>
      <c r="B4838" t="s">
        <v>2634</v>
      </c>
      <c r="C4838" t="s">
        <v>101</v>
      </c>
      <c r="D4838">
        <v>13</v>
      </c>
      <c r="E4838">
        <v>17</v>
      </c>
      <c r="F4838" s="2">
        <v>0.38235294117647056</v>
      </c>
      <c r="G4838">
        <v>5.6299559471365601</v>
      </c>
      <c r="H4838">
        <v>3.3303964757709199</v>
      </c>
      <c r="I4838">
        <v>3.9647577092511002</v>
      </c>
      <c r="J4838">
        <v>84</v>
      </c>
      <c r="K4838">
        <v>142</v>
      </c>
      <c r="L4838">
        <v>0.26216814159292001</v>
      </c>
      <c r="M4838">
        <v>1.41409691629955</v>
      </c>
      <c r="N4838">
        <v>1.33343541622161</v>
      </c>
    </row>
    <row r="4839" spans="1:14" x14ac:dyDescent="0.45">
      <c r="A4839">
        <v>1994</v>
      </c>
      <c r="B4839" t="s">
        <v>2935</v>
      </c>
      <c r="C4839" t="s">
        <v>44</v>
      </c>
      <c r="D4839">
        <v>11</v>
      </c>
      <c r="E4839">
        <v>11</v>
      </c>
      <c r="F4839" s="2">
        <v>0.44</v>
      </c>
      <c r="G4839">
        <v>4.9273747217082198</v>
      </c>
      <c r="H4839">
        <v>4.2234640471784699</v>
      </c>
      <c r="I4839">
        <v>4.6759780522333099</v>
      </c>
      <c r="J4839">
        <v>84</v>
      </c>
      <c r="K4839">
        <v>98</v>
      </c>
      <c r="L4839">
        <v>0.23201174743024899</v>
      </c>
      <c r="M4839">
        <v>1.3519554225095101</v>
      </c>
      <c r="N4839">
        <v>1.3331897258758501</v>
      </c>
    </row>
    <row r="4840" spans="1:14" x14ac:dyDescent="0.45">
      <c r="A4840">
        <v>1951</v>
      </c>
      <c r="B4840" t="s">
        <v>2331</v>
      </c>
      <c r="C4840" t="s">
        <v>55</v>
      </c>
      <c r="D4840">
        <v>16</v>
      </c>
      <c r="E4840">
        <v>12</v>
      </c>
      <c r="F4840" s="2">
        <v>0.84210526315789469</v>
      </c>
      <c r="G4840">
        <v>4.5079077653840098</v>
      </c>
      <c r="H4840">
        <v>3.7012295336837102</v>
      </c>
      <c r="I4840">
        <v>4.4604561046957603</v>
      </c>
      <c r="J4840">
        <v>78</v>
      </c>
      <c r="K4840">
        <v>95</v>
      </c>
      <c r="L4840">
        <v>0.27503337783711601</v>
      </c>
      <c r="M4840">
        <v>1.4973635150515301</v>
      </c>
      <c r="N4840">
        <v>1.33308434486389</v>
      </c>
    </row>
    <row r="4841" spans="1:14" x14ac:dyDescent="0.45">
      <c r="A4841">
        <v>1963</v>
      </c>
      <c r="B4841" t="s">
        <v>2757</v>
      </c>
      <c r="C4841" t="s">
        <v>461</v>
      </c>
      <c r="D4841">
        <v>5</v>
      </c>
      <c r="E4841">
        <v>10</v>
      </c>
      <c r="F4841" s="2">
        <v>0.20833333333333334</v>
      </c>
      <c r="G4841">
        <v>4.6956511827081799</v>
      </c>
      <c r="H4841">
        <v>3.09486100678494</v>
      </c>
      <c r="I4841">
        <v>4.3754931475235397</v>
      </c>
      <c r="J4841">
        <v>58</v>
      </c>
      <c r="K4841">
        <v>88</v>
      </c>
      <c r="L4841">
        <v>0.245112781954887</v>
      </c>
      <c r="M4841">
        <v>1.3102764032556899</v>
      </c>
      <c r="N4841">
        <v>1.32971155643463</v>
      </c>
    </row>
    <row r="4842" spans="1:14" x14ac:dyDescent="0.45">
      <c r="A4842">
        <v>1993</v>
      </c>
      <c r="B4842" t="s">
        <v>2188</v>
      </c>
      <c r="C4842" t="s">
        <v>97</v>
      </c>
      <c r="D4842">
        <v>7</v>
      </c>
      <c r="E4842">
        <v>17</v>
      </c>
      <c r="F4842" s="2">
        <v>0.21875</v>
      </c>
      <c r="G4842">
        <v>5.15131556323196</v>
      </c>
      <c r="H4842">
        <v>2.44243410325653</v>
      </c>
      <c r="I4842">
        <v>4.3519734930752803</v>
      </c>
      <c r="J4842">
        <v>55</v>
      </c>
      <c r="K4842">
        <v>116</v>
      </c>
      <c r="L4842">
        <v>0.26732673267326701</v>
      </c>
      <c r="M4842">
        <v>1.3371709939040799</v>
      </c>
      <c r="N4842">
        <v>1.32853683829307</v>
      </c>
    </row>
    <row r="4843" spans="1:14" x14ac:dyDescent="0.45">
      <c r="A4843">
        <v>1982</v>
      </c>
      <c r="B4843" t="s">
        <v>3373</v>
      </c>
      <c r="C4843" t="s">
        <v>94</v>
      </c>
      <c r="D4843">
        <v>10</v>
      </c>
      <c r="E4843">
        <v>13</v>
      </c>
      <c r="F4843" s="2">
        <v>0.3125</v>
      </c>
      <c r="G4843">
        <v>5.5756097560975597</v>
      </c>
      <c r="H4843">
        <v>3.3804878048780398</v>
      </c>
      <c r="I4843">
        <v>4.2146341463414601</v>
      </c>
      <c r="J4843">
        <v>77</v>
      </c>
      <c r="K4843">
        <v>127</v>
      </c>
      <c r="L4843">
        <v>0.24592220828105299</v>
      </c>
      <c r="M4843">
        <v>1.3317073170731699</v>
      </c>
      <c r="N4843">
        <v>1.32828092575073</v>
      </c>
    </row>
    <row r="4844" spans="1:14" x14ac:dyDescent="0.45">
      <c r="A4844">
        <v>1992</v>
      </c>
      <c r="B4844" t="s">
        <v>2387</v>
      </c>
      <c r="C4844" t="s">
        <v>97</v>
      </c>
      <c r="D4844">
        <v>10</v>
      </c>
      <c r="E4844">
        <v>14</v>
      </c>
      <c r="F4844" s="2">
        <v>0.32258064516129031</v>
      </c>
      <c r="G4844">
        <v>5.8290156016474803</v>
      </c>
      <c r="H4844">
        <v>5.3160622287025001</v>
      </c>
      <c r="I4844">
        <v>4.2901554828125503</v>
      </c>
      <c r="J4844">
        <v>114</v>
      </c>
      <c r="K4844">
        <v>125</v>
      </c>
      <c r="L4844">
        <v>0.25</v>
      </c>
      <c r="M4844">
        <v>1.53886011883493</v>
      </c>
      <c r="N4844">
        <v>1.3268002569675399</v>
      </c>
    </row>
    <row r="4845" spans="1:14" x14ac:dyDescent="0.45">
      <c r="A4845">
        <v>1981</v>
      </c>
      <c r="B4845" t="s">
        <v>3372</v>
      </c>
      <c r="C4845" t="s">
        <v>141</v>
      </c>
      <c r="D4845">
        <v>8</v>
      </c>
      <c r="E4845">
        <v>8</v>
      </c>
      <c r="F4845" s="2">
        <v>0.33333333333333331</v>
      </c>
      <c r="G4845">
        <v>5.1306415161220302</v>
      </c>
      <c r="H4845">
        <v>4.7458434024128797</v>
      </c>
      <c r="I4845">
        <v>3.5273160423338901</v>
      </c>
      <c r="J4845">
        <v>74</v>
      </c>
      <c r="K4845">
        <v>80</v>
      </c>
      <c r="L4845">
        <v>0.25280898876404401</v>
      </c>
      <c r="M4845">
        <v>1.48931121787431</v>
      </c>
      <c r="N4845">
        <v>1.32631647586822</v>
      </c>
    </row>
    <row r="4846" spans="1:14" x14ac:dyDescent="0.45">
      <c r="A4846">
        <v>2003</v>
      </c>
      <c r="B4846" t="s">
        <v>2726</v>
      </c>
      <c r="C4846" t="s">
        <v>21</v>
      </c>
      <c r="D4846">
        <v>13</v>
      </c>
      <c r="E4846">
        <v>9</v>
      </c>
      <c r="F4846" s="2">
        <v>0.40625</v>
      </c>
      <c r="G4846">
        <v>5.1081086347537301</v>
      </c>
      <c r="H4846">
        <v>2.46283809175626</v>
      </c>
      <c r="I4846">
        <v>5.0168924091331197</v>
      </c>
      <c r="J4846">
        <v>54</v>
      </c>
      <c r="K4846">
        <v>112</v>
      </c>
      <c r="L4846">
        <v>0.29520295202952002</v>
      </c>
      <c r="M4846">
        <v>1.4898650184698301</v>
      </c>
      <c r="N4846">
        <v>1.32587683200836</v>
      </c>
    </row>
    <row r="4847" spans="1:14" x14ac:dyDescent="0.45">
      <c r="A4847">
        <v>1987</v>
      </c>
      <c r="B4847" t="s">
        <v>2909</v>
      </c>
      <c r="C4847" t="s">
        <v>141</v>
      </c>
      <c r="D4847">
        <v>8</v>
      </c>
      <c r="E4847">
        <v>16</v>
      </c>
      <c r="F4847" s="2">
        <v>0.23529411764705882</v>
      </c>
      <c r="G4847">
        <v>5.1033926944613697</v>
      </c>
      <c r="H4847">
        <v>3.7075929831557</v>
      </c>
      <c r="I4847">
        <v>3.8384492060905999</v>
      </c>
      <c r="J4847">
        <v>85</v>
      </c>
      <c r="K4847">
        <v>117</v>
      </c>
      <c r="L4847">
        <v>0.23707440100882701</v>
      </c>
      <c r="M4847">
        <v>1.3231018096751701</v>
      </c>
      <c r="N4847">
        <v>1.3255368471145601</v>
      </c>
    </row>
    <row r="4848" spans="1:14" x14ac:dyDescent="0.45">
      <c r="A4848">
        <v>1947</v>
      </c>
      <c r="B4848" t="s">
        <v>3378</v>
      </c>
      <c r="C4848" t="s">
        <v>42</v>
      </c>
      <c r="D4848">
        <v>11</v>
      </c>
      <c r="E4848">
        <v>10</v>
      </c>
      <c r="F4848" s="2">
        <v>0.44</v>
      </c>
      <c r="G4848">
        <v>2.9786482529429801</v>
      </c>
      <c r="H4848">
        <v>3.7953743868144398</v>
      </c>
      <c r="I4848">
        <v>3.93950252808588</v>
      </c>
      <c r="J4848">
        <v>79</v>
      </c>
      <c r="K4848">
        <v>62</v>
      </c>
      <c r="L4848">
        <v>0.27077747989276102</v>
      </c>
      <c r="M4848">
        <v>1.50000028508419</v>
      </c>
      <c r="N4848">
        <v>1.3253916501998899</v>
      </c>
    </row>
    <row r="4849" spans="1:14" x14ac:dyDescent="0.45">
      <c r="A4849">
        <v>1998</v>
      </c>
      <c r="B4849" t="s">
        <v>2491</v>
      </c>
      <c r="C4849" t="s">
        <v>84</v>
      </c>
      <c r="D4849">
        <v>10</v>
      </c>
      <c r="E4849">
        <v>9</v>
      </c>
      <c r="F4849" s="2">
        <v>0.3125</v>
      </c>
      <c r="G4849">
        <v>6.4817163821739703</v>
      </c>
      <c r="H4849">
        <v>3.47694719838471</v>
      </c>
      <c r="I4849">
        <v>4.4642285016297496</v>
      </c>
      <c r="J4849">
        <v>81</v>
      </c>
      <c r="K4849">
        <v>151</v>
      </c>
      <c r="L4849">
        <v>0.241676942046855</v>
      </c>
      <c r="M4849">
        <v>1.32114454588829</v>
      </c>
      <c r="N4849">
        <v>1.3228799104690501</v>
      </c>
    </row>
    <row r="4850" spans="1:14" x14ac:dyDescent="0.45">
      <c r="A4850">
        <v>1971</v>
      </c>
      <c r="B4850" t="s">
        <v>2320</v>
      </c>
      <c r="C4850" t="s">
        <v>50</v>
      </c>
      <c r="D4850">
        <v>6</v>
      </c>
      <c r="E4850">
        <v>14</v>
      </c>
      <c r="F4850" s="2">
        <v>0.2608695652173913</v>
      </c>
      <c r="G4850">
        <v>3.77002136074276</v>
      </c>
      <c r="H4850">
        <v>2.82751602055707</v>
      </c>
      <c r="I4850">
        <v>4.1026703043377104</v>
      </c>
      <c r="J4850">
        <v>51</v>
      </c>
      <c r="K4850">
        <v>68</v>
      </c>
      <c r="L4850">
        <v>0.25632911392405</v>
      </c>
      <c r="M4850">
        <v>1.3121152775134099</v>
      </c>
      <c r="N4850">
        <v>1.32166635990142</v>
      </c>
    </row>
    <row r="4851" spans="1:14" x14ac:dyDescent="0.45">
      <c r="A4851">
        <v>1957</v>
      </c>
      <c r="B4851" t="s">
        <v>3080</v>
      </c>
      <c r="C4851" t="s">
        <v>44</v>
      </c>
      <c r="D4851">
        <v>18</v>
      </c>
      <c r="E4851">
        <v>7</v>
      </c>
      <c r="F4851" s="2">
        <v>0.58064516129032262</v>
      </c>
      <c r="G4851">
        <v>4.8599992013785798</v>
      </c>
      <c r="H4851">
        <v>5.0261530202291302</v>
      </c>
      <c r="I4851">
        <v>2.7415380110340699</v>
      </c>
      <c r="J4851">
        <v>121</v>
      </c>
      <c r="K4851">
        <v>117</v>
      </c>
      <c r="L4851">
        <v>0.237267080745341</v>
      </c>
      <c r="M4851">
        <v>1.4399997633714301</v>
      </c>
      <c r="N4851">
        <v>1.3214762210845901</v>
      </c>
    </row>
    <row r="4852" spans="1:14" x14ac:dyDescent="0.45">
      <c r="A4852">
        <v>2003</v>
      </c>
      <c r="B4852" t="s">
        <v>2266</v>
      </c>
      <c r="C4852" t="s">
        <v>50</v>
      </c>
      <c r="D4852">
        <v>11</v>
      </c>
      <c r="E4852">
        <v>9</v>
      </c>
      <c r="F4852" s="2">
        <v>0.37931034482758619</v>
      </c>
      <c r="G4852">
        <v>5.06250062296475</v>
      </c>
      <c r="H4852">
        <v>3.2116939436012899</v>
      </c>
      <c r="I4852">
        <v>5.4979845475208498</v>
      </c>
      <c r="J4852">
        <v>59</v>
      </c>
      <c r="K4852">
        <v>93</v>
      </c>
      <c r="L4852">
        <v>0.288753799392097</v>
      </c>
      <c r="M4852">
        <v>1.5060485724232</v>
      </c>
      <c r="N4852">
        <v>1.32069480419158</v>
      </c>
    </row>
    <row r="4853" spans="1:14" x14ac:dyDescent="0.45">
      <c r="A4853">
        <v>1958</v>
      </c>
      <c r="B4853" t="s">
        <v>2136</v>
      </c>
      <c r="C4853" t="s">
        <v>52</v>
      </c>
      <c r="D4853">
        <v>11</v>
      </c>
      <c r="E4853">
        <v>11</v>
      </c>
      <c r="F4853" s="2">
        <v>0.42307692307692307</v>
      </c>
      <c r="G4853">
        <v>7.4306706015099797</v>
      </c>
      <c r="H4853">
        <v>5.95588101647746</v>
      </c>
      <c r="I4853">
        <v>4.4810914314449501</v>
      </c>
      <c r="J4853">
        <v>105</v>
      </c>
      <c r="K4853">
        <v>131</v>
      </c>
      <c r="L4853">
        <v>0.217105263157894</v>
      </c>
      <c r="M4853">
        <v>1.49369714381498</v>
      </c>
      <c r="N4853">
        <v>1.32058370113372</v>
      </c>
    </row>
    <row r="4854" spans="1:14" x14ac:dyDescent="0.45">
      <c r="A4854">
        <v>1960</v>
      </c>
      <c r="B4854" t="s">
        <v>2889</v>
      </c>
      <c r="C4854" t="s">
        <v>42</v>
      </c>
      <c r="D4854">
        <v>9</v>
      </c>
      <c r="E4854">
        <v>11</v>
      </c>
      <c r="F4854" s="2">
        <v>0.3</v>
      </c>
      <c r="G4854">
        <v>5.0818321721796398</v>
      </c>
      <c r="H4854">
        <v>3.0049094583323099</v>
      </c>
      <c r="I4854">
        <v>4.1096555827191903</v>
      </c>
      <c r="J4854">
        <v>68</v>
      </c>
      <c r="K4854">
        <v>115</v>
      </c>
      <c r="L4854">
        <v>0.25346784363177799</v>
      </c>
      <c r="M4854">
        <v>1.3207853664892</v>
      </c>
      <c r="N4854">
        <v>1.3200476169586099</v>
      </c>
    </row>
    <row r="4855" spans="1:14" x14ac:dyDescent="0.45">
      <c r="A4855">
        <v>2014</v>
      </c>
      <c r="B4855" t="s">
        <v>2897</v>
      </c>
      <c r="C4855" t="s">
        <v>19</v>
      </c>
      <c r="D4855">
        <v>8</v>
      </c>
      <c r="E4855">
        <v>11</v>
      </c>
      <c r="F4855" s="2">
        <v>0.2857142857142857</v>
      </c>
      <c r="G4855">
        <v>6.9745605199479197</v>
      </c>
      <c r="H4855">
        <v>2.85322930361506</v>
      </c>
      <c r="I4855">
        <v>5.3365955493540902</v>
      </c>
      <c r="J4855">
        <v>54</v>
      </c>
      <c r="K4855">
        <v>132</v>
      </c>
      <c r="L4855">
        <v>0.27043090638930101</v>
      </c>
      <c r="M4855">
        <v>1.3855187564879701</v>
      </c>
      <c r="N4855">
        <v>1.3189177513122501</v>
      </c>
    </row>
    <row r="4856" spans="1:14" x14ac:dyDescent="0.45">
      <c r="A4856">
        <v>2014</v>
      </c>
      <c r="B4856" t="s">
        <v>3364</v>
      </c>
      <c r="C4856" t="s">
        <v>23</v>
      </c>
      <c r="D4856">
        <v>15</v>
      </c>
      <c r="E4856">
        <v>10</v>
      </c>
      <c r="F4856" s="2">
        <v>0.46875</v>
      </c>
      <c r="G4856">
        <v>5.8217318995459699</v>
      </c>
      <c r="H4856">
        <v>2.5670628848391699</v>
      </c>
      <c r="I4856">
        <v>3.4380306493381698</v>
      </c>
      <c r="J4856">
        <v>56</v>
      </c>
      <c r="K4856">
        <v>127</v>
      </c>
      <c r="L4856">
        <v>0.24133333333333301</v>
      </c>
      <c r="M4856">
        <v>1.2071307613231801</v>
      </c>
      <c r="N4856">
        <v>1.31714987754821</v>
      </c>
    </row>
    <row r="4857" spans="1:14" x14ac:dyDescent="0.45">
      <c r="A4857">
        <v>2010</v>
      </c>
      <c r="B4857" t="s">
        <v>3379</v>
      </c>
      <c r="C4857" t="s">
        <v>175</v>
      </c>
      <c r="D4857">
        <v>12</v>
      </c>
      <c r="E4857">
        <v>9</v>
      </c>
      <c r="F4857" s="2">
        <v>0.4</v>
      </c>
      <c r="G4857">
        <v>5.2457138283243303</v>
      </c>
      <c r="H4857">
        <v>3.0857140166613699</v>
      </c>
      <c r="I4857">
        <v>4.5771424580476996</v>
      </c>
      <c r="J4857">
        <v>60</v>
      </c>
      <c r="K4857">
        <v>102</v>
      </c>
      <c r="L4857">
        <v>0.27101449275362299</v>
      </c>
      <c r="M4857">
        <v>1.4114284483617701</v>
      </c>
      <c r="N4857">
        <v>1.31658899784088</v>
      </c>
    </row>
    <row r="4858" spans="1:14" x14ac:dyDescent="0.45">
      <c r="A4858">
        <v>1978</v>
      </c>
      <c r="B4858" t="s">
        <v>3355</v>
      </c>
      <c r="C4858" t="s">
        <v>189</v>
      </c>
      <c r="D4858">
        <v>14</v>
      </c>
      <c r="E4858">
        <v>8</v>
      </c>
      <c r="F4858" s="2">
        <v>0.48275862068965519</v>
      </c>
      <c r="G4858">
        <v>5.9409666594057704</v>
      </c>
      <c r="H4858">
        <v>3.2361363104080199</v>
      </c>
      <c r="I4858">
        <v>4.2504476912821803</v>
      </c>
      <c r="J4858">
        <v>67</v>
      </c>
      <c r="K4858">
        <v>123</v>
      </c>
      <c r="L4858">
        <v>0.245492371705963</v>
      </c>
      <c r="M4858">
        <v>1.30948135943541</v>
      </c>
      <c r="N4858">
        <v>1.3159320354461601</v>
      </c>
    </row>
    <row r="4859" spans="1:14" x14ac:dyDescent="0.45">
      <c r="A4859">
        <v>1974</v>
      </c>
      <c r="B4859" t="s">
        <v>2543</v>
      </c>
      <c r="C4859" t="s">
        <v>19</v>
      </c>
      <c r="D4859">
        <v>10</v>
      </c>
      <c r="E4859">
        <v>13</v>
      </c>
      <c r="F4859" s="2">
        <v>0.37037037037037035</v>
      </c>
      <c r="G4859">
        <v>4.1577003850311396</v>
      </c>
      <c r="H4859">
        <v>2.80519544050293</v>
      </c>
      <c r="I4859">
        <v>4.6586281422638001</v>
      </c>
      <c r="J4859">
        <v>56</v>
      </c>
      <c r="K4859">
        <v>83</v>
      </c>
      <c r="L4859">
        <v>0.27335164835164799</v>
      </c>
      <c r="M4859">
        <v>1.41929531215922</v>
      </c>
      <c r="N4859">
        <v>1.3154097795486399</v>
      </c>
    </row>
    <row r="4860" spans="1:14" x14ac:dyDescent="0.45">
      <c r="A4860">
        <v>1968</v>
      </c>
      <c r="B4860" t="s">
        <v>2542</v>
      </c>
      <c r="C4860" t="s">
        <v>101</v>
      </c>
      <c r="D4860">
        <v>7</v>
      </c>
      <c r="E4860">
        <v>13</v>
      </c>
      <c r="F4860" s="2">
        <v>0.28000000000000003</v>
      </c>
      <c r="G4860">
        <v>4.1076058650470397</v>
      </c>
      <c r="H4860">
        <v>2.5046377225896599</v>
      </c>
      <c r="I4860">
        <v>2.9554725126557999</v>
      </c>
      <c r="J4860">
        <v>50</v>
      </c>
      <c r="K4860">
        <v>82</v>
      </c>
      <c r="L4860">
        <v>0.22707423580785999</v>
      </c>
      <c r="M4860">
        <v>1.1465674907854899</v>
      </c>
      <c r="N4860">
        <v>1.31481397151947</v>
      </c>
    </row>
    <row r="4861" spans="1:14" x14ac:dyDescent="0.45">
      <c r="A4861">
        <v>2015</v>
      </c>
      <c r="B4861" t="s">
        <v>3380</v>
      </c>
      <c r="C4861" t="s">
        <v>14</v>
      </c>
      <c r="D4861">
        <v>12</v>
      </c>
      <c r="E4861">
        <v>11</v>
      </c>
      <c r="F4861" s="2">
        <v>0.38709677419354838</v>
      </c>
      <c r="G4861">
        <v>7.1425883002833102</v>
      </c>
      <c r="H4861">
        <v>3.2420258951640499</v>
      </c>
      <c r="I4861">
        <v>3.9512190597311898</v>
      </c>
      <c r="J4861">
        <v>64</v>
      </c>
      <c r="K4861">
        <v>141</v>
      </c>
      <c r="L4861">
        <v>0.25261584454409503</v>
      </c>
      <c r="M4861">
        <v>1.31144450273129</v>
      </c>
      <c r="N4861">
        <v>1.3132525682449301</v>
      </c>
    </row>
    <row r="4862" spans="1:14" x14ac:dyDescent="0.45">
      <c r="A4862">
        <v>1951</v>
      </c>
      <c r="B4862" t="s">
        <v>2857</v>
      </c>
      <c r="C4862" t="s">
        <v>815</v>
      </c>
      <c r="D4862">
        <v>6</v>
      </c>
      <c r="E4862">
        <v>14</v>
      </c>
      <c r="F4862" s="2">
        <v>0.25</v>
      </c>
      <c r="G4862">
        <v>3.0628272251308899</v>
      </c>
      <c r="H4862">
        <v>5.4188481675392604</v>
      </c>
      <c r="I4862">
        <v>4.9947643979057501</v>
      </c>
      <c r="J4862">
        <v>115</v>
      </c>
      <c r="K4862">
        <v>65</v>
      </c>
      <c r="L4862">
        <v>0.272969374167776</v>
      </c>
      <c r="M4862">
        <v>1.6753926701570601</v>
      </c>
      <c r="N4862">
        <v>1.31284999847412</v>
      </c>
    </row>
    <row r="4863" spans="1:14" x14ac:dyDescent="0.45">
      <c r="A4863">
        <v>1959</v>
      </c>
      <c r="B4863" t="s">
        <v>3080</v>
      </c>
      <c r="C4863" t="s">
        <v>44</v>
      </c>
      <c r="D4863">
        <v>15</v>
      </c>
      <c r="E4863">
        <v>9</v>
      </c>
      <c r="F4863" s="2">
        <v>0.6</v>
      </c>
      <c r="G4863">
        <v>4.7727272727272698</v>
      </c>
      <c r="H4863">
        <v>3.3636363636363602</v>
      </c>
      <c r="I4863">
        <v>2.8636363636363602</v>
      </c>
      <c r="J4863">
        <v>74</v>
      </c>
      <c r="K4863">
        <v>105</v>
      </c>
      <c r="L4863">
        <v>0.239417989417989</v>
      </c>
      <c r="M4863">
        <v>1.2878787878787801</v>
      </c>
      <c r="N4863">
        <v>1.3122868537902801</v>
      </c>
    </row>
    <row r="4864" spans="1:14" x14ac:dyDescent="0.45">
      <c r="A4864">
        <v>2015</v>
      </c>
      <c r="B4864" t="s">
        <v>2409</v>
      </c>
      <c r="C4864" t="s">
        <v>130</v>
      </c>
      <c r="D4864">
        <v>7</v>
      </c>
      <c r="E4864">
        <v>15</v>
      </c>
      <c r="F4864" s="2">
        <v>0.23333333333333334</v>
      </c>
      <c r="G4864">
        <v>6.28142625083286</v>
      </c>
      <c r="H4864">
        <v>2.8367731455374199</v>
      </c>
      <c r="I4864">
        <v>4.7110696881246401</v>
      </c>
      <c r="J4864">
        <v>56</v>
      </c>
      <c r="K4864">
        <v>124</v>
      </c>
      <c r="L4864">
        <v>0.27503526093088798</v>
      </c>
      <c r="M4864">
        <v>1.4127580546228</v>
      </c>
      <c r="N4864">
        <v>1.31116771697998</v>
      </c>
    </row>
    <row r="4865" spans="1:14" x14ac:dyDescent="0.45">
      <c r="A4865">
        <v>2018</v>
      </c>
      <c r="B4865" t="s">
        <v>2427</v>
      </c>
      <c r="C4865" t="s">
        <v>130</v>
      </c>
      <c r="D4865">
        <v>7</v>
      </c>
      <c r="E4865">
        <v>15</v>
      </c>
      <c r="F4865" s="2">
        <v>0.21212121212121213</v>
      </c>
      <c r="G4865">
        <v>6.7941171388725401</v>
      </c>
      <c r="H4865">
        <v>3.3529409256773599</v>
      </c>
      <c r="I4865">
        <v>4.4999996634090902</v>
      </c>
      <c r="J4865">
        <v>76</v>
      </c>
      <c r="K4865">
        <v>154</v>
      </c>
      <c r="L4865">
        <v>0.241025641025641</v>
      </c>
      <c r="M4865">
        <v>1.2941175502614299</v>
      </c>
      <c r="N4865">
        <v>1.31081271171569</v>
      </c>
    </row>
    <row r="4866" spans="1:14" x14ac:dyDescent="0.45">
      <c r="A4866">
        <v>1998</v>
      </c>
      <c r="B4866" t="s">
        <v>2196</v>
      </c>
      <c r="C4866" t="s">
        <v>25</v>
      </c>
      <c r="D4866">
        <v>15</v>
      </c>
      <c r="E4866">
        <v>10</v>
      </c>
      <c r="F4866" s="2">
        <v>0.45454545454545453</v>
      </c>
      <c r="G4866">
        <v>5.1347073112482704</v>
      </c>
      <c r="H4866">
        <v>2.8240890211865501</v>
      </c>
      <c r="I4866">
        <v>5.2202857664357403</v>
      </c>
      <c r="J4866">
        <v>66</v>
      </c>
      <c r="K4866">
        <v>120</v>
      </c>
      <c r="L4866">
        <v>0.29239766081871299</v>
      </c>
      <c r="M4866">
        <v>1.50237732440227</v>
      </c>
      <c r="N4866">
        <v>1.31029772758483</v>
      </c>
    </row>
    <row r="4867" spans="1:14" x14ac:dyDescent="0.45">
      <c r="A4867">
        <v>1990</v>
      </c>
      <c r="B4867" t="s">
        <v>2280</v>
      </c>
      <c r="C4867" t="s">
        <v>32</v>
      </c>
      <c r="D4867">
        <v>13</v>
      </c>
      <c r="E4867">
        <v>15</v>
      </c>
      <c r="F4867" s="2">
        <v>0.39393939393939392</v>
      </c>
      <c r="G4867">
        <v>3.2959869584800598</v>
      </c>
      <c r="H4867">
        <v>3.7926425275661</v>
      </c>
      <c r="I4867">
        <v>4.65050214689653</v>
      </c>
      <c r="J4867">
        <v>84</v>
      </c>
      <c r="K4867">
        <v>73</v>
      </c>
      <c r="L4867">
        <v>0.26322580645161198</v>
      </c>
      <c r="M4867">
        <v>1.44481620097756</v>
      </c>
      <c r="N4867">
        <v>1.3097506761550901</v>
      </c>
    </row>
    <row r="4868" spans="1:14" x14ac:dyDescent="0.45">
      <c r="A4868">
        <v>2014</v>
      </c>
      <c r="B4868" t="s">
        <v>2642</v>
      </c>
      <c r="C4868" t="s">
        <v>78</v>
      </c>
      <c r="D4868">
        <v>8</v>
      </c>
      <c r="E4868">
        <v>12</v>
      </c>
      <c r="F4868" s="2">
        <v>0.24242424242424243</v>
      </c>
      <c r="G4868">
        <v>8.1804631628345597</v>
      </c>
      <c r="H4868">
        <v>3.3526488372272798</v>
      </c>
      <c r="I4868">
        <v>4.3360924961472804</v>
      </c>
      <c r="J4868">
        <v>75</v>
      </c>
      <c r="K4868">
        <v>183</v>
      </c>
      <c r="L4868">
        <v>0.26302414231257898</v>
      </c>
      <c r="M4868">
        <v>1.40066218088606</v>
      </c>
      <c r="N4868">
        <v>1.30882143974304</v>
      </c>
    </row>
    <row r="4869" spans="1:14" x14ac:dyDescent="0.45">
      <c r="A4869">
        <v>1966</v>
      </c>
      <c r="B4869" t="s">
        <v>2691</v>
      </c>
      <c r="C4869" t="s">
        <v>23</v>
      </c>
      <c r="D4869">
        <v>12</v>
      </c>
      <c r="E4869">
        <v>19</v>
      </c>
      <c r="F4869" s="2">
        <v>0.33333333333333331</v>
      </c>
      <c r="G4869">
        <v>6.2714932126696796</v>
      </c>
      <c r="H4869">
        <v>3.1764705882352899</v>
      </c>
      <c r="I4869">
        <v>5.2941176470588198</v>
      </c>
      <c r="J4869">
        <v>78</v>
      </c>
      <c r="K4869">
        <v>154</v>
      </c>
      <c r="L4869">
        <v>0.25711035267349203</v>
      </c>
      <c r="M4869">
        <v>1.3755656108597201</v>
      </c>
      <c r="N4869">
        <v>1.30641829967498</v>
      </c>
    </row>
    <row r="4870" spans="1:14" x14ac:dyDescent="0.45">
      <c r="A4870">
        <v>1969</v>
      </c>
      <c r="B4870" t="s">
        <v>2988</v>
      </c>
      <c r="C4870" t="s">
        <v>50</v>
      </c>
      <c r="D4870">
        <v>13</v>
      </c>
      <c r="E4870">
        <v>10</v>
      </c>
      <c r="F4870" s="2">
        <v>0.65</v>
      </c>
      <c r="G4870">
        <v>5.5524205505292201</v>
      </c>
      <c r="H4870">
        <v>2.6129037884843398</v>
      </c>
      <c r="I4870">
        <v>3.6471782047593901</v>
      </c>
      <c r="J4870">
        <v>48</v>
      </c>
      <c r="K4870">
        <v>102</v>
      </c>
      <c r="L4870">
        <v>0.25577812018489898</v>
      </c>
      <c r="M4870">
        <v>1.2943551174436301</v>
      </c>
      <c r="N4870">
        <v>1.30629777908325</v>
      </c>
    </row>
    <row r="4871" spans="1:14" x14ac:dyDescent="0.45">
      <c r="A4871">
        <v>1964</v>
      </c>
      <c r="B4871" t="s">
        <v>2961</v>
      </c>
      <c r="C4871" t="s">
        <v>60</v>
      </c>
      <c r="D4871">
        <v>12</v>
      </c>
      <c r="E4871">
        <v>14</v>
      </c>
      <c r="F4871" s="2">
        <v>0.375</v>
      </c>
      <c r="G4871">
        <v>5.4086538461538396</v>
      </c>
      <c r="H4871">
        <v>2.5096153846153801</v>
      </c>
      <c r="I4871">
        <v>3.6778846153846101</v>
      </c>
      <c r="J4871">
        <v>58</v>
      </c>
      <c r="K4871">
        <v>125</v>
      </c>
      <c r="L4871">
        <v>0.27139364303178398</v>
      </c>
      <c r="M4871">
        <v>1.34615384615384</v>
      </c>
      <c r="N4871">
        <v>1.30623126029968</v>
      </c>
    </row>
    <row r="4872" spans="1:14" x14ac:dyDescent="0.45">
      <c r="A4872">
        <v>2008</v>
      </c>
      <c r="B4872" t="s">
        <v>2723</v>
      </c>
      <c r="C4872" t="s">
        <v>37</v>
      </c>
      <c r="D4872">
        <v>14</v>
      </c>
      <c r="E4872">
        <v>8</v>
      </c>
      <c r="F4872" s="2">
        <v>0.4375</v>
      </c>
      <c r="G4872">
        <v>4.1186442808322798</v>
      </c>
      <c r="H4872">
        <v>2.7000001396567201</v>
      </c>
      <c r="I4872">
        <v>4.89661042276727</v>
      </c>
      <c r="J4872">
        <v>59</v>
      </c>
      <c r="K4872">
        <v>90</v>
      </c>
      <c r="L4872">
        <v>0.29736511919698799</v>
      </c>
      <c r="M4872">
        <v>1.5050848236127801</v>
      </c>
      <c r="N4872">
        <v>1.3061105012893599</v>
      </c>
    </row>
    <row r="4873" spans="1:14" x14ac:dyDescent="0.45">
      <c r="A4873">
        <v>1979</v>
      </c>
      <c r="B4873" t="s">
        <v>2625</v>
      </c>
      <c r="C4873" t="s">
        <v>44</v>
      </c>
      <c r="D4873">
        <v>11</v>
      </c>
      <c r="E4873">
        <v>11</v>
      </c>
      <c r="F4873" s="2">
        <v>0.39285714285714285</v>
      </c>
      <c r="G4873">
        <v>4.60617047135284</v>
      </c>
      <c r="H4873">
        <v>2.8911069979767801</v>
      </c>
      <c r="I4873">
        <v>4.7041740984029001</v>
      </c>
      <c r="J4873">
        <v>59</v>
      </c>
      <c r="K4873">
        <v>94</v>
      </c>
      <c r="L4873">
        <v>0.26795580110497202</v>
      </c>
      <c r="M4873">
        <v>1.37749542464807</v>
      </c>
      <c r="N4873">
        <v>1.3045465946197501</v>
      </c>
    </row>
    <row r="4874" spans="1:14" x14ac:dyDescent="0.45">
      <c r="A4874">
        <v>2003</v>
      </c>
      <c r="B4874" t="s">
        <v>2327</v>
      </c>
      <c r="C4874" t="s">
        <v>101</v>
      </c>
      <c r="D4874">
        <v>9</v>
      </c>
      <c r="E4874">
        <v>14</v>
      </c>
      <c r="F4874" s="2">
        <v>0.28125</v>
      </c>
      <c r="G4874">
        <v>4.0254549921714</v>
      </c>
      <c r="H4874">
        <v>3.2400003595525901</v>
      </c>
      <c r="I4874">
        <v>4.5163641375581598</v>
      </c>
      <c r="J4874">
        <v>66</v>
      </c>
      <c r="K4874">
        <v>82</v>
      </c>
      <c r="L4874">
        <v>0.28354080221300099</v>
      </c>
      <c r="M4874">
        <v>1.4781819822201201</v>
      </c>
      <c r="N4874">
        <v>1.30441546440124</v>
      </c>
    </row>
    <row r="4875" spans="1:14" x14ac:dyDescent="0.45">
      <c r="A4875">
        <v>1969</v>
      </c>
      <c r="B4875" t="s">
        <v>2575</v>
      </c>
      <c r="C4875" t="s">
        <v>28</v>
      </c>
      <c r="D4875">
        <v>14</v>
      </c>
      <c r="E4875">
        <v>7</v>
      </c>
      <c r="F4875" s="2">
        <v>0.42424242424242425</v>
      </c>
      <c r="G4875">
        <v>5.21287128712871</v>
      </c>
      <c r="H4875">
        <v>3.8762376237623699</v>
      </c>
      <c r="I4875">
        <v>3.5198019801980198</v>
      </c>
      <c r="J4875">
        <v>87</v>
      </c>
      <c r="K4875">
        <v>117</v>
      </c>
      <c r="L4875">
        <v>0.23746701846965601</v>
      </c>
      <c r="M4875">
        <v>1.3217821782178201</v>
      </c>
      <c r="N4875">
        <v>1.30420541763305</v>
      </c>
    </row>
    <row r="4876" spans="1:14" x14ac:dyDescent="0.45">
      <c r="A4876">
        <v>1996</v>
      </c>
      <c r="B4876" t="s">
        <v>3381</v>
      </c>
      <c r="C4876" t="s">
        <v>14</v>
      </c>
      <c r="D4876">
        <v>9</v>
      </c>
      <c r="E4876">
        <v>14</v>
      </c>
      <c r="F4876" s="2">
        <v>0.28125</v>
      </c>
      <c r="G4876">
        <v>4.8055048562428802</v>
      </c>
      <c r="H4876">
        <v>3.8642203998653999</v>
      </c>
      <c r="I4876">
        <v>5.4000003023760197</v>
      </c>
      <c r="J4876">
        <v>78</v>
      </c>
      <c r="K4876">
        <v>97</v>
      </c>
      <c r="L4876">
        <v>0.27109266943291799</v>
      </c>
      <c r="M4876">
        <v>1.50825696518963</v>
      </c>
      <c r="N4876">
        <v>1.3039124011993399</v>
      </c>
    </row>
    <row r="4877" spans="1:14" x14ac:dyDescent="0.45">
      <c r="A4877">
        <v>1962</v>
      </c>
      <c r="B4877" t="s">
        <v>2814</v>
      </c>
      <c r="C4877" t="s">
        <v>42</v>
      </c>
      <c r="D4877">
        <v>5</v>
      </c>
      <c r="E4877">
        <v>14</v>
      </c>
      <c r="F4877" s="2">
        <v>0.21739130434782608</v>
      </c>
      <c r="G4877">
        <v>4.8333333333333304</v>
      </c>
      <c r="H4877">
        <v>3.4444444444444402</v>
      </c>
      <c r="I4877">
        <v>5.2222222222222197</v>
      </c>
      <c r="J4877">
        <v>62</v>
      </c>
      <c r="K4877">
        <v>87</v>
      </c>
      <c r="L4877">
        <v>0.29640718562874202</v>
      </c>
      <c r="M4877">
        <v>1.6049382716049301</v>
      </c>
      <c r="N4877">
        <v>1.30376708507537</v>
      </c>
    </row>
    <row r="4878" spans="1:14" x14ac:dyDescent="0.45">
      <c r="A4878">
        <v>1957</v>
      </c>
      <c r="B4878" t="s">
        <v>2788</v>
      </c>
      <c r="C4878" t="s">
        <v>461</v>
      </c>
      <c r="D4878">
        <v>8</v>
      </c>
      <c r="E4878">
        <v>20</v>
      </c>
      <c r="F4878" s="2">
        <v>0.25806451612903225</v>
      </c>
      <c r="G4878">
        <v>4.8472432791473397</v>
      </c>
      <c r="H4878">
        <v>3.4015742309805801</v>
      </c>
      <c r="I4878">
        <v>5.3574794137944197</v>
      </c>
      <c r="J4878">
        <v>80</v>
      </c>
      <c r="K4878">
        <v>114</v>
      </c>
      <c r="L4878">
        <v>0.27293844367015002</v>
      </c>
      <c r="M4878">
        <v>1.4881887260540001</v>
      </c>
      <c r="N4878">
        <v>1.3034867048263501</v>
      </c>
    </row>
    <row r="4879" spans="1:14" x14ac:dyDescent="0.45">
      <c r="A4879">
        <v>2005</v>
      </c>
      <c r="B4879" t="s">
        <v>2623</v>
      </c>
      <c r="C4879" t="s">
        <v>101</v>
      </c>
      <c r="D4879">
        <v>10</v>
      </c>
      <c r="E4879">
        <v>8</v>
      </c>
      <c r="F4879" s="2">
        <v>0.35714285714285715</v>
      </c>
      <c r="G4879">
        <v>4.9043978486332103</v>
      </c>
      <c r="H4879">
        <v>2.5296367850845001</v>
      </c>
      <c r="I4879">
        <v>4.1300192409542804</v>
      </c>
      <c r="J4879">
        <v>49</v>
      </c>
      <c r="K4879">
        <v>95</v>
      </c>
      <c r="L4879">
        <v>0.25</v>
      </c>
      <c r="M4879">
        <v>1.2619503236249201</v>
      </c>
      <c r="N4879">
        <v>1.30234503746032</v>
      </c>
    </row>
    <row r="4880" spans="1:14" x14ac:dyDescent="0.45">
      <c r="A4880">
        <v>2013</v>
      </c>
      <c r="B4880" t="s">
        <v>2704</v>
      </c>
      <c r="C4880" t="s">
        <v>32</v>
      </c>
      <c r="D4880">
        <v>12</v>
      </c>
      <c r="E4880">
        <v>8</v>
      </c>
      <c r="F4880" s="2">
        <v>0.375</v>
      </c>
      <c r="G4880">
        <v>6.12182835950951</v>
      </c>
      <c r="H4880">
        <v>2.87817303469477</v>
      </c>
      <c r="I4880">
        <v>3.9746199050546802</v>
      </c>
      <c r="J4880">
        <v>63</v>
      </c>
      <c r="K4880">
        <v>134</v>
      </c>
      <c r="L4880">
        <v>0.23796791443850199</v>
      </c>
      <c r="M4880">
        <v>1.2233504433182301</v>
      </c>
      <c r="N4880">
        <v>1.2992352247238099</v>
      </c>
    </row>
    <row r="4881" spans="1:14" x14ac:dyDescent="0.45">
      <c r="A4881">
        <v>2001</v>
      </c>
      <c r="B4881" t="s">
        <v>2947</v>
      </c>
      <c r="C4881" t="s">
        <v>97</v>
      </c>
      <c r="D4881">
        <v>10</v>
      </c>
      <c r="E4881">
        <v>11</v>
      </c>
      <c r="F4881" s="2">
        <v>0.35714285714285715</v>
      </c>
      <c r="G4881">
        <v>4.9805823767035804</v>
      </c>
      <c r="H4881">
        <v>3.2504853405854899</v>
      </c>
      <c r="I4881">
        <v>4.4563105475768801</v>
      </c>
      <c r="J4881">
        <v>62</v>
      </c>
      <c r="K4881">
        <v>95</v>
      </c>
      <c r="L4881">
        <v>0.27565982404692002</v>
      </c>
      <c r="M4881">
        <v>1.4563106364630301</v>
      </c>
      <c r="N4881">
        <v>1.29850369691848</v>
      </c>
    </row>
    <row r="4882" spans="1:14" x14ac:dyDescent="0.45">
      <c r="A4882">
        <v>1969</v>
      </c>
      <c r="B4882" t="s">
        <v>2286</v>
      </c>
      <c r="C4882" t="s">
        <v>32</v>
      </c>
      <c r="D4882">
        <v>12</v>
      </c>
      <c r="E4882">
        <v>15</v>
      </c>
      <c r="F4882" s="2">
        <v>0.34285714285714286</v>
      </c>
      <c r="G4882">
        <v>5.4655870445344101</v>
      </c>
      <c r="H4882">
        <v>3.09716599190283</v>
      </c>
      <c r="I4882">
        <v>3.3522267206477698</v>
      </c>
      <c r="J4882">
        <v>85</v>
      </c>
      <c r="K4882">
        <v>150</v>
      </c>
      <c r="L4882">
        <v>0.230263157894736</v>
      </c>
      <c r="M4882">
        <v>1.1943319838056601</v>
      </c>
      <c r="N4882">
        <v>1.2968387603759699</v>
      </c>
    </row>
    <row r="4883" spans="1:14" x14ac:dyDescent="0.45">
      <c r="A4883">
        <v>2002</v>
      </c>
      <c r="B4883" t="s">
        <v>2726</v>
      </c>
      <c r="C4883" t="s">
        <v>141</v>
      </c>
      <c r="D4883">
        <v>10</v>
      </c>
      <c r="E4883">
        <v>10</v>
      </c>
      <c r="F4883" s="2">
        <v>0.3125</v>
      </c>
      <c r="G4883">
        <v>5.5497550255055703</v>
      </c>
      <c r="H4883">
        <v>2.64274048833598</v>
      </c>
      <c r="I4883">
        <v>4.4926588301711696</v>
      </c>
      <c r="J4883">
        <v>60</v>
      </c>
      <c r="K4883">
        <v>126</v>
      </c>
      <c r="L4883">
        <v>0.262051915945611</v>
      </c>
      <c r="M4883">
        <v>1.33115817190257</v>
      </c>
      <c r="N4883">
        <v>1.2967959642410201</v>
      </c>
    </row>
    <row r="4884" spans="1:14" x14ac:dyDescent="0.45">
      <c r="A4884">
        <v>2004</v>
      </c>
      <c r="B4884" t="s">
        <v>3384</v>
      </c>
      <c r="C4884" t="s">
        <v>47</v>
      </c>
      <c r="D4884">
        <v>4</v>
      </c>
      <c r="E4884">
        <v>16</v>
      </c>
      <c r="F4884" s="2">
        <v>0.125</v>
      </c>
      <c r="G4884">
        <v>4.6722130969922002</v>
      </c>
      <c r="H4884">
        <v>2.7404326818896498</v>
      </c>
      <c r="I4884">
        <v>4.8968387266552797</v>
      </c>
      <c r="J4884">
        <v>61</v>
      </c>
      <c r="K4884">
        <v>104</v>
      </c>
      <c r="L4884">
        <v>0.28035043804755899</v>
      </c>
      <c r="M4884">
        <v>1.4226289878662099</v>
      </c>
      <c r="N4884">
        <v>1.2935214042663501</v>
      </c>
    </row>
    <row r="4885" spans="1:14" x14ac:dyDescent="0.45">
      <c r="A4885">
        <v>2008</v>
      </c>
      <c r="B4885" t="s">
        <v>2430</v>
      </c>
      <c r="C4885" t="s">
        <v>14</v>
      </c>
      <c r="D4885">
        <v>10</v>
      </c>
      <c r="E4885">
        <v>17</v>
      </c>
      <c r="F4885" s="2">
        <v>0.3125</v>
      </c>
      <c r="G4885">
        <v>5.9999994913737398</v>
      </c>
      <c r="H4885">
        <v>5.0999995676676697</v>
      </c>
      <c r="I4885">
        <v>5.1499995634291196</v>
      </c>
      <c r="J4885">
        <v>102</v>
      </c>
      <c r="K4885">
        <v>120</v>
      </c>
      <c r="L4885">
        <v>0.26123595505617903</v>
      </c>
      <c r="M4885">
        <v>1.59999986436633</v>
      </c>
      <c r="N4885">
        <v>1.2934372425079299</v>
      </c>
    </row>
    <row r="4886" spans="1:14" x14ac:dyDescent="0.45">
      <c r="A4886">
        <v>1998</v>
      </c>
      <c r="B4886" t="s">
        <v>2915</v>
      </c>
      <c r="C4886" t="s">
        <v>141</v>
      </c>
      <c r="D4886">
        <v>9</v>
      </c>
      <c r="E4886">
        <v>7</v>
      </c>
      <c r="F4886" s="2">
        <v>0.33333333333333331</v>
      </c>
      <c r="G4886">
        <v>8.0080162769391396</v>
      </c>
      <c r="H4886">
        <v>2.4348698139341902</v>
      </c>
      <c r="I4886">
        <v>3.8957917022947099</v>
      </c>
      <c r="J4886">
        <v>45</v>
      </c>
      <c r="K4886">
        <v>148</v>
      </c>
      <c r="L4886">
        <v>0.24265842349304401</v>
      </c>
      <c r="M4886">
        <v>1.2144288948511299</v>
      </c>
      <c r="N4886">
        <v>1.29309046268463</v>
      </c>
    </row>
    <row r="4887" spans="1:14" x14ac:dyDescent="0.45">
      <c r="A4887">
        <v>1947</v>
      </c>
      <c r="B4887" t="s">
        <v>3385</v>
      </c>
      <c r="C4887" t="s">
        <v>1192</v>
      </c>
      <c r="D4887">
        <v>7</v>
      </c>
      <c r="E4887">
        <v>4</v>
      </c>
      <c r="F4887" s="2">
        <v>0.875</v>
      </c>
      <c r="G4887">
        <v>2.9735668827700001</v>
      </c>
      <c r="H4887">
        <v>1.5462547790404</v>
      </c>
      <c r="I4887">
        <v>5.4713630642968099</v>
      </c>
      <c r="J4887">
        <v>13</v>
      </c>
      <c r="K4887">
        <v>25</v>
      </c>
      <c r="L4887">
        <v>0.31804281345565699</v>
      </c>
      <c r="M4887">
        <v>1.5462547790404</v>
      </c>
      <c r="N4887">
        <v>1.29295170307159</v>
      </c>
    </row>
    <row r="4888" spans="1:14" x14ac:dyDescent="0.45">
      <c r="A4888">
        <v>1948</v>
      </c>
      <c r="B4888" t="s">
        <v>3386</v>
      </c>
      <c r="C4888" t="s">
        <v>978</v>
      </c>
      <c r="D4888">
        <v>7</v>
      </c>
      <c r="E4888">
        <v>6</v>
      </c>
      <c r="F4888" s="2">
        <v>0.58333333333333337</v>
      </c>
      <c r="G4888">
        <v>5.6324483390384499</v>
      </c>
      <c r="H4888">
        <v>2.41390643101647</v>
      </c>
      <c r="I4888">
        <v>3.84436950124846</v>
      </c>
      <c r="J4888">
        <v>27</v>
      </c>
      <c r="K4888">
        <v>63</v>
      </c>
      <c r="L4888">
        <v>0.28501228501228498</v>
      </c>
      <c r="M4888">
        <v>1.4205292989109299</v>
      </c>
      <c r="N4888">
        <v>1.2927955389022801</v>
      </c>
    </row>
    <row r="4889" spans="1:14" x14ac:dyDescent="0.45">
      <c r="A4889">
        <v>1994</v>
      </c>
      <c r="B4889" t="s">
        <v>2314</v>
      </c>
      <c r="C4889" t="s">
        <v>16</v>
      </c>
      <c r="D4889">
        <v>9</v>
      </c>
      <c r="E4889">
        <v>8</v>
      </c>
      <c r="F4889" s="2">
        <v>0.375</v>
      </c>
      <c r="G4889">
        <v>5.0519747314469097</v>
      </c>
      <c r="H4889">
        <v>3.5925153645844699</v>
      </c>
      <c r="I4889">
        <v>4.5467772583022201</v>
      </c>
      <c r="J4889">
        <v>64</v>
      </c>
      <c r="K4889">
        <v>90</v>
      </c>
      <c r="L4889">
        <v>0.26677316293929698</v>
      </c>
      <c r="M4889">
        <v>1.44074834933856</v>
      </c>
      <c r="N4889">
        <v>1.2922236919403001</v>
      </c>
    </row>
    <row r="4890" spans="1:14" x14ac:dyDescent="0.45">
      <c r="A4890">
        <v>1983</v>
      </c>
      <c r="B4890" t="s">
        <v>2527</v>
      </c>
      <c r="C4890" t="s">
        <v>35</v>
      </c>
      <c r="D4890">
        <v>19</v>
      </c>
      <c r="E4890">
        <v>11</v>
      </c>
      <c r="F4890" s="2">
        <v>0.5</v>
      </c>
      <c r="G4890">
        <v>4.1226536315729696</v>
      </c>
      <c r="H4890">
        <v>3.3454320452928199</v>
      </c>
      <c r="I4890">
        <v>3.9199001742825001</v>
      </c>
      <c r="J4890">
        <v>99</v>
      </c>
      <c r="K4890">
        <v>122</v>
      </c>
      <c r="L4890">
        <v>0.25346534653465302</v>
      </c>
      <c r="M4890">
        <v>1.33291624700219</v>
      </c>
      <c r="N4890">
        <v>1.2909841537475499</v>
      </c>
    </row>
    <row r="4891" spans="1:14" x14ac:dyDescent="0.45">
      <c r="A4891">
        <v>2002</v>
      </c>
      <c r="B4891" t="s">
        <v>2966</v>
      </c>
      <c r="C4891" t="s">
        <v>71</v>
      </c>
      <c r="D4891">
        <v>9</v>
      </c>
      <c r="E4891">
        <v>16</v>
      </c>
      <c r="F4891" s="2">
        <v>0.27272727272727271</v>
      </c>
      <c r="G4891">
        <v>4.7163468458244298</v>
      </c>
      <c r="H4891">
        <v>2.9423081240005602</v>
      </c>
      <c r="I4891">
        <v>5.32211616547161</v>
      </c>
      <c r="J4891">
        <v>68</v>
      </c>
      <c r="K4891">
        <v>109</v>
      </c>
      <c r="L4891">
        <v>0.27359617682198301</v>
      </c>
      <c r="M4891">
        <v>1.4278848248826199</v>
      </c>
      <c r="N4891">
        <v>1.29065382480621</v>
      </c>
    </row>
    <row r="4892" spans="1:14" x14ac:dyDescent="0.45">
      <c r="A4892">
        <v>1978</v>
      </c>
      <c r="B4892" t="s">
        <v>3387</v>
      </c>
      <c r="C4892" t="s">
        <v>32</v>
      </c>
      <c r="D4892">
        <v>11</v>
      </c>
      <c r="E4892">
        <v>10</v>
      </c>
      <c r="F4892" s="2">
        <v>0.36666666666666664</v>
      </c>
      <c r="G4892">
        <v>4.4745758854428797</v>
      </c>
      <c r="H4892">
        <v>3.8644064465188501</v>
      </c>
      <c r="I4892">
        <v>3.50847427381317</v>
      </c>
      <c r="J4892">
        <v>76</v>
      </c>
      <c r="K4892">
        <v>88</v>
      </c>
      <c r="L4892">
        <v>0.23259259259259199</v>
      </c>
      <c r="M4892">
        <v>1.31638406730832</v>
      </c>
      <c r="N4892">
        <v>1.2905021905898999</v>
      </c>
    </row>
    <row r="4893" spans="1:14" x14ac:dyDescent="0.45">
      <c r="A4893">
        <v>2016</v>
      </c>
      <c r="B4893" t="s">
        <v>2763</v>
      </c>
      <c r="C4893" t="s">
        <v>42</v>
      </c>
      <c r="D4893">
        <v>15</v>
      </c>
      <c r="E4893">
        <v>10</v>
      </c>
      <c r="F4893" s="2">
        <v>0.5</v>
      </c>
      <c r="G4893">
        <v>7.7759997626953199</v>
      </c>
      <c r="H4893">
        <v>2.8619999126586899</v>
      </c>
      <c r="I4893">
        <v>3.8339998829956001</v>
      </c>
      <c r="J4893">
        <v>53</v>
      </c>
      <c r="K4893">
        <v>144</v>
      </c>
      <c r="L4893">
        <v>0.234920634920634</v>
      </c>
      <c r="M4893">
        <v>1.2059999631958001</v>
      </c>
      <c r="N4893">
        <v>1.28773188591003</v>
      </c>
    </row>
    <row r="4894" spans="1:14" x14ac:dyDescent="0.45">
      <c r="A4894">
        <v>2020</v>
      </c>
      <c r="B4894" t="s">
        <v>2984</v>
      </c>
      <c r="C4894" t="s">
        <v>32</v>
      </c>
      <c r="D4894">
        <v>5</v>
      </c>
      <c r="E4894">
        <v>2</v>
      </c>
      <c r="F4894" s="2">
        <v>0.45454545454545453</v>
      </c>
      <c r="G4894">
        <v>7.8571419056311802</v>
      </c>
      <c r="H4894">
        <v>2.4285711344678198</v>
      </c>
      <c r="I4894">
        <v>2.2857140089108801</v>
      </c>
      <c r="J4894">
        <v>17</v>
      </c>
      <c r="K4894">
        <v>55</v>
      </c>
      <c r="L4894">
        <v>0.23140495867768501</v>
      </c>
      <c r="M4894">
        <v>1.1587300184062099</v>
      </c>
      <c r="N4894">
        <v>1.28699886798858</v>
      </c>
    </row>
    <row r="4895" spans="1:14" x14ac:dyDescent="0.45">
      <c r="A4895">
        <v>1987</v>
      </c>
      <c r="B4895" t="s">
        <v>2282</v>
      </c>
      <c r="C4895" t="s">
        <v>25</v>
      </c>
      <c r="D4895">
        <v>7</v>
      </c>
      <c r="E4895">
        <v>18</v>
      </c>
      <c r="F4895" s="2">
        <v>0.21875</v>
      </c>
      <c r="G4895">
        <v>4.9537196329567097</v>
      </c>
      <c r="H4895">
        <v>4.1504137465313002</v>
      </c>
      <c r="I4895">
        <v>4.7752072137510702</v>
      </c>
      <c r="J4895">
        <v>93</v>
      </c>
      <c r="K4895">
        <v>111</v>
      </c>
      <c r="L4895">
        <v>0.24399494310998701</v>
      </c>
      <c r="M4895">
        <v>1.4181819970226399</v>
      </c>
      <c r="N4895">
        <v>1.2866474390029901</v>
      </c>
    </row>
    <row r="4896" spans="1:14" x14ac:dyDescent="0.45">
      <c r="A4896">
        <v>1976</v>
      </c>
      <c r="B4896" t="s">
        <v>3388</v>
      </c>
      <c r="C4896" t="s">
        <v>44</v>
      </c>
      <c r="D4896">
        <v>15</v>
      </c>
      <c r="E4896">
        <v>16</v>
      </c>
      <c r="F4896" s="2">
        <v>0.44117647058823528</v>
      </c>
      <c r="G4896">
        <v>4.4999997138977204</v>
      </c>
      <c r="H4896">
        <v>3.5624997735023598</v>
      </c>
      <c r="I4896">
        <v>2.8124998211860701</v>
      </c>
      <c r="J4896">
        <v>95</v>
      </c>
      <c r="K4896">
        <v>120</v>
      </c>
      <c r="L4896">
        <v>0.23366555924695401</v>
      </c>
      <c r="M4896">
        <v>1.2749999189376799</v>
      </c>
      <c r="N4896">
        <v>1.2841609716415401</v>
      </c>
    </row>
    <row r="4897" spans="1:14" x14ac:dyDescent="0.45">
      <c r="A4897">
        <v>1954</v>
      </c>
      <c r="B4897" t="s">
        <v>2505</v>
      </c>
      <c r="C4897" t="s">
        <v>21</v>
      </c>
      <c r="D4897">
        <v>8</v>
      </c>
      <c r="E4897">
        <v>9</v>
      </c>
      <c r="F4897" s="2">
        <v>0.27586206896551724</v>
      </c>
      <c r="G4897">
        <v>3.6703910614525102</v>
      </c>
      <c r="H4897">
        <v>3.5698324022346299</v>
      </c>
      <c r="I4897">
        <v>4.7262569832402201</v>
      </c>
      <c r="J4897">
        <v>71</v>
      </c>
      <c r="K4897">
        <v>73</v>
      </c>
      <c r="L4897">
        <v>0.26262626262626199</v>
      </c>
      <c r="M4897">
        <v>1.41340782122905</v>
      </c>
      <c r="N4897">
        <v>1.2819968461990301</v>
      </c>
    </row>
    <row r="4898" spans="1:14" x14ac:dyDescent="0.45">
      <c r="A4898">
        <v>1992</v>
      </c>
      <c r="B4898" t="s">
        <v>2370</v>
      </c>
      <c r="C4898" t="s">
        <v>189</v>
      </c>
      <c r="D4898">
        <v>7</v>
      </c>
      <c r="E4898">
        <v>12</v>
      </c>
      <c r="F4898" s="2">
        <v>0.22580645161290322</v>
      </c>
      <c r="G4898">
        <v>5.4616636758943704</v>
      </c>
      <c r="H4898">
        <v>4.3164761309487796</v>
      </c>
      <c r="I4898">
        <v>3.9641107325039799</v>
      </c>
      <c r="J4898">
        <v>98</v>
      </c>
      <c r="K4898">
        <v>124</v>
      </c>
      <c r="L4898">
        <v>0.27040816326530598</v>
      </c>
      <c r="M4898">
        <v>1.5171287988595401</v>
      </c>
      <c r="N4898">
        <v>1.2806030511855999</v>
      </c>
    </row>
    <row r="4899" spans="1:14" x14ac:dyDescent="0.45">
      <c r="A4899">
        <v>2014</v>
      </c>
      <c r="B4899" t="s">
        <v>3006</v>
      </c>
      <c r="C4899" t="s">
        <v>28</v>
      </c>
      <c r="D4899">
        <v>15</v>
      </c>
      <c r="E4899">
        <v>8</v>
      </c>
      <c r="F4899" s="2">
        <v>0.5357142857142857</v>
      </c>
      <c r="G4899">
        <v>7.5665324908389504</v>
      </c>
      <c r="H4899">
        <v>2.8306452483714</v>
      </c>
      <c r="I4899">
        <v>3.6471775315554602</v>
      </c>
      <c r="J4899">
        <v>52</v>
      </c>
      <c r="K4899">
        <v>139</v>
      </c>
      <c r="L4899">
        <v>0.23993558776167401</v>
      </c>
      <c r="M4899">
        <v>1.2157258438518199</v>
      </c>
      <c r="N4899">
        <v>1.2797262668609599</v>
      </c>
    </row>
    <row r="4900" spans="1:14" x14ac:dyDescent="0.45">
      <c r="A4900">
        <v>1981</v>
      </c>
      <c r="B4900" t="s">
        <v>2153</v>
      </c>
      <c r="C4900" t="s">
        <v>101</v>
      </c>
      <c r="D4900">
        <v>5</v>
      </c>
      <c r="E4900">
        <v>10</v>
      </c>
      <c r="F4900" s="2">
        <v>0.21739130434782608</v>
      </c>
      <c r="G4900">
        <v>3.5735294117646998</v>
      </c>
      <c r="H4900">
        <v>2.25</v>
      </c>
      <c r="I4900">
        <v>3.90441176470588</v>
      </c>
      <c r="J4900">
        <v>34</v>
      </c>
      <c r="K4900">
        <v>54</v>
      </c>
      <c r="L4900">
        <v>0.25193798449612398</v>
      </c>
      <c r="M4900">
        <v>1.20588235294117</v>
      </c>
      <c r="N4900">
        <v>1.27758359909057</v>
      </c>
    </row>
    <row r="4901" spans="1:14" x14ac:dyDescent="0.45">
      <c r="A4901">
        <v>1954</v>
      </c>
      <c r="B4901" t="s">
        <v>3389</v>
      </c>
      <c r="C4901" t="s">
        <v>35</v>
      </c>
      <c r="D4901">
        <v>9</v>
      </c>
      <c r="E4901">
        <v>13</v>
      </c>
      <c r="F4901" s="2">
        <v>0.36</v>
      </c>
      <c r="G4901">
        <v>3.1034482758620601</v>
      </c>
      <c r="H4901">
        <v>2.7487684729063999</v>
      </c>
      <c r="I4901">
        <v>3.5911330049261001</v>
      </c>
      <c r="J4901">
        <v>62</v>
      </c>
      <c r="K4901">
        <v>70</v>
      </c>
      <c r="L4901">
        <v>0.251564455569461</v>
      </c>
      <c r="M4901">
        <v>1.2955665024630501</v>
      </c>
      <c r="N4901">
        <v>1.2757552862167301</v>
      </c>
    </row>
    <row r="4902" spans="1:14" x14ac:dyDescent="0.45">
      <c r="A4902">
        <v>1991</v>
      </c>
      <c r="B4902" t="s">
        <v>2309</v>
      </c>
      <c r="C4902" t="s">
        <v>189</v>
      </c>
      <c r="D4902">
        <v>10</v>
      </c>
      <c r="E4902">
        <v>19</v>
      </c>
      <c r="F4902" s="2">
        <v>0.33333333333333331</v>
      </c>
      <c r="G4902">
        <v>3.5966230952349401</v>
      </c>
      <c r="H4902">
        <v>3.3433397786691001</v>
      </c>
      <c r="I4902">
        <v>4.25515971830613</v>
      </c>
      <c r="J4902">
        <v>66</v>
      </c>
      <c r="K4902">
        <v>71</v>
      </c>
      <c r="L4902">
        <v>0.27849927849927802</v>
      </c>
      <c r="M4902">
        <v>1.4577861997900601</v>
      </c>
      <c r="N4902">
        <v>1.2743448019027701</v>
      </c>
    </row>
    <row r="4903" spans="1:14" x14ac:dyDescent="0.45">
      <c r="A4903">
        <v>2014</v>
      </c>
      <c r="B4903" t="s">
        <v>2973</v>
      </c>
      <c r="C4903" t="s">
        <v>62</v>
      </c>
      <c r="D4903">
        <v>8</v>
      </c>
      <c r="E4903">
        <v>12</v>
      </c>
      <c r="F4903" s="2">
        <v>0.27586206896551724</v>
      </c>
      <c r="G4903">
        <v>5.3401110563468102</v>
      </c>
      <c r="H4903">
        <v>2.4953789982929</v>
      </c>
      <c r="I4903">
        <v>3.7430684974393502</v>
      </c>
      <c r="J4903">
        <v>50</v>
      </c>
      <c r="K4903">
        <v>107</v>
      </c>
      <c r="L4903">
        <v>0.26278409090909</v>
      </c>
      <c r="M4903">
        <v>1.3031423657751799</v>
      </c>
      <c r="N4903">
        <v>1.2736165523528999</v>
      </c>
    </row>
    <row r="4904" spans="1:14" x14ac:dyDescent="0.45">
      <c r="A4904">
        <v>1986</v>
      </c>
      <c r="B4904" t="s">
        <v>3221</v>
      </c>
      <c r="C4904" t="s">
        <v>141</v>
      </c>
      <c r="D4904">
        <v>9</v>
      </c>
      <c r="E4904">
        <v>8</v>
      </c>
      <c r="F4904" s="2">
        <v>0.25714285714285712</v>
      </c>
      <c r="G4904">
        <v>4.9805828931925404</v>
      </c>
      <c r="H4904">
        <v>3.2330099482126999</v>
      </c>
      <c r="I4904">
        <v>4.3689323624495904</v>
      </c>
      <c r="J4904">
        <v>74</v>
      </c>
      <c r="K4904">
        <v>114</v>
      </c>
      <c r="L4904">
        <v>0.26387176325523998</v>
      </c>
      <c r="M4904">
        <v>1.39805835598387</v>
      </c>
      <c r="N4904">
        <v>1.27190709114074</v>
      </c>
    </row>
    <row r="4905" spans="1:14" x14ac:dyDescent="0.45">
      <c r="A4905">
        <v>1952</v>
      </c>
      <c r="B4905" t="s">
        <v>3390</v>
      </c>
      <c r="C4905" t="s">
        <v>55</v>
      </c>
      <c r="D4905">
        <v>11</v>
      </c>
      <c r="E4905">
        <v>9</v>
      </c>
      <c r="F4905" s="2">
        <v>0.45833333333333331</v>
      </c>
      <c r="G4905">
        <v>5.9</v>
      </c>
      <c r="H4905">
        <v>4.7</v>
      </c>
      <c r="I4905">
        <v>3.6</v>
      </c>
      <c r="J4905">
        <v>94</v>
      </c>
      <c r="K4905">
        <v>118</v>
      </c>
      <c r="L4905">
        <v>0.24340175953079099</v>
      </c>
      <c r="M4905">
        <v>1.44444444444444</v>
      </c>
      <c r="N4905">
        <v>1.27098965644836</v>
      </c>
    </row>
    <row r="4906" spans="1:14" x14ac:dyDescent="0.45">
      <c r="A4906">
        <v>1963</v>
      </c>
      <c r="B4906" t="s">
        <v>2217</v>
      </c>
      <c r="C4906" t="s">
        <v>94</v>
      </c>
      <c r="D4906">
        <v>9</v>
      </c>
      <c r="E4906">
        <v>9</v>
      </c>
      <c r="F4906" s="2">
        <v>0.36</v>
      </c>
      <c r="G4906">
        <v>3.4752482597951699</v>
      </c>
      <c r="H4906">
        <v>3.0475253970511398</v>
      </c>
      <c r="I4906">
        <v>3.7425750490101799</v>
      </c>
      <c r="J4906">
        <v>57</v>
      </c>
      <c r="K4906">
        <v>65</v>
      </c>
      <c r="L4906">
        <v>0.25188536953242802</v>
      </c>
      <c r="M4906">
        <v>1.3306933507591701</v>
      </c>
      <c r="N4906">
        <v>1.2709170579910201</v>
      </c>
    </row>
    <row r="4907" spans="1:14" x14ac:dyDescent="0.45">
      <c r="A4907">
        <v>2021</v>
      </c>
      <c r="B4907" t="s">
        <v>2149</v>
      </c>
      <c r="C4907" t="s">
        <v>62</v>
      </c>
      <c r="D4907">
        <v>11</v>
      </c>
      <c r="E4907">
        <v>6</v>
      </c>
      <c r="F4907" s="2">
        <v>0.37931034482758619</v>
      </c>
      <c r="G4907">
        <v>6.2430833804817798</v>
      </c>
      <c r="H4907">
        <v>1.92094873245593</v>
      </c>
      <c r="I4907">
        <v>4.1086958999751904</v>
      </c>
      <c r="J4907">
        <v>36</v>
      </c>
      <c r="K4907">
        <v>117</v>
      </c>
      <c r="L4907">
        <v>0.24923076923076901</v>
      </c>
      <c r="M4907">
        <v>1.1739131142786201</v>
      </c>
      <c r="N4907">
        <v>1.2696439027786199</v>
      </c>
    </row>
    <row r="4908" spans="1:14" x14ac:dyDescent="0.45">
      <c r="A4908">
        <v>1983</v>
      </c>
      <c r="B4908" t="s">
        <v>3210</v>
      </c>
      <c r="C4908" t="s">
        <v>94</v>
      </c>
      <c r="D4908">
        <v>10</v>
      </c>
      <c r="E4908">
        <v>12</v>
      </c>
      <c r="F4908" s="2">
        <v>0.34482758620689657</v>
      </c>
      <c r="G4908">
        <v>3.18819206143155</v>
      </c>
      <c r="H4908">
        <v>2.9889300575920701</v>
      </c>
      <c r="I4908">
        <v>3.8856090748696999</v>
      </c>
      <c r="J4908">
        <v>60</v>
      </c>
      <c r="K4908">
        <v>64</v>
      </c>
      <c r="L4908">
        <v>0.25568181818181801</v>
      </c>
      <c r="M4908">
        <v>1.3284133589298099</v>
      </c>
      <c r="N4908">
        <v>1.2682921886444001</v>
      </c>
    </row>
    <row r="4909" spans="1:14" x14ac:dyDescent="0.45">
      <c r="A4909">
        <v>1978</v>
      </c>
      <c r="B4909" t="s">
        <v>2393</v>
      </c>
      <c r="C4909" t="s">
        <v>39</v>
      </c>
      <c r="D4909">
        <v>9</v>
      </c>
      <c r="E4909">
        <v>10</v>
      </c>
      <c r="F4909" s="2">
        <v>0.32142857142857145</v>
      </c>
      <c r="G4909">
        <v>3.78777019997688</v>
      </c>
      <c r="H4909">
        <v>3.3992809486972</v>
      </c>
      <c r="I4909">
        <v>3.9820148256167198</v>
      </c>
      <c r="J4909">
        <v>70</v>
      </c>
      <c r="K4909">
        <v>78</v>
      </c>
      <c r="L4909">
        <v>0.26611796982167302</v>
      </c>
      <c r="M4909">
        <v>1.4244605880254899</v>
      </c>
      <c r="N4909">
        <v>1.2682100534439</v>
      </c>
    </row>
    <row r="4910" spans="1:14" x14ac:dyDescent="0.45">
      <c r="A4910">
        <v>2001</v>
      </c>
      <c r="B4910" t="s">
        <v>3142</v>
      </c>
      <c r="C4910" t="s">
        <v>88</v>
      </c>
      <c r="D4910">
        <v>5</v>
      </c>
      <c r="E4910">
        <v>12</v>
      </c>
      <c r="F4910" s="2">
        <v>0.17857142857142858</v>
      </c>
      <c r="G4910">
        <v>4.2545450610957198</v>
      </c>
      <c r="H4910">
        <v>3.76363601558467</v>
      </c>
      <c r="I4910">
        <v>4.7999995561079896</v>
      </c>
      <c r="J4910">
        <v>69</v>
      </c>
      <c r="K4910">
        <v>78</v>
      </c>
      <c r="L4910">
        <v>0.25705329153605</v>
      </c>
      <c r="M4910">
        <v>1.41212108153177</v>
      </c>
      <c r="N4910">
        <v>1.26712238788604</v>
      </c>
    </row>
    <row r="4911" spans="1:14" x14ac:dyDescent="0.45">
      <c r="A4911">
        <v>2010</v>
      </c>
      <c r="B4911" t="s">
        <v>2487</v>
      </c>
      <c r="C4911" t="s">
        <v>23</v>
      </c>
      <c r="D4911">
        <v>17</v>
      </c>
      <c r="E4911">
        <v>10</v>
      </c>
      <c r="F4911" s="2">
        <v>0.51515151515151514</v>
      </c>
      <c r="G4911">
        <v>5.0494589226450799</v>
      </c>
      <c r="H4911">
        <v>2.46213286310793</v>
      </c>
      <c r="I4911">
        <v>3.8809890893057202</v>
      </c>
      <c r="J4911">
        <v>59</v>
      </c>
      <c r="K4911">
        <v>121</v>
      </c>
      <c r="L4911">
        <v>0.23067484662576601</v>
      </c>
      <c r="M4911">
        <v>1.14528590807468</v>
      </c>
      <c r="N4911">
        <v>1.26695168018341</v>
      </c>
    </row>
    <row r="4912" spans="1:14" x14ac:dyDescent="0.45">
      <c r="A4912">
        <v>1950</v>
      </c>
      <c r="B4912" t="s">
        <v>3096</v>
      </c>
      <c r="C4912" t="s">
        <v>23</v>
      </c>
      <c r="D4912">
        <v>10</v>
      </c>
      <c r="E4912">
        <v>18</v>
      </c>
      <c r="F4912" s="2">
        <v>0.3125</v>
      </c>
      <c r="G4912">
        <v>4.7347826086956504</v>
      </c>
      <c r="H4912">
        <v>5.2826086956521703</v>
      </c>
      <c r="I4912">
        <v>5.6739130434782599</v>
      </c>
      <c r="J4912">
        <v>135</v>
      </c>
      <c r="K4912">
        <v>121</v>
      </c>
      <c r="L4912">
        <v>0.27747551686615801</v>
      </c>
      <c r="M4912">
        <v>1.6956521739130399</v>
      </c>
      <c r="N4912">
        <v>1.2653214931487999</v>
      </c>
    </row>
    <row r="4913" spans="1:14" x14ac:dyDescent="0.45">
      <c r="A4913">
        <v>2008</v>
      </c>
      <c r="B4913" t="s">
        <v>2669</v>
      </c>
      <c r="C4913" t="s">
        <v>44</v>
      </c>
      <c r="D4913">
        <v>9</v>
      </c>
      <c r="E4913">
        <v>10</v>
      </c>
      <c r="F4913" s="2">
        <v>0.31034482758620691</v>
      </c>
      <c r="G4913">
        <v>5.3204424374779498</v>
      </c>
      <c r="H4913">
        <v>2.3370167716024599</v>
      </c>
      <c r="I4913">
        <v>4.2762434544215298</v>
      </c>
      <c r="J4913">
        <v>47</v>
      </c>
      <c r="K4913">
        <v>107</v>
      </c>
      <c r="L4913">
        <v>0.23410404624277401</v>
      </c>
      <c r="M4913">
        <v>1.15469622994069</v>
      </c>
      <c r="N4913">
        <v>1.2635198831558201</v>
      </c>
    </row>
    <row r="4914" spans="1:14" x14ac:dyDescent="0.45">
      <c r="A4914">
        <v>1977</v>
      </c>
      <c r="B4914" t="s">
        <v>3134</v>
      </c>
      <c r="C4914" t="s">
        <v>141</v>
      </c>
      <c r="D4914">
        <v>12</v>
      </c>
      <c r="E4914">
        <v>17</v>
      </c>
      <c r="F4914" s="2">
        <v>0.34285714285714286</v>
      </c>
      <c r="G4914">
        <v>6.0347679070091003</v>
      </c>
      <c r="H4914">
        <v>4.2019865426581902</v>
      </c>
      <c r="I4914">
        <v>3.79966868219091</v>
      </c>
      <c r="J4914">
        <v>94</v>
      </c>
      <c r="K4914">
        <v>135</v>
      </c>
      <c r="L4914">
        <v>0.26124999999999998</v>
      </c>
      <c r="M4914">
        <v>1.50496681137757</v>
      </c>
      <c r="N4914">
        <v>1.2619644403457599</v>
      </c>
    </row>
    <row r="4915" spans="1:14" x14ac:dyDescent="0.45">
      <c r="A4915">
        <v>1962</v>
      </c>
      <c r="B4915" t="s">
        <v>3392</v>
      </c>
      <c r="C4915" t="s">
        <v>35</v>
      </c>
      <c r="D4915">
        <v>11</v>
      </c>
      <c r="E4915">
        <v>9</v>
      </c>
      <c r="F4915" s="2">
        <v>0.47826086956521741</v>
      </c>
      <c r="G4915">
        <v>4.5700398601807697</v>
      </c>
      <c r="H4915">
        <v>3.3618684028915999</v>
      </c>
      <c r="I4915">
        <v>4.04474792222896</v>
      </c>
      <c r="J4915">
        <v>64</v>
      </c>
      <c r="K4915">
        <v>87</v>
      </c>
      <c r="L4915">
        <v>0.25037037037037002</v>
      </c>
      <c r="M4915">
        <v>1.3599224615863601</v>
      </c>
      <c r="N4915">
        <v>1.2619330883026101</v>
      </c>
    </row>
    <row r="4916" spans="1:14" x14ac:dyDescent="0.45">
      <c r="A4916">
        <v>1997</v>
      </c>
      <c r="B4916" t="s">
        <v>2784</v>
      </c>
      <c r="C4916" t="s">
        <v>141</v>
      </c>
      <c r="D4916">
        <v>11</v>
      </c>
      <c r="E4916">
        <v>7</v>
      </c>
      <c r="F4916" s="2">
        <v>0.37931034482758619</v>
      </c>
      <c r="G4916">
        <v>5.8028417610224796</v>
      </c>
      <c r="H4916">
        <v>3.3090585248805899</v>
      </c>
      <c r="I4916">
        <v>4.3161632933225098</v>
      </c>
      <c r="J4916">
        <v>69</v>
      </c>
      <c r="K4916">
        <v>121</v>
      </c>
      <c r="L4916">
        <v>0.26912568306010898</v>
      </c>
      <c r="M4916">
        <v>1.41740671114047</v>
      </c>
      <c r="N4916">
        <v>1.26046478748321</v>
      </c>
    </row>
    <row r="4917" spans="1:14" x14ac:dyDescent="0.45">
      <c r="A4917">
        <v>1980</v>
      </c>
      <c r="B4917" t="s">
        <v>3337</v>
      </c>
      <c r="C4917" t="s">
        <v>25</v>
      </c>
      <c r="D4917">
        <v>15</v>
      </c>
      <c r="E4917">
        <v>11</v>
      </c>
      <c r="F4917" s="2">
        <v>0.5</v>
      </c>
      <c r="G4917">
        <v>4.6892136323520202</v>
      </c>
      <c r="H4917">
        <v>3.5045701883893998</v>
      </c>
      <c r="I4917">
        <v>5.4296157848286501</v>
      </c>
      <c r="J4917">
        <v>71</v>
      </c>
      <c r="K4917">
        <v>95</v>
      </c>
      <c r="L4917">
        <v>0.28840970350404299</v>
      </c>
      <c r="M4917">
        <v>1.5630712107839999</v>
      </c>
      <c r="N4917">
        <v>1.2590956687927199</v>
      </c>
    </row>
    <row r="4918" spans="1:14" x14ac:dyDescent="0.45">
      <c r="A4918">
        <v>2016</v>
      </c>
      <c r="B4918" t="s">
        <v>3214</v>
      </c>
      <c r="C4918" t="s">
        <v>23</v>
      </c>
      <c r="D4918">
        <v>14</v>
      </c>
      <c r="E4918">
        <v>8</v>
      </c>
      <c r="F4918" s="2">
        <v>0.45161290322580644</v>
      </c>
      <c r="G4918">
        <v>7.5737698602920398</v>
      </c>
      <c r="H4918">
        <v>3.3934423400009699</v>
      </c>
      <c r="I4918">
        <v>3.7868849301460199</v>
      </c>
      <c r="J4918">
        <v>69</v>
      </c>
      <c r="K4918">
        <v>154</v>
      </c>
      <c r="L4918">
        <v>0.222058823529411</v>
      </c>
      <c r="M4918">
        <v>1.2021856921098399</v>
      </c>
      <c r="N4918">
        <v>1.2577537298202499</v>
      </c>
    </row>
    <row r="4919" spans="1:14" x14ac:dyDescent="0.45">
      <c r="A4919">
        <v>1947</v>
      </c>
      <c r="B4919" t="s">
        <v>3393</v>
      </c>
      <c r="C4919" t="s">
        <v>1346</v>
      </c>
      <c r="D4919">
        <v>3</v>
      </c>
      <c r="E4919">
        <v>8</v>
      </c>
      <c r="F4919" s="2">
        <v>0.23076923076923078</v>
      </c>
      <c r="G4919">
        <v>5.7640449438202204</v>
      </c>
      <c r="H4919">
        <v>3.4382022471910099</v>
      </c>
      <c r="I4919">
        <v>3.6404494382022401</v>
      </c>
      <c r="J4919">
        <v>34</v>
      </c>
      <c r="K4919">
        <v>57</v>
      </c>
      <c r="L4919">
        <v>0.25833333333333303</v>
      </c>
      <c r="M4919">
        <v>1.4269662921348301</v>
      </c>
      <c r="N4919">
        <v>1.2571454048156701</v>
      </c>
    </row>
    <row r="4920" spans="1:14" x14ac:dyDescent="0.45">
      <c r="A4920">
        <v>1951</v>
      </c>
      <c r="B4920" t="s">
        <v>3394</v>
      </c>
      <c r="C4920" t="s">
        <v>97</v>
      </c>
      <c r="D4920">
        <v>7</v>
      </c>
      <c r="E4920">
        <v>12</v>
      </c>
      <c r="F4920" s="2">
        <v>0.30434782608695654</v>
      </c>
      <c r="G4920">
        <v>3.40336058084426</v>
      </c>
      <c r="H4920">
        <v>4.3109234024027296</v>
      </c>
      <c r="I4920">
        <v>4.7647048131819698</v>
      </c>
      <c r="J4920">
        <v>76</v>
      </c>
      <c r="K4920">
        <v>60</v>
      </c>
      <c r="L4920">
        <v>0.26655896607431301</v>
      </c>
      <c r="M4920">
        <v>1.5189072221916</v>
      </c>
      <c r="N4920">
        <v>1.2569608688354399</v>
      </c>
    </row>
    <row r="4921" spans="1:14" x14ac:dyDescent="0.45">
      <c r="A4921">
        <v>1999</v>
      </c>
      <c r="B4921" t="s">
        <v>2761</v>
      </c>
      <c r="C4921" t="s">
        <v>39</v>
      </c>
      <c r="D4921">
        <v>13</v>
      </c>
      <c r="E4921">
        <v>11</v>
      </c>
      <c r="F4921" s="2">
        <v>0.37142857142857144</v>
      </c>
      <c r="G4921">
        <v>5.3753800638628997</v>
      </c>
      <c r="H4921">
        <v>3.48784202617058</v>
      </c>
      <c r="I4921">
        <v>4.8419454010368099</v>
      </c>
      <c r="J4921">
        <v>85</v>
      </c>
      <c r="K4921">
        <v>131</v>
      </c>
      <c r="L4921">
        <v>0.26760563380281599</v>
      </c>
      <c r="M4921">
        <v>1.4270517048253499</v>
      </c>
      <c r="N4921">
        <v>1.25671505928039</v>
      </c>
    </row>
    <row r="4922" spans="1:14" x14ac:dyDescent="0.45">
      <c r="A4922">
        <v>1959</v>
      </c>
      <c r="B4922" t="s">
        <v>2401</v>
      </c>
      <c r="C4922" t="s">
        <v>25</v>
      </c>
      <c r="D4922">
        <v>16</v>
      </c>
      <c r="E4922">
        <v>11</v>
      </c>
      <c r="F4922" s="2">
        <v>0.5714285714285714</v>
      </c>
      <c r="G4922">
        <v>5.2307692307692299</v>
      </c>
      <c r="H4922">
        <v>4.0384615384615303</v>
      </c>
      <c r="I4922">
        <v>4.0384615384615303</v>
      </c>
      <c r="J4922">
        <v>105</v>
      </c>
      <c r="K4922">
        <v>136</v>
      </c>
      <c r="L4922">
        <v>0.23240223463687101</v>
      </c>
      <c r="M4922">
        <v>1.33760683760683</v>
      </c>
      <c r="N4922">
        <v>1.25659787654876</v>
      </c>
    </row>
    <row r="4923" spans="1:14" x14ac:dyDescent="0.45">
      <c r="A4923">
        <v>1957</v>
      </c>
      <c r="B4923" t="s">
        <v>3395</v>
      </c>
      <c r="C4923" t="s">
        <v>25</v>
      </c>
      <c r="D4923">
        <v>11</v>
      </c>
      <c r="E4923">
        <v>5</v>
      </c>
      <c r="F4923" s="2">
        <v>0.73333333333333328</v>
      </c>
      <c r="G4923">
        <v>5.4233273850407304</v>
      </c>
      <c r="H4923">
        <v>4.0820743758371103</v>
      </c>
      <c r="I4923">
        <v>3.0907134559909499</v>
      </c>
      <c r="J4923">
        <v>70</v>
      </c>
      <c r="K4923">
        <v>93</v>
      </c>
      <c r="L4923">
        <v>0.23129251700680201</v>
      </c>
      <c r="M4923">
        <v>1.3347735260673701</v>
      </c>
      <c r="N4923">
        <v>1.2560558319091699</v>
      </c>
    </row>
    <row r="4924" spans="1:14" x14ac:dyDescent="0.45">
      <c r="A4924">
        <v>2010</v>
      </c>
      <c r="B4924" t="s">
        <v>2978</v>
      </c>
      <c r="C4924" t="s">
        <v>86</v>
      </c>
      <c r="D4924">
        <v>11</v>
      </c>
      <c r="E4924">
        <v>8</v>
      </c>
      <c r="F4924" s="2">
        <v>0.37931034482758619</v>
      </c>
      <c r="G4924">
        <v>6.64615462624824</v>
      </c>
      <c r="H4924">
        <v>3.16730806407142</v>
      </c>
      <c r="I4924">
        <v>4.4134620564929703</v>
      </c>
      <c r="J4924">
        <v>61</v>
      </c>
      <c r="K4924">
        <v>128</v>
      </c>
      <c r="L4924">
        <v>0.240181268882175</v>
      </c>
      <c r="M4924">
        <v>1.26923091820712</v>
      </c>
      <c r="N4924">
        <v>1.2524609565734801</v>
      </c>
    </row>
    <row r="4925" spans="1:14" x14ac:dyDescent="0.45">
      <c r="A4925">
        <v>1961</v>
      </c>
      <c r="B4925" t="s">
        <v>3396</v>
      </c>
      <c r="C4925" t="s">
        <v>42</v>
      </c>
      <c r="D4925">
        <v>10</v>
      </c>
      <c r="E4925">
        <v>13</v>
      </c>
      <c r="F4925" s="2">
        <v>0.37037037037037035</v>
      </c>
      <c r="G4925">
        <v>2.8447325394643501</v>
      </c>
      <c r="H4925">
        <v>2.54528700899442</v>
      </c>
      <c r="I4925">
        <v>4.8909436643422204</v>
      </c>
      <c r="J4925">
        <v>51</v>
      </c>
      <c r="K4925">
        <v>57</v>
      </c>
      <c r="L4925">
        <v>0.293333333333333</v>
      </c>
      <c r="M4925">
        <v>1.50277293995095</v>
      </c>
      <c r="N4925">
        <v>1.25149941444396</v>
      </c>
    </row>
    <row r="4926" spans="1:14" x14ac:dyDescent="0.45">
      <c r="A4926">
        <v>1973</v>
      </c>
      <c r="B4926" t="s">
        <v>2209</v>
      </c>
      <c r="C4926" t="s">
        <v>16</v>
      </c>
      <c r="D4926">
        <v>8</v>
      </c>
      <c r="E4926">
        <v>15</v>
      </c>
      <c r="F4926" s="2">
        <v>0.25806451612903225</v>
      </c>
      <c r="G4926">
        <v>2.8806515509706698</v>
      </c>
      <c r="H4926">
        <v>2.3924055253824199</v>
      </c>
      <c r="I4926">
        <v>3.95479280726481</v>
      </c>
      <c r="J4926">
        <v>49</v>
      </c>
      <c r="K4926">
        <v>59</v>
      </c>
      <c r="L4926">
        <v>0.28240109140518399</v>
      </c>
      <c r="M4926">
        <v>1.38878869500657</v>
      </c>
      <c r="N4926">
        <v>1.2503846883773799</v>
      </c>
    </row>
    <row r="4927" spans="1:14" x14ac:dyDescent="0.45">
      <c r="A4927">
        <v>2002</v>
      </c>
      <c r="B4927" t="s">
        <v>2904</v>
      </c>
      <c r="C4927" t="s">
        <v>14</v>
      </c>
      <c r="D4927">
        <v>14</v>
      </c>
      <c r="E4927">
        <v>8</v>
      </c>
      <c r="F4927" s="2">
        <v>0.42424242424242425</v>
      </c>
      <c r="G4927">
        <v>3.3584289729805499</v>
      </c>
      <c r="H4927">
        <v>2.3862521650124902</v>
      </c>
      <c r="I4927">
        <v>3.2258594082576302</v>
      </c>
      <c r="J4927">
        <v>54</v>
      </c>
      <c r="K4927">
        <v>76</v>
      </c>
      <c r="L4927">
        <v>0.25790139064475298</v>
      </c>
      <c r="M4927">
        <v>1.26677584068564</v>
      </c>
      <c r="N4927">
        <v>1.2501469850540099</v>
      </c>
    </row>
    <row r="4928" spans="1:14" x14ac:dyDescent="0.45">
      <c r="A4928">
        <v>1988</v>
      </c>
      <c r="B4928" t="s">
        <v>2390</v>
      </c>
      <c r="C4928" t="s">
        <v>71</v>
      </c>
      <c r="D4928">
        <v>12</v>
      </c>
      <c r="E4928">
        <v>13</v>
      </c>
      <c r="F4928" s="2">
        <v>0.38709677419354838</v>
      </c>
      <c r="G4928">
        <v>5.3714790175391904</v>
      </c>
      <c r="H4928">
        <v>3.23239445303243</v>
      </c>
      <c r="I4928">
        <v>4.3257043415581098</v>
      </c>
      <c r="J4928">
        <v>68</v>
      </c>
      <c r="K4928">
        <v>113</v>
      </c>
      <c r="L4928">
        <v>0.24495289367429299</v>
      </c>
      <c r="M4928">
        <v>1.32042257068318</v>
      </c>
      <c r="N4928">
        <v>1.24589371681213</v>
      </c>
    </row>
    <row r="4929" spans="1:14" x14ac:dyDescent="0.45">
      <c r="A4929">
        <v>2002</v>
      </c>
      <c r="B4929" t="s">
        <v>485</v>
      </c>
      <c r="C4929" t="s">
        <v>99</v>
      </c>
      <c r="D4929">
        <v>12</v>
      </c>
      <c r="E4929">
        <v>12</v>
      </c>
      <c r="F4929" s="2">
        <v>0.41379310344827586</v>
      </c>
      <c r="G4929">
        <v>7.1744417465586396</v>
      </c>
      <c r="H4929">
        <v>4.27180500940133</v>
      </c>
      <c r="I4929">
        <v>4.4361052020706104</v>
      </c>
      <c r="J4929">
        <v>78</v>
      </c>
      <c r="K4929">
        <v>131</v>
      </c>
      <c r="L4929">
        <v>0.24032258064516099</v>
      </c>
      <c r="M4929">
        <v>1.3813386568861801</v>
      </c>
      <c r="N4929">
        <v>1.2450703382492001</v>
      </c>
    </row>
    <row r="4930" spans="1:14" x14ac:dyDescent="0.45">
      <c r="A4930">
        <v>1964</v>
      </c>
      <c r="B4930" t="s">
        <v>2346</v>
      </c>
      <c r="C4930" t="s">
        <v>62</v>
      </c>
      <c r="D4930">
        <v>11</v>
      </c>
      <c r="E4930">
        <v>10</v>
      </c>
      <c r="F4930" s="2">
        <v>0.40740740740740738</v>
      </c>
      <c r="G4930">
        <v>5.3092446505689201</v>
      </c>
      <c r="H4930">
        <v>2.3596642891417399</v>
      </c>
      <c r="I4930">
        <v>3.2672274772731802</v>
      </c>
      <c r="J4930">
        <v>52</v>
      </c>
      <c r="K4930">
        <v>117</v>
      </c>
      <c r="L4930">
        <v>0.25554106910039098</v>
      </c>
      <c r="M4930">
        <v>1.2504203925366499</v>
      </c>
      <c r="N4930">
        <v>1.2441726922988801</v>
      </c>
    </row>
    <row r="4931" spans="1:14" x14ac:dyDescent="0.45">
      <c r="A4931">
        <v>1994</v>
      </c>
      <c r="B4931" t="s">
        <v>2239</v>
      </c>
      <c r="C4931" t="s">
        <v>62</v>
      </c>
      <c r="D4931">
        <v>8</v>
      </c>
      <c r="E4931">
        <v>9</v>
      </c>
      <c r="F4931" s="2">
        <v>0.33333333333333331</v>
      </c>
      <c r="G4931">
        <v>4.4898873325382302</v>
      </c>
      <c r="H4931">
        <v>1.57752798170262</v>
      </c>
      <c r="I4931">
        <v>4.3685390262534103</v>
      </c>
      <c r="J4931">
        <v>26</v>
      </c>
      <c r="K4931">
        <v>74</v>
      </c>
      <c r="L4931">
        <v>0.293624161073825</v>
      </c>
      <c r="M4931">
        <v>1.35505608684712</v>
      </c>
      <c r="N4931">
        <v>1.2441276311874301</v>
      </c>
    </row>
    <row r="4932" spans="1:14" x14ac:dyDescent="0.45">
      <c r="A4932">
        <v>2014</v>
      </c>
      <c r="B4932" t="s">
        <v>2428</v>
      </c>
      <c r="C4932" t="s">
        <v>39</v>
      </c>
      <c r="D4932">
        <v>10</v>
      </c>
      <c r="E4932">
        <v>14</v>
      </c>
      <c r="F4932" s="2">
        <v>0.34482758620689657</v>
      </c>
      <c r="G4932">
        <v>7.02739747011658</v>
      </c>
      <c r="H4932">
        <v>2.5362035982375599</v>
      </c>
      <c r="I4932">
        <v>5.1780823464016903</v>
      </c>
      <c r="J4932">
        <v>48</v>
      </c>
      <c r="K4932">
        <v>133</v>
      </c>
      <c r="L4932">
        <v>0.29886685552407899</v>
      </c>
      <c r="M4932">
        <v>1.5205479906100201</v>
      </c>
      <c r="N4932">
        <v>1.24405741691589</v>
      </c>
    </row>
    <row r="4933" spans="1:14" x14ac:dyDescent="0.45">
      <c r="A4933">
        <v>1948</v>
      </c>
      <c r="B4933" t="s">
        <v>3397</v>
      </c>
      <c r="C4933" t="s">
        <v>1394</v>
      </c>
      <c r="D4933">
        <v>6</v>
      </c>
      <c r="E4933">
        <v>2</v>
      </c>
      <c r="F4933" s="2">
        <v>1.5</v>
      </c>
      <c r="G4933">
        <v>5.0914313460384601</v>
      </c>
      <c r="H4933">
        <v>1.85142958037762</v>
      </c>
      <c r="I4933">
        <v>2.62285857220163</v>
      </c>
      <c r="J4933">
        <v>12</v>
      </c>
      <c r="K4933">
        <v>33</v>
      </c>
      <c r="L4933">
        <v>0.286885245901639</v>
      </c>
      <c r="M4933">
        <v>1.40571505176819</v>
      </c>
      <c r="N4933">
        <v>1.24333143234252</v>
      </c>
    </row>
    <row r="4934" spans="1:14" x14ac:dyDescent="0.45">
      <c r="A4934">
        <v>1976</v>
      </c>
      <c r="B4934" t="s">
        <v>2521</v>
      </c>
      <c r="C4934" t="s">
        <v>16</v>
      </c>
      <c r="D4934">
        <v>17</v>
      </c>
      <c r="E4934">
        <v>8</v>
      </c>
      <c r="F4934" s="2">
        <v>0.53125</v>
      </c>
      <c r="G4934">
        <v>2.7637794611465698</v>
      </c>
      <c r="H4934">
        <v>3.2314959853406</v>
      </c>
      <c r="I4934">
        <v>3.1889763013229602</v>
      </c>
      <c r="J4934">
        <v>76</v>
      </c>
      <c r="K4934">
        <v>65</v>
      </c>
      <c r="L4934">
        <v>0.241935483870967</v>
      </c>
      <c r="M4934">
        <v>1.28031492986447</v>
      </c>
      <c r="N4934">
        <v>1.24329233169555</v>
      </c>
    </row>
    <row r="4935" spans="1:14" x14ac:dyDescent="0.45">
      <c r="A4935">
        <v>1956</v>
      </c>
      <c r="B4935" t="s">
        <v>2171</v>
      </c>
      <c r="C4935" t="s">
        <v>461</v>
      </c>
      <c r="D4935">
        <v>6</v>
      </c>
      <c r="E4935">
        <v>18</v>
      </c>
      <c r="F4935" s="2">
        <v>0.22222222222222221</v>
      </c>
      <c r="G4935">
        <v>7.7279137359889702</v>
      </c>
      <c r="H4935">
        <v>4.2455822376729504</v>
      </c>
      <c r="I4935">
        <v>5.8674900588064398</v>
      </c>
      <c r="J4935">
        <v>89</v>
      </c>
      <c r="K4935">
        <v>162</v>
      </c>
      <c r="L4935">
        <v>0.25763612217795401</v>
      </c>
      <c r="M4935">
        <v>1.49999971693064</v>
      </c>
      <c r="N4935">
        <v>1.2430454492568901</v>
      </c>
    </row>
    <row r="4936" spans="1:14" x14ac:dyDescent="0.45">
      <c r="A4936">
        <v>1962</v>
      </c>
      <c r="B4936" t="s">
        <v>2436</v>
      </c>
      <c r="C4936" t="s">
        <v>28</v>
      </c>
      <c r="D4936">
        <v>12</v>
      </c>
      <c r="E4936">
        <v>10</v>
      </c>
      <c r="F4936" s="2">
        <v>0.375</v>
      </c>
      <c r="G4936">
        <v>5.6980529360677101</v>
      </c>
      <c r="H4936">
        <v>3.2873382323467601</v>
      </c>
      <c r="I4936">
        <v>4.0324682316786902</v>
      </c>
      <c r="J4936">
        <v>75</v>
      </c>
      <c r="K4936">
        <v>130</v>
      </c>
      <c r="L4936">
        <v>0.25094102885821801</v>
      </c>
      <c r="M4936">
        <v>1.33928594651164</v>
      </c>
      <c r="N4936">
        <v>1.2428328990936199</v>
      </c>
    </row>
    <row r="4937" spans="1:14" x14ac:dyDescent="0.45">
      <c r="A4937">
        <v>1948</v>
      </c>
      <c r="B4937" t="s">
        <v>2660</v>
      </c>
      <c r="C4937" t="s">
        <v>21</v>
      </c>
      <c r="D4937">
        <v>12</v>
      </c>
      <c r="E4937">
        <v>16</v>
      </c>
      <c r="F4937" s="2">
        <v>0.41379310344827586</v>
      </c>
      <c r="G4937">
        <v>4.0303836598301404</v>
      </c>
      <c r="H4937">
        <v>3.0317045228810802</v>
      </c>
      <c r="I4937">
        <v>4.1373849959318196</v>
      </c>
      <c r="J4937">
        <v>85</v>
      </c>
      <c r="K4937">
        <v>113</v>
      </c>
      <c r="L4937">
        <v>0.26251276813074498</v>
      </c>
      <c r="M4937">
        <v>1.3553502572880101</v>
      </c>
      <c r="N4937">
        <v>1.2422964572906401</v>
      </c>
    </row>
    <row r="4938" spans="1:14" x14ac:dyDescent="0.45">
      <c r="A4938">
        <v>1975</v>
      </c>
      <c r="B4938" t="s">
        <v>2192</v>
      </c>
      <c r="C4938" t="s">
        <v>35</v>
      </c>
      <c r="D4938">
        <v>10</v>
      </c>
      <c r="E4938">
        <v>18</v>
      </c>
      <c r="F4938" s="2">
        <v>0.32258064516129031</v>
      </c>
      <c r="G4938">
        <v>5.5970153502670401</v>
      </c>
      <c r="H4938">
        <v>3.80597043818159</v>
      </c>
      <c r="I4938">
        <v>5.5522392274649102</v>
      </c>
      <c r="J4938">
        <v>85</v>
      </c>
      <c r="K4938">
        <v>125</v>
      </c>
      <c r="L4938">
        <v>0.28501827040194799</v>
      </c>
      <c r="M4938">
        <v>1.5870647970979399</v>
      </c>
      <c r="N4938">
        <v>1.2417459487914999</v>
      </c>
    </row>
    <row r="4939" spans="1:14" x14ac:dyDescent="0.45">
      <c r="A4939">
        <v>1998</v>
      </c>
      <c r="B4939" t="s">
        <v>2736</v>
      </c>
      <c r="C4939" t="s">
        <v>94</v>
      </c>
      <c r="D4939">
        <v>8</v>
      </c>
      <c r="E4939">
        <v>14</v>
      </c>
      <c r="F4939" s="2">
        <v>0.25</v>
      </c>
      <c r="G4939">
        <v>5.5880074070939001</v>
      </c>
      <c r="H4939">
        <v>3.6557057803417998</v>
      </c>
      <c r="I4939">
        <v>5.6402317753844997</v>
      </c>
      <c r="J4939">
        <v>70</v>
      </c>
      <c r="K4939">
        <v>107</v>
      </c>
      <c r="L4939">
        <v>0.27857142857142803</v>
      </c>
      <c r="M4939">
        <v>1.53771751077869</v>
      </c>
      <c r="N4939">
        <v>1.24005782604217</v>
      </c>
    </row>
    <row r="4940" spans="1:14" x14ac:dyDescent="0.45">
      <c r="A4940">
        <v>2018</v>
      </c>
      <c r="B4940" t="s">
        <v>3132</v>
      </c>
      <c r="C4940" t="s">
        <v>40</v>
      </c>
      <c r="D4940">
        <v>9</v>
      </c>
      <c r="E4940">
        <v>9</v>
      </c>
      <c r="F4940" s="2">
        <v>0.31034482758620691</v>
      </c>
      <c r="G4940">
        <v>6.3726702034830396</v>
      </c>
      <c r="H4940">
        <v>1.9565215537009299</v>
      </c>
      <c r="I4940">
        <v>4.1925461865019997</v>
      </c>
      <c r="J4940">
        <v>35</v>
      </c>
      <c r="K4940">
        <v>114</v>
      </c>
      <c r="L4940">
        <v>0.26552795031055898</v>
      </c>
      <c r="M4940">
        <v>1.2795029843250501</v>
      </c>
      <c r="N4940">
        <v>1.2395005226135201</v>
      </c>
    </row>
    <row r="4941" spans="1:14" x14ac:dyDescent="0.45">
      <c r="A4941">
        <v>2000</v>
      </c>
      <c r="B4941" t="s">
        <v>2947</v>
      </c>
      <c r="C4941" t="s">
        <v>130</v>
      </c>
      <c r="D4941">
        <v>14</v>
      </c>
      <c r="E4941">
        <v>6</v>
      </c>
      <c r="F4941" s="2">
        <v>0.5</v>
      </c>
      <c r="G4941">
        <v>5.8965532754183201</v>
      </c>
      <c r="H4941">
        <v>3.05172494078667</v>
      </c>
      <c r="I4941">
        <v>4.7586219415656599</v>
      </c>
      <c r="J4941">
        <v>59</v>
      </c>
      <c r="K4941">
        <v>114</v>
      </c>
      <c r="L4941">
        <v>0.26775147928993998</v>
      </c>
      <c r="M4941">
        <v>1.37931070770019</v>
      </c>
      <c r="N4941">
        <v>1.23825347423553</v>
      </c>
    </row>
    <row r="4942" spans="1:14" x14ac:dyDescent="0.45">
      <c r="A4942">
        <v>1961</v>
      </c>
      <c r="B4942" t="s">
        <v>2955</v>
      </c>
      <c r="C4942" t="s">
        <v>130</v>
      </c>
      <c r="D4942">
        <v>10</v>
      </c>
      <c r="E4942">
        <v>13</v>
      </c>
      <c r="F4942" s="2">
        <v>0.43478260869565216</v>
      </c>
      <c r="G4942">
        <v>3.5968021595383299</v>
      </c>
      <c r="H4942">
        <v>2.8294843655034798</v>
      </c>
      <c r="I4942">
        <v>5.6110113688798</v>
      </c>
      <c r="J4942">
        <v>59</v>
      </c>
      <c r="K4942">
        <v>75</v>
      </c>
      <c r="L4942">
        <v>0.311639549436796</v>
      </c>
      <c r="M4942">
        <v>1.64120750390786</v>
      </c>
      <c r="N4942">
        <v>1.23706030845642</v>
      </c>
    </row>
    <row r="4943" spans="1:14" x14ac:dyDescent="0.45">
      <c r="A4943">
        <v>1999</v>
      </c>
      <c r="B4943" t="s">
        <v>2552</v>
      </c>
      <c r="C4943" t="s">
        <v>52</v>
      </c>
      <c r="D4943">
        <v>13</v>
      </c>
      <c r="E4943">
        <v>11</v>
      </c>
      <c r="F4943" s="2">
        <v>0.39393939393939392</v>
      </c>
      <c r="G4943">
        <v>8.0583186176323007</v>
      </c>
      <c r="H4943">
        <v>4.6312175963403996</v>
      </c>
      <c r="I4943">
        <v>5.2332758838646498</v>
      </c>
      <c r="J4943">
        <v>100</v>
      </c>
      <c r="K4943">
        <v>174</v>
      </c>
      <c r="L4943">
        <v>0.270481144343303</v>
      </c>
      <c r="M4943">
        <v>1.58490557741427</v>
      </c>
      <c r="N4943">
        <v>1.2368482351303101</v>
      </c>
    </row>
    <row r="4944" spans="1:14" x14ac:dyDescent="0.45">
      <c r="A4944">
        <v>2011</v>
      </c>
      <c r="B4944" t="s">
        <v>2901</v>
      </c>
      <c r="C4944" t="s">
        <v>101</v>
      </c>
      <c r="D4944">
        <v>7</v>
      </c>
      <c r="E4944">
        <v>13</v>
      </c>
      <c r="F4944" s="2">
        <v>0.21212121212121213</v>
      </c>
      <c r="G4944">
        <v>4.8879307772968801</v>
      </c>
      <c r="H4944">
        <v>3.0258619097552102</v>
      </c>
      <c r="I4944">
        <v>4.7017238905427101</v>
      </c>
      <c r="J4944">
        <v>65</v>
      </c>
      <c r="K4944">
        <v>105</v>
      </c>
      <c r="L4944">
        <v>0.27770700636942602</v>
      </c>
      <c r="M4944">
        <v>1.4637930264285799</v>
      </c>
      <c r="N4944">
        <v>1.2364983558654701</v>
      </c>
    </row>
    <row r="4945" spans="1:14" x14ac:dyDescent="0.45">
      <c r="A4945">
        <v>1963</v>
      </c>
      <c r="B4945" t="s">
        <v>3202</v>
      </c>
      <c r="C4945" t="s">
        <v>101</v>
      </c>
      <c r="D4945">
        <v>5</v>
      </c>
      <c r="E4945">
        <v>22</v>
      </c>
      <c r="F4945" s="2">
        <v>0.16129032258064516</v>
      </c>
      <c r="G4945">
        <v>4.1186440677966099</v>
      </c>
      <c r="H4945">
        <v>2.21186440677966</v>
      </c>
      <c r="I4945">
        <v>3.7754237288135499</v>
      </c>
      <c r="J4945">
        <v>58</v>
      </c>
      <c r="K4945">
        <v>108</v>
      </c>
      <c r="L4945">
        <v>0.26210526315789401</v>
      </c>
      <c r="M4945">
        <v>1.3008474576271101</v>
      </c>
      <c r="N4945">
        <v>1.2364463806152299</v>
      </c>
    </row>
    <row r="4946" spans="1:14" x14ac:dyDescent="0.45">
      <c r="A4946">
        <v>1972</v>
      </c>
      <c r="B4946" t="s">
        <v>2767</v>
      </c>
      <c r="C4946" t="s">
        <v>141</v>
      </c>
      <c r="D4946">
        <v>10</v>
      </c>
      <c r="E4946">
        <v>21</v>
      </c>
      <c r="F4946" s="2">
        <v>0.27027027027027029</v>
      </c>
      <c r="G4946">
        <v>5.7240000000000002</v>
      </c>
      <c r="H4946">
        <v>4.3920000000000003</v>
      </c>
      <c r="I4946">
        <v>3.6</v>
      </c>
      <c r="J4946">
        <v>122</v>
      </c>
      <c r="K4946">
        <v>159</v>
      </c>
      <c r="L4946">
        <v>0.23060573857598299</v>
      </c>
      <c r="M4946">
        <v>1.3560000000000001</v>
      </c>
      <c r="N4946">
        <v>1.23225474357604</v>
      </c>
    </row>
    <row r="4947" spans="1:14" x14ac:dyDescent="0.45">
      <c r="A4947">
        <v>1975</v>
      </c>
      <c r="B4947" t="s">
        <v>1212</v>
      </c>
      <c r="C4947" t="s">
        <v>62</v>
      </c>
      <c r="D4947">
        <v>6</v>
      </c>
      <c r="E4947">
        <v>14</v>
      </c>
      <c r="F4947" s="2">
        <v>0.22222222222222221</v>
      </c>
      <c r="G4947">
        <v>4.5080788711170099</v>
      </c>
      <c r="H4947">
        <v>3.3931776449267801</v>
      </c>
      <c r="I4947">
        <v>4.4596049047609103</v>
      </c>
      <c r="J4947">
        <v>70</v>
      </c>
      <c r="K4947">
        <v>93</v>
      </c>
      <c r="L4947">
        <v>0.241666666666666</v>
      </c>
      <c r="M4947">
        <v>1.3141830878764</v>
      </c>
      <c r="N4947">
        <v>1.2317488193511901</v>
      </c>
    </row>
    <row r="4948" spans="1:14" x14ac:dyDescent="0.45">
      <c r="A4948">
        <v>1999</v>
      </c>
      <c r="B4948" t="s">
        <v>2947</v>
      </c>
      <c r="C4948" t="s">
        <v>130</v>
      </c>
      <c r="D4948">
        <v>12</v>
      </c>
      <c r="E4948">
        <v>13</v>
      </c>
      <c r="F4948" s="2">
        <v>0.36363636363636365</v>
      </c>
      <c r="G4948">
        <v>5.49152528170504</v>
      </c>
      <c r="H4948">
        <v>3.6610168544700201</v>
      </c>
      <c r="I4948">
        <v>5.0338981748962803</v>
      </c>
      <c r="J4948">
        <v>80</v>
      </c>
      <c r="K4948">
        <v>120</v>
      </c>
      <c r="L4948">
        <v>0.27168367346938699</v>
      </c>
      <c r="M4948">
        <v>1.4898304699440501</v>
      </c>
      <c r="N4948">
        <v>1.23095750808715</v>
      </c>
    </row>
    <row r="4949" spans="1:14" x14ac:dyDescent="0.45">
      <c r="A4949">
        <v>1997</v>
      </c>
      <c r="B4949" t="s">
        <v>3398</v>
      </c>
      <c r="C4949" t="s">
        <v>69</v>
      </c>
      <c r="D4949">
        <v>9</v>
      </c>
      <c r="E4949">
        <v>10</v>
      </c>
      <c r="F4949" s="2">
        <v>0.31034482758620691</v>
      </c>
      <c r="G4949">
        <v>3.9581154994557499</v>
      </c>
      <c r="H4949">
        <v>3.2984295828797898</v>
      </c>
      <c r="I4949">
        <v>4.2879584577437297</v>
      </c>
      <c r="J4949">
        <v>70</v>
      </c>
      <c r="K4949">
        <v>84</v>
      </c>
      <c r="L4949">
        <v>0.27925531914893598</v>
      </c>
      <c r="M4949">
        <v>1.46596870350213</v>
      </c>
      <c r="N4949">
        <v>1.2303785085678101</v>
      </c>
    </row>
    <row r="4950" spans="1:14" x14ac:dyDescent="0.45">
      <c r="A4950">
        <v>1963</v>
      </c>
      <c r="B4950" t="s">
        <v>2476</v>
      </c>
      <c r="C4950" t="s">
        <v>21</v>
      </c>
      <c r="D4950">
        <v>10</v>
      </c>
      <c r="E4950">
        <v>10</v>
      </c>
      <c r="F4950" s="2">
        <v>0.35714285714285715</v>
      </c>
      <c r="G4950">
        <v>6.3310356486682098</v>
      </c>
      <c r="H4950">
        <v>3.63103515144206</v>
      </c>
      <c r="I4950">
        <v>4.0965524785500103</v>
      </c>
      <c r="J4950">
        <v>78</v>
      </c>
      <c r="K4950">
        <v>136</v>
      </c>
      <c r="L4950">
        <v>0.26329787234042501</v>
      </c>
      <c r="M4950">
        <v>1.4275864697977301</v>
      </c>
      <c r="N4950">
        <v>1.22970211505889</v>
      </c>
    </row>
    <row r="4951" spans="1:14" x14ac:dyDescent="0.45">
      <c r="A4951">
        <v>1968</v>
      </c>
      <c r="B4951" t="s">
        <v>2352</v>
      </c>
      <c r="C4951" t="s">
        <v>94</v>
      </c>
      <c r="D4951">
        <v>10</v>
      </c>
      <c r="E4951">
        <v>13</v>
      </c>
      <c r="F4951" s="2">
        <v>0.35714285714285715</v>
      </c>
      <c r="G4951">
        <v>6.7736842105263104</v>
      </c>
      <c r="H4951">
        <v>4.12105263157894</v>
      </c>
      <c r="I4951">
        <v>3.3157894736842102</v>
      </c>
      <c r="J4951">
        <v>87</v>
      </c>
      <c r="K4951">
        <v>143</v>
      </c>
      <c r="L4951">
        <v>0.20992907801418401</v>
      </c>
      <c r="M4951">
        <v>1.23684210526315</v>
      </c>
      <c r="N4951">
        <v>1.229132771492</v>
      </c>
    </row>
    <row r="4952" spans="1:14" x14ac:dyDescent="0.45">
      <c r="A4952">
        <v>2013</v>
      </c>
      <c r="B4952" t="s">
        <v>2796</v>
      </c>
      <c r="C4952" t="s">
        <v>86</v>
      </c>
      <c r="D4952">
        <v>11</v>
      </c>
      <c r="E4952">
        <v>10</v>
      </c>
      <c r="F4952" s="2">
        <v>0.35483870967741937</v>
      </c>
      <c r="G4952">
        <v>6.9728153273850104</v>
      </c>
      <c r="H4952">
        <v>2.62135914563346</v>
      </c>
      <c r="I4952">
        <v>5.2427182912669199</v>
      </c>
      <c r="J4952">
        <v>50</v>
      </c>
      <c r="K4952">
        <v>133</v>
      </c>
      <c r="L4952">
        <v>0.272592592592592</v>
      </c>
      <c r="M4952">
        <v>1.3631067557294001</v>
      </c>
      <c r="N4952">
        <v>1.22888648509979</v>
      </c>
    </row>
    <row r="4953" spans="1:14" x14ac:dyDescent="0.45">
      <c r="A4953">
        <v>1991</v>
      </c>
      <c r="B4953" t="s">
        <v>3406</v>
      </c>
      <c r="C4953" t="s">
        <v>60</v>
      </c>
      <c r="D4953">
        <v>10</v>
      </c>
      <c r="E4953">
        <v>9</v>
      </c>
      <c r="F4953" s="2">
        <v>0.34482758620689657</v>
      </c>
      <c r="G4953">
        <v>5.8432839147814803</v>
      </c>
      <c r="H4953">
        <v>6.2462690123526103</v>
      </c>
      <c r="I4953">
        <v>3.42537332935466</v>
      </c>
      <c r="J4953">
        <v>124</v>
      </c>
      <c r="K4953">
        <v>116</v>
      </c>
      <c r="L4953">
        <v>0.22036474164133699</v>
      </c>
      <c r="M4953">
        <v>1.50559710064771</v>
      </c>
      <c r="N4953">
        <v>1.22819519042968</v>
      </c>
    </row>
    <row r="4954" spans="1:14" x14ac:dyDescent="0.45">
      <c r="A4954">
        <v>2007</v>
      </c>
      <c r="B4954" t="s">
        <v>3287</v>
      </c>
      <c r="C4954" t="s">
        <v>69</v>
      </c>
      <c r="D4954">
        <v>10</v>
      </c>
      <c r="E4954">
        <v>9</v>
      </c>
      <c r="F4954" s="2">
        <v>0.34482758620689657</v>
      </c>
      <c r="G4954">
        <v>5.1140527942275904</v>
      </c>
      <c r="H4954">
        <v>3.2443990845099702</v>
      </c>
      <c r="I4954">
        <v>5.0040731642441996</v>
      </c>
      <c r="J4954">
        <v>59</v>
      </c>
      <c r="K4954">
        <v>93</v>
      </c>
      <c r="L4954">
        <v>0.28872180451127799</v>
      </c>
      <c r="M4954">
        <v>1.53360484032392</v>
      </c>
      <c r="N4954">
        <v>1.2279360294342001</v>
      </c>
    </row>
    <row r="4955" spans="1:14" x14ac:dyDescent="0.45">
      <c r="A4955">
        <v>2013</v>
      </c>
      <c r="B4955" t="s">
        <v>2485</v>
      </c>
      <c r="C4955" t="s">
        <v>14</v>
      </c>
      <c r="D4955">
        <v>8</v>
      </c>
      <c r="E4955">
        <v>10</v>
      </c>
      <c r="F4955" s="2">
        <v>0.26666666666666666</v>
      </c>
      <c r="G4955">
        <v>7.7142859271440498</v>
      </c>
      <c r="H4955">
        <v>2.6853526961577399</v>
      </c>
      <c r="I4955">
        <v>4.0036167469988104</v>
      </c>
      <c r="J4955">
        <v>55</v>
      </c>
      <c r="K4955">
        <v>158</v>
      </c>
      <c r="L4955">
        <v>0.22571428571428501</v>
      </c>
      <c r="M4955">
        <v>1.1555154025890799</v>
      </c>
      <c r="N4955">
        <v>1.22405898571014</v>
      </c>
    </row>
    <row r="4956" spans="1:14" x14ac:dyDescent="0.45">
      <c r="A4956">
        <v>1977</v>
      </c>
      <c r="B4956" t="s">
        <v>2722</v>
      </c>
      <c r="C4956" t="s">
        <v>97</v>
      </c>
      <c r="D4956">
        <v>10</v>
      </c>
      <c r="E4956">
        <v>13</v>
      </c>
      <c r="F4956" s="2">
        <v>0.32258064516129031</v>
      </c>
      <c r="G4956">
        <v>4.5770550336997102</v>
      </c>
      <c r="H4956">
        <v>3.5599316928775502</v>
      </c>
      <c r="I4956">
        <v>4.2534248798017504</v>
      </c>
      <c r="J4956">
        <v>77</v>
      </c>
      <c r="K4956">
        <v>99</v>
      </c>
      <c r="L4956">
        <v>0.27094240837696298</v>
      </c>
      <c r="M4956">
        <v>1.4589041858257199</v>
      </c>
      <c r="N4956">
        <v>1.2228290438652001</v>
      </c>
    </row>
    <row r="4957" spans="1:14" x14ac:dyDescent="0.45">
      <c r="A4957">
        <v>1994</v>
      </c>
      <c r="B4957" t="s">
        <v>2790</v>
      </c>
      <c r="C4957" t="s">
        <v>14</v>
      </c>
      <c r="D4957">
        <v>10</v>
      </c>
      <c r="E4957">
        <v>8</v>
      </c>
      <c r="F4957" s="2">
        <v>0.47619047619047616</v>
      </c>
      <c r="G4957">
        <v>5.7014565218381597</v>
      </c>
      <c r="H4957">
        <v>2.9490292354335299</v>
      </c>
      <c r="I4957">
        <v>3.93203898057804</v>
      </c>
      <c r="J4957">
        <v>45</v>
      </c>
      <c r="K4957">
        <v>87</v>
      </c>
      <c r="L4957">
        <v>0.25519848771266501</v>
      </c>
      <c r="M4957">
        <v>1.31067966019268</v>
      </c>
      <c r="N4957">
        <v>1.2204118967056199</v>
      </c>
    </row>
    <row r="4958" spans="1:14" x14ac:dyDescent="0.45">
      <c r="A4958">
        <v>2022</v>
      </c>
      <c r="B4958" t="s">
        <v>3429</v>
      </c>
      <c r="C4958" t="s">
        <v>62</v>
      </c>
      <c r="D4958">
        <v>13</v>
      </c>
      <c r="E4958">
        <v>8</v>
      </c>
      <c r="F4958" s="2">
        <v>0.4642857142857143</v>
      </c>
      <c r="G4958">
        <v>7.3737168634784096</v>
      </c>
      <c r="H4958">
        <v>1.99589328635506</v>
      </c>
      <c r="I4958">
        <v>3.8809036123570602</v>
      </c>
      <c r="J4958">
        <v>36</v>
      </c>
      <c r="K4958">
        <v>133</v>
      </c>
      <c r="L4958">
        <v>0.242038216560509</v>
      </c>
      <c r="M4958">
        <v>1.1581109192430601</v>
      </c>
      <c r="N4958">
        <v>1.2201626300811701</v>
      </c>
    </row>
    <row r="4959" spans="1:14" x14ac:dyDescent="0.45">
      <c r="A4959">
        <v>2008</v>
      </c>
      <c r="B4959" t="s">
        <v>3360</v>
      </c>
      <c r="C4959" t="s">
        <v>64</v>
      </c>
      <c r="D4959">
        <v>9</v>
      </c>
      <c r="E4959">
        <v>15</v>
      </c>
      <c r="F4959" s="2">
        <v>0.29032258064516131</v>
      </c>
      <c r="G4959">
        <v>5.7857142857142803</v>
      </c>
      <c r="H4959">
        <v>3.5604395604395598</v>
      </c>
      <c r="I4959">
        <v>3.9065934065933998</v>
      </c>
      <c r="J4959">
        <v>72</v>
      </c>
      <c r="K4959">
        <v>117</v>
      </c>
      <c r="L4959">
        <v>0.245714285714285</v>
      </c>
      <c r="M4959">
        <v>1.3406593406593399</v>
      </c>
      <c r="N4959">
        <v>1.2201184034347501</v>
      </c>
    </row>
    <row r="4960" spans="1:14" x14ac:dyDescent="0.45">
      <c r="A4960">
        <v>2017</v>
      </c>
      <c r="B4960" t="s">
        <v>2211</v>
      </c>
      <c r="C4960" t="s">
        <v>21</v>
      </c>
      <c r="D4960">
        <v>11</v>
      </c>
      <c r="E4960">
        <v>8</v>
      </c>
      <c r="F4960" s="2">
        <v>0.33333333333333331</v>
      </c>
      <c r="G4960">
        <v>7.38998231263359</v>
      </c>
      <c r="H4960">
        <v>3.7674419633034</v>
      </c>
      <c r="I4960">
        <v>3.4293381973659098</v>
      </c>
      <c r="J4960">
        <v>78</v>
      </c>
      <c r="K4960">
        <v>153</v>
      </c>
      <c r="L4960">
        <v>0.21947674418604601</v>
      </c>
      <c r="M4960">
        <v>1.2289803555505401</v>
      </c>
      <c r="N4960">
        <v>1.21921634674072</v>
      </c>
    </row>
    <row r="4961" spans="1:14" x14ac:dyDescent="0.45">
      <c r="A4961">
        <v>1998</v>
      </c>
      <c r="B4961" t="s">
        <v>3142</v>
      </c>
      <c r="C4961" t="s">
        <v>71</v>
      </c>
      <c r="D4961">
        <v>12</v>
      </c>
      <c r="E4961">
        <v>13</v>
      </c>
      <c r="F4961" s="2">
        <v>0.375</v>
      </c>
      <c r="G4961">
        <v>6.30796477212726</v>
      </c>
      <c r="H4961">
        <v>5.1132744743758796</v>
      </c>
      <c r="I4961">
        <v>5.3044249220160999</v>
      </c>
      <c r="J4961">
        <v>107</v>
      </c>
      <c r="K4961">
        <v>132</v>
      </c>
      <c r="L4961">
        <v>0.28184281842818398</v>
      </c>
      <c r="M4961">
        <v>1.6725664168519201</v>
      </c>
      <c r="N4961">
        <v>1.2186322212219201</v>
      </c>
    </row>
    <row r="4962" spans="1:14" x14ac:dyDescent="0.45">
      <c r="A4962">
        <v>2002</v>
      </c>
      <c r="B4962" t="s">
        <v>3229</v>
      </c>
      <c r="C4962" t="s">
        <v>400</v>
      </c>
      <c r="D4962">
        <v>6</v>
      </c>
      <c r="E4962">
        <v>12</v>
      </c>
      <c r="F4962" s="2">
        <v>0.2</v>
      </c>
      <c r="G4962">
        <v>5.1583479473671003</v>
      </c>
      <c r="H4962">
        <v>3.11359740967203</v>
      </c>
      <c r="I4962">
        <v>4.8330467254610596</v>
      </c>
      <c r="J4962">
        <v>67</v>
      </c>
      <c r="K4962">
        <v>111</v>
      </c>
      <c r="L4962">
        <v>0.28404669260700299</v>
      </c>
      <c r="M4962">
        <v>1.47676427722421</v>
      </c>
      <c r="N4962">
        <v>1.21826636791229</v>
      </c>
    </row>
    <row r="4963" spans="1:14" x14ac:dyDescent="0.45">
      <c r="A4963">
        <v>2010</v>
      </c>
      <c r="B4963" t="s">
        <v>3139</v>
      </c>
      <c r="C4963" t="s">
        <v>97</v>
      </c>
      <c r="D4963">
        <v>9</v>
      </c>
      <c r="E4963">
        <v>17</v>
      </c>
      <c r="F4963" s="2">
        <v>0.27272727272727271</v>
      </c>
      <c r="G4963">
        <v>5.0459015762341402</v>
      </c>
      <c r="H4963">
        <v>2.8327868498156499</v>
      </c>
      <c r="I4963">
        <v>4.4704917473653296</v>
      </c>
      <c r="J4963">
        <v>64</v>
      </c>
      <c r="K4963">
        <v>114</v>
      </c>
      <c r="L4963">
        <v>0.28606658446362498</v>
      </c>
      <c r="M4963">
        <v>1.45573768671082</v>
      </c>
      <c r="N4963">
        <v>1.21694600582122</v>
      </c>
    </row>
    <row r="4964" spans="1:14" x14ac:dyDescent="0.45">
      <c r="A4964">
        <v>1986</v>
      </c>
      <c r="B4964" t="s">
        <v>2456</v>
      </c>
      <c r="C4964" t="s">
        <v>39</v>
      </c>
      <c r="D4964">
        <v>9</v>
      </c>
      <c r="E4964">
        <v>15</v>
      </c>
      <c r="F4964" s="2">
        <v>0.31034482758620691</v>
      </c>
      <c r="G4964">
        <v>4.5435204435756598</v>
      </c>
      <c r="H4964">
        <v>3.1334623748797701</v>
      </c>
      <c r="I4964">
        <v>4.5435204435756598</v>
      </c>
      <c r="J4964">
        <v>60</v>
      </c>
      <c r="K4964">
        <v>87</v>
      </c>
      <c r="L4964">
        <v>0.28757225433526001</v>
      </c>
      <c r="M4964">
        <v>1.5029013983219599</v>
      </c>
      <c r="N4964">
        <v>1.2168288230895901</v>
      </c>
    </row>
    <row r="4965" spans="1:14" x14ac:dyDescent="0.45">
      <c r="A4965">
        <v>1981</v>
      </c>
      <c r="B4965" t="s">
        <v>2813</v>
      </c>
      <c r="C4965" t="s">
        <v>19</v>
      </c>
      <c r="D4965">
        <v>10</v>
      </c>
      <c r="E4965">
        <v>3</v>
      </c>
      <c r="F4965" s="2">
        <v>0.45454545454545453</v>
      </c>
      <c r="G4965">
        <v>3.8167536217851299</v>
      </c>
      <c r="H4965">
        <v>3.6047117539081799</v>
      </c>
      <c r="I4965">
        <v>3.6753923765338299</v>
      </c>
      <c r="J4965">
        <v>51</v>
      </c>
      <c r="K4965">
        <v>54</v>
      </c>
      <c r="L4965">
        <v>0.26476578411405199</v>
      </c>
      <c r="M4965">
        <v>1.4214658550269701</v>
      </c>
      <c r="N4965">
        <v>1.21513164043426</v>
      </c>
    </row>
    <row r="4966" spans="1:14" x14ac:dyDescent="0.45">
      <c r="A4966">
        <v>1969</v>
      </c>
      <c r="B4966" t="s">
        <v>2479</v>
      </c>
      <c r="C4966" t="s">
        <v>99</v>
      </c>
      <c r="D4966">
        <v>11</v>
      </c>
      <c r="E4966">
        <v>19</v>
      </c>
      <c r="F4966" s="2">
        <v>0.30555555555555558</v>
      </c>
      <c r="G4966">
        <v>7.0650625818527599</v>
      </c>
      <c r="H4966">
        <v>4.6973118787453396</v>
      </c>
      <c r="I4966">
        <v>4.3917956589895502</v>
      </c>
      <c r="J4966">
        <v>123</v>
      </c>
      <c r="K4966">
        <v>185</v>
      </c>
      <c r="L4966">
        <v>0.25576289791437901</v>
      </c>
      <c r="M4966">
        <v>1.5106079754591999</v>
      </c>
      <c r="N4966">
        <v>1.2136709690093901</v>
      </c>
    </row>
    <row r="4967" spans="1:14" x14ac:dyDescent="0.45">
      <c r="A4967">
        <v>2012</v>
      </c>
      <c r="B4967" t="s">
        <v>2931</v>
      </c>
      <c r="C4967" t="s">
        <v>23</v>
      </c>
      <c r="D4967">
        <v>8</v>
      </c>
      <c r="E4967">
        <v>9</v>
      </c>
      <c r="F4967" s="2">
        <v>0.26666666666666666</v>
      </c>
      <c r="G4967">
        <v>5.83240223463687</v>
      </c>
      <c r="H4967">
        <v>2.0614525139664801</v>
      </c>
      <c r="I4967">
        <v>4.5754189944133996</v>
      </c>
      <c r="J4967">
        <v>41</v>
      </c>
      <c r="K4967">
        <v>116</v>
      </c>
      <c r="L4967">
        <v>0.281907433380084</v>
      </c>
      <c r="M4967">
        <v>1.3519553072625601</v>
      </c>
      <c r="N4967">
        <v>1.2119324207305899</v>
      </c>
    </row>
    <row r="4968" spans="1:14" x14ac:dyDescent="0.45">
      <c r="A4968">
        <v>1982</v>
      </c>
      <c r="B4968" t="s">
        <v>2813</v>
      </c>
      <c r="C4968" t="s">
        <v>19</v>
      </c>
      <c r="D4968">
        <v>9</v>
      </c>
      <c r="E4968">
        <v>9</v>
      </c>
      <c r="F4968" s="2">
        <v>0.29032258064516131</v>
      </c>
      <c r="G4968">
        <v>4.3036051884861397</v>
      </c>
      <c r="H4968">
        <v>3.7912712374758799</v>
      </c>
      <c r="I4968">
        <v>5.2258063003045896</v>
      </c>
      <c r="J4968">
        <v>74</v>
      </c>
      <c r="K4968">
        <v>84</v>
      </c>
      <c r="L4968">
        <v>0.27920227920227902</v>
      </c>
      <c r="M4968">
        <v>1.5370018530307601</v>
      </c>
      <c r="N4968">
        <v>1.21074795722961</v>
      </c>
    </row>
    <row r="4969" spans="1:14" x14ac:dyDescent="0.45">
      <c r="A4969">
        <v>1981</v>
      </c>
      <c r="B4969" t="s">
        <v>3391</v>
      </c>
      <c r="C4969" t="s">
        <v>141</v>
      </c>
      <c r="D4969">
        <v>5</v>
      </c>
      <c r="E4969">
        <v>13</v>
      </c>
      <c r="F4969" s="2">
        <v>0.22727272727272727</v>
      </c>
      <c r="G4969">
        <v>4.5439022699159803</v>
      </c>
      <c r="H4969">
        <v>3.2268291482012001</v>
      </c>
      <c r="I4969">
        <v>4.2146339894872904</v>
      </c>
      <c r="J4969">
        <v>49</v>
      </c>
      <c r="K4969">
        <v>69</v>
      </c>
      <c r="L4969">
        <v>0.27717391304347799</v>
      </c>
      <c r="M4969">
        <v>1.47804872547991</v>
      </c>
      <c r="N4969">
        <v>1.20963418483734</v>
      </c>
    </row>
    <row r="4970" spans="1:14" x14ac:dyDescent="0.45">
      <c r="A4970">
        <v>2008</v>
      </c>
      <c r="B4970" t="s">
        <v>3060</v>
      </c>
      <c r="C4970" t="s">
        <v>175</v>
      </c>
      <c r="D4970">
        <v>8</v>
      </c>
      <c r="E4970">
        <v>11</v>
      </c>
      <c r="F4970" s="2">
        <v>0.24242424242424243</v>
      </c>
      <c r="G4970">
        <v>5.04297546099074</v>
      </c>
      <c r="H4970">
        <v>3.0793389983040802</v>
      </c>
      <c r="I4970">
        <v>4.1950415339214997</v>
      </c>
      <c r="J4970">
        <v>69</v>
      </c>
      <c r="K4970">
        <v>113</v>
      </c>
      <c r="L4970">
        <v>0.249042145593869</v>
      </c>
      <c r="M4970">
        <v>1.3090909751244399</v>
      </c>
      <c r="N4970">
        <v>1.2085555791854801</v>
      </c>
    </row>
    <row r="4971" spans="1:14" x14ac:dyDescent="0.45">
      <c r="A4971">
        <v>2015</v>
      </c>
      <c r="B4971" t="s">
        <v>2291</v>
      </c>
      <c r="C4971" t="s">
        <v>60</v>
      </c>
      <c r="D4971">
        <v>6</v>
      </c>
      <c r="E4971">
        <v>15</v>
      </c>
      <c r="F4971" s="2">
        <v>0.20689655172413793</v>
      </c>
      <c r="G4971">
        <v>5.6402317753844997</v>
      </c>
      <c r="H4971">
        <v>2.6634427828204501</v>
      </c>
      <c r="I4971">
        <v>4.85686625102554</v>
      </c>
      <c r="J4971">
        <v>51</v>
      </c>
      <c r="K4971">
        <v>108</v>
      </c>
      <c r="L4971">
        <v>0.27351664254703301</v>
      </c>
      <c r="M4971">
        <v>1.3926498210825899</v>
      </c>
      <c r="N4971">
        <v>1.20691561698913</v>
      </c>
    </row>
    <row r="4972" spans="1:14" x14ac:dyDescent="0.45">
      <c r="A4972">
        <v>2014</v>
      </c>
      <c r="B4972" t="s">
        <v>3102</v>
      </c>
      <c r="C4972" t="s">
        <v>71</v>
      </c>
      <c r="D4972">
        <v>13</v>
      </c>
      <c r="E4972">
        <v>11</v>
      </c>
      <c r="F4972" s="2">
        <v>0.40625</v>
      </c>
      <c r="G4972">
        <v>5.5065783945808002</v>
      </c>
      <c r="H4972">
        <v>2.1759866236649898</v>
      </c>
      <c r="I4972">
        <v>4.1299337959356004</v>
      </c>
      <c r="J4972">
        <v>49</v>
      </c>
      <c r="K4972">
        <v>124</v>
      </c>
      <c r="L4972">
        <v>0.26841448189762701</v>
      </c>
      <c r="M4972">
        <v>1.3026314481804</v>
      </c>
      <c r="N4972">
        <v>1.20655930042266</v>
      </c>
    </row>
    <row r="4973" spans="1:14" x14ac:dyDescent="0.45">
      <c r="A4973">
        <v>1976</v>
      </c>
      <c r="B4973" t="s">
        <v>2398</v>
      </c>
      <c r="C4973" t="s">
        <v>52</v>
      </c>
      <c r="D4973">
        <v>12</v>
      </c>
      <c r="E4973">
        <v>3</v>
      </c>
      <c r="F4973" s="2">
        <v>0.46153846153846156</v>
      </c>
      <c r="G4973">
        <v>3.79999967787003</v>
      </c>
      <c r="H4973">
        <v>2.6499997753567301</v>
      </c>
      <c r="I4973">
        <v>2.9999997456868699</v>
      </c>
      <c r="J4973">
        <v>53</v>
      </c>
      <c r="K4973">
        <v>76</v>
      </c>
      <c r="L4973">
        <v>0.240174672489082</v>
      </c>
      <c r="M4973">
        <v>1.21111100844395</v>
      </c>
      <c r="N4973">
        <v>1.2027899026870701</v>
      </c>
    </row>
    <row r="4974" spans="1:14" x14ac:dyDescent="0.45">
      <c r="A4974">
        <v>1961</v>
      </c>
      <c r="B4974" t="s">
        <v>2759</v>
      </c>
      <c r="C4974" t="s">
        <v>35</v>
      </c>
      <c r="D4974">
        <v>11</v>
      </c>
      <c r="E4974">
        <v>10</v>
      </c>
      <c r="F4974" s="2">
        <v>0.55000000000000004</v>
      </c>
      <c r="G4974">
        <v>4.7210206203155103</v>
      </c>
      <c r="H4974">
        <v>2.9705298285131301</v>
      </c>
      <c r="I4974">
        <v>3.9253429876780599</v>
      </c>
      <c r="J4974">
        <v>56</v>
      </c>
      <c r="K4974">
        <v>89</v>
      </c>
      <c r="L4974">
        <v>0.23602484472049601</v>
      </c>
      <c r="M4974">
        <v>1.22593294510065</v>
      </c>
      <c r="N4974">
        <v>1.1970944404602</v>
      </c>
    </row>
    <row r="4975" spans="1:14" x14ac:dyDescent="0.45">
      <c r="A4975">
        <v>2015</v>
      </c>
      <c r="B4975" t="s">
        <v>2178</v>
      </c>
      <c r="C4975" t="s">
        <v>16</v>
      </c>
      <c r="D4975">
        <v>6</v>
      </c>
      <c r="E4975">
        <v>10</v>
      </c>
      <c r="F4975" s="2">
        <v>0.20689655172413793</v>
      </c>
      <c r="G4975">
        <v>7.3685254484670297</v>
      </c>
      <c r="H4975">
        <v>2.6892428644040201</v>
      </c>
      <c r="I4975">
        <v>4.7330674413510803</v>
      </c>
      <c r="J4975">
        <v>50</v>
      </c>
      <c r="K4975">
        <v>137</v>
      </c>
      <c r="L4975">
        <v>0.28059701492537298</v>
      </c>
      <c r="M4975">
        <v>1.4223106705070101</v>
      </c>
      <c r="N4975">
        <v>1.19395339488983</v>
      </c>
    </row>
    <row r="4976" spans="1:14" x14ac:dyDescent="0.45">
      <c r="A4976">
        <v>2020</v>
      </c>
      <c r="B4976" t="s">
        <v>2289</v>
      </c>
      <c r="C4976" t="s">
        <v>64</v>
      </c>
      <c r="D4976">
        <v>2</v>
      </c>
      <c r="E4976">
        <v>7</v>
      </c>
      <c r="F4976" s="2">
        <v>0.18181818181818182</v>
      </c>
      <c r="G4976">
        <v>8.2233515276993501</v>
      </c>
      <c r="H4976">
        <v>2.4670054583097998</v>
      </c>
      <c r="I4976">
        <v>4.6598991990296303</v>
      </c>
      <c r="J4976">
        <v>18</v>
      </c>
      <c r="K4976">
        <v>60</v>
      </c>
      <c r="L4976">
        <v>0.30685920577617298</v>
      </c>
      <c r="M4976">
        <v>1.5685281617648701</v>
      </c>
      <c r="N4976">
        <v>1.19300329685211</v>
      </c>
    </row>
    <row r="4977" spans="1:14" x14ac:dyDescent="0.45">
      <c r="A4977">
        <v>2013</v>
      </c>
      <c r="B4977" t="s">
        <v>2487</v>
      </c>
      <c r="C4977" t="s">
        <v>23</v>
      </c>
      <c r="D4977">
        <v>14</v>
      </c>
      <c r="E4977">
        <v>12</v>
      </c>
      <c r="F4977" s="2">
        <v>0.4375</v>
      </c>
      <c r="G4977">
        <v>5.5247520579157099</v>
      </c>
      <c r="H4977">
        <v>1.51485137071882</v>
      </c>
      <c r="I4977">
        <v>3.78712842679706</v>
      </c>
      <c r="J4977">
        <v>34</v>
      </c>
      <c r="K4977">
        <v>124</v>
      </c>
      <c r="L4977">
        <v>0.25447570332480801</v>
      </c>
      <c r="M4977">
        <v>1.1534652594035399</v>
      </c>
      <c r="N4977">
        <v>1.1926478147506701</v>
      </c>
    </row>
    <row r="4978" spans="1:14" x14ac:dyDescent="0.45">
      <c r="A4978">
        <v>1981</v>
      </c>
      <c r="B4978" t="s">
        <v>2987</v>
      </c>
      <c r="C4978" t="s">
        <v>99</v>
      </c>
      <c r="D4978">
        <v>9</v>
      </c>
      <c r="E4978">
        <v>7</v>
      </c>
      <c r="F4978" s="2">
        <v>0.42857142857142855</v>
      </c>
      <c r="G4978">
        <v>3.4339154733037001</v>
      </c>
      <c r="H4978">
        <v>2.62593536193812</v>
      </c>
      <c r="I4978">
        <v>3.0972570935680399</v>
      </c>
      <c r="J4978">
        <v>39</v>
      </c>
      <c r="K4978">
        <v>51</v>
      </c>
      <c r="L4978">
        <v>0.22970297029702899</v>
      </c>
      <c r="M4978">
        <v>1.1596010857561501</v>
      </c>
      <c r="N4978">
        <v>1.19140017032623</v>
      </c>
    </row>
    <row r="4979" spans="1:14" x14ac:dyDescent="0.45">
      <c r="A4979">
        <v>1953</v>
      </c>
      <c r="B4979" t="s">
        <v>3402</v>
      </c>
      <c r="C4979" t="s">
        <v>241</v>
      </c>
      <c r="D4979">
        <v>9</v>
      </c>
      <c r="E4979">
        <v>12</v>
      </c>
      <c r="F4979" s="2">
        <v>0.39130434782608697</v>
      </c>
      <c r="G4979">
        <v>2.8578199052132698</v>
      </c>
      <c r="H4979">
        <v>3.8388625592416998</v>
      </c>
      <c r="I4979">
        <v>3.8815165876777198</v>
      </c>
      <c r="J4979">
        <v>90</v>
      </c>
      <c r="K4979">
        <v>67</v>
      </c>
      <c r="L4979">
        <v>0.25338253382533799</v>
      </c>
      <c r="M4979">
        <v>1.40284360189573</v>
      </c>
      <c r="N4979">
        <v>1.1896940469741799</v>
      </c>
    </row>
    <row r="4980" spans="1:14" x14ac:dyDescent="0.45">
      <c r="A4980">
        <v>1987</v>
      </c>
      <c r="B4980" t="s">
        <v>2546</v>
      </c>
      <c r="C4980" t="s">
        <v>50</v>
      </c>
      <c r="D4980">
        <v>6</v>
      </c>
      <c r="E4980">
        <v>12</v>
      </c>
      <c r="F4980" s="2">
        <v>0.21428571428571427</v>
      </c>
      <c r="G4980">
        <v>4.4736838113274997</v>
      </c>
      <c r="H4980">
        <v>3.8947364945674701</v>
      </c>
      <c r="I4980">
        <v>5.1052627023384396</v>
      </c>
      <c r="J4980">
        <v>74</v>
      </c>
      <c r="K4980">
        <v>85</v>
      </c>
      <c r="L4980">
        <v>0.28400597907324299</v>
      </c>
      <c r="M4980">
        <v>1.5438595113600699</v>
      </c>
      <c r="N4980">
        <v>1.1874095201492301</v>
      </c>
    </row>
    <row r="4981" spans="1:14" x14ac:dyDescent="0.45">
      <c r="A4981">
        <v>1997</v>
      </c>
      <c r="B4981" t="s">
        <v>2484</v>
      </c>
      <c r="C4981" t="s">
        <v>97</v>
      </c>
      <c r="D4981">
        <v>6</v>
      </c>
      <c r="E4981">
        <v>13</v>
      </c>
      <c r="F4981" s="2">
        <v>0.22222222222222221</v>
      </c>
      <c r="G4981">
        <v>4.6863909556724899</v>
      </c>
      <c r="H4981">
        <v>2.5029588058705299</v>
      </c>
      <c r="I4981">
        <v>4.0473376435353297</v>
      </c>
      <c r="J4981">
        <v>47</v>
      </c>
      <c r="K4981">
        <v>88</v>
      </c>
      <c r="L4981">
        <v>0.26435045317220501</v>
      </c>
      <c r="M4981">
        <v>1.3136095860597099</v>
      </c>
      <c r="N4981">
        <v>1.1854316815733901</v>
      </c>
    </row>
    <row r="4982" spans="1:14" x14ac:dyDescent="0.45">
      <c r="A4982">
        <v>1978</v>
      </c>
      <c r="B4982" t="s">
        <v>2599</v>
      </c>
      <c r="C4982" t="s">
        <v>35</v>
      </c>
      <c r="D4982">
        <v>17</v>
      </c>
      <c r="E4982">
        <v>10</v>
      </c>
      <c r="F4982" s="2">
        <v>0.5</v>
      </c>
      <c r="G4982">
        <v>3.4000002305772701</v>
      </c>
      <c r="H4982">
        <v>3.2000002170138999</v>
      </c>
      <c r="I4982">
        <v>4.2400002875434204</v>
      </c>
      <c r="J4982">
        <v>80</v>
      </c>
      <c r="K4982">
        <v>85</v>
      </c>
      <c r="L4982">
        <v>0.26417233560090703</v>
      </c>
      <c r="M4982">
        <v>1.3911112054518699</v>
      </c>
      <c r="N4982">
        <v>1.1809297800064</v>
      </c>
    </row>
    <row r="4983" spans="1:14" x14ac:dyDescent="0.45">
      <c r="A4983">
        <v>1978</v>
      </c>
      <c r="B4983" t="s">
        <v>3076</v>
      </c>
      <c r="C4983" t="s">
        <v>97</v>
      </c>
      <c r="D4983">
        <v>14</v>
      </c>
      <c r="E4983">
        <v>15</v>
      </c>
      <c r="F4983" s="2">
        <v>0.41176470588235292</v>
      </c>
      <c r="G4983">
        <v>3.9784772232234702</v>
      </c>
      <c r="H4983">
        <v>2.7268214676025999</v>
      </c>
      <c r="I4983">
        <v>4.1572851883121702</v>
      </c>
      <c r="J4983">
        <v>61</v>
      </c>
      <c r="K4983">
        <v>89</v>
      </c>
      <c r="L4983">
        <v>0.26937738246505699</v>
      </c>
      <c r="M4983">
        <v>1.3559604019225999</v>
      </c>
      <c r="N4983">
        <v>1.18060255050659</v>
      </c>
    </row>
    <row r="4984" spans="1:14" x14ac:dyDescent="0.45">
      <c r="A4984">
        <v>1973</v>
      </c>
      <c r="B4984" t="s">
        <v>2436</v>
      </c>
      <c r="C4984" t="s">
        <v>42</v>
      </c>
      <c r="D4984">
        <v>7</v>
      </c>
      <c r="E4984">
        <v>12</v>
      </c>
      <c r="F4984" s="2">
        <v>0.2413793103448276</v>
      </c>
      <c r="G4984">
        <v>2.6666666666666599</v>
      </c>
      <c r="H4984">
        <v>2.2222222222222201</v>
      </c>
      <c r="I4984">
        <v>4.2777777777777697</v>
      </c>
      <c r="J4984">
        <v>40</v>
      </c>
      <c r="K4984">
        <v>48</v>
      </c>
      <c r="L4984">
        <v>0.29493087557603598</v>
      </c>
      <c r="M4984">
        <v>1.43209876543209</v>
      </c>
      <c r="N4984">
        <v>1.1725326776504501</v>
      </c>
    </row>
    <row r="4985" spans="1:14" x14ac:dyDescent="0.45">
      <c r="A4985">
        <v>1983</v>
      </c>
      <c r="B4985" t="s">
        <v>2909</v>
      </c>
      <c r="C4985" t="s">
        <v>141</v>
      </c>
      <c r="D4985">
        <v>15</v>
      </c>
      <c r="E4985">
        <v>12</v>
      </c>
      <c r="F4985" s="2">
        <v>0.45454545454545453</v>
      </c>
      <c r="G4985">
        <v>5.3909398733530596</v>
      </c>
      <c r="H4985">
        <v>3.3070471491997799</v>
      </c>
      <c r="I4985">
        <v>4.1224834325641098</v>
      </c>
      <c r="J4985">
        <v>73</v>
      </c>
      <c r="K4985">
        <v>119</v>
      </c>
      <c r="L4985">
        <v>0.25456919060052202</v>
      </c>
      <c r="M4985">
        <v>1.34899335766444</v>
      </c>
      <c r="N4985">
        <v>1.17251300811767</v>
      </c>
    </row>
    <row r="4986" spans="1:14" x14ac:dyDescent="0.45">
      <c r="A4986">
        <v>1965</v>
      </c>
      <c r="B4986" t="s">
        <v>2476</v>
      </c>
      <c r="C4986" t="s">
        <v>21</v>
      </c>
      <c r="D4986">
        <v>6</v>
      </c>
      <c r="E4986">
        <v>15</v>
      </c>
      <c r="F4986" s="2">
        <v>0.21428571428571427</v>
      </c>
      <c r="G4986">
        <v>6.3590720478336404</v>
      </c>
      <c r="H4986">
        <v>3.3359066480438702</v>
      </c>
      <c r="I4986">
        <v>5.2123541375685596</v>
      </c>
      <c r="J4986">
        <v>64</v>
      </c>
      <c r="K4986">
        <v>122</v>
      </c>
      <c r="L4986">
        <v>0.27826086956521701</v>
      </c>
      <c r="M4986">
        <v>1.48262517690839</v>
      </c>
      <c r="N4986">
        <v>1.17184209823608</v>
      </c>
    </row>
    <row r="4987" spans="1:14" x14ac:dyDescent="0.45">
      <c r="A4987">
        <v>1955</v>
      </c>
      <c r="B4987" t="s">
        <v>2208</v>
      </c>
      <c r="C4987" t="s">
        <v>21</v>
      </c>
      <c r="D4987">
        <v>9</v>
      </c>
      <c r="E4987">
        <v>14</v>
      </c>
      <c r="F4987" s="2">
        <v>0.36</v>
      </c>
      <c r="G4987">
        <v>4.4661663102218503</v>
      </c>
      <c r="H4987">
        <v>3.6541360719996998</v>
      </c>
      <c r="I4987">
        <v>4.3139106405551999</v>
      </c>
      <c r="J4987">
        <v>72</v>
      </c>
      <c r="K4987">
        <v>88</v>
      </c>
      <c r="L4987">
        <v>0.27233429394812603</v>
      </c>
      <c r="M4987">
        <v>1.4718048067776499</v>
      </c>
      <c r="N4987">
        <v>1.1713734865188501</v>
      </c>
    </row>
    <row r="4988" spans="1:14" x14ac:dyDescent="0.45">
      <c r="A4988">
        <v>1954</v>
      </c>
      <c r="B4988" t="s">
        <v>2592</v>
      </c>
      <c r="C4988" t="s">
        <v>40</v>
      </c>
      <c r="D4988">
        <v>9</v>
      </c>
      <c r="E4988">
        <v>13</v>
      </c>
      <c r="F4988" s="2">
        <v>0.5</v>
      </c>
      <c r="G4988">
        <v>3.1731951774560598</v>
      </c>
      <c r="H4988">
        <v>3.1175250866234898</v>
      </c>
      <c r="I4988">
        <v>5.5113389924236804</v>
      </c>
      <c r="J4988">
        <v>56</v>
      </c>
      <c r="K4988">
        <v>57</v>
      </c>
      <c r="L4988">
        <v>0.30044843049327302</v>
      </c>
      <c r="M4988">
        <v>1.5896903715520601</v>
      </c>
      <c r="N4988">
        <v>1.1692596673965401</v>
      </c>
    </row>
    <row r="4989" spans="1:14" x14ac:dyDescent="0.45">
      <c r="A4989">
        <v>1988</v>
      </c>
      <c r="B4989" t="s">
        <v>3401</v>
      </c>
      <c r="C4989" t="s">
        <v>60</v>
      </c>
      <c r="D4989">
        <v>10</v>
      </c>
      <c r="E4989">
        <v>14</v>
      </c>
      <c r="F4989" s="2">
        <v>0.3125</v>
      </c>
      <c r="G4989">
        <v>5.2436110391062698</v>
      </c>
      <c r="H4989">
        <v>3.1737645763011599</v>
      </c>
      <c r="I4989">
        <v>4.1856895136725498</v>
      </c>
      <c r="J4989">
        <v>69</v>
      </c>
      <c r="K4989">
        <v>114</v>
      </c>
      <c r="L4989">
        <v>0.26193548387096699</v>
      </c>
      <c r="M4989">
        <v>1.39011910588392</v>
      </c>
      <c r="N4989">
        <v>1.16907274723052</v>
      </c>
    </row>
    <row r="4990" spans="1:14" x14ac:dyDescent="0.45">
      <c r="A4990">
        <v>1995</v>
      </c>
      <c r="B4990" t="s">
        <v>3021</v>
      </c>
      <c r="C4990" t="s">
        <v>101</v>
      </c>
      <c r="D4990">
        <v>8</v>
      </c>
      <c r="E4990">
        <v>7</v>
      </c>
      <c r="F4990" s="2">
        <v>0.32</v>
      </c>
      <c r="G4990">
        <v>6.8369100951136597</v>
      </c>
      <c r="H4990">
        <v>3.0708155511951198</v>
      </c>
      <c r="I4990">
        <v>4.40343362058168</v>
      </c>
      <c r="J4990">
        <v>53</v>
      </c>
      <c r="K4990">
        <v>118</v>
      </c>
      <c r="L4990">
        <v>0.25723472668810199</v>
      </c>
      <c r="M4990">
        <v>1.3712446800934099</v>
      </c>
      <c r="N4990">
        <v>1.16885077953338</v>
      </c>
    </row>
    <row r="4991" spans="1:14" x14ac:dyDescent="0.45">
      <c r="A4991">
        <v>2006</v>
      </c>
      <c r="B4991" t="s">
        <v>2594</v>
      </c>
      <c r="C4991" t="s">
        <v>71</v>
      </c>
      <c r="D4991">
        <v>11</v>
      </c>
      <c r="E4991">
        <v>10</v>
      </c>
      <c r="F4991" s="2">
        <v>0.37931034482758619</v>
      </c>
      <c r="G4991">
        <v>4.0958083832335301</v>
      </c>
      <c r="H4991">
        <v>3.39520958083832</v>
      </c>
      <c r="I4991">
        <v>5.7125748502993998</v>
      </c>
      <c r="J4991">
        <v>63</v>
      </c>
      <c r="K4991">
        <v>76</v>
      </c>
      <c r="L4991">
        <v>0.30194319880418502</v>
      </c>
      <c r="M4991">
        <v>1.5868263473053801</v>
      </c>
      <c r="N4991">
        <v>1.16870236396789</v>
      </c>
    </row>
    <row r="4992" spans="1:14" x14ac:dyDescent="0.45">
      <c r="A4992">
        <v>1992</v>
      </c>
      <c r="B4992" t="s">
        <v>2753</v>
      </c>
      <c r="C4992" t="s">
        <v>130</v>
      </c>
      <c r="D4992">
        <v>10</v>
      </c>
      <c r="E4992">
        <v>7</v>
      </c>
      <c r="F4992" s="2">
        <v>0.35714285714285715</v>
      </c>
      <c r="G4992">
        <v>3.49411764705882</v>
      </c>
      <c r="H4992">
        <v>2.96470588235294</v>
      </c>
      <c r="I4992">
        <v>4.5529411764705801</v>
      </c>
      <c r="J4992">
        <v>56</v>
      </c>
      <c r="K4992">
        <v>66</v>
      </c>
      <c r="L4992">
        <v>0.273542600896861</v>
      </c>
      <c r="M4992">
        <v>1.4058823529411699</v>
      </c>
      <c r="N4992">
        <v>1.1676449775695801</v>
      </c>
    </row>
    <row r="4993" spans="1:14" x14ac:dyDescent="0.45">
      <c r="A4993">
        <v>1978</v>
      </c>
      <c r="B4993" t="s">
        <v>2582</v>
      </c>
      <c r="C4993" t="s">
        <v>62</v>
      </c>
      <c r="D4993">
        <v>13</v>
      </c>
      <c r="E4993">
        <v>14</v>
      </c>
      <c r="F4993" s="2">
        <v>0.44827586206896552</v>
      </c>
      <c r="G4993">
        <v>4.34867233148504</v>
      </c>
      <c r="H4993">
        <v>3.3929201707190999</v>
      </c>
      <c r="I4993">
        <v>3.8707962511020702</v>
      </c>
      <c r="J4993">
        <v>71</v>
      </c>
      <c r="K4993">
        <v>91</v>
      </c>
      <c r="L4993">
        <v>0.244813278008298</v>
      </c>
      <c r="M4993">
        <v>1.3168140881664101</v>
      </c>
      <c r="N4993">
        <v>1.1643750667571999</v>
      </c>
    </row>
    <row r="4994" spans="1:14" x14ac:dyDescent="0.45">
      <c r="A4994">
        <v>1995</v>
      </c>
      <c r="B4994" t="s">
        <v>3264</v>
      </c>
      <c r="C4994" t="s">
        <v>40</v>
      </c>
      <c r="D4994">
        <v>4</v>
      </c>
      <c r="E4994">
        <v>14</v>
      </c>
      <c r="F4994" s="2">
        <v>0.16</v>
      </c>
      <c r="G4994">
        <v>6.5510210881676798</v>
      </c>
      <c r="H4994">
        <v>4.16326573827478</v>
      </c>
      <c r="I4994">
        <v>4.8367351959368801</v>
      </c>
      <c r="J4994">
        <v>68</v>
      </c>
      <c r="K4994">
        <v>107</v>
      </c>
      <c r="L4994">
        <v>0.26619964973730298</v>
      </c>
      <c r="M4994">
        <v>1.49659879480466</v>
      </c>
      <c r="N4994">
        <v>1.16237640380859</v>
      </c>
    </row>
    <row r="4995" spans="1:14" x14ac:dyDescent="0.45">
      <c r="A4995">
        <v>2020</v>
      </c>
      <c r="B4995" t="s">
        <v>3403</v>
      </c>
      <c r="C4995" t="s">
        <v>25</v>
      </c>
      <c r="D4995">
        <v>4</v>
      </c>
      <c r="E4995">
        <v>6</v>
      </c>
      <c r="F4995" s="2">
        <v>0.33333333333333331</v>
      </c>
      <c r="G4995">
        <v>8.3918918918918894</v>
      </c>
      <c r="H4995">
        <v>1.9459459459459401</v>
      </c>
      <c r="I4995">
        <v>4.7432432432432403</v>
      </c>
      <c r="J4995">
        <v>16</v>
      </c>
      <c r="K4995">
        <v>69</v>
      </c>
      <c r="L4995">
        <v>0.279863481228668</v>
      </c>
      <c r="M4995">
        <v>1.3243243243243199</v>
      </c>
      <c r="N4995">
        <v>1.1614680290222099</v>
      </c>
    </row>
    <row r="4996" spans="1:14" x14ac:dyDescent="0.45">
      <c r="A4996">
        <v>1987</v>
      </c>
      <c r="B4996" t="s">
        <v>3108</v>
      </c>
      <c r="C4996" t="s">
        <v>97</v>
      </c>
      <c r="D4996">
        <v>13</v>
      </c>
      <c r="E4996">
        <v>8</v>
      </c>
      <c r="F4996" s="2">
        <v>0.40625</v>
      </c>
      <c r="G4996">
        <v>6.0212395885084904</v>
      </c>
      <c r="H4996">
        <v>3.2017702573814999</v>
      </c>
      <c r="I4996">
        <v>4.5398234992722699</v>
      </c>
      <c r="J4996">
        <v>67</v>
      </c>
      <c r="K4996">
        <v>126</v>
      </c>
      <c r="L4996">
        <v>0.248974008207934</v>
      </c>
      <c r="M4996">
        <v>1.3221240366301701</v>
      </c>
      <c r="N4996">
        <v>1.1604615300893699</v>
      </c>
    </row>
    <row r="4997" spans="1:14" x14ac:dyDescent="0.45">
      <c r="A4997">
        <v>1977</v>
      </c>
      <c r="B4997" t="s">
        <v>3288</v>
      </c>
      <c r="C4997" t="s">
        <v>44</v>
      </c>
      <c r="D4997">
        <v>12</v>
      </c>
      <c r="E4997">
        <v>18</v>
      </c>
      <c r="F4997" s="2">
        <v>0.36363636363636365</v>
      </c>
      <c r="G4997">
        <v>2.9282296650717701</v>
      </c>
      <c r="H4997">
        <v>3.1004784688995199</v>
      </c>
      <c r="I4997">
        <v>4.4354066985645897</v>
      </c>
      <c r="J4997">
        <v>72</v>
      </c>
      <c r="K4997">
        <v>68</v>
      </c>
      <c r="L4997">
        <v>0.26974483596597798</v>
      </c>
      <c r="M4997">
        <v>1.4066985645932999</v>
      </c>
      <c r="N4997">
        <v>1.15579628944396</v>
      </c>
    </row>
    <row r="4998" spans="1:14" x14ac:dyDescent="0.45">
      <c r="A4998">
        <v>1952</v>
      </c>
      <c r="B4998" t="s">
        <v>3404</v>
      </c>
      <c r="C4998" t="s">
        <v>815</v>
      </c>
      <c r="D4998">
        <v>7</v>
      </c>
      <c r="E4998">
        <v>14</v>
      </c>
      <c r="F4998" s="2">
        <v>0.29166666666666669</v>
      </c>
      <c r="G4998">
        <v>4.1785714285714199</v>
      </c>
      <c r="H4998">
        <v>5.1428571428571397</v>
      </c>
      <c r="I4998">
        <v>4.6836734693877498</v>
      </c>
      <c r="J4998">
        <v>112</v>
      </c>
      <c r="K4998">
        <v>91</v>
      </c>
      <c r="L4998">
        <v>0.24137931034482701</v>
      </c>
      <c r="M4998">
        <v>1.5</v>
      </c>
      <c r="N4998">
        <v>1.15511715412139</v>
      </c>
    </row>
    <row r="4999" spans="1:14" x14ac:dyDescent="0.45">
      <c r="A4999">
        <v>2002</v>
      </c>
      <c r="B4999" t="s">
        <v>2866</v>
      </c>
      <c r="C4999" t="s">
        <v>35</v>
      </c>
      <c r="D4999">
        <v>8</v>
      </c>
      <c r="E4999">
        <v>16</v>
      </c>
      <c r="F4999" s="2">
        <v>0.26666666666666666</v>
      </c>
      <c r="G4999">
        <v>4.6826574857166303</v>
      </c>
      <c r="H4999">
        <v>3.1383768255334799</v>
      </c>
      <c r="I4999">
        <v>5.6789675890605897</v>
      </c>
      <c r="J4999">
        <v>63</v>
      </c>
      <c r="K4999">
        <v>94</v>
      </c>
      <c r="L4999">
        <v>0.30566534914360999</v>
      </c>
      <c r="M4999">
        <v>1.6328415582581599</v>
      </c>
      <c r="N4999">
        <v>1.15473449230194</v>
      </c>
    </row>
    <row r="5000" spans="1:14" x14ac:dyDescent="0.45">
      <c r="A5000">
        <v>2008</v>
      </c>
      <c r="B5000" t="s">
        <v>3004</v>
      </c>
      <c r="C5000" t="s">
        <v>64</v>
      </c>
      <c r="D5000">
        <v>10</v>
      </c>
      <c r="E5000">
        <v>11</v>
      </c>
      <c r="F5000" s="2">
        <v>0.30303030303030304</v>
      </c>
      <c r="G5000">
        <v>5.9340659340659299</v>
      </c>
      <c r="H5000">
        <v>3.21428571428571</v>
      </c>
      <c r="I5000">
        <v>4.9450549450549399</v>
      </c>
      <c r="J5000">
        <v>65</v>
      </c>
      <c r="K5000">
        <v>120</v>
      </c>
      <c r="L5000">
        <v>0.27121001390820498</v>
      </c>
      <c r="M5000">
        <v>1.4285714285714199</v>
      </c>
      <c r="N5000">
        <v>1.1543389558792101</v>
      </c>
    </row>
    <row r="5001" spans="1:14" x14ac:dyDescent="0.45">
      <c r="A5001">
        <v>1960</v>
      </c>
      <c r="B5001" t="s">
        <v>2993</v>
      </c>
      <c r="C5001" t="s">
        <v>16</v>
      </c>
      <c r="D5001">
        <v>9</v>
      </c>
      <c r="E5001">
        <v>3</v>
      </c>
      <c r="F5001" s="2">
        <v>0.375</v>
      </c>
      <c r="G5001">
        <v>4.5173086201934902</v>
      </c>
      <c r="H5001">
        <v>4.5173086201934902</v>
      </c>
      <c r="I5001">
        <v>3.2711545180711399</v>
      </c>
      <c r="J5001">
        <v>87</v>
      </c>
      <c r="K5001">
        <v>87</v>
      </c>
      <c r="L5001">
        <v>0.21732283464566901</v>
      </c>
      <c r="M5001">
        <v>1.2980771897107699</v>
      </c>
      <c r="N5001">
        <v>1.1540430784225399</v>
      </c>
    </row>
    <row r="5002" spans="1:14" x14ac:dyDescent="0.45">
      <c r="A5002">
        <v>1992</v>
      </c>
      <c r="B5002" t="s">
        <v>2380</v>
      </c>
      <c r="C5002" t="s">
        <v>32</v>
      </c>
      <c r="D5002">
        <v>12</v>
      </c>
      <c r="E5002">
        <v>10</v>
      </c>
      <c r="F5002" s="2">
        <v>0.38709677419354838</v>
      </c>
      <c r="G5002">
        <v>5.8695653671613002</v>
      </c>
      <c r="H5002">
        <v>3.5668897231211001</v>
      </c>
      <c r="I5002">
        <v>3.6571907287697298</v>
      </c>
      <c r="J5002">
        <v>79</v>
      </c>
      <c r="K5002">
        <v>130</v>
      </c>
      <c r="L5002">
        <v>0.23302263648468699</v>
      </c>
      <c r="M5002">
        <v>1.2742475241529601</v>
      </c>
      <c r="N5002">
        <v>1.15303087234497</v>
      </c>
    </row>
    <row r="5003" spans="1:14" x14ac:dyDescent="0.45">
      <c r="A5003">
        <v>1998</v>
      </c>
      <c r="B5003" t="s">
        <v>2282</v>
      </c>
      <c r="C5003" t="s">
        <v>32</v>
      </c>
      <c r="D5003">
        <v>11</v>
      </c>
      <c r="E5003">
        <v>16</v>
      </c>
      <c r="F5003" s="2">
        <v>0.33333333333333331</v>
      </c>
      <c r="G5003">
        <v>4.3880593683757496</v>
      </c>
      <c r="H5003">
        <v>2.82089530824156</v>
      </c>
      <c r="I5003">
        <v>4.8358205284141</v>
      </c>
      <c r="J5003">
        <v>63</v>
      </c>
      <c r="K5003">
        <v>98</v>
      </c>
      <c r="L5003">
        <v>0.27543424317617798</v>
      </c>
      <c r="M5003">
        <v>1.4179103401214099</v>
      </c>
      <c r="N5003">
        <v>1.1526266336441</v>
      </c>
    </row>
    <row r="5004" spans="1:14" x14ac:dyDescent="0.45">
      <c r="A5004">
        <v>1994</v>
      </c>
      <c r="B5004" t="s">
        <v>2600</v>
      </c>
      <c r="C5004" t="s">
        <v>35</v>
      </c>
      <c r="D5004">
        <v>7</v>
      </c>
      <c r="E5004">
        <v>15</v>
      </c>
      <c r="F5004" s="2">
        <v>0.28000000000000003</v>
      </c>
      <c r="G5004">
        <v>4.2222222222222197</v>
      </c>
      <c r="H5004">
        <v>4.3333333333333304</v>
      </c>
      <c r="I5004">
        <v>5.8888888888888804</v>
      </c>
      <c r="J5004">
        <v>78</v>
      </c>
      <c r="K5004">
        <v>76</v>
      </c>
      <c r="L5004">
        <v>0.28742514970059801</v>
      </c>
      <c r="M5004">
        <v>1.6666666666666601</v>
      </c>
      <c r="N5004">
        <v>1.1525243520736601</v>
      </c>
    </row>
    <row r="5005" spans="1:14" x14ac:dyDescent="0.45">
      <c r="A5005">
        <v>1953</v>
      </c>
      <c r="B5005" t="s">
        <v>2928</v>
      </c>
      <c r="C5005" t="s">
        <v>35</v>
      </c>
      <c r="D5005">
        <v>10</v>
      </c>
      <c r="E5005">
        <v>15</v>
      </c>
      <c r="F5005" s="2">
        <v>0.35714285714285715</v>
      </c>
      <c r="G5005">
        <v>5.8806818181818103</v>
      </c>
      <c r="H5005">
        <v>3.88636363636363</v>
      </c>
      <c r="I5005">
        <v>4.6022727272727204</v>
      </c>
      <c r="J5005">
        <v>76</v>
      </c>
      <c r="K5005">
        <v>115</v>
      </c>
      <c r="L5005">
        <v>0.246656760772659</v>
      </c>
      <c r="M5005">
        <v>1.375</v>
      </c>
      <c r="N5005">
        <v>1.1507204771041799</v>
      </c>
    </row>
    <row r="5006" spans="1:14" x14ac:dyDescent="0.45">
      <c r="A5006">
        <v>1980</v>
      </c>
      <c r="B5006" t="s">
        <v>2510</v>
      </c>
      <c r="C5006" t="s">
        <v>47</v>
      </c>
      <c r="D5006">
        <v>5</v>
      </c>
      <c r="E5006">
        <v>15</v>
      </c>
      <c r="F5006" s="2">
        <v>0.17241379310344829</v>
      </c>
      <c r="G5006">
        <v>3.2142854448016198</v>
      </c>
      <c r="H5006">
        <v>4.5494501680269197</v>
      </c>
      <c r="I5006">
        <v>4.6978018039408402</v>
      </c>
      <c r="J5006">
        <v>92</v>
      </c>
      <c r="K5006">
        <v>65</v>
      </c>
      <c r="L5006">
        <v>0.27722772277227697</v>
      </c>
      <c r="M5006">
        <v>1.58241744974849</v>
      </c>
      <c r="N5006">
        <v>1.1496785879135101</v>
      </c>
    </row>
    <row r="5007" spans="1:14" x14ac:dyDescent="0.45">
      <c r="A5007">
        <v>1988</v>
      </c>
      <c r="B5007" t="s">
        <v>2267</v>
      </c>
      <c r="C5007" t="s">
        <v>84</v>
      </c>
      <c r="D5007">
        <v>13</v>
      </c>
      <c r="E5007">
        <v>13</v>
      </c>
      <c r="F5007" s="2">
        <v>0.38235294117647056</v>
      </c>
      <c r="G5007">
        <v>4.2227485097913302</v>
      </c>
      <c r="H5007">
        <v>3.4123220281141999</v>
      </c>
      <c r="I5007">
        <v>4.1800944844399002</v>
      </c>
      <c r="J5007">
        <v>80</v>
      </c>
      <c r="K5007">
        <v>99</v>
      </c>
      <c r="L5007">
        <v>0.265060240963855</v>
      </c>
      <c r="M5007">
        <v>1.4218008450475801</v>
      </c>
      <c r="N5007">
        <v>1.1432027816772401</v>
      </c>
    </row>
    <row r="5008" spans="1:14" x14ac:dyDescent="0.45">
      <c r="A5008">
        <v>2000</v>
      </c>
      <c r="B5008" t="s">
        <v>2904</v>
      </c>
      <c r="C5008" t="s">
        <v>14</v>
      </c>
      <c r="D5008">
        <v>10</v>
      </c>
      <c r="E5008">
        <v>9</v>
      </c>
      <c r="F5008" s="2">
        <v>0.32258064516129031</v>
      </c>
      <c r="G5008">
        <v>3.46789010244331</v>
      </c>
      <c r="H5008">
        <v>3.0715598050212201</v>
      </c>
      <c r="I5008">
        <v>4.0128442613986897</v>
      </c>
      <c r="J5008">
        <v>62</v>
      </c>
      <c r="K5008">
        <v>70</v>
      </c>
      <c r="L5008">
        <v>0.27922971114167799</v>
      </c>
      <c r="M5008">
        <v>1.45871567801187</v>
      </c>
      <c r="N5008">
        <v>1.1426818370819001</v>
      </c>
    </row>
    <row r="5009" spans="1:14" x14ac:dyDescent="0.45">
      <c r="A5009">
        <v>1947</v>
      </c>
      <c r="B5009" t="s">
        <v>3405</v>
      </c>
      <c r="C5009" t="s">
        <v>978</v>
      </c>
      <c r="D5009">
        <v>8</v>
      </c>
      <c r="E5009">
        <v>2</v>
      </c>
      <c r="F5009" s="2">
        <v>0.61538461538461542</v>
      </c>
      <c r="G5009">
        <v>6.32937886068426</v>
      </c>
      <c r="H5009">
        <v>3.8456985482638499</v>
      </c>
      <c r="I5009">
        <v>3.7655798285083599</v>
      </c>
      <c r="J5009">
        <v>48</v>
      </c>
      <c r="K5009">
        <v>79</v>
      </c>
      <c r="L5009">
        <v>0.23943661971830901</v>
      </c>
      <c r="M5009">
        <v>1.33531199592495</v>
      </c>
      <c r="N5009">
        <v>1.1420484781265201</v>
      </c>
    </row>
    <row r="5010" spans="1:14" x14ac:dyDescent="0.45">
      <c r="A5010">
        <v>1995</v>
      </c>
      <c r="B5010" t="s">
        <v>3135</v>
      </c>
      <c r="C5010" t="s">
        <v>44</v>
      </c>
      <c r="D5010">
        <v>10</v>
      </c>
      <c r="E5010">
        <v>12</v>
      </c>
      <c r="F5010" s="2">
        <v>0.32258064516129031</v>
      </c>
      <c r="G5010">
        <v>3.4707848178964</v>
      </c>
      <c r="H5010">
        <v>3.7412355829272901</v>
      </c>
      <c r="I5010">
        <v>4.5976630055251002</v>
      </c>
      <c r="J5010">
        <v>83</v>
      </c>
      <c r="K5010">
        <v>77</v>
      </c>
      <c r="L5010">
        <v>0.27261146496815197</v>
      </c>
      <c r="M5010">
        <v>1.48747920766988</v>
      </c>
      <c r="N5010">
        <v>1.1402491331100399</v>
      </c>
    </row>
    <row r="5011" spans="1:14" x14ac:dyDescent="0.45">
      <c r="A5011">
        <v>2021</v>
      </c>
      <c r="B5011" t="s">
        <v>2591</v>
      </c>
      <c r="C5011" t="s">
        <v>42</v>
      </c>
      <c r="D5011">
        <v>14</v>
      </c>
      <c r="E5011">
        <v>7</v>
      </c>
      <c r="F5011" s="2">
        <v>0.4375</v>
      </c>
      <c r="G5011">
        <v>6.5138121546961303</v>
      </c>
      <c r="H5011">
        <v>2.1878453038673999</v>
      </c>
      <c r="I5011">
        <v>4.7734806629834203</v>
      </c>
      <c r="J5011">
        <v>44</v>
      </c>
      <c r="K5011">
        <v>131</v>
      </c>
      <c r="L5011">
        <v>0.27472527472527403</v>
      </c>
      <c r="M5011">
        <v>1.34806629834254</v>
      </c>
      <c r="N5011">
        <v>1.1384294033050499</v>
      </c>
    </row>
    <row r="5012" spans="1:14" x14ac:dyDescent="0.45">
      <c r="A5012">
        <v>2012</v>
      </c>
      <c r="B5012" t="s">
        <v>3132</v>
      </c>
      <c r="C5012" t="s">
        <v>16</v>
      </c>
      <c r="D5012">
        <v>12</v>
      </c>
      <c r="E5012">
        <v>8</v>
      </c>
      <c r="F5012" s="2">
        <v>0.42857142857142855</v>
      </c>
      <c r="G5012">
        <v>8.0841489693822393</v>
      </c>
      <c r="H5012">
        <v>2.95890419794382</v>
      </c>
      <c r="I5012">
        <v>5.0195696215118399</v>
      </c>
      <c r="J5012">
        <v>56</v>
      </c>
      <c r="K5012">
        <v>153</v>
      </c>
      <c r="L5012">
        <v>0.28445747800586502</v>
      </c>
      <c r="M5012">
        <v>1.46771041564673</v>
      </c>
      <c r="N5012">
        <v>1.13814961910247</v>
      </c>
    </row>
    <row r="5013" spans="1:14" x14ac:dyDescent="0.45">
      <c r="A5013">
        <v>2010</v>
      </c>
      <c r="B5013" t="s">
        <v>2323</v>
      </c>
      <c r="C5013" t="s">
        <v>28</v>
      </c>
      <c r="D5013">
        <v>4</v>
      </c>
      <c r="E5013">
        <v>16</v>
      </c>
      <c r="F5013" s="2">
        <v>0.12903225806451613</v>
      </c>
      <c r="G5013">
        <v>6.2307690645559601</v>
      </c>
      <c r="H5013">
        <v>3.06818173633437</v>
      </c>
      <c r="I5013">
        <v>5.0979019619094199</v>
      </c>
      <c r="J5013">
        <v>65</v>
      </c>
      <c r="K5013">
        <v>132</v>
      </c>
      <c r="L5013">
        <v>0.28923476005187998</v>
      </c>
      <c r="M5013">
        <v>1.5104894701953799</v>
      </c>
      <c r="N5013">
        <v>1.13779044151306</v>
      </c>
    </row>
    <row r="5014" spans="1:14" x14ac:dyDescent="0.45">
      <c r="A5014">
        <v>2010</v>
      </c>
      <c r="B5014" t="s">
        <v>3359</v>
      </c>
      <c r="C5014" t="s">
        <v>86</v>
      </c>
      <c r="D5014">
        <v>12</v>
      </c>
      <c r="E5014">
        <v>10</v>
      </c>
      <c r="F5014" s="2">
        <v>0.41379310344827586</v>
      </c>
      <c r="G5014">
        <v>6.0535719783939097</v>
      </c>
      <c r="H5014">
        <v>3.3214288731010799</v>
      </c>
      <c r="I5014">
        <v>4.0714289412206801</v>
      </c>
      <c r="J5014">
        <v>62</v>
      </c>
      <c r="K5014">
        <v>113</v>
      </c>
      <c r="L5014">
        <v>0.25190839694656397</v>
      </c>
      <c r="M5014">
        <v>1.3511905989138799</v>
      </c>
      <c r="N5014">
        <v>1.13640189170837</v>
      </c>
    </row>
    <row r="5015" spans="1:14" x14ac:dyDescent="0.45">
      <c r="A5015">
        <v>1996</v>
      </c>
      <c r="B5015" t="s">
        <v>3413</v>
      </c>
      <c r="C5015" t="s">
        <v>94</v>
      </c>
      <c r="D5015">
        <v>6</v>
      </c>
      <c r="E5015">
        <v>16</v>
      </c>
      <c r="F5015" s="2">
        <v>0.19354838709677419</v>
      </c>
      <c r="G5015">
        <v>5.6679382711001898</v>
      </c>
      <c r="H5015">
        <v>5.6164115595447299</v>
      </c>
      <c r="I5015">
        <v>5.3072512902120001</v>
      </c>
      <c r="J5015">
        <v>109</v>
      </c>
      <c r="K5015">
        <v>110</v>
      </c>
      <c r="L5015">
        <v>0.26979472140762401</v>
      </c>
      <c r="M5015">
        <v>1.6774807206387401</v>
      </c>
      <c r="N5015">
        <v>1.1329971551895099</v>
      </c>
    </row>
    <row r="5016" spans="1:14" x14ac:dyDescent="0.45">
      <c r="A5016">
        <v>1988</v>
      </c>
      <c r="B5016" t="s">
        <v>2496</v>
      </c>
      <c r="C5016" t="s">
        <v>62</v>
      </c>
      <c r="D5016">
        <v>14</v>
      </c>
      <c r="E5016">
        <v>5</v>
      </c>
      <c r="F5016" s="2">
        <v>0.51851851851851849</v>
      </c>
      <c r="G5016">
        <v>5.2971433190171</v>
      </c>
      <c r="H5016">
        <v>3.44571458615675</v>
      </c>
      <c r="I5016">
        <v>3.1371431306800299</v>
      </c>
      <c r="J5016">
        <v>67</v>
      </c>
      <c r="K5016">
        <v>103</v>
      </c>
      <c r="L5016">
        <v>0.23744292237442899</v>
      </c>
      <c r="M5016">
        <v>1.2742858253946201</v>
      </c>
      <c r="N5016">
        <v>1.1288914680480899</v>
      </c>
    </row>
    <row r="5017" spans="1:14" x14ac:dyDescent="0.45">
      <c r="A5017">
        <v>2007</v>
      </c>
      <c r="B5017" t="s">
        <v>3428</v>
      </c>
      <c r="C5017" t="s">
        <v>94</v>
      </c>
      <c r="D5017">
        <v>8</v>
      </c>
      <c r="E5017">
        <v>12</v>
      </c>
      <c r="F5017" s="2">
        <v>0.26666666666666666</v>
      </c>
      <c r="G5017">
        <v>7.0411764705882298</v>
      </c>
      <c r="H5017">
        <v>3.3352941176470501</v>
      </c>
      <c r="I5017">
        <v>4.9235294117646999</v>
      </c>
      <c r="J5017">
        <v>63</v>
      </c>
      <c r="K5017">
        <v>133</v>
      </c>
      <c r="L5017">
        <v>0.27883211678832098</v>
      </c>
      <c r="M5017">
        <v>1.49411764705882</v>
      </c>
      <c r="N5017">
        <v>1.12667679786682</v>
      </c>
    </row>
    <row r="5018" spans="1:14" x14ac:dyDescent="0.45">
      <c r="A5018">
        <v>2001</v>
      </c>
      <c r="B5018" t="s">
        <v>3001</v>
      </c>
      <c r="C5018" t="s">
        <v>28</v>
      </c>
      <c r="D5018">
        <v>10</v>
      </c>
      <c r="E5018">
        <v>12</v>
      </c>
      <c r="F5018" s="2">
        <v>0.3125</v>
      </c>
      <c r="G5018">
        <v>5.2346934700250802</v>
      </c>
      <c r="H5018">
        <v>3.5357140104555298</v>
      </c>
      <c r="I5018">
        <v>4.0867343757213304</v>
      </c>
      <c r="J5018">
        <v>77</v>
      </c>
      <c r="K5018">
        <v>114</v>
      </c>
      <c r="L5018">
        <v>0.253263707571801</v>
      </c>
      <c r="M5018">
        <v>1.3826529535836201</v>
      </c>
      <c r="N5018">
        <v>1.1256920099258401</v>
      </c>
    </row>
    <row r="5019" spans="1:14" x14ac:dyDescent="0.45">
      <c r="A5019">
        <v>1955</v>
      </c>
      <c r="B5019" t="s">
        <v>3407</v>
      </c>
      <c r="C5019" t="s">
        <v>21</v>
      </c>
      <c r="D5019">
        <v>11</v>
      </c>
      <c r="E5019">
        <v>8</v>
      </c>
      <c r="F5019" s="2">
        <v>0.45833333333333331</v>
      </c>
      <c r="G5019">
        <v>3.8490566037735801</v>
      </c>
      <c r="H5019">
        <v>3.5660377358490498</v>
      </c>
      <c r="I5019">
        <v>4.1886792452830104</v>
      </c>
      <c r="J5019">
        <v>63</v>
      </c>
      <c r="K5019">
        <v>68</v>
      </c>
      <c r="L5019">
        <v>0.25878594249201198</v>
      </c>
      <c r="M5019">
        <v>1.4150943396226401</v>
      </c>
      <c r="N5019">
        <v>1.12486255168914</v>
      </c>
    </row>
    <row r="5020" spans="1:14" x14ac:dyDescent="0.45">
      <c r="A5020">
        <v>1981</v>
      </c>
      <c r="B5020" t="s">
        <v>2188</v>
      </c>
      <c r="C5020" t="s">
        <v>19</v>
      </c>
      <c r="D5020">
        <v>4</v>
      </c>
      <c r="E5020">
        <v>10</v>
      </c>
      <c r="F5020" s="2">
        <v>0.17391304347826086</v>
      </c>
      <c r="G5020">
        <v>4.9445790404654302</v>
      </c>
      <c r="H5020">
        <v>2.7325305223624698</v>
      </c>
      <c r="I5020">
        <v>4.0987957835437099</v>
      </c>
      <c r="J5020">
        <v>42</v>
      </c>
      <c r="K5020">
        <v>76</v>
      </c>
      <c r="L5020">
        <v>0.26159554730983298</v>
      </c>
      <c r="M5020">
        <v>1.32289176082627</v>
      </c>
      <c r="N5020">
        <v>1.1238796710968</v>
      </c>
    </row>
    <row r="5021" spans="1:14" x14ac:dyDescent="0.45">
      <c r="A5021">
        <v>1974</v>
      </c>
      <c r="B5021" t="s">
        <v>2619</v>
      </c>
      <c r="C5021" t="s">
        <v>71</v>
      </c>
      <c r="D5021">
        <v>13</v>
      </c>
      <c r="E5021">
        <v>19</v>
      </c>
      <c r="F5021" s="2">
        <v>0.3611111111111111</v>
      </c>
      <c r="G5021">
        <v>3.5840712804299701</v>
      </c>
      <c r="H5021">
        <v>2.9867260670249798</v>
      </c>
      <c r="I5021">
        <v>4.1017704653809703</v>
      </c>
      <c r="J5021">
        <v>75</v>
      </c>
      <c r="K5021">
        <v>90</v>
      </c>
      <c r="L5021">
        <v>0.27722772277227697</v>
      </c>
      <c r="M5021">
        <v>1.44690285024765</v>
      </c>
      <c r="N5021">
        <v>1.12291836738586</v>
      </c>
    </row>
    <row r="5022" spans="1:14" x14ac:dyDescent="0.45">
      <c r="A5022">
        <v>1990</v>
      </c>
      <c r="B5022" t="s">
        <v>2665</v>
      </c>
      <c r="C5022" t="s">
        <v>14</v>
      </c>
      <c r="D5022">
        <v>12</v>
      </c>
      <c r="E5022">
        <v>11</v>
      </c>
      <c r="F5022" s="2">
        <v>0.38709677419354838</v>
      </c>
      <c r="G5022">
        <v>3.9560442877167299</v>
      </c>
      <c r="H5022">
        <v>3.4615387517521401</v>
      </c>
      <c r="I5022">
        <v>4.1538465021025601</v>
      </c>
      <c r="J5022">
        <v>70</v>
      </c>
      <c r="K5022">
        <v>80</v>
      </c>
      <c r="L5022">
        <v>0.266479663394109</v>
      </c>
      <c r="M5022">
        <v>1.4285715483421499</v>
      </c>
      <c r="N5022">
        <v>1.1220057010650599</v>
      </c>
    </row>
    <row r="5023" spans="1:14" x14ac:dyDescent="0.45">
      <c r="A5023">
        <v>1995</v>
      </c>
      <c r="B5023" t="s">
        <v>2200</v>
      </c>
      <c r="C5023" t="s">
        <v>40</v>
      </c>
      <c r="D5023">
        <v>8</v>
      </c>
      <c r="E5023">
        <v>9</v>
      </c>
      <c r="F5023" s="2">
        <v>0.25806451612903225</v>
      </c>
      <c r="G5023">
        <v>4.4557955442238804</v>
      </c>
      <c r="H5023">
        <v>2.9174851777656299</v>
      </c>
      <c r="I5023">
        <v>5.2514733199781398</v>
      </c>
      <c r="J5023">
        <v>55</v>
      </c>
      <c r="K5023">
        <v>84</v>
      </c>
      <c r="L5023">
        <v>0.29232995658465899</v>
      </c>
      <c r="M5023">
        <v>1.5147347286581101</v>
      </c>
      <c r="N5023">
        <v>1.1210409402847199</v>
      </c>
    </row>
    <row r="5024" spans="1:14" x14ac:dyDescent="0.45">
      <c r="A5024">
        <v>1994</v>
      </c>
      <c r="B5024" t="s">
        <v>3410</v>
      </c>
      <c r="C5024" t="s">
        <v>69</v>
      </c>
      <c r="D5024">
        <v>9</v>
      </c>
      <c r="E5024">
        <v>7</v>
      </c>
      <c r="F5024" s="2">
        <v>0.40909090909090912</v>
      </c>
      <c r="G5024">
        <v>5.4590163934426199</v>
      </c>
      <c r="H5024">
        <v>3.4672131147540899</v>
      </c>
      <c r="I5024">
        <v>4.7950819672131102</v>
      </c>
      <c r="J5024">
        <v>47</v>
      </c>
      <c r="K5024">
        <v>74</v>
      </c>
      <c r="L5024">
        <v>0.28131416837782303</v>
      </c>
      <c r="M5024">
        <v>1.50819672131147</v>
      </c>
      <c r="N5024">
        <v>1.1180886030197099</v>
      </c>
    </row>
    <row r="5025" spans="1:14" x14ac:dyDescent="0.45">
      <c r="A5025">
        <v>1974</v>
      </c>
      <c r="B5025" t="s">
        <v>2192</v>
      </c>
      <c r="C5025" t="s">
        <v>35</v>
      </c>
      <c r="D5025">
        <v>14</v>
      </c>
      <c r="E5025">
        <v>12</v>
      </c>
      <c r="F5025" s="2">
        <v>0.34146341463414637</v>
      </c>
      <c r="G5025">
        <v>5.5764296034762202</v>
      </c>
      <c r="H5025">
        <v>4.9778298155324503</v>
      </c>
      <c r="I5025">
        <v>4.3162195235945902</v>
      </c>
      <c r="J5025">
        <v>158</v>
      </c>
      <c r="K5025">
        <v>177</v>
      </c>
      <c r="L5025">
        <v>0.249084249084249</v>
      </c>
      <c r="M5025">
        <v>1.5052509287475</v>
      </c>
      <c r="N5025">
        <v>1.1158305406570399</v>
      </c>
    </row>
    <row r="5026" spans="1:14" x14ac:dyDescent="0.45">
      <c r="A5026">
        <v>2016</v>
      </c>
      <c r="B5026" t="s">
        <v>3171</v>
      </c>
      <c r="C5026" t="s">
        <v>261</v>
      </c>
      <c r="D5026">
        <v>9</v>
      </c>
      <c r="E5026">
        <v>13</v>
      </c>
      <c r="F5026" s="2">
        <v>0.27272727272727271</v>
      </c>
      <c r="G5026">
        <v>7.4886790296826904</v>
      </c>
      <c r="H5026">
        <v>4.2283017650589301</v>
      </c>
      <c r="I5026">
        <v>4.3301885545784202</v>
      </c>
      <c r="J5026">
        <v>83</v>
      </c>
      <c r="K5026">
        <v>147</v>
      </c>
      <c r="L5026">
        <v>0.25655976676384801</v>
      </c>
      <c r="M5026">
        <v>1.46603769364158</v>
      </c>
      <c r="N5026">
        <v>1.11405944824218</v>
      </c>
    </row>
    <row r="5027" spans="1:14" x14ac:dyDescent="0.45">
      <c r="A5027">
        <v>1950</v>
      </c>
      <c r="B5027" t="s">
        <v>3340</v>
      </c>
      <c r="C5027" t="s">
        <v>30</v>
      </c>
      <c r="D5027">
        <v>13</v>
      </c>
      <c r="E5027">
        <v>16</v>
      </c>
      <c r="F5027" s="2">
        <v>0.4642857142857143</v>
      </c>
      <c r="G5027">
        <v>4.38693467336683</v>
      </c>
      <c r="H5027">
        <v>4.0703517587939597</v>
      </c>
      <c r="I5027">
        <v>4.6130653266331603</v>
      </c>
      <c r="J5027">
        <v>90</v>
      </c>
      <c r="K5027">
        <v>97</v>
      </c>
      <c r="L5027">
        <v>0.247043363994743</v>
      </c>
      <c r="M5027">
        <v>1.3969849246231101</v>
      </c>
      <c r="N5027">
        <v>1.1137820482253999</v>
      </c>
    </row>
    <row r="5028" spans="1:14" x14ac:dyDescent="0.45">
      <c r="A5028">
        <v>1993</v>
      </c>
      <c r="B5028" t="s">
        <v>3020</v>
      </c>
      <c r="C5028" t="s">
        <v>97</v>
      </c>
      <c r="D5028">
        <v>13</v>
      </c>
      <c r="E5028">
        <v>15</v>
      </c>
      <c r="F5028" s="2">
        <v>0.41935483870967744</v>
      </c>
      <c r="G5028">
        <v>4.1161524215936902</v>
      </c>
      <c r="H5028">
        <v>2.7441016143957899</v>
      </c>
      <c r="I5028">
        <v>4.3611614943076003</v>
      </c>
      <c r="J5028">
        <v>56</v>
      </c>
      <c r="K5028">
        <v>84</v>
      </c>
      <c r="L5028">
        <v>0.25783475783475701</v>
      </c>
      <c r="M5028">
        <v>1.2903811162932599</v>
      </c>
      <c r="N5028">
        <v>1.11361764371395</v>
      </c>
    </row>
    <row r="5029" spans="1:14" x14ac:dyDescent="0.45">
      <c r="A5029">
        <v>2004</v>
      </c>
      <c r="B5029" t="s">
        <v>2626</v>
      </c>
      <c r="C5029" t="s">
        <v>97</v>
      </c>
      <c r="D5029">
        <v>13</v>
      </c>
      <c r="E5029">
        <v>9</v>
      </c>
      <c r="F5029" s="2">
        <v>0.41935483870967744</v>
      </c>
      <c r="G5029">
        <v>7.9256358894954904</v>
      </c>
      <c r="H5029">
        <v>4.4383560981174703</v>
      </c>
      <c r="I5029">
        <v>5.4951075500502</v>
      </c>
      <c r="J5029">
        <v>84</v>
      </c>
      <c r="K5029">
        <v>150</v>
      </c>
      <c r="L5029">
        <v>0.24924924924924899</v>
      </c>
      <c r="M5029">
        <v>1.46771034990657</v>
      </c>
      <c r="N5029">
        <v>1.11220537871122</v>
      </c>
    </row>
    <row r="5030" spans="1:14" x14ac:dyDescent="0.45">
      <c r="A5030">
        <v>1948</v>
      </c>
      <c r="B5030" t="s">
        <v>3213</v>
      </c>
      <c r="C5030" t="s">
        <v>1537</v>
      </c>
      <c r="D5030">
        <v>4</v>
      </c>
      <c r="E5030">
        <v>6</v>
      </c>
      <c r="F5030" s="2">
        <v>0.44444444444444442</v>
      </c>
      <c r="G5030">
        <v>5.7025888323370699</v>
      </c>
      <c r="H5030">
        <v>3.49138091775739</v>
      </c>
      <c r="I5030">
        <v>1.8620698228039401</v>
      </c>
      <c r="J5030">
        <v>30</v>
      </c>
      <c r="K5030">
        <v>49</v>
      </c>
      <c r="L5030">
        <v>0.194444444444444</v>
      </c>
      <c r="M5030">
        <v>1.1120694775079001</v>
      </c>
      <c r="N5030">
        <v>1.11084020137786</v>
      </c>
    </row>
    <row r="5031" spans="1:14" x14ac:dyDescent="0.45">
      <c r="A5031">
        <v>2006</v>
      </c>
      <c r="B5031" t="s">
        <v>2694</v>
      </c>
      <c r="C5031" t="s">
        <v>97</v>
      </c>
      <c r="D5031">
        <v>12</v>
      </c>
      <c r="E5031">
        <v>10</v>
      </c>
      <c r="F5031" s="2">
        <v>0.4</v>
      </c>
      <c r="G5031">
        <v>6.8428290253372799</v>
      </c>
      <c r="H5031">
        <v>3.07662080208963</v>
      </c>
      <c r="I5031">
        <v>4.8271119481061397</v>
      </c>
      <c r="J5031">
        <v>58</v>
      </c>
      <c r="K5031">
        <v>129</v>
      </c>
      <c r="L5031">
        <v>0.26785714285714202</v>
      </c>
      <c r="M5031">
        <v>1.4027504806462301</v>
      </c>
      <c r="N5031">
        <v>1.1106142103672001</v>
      </c>
    </row>
    <row r="5032" spans="1:14" x14ac:dyDescent="0.45">
      <c r="A5032">
        <v>2004</v>
      </c>
      <c r="B5032" t="s">
        <v>2661</v>
      </c>
      <c r="C5032" t="s">
        <v>60</v>
      </c>
      <c r="D5032">
        <v>11</v>
      </c>
      <c r="E5032">
        <v>10</v>
      </c>
      <c r="F5032" s="2">
        <v>0.35483870967741937</v>
      </c>
      <c r="G5032">
        <v>5.9142851986009699</v>
      </c>
      <c r="H5032">
        <v>3.1371425836057298</v>
      </c>
      <c r="I5032">
        <v>5.5028566630461198</v>
      </c>
      <c r="J5032">
        <v>61</v>
      </c>
      <c r="K5032">
        <v>115</v>
      </c>
      <c r="L5032">
        <v>0.27620396600566499</v>
      </c>
      <c r="M5032">
        <v>1.46285701530613</v>
      </c>
      <c r="N5032">
        <v>1.11018550395965</v>
      </c>
    </row>
    <row r="5033" spans="1:14" x14ac:dyDescent="0.45">
      <c r="A5033">
        <v>1981</v>
      </c>
      <c r="B5033" t="s">
        <v>2717</v>
      </c>
      <c r="C5033" t="s">
        <v>189</v>
      </c>
      <c r="D5033">
        <v>10</v>
      </c>
      <c r="E5033">
        <v>11</v>
      </c>
      <c r="F5033" s="2">
        <v>0.4</v>
      </c>
      <c r="G5033">
        <v>2.9008262633756301</v>
      </c>
      <c r="H5033">
        <v>2.3987601793298499</v>
      </c>
      <c r="I5033">
        <v>4.4070245155129797</v>
      </c>
      <c r="J5033">
        <v>43</v>
      </c>
      <c r="K5033">
        <v>52</v>
      </c>
      <c r="L5033">
        <v>0.28018575851393102</v>
      </c>
      <c r="M5033">
        <v>1.38842966452167</v>
      </c>
      <c r="N5033">
        <v>1.1098040342330899</v>
      </c>
    </row>
    <row r="5034" spans="1:14" x14ac:dyDescent="0.45">
      <c r="A5034">
        <v>1985</v>
      </c>
      <c r="B5034" t="s">
        <v>3036</v>
      </c>
      <c r="C5034" t="s">
        <v>39</v>
      </c>
      <c r="D5034">
        <v>8</v>
      </c>
      <c r="E5034">
        <v>15</v>
      </c>
      <c r="F5034" s="2">
        <v>0.26666666666666666</v>
      </c>
      <c r="G5034">
        <v>4.4368734761470199</v>
      </c>
      <c r="H5034">
        <v>3.40881742679588</v>
      </c>
      <c r="I5034">
        <v>5.1402802467557001</v>
      </c>
      <c r="J5034">
        <v>63</v>
      </c>
      <c r="K5034">
        <v>82</v>
      </c>
      <c r="L5034">
        <v>0.29985228951255499</v>
      </c>
      <c r="M5034">
        <v>1.5991982989906599</v>
      </c>
      <c r="N5034">
        <v>1.1097338199615401</v>
      </c>
    </row>
    <row r="5035" spans="1:14" x14ac:dyDescent="0.45">
      <c r="A5035">
        <v>1955</v>
      </c>
      <c r="B5035" t="s">
        <v>2741</v>
      </c>
      <c r="C5035" t="s">
        <v>461</v>
      </c>
      <c r="D5035">
        <v>10</v>
      </c>
      <c r="E5035">
        <v>10</v>
      </c>
      <c r="F5035" s="2">
        <v>0.5</v>
      </c>
      <c r="G5035">
        <v>4.5</v>
      </c>
      <c r="H5035">
        <v>5.7692307692307603</v>
      </c>
      <c r="I5035">
        <v>3.75</v>
      </c>
      <c r="J5035">
        <v>100</v>
      </c>
      <c r="K5035">
        <v>78</v>
      </c>
      <c r="L5035">
        <v>0.23688663282571901</v>
      </c>
      <c r="M5035">
        <v>1.5384615384615301</v>
      </c>
      <c r="N5035">
        <v>1.1063547134399401</v>
      </c>
    </row>
    <row r="5036" spans="1:14" x14ac:dyDescent="0.45">
      <c r="A5036">
        <v>1987</v>
      </c>
      <c r="B5036" t="s">
        <v>2357</v>
      </c>
      <c r="C5036" t="s">
        <v>141</v>
      </c>
      <c r="D5036">
        <v>10</v>
      </c>
      <c r="E5036">
        <v>13</v>
      </c>
      <c r="F5036" s="2">
        <v>0.29411764705882354</v>
      </c>
      <c r="G5036">
        <v>5.9506572973695704</v>
      </c>
      <c r="H5036">
        <v>2.7976970875692699</v>
      </c>
      <c r="I5036">
        <v>4.75164425983988</v>
      </c>
      <c r="J5036">
        <v>63</v>
      </c>
      <c r="K5036">
        <v>134</v>
      </c>
      <c r="L5036">
        <v>0.248717948717948</v>
      </c>
      <c r="M5036">
        <v>1.2680919779635</v>
      </c>
      <c r="N5036">
        <v>1.1048953533172601</v>
      </c>
    </row>
    <row r="5037" spans="1:14" x14ac:dyDescent="0.45">
      <c r="A5037">
        <v>1995</v>
      </c>
      <c r="B5037" t="s">
        <v>2239</v>
      </c>
      <c r="C5037" t="s">
        <v>62</v>
      </c>
      <c r="D5037">
        <v>8</v>
      </c>
      <c r="E5037">
        <v>9</v>
      </c>
      <c r="F5037" s="2">
        <v>0.30769230769230771</v>
      </c>
      <c r="G5037">
        <v>5.6095884548251496</v>
      </c>
      <c r="H5037">
        <v>2.1575340210865899</v>
      </c>
      <c r="I5037">
        <v>4.4383557005209999</v>
      </c>
      <c r="J5037">
        <v>35</v>
      </c>
      <c r="K5037">
        <v>91</v>
      </c>
      <c r="L5037">
        <v>0.29251700680272102</v>
      </c>
      <c r="M5037">
        <v>1.41780807099976</v>
      </c>
      <c r="N5037">
        <v>1.1033312082290601</v>
      </c>
    </row>
    <row r="5038" spans="1:14" x14ac:dyDescent="0.45">
      <c r="A5038">
        <v>2008</v>
      </c>
      <c r="B5038" t="s">
        <v>2718</v>
      </c>
      <c r="C5038" t="s">
        <v>19</v>
      </c>
      <c r="D5038">
        <v>10</v>
      </c>
      <c r="E5038">
        <v>11</v>
      </c>
      <c r="F5038" s="2">
        <v>0.33333333333333331</v>
      </c>
      <c r="G5038">
        <v>5.8176800484571896</v>
      </c>
      <c r="H5038">
        <v>2.9834256658754801</v>
      </c>
      <c r="I5038">
        <v>4.1270721711277503</v>
      </c>
      <c r="J5038">
        <v>60</v>
      </c>
      <c r="K5038">
        <v>117</v>
      </c>
      <c r="L5038">
        <v>0.226138032305433</v>
      </c>
      <c r="M5038">
        <v>1.1823205416617599</v>
      </c>
      <c r="N5038">
        <v>1.1026588678359901</v>
      </c>
    </row>
    <row r="5039" spans="1:14" x14ac:dyDescent="0.45">
      <c r="A5039">
        <v>1984</v>
      </c>
      <c r="B5039" t="s">
        <v>2578</v>
      </c>
      <c r="C5039" t="s">
        <v>14</v>
      </c>
      <c r="D5039">
        <v>11</v>
      </c>
      <c r="E5039">
        <v>12</v>
      </c>
      <c r="F5039" s="2">
        <v>0.33333333333333331</v>
      </c>
      <c r="G5039">
        <v>6.3367351871984896</v>
      </c>
      <c r="H5039">
        <v>3.5816329318947999</v>
      </c>
      <c r="I5039">
        <v>4.6377554630945497</v>
      </c>
      <c r="J5039">
        <v>78</v>
      </c>
      <c r="K5039">
        <v>138</v>
      </c>
      <c r="L5039">
        <v>0.287128712871287</v>
      </c>
      <c r="M5039">
        <v>1.5816327761928599</v>
      </c>
      <c r="N5039">
        <v>1.10186719894409</v>
      </c>
    </row>
    <row r="5040" spans="1:14" x14ac:dyDescent="0.45">
      <c r="A5040">
        <v>1985</v>
      </c>
      <c r="B5040" t="s">
        <v>2692</v>
      </c>
      <c r="C5040" t="s">
        <v>44</v>
      </c>
      <c r="D5040">
        <v>7</v>
      </c>
      <c r="E5040">
        <v>16</v>
      </c>
      <c r="F5040" s="2">
        <v>0.2413793103448276</v>
      </c>
      <c r="G5040">
        <v>5.0735294117647003</v>
      </c>
      <c r="H5040">
        <v>2.6029411764705799</v>
      </c>
      <c r="I5040">
        <v>3.8382352941176401</v>
      </c>
      <c r="J5040">
        <v>59</v>
      </c>
      <c r="K5040">
        <v>115</v>
      </c>
      <c r="L5040">
        <v>0.24811083123425601</v>
      </c>
      <c r="M5040">
        <v>1.2549019607843099</v>
      </c>
      <c r="N5040">
        <v>1.10082030296325</v>
      </c>
    </row>
    <row r="5041" spans="1:14" x14ac:dyDescent="0.45">
      <c r="A5041">
        <v>1964</v>
      </c>
      <c r="B5041" t="s">
        <v>2618</v>
      </c>
      <c r="C5041" t="s">
        <v>97</v>
      </c>
      <c r="D5041">
        <v>7</v>
      </c>
      <c r="E5041">
        <v>12</v>
      </c>
      <c r="F5041" s="2">
        <v>0.25925925925925924</v>
      </c>
      <c r="G5041">
        <v>4.3497071300543997</v>
      </c>
      <c r="H5041">
        <v>2.9705316985737298</v>
      </c>
      <c r="I5041">
        <v>3.8192550410233701</v>
      </c>
      <c r="J5041">
        <v>56</v>
      </c>
      <c r="K5041">
        <v>82</v>
      </c>
      <c r="L5041">
        <v>0.26466165413533799</v>
      </c>
      <c r="M5041">
        <v>1.36738760727997</v>
      </c>
      <c r="N5041">
        <v>1.0995234251022299</v>
      </c>
    </row>
    <row r="5042" spans="1:14" x14ac:dyDescent="0.45">
      <c r="A5042">
        <v>1962</v>
      </c>
      <c r="B5042" t="s">
        <v>3354</v>
      </c>
      <c r="C5042" t="s">
        <v>37</v>
      </c>
      <c r="D5042">
        <v>8</v>
      </c>
      <c r="E5042">
        <v>9</v>
      </c>
      <c r="F5042" s="2">
        <v>0.27586206896551724</v>
      </c>
      <c r="G5042">
        <v>4.5935737063262803</v>
      </c>
      <c r="H5042">
        <v>3.8279780886052301</v>
      </c>
      <c r="I5042">
        <v>4.54253399847821</v>
      </c>
      <c r="J5042">
        <v>75</v>
      </c>
      <c r="K5042">
        <v>90</v>
      </c>
      <c r="L5042">
        <v>0.26203966005665702</v>
      </c>
      <c r="M5042">
        <v>1.47448044894424</v>
      </c>
      <c r="N5042">
        <v>1.09867811203002</v>
      </c>
    </row>
    <row r="5043" spans="1:14" x14ac:dyDescent="0.45">
      <c r="A5043">
        <v>1958</v>
      </c>
      <c r="B5043" t="s">
        <v>2724</v>
      </c>
      <c r="C5043" t="s">
        <v>25</v>
      </c>
      <c r="D5043">
        <v>10</v>
      </c>
      <c r="E5043">
        <v>11</v>
      </c>
      <c r="F5043" s="2">
        <v>0.35714285714285715</v>
      </c>
      <c r="G5043">
        <v>4.8970588235294104</v>
      </c>
      <c r="H5043">
        <v>4.5882352941176396</v>
      </c>
      <c r="I5043">
        <v>3.8382352941176401</v>
      </c>
      <c r="J5043">
        <v>104</v>
      </c>
      <c r="K5043">
        <v>111</v>
      </c>
      <c r="L5043">
        <v>0.22236503856041101</v>
      </c>
      <c r="M5043">
        <v>1.3578431372549</v>
      </c>
      <c r="N5043">
        <v>1.09867084026336</v>
      </c>
    </row>
    <row r="5044" spans="1:14" x14ac:dyDescent="0.45">
      <c r="A5044">
        <v>2020</v>
      </c>
      <c r="B5044" t="s">
        <v>3412</v>
      </c>
      <c r="C5044" t="s">
        <v>69</v>
      </c>
      <c r="D5044">
        <v>5</v>
      </c>
      <c r="E5044">
        <v>3</v>
      </c>
      <c r="F5044" s="2">
        <v>0.41666666666666669</v>
      </c>
      <c r="G5044">
        <v>5.0318190543121002</v>
      </c>
      <c r="H5044">
        <v>2.2090912921370198</v>
      </c>
      <c r="I5044">
        <v>3.43636423221314</v>
      </c>
      <c r="J5044">
        <v>18</v>
      </c>
      <c r="K5044">
        <v>41</v>
      </c>
      <c r="L5044">
        <v>0.25266903914590699</v>
      </c>
      <c r="M5044">
        <v>1.2136365740752699</v>
      </c>
      <c r="N5044">
        <v>1.0985080003738401</v>
      </c>
    </row>
    <row r="5045" spans="1:14" x14ac:dyDescent="0.45">
      <c r="A5045">
        <v>1954</v>
      </c>
      <c r="B5045" t="s">
        <v>2809</v>
      </c>
      <c r="C5045" t="s">
        <v>21</v>
      </c>
      <c r="D5045">
        <v>15</v>
      </c>
      <c r="E5045">
        <v>6</v>
      </c>
      <c r="F5045" s="2">
        <v>0.83333333333333337</v>
      </c>
      <c r="G5045">
        <v>4.0840326970131198</v>
      </c>
      <c r="H5045">
        <v>4.0840326970131198</v>
      </c>
      <c r="I5045">
        <v>3.7436966389286899</v>
      </c>
      <c r="J5045">
        <v>72</v>
      </c>
      <c r="K5045">
        <v>72</v>
      </c>
      <c r="L5045">
        <v>0.237774030354131</v>
      </c>
      <c r="M5045">
        <v>1.34243667355523</v>
      </c>
      <c r="N5045">
        <v>1.09802162647247</v>
      </c>
    </row>
    <row r="5046" spans="1:14" x14ac:dyDescent="0.45">
      <c r="A5046">
        <v>1994</v>
      </c>
      <c r="B5046" t="s">
        <v>3409</v>
      </c>
      <c r="C5046" t="s">
        <v>42</v>
      </c>
      <c r="D5046">
        <v>4</v>
      </c>
      <c r="E5046">
        <v>6</v>
      </c>
      <c r="F5046" s="2">
        <v>0.21052631578947367</v>
      </c>
      <c r="G5046">
        <v>5.0674491338600403</v>
      </c>
      <c r="H5046">
        <v>3.6422290649618998</v>
      </c>
      <c r="I5046">
        <v>3.9589446358281499</v>
      </c>
      <c r="J5046">
        <v>46</v>
      </c>
      <c r="K5046">
        <v>64</v>
      </c>
      <c r="L5046">
        <v>0.24235294117646999</v>
      </c>
      <c r="M5046">
        <v>1.31085055719643</v>
      </c>
      <c r="N5046">
        <v>1.0968210697173999</v>
      </c>
    </row>
    <row r="5047" spans="1:14" x14ac:dyDescent="0.45">
      <c r="A5047">
        <v>1994</v>
      </c>
      <c r="B5047" t="s">
        <v>2302</v>
      </c>
      <c r="C5047" t="s">
        <v>52</v>
      </c>
      <c r="D5047">
        <v>6</v>
      </c>
      <c r="E5047">
        <v>6</v>
      </c>
      <c r="F5047" s="2">
        <v>0.2857142857142857</v>
      </c>
      <c r="G5047">
        <v>4.7881775198566201</v>
      </c>
      <c r="H5047">
        <v>2.79310355324969</v>
      </c>
      <c r="I5047">
        <v>3.7906405365531599</v>
      </c>
      <c r="J5047">
        <v>42</v>
      </c>
      <c r="K5047">
        <v>72</v>
      </c>
      <c r="L5047">
        <v>0.274952919020715</v>
      </c>
      <c r="M5047">
        <v>1.3891626137855599</v>
      </c>
      <c r="N5047">
        <v>1.09567439556121</v>
      </c>
    </row>
    <row r="5048" spans="1:14" x14ac:dyDescent="0.45">
      <c r="A5048">
        <v>2004</v>
      </c>
      <c r="B5048" t="s">
        <v>2960</v>
      </c>
      <c r="C5048" t="s">
        <v>71</v>
      </c>
      <c r="D5048">
        <v>9</v>
      </c>
      <c r="E5048">
        <v>19</v>
      </c>
      <c r="F5048" s="2">
        <v>0.29032258064516131</v>
      </c>
      <c r="G5048">
        <v>5.80645208924423</v>
      </c>
      <c r="H5048">
        <v>2.6612905409035998</v>
      </c>
      <c r="I5048">
        <v>5.6129036862694202</v>
      </c>
      <c r="J5048">
        <v>55</v>
      </c>
      <c r="K5048">
        <v>120</v>
      </c>
      <c r="L5048">
        <v>0.30193548387096703</v>
      </c>
      <c r="M5048">
        <v>1.55376356832554</v>
      </c>
      <c r="N5048">
        <v>1.0945411920547401</v>
      </c>
    </row>
    <row r="5049" spans="1:14" x14ac:dyDescent="0.45">
      <c r="A5049">
        <v>1954</v>
      </c>
      <c r="B5049" t="s">
        <v>2827</v>
      </c>
      <c r="C5049" t="s">
        <v>42</v>
      </c>
      <c r="D5049">
        <v>6</v>
      </c>
      <c r="E5049">
        <v>13</v>
      </c>
      <c r="F5049" s="2">
        <v>0.33333333333333331</v>
      </c>
      <c r="G5049">
        <v>4.5378141077923502</v>
      </c>
      <c r="H5049">
        <v>2.0987390248539599</v>
      </c>
      <c r="I5049">
        <v>4.2542007260553296</v>
      </c>
      <c r="J5049">
        <v>37</v>
      </c>
      <c r="K5049">
        <v>80</v>
      </c>
      <c r="L5049">
        <v>0.25</v>
      </c>
      <c r="M5049">
        <v>1.22268880126627</v>
      </c>
      <c r="N5049">
        <v>1.0943026542663501</v>
      </c>
    </row>
    <row r="5050" spans="1:14" x14ac:dyDescent="0.45">
      <c r="A5050">
        <v>2013</v>
      </c>
      <c r="B5050" t="s">
        <v>3377</v>
      </c>
      <c r="C5050" t="s">
        <v>40</v>
      </c>
      <c r="D5050">
        <v>10</v>
      </c>
      <c r="E5050">
        <v>7</v>
      </c>
      <c r="F5050" s="2">
        <v>0.33333333333333331</v>
      </c>
      <c r="G5050">
        <v>6.7635260200078404</v>
      </c>
      <c r="H5050">
        <v>4.5450894854452697</v>
      </c>
      <c r="I5050">
        <v>3.5170335304040798</v>
      </c>
      <c r="J5050">
        <v>84</v>
      </c>
      <c r="K5050">
        <v>125</v>
      </c>
      <c r="L5050">
        <v>0.23510466988727799</v>
      </c>
      <c r="M5050">
        <v>1.3827653196460401</v>
      </c>
      <c r="N5050">
        <v>1.093967795372</v>
      </c>
    </row>
    <row r="5051" spans="1:14" x14ac:dyDescent="0.45">
      <c r="A5051">
        <v>1974</v>
      </c>
      <c r="B5051" t="s">
        <v>2400</v>
      </c>
      <c r="C5051" t="s">
        <v>62</v>
      </c>
      <c r="D5051">
        <v>10</v>
      </c>
      <c r="E5051">
        <v>13</v>
      </c>
      <c r="F5051" s="2">
        <v>0.37037037037037035</v>
      </c>
      <c r="G5051">
        <v>5.0331011790923803</v>
      </c>
      <c r="H5051">
        <v>4.4686412337736101</v>
      </c>
      <c r="I5051">
        <v>2.9163763841469899</v>
      </c>
      <c r="J5051">
        <v>95</v>
      </c>
      <c r="K5051">
        <v>107</v>
      </c>
      <c r="L5051">
        <v>0.216480446927374</v>
      </c>
      <c r="M5051">
        <v>1.30662024379345</v>
      </c>
      <c r="N5051">
        <v>1.0893237590789699</v>
      </c>
    </row>
    <row r="5052" spans="1:14" x14ac:dyDescent="0.45">
      <c r="A5052">
        <v>1981</v>
      </c>
      <c r="B5052" t="s">
        <v>3110</v>
      </c>
      <c r="C5052" t="s">
        <v>14</v>
      </c>
      <c r="D5052">
        <v>8</v>
      </c>
      <c r="E5052">
        <v>8</v>
      </c>
      <c r="F5052" s="2">
        <v>0.36363636363636365</v>
      </c>
      <c r="G5052">
        <v>5.7757734230188298</v>
      </c>
      <c r="H5052">
        <v>3.96649500135028</v>
      </c>
      <c r="I5052">
        <v>3.7577321065423699</v>
      </c>
      <c r="J5052">
        <v>57</v>
      </c>
      <c r="K5052">
        <v>83</v>
      </c>
      <c r="L5052">
        <v>0.24543610547667299</v>
      </c>
      <c r="M5052">
        <v>1.37628871391881</v>
      </c>
      <c r="N5052">
        <v>1.08882784843444</v>
      </c>
    </row>
    <row r="5053" spans="1:14" x14ac:dyDescent="0.45">
      <c r="A5053">
        <v>1989</v>
      </c>
      <c r="B5053" t="s">
        <v>3221</v>
      </c>
      <c r="C5053" t="s">
        <v>16</v>
      </c>
      <c r="D5053">
        <v>15</v>
      </c>
      <c r="E5053">
        <v>15</v>
      </c>
      <c r="F5053" s="2">
        <v>0.44117647058823528</v>
      </c>
      <c r="G5053">
        <v>4.23360010335937</v>
      </c>
      <c r="H5053">
        <v>3.28320008015625</v>
      </c>
      <c r="I5053">
        <v>4.7952001170703102</v>
      </c>
      <c r="J5053">
        <v>76</v>
      </c>
      <c r="K5053">
        <v>98</v>
      </c>
      <c r="L5053">
        <v>0.28813559322033899</v>
      </c>
      <c r="M5053">
        <v>1.5072000367968701</v>
      </c>
      <c r="N5053">
        <v>1.08817815780639</v>
      </c>
    </row>
    <row r="5054" spans="1:14" x14ac:dyDescent="0.45">
      <c r="A5054">
        <v>1971</v>
      </c>
      <c r="B5054" t="s">
        <v>3052</v>
      </c>
      <c r="C5054" t="s">
        <v>25</v>
      </c>
      <c r="D5054">
        <v>8</v>
      </c>
      <c r="E5054">
        <v>12</v>
      </c>
      <c r="F5054" s="2">
        <v>0.30769230769230771</v>
      </c>
      <c r="G5054">
        <v>4.8055036453519904</v>
      </c>
      <c r="H5054">
        <v>4.0623845249367303</v>
      </c>
      <c r="I5054">
        <v>4.1614670743254303</v>
      </c>
      <c r="J5054">
        <v>82</v>
      </c>
      <c r="K5054">
        <v>97</v>
      </c>
      <c r="L5054">
        <v>0.229317851959361</v>
      </c>
      <c r="M5054">
        <v>1.3211006585160101</v>
      </c>
      <c r="N5054">
        <v>1.0869334936141899</v>
      </c>
    </row>
    <row r="5055" spans="1:14" x14ac:dyDescent="0.45">
      <c r="A5055">
        <v>1997</v>
      </c>
      <c r="B5055" t="s">
        <v>3415</v>
      </c>
      <c r="C5055" t="s">
        <v>88</v>
      </c>
      <c r="D5055">
        <v>12</v>
      </c>
      <c r="E5055">
        <v>12</v>
      </c>
      <c r="F5055" s="2">
        <v>0.35294117647058826</v>
      </c>
      <c r="G5055">
        <v>6.3768844221105496</v>
      </c>
      <c r="H5055">
        <v>3.30150753768844</v>
      </c>
      <c r="I5055">
        <v>4.7939698492462304</v>
      </c>
      <c r="J5055">
        <v>73</v>
      </c>
      <c r="K5055">
        <v>141</v>
      </c>
      <c r="L5055">
        <v>0.271698113207547</v>
      </c>
      <c r="M5055">
        <v>1.4522613065326599</v>
      </c>
      <c r="N5055">
        <v>1.08532166481018</v>
      </c>
    </row>
    <row r="5056" spans="1:14" x14ac:dyDescent="0.45">
      <c r="A5056">
        <v>2015</v>
      </c>
      <c r="B5056" t="s">
        <v>2255</v>
      </c>
      <c r="C5056" t="s">
        <v>97</v>
      </c>
      <c r="D5056">
        <v>11</v>
      </c>
      <c r="E5056">
        <v>9</v>
      </c>
      <c r="F5056" s="2">
        <v>0.34375</v>
      </c>
      <c r="G5056">
        <v>6.3416374411285901</v>
      </c>
      <c r="H5056">
        <v>1.82562289971883</v>
      </c>
      <c r="I5056">
        <v>3.6032030915503301</v>
      </c>
      <c r="J5056">
        <v>38</v>
      </c>
      <c r="K5056">
        <v>132</v>
      </c>
      <c r="L5056">
        <v>0.24099722991689701</v>
      </c>
      <c r="M5056">
        <v>1.13167267467951</v>
      </c>
      <c r="N5056">
        <v>1.0819387733936301</v>
      </c>
    </row>
    <row r="5057" spans="1:14" x14ac:dyDescent="0.45">
      <c r="A5057">
        <v>1948</v>
      </c>
      <c r="B5057" t="s">
        <v>3385</v>
      </c>
      <c r="C5057" t="s">
        <v>1192</v>
      </c>
      <c r="D5057">
        <v>4</v>
      </c>
      <c r="E5057">
        <v>2</v>
      </c>
      <c r="F5057" s="2">
        <v>0.5714285714285714</v>
      </c>
      <c r="G5057">
        <v>5.5130862525189697</v>
      </c>
      <c r="H5057">
        <v>3.1099460911645398</v>
      </c>
      <c r="I5057">
        <v>3.95811320693669</v>
      </c>
      <c r="J5057">
        <v>22</v>
      </c>
      <c r="K5057">
        <v>39</v>
      </c>
      <c r="L5057">
        <v>0.27480916030534303</v>
      </c>
      <c r="M5057">
        <v>1.47643905338114</v>
      </c>
      <c r="N5057">
        <v>1.0787370204925499</v>
      </c>
    </row>
    <row r="5058" spans="1:14" x14ac:dyDescent="0.45">
      <c r="A5058">
        <v>1967</v>
      </c>
      <c r="B5058" t="s">
        <v>2186</v>
      </c>
      <c r="C5058" t="s">
        <v>35</v>
      </c>
      <c r="D5058">
        <v>17</v>
      </c>
      <c r="E5058">
        <v>16</v>
      </c>
      <c r="F5058" s="2">
        <v>0.45945945945945948</v>
      </c>
      <c r="G5058">
        <v>6.1659574468085099</v>
      </c>
      <c r="H5058">
        <v>2.79574468085106</v>
      </c>
      <c r="I5058">
        <v>3.7914893617021201</v>
      </c>
      <c r="J5058">
        <v>73</v>
      </c>
      <c r="K5058">
        <v>161</v>
      </c>
      <c r="L5058">
        <v>0.232222222222222</v>
      </c>
      <c r="M5058">
        <v>1.2</v>
      </c>
      <c r="N5058">
        <v>1.0780570507049501</v>
      </c>
    </row>
    <row r="5059" spans="1:14" x14ac:dyDescent="0.45">
      <c r="A5059">
        <v>2004</v>
      </c>
      <c r="B5059" t="s">
        <v>2253</v>
      </c>
      <c r="C5059" t="s">
        <v>21</v>
      </c>
      <c r="D5059">
        <v>15</v>
      </c>
      <c r="E5059">
        <v>10</v>
      </c>
      <c r="F5059" s="2">
        <v>0.46875</v>
      </c>
      <c r="G5059">
        <v>5.8366336633663298</v>
      </c>
      <c r="H5059">
        <v>2.4950495049504902</v>
      </c>
      <c r="I5059">
        <v>4.7227722772277199</v>
      </c>
      <c r="J5059">
        <v>56</v>
      </c>
      <c r="K5059">
        <v>131</v>
      </c>
      <c r="L5059">
        <v>0.26015228426395898</v>
      </c>
      <c r="M5059">
        <v>1.2920792079207899</v>
      </c>
      <c r="N5059">
        <v>1.07743215560913</v>
      </c>
    </row>
    <row r="5060" spans="1:14" x14ac:dyDescent="0.45">
      <c r="A5060">
        <v>1979</v>
      </c>
      <c r="B5060" t="s">
        <v>2147</v>
      </c>
      <c r="C5060" t="s">
        <v>14</v>
      </c>
      <c r="D5060">
        <v>14</v>
      </c>
      <c r="E5060">
        <v>14</v>
      </c>
      <c r="F5060" s="2">
        <v>0.41176470588235292</v>
      </c>
      <c r="G5060">
        <v>5.24050666651386</v>
      </c>
      <c r="H5060">
        <v>4.2151901448046303</v>
      </c>
      <c r="I5060">
        <v>5.01265855057847</v>
      </c>
      <c r="J5060">
        <v>111</v>
      </c>
      <c r="K5060">
        <v>138</v>
      </c>
      <c r="L5060">
        <v>0.26480086114101098</v>
      </c>
      <c r="M5060">
        <v>1.5063292109061499</v>
      </c>
      <c r="N5060">
        <v>1.0765531063079801</v>
      </c>
    </row>
    <row r="5061" spans="1:14" x14ac:dyDescent="0.45">
      <c r="A5061">
        <v>2008</v>
      </c>
      <c r="B5061" t="s">
        <v>2416</v>
      </c>
      <c r="C5061" t="s">
        <v>23</v>
      </c>
      <c r="D5061">
        <v>9</v>
      </c>
      <c r="E5061">
        <v>14</v>
      </c>
      <c r="F5061" s="2">
        <v>0.29032258064516131</v>
      </c>
      <c r="G5061">
        <v>8.1724137931034395</v>
      </c>
      <c r="H5061">
        <v>3.5172413793103399</v>
      </c>
      <c r="I5061">
        <v>4.8103448275862002</v>
      </c>
      <c r="J5061">
        <v>68</v>
      </c>
      <c r="K5061">
        <v>158</v>
      </c>
      <c r="L5061">
        <v>0.25909752547307102</v>
      </c>
      <c r="M5061">
        <v>1.41379310344827</v>
      </c>
      <c r="N5061">
        <v>1.0724507570266699</v>
      </c>
    </row>
    <row r="5062" spans="1:14" x14ac:dyDescent="0.45">
      <c r="A5062">
        <v>2004</v>
      </c>
      <c r="B5062" t="s">
        <v>2179</v>
      </c>
      <c r="C5062" t="s">
        <v>25</v>
      </c>
      <c r="D5062">
        <v>14</v>
      </c>
      <c r="E5062">
        <v>8</v>
      </c>
      <c r="F5062" s="2">
        <v>0.42424242424242425</v>
      </c>
      <c r="G5062">
        <v>8.0949720670390999</v>
      </c>
      <c r="H5062">
        <v>4.0726256983240203</v>
      </c>
      <c r="I5062">
        <v>5.4301675977653598</v>
      </c>
      <c r="J5062">
        <v>81</v>
      </c>
      <c r="K5062">
        <v>161</v>
      </c>
      <c r="L5062">
        <v>0.26478873239436601</v>
      </c>
      <c r="M5062">
        <v>1.5027932960893799</v>
      </c>
      <c r="N5062">
        <v>1.0689671039581199</v>
      </c>
    </row>
    <row r="5063" spans="1:14" x14ac:dyDescent="0.45">
      <c r="A5063">
        <v>1957</v>
      </c>
      <c r="B5063" t="s">
        <v>2752</v>
      </c>
      <c r="C5063" t="s">
        <v>40</v>
      </c>
      <c r="D5063">
        <v>9</v>
      </c>
      <c r="E5063">
        <v>16</v>
      </c>
      <c r="F5063" s="2">
        <v>0.29032258064516131</v>
      </c>
      <c r="G5063">
        <v>3.86341463414634</v>
      </c>
      <c r="H5063">
        <v>2.6780487804878002</v>
      </c>
      <c r="I5063">
        <v>4.0390243902438998</v>
      </c>
      <c r="J5063">
        <v>61</v>
      </c>
      <c r="K5063">
        <v>88</v>
      </c>
      <c r="L5063">
        <v>0.26452410383189101</v>
      </c>
      <c r="M5063">
        <v>1.34146341463414</v>
      </c>
      <c r="N5063">
        <v>1.0680301189422601</v>
      </c>
    </row>
    <row r="5064" spans="1:14" x14ac:dyDescent="0.45">
      <c r="A5064">
        <v>1980</v>
      </c>
      <c r="B5064" t="s">
        <v>3019</v>
      </c>
      <c r="C5064" t="s">
        <v>32</v>
      </c>
      <c r="D5064">
        <v>14</v>
      </c>
      <c r="E5064">
        <v>13</v>
      </c>
      <c r="F5064" s="2">
        <v>0.45161290322580644</v>
      </c>
      <c r="G5064">
        <v>4.6157338433139303</v>
      </c>
      <c r="H5064">
        <v>4.0030258110156201</v>
      </c>
      <c r="I5064">
        <v>3.79878980024951</v>
      </c>
      <c r="J5064">
        <v>98</v>
      </c>
      <c r="K5064">
        <v>113</v>
      </c>
      <c r="L5064">
        <v>0.235224586288416</v>
      </c>
      <c r="M5064">
        <v>1.3479576710562799</v>
      </c>
      <c r="N5064">
        <v>1.0679565668105999</v>
      </c>
    </row>
    <row r="5065" spans="1:14" x14ac:dyDescent="0.45">
      <c r="A5065">
        <v>1982</v>
      </c>
      <c r="B5065" t="s">
        <v>2975</v>
      </c>
      <c r="C5065" t="s">
        <v>42</v>
      </c>
      <c r="D5065">
        <v>9</v>
      </c>
      <c r="E5065">
        <v>14</v>
      </c>
      <c r="F5065" s="2">
        <v>0.27272727272727271</v>
      </c>
      <c r="G5065">
        <v>3.2380954995207198</v>
      </c>
      <c r="H5065">
        <v>1.3809524924426599</v>
      </c>
      <c r="I5065">
        <v>5.1904766095258603</v>
      </c>
      <c r="J5065">
        <v>29</v>
      </c>
      <c r="K5065">
        <v>68</v>
      </c>
      <c r="L5065">
        <v>0.29305912596401001</v>
      </c>
      <c r="M5065">
        <v>1.35978846956997</v>
      </c>
      <c r="N5065">
        <v>1.06766033172607</v>
      </c>
    </row>
    <row r="5066" spans="1:14" x14ac:dyDescent="0.45">
      <c r="A5066">
        <v>1975</v>
      </c>
      <c r="B5066" t="s">
        <v>3086</v>
      </c>
      <c r="C5066" t="s">
        <v>14</v>
      </c>
      <c r="D5066">
        <v>12</v>
      </c>
      <c r="E5066">
        <v>11</v>
      </c>
      <c r="F5066" s="2">
        <v>0.375</v>
      </c>
      <c r="G5066">
        <v>6.2380947344668103</v>
      </c>
      <c r="H5066">
        <v>5.2380948152011397</v>
      </c>
      <c r="I5066">
        <v>4.14285680838635</v>
      </c>
      <c r="J5066">
        <v>110</v>
      </c>
      <c r="K5066">
        <v>131</v>
      </c>
      <c r="L5066">
        <v>0.23709902370990199</v>
      </c>
      <c r="M5066">
        <v>1.48148136187507</v>
      </c>
      <c r="N5066">
        <v>1.0674033164978001</v>
      </c>
    </row>
    <row r="5067" spans="1:14" x14ac:dyDescent="0.45">
      <c r="A5067">
        <v>2009</v>
      </c>
      <c r="B5067" t="s">
        <v>2523</v>
      </c>
      <c r="C5067" t="s">
        <v>78</v>
      </c>
      <c r="D5067">
        <v>9</v>
      </c>
      <c r="E5067">
        <v>14</v>
      </c>
      <c r="F5067" s="2">
        <v>0.26470588235294118</v>
      </c>
      <c r="G5067">
        <v>6.4622957285692202</v>
      </c>
      <c r="H5067">
        <v>4.5590168496070502</v>
      </c>
      <c r="I5067">
        <v>4.1163938544995702</v>
      </c>
      <c r="J5067">
        <v>103</v>
      </c>
      <c r="K5067">
        <v>146</v>
      </c>
      <c r="L5067">
        <v>0.25959079283887398</v>
      </c>
      <c r="M5067">
        <v>1.5049181833654299</v>
      </c>
      <c r="N5067">
        <v>1.0648219585418699</v>
      </c>
    </row>
    <row r="5068" spans="1:14" x14ac:dyDescent="0.45">
      <c r="A5068">
        <v>2008</v>
      </c>
      <c r="B5068" t="s">
        <v>2291</v>
      </c>
      <c r="C5068" t="s">
        <v>23</v>
      </c>
      <c r="D5068">
        <v>6</v>
      </c>
      <c r="E5068">
        <v>17</v>
      </c>
      <c r="F5068" s="2">
        <v>0.20689655172413793</v>
      </c>
      <c r="G5068">
        <v>7.1866921231809098</v>
      </c>
      <c r="H5068">
        <v>2.44547162524906</v>
      </c>
      <c r="I5068">
        <v>4.8909432504981201</v>
      </c>
      <c r="J5068">
        <v>49</v>
      </c>
      <c r="K5068">
        <v>144</v>
      </c>
      <c r="L5068">
        <v>0.27922971114167799</v>
      </c>
      <c r="M5068">
        <v>1.39741235728517</v>
      </c>
      <c r="N5068">
        <v>1.0644245147705</v>
      </c>
    </row>
    <row r="5069" spans="1:14" x14ac:dyDescent="0.45">
      <c r="A5069">
        <v>1954</v>
      </c>
      <c r="B5069" t="s">
        <v>3418</v>
      </c>
      <c r="C5069" t="s">
        <v>28</v>
      </c>
      <c r="D5069">
        <v>6</v>
      </c>
      <c r="E5069">
        <v>11</v>
      </c>
      <c r="F5069" s="2">
        <v>0.3</v>
      </c>
      <c r="G5069">
        <v>4.4279990540773504</v>
      </c>
      <c r="H5069">
        <v>4.4279990540773504</v>
      </c>
      <c r="I5069">
        <v>4.3739990656129901</v>
      </c>
      <c r="J5069">
        <v>82</v>
      </c>
      <c r="K5069">
        <v>82</v>
      </c>
      <c r="L5069">
        <v>0.26120556414219398</v>
      </c>
      <c r="M5069">
        <v>1.5059996782837599</v>
      </c>
      <c r="N5069">
        <v>1.0634350776672301</v>
      </c>
    </row>
    <row r="5070" spans="1:14" x14ac:dyDescent="0.45">
      <c r="A5070">
        <v>2022</v>
      </c>
      <c r="B5070" t="s">
        <v>2541</v>
      </c>
      <c r="C5070" t="s">
        <v>84</v>
      </c>
      <c r="D5070">
        <v>12</v>
      </c>
      <c r="E5070">
        <v>7</v>
      </c>
      <c r="F5070" s="2">
        <v>0.375</v>
      </c>
      <c r="G5070">
        <v>7.7965116279069697</v>
      </c>
      <c r="H5070">
        <v>2.3546511627906899</v>
      </c>
      <c r="I5070">
        <v>5.2325581395348797</v>
      </c>
      <c r="J5070">
        <v>45</v>
      </c>
      <c r="K5070">
        <v>149</v>
      </c>
      <c r="L5070">
        <v>0.28550932568149201</v>
      </c>
      <c r="M5070">
        <v>1.4186046511627901</v>
      </c>
      <c r="N5070">
        <v>1.0604338645935001</v>
      </c>
    </row>
    <row r="5071" spans="1:14" x14ac:dyDescent="0.45">
      <c r="A5071">
        <v>1953</v>
      </c>
      <c r="B5071" t="s">
        <v>2581</v>
      </c>
      <c r="C5071" t="s">
        <v>60</v>
      </c>
      <c r="D5071">
        <v>9</v>
      </c>
      <c r="E5071">
        <v>10</v>
      </c>
      <c r="F5071" s="2">
        <v>0.33333333333333331</v>
      </c>
      <c r="G5071">
        <v>3.4964035493816299</v>
      </c>
      <c r="H5071">
        <v>2.4280580204039102</v>
      </c>
      <c r="I5071">
        <v>4.5161879179512798</v>
      </c>
      <c r="J5071">
        <v>50</v>
      </c>
      <c r="K5071">
        <v>72</v>
      </c>
      <c r="L5071">
        <v>0.28835978835978798</v>
      </c>
      <c r="M5071">
        <v>1.44604344326277</v>
      </c>
      <c r="N5071">
        <v>1.05914211273193</v>
      </c>
    </row>
    <row r="5072" spans="1:14" x14ac:dyDescent="0.45">
      <c r="A5072">
        <v>1987</v>
      </c>
      <c r="B5072" t="s">
        <v>2189</v>
      </c>
      <c r="C5072" t="s">
        <v>189</v>
      </c>
      <c r="D5072">
        <v>10</v>
      </c>
      <c r="E5072">
        <v>11</v>
      </c>
      <c r="F5072" s="2">
        <v>0.29411764705882354</v>
      </c>
      <c r="G5072">
        <v>4.5640566916655496</v>
      </c>
      <c r="H5072">
        <v>1.9697507827188101</v>
      </c>
      <c r="I5072">
        <v>4.6601420957006203</v>
      </c>
      <c r="J5072">
        <v>41</v>
      </c>
      <c r="K5072">
        <v>95</v>
      </c>
      <c r="L5072">
        <v>0.267123287671232</v>
      </c>
      <c r="M5072">
        <v>1.2597864084597299</v>
      </c>
      <c r="N5072">
        <v>1.0585087537765501</v>
      </c>
    </row>
    <row r="5073" spans="1:14" x14ac:dyDescent="0.45">
      <c r="A5073">
        <v>2020</v>
      </c>
      <c r="B5073" t="s">
        <v>2541</v>
      </c>
      <c r="C5073" t="s">
        <v>94</v>
      </c>
      <c r="D5073">
        <v>5</v>
      </c>
      <c r="E5073">
        <v>4</v>
      </c>
      <c r="F5073" s="2">
        <v>0.41666666666666669</v>
      </c>
      <c r="G5073">
        <v>9.71428571428571</v>
      </c>
      <c r="H5073">
        <v>3.71428571428571</v>
      </c>
      <c r="I5073">
        <v>4</v>
      </c>
      <c r="J5073">
        <v>26</v>
      </c>
      <c r="K5073">
        <v>68</v>
      </c>
      <c r="L5073">
        <v>0.23553719008264401</v>
      </c>
      <c r="M5073">
        <v>1.3174603174603099</v>
      </c>
      <c r="N5073">
        <v>1.0540624856948799</v>
      </c>
    </row>
    <row r="5074" spans="1:14" x14ac:dyDescent="0.45">
      <c r="A5074">
        <v>2002</v>
      </c>
      <c r="B5074" t="s">
        <v>3416</v>
      </c>
      <c r="C5074" t="s">
        <v>50</v>
      </c>
      <c r="D5074">
        <v>12</v>
      </c>
      <c r="E5074">
        <v>6</v>
      </c>
      <c r="F5074" s="2">
        <v>0.41379310344827586</v>
      </c>
      <c r="G5074">
        <v>5.5028566630461198</v>
      </c>
      <c r="H5074">
        <v>4.5771424580476996</v>
      </c>
      <c r="I5074">
        <v>3.4971425522162201</v>
      </c>
      <c r="J5074">
        <v>89</v>
      </c>
      <c r="K5074">
        <v>107</v>
      </c>
      <c r="L5074">
        <v>0.21394611727416701</v>
      </c>
      <c r="M5074">
        <v>1.2799998883928601</v>
      </c>
      <c r="N5074">
        <v>1.0539922714233301</v>
      </c>
    </row>
    <row r="5075" spans="1:14" x14ac:dyDescent="0.45">
      <c r="A5075">
        <v>2014</v>
      </c>
      <c r="B5075" t="s">
        <v>3419</v>
      </c>
      <c r="C5075" t="s">
        <v>47</v>
      </c>
      <c r="D5075">
        <v>10</v>
      </c>
      <c r="E5075">
        <v>12</v>
      </c>
      <c r="F5075" s="2">
        <v>0.34482758620689657</v>
      </c>
      <c r="G5075">
        <v>7.8635435438123098</v>
      </c>
      <c r="H5075">
        <v>3.5193481594684402</v>
      </c>
      <c r="I5075">
        <v>3.84928704941861</v>
      </c>
      <c r="J5075">
        <v>64</v>
      </c>
      <c r="K5075">
        <v>143</v>
      </c>
      <c r="L5075">
        <v>0.24433656957928801</v>
      </c>
      <c r="M5075">
        <v>1.3136455803571401</v>
      </c>
      <c r="N5075">
        <v>1.0526988506317101</v>
      </c>
    </row>
    <row r="5076" spans="1:14" x14ac:dyDescent="0.45">
      <c r="A5076">
        <v>1987</v>
      </c>
      <c r="B5076" t="s">
        <v>2441</v>
      </c>
      <c r="C5076" t="s">
        <v>97</v>
      </c>
      <c r="D5076">
        <v>14</v>
      </c>
      <c r="E5076">
        <v>13</v>
      </c>
      <c r="F5076" s="2">
        <v>0.4</v>
      </c>
      <c r="G5076">
        <v>4.9436621489067996</v>
      </c>
      <c r="H5076">
        <v>2.1126761320114502</v>
      </c>
      <c r="I5076">
        <v>4.8591551036263398</v>
      </c>
      <c r="J5076">
        <v>50</v>
      </c>
      <c r="K5076">
        <v>117</v>
      </c>
      <c r="L5076">
        <v>0.25860023724792403</v>
      </c>
      <c r="M5076">
        <v>1.2582160075090401</v>
      </c>
      <c r="N5076">
        <v>1.05238601565361</v>
      </c>
    </row>
    <row r="5077" spans="1:14" x14ac:dyDescent="0.45">
      <c r="A5077">
        <v>2003</v>
      </c>
      <c r="B5077" t="s">
        <v>3384</v>
      </c>
      <c r="C5077" t="s">
        <v>47</v>
      </c>
      <c r="D5077">
        <v>11</v>
      </c>
      <c r="E5077">
        <v>13</v>
      </c>
      <c r="F5077" s="2">
        <v>0.34375</v>
      </c>
      <c r="G5077">
        <v>4.2028301886792399</v>
      </c>
      <c r="H5077">
        <v>2.5896226415094299</v>
      </c>
      <c r="I5077">
        <v>3.5660377358490498</v>
      </c>
      <c r="J5077">
        <v>61</v>
      </c>
      <c r="K5077">
        <v>99</v>
      </c>
      <c r="L5077">
        <v>0.24659231722428701</v>
      </c>
      <c r="M5077">
        <v>1.2264150943396199</v>
      </c>
      <c r="N5077">
        <v>1.0476052761077801</v>
      </c>
    </row>
    <row r="5078" spans="1:14" x14ac:dyDescent="0.45">
      <c r="A5078">
        <v>1953</v>
      </c>
      <c r="B5078" t="s">
        <v>3420</v>
      </c>
      <c r="C5078" t="s">
        <v>21</v>
      </c>
      <c r="D5078">
        <v>6</v>
      </c>
      <c r="E5078">
        <v>13</v>
      </c>
      <c r="F5078" s="2">
        <v>0.24</v>
      </c>
      <c r="G5078">
        <v>3.1175250866234898</v>
      </c>
      <c r="H5078">
        <v>3.6185559041165498</v>
      </c>
      <c r="I5078">
        <v>5.0103081749306204</v>
      </c>
      <c r="J5078">
        <v>65</v>
      </c>
      <c r="K5078">
        <v>56</v>
      </c>
      <c r="L5078">
        <v>0.25902668759811598</v>
      </c>
      <c r="M5078">
        <v>1.42268009905437</v>
      </c>
      <c r="N5078">
        <v>1.0420451164245601</v>
      </c>
    </row>
    <row r="5079" spans="1:14" x14ac:dyDescent="0.45">
      <c r="A5079">
        <v>1947</v>
      </c>
      <c r="B5079" t="s">
        <v>3187</v>
      </c>
      <c r="C5079" t="s">
        <v>803</v>
      </c>
      <c r="D5079">
        <v>5</v>
      </c>
      <c r="E5079">
        <v>10</v>
      </c>
      <c r="F5079" s="2">
        <v>0.38461538461538464</v>
      </c>
      <c r="G5079">
        <v>4.5</v>
      </c>
      <c r="H5079">
        <v>4.01538461538461</v>
      </c>
      <c r="I5079">
        <v>3.9461538461538401</v>
      </c>
      <c r="J5079">
        <v>58</v>
      </c>
      <c r="K5079">
        <v>65</v>
      </c>
      <c r="L5079">
        <v>0.26335877862595403</v>
      </c>
      <c r="M5079">
        <v>1.5076923076922999</v>
      </c>
      <c r="N5079">
        <v>1.0411852598190301</v>
      </c>
    </row>
    <row r="5080" spans="1:14" x14ac:dyDescent="0.45">
      <c r="A5080">
        <v>1971</v>
      </c>
      <c r="B5080" t="s">
        <v>2577</v>
      </c>
      <c r="C5080" t="s">
        <v>461</v>
      </c>
      <c r="D5080">
        <v>12</v>
      </c>
      <c r="E5080">
        <v>16</v>
      </c>
      <c r="F5080" s="2">
        <v>0.34285714285714286</v>
      </c>
      <c r="G5080">
        <v>4.2971824521287196</v>
      </c>
      <c r="H5080">
        <v>2.6999995938153898</v>
      </c>
      <c r="I5080">
        <v>3.7267600027310999</v>
      </c>
      <c r="J5080">
        <v>71</v>
      </c>
      <c r="K5080">
        <v>113</v>
      </c>
      <c r="L5080">
        <v>0.26717557251908303</v>
      </c>
      <c r="M5080">
        <v>1.3352110667381201</v>
      </c>
      <c r="N5080">
        <v>1.04095435142517</v>
      </c>
    </row>
    <row r="5081" spans="1:14" x14ac:dyDescent="0.45">
      <c r="A5081">
        <v>1950</v>
      </c>
      <c r="B5081" t="s">
        <v>2673</v>
      </c>
      <c r="C5081" t="s">
        <v>21</v>
      </c>
      <c r="D5081">
        <v>11</v>
      </c>
      <c r="E5081">
        <v>9</v>
      </c>
      <c r="F5081" s="2">
        <v>0.91666666666666663</v>
      </c>
      <c r="G5081">
        <v>2.5688253555057701</v>
      </c>
      <c r="H5081">
        <v>4.37246869022258</v>
      </c>
      <c r="I5081">
        <v>4.0991893970836699</v>
      </c>
      <c r="J5081">
        <v>80</v>
      </c>
      <c r="K5081">
        <v>47</v>
      </c>
      <c r="L5081">
        <v>0.29012345679012302</v>
      </c>
      <c r="M5081">
        <v>1.62753001247174</v>
      </c>
      <c r="N5081">
        <v>1.03962934017181</v>
      </c>
    </row>
    <row r="5082" spans="1:14" x14ac:dyDescent="0.45">
      <c r="A5082">
        <v>1974</v>
      </c>
      <c r="B5082" t="s">
        <v>3258</v>
      </c>
      <c r="C5082" t="s">
        <v>60</v>
      </c>
      <c r="D5082">
        <v>7</v>
      </c>
      <c r="E5082">
        <v>14</v>
      </c>
      <c r="F5082" s="2">
        <v>0.25925925925925924</v>
      </c>
      <c r="G5082">
        <v>4.8326853987620702</v>
      </c>
      <c r="H5082">
        <v>4.3073935075922796</v>
      </c>
      <c r="I5082">
        <v>4.1498059402413503</v>
      </c>
      <c r="J5082">
        <v>82</v>
      </c>
      <c r="K5082">
        <v>92</v>
      </c>
      <c r="L5082">
        <v>0.26656626506024</v>
      </c>
      <c r="M5082">
        <v>1.5116733312552799</v>
      </c>
      <c r="N5082">
        <v>1.03870773315429</v>
      </c>
    </row>
    <row r="5083" spans="1:14" x14ac:dyDescent="0.45">
      <c r="A5083">
        <v>1990</v>
      </c>
      <c r="B5083" t="s">
        <v>2188</v>
      </c>
      <c r="C5083" t="s">
        <v>35</v>
      </c>
      <c r="D5083">
        <v>9</v>
      </c>
      <c r="E5083">
        <v>8</v>
      </c>
      <c r="F5083" s="2">
        <v>0.31034482758620691</v>
      </c>
      <c r="G5083">
        <v>5.7585511310492601</v>
      </c>
      <c r="H5083">
        <v>3.0965793817906402</v>
      </c>
      <c r="I5083">
        <v>5.2152915903842301</v>
      </c>
      <c r="J5083">
        <v>57</v>
      </c>
      <c r="K5083">
        <v>106</v>
      </c>
      <c r="L5083">
        <v>0.27216174183514702</v>
      </c>
      <c r="M5083">
        <v>1.4004023714920599</v>
      </c>
      <c r="N5083">
        <v>1.03720486164093</v>
      </c>
    </row>
    <row r="5084" spans="1:14" x14ac:dyDescent="0.45">
      <c r="A5084">
        <v>1985</v>
      </c>
      <c r="B5084" t="s">
        <v>2152</v>
      </c>
      <c r="C5084" t="s">
        <v>16</v>
      </c>
      <c r="D5084">
        <v>16</v>
      </c>
      <c r="E5084">
        <v>12</v>
      </c>
      <c r="F5084" s="2">
        <v>0.48484848484848486</v>
      </c>
      <c r="G5084">
        <v>6.0954541226852301</v>
      </c>
      <c r="H5084">
        <v>4.9090905686055502</v>
      </c>
      <c r="I5084">
        <v>4.0909088071712896</v>
      </c>
      <c r="J5084">
        <v>120</v>
      </c>
      <c r="K5084">
        <v>149</v>
      </c>
      <c r="L5084">
        <v>0.24369747899159599</v>
      </c>
      <c r="M5084">
        <v>1.4681817163514701</v>
      </c>
      <c r="N5084">
        <v>1.0367964506149201</v>
      </c>
    </row>
    <row r="5085" spans="1:14" x14ac:dyDescent="0.45">
      <c r="A5085">
        <v>1956</v>
      </c>
      <c r="B5085" t="s">
        <v>2651</v>
      </c>
      <c r="C5085" t="s">
        <v>16</v>
      </c>
      <c r="D5085">
        <v>11</v>
      </c>
      <c r="E5085">
        <v>5</v>
      </c>
      <c r="F5085" s="2">
        <v>0.55000000000000004</v>
      </c>
      <c r="G5085">
        <v>5.3599247263418803</v>
      </c>
      <c r="H5085">
        <v>4.8089044273721502</v>
      </c>
      <c r="I5085">
        <v>3.2560290393665601</v>
      </c>
      <c r="J5085">
        <v>96</v>
      </c>
      <c r="K5085">
        <v>107</v>
      </c>
      <c r="L5085">
        <v>0.20274390243902399</v>
      </c>
      <c r="M5085">
        <v>1.27458230771785</v>
      </c>
      <c r="N5085">
        <v>1.03556191921234</v>
      </c>
    </row>
    <row r="5086" spans="1:14" x14ac:dyDescent="0.45">
      <c r="A5086">
        <v>2019</v>
      </c>
      <c r="B5086" t="s">
        <v>3438</v>
      </c>
      <c r="C5086" t="s">
        <v>21</v>
      </c>
      <c r="D5086">
        <v>16</v>
      </c>
      <c r="E5086">
        <v>7</v>
      </c>
      <c r="F5086" s="2">
        <v>0.5</v>
      </c>
      <c r="G5086">
        <v>7.0344821417374703</v>
      </c>
      <c r="H5086">
        <v>4.3965513385859198</v>
      </c>
      <c r="I5086">
        <v>3.36206867068335</v>
      </c>
      <c r="J5086">
        <v>85</v>
      </c>
      <c r="K5086">
        <v>136</v>
      </c>
      <c r="L5086">
        <v>0.24242424242424199</v>
      </c>
      <c r="M5086">
        <v>1.4080458535340501</v>
      </c>
      <c r="N5086">
        <v>1.0343977212905799</v>
      </c>
    </row>
    <row r="5087" spans="1:14" x14ac:dyDescent="0.45">
      <c r="A5087">
        <v>1997</v>
      </c>
      <c r="B5087" t="s">
        <v>2806</v>
      </c>
      <c r="C5087" t="s">
        <v>39</v>
      </c>
      <c r="D5087">
        <v>13</v>
      </c>
      <c r="E5087">
        <v>12</v>
      </c>
      <c r="F5087" s="2">
        <v>0.40625</v>
      </c>
      <c r="G5087">
        <v>4.6490070923060802</v>
      </c>
      <c r="H5087">
        <v>3.66556328431825</v>
      </c>
      <c r="I5087">
        <v>4.2019871795843402</v>
      </c>
      <c r="J5087">
        <v>82</v>
      </c>
      <c r="K5087">
        <v>104</v>
      </c>
      <c r="L5087">
        <v>0.268261964735516</v>
      </c>
      <c r="M5087">
        <v>1.46523193614347</v>
      </c>
      <c r="N5087">
        <v>1.0325572490692101</v>
      </c>
    </row>
    <row r="5088" spans="1:14" x14ac:dyDescent="0.45">
      <c r="A5088">
        <v>1957</v>
      </c>
      <c r="B5088" t="s">
        <v>3118</v>
      </c>
      <c r="C5088" t="s">
        <v>461</v>
      </c>
      <c r="D5088">
        <v>7</v>
      </c>
      <c r="E5088">
        <v>11</v>
      </c>
      <c r="F5088" s="2">
        <v>0.26923076923076922</v>
      </c>
      <c r="G5088">
        <v>4.23017495518652</v>
      </c>
      <c r="H5088">
        <v>3.7079311335585499</v>
      </c>
      <c r="I5088">
        <v>4.9613163054656697</v>
      </c>
      <c r="J5088">
        <v>71</v>
      </c>
      <c r="K5088">
        <v>81</v>
      </c>
      <c r="L5088">
        <v>0.30440967283072501</v>
      </c>
      <c r="M5088">
        <v>1.6537721018218901</v>
      </c>
      <c r="N5088">
        <v>1.03184485435485</v>
      </c>
    </row>
    <row r="5089" spans="1:14" x14ac:dyDescent="0.45">
      <c r="A5089">
        <v>2004</v>
      </c>
      <c r="B5089" t="s">
        <v>2805</v>
      </c>
      <c r="C5089" t="s">
        <v>94</v>
      </c>
      <c r="D5089">
        <v>8</v>
      </c>
      <c r="E5089">
        <v>13</v>
      </c>
      <c r="F5089" s="2">
        <v>0.23529411764705882</v>
      </c>
      <c r="G5089">
        <v>5.1761658031088</v>
      </c>
      <c r="H5089">
        <v>3.49740932642487</v>
      </c>
      <c r="I5089">
        <v>5.3626943005181298</v>
      </c>
      <c r="J5089">
        <v>75</v>
      </c>
      <c r="K5089">
        <v>111</v>
      </c>
      <c r="L5089">
        <v>0.30025125628140698</v>
      </c>
      <c r="M5089">
        <v>1.6269430051813401</v>
      </c>
      <c r="N5089">
        <v>1.0307873487472501</v>
      </c>
    </row>
    <row r="5090" spans="1:14" x14ac:dyDescent="0.45">
      <c r="A5090">
        <v>2020</v>
      </c>
      <c r="B5090" t="s">
        <v>3421</v>
      </c>
      <c r="C5090" t="s">
        <v>71</v>
      </c>
      <c r="D5090">
        <v>4</v>
      </c>
      <c r="E5090">
        <v>5</v>
      </c>
      <c r="F5090" s="2">
        <v>0.33333333333333331</v>
      </c>
      <c r="G5090">
        <v>8.5336774071131192</v>
      </c>
      <c r="H5090">
        <v>3.21761607153445</v>
      </c>
      <c r="I5090">
        <v>4.0569941771521396</v>
      </c>
      <c r="J5090">
        <v>23</v>
      </c>
      <c r="K5090">
        <v>61</v>
      </c>
      <c r="L5090">
        <v>0.218487394957983</v>
      </c>
      <c r="M5090">
        <v>1.165802924469</v>
      </c>
      <c r="N5090">
        <v>1.02953565120697</v>
      </c>
    </row>
    <row r="5091" spans="1:14" x14ac:dyDescent="0.45">
      <c r="A5091">
        <v>1976</v>
      </c>
      <c r="B5091" t="s">
        <v>2318</v>
      </c>
      <c r="C5091" t="s">
        <v>62</v>
      </c>
      <c r="D5091">
        <v>9</v>
      </c>
      <c r="E5091">
        <v>10</v>
      </c>
      <c r="F5091" s="2">
        <v>0.36</v>
      </c>
      <c r="G5091">
        <v>2.9763783103616399</v>
      </c>
      <c r="H5091">
        <v>3.82677211332211</v>
      </c>
      <c r="I5091">
        <v>3.5610240498969601</v>
      </c>
      <c r="J5091">
        <v>72</v>
      </c>
      <c r="K5091">
        <v>56</v>
      </c>
      <c r="L5091">
        <v>0.245696400625978</v>
      </c>
      <c r="M5091">
        <v>1.3523623672079601</v>
      </c>
      <c r="N5091">
        <v>1.02545237541198</v>
      </c>
    </row>
    <row r="5092" spans="1:14" x14ac:dyDescent="0.45">
      <c r="A5092">
        <v>2020</v>
      </c>
      <c r="B5092" t="s">
        <v>2250</v>
      </c>
      <c r="C5092" t="s">
        <v>21</v>
      </c>
      <c r="D5092">
        <v>5</v>
      </c>
      <c r="E5092">
        <v>3</v>
      </c>
      <c r="F5092" s="2">
        <v>0.5</v>
      </c>
      <c r="G5092">
        <v>7.4010146551750102</v>
      </c>
      <c r="H5092">
        <v>2.0558374042152798</v>
      </c>
      <c r="I5092">
        <v>3.1522840197967601</v>
      </c>
      <c r="J5092">
        <v>15</v>
      </c>
      <c r="K5092">
        <v>54</v>
      </c>
      <c r="L5092">
        <v>0.22040816326530599</v>
      </c>
      <c r="M5092">
        <v>1.05076133993225</v>
      </c>
      <c r="N5092">
        <v>1.02443528175354</v>
      </c>
    </row>
    <row r="5093" spans="1:14" x14ac:dyDescent="0.45">
      <c r="A5093">
        <v>2016</v>
      </c>
      <c r="B5093" t="s">
        <v>2854</v>
      </c>
      <c r="C5093" t="s">
        <v>21</v>
      </c>
      <c r="D5093">
        <v>10</v>
      </c>
      <c r="E5093">
        <v>13</v>
      </c>
      <c r="F5093" s="2">
        <v>0.33333333333333331</v>
      </c>
      <c r="G5093">
        <v>7.6056335693103403</v>
      </c>
      <c r="H5093">
        <v>2.98792747365763</v>
      </c>
      <c r="I5093">
        <v>4.7263580037857098</v>
      </c>
      <c r="J5093">
        <v>55</v>
      </c>
      <c r="K5093">
        <v>140</v>
      </c>
      <c r="L5093">
        <v>0.26940639269406302</v>
      </c>
      <c r="M5093">
        <v>1.4004023714920599</v>
      </c>
      <c r="N5093">
        <v>1.0240386724471999</v>
      </c>
    </row>
    <row r="5094" spans="1:14" x14ac:dyDescent="0.45">
      <c r="A5094">
        <v>1949</v>
      </c>
      <c r="B5094" t="s">
        <v>3197</v>
      </c>
      <c r="C5094" t="s">
        <v>287</v>
      </c>
      <c r="D5094">
        <v>7</v>
      </c>
      <c r="E5094">
        <v>8</v>
      </c>
      <c r="F5094" s="2">
        <v>0.31818181818181818</v>
      </c>
      <c r="G5094">
        <v>3.3484259008867499</v>
      </c>
      <c r="H5094">
        <v>4.1456701630026496</v>
      </c>
      <c r="I5094">
        <v>4.0393709280538603</v>
      </c>
      <c r="J5094">
        <v>78</v>
      </c>
      <c r="K5094">
        <v>63</v>
      </c>
      <c r="L5094">
        <v>0.25835866261398099</v>
      </c>
      <c r="M5094">
        <v>1.4645672370721601</v>
      </c>
      <c r="N5094">
        <v>1.0206494331359801</v>
      </c>
    </row>
    <row r="5095" spans="1:14" x14ac:dyDescent="0.45">
      <c r="A5095">
        <v>1954</v>
      </c>
      <c r="B5095" t="s">
        <v>2425</v>
      </c>
      <c r="C5095" t="s">
        <v>241</v>
      </c>
      <c r="D5095">
        <v>6</v>
      </c>
      <c r="E5095">
        <v>17</v>
      </c>
      <c r="F5095" s="2">
        <v>0.22222222222222221</v>
      </c>
      <c r="G5095">
        <v>3.57581500587668</v>
      </c>
      <c r="H5095">
        <v>4.5604597176398203</v>
      </c>
      <c r="I5095">
        <v>5.3896342117561504</v>
      </c>
      <c r="J5095">
        <v>88</v>
      </c>
      <c r="K5095">
        <v>69</v>
      </c>
      <c r="L5095">
        <v>0.291845493562231</v>
      </c>
      <c r="M5095">
        <v>1.6813816130692201</v>
      </c>
      <c r="N5095">
        <v>1.01778960227966</v>
      </c>
    </row>
    <row r="5096" spans="1:14" x14ac:dyDescent="0.45">
      <c r="A5096">
        <v>1986</v>
      </c>
      <c r="B5096" t="s">
        <v>2306</v>
      </c>
      <c r="C5096" t="s">
        <v>84</v>
      </c>
      <c r="D5096">
        <v>7</v>
      </c>
      <c r="E5096">
        <v>12</v>
      </c>
      <c r="F5096" s="2">
        <v>0.20588235294117646</v>
      </c>
      <c r="G5096">
        <v>5.5862064766564199</v>
      </c>
      <c r="H5096">
        <v>3.7684726231412302</v>
      </c>
      <c r="I5096">
        <v>4.7438420079542603</v>
      </c>
      <c r="J5096">
        <v>85</v>
      </c>
      <c r="K5096">
        <v>126</v>
      </c>
      <c r="L5096">
        <v>0.29048207663782399</v>
      </c>
      <c r="M5096">
        <v>1.57635456131398</v>
      </c>
      <c r="N5096">
        <v>1.0147672891616799</v>
      </c>
    </row>
    <row r="5097" spans="1:14" x14ac:dyDescent="0.45">
      <c r="A5097">
        <v>2003</v>
      </c>
      <c r="B5097" t="s">
        <v>3422</v>
      </c>
      <c r="C5097" t="s">
        <v>25</v>
      </c>
      <c r="D5097">
        <v>8</v>
      </c>
      <c r="E5097">
        <v>11</v>
      </c>
      <c r="F5097" s="2">
        <v>0.29629629629629628</v>
      </c>
      <c r="G5097">
        <v>4.6270158443441103</v>
      </c>
      <c r="H5097">
        <v>2.55846758451968</v>
      </c>
      <c r="I5097">
        <v>4.6814513248658098</v>
      </c>
      <c r="J5097">
        <v>47</v>
      </c>
      <c r="K5097">
        <v>85</v>
      </c>
      <c r="L5097">
        <v>0.26833073322932899</v>
      </c>
      <c r="M5097">
        <v>1.32459669269459</v>
      </c>
      <c r="N5097">
        <v>1.01470494270324</v>
      </c>
    </row>
    <row r="5098" spans="1:14" x14ac:dyDescent="0.45">
      <c r="A5098">
        <v>1983</v>
      </c>
      <c r="B5098" t="s">
        <v>2793</v>
      </c>
      <c r="C5098" t="s">
        <v>23</v>
      </c>
      <c r="D5098">
        <v>9</v>
      </c>
      <c r="E5098">
        <v>12</v>
      </c>
      <c r="F5098" s="2">
        <v>0.31034482758620691</v>
      </c>
      <c r="G5098">
        <v>4.3365202030020003</v>
      </c>
      <c r="H5098">
        <v>3.3040153927634299</v>
      </c>
      <c r="I5098">
        <v>4.9043978486332103</v>
      </c>
      <c r="J5098">
        <v>64</v>
      </c>
      <c r="K5098">
        <v>84</v>
      </c>
      <c r="L5098">
        <v>0.28384279475982499</v>
      </c>
      <c r="M5098">
        <v>1.48565969917661</v>
      </c>
      <c r="N5098">
        <v>1.01467740535736</v>
      </c>
    </row>
    <row r="5099" spans="1:14" x14ac:dyDescent="0.45">
      <c r="A5099">
        <v>1968</v>
      </c>
      <c r="B5099" t="s">
        <v>3026</v>
      </c>
      <c r="C5099" t="s">
        <v>32</v>
      </c>
      <c r="D5099">
        <v>10</v>
      </c>
      <c r="E5099">
        <v>11</v>
      </c>
      <c r="F5099" s="2">
        <v>0.4</v>
      </c>
      <c r="G5099">
        <v>5.1081081081080999</v>
      </c>
      <c r="H5099">
        <v>3.0162162162162098</v>
      </c>
      <c r="I5099">
        <v>3.1135135135135101</v>
      </c>
      <c r="J5099">
        <v>62</v>
      </c>
      <c r="K5099">
        <v>105</v>
      </c>
      <c r="L5099">
        <v>0.21212121212121199</v>
      </c>
      <c r="M5099">
        <v>1.12972972972972</v>
      </c>
      <c r="N5099">
        <v>1.0145004987716599</v>
      </c>
    </row>
    <row r="5100" spans="1:14" x14ac:dyDescent="0.45">
      <c r="A5100">
        <v>1984</v>
      </c>
      <c r="B5100" t="s">
        <v>3113</v>
      </c>
      <c r="C5100" t="s">
        <v>14</v>
      </c>
      <c r="D5100">
        <v>8</v>
      </c>
      <c r="E5100">
        <v>14</v>
      </c>
      <c r="F5100" s="2">
        <v>0.23529411764705882</v>
      </c>
      <c r="G5100">
        <v>3.0919351794891101</v>
      </c>
      <c r="H5100">
        <v>2.1774191404852901</v>
      </c>
      <c r="I5100">
        <v>4.3548382809705801</v>
      </c>
      <c r="J5100">
        <v>50</v>
      </c>
      <c r="K5100">
        <v>71</v>
      </c>
      <c r="L5100">
        <v>0.26763990267639898</v>
      </c>
      <c r="M5100">
        <v>1.3064514842911701</v>
      </c>
      <c r="N5100">
        <v>1.0130879878997801</v>
      </c>
    </row>
    <row r="5101" spans="1:14" x14ac:dyDescent="0.45">
      <c r="A5101">
        <v>1994</v>
      </c>
      <c r="B5101" t="s">
        <v>3423</v>
      </c>
      <c r="C5101" t="s">
        <v>175</v>
      </c>
      <c r="D5101">
        <v>8</v>
      </c>
      <c r="E5101">
        <v>12</v>
      </c>
      <c r="F5101" s="2">
        <v>0.33333333333333331</v>
      </c>
      <c r="G5101">
        <v>4.7999994574653302</v>
      </c>
      <c r="H5101">
        <v>3.9333328887563099</v>
      </c>
      <c r="I5101">
        <v>5.26666607138558</v>
      </c>
      <c r="J5101">
        <v>59</v>
      </c>
      <c r="K5101">
        <v>72</v>
      </c>
      <c r="L5101">
        <v>0.297491039426523</v>
      </c>
      <c r="M5101">
        <v>1.6666664782865701</v>
      </c>
      <c r="N5101">
        <v>1.0130196809768599</v>
      </c>
    </row>
    <row r="5102" spans="1:14" x14ac:dyDescent="0.45">
      <c r="A5102">
        <v>1984</v>
      </c>
      <c r="B5102" t="s">
        <v>2909</v>
      </c>
      <c r="C5102" t="s">
        <v>141</v>
      </c>
      <c r="D5102">
        <v>15</v>
      </c>
      <c r="E5102">
        <v>9</v>
      </c>
      <c r="F5102" s="2">
        <v>0.46875</v>
      </c>
      <c r="G5102">
        <v>4.5290321466007297</v>
      </c>
      <c r="H5102">
        <v>3.8322579702006099</v>
      </c>
      <c r="I5102">
        <v>3.39677410995054</v>
      </c>
      <c r="J5102">
        <v>88</v>
      </c>
      <c r="K5102">
        <v>104</v>
      </c>
      <c r="L5102">
        <v>0.22727272727272699</v>
      </c>
      <c r="M5102">
        <v>1.27258061384187</v>
      </c>
      <c r="N5102">
        <v>1.0122330188751201</v>
      </c>
    </row>
    <row r="5103" spans="1:14" x14ac:dyDescent="0.45">
      <c r="A5103">
        <v>1975</v>
      </c>
      <c r="B5103" t="s">
        <v>2313</v>
      </c>
      <c r="C5103" t="s">
        <v>130</v>
      </c>
      <c r="D5103">
        <v>7</v>
      </c>
      <c r="E5103">
        <v>16</v>
      </c>
      <c r="F5103" s="2">
        <v>0.1891891891891892</v>
      </c>
      <c r="G5103">
        <v>2.7748777199694499</v>
      </c>
      <c r="H5103">
        <v>4.0522023847172903</v>
      </c>
      <c r="I5103">
        <v>4.3605221313805602</v>
      </c>
      <c r="J5103">
        <v>92</v>
      </c>
      <c r="K5103">
        <v>63</v>
      </c>
      <c r="L5103">
        <v>0.28727272727272701</v>
      </c>
      <c r="M5103">
        <v>1.6101142325748601</v>
      </c>
      <c r="N5103">
        <v>1.0091736316680899</v>
      </c>
    </row>
    <row r="5104" spans="1:14" x14ac:dyDescent="0.45">
      <c r="A5104">
        <v>1961</v>
      </c>
      <c r="B5104" t="s">
        <v>2217</v>
      </c>
      <c r="C5104" t="s">
        <v>25</v>
      </c>
      <c r="D5104">
        <v>10</v>
      </c>
      <c r="E5104">
        <v>17</v>
      </c>
      <c r="F5104" s="2">
        <v>0.2857142857142857</v>
      </c>
      <c r="G5104">
        <v>3.6214599302330002</v>
      </c>
      <c r="H5104">
        <v>3.5007445992252402</v>
      </c>
      <c r="I5104">
        <v>4.7078979093028996</v>
      </c>
      <c r="J5104">
        <v>87</v>
      </c>
      <c r="K5104">
        <v>90</v>
      </c>
      <c r="L5104">
        <v>0.26741573033707799</v>
      </c>
      <c r="M5104">
        <v>1.4530549102786701</v>
      </c>
      <c r="N5104">
        <v>1.00785028934478</v>
      </c>
    </row>
    <row r="5105" spans="1:14" x14ac:dyDescent="0.45">
      <c r="A5105">
        <v>1948</v>
      </c>
      <c r="B5105" t="s">
        <v>3424</v>
      </c>
      <c r="C5105" t="s">
        <v>803</v>
      </c>
      <c r="D5105">
        <v>3</v>
      </c>
      <c r="E5105">
        <v>3</v>
      </c>
      <c r="F5105" s="2">
        <v>0.5</v>
      </c>
      <c r="G5105">
        <v>2.74111526506245</v>
      </c>
      <c r="H5105">
        <v>1.64466915903747</v>
      </c>
      <c r="I5105">
        <v>3.42639408132806</v>
      </c>
      <c r="J5105">
        <v>12</v>
      </c>
      <c r="K5105">
        <v>20</v>
      </c>
      <c r="L5105">
        <v>0.287822878228782</v>
      </c>
      <c r="M5105">
        <v>1.3705576325312201</v>
      </c>
      <c r="N5105">
        <v>1.0048260688781701</v>
      </c>
    </row>
    <row r="5106" spans="1:14" x14ac:dyDescent="0.45">
      <c r="A5106">
        <v>1988</v>
      </c>
      <c r="B5106" t="s">
        <v>3020</v>
      </c>
      <c r="C5106" t="s">
        <v>62</v>
      </c>
      <c r="D5106">
        <v>11</v>
      </c>
      <c r="E5106">
        <v>14</v>
      </c>
      <c r="F5106" s="2">
        <v>0.35483870967741937</v>
      </c>
      <c r="G5106">
        <v>5.5217391304347796</v>
      </c>
      <c r="H5106">
        <v>3.13043478260869</v>
      </c>
      <c r="I5106">
        <v>3</v>
      </c>
      <c r="J5106">
        <v>72</v>
      </c>
      <c r="K5106">
        <v>127</v>
      </c>
      <c r="L5106">
        <v>0.21216041397153901</v>
      </c>
      <c r="M5106">
        <v>1.1400966183574801</v>
      </c>
      <c r="N5106">
        <v>1.00358963012695</v>
      </c>
    </row>
    <row r="5107" spans="1:14" x14ac:dyDescent="0.45">
      <c r="A5107">
        <v>2017</v>
      </c>
      <c r="B5107" t="s">
        <v>2770</v>
      </c>
      <c r="C5107" t="s">
        <v>50</v>
      </c>
      <c r="D5107">
        <v>11</v>
      </c>
      <c r="E5107">
        <v>13</v>
      </c>
      <c r="F5107" s="2">
        <v>0.34375</v>
      </c>
      <c r="G5107">
        <v>7.2159299830538304</v>
      </c>
      <c r="H5107">
        <v>3.4407083362905602</v>
      </c>
      <c r="I5107">
        <v>4.4920358834904599</v>
      </c>
      <c r="J5107">
        <v>72</v>
      </c>
      <c r="K5107">
        <v>151</v>
      </c>
      <c r="L5107">
        <v>0.25375170532059999</v>
      </c>
      <c r="M5107">
        <v>1.3699116524119801</v>
      </c>
      <c r="N5107">
        <v>1.0012568235397299</v>
      </c>
    </row>
    <row r="5108" spans="1:14" x14ac:dyDescent="0.45">
      <c r="A5108">
        <v>1966</v>
      </c>
      <c r="B5108" t="s">
        <v>2967</v>
      </c>
      <c r="C5108" t="s">
        <v>461</v>
      </c>
      <c r="D5108">
        <v>12</v>
      </c>
      <c r="E5108">
        <v>12</v>
      </c>
      <c r="F5108" s="2">
        <v>0.38709677419354838</v>
      </c>
      <c r="G5108">
        <v>5.5185820767705298</v>
      </c>
      <c r="H5108">
        <v>2.4172301658581699</v>
      </c>
      <c r="I5108">
        <v>3.9222980049773999</v>
      </c>
      <c r="J5108">
        <v>53</v>
      </c>
      <c r="K5108">
        <v>121</v>
      </c>
      <c r="L5108">
        <v>0.214965986394557</v>
      </c>
      <c r="M5108">
        <v>1.0692569496772999</v>
      </c>
      <c r="N5108">
        <v>1.001070022583</v>
      </c>
    </row>
    <row r="5109" spans="1:14" x14ac:dyDescent="0.45">
      <c r="A5109">
        <v>2002</v>
      </c>
      <c r="B5109" t="s">
        <v>2586</v>
      </c>
      <c r="C5109" t="s">
        <v>101</v>
      </c>
      <c r="D5109">
        <v>12</v>
      </c>
      <c r="E5109">
        <v>11</v>
      </c>
      <c r="F5109" s="2">
        <v>0.38709677419354838</v>
      </c>
      <c r="G5109">
        <v>7.1373916831580999</v>
      </c>
      <c r="H5109">
        <v>2.9582610265720999</v>
      </c>
      <c r="I5109">
        <v>4.7895654715929297</v>
      </c>
      <c r="J5109">
        <v>63</v>
      </c>
      <c r="K5109">
        <v>152</v>
      </c>
      <c r="L5109">
        <v>0.256341789052069</v>
      </c>
      <c r="M5109">
        <v>1.3304348532202599</v>
      </c>
      <c r="N5109">
        <v>0.99875003099441495</v>
      </c>
    </row>
    <row r="5110" spans="1:14" x14ac:dyDescent="0.45">
      <c r="A5110">
        <v>1958</v>
      </c>
      <c r="B5110" t="s">
        <v>2814</v>
      </c>
      <c r="C5110" t="s">
        <v>42</v>
      </c>
      <c r="D5110">
        <v>10</v>
      </c>
      <c r="E5110">
        <v>6</v>
      </c>
      <c r="F5110" s="2">
        <v>0.625</v>
      </c>
      <c r="G5110">
        <v>4.8653475637132297</v>
      </c>
      <c r="H5110">
        <v>4.9722782793992399</v>
      </c>
      <c r="I5110">
        <v>3.7425750490101799</v>
      </c>
      <c r="J5110">
        <v>93</v>
      </c>
      <c r="K5110">
        <v>91</v>
      </c>
      <c r="L5110">
        <v>0.24885496183206099</v>
      </c>
      <c r="M5110">
        <v>1.5207924008676299</v>
      </c>
      <c r="N5110">
        <v>0.99838572740554798</v>
      </c>
    </row>
    <row r="5111" spans="1:14" x14ac:dyDescent="0.45">
      <c r="A5111">
        <v>1993</v>
      </c>
      <c r="B5111" t="s">
        <v>2766</v>
      </c>
      <c r="C5111" t="s">
        <v>32</v>
      </c>
      <c r="D5111">
        <v>5</v>
      </c>
      <c r="E5111">
        <v>9</v>
      </c>
      <c r="F5111" s="2">
        <v>0.17241379310344829</v>
      </c>
      <c r="G5111">
        <v>4.9473684210526301</v>
      </c>
      <c r="H5111">
        <v>3.6315789473684199</v>
      </c>
      <c r="I5111">
        <v>5.1578947368421</v>
      </c>
      <c r="J5111">
        <v>69</v>
      </c>
      <c r="K5111">
        <v>94</v>
      </c>
      <c r="L5111">
        <v>0.274709302325581</v>
      </c>
      <c r="M5111">
        <v>1.5087719298245601</v>
      </c>
      <c r="N5111">
        <v>0.99794459342956499</v>
      </c>
    </row>
    <row r="5112" spans="1:14" x14ac:dyDescent="0.45">
      <c r="A5112">
        <v>1954</v>
      </c>
      <c r="B5112" t="s">
        <v>2660</v>
      </c>
      <c r="C5112" t="s">
        <v>60</v>
      </c>
      <c r="D5112">
        <v>10</v>
      </c>
      <c r="E5112">
        <v>20</v>
      </c>
      <c r="F5112" s="2">
        <v>0.32258064516129031</v>
      </c>
      <c r="G5112">
        <v>2.5449193988611398</v>
      </c>
      <c r="H5112">
        <v>2.9027986893259898</v>
      </c>
      <c r="I5112">
        <v>3.7776147326845102</v>
      </c>
      <c r="J5112">
        <v>73</v>
      </c>
      <c r="K5112">
        <v>64</v>
      </c>
      <c r="L5112">
        <v>0.28100987925356702</v>
      </c>
      <c r="M5112">
        <v>1.4536084760856101</v>
      </c>
      <c r="N5112">
        <v>0.99761521816253595</v>
      </c>
    </row>
    <row r="5113" spans="1:14" x14ac:dyDescent="0.45">
      <c r="A5113">
        <v>1984</v>
      </c>
      <c r="B5113" t="s">
        <v>3433</v>
      </c>
      <c r="C5113" t="s">
        <v>44</v>
      </c>
      <c r="D5113">
        <v>8</v>
      </c>
      <c r="E5113">
        <v>15</v>
      </c>
      <c r="F5113" s="2">
        <v>0.29629629629629628</v>
      </c>
      <c r="G5113">
        <v>3.3948918432181898</v>
      </c>
      <c r="H5113">
        <v>3.9253436937210302</v>
      </c>
      <c r="I5113">
        <v>4.0844792488718902</v>
      </c>
      <c r="J5113">
        <v>74</v>
      </c>
      <c r="K5113">
        <v>64</v>
      </c>
      <c r="L5113">
        <v>0.27627627627627599</v>
      </c>
      <c r="M5113">
        <v>1.52062863810815</v>
      </c>
      <c r="N5113">
        <v>0.99720150232314997</v>
      </c>
    </row>
    <row r="5114" spans="1:14" x14ac:dyDescent="0.45">
      <c r="A5114">
        <v>2014</v>
      </c>
      <c r="B5114" t="s">
        <v>3215</v>
      </c>
      <c r="C5114" t="s">
        <v>60</v>
      </c>
      <c r="D5114">
        <v>10</v>
      </c>
      <c r="E5114">
        <v>13</v>
      </c>
      <c r="F5114" s="2">
        <v>0.3125</v>
      </c>
      <c r="G5114">
        <v>5.4723613894391496</v>
      </c>
      <c r="H5114">
        <v>2.5778892495705099</v>
      </c>
      <c r="I5114">
        <v>4.6130649729156499</v>
      </c>
      <c r="J5114">
        <v>57</v>
      </c>
      <c r="K5114">
        <v>121</v>
      </c>
      <c r="L5114">
        <v>0.26850690087829299</v>
      </c>
      <c r="M5114">
        <v>1.3618089408062499</v>
      </c>
      <c r="N5114">
        <v>0.995169878005981</v>
      </c>
    </row>
    <row r="5115" spans="1:14" x14ac:dyDescent="0.45">
      <c r="A5115">
        <v>1987</v>
      </c>
      <c r="B5115" t="s">
        <v>3401</v>
      </c>
      <c r="C5115" t="s">
        <v>60</v>
      </c>
      <c r="D5115">
        <v>13</v>
      </c>
      <c r="E5115">
        <v>11</v>
      </c>
      <c r="F5115" s="2">
        <v>0.37142857142857144</v>
      </c>
      <c r="G5115">
        <v>5.3317531689284499</v>
      </c>
      <c r="H5115">
        <v>2.9431277492485002</v>
      </c>
      <c r="I5115">
        <v>4.2227485097913302</v>
      </c>
      <c r="J5115">
        <v>69</v>
      </c>
      <c r="K5115">
        <v>125</v>
      </c>
      <c r="L5115">
        <v>0.23891625615763501</v>
      </c>
      <c r="M5115">
        <v>1.24644540749171</v>
      </c>
      <c r="N5115">
        <v>0.99352604150772095</v>
      </c>
    </row>
    <row r="5116" spans="1:14" x14ac:dyDescent="0.45">
      <c r="A5116">
        <v>2012</v>
      </c>
      <c r="B5116" t="s">
        <v>2430</v>
      </c>
      <c r="C5116" t="s">
        <v>14</v>
      </c>
      <c r="D5116">
        <v>15</v>
      </c>
      <c r="E5116">
        <v>8</v>
      </c>
      <c r="F5116" s="2">
        <v>0.46875</v>
      </c>
      <c r="G5116">
        <v>5.5660042309619104</v>
      </c>
      <c r="H5116">
        <v>3.41772189620468</v>
      </c>
      <c r="I5116">
        <v>4.1500908739628297</v>
      </c>
      <c r="J5116">
        <v>70</v>
      </c>
      <c r="K5116">
        <v>114</v>
      </c>
      <c r="L5116">
        <v>0.25690607734806598</v>
      </c>
      <c r="M5116">
        <v>1.3887885800450701</v>
      </c>
      <c r="N5116">
        <v>0.99318659305572499</v>
      </c>
    </row>
    <row r="5117" spans="1:14" x14ac:dyDescent="0.45">
      <c r="A5117">
        <v>2020</v>
      </c>
      <c r="B5117" t="s">
        <v>2615</v>
      </c>
      <c r="C5117" t="s">
        <v>69</v>
      </c>
      <c r="D5117">
        <v>2</v>
      </c>
      <c r="E5117">
        <v>3</v>
      </c>
      <c r="F5117" s="2">
        <v>0.15384615384615385</v>
      </c>
      <c r="G5117">
        <v>5.8584914093724896</v>
      </c>
      <c r="H5117">
        <v>2.9292457046862399</v>
      </c>
      <c r="I5117">
        <v>4.3301893025796696</v>
      </c>
      <c r="J5117">
        <v>23</v>
      </c>
      <c r="K5117">
        <v>46</v>
      </c>
      <c r="L5117">
        <v>0.27697841726618699</v>
      </c>
      <c r="M5117">
        <v>1.4150945433266899</v>
      </c>
      <c r="N5117">
        <v>0.99229705333709695</v>
      </c>
    </row>
    <row r="5118" spans="1:14" x14ac:dyDescent="0.45">
      <c r="A5118">
        <v>1981</v>
      </c>
      <c r="B5118" t="s">
        <v>2147</v>
      </c>
      <c r="C5118" t="s">
        <v>14</v>
      </c>
      <c r="D5118">
        <v>8</v>
      </c>
      <c r="E5118">
        <v>6</v>
      </c>
      <c r="F5118" s="2">
        <v>0.44444444444444442</v>
      </c>
      <c r="G5118">
        <v>4.5481284350253102</v>
      </c>
      <c r="H5118">
        <v>3.8983958014502602</v>
      </c>
      <c r="I5118">
        <v>2.4545455046168301</v>
      </c>
      <c r="J5118">
        <v>54</v>
      </c>
      <c r="K5118">
        <v>63</v>
      </c>
      <c r="L5118">
        <v>0.21179039301309999</v>
      </c>
      <c r="M5118">
        <v>1.2112299712324901</v>
      </c>
      <c r="N5118">
        <v>0.992162644863128</v>
      </c>
    </row>
    <row r="5119" spans="1:14" x14ac:dyDescent="0.45">
      <c r="A5119">
        <v>1996</v>
      </c>
      <c r="B5119" t="s">
        <v>2718</v>
      </c>
      <c r="C5119" t="s">
        <v>19</v>
      </c>
      <c r="D5119">
        <v>14</v>
      </c>
      <c r="E5119">
        <v>13</v>
      </c>
      <c r="F5119" s="2">
        <v>0.4375</v>
      </c>
      <c r="G5119">
        <v>5.9527561915963796</v>
      </c>
      <c r="H5119">
        <v>3.8267718374548099</v>
      </c>
      <c r="I5119">
        <v>5.1448821370225799</v>
      </c>
      <c r="J5119">
        <v>90</v>
      </c>
      <c r="K5119">
        <v>140</v>
      </c>
      <c r="L5119">
        <v>0.276422764227642</v>
      </c>
      <c r="M5119">
        <v>1.5496063736854</v>
      </c>
      <c r="N5119">
        <v>0.99198472499847401</v>
      </c>
    </row>
    <row r="5120" spans="1:14" x14ac:dyDescent="0.45">
      <c r="A5120">
        <v>2003</v>
      </c>
      <c r="B5120" t="s">
        <v>3324</v>
      </c>
      <c r="C5120" t="s">
        <v>400</v>
      </c>
      <c r="D5120">
        <v>11</v>
      </c>
      <c r="E5120">
        <v>10</v>
      </c>
      <c r="F5120" s="2">
        <v>0.39285714285714285</v>
      </c>
      <c r="G5120">
        <v>6.4477604598133</v>
      </c>
      <c r="H5120">
        <v>5.1380591164137197</v>
      </c>
      <c r="I5120">
        <v>4.2313428017524801</v>
      </c>
      <c r="J5120">
        <v>102</v>
      </c>
      <c r="K5120">
        <v>128</v>
      </c>
      <c r="L5120">
        <v>0.230654761904761</v>
      </c>
      <c r="M5120">
        <v>1.4384326720243199</v>
      </c>
      <c r="N5120">
        <v>0.99157238006591797</v>
      </c>
    </row>
    <row r="5121" spans="1:14" x14ac:dyDescent="0.45">
      <c r="A5121">
        <v>1979</v>
      </c>
      <c r="B5121" t="s">
        <v>2605</v>
      </c>
      <c r="C5121" t="s">
        <v>71</v>
      </c>
      <c r="D5121">
        <v>12</v>
      </c>
      <c r="E5121">
        <v>12</v>
      </c>
      <c r="F5121" s="2">
        <v>0.36363636363636365</v>
      </c>
      <c r="G5121">
        <v>3.1010719030342999</v>
      </c>
      <c r="H5121">
        <v>2.89433377616534</v>
      </c>
      <c r="I5121">
        <v>4.5068911657431796</v>
      </c>
      <c r="J5121">
        <v>70</v>
      </c>
      <c r="K5121">
        <v>75</v>
      </c>
      <c r="L5121">
        <v>0.25</v>
      </c>
      <c r="M5121">
        <v>1.2955589283787701</v>
      </c>
      <c r="N5121">
        <v>0.98907762765884399</v>
      </c>
    </row>
    <row r="5122" spans="1:14" x14ac:dyDescent="0.45">
      <c r="A5122">
        <v>2006</v>
      </c>
      <c r="B5122" t="s">
        <v>2294</v>
      </c>
      <c r="C5122" t="s">
        <v>19</v>
      </c>
      <c r="D5122">
        <v>16</v>
      </c>
      <c r="E5122">
        <v>11</v>
      </c>
      <c r="F5122" s="2">
        <v>0.48484848484848486</v>
      </c>
      <c r="G5122">
        <v>6.9478825634914099</v>
      </c>
      <c r="H5122">
        <v>3.25407158036939</v>
      </c>
      <c r="I5122">
        <v>5.0130291913798697</v>
      </c>
      <c r="J5122">
        <v>74</v>
      </c>
      <c r="K5122">
        <v>158</v>
      </c>
      <c r="L5122">
        <v>0.243312101910828</v>
      </c>
      <c r="M5122">
        <v>1.2947882414382701</v>
      </c>
      <c r="N5122">
        <v>0.985440373420715</v>
      </c>
    </row>
    <row r="5123" spans="1:14" x14ac:dyDescent="0.45">
      <c r="A5123">
        <v>1985</v>
      </c>
      <c r="B5123" t="s">
        <v>3053</v>
      </c>
      <c r="C5123" t="s">
        <v>60</v>
      </c>
      <c r="D5123">
        <v>8</v>
      </c>
      <c r="E5123">
        <v>11</v>
      </c>
      <c r="F5123" s="2">
        <v>0.30769230769230771</v>
      </c>
      <c r="G5123">
        <v>5.6869068562138203</v>
      </c>
      <c r="H5123">
        <v>3.3814040766676801</v>
      </c>
      <c r="I5123">
        <v>3.8937380276779301</v>
      </c>
      <c r="J5123">
        <v>66</v>
      </c>
      <c r="K5123">
        <v>111</v>
      </c>
      <c r="L5123">
        <v>0.251808972503617</v>
      </c>
      <c r="M5123">
        <v>1.3662238693606701</v>
      </c>
      <c r="N5123">
        <v>0.98457819223403897</v>
      </c>
    </row>
    <row r="5124" spans="1:14" x14ac:dyDescent="0.45">
      <c r="A5124">
        <v>2018</v>
      </c>
      <c r="B5124" t="s">
        <v>2982</v>
      </c>
      <c r="C5124" t="s">
        <v>28</v>
      </c>
      <c r="D5124">
        <v>8</v>
      </c>
      <c r="E5124">
        <v>16</v>
      </c>
      <c r="F5124" s="2">
        <v>0.25806451612903225</v>
      </c>
      <c r="G5124">
        <v>9.6466025133804703</v>
      </c>
      <c r="H5124">
        <v>2.8310681289268702</v>
      </c>
      <c r="I5124">
        <v>5.4524275075628701</v>
      </c>
      <c r="J5124">
        <v>54</v>
      </c>
      <c r="K5124">
        <v>184</v>
      </c>
      <c r="L5124">
        <v>0.27246376811594197</v>
      </c>
      <c r="M5124">
        <v>1.4097088213997999</v>
      </c>
      <c r="N5124">
        <v>0.98431485891342096</v>
      </c>
    </row>
    <row r="5125" spans="1:14" x14ac:dyDescent="0.45">
      <c r="A5125">
        <v>1986</v>
      </c>
      <c r="B5125" t="s">
        <v>2413</v>
      </c>
      <c r="C5125" t="s">
        <v>28</v>
      </c>
      <c r="D5125">
        <v>11</v>
      </c>
      <c r="E5125">
        <v>15</v>
      </c>
      <c r="F5125" s="2">
        <v>0.33333333333333331</v>
      </c>
      <c r="G5125">
        <v>4.1641784722356103</v>
      </c>
      <c r="H5125">
        <v>2.4626861932576198</v>
      </c>
      <c r="I5125">
        <v>4.5223873730730801</v>
      </c>
      <c r="J5125">
        <v>55</v>
      </c>
      <c r="K5125">
        <v>93</v>
      </c>
      <c r="L5125">
        <v>0.26841448189762701</v>
      </c>
      <c r="M5125">
        <v>1.34328337814052</v>
      </c>
      <c r="N5125">
        <v>0.98343604803085305</v>
      </c>
    </row>
    <row r="5126" spans="1:14" x14ac:dyDescent="0.45">
      <c r="A5126">
        <v>1979</v>
      </c>
      <c r="B5126" t="s">
        <v>3260</v>
      </c>
      <c r="C5126" t="s">
        <v>71</v>
      </c>
      <c r="D5126">
        <v>9</v>
      </c>
      <c r="E5126">
        <v>10</v>
      </c>
      <c r="F5126" s="2">
        <v>0.29032258064516131</v>
      </c>
      <c r="G5126">
        <v>5.1206892061177198</v>
      </c>
      <c r="H5126">
        <v>4.8103444057469504</v>
      </c>
      <c r="I5126">
        <v>5.8448270736495198</v>
      </c>
      <c r="J5126">
        <v>93</v>
      </c>
      <c r="K5126">
        <v>99</v>
      </c>
      <c r="L5126">
        <v>0.27155172413793099</v>
      </c>
      <c r="M5126">
        <v>1.62068951304735</v>
      </c>
      <c r="N5126">
        <v>0.983406782150268</v>
      </c>
    </row>
    <row r="5127" spans="1:14" x14ac:dyDescent="0.45">
      <c r="A5127">
        <v>1948</v>
      </c>
      <c r="B5127" t="s">
        <v>3427</v>
      </c>
      <c r="C5127" t="s">
        <v>1394</v>
      </c>
      <c r="D5127">
        <v>5</v>
      </c>
      <c r="E5127">
        <v>1</v>
      </c>
      <c r="F5127" s="2">
        <v>0.7142857142857143</v>
      </c>
      <c r="G5127">
        <v>6.9677376484177804</v>
      </c>
      <c r="H5127">
        <v>2.9612885005775502</v>
      </c>
      <c r="I5127">
        <v>2.7870950593671102</v>
      </c>
      <c r="J5127">
        <v>17</v>
      </c>
      <c r="K5127">
        <v>40</v>
      </c>
      <c r="L5127">
        <v>0.22842639593908601</v>
      </c>
      <c r="M5127">
        <v>1.1999992616719499</v>
      </c>
      <c r="N5127">
        <v>0.97985351085662797</v>
      </c>
    </row>
    <row r="5128" spans="1:14" x14ac:dyDescent="0.45">
      <c r="A5128">
        <v>1974</v>
      </c>
      <c r="B5128" t="s">
        <v>3159</v>
      </c>
      <c r="C5128" t="s">
        <v>21</v>
      </c>
      <c r="D5128">
        <v>10</v>
      </c>
      <c r="E5128">
        <v>13</v>
      </c>
      <c r="F5128" s="2">
        <v>0.34482758620689657</v>
      </c>
      <c r="G5128">
        <v>4.0108695652173898</v>
      </c>
      <c r="H5128">
        <v>3.8152173913043401</v>
      </c>
      <c r="I5128">
        <v>3.7173913043478199</v>
      </c>
      <c r="J5128">
        <v>78</v>
      </c>
      <c r="K5128">
        <v>82</v>
      </c>
      <c r="L5128">
        <v>0.25702247191011202</v>
      </c>
      <c r="M5128">
        <v>1.4184782608695601</v>
      </c>
      <c r="N5128">
        <v>0.97974973917007402</v>
      </c>
    </row>
    <row r="5129" spans="1:14" x14ac:dyDescent="0.45">
      <c r="A5129">
        <v>2023</v>
      </c>
      <c r="B5129" t="s">
        <v>2363</v>
      </c>
      <c r="C5129" t="s">
        <v>97</v>
      </c>
      <c r="D5129">
        <v>8</v>
      </c>
      <c r="E5129">
        <v>15</v>
      </c>
      <c r="F5129" s="2">
        <v>0.24242424242424243</v>
      </c>
      <c r="G5129">
        <v>9.96021716996027</v>
      </c>
      <c r="H5129">
        <v>3.5641953598387199</v>
      </c>
      <c r="I5129">
        <v>4.8824593970393497</v>
      </c>
      <c r="J5129">
        <v>73</v>
      </c>
      <c r="K5129">
        <v>204</v>
      </c>
      <c r="L5129">
        <v>0.237359550561797</v>
      </c>
      <c r="M5129">
        <v>1.31283908231502</v>
      </c>
      <c r="N5129">
        <v>0.97784870862960804</v>
      </c>
    </row>
    <row r="5130" spans="1:14" x14ac:dyDescent="0.45">
      <c r="A5130">
        <v>1989</v>
      </c>
      <c r="B5130" t="s">
        <v>2382</v>
      </c>
      <c r="C5130" t="s">
        <v>101</v>
      </c>
      <c r="D5130">
        <v>13</v>
      </c>
      <c r="E5130">
        <v>11</v>
      </c>
      <c r="F5130" s="2">
        <v>0.41935483870967744</v>
      </c>
      <c r="G5130">
        <v>4.453125</v>
      </c>
      <c r="H5130">
        <v>3.65625</v>
      </c>
      <c r="I5130">
        <v>3.46875</v>
      </c>
      <c r="J5130">
        <v>78</v>
      </c>
      <c r="K5130">
        <v>95</v>
      </c>
      <c r="L5130">
        <v>0.24059139784946201</v>
      </c>
      <c r="M5130">
        <v>1.3385416666666601</v>
      </c>
      <c r="N5130">
        <v>0.97659403085708596</v>
      </c>
    </row>
    <row r="5131" spans="1:14" x14ac:dyDescent="0.45">
      <c r="A5131">
        <v>1967</v>
      </c>
      <c r="B5131" t="s">
        <v>3316</v>
      </c>
      <c r="C5131" t="s">
        <v>40</v>
      </c>
      <c r="D5131">
        <v>9</v>
      </c>
      <c r="E5131">
        <v>8</v>
      </c>
      <c r="F5131" s="2">
        <v>0.40909090909090912</v>
      </c>
      <c r="G5131">
        <v>3.92441860465116</v>
      </c>
      <c r="H5131">
        <v>2.0930232558139501</v>
      </c>
      <c r="I5131">
        <v>4.0813953488371997</v>
      </c>
      <c r="J5131">
        <v>40</v>
      </c>
      <c r="K5131">
        <v>75</v>
      </c>
      <c r="L5131">
        <v>0.27596439169139397</v>
      </c>
      <c r="M5131">
        <v>1.31395348837209</v>
      </c>
      <c r="N5131">
        <v>0.97588092088699296</v>
      </c>
    </row>
    <row r="5132" spans="1:14" x14ac:dyDescent="0.45">
      <c r="A5132">
        <v>1998</v>
      </c>
      <c r="B5132" t="s">
        <v>1224</v>
      </c>
      <c r="C5132" t="s">
        <v>78</v>
      </c>
      <c r="D5132">
        <v>12</v>
      </c>
      <c r="E5132">
        <v>13</v>
      </c>
      <c r="F5132" s="2">
        <v>0.375</v>
      </c>
      <c r="G5132">
        <v>4.11057722462707</v>
      </c>
      <c r="H5132">
        <v>1.03846161464262</v>
      </c>
      <c r="I5132">
        <v>4.3269233943442797</v>
      </c>
      <c r="J5132">
        <v>24</v>
      </c>
      <c r="K5132">
        <v>95</v>
      </c>
      <c r="L5132">
        <v>0.27050183598531202</v>
      </c>
      <c r="M5132">
        <v>1.17788470179372</v>
      </c>
      <c r="N5132">
        <v>0.97579592466354304</v>
      </c>
    </row>
    <row r="5133" spans="1:14" x14ac:dyDescent="0.45">
      <c r="A5133">
        <v>1964</v>
      </c>
      <c r="B5133" t="s">
        <v>2965</v>
      </c>
      <c r="C5133" t="s">
        <v>14</v>
      </c>
      <c r="D5133">
        <v>10</v>
      </c>
      <c r="E5133">
        <v>11</v>
      </c>
      <c r="F5133" s="2">
        <v>0.34482758620689657</v>
      </c>
      <c r="G5133">
        <v>5.7306134940725597</v>
      </c>
      <c r="H5133">
        <v>3.2510211168296199</v>
      </c>
      <c r="I5133">
        <v>3.6367354866229702</v>
      </c>
      <c r="J5133">
        <v>59</v>
      </c>
      <c r="K5133">
        <v>104</v>
      </c>
      <c r="L5133">
        <v>0.25354330708661399</v>
      </c>
      <c r="M5133">
        <v>1.3469390691196199</v>
      </c>
      <c r="N5133">
        <v>0.974179327487945</v>
      </c>
    </row>
    <row r="5134" spans="1:14" x14ac:dyDescent="0.45">
      <c r="A5134">
        <v>1959</v>
      </c>
      <c r="B5134" t="s">
        <v>2752</v>
      </c>
      <c r="C5134" t="s">
        <v>40</v>
      </c>
      <c r="D5134">
        <v>11</v>
      </c>
      <c r="E5134">
        <v>13</v>
      </c>
      <c r="F5134" s="2">
        <v>0.37931034482758619</v>
      </c>
      <c r="G5134">
        <v>4.4032258064516103</v>
      </c>
      <c r="H5134">
        <v>3.38709677419354</v>
      </c>
      <c r="I5134">
        <v>4.2580645161290303</v>
      </c>
      <c r="J5134">
        <v>70</v>
      </c>
      <c r="K5134">
        <v>91</v>
      </c>
      <c r="L5134">
        <v>0.25690607734806598</v>
      </c>
      <c r="M5134">
        <v>1.3763440860214999</v>
      </c>
      <c r="N5134">
        <v>0.97400516271591098</v>
      </c>
    </row>
    <row r="5135" spans="1:14" x14ac:dyDescent="0.45">
      <c r="A5135">
        <v>2008</v>
      </c>
      <c r="B5135" t="s">
        <v>3121</v>
      </c>
      <c r="C5135" t="s">
        <v>71</v>
      </c>
      <c r="D5135">
        <v>9</v>
      </c>
      <c r="E5135">
        <v>16</v>
      </c>
      <c r="F5135" s="2">
        <v>0.28125</v>
      </c>
      <c r="G5135">
        <v>5.5675180931503903</v>
      </c>
      <c r="H5135">
        <v>2.8576641540063901</v>
      </c>
      <c r="I5135">
        <v>5.7645983796335898</v>
      </c>
      <c r="J5135">
        <v>58</v>
      </c>
      <c r="K5135">
        <v>113</v>
      </c>
      <c r="L5135">
        <v>0.28820375335120602</v>
      </c>
      <c r="M5135">
        <v>1.4945255058309299</v>
      </c>
      <c r="N5135">
        <v>0.97383421659469604</v>
      </c>
    </row>
    <row r="5136" spans="1:14" x14ac:dyDescent="0.45">
      <c r="A5136">
        <v>1969</v>
      </c>
      <c r="B5136" t="s">
        <v>2529</v>
      </c>
      <c r="C5136" t="s">
        <v>16</v>
      </c>
      <c r="D5136">
        <v>9</v>
      </c>
      <c r="E5136">
        <v>16</v>
      </c>
      <c r="F5136" s="2">
        <v>0.27272727272727271</v>
      </c>
      <c r="G5136">
        <v>5.3021139481467197</v>
      </c>
      <c r="H5136">
        <v>3.67069427179388</v>
      </c>
      <c r="I5136">
        <v>3.8338362394291701</v>
      </c>
      <c r="J5136">
        <v>90</v>
      </c>
      <c r="K5136">
        <v>130</v>
      </c>
      <c r="L5136">
        <v>0.25635103926096903</v>
      </c>
      <c r="M5136">
        <v>1.4138970528391199</v>
      </c>
      <c r="N5136">
        <v>0.97338420152664096</v>
      </c>
    </row>
    <row r="5137" spans="1:14" x14ac:dyDescent="0.45">
      <c r="A5137">
        <v>1962</v>
      </c>
      <c r="B5137" t="s">
        <v>3430</v>
      </c>
      <c r="C5137" t="s">
        <v>345</v>
      </c>
      <c r="D5137">
        <v>4</v>
      </c>
      <c r="E5137">
        <v>14</v>
      </c>
      <c r="F5137" s="2">
        <v>0.16</v>
      </c>
      <c r="G5137">
        <v>5.6383711413293902</v>
      </c>
      <c r="H5137">
        <v>4.8590840730155698</v>
      </c>
      <c r="I5137">
        <v>4.5382011625334098</v>
      </c>
      <c r="J5137">
        <v>106</v>
      </c>
      <c r="K5137">
        <v>123</v>
      </c>
      <c r="L5137">
        <v>0.23302263648468699</v>
      </c>
      <c r="M5137">
        <v>1.4312396483410601</v>
      </c>
      <c r="N5137">
        <v>0.97215586900711004</v>
      </c>
    </row>
    <row r="5138" spans="1:14" x14ac:dyDescent="0.45">
      <c r="A5138">
        <v>1973</v>
      </c>
      <c r="B5138" t="s">
        <v>2813</v>
      </c>
      <c r="C5138" t="s">
        <v>99</v>
      </c>
      <c r="D5138">
        <v>9</v>
      </c>
      <c r="E5138">
        <v>12</v>
      </c>
      <c r="F5138" s="2">
        <v>0.26470588235294118</v>
      </c>
      <c r="G5138">
        <v>3.8942307692307598</v>
      </c>
      <c r="H5138">
        <v>4.9759615384615303</v>
      </c>
      <c r="I5138">
        <v>4.4567307692307603</v>
      </c>
      <c r="J5138">
        <v>115</v>
      </c>
      <c r="K5138">
        <v>90</v>
      </c>
      <c r="L5138">
        <v>0.25810473815461299</v>
      </c>
      <c r="M5138">
        <v>1.54807692307692</v>
      </c>
      <c r="N5138">
        <v>0.97183412313461304</v>
      </c>
    </row>
    <row r="5139" spans="1:14" x14ac:dyDescent="0.45">
      <c r="A5139">
        <v>1960</v>
      </c>
      <c r="B5139" t="s">
        <v>3014</v>
      </c>
      <c r="C5139" t="s">
        <v>16</v>
      </c>
      <c r="D5139">
        <v>15</v>
      </c>
      <c r="E5139">
        <v>9</v>
      </c>
      <c r="F5139" s="2">
        <v>0.5357142857142857</v>
      </c>
      <c r="G5139">
        <v>2.9249999999999998</v>
      </c>
      <c r="H5139">
        <v>2.52</v>
      </c>
      <c r="I5139">
        <v>3.06</v>
      </c>
      <c r="J5139">
        <v>56</v>
      </c>
      <c r="K5139">
        <v>65</v>
      </c>
      <c r="L5139">
        <v>0.25390625</v>
      </c>
      <c r="M5139">
        <v>1.2549999999999999</v>
      </c>
      <c r="N5139">
        <v>0.96922802925109797</v>
      </c>
    </row>
    <row r="5140" spans="1:14" x14ac:dyDescent="0.45">
      <c r="A5140">
        <v>1974</v>
      </c>
      <c r="B5140" t="s">
        <v>2137</v>
      </c>
      <c r="C5140" t="s">
        <v>21</v>
      </c>
      <c r="D5140">
        <v>11</v>
      </c>
      <c r="E5140">
        <v>13</v>
      </c>
      <c r="F5140" s="2">
        <v>0.33333333333333331</v>
      </c>
      <c r="G5140">
        <v>4.8375003075599796</v>
      </c>
      <c r="H5140">
        <v>3.90000024795533</v>
      </c>
      <c r="I5140">
        <v>3.8250002431869601</v>
      </c>
      <c r="J5140">
        <v>104</v>
      </c>
      <c r="K5140">
        <v>129</v>
      </c>
      <c r="L5140">
        <v>0.25321888412017102</v>
      </c>
      <c r="M5140">
        <v>1.4166667567359099</v>
      </c>
      <c r="N5140">
        <v>0.969121754169464</v>
      </c>
    </row>
    <row r="5141" spans="1:14" x14ac:dyDescent="0.45">
      <c r="A5141">
        <v>1948</v>
      </c>
      <c r="B5141" t="s">
        <v>3431</v>
      </c>
      <c r="C5141" t="s">
        <v>1771</v>
      </c>
      <c r="D5141">
        <v>1</v>
      </c>
      <c r="E5141">
        <v>4</v>
      </c>
      <c r="F5141" s="2">
        <v>0.2</v>
      </c>
      <c r="G5141">
        <v>6.4670621751670003</v>
      </c>
      <c r="H5141">
        <v>2.4251483156876201</v>
      </c>
      <c r="I5141">
        <v>5.0119731857544298</v>
      </c>
      <c r="J5141">
        <v>15</v>
      </c>
      <c r="K5141">
        <v>40</v>
      </c>
      <c r="L5141">
        <v>0.26754385964912197</v>
      </c>
      <c r="M5141">
        <v>1.3652686814241399</v>
      </c>
      <c r="N5141">
        <v>0.968955218791961</v>
      </c>
    </row>
    <row r="5142" spans="1:14" x14ac:dyDescent="0.45">
      <c r="A5142">
        <v>1984</v>
      </c>
      <c r="B5142" t="s">
        <v>2766</v>
      </c>
      <c r="C5142" t="s">
        <v>101</v>
      </c>
      <c r="D5142">
        <v>12</v>
      </c>
      <c r="E5142">
        <v>9</v>
      </c>
      <c r="F5142" s="2">
        <v>0.36363636363636365</v>
      </c>
      <c r="G5142">
        <v>5.95137748653028</v>
      </c>
      <c r="H5142">
        <v>4.5510533720525697</v>
      </c>
      <c r="I5142">
        <v>3.8071311862362802</v>
      </c>
      <c r="J5142">
        <v>104</v>
      </c>
      <c r="K5142">
        <v>136</v>
      </c>
      <c r="L5142">
        <v>0.230967741935483</v>
      </c>
      <c r="M5142">
        <v>1.3760129319346901</v>
      </c>
      <c r="N5142">
        <v>0.968905448913574</v>
      </c>
    </row>
    <row r="5143" spans="1:14" x14ac:dyDescent="0.45">
      <c r="A5143">
        <v>2009</v>
      </c>
      <c r="B5143" t="s">
        <v>3139</v>
      </c>
      <c r="C5143" t="s">
        <v>37</v>
      </c>
      <c r="D5143">
        <v>16</v>
      </c>
      <c r="E5143">
        <v>7</v>
      </c>
      <c r="F5143" s="2">
        <v>0.5161290322580645</v>
      </c>
      <c r="G5143">
        <v>4.88709677419354</v>
      </c>
      <c r="H5143">
        <v>3.0967741935483799</v>
      </c>
      <c r="I5143">
        <v>4.5967741935483799</v>
      </c>
      <c r="J5143">
        <v>64</v>
      </c>
      <c r="K5143">
        <v>101</v>
      </c>
      <c r="L5143">
        <v>0.27482993197278899</v>
      </c>
      <c r="M5143">
        <v>1.43010752688172</v>
      </c>
      <c r="N5143">
        <v>0.96733671426773005</v>
      </c>
    </row>
    <row r="5144" spans="1:14" x14ac:dyDescent="0.45">
      <c r="A5144">
        <v>1996</v>
      </c>
      <c r="B5144" t="s">
        <v>3415</v>
      </c>
      <c r="C5144" t="s">
        <v>14</v>
      </c>
      <c r="D5144">
        <v>8</v>
      </c>
      <c r="E5144">
        <v>12</v>
      </c>
      <c r="F5144" s="2">
        <v>0.27586206896551724</v>
      </c>
      <c r="G5144">
        <v>6.2046676935803999</v>
      </c>
      <c r="H5144">
        <v>3.3447036785706801</v>
      </c>
      <c r="I5144">
        <v>4.6050268038292002</v>
      </c>
      <c r="J5144">
        <v>69</v>
      </c>
      <c r="K5144">
        <v>128</v>
      </c>
      <c r="L5144">
        <v>0.262865090403337</v>
      </c>
      <c r="M5144">
        <v>1.3895870355414399</v>
      </c>
      <c r="N5144">
        <v>0.96526348590850797</v>
      </c>
    </row>
    <row r="5145" spans="1:14" x14ac:dyDescent="0.45">
      <c r="A5145">
        <v>1971</v>
      </c>
      <c r="B5145" t="s">
        <v>2799</v>
      </c>
      <c r="C5145" t="s">
        <v>99</v>
      </c>
      <c r="D5145">
        <v>15</v>
      </c>
      <c r="E5145">
        <v>14</v>
      </c>
      <c r="F5145" s="2">
        <v>0.40540540540540543</v>
      </c>
      <c r="G5145">
        <v>4.2116079116612397</v>
      </c>
      <c r="H5145">
        <v>4.4074966517385104</v>
      </c>
      <c r="I5145">
        <v>3.7545341848142901</v>
      </c>
      <c r="J5145">
        <v>135</v>
      </c>
      <c r="K5145">
        <v>129</v>
      </c>
      <c r="L5145">
        <v>0.24265402843601799</v>
      </c>
      <c r="M5145">
        <v>1.4183795809298401</v>
      </c>
      <c r="N5145">
        <v>0.96304106712341297</v>
      </c>
    </row>
    <row r="5146" spans="1:14" x14ac:dyDescent="0.45">
      <c r="A5146">
        <v>2016</v>
      </c>
      <c r="B5146" t="s">
        <v>3193</v>
      </c>
      <c r="C5146" t="s">
        <v>25</v>
      </c>
      <c r="D5146">
        <v>13</v>
      </c>
      <c r="E5146">
        <v>9</v>
      </c>
      <c r="F5146" s="2">
        <v>0.44827586206896552</v>
      </c>
      <c r="G5146">
        <v>6.0867046654581296</v>
      </c>
      <c r="H5146">
        <v>1.0404623359757399</v>
      </c>
      <c r="I5146">
        <v>4.42196492789693</v>
      </c>
      <c r="J5146">
        <v>20</v>
      </c>
      <c r="K5146">
        <v>117</v>
      </c>
      <c r="L5146">
        <v>0.26609442060085797</v>
      </c>
      <c r="M5146">
        <v>1.19075134006113</v>
      </c>
      <c r="N5146">
        <v>0.96273481845855702</v>
      </c>
    </row>
    <row r="5147" spans="1:14" x14ac:dyDescent="0.45">
      <c r="A5147">
        <v>1956</v>
      </c>
      <c r="B5147" t="s">
        <v>3080</v>
      </c>
      <c r="C5147" t="s">
        <v>44</v>
      </c>
      <c r="D5147">
        <v>18</v>
      </c>
      <c r="E5147">
        <v>8</v>
      </c>
      <c r="F5147" s="2">
        <v>0.54545454545454541</v>
      </c>
      <c r="G5147">
        <v>3.5723071052868201</v>
      </c>
      <c r="H5147">
        <v>4.3615377448269301</v>
      </c>
      <c r="I5147">
        <v>3.3230763770109899</v>
      </c>
      <c r="J5147">
        <v>105</v>
      </c>
      <c r="K5147">
        <v>86</v>
      </c>
      <c r="L5147">
        <v>0.232558139534883</v>
      </c>
      <c r="M5147">
        <v>1.36153823780311</v>
      </c>
      <c r="N5147">
        <v>0.96040457487106301</v>
      </c>
    </row>
    <row r="5148" spans="1:14" x14ac:dyDescent="0.45">
      <c r="A5148">
        <v>1964</v>
      </c>
      <c r="B5148" t="s">
        <v>3432</v>
      </c>
      <c r="C5148" t="s">
        <v>101</v>
      </c>
      <c r="D5148">
        <v>6</v>
      </c>
      <c r="E5148">
        <v>19</v>
      </c>
      <c r="F5148" s="2">
        <v>0.24</v>
      </c>
      <c r="G5148">
        <v>3.6626080152891398</v>
      </c>
      <c r="H5148">
        <v>2.5356517028924799</v>
      </c>
      <c r="I5148">
        <v>3.6156515022726099</v>
      </c>
      <c r="J5148">
        <v>54</v>
      </c>
      <c r="K5148">
        <v>78</v>
      </c>
      <c r="L5148">
        <v>0.25034387895460702</v>
      </c>
      <c r="M5148">
        <v>1.23130411910005</v>
      </c>
      <c r="N5148">
        <v>0.96025133132934504</v>
      </c>
    </row>
    <row r="5149" spans="1:14" x14ac:dyDescent="0.45">
      <c r="A5149">
        <v>1995</v>
      </c>
      <c r="B5149" t="s">
        <v>2733</v>
      </c>
      <c r="C5149" t="s">
        <v>39</v>
      </c>
      <c r="D5149">
        <v>9</v>
      </c>
      <c r="E5149">
        <v>15</v>
      </c>
      <c r="F5149" s="2">
        <v>0.3</v>
      </c>
      <c r="G5149">
        <v>5.2804431017460001</v>
      </c>
      <c r="H5149">
        <v>4.2841330825486397</v>
      </c>
      <c r="I5149">
        <v>5.5793361075052097</v>
      </c>
      <c r="J5149">
        <v>86</v>
      </c>
      <c r="K5149">
        <v>106</v>
      </c>
      <c r="L5149">
        <v>0.27576601671309098</v>
      </c>
      <c r="M5149">
        <v>1.57195580806694</v>
      </c>
      <c r="N5149">
        <v>0.95993155241012496</v>
      </c>
    </row>
    <row r="5150" spans="1:14" x14ac:dyDescent="0.45">
      <c r="A5150">
        <v>1981</v>
      </c>
      <c r="B5150" t="s">
        <v>3018</v>
      </c>
      <c r="C5150" t="s">
        <v>40</v>
      </c>
      <c r="D5150">
        <v>7</v>
      </c>
      <c r="E5150">
        <v>5</v>
      </c>
      <c r="F5150" s="2">
        <v>0.41176470588235292</v>
      </c>
      <c r="G5150">
        <v>2.72268907563025</v>
      </c>
      <c r="H5150">
        <v>1.96638655462184</v>
      </c>
      <c r="I5150">
        <v>3.25210084033613</v>
      </c>
      <c r="J5150">
        <v>26</v>
      </c>
      <c r="K5150">
        <v>36</v>
      </c>
      <c r="L5150">
        <v>0.27133479212253803</v>
      </c>
      <c r="M5150">
        <v>1.26050420168067</v>
      </c>
      <c r="N5150">
        <v>0.95986825227737405</v>
      </c>
    </row>
    <row r="5151" spans="1:14" x14ac:dyDescent="0.45">
      <c r="A5151">
        <v>1948</v>
      </c>
      <c r="B5151" t="s">
        <v>3272</v>
      </c>
      <c r="C5151" t="s">
        <v>978</v>
      </c>
      <c r="D5151">
        <v>2</v>
      </c>
      <c r="E5151">
        <v>2</v>
      </c>
      <c r="F5151" s="2">
        <v>0.25</v>
      </c>
      <c r="G5151">
        <v>4.5692307692307601</v>
      </c>
      <c r="H5151">
        <v>1.93846153846153</v>
      </c>
      <c r="I5151">
        <v>3.3230769230769202</v>
      </c>
      <c r="J5151">
        <v>14</v>
      </c>
      <c r="K5151">
        <v>33</v>
      </c>
      <c r="L5151">
        <v>0.28838951310861399</v>
      </c>
      <c r="M5151">
        <v>1.4</v>
      </c>
      <c r="N5151">
        <v>0.95986020565032903</v>
      </c>
    </row>
    <row r="5152" spans="1:14" x14ac:dyDescent="0.45">
      <c r="A5152">
        <v>1947</v>
      </c>
      <c r="B5152" t="s">
        <v>3434</v>
      </c>
      <c r="C5152" t="s">
        <v>803</v>
      </c>
      <c r="D5152">
        <v>8</v>
      </c>
      <c r="E5152">
        <v>3</v>
      </c>
      <c r="F5152" s="2">
        <v>0.72727272727272729</v>
      </c>
      <c r="G5152">
        <v>5.0625017787287003</v>
      </c>
      <c r="H5152">
        <v>3.9967119305752901</v>
      </c>
      <c r="I5152">
        <v>2.3092113376657202</v>
      </c>
      <c r="J5152">
        <v>45</v>
      </c>
      <c r="K5152">
        <v>57</v>
      </c>
      <c r="L5152">
        <v>0.228116710875331</v>
      </c>
      <c r="M5152">
        <v>1.2927636121120001</v>
      </c>
      <c r="N5152">
        <v>0.95879071950912398</v>
      </c>
    </row>
    <row r="5153" spans="1:14" x14ac:dyDescent="0.45">
      <c r="A5153">
        <v>1972</v>
      </c>
      <c r="B5153" t="s">
        <v>3347</v>
      </c>
      <c r="C5153" t="s">
        <v>39</v>
      </c>
      <c r="D5153">
        <v>5</v>
      </c>
      <c r="E5153">
        <v>12</v>
      </c>
      <c r="F5153" s="2">
        <v>0.2</v>
      </c>
      <c r="G5153">
        <v>6.7882811437932897</v>
      </c>
      <c r="H5153">
        <v>4.3383751670859301</v>
      </c>
      <c r="I5153">
        <v>4.2873354592378599</v>
      </c>
      <c r="J5153">
        <v>85</v>
      </c>
      <c r="K5153">
        <v>133</v>
      </c>
      <c r="L5153">
        <v>0.231117824773413</v>
      </c>
      <c r="M5153">
        <v>1.34971671864895</v>
      </c>
      <c r="N5153">
        <v>0.94907110929489102</v>
      </c>
    </row>
    <row r="5154" spans="1:14" x14ac:dyDescent="0.45">
      <c r="A5154">
        <v>1977</v>
      </c>
      <c r="B5154" t="s">
        <v>3309</v>
      </c>
      <c r="C5154" t="s">
        <v>141</v>
      </c>
      <c r="D5154">
        <v>8</v>
      </c>
      <c r="E5154">
        <v>12</v>
      </c>
      <c r="F5154" s="2">
        <v>0.2857142857142857</v>
      </c>
      <c r="G5154">
        <v>5.3454550397889102</v>
      </c>
      <c r="H5154">
        <v>3.60000033291906</v>
      </c>
      <c r="I5154">
        <v>4.5272731459436697</v>
      </c>
      <c r="J5154">
        <v>66</v>
      </c>
      <c r="K5154">
        <v>98</v>
      </c>
      <c r="L5154">
        <v>0.27981651376146699</v>
      </c>
      <c r="M5154">
        <v>1.5090910486478899</v>
      </c>
      <c r="N5154">
        <v>0.94498139619827204</v>
      </c>
    </row>
    <row r="5155" spans="1:14" x14ac:dyDescent="0.45">
      <c r="A5155">
        <v>1963</v>
      </c>
      <c r="B5155" t="s">
        <v>2965</v>
      </c>
      <c r="C5155" t="s">
        <v>44</v>
      </c>
      <c r="D5155">
        <v>9</v>
      </c>
      <c r="E5155">
        <v>9</v>
      </c>
      <c r="F5155" s="2">
        <v>0.375</v>
      </c>
      <c r="G5155">
        <v>5.58070983481125</v>
      </c>
      <c r="H5155">
        <v>3.40157551836114</v>
      </c>
      <c r="I5155">
        <v>3.9330716931050702</v>
      </c>
      <c r="J5155">
        <v>64</v>
      </c>
      <c r="K5155">
        <v>105</v>
      </c>
      <c r="L5155">
        <v>0.23794712286158601</v>
      </c>
      <c r="M5155">
        <v>1.2814963324381401</v>
      </c>
      <c r="N5155">
        <v>0.94456982612609797</v>
      </c>
    </row>
    <row r="5156" spans="1:14" x14ac:dyDescent="0.45">
      <c r="A5156">
        <v>1980</v>
      </c>
      <c r="B5156" t="s">
        <v>2240</v>
      </c>
      <c r="C5156" t="s">
        <v>44</v>
      </c>
      <c r="D5156">
        <v>13</v>
      </c>
      <c r="E5156">
        <v>11</v>
      </c>
      <c r="F5156" s="2">
        <v>0.39393939393939392</v>
      </c>
      <c r="G5156">
        <v>2.89285733991741</v>
      </c>
      <c r="H5156">
        <v>2.2500001532690899</v>
      </c>
      <c r="I5156">
        <v>4.0580359907174701</v>
      </c>
      <c r="J5156">
        <v>56</v>
      </c>
      <c r="K5156">
        <v>72</v>
      </c>
      <c r="L5156">
        <v>0.28246013667425901</v>
      </c>
      <c r="M5156">
        <v>1.35714294959088</v>
      </c>
      <c r="N5156">
        <v>0.94420313835143999</v>
      </c>
    </row>
    <row r="5157" spans="1:14" x14ac:dyDescent="0.45">
      <c r="A5157">
        <v>1996</v>
      </c>
      <c r="B5157" t="s">
        <v>3425</v>
      </c>
      <c r="C5157" t="s">
        <v>69</v>
      </c>
      <c r="D5157">
        <v>9</v>
      </c>
      <c r="E5157">
        <v>11</v>
      </c>
      <c r="F5157" s="2">
        <v>0.32142857142857145</v>
      </c>
      <c r="G5157">
        <v>5.1795919980291796</v>
      </c>
      <c r="H5157">
        <v>3.8571429772557702</v>
      </c>
      <c r="I5157">
        <v>5.4551022106903098</v>
      </c>
      <c r="J5157">
        <v>70</v>
      </c>
      <c r="K5157">
        <v>94</v>
      </c>
      <c r="L5157">
        <v>0.28330781010719702</v>
      </c>
      <c r="M5157">
        <v>1.5612245384130501</v>
      </c>
      <c r="N5157">
        <v>0.94071084260940496</v>
      </c>
    </row>
    <row r="5158" spans="1:14" x14ac:dyDescent="0.45">
      <c r="A5158">
        <v>2017</v>
      </c>
      <c r="B5158" t="s">
        <v>3091</v>
      </c>
      <c r="C5158" t="s">
        <v>14</v>
      </c>
      <c r="D5158">
        <v>6</v>
      </c>
      <c r="E5158">
        <v>15</v>
      </c>
      <c r="F5158" s="2">
        <v>0.19354838709677419</v>
      </c>
      <c r="G5158">
        <v>7.6769834981932004</v>
      </c>
      <c r="H5158">
        <v>3.4990332950948599</v>
      </c>
      <c r="I5158">
        <v>5.5880083966440299</v>
      </c>
      <c r="J5158">
        <v>67</v>
      </c>
      <c r="K5158">
        <v>147</v>
      </c>
      <c r="L5158">
        <v>0.28067700987305999</v>
      </c>
      <c r="M5158">
        <v>1.5435204917002201</v>
      </c>
      <c r="N5158">
        <v>0.940549075603485</v>
      </c>
    </row>
    <row r="5159" spans="1:14" x14ac:dyDescent="0.45">
      <c r="A5159">
        <v>2012</v>
      </c>
      <c r="B5159" t="s">
        <v>2265</v>
      </c>
      <c r="C5159" t="s">
        <v>25</v>
      </c>
      <c r="D5159">
        <v>9</v>
      </c>
      <c r="E5159">
        <v>17</v>
      </c>
      <c r="F5159" s="2">
        <v>0.29032258064516131</v>
      </c>
      <c r="G5159">
        <v>7.2849054506437003</v>
      </c>
      <c r="H5159">
        <v>4.8396225021758799</v>
      </c>
      <c r="I5159">
        <v>5.3999998445330899</v>
      </c>
      <c r="J5159">
        <v>95</v>
      </c>
      <c r="K5159">
        <v>143</v>
      </c>
      <c r="L5159">
        <v>0.27065527065527001</v>
      </c>
      <c r="M5159">
        <v>1.61320750072529</v>
      </c>
      <c r="N5159">
        <v>0.93920886516571001</v>
      </c>
    </row>
    <row r="5160" spans="1:14" x14ac:dyDescent="0.45">
      <c r="A5160">
        <v>1955</v>
      </c>
      <c r="B5160" t="s">
        <v>3404</v>
      </c>
      <c r="C5160" t="s">
        <v>16</v>
      </c>
      <c r="D5160">
        <v>16</v>
      </c>
      <c r="E5160">
        <v>5</v>
      </c>
      <c r="F5160" s="2">
        <v>0.72727272727272729</v>
      </c>
      <c r="G5160">
        <v>4.2750000000000004</v>
      </c>
      <c r="H5160">
        <v>4.8937499999999998</v>
      </c>
      <c r="I5160">
        <v>3.15</v>
      </c>
      <c r="J5160">
        <v>87</v>
      </c>
      <c r="K5160">
        <v>76</v>
      </c>
      <c r="L5160">
        <v>0.23025210084033601</v>
      </c>
      <c r="M5160">
        <v>1.4</v>
      </c>
      <c r="N5160">
        <v>0.937391817569732</v>
      </c>
    </row>
    <row r="5161" spans="1:14" x14ac:dyDescent="0.45">
      <c r="A5161">
        <v>2014</v>
      </c>
      <c r="B5161" t="s">
        <v>3236</v>
      </c>
      <c r="C5161" t="s">
        <v>14</v>
      </c>
      <c r="D5161">
        <v>8</v>
      </c>
      <c r="E5161">
        <v>13</v>
      </c>
      <c r="F5161" s="2">
        <v>0.25</v>
      </c>
      <c r="G5161">
        <v>7.3592061815616399</v>
      </c>
      <c r="H5161">
        <v>2.8267149571561201</v>
      </c>
      <c r="I5161">
        <v>3.99639011184142</v>
      </c>
      <c r="J5161">
        <v>58</v>
      </c>
      <c r="K5161">
        <v>151</v>
      </c>
      <c r="L5161">
        <v>0.249649368863955</v>
      </c>
      <c r="M5161">
        <v>1.2779784097487401</v>
      </c>
      <c r="N5161">
        <v>0.93657672405242898</v>
      </c>
    </row>
    <row r="5162" spans="1:14" x14ac:dyDescent="0.45">
      <c r="A5162">
        <v>1948</v>
      </c>
      <c r="B5162" t="s">
        <v>3437</v>
      </c>
      <c r="C5162" t="s">
        <v>1394</v>
      </c>
      <c r="D5162">
        <v>3</v>
      </c>
      <c r="E5162">
        <v>2</v>
      </c>
      <c r="F5162" s="2">
        <v>0.6</v>
      </c>
      <c r="G5162">
        <v>6.5571383904468004</v>
      </c>
      <c r="H5162">
        <v>4.2428542526420499</v>
      </c>
      <c r="I5162">
        <v>4.4357112641257803</v>
      </c>
      <c r="J5162">
        <v>22</v>
      </c>
      <c r="K5162">
        <v>34</v>
      </c>
      <c r="L5162">
        <v>0.27461139896372999</v>
      </c>
      <c r="M5162">
        <v>1.60714176236441</v>
      </c>
      <c r="N5162">
        <v>0.93590098619461004</v>
      </c>
    </row>
    <row r="5163" spans="1:14" x14ac:dyDescent="0.45">
      <c r="A5163">
        <v>2008</v>
      </c>
      <c r="B5163" t="s">
        <v>2501</v>
      </c>
      <c r="C5163" t="s">
        <v>97</v>
      </c>
      <c r="D5163">
        <v>13</v>
      </c>
      <c r="E5163">
        <v>11</v>
      </c>
      <c r="F5163" s="2">
        <v>0.41935483870967744</v>
      </c>
      <c r="G5163">
        <v>3.3500002129872701</v>
      </c>
      <c r="H5163">
        <v>2.1500001366933201</v>
      </c>
      <c r="I5163">
        <v>6.0500003846486603</v>
      </c>
      <c r="J5163">
        <v>43</v>
      </c>
      <c r="K5163">
        <v>67</v>
      </c>
      <c r="L5163">
        <v>0.335509138381201</v>
      </c>
      <c r="M5163">
        <v>1.66666677263048</v>
      </c>
      <c r="N5163">
        <v>0.93251767754554704</v>
      </c>
    </row>
    <row r="5164" spans="1:14" x14ac:dyDescent="0.45">
      <c r="A5164">
        <v>1957</v>
      </c>
      <c r="B5164" t="s">
        <v>3096</v>
      </c>
      <c r="C5164" t="s">
        <v>21</v>
      </c>
      <c r="D5164">
        <v>10</v>
      </c>
      <c r="E5164">
        <v>7</v>
      </c>
      <c r="F5164" s="2">
        <v>0.55555555555555558</v>
      </c>
      <c r="G5164">
        <v>4.9636363636363603</v>
      </c>
      <c r="H5164">
        <v>2.94545454545454</v>
      </c>
      <c r="I5164">
        <v>4.3090909090908998</v>
      </c>
      <c r="J5164">
        <v>54</v>
      </c>
      <c r="K5164">
        <v>91</v>
      </c>
      <c r="L5164">
        <v>0.25</v>
      </c>
      <c r="M5164">
        <v>1.3272727272727201</v>
      </c>
      <c r="N5164">
        <v>0.93206405639648404</v>
      </c>
    </row>
    <row r="5165" spans="1:14" x14ac:dyDescent="0.45">
      <c r="A5165">
        <v>2011</v>
      </c>
      <c r="B5165" t="s">
        <v>3360</v>
      </c>
      <c r="C5165" t="s">
        <v>64</v>
      </c>
      <c r="D5165">
        <v>10</v>
      </c>
      <c r="E5165">
        <v>13</v>
      </c>
      <c r="F5165" s="2">
        <v>0.30303030303030304</v>
      </c>
      <c r="G5165">
        <v>5.16606483966084</v>
      </c>
      <c r="H5165">
        <v>3.70397101711532</v>
      </c>
      <c r="I5165">
        <v>3.70397101711532</v>
      </c>
      <c r="J5165">
        <v>76</v>
      </c>
      <c r="K5165">
        <v>106</v>
      </c>
      <c r="L5165">
        <v>0.26758620689655099</v>
      </c>
      <c r="M5165">
        <v>1.46209382254552</v>
      </c>
      <c r="N5165">
        <v>0.93065208196640004</v>
      </c>
    </row>
    <row r="5166" spans="1:14" x14ac:dyDescent="0.45">
      <c r="A5166">
        <v>2010</v>
      </c>
      <c r="B5166" t="s">
        <v>2723</v>
      </c>
      <c r="C5166" t="s">
        <v>141</v>
      </c>
      <c r="D5166">
        <v>14</v>
      </c>
      <c r="E5166">
        <v>12</v>
      </c>
      <c r="F5166" s="2">
        <v>0.42424242424242425</v>
      </c>
      <c r="G5166">
        <v>6.12</v>
      </c>
      <c r="H5166">
        <v>3.915</v>
      </c>
      <c r="I5166">
        <v>3.4649999999999999</v>
      </c>
      <c r="J5166">
        <v>87</v>
      </c>
      <c r="K5166">
        <v>136</v>
      </c>
      <c r="L5166">
        <v>0.236559139784946</v>
      </c>
      <c r="M5166">
        <v>1.3149999999999999</v>
      </c>
      <c r="N5166">
        <v>0.93051993846893299</v>
      </c>
    </row>
    <row r="5167" spans="1:14" x14ac:dyDescent="0.45">
      <c r="A5167">
        <v>2011</v>
      </c>
      <c r="B5167" t="s">
        <v>3379</v>
      </c>
      <c r="C5167" t="s">
        <v>175</v>
      </c>
      <c r="D5167">
        <v>5</v>
      </c>
      <c r="E5167">
        <v>13</v>
      </c>
      <c r="F5167" s="2">
        <v>0.17241379310344829</v>
      </c>
      <c r="G5167">
        <v>6.3561366257807803</v>
      </c>
      <c r="H5167">
        <v>2.6619717492586199</v>
      </c>
      <c r="I5167">
        <v>4.8893358659852204</v>
      </c>
      <c r="J5167">
        <v>49</v>
      </c>
      <c r="K5167">
        <v>117</v>
      </c>
      <c r="L5167">
        <v>0.27952167414050799</v>
      </c>
      <c r="M5167">
        <v>1.4245472399660599</v>
      </c>
      <c r="N5167">
        <v>0.92984730005264205</v>
      </c>
    </row>
    <row r="5168" spans="1:14" x14ac:dyDescent="0.45">
      <c r="A5168">
        <v>1971</v>
      </c>
      <c r="B5168" t="s">
        <v>1433</v>
      </c>
      <c r="C5168" t="s">
        <v>40</v>
      </c>
      <c r="D5168">
        <v>9</v>
      </c>
      <c r="E5168">
        <v>10</v>
      </c>
      <c r="F5168" s="2">
        <v>0.33333333333333331</v>
      </c>
      <c r="G5168">
        <v>5.2041974124651604</v>
      </c>
      <c r="H5168">
        <v>2.8339688879760701</v>
      </c>
      <c r="I5168">
        <v>3.4522893726253998</v>
      </c>
      <c r="J5168">
        <v>55</v>
      </c>
      <c r="K5168">
        <v>101</v>
      </c>
      <c r="L5168">
        <v>0.25373134328358199</v>
      </c>
      <c r="M5168">
        <v>1.2881676763527601</v>
      </c>
      <c r="N5168">
        <v>0.92981463670730502</v>
      </c>
    </row>
    <row r="5169" spans="1:14" x14ac:dyDescent="0.45">
      <c r="A5169">
        <v>1947</v>
      </c>
      <c r="B5169" t="s">
        <v>2192</v>
      </c>
      <c r="C5169" t="s">
        <v>241</v>
      </c>
      <c r="D5169">
        <v>6</v>
      </c>
      <c r="E5169">
        <v>12</v>
      </c>
      <c r="F5169" s="2">
        <v>0.2857142857142857</v>
      </c>
      <c r="G5169">
        <v>3.64864945887278</v>
      </c>
      <c r="H5169">
        <v>3.4802502530786499</v>
      </c>
      <c r="I5169">
        <v>4.3222462820492904</v>
      </c>
      <c r="J5169">
        <v>62</v>
      </c>
      <c r="K5169">
        <v>65</v>
      </c>
      <c r="L5169">
        <v>0.27272727272727199</v>
      </c>
      <c r="M5169">
        <v>1.4532227759270999</v>
      </c>
      <c r="N5169">
        <v>0.92479717731475797</v>
      </c>
    </row>
    <row r="5170" spans="1:14" x14ac:dyDescent="0.45">
      <c r="A5170">
        <v>2002</v>
      </c>
      <c r="B5170" t="s">
        <v>3408</v>
      </c>
      <c r="C5170" t="s">
        <v>14</v>
      </c>
      <c r="D5170">
        <v>12</v>
      </c>
      <c r="E5170">
        <v>8</v>
      </c>
      <c r="F5170" s="2">
        <v>0.4</v>
      </c>
      <c r="G5170">
        <v>5.4000001681580798</v>
      </c>
      <c r="H5170">
        <v>3.5265307220624198</v>
      </c>
      <c r="I5170">
        <v>4.73877565777138</v>
      </c>
      <c r="J5170">
        <v>64</v>
      </c>
      <c r="K5170">
        <v>98</v>
      </c>
      <c r="L5170">
        <v>0.27932098765432101</v>
      </c>
      <c r="M5170">
        <v>1.5000000467105801</v>
      </c>
      <c r="N5170">
        <v>0.92466354370117099</v>
      </c>
    </row>
    <row r="5171" spans="1:14" x14ac:dyDescent="0.45">
      <c r="A5171">
        <v>1955</v>
      </c>
      <c r="B5171" t="s">
        <v>2748</v>
      </c>
      <c r="C5171" t="s">
        <v>97</v>
      </c>
      <c r="D5171">
        <v>7</v>
      </c>
      <c r="E5171">
        <v>8</v>
      </c>
      <c r="F5171" s="2">
        <v>0.35</v>
      </c>
      <c r="G5171">
        <v>3.9722823545533599</v>
      </c>
      <c r="H5171">
        <v>3.3390199502042801</v>
      </c>
      <c r="I5171">
        <v>4.6055447589024503</v>
      </c>
      <c r="J5171">
        <v>58</v>
      </c>
      <c r="K5171">
        <v>69</v>
      </c>
      <c r="L5171">
        <v>0.24833333333333299</v>
      </c>
      <c r="M5171">
        <v>1.3240941181844501</v>
      </c>
      <c r="N5171">
        <v>0.922936100512743</v>
      </c>
    </row>
    <row r="5172" spans="1:14" x14ac:dyDescent="0.45">
      <c r="A5172">
        <v>1953</v>
      </c>
      <c r="B5172" t="s">
        <v>3070</v>
      </c>
      <c r="C5172" t="s">
        <v>44</v>
      </c>
      <c r="D5172">
        <v>11</v>
      </c>
      <c r="E5172">
        <v>5</v>
      </c>
      <c r="F5172" s="2">
        <v>0.45833333333333331</v>
      </c>
      <c r="G5172">
        <v>4.3941176470588204</v>
      </c>
      <c r="H5172">
        <v>3.3882352941176399</v>
      </c>
      <c r="I5172">
        <v>4.1823529411764699</v>
      </c>
      <c r="J5172">
        <v>64</v>
      </c>
      <c r="K5172">
        <v>83</v>
      </c>
      <c r="L5172">
        <v>0.25149700598802299</v>
      </c>
      <c r="M5172">
        <v>1.3647058823529401</v>
      </c>
      <c r="N5172">
        <v>0.92007315158843905</v>
      </c>
    </row>
    <row r="5173" spans="1:14" x14ac:dyDescent="0.45">
      <c r="A5173">
        <v>1993</v>
      </c>
      <c r="B5173" t="s">
        <v>2380</v>
      </c>
      <c r="C5173" t="s">
        <v>84</v>
      </c>
      <c r="D5173">
        <v>12</v>
      </c>
      <c r="E5173">
        <v>8</v>
      </c>
      <c r="F5173" s="2">
        <v>0.46153846153846156</v>
      </c>
      <c r="G5173">
        <v>5.3333333333333304</v>
      </c>
      <c r="H5173">
        <v>4</v>
      </c>
      <c r="I5173">
        <v>4.4444444444444402</v>
      </c>
      <c r="J5173">
        <v>72</v>
      </c>
      <c r="K5173">
        <v>96</v>
      </c>
      <c r="L5173">
        <v>0.23895253682487699</v>
      </c>
      <c r="M5173">
        <v>1.3456790123456699</v>
      </c>
      <c r="N5173">
        <v>0.91963779926300004</v>
      </c>
    </row>
    <row r="5174" spans="1:14" x14ac:dyDescent="0.45">
      <c r="A5174">
        <v>1992</v>
      </c>
      <c r="B5174" t="s">
        <v>2570</v>
      </c>
      <c r="C5174" t="s">
        <v>16</v>
      </c>
      <c r="D5174">
        <v>12</v>
      </c>
      <c r="E5174">
        <v>11</v>
      </c>
      <c r="F5174" s="2">
        <v>0.36363636363636365</v>
      </c>
      <c r="G5174">
        <v>4.8413794377130799</v>
      </c>
      <c r="H5174">
        <v>2.9793104232080498</v>
      </c>
      <c r="I5174">
        <v>4.9344828884383301</v>
      </c>
      <c r="J5174">
        <v>64</v>
      </c>
      <c r="K5174">
        <v>104</v>
      </c>
      <c r="L5174">
        <v>0.28097062579821203</v>
      </c>
      <c r="M5174">
        <v>1.4689655558873</v>
      </c>
      <c r="N5174">
        <v>0.91894519329071001</v>
      </c>
    </row>
    <row r="5175" spans="1:14" x14ac:dyDescent="0.45">
      <c r="A5175">
        <v>1955</v>
      </c>
      <c r="B5175" t="s">
        <v>3070</v>
      </c>
      <c r="C5175" t="s">
        <v>40</v>
      </c>
      <c r="D5175">
        <v>7</v>
      </c>
      <c r="E5175">
        <v>14</v>
      </c>
      <c r="F5175" s="2">
        <v>0.31818181818181818</v>
      </c>
      <c r="G5175">
        <v>4.5450911532426996</v>
      </c>
      <c r="H5175">
        <v>4.2204417851539402</v>
      </c>
      <c r="I5175">
        <v>5.5731474855237897</v>
      </c>
      <c r="J5175">
        <v>78</v>
      </c>
      <c r="K5175">
        <v>84</v>
      </c>
      <c r="L5175">
        <v>0.29216867469879498</v>
      </c>
      <c r="M5175">
        <v>1.6352708911137701</v>
      </c>
      <c r="N5175">
        <v>0.91735184192657404</v>
      </c>
    </row>
    <row r="5176" spans="1:14" x14ac:dyDescent="0.45">
      <c r="A5176">
        <v>2023</v>
      </c>
      <c r="B5176" t="s">
        <v>2289</v>
      </c>
      <c r="C5176" t="s">
        <v>64</v>
      </c>
      <c r="D5176">
        <v>10</v>
      </c>
      <c r="E5176">
        <v>15</v>
      </c>
      <c r="F5176" s="2">
        <v>0.3125</v>
      </c>
      <c r="G5176">
        <v>6.2</v>
      </c>
      <c r="H5176">
        <v>2.85</v>
      </c>
      <c r="I5176">
        <v>5.2</v>
      </c>
      <c r="J5176">
        <v>57</v>
      </c>
      <c r="K5176">
        <v>124</v>
      </c>
      <c r="L5176">
        <v>0.28806584362139898</v>
      </c>
      <c r="M5176">
        <v>1.4833333333333301</v>
      </c>
      <c r="N5176">
        <v>0.91665685176849299</v>
      </c>
    </row>
    <row r="5177" spans="1:14" x14ac:dyDescent="0.45">
      <c r="A5177">
        <v>2012</v>
      </c>
      <c r="B5177" t="s">
        <v>3102</v>
      </c>
      <c r="C5177" t="s">
        <v>97</v>
      </c>
      <c r="D5177">
        <v>8</v>
      </c>
      <c r="E5177">
        <v>11</v>
      </c>
      <c r="F5177" s="2">
        <v>0.27586206896551724</v>
      </c>
      <c r="G5177">
        <v>5.0492127500883299</v>
      </c>
      <c r="H5177">
        <v>2.4980315710963299</v>
      </c>
      <c r="I5177">
        <v>4.7834647106099899</v>
      </c>
      <c r="J5177">
        <v>47</v>
      </c>
      <c r="K5177">
        <v>95</v>
      </c>
      <c r="L5177">
        <v>0.28445747800586502</v>
      </c>
      <c r="M5177">
        <v>1.4232283892061799</v>
      </c>
      <c r="N5177">
        <v>0.91632300615310602</v>
      </c>
    </row>
    <row r="5178" spans="1:14" x14ac:dyDescent="0.45">
      <c r="A5178">
        <v>1981</v>
      </c>
      <c r="B5178" t="s">
        <v>2264</v>
      </c>
      <c r="C5178" t="s">
        <v>32</v>
      </c>
      <c r="D5178">
        <v>12</v>
      </c>
      <c r="E5178">
        <v>9</v>
      </c>
      <c r="F5178" s="2">
        <v>0.52173913043478259</v>
      </c>
      <c r="G5178">
        <v>4.06563730516101</v>
      </c>
      <c r="H5178">
        <v>3.28378397724543</v>
      </c>
      <c r="I5178">
        <v>3.75289597399478</v>
      </c>
      <c r="J5178">
        <v>63</v>
      </c>
      <c r="K5178">
        <v>78</v>
      </c>
      <c r="L5178">
        <v>0.22376543209876501</v>
      </c>
      <c r="M5178">
        <v>1.2046332756032601</v>
      </c>
      <c r="N5178">
        <v>0.91269731521606401</v>
      </c>
    </row>
    <row r="5179" spans="1:14" x14ac:dyDescent="0.45">
      <c r="A5179">
        <v>2012</v>
      </c>
      <c r="B5179" t="s">
        <v>2170</v>
      </c>
      <c r="C5179" t="s">
        <v>14</v>
      </c>
      <c r="D5179">
        <v>10</v>
      </c>
      <c r="E5179">
        <v>15</v>
      </c>
      <c r="F5179" s="2">
        <v>0.30303030303030304</v>
      </c>
      <c r="G5179">
        <v>9.1935491413033699</v>
      </c>
      <c r="H5179">
        <v>4.3548390669331702</v>
      </c>
      <c r="I5179">
        <v>5.1774197795761001</v>
      </c>
      <c r="J5179">
        <v>90</v>
      </c>
      <c r="K5179">
        <v>190</v>
      </c>
      <c r="L5179">
        <v>0.25034199726402101</v>
      </c>
      <c r="M5179">
        <v>1.46774205589229</v>
      </c>
      <c r="N5179">
        <v>0.91242301464080799</v>
      </c>
    </row>
    <row r="5180" spans="1:14" x14ac:dyDescent="0.45">
      <c r="A5180">
        <v>2000</v>
      </c>
      <c r="B5180" t="s">
        <v>2530</v>
      </c>
      <c r="C5180" t="s">
        <v>14</v>
      </c>
      <c r="D5180">
        <v>13</v>
      </c>
      <c r="E5180">
        <v>12</v>
      </c>
      <c r="F5180" s="2">
        <v>0.40625</v>
      </c>
      <c r="G5180">
        <v>7.6871702683709797</v>
      </c>
      <c r="H5180">
        <v>5.2671351838838198</v>
      </c>
      <c r="I5180">
        <v>5.1722318472372599</v>
      </c>
      <c r="J5180">
        <v>111</v>
      </c>
      <c r="K5180">
        <v>162</v>
      </c>
      <c r="L5180">
        <v>0.25718194254445897</v>
      </c>
      <c r="M5180">
        <v>1.57644986985111</v>
      </c>
      <c r="N5180">
        <v>0.91216057538986195</v>
      </c>
    </row>
    <row r="5181" spans="1:14" x14ac:dyDescent="0.45">
      <c r="A5181">
        <v>2013</v>
      </c>
      <c r="B5181" t="s">
        <v>3334</v>
      </c>
      <c r="C5181" t="s">
        <v>44</v>
      </c>
      <c r="D5181">
        <v>11</v>
      </c>
      <c r="E5181">
        <v>15</v>
      </c>
      <c r="F5181" s="2">
        <v>0.34375</v>
      </c>
      <c r="G5181">
        <v>6.3327274484177298</v>
      </c>
      <c r="H5181">
        <v>3.5836364630580899</v>
      </c>
      <c r="I5181">
        <v>4.3690910303037001</v>
      </c>
      <c r="J5181">
        <v>73</v>
      </c>
      <c r="K5181">
        <v>129</v>
      </c>
      <c r="L5181">
        <v>0.25900277008310202</v>
      </c>
      <c r="M5181">
        <v>1.4181818575267899</v>
      </c>
      <c r="N5181">
        <v>0.911202132701873</v>
      </c>
    </row>
    <row r="5182" spans="1:14" x14ac:dyDescent="0.45">
      <c r="A5182">
        <v>1984</v>
      </c>
      <c r="B5182" t="s">
        <v>3141</v>
      </c>
      <c r="C5182" t="s">
        <v>141</v>
      </c>
      <c r="D5182">
        <v>11</v>
      </c>
      <c r="E5182">
        <v>13</v>
      </c>
      <c r="F5182" s="2">
        <v>0.35483870967741937</v>
      </c>
      <c r="G5182">
        <v>6.02555397595453</v>
      </c>
      <c r="H5182">
        <v>4.8296424998108902</v>
      </c>
      <c r="I5182">
        <v>3.909710595085</v>
      </c>
      <c r="J5182">
        <v>105</v>
      </c>
      <c r="K5182">
        <v>131</v>
      </c>
      <c r="L5182">
        <v>0.230136986301369</v>
      </c>
      <c r="M5182">
        <v>1.3952300555009201</v>
      </c>
      <c r="N5182">
        <v>0.91100823879241899</v>
      </c>
    </row>
    <row r="5183" spans="1:14" x14ac:dyDescent="0.45">
      <c r="A5183">
        <v>1947</v>
      </c>
      <c r="B5183" t="s">
        <v>5451</v>
      </c>
      <c r="C5183" t="s">
        <v>1751</v>
      </c>
      <c r="D5183">
        <v>1</v>
      </c>
      <c r="E5183">
        <v>1</v>
      </c>
      <c r="F5183" s="2">
        <v>0.33333333333333331</v>
      </c>
      <c r="G5183">
        <v>8.1238869490775798</v>
      </c>
      <c r="H5183">
        <v>4.5398191774257004</v>
      </c>
      <c r="I5183">
        <v>4.3008813259822398</v>
      </c>
      <c r="J5183">
        <v>19</v>
      </c>
      <c r="K5183">
        <v>34</v>
      </c>
      <c r="L5183">
        <v>0.22727272727272699</v>
      </c>
      <c r="M5183">
        <v>1.4336271086607399</v>
      </c>
      <c r="N5183">
        <v>0.91059523820876997</v>
      </c>
    </row>
    <row r="5184" spans="1:14" x14ac:dyDescent="0.45">
      <c r="A5184">
        <v>2007</v>
      </c>
      <c r="B5184" t="s">
        <v>2229</v>
      </c>
      <c r="C5184" t="s">
        <v>175</v>
      </c>
      <c r="D5184">
        <v>10</v>
      </c>
      <c r="E5184">
        <v>15</v>
      </c>
      <c r="F5184" s="2">
        <v>0.2857142857142857</v>
      </c>
      <c r="G5184">
        <v>6.3993508078674397</v>
      </c>
      <c r="H5184">
        <v>3.8133117827703198</v>
      </c>
      <c r="I5184">
        <v>5.1720780501942301</v>
      </c>
      <c r="J5184">
        <v>87</v>
      </c>
      <c r="K5184">
        <v>146</v>
      </c>
      <c r="L5184">
        <v>0.28656361474435099</v>
      </c>
      <c r="M5184">
        <v>1.59740263697147</v>
      </c>
      <c r="N5184">
        <v>0.90789729356765703</v>
      </c>
    </row>
    <row r="5185" spans="1:14" x14ac:dyDescent="0.45">
      <c r="A5185">
        <v>1958</v>
      </c>
      <c r="B5185" t="s">
        <v>3440</v>
      </c>
      <c r="C5185" t="s">
        <v>42</v>
      </c>
      <c r="D5185">
        <v>7</v>
      </c>
      <c r="E5185">
        <v>10</v>
      </c>
      <c r="F5185" s="2">
        <v>0.25925925925925924</v>
      </c>
      <c r="G5185">
        <v>5.3894336118466004</v>
      </c>
      <c r="H5185">
        <v>4.1741691699596197</v>
      </c>
      <c r="I5185">
        <v>4.7553825986881799</v>
      </c>
      <c r="J5185">
        <v>79</v>
      </c>
      <c r="K5185">
        <v>102</v>
      </c>
      <c r="L5185">
        <v>0.26331360946745502</v>
      </c>
      <c r="M5185">
        <v>1.50880657760847</v>
      </c>
      <c r="N5185">
        <v>0.90622824430465698</v>
      </c>
    </row>
    <row r="5186" spans="1:14" x14ac:dyDescent="0.45">
      <c r="A5186">
        <v>1989</v>
      </c>
      <c r="B5186" t="s">
        <v>2393</v>
      </c>
      <c r="C5186" t="s">
        <v>35</v>
      </c>
      <c r="D5186">
        <v>6</v>
      </c>
      <c r="E5186">
        <v>18</v>
      </c>
      <c r="F5186" s="2">
        <v>0.18181818181818182</v>
      </c>
      <c r="G5186">
        <v>3.8340804551415899</v>
      </c>
      <c r="H5186">
        <v>3.06726436411327</v>
      </c>
      <c r="I5186">
        <v>4.43946157963763</v>
      </c>
      <c r="J5186">
        <v>76</v>
      </c>
      <c r="K5186">
        <v>95</v>
      </c>
      <c r="L5186">
        <v>0.2734375</v>
      </c>
      <c r="M5186">
        <v>1.4394617849128</v>
      </c>
      <c r="N5186">
        <v>0.90268611907958896</v>
      </c>
    </row>
    <row r="5187" spans="1:14" x14ac:dyDescent="0.45">
      <c r="A5187">
        <v>1957</v>
      </c>
      <c r="B5187" t="s">
        <v>3366</v>
      </c>
      <c r="C5187" t="s">
        <v>97</v>
      </c>
      <c r="D5187">
        <v>7</v>
      </c>
      <c r="E5187">
        <v>9</v>
      </c>
      <c r="F5187" s="2">
        <v>0.31818181818181818</v>
      </c>
      <c r="G5187">
        <v>3.9202453070273</v>
      </c>
      <c r="H5187">
        <v>3.0368097448803</v>
      </c>
      <c r="I5187">
        <v>4.3619630881007998</v>
      </c>
      <c r="J5187">
        <v>55</v>
      </c>
      <c r="K5187">
        <v>71</v>
      </c>
      <c r="L5187">
        <v>0.27945619335347399</v>
      </c>
      <c r="M5187">
        <v>1.4723926035783299</v>
      </c>
      <c r="N5187">
        <v>0.90071132779121399</v>
      </c>
    </row>
    <row r="5188" spans="1:14" x14ac:dyDescent="0.45">
      <c r="A5188">
        <v>1948</v>
      </c>
      <c r="B5188" t="s">
        <v>2252</v>
      </c>
      <c r="C5188" t="s">
        <v>461</v>
      </c>
      <c r="D5188">
        <v>8</v>
      </c>
      <c r="E5188">
        <v>19</v>
      </c>
      <c r="F5188" s="2">
        <v>0.25806451612903225</v>
      </c>
      <c r="G5188">
        <v>2.22727272727272</v>
      </c>
      <c r="H5188">
        <v>4.2727272727272698</v>
      </c>
      <c r="I5188">
        <v>5.8181818181818103</v>
      </c>
      <c r="J5188">
        <v>94</v>
      </c>
      <c r="K5188">
        <v>49</v>
      </c>
      <c r="L5188">
        <v>0.28886168910648702</v>
      </c>
      <c r="M5188">
        <v>1.6666666666666601</v>
      </c>
      <c r="N5188">
        <v>0.89979726076126099</v>
      </c>
    </row>
    <row r="5189" spans="1:14" x14ac:dyDescent="0.45">
      <c r="A5189">
        <v>1961</v>
      </c>
      <c r="B5189" t="s">
        <v>3033</v>
      </c>
      <c r="C5189" t="s">
        <v>60</v>
      </c>
      <c r="D5189">
        <v>6</v>
      </c>
      <c r="E5189">
        <v>18</v>
      </c>
      <c r="F5189" s="2">
        <v>0.22222222222222221</v>
      </c>
      <c r="G5189">
        <v>4.0922577217467504</v>
      </c>
      <c r="H5189">
        <v>2.8912690425384602</v>
      </c>
      <c r="I5189">
        <v>4.4925872814828498</v>
      </c>
      <c r="J5189">
        <v>65</v>
      </c>
      <c r="K5189">
        <v>92</v>
      </c>
      <c r="L5189">
        <v>0.25740025740025702</v>
      </c>
      <c r="M5189">
        <v>1.3097201645687</v>
      </c>
      <c r="N5189">
        <v>0.89860868453979403</v>
      </c>
    </row>
    <row r="5190" spans="1:14" x14ac:dyDescent="0.45">
      <c r="A5190">
        <v>2005</v>
      </c>
      <c r="B5190" t="s">
        <v>3384</v>
      </c>
      <c r="C5190" t="s">
        <v>47</v>
      </c>
      <c r="D5190">
        <v>8</v>
      </c>
      <c r="E5190">
        <v>15</v>
      </c>
      <c r="F5190" s="2">
        <v>0.26666666666666666</v>
      </c>
      <c r="G5190">
        <v>4.4839288157833002</v>
      </c>
      <c r="H5190">
        <v>2.9410715888471102</v>
      </c>
      <c r="I5190">
        <v>5.1589288525678798</v>
      </c>
      <c r="J5190">
        <v>61</v>
      </c>
      <c r="K5190">
        <v>93</v>
      </c>
      <c r="L5190">
        <v>0.27903871829105398</v>
      </c>
      <c r="M5190">
        <v>1.44642865025267</v>
      </c>
      <c r="N5190">
        <v>0.89680939912795998</v>
      </c>
    </row>
    <row r="5191" spans="1:14" x14ac:dyDescent="0.45">
      <c r="A5191">
        <v>1948</v>
      </c>
      <c r="B5191" t="s">
        <v>2559</v>
      </c>
      <c r="C5191" t="s">
        <v>461</v>
      </c>
      <c r="D5191">
        <v>8</v>
      </c>
      <c r="E5191">
        <v>15</v>
      </c>
      <c r="F5191" s="2">
        <v>0.29629629629629628</v>
      </c>
      <c r="G5191">
        <v>3.4468085106382902</v>
      </c>
      <c r="H5191">
        <v>5.8404255319148897</v>
      </c>
      <c r="I5191">
        <v>3.8297872340425498</v>
      </c>
      <c r="J5191">
        <v>122</v>
      </c>
      <c r="K5191">
        <v>72</v>
      </c>
      <c r="L5191">
        <v>0.24324324324324301</v>
      </c>
      <c r="M5191">
        <v>1.55851063829787</v>
      </c>
      <c r="N5191">
        <v>0.89592522382736195</v>
      </c>
    </row>
    <row r="5192" spans="1:14" x14ac:dyDescent="0.45">
      <c r="A5192">
        <v>1975</v>
      </c>
      <c r="B5192" t="s">
        <v>2181</v>
      </c>
      <c r="C5192" t="s">
        <v>62</v>
      </c>
      <c r="D5192">
        <v>14</v>
      </c>
      <c r="E5192">
        <v>16</v>
      </c>
      <c r="F5192" s="2">
        <v>0.41176470588235292</v>
      </c>
      <c r="G5192">
        <v>4.9267241379310303</v>
      </c>
      <c r="H5192">
        <v>3.5301724137931001</v>
      </c>
      <c r="I5192">
        <v>3.9956896551724101</v>
      </c>
      <c r="J5192">
        <v>91</v>
      </c>
      <c r="K5192">
        <v>127</v>
      </c>
      <c r="L5192">
        <v>0.25452488687782798</v>
      </c>
      <c r="M5192">
        <v>1.36206896551724</v>
      </c>
      <c r="N5192">
        <v>0.89572077989578203</v>
      </c>
    </row>
    <row r="5193" spans="1:14" x14ac:dyDescent="0.45">
      <c r="A5193">
        <v>1958</v>
      </c>
      <c r="B5193" t="s">
        <v>2285</v>
      </c>
      <c r="C5193" t="s">
        <v>97</v>
      </c>
      <c r="D5193">
        <v>7</v>
      </c>
      <c r="E5193">
        <v>13</v>
      </c>
      <c r="F5193" s="2">
        <v>0.26923076923076922</v>
      </c>
      <c r="G5193">
        <v>3.70377882470404</v>
      </c>
      <c r="H5193">
        <v>1.9324063433238401</v>
      </c>
      <c r="I5193">
        <v>4.6699819963659603</v>
      </c>
      <c r="J5193">
        <v>36</v>
      </c>
      <c r="K5193">
        <v>69</v>
      </c>
      <c r="L5193">
        <v>0.30416068866571</v>
      </c>
      <c r="M5193">
        <v>1.4791258430380001</v>
      </c>
      <c r="N5193">
        <v>0.89467784762382496</v>
      </c>
    </row>
    <row r="5194" spans="1:14" x14ac:dyDescent="0.45">
      <c r="A5194">
        <v>1975</v>
      </c>
      <c r="B5194" t="s">
        <v>2678</v>
      </c>
      <c r="C5194" t="s">
        <v>28</v>
      </c>
      <c r="D5194">
        <v>10</v>
      </c>
      <c r="E5194">
        <v>13</v>
      </c>
      <c r="F5194" s="2">
        <v>0.3125</v>
      </c>
      <c r="G5194">
        <v>4.0936969760301798</v>
      </c>
      <c r="H5194">
        <v>2.1618399761058198</v>
      </c>
      <c r="I5194">
        <v>4.0477003807938798</v>
      </c>
      <c r="J5194">
        <v>47</v>
      </c>
      <c r="K5194">
        <v>89</v>
      </c>
      <c r="L5194">
        <v>0.26762402088772802</v>
      </c>
      <c r="M5194">
        <v>1.2879046666162299</v>
      </c>
      <c r="N5194">
        <v>0.89339917898178101</v>
      </c>
    </row>
    <row r="5195" spans="1:14" x14ac:dyDescent="0.45">
      <c r="A5195">
        <v>1963</v>
      </c>
      <c r="B5195" t="s">
        <v>2403</v>
      </c>
      <c r="C5195" t="s">
        <v>97</v>
      </c>
      <c r="D5195">
        <v>9</v>
      </c>
      <c r="E5195">
        <v>13</v>
      </c>
      <c r="F5195" s="2">
        <v>0.33333333333333331</v>
      </c>
      <c r="G5195">
        <v>3.6098901098901099</v>
      </c>
      <c r="H5195">
        <v>1.9780219780219701</v>
      </c>
      <c r="I5195">
        <v>3.7087912087912001</v>
      </c>
      <c r="J5195">
        <v>40</v>
      </c>
      <c r="K5195">
        <v>73</v>
      </c>
      <c r="L5195">
        <v>0.24929577464788699</v>
      </c>
      <c r="M5195">
        <v>1.1923076923076901</v>
      </c>
      <c r="N5195">
        <v>0.88903564214706399</v>
      </c>
    </row>
    <row r="5196" spans="1:14" x14ac:dyDescent="0.45">
      <c r="A5196">
        <v>1998</v>
      </c>
      <c r="B5196" t="s">
        <v>2904</v>
      </c>
      <c r="C5196" t="s">
        <v>14</v>
      </c>
      <c r="D5196">
        <v>16</v>
      </c>
      <c r="E5196">
        <v>9</v>
      </c>
      <c r="F5196" s="2">
        <v>0.48484848484848486</v>
      </c>
      <c r="G5196">
        <v>4.8916521301623002</v>
      </c>
      <c r="H5196">
        <v>2.7335703080318701</v>
      </c>
      <c r="I5196">
        <v>4.36412101808597</v>
      </c>
      <c r="J5196">
        <v>57</v>
      </c>
      <c r="K5196">
        <v>102</v>
      </c>
      <c r="L5196">
        <v>0.26010781671159</v>
      </c>
      <c r="M5196">
        <v>1.33214927292001</v>
      </c>
      <c r="N5196">
        <v>0.88780862092971802</v>
      </c>
    </row>
    <row r="5197" spans="1:14" x14ac:dyDescent="0.45">
      <c r="A5197">
        <v>1999</v>
      </c>
      <c r="B5197" t="s">
        <v>2502</v>
      </c>
      <c r="C5197" t="s">
        <v>69</v>
      </c>
      <c r="D5197">
        <v>8</v>
      </c>
      <c r="E5197">
        <v>13</v>
      </c>
      <c r="F5197" s="2">
        <v>0.25</v>
      </c>
      <c r="G5197">
        <v>5.47552389125969</v>
      </c>
      <c r="H5197">
        <v>5.1451043460974599</v>
      </c>
      <c r="I5197">
        <v>6.6083909032444499</v>
      </c>
      <c r="J5197">
        <v>109</v>
      </c>
      <c r="K5197">
        <v>116</v>
      </c>
      <c r="L5197">
        <v>0.29107373868046499</v>
      </c>
      <c r="M5197">
        <v>1.7517480648282899</v>
      </c>
      <c r="N5197">
        <v>0.88745820522308305</v>
      </c>
    </row>
    <row r="5198" spans="1:14" x14ac:dyDescent="0.45">
      <c r="A5198">
        <v>1966</v>
      </c>
      <c r="B5198" t="s">
        <v>2682</v>
      </c>
      <c r="C5198" t="s">
        <v>189</v>
      </c>
      <c r="D5198">
        <v>13</v>
      </c>
      <c r="E5198">
        <v>13</v>
      </c>
      <c r="F5198" s="2">
        <v>0.40625</v>
      </c>
      <c r="G5198">
        <v>6.28301886792452</v>
      </c>
      <c r="H5198">
        <v>4.5</v>
      </c>
      <c r="I5198">
        <v>3.3113207547169798</v>
      </c>
      <c r="J5198">
        <v>106</v>
      </c>
      <c r="K5198">
        <v>148</v>
      </c>
      <c r="L5198">
        <v>0.22817955112219401</v>
      </c>
      <c r="M5198">
        <v>1.36320754716981</v>
      </c>
      <c r="N5198">
        <v>0.88703417778015103</v>
      </c>
    </row>
    <row r="5199" spans="1:14" x14ac:dyDescent="0.45">
      <c r="A5199">
        <v>1981</v>
      </c>
      <c r="B5199" t="s">
        <v>3251</v>
      </c>
      <c r="C5199" t="s">
        <v>94</v>
      </c>
      <c r="D5199">
        <v>7</v>
      </c>
      <c r="E5199">
        <v>10</v>
      </c>
      <c r="F5199" s="2">
        <v>0.36842105263157893</v>
      </c>
      <c r="G5199">
        <v>2.8380683048451201</v>
      </c>
      <c r="H5199">
        <v>2.4545455609471301</v>
      </c>
      <c r="I5199">
        <v>3.8352274389799001</v>
      </c>
      <c r="J5199">
        <v>32</v>
      </c>
      <c r="K5199">
        <v>37</v>
      </c>
      <c r="L5199">
        <v>0.28104575163398599</v>
      </c>
      <c r="M5199">
        <v>1.3721591503905799</v>
      </c>
      <c r="N5199">
        <v>0.883139908313751</v>
      </c>
    </row>
    <row r="5200" spans="1:14" x14ac:dyDescent="0.45">
      <c r="A5200">
        <v>2008</v>
      </c>
      <c r="B5200" t="s">
        <v>2503</v>
      </c>
      <c r="C5200" t="s">
        <v>35</v>
      </c>
      <c r="D5200">
        <v>9</v>
      </c>
      <c r="E5200">
        <v>13</v>
      </c>
      <c r="F5200" s="2">
        <v>0.3</v>
      </c>
      <c r="G5200">
        <v>4.2495200290930297</v>
      </c>
      <c r="H5200">
        <v>3.6794624642146898</v>
      </c>
      <c r="I5200">
        <v>5.7005756487833299</v>
      </c>
      <c r="J5200">
        <v>71</v>
      </c>
      <c r="K5200">
        <v>82</v>
      </c>
      <c r="L5200">
        <v>0.30199430199430199</v>
      </c>
      <c r="M5200">
        <v>1.6295584935410901</v>
      </c>
      <c r="N5200">
        <v>0.88232839107513406</v>
      </c>
    </row>
    <row r="5201" spans="1:14" x14ac:dyDescent="0.45">
      <c r="A5201">
        <v>1971</v>
      </c>
      <c r="B5201" t="s">
        <v>3441</v>
      </c>
      <c r="C5201" t="s">
        <v>60</v>
      </c>
      <c r="D5201">
        <v>5</v>
      </c>
      <c r="E5201">
        <v>9</v>
      </c>
      <c r="F5201" s="2">
        <v>0.2</v>
      </c>
      <c r="G5201">
        <v>4.4907607385318098</v>
      </c>
      <c r="H5201">
        <v>4.5462022291309703</v>
      </c>
      <c r="I5201">
        <v>4.4907607385318098</v>
      </c>
      <c r="J5201">
        <v>82</v>
      </c>
      <c r="K5201">
        <v>81</v>
      </c>
      <c r="L5201">
        <v>0.26247987117552302</v>
      </c>
      <c r="M5201">
        <v>1.5092405774215301</v>
      </c>
      <c r="N5201">
        <v>0.88184827566146795</v>
      </c>
    </row>
    <row r="5202" spans="1:14" x14ac:dyDescent="0.45">
      <c r="A5202">
        <v>1953</v>
      </c>
      <c r="B5202" t="s">
        <v>3239</v>
      </c>
      <c r="C5202" t="s">
        <v>461</v>
      </c>
      <c r="D5202">
        <v>12</v>
      </c>
      <c r="E5202">
        <v>7</v>
      </c>
      <c r="F5202" s="2">
        <v>0.52173913043478259</v>
      </c>
      <c r="G5202">
        <v>2.07692262785572</v>
      </c>
      <c r="H5202">
        <v>4.0991893970836699</v>
      </c>
      <c r="I5202">
        <v>3.93522182120032</v>
      </c>
      <c r="J5202">
        <v>75</v>
      </c>
      <c r="K5202">
        <v>38</v>
      </c>
      <c r="L5202">
        <v>0.240829346092503</v>
      </c>
      <c r="M5202">
        <v>1.3724693388754201</v>
      </c>
      <c r="N5202">
        <v>0.87996989488601596</v>
      </c>
    </row>
    <row r="5203" spans="1:14" x14ac:dyDescent="0.45">
      <c r="A5203">
        <v>2019</v>
      </c>
      <c r="B5203" t="s">
        <v>2931</v>
      </c>
      <c r="C5203" t="s">
        <v>97</v>
      </c>
      <c r="D5203">
        <v>12</v>
      </c>
      <c r="E5203">
        <v>11</v>
      </c>
      <c r="F5203" s="2">
        <v>0.375</v>
      </c>
      <c r="G5203">
        <v>5.8020306815531999</v>
      </c>
      <c r="H5203">
        <v>1.2335025858420099</v>
      </c>
      <c r="I5203">
        <v>4.2944164099685098</v>
      </c>
      <c r="J5203">
        <v>27</v>
      </c>
      <c r="K5203">
        <v>127</v>
      </c>
      <c r="L5203">
        <v>0.28446115288220503</v>
      </c>
      <c r="M5203">
        <v>1.2893401514562599</v>
      </c>
      <c r="N5203">
        <v>0.87740102410316401</v>
      </c>
    </row>
    <row r="5204" spans="1:14" x14ac:dyDescent="0.45">
      <c r="A5204">
        <v>1950</v>
      </c>
      <c r="B5204" t="s">
        <v>2715</v>
      </c>
      <c r="C5204" t="s">
        <v>42</v>
      </c>
      <c r="D5204">
        <v>10</v>
      </c>
      <c r="E5204">
        <v>16</v>
      </c>
      <c r="F5204" s="2">
        <v>0.37037037037037035</v>
      </c>
      <c r="G5204">
        <v>3.49740932642487</v>
      </c>
      <c r="H5204">
        <v>4.2435233160621699</v>
      </c>
      <c r="I5204">
        <v>4.9896373056994801</v>
      </c>
      <c r="J5204">
        <v>91</v>
      </c>
      <c r="K5204">
        <v>75</v>
      </c>
      <c r="L5204">
        <v>0.27927927927927898</v>
      </c>
      <c r="M5204">
        <v>1.59585492227979</v>
      </c>
      <c r="N5204">
        <v>0.87603944540023804</v>
      </c>
    </row>
    <row r="5205" spans="1:14" x14ac:dyDescent="0.45">
      <c r="A5205">
        <v>1954</v>
      </c>
      <c r="B5205" t="s">
        <v>2651</v>
      </c>
      <c r="C5205" t="s">
        <v>28</v>
      </c>
      <c r="D5205">
        <v>3</v>
      </c>
      <c r="E5205">
        <v>21</v>
      </c>
      <c r="F5205" s="2">
        <v>0.10714285714285714</v>
      </c>
      <c r="G5205">
        <v>3.5702473035643698</v>
      </c>
      <c r="H5205">
        <v>3.9719001252153601</v>
      </c>
      <c r="I5205">
        <v>4.3735529468663499</v>
      </c>
      <c r="J5205">
        <v>89</v>
      </c>
      <c r="K5205">
        <v>80</v>
      </c>
      <c r="L5205">
        <v>0.26558603491271798</v>
      </c>
      <c r="M5205">
        <v>1.4975203967728301</v>
      </c>
      <c r="N5205">
        <v>0.87269026041030795</v>
      </c>
    </row>
    <row r="5206" spans="1:14" x14ac:dyDescent="0.45">
      <c r="A5206">
        <v>1965</v>
      </c>
      <c r="B5206" t="s">
        <v>3311</v>
      </c>
      <c r="C5206" t="s">
        <v>21</v>
      </c>
      <c r="D5206">
        <v>11</v>
      </c>
      <c r="E5206">
        <v>8</v>
      </c>
      <c r="F5206" s="2">
        <v>0.42307692307692307</v>
      </c>
      <c r="G5206">
        <v>4.5849065003788096</v>
      </c>
      <c r="H5206">
        <v>3.2418530810759201</v>
      </c>
      <c r="I5206">
        <v>3.3807896416934602</v>
      </c>
      <c r="J5206">
        <v>70</v>
      </c>
      <c r="K5206">
        <v>99</v>
      </c>
      <c r="L5206">
        <v>0.22994652406417099</v>
      </c>
      <c r="M5206">
        <v>1.2452832470164601</v>
      </c>
      <c r="N5206">
        <v>0.86799514293670599</v>
      </c>
    </row>
    <row r="5207" spans="1:14" x14ac:dyDescent="0.45">
      <c r="A5207">
        <v>1998</v>
      </c>
      <c r="B5207" t="s">
        <v>3098</v>
      </c>
      <c r="C5207" t="s">
        <v>16</v>
      </c>
      <c r="D5207">
        <v>13</v>
      </c>
      <c r="E5207">
        <v>9</v>
      </c>
      <c r="F5207" s="2">
        <v>0.4642857142857143</v>
      </c>
      <c r="G5207">
        <v>6.4736847881905799</v>
      </c>
      <c r="H5207">
        <v>4.0000003569307703</v>
      </c>
      <c r="I5207">
        <v>4.0000003569307703</v>
      </c>
      <c r="J5207">
        <v>76</v>
      </c>
      <c r="K5207">
        <v>123</v>
      </c>
      <c r="L5207">
        <v>0.22605965463108299</v>
      </c>
      <c r="M5207">
        <v>1.2865498224046299</v>
      </c>
      <c r="N5207">
        <v>0.86542391777038497</v>
      </c>
    </row>
    <row r="5208" spans="1:14" x14ac:dyDescent="0.45">
      <c r="A5208">
        <v>1994</v>
      </c>
      <c r="B5208" t="s">
        <v>2387</v>
      </c>
      <c r="C5208" t="s">
        <v>32</v>
      </c>
      <c r="D5208">
        <v>8</v>
      </c>
      <c r="E5208">
        <v>10</v>
      </c>
      <c r="F5208" s="2">
        <v>0.33333333333333331</v>
      </c>
      <c r="G5208">
        <v>7.3636360875671496</v>
      </c>
      <c r="H5208">
        <v>4.6437344696369403</v>
      </c>
      <c r="I5208">
        <v>5.0417688527486799</v>
      </c>
      <c r="J5208">
        <v>70</v>
      </c>
      <c r="K5208">
        <v>111</v>
      </c>
      <c r="L5208">
        <v>0.27808471454880201</v>
      </c>
      <c r="M5208">
        <v>1.6289925679202599</v>
      </c>
      <c r="N5208">
        <v>0.86134940385818404</v>
      </c>
    </row>
    <row r="5209" spans="1:14" x14ac:dyDescent="0.45">
      <c r="A5209">
        <v>1992</v>
      </c>
      <c r="B5209" t="s">
        <v>2693</v>
      </c>
      <c r="C5209" t="s">
        <v>130</v>
      </c>
      <c r="D5209">
        <v>7</v>
      </c>
      <c r="E5209">
        <v>12</v>
      </c>
      <c r="F5209" s="2">
        <v>0.25925925925925924</v>
      </c>
      <c r="G5209">
        <v>3.8790171251211798</v>
      </c>
      <c r="H5209">
        <v>3.36862013497365</v>
      </c>
      <c r="I5209">
        <v>3.9300568241359302</v>
      </c>
      <c r="J5209">
        <v>66</v>
      </c>
      <c r="K5209">
        <v>76</v>
      </c>
      <c r="L5209">
        <v>0.23598820058997</v>
      </c>
      <c r="M5209">
        <v>1.2816635530371101</v>
      </c>
      <c r="N5209">
        <v>0.86019021272659302</v>
      </c>
    </row>
    <row r="5210" spans="1:14" x14ac:dyDescent="0.45">
      <c r="A5210">
        <v>2000</v>
      </c>
      <c r="B5210" t="s">
        <v>3127</v>
      </c>
      <c r="C5210" t="s">
        <v>97</v>
      </c>
      <c r="D5210">
        <v>8</v>
      </c>
      <c r="E5210">
        <v>10</v>
      </c>
      <c r="F5210" s="2">
        <v>0.27586206896551724</v>
      </c>
      <c r="G5210">
        <v>5.5572811417602797</v>
      </c>
      <c r="H5210">
        <v>4.0368929048636</v>
      </c>
      <c r="I5210">
        <v>5.3999996000123502</v>
      </c>
      <c r="J5210">
        <v>77</v>
      </c>
      <c r="K5210">
        <v>106</v>
      </c>
      <c r="L5210">
        <v>0.27007299270072899</v>
      </c>
      <c r="M5210">
        <v>1.5262134791836399</v>
      </c>
      <c r="N5210">
        <v>0.86012169718742304</v>
      </c>
    </row>
    <row r="5211" spans="1:14" x14ac:dyDescent="0.45">
      <c r="A5211">
        <v>1972</v>
      </c>
      <c r="B5211" t="s">
        <v>2945</v>
      </c>
      <c r="C5211" t="s">
        <v>32</v>
      </c>
      <c r="D5211">
        <v>15</v>
      </c>
      <c r="E5211">
        <v>6</v>
      </c>
      <c r="F5211" s="2">
        <v>0.5</v>
      </c>
      <c r="G5211">
        <v>3.9828480710361398</v>
      </c>
      <c r="H5211">
        <v>4.0291602579086501</v>
      </c>
      <c r="I5211">
        <v>2.5008580911157101</v>
      </c>
      <c r="J5211">
        <v>87</v>
      </c>
      <c r="K5211">
        <v>86</v>
      </c>
      <c r="L5211">
        <v>0.22969187675069999</v>
      </c>
      <c r="M5211">
        <v>1.2915954338889799</v>
      </c>
      <c r="N5211">
        <v>0.85864788293838501</v>
      </c>
    </row>
    <row r="5212" spans="1:14" x14ac:dyDescent="0.45">
      <c r="A5212">
        <v>1986</v>
      </c>
      <c r="B5212" t="s">
        <v>2888</v>
      </c>
      <c r="C5212" t="s">
        <v>44</v>
      </c>
      <c r="D5212">
        <v>5</v>
      </c>
      <c r="E5212">
        <v>12</v>
      </c>
      <c r="F5212" s="2">
        <v>0.15625</v>
      </c>
      <c r="G5212">
        <v>3.6626085984574401</v>
      </c>
      <c r="H5212">
        <v>1.9721738607078501</v>
      </c>
      <c r="I5212">
        <v>5.1652172542348502</v>
      </c>
      <c r="J5212">
        <v>42</v>
      </c>
      <c r="K5212">
        <v>78</v>
      </c>
      <c r="L5212">
        <v>0.27595269382391502</v>
      </c>
      <c r="M5212">
        <v>1.3147825738052299</v>
      </c>
      <c r="N5212">
        <v>0.85804921388626099</v>
      </c>
    </row>
    <row r="5213" spans="1:14" x14ac:dyDescent="0.45">
      <c r="A5213">
        <v>1991</v>
      </c>
      <c r="B5213" t="s">
        <v>2753</v>
      </c>
      <c r="C5213" t="s">
        <v>130</v>
      </c>
      <c r="D5213">
        <v>10</v>
      </c>
      <c r="E5213">
        <v>11</v>
      </c>
      <c r="F5213" s="2">
        <v>0.34482758620689657</v>
      </c>
      <c r="G5213">
        <v>3.1909091794352902</v>
      </c>
      <c r="H5213">
        <v>2.7981818958124798</v>
      </c>
      <c r="I5213">
        <v>4.5163637616622498</v>
      </c>
      <c r="J5213">
        <v>57</v>
      </c>
      <c r="K5213">
        <v>65</v>
      </c>
      <c r="L5213">
        <v>0.26478873239436601</v>
      </c>
      <c r="M5213">
        <v>1.3363636734387101</v>
      </c>
      <c r="N5213">
        <v>0.85571515560150102</v>
      </c>
    </row>
    <row r="5214" spans="1:14" x14ac:dyDescent="0.45">
      <c r="A5214">
        <v>1947</v>
      </c>
      <c r="B5214" t="s">
        <v>3443</v>
      </c>
      <c r="C5214" t="s">
        <v>1720</v>
      </c>
      <c r="D5214">
        <v>4</v>
      </c>
      <c r="E5214">
        <v>0</v>
      </c>
      <c r="F5214" s="2">
        <v>1</v>
      </c>
      <c r="G5214">
        <v>5.25</v>
      </c>
      <c r="H5214">
        <v>3</v>
      </c>
      <c r="I5214">
        <v>2.75</v>
      </c>
      <c r="J5214">
        <v>12</v>
      </c>
      <c r="K5214">
        <v>21</v>
      </c>
      <c r="L5214">
        <v>0.251748251748251</v>
      </c>
      <c r="M5214">
        <v>1.3333333333333299</v>
      </c>
      <c r="N5214">
        <v>0.85433238744735696</v>
      </c>
    </row>
    <row r="5215" spans="1:14" x14ac:dyDescent="0.45">
      <c r="A5215">
        <v>1966</v>
      </c>
      <c r="B5215" t="s">
        <v>2186</v>
      </c>
      <c r="C5215" t="s">
        <v>35</v>
      </c>
      <c r="D5215">
        <v>20</v>
      </c>
      <c r="E5215">
        <v>14</v>
      </c>
      <c r="F5215" s="2">
        <v>0.52631578947368418</v>
      </c>
      <c r="G5215">
        <v>6.5372010075650504</v>
      </c>
      <c r="H5215">
        <v>3.5409838790977299</v>
      </c>
      <c r="I5215">
        <v>3.91551102015615</v>
      </c>
      <c r="J5215">
        <v>104</v>
      </c>
      <c r="K5215">
        <v>192</v>
      </c>
      <c r="L5215">
        <v>0.210688591983556</v>
      </c>
      <c r="M5215">
        <v>1.1689786523944401</v>
      </c>
      <c r="N5215">
        <v>0.851010501384735</v>
      </c>
    </row>
    <row r="5216" spans="1:14" x14ac:dyDescent="0.45">
      <c r="A5216">
        <v>1950</v>
      </c>
      <c r="B5216" t="s">
        <v>2572</v>
      </c>
      <c r="C5216" t="s">
        <v>60</v>
      </c>
      <c r="D5216">
        <v>9</v>
      </c>
      <c r="E5216">
        <v>11</v>
      </c>
      <c r="F5216" s="2">
        <v>0.36</v>
      </c>
      <c r="G5216">
        <v>4.1711890489957</v>
      </c>
      <c r="H5216">
        <v>3.7766171119285401</v>
      </c>
      <c r="I5216">
        <v>5.2985374406161601</v>
      </c>
      <c r="J5216">
        <v>67</v>
      </c>
      <c r="K5216">
        <v>74</v>
      </c>
      <c r="L5216">
        <v>0.30109204368174702</v>
      </c>
      <c r="M5216">
        <v>1.62839212122955</v>
      </c>
      <c r="N5216">
        <v>0.85021716356277399</v>
      </c>
    </row>
    <row r="5217" spans="1:14" x14ac:dyDescent="0.45">
      <c r="A5217">
        <v>1947</v>
      </c>
      <c r="B5217" t="s">
        <v>3445</v>
      </c>
      <c r="C5217" t="s">
        <v>978</v>
      </c>
      <c r="D5217">
        <v>5</v>
      </c>
      <c r="E5217">
        <v>5</v>
      </c>
      <c r="F5217" s="2">
        <v>0.5</v>
      </c>
      <c r="G5217">
        <v>3.8382352941176401</v>
      </c>
      <c r="H5217">
        <v>2.77941176470588</v>
      </c>
      <c r="I5217">
        <v>4.23529411764705</v>
      </c>
      <c r="J5217">
        <v>21</v>
      </c>
      <c r="K5217">
        <v>29</v>
      </c>
      <c r="L5217">
        <v>0.27037037037036998</v>
      </c>
      <c r="M5217">
        <v>1.3823529411764699</v>
      </c>
      <c r="N5217">
        <v>0.84866839647293002</v>
      </c>
    </row>
    <row r="5218" spans="1:14" x14ac:dyDescent="0.45">
      <c r="A5218">
        <v>1948</v>
      </c>
      <c r="B5218" t="s">
        <v>3445</v>
      </c>
      <c r="C5218" t="s">
        <v>978</v>
      </c>
      <c r="D5218">
        <v>3</v>
      </c>
      <c r="E5218">
        <v>5</v>
      </c>
      <c r="F5218" s="2">
        <v>0.5</v>
      </c>
      <c r="G5218">
        <v>6.9882313738254203</v>
      </c>
      <c r="H5218">
        <v>2.54117504502742</v>
      </c>
      <c r="I5218">
        <v>2.3823516047132101</v>
      </c>
      <c r="J5218">
        <v>16</v>
      </c>
      <c r="K5218">
        <v>44</v>
      </c>
      <c r="L5218">
        <v>0.263636363636363</v>
      </c>
      <c r="M5218">
        <v>1.3058816203613099</v>
      </c>
      <c r="N5218">
        <v>0.84787309169769198</v>
      </c>
    </row>
    <row r="5219" spans="1:14" x14ac:dyDescent="0.45">
      <c r="A5219">
        <v>2010</v>
      </c>
      <c r="B5219" t="s">
        <v>2308</v>
      </c>
      <c r="C5219" t="s">
        <v>35</v>
      </c>
      <c r="D5219">
        <v>8</v>
      </c>
      <c r="E5219">
        <v>10</v>
      </c>
      <c r="F5219" s="2">
        <v>0.27586206896551724</v>
      </c>
      <c r="G5219">
        <v>5.8764705882352901</v>
      </c>
      <c r="H5219">
        <v>3.1764705882352899</v>
      </c>
      <c r="I5219">
        <v>5.5058823529411702</v>
      </c>
      <c r="J5219">
        <v>60</v>
      </c>
      <c r="K5219">
        <v>111</v>
      </c>
      <c r="L5219">
        <v>0.27459618208516801</v>
      </c>
      <c r="M5219">
        <v>1.45294117647058</v>
      </c>
      <c r="N5219">
        <v>0.84713798761367798</v>
      </c>
    </row>
    <row r="5220" spans="1:14" x14ac:dyDescent="0.45">
      <c r="A5220">
        <v>1991</v>
      </c>
      <c r="B5220" t="s">
        <v>3211</v>
      </c>
      <c r="C5220" t="s">
        <v>99</v>
      </c>
      <c r="D5220">
        <v>9</v>
      </c>
      <c r="E5220">
        <v>11</v>
      </c>
      <c r="F5220" s="2">
        <v>0.33333333333333331</v>
      </c>
      <c r="G5220">
        <v>5.72079277063263</v>
      </c>
      <c r="H5220">
        <v>4.0099014747424997</v>
      </c>
      <c r="I5220">
        <v>3.8495054157527999</v>
      </c>
      <c r="J5220">
        <v>75</v>
      </c>
      <c r="K5220">
        <v>107</v>
      </c>
      <c r="L5220">
        <v>0.22675367047308301</v>
      </c>
      <c r="M5220">
        <v>1.2712872823628001</v>
      </c>
      <c r="N5220">
        <v>0.84491229057312001</v>
      </c>
    </row>
    <row r="5221" spans="1:14" x14ac:dyDescent="0.45">
      <c r="A5221">
        <v>1973</v>
      </c>
      <c r="B5221" t="s">
        <v>2658</v>
      </c>
      <c r="C5221" t="s">
        <v>189</v>
      </c>
      <c r="D5221">
        <v>11</v>
      </c>
      <c r="E5221">
        <v>19</v>
      </c>
      <c r="F5221" s="2">
        <v>0.30555555555555558</v>
      </c>
      <c r="G5221">
        <v>2.2762645914396802</v>
      </c>
      <c r="H5221">
        <v>2.66147859922178</v>
      </c>
      <c r="I5221">
        <v>3.67704280155642</v>
      </c>
      <c r="J5221">
        <v>76</v>
      </c>
      <c r="K5221">
        <v>65</v>
      </c>
      <c r="L5221">
        <v>0.26686217008797603</v>
      </c>
      <c r="M5221">
        <v>1.3579766536964899</v>
      </c>
      <c r="N5221">
        <v>0.8441162109375</v>
      </c>
    </row>
    <row r="5222" spans="1:14" x14ac:dyDescent="0.45">
      <c r="A5222">
        <v>1997</v>
      </c>
      <c r="B5222" t="s">
        <v>2935</v>
      </c>
      <c r="C5222" t="s">
        <v>44</v>
      </c>
      <c r="D5222">
        <v>13</v>
      </c>
      <c r="E5222">
        <v>15</v>
      </c>
      <c r="F5222" s="2">
        <v>0.38235294117647056</v>
      </c>
      <c r="G5222">
        <v>5.4356439749571503</v>
      </c>
      <c r="H5222">
        <v>3.9653468341900502</v>
      </c>
      <c r="I5222">
        <v>4.9900993868459098</v>
      </c>
      <c r="J5222">
        <v>89</v>
      </c>
      <c r="K5222">
        <v>122</v>
      </c>
      <c r="L5222">
        <v>0.26302414231257898</v>
      </c>
      <c r="M5222">
        <v>1.4653466453436399</v>
      </c>
      <c r="N5222">
        <v>0.84303230047225897</v>
      </c>
    </row>
    <row r="5223" spans="1:14" x14ac:dyDescent="0.45">
      <c r="A5223">
        <v>1983</v>
      </c>
      <c r="B5223" t="s">
        <v>2470</v>
      </c>
      <c r="C5223" t="s">
        <v>19</v>
      </c>
      <c r="D5223">
        <v>9</v>
      </c>
      <c r="E5223">
        <v>13</v>
      </c>
      <c r="F5223" s="2">
        <v>0.32142857142857145</v>
      </c>
      <c r="G5223">
        <v>3.9300564840532899</v>
      </c>
      <c r="H5223">
        <v>1.9905480893256899</v>
      </c>
      <c r="I5223">
        <v>5.6143664057904203</v>
      </c>
      <c r="J5223">
        <v>39</v>
      </c>
      <c r="K5223">
        <v>77</v>
      </c>
      <c r="L5223">
        <v>0.300539083557951</v>
      </c>
      <c r="M5223">
        <v>1.4858222205223099</v>
      </c>
      <c r="N5223">
        <v>0.84199333190917902</v>
      </c>
    </row>
    <row r="5224" spans="1:14" x14ac:dyDescent="0.45">
      <c r="A5224">
        <v>1975</v>
      </c>
      <c r="B5224" t="s">
        <v>3347</v>
      </c>
      <c r="C5224" t="s">
        <v>44</v>
      </c>
      <c r="D5224">
        <v>12</v>
      </c>
      <c r="E5224">
        <v>16</v>
      </c>
      <c r="F5224" s="2">
        <v>0.375</v>
      </c>
      <c r="G5224">
        <v>3.8637938149960398</v>
      </c>
      <c r="H5224">
        <v>4.3293111421039896</v>
      </c>
      <c r="I5224">
        <v>4.3293111421039896</v>
      </c>
      <c r="J5224">
        <v>93</v>
      </c>
      <c r="K5224">
        <v>83</v>
      </c>
      <c r="L5224">
        <v>0.26595744680851002</v>
      </c>
      <c r="M5224">
        <v>1.5155175204736799</v>
      </c>
      <c r="N5224">
        <v>0.84166771173477095</v>
      </c>
    </row>
    <row r="5225" spans="1:14" x14ac:dyDescent="0.45">
      <c r="A5225">
        <v>1955</v>
      </c>
      <c r="B5225" t="s">
        <v>2819</v>
      </c>
      <c r="C5225" t="s">
        <v>461</v>
      </c>
      <c r="D5225">
        <v>6</v>
      </c>
      <c r="E5225">
        <v>13</v>
      </c>
      <c r="F5225" s="2">
        <v>0.25</v>
      </c>
      <c r="G5225">
        <v>4.2</v>
      </c>
      <c r="H5225">
        <v>5.7</v>
      </c>
      <c r="I5225">
        <v>4.1500000000000004</v>
      </c>
      <c r="J5225">
        <v>114</v>
      </c>
      <c r="K5225">
        <v>84</v>
      </c>
      <c r="L5225">
        <v>0.25824964131994199</v>
      </c>
      <c r="M5225">
        <v>1.63333333333333</v>
      </c>
      <c r="N5225">
        <v>0.83831471204757602</v>
      </c>
    </row>
    <row r="5226" spans="1:14" x14ac:dyDescent="0.45">
      <c r="A5226">
        <v>1972</v>
      </c>
      <c r="B5226" t="s">
        <v>2312</v>
      </c>
      <c r="C5226" t="s">
        <v>99</v>
      </c>
      <c r="D5226">
        <v>7</v>
      </c>
      <c r="E5226">
        <v>13</v>
      </c>
      <c r="F5226" s="2">
        <v>0.25925925925925924</v>
      </c>
      <c r="G5226">
        <v>2.6686046511627901</v>
      </c>
      <c r="H5226">
        <v>2.77325581395348</v>
      </c>
      <c r="I5226">
        <v>3.92441860465116</v>
      </c>
      <c r="J5226">
        <v>53</v>
      </c>
      <c r="K5226">
        <v>51</v>
      </c>
      <c r="L5226">
        <v>0.255255255255255</v>
      </c>
      <c r="M5226">
        <v>1.2965116279069699</v>
      </c>
      <c r="N5226">
        <v>0.83812153339385898</v>
      </c>
    </row>
    <row r="5227" spans="1:14" x14ac:dyDescent="0.45">
      <c r="A5227">
        <v>1948</v>
      </c>
      <c r="B5227" t="s">
        <v>2825</v>
      </c>
      <c r="C5227" t="s">
        <v>461</v>
      </c>
      <c r="D5227">
        <v>4</v>
      </c>
      <c r="E5227">
        <v>16</v>
      </c>
      <c r="F5227" s="2">
        <v>0.13793103448275862</v>
      </c>
      <c r="G5227">
        <v>2.62087912087912</v>
      </c>
      <c r="H5227">
        <v>5.2912087912087902</v>
      </c>
      <c r="I5227">
        <v>5.8846153846153797</v>
      </c>
      <c r="J5227">
        <v>107</v>
      </c>
      <c r="K5227">
        <v>53</v>
      </c>
      <c r="L5227">
        <v>0.29205921938088802</v>
      </c>
      <c r="M5227">
        <v>1.7802197802197799</v>
      </c>
      <c r="N5227">
        <v>0.83731585741043002</v>
      </c>
    </row>
    <row r="5228" spans="1:14" x14ac:dyDescent="0.45">
      <c r="A5228">
        <v>1981</v>
      </c>
      <c r="B5228" t="s">
        <v>3442</v>
      </c>
      <c r="C5228" t="s">
        <v>141</v>
      </c>
      <c r="D5228">
        <v>6</v>
      </c>
      <c r="E5228">
        <v>7</v>
      </c>
      <c r="F5228" s="2">
        <v>0.31578947368421051</v>
      </c>
      <c r="G5228">
        <v>3.7604460021161601</v>
      </c>
      <c r="H5228">
        <v>3.0083568016929298</v>
      </c>
      <c r="I5228">
        <v>3.91086384220081</v>
      </c>
      <c r="J5228">
        <v>40</v>
      </c>
      <c r="K5228">
        <v>50</v>
      </c>
      <c r="L5228">
        <v>0.26039387308533901</v>
      </c>
      <c r="M5228">
        <v>1.32869092074771</v>
      </c>
      <c r="N5228">
        <v>0.83234983682632402</v>
      </c>
    </row>
    <row r="5229" spans="1:14" x14ac:dyDescent="0.45">
      <c r="A5229">
        <v>1989</v>
      </c>
      <c r="B5229" t="s">
        <v>3108</v>
      </c>
      <c r="C5229" t="s">
        <v>141</v>
      </c>
      <c r="D5229">
        <v>10</v>
      </c>
      <c r="E5229">
        <v>10</v>
      </c>
      <c r="F5229" s="2">
        <v>0.30303030303030304</v>
      </c>
      <c r="G5229">
        <v>4.2631581308552802</v>
      </c>
      <c r="H5229">
        <v>3.5281308669147098</v>
      </c>
      <c r="I5229">
        <v>4.2631581308552802</v>
      </c>
      <c r="J5229">
        <v>72</v>
      </c>
      <c r="K5229">
        <v>87</v>
      </c>
      <c r="L5229">
        <v>0.262430939226519</v>
      </c>
      <c r="M5229">
        <v>1.4264973566846499</v>
      </c>
      <c r="N5229">
        <v>0.82997566461563099</v>
      </c>
    </row>
    <row r="5230" spans="1:14" x14ac:dyDescent="0.45">
      <c r="A5230">
        <v>2012</v>
      </c>
      <c r="B5230" t="s">
        <v>2796</v>
      </c>
      <c r="C5230" t="s">
        <v>86</v>
      </c>
      <c r="D5230">
        <v>10</v>
      </c>
      <c r="E5230">
        <v>11</v>
      </c>
      <c r="F5230" s="2">
        <v>0.32258064516129031</v>
      </c>
      <c r="G5230">
        <v>6.30508420221497</v>
      </c>
      <c r="H5230">
        <v>2.9999997413764699</v>
      </c>
      <c r="I5230">
        <v>3.1016946478638099</v>
      </c>
      <c r="J5230">
        <v>59</v>
      </c>
      <c r="K5230">
        <v>124</v>
      </c>
      <c r="L5230">
        <v>0.24041297935103201</v>
      </c>
      <c r="M5230">
        <v>1.2542371800105001</v>
      </c>
      <c r="N5230">
        <v>0.82784157991409302</v>
      </c>
    </row>
    <row r="5231" spans="1:14" x14ac:dyDescent="0.45">
      <c r="A5231">
        <v>1991</v>
      </c>
      <c r="B5231" t="s">
        <v>2563</v>
      </c>
      <c r="C5231" t="s">
        <v>14</v>
      </c>
      <c r="D5231">
        <v>12</v>
      </c>
      <c r="E5231">
        <v>16</v>
      </c>
      <c r="F5231" s="2">
        <v>0.35294117647058826</v>
      </c>
      <c r="G5231">
        <v>4.3670296526214303</v>
      </c>
      <c r="H5231">
        <v>2.9813375513088598</v>
      </c>
      <c r="I5231">
        <v>3.98911362499073</v>
      </c>
      <c r="J5231">
        <v>71</v>
      </c>
      <c r="K5231">
        <v>104</v>
      </c>
      <c r="L5231">
        <v>0.245721271393643</v>
      </c>
      <c r="M5231">
        <v>1.26905135204383</v>
      </c>
      <c r="N5231">
        <v>0.81763184070587103</v>
      </c>
    </row>
    <row r="5232" spans="1:14" x14ac:dyDescent="0.45">
      <c r="A5232">
        <v>1983</v>
      </c>
      <c r="B5232" t="s">
        <v>3141</v>
      </c>
      <c r="C5232" t="s">
        <v>141</v>
      </c>
      <c r="D5232">
        <v>7</v>
      </c>
      <c r="E5232">
        <v>12</v>
      </c>
      <c r="F5232" s="2">
        <v>0.23333333333333334</v>
      </c>
      <c r="G5232">
        <v>6.9165083386384403</v>
      </c>
      <c r="H5232">
        <v>4.3548385835871599</v>
      </c>
      <c r="I5232">
        <v>4.6110055590922903</v>
      </c>
      <c r="J5232">
        <v>85</v>
      </c>
      <c r="K5232">
        <v>135</v>
      </c>
      <c r="L5232">
        <v>0.25411061285500702</v>
      </c>
      <c r="M5232">
        <v>1.45161286119572</v>
      </c>
      <c r="N5232">
        <v>0.81609463691711404</v>
      </c>
    </row>
    <row r="5233" spans="1:14" x14ac:dyDescent="0.45">
      <c r="A5233">
        <v>1997</v>
      </c>
      <c r="B5233" t="s">
        <v>2422</v>
      </c>
      <c r="C5233" t="s">
        <v>19</v>
      </c>
      <c r="D5233">
        <v>13</v>
      </c>
      <c r="E5233">
        <v>12</v>
      </c>
      <c r="F5233" s="2">
        <v>0.39393939393939392</v>
      </c>
      <c r="G5233">
        <v>6.1917295008990498</v>
      </c>
      <c r="H5233">
        <v>4.0601504923928102</v>
      </c>
      <c r="I5233">
        <v>5.3796994024204796</v>
      </c>
      <c r="J5233">
        <v>80</v>
      </c>
      <c r="K5233">
        <v>122</v>
      </c>
      <c r="L5233">
        <v>0.27412587412587403</v>
      </c>
      <c r="M5233">
        <v>1.5563910220839099</v>
      </c>
      <c r="N5233">
        <v>0.81561452150344804</v>
      </c>
    </row>
    <row r="5234" spans="1:14" x14ac:dyDescent="0.45">
      <c r="A5234">
        <v>1954</v>
      </c>
      <c r="B5234" t="s">
        <v>2351</v>
      </c>
      <c r="C5234" t="s">
        <v>19</v>
      </c>
      <c r="D5234">
        <v>10</v>
      </c>
      <c r="E5234">
        <v>9</v>
      </c>
      <c r="F5234" s="2">
        <v>0.43478260869565216</v>
      </c>
      <c r="G5234">
        <v>3.8176221152335299</v>
      </c>
      <c r="H5234">
        <v>5.2561463905389196</v>
      </c>
      <c r="I5234">
        <v>4.6475399663712604</v>
      </c>
      <c r="J5234">
        <v>95</v>
      </c>
      <c r="K5234">
        <v>69</v>
      </c>
      <c r="L5234">
        <v>0.2432</v>
      </c>
      <c r="M5234">
        <v>1.51844229060013</v>
      </c>
      <c r="N5234">
        <v>0.81466138362884499</v>
      </c>
    </row>
    <row r="5235" spans="1:14" x14ac:dyDescent="0.45">
      <c r="A5235">
        <v>1986</v>
      </c>
      <c r="B5235" t="s">
        <v>2152</v>
      </c>
      <c r="C5235" t="s">
        <v>25</v>
      </c>
      <c r="D5235">
        <v>9</v>
      </c>
      <c r="E5235">
        <v>11</v>
      </c>
      <c r="F5235" s="2">
        <v>0.28125</v>
      </c>
      <c r="G5235">
        <v>3.3478263337380398</v>
      </c>
      <c r="H5235">
        <v>3.9565220307813198</v>
      </c>
      <c r="I5235">
        <v>4.3913046715265303</v>
      </c>
      <c r="J5235">
        <v>91</v>
      </c>
      <c r="K5235">
        <v>77</v>
      </c>
      <c r="L5235">
        <v>0.286904761904761</v>
      </c>
      <c r="M5235">
        <v>1.60386485252674</v>
      </c>
      <c r="N5235">
        <v>0.81317174434661799</v>
      </c>
    </row>
    <row r="5236" spans="1:14" x14ac:dyDescent="0.45">
      <c r="A5236">
        <v>1995</v>
      </c>
      <c r="B5236" t="s">
        <v>2397</v>
      </c>
      <c r="C5236" t="s">
        <v>94</v>
      </c>
      <c r="D5236">
        <v>11</v>
      </c>
      <c r="E5236">
        <v>14</v>
      </c>
      <c r="F5236" s="2">
        <v>0.39285714285714285</v>
      </c>
      <c r="G5236">
        <v>3.79213483146067</v>
      </c>
      <c r="H5236">
        <v>2.3764044943820202</v>
      </c>
      <c r="I5236">
        <v>5.2584269662921299</v>
      </c>
      <c r="J5236">
        <v>47</v>
      </c>
      <c r="K5236">
        <v>75</v>
      </c>
      <c r="L5236">
        <v>0.26874115983026797</v>
      </c>
      <c r="M5236">
        <v>1.3314606741573001</v>
      </c>
      <c r="N5236">
        <v>0.81316149234771695</v>
      </c>
    </row>
    <row r="5237" spans="1:14" x14ac:dyDescent="0.45">
      <c r="A5237">
        <v>2003</v>
      </c>
      <c r="B5237" t="s">
        <v>2216</v>
      </c>
      <c r="C5237" t="s">
        <v>141</v>
      </c>
      <c r="D5237">
        <v>12</v>
      </c>
      <c r="E5237">
        <v>11</v>
      </c>
      <c r="F5237" s="2">
        <v>0.375</v>
      </c>
      <c r="G5237">
        <v>7.2123291440116697</v>
      </c>
      <c r="H5237">
        <v>3.79109608851895</v>
      </c>
      <c r="I5237">
        <v>4.1147262424169098</v>
      </c>
      <c r="J5237">
        <v>82</v>
      </c>
      <c r="K5237">
        <v>156</v>
      </c>
      <c r="L5237">
        <v>0.234100135317997</v>
      </c>
      <c r="M5237">
        <v>1.3099315753012599</v>
      </c>
      <c r="N5237">
        <v>0.81048667430877597</v>
      </c>
    </row>
    <row r="5238" spans="1:14" x14ac:dyDescent="0.45">
      <c r="A5238">
        <v>1960</v>
      </c>
      <c r="B5238" t="s">
        <v>3370</v>
      </c>
      <c r="C5238" t="s">
        <v>23</v>
      </c>
      <c r="D5238">
        <v>11</v>
      </c>
      <c r="E5238">
        <v>18</v>
      </c>
      <c r="F5238" s="2">
        <v>0.33333333333333331</v>
      </c>
      <c r="G5238">
        <v>4.1756756756756701</v>
      </c>
      <c r="H5238">
        <v>2.9594594594594499</v>
      </c>
      <c r="I5238">
        <v>4.5</v>
      </c>
      <c r="J5238">
        <v>73</v>
      </c>
      <c r="K5238">
        <v>103</v>
      </c>
      <c r="L5238">
        <v>0.257839721254355</v>
      </c>
      <c r="M5238">
        <v>1.3288288288288199</v>
      </c>
      <c r="N5238">
        <v>0.81028503179550104</v>
      </c>
    </row>
    <row r="5239" spans="1:14" x14ac:dyDescent="0.45">
      <c r="A5239">
        <v>1993</v>
      </c>
      <c r="B5239" t="s">
        <v>2464</v>
      </c>
      <c r="C5239" t="s">
        <v>97</v>
      </c>
      <c r="D5239">
        <v>11</v>
      </c>
      <c r="E5239">
        <v>11</v>
      </c>
      <c r="F5239" s="2">
        <v>0.39285714285714285</v>
      </c>
      <c r="G5239">
        <v>3.4373717709448202</v>
      </c>
      <c r="H5239">
        <v>3.1047228898856498</v>
      </c>
      <c r="I5239">
        <v>4.49075989429888</v>
      </c>
      <c r="J5239">
        <v>56</v>
      </c>
      <c r="K5239">
        <v>62</v>
      </c>
      <c r="L5239">
        <v>0.26771653543307</v>
      </c>
      <c r="M5239">
        <v>1.3921971688772901</v>
      </c>
      <c r="N5239">
        <v>0.80962170660495703</v>
      </c>
    </row>
    <row r="5240" spans="1:14" x14ac:dyDescent="0.45">
      <c r="A5240">
        <v>1998</v>
      </c>
      <c r="B5240" t="s">
        <v>3411</v>
      </c>
      <c r="C5240" t="s">
        <v>97</v>
      </c>
      <c r="D5240">
        <v>8</v>
      </c>
      <c r="E5240">
        <v>14</v>
      </c>
      <c r="F5240" s="2">
        <v>0.26666666666666666</v>
      </c>
      <c r="G5240">
        <v>7.5143951733962098</v>
      </c>
      <c r="H5240">
        <v>4.1976966141040899</v>
      </c>
      <c r="I5240">
        <v>5.8042224787612096</v>
      </c>
      <c r="J5240">
        <v>81</v>
      </c>
      <c r="K5240">
        <v>145</v>
      </c>
      <c r="L5240">
        <v>0.26017441860465101</v>
      </c>
      <c r="M5240">
        <v>1.4971208774582501</v>
      </c>
      <c r="N5240">
        <v>0.80785316228866499</v>
      </c>
    </row>
    <row r="5241" spans="1:14" x14ac:dyDescent="0.45">
      <c r="A5241">
        <v>2005</v>
      </c>
      <c r="B5241" t="s">
        <v>3295</v>
      </c>
      <c r="C5241" t="s">
        <v>25</v>
      </c>
      <c r="D5241">
        <v>11</v>
      </c>
      <c r="E5241">
        <v>9</v>
      </c>
      <c r="F5241" s="2">
        <v>0.35483870967741937</v>
      </c>
      <c r="G5241">
        <v>5.1027521507122504</v>
      </c>
      <c r="H5241">
        <v>2.37798158479794</v>
      </c>
      <c r="I5241">
        <v>4.6073393205460196</v>
      </c>
      <c r="J5241">
        <v>48</v>
      </c>
      <c r="K5241">
        <v>103</v>
      </c>
      <c r="L5241">
        <v>0.26250000000000001</v>
      </c>
      <c r="M5241">
        <v>1.3045871194377601</v>
      </c>
      <c r="N5241">
        <v>0.80683851242065396</v>
      </c>
    </row>
    <row r="5242" spans="1:14" x14ac:dyDescent="0.45">
      <c r="A5242">
        <v>1971</v>
      </c>
      <c r="B5242" t="s">
        <v>3447</v>
      </c>
      <c r="C5242" t="s">
        <v>16</v>
      </c>
      <c r="D5242">
        <v>10</v>
      </c>
      <c r="E5242">
        <v>9</v>
      </c>
      <c r="F5242" s="2">
        <v>0.41666666666666669</v>
      </c>
      <c r="G5242">
        <v>4.9138953519777804</v>
      </c>
      <c r="H5242">
        <v>4.33268192324923</v>
      </c>
      <c r="I5242">
        <v>4.0684940010998796</v>
      </c>
      <c r="J5242">
        <v>82</v>
      </c>
      <c r="K5242">
        <v>93</v>
      </c>
      <c r="L5242">
        <v>0.25226586102719001</v>
      </c>
      <c r="M5242">
        <v>1.46183983589303</v>
      </c>
      <c r="N5242">
        <v>0.802862048149108</v>
      </c>
    </row>
    <row r="5243" spans="1:14" x14ac:dyDescent="0.45">
      <c r="A5243">
        <v>1994</v>
      </c>
      <c r="B5243" t="s">
        <v>2502</v>
      </c>
      <c r="C5243" t="s">
        <v>62</v>
      </c>
      <c r="D5243">
        <v>9</v>
      </c>
      <c r="E5243">
        <v>6</v>
      </c>
      <c r="F5243" s="2">
        <v>0.375</v>
      </c>
      <c r="G5243">
        <v>6.3995489735863096</v>
      </c>
      <c r="H5243">
        <v>4.9977430079435896</v>
      </c>
      <c r="I5243">
        <v>4.5711064097045</v>
      </c>
      <c r="J5243">
        <v>82</v>
      </c>
      <c r="K5243">
        <v>105</v>
      </c>
      <c r="L5243">
        <v>0.267015706806282</v>
      </c>
      <c r="M5243">
        <v>1.5914222315267501</v>
      </c>
      <c r="N5243">
        <v>0.80275696516036898</v>
      </c>
    </row>
    <row r="5244" spans="1:14" x14ac:dyDescent="0.45">
      <c r="A5244">
        <v>1991</v>
      </c>
      <c r="B5244" t="s">
        <v>2693</v>
      </c>
      <c r="C5244" t="s">
        <v>130</v>
      </c>
      <c r="D5244">
        <v>9</v>
      </c>
      <c r="E5244">
        <v>10</v>
      </c>
      <c r="F5244" s="2">
        <v>0.31034482758620691</v>
      </c>
      <c r="G5244">
        <v>4.7401027722669298</v>
      </c>
      <c r="H5244">
        <v>4.1359720267819204</v>
      </c>
      <c r="I5244">
        <v>3.9500856435557701</v>
      </c>
      <c r="J5244">
        <v>89</v>
      </c>
      <c r="K5244">
        <v>102</v>
      </c>
      <c r="L5244">
        <v>0.22237380627557901</v>
      </c>
      <c r="M5244">
        <v>1.3012046825830701</v>
      </c>
      <c r="N5244">
        <v>0.80226844549178999</v>
      </c>
    </row>
    <row r="5245" spans="1:14" x14ac:dyDescent="0.45">
      <c r="A5245">
        <v>2016</v>
      </c>
      <c r="B5245" t="s">
        <v>2448</v>
      </c>
      <c r="C5245" t="s">
        <v>84</v>
      </c>
      <c r="D5245">
        <v>10</v>
      </c>
      <c r="E5245">
        <v>14</v>
      </c>
      <c r="F5245" s="2">
        <v>0.34482758620689657</v>
      </c>
      <c r="G5245">
        <v>6.6968505948539896</v>
      </c>
      <c r="H5245">
        <v>3.3484252974269899</v>
      </c>
      <c r="I5245">
        <v>4.4645670632359904</v>
      </c>
      <c r="J5245">
        <v>63</v>
      </c>
      <c r="K5245">
        <v>126</v>
      </c>
      <c r="L5245">
        <v>0.25762195121951198</v>
      </c>
      <c r="M5245">
        <v>1.37007878131051</v>
      </c>
      <c r="N5245">
        <v>0.80203229188919001</v>
      </c>
    </row>
    <row r="5246" spans="1:14" x14ac:dyDescent="0.45">
      <c r="A5246">
        <v>1996</v>
      </c>
      <c r="B5246" t="s">
        <v>3474</v>
      </c>
      <c r="C5246" t="s">
        <v>21</v>
      </c>
      <c r="D5246">
        <v>12</v>
      </c>
      <c r="E5246">
        <v>9</v>
      </c>
      <c r="F5246" s="2">
        <v>0.375</v>
      </c>
      <c r="G5246">
        <v>6.1755314136641903</v>
      </c>
      <c r="H5246">
        <v>4.0691486059027602</v>
      </c>
      <c r="I5246">
        <v>4.8829783270833103</v>
      </c>
      <c r="J5246">
        <v>85</v>
      </c>
      <c r="K5246">
        <v>129</v>
      </c>
      <c r="L5246">
        <v>0.25511596180081803</v>
      </c>
      <c r="M5246">
        <v>1.4468083932098701</v>
      </c>
      <c r="N5246">
        <v>0.80122345685958796</v>
      </c>
    </row>
    <row r="5247" spans="1:14" x14ac:dyDescent="0.45">
      <c r="A5247">
        <v>1989</v>
      </c>
      <c r="B5247" t="s">
        <v>2272</v>
      </c>
      <c r="C5247" t="s">
        <v>130</v>
      </c>
      <c r="D5247">
        <v>11</v>
      </c>
      <c r="E5247">
        <v>14</v>
      </c>
      <c r="F5247" s="2">
        <v>0.35483870967741937</v>
      </c>
      <c r="G5247">
        <v>6.9218177977506903</v>
      </c>
      <c r="H5247">
        <v>4.4181815730323599</v>
      </c>
      <c r="I5247">
        <v>5.0072724494366696</v>
      </c>
      <c r="J5247">
        <v>90</v>
      </c>
      <c r="K5247">
        <v>141</v>
      </c>
      <c r="L5247">
        <v>0.26080892608089201</v>
      </c>
      <c r="M5247">
        <v>1.5109090070740201</v>
      </c>
      <c r="N5247">
        <v>0.80033379793167103</v>
      </c>
    </row>
    <row r="5248" spans="1:14" x14ac:dyDescent="0.45">
      <c r="A5248">
        <v>1983</v>
      </c>
      <c r="B5248" t="s">
        <v>2813</v>
      </c>
      <c r="C5248" t="s">
        <v>101</v>
      </c>
      <c r="D5248">
        <v>10</v>
      </c>
      <c r="E5248">
        <v>17</v>
      </c>
      <c r="F5248" s="2">
        <v>0.29411764705882354</v>
      </c>
      <c r="G5248">
        <v>3.78000017747146</v>
      </c>
      <c r="H5248">
        <v>4.56923098375671</v>
      </c>
      <c r="I5248">
        <v>4.27846173933583</v>
      </c>
      <c r="J5248">
        <v>110</v>
      </c>
      <c r="K5248">
        <v>91</v>
      </c>
      <c r="L5248">
        <v>0.26164874551971301</v>
      </c>
      <c r="M5248">
        <v>1.51846160975349</v>
      </c>
      <c r="N5248">
        <v>0.79969346523284901</v>
      </c>
    </row>
    <row r="5249" spans="1:14" x14ac:dyDescent="0.45">
      <c r="A5249">
        <v>1963</v>
      </c>
      <c r="B5249" t="s">
        <v>2731</v>
      </c>
      <c r="C5249" t="s">
        <v>23</v>
      </c>
      <c r="D5249">
        <v>7</v>
      </c>
      <c r="E5249">
        <v>18</v>
      </c>
      <c r="F5249" s="2">
        <v>0.31818181818181818</v>
      </c>
      <c r="G5249">
        <v>6.1411764705882304</v>
      </c>
      <c r="H5249">
        <v>3.8647058823529399</v>
      </c>
      <c r="I5249">
        <v>4.2882352941176398</v>
      </c>
      <c r="J5249">
        <v>73</v>
      </c>
      <c r="K5249">
        <v>116</v>
      </c>
      <c r="L5249">
        <v>0.26179604261796002</v>
      </c>
      <c r="M5249">
        <v>1.44117647058823</v>
      </c>
      <c r="N5249">
        <v>0.79852628707885698</v>
      </c>
    </row>
    <row r="5250" spans="1:14" x14ac:dyDescent="0.45">
      <c r="A5250">
        <v>2001</v>
      </c>
      <c r="B5250" t="s">
        <v>2904</v>
      </c>
      <c r="C5250" t="s">
        <v>14</v>
      </c>
      <c r="D5250">
        <v>14</v>
      </c>
      <c r="E5250">
        <v>12</v>
      </c>
      <c r="F5250" s="2">
        <v>0.41176470588235292</v>
      </c>
      <c r="G5250">
        <v>3.8242321814900202</v>
      </c>
      <c r="H5250">
        <v>3.0409557105824199</v>
      </c>
      <c r="I5250">
        <v>4.42320830630171</v>
      </c>
      <c r="J5250">
        <v>66</v>
      </c>
      <c r="K5250">
        <v>83</v>
      </c>
      <c r="L5250">
        <v>0.27662337662337599</v>
      </c>
      <c r="M5250">
        <v>1.42832768224326</v>
      </c>
      <c r="N5250">
        <v>0.79785311222076405</v>
      </c>
    </row>
    <row r="5251" spans="1:14" x14ac:dyDescent="0.45">
      <c r="A5251">
        <v>1990</v>
      </c>
      <c r="B5251" t="s">
        <v>3020</v>
      </c>
      <c r="C5251" t="s">
        <v>62</v>
      </c>
      <c r="D5251">
        <v>7</v>
      </c>
      <c r="E5251">
        <v>12</v>
      </c>
      <c r="F5251" s="2">
        <v>0.20588235294117646</v>
      </c>
      <c r="G5251">
        <v>5.1162421625281196</v>
      </c>
      <c r="H5251">
        <v>3.6114650559022001</v>
      </c>
      <c r="I5251">
        <v>3.7834395823737301</v>
      </c>
      <c r="J5251">
        <v>84</v>
      </c>
      <c r="K5251">
        <v>119</v>
      </c>
      <c r="L5251">
        <v>0.23574144486692</v>
      </c>
      <c r="M5251">
        <v>1.2898089485365001</v>
      </c>
      <c r="N5251">
        <v>0.79625511169433505</v>
      </c>
    </row>
    <row r="5252" spans="1:14" x14ac:dyDescent="0.45">
      <c r="A5252">
        <v>1973</v>
      </c>
      <c r="B5252" t="s">
        <v>2393</v>
      </c>
      <c r="C5252" t="s">
        <v>28</v>
      </c>
      <c r="D5252">
        <v>12</v>
      </c>
      <c r="E5252">
        <v>8</v>
      </c>
      <c r="F5252" s="2">
        <v>0.46153846153846156</v>
      </c>
      <c r="G5252">
        <v>3.2461825444089598</v>
      </c>
      <c r="H5252">
        <v>2.6793887668137399</v>
      </c>
      <c r="I5252">
        <v>3.86450302905829</v>
      </c>
      <c r="J5252">
        <v>52</v>
      </c>
      <c r="K5252">
        <v>63</v>
      </c>
      <c r="L5252">
        <v>0.25337331334332802</v>
      </c>
      <c r="M5252">
        <v>1.2652669176620399</v>
      </c>
      <c r="N5252">
        <v>0.79620319604873602</v>
      </c>
    </row>
    <row r="5253" spans="1:14" x14ac:dyDescent="0.45">
      <c r="A5253">
        <v>2004</v>
      </c>
      <c r="B5253" t="s">
        <v>3449</v>
      </c>
      <c r="C5253" t="s">
        <v>52</v>
      </c>
      <c r="D5253">
        <v>13</v>
      </c>
      <c r="E5253">
        <v>8</v>
      </c>
      <c r="F5253" s="2">
        <v>0.41935483870967744</v>
      </c>
      <c r="G5253">
        <v>5.1802325581395303</v>
      </c>
      <c r="H5253">
        <v>5.1279069767441801</v>
      </c>
      <c r="I5253">
        <v>4.7093023255813904</v>
      </c>
      <c r="J5253">
        <v>98</v>
      </c>
      <c r="K5253">
        <v>99</v>
      </c>
      <c r="L5253">
        <v>0.239567233384853</v>
      </c>
      <c r="M5253">
        <v>1.4709302325581299</v>
      </c>
      <c r="N5253">
        <v>0.79461085796356201</v>
      </c>
    </row>
    <row r="5254" spans="1:14" x14ac:dyDescent="0.45">
      <c r="A5254">
        <v>2010</v>
      </c>
      <c r="B5254" t="s">
        <v>2653</v>
      </c>
      <c r="C5254" t="s">
        <v>44</v>
      </c>
      <c r="D5254">
        <v>13</v>
      </c>
      <c r="E5254">
        <v>12</v>
      </c>
      <c r="F5254" s="2">
        <v>0.38235294117647056</v>
      </c>
      <c r="G5254">
        <v>5.9258108783882602</v>
      </c>
      <c r="H5254">
        <v>3.6306024395758998</v>
      </c>
      <c r="I5254">
        <v>4.1731062523861002</v>
      </c>
      <c r="J5254">
        <v>87</v>
      </c>
      <c r="K5254">
        <v>142</v>
      </c>
      <c r="L5254">
        <v>0.253571428571428</v>
      </c>
      <c r="M5254">
        <v>1.3910354174620301</v>
      </c>
      <c r="N5254">
        <v>0.79442322254180897</v>
      </c>
    </row>
    <row r="5255" spans="1:14" x14ac:dyDescent="0.45">
      <c r="A5255">
        <v>1975</v>
      </c>
      <c r="B5255" t="s">
        <v>3312</v>
      </c>
      <c r="C5255" t="s">
        <v>141</v>
      </c>
      <c r="D5255">
        <v>5</v>
      </c>
      <c r="E5255">
        <v>14</v>
      </c>
      <c r="F5255" s="2">
        <v>0.18518518518518517</v>
      </c>
      <c r="G5255">
        <v>3.7622953172461902</v>
      </c>
      <c r="H5255">
        <v>4.0389346788084097</v>
      </c>
      <c r="I5255">
        <v>4.2602461680581802</v>
      </c>
      <c r="J5255">
        <v>73</v>
      </c>
      <c r="K5255">
        <v>68</v>
      </c>
      <c r="L5255">
        <v>0.28228228228228203</v>
      </c>
      <c r="M5255">
        <v>1.6045082970608699</v>
      </c>
      <c r="N5255">
        <v>0.79085880517959595</v>
      </c>
    </row>
    <row r="5256" spans="1:14" x14ac:dyDescent="0.45">
      <c r="A5256">
        <v>1985</v>
      </c>
      <c r="B5256" t="s">
        <v>2987</v>
      </c>
      <c r="C5256" t="s">
        <v>44</v>
      </c>
      <c r="D5256">
        <v>9</v>
      </c>
      <c r="E5256">
        <v>13</v>
      </c>
      <c r="F5256" s="2">
        <v>0.32142857142857145</v>
      </c>
      <c r="G5256">
        <v>4.2519690148023397</v>
      </c>
      <c r="H5256">
        <v>2.8169294723065499</v>
      </c>
      <c r="I5256">
        <v>4.8366147543376696</v>
      </c>
      <c r="J5256">
        <v>53</v>
      </c>
      <c r="K5256">
        <v>80</v>
      </c>
      <c r="L5256">
        <v>0.268041237113402</v>
      </c>
      <c r="M5256">
        <v>1.3877954423313199</v>
      </c>
      <c r="N5256">
        <v>0.78953015804290705</v>
      </c>
    </row>
    <row r="5257" spans="1:14" x14ac:dyDescent="0.45">
      <c r="A5257">
        <v>2015</v>
      </c>
      <c r="B5257" t="s">
        <v>2427</v>
      </c>
      <c r="C5257" t="s">
        <v>141</v>
      </c>
      <c r="D5257">
        <v>13</v>
      </c>
      <c r="E5257">
        <v>7</v>
      </c>
      <c r="F5257" s="2">
        <v>0.39393939393939392</v>
      </c>
      <c r="G5257">
        <v>9.6079079845222992</v>
      </c>
      <c r="H5257">
        <v>3.60296549419586</v>
      </c>
      <c r="I5257">
        <v>3.9143328825831598</v>
      </c>
      <c r="J5257">
        <v>81</v>
      </c>
      <c r="K5257">
        <v>216</v>
      </c>
      <c r="L5257">
        <v>0.24545454545454501</v>
      </c>
      <c r="M5257">
        <v>1.33443166451698</v>
      </c>
      <c r="N5257">
        <v>0.78872561454772905</v>
      </c>
    </row>
    <row r="5258" spans="1:14" x14ac:dyDescent="0.45">
      <c r="A5258">
        <v>2005</v>
      </c>
      <c r="B5258" t="s">
        <v>2846</v>
      </c>
      <c r="C5258" t="s">
        <v>21</v>
      </c>
      <c r="D5258">
        <v>13</v>
      </c>
      <c r="E5258">
        <v>14</v>
      </c>
      <c r="F5258" s="2">
        <v>0.40625</v>
      </c>
      <c r="G5258">
        <v>4.34634146341463</v>
      </c>
      <c r="H5258">
        <v>3.0292682926829202</v>
      </c>
      <c r="I5258">
        <v>4.1268292682926804</v>
      </c>
      <c r="J5258">
        <v>69</v>
      </c>
      <c r="K5258">
        <v>99</v>
      </c>
      <c r="L5258">
        <v>0.26048284625158802</v>
      </c>
      <c r="M5258">
        <v>1.33658536585365</v>
      </c>
      <c r="N5258">
        <v>0.78755539655685403</v>
      </c>
    </row>
    <row r="5259" spans="1:14" x14ac:dyDescent="0.45">
      <c r="A5259">
        <v>2003</v>
      </c>
      <c r="B5259" t="s">
        <v>3131</v>
      </c>
      <c r="C5259" t="s">
        <v>88</v>
      </c>
      <c r="D5259">
        <v>16</v>
      </c>
      <c r="E5259">
        <v>13</v>
      </c>
      <c r="F5259" s="2">
        <v>0.5</v>
      </c>
      <c r="G5259">
        <v>4.7000003984239704</v>
      </c>
      <c r="H5259">
        <v>3.1500002670288301</v>
      </c>
      <c r="I5259">
        <v>5.2000004408094904</v>
      </c>
      <c r="J5259">
        <v>63</v>
      </c>
      <c r="K5259">
        <v>94</v>
      </c>
      <c r="L5259">
        <v>0.28281461434370703</v>
      </c>
      <c r="M5259">
        <v>1.51111123920959</v>
      </c>
      <c r="N5259">
        <v>0.78754907846450795</v>
      </c>
    </row>
    <row r="5260" spans="1:14" x14ac:dyDescent="0.45">
      <c r="A5260">
        <v>2001</v>
      </c>
      <c r="B5260" t="s">
        <v>3450</v>
      </c>
      <c r="C5260" t="s">
        <v>141</v>
      </c>
      <c r="D5260">
        <v>12</v>
      </c>
      <c r="E5260">
        <v>11</v>
      </c>
      <c r="F5260" s="2">
        <v>0.375</v>
      </c>
      <c r="G5260">
        <v>6.1913789845760396</v>
      </c>
      <c r="H5260">
        <v>2.2810343627385401</v>
      </c>
      <c r="I5260">
        <v>4.7948273339197902</v>
      </c>
      <c r="J5260">
        <v>49</v>
      </c>
      <c r="K5260">
        <v>133</v>
      </c>
      <c r="L5260">
        <v>0.25033112582781403</v>
      </c>
      <c r="M5260">
        <v>1.2310344179858801</v>
      </c>
      <c r="N5260">
        <v>0.78608334064483598</v>
      </c>
    </row>
    <row r="5261" spans="1:14" x14ac:dyDescent="0.45">
      <c r="A5261">
        <v>1949</v>
      </c>
      <c r="B5261" t="s">
        <v>3096</v>
      </c>
      <c r="C5261" t="s">
        <v>23</v>
      </c>
      <c r="D5261">
        <v>11</v>
      </c>
      <c r="E5261">
        <v>12</v>
      </c>
      <c r="F5261" s="2">
        <v>0.37931034482758619</v>
      </c>
      <c r="G5261">
        <v>3.3750005632639799</v>
      </c>
      <c r="H5261">
        <v>4.9359383237735797</v>
      </c>
      <c r="I5261">
        <v>4.6828132815287802</v>
      </c>
      <c r="J5261">
        <v>117</v>
      </c>
      <c r="K5261">
        <v>80</v>
      </c>
      <c r="L5261">
        <v>0.24846248462484599</v>
      </c>
      <c r="M5261">
        <v>1.49531274955723</v>
      </c>
      <c r="N5261">
        <v>0.78557699918746904</v>
      </c>
    </row>
    <row r="5262" spans="1:14" x14ac:dyDescent="0.45">
      <c r="A5262">
        <v>1987</v>
      </c>
      <c r="B5262" t="s">
        <v>3435</v>
      </c>
      <c r="C5262" t="s">
        <v>40</v>
      </c>
      <c r="D5262">
        <v>11</v>
      </c>
      <c r="E5262">
        <v>9</v>
      </c>
      <c r="F5262" s="2">
        <v>0.42307692307692307</v>
      </c>
      <c r="G5262">
        <v>5.4970064902853997</v>
      </c>
      <c r="H5262">
        <v>3.2335332295796402</v>
      </c>
      <c r="I5262">
        <v>4.2574854189465299</v>
      </c>
      <c r="J5262">
        <v>60</v>
      </c>
      <c r="K5262">
        <v>102</v>
      </c>
      <c r="L5262">
        <v>0.25194401244167902</v>
      </c>
      <c r="M5262">
        <v>1.32934143882718</v>
      </c>
      <c r="N5262">
        <v>0.78428912162780695</v>
      </c>
    </row>
    <row r="5263" spans="1:14" x14ac:dyDescent="0.45">
      <c r="A5263">
        <v>2001</v>
      </c>
      <c r="B5263" t="s">
        <v>3023</v>
      </c>
      <c r="C5263" t="s">
        <v>141</v>
      </c>
      <c r="D5263">
        <v>8</v>
      </c>
      <c r="E5263">
        <v>19</v>
      </c>
      <c r="F5263" s="2">
        <v>0.24242424242424243</v>
      </c>
      <c r="G5263">
        <v>5.2153846153846102</v>
      </c>
      <c r="H5263">
        <v>1.7538461538461501</v>
      </c>
      <c r="I5263">
        <v>5.12307692307692</v>
      </c>
      <c r="J5263">
        <v>38</v>
      </c>
      <c r="K5263">
        <v>113</v>
      </c>
      <c r="L5263">
        <v>0.29832935560859097</v>
      </c>
      <c r="M5263">
        <v>1.4769230769230699</v>
      </c>
      <c r="N5263">
        <v>0.78367072343826205</v>
      </c>
    </row>
    <row r="5264" spans="1:14" x14ac:dyDescent="0.45">
      <c r="A5264">
        <v>1975</v>
      </c>
      <c r="B5264" t="s">
        <v>2918</v>
      </c>
      <c r="C5264" t="s">
        <v>23</v>
      </c>
      <c r="D5264">
        <v>11</v>
      </c>
      <c r="E5264">
        <v>4</v>
      </c>
      <c r="F5264" s="2">
        <v>0.42307692307692307</v>
      </c>
      <c r="G5264">
        <v>5.5166997413679999</v>
      </c>
      <c r="H5264">
        <v>4.03143442638431</v>
      </c>
      <c r="I5264">
        <v>3.8192536671009201</v>
      </c>
      <c r="J5264">
        <v>76</v>
      </c>
      <c r="K5264">
        <v>104</v>
      </c>
      <c r="L5264">
        <v>0.23374613003095901</v>
      </c>
      <c r="M5264">
        <v>1.33791756548134</v>
      </c>
      <c r="N5264">
        <v>0.78315961360931396</v>
      </c>
    </row>
    <row r="5265" spans="1:14" x14ac:dyDescent="0.45">
      <c r="A5265">
        <v>2002</v>
      </c>
      <c r="B5265" t="s">
        <v>3287</v>
      </c>
      <c r="C5265" t="s">
        <v>40</v>
      </c>
      <c r="D5265">
        <v>12</v>
      </c>
      <c r="E5265">
        <v>12</v>
      </c>
      <c r="F5265" s="2">
        <v>0.36363636363636365</v>
      </c>
      <c r="G5265">
        <v>5.2332767056841503</v>
      </c>
      <c r="H5265">
        <v>3.1955406432938598</v>
      </c>
      <c r="I5265">
        <v>4.3533452241974304</v>
      </c>
      <c r="J5265">
        <v>69</v>
      </c>
      <c r="K5265">
        <v>113</v>
      </c>
      <c r="L5265">
        <v>0.26357615894039699</v>
      </c>
      <c r="M5265">
        <v>1.37907390080959</v>
      </c>
      <c r="N5265">
        <v>0.77976149320602395</v>
      </c>
    </row>
    <row r="5266" spans="1:14" x14ac:dyDescent="0.45">
      <c r="A5266">
        <v>1950</v>
      </c>
      <c r="B5266" t="s">
        <v>3451</v>
      </c>
      <c r="C5266" t="s">
        <v>241</v>
      </c>
      <c r="D5266">
        <v>9</v>
      </c>
      <c r="E5266">
        <v>14</v>
      </c>
      <c r="F5266" s="2">
        <v>0.39130434782608697</v>
      </c>
      <c r="G5266">
        <v>1.7402340119588899</v>
      </c>
      <c r="H5266">
        <v>4.5878896678916297</v>
      </c>
      <c r="I5266">
        <v>5.8535144038617304</v>
      </c>
      <c r="J5266">
        <v>87</v>
      </c>
      <c r="K5266">
        <v>33</v>
      </c>
      <c r="L5266">
        <v>0.28360413589364802</v>
      </c>
      <c r="M5266">
        <v>1.63476528396138</v>
      </c>
      <c r="N5266">
        <v>0.77951151132583596</v>
      </c>
    </row>
    <row r="5267" spans="1:14" x14ac:dyDescent="0.45">
      <c r="A5267">
        <v>2000</v>
      </c>
      <c r="B5267" t="s">
        <v>3349</v>
      </c>
      <c r="C5267" t="s">
        <v>175</v>
      </c>
      <c r="D5267">
        <v>9</v>
      </c>
      <c r="E5267">
        <v>12</v>
      </c>
      <c r="F5267" s="2">
        <v>0.28125</v>
      </c>
      <c r="G5267">
        <v>6.0824180923644704</v>
      </c>
      <c r="H5267">
        <v>3.7582420733308899</v>
      </c>
      <c r="I5267">
        <v>5.3406597884175797</v>
      </c>
      <c r="J5267">
        <v>76</v>
      </c>
      <c r="K5267">
        <v>123</v>
      </c>
      <c r="L5267">
        <v>0.271724137931034</v>
      </c>
      <c r="M5267">
        <v>1.5000001257592599</v>
      </c>
      <c r="N5267">
        <v>0.77786993980407704</v>
      </c>
    </row>
    <row r="5268" spans="1:14" x14ac:dyDescent="0.45">
      <c r="A5268">
        <v>2016</v>
      </c>
      <c r="B5268" t="s">
        <v>2332</v>
      </c>
      <c r="C5268" t="s">
        <v>62</v>
      </c>
      <c r="D5268">
        <v>12</v>
      </c>
      <c r="E5268">
        <v>13</v>
      </c>
      <c r="F5268" s="2">
        <v>0.375</v>
      </c>
      <c r="G5268">
        <v>5.7393712104404599</v>
      </c>
      <c r="H5268">
        <v>3.0942696960635501</v>
      </c>
      <c r="I5268">
        <v>4.6414045440953302</v>
      </c>
      <c r="J5268">
        <v>62</v>
      </c>
      <c r="K5268">
        <v>115</v>
      </c>
      <c r="L5268">
        <v>0.27464788732394302</v>
      </c>
      <c r="M5268">
        <v>1.4251385517712001</v>
      </c>
      <c r="N5268">
        <v>0.77746886014938299</v>
      </c>
    </row>
    <row r="5269" spans="1:14" x14ac:dyDescent="0.45">
      <c r="A5269">
        <v>2016</v>
      </c>
      <c r="B5269" t="s">
        <v>3452</v>
      </c>
      <c r="C5269" t="s">
        <v>97</v>
      </c>
      <c r="D5269">
        <v>13</v>
      </c>
      <c r="E5269">
        <v>10</v>
      </c>
      <c r="F5269" s="2">
        <v>0.39393939393939392</v>
      </c>
      <c r="G5269">
        <v>7.1208797178901104</v>
      </c>
      <c r="H5269">
        <v>3.9065937341202699</v>
      </c>
      <c r="I5269">
        <v>4.6978025916636197</v>
      </c>
      <c r="J5269">
        <v>79</v>
      </c>
      <c r="K5269">
        <v>144</v>
      </c>
      <c r="L5269">
        <v>0.241084165477888</v>
      </c>
      <c r="M5269">
        <v>1.3626374768802001</v>
      </c>
      <c r="N5269">
        <v>0.77718456834554595</v>
      </c>
    </row>
    <row r="5270" spans="1:14" x14ac:dyDescent="0.45">
      <c r="A5270">
        <v>1995</v>
      </c>
      <c r="B5270" t="s">
        <v>3064</v>
      </c>
      <c r="C5270" t="s">
        <v>42</v>
      </c>
      <c r="D5270">
        <v>7</v>
      </c>
      <c r="E5270">
        <v>13</v>
      </c>
      <c r="F5270" s="2">
        <v>0.2413793103448276</v>
      </c>
      <c r="G5270">
        <v>6.5660377358490498</v>
      </c>
      <c r="H5270">
        <v>4.2452830188679203</v>
      </c>
      <c r="I5270">
        <v>5.1509433962264097</v>
      </c>
      <c r="J5270">
        <v>75</v>
      </c>
      <c r="K5270">
        <v>116</v>
      </c>
      <c r="L5270">
        <v>0.26917057902973301</v>
      </c>
      <c r="M5270">
        <v>1.5534591194968499</v>
      </c>
      <c r="N5270">
        <v>0.77605730295181197</v>
      </c>
    </row>
    <row r="5271" spans="1:14" x14ac:dyDescent="0.45">
      <c r="A5271">
        <v>1973</v>
      </c>
      <c r="B5271" t="s">
        <v>2296</v>
      </c>
      <c r="C5271" t="s">
        <v>60</v>
      </c>
      <c r="D5271">
        <v>13</v>
      </c>
      <c r="E5271">
        <v>16</v>
      </c>
      <c r="F5271" s="2">
        <v>0.43333333333333335</v>
      </c>
      <c r="G5271">
        <v>4.7859540320987302</v>
      </c>
      <c r="H5271">
        <v>3.61204077894243</v>
      </c>
      <c r="I5271">
        <v>4.87625505157229</v>
      </c>
      <c r="J5271">
        <v>80</v>
      </c>
      <c r="K5271">
        <v>106</v>
      </c>
      <c r="L5271">
        <v>0.273525721455457</v>
      </c>
      <c r="M5271">
        <v>1.4949835446178401</v>
      </c>
      <c r="N5271">
        <v>0.77549684047698897</v>
      </c>
    </row>
    <row r="5272" spans="1:14" x14ac:dyDescent="0.45">
      <c r="A5272">
        <v>2013</v>
      </c>
      <c r="B5272" t="s">
        <v>2712</v>
      </c>
      <c r="C5272" t="s">
        <v>97</v>
      </c>
      <c r="D5272">
        <v>9</v>
      </c>
      <c r="E5272">
        <v>12</v>
      </c>
      <c r="F5272" s="2">
        <v>0.28125</v>
      </c>
      <c r="G5272">
        <v>7.5472443211846603</v>
      </c>
      <c r="H5272">
        <v>4.0925198079663296</v>
      </c>
      <c r="I5272">
        <v>5.7401576527319902</v>
      </c>
      <c r="J5272">
        <v>77</v>
      </c>
      <c r="K5272">
        <v>142</v>
      </c>
      <c r="L5272">
        <v>0.277056277056277</v>
      </c>
      <c r="M5272">
        <v>1.58858272488159</v>
      </c>
      <c r="N5272">
        <v>0.774616338312625</v>
      </c>
    </row>
    <row r="5273" spans="1:14" x14ac:dyDescent="0.45">
      <c r="A5273">
        <v>1987</v>
      </c>
      <c r="B5273" t="s">
        <v>2733</v>
      </c>
      <c r="C5273" t="s">
        <v>60</v>
      </c>
      <c r="D5273">
        <v>8</v>
      </c>
      <c r="E5273">
        <v>16</v>
      </c>
      <c r="F5273" s="2">
        <v>0.24242424242424243</v>
      </c>
      <c r="G5273">
        <v>4.91318889806114</v>
      </c>
      <c r="H5273">
        <v>3.87646096544273</v>
      </c>
      <c r="I5273">
        <v>4.3722873679993599</v>
      </c>
      <c r="J5273">
        <v>86</v>
      </c>
      <c r="K5273">
        <v>109</v>
      </c>
      <c r="L5273">
        <v>0.26254826254826202</v>
      </c>
      <c r="M5273">
        <v>1.45242077516588</v>
      </c>
      <c r="N5273">
        <v>0.77158224582672097</v>
      </c>
    </row>
    <row r="5274" spans="1:14" x14ac:dyDescent="0.45">
      <c r="A5274">
        <v>2012</v>
      </c>
      <c r="B5274" t="s">
        <v>2897</v>
      </c>
      <c r="C5274" t="s">
        <v>19</v>
      </c>
      <c r="D5274">
        <v>11</v>
      </c>
      <c r="E5274">
        <v>8</v>
      </c>
      <c r="F5274" s="2">
        <v>0.37931034482758619</v>
      </c>
      <c r="G5274">
        <v>6.13204241825271</v>
      </c>
      <c r="H5274">
        <v>3.0422536028540499</v>
      </c>
      <c r="I5274">
        <v>4.5633804042810899</v>
      </c>
      <c r="J5274">
        <v>64</v>
      </c>
      <c r="K5274">
        <v>129</v>
      </c>
      <c r="L5274">
        <v>0.25757575757575701</v>
      </c>
      <c r="M5274">
        <v>1.32570426096591</v>
      </c>
      <c r="N5274">
        <v>0.77050709724426203</v>
      </c>
    </row>
    <row r="5275" spans="1:14" x14ac:dyDescent="0.45">
      <c r="A5275">
        <v>1948</v>
      </c>
      <c r="B5275" t="s">
        <v>3453</v>
      </c>
      <c r="C5275" t="s">
        <v>1720</v>
      </c>
      <c r="D5275">
        <v>0</v>
      </c>
      <c r="E5275">
        <v>3</v>
      </c>
      <c r="F5275" s="2">
        <v>0</v>
      </c>
      <c r="G5275">
        <v>5.6037786265846696</v>
      </c>
      <c r="H5275">
        <v>3.5660409441902399</v>
      </c>
      <c r="I5275">
        <v>6.1132130471832697</v>
      </c>
      <c r="J5275">
        <v>14</v>
      </c>
      <c r="K5275">
        <v>22</v>
      </c>
      <c r="L5275">
        <v>0.30379746835443</v>
      </c>
      <c r="M5275">
        <v>1.75471855983964</v>
      </c>
      <c r="N5275">
        <v>0.76923847198486295</v>
      </c>
    </row>
    <row r="5276" spans="1:14" x14ac:dyDescent="0.45">
      <c r="A5276">
        <v>1972</v>
      </c>
      <c r="B5276" t="s">
        <v>2610</v>
      </c>
      <c r="C5276" t="s">
        <v>62</v>
      </c>
      <c r="D5276">
        <v>6</v>
      </c>
      <c r="E5276">
        <v>8</v>
      </c>
      <c r="F5276" s="2">
        <v>0.25</v>
      </c>
      <c r="G5276">
        <v>6.5053319719497198</v>
      </c>
      <c r="H5276">
        <v>3.5692971881493998</v>
      </c>
      <c r="I5276">
        <v>3.9147130450670802</v>
      </c>
      <c r="J5276">
        <v>62</v>
      </c>
      <c r="K5276">
        <v>113</v>
      </c>
      <c r="L5276">
        <v>0.26765188834154302</v>
      </c>
      <c r="M5276">
        <v>1.4392327371570099</v>
      </c>
      <c r="N5276">
        <v>0.76731300354003895</v>
      </c>
    </row>
    <row r="5277" spans="1:14" x14ac:dyDescent="0.45">
      <c r="A5277">
        <v>2001</v>
      </c>
      <c r="B5277" t="s">
        <v>3257</v>
      </c>
      <c r="C5277" t="s">
        <v>44</v>
      </c>
      <c r="D5277">
        <v>11</v>
      </c>
      <c r="E5277">
        <v>12</v>
      </c>
      <c r="F5277" s="2">
        <v>0.33333333333333331</v>
      </c>
      <c r="G5277">
        <v>5.9640409400615697</v>
      </c>
      <c r="H5277">
        <v>4.5308217994266196</v>
      </c>
      <c r="I5277">
        <v>4.9006848034614396</v>
      </c>
      <c r="J5277">
        <v>98</v>
      </c>
      <c r="K5277">
        <v>129</v>
      </c>
      <c r="L5277">
        <v>0.26800000000000002</v>
      </c>
      <c r="M5277">
        <v>1.53595886397795</v>
      </c>
      <c r="N5277">
        <v>0.76645630598068204</v>
      </c>
    </row>
    <row r="5278" spans="1:14" x14ac:dyDescent="0.45">
      <c r="A5278">
        <v>1985</v>
      </c>
      <c r="B5278" t="s">
        <v>3002</v>
      </c>
      <c r="C5278" t="s">
        <v>189</v>
      </c>
      <c r="D5278">
        <v>14</v>
      </c>
      <c r="E5278">
        <v>9</v>
      </c>
      <c r="F5278" s="2">
        <v>0.45161290322580644</v>
      </c>
      <c r="G5278">
        <v>2.9538459227071101</v>
      </c>
      <c r="H5278">
        <v>2.8615382376225198</v>
      </c>
      <c r="I5278">
        <v>4.1076919862645802</v>
      </c>
      <c r="J5278">
        <v>62</v>
      </c>
      <c r="K5278">
        <v>64</v>
      </c>
      <c r="L5278">
        <v>0.27450980392156799</v>
      </c>
      <c r="M5278">
        <v>1.3948716857228001</v>
      </c>
      <c r="N5278">
        <v>0.76472508907318104</v>
      </c>
    </row>
    <row r="5279" spans="1:14" x14ac:dyDescent="0.45">
      <c r="A5279">
        <v>1979</v>
      </c>
      <c r="B5279" t="s">
        <v>3086</v>
      </c>
      <c r="C5279" t="s">
        <v>101</v>
      </c>
      <c r="D5279">
        <v>6</v>
      </c>
      <c r="E5279">
        <v>14</v>
      </c>
      <c r="F5279" s="2">
        <v>0.19354838709677419</v>
      </c>
      <c r="G5279">
        <v>5.5193365512795998</v>
      </c>
      <c r="H5279">
        <v>3.6298339481388302</v>
      </c>
      <c r="I5279">
        <v>4.2265189807096002</v>
      </c>
      <c r="J5279">
        <v>73</v>
      </c>
      <c r="K5279">
        <v>111</v>
      </c>
      <c r="L5279">
        <v>0.27183098591549298</v>
      </c>
      <c r="M5279">
        <v>1.4696131357761499</v>
      </c>
      <c r="N5279">
        <v>0.76360827684402399</v>
      </c>
    </row>
    <row r="5280" spans="1:14" x14ac:dyDescent="0.45">
      <c r="A5280">
        <v>1978</v>
      </c>
      <c r="B5280" t="s">
        <v>3454</v>
      </c>
      <c r="C5280" t="s">
        <v>47</v>
      </c>
      <c r="D5280">
        <v>8</v>
      </c>
      <c r="E5280">
        <v>14</v>
      </c>
      <c r="F5280" s="2">
        <v>0.27586206896551724</v>
      </c>
      <c r="G5280">
        <v>4.0178567779307697</v>
      </c>
      <c r="H5280">
        <v>4.2321424727537504</v>
      </c>
      <c r="I5280">
        <v>4.1785710490480099</v>
      </c>
      <c r="J5280">
        <v>79</v>
      </c>
      <c r="K5280">
        <v>75</v>
      </c>
      <c r="L5280">
        <v>0.264525993883792</v>
      </c>
      <c r="M5280">
        <v>1.4999998637608201</v>
      </c>
      <c r="N5280">
        <v>0.76351481676101596</v>
      </c>
    </row>
    <row r="5281" spans="1:14" x14ac:dyDescent="0.45">
      <c r="A5281">
        <v>1948</v>
      </c>
      <c r="B5281" t="s">
        <v>3455</v>
      </c>
      <c r="C5281" t="s">
        <v>1346</v>
      </c>
      <c r="D5281">
        <v>6</v>
      </c>
      <c r="E5281">
        <v>1</v>
      </c>
      <c r="F5281" s="2">
        <v>0.8571428571428571</v>
      </c>
      <c r="G5281">
        <v>4.1785714285714199</v>
      </c>
      <c r="H5281">
        <v>1.9285714285714199</v>
      </c>
      <c r="I5281">
        <v>2.8928571428571401</v>
      </c>
      <c r="J5281">
        <v>12</v>
      </c>
      <c r="K5281">
        <v>26</v>
      </c>
      <c r="L5281">
        <v>0.25225225225225201</v>
      </c>
      <c r="M5281">
        <v>1.21428571428571</v>
      </c>
      <c r="N5281">
        <v>0.757812440395355</v>
      </c>
    </row>
    <row r="5282" spans="1:14" x14ac:dyDescent="0.45">
      <c r="A5282">
        <v>1986</v>
      </c>
      <c r="B5282" t="s">
        <v>3126</v>
      </c>
      <c r="C5282" t="s">
        <v>97</v>
      </c>
      <c r="D5282">
        <v>7</v>
      </c>
      <c r="E5282">
        <v>15</v>
      </c>
      <c r="F5282" s="2">
        <v>0.2413793103448276</v>
      </c>
      <c r="G5282">
        <v>3.99465273237199</v>
      </c>
      <c r="H5282">
        <v>3.85026769385252</v>
      </c>
      <c r="I5282">
        <v>4.1871661170646197</v>
      </c>
      <c r="J5282">
        <v>80</v>
      </c>
      <c r="K5282">
        <v>83</v>
      </c>
      <c r="L5282">
        <v>0.266666666666666</v>
      </c>
      <c r="M5282">
        <v>1.45454557323317</v>
      </c>
      <c r="N5282">
        <v>0.75776484608650196</v>
      </c>
    </row>
    <row r="5283" spans="1:14" x14ac:dyDescent="0.45">
      <c r="A5283">
        <v>1975</v>
      </c>
      <c r="B5283" t="s">
        <v>2599</v>
      </c>
      <c r="C5283" t="s">
        <v>44</v>
      </c>
      <c r="D5283">
        <v>11</v>
      </c>
      <c r="E5283">
        <v>18</v>
      </c>
      <c r="F5283" s="2">
        <v>0.33333333333333331</v>
      </c>
      <c r="G5283">
        <v>5.0180916015131496</v>
      </c>
      <c r="H5283">
        <v>3.8190785639834499</v>
      </c>
      <c r="I5283">
        <v>4.5740126987243697</v>
      </c>
      <c r="J5283">
        <v>86</v>
      </c>
      <c r="K5283">
        <v>113</v>
      </c>
      <c r="L5283">
        <v>0.27151515151515099</v>
      </c>
      <c r="M5283">
        <v>1.5296051096057699</v>
      </c>
      <c r="N5283">
        <v>0.75583231449127197</v>
      </c>
    </row>
    <row r="5284" spans="1:14" x14ac:dyDescent="0.45">
      <c r="A5284">
        <v>1974</v>
      </c>
      <c r="B5284" t="s">
        <v>2529</v>
      </c>
      <c r="C5284" t="s">
        <v>130</v>
      </c>
      <c r="D5284">
        <v>11</v>
      </c>
      <c r="E5284">
        <v>14</v>
      </c>
      <c r="F5284" s="2">
        <v>0.31428571428571428</v>
      </c>
      <c r="G5284">
        <v>4.1639611421055198</v>
      </c>
      <c r="H5284">
        <v>4.6899351811083303</v>
      </c>
      <c r="I5284">
        <v>4.7337663510252304</v>
      </c>
      <c r="J5284">
        <v>107</v>
      </c>
      <c r="K5284">
        <v>95</v>
      </c>
      <c r="L5284">
        <v>0.272159800249687</v>
      </c>
      <c r="M5284">
        <v>1.58279224699917</v>
      </c>
      <c r="N5284">
        <v>0.75581592321395796</v>
      </c>
    </row>
    <row r="5285" spans="1:14" x14ac:dyDescent="0.45">
      <c r="A5285">
        <v>1978</v>
      </c>
      <c r="B5285" t="s">
        <v>2395</v>
      </c>
      <c r="C5285" t="s">
        <v>40</v>
      </c>
      <c r="D5285">
        <v>9</v>
      </c>
      <c r="E5285">
        <v>11</v>
      </c>
      <c r="F5285" s="2">
        <v>0.32142857142857145</v>
      </c>
      <c r="G5285">
        <v>4.1877548412242103</v>
      </c>
      <c r="H5285">
        <v>4.46326502814685</v>
      </c>
      <c r="I5285">
        <v>4.2428568786087402</v>
      </c>
      <c r="J5285">
        <v>81</v>
      </c>
      <c r="K5285">
        <v>76</v>
      </c>
      <c r="L5285">
        <v>0.25276461295418601</v>
      </c>
      <c r="M5285">
        <v>1.4755101121857199</v>
      </c>
      <c r="N5285">
        <v>0.75457876920699996</v>
      </c>
    </row>
    <row r="5286" spans="1:14" x14ac:dyDescent="0.45">
      <c r="A5286">
        <v>1994</v>
      </c>
      <c r="B5286" t="s">
        <v>2380</v>
      </c>
      <c r="C5286" t="s">
        <v>84</v>
      </c>
      <c r="D5286">
        <v>7</v>
      </c>
      <c r="E5286">
        <v>8</v>
      </c>
      <c r="F5286" s="2">
        <v>0.31818181818181818</v>
      </c>
      <c r="G5286">
        <v>7.4924994283676503</v>
      </c>
      <c r="H5286">
        <v>4.1849996807098604</v>
      </c>
      <c r="I5286">
        <v>5.8724995519638403</v>
      </c>
      <c r="J5286">
        <v>62</v>
      </c>
      <c r="K5286">
        <v>111</v>
      </c>
      <c r="L5286">
        <v>0.28171641791044699</v>
      </c>
      <c r="M5286">
        <v>1.5974998781204299</v>
      </c>
      <c r="N5286">
        <v>0.75287681818008401</v>
      </c>
    </row>
    <row r="5287" spans="1:14" x14ac:dyDescent="0.45">
      <c r="A5287">
        <v>1948</v>
      </c>
      <c r="B5287" t="s">
        <v>2940</v>
      </c>
      <c r="C5287" t="s">
        <v>241</v>
      </c>
      <c r="D5287">
        <v>9</v>
      </c>
      <c r="E5287">
        <v>15</v>
      </c>
      <c r="F5287" s="2">
        <v>0.3</v>
      </c>
      <c r="G5287">
        <v>2.62444813007555</v>
      </c>
      <c r="H5287">
        <v>5.2091318945438996</v>
      </c>
      <c r="I5287">
        <v>4.5331376792214098</v>
      </c>
      <c r="J5287">
        <v>131</v>
      </c>
      <c r="K5287">
        <v>66</v>
      </c>
      <c r="L5287">
        <v>0.245412844036697</v>
      </c>
      <c r="M5287">
        <v>1.5243006816095399</v>
      </c>
      <c r="N5287">
        <v>0.75263822078704801</v>
      </c>
    </row>
    <row r="5288" spans="1:14" x14ac:dyDescent="0.45">
      <c r="A5288">
        <v>1954</v>
      </c>
      <c r="B5288" t="s">
        <v>2760</v>
      </c>
      <c r="C5288" t="s">
        <v>21</v>
      </c>
      <c r="D5288">
        <v>7</v>
      </c>
      <c r="E5288">
        <v>13</v>
      </c>
      <c r="F5288" s="2">
        <v>0.35</v>
      </c>
      <c r="G5288">
        <v>2.8907916300431298</v>
      </c>
      <c r="H5288">
        <v>2.7173441322405401</v>
      </c>
      <c r="I5288">
        <v>5.2612407666784904</v>
      </c>
      <c r="J5288">
        <v>47</v>
      </c>
      <c r="K5288">
        <v>50</v>
      </c>
      <c r="L5288">
        <v>0.30091185410334298</v>
      </c>
      <c r="M5288">
        <v>1.57387544302348</v>
      </c>
      <c r="N5288">
        <v>0.751073777675628</v>
      </c>
    </row>
    <row r="5289" spans="1:14" x14ac:dyDescent="0.45">
      <c r="A5289">
        <v>1965</v>
      </c>
      <c r="B5289" t="s">
        <v>3456</v>
      </c>
      <c r="C5289" t="s">
        <v>44</v>
      </c>
      <c r="D5289">
        <v>16</v>
      </c>
      <c r="E5289">
        <v>10</v>
      </c>
      <c r="F5289" s="2">
        <v>0.44444444444444442</v>
      </c>
      <c r="G5289">
        <v>4.6869428774191197</v>
      </c>
      <c r="H5289">
        <v>4.64688353658648</v>
      </c>
      <c r="I5289">
        <v>3.7655780382683499</v>
      </c>
      <c r="J5289">
        <v>116</v>
      </c>
      <c r="K5289">
        <v>117</v>
      </c>
      <c r="L5289">
        <v>0.239520958083832</v>
      </c>
      <c r="M5289">
        <v>1.4065279670127599</v>
      </c>
      <c r="N5289">
        <v>0.748202323913574</v>
      </c>
    </row>
    <row r="5290" spans="1:14" x14ac:dyDescent="0.45">
      <c r="A5290">
        <v>2004</v>
      </c>
      <c r="B5290" t="s">
        <v>2904</v>
      </c>
      <c r="C5290" t="s">
        <v>14</v>
      </c>
      <c r="D5290">
        <v>9</v>
      </c>
      <c r="E5290">
        <v>12</v>
      </c>
      <c r="F5290" s="2">
        <v>0.27272727272727271</v>
      </c>
      <c r="G5290">
        <v>2.6479862725398502</v>
      </c>
      <c r="H5290">
        <v>3.1208409640648198</v>
      </c>
      <c r="I5290">
        <v>4.7285469152497299</v>
      </c>
      <c r="J5290">
        <v>66</v>
      </c>
      <c r="K5290">
        <v>56</v>
      </c>
      <c r="L5290">
        <v>0.29107373868046499</v>
      </c>
      <c r="M5290">
        <v>1.52889683593074</v>
      </c>
      <c r="N5290">
        <v>0.74450147151946999</v>
      </c>
    </row>
    <row r="5291" spans="1:14" x14ac:dyDescent="0.45">
      <c r="A5291">
        <v>2015</v>
      </c>
      <c r="B5291" t="s">
        <v>3171</v>
      </c>
      <c r="C5291" t="s">
        <v>261</v>
      </c>
      <c r="D5291">
        <v>11</v>
      </c>
      <c r="E5291">
        <v>14</v>
      </c>
      <c r="F5291" s="2">
        <v>0.35483870967741937</v>
      </c>
      <c r="G5291">
        <v>6.4936716027888899</v>
      </c>
      <c r="H5291">
        <v>3.7594940858251502</v>
      </c>
      <c r="I5291">
        <v>4.1500908739628297</v>
      </c>
      <c r="J5291">
        <v>77</v>
      </c>
      <c r="K5291">
        <v>133</v>
      </c>
      <c r="L5291">
        <v>0.25176803394625102</v>
      </c>
      <c r="M5291">
        <v>1.38336362465427</v>
      </c>
      <c r="N5291">
        <v>0.74390649795532204</v>
      </c>
    </row>
    <row r="5292" spans="1:14" x14ac:dyDescent="0.45">
      <c r="A5292">
        <v>2018</v>
      </c>
      <c r="B5292" t="s">
        <v>2770</v>
      </c>
      <c r="C5292" t="s">
        <v>50</v>
      </c>
      <c r="D5292">
        <v>9</v>
      </c>
      <c r="E5292">
        <v>9</v>
      </c>
      <c r="F5292" s="2">
        <v>0.29032258064516131</v>
      </c>
      <c r="G5292">
        <v>8.2998100063661209</v>
      </c>
      <c r="H5292">
        <v>4.3036051884861397</v>
      </c>
      <c r="I5292">
        <v>3.9449714227789601</v>
      </c>
      <c r="J5292">
        <v>84</v>
      </c>
      <c r="K5292">
        <v>162</v>
      </c>
      <c r="L5292">
        <v>0.193343898573692</v>
      </c>
      <c r="M5292">
        <v>1.17267548786791</v>
      </c>
      <c r="N5292">
        <v>0.74271720647811801</v>
      </c>
    </row>
    <row r="5293" spans="1:14" x14ac:dyDescent="0.45">
      <c r="A5293">
        <v>1981</v>
      </c>
      <c r="B5293" t="s">
        <v>2357</v>
      </c>
      <c r="C5293" t="s">
        <v>14</v>
      </c>
      <c r="D5293">
        <v>6</v>
      </c>
      <c r="E5293">
        <v>9</v>
      </c>
      <c r="F5293" s="2">
        <v>0.27272727272727271</v>
      </c>
      <c r="G5293">
        <v>4.7560972659663197</v>
      </c>
      <c r="H5293">
        <v>3.43902417692949</v>
      </c>
      <c r="I5293">
        <v>4.0243899942791899</v>
      </c>
      <c r="J5293">
        <v>47</v>
      </c>
      <c r="K5293">
        <v>65</v>
      </c>
      <c r="L5293">
        <v>0.268041237113402</v>
      </c>
      <c r="M5293">
        <v>1.4390243009846799</v>
      </c>
      <c r="N5293">
        <v>0.74224513769149703</v>
      </c>
    </row>
    <row r="5294" spans="1:14" x14ac:dyDescent="0.45">
      <c r="A5294">
        <v>1948</v>
      </c>
      <c r="B5294" t="s">
        <v>3458</v>
      </c>
      <c r="C5294" t="s">
        <v>1771</v>
      </c>
      <c r="D5294">
        <v>1</v>
      </c>
      <c r="E5294">
        <v>4</v>
      </c>
      <c r="F5294" s="2">
        <v>0.16666666666666666</v>
      </c>
      <c r="G5294">
        <v>3.1013533497844801</v>
      </c>
      <c r="H5294">
        <v>2.7364882498098302</v>
      </c>
      <c r="I5294">
        <v>3.4662184497591202</v>
      </c>
      <c r="J5294">
        <v>15</v>
      </c>
      <c r="K5294">
        <v>17</v>
      </c>
      <c r="L5294">
        <v>0.23979591836734601</v>
      </c>
      <c r="M5294">
        <v>1.25675756657933</v>
      </c>
      <c r="N5294">
        <v>0.73547106981277399</v>
      </c>
    </row>
    <row r="5295" spans="1:14" x14ac:dyDescent="0.45">
      <c r="A5295">
        <v>1965</v>
      </c>
      <c r="B5295" t="s">
        <v>3459</v>
      </c>
      <c r="C5295" t="s">
        <v>345</v>
      </c>
      <c r="D5295">
        <v>10</v>
      </c>
      <c r="E5295">
        <v>12</v>
      </c>
      <c r="F5295" s="2">
        <v>0.30303030303030304</v>
      </c>
      <c r="G5295">
        <v>5.3181818181818103</v>
      </c>
      <c r="H5295">
        <v>3.9090909090908998</v>
      </c>
      <c r="I5295">
        <v>4.1363636363636296</v>
      </c>
      <c r="J5295">
        <v>86</v>
      </c>
      <c r="K5295">
        <v>117</v>
      </c>
      <c r="L5295">
        <v>0.24607329842931899</v>
      </c>
      <c r="M5295">
        <v>1.3838383838383801</v>
      </c>
      <c r="N5295">
        <v>0.73425513505935602</v>
      </c>
    </row>
    <row r="5296" spans="1:14" x14ac:dyDescent="0.45">
      <c r="A5296">
        <v>1990</v>
      </c>
      <c r="B5296" t="s">
        <v>2153</v>
      </c>
      <c r="C5296" t="s">
        <v>62</v>
      </c>
      <c r="D5296">
        <v>9</v>
      </c>
      <c r="E5296">
        <v>13</v>
      </c>
      <c r="F5296" s="2">
        <v>0.28125</v>
      </c>
      <c r="G5296">
        <v>5.2949751650249004</v>
      </c>
      <c r="H5296">
        <v>2.8881682718317601</v>
      </c>
      <c r="I5296">
        <v>3.8071309037782299</v>
      </c>
      <c r="J5296">
        <v>66</v>
      </c>
      <c r="K5296">
        <v>121</v>
      </c>
      <c r="L5296">
        <v>0.241293532338308</v>
      </c>
      <c r="M5296">
        <v>1.26418139844487</v>
      </c>
      <c r="N5296">
        <v>0.73422282934188798</v>
      </c>
    </row>
    <row r="5297" spans="1:14" x14ac:dyDescent="0.45">
      <c r="A5297">
        <v>1947</v>
      </c>
      <c r="B5297" t="s">
        <v>3460</v>
      </c>
      <c r="C5297" t="s">
        <v>25</v>
      </c>
      <c r="D5297">
        <v>8</v>
      </c>
      <c r="E5297">
        <v>10</v>
      </c>
      <c r="F5297" s="2">
        <v>0.38095238095238093</v>
      </c>
      <c r="G5297">
        <v>3.0983599775808401</v>
      </c>
      <c r="H5297">
        <v>3.7069664017484998</v>
      </c>
      <c r="I5297">
        <v>3.1536878343233501</v>
      </c>
      <c r="J5297">
        <v>67</v>
      </c>
      <c r="K5297">
        <v>56</v>
      </c>
      <c r="L5297">
        <v>0.227574750830564</v>
      </c>
      <c r="M5297">
        <v>1.2540980861636699</v>
      </c>
      <c r="N5297">
        <v>0.72995191812515203</v>
      </c>
    </row>
    <row r="5298" spans="1:14" x14ac:dyDescent="0.45">
      <c r="A5298">
        <v>1982</v>
      </c>
      <c r="B5298" t="s">
        <v>2800</v>
      </c>
      <c r="C5298" t="s">
        <v>40</v>
      </c>
      <c r="D5298">
        <v>13</v>
      </c>
      <c r="E5298">
        <v>13</v>
      </c>
      <c r="F5298" s="2">
        <v>0.43333333333333335</v>
      </c>
      <c r="G5298">
        <v>6.2412065087098103</v>
      </c>
      <c r="H5298">
        <v>4.1608043391398697</v>
      </c>
      <c r="I5298">
        <v>4.7035179485929</v>
      </c>
      <c r="J5298">
        <v>92</v>
      </c>
      <c r="K5298">
        <v>138</v>
      </c>
      <c r="L5298">
        <v>0.25259067357512899</v>
      </c>
      <c r="M5298">
        <v>1.44221116586128</v>
      </c>
      <c r="N5298">
        <v>0.72745782136917103</v>
      </c>
    </row>
    <row r="5299" spans="1:14" x14ac:dyDescent="0.45">
      <c r="A5299">
        <v>1953</v>
      </c>
      <c r="B5299" t="s">
        <v>3461</v>
      </c>
      <c r="C5299" t="s">
        <v>241</v>
      </c>
      <c r="D5299">
        <v>3</v>
      </c>
      <c r="E5299">
        <v>14</v>
      </c>
      <c r="F5299" s="2">
        <v>0.15</v>
      </c>
      <c r="G5299">
        <v>3.6970946164059901</v>
      </c>
      <c r="H5299">
        <v>4.8174263183472101</v>
      </c>
      <c r="I5299">
        <v>5.6576750948031203</v>
      </c>
      <c r="J5299">
        <v>86</v>
      </c>
      <c r="K5299">
        <v>66</v>
      </c>
      <c r="L5299">
        <v>0.276629570747217</v>
      </c>
      <c r="M5299">
        <v>1.6182569028039699</v>
      </c>
      <c r="N5299">
        <v>0.72633165121078402</v>
      </c>
    </row>
    <row r="5300" spans="1:14" x14ac:dyDescent="0.45">
      <c r="A5300">
        <v>2011</v>
      </c>
      <c r="B5300" t="s">
        <v>2729</v>
      </c>
      <c r="C5300" t="s">
        <v>21</v>
      </c>
      <c r="D5300">
        <v>12</v>
      </c>
      <c r="E5300">
        <v>9</v>
      </c>
      <c r="F5300" s="2">
        <v>0.36363636363636365</v>
      </c>
      <c r="G5300">
        <v>5.1054551120222698</v>
      </c>
      <c r="H5300">
        <v>3.5836367613233202</v>
      </c>
      <c r="I5300">
        <v>4.66363688117419</v>
      </c>
      <c r="J5300">
        <v>73</v>
      </c>
      <c r="K5300">
        <v>104</v>
      </c>
      <c r="L5300">
        <v>0.28337874659400503</v>
      </c>
      <c r="M5300">
        <v>1.5327274428186499</v>
      </c>
      <c r="N5300">
        <v>0.72563678026199296</v>
      </c>
    </row>
    <row r="5301" spans="1:14" x14ac:dyDescent="0.45">
      <c r="A5301">
        <v>1956</v>
      </c>
      <c r="B5301" t="s">
        <v>2827</v>
      </c>
      <c r="C5301" t="s">
        <v>42</v>
      </c>
      <c r="D5301">
        <v>3</v>
      </c>
      <c r="E5301">
        <v>13</v>
      </c>
      <c r="F5301" s="2">
        <v>0.125</v>
      </c>
      <c r="G5301">
        <v>3.4821428571428501</v>
      </c>
      <c r="H5301">
        <v>2.3571428571428501</v>
      </c>
      <c r="I5301">
        <v>4.6607142857142803</v>
      </c>
      <c r="J5301">
        <v>44</v>
      </c>
      <c r="K5301">
        <v>65</v>
      </c>
      <c r="L5301">
        <v>0.27900146842878099</v>
      </c>
      <c r="M5301">
        <v>1.3928571428571399</v>
      </c>
      <c r="N5301">
        <v>0.71987909078598</v>
      </c>
    </row>
    <row r="5302" spans="1:14" x14ac:dyDescent="0.45">
      <c r="A5302">
        <v>1976</v>
      </c>
      <c r="B5302" t="s">
        <v>2743</v>
      </c>
      <c r="C5302" t="s">
        <v>21</v>
      </c>
      <c r="D5302">
        <v>8</v>
      </c>
      <c r="E5302">
        <v>9</v>
      </c>
      <c r="F5302" s="2">
        <v>0.25</v>
      </c>
      <c r="G5302">
        <v>3.5318418378369301</v>
      </c>
      <c r="H5302">
        <v>3.2530122190603299</v>
      </c>
      <c r="I5302">
        <v>3.8106714566135298</v>
      </c>
      <c r="J5302">
        <v>70</v>
      </c>
      <c r="K5302">
        <v>76</v>
      </c>
      <c r="L5302">
        <v>0.26988265971316799</v>
      </c>
      <c r="M5302">
        <v>1.4302926740947799</v>
      </c>
      <c r="N5302">
        <v>0.71727299690246504</v>
      </c>
    </row>
    <row r="5303" spans="1:14" x14ac:dyDescent="0.45">
      <c r="A5303">
        <v>1978</v>
      </c>
      <c r="B5303" t="s">
        <v>3092</v>
      </c>
      <c r="C5303" t="s">
        <v>84</v>
      </c>
      <c r="D5303">
        <v>7</v>
      </c>
      <c r="E5303">
        <v>16</v>
      </c>
      <c r="F5303" s="2">
        <v>0.23333333333333334</v>
      </c>
      <c r="G5303">
        <v>4.03697729389265</v>
      </c>
      <c r="H5303">
        <v>3.6897104299018801</v>
      </c>
      <c r="I5303">
        <v>4.4276525158822597</v>
      </c>
      <c r="J5303">
        <v>85</v>
      </c>
      <c r="K5303">
        <v>93</v>
      </c>
      <c r="L5303">
        <v>0.26276463262764599</v>
      </c>
      <c r="M5303">
        <v>1.4276526630731401</v>
      </c>
      <c r="N5303">
        <v>0.71550738811492898</v>
      </c>
    </row>
    <row r="5304" spans="1:14" x14ac:dyDescent="0.45">
      <c r="A5304">
        <v>1975</v>
      </c>
      <c r="B5304" t="s">
        <v>2799</v>
      </c>
      <c r="C5304" t="s">
        <v>99</v>
      </c>
      <c r="D5304">
        <v>6</v>
      </c>
      <c r="E5304">
        <v>12</v>
      </c>
      <c r="F5304" s="2">
        <v>0.24</v>
      </c>
      <c r="G5304">
        <v>5.26694012169557</v>
      </c>
      <c r="H5304">
        <v>3.8254617725999398</v>
      </c>
      <c r="I5304">
        <v>4.1026691474260204</v>
      </c>
      <c r="J5304">
        <v>69</v>
      </c>
      <c r="K5304">
        <v>95</v>
      </c>
      <c r="L5304">
        <v>0.262015503875969</v>
      </c>
      <c r="M5304">
        <v>1.46611900463572</v>
      </c>
      <c r="N5304">
        <v>0.71511214971542303</v>
      </c>
    </row>
    <row r="5305" spans="1:14" x14ac:dyDescent="0.45">
      <c r="A5305">
        <v>1965</v>
      </c>
      <c r="B5305" t="s">
        <v>2227</v>
      </c>
      <c r="C5305" t="s">
        <v>130</v>
      </c>
      <c r="D5305">
        <v>10</v>
      </c>
      <c r="E5305">
        <v>12</v>
      </c>
      <c r="F5305" s="2">
        <v>0.33333333333333331</v>
      </c>
      <c r="G5305">
        <v>4.8487722455666296</v>
      </c>
      <c r="H5305">
        <v>3.2155015944284</v>
      </c>
      <c r="I5305">
        <v>3.6238192572129502</v>
      </c>
      <c r="J5305">
        <v>63</v>
      </c>
      <c r="K5305">
        <v>95</v>
      </c>
      <c r="L5305">
        <v>0.25968436154949698</v>
      </c>
      <c r="M5305">
        <v>1.38374319054767</v>
      </c>
      <c r="N5305">
        <v>0.714299976825714</v>
      </c>
    </row>
    <row r="5306" spans="1:14" x14ac:dyDescent="0.45">
      <c r="A5306">
        <v>1967</v>
      </c>
      <c r="B5306" t="s">
        <v>2691</v>
      </c>
      <c r="C5306" t="s">
        <v>23</v>
      </c>
      <c r="D5306">
        <v>8</v>
      </c>
      <c r="E5306">
        <v>11</v>
      </c>
      <c r="F5306" s="2">
        <v>0.29629629629629628</v>
      </c>
      <c r="G5306">
        <v>4.0986708960431004</v>
      </c>
      <c r="H5306">
        <v>3.4326368754361001</v>
      </c>
      <c r="I5306">
        <v>3.84250396504041</v>
      </c>
      <c r="J5306">
        <v>67</v>
      </c>
      <c r="K5306">
        <v>80</v>
      </c>
      <c r="L5306">
        <v>0.28223495702005702</v>
      </c>
      <c r="M5306">
        <v>1.5028459952158</v>
      </c>
      <c r="N5306">
        <v>0.71395748853683405</v>
      </c>
    </row>
    <row r="5307" spans="1:14" x14ac:dyDescent="0.45">
      <c r="A5307">
        <v>1970</v>
      </c>
      <c r="B5307" t="s">
        <v>3444</v>
      </c>
      <c r="C5307" t="s">
        <v>461</v>
      </c>
      <c r="D5307">
        <v>8</v>
      </c>
      <c r="E5307">
        <v>12</v>
      </c>
      <c r="F5307" s="2">
        <v>0.26666666666666666</v>
      </c>
      <c r="G5307">
        <v>3.1819763256009299</v>
      </c>
      <c r="H5307">
        <v>2.0589258577417802</v>
      </c>
      <c r="I5307">
        <v>4.4454081019424798</v>
      </c>
      <c r="J5307">
        <v>44</v>
      </c>
      <c r="K5307">
        <v>68</v>
      </c>
      <c r="L5307">
        <v>0.27726675427069603</v>
      </c>
      <c r="M5307">
        <v>1.3258234690003801</v>
      </c>
      <c r="N5307">
        <v>0.71288084983825595</v>
      </c>
    </row>
    <row r="5308" spans="1:14" x14ac:dyDescent="0.45">
      <c r="A5308">
        <v>1986</v>
      </c>
      <c r="B5308" t="s">
        <v>3250</v>
      </c>
      <c r="C5308" t="s">
        <v>25</v>
      </c>
      <c r="D5308">
        <v>14</v>
      </c>
      <c r="E5308">
        <v>7</v>
      </c>
      <c r="F5308" s="2">
        <v>0.42424242424242425</v>
      </c>
      <c r="G5308">
        <v>3.7817591456191</v>
      </c>
      <c r="H5308">
        <v>2.1547232341318101</v>
      </c>
      <c r="I5308">
        <v>4.5732901295858897</v>
      </c>
      <c r="J5308">
        <v>49</v>
      </c>
      <c r="K5308">
        <v>86</v>
      </c>
      <c r="L5308">
        <v>0.265281173594132</v>
      </c>
      <c r="M5308">
        <v>1.29967433169855</v>
      </c>
      <c r="N5308">
        <v>0.70781332254409701</v>
      </c>
    </row>
    <row r="5309" spans="1:14" x14ac:dyDescent="0.45">
      <c r="A5309">
        <v>1996</v>
      </c>
      <c r="B5309" t="s">
        <v>2816</v>
      </c>
      <c r="C5309" t="s">
        <v>101</v>
      </c>
      <c r="D5309">
        <v>8</v>
      </c>
      <c r="E5309">
        <v>12</v>
      </c>
      <c r="F5309" s="2">
        <v>0.25806451612903225</v>
      </c>
      <c r="G5309">
        <v>5.2705478074962704</v>
      </c>
      <c r="H5309">
        <v>2.8202054057655399</v>
      </c>
      <c r="I5309">
        <v>4.2071916708961403</v>
      </c>
      <c r="J5309">
        <v>61</v>
      </c>
      <c r="K5309">
        <v>114</v>
      </c>
      <c r="L5309">
        <v>0.25291828793774301</v>
      </c>
      <c r="M5309">
        <v>1.3150684587904899</v>
      </c>
      <c r="N5309">
        <v>0.70755803585052401</v>
      </c>
    </row>
    <row r="5310" spans="1:14" x14ac:dyDescent="0.45">
      <c r="A5310">
        <v>2011</v>
      </c>
      <c r="B5310" t="s">
        <v>3284</v>
      </c>
      <c r="C5310" t="s">
        <v>40</v>
      </c>
      <c r="D5310">
        <v>9</v>
      </c>
      <c r="E5310">
        <v>9</v>
      </c>
      <c r="F5310" s="2">
        <v>0.29032258064516131</v>
      </c>
      <c r="G5310">
        <v>7.4736835436294697</v>
      </c>
      <c r="H5310">
        <v>4.1052627915711097</v>
      </c>
      <c r="I5310">
        <v>4.21052594007294</v>
      </c>
      <c r="J5310">
        <v>78</v>
      </c>
      <c r="K5310">
        <v>142</v>
      </c>
      <c r="L5310">
        <v>0.26307922272047801</v>
      </c>
      <c r="M5310">
        <v>1.48537998441462</v>
      </c>
      <c r="N5310">
        <v>0.69958245754241899</v>
      </c>
    </row>
    <row r="5311" spans="1:14" x14ac:dyDescent="0.45">
      <c r="A5311">
        <v>1947</v>
      </c>
      <c r="B5311" t="s">
        <v>3397</v>
      </c>
      <c r="C5311" t="s">
        <v>1394</v>
      </c>
      <c r="D5311">
        <v>1</v>
      </c>
      <c r="E5311">
        <v>2</v>
      </c>
      <c r="F5311" s="2">
        <v>0.33333333333333331</v>
      </c>
      <c r="G5311">
        <v>4.8539270710005402</v>
      </c>
      <c r="H5311">
        <v>2.1235930935627301</v>
      </c>
      <c r="I5311">
        <v>4.2471861871254699</v>
      </c>
      <c r="J5311">
        <v>7</v>
      </c>
      <c r="K5311">
        <v>16</v>
      </c>
      <c r="L5311">
        <v>0.27419354838709598</v>
      </c>
      <c r="M5311">
        <v>1.3820209021598699</v>
      </c>
      <c r="N5311">
        <v>0.69842505455017001</v>
      </c>
    </row>
    <row r="5312" spans="1:14" x14ac:dyDescent="0.45">
      <c r="A5312">
        <v>2007</v>
      </c>
      <c r="B5312" t="s">
        <v>2491</v>
      </c>
      <c r="C5312" t="s">
        <v>62</v>
      </c>
      <c r="D5312">
        <v>8</v>
      </c>
      <c r="E5312">
        <v>15</v>
      </c>
      <c r="F5312" s="2">
        <v>0.25806451612903225</v>
      </c>
      <c r="G5312">
        <v>4.8696427244556197</v>
      </c>
      <c r="H5312">
        <v>2.5553570732291799</v>
      </c>
      <c r="I5312">
        <v>5.0624998620578197</v>
      </c>
      <c r="J5312">
        <v>53</v>
      </c>
      <c r="K5312">
        <v>101</v>
      </c>
      <c r="L5312">
        <v>0.27704485488126601</v>
      </c>
      <c r="M5312">
        <v>1.4089285330383099</v>
      </c>
      <c r="N5312">
        <v>0.69662910699844305</v>
      </c>
    </row>
    <row r="5313" spans="1:14" x14ac:dyDescent="0.45">
      <c r="A5313">
        <v>1948</v>
      </c>
      <c r="B5313" t="s">
        <v>3463</v>
      </c>
      <c r="C5313" t="s">
        <v>1537</v>
      </c>
      <c r="D5313">
        <v>1</v>
      </c>
      <c r="E5313">
        <v>7</v>
      </c>
      <c r="F5313" s="2">
        <v>0.125</v>
      </c>
      <c r="G5313">
        <v>5</v>
      </c>
      <c r="H5313">
        <v>3.625</v>
      </c>
      <c r="I5313">
        <v>4.5</v>
      </c>
      <c r="J5313">
        <v>29</v>
      </c>
      <c r="K5313">
        <v>40</v>
      </c>
      <c r="L5313">
        <v>0.28000000000000003</v>
      </c>
      <c r="M5313">
        <v>1.56944444444444</v>
      </c>
      <c r="N5313">
        <v>0.68989259004592896</v>
      </c>
    </row>
    <row r="5314" spans="1:14" x14ac:dyDescent="0.45">
      <c r="A5314">
        <v>2012</v>
      </c>
      <c r="B5314" t="s">
        <v>2596</v>
      </c>
      <c r="C5314" t="s">
        <v>50</v>
      </c>
      <c r="D5314">
        <v>11</v>
      </c>
      <c r="E5314">
        <v>10</v>
      </c>
      <c r="F5314" s="2">
        <v>0.36666666666666664</v>
      </c>
      <c r="G5314">
        <v>7.27695126008377</v>
      </c>
      <c r="H5314">
        <v>2.81040876251511</v>
      </c>
      <c r="I5314">
        <v>4.11524140225427</v>
      </c>
      <c r="J5314">
        <v>56</v>
      </c>
      <c r="K5314">
        <v>145</v>
      </c>
      <c r="L5314">
        <v>0.22638680659670099</v>
      </c>
      <c r="M5314">
        <v>1.1542750274615601</v>
      </c>
      <c r="N5314">
        <v>0.68444097042083696</v>
      </c>
    </row>
    <row r="5315" spans="1:14" x14ac:dyDescent="0.45">
      <c r="A5315">
        <v>1962</v>
      </c>
      <c r="B5315" t="s">
        <v>3057</v>
      </c>
      <c r="C5315" t="s">
        <v>19</v>
      </c>
      <c r="D5315">
        <v>9</v>
      </c>
      <c r="E5315">
        <v>15</v>
      </c>
      <c r="F5315" s="2">
        <v>0.28125</v>
      </c>
      <c r="G5315">
        <v>4.3930538742756404</v>
      </c>
      <c r="H5315">
        <v>5.9725788627792404</v>
      </c>
      <c r="I5315">
        <v>4.93601558907375</v>
      </c>
      <c r="J5315">
        <v>121</v>
      </c>
      <c r="K5315">
        <v>89</v>
      </c>
      <c r="L5315">
        <v>0.25459688826025401</v>
      </c>
      <c r="M5315">
        <v>1.6508229914568799</v>
      </c>
      <c r="N5315">
        <v>0.684403896331787</v>
      </c>
    </row>
    <row r="5316" spans="1:14" x14ac:dyDescent="0.45">
      <c r="A5316">
        <v>2004</v>
      </c>
      <c r="B5316" t="s">
        <v>2719</v>
      </c>
      <c r="C5316" t="s">
        <v>69</v>
      </c>
      <c r="D5316">
        <v>15</v>
      </c>
      <c r="E5316">
        <v>8</v>
      </c>
      <c r="F5316" s="2">
        <v>0.44117647058823528</v>
      </c>
      <c r="G5316">
        <v>5.2128716809015296</v>
      </c>
      <c r="H5316">
        <v>4.6782181751680403</v>
      </c>
      <c r="I5316">
        <v>5.8366341042572696</v>
      </c>
      <c r="J5316">
        <v>105</v>
      </c>
      <c r="K5316">
        <v>117</v>
      </c>
      <c r="L5316">
        <v>0.28299492385786801</v>
      </c>
      <c r="M5316">
        <v>1.6237624988943</v>
      </c>
      <c r="N5316">
        <v>0.68392634391784601</v>
      </c>
    </row>
    <row r="5317" spans="1:14" x14ac:dyDescent="0.45">
      <c r="A5317">
        <v>2014</v>
      </c>
      <c r="B5317" t="s">
        <v>2712</v>
      </c>
      <c r="C5317" t="s">
        <v>40</v>
      </c>
      <c r="D5317">
        <v>13</v>
      </c>
      <c r="E5317">
        <v>7</v>
      </c>
      <c r="F5317" s="2">
        <v>0.41935483870967744</v>
      </c>
      <c r="G5317">
        <v>6.5139858402175896</v>
      </c>
      <c r="H5317">
        <v>3.3513985119959999</v>
      </c>
      <c r="I5317">
        <v>3.06818173633437</v>
      </c>
      <c r="J5317">
        <v>71</v>
      </c>
      <c r="K5317">
        <v>138</v>
      </c>
      <c r="L5317">
        <v>0.23012552301255201</v>
      </c>
      <c r="M5317">
        <v>1.23776220474343</v>
      </c>
      <c r="N5317">
        <v>0.68245005607604903</v>
      </c>
    </row>
    <row r="5318" spans="1:14" x14ac:dyDescent="0.45">
      <c r="A5318">
        <v>1978</v>
      </c>
      <c r="B5318" t="s">
        <v>2918</v>
      </c>
      <c r="C5318" t="s">
        <v>23</v>
      </c>
      <c r="D5318">
        <v>10</v>
      </c>
      <c r="E5318">
        <v>9</v>
      </c>
      <c r="F5318" s="2">
        <v>0.32258064516129031</v>
      </c>
      <c r="G5318">
        <v>5.4000011421432603</v>
      </c>
      <c r="H5318">
        <v>4.0099018382251899</v>
      </c>
      <c r="I5318">
        <v>3.7425750490101799</v>
      </c>
      <c r="J5318">
        <v>75</v>
      </c>
      <c r="K5318">
        <v>101</v>
      </c>
      <c r="L5318">
        <v>0.25341426403641798</v>
      </c>
      <c r="M5318">
        <v>1.43762406644518</v>
      </c>
      <c r="N5318">
        <v>0.68203830718994096</v>
      </c>
    </row>
    <row r="5319" spans="1:14" x14ac:dyDescent="0.45">
      <c r="A5319">
        <v>1978</v>
      </c>
      <c r="B5319" t="s">
        <v>3388</v>
      </c>
      <c r="C5319" t="s">
        <v>44</v>
      </c>
      <c r="D5319">
        <v>12</v>
      </c>
      <c r="E5319">
        <v>11</v>
      </c>
      <c r="F5319" s="2">
        <v>0.42857142857142855</v>
      </c>
      <c r="G5319">
        <v>3.3814043703838101</v>
      </c>
      <c r="H5319">
        <v>2.9715371739736498</v>
      </c>
      <c r="I5319">
        <v>4.4060723614092101</v>
      </c>
      <c r="J5319">
        <v>58</v>
      </c>
      <c r="K5319">
        <v>66</v>
      </c>
      <c r="L5319">
        <v>0.26436781609195398</v>
      </c>
      <c r="M5319">
        <v>1.3776091879341399</v>
      </c>
      <c r="N5319">
        <v>0.68196851015090898</v>
      </c>
    </row>
    <row r="5320" spans="1:14" x14ac:dyDescent="0.45">
      <c r="A5320">
        <v>1965</v>
      </c>
      <c r="B5320" t="s">
        <v>3080</v>
      </c>
      <c r="C5320" t="s">
        <v>42</v>
      </c>
      <c r="D5320">
        <v>13</v>
      </c>
      <c r="E5320">
        <v>11</v>
      </c>
      <c r="F5320" s="2">
        <v>0.41935483870967744</v>
      </c>
      <c r="G5320">
        <v>4.49186343541189</v>
      </c>
      <c r="H5320">
        <v>2.7830023458530202</v>
      </c>
      <c r="I5320">
        <v>4.3942142302942404</v>
      </c>
      <c r="J5320">
        <v>57</v>
      </c>
      <c r="K5320">
        <v>92</v>
      </c>
      <c r="L5320">
        <v>0.27747989276139401</v>
      </c>
      <c r="M5320">
        <v>1.4321883417255299</v>
      </c>
      <c r="N5320">
        <v>0.68037390708923295</v>
      </c>
    </row>
    <row r="5321" spans="1:14" x14ac:dyDescent="0.45">
      <c r="A5321">
        <v>1970</v>
      </c>
      <c r="B5321" t="s">
        <v>3413</v>
      </c>
      <c r="C5321" t="s">
        <v>14</v>
      </c>
      <c r="D5321">
        <v>8</v>
      </c>
      <c r="E5321">
        <v>9</v>
      </c>
      <c r="F5321" s="2">
        <v>0.30769230769230771</v>
      </c>
      <c r="G5321">
        <v>5.9292184513450898</v>
      </c>
      <c r="H5321">
        <v>4.7041733167696496</v>
      </c>
      <c r="I5321">
        <v>4.8511787329187097</v>
      </c>
      <c r="J5321">
        <v>96</v>
      </c>
      <c r="K5321">
        <v>121</v>
      </c>
      <c r="L5321">
        <v>0.271487039563437</v>
      </c>
      <c r="M5321">
        <v>1.6061702875544499</v>
      </c>
      <c r="N5321">
        <v>0.67861616611480702</v>
      </c>
    </row>
    <row r="5322" spans="1:14" x14ac:dyDescent="0.45">
      <c r="A5322">
        <v>2016</v>
      </c>
      <c r="B5322" t="s">
        <v>3464</v>
      </c>
      <c r="C5322" t="s">
        <v>23</v>
      </c>
      <c r="D5322">
        <v>10</v>
      </c>
      <c r="E5322">
        <v>11</v>
      </c>
      <c r="F5322" s="2">
        <v>0.32258064516129031</v>
      </c>
      <c r="G5322">
        <v>7.5872099754164903</v>
      </c>
      <c r="H5322">
        <v>4.3953492271378298</v>
      </c>
      <c r="I5322">
        <v>3.9767445388389802</v>
      </c>
      <c r="J5322">
        <v>84</v>
      </c>
      <c r="K5322">
        <v>145</v>
      </c>
      <c r="L5322">
        <v>0.23219814241486</v>
      </c>
      <c r="M5322">
        <v>1.36046523697123</v>
      </c>
      <c r="N5322">
        <v>0.67793017625808705</v>
      </c>
    </row>
    <row r="5323" spans="1:14" x14ac:dyDescent="0.45">
      <c r="A5323">
        <v>1962</v>
      </c>
      <c r="B5323" t="s">
        <v>2483</v>
      </c>
      <c r="C5323" t="s">
        <v>52</v>
      </c>
      <c r="D5323">
        <v>14</v>
      </c>
      <c r="E5323">
        <v>12</v>
      </c>
      <c r="F5323" s="2">
        <v>0.5</v>
      </c>
      <c r="G5323">
        <v>5.2351875059634496</v>
      </c>
      <c r="H5323">
        <v>4.7504479220779503</v>
      </c>
      <c r="I5323">
        <v>4.4596041717466504</v>
      </c>
      <c r="J5323">
        <v>98</v>
      </c>
      <c r="K5323">
        <v>108</v>
      </c>
      <c r="L5323">
        <v>0.248648648648648</v>
      </c>
      <c r="M5323">
        <v>1.51885069617458</v>
      </c>
      <c r="N5323">
        <v>0.67603683471679599</v>
      </c>
    </row>
    <row r="5324" spans="1:14" x14ac:dyDescent="0.45">
      <c r="A5324">
        <v>2015</v>
      </c>
      <c r="B5324" t="s">
        <v>3056</v>
      </c>
      <c r="C5324" t="s">
        <v>101</v>
      </c>
      <c r="D5324">
        <v>9</v>
      </c>
      <c r="E5324">
        <v>10</v>
      </c>
      <c r="F5324" s="2">
        <v>0.31034482758620691</v>
      </c>
      <c r="G5324">
        <v>5.8265895953757196</v>
      </c>
      <c r="H5324">
        <v>2.8092485549132902</v>
      </c>
      <c r="I5324">
        <v>4.1618497109826498</v>
      </c>
      <c r="J5324">
        <v>54</v>
      </c>
      <c r="K5324">
        <v>112</v>
      </c>
      <c r="L5324">
        <v>0.26878612716763001</v>
      </c>
      <c r="M5324">
        <v>1.3872832369942101</v>
      </c>
      <c r="N5324">
        <v>0.66604459285735995</v>
      </c>
    </row>
    <row r="5325" spans="1:14" x14ac:dyDescent="0.45">
      <c r="A5325">
        <v>2008</v>
      </c>
      <c r="B5325" t="s">
        <v>2815</v>
      </c>
      <c r="C5325" t="s">
        <v>97</v>
      </c>
      <c r="D5325">
        <v>11</v>
      </c>
      <c r="E5325">
        <v>12</v>
      </c>
      <c r="F5325" s="2">
        <v>0.36666666666666664</v>
      </c>
      <c r="G5325">
        <v>4.1000003475613296</v>
      </c>
      <c r="H5325">
        <v>1.7000001441107899</v>
      </c>
      <c r="I5325">
        <v>4.6000003899468602</v>
      </c>
      <c r="J5325">
        <v>34</v>
      </c>
      <c r="K5325">
        <v>82</v>
      </c>
      <c r="L5325">
        <v>0.28333333333333299</v>
      </c>
      <c r="M5325">
        <v>1.3222223343083901</v>
      </c>
      <c r="N5325">
        <v>0.66101032495498602</v>
      </c>
    </row>
    <row r="5326" spans="1:14" x14ac:dyDescent="0.45">
      <c r="A5326">
        <v>1970</v>
      </c>
      <c r="B5326" t="s">
        <v>2667</v>
      </c>
      <c r="C5326" t="s">
        <v>62</v>
      </c>
      <c r="D5326">
        <v>7</v>
      </c>
      <c r="E5326">
        <v>12</v>
      </c>
      <c r="F5326" s="2">
        <v>0.33333333333333331</v>
      </c>
      <c r="G5326">
        <v>5.7222222222222197</v>
      </c>
      <c r="H5326">
        <v>3.6111111111111098</v>
      </c>
      <c r="I5326">
        <v>4.55555555555555</v>
      </c>
      <c r="J5326">
        <v>65</v>
      </c>
      <c r="K5326">
        <v>103</v>
      </c>
      <c r="L5326">
        <v>0.26323987538940802</v>
      </c>
      <c r="M5326">
        <v>1.44444444444444</v>
      </c>
      <c r="N5326">
        <v>0.66006022691726596</v>
      </c>
    </row>
    <row r="5327" spans="1:14" x14ac:dyDescent="0.45">
      <c r="A5327">
        <v>1977</v>
      </c>
      <c r="B5327" t="s">
        <v>2678</v>
      </c>
      <c r="C5327" t="s">
        <v>28</v>
      </c>
      <c r="D5327">
        <v>14</v>
      </c>
      <c r="E5327">
        <v>10</v>
      </c>
      <c r="F5327" s="2">
        <v>0.41176470588235292</v>
      </c>
      <c r="G5327">
        <v>2.1847331806941601</v>
      </c>
      <c r="H5327">
        <v>3.0503821768182702</v>
      </c>
      <c r="I5327">
        <v>3.9572525537101799</v>
      </c>
      <c r="J5327">
        <v>74</v>
      </c>
      <c r="K5327">
        <v>53</v>
      </c>
      <c r="L5327">
        <v>0.27122641509433898</v>
      </c>
      <c r="M5327">
        <v>1.3923666392684</v>
      </c>
      <c r="N5327">
        <v>0.65949779748916604</v>
      </c>
    </row>
    <row r="5328" spans="1:14" x14ac:dyDescent="0.45">
      <c r="A5328">
        <v>1998</v>
      </c>
      <c r="B5328" t="s">
        <v>2260</v>
      </c>
      <c r="C5328" t="s">
        <v>84</v>
      </c>
      <c r="D5328">
        <v>12</v>
      </c>
      <c r="E5328">
        <v>11</v>
      </c>
      <c r="F5328" s="2">
        <v>0.41379310344827586</v>
      </c>
      <c r="G5328">
        <v>4.7617263514378099</v>
      </c>
      <c r="H5328">
        <v>3.4953097686086001</v>
      </c>
      <c r="I5328">
        <v>5.1669796579431599</v>
      </c>
      <c r="J5328">
        <v>69</v>
      </c>
      <c r="K5328">
        <v>94</v>
      </c>
      <c r="L5328">
        <v>0.288488210818307</v>
      </c>
      <c r="M5328">
        <v>1.5590995264164</v>
      </c>
      <c r="N5328">
        <v>0.655475854873657</v>
      </c>
    </row>
    <row r="5329" spans="1:14" x14ac:dyDescent="0.45">
      <c r="A5329">
        <v>1948</v>
      </c>
      <c r="B5329" t="s">
        <v>3466</v>
      </c>
      <c r="C5329" t="s">
        <v>1858</v>
      </c>
      <c r="D5329">
        <v>0</v>
      </c>
      <c r="E5329">
        <v>3</v>
      </c>
      <c r="F5329" s="2">
        <v>0</v>
      </c>
      <c r="G5329">
        <v>5.46428571428571</v>
      </c>
      <c r="H5329">
        <v>1.6071428571428501</v>
      </c>
      <c r="I5329">
        <v>5.1428571428571397</v>
      </c>
      <c r="J5329">
        <v>5</v>
      </c>
      <c r="K5329">
        <v>17</v>
      </c>
      <c r="L5329">
        <v>0.29059829059829001</v>
      </c>
      <c r="M5329">
        <v>1.3928571428571399</v>
      </c>
      <c r="N5329">
        <v>0.65197592973709095</v>
      </c>
    </row>
    <row r="5330" spans="1:14" x14ac:dyDescent="0.45">
      <c r="A5330">
        <v>1996</v>
      </c>
      <c r="B5330" t="s">
        <v>3462</v>
      </c>
      <c r="C5330" t="s">
        <v>189</v>
      </c>
      <c r="D5330">
        <v>9</v>
      </c>
      <c r="E5330">
        <v>10</v>
      </c>
      <c r="F5330" s="2">
        <v>0.32142857142857145</v>
      </c>
      <c r="G5330">
        <v>6.3372781065088697</v>
      </c>
      <c r="H5330">
        <v>3.1420118343195198</v>
      </c>
      <c r="I5330">
        <v>5.4319526627218897</v>
      </c>
      <c r="J5330">
        <v>59</v>
      </c>
      <c r="K5330">
        <v>119</v>
      </c>
      <c r="L5330">
        <v>0.28876244665718298</v>
      </c>
      <c r="M5330">
        <v>1.5502958579881601</v>
      </c>
      <c r="N5330">
        <v>0.65096324682235696</v>
      </c>
    </row>
    <row r="5331" spans="1:14" x14ac:dyDescent="0.45">
      <c r="A5331">
        <v>1981</v>
      </c>
      <c r="B5331" t="s">
        <v>2722</v>
      </c>
      <c r="C5331" t="s">
        <v>101</v>
      </c>
      <c r="D5331">
        <v>7</v>
      </c>
      <c r="E5331">
        <v>14</v>
      </c>
      <c r="F5331" s="2">
        <v>0.29166666666666669</v>
      </c>
      <c r="G5331">
        <v>4.9208633093525096</v>
      </c>
      <c r="H5331">
        <v>3.6258992805755299</v>
      </c>
      <c r="I5331">
        <v>4.14388489208633</v>
      </c>
      <c r="J5331">
        <v>56</v>
      </c>
      <c r="K5331">
        <v>76</v>
      </c>
      <c r="L5331">
        <v>0.27158273381294901</v>
      </c>
      <c r="M5331">
        <v>1.4892086330935199</v>
      </c>
      <c r="N5331">
        <v>0.64900267124176003</v>
      </c>
    </row>
    <row r="5332" spans="1:14" x14ac:dyDescent="0.45">
      <c r="A5332">
        <v>2013</v>
      </c>
      <c r="B5332" t="s">
        <v>3102</v>
      </c>
      <c r="C5332" t="s">
        <v>71</v>
      </c>
      <c r="D5332">
        <v>15</v>
      </c>
      <c r="E5332">
        <v>12</v>
      </c>
      <c r="F5332" s="2">
        <v>0.45454545454545453</v>
      </c>
      <c r="G5332">
        <v>4.7196852661942703</v>
      </c>
      <c r="H5332">
        <v>2.5086615378870398</v>
      </c>
      <c r="I5332">
        <v>4.03937027286897</v>
      </c>
      <c r="J5332">
        <v>59</v>
      </c>
      <c r="K5332">
        <v>111</v>
      </c>
      <c r="L5332">
        <v>0.28162291169450998</v>
      </c>
      <c r="M5332">
        <v>1.39370085438169</v>
      </c>
      <c r="N5332">
        <v>0.645022392272949</v>
      </c>
    </row>
    <row r="5333" spans="1:14" x14ac:dyDescent="0.45">
      <c r="A5333">
        <v>1969</v>
      </c>
      <c r="B5333" t="s">
        <v>2536</v>
      </c>
      <c r="C5333" t="s">
        <v>141</v>
      </c>
      <c r="D5333">
        <v>7</v>
      </c>
      <c r="E5333">
        <v>20</v>
      </c>
      <c r="F5333" s="2">
        <v>0.2</v>
      </c>
      <c r="G5333">
        <v>4.7156097315587902</v>
      </c>
      <c r="H5333">
        <v>4.1731059571316704</v>
      </c>
      <c r="I5333">
        <v>3.7975264209898199</v>
      </c>
      <c r="J5333">
        <v>100</v>
      </c>
      <c r="K5333">
        <v>113</v>
      </c>
      <c r="L5333">
        <v>0.24727272727272701</v>
      </c>
      <c r="M5333">
        <v>1.4095824566311399</v>
      </c>
      <c r="N5333">
        <v>0.64232093095779397</v>
      </c>
    </row>
    <row r="5334" spans="1:14" x14ac:dyDescent="0.45">
      <c r="A5334">
        <v>1974</v>
      </c>
      <c r="B5334" t="s">
        <v>2384</v>
      </c>
      <c r="C5334" t="s">
        <v>44</v>
      </c>
      <c r="D5334">
        <v>9</v>
      </c>
      <c r="E5334">
        <v>13</v>
      </c>
      <c r="F5334" s="2">
        <v>0.29032258064516131</v>
      </c>
      <c r="G5334">
        <v>3.3018571951830999</v>
      </c>
      <c r="H5334">
        <v>2.4241483205141798</v>
      </c>
      <c r="I5334">
        <v>4.2213617305505498</v>
      </c>
      <c r="J5334">
        <v>58</v>
      </c>
      <c r="K5334">
        <v>79</v>
      </c>
      <c r="L5334">
        <v>0.26840855106888301</v>
      </c>
      <c r="M5334">
        <v>1.3188852931532999</v>
      </c>
      <c r="N5334">
        <v>0.642186999320983</v>
      </c>
    </row>
    <row r="5335" spans="1:14" x14ac:dyDescent="0.45">
      <c r="A5335">
        <v>1991</v>
      </c>
      <c r="B5335" t="s">
        <v>2325</v>
      </c>
      <c r="C5335" t="s">
        <v>32</v>
      </c>
      <c r="D5335">
        <v>12</v>
      </c>
      <c r="E5335">
        <v>13</v>
      </c>
      <c r="F5335" s="2">
        <v>0.34285714285714286</v>
      </c>
      <c r="G5335">
        <v>4.1318178952430102</v>
      </c>
      <c r="H5335">
        <v>3.72272701452588</v>
      </c>
      <c r="I5335">
        <v>4.5818178640318497</v>
      </c>
      <c r="J5335">
        <v>91</v>
      </c>
      <c r="K5335">
        <v>101</v>
      </c>
      <c r="L5335">
        <v>0.25943396226415</v>
      </c>
      <c r="M5335">
        <v>1.4136362655891901</v>
      </c>
      <c r="N5335">
        <v>0.63542193174362105</v>
      </c>
    </row>
    <row r="5336" spans="1:14" x14ac:dyDescent="0.45">
      <c r="A5336">
        <v>1948</v>
      </c>
      <c r="B5336" t="s">
        <v>3467</v>
      </c>
      <c r="C5336" t="s">
        <v>978</v>
      </c>
      <c r="D5336">
        <v>6</v>
      </c>
      <c r="E5336">
        <v>0</v>
      </c>
      <c r="F5336" s="2">
        <v>1.2</v>
      </c>
      <c r="G5336">
        <v>4.8461538461538396</v>
      </c>
      <c r="H5336">
        <v>3.6346153846153801</v>
      </c>
      <c r="I5336">
        <v>1.5576923076922999</v>
      </c>
      <c r="J5336">
        <v>21</v>
      </c>
      <c r="K5336">
        <v>28</v>
      </c>
      <c r="L5336">
        <v>0.227513227513227</v>
      </c>
      <c r="M5336">
        <v>1.2307692307692299</v>
      </c>
      <c r="N5336">
        <v>0.63411855697631803</v>
      </c>
    </row>
    <row r="5337" spans="1:14" x14ac:dyDescent="0.45">
      <c r="A5337">
        <v>1970</v>
      </c>
      <c r="B5337" t="s">
        <v>3084</v>
      </c>
      <c r="C5337" t="s">
        <v>44</v>
      </c>
      <c r="D5337">
        <v>5</v>
      </c>
      <c r="E5337">
        <v>12</v>
      </c>
      <c r="F5337" s="2">
        <v>0.19230769230769232</v>
      </c>
      <c r="G5337">
        <v>4.8195767470511797</v>
      </c>
      <c r="H5337">
        <v>4.0940490646993899</v>
      </c>
      <c r="I5337">
        <v>4.3013426882284698</v>
      </c>
      <c r="J5337">
        <v>79</v>
      </c>
      <c r="K5337">
        <v>93</v>
      </c>
      <c r="L5337">
        <v>0.25898203592814301</v>
      </c>
      <c r="M5337">
        <v>1.45105536470358</v>
      </c>
      <c r="N5337">
        <v>0.63400346040725697</v>
      </c>
    </row>
    <row r="5338" spans="1:14" x14ac:dyDescent="0.45">
      <c r="A5338">
        <v>1955</v>
      </c>
      <c r="B5338" t="s">
        <v>3014</v>
      </c>
      <c r="C5338" t="s">
        <v>345</v>
      </c>
      <c r="D5338">
        <v>12</v>
      </c>
      <c r="E5338">
        <v>12</v>
      </c>
      <c r="F5338" s="2">
        <v>0.54545454545454541</v>
      </c>
      <c r="G5338">
        <v>4.0551339032985299</v>
      </c>
      <c r="H5338">
        <v>4.4144495656161196</v>
      </c>
      <c r="I5338">
        <v>5.03041927244628</v>
      </c>
      <c r="J5338">
        <v>86</v>
      </c>
      <c r="K5338">
        <v>79</v>
      </c>
      <c r="L5338">
        <v>0.26470588235294101</v>
      </c>
      <c r="M5338">
        <v>1.5171105742298301</v>
      </c>
      <c r="N5338">
        <v>0.62906479835510198</v>
      </c>
    </row>
    <row r="5339" spans="1:14" x14ac:dyDescent="0.45">
      <c r="A5339">
        <v>1948</v>
      </c>
      <c r="B5339" t="s">
        <v>3468</v>
      </c>
      <c r="C5339" t="s">
        <v>1858</v>
      </c>
      <c r="D5339">
        <v>1</v>
      </c>
      <c r="E5339">
        <v>3</v>
      </c>
      <c r="F5339" s="2">
        <v>0.2</v>
      </c>
      <c r="G5339">
        <v>5.3076923076923004</v>
      </c>
      <c r="H5339">
        <v>2.7692307692307598</v>
      </c>
      <c r="I5339">
        <v>5.5384615384615303</v>
      </c>
      <c r="J5339">
        <v>12</v>
      </c>
      <c r="K5339">
        <v>23</v>
      </c>
      <c r="L5339">
        <v>0.28484848484848402</v>
      </c>
      <c r="M5339">
        <v>1.5128205128205101</v>
      </c>
      <c r="N5339">
        <v>0.62886059284210205</v>
      </c>
    </row>
    <row r="5340" spans="1:14" x14ac:dyDescent="0.45">
      <c r="A5340">
        <v>2023</v>
      </c>
      <c r="B5340" t="s">
        <v>3469</v>
      </c>
      <c r="C5340" t="s">
        <v>32</v>
      </c>
      <c r="D5340">
        <v>5</v>
      </c>
      <c r="E5340">
        <v>14</v>
      </c>
      <c r="F5340" s="2">
        <v>0.15625</v>
      </c>
      <c r="G5340">
        <v>8.4081240392607093</v>
      </c>
      <c r="H5340">
        <v>2.7678917644771301</v>
      </c>
      <c r="I5340">
        <v>4.5435204435756598</v>
      </c>
      <c r="J5340">
        <v>53</v>
      </c>
      <c r="K5340">
        <v>161</v>
      </c>
      <c r="L5340">
        <v>0.24774774774774699</v>
      </c>
      <c r="M5340">
        <v>1.26499036615516</v>
      </c>
      <c r="N5340">
        <v>0.62804359197616499</v>
      </c>
    </row>
    <row r="5341" spans="1:14" x14ac:dyDescent="0.45">
      <c r="A5341">
        <v>1958</v>
      </c>
      <c r="B5341" t="s">
        <v>3161</v>
      </c>
      <c r="C5341" t="s">
        <v>42</v>
      </c>
      <c r="D5341">
        <v>7</v>
      </c>
      <c r="E5341">
        <v>11</v>
      </c>
      <c r="F5341" s="2">
        <v>0.22580645161290322</v>
      </c>
      <c r="G5341">
        <v>6.8306787442135501</v>
      </c>
      <c r="H5341">
        <v>5.3247023281664596</v>
      </c>
      <c r="I5341">
        <v>5.4322720721698303</v>
      </c>
      <c r="J5341">
        <v>99</v>
      </c>
      <c r="K5341">
        <v>127</v>
      </c>
      <c r="L5341">
        <v>0.2370820668693</v>
      </c>
      <c r="M5341">
        <v>1.5239047067142999</v>
      </c>
      <c r="N5341">
        <v>0.62369906902313199</v>
      </c>
    </row>
    <row r="5342" spans="1:14" x14ac:dyDescent="0.45">
      <c r="A5342">
        <v>1971</v>
      </c>
      <c r="B5342" t="s">
        <v>2228</v>
      </c>
      <c r="C5342" t="s">
        <v>60</v>
      </c>
      <c r="D5342">
        <v>7</v>
      </c>
      <c r="E5342">
        <v>14</v>
      </c>
      <c r="F5342" s="2">
        <v>0.26923076923076922</v>
      </c>
      <c r="G5342">
        <v>4.9421965317919003</v>
      </c>
      <c r="H5342">
        <v>3.2774566473988398</v>
      </c>
      <c r="I5342">
        <v>3.8497109826589502</v>
      </c>
      <c r="J5342">
        <v>63</v>
      </c>
      <c r="K5342">
        <v>95</v>
      </c>
      <c r="L5342">
        <v>0.268041237113402</v>
      </c>
      <c r="M5342">
        <v>1.4161849710982599</v>
      </c>
      <c r="N5342">
        <v>0.62314462661743097</v>
      </c>
    </row>
    <row r="5343" spans="1:14" x14ac:dyDescent="0.45">
      <c r="A5343">
        <v>1947</v>
      </c>
      <c r="B5343" t="s">
        <v>3470</v>
      </c>
      <c r="C5343" t="s">
        <v>1915</v>
      </c>
      <c r="D5343">
        <v>2</v>
      </c>
      <c r="E5343">
        <v>1</v>
      </c>
      <c r="F5343" s="2">
        <v>0.4</v>
      </c>
      <c r="G5343">
        <v>5.9449593298669896</v>
      </c>
      <c r="H5343">
        <v>4.9541327748891604</v>
      </c>
      <c r="I5343">
        <v>2.7247730261890299</v>
      </c>
      <c r="J5343">
        <v>20</v>
      </c>
      <c r="K5343">
        <v>24</v>
      </c>
      <c r="L5343">
        <v>0.17460317460317401</v>
      </c>
      <c r="M5343">
        <v>1.1559643141408</v>
      </c>
      <c r="N5343">
        <v>0.61849725246429399</v>
      </c>
    </row>
    <row r="5344" spans="1:14" x14ac:dyDescent="0.45">
      <c r="A5344">
        <v>2005</v>
      </c>
      <c r="B5344" t="s">
        <v>3343</v>
      </c>
      <c r="C5344" t="s">
        <v>50</v>
      </c>
      <c r="D5344">
        <v>11</v>
      </c>
      <c r="E5344">
        <v>9</v>
      </c>
      <c r="F5344" s="2">
        <v>0.34375</v>
      </c>
      <c r="G5344">
        <v>3.5788586938989901</v>
      </c>
      <c r="H5344">
        <v>2.9446305709295499</v>
      </c>
      <c r="I5344">
        <v>4.4848988695696201</v>
      </c>
      <c r="J5344">
        <v>65</v>
      </c>
      <c r="K5344">
        <v>79</v>
      </c>
      <c r="L5344">
        <v>0.27296587926509103</v>
      </c>
      <c r="M5344">
        <v>1.3741609331004501</v>
      </c>
      <c r="N5344">
        <v>0.61532431840896595</v>
      </c>
    </row>
    <row r="5345" spans="1:14" x14ac:dyDescent="0.45">
      <c r="A5345">
        <v>1994</v>
      </c>
      <c r="B5345" t="s">
        <v>3142</v>
      </c>
      <c r="C5345" t="s">
        <v>175</v>
      </c>
      <c r="D5345">
        <v>7</v>
      </c>
      <c r="E5345">
        <v>8</v>
      </c>
      <c r="F5345" s="2">
        <v>0.30434782608695654</v>
      </c>
      <c r="G5345">
        <v>5.0327452050700296</v>
      </c>
      <c r="H5345">
        <v>4.6246847830373303</v>
      </c>
      <c r="I5345">
        <v>3.8765740093107</v>
      </c>
      <c r="J5345">
        <v>68</v>
      </c>
      <c r="K5345">
        <v>74</v>
      </c>
      <c r="L5345">
        <v>0.25940594059405903</v>
      </c>
      <c r="M5345">
        <v>1.5037782219353399</v>
      </c>
      <c r="N5345">
        <v>0.61461353302001898</v>
      </c>
    </row>
    <row r="5346" spans="1:14" x14ac:dyDescent="0.45">
      <c r="A5346">
        <v>2017</v>
      </c>
      <c r="B5346" t="s">
        <v>2573</v>
      </c>
      <c r="C5346" t="s">
        <v>37</v>
      </c>
      <c r="D5346">
        <v>6</v>
      </c>
      <c r="E5346">
        <v>15</v>
      </c>
      <c r="F5346" s="2">
        <v>0.18181818181818182</v>
      </c>
      <c r="G5346">
        <v>7.1104966381349799</v>
      </c>
      <c r="H5346">
        <v>2.8839776574253699</v>
      </c>
      <c r="I5346">
        <v>4.9226515187088298</v>
      </c>
      <c r="J5346">
        <v>58</v>
      </c>
      <c r="K5346">
        <v>143</v>
      </c>
      <c r="L5346">
        <v>0.282369146005509</v>
      </c>
      <c r="M5346">
        <v>1.4530385515380699</v>
      </c>
      <c r="N5346">
        <v>0.61389958858489901</v>
      </c>
    </row>
    <row r="5347" spans="1:14" x14ac:dyDescent="0.45">
      <c r="A5347">
        <v>1969</v>
      </c>
      <c r="B5347" t="s">
        <v>3472</v>
      </c>
      <c r="C5347" t="s">
        <v>47</v>
      </c>
      <c r="D5347">
        <v>13</v>
      </c>
      <c r="E5347">
        <v>14</v>
      </c>
      <c r="F5347" s="2">
        <v>0.44827586206896552</v>
      </c>
      <c r="G5347">
        <v>6.1828676448130304</v>
      </c>
      <c r="H5347">
        <v>4.5815494058686497</v>
      </c>
      <c r="I5347">
        <v>4.35914409490415</v>
      </c>
      <c r="J5347">
        <v>103</v>
      </c>
      <c r="K5347">
        <v>139</v>
      </c>
      <c r="L5347">
        <v>0.24903225806451601</v>
      </c>
      <c r="M5347">
        <v>1.4629327121220199</v>
      </c>
      <c r="N5347">
        <v>0.61354351043701105</v>
      </c>
    </row>
    <row r="5348" spans="1:14" x14ac:dyDescent="0.45">
      <c r="A5348">
        <v>1947</v>
      </c>
      <c r="B5348" t="s">
        <v>3473</v>
      </c>
      <c r="C5348" t="s">
        <v>25</v>
      </c>
      <c r="D5348">
        <v>10</v>
      </c>
      <c r="E5348">
        <v>12</v>
      </c>
      <c r="F5348" s="2">
        <v>0.35714285714285715</v>
      </c>
      <c r="G5348">
        <v>3.3986007639690099</v>
      </c>
      <c r="H5348">
        <v>4.0122370130189697</v>
      </c>
      <c r="I5348">
        <v>3.9178314362420501</v>
      </c>
      <c r="J5348">
        <v>85</v>
      </c>
      <c r="K5348">
        <v>72</v>
      </c>
      <c r="L5348">
        <v>0.24583333333333299</v>
      </c>
      <c r="M5348">
        <v>1.37412561753068</v>
      </c>
      <c r="N5348">
        <v>0.61332410573959295</v>
      </c>
    </row>
    <row r="5349" spans="1:14" x14ac:dyDescent="0.45">
      <c r="A5349">
        <v>1983</v>
      </c>
      <c r="B5349" t="s">
        <v>3241</v>
      </c>
      <c r="C5349" t="s">
        <v>101</v>
      </c>
      <c r="D5349">
        <v>9</v>
      </c>
      <c r="E5349">
        <v>10</v>
      </c>
      <c r="F5349" s="2">
        <v>0.33333333333333331</v>
      </c>
      <c r="G5349">
        <v>2.08536585365853</v>
      </c>
      <c r="H5349">
        <v>2.1951219512195101</v>
      </c>
      <c r="I5349">
        <v>4.4451219512195097</v>
      </c>
      <c r="J5349">
        <v>40</v>
      </c>
      <c r="K5349">
        <v>38</v>
      </c>
      <c r="L5349">
        <v>0.29835082458770601</v>
      </c>
      <c r="M5349">
        <v>1.4573170731707299</v>
      </c>
      <c r="N5349">
        <v>0.61281651258468595</v>
      </c>
    </row>
    <row r="5350" spans="1:14" x14ac:dyDescent="0.45">
      <c r="A5350">
        <v>1988</v>
      </c>
      <c r="B5350" t="s">
        <v>2869</v>
      </c>
      <c r="C5350" t="s">
        <v>23</v>
      </c>
      <c r="D5350">
        <v>18</v>
      </c>
      <c r="E5350">
        <v>5</v>
      </c>
      <c r="F5350" s="2">
        <v>0.5</v>
      </c>
      <c r="G5350">
        <v>4.4521272982230196</v>
      </c>
      <c r="H5350">
        <v>2.2978721539215599</v>
      </c>
      <c r="I5350">
        <v>3.4109039784773101</v>
      </c>
      <c r="J5350">
        <v>64</v>
      </c>
      <c r="K5350">
        <v>124</v>
      </c>
      <c r="L5350">
        <v>0.220430107526881</v>
      </c>
      <c r="M5350">
        <v>1.0731382107723899</v>
      </c>
      <c r="N5350">
        <v>0.60816442966461104</v>
      </c>
    </row>
    <row r="5351" spans="1:14" x14ac:dyDescent="0.45">
      <c r="A5351">
        <v>1962</v>
      </c>
      <c r="B5351" t="s">
        <v>2497</v>
      </c>
      <c r="C5351" t="s">
        <v>25</v>
      </c>
      <c r="D5351">
        <v>10</v>
      </c>
      <c r="E5351">
        <v>12</v>
      </c>
      <c r="F5351" s="2">
        <v>0.37037037037037035</v>
      </c>
      <c r="G5351">
        <v>4.2913914873676502</v>
      </c>
      <c r="H5351">
        <v>3.7996695461067702</v>
      </c>
      <c r="I5351">
        <v>3.7102655567866099</v>
      </c>
      <c r="J5351">
        <v>85</v>
      </c>
      <c r="K5351">
        <v>96</v>
      </c>
      <c r="L5351">
        <v>0.241687979539641</v>
      </c>
      <c r="M5351">
        <v>1.3609273929846399</v>
      </c>
      <c r="N5351">
        <v>0.60814839601516701</v>
      </c>
    </row>
    <row r="5352" spans="1:14" x14ac:dyDescent="0.45">
      <c r="A5352">
        <v>1996</v>
      </c>
      <c r="B5352" t="s">
        <v>3077</v>
      </c>
      <c r="C5352" t="s">
        <v>97</v>
      </c>
      <c r="D5352">
        <v>8</v>
      </c>
      <c r="E5352">
        <v>12</v>
      </c>
      <c r="F5352" s="2">
        <v>0.23529411764705882</v>
      </c>
      <c r="G5352">
        <v>7.11456557407754</v>
      </c>
      <c r="H5352">
        <v>2.8723401386027301</v>
      </c>
      <c r="I5352">
        <v>4.7725036149091498</v>
      </c>
      <c r="J5352">
        <v>65</v>
      </c>
      <c r="K5352">
        <v>161</v>
      </c>
      <c r="L5352">
        <v>0.26691266912669098</v>
      </c>
      <c r="M5352">
        <v>1.3846152463007999</v>
      </c>
      <c r="N5352">
        <v>0.60240539908409096</v>
      </c>
    </row>
    <row r="5353" spans="1:14" x14ac:dyDescent="0.45">
      <c r="A5353">
        <v>1951</v>
      </c>
      <c r="B5353" t="s">
        <v>3192</v>
      </c>
      <c r="C5353" t="s">
        <v>97</v>
      </c>
      <c r="D5353">
        <v>12</v>
      </c>
      <c r="E5353">
        <v>12</v>
      </c>
      <c r="F5353" s="2">
        <v>0.46153846153846156</v>
      </c>
      <c r="G5353">
        <v>3.1252384245544498</v>
      </c>
      <c r="H5353">
        <v>4.8671745956175902</v>
      </c>
      <c r="I5353">
        <v>4.5597740948417398</v>
      </c>
      <c r="J5353">
        <v>95</v>
      </c>
      <c r="K5353">
        <v>61</v>
      </c>
      <c r="L5353">
        <v>0.23774145616641901</v>
      </c>
      <c r="M5353">
        <v>1.45161347588594</v>
      </c>
      <c r="N5353">
        <v>0.59813883900642395</v>
      </c>
    </row>
    <row r="5354" spans="1:14" x14ac:dyDescent="0.45">
      <c r="A5354">
        <v>1960</v>
      </c>
      <c r="B5354" t="s">
        <v>3080</v>
      </c>
      <c r="C5354" t="s">
        <v>44</v>
      </c>
      <c r="D5354">
        <v>16</v>
      </c>
      <c r="E5354">
        <v>9</v>
      </c>
      <c r="F5354" s="2">
        <v>0.48484848484848486</v>
      </c>
      <c r="G5354">
        <v>4.5628484813340799</v>
      </c>
      <c r="H5354">
        <v>3.8840776328711599</v>
      </c>
      <c r="I5354">
        <v>3.0921783096644102</v>
      </c>
      <c r="J5354">
        <v>103</v>
      </c>
      <c r="K5354">
        <v>121</v>
      </c>
      <c r="L5354">
        <v>0.223946784922394</v>
      </c>
      <c r="M5354">
        <v>1.27793277025426</v>
      </c>
      <c r="N5354">
        <v>0.59576189517974798</v>
      </c>
    </row>
    <row r="5355" spans="1:14" x14ac:dyDescent="0.45">
      <c r="A5355">
        <v>1995</v>
      </c>
      <c r="B5355" t="s">
        <v>3465</v>
      </c>
      <c r="C5355" t="s">
        <v>42</v>
      </c>
      <c r="D5355">
        <v>12</v>
      </c>
      <c r="E5355">
        <v>11</v>
      </c>
      <c r="F5355" s="2">
        <v>0.42857142857142855</v>
      </c>
      <c r="G5355">
        <v>7.77687650844973</v>
      </c>
      <c r="H5355">
        <v>3.3955376304498799</v>
      </c>
      <c r="I5355">
        <v>4.5456390859248401</v>
      </c>
      <c r="J5355">
        <v>62</v>
      </c>
      <c r="K5355">
        <v>142</v>
      </c>
      <c r="L5355">
        <v>0.23709677419354799</v>
      </c>
      <c r="M5355">
        <v>1.2718053131971701</v>
      </c>
      <c r="N5355">
        <v>0.59389603137969904</v>
      </c>
    </row>
    <row r="5356" spans="1:14" x14ac:dyDescent="0.45">
      <c r="A5356">
        <v>1961</v>
      </c>
      <c r="B5356" t="s">
        <v>3475</v>
      </c>
      <c r="C5356" t="s">
        <v>44</v>
      </c>
      <c r="D5356">
        <v>6</v>
      </c>
      <c r="E5356">
        <v>12</v>
      </c>
      <c r="F5356" s="2">
        <v>0.27272727272727271</v>
      </c>
      <c r="G5356">
        <v>5.1294351818730899</v>
      </c>
      <c r="H5356">
        <v>3.6638822727664899</v>
      </c>
      <c r="I5356">
        <v>3.8329845315095601</v>
      </c>
      <c r="J5356">
        <v>65</v>
      </c>
      <c r="K5356">
        <v>91</v>
      </c>
      <c r="L5356">
        <v>0.24137931034482701</v>
      </c>
      <c r="M5356">
        <v>1.32776588346409</v>
      </c>
      <c r="N5356">
        <v>0.59302699565887396</v>
      </c>
    </row>
    <row r="5357" spans="1:14" x14ac:dyDescent="0.45">
      <c r="A5357">
        <v>1967</v>
      </c>
      <c r="B5357" t="s">
        <v>2333</v>
      </c>
      <c r="C5357" t="s">
        <v>97</v>
      </c>
      <c r="D5357">
        <v>10</v>
      </c>
      <c r="E5357">
        <v>18</v>
      </c>
      <c r="F5357" s="2">
        <v>0.3125</v>
      </c>
      <c r="G5357">
        <v>6.1624732757324603</v>
      </c>
      <c r="H5357">
        <v>6.0058002263494297</v>
      </c>
      <c r="I5357">
        <v>4.0734992839587401</v>
      </c>
      <c r="J5357">
        <v>115</v>
      </c>
      <c r="K5357">
        <v>118</v>
      </c>
      <c r="L5357">
        <v>0.231124807395993</v>
      </c>
      <c r="M5357">
        <v>1.53771696616676</v>
      </c>
      <c r="N5357">
        <v>0.59225222468376104</v>
      </c>
    </row>
    <row r="5358" spans="1:14" x14ac:dyDescent="0.45">
      <c r="A5358">
        <v>1952</v>
      </c>
      <c r="B5358" t="s">
        <v>3476</v>
      </c>
      <c r="C5358" t="s">
        <v>42</v>
      </c>
      <c r="D5358">
        <v>4</v>
      </c>
      <c r="E5358">
        <v>11</v>
      </c>
      <c r="F5358" s="2">
        <v>0.21052631578947367</v>
      </c>
      <c r="G5358">
        <v>4.1936160682414396</v>
      </c>
      <c r="H5358">
        <v>5.3425519773486903</v>
      </c>
      <c r="I5358">
        <v>4.36595645460753</v>
      </c>
      <c r="J5358">
        <v>93</v>
      </c>
      <c r="K5358">
        <v>73</v>
      </c>
      <c r="L5358">
        <v>0.25328947368421001</v>
      </c>
      <c r="M5358">
        <v>1.57659538638605</v>
      </c>
      <c r="N5358">
        <v>0.59186500310897805</v>
      </c>
    </row>
    <row r="5359" spans="1:14" x14ac:dyDescent="0.45">
      <c r="A5359">
        <v>1964</v>
      </c>
      <c r="B5359" t="s">
        <v>2708</v>
      </c>
      <c r="C5359" t="s">
        <v>345</v>
      </c>
      <c r="D5359">
        <v>5</v>
      </c>
      <c r="E5359">
        <v>13</v>
      </c>
      <c r="F5359" s="2">
        <v>0.23809523809523808</v>
      </c>
      <c r="G5359">
        <v>6.3623775833173104</v>
      </c>
      <c r="H5359">
        <v>3.8495057646961799</v>
      </c>
      <c r="I5359">
        <v>5.2930704264572501</v>
      </c>
      <c r="J5359">
        <v>72</v>
      </c>
      <c r="K5359">
        <v>119</v>
      </c>
      <c r="L5359">
        <v>0.26707132018209401</v>
      </c>
      <c r="M5359">
        <v>1.4732676383405101</v>
      </c>
      <c r="N5359">
        <v>0.59034925699233998</v>
      </c>
    </row>
    <row r="5360" spans="1:14" x14ac:dyDescent="0.45">
      <c r="A5360">
        <v>2014</v>
      </c>
      <c r="B5360" t="s">
        <v>2702</v>
      </c>
      <c r="C5360" t="s">
        <v>21</v>
      </c>
      <c r="D5360">
        <v>10</v>
      </c>
      <c r="E5360">
        <v>9</v>
      </c>
      <c r="F5360" s="2">
        <v>0.32258064516129031</v>
      </c>
      <c r="G5360">
        <v>6.2802197802197801</v>
      </c>
      <c r="H5360">
        <v>3.5604395604395598</v>
      </c>
      <c r="I5360">
        <v>3.7582417582417502</v>
      </c>
      <c r="J5360">
        <v>72</v>
      </c>
      <c r="K5360">
        <v>127</v>
      </c>
      <c r="L5360">
        <v>0.230656934306569</v>
      </c>
      <c r="M5360">
        <v>1.2637362637362599</v>
      </c>
      <c r="N5360">
        <v>0.58876317739486606</v>
      </c>
    </row>
    <row r="5361" spans="1:14" x14ac:dyDescent="0.45">
      <c r="A5361">
        <v>2015</v>
      </c>
      <c r="B5361" t="s">
        <v>3477</v>
      </c>
      <c r="C5361" t="s">
        <v>78</v>
      </c>
      <c r="D5361">
        <v>14</v>
      </c>
      <c r="E5361">
        <v>9</v>
      </c>
      <c r="F5361" s="2">
        <v>0.4375</v>
      </c>
      <c r="G5361">
        <v>7.1554762601844297</v>
      </c>
      <c r="H5361">
        <v>3.0053000292774601</v>
      </c>
      <c r="I5361">
        <v>4.6749111566538204</v>
      </c>
      <c r="J5361">
        <v>63</v>
      </c>
      <c r="K5361">
        <v>150</v>
      </c>
      <c r="L5361">
        <v>0.26010781671159</v>
      </c>
      <c r="M5361">
        <v>1.3568903130423799</v>
      </c>
      <c r="N5361">
        <v>0.58818811178207397</v>
      </c>
    </row>
    <row r="5362" spans="1:14" x14ac:dyDescent="0.45">
      <c r="A5362">
        <v>2015</v>
      </c>
      <c r="B5362" t="s">
        <v>3452</v>
      </c>
      <c r="C5362" t="s">
        <v>37</v>
      </c>
      <c r="D5362">
        <v>9</v>
      </c>
      <c r="E5362">
        <v>9</v>
      </c>
      <c r="F5362" s="2">
        <v>0.28125</v>
      </c>
      <c r="G5362">
        <v>8.0847457627118597</v>
      </c>
      <c r="H5362">
        <v>3.6101694915254199</v>
      </c>
      <c r="I5362">
        <v>3.6610169491525402</v>
      </c>
      <c r="J5362">
        <v>71</v>
      </c>
      <c r="K5362">
        <v>159</v>
      </c>
      <c r="L5362">
        <v>0.225806451612903</v>
      </c>
      <c r="M5362">
        <v>1.2711864406779601</v>
      </c>
      <c r="N5362">
        <v>0.58307504653930597</v>
      </c>
    </row>
    <row r="5363" spans="1:14" x14ac:dyDescent="0.45">
      <c r="A5363">
        <v>1964</v>
      </c>
      <c r="B5363" t="s">
        <v>3265</v>
      </c>
      <c r="C5363" t="s">
        <v>345</v>
      </c>
      <c r="D5363">
        <v>10</v>
      </c>
      <c r="E5363">
        <v>14</v>
      </c>
      <c r="F5363" s="2">
        <v>0.3125</v>
      </c>
      <c r="G5363">
        <v>4.0940490646993899</v>
      </c>
      <c r="H5363">
        <v>3.3685213823475899</v>
      </c>
      <c r="I5363">
        <v>4.92322355881572</v>
      </c>
      <c r="J5363">
        <v>65</v>
      </c>
      <c r="K5363">
        <v>79</v>
      </c>
      <c r="L5363">
        <v>0.280555555555555</v>
      </c>
      <c r="M5363">
        <v>1.5374277078406899</v>
      </c>
      <c r="N5363">
        <v>0.57633084058761597</v>
      </c>
    </row>
    <row r="5364" spans="1:14" x14ac:dyDescent="0.45">
      <c r="A5364">
        <v>2000</v>
      </c>
      <c r="B5364" t="s">
        <v>3292</v>
      </c>
      <c r="C5364" t="s">
        <v>97</v>
      </c>
      <c r="D5364">
        <v>12</v>
      </c>
      <c r="E5364">
        <v>10</v>
      </c>
      <c r="F5364" s="2">
        <v>0.375</v>
      </c>
      <c r="G5364">
        <v>3.7486817975389299</v>
      </c>
      <c r="H5364">
        <v>2.9894551043664901</v>
      </c>
      <c r="I5364">
        <v>5.2671351838838198</v>
      </c>
      <c r="J5364">
        <v>63</v>
      </c>
      <c r="K5364">
        <v>79</v>
      </c>
      <c r="L5364">
        <v>0.29571984435797599</v>
      </c>
      <c r="M5364">
        <v>1.5342706091193099</v>
      </c>
      <c r="N5364">
        <v>0.57620662450790405</v>
      </c>
    </row>
    <row r="5365" spans="1:14" x14ac:dyDescent="0.45">
      <c r="A5365">
        <v>1992</v>
      </c>
      <c r="B5365" t="s">
        <v>2441</v>
      </c>
      <c r="C5365" t="s">
        <v>35</v>
      </c>
      <c r="D5365">
        <v>14</v>
      </c>
      <c r="E5365">
        <v>13</v>
      </c>
      <c r="F5365" s="2">
        <v>0.41176470588235292</v>
      </c>
      <c r="G5365">
        <v>2.59849618097758</v>
      </c>
      <c r="H5365">
        <v>2.0300751413887301</v>
      </c>
      <c r="I5365">
        <v>4.3443608025718996</v>
      </c>
      <c r="J5365">
        <v>50</v>
      </c>
      <c r="K5365">
        <v>64</v>
      </c>
      <c r="L5365">
        <v>0.26237054085155298</v>
      </c>
      <c r="M5365">
        <v>1.25413530956904</v>
      </c>
      <c r="N5365">
        <v>0.57489919662475497</v>
      </c>
    </row>
    <row r="5366" spans="1:14" x14ac:dyDescent="0.45">
      <c r="A5366">
        <v>1964</v>
      </c>
      <c r="B5366" t="s">
        <v>2757</v>
      </c>
      <c r="C5366" t="s">
        <v>461</v>
      </c>
      <c r="D5366">
        <v>8</v>
      </c>
      <c r="E5366">
        <v>10</v>
      </c>
      <c r="F5366" s="2">
        <v>0.33333333333333331</v>
      </c>
      <c r="G5366">
        <v>4.03067484662576</v>
      </c>
      <c r="H5366">
        <v>3.53374233128834</v>
      </c>
      <c r="I5366">
        <v>3.6993865030674802</v>
      </c>
      <c r="J5366">
        <v>64</v>
      </c>
      <c r="K5366">
        <v>73</v>
      </c>
      <c r="L5366">
        <v>0.23902439024390201</v>
      </c>
      <c r="M5366">
        <v>1.29447852760736</v>
      </c>
      <c r="N5366">
        <v>0.57367849349975497</v>
      </c>
    </row>
    <row r="5367" spans="1:14" x14ac:dyDescent="0.45">
      <c r="A5367">
        <v>1971</v>
      </c>
      <c r="B5367" t="s">
        <v>2312</v>
      </c>
      <c r="C5367" t="s">
        <v>99</v>
      </c>
      <c r="D5367">
        <v>10</v>
      </c>
      <c r="E5367">
        <v>18</v>
      </c>
      <c r="F5367" s="2">
        <v>0.2857142857142857</v>
      </c>
      <c r="G5367">
        <v>3.5382209392780499</v>
      </c>
      <c r="H5367">
        <v>3.4960992614294999</v>
      </c>
      <c r="I5367">
        <v>4.8018712747344896</v>
      </c>
      <c r="J5367">
        <v>83</v>
      </c>
      <c r="K5367">
        <v>84</v>
      </c>
      <c r="L5367">
        <v>0.28932261768082601</v>
      </c>
      <c r="M5367">
        <v>1.56786245325151</v>
      </c>
      <c r="N5367">
        <v>0.57031971216201705</v>
      </c>
    </row>
    <row r="5368" spans="1:14" x14ac:dyDescent="0.45">
      <c r="A5368">
        <v>2006</v>
      </c>
      <c r="B5368" t="s">
        <v>2623</v>
      </c>
      <c r="C5368" t="s">
        <v>28</v>
      </c>
      <c r="D5368">
        <v>11</v>
      </c>
      <c r="E5368">
        <v>12</v>
      </c>
      <c r="F5368" s="2">
        <v>0.36666666666666664</v>
      </c>
      <c r="G5368">
        <v>4.3278688524590097</v>
      </c>
      <c r="H5368">
        <v>2.85245901639344</v>
      </c>
      <c r="I5368">
        <v>4.8196721311475397</v>
      </c>
      <c r="J5368">
        <v>58</v>
      </c>
      <c r="K5368">
        <v>88</v>
      </c>
      <c r="L5368">
        <v>0.277932960893854</v>
      </c>
      <c r="M5368">
        <v>1.40437158469945</v>
      </c>
      <c r="N5368">
        <v>0.56481826305389404</v>
      </c>
    </row>
    <row r="5369" spans="1:14" x14ac:dyDescent="0.45">
      <c r="A5369">
        <v>1947</v>
      </c>
      <c r="B5369" t="s">
        <v>3453</v>
      </c>
      <c r="C5369" t="s">
        <v>1720</v>
      </c>
      <c r="D5369">
        <v>1</v>
      </c>
      <c r="E5369">
        <v>2</v>
      </c>
      <c r="F5369" s="2">
        <v>0.25</v>
      </c>
      <c r="G5369">
        <v>5.4</v>
      </c>
      <c r="H5369">
        <v>2.25</v>
      </c>
      <c r="I5369">
        <v>0.9</v>
      </c>
      <c r="J5369">
        <v>5</v>
      </c>
      <c r="K5369">
        <v>12</v>
      </c>
      <c r="L5369">
        <v>0.17808219178082099</v>
      </c>
      <c r="M5369">
        <v>0.9</v>
      </c>
      <c r="N5369">
        <v>0.56357437372207597</v>
      </c>
    </row>
    <row r="5370" spans="1:14" x14ac:dyDescent="0.45">
      <c r="A5370">
        <v>1980</v>
      </c>
      <c r="B5370" t="s">
        <v>2987</v>
      </c>
      <c r="C5370" t="s">
        <v>101</v>
      </c>
      <c r="D5370">
        <v>7</v>
      </c>
      <c r="E5370">
        <v>13</v>
      </c>
      <c r="F5370" s="2">
        <v>0.2413793103448276</v>
      </c>
      <c r="G5370">
        <v>4.3855183290892397</v>
      </c>
      <c r="H5370">
        <v>2.8532287924194999</v>
      </c>
      <c r="I5370">
        <v>4.0156553374793003</v>
      </c>
      <c r="J5370">
        <v>54</v>
      </c>
      <c r="K5370">
        <v>83</v>
      </c>
      <c r="L5370">
        <v>0.27095808383233499</v>
      </c>
      <c r="M5370">
        <v>1.37964766711642</v>
      </c>
      <c r="N5370">
        <v>0.56265729665756203</v>
      </c>
    </row>
    <row r="5371" spans="1:14" x14ac:dyDescent="0.45">
      <c r="A5371">
        <v>1963</v>
      </c>
      <c r="B5371" t="s">
        <v>3057</v>
      </c>
      <c r="C5371" t="s">
        <v>40</v>
      </c>
      <c r="D5371">
        <v>6</v>
      </c>
      <c r="E5371">
        <v>12</v>
      </c>
      <c r="F5371" s="2">
        <v>0.25</v>
      </c>
      <c r="G5371">
        <v>4.6163012066119897</v>
      </c>
      <c r="H5371">
        <v>3.9721661545266</v>
      </c>
      <c r="I5371">
        <v>3.3280311024412002</v>
      </c>
      <c r="J5371">
        <v>74</v>
      </c>
      <c r="K5371">
        <v>86</v>
      </c>
      <c r="L5371">
        <v>0.24764890282131599</v>
      </c>
      <c r="M5371">
        <v>1.38369751929455</v>
      </c>
      <c r="N5371">
        <v>0.56049889326095503</v>
      </c>
    </row>
    <row r="5372" spans="1:14" x14ac:dyDescent="0.45">
      <c r="A5372">
        <v>1986</v>
      </c>
      <c r="B5372" t="s">
        <v>2426</v>
      </c>
      <c r="C5372" t="s">
        <v>35</v>
      </c>
      <c r="D5372">
        <v>15</v>
      </c>
      <c r="E5372">
        <v>12</v>
      </c>
      <c r="F5372" s="2">
        <v>0.45454545454545453</v>
      </c>
      <c r="G5372">
        <v>3.8034051235653501</v>
      </c>
      <c r="H5372">
        <v>4.0123834270579497</v>
      </c>
      <c r="I5372">
        <v>4.5975226768372304</v>
      </c>
      <c r="J5372">
        <v>96</v>
      </c>
      <c r="K5372">
        <v>91</v>
      </c>
      <c r="L5372">
        <v>0.24444444444444399</v>
      </c>
      <c r="M5372">
        <v>1.3653249161516601</v>
      </c>
      <c r="N5372">
        <v>0.55994719266891402</v>
      </c>
    </row>
    <row r="5373" spans="1:14" x14ac:dyDescent="0.45">
      <c r="A5373">
        <v>1971</v>
      </c>
      <c r="B5373" t="s">
        <v>2999</v>
      </c>
      <c r="C5373" t="s">
        <v>189</v>
      </c>
      <c r="D5373">
        <v>6</v>
      </c>
      <c r="E5373">
        <v>17</v>
      </c>
      <c r="F5373" s="2">
        <v>0.16666666666666666</v>
      </c>
      <c r="G5373">
        <v>3.2917813035618799</v>
      </c>
      <c r="H5373">
        <v>3.03287715609072</v>
      </c>
      <c r="I5373">
        <v>3.7726032917226</v>
      </c>
      <c r="J5373">
        <v>82</v>
      </c>
      <c r="K5373">
        <v>89</v>
      </c>
      <c r="L5373">
        <v>0.25027442371020803</v>
      </c>
      <c r="M5373">
        <v>1.2739727891438</v>
      </c>
      <c r="N5373">
        <v>0.55799907445907504</v>
      </c>
    </row>
    <row r="5374" spans="1:14" x14ac:dyDescent="0.45">
      <c r="A5374">
        <v>2014</v>
      </c>
      <c r="B5374" t="s">
        <v>2409</v>
      </c>
      <c r="C5374" t="s">
        <v>130</v>
      </c>
      <c r="D5374">
        <v>11</v>
      </c>
      <c r="E5374">
        <v>11</v>
      </c>
      <c r="F5374" s="2">
        <v>0.34375</v>
      </c>
      <c r="G5374">
        <v>5.9948363313701396</v>
      </c>
      <c r="H5374">
        <v>3.43889836063093</v>
      </c>
      <c r="I5374">
        <v>4.7401031457345297</v>
      </c>
      <c r="J5374">
        <v>74</v>
      </c>
      <c r="K5374">
        <v>129</v>
      </c>
      <c r="L5374">
        <v>0.26554404145077698</v>
      </c>
      <c r="M5374">
        <v>1.4406195835075499</v>
      </c>
      <c r="N5374">
        <v>0.54925554990768399</v>
      </c>
    </row>
    <row r="5375" spans="1:14" x14ac:dyDescent="0.45">
      <c r="A5375">
        <v>2016</v>
      </c>
      <c r="B5375" t="s">
        <v>2432</v>
      </c>
      <c r="C5375" t="s">
        <v>44</v>
      </c>
      <c r="D5375">
        <v>8</v>
      </c>
      <c r="E5375">
        <v>16</v>
      </c>
      <c r="F5375" s="2">
        <v>0.25</v>
      </c>
      <c r="G5375">
        <v>7.0260225041051898</v>
      </c>
      <c r="H5375">
        <v>4.3159852525217604</v>
      </c>
      <c r="I5375">
        <v>4.6171005026977001</v>
      </c>
      <c r="J5375">
        <v>86</v>
      </c>
      <c r="K5375">
        <v>140</v>
      </c>
      <c r="L5375">
        <v>0.26420454545454503</v>
      </c>
      <c r="M5375">
        <v>1.51672866755286</v>
      </c>
      <c r="N5375">
        <v>0.54540044069290095</v>
      </c>
    </row>
    <row r="5376" spans="1:14" x14ac:dyDescent="0.45">
      <c r="A5376">
        <v>2007</v>
      </c>
      <c r="B5376" t="s">
        <v>3060</v>
      </c>
      <c r="C5376" t="s">
        <v>175</v>
      </c>
      <c r="D5376">
        <v>10</v>
      </c>
      <c r="E5376">
        <v>15</v>
      </c>
      <c r="F5376" s="2">
        <v>0.30303030303030304</v>
      </c>
      <c r="G5376">
        <v>6.7754720882471604</v>
      </c>
      <c r="H5376">
        <v>4.3301889285790098</v>
      </c>
      <c r="I5376">
        <v>5.8075475042118496</v>
      </c>
      <c r="J5376">
        <v>85</v>
      </c>
      <c r="K5376">
        <v>133</v>
      </c>
      <c r="L5376">
        <v>0.30540540540540501</v>
      </c>
      <c r="M5376">
        <v>1.7603774598536901</v>
      </c>
      <c r="N5376">
        <v>0.54509478807449296</v>
      </c>
    </row>
    <row r="5377" spans="1:14" x14ac:dyDescent="0.45">
      <c r="A5377">
        <v>1982</v>
      </c>
      <c r="B5377" t="s">
        <v>3479</v>
      </c>
      <c r="C5377" t="s">
        <v>35</v>
      </c>
      <c r="D5377">
        <v>10</v>
      </c>
      <c r="E5377">
        <v>10</v>
      </c>
      <c r="F5377" s="2">
        <v>0.4</v>
      </c>
      <c r="G5377">
        <v>4.3483149794945</v>
      </c>
      <c r="H5377">
        <v>3.48876434401302</v>
      </c>
      <c r="I5377">
        <v>3.6910115523616098</v>
      </c>
      <c r="J5377">
        <v>69</v>
      </c>
      <c r="K5377">
        <v>86</v>
      </c>
      <c r="L5377">
        <v>0.22727272727272699</v>
      </c>
      <c r="M5377">
        <v>1.2303371841205299</v>
      </c>
      <c r="N5377">
        <v>0.54459649324417103</v>
      </c>
    </row>
    <row r="5378" spans="1:14" x14ac:dyDescent="0.45">
      <c r="A5378">
        <v>2011</v>
      </c>
      <c r="B5378" t="s">
        <v>2388</v>
      </c>
      <c r="C5378" t="s">
        <v>16</v>
      </c>
      <c r="D5378">
        <v>11</v>
      </c>
      <c r="E5378">
        <v>11</v>
      </c>
      <c r="F5378" s="2">
        <v>0.34375</v>
      </c>
      <c r="G5378">
        <v>8.1947368421052609</v>
      </c>
      <c r="H5378">
        <v>3.9315789473684202</v>
      </c>
      <c r="I5378">
        <v>5.1631578947368402</v>
      </c>
      <c r="J5378">
        <v>83</v>
      </c>
      <c r="K5378">
        <v>173</v>
      </c>
      <c r="L5378">
        <v>0.255376344086021</v>
      </c>
      <c r="M5378">
        <v>1.4368421052631499</v>
      </c>
      <c r="N5378">
        <v>0.54384499788284302</v>
      </c>
    </row>
    <row r="5379" spans="1:14" x14ac:dyDescent="0.45">
      <c r="A5379">
        <v>1948</v>
      </c>
      <c r="B5379" t="s">
        <v>3405</v>
      </c>
      <c r="C5379" t="s">
        <v>978</v>
      </c>
      <c r="D5379">
        <v>7</v>
      </c>
      <c r="E5379">
        <v>6</v>
      </c>
      <c r="F5379" s="2">
        <v>0.5</v>
      </c>
      <c r="G5379">
        <v>5.48059526749035</v>
      </c>
      <c r="H5379">
        <v>4.1104464506177596</v>
      </c>
      <c r="I5379">
        <v>3.9492524721621698</v>
      </c>
      <c r="J5379">
        <v>51</v>
      </c>
      <c r="K5379">
        <v>68</v>
      </c>
      <c r="L5379">
        <v>0.25058004640371201</v>
      </c>
      <c r="M5379">
        <v>1.4238801430244501</v>
      </c>
      <c r="N5379">
        <v>0.53970497846603305</v>
      </c>
    </row>
    <row r="5380" spans="1:14" x14ac:dyDescent="0.45">
      <c r="A5380">
        <v>1985</v>
      </c>
      <c r="B5380" t="s">
        <v>2413</v>
      </c>
      <c r="C5380" t="s">
        <v>28</v>
      </c>
      <c r="D5380">
        <v>14</v>
      </c>
      <c r="E5380">
        <v>14</v>
      </c>
      <c r="F5380" s="2">
        <v>0.41176470588235292</v>
      </c>
      <c r="G5380">
        <v>3.7746712420951001</v>
      </c>
      <c r="H5380">
        <v>2.8865133027786101</v>
      </c>
      <c r="I5380">
        <v>4.8404607692749</v>
      </c>
      <c r="J5380">
        <v>65</v>
      </c>
      <c r="K5380">
        <v>85</v>
      </c>
      <c r="L5380">
        <v>0.277641277641277</v>
      </c>
      <c r="M5380">
        <v>1.4358553352283301</v>
      </c>
      <c r="N5380">
        <v>0.53963679075241</v>
      </c>
    </row>
    <row r="5381" spans="1:14" x14ac:dyDescent="0.45">
      <c r="A5381">
        <v>1979</v>
      </c>
      <c r="B5381" t="s">
        <v>3480</v>
      </c>
      <c r="C5381" t="s">
        <v>84</v>
      </c>
      <c r="D5381">
        <v>6</v>
      </c>
      <c r="E5381">
        <v>18</v>
      </c>
      <c r="F5381" s="2">
        <v>0.19354838709677419</v>
      </c>
      <c r="G5381">
        <v>2.91329505464366</v>
      </c>
      <c r="H5381">
        <v>3.53757256635302</v>
      </c>
      <c r="I5381">
        <v>5.7745669833115496</v>
      </c>
      <c r="J5381">
        <v>68</v>
      </c>
      <c r="K5381">
        <v>56</v>
      </c>
      <c r="L5381">
        <v>0.29972752043596701</v>
      </c>
      <c r="M5381">
        <v>1.6647400312249501</v>
      </c>
      <c r="N5381">
        <v>0.53874886035919101</v>
      </c>
    </row>
    <row r="5382" spans="1:14" x14ac:dyDescent="0.45">
      <c r="A5382">
        <v>1992</v>
      </c>
      <c r="B5382" t="s">
        <v>2188</v>
      </c>
      <c r="C5382" t="s">
        <v>35</v>
      </c>
      <c r="D5382">
        <v>12</v>
      </c>
      <c r="E5382">
        <v>11</v>
      </c>
      <c r="F5382" s="2">
        <v>0.38709677419354838</v>
      </c>
      <c r="G5382">
        <v>4.3862818300698496</v>
      </c>
      <c r="H5382">
        <v>4.2888089005127403</v>
      </c>
      <c r="I5382">
        <v>4.4350182948484003</v>
      </c>
      <c r="J5382">
        <v>88</v>
      </c>
      <c r="K5382">
        <v>90</v>
      </c>
      <c r="L5382">
        <v>0.26086956521739102</v>
      </c>
      <c r="M5382">
        <v>1.4837545943693</v>
      </c>
      <c r="N5382">
        <v>0.53848975896835305</v>
      </c>
    </row>
    <row r="5383" spans="1:14" x14ac:dyDescent="0.45">
      <c r="A5383">
        <v>2014</v>
      </c>
      <c r="B5383" t="s">
        <v>2369</v>
      </c>
      <c r="C5383" t="s">
        <v>37</v>
      </c>
      <c r="D5383">
        <v>13</v>
      </c>
      <c r="E5383">
        <v>10</v>
      </c>
      <c r="F5383" s="2">
        <v>0.41935483870967744</v>
      </c>
      <c r="G5383">
        <v>7.73624266025484</v>
      </c>
      <c r="H5383">
        <v>4.3548385835871599</v>
      </c>
      <c r="I5383">
        <v>4.5085387688902401</v>
      </c>
      <c r="J5383">
        <v>85</v>
      </c>
      <c r="K5383">
        <v>151</v>
      </c>
      <c r="L5383">
        <v>0.25413533834586399</v>
      </c>
      <c r="M5383">
        <v>1.44592026174005</v>
      </c>
      <c r="N5383">
        <v>0.53830486536026001</v>
      </c>
    </row>
    <row r="5384" spans="1:14" x14ac:dyDescent="0.45">
      <c r="A5384">
        <v>2005</v>
      </c>
      <c r="B5384" t="s">
        <v>2736</v>
      </c>
      <c r="C5384" t="s">
        <v>23</v>
      </c>
      <c r="D5384">
        <v>8</v>
      </c>
      <c r="E5384">
        <v>15</v>
      </c>
      <c r="F5384" s="2">
        <v>0.23529411764705882</v>
      </c>
      <c r="G5384">
        <v>5.9409661729015202</v>
      </c>
      <c r="H5384">
        <v>2.5116279755356001</v>
      </c>
      <c r="I5384">
        <v>6.4722720908032798</v>
      </c>
      <c r="J5384">
        <v>52</v>
      </c>
      <c r="K5384">
        <v>123</v>
      </c>
      <c r="L5384">
        <v>0.297738693467336</v>
      </c>
      <c r="M5384">
        <v>1.5509839421576599</v>
      </c>
      <c r="N5384">
        <v>0.53498190641403198</v>
      </c>
    </row>
    <row r="5385" spans="1:14" x14ac:dyDescent="0.45">
      <c r="A5385">
        <v>1994</v>
      </c>
      <c r="B5385" t="s">
        <v>2484</v>
      </c>
      <c r="C5385" t="s">
        <v>16</v>
      </c>
      <c r="D5385">
        <v>6</v>
      </c>
      <c r="E5385">
        <v>7</v>
      </c>
      <c r="F5385" s="2">
        <v>0.31578947368421051</v>
      </c>
      <c r="G5385">
        <v>5.3217391304347803</v>
      </c>
      <c r="H5385">
        <v>2.7391304347826</v>
      </c>
      <c r="I5385">
        <v>6.6521739130434696</v>
      </c>
      <c r="J5385">
        <v>35</v>
      </c>
      <c r="K5385">
        <v>68</v>
      </c>
      <c r="L5385">
        <v>0.30480167014613702</v>
      </c>
      <c r="M5385">
        <v>1.57391304347826</v>
      </c>
      <c r="N5385">
        <v>0.53435093164443903</v>
      </c>
    </row>
    <row r="5386" spans="1:14" x14ac:dyDescent="0.45">
      <c r="A5386">
        <v>1964</v>
      </c>
      <c r="B5386" t="s">
        <v>3481</v>
      </c>
      <c r="C5386" t="s">
        <v>461</v>
      </c>
      <c r="D5386">
        <v>9</v>
      </c>
      <c r="E5386">
        <v>15</v>
      </c>
      <c r="F5386" s="2">
        <v>0.28125</v>
      </c>
      <c r="G5386">
        <v>5.4723618090452204</v>
      </c>
      <c r="H5386">
        <v>3.30150753768844</v>
      </c>
      <c r="I5386">
        <v>4.2964824120602998</v>
      </c>
      <c r="J5386">
        <v>73</v>
      </c>
      <c r="K5386">
        <v>121</v>
      </c>
      <c r="L5386">
        <v>0.25423728813559299</v>
      </c>
      <c r="M5386">
        <v>1.3467336683416999</v>
      </c>
      <c r="N5386">
        <v>0.53364586830139105</v>
      </c>
    </row>
    <row r="5387" spans="1:14" x14ac:dyDescent="0.45">
      <c r="A5387">
        <v>1973</v>
      </c>
      <c r="B5387" t="s">
        <v>2286</v>
      </c>
      <c r="C5387" t="s">
        <v>32</v>
      </c>
      <c r="D5387">
        <v>21</v>
      </c>
      <c r="E5387">
        <v>5</v>
      </c>
      <c r="F5387" s="2">
        <v>0.58333333333333337</v>
      </c>
      <c r="G5387">
        <v>4.3537064573851101</v>
      </c>
      <c r="H5387">
        <v>2.42262698031913</v>
      </c>
      <c r="I5387">
        <v>3.33550091493214</v>
      </c>
      <c r="J5387">
        <v>69</v>
      </c>
      <c r="K5387">
        <v>124</v>
      </c>
      <c r="L5387">
        <v>0.22886597938144301</v>
      </c>
      <c r="M5387">
        <v>1.1352406622751501</v>
      </c>
      <c r="N5387">
        <v>0.52962028980255105</v>
      </c>
    </row>
    <row r="5388" spans="1:14" x14ac:dyDescent="0.45">
      <c r="A5388">
        <v>1948</v>
      </c>
      <c r="B5388" t="s">
        <v>3443</v>
      </c>
      <c r="C5388" t="s">
        <v>1720</v>
      </c>
      <c r="D5388">
        <v>5</v>
      </c>
      <c r="E5388">
        <v>3</v>
      </c>
      <c r="F5388" s="2">
        <v>0.625</v>
      </c>
      <c r="G5388">
        <v>4.1871679107991904</v>
      </c>
      <c r="H5388">
        <v>3.7540126096820301</v>
      </c>
      <c r="I5388">
        <v>3.46524240893726</v>
      </c>
      <c r="J5388">
        <v>26</v>
      </c>
      <c r="K5388">
        <v>29</v>
      </c>
      <c r="L5388">
        <v>0.23481781376518199</v>
      </c>
      <c r="M5388">
        <v>1.3475942701422601</v>
      </c>
      <c r="N5388">
        <v>0.52861839532852095</v>
      </c>
    </row>
    <row r="5389" spans="1:14" x14ac:dyDescent="0.45">
      <c r="A5389">
        <v>2017</v>
      </c>
      <c r="B5389" t="s">
        <v>2345</v>
      </c>
      <c r="C5389" t="s">
        <v>42</v>
      </c>
      <c r="D5389">
        <v>12</v>
      </c>
      <c r="E5389">
        <v>11</v>
      </c>
      <c r="F5389" s="2">
        <v>0.4</v>
      </c>
      <c r="G5389">
        <v>7.8506880934852399</v>
      </c>
      <c r="H5389">
        <v>2.8113950605048399</v>
      </c>
      <c r="I5389">
        <v>4.5618863245927699</v>
      </c>
      <c r="J5389">
        <v>53</v>
      </c>
      <c r="K5389">
        <v>148</v>
      </c>
      <c r="L5389">
        <v>0.24659606656580901</v>
      </c>
      <c r="M5389">
        <v>1.2730845557003001</v>
      </c>
      <c r="N5389">
        <v>0.52797889709472601</v>
      </c>
    </row>
    <row r="5390" spans="1:14" x14ac:dyDescent="0.45">
      <c r="A5390">
        <v>1958</v>
      </c>
      <c r="B5390" t="s">
        <v>3395</v>
      </c>
      <c r="C5390" t="s">
        <v>25</v>
      </c>
      <c r="D5390">
        <v>13</v>
      </c>
      <c r="E5390">
        <v>10</v>
      </c>
      <c r="F5390" s="2">
        <v>0.54166666666666663</v>
      </c>
      <c r="G5390">
        <v>5.00727369969914</v>
      </c>
      <c r="H5390">
        <v>4.4672735948296296</v>
      </c>
      <c r="I5390">
        <v>4.0745462458336199</v>
      </c>
      <c r="J5390">
        <v>91</v>
      </c>
      <c r="K5390">
        <v>102</v>
      </c>
      <c r="L5390">
        <v>0.251404494382022</v>
      </c>
      <c r="M5390">
        <v>1.4727275587350399</v>
      </c>
      <c r="N5390">
        <v>0.52138644456863403</v>
      </c>
    </row>
    <row r="5391" spans="1:14" x14ac:dyDescent="0.45">
      <c r="A5391">
        <v>1984</v>
      </c>
      <c r="B5391" t="s">
        <v>2873</v>
      </c>
      <c r="C5391" t="s">
        <v>50</v>
      </c>
      <c r="D5391">
        <v>9</v>
      </c>
      <c r="E5391">
        <v>15</v>
      </c>
      <c r="F5391" s="2">
        <v>0.3</v>
      </c>
      <c r="G5391">
        <v>4.7490121441271702</v>
      </c>
      <c r="H5391">
        <v>4.8557315181525</v>
      </c>
      <c r="I5391">
        <v>4.2154152740005202</v>
      </c>
      <c r="J5391">
        <v>91</v>
      </c>
      <c r="K5391">
        <v>89</v>
      </c>
      <c r="L5391">
        <v>0.25310559006211097</v>
      </c>
      <c r="M5391">
        <v>1.50592894457965</v>
      </c>
      <c r="N5391">
        <v>0.51758503913879395</v>
      </c>
    </row>
    <row r="5392" spans="1:14" x14ac:dyDescent="0.45">
      <c r="A5392">
        <v>1969</v>
      </c>
      <c r="B5392" t="s">
        <v>2177</v>
      </c>
      <c r="C5392" t="s">
        <v>25</v>
      </c>
      <c r="D5392">
        <v>9</v>
      </c>
      <c r="E5392">
        <v>20</v>
      </c>
      <c r="F5392" s="2">
        <v>0.24324324324324326</v>
      </c>
      <c r="G5392">
        <v>5.6234971953881097</v>
      </c>
      <c r="H5392">
        <v>4.6501996038786304</v>
      </c>
      <c r="I5392">
        <v>3.7129500713139398</v>
      </c>
      <c r="J5392">
        <v>129</v>
      </c>
      <c r="K5392">
        <v>156</v>
      </c>
      <c r="L5392">
        <v>0.240041928721174</v>
      </c>
      <c r="M5392">
        <v>1.4339116780263099</v>
      </c>
      <c r="N5392">
        <v>0.51555454730987504</v>
      </c>
    </row>
    <row r="5393" spans="1:14" x14ac:dyDescent="0.45">
      <c r="A5393">
        <v>2001</v>
      </c>
      <c r="B5393" t="s">
        <v>2628</v>
      </c>
      <c r="C5393" t="s">
        <v>21</v>
      </c>
      <c r="D5393">
        <v>14</v>
      </c>
      <c r="E5393">
        <v>13</v>
      </c>
      <c r="F5393" s="2">
        <v>0.42424242424242425</v>
      </c>
      <c r="G5393">
        <v>5.7556327345303</v>
      </c>
      <c r="H5393">
        <v>3.4159446310627</v>
      </c>
      <c r="I5393">
        <v>4.4454073965884398</v>
      </c>
      <c r="J5393">
        <v>73</v>
      </c>
      <c r="K5393">
        <v>123</v>
      </c>
      <c r="L5393">
        <v>0.26034712950600802</v>
      </c>
      <c r="M5393">
        <v>1.3934142482873699</v>
      </c>
      <c r="N5393">
        <v>0.51370358467101995</v>
      </c>
    </row>
    <row r="5394" spans="1:14" x14ac:dyDescent="0.45">
      <c r="A5394">
        <v>1998</v>
      </c>
      <c r="B5394" t="s">
        <v>2254</v>
      </c>
      <c r="C5394" t="s">
        <v>99</v>
      </c>
      <c r="D5394">
        <v>5</v>
      </c>
      <c r="E5394">
        <v>15</v>
      </c>
      <c r="F5394" s="2">
        <v>0.15625</v>
      </c>
      <c r="G5394">
        <v>7.2490274525513199</v>
      </c>
      <c r="H5394">
        <v>3.5719845418368799</v>
      </c>
      <c r="I5394">
        <v>6.0408562104594301</v>
      </c>
      <c r="J5394">
        <v>68</v>
      </c>
      <c r="K5394">
        <v>138</v>
      </c>
      <c r="L5394">
        <v>0.28634361233480099</v>
      </c>
      <c r="M5394">
        <v>1.53501950082206</v>
      </c>
      <c r="N5394">
        <v>0.51001477241516102</v>
      </c>
    </row>
    <row r="5395" spans="1:14" x14ac:dyDescent="0.45">
      <c r="A5395">
        <v>2020</v>
      </c>
      <c r="B5395" t="s">
        <v>2416</v>
      </c>
      <c r="C5395" t="s">
        <v>14</v>
      </c>
      <c r="D5395">
        <v>2</v>
      </c>
      <c r="E5395">
        <v>3</v>
      </c>
      <c r="F5395" s="2">
        <v>0.16666666666666666</v>
      </c>
      <c r="G5395">
        <v>7.9578939379748297</v>
      </c>
      <c r="H5395">
        <v>3.6947364712025998</v>
      </c>
      <c r="I5395">
        <v>5.3999994579114903</v>
      </c>
      <c r="J5395">
        <v>26</v>
      </c>
      <c r="K5395">
        <v>56</v>
      </c>
      <c r="L5395">
        <v>0.24596774193548299</v>
      </c>
      <c r="M5395">
        <v>1.3736840726266</v>
      </c>
      <c r="N5395">
        <v>0.507709801197052</v>
      </c>
    </row>
    <row r="5396" spans="1:14" x14ac:dyDescent="0.45">
      <c r="A5396">
        <v>1948</v>
      </c>
      <c r="B5396" t="s">
        <v>2330</v>
      </c>
      <c r="C5396" t="s">
        <v>1192</v>
      </c>
      <c r="D5396">
        <v>3</v>
      </c>
      <c r="E5396">
        <v>1</v>
      </c>
      <c r="F5396" s="2">
        <v>0.75</v>
      </c>
      <c r="G5396">
        <v>5.5531914893616996</v>
      </c>
      <c r="H5396">
        <v>3.63829787234042</v>
      </c>
      <c r="I5396">
        <v>4.0212765957446797</v>
      </c>
      <c r="J5396">
        <v>19</v>
      </c>
      <c r="K5396">
        <v>29</v>
      </c>
      <c r="L5396">
        <v>0.27604166666666602</v>
      </c>
      <c r="M5396">
        <v>1.5319148936170199</v>
      </c>
      <c r="N5396">
        <v>0.50698429346084595</v>
      </c>
    </row>
    <row r="5397" spans="1:14" x14ac:dyDescent="0.45">
      <c r="A5397">
        <v>1993</v>
      </c>
      <c r="B5397" t="s">
        <v>2261</v>
      </c>
      <c r="C5397" t="s">
        <v>28</v>
      </c>
      <c r="D5397">
        <v>10</v>
      </c>
      <c r="E5397">
        <v>10</v>
      </c>
      <c r="F5397" s="2">
        <v>0.35714285714285715</v>
      </c>
      <c r="G5397">
        <v>4.3441957893570899</v>
      </c>
      <c r="H5397">
        <v>3.9592670485279799</v>
      </c>
      <c r="I5397">
        <v>5.6639514721997504</v>
      </c>
      <c r="J5397">
        <v>72</v>
      </c>
      <c r="K5397">
        <v>79</v>
      </c>
      <c r="L5397">
        <v>0.30849478390461998</v>
      </c>
      <c r="M5397">
        <v>1.70468442367177</v>
      </c>
      <c r="N5397">
        <v>0.50610715150833097</v>
      </c>
    </row>
    <row r="5398" spans="1:14" x14ac:dyDescent="0.45">
      <c r="A5398">
        <v>2023</v>
      </c>
      <c r="B5398" t="s">
        <v>2211</v>
      </c>
      <c r="C5398" t="s">
        <v>97</v>
      </c>
      <c r="D5398">
        <v>13</v>
      </c>
      <c r="E5398">
        <v>11</v>
      </c>
      <c r="F5398" s="2">
        <v>0.40625</v>
      </c>
      <c r="G5398">
        <v>9.3593467720619703</v>
      </c>
      <c r="H5398">
        <v>3.2831216425557699</v>
      </c>
      <c r="I5398">
        <v>5.7332124205824604</v>
      </c>
      <c r="J5398">
        <v>67</v>
      </c>
      <c r="K5398">
        <v>191</v>
      </c>
      <c r="L5398">
        <v>0.25819672131147497</v>
      </c>
      <c r="M5398">
        <v>1.39382942038852</v>
      </c>
      <c r="N5398">
        <v>0.50530281662940901</v>
      </c>
    </row>
    <row r="5399" spans="1:14" x14ac:dyDescent="0.45">
      <c r="A5399">
        <v>1947</v>
      </c>
      <c r="B5399" t="s">
        <v>2469</v>
      </c>
      <c r="C5399" t="s">
        <v>25</v>
      </c>
      <c r="D5399">
        <v>11</v>
      </c>
      <c r="E5399">
        <v>5</v>
      </c>
      <c r="F5399" s="2">
        <v>0.73333333333333328</v>
      </c>
      <c r="G5399">
        <v>3.4960166801092898</v>
      </c>
      <c r="H5399">
        <v>5.2171325841631004</v>
      </c>
      <c r="I5399">
        <v>3.4422318081076102</v>
      </c>
      <c r="J5399">
        <v>97</v>
      </c>
      <c r="K5399">
        <v>65</v>
      </c>
      <c r="L5399">
        <v>0.240384615384615</v>
      </c>
      <c r="M5399">
        <v>1.4760959316016999</v>
      </c>
      <c r="N5399">
        <v>0.50444746017455999</v>
      </c>
    </row>
    <row r="5400" spans="1:14" x14ac:dyDescent="0.45">
      <c r="A5400">
        <v>1993</v>
      </c>
      <c r="B5400" t="s">
        <v>3135</v>
      </c>
      <c r="C5400" t="s">
        <v>44</v>
      </c>
      <c r="D5400">
        <v>11</v>
      </c>
      <c r="E5400">
        <v>11</v>
      </c>
      <c r="F5400" s="2">
        <v>0.35483870967741937</v>
      </c>
      <c r="G5400">
        <v>2.81157017702288</v>
      </c>
      <c r="H5400">
        <v>2.81157017702288</v>
      </c>
      <c r="I5400">
        <v>4.9090907852780399</v>
      </c>
      <c r="J5400">
        <v>63</v>
      </c>
      <c r="K5400">
        <v>63</v>
      </c>
      <c r="L5400">
        <v>0.27543424317617798</v>
      </c>
      <c r="M5400">
        <v>1.4132231048527699</v>
      </c>
      <c r="N5400">
        <v>0.50189971923828103</v>
      </c>
    </row>
    <row r="5401" spans="1:14" x14ac:dyDescent="0.45">
      <c r="A5401">
        <v>1986</v>
      </c>
      <c r="B5401" t="s">
        <v>2132</v>
      </c>
      <c r="C5401" t="s">
        <v>97</v>
      </c>
      <c r="D5401">
        <v>9</v>
      </c>
      <c r="E5401">
        <v>14</v>
      </c>
      <c r="F5401" s="2">
        <v>0.28125</v>
      </c>
      <c r="G5401">
        <v>6.1247640142700197</v>
      </c>
      <c r="H5401">
        <v>4.3894142102268496</v>
      </c>
      <c r="I5401">
        <v>5.10397001189168</v>
      </c>
      <c r="J5401">
        <v>86</v>
      </c>
      <c r="K5401">
        <v>120</v>
      </c>
      <c r="L5401">
        <v>0.27801418439716302</v>
      </c>
      <c r="M5401">
        <v>1.5992439370593901</v>
      </c>
      <c r="N5401">
        <v>0.50118989497423105</v>
      </c>
    </row>
    <row r="5402" spans="1:14" x14ac:dyDescent="0.45">
      <c r="A5402">
        <v>1982</v>
      </c>
      <c r="B5402" t="s">
        <v>3391</v>
      </c>
      <c r="C5402" t="s">
        <v>21</v>
      </c>
      <c r="D5402">
        <v>12</v>
      </c>
      <c r="E5402">
        <v>11</v>
      </c>
      <c r="F5402" s="2">
        <v>0.4</v>
      </c>
      <c r="G5402">
        <v>4.0038020490753903</v>
      </c>
      <c r="H5402">
        <v>4.0038020490753903</v>
      </c>
      <c r="I5402">
        <v>4.1064636400773198</v>
      </c>
      <c r="J5402">
        <v>78</v>
      </c>
      <c r="K5402">
        <v>78</v>
      </c>
      <c r="L5402">
        <v>0.27352941176470502</v>
      </c>
      <c r="M5402">
        <v>1.5057033346950199</v>
      </c>
      <c r="N5402">
        <v>0.49944290518760598</v>
      </c>
    </row>
    <row r="5403" spans="1:14" x14ac:dyDescent="0.45">
      <c r="A5403">
        <v>1949</v>
      </c>
      <c r="B5403" t="s">
        <v>3404</v>
      </c>
      <c r="C5403" t="s">
        <v>16</v>
      </c>
      <c r="D5403">
        <v>15</v>
      </c>
      <c r="E5403">
        <v>7</v>
      </c>
      <c r="F5403" s="2">
        <v>0.5</v>
      </c>
      <c r="G5403">
        <v>5.9234693877550999</v>
      </c>
      <c r="H5403">
        <v>8.2193877551020407</v>
      </c>
      <c r="I5403">
        <v>3.7193877551020398</v>
      </c>
      <c r="J5403">
        <v>179</v>
      </c>
      <c r="K5403">
        <v>129</v>
      </c>
      <c r="L5403">
        <v>0.18168604651162701</v>
      </c>
      <c r="M5403">
        <v>1.5510204081632599</v>
      </c>
      <c r="N5403">
        <v>0.49854952096938998</v>
      </c>
    </row>
    <row r="5404" spans="1:14" x14ac:dyDescent="0.45">
      <c r="A5404">
        <v>2006</v>
      </c>
      <c r="B5404" t="s">
        <v>3064</v>
      </c>
      <c r="C5404" t="s">
        <v>101</v>
      </c>
      <c r="D5404">
        <v>15</v>
      </c>
      <c r="E5404">
        <v>8</v>
      </c>
      <c r="F5404" s="2">
        <v>0.5</v>
      </c>
      <c r="G5404">
        <v>4.3178136318125304</v>
      </c>
      <c r="H5404">
        <v>4.2631577630554096</v>
      </c>
      <c r="I5404">
        <v>4.9736840568979801</v>
      </c>
      <c r="J5404">
        <v>78</v>
      </c>
      <c r="K5404">
        <v>79</v>
      </c>
      <c r="L5404">
        <v>0.28287461773700301</v>
      </c>
      <c r="M5404">
        <v>1.59716594256919</v>
      </c>
      <c r="N5404">
        <v>0.49683988094329801</v>
      </c>
    </row>
    <row r="5405" spans="1:14" x14ac:dyDescent="0.45">
      <c r="A5405">
        <v>1989</v>
      </c>
      <c r="B5405" t="s">
        <v>2446</v>
      </c>
      <c r="C5405" t="s">
        <v>32</v>
      </c>
      <c r="D5405">
        <v>19</v>
      </c>
      <c r="E5405">
        <v>7</v>
      </c>
      <c r="F5405" s="2">
        <v>0.61290322580645162</v>
      </c>
      <c r="G5405">
        <v>4.83661431850566</v>
      </c>
      <c r="H5405">
        <v>3.6141733369053299</v>
      </c>
      <c r="I5405">
        <v>4.3582678474446599</v>
      </c>
      <c r="J5405">
        <v>68</v>
      </c>
      <c r="K5405">
        <v>91</v>
      </c>
      <c r="L5405">
        <v>0.28247734138972802</v>
      </c>
      <c r="M5405">
        <v>1.50590555704388</v>
      </c>
      <c r="N5405">
        <v>0.49064710736274703</v>
      </c>
    </row>
    <row r="5406" spans="1:14" x14ac:dyDescent="0.45">
      <c r="A5406">
        <v>2013</v>
      </c>
      <c r="B5406" t="s">
        <v>3139</v>
      </c>
      <c r="C5406" t="s">
        <v>47</v>
      </c>
      <c r="D5406">
        <v>11</v>
      </c>
      <c r="E5406">
        <v>16</v>
      </c>
      <c r="F5406" s="2">
        <v>0.34375</v>
      </c>
      <c r="G5406">
        <v>5.2622955207445701</v>
      </c>
      <c r="H5406">
        <v>3.0000002501441001</v>
      </c>
      <c r="I5406">
        <v>5.2622955207445701</v>
      </c>
      <c r="J5406">
        <v>61</v>
      </c>
      <c r="K5406">
        <v>107</v>
      </c>
      <c r="L5406">
        <v>0.30728476821192002</v>
      </c>
      <c r="M5406">
        <v>1.6010930296761701</v>
      </c>
      <c r="N5406">
        <v>0.48530334234237599</v>
      </c>
    </row>
    <row r="5407" spans="1:14" x14ac:dyDescent="0.45">
      <c r="A5407">
        <v>2010</v>
      </c>
      <c r="B5407" t="s">
        <v>3215</v>
      </c>
      <c r="C5407" t="s">
        <v>60</v>
      </c>
      <c r="D5407">
        <v>11</v>
      </c>
      <c r="E5407">
        <v>10</v>
      </c>
      <c r="F5407" s="2">
        <v>0.35483870967741937</v>
      </c>
      <c r="G5407">
        <v>4.15384603492934</v>
      </c>
      <c r="H5407">
        <v>2.4315196302025401</v>
      </c>
      <c r="I5407">
        <v>4.8123826014425299</v>
      </c>
      <c r="J5407">
        <v>48</v>
      </c>
      <c r="K5407">
        <v>82</v>
      </c>
      <c r="L5407">
        <v>0.27722772277227697</v>
      </c>
      <c r="M5407">
        <v>1.3733583096514299</v>
      </c>
      <c r="N5407">
        <v>0.48014339804649298</v>
      </c>
    </row>
    <row r="5408" spans="1:14" x14ac:dyDescent="0.45">
      <c r="A5408">
        <v>1987</v>
      </c>
      <c r="B5408" t="s">
        <v>3283</v>
      </c>
      <c r="C5408" t="s">
        <v>19</v>
      </c>
      <c r="D5408">
        <v>11</v>
      </c>
      <c r="E5408">
        <v>12</v>
      </c>
      <c r="F5408" s="2">
        <v>0.36666666666666664</v>
      </c>
      <c r="G5408">
        <v>4.6034486795577703</v>
      </c>
      <c r="H5408">
        <v>3.20689683295035</v>
      </c>
      <c r="I5408">
        <v>5.43103495902883</v>
      </c>
      <c r="J5408">
        <v>62</v>
      </c>
      <c r="K5408">
        <v>89</v>
      </c>
      <c r="L5408">
        <v>0.27683615819209001</v>
      </c>
      <c r="M5408">
        <v>1.4827587507189799</v>
      </c>
      <c r="N5408">
        <v>0.47840809822082497</v>
      </c>
    </row>
    <row r="5409" spans="1:14" x14ac:dyDescent="0.45">
      <c r="A5409">
        <v>1975</v>
      </c>
      <c r="B5409" t="s">
        <v>2245</v>
      </c>
      <c r="C5409" t="s">
        <v>189</v>
      </c>
      <c r="D5409">
        <v>7</v>
      </c>
      <c r="E5409">
        <v>15</v>
      </c>
      <c r="F5409" s="2">
        <v>0.25925925925925924</v>
      </c>
      <c r="G5409">
        <v>3.9810965231506801</v>
      </c>
      <c r="H5409">
        <v>4.13421562019494</v>
      </c>
      <c r="I5409">
        <v>4.9508508044309796</v>
      </c>
      <c r="J5409">
        <v>81</v>
      </c>
      <c r="K5409">
        <v>78</v>
      </c>
      <c r="L5409">
        <v>0.24851190476190399</v>
      </c>
      <c r="M5409">
        <v>1.4064272617398399</v>
      </c>
      <c r="N5409">
        <v>0.46945676207542397</v>
      </c>
    </row>
    <row r="5410" spans="1:14" x14ac:dyDescent="0.45">
      <c r="A5410">
        <v>1948</v>
      </c>
      <c r="B5410" t="s">
        <v>3484</v>
      </c>
      <c r="C5410" t="s">
        <v>1346</v>
      </c>
      <c r="D5410">
        <v>6</v>
      </c>
      <c r="E5410">
        <v>2</v>
      </c>
      <c r="F5410" s="2">
        <v>0.66666666666666663</v>
      </c>
      <c r="G5410">
        <v>4.9641279382334798</v>
      </c>
      <c r="H5410">
        <v>4.2376701911749199</v>
      </c>
      <c r="I5410">
        <v>2.7847546970577999</v>
      </c>
      <c r="J5410">
        <v>35</v>
      </c>
      <c r="K5410">
        <v>41</v>
      </c>
      <c r="L5410">
        <v>0.20220588235294101</v>
      </c>
      <c r="M5410">
        <v>1.21076291176426</v>
      </c>
      <c r="N5410">
        <v>0.46632024645805298</v>
      </c>
    </row>
    <row r="5411" spans="1:14" x14ac:dyDescent="0.45">
      <c r="A5411">
        <v>1994</v>
      </c>
      <c r="B5411" t="s">
        <v>2538</v>
      </c>
      <c r="C5411" t="s">
        <v>47</v>
      </c>
      <c r="D5411">
        <v>7</v>
      </c>
      <c r="E5411">
        <v>11</v>
      </c>
      <c r="F5411" s="2">
        <v>0.30434782608695654</v>
      </c>
      <c r="G5411">
        <v>5.00000097812769</v>
      </c>
      <c r="H5411">
        <v>5.00000097812769</v>
      </c>
      <c r="I5411">
        <v>6.4615397255804004</v>
      </c>
      <c r="J5411">
        <v>65</v>
      </c>
      <c r="K5411">
        <v>65</v>
      </c>
      <c r="L5411">
        <v>0.30707070707070699</v>
      </c>
      <c r="M5411">
        <v>1.8547012175277</v>
      </c>
      <c r="N5411">
        <v>0.46297129988670299</v>
      </c>
    </row>
    <row r="5412" spans="1:14" x14ac:dyDescent="0.45">
      <c r="A5412">
        <v>1980</v>
      </c>
      <c r="B5412" t="s">
        <v>2553</v>
      </c>
      <c r="C5412" t="s">
        <v>50</v>
      </c>
      <c r="D5412">
        <v>9</v>
      </c>
      <c r="E5412">
        <v>14</v>
      </c>
      <c r="F5412" s="2">
        <v>0.3</v>
      </c>
      <c r="G5412">
        <v>4.2342157543604699</v>
      </c>
      <c r="H5412">
        <v>2.14460278467608</v>
      </c>
      <c r="I5412">
        <v>4.9490833492524997</v>
      </c>
      <c r="J5412">
        <v>39</v>
      </c>
      <c r="K5412">
        <v>77</v>
      </c>
      <c r="L5412">
        <v>0.28101644245141999</v>
      </c>
      <c r="M5412">
        <v>1.3869653336793999</v>
      </c>
      <c r="N5412">
        <v>0.46093273162841703</v>
      </c>
    </row>
    <row r="5413" spans="1:14" x14ac:dyDescent="0.45">
      <c r="A5413">
        <v>1975</v>
      </c>
      <c r="B5413" t="s">
        <v>2607</v>
      </c>
      <c r="C5413" t="s">
        <v>23</v>
      </c>
      <c r="D5413">
        <v>15</v>
      </c>
      <c r="E5413">
        <v>10</v>
      </c>
      <c r="F5413" s="2">
        <v>0.46875</v>
      </c>
      <c r="G5413">
        <v>3.36407766990291</v>
      </c>
      <c r="H5413">
        <v>3.3203883495145599</v>
      </c>
      <c r="I5413">
        <v>4.1504854368931996</v>
      </c>
      <c r="J5413">
        <v>76</v>
      </c>
      <c r="K5413">
        <v>77</v>
      </c>
      <c r="L5413">
        <v>0.27625</v>
      </c>
      <c r="M5413">
        <v>1.44174757281553</v>
      </c>
      <c r="N5413">
        <v>0.46017372608184798</v>
      </c>
    </row>
    <row r="5414" spans="1:14" x14ac:dyDescent="0.45">
      <c r="A5414">
        <v>1947</v>
      </c>
      <c r="B5414" t="s">
        <v>3468</v>
      </c>
      <c r="C5414" t="s">
        <v>1858</v>
      </c>
      <c r="D5414">
        <v>2</v>
      </c>
      <c r="E5414">
        <v>3</v>
      </c>
      <c r="F5414" s="2">
        <v>0.22222222222222221</v>
      </c>
      <c r="G5414">
        <v>5.2184832128290601</v>
      </c>
      <c r="H5414">
        <v>2.7226868936499402</v>
      </c>
      <c r="I5414">
        <v>4.0840303404749196</v>
      </c>
      <c r="J5414">
        <v>12</v>
      </c>
      <c r="K5414">
        <v>23</v>
      </c>
      <c r="L5414">
        <v>0.26380368098159501</v>
      </c>
      <c r="M5414">
        <v>1.3865535106550599</v>
      </c>
      <c r="N5414">
        <v>0.45938467979431102</v>
      </c>
    </row>
    <row r="5415" spans="1:14" x14ac:dyDescent="0.45">
      <c r="A5415">
        <v>2013</v>
      </c>
      <c r="B5415" t="s">
        <v>2537</v>
      </c>
      <c r="C5415" t="s">
        <v>97</v>
      </c>
      <c r="D5415">
        <v>7</v>
      </c>
      <c r="E5415">
        <v>10</v>
      </c>
      <c r="F5415" s="2">
        <v>0.22580645161290322</v>
      </c>
      <c r="G5415">
        <v>8.0900732457612108</v>
      </c>
      <c r="H5415">
        <v>3.6231616376721898</v>
      </c>
      <c r="I5415">
        <v>4.9136027688979098</v>
      </c>
      <c r="J5415">
        <v>73</v>
      </c>
      <c r="K5415">
        <v>163</v>
      </c>
      <c r="L5415">
        <v>0.25387870239774302</v>
      </c>
      <c r="M5415">
        <v>1.3952205393166901</v>
      </c>
      <c r="N5415">
        <v>0.45730253309011398</v>
      </c>
    </row>
    <row r="5416" spans="1:14" x14ac:dyDescent="0.45">
      <c r="A5416">
        <v>1948</v>
      </c>
      <c r="B5416" t="s">
        <v>3485</v>
      </c>
      <c r="C5416" t="s">
        <v>1771</v>
      </c>
      <c r="D5416">
        <v>2</v>
      </c>
      <c r="E5416">
        <v>2</v>
      </c>
      <c r="F5416" s="2">
        <v>0.4</v>
      </c>
      <c r="G5416">
        <v>4.3636363636363598</v>
      </c>
      <c r="H5416">
        <v>3</v>
      </c>
      <c r="I5416">
        <v>4.0909090909090899</v>
      </c>
      <c r="J5416">
        <v>11</v>
      </c>
      <c r="K5416">
        <v>16</v>
      </c>
      <c r="L5416">
        <v>0.29545454545454503</v>
      </c>
      <c r="M5416">
        <v>1.51515151515151</v>
      </c>
      <c r="N5416">
        <v>0.45377486944198597</v>
      </c>
    </row>
    <row r="5417" spans="1:14" x14ac:dyDescent="0.45">
      <c r="A5417">
        <v>1952</v>
      </c>
      <c r="B5417" t="s">
        <v>2705</v>
      </c>
      <c r="C5417" t="s">
        <v>97</v>
      </c>
      <c r="D5417">
        <v>5</v>
      </c>
      <c r="E5417">
        <v>9</v>
      </c>
      <c r="F5417" s="2">
        <v>0.21739130434782608</v>
      </c>
      <c r="G5417">
        <v>2.8421059022519102</v>
      </c>
      <c r="H5417">
        <v>2.7852637842068799</v>
      </c>
      <c r="I5417">
        <v>4.5473694436030696</v>
      </c>
      <c r="J5417">
        <v>49</v>
      </c>
      <c r="K5417">
        <v>50</v>
      </c>
      <c r="L5417">
        <v>0.30263157894736797</v>
      </c>
      <c r="M5417">
        <v>1.4715792782771</v>
      </c>
      <c r="N5417">
        <v>0.453524410724639</v>
      </c>
    </row>
    <row r="5418" spans="1:14" x14ac:dyDescent="0.45">
      <c r="A5418">
        <v>1999</v>
      </c>
      <c r="B5418" t="s">
        <v>2815</v>
      </c>
      <c r="C5418" t="s">
        <v>60</v>
      </c>
      <c r="D5418">
        <v>15</v>
      </c>
      <c r="E5418">
        <v>11</v>
      </c>
      <c r="F5418" s="2">
        <v>0.46875</v>
      </c>
      <c r="G5418">
        <v>4.7779627852692697</v>
      </c>
      <c r="H5418">
        <v>3.1552584431023498</v>
      </c>
      <c r="I5418">
        <v>4.5976623028062802</v>
      </c>
      <c r="J5418">
        <v>70</v>
      </c>
      <c r="K5418">
        <v>106</v>
      </c>
      <c r="L5418">
        <v>0.26114649681528601</v>
      </c>
      <c r="M5418">
        <v>1.3772953521478499</v>
      </c>
      <c r="N5418">
        <v>0.452620148658752</v>
      </c>
    </row>
    <row r="5419" spans="1:14" x14ac:dyDescent="0.45">
      <c r="A5419">
        <v>2010</v>
      </c>
      <c r="B5419" t="s">
        <v>3483</v>
      </c>
      <c r="C5419" t="s">
        <v>28</v>
      </c>
      <c r="D5419">
        <v>8</v>
      </c>
      <c r="E5419">
        <v>12</v>
      </c>
      <c r="F5419" s="2">
        <v>0.2857142857142857</v>
      </c>
      <c r="G5419">
        <v>4.3739998665161099</v>
      </c>
      <c r="H5419">
        <v>2.7539999159545898</v>
      </c>
      <c r="I5419">
        <v>5.0219998467407203</v>
      </c>
      <c r="J5419">
        <v>51</v>
      </c>
      <c r="K5419">
        <v>81</v>
      </c>
      <c r="L5419">
        <v>0.280415430267062</v>
      </c>
      <c r="M5419">
        <v>1.4399999560546799</v>
      </c>
      <c r="N5419">
        <v>0.45244872570037797</v>
      </c>
    </row>
    <row r="5420" spans="1:14" x14ac:dyDescent="0.45">
      <c r="A5420">
        <v>1947</v>
      </c>
      <c r="B5420" t="s">
        <v>3486</v>
      </c>
      <c r="C5420" t="s">
        <v>1751</v>
      </c>
      <c r="D5420">
        <v>1</v>
      </c>
      <c r="E5420">
        <v>1</v>
      </c>
      <c r="F5420" s="2">
        <v>0.5</v>
      </c>
      <c r="G5420">
        <v>7.2857142857142803</v>
      </c>
      <c r="H5420">
        <v>1.71428571428571</v>
      </c>
      <c r="I5420">
        <v>3.4285714285714199</v>
      </c>
      <c r="J5420">
        <v>4</v>
      </c>
      <c r="K5420">
        <v>17</v>
      </c>
      <c r="L5420">
        <v>0.26966292134831399</v>
      </c>
      <c r="M5420">
        <v>1.3333333333333299</v>
      </c>
      <c r="N5420">
        <v>0.45117759704589799</v>
      </c>
    </row>
    <row r="5421" spans="1:14" x14ac:dyDescent="0.45">
      <c r="A5421">
        <v>2013</v>
      </c>
      <c r="B5421" t="s">
        <v>2433</v>
      </c>
      <c r="C5421" t="s">
        <v>19</v>
      </c>
      <c r="D5421">
        <v>8</v>
      </c>
      <c r="E5421">
        <v>9</v>
      </c>
      <c r="F5421" s="2">
        <v>0.27586206896551724</v>
      </c>
      <c r="G5421">
        <v>8.3241111739757105</v>
      </c>
      <c r="H5421">
        <v>4.1620555869878499</v>
      </c>
      <c r="I5421">
        <v>4.6422927701018404</v>
      </c>
      <c r="J5421">
        <v>78</v>
      </c>
      <c r="K5421">
        <v>156</v>
      </c>
      <c r="L5421">
        <v>0.25341426403641798</v>
      </c>
      <c r="M5421">
        <v>1.45256925756698</v>
      </c>
      <c r="N5421">
        <v>0.45056632161140397</v>
      </c>
    </row>
    <row r="5422" spans="1:14" x14ac:dyDescent="0.45">
      <c r="A5422">
        <v>2020</v>
      </c>
      <c r="B5422" t="s">
        <v>2636</v>
      </c>
      <c r="C5422" t="s">
        <v>19</v>
      </c>
      <c r="D5422">
        <v>3</v>
      </c>
      <c r="E5422">
        <v>5</v>
      </c>
      <c r="F5422" s="2">
        <v>0.25</v>
      </c>
      <c r="G5422">
        <v>6.6774185331506297</v>
      </c>
      <c r="H5422">
        <v>4.0645156288743003</v>
      </c>
      <c r="I5422">
        <v>4.4999994462536899</v>
      </c>
      <c r="J5422">
        <v>28</v>
      </c>
      <c r="K5422">
        <v>46</v>
      </c>
      <c r="L5422">
        <v>0.238095238095238</v>
      </c>
      <c r="M5422">
        <v>1.3387095126847799</v>
      </c>
      <c r="N5422">
        <v>0.44737419486045799</v>
      </c>
    </row>
    <row r="5423" spans="1:14" x14ac:dyDescent="0.45">
      <c r="A5423">
        <v>1973</v>
      </c>
      <c r="B5423" t="s">
        <v>2536</v>
      </c>
      <c r="C5423" t="s">
        <v>141</v>
      </c>
      <c r="D5423">
        <v>8</v>
      </c>
      <c r="E5423">
        <v>18</v>
      </c>
      <c r="F5423" s="2">
        <v>0.25806451612903225</v>
      </c>
      <c r="G5423">
        <v>6.0573901791320397</v>
      </c>
      <c r="H5423">
        <v>3.0991298590908101</v>
      </c>
      <c r="I5423">
        <v>4.7895643276857998</v>
      </c>
      <c r="J5423">
        <v>66</v>
      </c>
      <c r="K5423">
        <v>129</v>
      </c>
      <c r="L5423">
        <v>0.27648578811369501</v>
      </c>
      <c r="M5423">
        <v>1.4608692938475201</v>
      </c>
      <c r="N5423">
        <v>0.44618681073188698</v>
      </c>
    </row>
    <row r="5424" spans="1:14" x14ac:dyDescent="0.45">
      <c r="A5424">
        <v>1980</v>
      </c>
      <c r="B5424" t="s">
        <v>2142</v>
      </c>
      <c r="C5424" t="s">
        <v>23</v>
      </c>
      <c r="D5424">
        <v>10</v>
      </c>
      <c r="E5424">
        <v>8</v>
      </c>
      <c r="F5424" s="2">
        <v>0.38461538461538464</v>
      </c>
      <c r="G5424">
        <v>5.4107137942801096</v>
      </c>
      <c r="H5424">
        <v>3.1607139986388799</v>
      </c>
      <c r="I5424">
        <v>3.64285681199057</v>
      </c>
      <c r="J5424">
        <v>59</v>
      </c>
      <c r="K5424">
        <v>101</v>
      </c>
      <c r="L5424">
        <v>0.221518987341772</v>
      </c>
      <c r="M5424">
        <v>1.1845237019381101</v>
      </c>
      <c r="N5424">
        <v>0.434283196926116</v>
      </c>
    </row>
    <row r="5425" spans="1:14" x14ac:dyDescent="0.45">
      <c r="A5425">
        <v>1981</v>
      </c>
      <c r="B5425" t="s">
        <v>2396</v>
      </c>
      <c r="C5425" t="s">
        <v>84</v>
      </c>
      <c r="D5425">
        <v>6</v>
      </c>
      <c r="E5425">
        <v>12</v>
      </c>
      <c r="F5425" s="2">
        <v>0.27272727272727271</v>
      </c>
      <c r="G5425">
        <v>4.032</v>
      </c>
      <c r="H5425">
        <v>4.6079999999999997</v>
      </c>
      <c r="I5425">
        <v>4.8959999999999999</v>
      </c>
      <c r="J5425">
        <v>64</v>
      </c>
      <c r="K5425">
        <v>56</v>
      </c>
      <c r="L5425">
        <v>0.25872689938398302</v>
      </c>
      <c r="M5425">
        <v>1.52</v>
      </c>
      <c r="N5425">
        <v>0.433016687631607</v>
      </c>
    </row>
    <row r="5426" spans="1:14" x14ac:dyDescent="0.45">
      <c r="A5426">
        <v>2003</v>
      </c>
      <c r="B5426" t="s">
        <v>3038</v>
      </c>
      <c r="C5426" t="s">
        <v>35</v>
      </c>
      <c r="D5426">
        <v>9</v>
      </c>
      <c r="E5426">
        <v>21</v>
      </c>
      <c r="F5426" s="2">
        <v>0.27272727272727271</v>
      </c>
      <c r="G5426">
        <v>4.0500001065484401</v>
      </c>
      <c r="H5426">
        <v>2.32758626813128</v>
      </c>
      <c r="I5426">
        <v>5.7258622196029698</v>
      </c>
      <c r="J5426">
        <v>50</v>
      </c>
      <c r="K5426">
        <v>87</v>
      </c>
      <c r="L5426">
        <v>0.29277566539923899</v>
      </c>
      <c r="M5426">
        <v>1.4534483140997601</v>
      </c>
      <c r="N5426">
        <v>0.43162229657173101</v>
      </c>
    </row>
    <row r="5427" spans="1:14" x14ac:dyDescent="0.45">
      <c r="A5427">
        <v>1965</v>
      </c>
      <c r="B5427" t="s">
        <v>2247</v>
      </c>
      <c r="C5427" t="s">
        <v>97</v>
      </c>
      <c r="D5427">
        <v>7</v>
      </c>
      <c r="E5427">
        <v>16</v>
      </c>
      <c r="F5427" s="2">
        <v>0.23333333333333334</v>
      </c>
      <c r="G5427">
        <v>4.0978070190674298</v>
      </c>
      <c r="H5427">
        <v>2.54974658964196</v>
      </c>
      <c r="I5427">
        <v>4.0067446408659304</v>
      </c>
      <c r="J5427">
        <v>56</v>
      </c>
      <c r="K5427">
        <v>90</v>
      </c>
      <c r="L5427">
        <v>0.26683608640406598</v>
      </c>
      <c r="M5427">
        <v>1.3456995889776999</v>
      </c>
      <c r="N5427">
        <v>0.42816861718893001</v>
      </c>
    </row>
    <row r="5428" spans="1:14" x14ac:dyDescent="0.45">
      <c r="A5428">
        <v>1948</v>
      </c>
      <c r="B5428" t="s">
        <v>1906</v>
      </c>
      <c r="C5428" t="s">
        <v>1346</v>
      </c>
      <c r="D5428">
        <v>3</v>
      </c>
      <c r="E5428">
        <v>4</v>
      </c>
      <c r="F5428" s="2">
        <v>0.42857142857142855</v>
      </c>
      <c r="G5428">
        <v>5.6174460689838597</v>
      </c>
      <c r="H5428">
        <v>4.7114063804380804</v>
      </c>
      <c r="I5428">
        <v>4.8926143181472304</v>
      </c>
      <c r="J5428">
        <v>26</v>
      </c>
      <c r="K5428">
        <v>31</v>
      </c>
      <c r="L5428">
        <v>0.28217821782178198</v>
      </c>
      <c r="M5428">
        <v>1.67113986998444</v>
      </c>
      <c r="N5428">
        <v>0.425423353910446</v>
      </c>
    </row>
    <row r="5429" spans="1:14" x14ac:dyDescent="0.45">
      <c r="A5429">
        <v>2005</v>
      </c>
      <c r="B5429" t="s">
        <v>3287</v>
      </c>
      <c r="C5429" t="s">
        <v>40</v>
      </c>
      <c r="D5429">
        <v>6</v>
      </c>
      <c r="E5429">
        <v>10</v>
      </c>
      <c r="F5429" s="2">
        <v>0.21428571428571427</v>
      </c>
      <c r="G5429">
        <v>4.4723930567073698</v>
      </c>
      <c r="H5429">
        <v>2.7607364547576299</v>
      </c>
      <c r="I5429">
        <v>4.96932561856375</v>
      </c>
      <c r="J5429">
        <v>50</v>
      </c>
      <c r="K5429">
        <v>81</v>
      </c>
      <c r="L5429">
        <v>0.28679817905917998</v>
      </c>
      <c r="M5429">
        <v>1.4662578059712701</v>
      </c>
      <c r="N5429">
        <v>0.42152601480483998</v>
      </c>
    </row>
    <row r="5430" spans="1:14" x14ac:dyDescent="0.45">
      <c r="A5430">
        <v>1998</v>
      </c>
      <c r="B5430" t="s">
        <v>2501</v>
      </c>
      <c r="C5430" t="s">
        <v>175</v>
      </c>
      <c r="D5430">
        <v>10</v>
      </c>
      <c r="E5430">
        <v>12</v>
      </c>
      <c r="F5430" s="2">
        <v>0.30303030303030304</v>
      </c>
      <c r="G5430">
        <v>6.2219066568350501</v>
      </c>
      <c r="H5430">
        <v>3.9943104463632402</v>
      </c>
      <c r="I5430">
        <v>4.7240402394488399</v>
      </c>
      <c r="J5430">
        <v>104</v>
      </c>
      <c r="K5430">
        <v>162</v>
      </c>
      <c r="L5430">
        <v>0.28494623655913898</v>
      </c>
      <c r="M5430">
        <v>1.5746800798162699</v>
      </c>
      <c r="N5430">
        <v>0.42116302251815702</v>
      </c>
    </row>
    <row r="5431" spans="1:14" x14ac:dyDescent="0.45">
      <c r="A5431">
        <v>1993</v>
      </c>
      <c r="B5431" t="s">
        <v>2848</v>
      </c>
      <c r="C5431" t="s">
        <v>40</v>
      </c>
      <c r="D5431">
        <v>13</v>
      </c>
      <c r="E5431">
        <v>14</v>
      </c>
      <c r="F5431" s="2">
        <v>0.40625</v>
      </c>
      <c r="G5431">
        <v>3.8502673796791398</v>
      </c>
      <c r="H5431">
        <v>3.3689839572192501</v>
      </c>
      <c r="I5431">
        <v>5.6791443850267296</v>
      </c>
      <c r="J5431">
        <v>70</v>
      </c>
      <c r="K5431">
        <v>80</v>
      </c>
      <c r="L5431">
        <v>0.28647925033467198</v>
      </c>
      <c r="M5431">
        <v>1.5187165775400999</v>
      </c>
      <c r="N5431">
        <v>0.42076438665389998</v>
      </c>
    </row>
    <row r="5432" spans="1:14" x14ac:dyDescent="0.45">
      <c r="A5432">
        <v>1947</v>
      </c>
      <c r="B5432" t="s">
        <v>3427</v>
      </c>
      <c r="C5432" t="s">
        <v>1394</v>
      </c>
      <c r="D5432">
        <v>3</v>
      </c>
      <c r="E5432">
        <v>0</v>
      </c>
      <c r="F5432" s="2">
        <v>1</v>
      </c>
      <c r="G5432">
        <v>8.25</v>
      </c>
      <c r="H5432">
        <v>3</v>
      </c>
      <c r="I5432">
        <v>2.25</v>
      </c>
      <c r="J5432">
        <v>8</v>
      </c>
      <c r="K5432">
        <v>22</v>
      </c>
      <c r="L5432">
        <v>0.26262626262626199</v>
      </c>
      <c r="M5432">
        <v>1.4166666666666601</v>
      </c>
      <c r="N5432">
        <v>0.42057621479034402</v>
      </c>
    </row>
    <row r="5433" spans="1:14" x14ac:dyDescent="0.45">
      <c r="A5433">
        <v>1947</v>
      </c>
      <c r="B5433" t="s">
        <v>3487</v>
      </c>
      <c r="C5433" t="s">
        <v>1720</v>
      </c>
      <c r="D5433">
        <v>1</v>
      </c>
      <c r="E5433">
        <v>1</v>
      </c>
      <c r="F5433" s="2">
        <v>0.33333333333333331</v>
      </c>
      <c r="G5433">
        <v>3.8571484273874099</v>
      </c>
      <c r="H5433">
        <v>1.5428593709549601</v>
      </c>
      <c r="I5433">
        <v>2.7000038991711901</v>
      </c>
      <c r="J5433">
        <v>4</v>
      </c>
      <c r="K5433">
        <v>10</v>
      </c>
      <c r="L5433">
        <v>0.22826086956521699</v>
      </c>
      <c r="M5433">
        <v>1.0714301187187201</v>
      </c>
      <c r="N5433">
        <v>0.418398827314376</v>
      </c>
    </row>
    <row r="5434" spans="1:14" x14ac:dyDescent="0.45">
      <c r="A5434">
        <v>1971</v>
      </c>
      <c r="B5434" t="s">
        <v>3026</v>
      </c>
      <c r="C5434" t="s">
        <v>44</v>
      </c>
      <c r="D5434">
        <v>8</v>
      </c>
      <c r="E5434">
        <v>12</v>
      </c>
      <c r="F5434" s="2">
        <v>0.36363636363636365</v>
      </c>
      <c r="G5434">
        <v>4.5914981338722898</v>
      </c>
      <c r="H5434">
        <v>3.0942704815226301</v>
      </c>
      <c r="I5434">
        <v>2.9445477162876599</v>
      </c>
      <c r="J5434">
        <v>62</v>
      </c>
      <c r="K5434">
        <v>92</v>
      </c>
      <c r="L5434">
        <v>0.236652236652236</v>
      </c>
      <c r="M5434">
        <v>1.25323499789267</v>
      </c>
      <c r="N5434">
        <v>0.41620916128158503</v>
      </c>
    </row>
    <row r="5435" spans="1:14" x14ac:dyDescent="0.45">
      <c r="A5435">
        <v>1972</v>
      </c>
      <c r="B5435" t="s">
        <v>3488</v>
      </c>
      <c r="C5435" t="s">
        <v>39</v>
      </c>
      <c r="D5435">
        <v>10</v>
      </c>
      <c r="E5435">
        <v>14</v>
      </c>
      <c r="F5435" s="2">
        <v>0.35714285714285715</v>
      </c>
      <c r="G5435">
        <v>5.74804567586422</v>
      </c>
      <c r="H5435">
        <v>5.4316394918717004</v>
      </c>
      <c r="I5435">
        <v>3.3222649319215201</v>
      </c>
      <c r="J5435">
        <v>103</v>
      </c>
      <c r="K5435">
        <v>109</v>
      </c>
      <c r="L5435">
        <v>0.21786833855799301</v>
      </c>
      <c r="M5435">
        <v>1.4179684541887201</v>
      </c>
      <c r="N5435">
        <v>0.41340610384941101</v>
      </c>
    </row>
    <row r="5436" spans="1:14" x14ac:dyDescent="0.45">
      <c r="A5436">
        <v>2005</v>
      </c>
      <c r="B5436" t="s">
        <v>3133</v>
      </c>
      <c r="C5436" t="s">
        <v>40</v>
      </c>
      <c r="D5436">
        <v>8</v>
      </c>
      <c r="E5436">
        <v>18</v>
      </c>
      <c r="F5436" s="2">
        <v>0.24242424242424243</v>
      </c>
      <c r="G5436">
        <v>6.5274719802125301</v>
      </c>
      <c r="H5436">
        <v>4.8956039851593998</v>
      </c>
      <c r="I5436">
        <v>5.0934061663779602</v>
      </c>
      <c r="J5436">
        <v>99</v>
      </c>
      <c r="K5436">
        <v>132</v>
      </c>
      <c r="L5436">
        <v>0.25941422594142199</v>
      </c>
      <c r="M5436">
        <v>1.5659339346469401</v>
      </c>
      <c r="N5436">
        <v>0.41152942180633501</v>
      </c>
    </row>
    <row r="5437" spans="1:14" x14ac:dyDescent="0.45">
      <c r="A5437">
        <v>2012</v>
      </c>
      <c r="B5437" t="s">
        <v>3160</v>
      </c>
      <c r="C5437" t="s">
        <v>141</v>
      </c>
      <c r="D5437">
        <v>14</v>
      </c>
      <c r="E5437">
        <v>14</v>
      </c>
      <c r="F5437" s="2">
        <v>0.42424242424242425</v>
      </c>
      <c r="G5437">
        <v>4.4039636195096099</v>
      </c>
      <c r="H5437">
        <v>1.7286586170037701</v>
      </c>
      <c r="I5437">
        <v>3.9923782345087102</v>
      </c>
      <c r="J5437">
        <v>42</v>
      </c>
      <c r="K5437">
        <v>107</v>
      </c>
      <c r="L5437">
        <v>0.264501160092807</v>
      </c>
      <c r="M5437">
        <v>1.23475615500269</v>
      </c>
      <c r="N5437">
        <v>0.41119170188903797</v>
      </c>
    </row>
    <row r="5438" spans="1:14" x14ac:dyDescent="0.45">
      <c r="A5438">
        <v>2015</v>
      </c>
      <c r="B5438" t="s">
        <v>2537</v>
      </c>
      <c r="C5438" t="s">
        <v>141</v>
      </c>
      <c r="D5438">
        <v>9</v>
      </c>
      <c r="E5438">
        <v>15</v>
      </c>
      <c r="F5438" s="2">
        <v>0.3</v>
      </c>
      <c r="G5438">
        <v>9.3029697348433498</v>
      </c>
      <c r="H5438">
        <v>2.7801978517922601</v>
      </c>
      <c r="I5438">
        <v>4.2772274642957901</v>
      </c>
      <c r="J5438">
        <v>52</v>
      </c>
      <c r="K5438">
        <v>174</v>
      </c>
      <c r="L5438">
        <v>0.25382262996941801</v>
      </c>
      <c r="M5438">
        <v>1.29504942668956</v>
      </c>
      <c r="N5438">
        <v>0.40850391983985901</v>
      </c>
    </row>
    <row r="5439" spans="1:14" x14ac:dyDescent="0.45">
      <c r="A5439">
        <v>1990</v>
      </c>
      <c r="B5439" t="s">
        <v>2441</v>
      </c>
      <c r="C5439" t="s">
        <v>62</v>
      </c>
      <c r="D5439">
        <v>10</v>
      </c>
      <c r="E5439">
        <v>14</v>
      </c>
      <c r="F5439" s="2">
        <v>0.3125</v>
      </c>
      <c r="G5439">
        <v>3.3982756832635399</v>
      </c>
      <c r="H5439">
        <v>2.8396550230010398</v>
      </c>
      <c r="I5439">
        <v>3.8172411784604199</v>
      </c>
      <c r="J5439">
        <v>61</v>
      </c>
      <c r="K5439">
        <v>73</v>
      </c>
      <c r="L5439">
        <v>0.28224776500638499</v>
      </c>
      <c r="M5439">
        <v>1.45862061290764</v>
      </c>
      <c r="N5439">
        <v>0.40372210741043002</v>
      </c>
    </row>
    <row r="5440" spans="1:14" x14ac:dyDescent="0.45">
      <c r="A5440">
        <v>1976</v>
      </c>
      <c r="B5440" t="s">
        <v>2607</v>
      </c>
      <c r="C5440" t="s">
        <v>23</v>
      </c>
      <c r="D5440">
        <v>11</v>
      </c>
      <c r="E5440">
        <v>9</v>
      </c>
      <c r="F5440" s="2">
        <v>0.37931034482758619</v>
      </c>
      <c r="G5440">
        <v>3.76363601558467</v>
      </c>
      <c r="H5440">
        <v>3.2727269700736299</v>
      </c>
      <c r="I5440">
        <v>4.3636359600981702</v>
      </c>
      <c r="J5440">
        <v>60</v>
      </c>
      <c r="K5440">
        <v>69</v>
      </c>
      <c r="L5440">
        <v>0.27314814814814797</v>
      </c>
      <c r="M5440">
        <v>1.4363635035323099</v>
      </c>
      <c r="N5440">
        <v>0.40065988898277199</v>
      </c>
    </row>
    <row r="5441" spans="1:14" x14ac:dyDescent="0.45">
      <c r="A5441">
        <v>1966</v>
      </c>
      <c r="B5441" t="s">
        <v>3459</v>
      </c>
      <c r="C5441" t="s">
        <v>97</v>
      </c>
      <c r="D5441">
        <v>11</v>
      </c>
      <c r="E5441">
        <v>11</v>
      </c>
      <c r="F5441" s="2">
        <v>0.36666666666666664</v>
      </c>
      <c r="G5441">
        <v>3.984375</v>
      </c>
      <c r="H5441">
        <v>3.421875</v>
      </c>
      <c r="I5441">
        <v>4.359375</v>
      </c>
      <c r="J5441">
        <v>73</v>
      </c>
      <c r="K5441">
        <v>85</v>
      </c>
      <c r="L5441">
        <v>0.25302826379542398</v>
      </c>
      <c r="M5441">
        <v>1.359375</v>
      </c>
      <c r="N5441">
        <v>0.39533074200153301</v>
      </c>
    </row>
    <row r="5442" spans="1:14" x14ac:dyDescent="0.45">
      <c r="A5442">
        <v>1947</v>
      </c>
      <c r="B5442" t="s">
        <v>3274</v>
      </c>
      <c r="C5442" t="s">
        <v>1359</v>
      </c>
      <c r="D5442">
        <v>7</v>
      </c>
      <c r="E5442">
        <v>5</v>
      </c>
      <c r="F5442" s="2">
        <v>0.875</v>
      </c>
      <c r="G5442">
        <v>4.05579213216593</v>
      </c>
      <c r="H5442">
        <v>2.66523482970904</v>
      </c>
      <c r="I5442">
        <v>3.3605134809374899</v>
      </c>
      <c r="J5442">
        <v>23</v>
      </c>
      <c r="K5442">
        <v>35</v>
      </c>
      <c r="L5442">
        <v>0.244372990353697</v>
      </c>
      <c r="M5442">
        <v>1.27467752725215</v>
      </c>
      <c r="N5442">
        <v>0.38292598724365201</v>
      </c>
    </row>
    <row r="5443" spans="1:14" x14ac:dyDescent="0.45">
      <c r="A5443">
        <v>2009</v>
      </c>
      <c r="B5443" t="s">
        <v>3099</v>
      </c>
      <c r="C5443" t="s">
        <v>32</v>
      </c>
      <c r="D5443">
        <v>10</v>
      </c>
      <c r="E5443">
        <v>13</v>
      </c>
      <c r="F5443" s="2">
        <v>0.3125</v>
      </c>
      <c r="G5443">
        <v>4.5335819604907197</v>
      </c>
      <c r="H5443">
        <v>3.6268655683925801</v>
      </c>
      <c r="I5443">
        <v>4.6343282262793997</v>
      </c>
      <c r="J5443">
        <v>72</v>
      </c>
      <c r="K5443">
        <v>90</v>
      </c>
      <c r="L5443">
        <v>0.26542324246771798</v>
      </c>
      <c r="M5443">
        <v>1.4384327948717399</v>
      </c>
      <c r="N5443">
        <v>0.38197687268257102</v>
      </c>
    </row>
    <row r="5444" spans="1:14" x14ac:dyDescent="0.45">
      <c r="A5444">
        <v>1947</v>
      </c>
      <c r="B5444" t="s">
        <v>3489</v>
      </c>
      <c r="C5444" t="s">
        <v>42</v>
      </c>
      <c r="D5444">
        <v>7</v>
      </c>
      <c r="E5444">
        <v>12</v>
      </c>
      <c r="F5444" s="2">
        <v>0.35</v>
      </c>
      <c r="G5444">
        <v>4.2413793103448203</v>
      </c>
      <c r="H5444">
        <v>4.8103448275862002</v>
      </c>
      <c r="I5444">
        <v>4.3448275862068897</v>
      </c>
      <c r="J5444">
        <v>93</v>
      </c>
      <c r="K5444">
        <v>82</v>
      </c>
      <c r="L5444">
        <v>0.26284875183553502</v>
      </c>
      <c r="M5444">
        <v>1.56321839080459</v>
      </c>
      <c r="N5444">
        <v>0.38083627820014898</v>
      </c>
    </row>
    <row r="5445" spans="1:14" x14ac:dyDescent="0.45">
      <c r="A5445">
        <v>1962</v>
      </c>
      <c r="B5445" t="s">
        <v>3490</v>
      </c>
      <c r="C5445" t="s">
        <v>60</v>
      </c>
      <c r="D5445">
        <v>9</v>
      </c>
      <c r="E5445">
        <v>12</v>
      </c>
      <c r="F5445" s="2">
        <v>0.34615384615384615</v>
      </c>
      <c r="G5445">
        <v>4.9945054945054901</v>
      </c>
      <c r="H5445">
        <v>5.2912087912087902</v>
      </c>
      <c r="I5445">
        <v>5.0934065934065904</v>
      </c>
      <c r="J5445">
        <v>107</v>
      </c>
      <c r="K5445">
        <v>101</v>
      </c>
      <c r="L5445">
        <v>0.26129943502824798</v>
      </c>
      <c r="M5445">
        <v>1.6043956043956</v>
      </c>
      <c r="N5445">
        <v>0.37981557846069303</v>
      </c>
    </row>
    <row r="5446" spans="1:14" x14ac:dyDescent="0.45">
      <c r="A5446">
        <v>1981</v>
      </c>
      <c r="B5446" t="s">
        <v>2599</v>
      </c>
      <c r="C5446" t="s">
        <v>44</v>
      </c>
      <c r="D5446">
        <v>5</v>
      </c>
      <c r="E5446">
        <v>7</v>
      </c>
      <c r="F5446" s="2">
        <v>0.23809523809523808</v>
      </c>
      <c r="G5446">
        <v>3.6315789473684199</v>
      </c>
      <c r="H5446">
        <v>3.9473684210526301</v>
      </c>
      <c r="I5446">
        <v>4.5</v>
      </c>
      <c r="J5446">
        <v>50</v>
      </c>
      <c r="K5446">
        <v>46</v>
      </c>
      <c r="L5446">
        <v>0.27231121281464499</v>
      </c>
      <c r="M5446">
        <v>1.48245614035087</v>
      </c>
      <c r="N5446">
        <v>0.37546932697296098</v>
      </c>
    </row>
    <row r="5447" spans="1:14" x14ac:dyDescent="0.45">
      <c r="A5447">
        <v>2012</v>
      </c>
      <c r="B5447" t="s">
        <v>2711</v>
      </c>
      <c r="C5447" t="s">
        <v>84</v>
      </c>
      <c r="D5447">
        <v>9</v>
      </c>
      <c r="E5447">
        <v>14</v>
      </c>
      <c r="F5447" s="2">
        <v>0.28125</v>
      </c>
      <c r="G5447">
        <v>6.1657463761426703</v>
      </c>
      <c r="H5447">
        <v>5.2209949152821</v>
      </c>
      <c r="I5447">
        <v>5.7679562873592696</v>
      </c>
      <c r="J5447">
        <v>105</v>
      </c>
      <c r="K5447">
        <v>124</v>
      </c>
      <c r="L5447">
        <v>0.27731092436974702</v>
      </c>
      <c r="M5447">
        <v>1.6740332902968</v>
      </c>
      <c r="N5447">
        <v>0.37271699309348999</v>
      </c>
    </row>
    <row r="5448" spans="1:14" x14ac:dyDescent="0.45">
      <c r="A5448">
        <v>1948</v>
      </c>
      <c r="B5448" t="s">
        <v>3493</v>
      </c>
      <c r="C5448" t="s">
        <v>1359</v>
      </c>
      <c r="D5448">
        <v>4</v>
      </c>
      <c r="E5448">
        <v>7</v>
      </c>
      <c r="F5448" s="2">
        <v>0.33333333333333331</v>
      </c>
      <c r="G5448">
        <v>5.2734397002505</v>
      </c>
      <c r="H5448">
        <v>3.1640638201503002</v>
      </c>
      <c r="I5448">
        <v>2.8476574381352702</v>
      </c>
      <c r="J5448">
        <v>30</v>
      </c>
      <c r="K5448">
        <v>50</v>
      </c>
      <c r="L5448">
        <v>0.25364431486880401</v>
      </c>
      <c r="M5448">
        <v>1.3710943220651299</v>
      </c>
      <c r="N5448">
        <v>0.36399871110916099</v>
      </c>
    </row>
    <row r="5449" spans="1:14" x14ac:dyDescent="0.45">
      <c r="A5449">
        <v>1972</v>
      </c>
      <c r="B5449" t="s">
        <v>3047</v>
      </c>
      <c r="C5449" t="s">
        <v>101</v>
      </c>
      <c r="D5449">
        <v>7</v>
      </c>
      <c r="E5449">
        <v>10</v>
      </c>
      <c r="F5449" s="2">
        <v>0.26923076923076922</v>
      </c>
      <c r="G5449">
        <v>6.58536585365853</v>
      </c>
      <c r="H5449">
        <v>4.1158536585365804</v>
      </c>
      <c r="I5449">
        <v>4.0060975609755998</v>
      </c>
      <c r="J5449">
        <v>75</v>
      </c>
      <c r="K5449">
        <v>120</v>
      </c>
      <c r="L5449">
        <v>0.24247226624405699</v>
      </c>
      <c r="M5449">
        <v>1.3902439024390201</v>
      </c>
      <c r="N5449">
        <v>0.36374104022979697</v>
      </c>
    </row>
    <row r="5450" spans="1:14" x14ac:dyDescent="0.45">
      <c r="A5450">
        <v>1947</v>
      </c>
      <c r="B5450" t="s">
        <v>3494</v>
      </c>
      <c r="C5450" t="s">
        <v>1915</v>
      </c>
      <c r="D5450">
        <v>0</v>
      </c>
      <c r="E5450">
        <v>5</v>
      </c>
      <c r="F5450" s="2">
        <v>0</v>
      </c>
      <c r="G5450">
        <v>4.7903262648476801</v>
      </c>
      <c r="H5450">
        <v>5.4435525736905399</v>
      </c>
      <c r="I5450">
        <v>6.0967788825334104</v>
      </c>
      <c r="J5450">
        <v>25</v>
      </c>
      <c r="K5450">
        <v>22</v>
      </c>
      <c r="L5450">
        <v>0.31318681318681302</v>
      </c>
      <c r="M5450">
        <v>1.9838724935227701</v>
      </c>
      <c r="N5450">
        <v>0.36291033029556202</v>
      </c>
    </row>
    <row r="5451" spans="1:14" x14ac:dyDescent="0.45">
      <c r="A5451">
        <v>1947</v>
      </c>
      <c r="B5451" t="s">
        <v>3496</v>
      </c>
      <c r="C5451" t="s">
        <v>1751</v>
      </c>
      <c r="D5451">
        <v>2</v>
      </c>
      <c r="E5451">
        <v>0</v>
      </c>
      <c r="F5451" s="2">
        <v>0.66666666666666663</v>
      </c>
      <c r="G5451">
        <v>2.9076877855901602</v>
      </c>
      <c r="H5451">
        <v>3.32307175496019</v>
      </c>
      <c r="I5451">
        <v>4.15383969370024</v>
      </c>
      <c r="J5451">
        <v>8</v>
      </c>
      <c r="K5451">
        <v>7</v>
      </c>
      <c r="L5451">
        <v>0.30107526881720398</v>
      </c>
      <c r="M5451">
        <v>1.6615358774800899</v>
      </c>
      <c r="N5451">
        <v>0.35545465350151001</v>
      </c>
    </row>
    <row r="5452" spans="1:14" x14ac:dyDescent="0.45">
      <c r="A5452">
        <v>1963</v>
      </c>
      <c r="B5452" t="s">
        <v>3475</v>
      </c>
      <c r="C5452" t="s">
        <v>101</v>
      </c>
      <c r="D5452">
        <v>9</v>
      </c>
      <c r="E5452">
        <v>14</v>
      </c>
      <c r="F5452" s="2">
        <v>0.32142857142857145</v>
      </c>
      <c r="G5452">
        <v>4.9672131147540899</v>
      </c>
      <c r="H5452">
        <v>3.3934426229508099</v>
      </c>
      <c r="I5452">
        <v>3.0983606557377001</v>
      </c>
      <c r="J5452">
        <v>69</v>
      </c>
      <c r="K5452">
        <v>101</v>
      </c>
      <c r="L5452">
        <v>0.21847507331378299</v>
      </c>
      <c r="M5452">
        <v>1.19125683060109</v>
      </c>
      <c r="N5452">
        <v>0.350051939487457</v>
      </c>
    </row>
    <row r="5453" spans="1:14" x14ac:dyDescent="0.45">
      <c r="A5453">
        <v>1993</v>
      </c>
      <c r="B5453" t="s">
        <v>2830</v>
      </c>
      <c r="C5453" t="s">
        <v>175</v>
      </c>
      <c r="D5453">
        <v>8</v>
      </c>
      <c r="E5453">
        <v>17</v>
      </c>
      <c r="F5453" s="2">
        <v>0.24242424242424243</v>
      </c>
      <c r="G5453">
        <v>5.4375</v>
      </c>
      <c r="H5453">
        <v>3.46875</v>
      </c>
      <c r="I5453">
        <v>4.59375</v>
      </c>
      <c r="J5453">
        <v>74</v>
      </c>
      <c r="K5453">
        <v>116</v>
      </c>
      <c r="L5453">
        <v>0.26478149100256998</v>
      </c>
      <c r="M5453">
        <v>1.4583333333333299</v>
      </c>
      <c r="N5453">
        <v>0.348283171653747</v>
      </c>
    </row>
    <row r="5454" spans="1:14" x14ac:dyDescent="0.45">
      <c r="A5454">
        <v>2011</v>
      </c>
      <c r="B5454" t="s">
        <v>3139</v>
      </c>
      <c r="C5454" t="s">
        <v>78</v>
      </c>
      <c r="D5454">
        <v>12</v>
      </c>
      <c r="E5454">
        <v>13</v>
      </c>
      <c r="F5454" s="2">
        <v>0.36363636363636365</v>
      </c>
      <c r="G5454">
        <v>4.5849053303768699</v>
      </c>
      <c r="H5454">
        <v>2.84433941791898</v>
      </c>
      <c r="I5454">
        <v>3.69339596058136</v>
      </c>
      <c r="J5454">
        <v>67</v>
      </c>
      <c r="K5454">
        <v>108</v>
      </c>
      <c r="L5454">
        <v>0.26119402985074602</v>
      </c>
      <c r="M5454">
        <v>1.3066036795415501</v>
      </c>
      <c r="N5454">
        <v>0.34758251905441201</v>
      </c>
    </row>
    <row r="5455" spans="1:14" x14ac:dyDescent="0.45">
      <c r="A5455">
        <v>1990</v>
      </c>
      <c r="B5455" t="s">
        <v>3108</v>
      </c>
      <c r="C5455" t="s">
        <v>141</v>
      </c>
      <c r="D5455">
        <v>11</v>
      </c>
      <c r="E5455">
        <v>15</v>
      </c>
      <c r="F5455" s="2">
        <v>0.34375</v>
      </c>
      <c r="G5455">
        <v>4.1243341489603704</v>
      </c>
      <c r="H5455">
        <v>2.9733571771574701</v>
      </c>
      <c r="I5455">
        <v>4.5079931395613304</v>
      </c>
      <c r="J5455">
        <v>62</v>
      </c>
      <c r="K5455">
        <v>86</v>
      </c>
      <c r="L5455">
        <v>0.28552631578947302</v>
      </c>
      <c r="M5455">
        <v>1.4866785885787299</v>
      </c>
      <c r="N5455">
        <v>0.34310758113861001</v>
      </c>
    </row>
    <row r="5456" spans="1:14" x14ac:dyDescent="0.45">
      <c r="A5456">
        <v>1994</v>
      </c>
      <c r="B5456" t="s">
        <v>2419</v>
      </c>
      <c r="C5456" t="s">
        <v>28</v>
      </c>
      <c r="D5456">
        <v>6</v>
      </c>
      <c r="E5456">
        <v>6</v>
      </c>
      <c r="F5456" s="2">
        <v>0.31578947368421051</v>
      </c>
      <c r="G5456">
        <v>7.4132936534317997</v>
      </c>
      <c r="H5456">
        <v>3.5895948216617102</v>
      </c>
      <c r="I5456">
        <v>5.1502882223841997</v>
      </c>
      <c r="J5456">
        <v>46</v>
      </c>
      <c r="K5456">
        <v>95</v>
      </c>
      <c r="L5456">
        <v>0.24439461883408001</v>
      </c>
      <c r="M5456">
        <v>1.3439304283999101</v>
      </c>
      <c r="N5456">
        <v>0.34308835864067</v>
      </c>
    </row>
    <row r="5457" spans="1:14" x14ac:dyDescent="0.45">
      <c r="A5457">
        <v>1979</v>
      </c>
      <c r="B5457" t="s">
        <v>2883</v>
      </c>
      <c r="C5457" t="s">
        <v>28</v>
      </c>
      <c r="D5457">
        <v>11</v>
      </c>
      <c r="E5457">
        <v>7</v>
      </c>
      <c r="F5457" s="2">
        <v>0.34375</v>
      </c>
      <c r="G5457">
        <v>4.6451616713953801</v>
      </c>
      <c r="H5457">
        <v>3.5322583542902399</v>
      </c>
      <c r="I5457">
        <v>3.7741938580087502</v>
      </c>
      <c r="J5457">
        <v>73</v>
      </c>
      <c r="K5457">
        <v>96</v>
      </c>
      <c r="L5457">
        <v>0.24469589816124401</v>
      </c>
      <c r="M5457">
        <v>1.32258075366118</v>
      </c>
      <c r="N5457">
        <v>0.34130132198333701</v>
      </c>
    </row>
    <row r="5458" spans="1:14" x14ac:dyDescent="0.45">
      <c r="A5458">
        <v>1984</v>
      </c>
      <c r="B5458" t="s">
        <v>2195</v>
      </c>
      <c r="C5458" t="s">
        <v>99</v>
      </c>
      <c r="D5458">
        <v>6</v>
      </c>
      <c r="E5458">
        <v>15</v>
      </c>
      <c r="F5458" s="2">
        <v>0.21428571428571427</v>
      </c>
      <c r="G5458">
        <v>3.2378051792986899</v>
      </c>
      <c r="H5458">
        <v>4.22561014925423</v>
      </c>
      <c r="I5458">
        <v>4.4451223647999001</v>
      </c>
      <c r="J5458">
        <v>77</v>
      </c>
      <c r="K5458">
        <v>59</v>
      </c>
      <c r="L5458">
        <v>0.26886792452830099</v>
      </c>
      <c r="M5458">
        <v>1.51219526264797</v>
      </c>
      <c r="N5458">
        <v>0.33883711695670998</v>
      </c>
    </row>
    <row r="5459" spans="1:14" x14ac:dyDescent="0.45">
      <c r="A5459">
        <v>2002</v>
      </c>
      <c r="B5459" t="s">
        <v>2407</v>
      </c>
      <c r="C5459" t="s">
        <v>69</v>
      </c>
      <c r="D5459">
        <v>7</v>
      </c>
      <c r="E5459">
        <v>15</v>
      </c>
      <c r="F5459" s="2">
        <v>0.23333333333333334</v>
      </c>
      <c r="G5459">
        <v>3.72761151582956</v>
      </c>
      <c r="H5459">
        <v>4.5839547018985201</v>
      </c>
      <c r="I5459">
        <v>6.1455216882595503</v>
      </c>
      <c r="J5459">
        <v>91</v>
      </c>
      <c r="K5459">
        <v>74</v>
      </c>
      <c r="L5459">
        <v>0.30810810810810801</v>
      </c>
      <c r="M5459">
        <v>1.7854475578823299</v>
      </c>
      <c r="N5459">
        <v>0.335433989763259</v>
      </c>
    </row>
    <row r="5460" spans="1:14" x14ac:dyDescent="0.45">
      <c r="A5460">
        <v>1975</v>
      </c>
      <c r="B5460" t="s">
        <v>3495</v>
      </c>
      <c r="C5460" t="s">
        <v>62</v>
      </c>
      <c r="D5460">
        <v>6</v>
      </c>
      <c r="E5460">
        <v>13</v>
      </c>
      <c r="F5460" s="2">
        <v>0.20689655172413793</v>
      </c>
      <c r="G5460">
        <v>4.6980002867431798</v>
      </c>
      <c r="H5460">
        <v>4.5900002801513802</v>
      </c>
      <c r="I5460">
        <v>4.5900002801513802</v>
      </c>
      <c r="J5460">
        <v>85</v>
      </c>
      <c r="K5460">
        <v>87</v>
      </c>
      <c r="L5460">
        <v>0.27507598784194498</v>
      </c>
      <c r="M5460">
        <v>1.59600009741211</v>
      </c>
      <c r="N5460">
        <v>0.329746693372726</v>
      </c>
    </row>
    <row r="5461" spans="1:14" x14ac:dyDescent="0.45">
      <c r="A5461">
        <v>1971</v>
      </c>
      <c r="B5461" t="s">
        <v>2217</v>
      </c>
      <c r="C5461" t="s">
        <v>94</v>
      </c>
      <c r="D5461">
        <v>17</v>
      </c>
      <c r="E5461">
        <v>17</v>
      </c>
      <c r="F5461" s="2">
        <v>0.4358974358974359</v>
      </c>
      <c r="G5461">
        <v>4.2</v>
      </c>
      <c r="H5461">
        <v>3.4</v>
      </c>
      <c r="I5461">
        <v>4.2333333333333298</v>
      </c>
      <c r="J5461">
        <v>102</v>
      </c>
      <c r="K5461">
        <v>126</v>
      </c>
      <c r="L5461">
        <v>0.253128007699711</v>
      </c>
      <c r="M5461">
        <v>1.3518518518518501</v>
      </c>
      <c r="N5461">
        <v>0.32784816622733998</v>
      </c>
    </row>
    <row r="5462" spans="1:14" x14ac:dyDescent="0.45">
      <c r="A5462">
        <v>1994</v>
      </c>
      <c r="B5462" t="s">
        <v>3013</v>
      </c>
      <c r="C5462" t="s">
        <v>40</v>
      </c>
      <c r="D5462">
        <v>3</v>
      </c>
      <c r="E5462">
        <v>11</v>
      </c>
      <c r="F5462" s="2">
        <v>0.13043478260869565</v>
      </c>
      <c r="G5462">
        <v>5.01526717557251</v>
      </c>
      <c r="H5462">
        <v>2.9541984732824398</v>
      </c>
      <c r="I5462">
        <v>5.1526717557251898</v>
      </c>
      <c r="J5462">
        <v>43</v>
      </c>
      <c r="K5462">
        <v>73</v>
      </c>
      <c r="L5462">
        <v>0.29545454545454503</v>
      </c>
      <c r="M5462">
        <v>1.5190839694656399</v>
      </c>
      <c r="N5462">
        <v>0.32772234082221902</v>
      </c>
    </row>
    <row r="5463" spans="1:14" x14ac:dyDescent="0.45">
      <c r="A5463">
        <v>1958</v>
      </c>
      <c r="B5463" t="s">
        <v>2998</v>
      </c>
      <c r="C5463" t="s">
        <v>130</v>
      </c>
      <c r="D5463">
        <v>9</v>
      </c>
      <c r="E5463">
        <v>9</v>
      </c>
      <c r="F5463" s="2">
        <v>0.39130434782608697</v>
      </c>
      <c r="G5463">
        <v>4.0471082820603801</v>
      </c>
      <c r="H5463">
        <v>3.6423974538543402</v>
      </c>
      <c r="I5463">
        <v>4.1049241146612401</v>
      </c>
      <c r="J5463">
        <v>63</v>
      </c>
      <c r="K5463">
        <v>70</v>
      </c>
      <c r="L5463">
        <v>0.26130653266331599</v>
      </c>
      <c r="M5463">
        <v>1.40685192662099</v>
      </c>
      <c r="N5463">
        <v>0.32333064079284601</v>
      </c>
    </row>
    <row r="5464" spans="1:14" x14ac:dyDescent="0.45">
      <c r="A5464">
        <v>1969</v>
      </c>
      <c r="B5464" t="s">
        <v>2381</v>
      </c>
      <c r="C5464" t="s">
        <v>14</v>
      </c>
      <c r="D5464">
        <v>11</v>
      </c>
      <c r="E5464">
        <v>9</v>
      </c>
      <c r="F5464" s="2">
        <v>0.39285714285714285</v>
      </c>
      <c r="G5464">
        <v>3.47796547205628</v>
      </c>
      <c r="H5464">
        <v>3.52372817563597</v>
      </c>
      <c r="I5464">
        <v>3.34067736131722</v>
      </c>
      <c r="J5464">
        <v>77</v>
      </c>
      <c r="K5464">
        <v>76</v>
      </c>
      <c r="L5464">
        <v>0.23458445040214401</v>
      </c>
      <c r="M5464">
        <v>1.2813557002312601</v>
      </c>
      <c r="N5464">
        <v>0.32281535863876298</v>
      </c>
    </row>
    <row r="5465" spans="1:14" x14ac:dyDescent="0.45">
      <c r="A5465">
        <v>1994</v>
      </c>
      <c r="B5465" t="s">
        <v>3415</v>
      </c>
      <c r="C5465" t="s">
        <v>21</v>
      </c>
      <c r="D5465">
        <v>6</v>
      </c>
      <c r="E5465">
        <v>5</v>
      </c>
      <c r="F5465" s="2">
        <v>0.27272727272727271</v>
      </c>
      <c r="G5465">
        <v>5.7579263380256904</v>
      </c>
      <c r="H5465">
        <v>4.1239202150724497</v>
      </c>
      <c r="I5465">
        <v>5.5244968918895196</v>
      </c>
      <c r="J5465">
        <v>53</v>
      </c>
      <c r="K5465">
        <v>74</v>
      </c>
      <c r="L5465">
        <v>0.28138528138528102</v>
      </c>
      <c r="M5465">
        <v>1.58213291270075</v>
      </c>
      <c r="N5465">
        <v>0.319209605455398</v>
      </c>
    </row>
    <row r="5466" spans="1:14" x14ac:dyDescent="0.45">
      <c r="A5466">
        <v>1972</v>
      </c>
      <c r="B5466" t="s">
        <v>2911</v>
      </c>
      <c r="C5466" t="s">
        <v>44</v>
      </c>
      <c r="D5466">
        <v>13</v>
      </c>
      <c r="E5466">
        <v>13</v>
      </c>
      <c r="F5466" s="2">
        <v>0.43333333333333335</v>
      </c>
      <c r="G5466">
        <v>4.6682242990654199</v>
      </c>
      <c r="H5466">
        <v>2.8598130841121399</v>
      </c>
      <c r="I5466">
        <v>3.9112149532710201</v>
      </c>
      <c r="J5466">
        <v>68</v>
      </c>
      <c r="K5466">
        <v>111</v>
      </c>
      <c r="L5466">
        <v>0.236297198538367</v>
      </c>
      <c r="M5466">
        <v>1.2242990654205601</v>
      </c>
      <c r="N5466">
        <v>0.317225992679595</v>
      </c>
    </row>
    <row r="5467" spans="1:14" x14ac:dyDescent="0.45">
      <c r="A5467">
        <v>1967</v>
      </c>
      <c r="B5467" t="s">
        <v>3498</v>
      </c>
      <c r="C5467" t="s">
        <v>189</v>
      </c>
      <c r="D5467">
        <v>12</v>
      </c>
      <c r="E5467">
        <v>11</v>
      </c>
      <c r="F5467" s="2">
        <v>0.4</v>
      </c>
      <c r="G5467">
        <v>4.18965517241379</v>
      </c>
      <c r="H5467">
        <v>3.5689655172413701</v>
      </c>
      <c r="I5467">
        <v>2.5862068965517202</v>
      </c>
      <c r="J5467">
        <v>69</v>
      </c>
      <c r="K5467">
        <v>81</v>
      </c>
      <c r="L5467">
        <v>0.22018348623853201</v>
      </c>
      <c r="M5467">
        <v>1.22413793103448</v>
      </c>
      <c r="N5467">
        <v>0.31020319461822499</v>
      </c>
    </row>
    <row r="5468" spans="1:14" x14ac:dyDescent="0.45">
      <c r="A5468">
        <v>1948</v>
      </c>
      <c r="B5468" t="s">
        <v>3470</v>
      </c>
      <c r="C5468" t="s">
        <v>1915</v>
      </c>
      <c r="D5468">
        <v>1</v>
      </c>
      <c r="E5468">
        <v>3</v>
      </c>
      <c r="F5468" s="2">
        <v>0.33333333333333331</v>
      </c>
      <c r="G5468">
        <v>5.25</v>
      </c>
      <c r="H5468">
        <v>3.75</v>
      </c>
      <c r="I5468">
        <v>6</v>
      </c>
      <c r="J5468">
        <v>10</v>
      </c>
      <c r="K5468">
        <v>14</v>
      </c>
      <c r="L5468">
        <v>0.269230769230769</v>
      </c>
      <c r="M5468">
        <v>1.5833333333333299</v>
      </c>
      <c r="N5468">
        <v>0.30942153930664001</v>
      </c>
    </row>
    <row r="5469" spans="1:14" x14ac:dyDescent="0.45">
      <c r="A5469">
        <v>1963</v>
      </c>
      <c r="B5469" t="s">
        <v>2894</v>
      </c>
      <c r="C5469" t="s">
        <v>461</v>
      </c>
      <c r="D5469">
        <v>7</v>
      </c>
      <c r="E5469">
        <v>19</v>
      </c>
      <c r="F5469" s="2">
        <v>0.26923076923076922</v>
      </c>
      <c r="G5469">
        <v>3.6206896551724101</v>
      </c>
      <c r="H5469">
        <v>1.86206896551724</v>
      </c>
      <c r="I5469">
        <v>4.5517241379310303</v>
      </c>
      <c r="J5469">
        <v>36</v>
      </c>
      <c r="K5469">
        <v>70</v>
      </c>
      <c r="L5469">
        <v>0.26884779516358398</v>
      </c>
      <c r="M5469">
        <v>1.2931034482758601</v>
      </c>
      <c r="N5469">
        <v>0.30142471194267201</v>
      </c>
    </row>
    <row r="5470" spans="1:14" x14ac:dyDescent="0.45">
      <c r="A5470">
        <v>2017</v>
      </c>
      <c r="B5470" t="s">
        <v>2796</v>
      </c>
      <c r="C5470" t="s">
        <v>97</v>
      </c>
      <c r="D5470">
        <v>8</v>
      </c>
      <c r="E5470">
        <v>11</v>
      </c>
      <c r="F5470" s="2">
        <v>0.26666666666666666</v>
      </c>
      <c r="G5470">
        <v>5.2682928054691596</v>
      </c>
      <c r="H5470">
        <v>2.5792683526775999</v>
      </c>
      <c r="I5470">
        <v>5.4329269556400703</v>
      </c>
      <c r="J5470">
        <v>47</v>
      </c>
      <c r="K5470">
        <v>96</v>
      </c>
      <c r="L5470">
        <v>0.25</v>
      </c>
      <c r="M5470">
        <v>1.26219515131031</v>
      </c>
      <c r="N5470">
        <v>0.30030526220798398</v>
      </c>
    </row>
    <row r="5471" spans="1:14" x14ac:dyDescent="0.45">
      <c r="A5471">
        <v>1948</v>
      </c>
      <c r="B5471" t="s">
        <v>3499</v>
      </c>
      <c r="C5471" t="s">
        <v>1915</v>
      </c>
      <c r="D5471">
        <v>0</v>
      </c>
      <c r="E5471">
        <v>1</v>
      </c>
      <c r="F5471" s="2">
        <v>0</v>
      </c>
      <c r="G5471">
        <v>3.85715081464001</v>
      </c>
      <c r="H5471">
        <v>2.2040861797942899</v>
      </c>
      <c r="I5471">
        <v>5.5102154494857301</v>
      </c>
      <c r="J5471">
        <v>4</v>
      </c>
      <c r="K5471">
        <v>7</v>
      </c>
      <c r="L5471">
        <v>0.33333333333333298</v>
      </c>
      <c r="M5471">
        <v>1.6530646348457101</v>
      </c>
      <c r="N5471">
        <v>0.29790475964546198</v>
      </c>
    </row>
    <row r="5472" spans="1:14" x14ac:dyDescent="0.45">
      <c r="A5472">
        <v>2006</v>
      </c>
      <c r="B5472" t="s">
        <v>2556</v>
      </c>
      <c r="C5472" t="s">
        <v>97</v>
      </c>
      <c r="D5472">
        <v>8</v>
      </c>
      <c r="E5472">
        <v>14</v>
      </c>
      <c r="F5472" s="2">
        <v>0.25806451612903225</v>
      </c>
      <c r="G5472">
        <v>5.5988377059969903</v>
      </c>
      <c r="H5472">
        <v>2.4593025437556899</v>
      </c>
      <c r="I5472">
        <v>5.7558144641090596</v>
      </c>
      <c r="J5472">
        <v>47</v>
      </c>
      <c r="K5472">
        <v>107</v>
      </c>
      <c r="L5472">
        <v>0.298737727910238</v>
      </c>
      <c r="M5472">
        <v>1.5116280410791401</v>
      </c>
      <c r="N5472">
        <v>0.292775126872584</v>
      </c>
    </row>
    <row r="5473" spans="1:14" x14ac:dyDescent="0.45">
      <c r="A5473">
        <v>1947</v>
      </c>
      <c r="B5473" t="s">
        <v>3348</v>
      </c>
      <c r="C5473" t="s">
        <v>1537</v>
      </c>
      <c r="D5473">
        <v>2</v>
      </c>
      <c r="E5473">
        <v>6</v>
      </c>
      <c r="F5473" s="2">
        <v>0.2</v>
      </c>
      <c r="G5473">
        <v>3.7280318067081302</v>
      </c>
      <c r="H5473">
        <v>2.8242665202334298</v>
      </c>
      <c r="I5473">
        <v>4.1799144499454801</v>
      </c>
      <c r="J5473">
        <v>25</v>
      </c>
      <c r="K5473">
        <v>33</v>
      </c>
      <c r="L5473">
        <v>0.288753799392097</v>
      </c>
      <c r="M5473">
        <v>1.50627547745783</v>
      </c>
      <c r="N5473">
        <v>0.28645348548889099</v>
      </c>
    </row>
    <row r="5474" spans="1:14" x14ac:dyDescent="0.45">
      <c r="A5474">
        <v>1978</v>
      </c>
      <c r="B5474" t="s">
        <v>3268</v>
      </c>
      <c r="C5474" t="s">
        <v>62</v>
      </c>
      <c r="D5474">
        <v>9</v>
      </c>
      <c r="E5474">
        <v>14</v>
      </c>
      <c r="F5474" s="2">
        <v>0.3</v>
      </c>
      <c r="G5474">
        <v>3.2714055733726699</v>
      </c>
      <c r="H5474">
        <v>2.8352181635896501</v>
      </c>
      <c r="I5474">
        <v>4.0129241700038101</v>
      </c>
      <c r="J5474">
        <v>65</v>
      </c>
      <c r="K5474">
        <v>75</v>
      </c>
      <c r="L5474">
        <v>0.25310173697270399</v>
      </c>
      <c r="M5474">
        <v>1.3037157025737001</v>
      </c>
      <c r="N5474">
        <v>0.28201642632484403</v>
      </c>
    </row>
    <row r="5475" spans="1:14" x14ac:dyDescent="0.45">
      <c r="A5475">
        <v>1970</v>
      </c>
      <c r="B5475" t="s">
        <v>3052</v>
      </c>
      <c r="C5475" t="s">
        <v>52</v>
      </c>
      <c r="D5475">
        <v>10</v>
      </c>
      <c r="E5475">
        <v>13</v>
      </c>
      <c r="F5475" s="2">
        <v>0.30303030303030304</v>
      </c>
      <c r="G5475">
        <v>3.7600664402375399</v>
      </c>
      <c r="H5475">
        <v>3.6694624296293998</v>
      </c>
      <c r="I5475">
        <v>4.2583884985822698</v>
      </c>
      <c r="J5475">
        <v>81</v>
      </c>
      <c r="K5475">
        <v>83</v>
      </c>
      <c r="L5475">
        <v>0.258397932816537</v>
      </c>
      <c r="M5475">
        <v>1.4144292767158599</v>
      </c>
      <c r="N5475">
        <v>0.28108435869216902</v>
      </c>
    </row>
    <row r="5476" spans="1:14" x14ac:dyDescent="0.45">
      <c r="A5476">
        <v>2005</v>
      </c>
      <c r="B5476" t="s">
        <v>3131</v>
      </c>
      <c r="C5476" t="s">
        <v>23</v>
      </c>
      <c r="D5476">
        <v>9</v>
      </c>
      <c r="E5476">
        <v>11</v>
      </c>
      <c r="F5476" s="2">
        <v>0.3</v>
      </c>
      <c r="G5476">
        <v>5.0428012570153999</v>
      </c>
      <c r="H5476">
        <v>2.6789881677894298</v>
      </c>
      <c r="I5476">
        <v>5.3579763355788597</v>
      </c>
      <c r="J5476">
        <v>51</v>
      </c>
      <c r="K5476">
        <v>96</v>
      </c>
      <c r="L5476">
        <v>0.29555236728837803</v>
      </c>
      <c r="M5476">
        <v>1.4999999109409199</v>
      </c>
      <c r="N5476">
        <v>0.27641052007675099</v>
      </c>
    </row>
    <row r="5477" spans="1:14" x14ac:dyDescent="0.45">
      <c r="A5477">
        <v>2011</v>
      </c>
      <c r="B5477" t="s">
        <v>2473</v>
      </c>
      <c r="C5477" t="s">
        <v>35</v>
      </c>
      <c r="D5477">
        <v>11</v>
      </c>
      <c r="E5477">
        <v>11</v>
      </c>
      <c r="F5477" s="2">
        <v>0.35483870967741937</v>
      </c>
      <c r="G5477">
        <v>3.66605525115436</v>
      </c>
      <c r="H5477">
        <v>3.0715598050212201</v>
      </c>
      <c r="I5477">
        <v>5.3009177280204902</v>
      </c>
      <c r="J5477">
        <v>62</v>
      </c>
      <c r="K5477">
        <v>74</v>
      </c>
      <c r="L5477">
        <v>0.30122116689280798</v>
      </c>
      <c r="M5477">
        <v>1.56330283983159</v>
      </c>
      <c r="N5477">
        <v>0.276053696870803</v>
      </c>
    </row>
    <row r="5478" spans="1:14" x14ac:dyDescent="0.45">
      <c r="A5478">
        <v>1999</v>
      </c>
      <c r="B5478" t="s">
        <v>3292</v>
      </c>
      <c r="C5478" t="s">
        <v>175</v>
      </c>
      <c r="D5478">
        <v>11</v>
      </c>
      <c r="E5478">
        <v>15</v>
      </c>
      <c r="F5478" s="2">
        <v>0.35483870967741937</v>
      </c>
      <c r="G5478">
        <v>3.6336452743553398</v>
      </c>
      <c r="H5478">
        <v>2.8766358421979699</v>
      </c>
      <c r="I5478">
        <v>5.60186979796448</v>
      </c>
      <c r="J5478">
        <v>57</v>
      </c>
      <c r="K5478">
        <v>72</v>
      </c>
      <c r="L5478">
        <v>0.29195088676671199</v>
      </c>
      <c r="M5478">
        <v>1.51962634158996</v>
      </c>
      <c r="N5478">
        <v>0.27592161297798101</v>
      </c>
    </row>
    <row r="5479" spans="1:14" x14ac:dyDescent="0.45">
      <c r="A5479">
        <v>1948</v>
      </c>
      <c r="B5479" t="s">
        <v>3502</v>
      </c>
      <c r="C5479" t="s">
        <v>1192</v>
      </c>
      <c r="D5479">
        <v>4</v>
      </c>
      <c r="E5479">
        <v>4</v>
      </c>
      <c r="F5479" s="2">
        <v>0.5714285714285714</v>
      </c>
      <c r="G5479">
        <v>9.96428571428571</v>
      </c>
      <c r="H5479">
        <v>9.6428571428571406</v>
      </c>
      <c r="I5479">
        <v>4.6607142857142803</v>
      </c>
      <c r="J5479">
        <v>60</v>
      </c>
      <c r="K5479">
        <v>62</v>
      </c>
      <c r="L5479">
        <v>0.16097560975609701</v>
      </c>
      <c r="M5479">
        <v>1.66071428571428</v>
      </c>
      <c r="N5479">
        <v>0.27358740568161</v>
      </c>
    </row>
    <row r="5480" spans="1:14" x14ac:dyDescent="0.45">
      <c r="A5480">
        <v>1984</v>
      </c>
      <c r="B5480" t="s">
        <v>2380</v>
      </c>
      <c r="C5480" t="s">
        <v>39</v>
      </c>
      <c r="D5480">
        <v>7</v>
      </c>
      <c r="E5480">
        <v>13</v>
      </c>
      <c r="F5480" s="2">
        <v>0.25925925925925924</v>
      </c>
      <c r="G5480">
        <v>5.0721061150015201</v>
      </c>
      <c r="H5480">
        <v>4.2523717933851097</v>
      </c>
      <c r="I5480">
        <v>4.7134723492943396</v>
      </c>
      <c r="J5480">
        <v>83</v>
      </c>
      <c r="K5480">
        <v>99</v>
      </c>
      <c r="L5480">
        <v>0.26224783861671402</v>
      </c>
      <c r="M5480">
        <v>1.50853885575241</v>
      </c>
      <c r="N5480">
        <v>0.26800423860549899</v>
      </c>
    </row>
    <row r="5481" spans="1:14" x14ac:dyDescent="0.45">
      <c r="A5481">
        <v>1963</v>
      </c>
      <c r="B5481" t="s">
        <v>3392</v>
      </c>
      <c r="C5481" t="s">
        <v>35</v>
      </c>
      <c r="D5481">
        <v>15</v>
      </c>
      <c r="E5481">
        <v>9</v>
      </c>
      <c r="F5481" s="2">
        <v>0.55555555555555558</v>
      </c>
      <c r="G5481">
        <v>5.4761904761904701</v>
      </c>
      <c r="H5481">
        <v>2.8095238095238</v>
      </c>
      <c r="I5481">
        <v>3.8571428571428501</v>
      </c>
      <c r="J5481">
        <v>59</v>
      </c>
      <c r="K5481">
        <v>115</v>
      </c>
      <c r="L5481">
        <v>0.24026845637583799</v>
      </c>
      <c r="M5481">
        <v>1.25925925925925</v>
      </c>
      <c r="N5481">
        <v>0.26715809106826699</v>
      </c>
    </row>
    <row r="5482" spans="1:14" x14ac:dyDescent="0.45">
      <c r="A5482">
        <v>1949</v>
      </c>
      <c r="B5482" t="s">
        <v>3151</v>
      </c>
      <c r="C5482" t="s">
        <v>97</v>
      </c>
      <c r="D5482">
        <v>9</v>
      </c>
      <c r="E5482">
        <v>11</v>
      </c>
      <c r="F5482" s="2">
        <v>0.375</v>
      </c>
      <c r="G5482">
        <v>2.0930232558139501</v>
      </c>
      <c r="H5482">
        <v>4.9186046511627897</v>
      </c>
      <c r="I5482">
        <v>4.3953488372093004</v>
      </c>
      <c r="J5482">
        <v>94</v>
      </c>
      <c r="K5482">
        <v>40</v>
      </c>
      <c r="L5482">
        <v>0.25375375375375298</v>
      </c>
      <c r="M5482">
        <v>1.5290697674418601</v>
      </c>
      <c r="N5482">
        <v>0.26412994414567897</v>
      </c>
    </row>
    <row r="5483" spans="1:14" x14ac:dyDescent="0.45">
      <c r="A5483">
        <v>1993</v>
      </c>
      <c r="B5483" t="s">
        <v>2280</v>
      </c>
      <c r="C5483" t="s">
        <v>35</v>
      </c>
      <c r="D5483">
        <v>13</v>
      </c>
      <c r="E5483">
        <v>9</v>
      </c>
      <c r="F5483" s="2">
        <v>0.3611111111111111</v>
      </c>
      <c r="G5483">
        <v>3.7488298639584898</v>
      </c>
      <c r="H5483">
        <v>3.7488298639584898</v>
      </c>
      <c r="I5483">
        <v>5.2230887992230697</v>
      </c>
      <c r="J5483">
        <v>89</v>
      </c>
      <c r="K5483">
        <v>89</v>
      </c>
      <c r="L5483">
        <v>0.26705882352941102</v>
      </c>
      <c r="M5483">
        <v>1.4789391223606501</v>
      </c>
      <c r="N5483">
        <v>0.26374092698097201</v>
      </c>
    </row>
    <row r="5484" spans="1:14" x14ac:dyDescent="0.45">
      <c r="A5484">
        <v>1947</v>
      </c>
      <c r="B5484" t="s">
        <v>3497</v>
      </c>
      <c r="C5484" t="s">
        <v>1915</v>
      </c>
      <c r="D5484">
        <v>1</v>
      </c>
      <c r="E5484">
        <v>2</v>
      </c>
      <c r="F5484" s="2">
        <v>0.2</v>
      </c>
      <c r="G5484">
        <v>3.4511302941761799</v>
      </c>
      <c r="H5484">
        <v>3.2481226298128698</v>
      </c>
      <c r="I5484">
        <v>5.6842146021725304</v>
      </c>
      <c r="J5484">
        <v>16</v>
      </c>
      <c r="K5484">
        <v>17</v>
      </c>
      <c r="L5484">
        <v>0.28415300546448002</v>
      </c>
      <c r="M5484">
        <v>1.53383568630052</v>
      </c>
      <c r="N5484">
        <v>0.26052108407020502</v>
      </c>
    </row>
    <row r="5485" spans="1:14" x14ac:dyDescent="0.45">
      <c r="A5485">
        <v>2012</v>
      </c>
      <c r="B5485" t="s">
        <v>3055</v>
      </c>
      <c r="C5485" t="s">
        <v>84</v>
      </c>
      <c r="D5485">
        <v>9</v>
      </c>
      <c r="E5485">
        <v>14</v>
      </c>
      <c r="F5485" s="2">
        <v>0.29032258064516131</v>
      </c>
      <c r="G5485">
        <v>3.7953737685281199</v>
      </c>
      <c r="H5485">
        <v>2.5943061202597302</v>
      </c>
      <c r="I5485">
        <v>4.8523132990043099</v>
      </c>
      <c r="J5485">
        <v>54</v>
      </c>
      <c r="K5485">
        <v>79</v>
      </c>
      <c r="L5485">
        <v>0.28799999999999998</v>
      </c>
      <c r="M5485">
        <v>1.44128117792207</v>
      </c>
      <c r="N5485">
        <v>0.25932186841964699</v>
      </c>
    </row>
    <row r="5486" spans="1:14" x14ac:dyDescent="0.45">
      <c r="A5486">
        <v>1947</v>
      </c>
      <c r="B5486" t="s">
        <v>3504</v>
      </c>
      <c r="C5486" t="s">
        <v>1359</v>
      </c>
      <c r="D5486">
        <v>2</v>
      </c>
      <c r="E5486">
        <v>5</v>
      </c>
      <c r="F5486" s="2">
        <v>0.25</v>
      </c>
      <c r="G5486">
        <v>4.5473707035319197</v>
      </c>
      <c r="H5486">
        <v>3.9789493655904198</v>
      </c>
      <c r="I5486">
        <v>3.5526333621343098</v>
      </c>
      <c r="J5486">
        <v>28</v>
      </c>
      <c r="K5486">
        <v>32</v>
      </c>
      <c r="L5486">
        <v>0.22983870967741901</v>
      </c>
      <c r="M5486">
        <v>1.34210593680629</v>
      </c>
      <c r="N5486">
        <v>0.253431797027587</v>
      </c>
    </row>
    <row r="5487" spans="1:14" x14ac:dyDescent="0.45">
      <c r="A5487">
        <v>1952</v>
      </c>
      <c r="B5487" t="s">
        <v>3238</v>
      </c>
      <c r="C5487" t="s">
        <v>241</v>
      </c>
      <c r="D5487">
        <v>11</v>
      </c>
      <c r="E5487">
        <v>7</v>
      </c>
      <c r="F5487" s="2">
        <v>0.57894736842105265</v>
      </c>
      <c r="G5487">
        <v>2.3924050632911298</v>
      </c>
      <c r="H5487">
        <v>2.84810126582278</v>
      </c>
      <c r="I5487">
        <v>4.38607594936708</v>
      </c>
      <c r="J5487">
        <v>50</v>
      </c>
      <c r="K5487">
        <v>42</v>
      </c>
      <c r="L5487">
        <v>0.24959216965742201</v>
      </c>
      <c r="M5487">
        <v>1.28481012658227</v>
      </c>
      <c r="N5487">
        <v>0.24728018045425401</v>
      </c>
    </row>
    <row r="5488" spans="1:14" x14ac:dyDescent="0.45">
      <c r="A5488">
        <v>2020</v>
      </c>
      <c r="B5488" t="s">
        <v>2879</v>
      </c>
      <c r="C5488" t="s">
        <v>39</v>
      </c>
      <c r="D5488">
        <v>2</v>
      </c>
      <c r="E5488">
        <v>6</v>
      </c>
      <c r="F5488" s="2">
        <v>0.16666666666666666</v>
      </c>
      <c r="G5488">
        <v>7.7524758331356098</v>
      </c>
      <c r="H5488">
        <v>4.0099012930011702</v>
      </c>
      <c r="I5488">
        <v>5.3465350573348998</v>
      </c>
      <c r="J5488">
        <v>30</v>
      </c>
      <c r="K5488">
        <v>58</v>
      </c>
      <c r="L5488">
        <v>0.27547169811320699</v>
      </c>
      <c r="M5488">
        <v>1.52970308584859</v>
      </c>
      <c r="N5488">
        <v>0.243847906589508</v>
      </c>
    </row>
    <row r="5489" spans="1:14" x14ac:dyDescent="0.45">
      <c r="A5489">
        <v>2006</v>
      </c>
      <c r="B5489" t="s">
        <v>3131</v>
      </c>
      <c r="C5489" t="s">
        <v>64</v>
      </c>
      <c r="D5489">
        <v>11</v>
      </c>
      <c r="E5489">
        <v>16</v>
      </c>
      <c r="F5489" s="2">
        <v>0.33333333333333331</v>
      </c>
      <c r="G5489">
        <v>4.9090903852673096</v>
      </c>
      <c r="H5489">
        <v>3.0209786986260299</v>
      </c>
      <c r="I5489">
        <v>5.5699294755917501</v>
      </c>
      <c r="J5489">
        <v>64</v>
      </c>
      <c r="K5489">
        <v>104</v>
      </c>
      <c r="L5489">
        <v>0.29150823827629901</v>
      </c>
      <c r="M5489">
        <v>1.5419578774236999</v>
      </c>
      <c r="N5489">
        <v>0.236825406551361</v>
      </c>
    </row>
    <row r="5490" spans="1:14" x14ac:dyDescent="0.45">
      <c r="A5490">
        <v>1971</v>
      </c>
      <c r="B5490" t="s">
        <v>3505</v>
      </c>
      <c r="C5490" t="s">
        <v>25</v>
      </c>
      <c r="D5490">
        <v>8</v>
      </c>
      <c r="E5490">
        <v>14</v>
      </c>
      <c r="F5490" s="2">
        <v>0.27586206896551724</v>
      </c>
      <c r="G5490">
        <v>6.4565217391304301</v>
      </c>
      <c r="H5490">
        <v>5.3315217391304301</v>
      </c>
      <c r="I5490">
        <v>4.5</v>
      </c>
      <c r="J5490">
        <v>109</v>
      </c>
      <c r="K5490">
        <v>132</v>
      </c>
      <c r="L5490">
        <v>0.248206599713055</v>
      </c>
      <c r="M5490">
        <v>1.5326086956521701</v>
      </c>
      <c r="N5490">
        <v>0.23560574650764399</v>
      </c>
    </row>
    <row r="5491" spans="1:14" x14ac:dyDescent="0.45">
      <c r="A5491">
        <v>2014</v>
      </c>
      <c r="B5491" t="s">
        <v>3507</v>
      </c>
      <c r="C5491" t="s">
        <v>130</v>
      </c>
      <c r="D5491">
        <v>8</v>
      </c>
      <c r="E5491">
        <v>11</v>
      </c>
      <c r="F5491" s="2">
        <v>0.29629629629629628</v>
      </c>
      <c r="G5491">
        <v>6.3400801883243201</v>
      </c>
      <c r="H5491">
        <v>2.9514166393923502</v>
      </c>
      <c r="I5491">
        <v>4.4271249590885304</v>
      </c>
      <c r="J5491">
        <v>54</v>
      </c>
      <c r="K5491">
        <v>116</v>
      </c>
      <c r="L5491">
        <v>0.26018808777429397</v>
      </c>
      <c r="M5491">
        <v>1.33603222359324</v>
      </c>
      <c r="N5491">
        <v>0.22373245656490301</v>
      </c>
    </row>
    <row r="5492" spans="1:14" x14ac:dyDescent="0.45">
      <c r="A5492">
        <v>1972</v>
      </c>
      <c r="B5492" t="s">
        <v>3447</v>
      </c>
      <c r="C5492" t="s">
        <v>16</v>
      </c>
      <c r="D5492">
        <v>10</v>
      </c>
      <c r="E5492">
        <v>13</v>
      </c>
      <c r="F5492" s="2">
        <v>0.35714285714285715</v>
      </c>
      <c r="G5492">
        <v>4.0038030943960203</v>
      </c>
      <c r="H5492">
        <v>3.9011414765909902</v>
      </c>
      <c r="I5492">
        <v>3.6958182409809401</v>
      </c>
      <c r="J5492">
        <v>76</v>
      </c>
      <c r="K5492">
        <v>78</v>
      </c>
      <c r="L5492">
        <v>0.25748502994011901</v>
      </c>
      <c r="M5492">
        <v>1.4144489564248</v>
      </c>
      <c r="N5492">
        <v>0.22103442251682201</v>
      </c>
    </row>
    <row r="5493" spans="1:14" x14ac:dyDescent="0.45">
      <c r="A5493">
        <v>2020</v>
      </c>
      <c r="B5493" t="s">
        <v>2334</v>
      </c>
      <c r="C5493" t="s">
        <v>42</v>
      </c>
      <c r="D5493">
        <v>3</v>
      </c>
      <c r="E5493">
        <v>3</v>
      </c>
      <c r="F5493" s="2">
        <v>0.25</v>
      </c>
      <c r="G5493">
        <v>6.1967213114754101</v>
      </c>
      <c r="H5493">
        <v>2.50819672131147</v>
      </c>
      <c r="I5493">
        <v>5.1639344262294999</v>
      </c>
      <c r="J5493">
        <v>17</v>
      </c>
      <c r="K5493">
        <v>42</v>
      </c>
      <c r="L5493">
        <v>0.261224489795918</v>
      </c>
      <c r="M5493">
        <v>1.3278688524590101</v>
      </c>
      <c r="N5493">
        <v>0.22009365260600999</v>
      </c>
    </row>
    <row r="5494" spans="1:14" x14ac:dyDescent="0.45">
      <c r="A5494">
        <v>1972</v>
      </c>
      <c r="B5494" t="s">
        <v>2725</v>
      </c>
      <c r="C5494" t="s">
        <v>25</v>
      </c>
      <c r="D5494">
        <v>7</v>
      </c>
      <c r="E5494">
        <v>14</v>
      </c>
      <c r="F5494" s="2">
        <v>0.25925925925925924</v>
      </c>
      <c r="G5494">
        <v>5.1923076923076898</v>
      </c>
      <c r="H5494">
        <v>4.1538461538461497</v>
      </c>
      <c r="I5494">
        <v>3.4038461538461502</v>
      </c>
      <c r="J5494">
        <v>72</v>
      </c>
      <c r="K5494">
        <v>90</v>
      </c>
      <c r="L5494">
        <v>0.24493243243243201</v>
      </c>
      <c r="M5494">
        <v>1.3910256410256401</v>
      </c>
      <c r="N5494">
        <v>0.209711268544197</v>
      </c>
    </row>
    <row r="5495" spans="1:14" x14ac:dyDescent="0.45">
      <c r="A5495">
        <v>2003</v>
      </c>
      <c r="B5495" t="s">
        <v>3501</v>
      </c>
      <c r="C5495" t="s">
        <v>23</v>
      </c>
      <c r="D5495">
        <v>4</v>
      </c>
      <c r="E5495">
        <v>14</v>
      </c>
      <c r="F5495" s="2">
        <v>0.15384615384615385</v>
      </c>
      <c r="G5495">
        <v>3.0555552677526299</v>
      </c>
      <c r="H5495">
        <v>2.27777756323378</v>
      </c>
      <c r="I5495">
        <v>5.3333328309864099</v>
      </c>
      <c r="J5495">
        <v>41</v>
      </c>
      <c r="K5495">
        <v>55</v>
      </c>
      <c r="L5495">
        <v>0.29518072289156599</v>
      </c>
      <c r="M5495">
        <v>1.46296282516641</v>
      </c>
      <c r="N5495">
        <v>0.207405716180801</v>
      </c>
    </row>
    <row r="5496" spans="1:14" x14ac:dyDescent="0.45">
      <c r="A5496">
        <v>1971</v>
      </c>
      <c r="B5496" t="s">
        <v>2648</v>
      </c>
      <c r="C5496" t="s">
        <v>32</v>
      </c>
      <c r="D5496">
        <v>15</v>
      </c>
      <c r="E5496">
        <v>5</v>
      </c>
      <c r="F5496" s="2">
        <v>0.5</v>
      </c>
      <c r="G5496">
        <v>4.7619047619047601</v>
      </c>
      <c r="H5496">
        <v>3.38095238095238</v>
      </c>
      <c r="I5496">
        <v>3.8095238095238</v>
      </c>
      <c r="J5496">
        <v>71</v>
      </c>
      <c r="K5496">
        <v>100</v>
      </c>
      <c r="L5496">
        <v>0.25552486187845302</v>
      </c>
      <c r="M5496">
        <v>1.35449735449735</v>
      </c>
      <c r="N5496">
        <v>0.19411712884902901</v>
      </c>
    </row>
    <row r="5497" spans="1:14" x14ac:dyDescent="0.45">
      <c r="A5497">
        <v>2012</v>
      </c>
      <c r="B5497" t="s">
        <v>2709</v>
      </c>
      <c r="C5497" t="s">
        <v>50</v>
      </c>
      <c r="D5497">
        <v>13</v>
      </c>
      <c r="E5497">
        <v>10</v>
      </c>
      <c r="F5497" s="2">
        <v>0.41935483870967744</v>
      </c>
      <c r="G5497">
        <v>8.2958020098621805</v>
      </c>
      <c r="H5497">
        <v>3.65839715962866</v>
      </c>
      <c r="I5497">
        <v>4.4828246885590701</v>
      </c>
      <c r="J5497">
        <v>71</v>
      </c>
      <c r="K5497">
        <v>161</v>
      </c>
      <c r="L5497">
        <v>0.26715328467153199</v>
      </c>
      <c r="M5497">
        <v>1.4541985579744601</v>
      </c>
      <c r="N5497">
        <v>0.19376325607299799</v>
      </c>
    </row>
    <row r="5498" spans="1:14" x14ac:dyDescent="0.45">
      <c r="A5498">
        <v>1981</v>
      </c>
      <c r="B5498" t="s">
        <v>2240</v>
      </c>
      <c r="C5498" t="s">
        <v>44</v>
      </c>
      <c r="D5498">
        <v>11</v>
      </c>
      <c r="E5498">
        <v>9</v>
      </c>
      <c r="F5498" s="2">
        <v>0.47826086956521741</v>
      </c>
      <c r="G5498">
        <v>2.5744184219418198</v>
      </c>
      <c r="H5498">
        <v>2.38604634228754</v>
      </c>
      <c r="I5498">
        <v>4.0186043659579704</v>
      </c>
      <c r="J5498">
        <v>38</v>
      </c>
      <c r="K5498">
        <v>41</v>
      </c>
      <c r="L5498">
        <v>0.26631393298059902</v>
      </c>
      <c r="M5498">
        <v>1.3186045575799501</v>
      </c>
      <c r="N5498">
        <v>0.19248600304126701</v>
      </c>
    </row>
    <row r="5499" spans="1:14" x14ac:dyDescent="0.45">
      <c r="A5499">
        <v>1964</v>
      </c>
      <c r="B5499" t="s">
        <v>3508</v>
      </c>
      <c r="C5499" t="s">
        <v>44</v>
      </c>
      <c r="D5499">
        <v>9</v>
      </c>
      <c r="E5499">
        <v>10</v>
      </c>
      <c r="F5499" s="2">
        <v>0.5</v>
      </c>
      <c r="G5499">
        <v>5.1839988925783604</v>
      </c>
      <c r="H5499">
        <v>3.0239993540040402</v>
      </c>
      <c r="I5499">
        <v>4.1039991232912003</v>
      </c>
      <c r="J5499">
        <v>56</v>
      </c>
      <c r="K5499">
        <v>96</v>
      </c>
      <c r="L5499">
        <v>0.24651162790697601</v>
      </c>
      <c r="M5499">
        <v>1.2899997244263199</v>
      </c>
      <c r="N5499">
        <v>0.191481158137321</v>
      </c>
    </row>
    <row r="5500" spans="1:14" x14ac:dyDescent="0.45">
      <c r="A5500">
        <v>1965</v>
      </c>
      <c r="B5500" t="s">
        <v>3481</v>
      </c>
      <c r="C5500" t="s">
        <v>461</v>
      </c>
      <c r="D5500">
        <v>4</v>
      </c>
      <c r="E5500">
        <v>12</v>
      </c>
      <c r="F5500" s="2">
        <v>0.16666666666666666</v>
      </c>
      <c r="G5500">
        <v>4.4568129058752799</v>
      </c>
      <c r="H5500">
        <v>4.7159299352866304</v>
      </c>
      <c r="I5500">
        <v>4.4568129058752799</v>
      </c>
      <c r="J5500">
        <v>91</v>
      </c>
      <c r="K5500">
        <v>86</v>
      </c>
      <c r="L5500">
        <v>0.25730994152046699</v>
      </c>
      <c r="M5500">
        <v>1.5374277078406899</v>
      </c>
      <c r="N5500">
        <v>0.189582884311676</v>
      </c>
    </row>
    <row r="5501" spans="1:14" x14ac:dyDescent="0.45">
      <c r="A5501">
        <v>1948</v>
      </c>
      <c r="B5501" t="s">
        <v>3509</v>
      </c>
      <c r="C5501" t="s">
        <v>1537</v>
      </c>
      <c r="D5501">
        <v>3</v>
      </c>
      <c r="E5501">
        <v>4</v>
      </c>
      <c r="F5501" s="2">
        <v>0.42857142857142855</v>
      </c>
      <c r="G5501">
        <v>5.203125</v>
      </c>
      <c r="H5501">
        <v>4.359375</v>
      </c>
      <c r="I5501">
        <v>3.9375</v>
      </c>
      <c r="J5501">
        <v>31</v>
      </c>
      <c r="K5501">
        <v>37</v>
      </c>
      <c r="L5501">
        <v>0.22489959839357401</v>
      </c>
      <c r="M5501">
        <v>1.359375</v>
      </c>
      <c r="N5501">
        <v>0.18280273675918501</v>
      </c>
    </row>
    <row r="5502" spans="1:14" x14ac:dyDescent="0.45">
      <c r="A5502">
        <v>1948</v>
      </c>
      <c r="B5502" t="s">
        <v>3510</v>
      </c>
      <c r="C5502" t="s">
        <v>1751</v>
      </c>
      <c r="D5502">
        <v>3</v>
      </c>
      <c r="E5502">
        <v>2</v>
      </c>
      <c r="F5502" s="2">
        <v>0.6</v>
      </c>
      <c r="G5502">
        <v>2.4795894237543301</v>
      </c>
      <c r="H5502">
        <v>4.13264903959056</v>
      </c>
      <c r="I5502">
        <v>5.78570865542678</v>
      </c>
      <c r="J5502">
        <v>15</v>
      </c>
      <c r="K5502">
        <v>9</v>
      </c>
      <c r="L5502">
        <v>0.3</v>
      </c>
      <c r="M5502">
        <v>1.7448962611604599</v>
      </c>
      <c r="N5502">
        <v>0.17368474602699199</v>
      </c>
    </row>
    <row r="5503" spans="1:14" x14ac:dyDescent="0.45">
      <c r="A5503">
        <v>1981</v>
      </c>
      <c r="B5503" t="s">
        <v>2197</v>
      </c>
      <c r="C5503" t="s">
        <v>28</v>
      </c>
      <c r="D5503">
        <v>7</v>
      </c>
      <c r="E5503">
        <v>8</v>
      </c>
      <c r="F5503" s="2">
        <v>0.31818181818181818</v>
      </c>
      <c r="G5503">
        <v>2.4738222365676101</v>
      </c>
      <c r="H5503">
        <v>3.2513092252031499</v>
      </c>
      <c r="I5503">
        <v>3.7460736725166699</v>
      </c>
      <c r="J5503">
        <v>46</v>
      </c>
      <c r="K5503">
        <v>35</v>
      </c>
      <c r="L5503">
        <v>0.24173553719008201</v>
      </c>
      <c r="M5503">
        <v>1.2801048398746699</v>
      </c>
      <c r="N5503">
        <v>0.17296147346496499</v>
      </c>
    </row>
    <row r="5504" spans="1:14" x14ac:dyDescent="0.45">
      <c r="A5504">
        <v>1947</v>
      </c>
      <c r="B5504" t="s">
        <v>3511</v>
      </c>
      <c r="C5504" t="s">
        <v>1865</v>
      </c>
      <c r="D5504">
        <v>1</v>
      </c>
      <c r="E5504">
        <v>3</v>
      </c>
      <c r="F5504" s="2">
        <v>0.2</v>
      </c>
      <c r="G5504">
        <v>4.6956470143423497</v>
      </c>
      <c r="H5504">
        <v>4.6956470143423497</v>
      </c>
      <c r="I5504">
        <v>6.4565146447207296</v>
      </c>
      <c r="J5504">
        <v>16</v>
      </c>
      <c r="K5504">
        <v>16</v>
      </c>
      <c r="L5504">
        <v>0.32608695652173902</v>
      </c>
      <c r="M5504">
        <v>1.98912824913113</v>
      </c>
      <c r="N5504">
        <v>0.17091765999794001</v>
      </c>
    </row>
    <row r="5505" spans="1:14" x14ac:dyDescent="0.45">
      <c r="A5505">
        <v>1990</v>
      </c>
      <c r="B5505" t="s">
        <v>2693</v>
      </c>
      <c r="C5505" t="s">
        <v>39</v>
      </c>
      <c r="D5505">
        <v>12</v>
      </c>
      <c r="E5505">
        <v>12</v>
      </c>
      <c r="F5505" s="2">
        <v>0.375</v>
      </c>
      <c r="G5505">
        <v>4.6920727341747002</v>
      </c>
      <c r="H5505">
        <v>4.8978653979542903</v>
      </c>
      <c r="I5505">
        <v>4.0746947428359297</v>
      </c>
      <c r="J5505">
        <v>119</v>
      </c>
      <c r="K5505">
        <v>114</v>
      </c>
      <c r="L5505">
        <v>0.23170731707316999</v>
      </c>
      <c r="M5505">
        <v>1.41310962461986</v>
      </c>
      <c r="N5505">
        <v>0.16892631351947701</v>
      </c>
    </row>
    <row r="5506" spans="1:14" x14ac:dyDescent="0.45">
      <c r="A5506">
        <v>2023</v>
      </c>
      <c r="B5506" t="s">
        <v>3352</v>
      </c>
      <c r="C5506" t="s">
        <v>71</v>
      </c>
      <c r="D5506">
        <v>6</v>
      </c>
      <c r="E5506">
        <v>17</v>
      </c>
      <c r="F5506" s="2">
        <v>0.19354838709677419</v>
      </c>
      <c r="G5506">
        <v>6.0787995975801898</v>
      </c>
      <c r="H5506">
        <v>2.2795498490925699</v>
      </c>
      <c r="I5506">
        <v>6.28142625083286</v>
      </c>
      <c r="J5506">
        <v>45</v>
      </c>
      <c r="K5506">
        <v>120</v>
      </c>
      <c r="L5506">
        <v>0.25251076040172099</v>
      </c>
      <c r="M5506">
        <v>1.2439025102455701</v>
      </c>
      <c r="N5506">
        <v>0.16687197983264901</v>
      </c>
    </row>
    <row r="5507" spans="1:14" x14ac:dyDescent="0.45">
      <c r="A5507">
        <v>2021</v>
      </c>
      <c r="B5507" t="s">
        <v>2289</v>
      </c>
      <c r="C5507" t="s">
        <v>64</v>
      </c>
      <c r="D5507">
        <v>9</v>
      </c>
      <c r="E5507">
        <v>16</v>
      </c>
      <c r="F5507" s="2">
        <v>0.29032258064516131</v>
      </c>
      <c r="G5507">
        <v>7.4970878228989504</v>
      </c>
      <c r="H5507">
        <v>3.1456312543631899</v>
      </c>
      <c r="I5507">
        <v>5.8194178205719096</v>
      </c>
      <c r="J5507">
        <v>60</v>
      </c>
      <c r="K5507">
        <v>143</v>
      </c>
      <c r="L5507">
        <v>0.27906976744186002</v>
      </c>
      <c r="M5507">
        <v>1.46796125203615</v>
      </c>
      <c r="N5507">
        <v>0.159581333398818</v>
      </c>
    </row>
    <row r="5508" spans="1:14" x14ac:dyDescent="0.45">
      <c r="A5508">
        <v>1948</v>
      </c>
      <c r="B5508" t="s">
        <v>3512</v>
      </c>
      <c r="C5508" t="s">
        <v>30</v>
      </c>
      <c r="D5508">
        <v>11</v>
      </c>
      <c r="E5508">
        <v>10</v>
      </c>
      <c r="F5508" s="2">
        <v>0.45833333333333331</v>
      </c>
      <c r="G5508">
        <v>3.25369905384238</v>
      </c>
      <c r="H5508">
        <v>3.82452344925332</v>
      </c>
      <c r="I5508">
        <v>4.3382654051231704</v>
      </c>
      <c r="J5508">
        <v>67</v>
      </c>
      <c r="K5508">
        <v>57</v>
      </c>
      <c r="L5508">
        <v>0.25796178343949</v>
      </c>
      <c r="M5508">
        <v>1.4524309616567299</v>
      </c>
      <c r="N5508">
        <v>0.15627026557922299</v>
      </c>
    </row>
    <row r="5509" spans="1:14" x14ac:dyDescent="0.45">
      <c r="A5509">
        <v>1984</v>
      </c>
      <c r="B5509" t="s">
        <v>3019</v>
      </c>
      <c r="C5509" t="s">
        <v>32</v>
      </c>
      <c r="D5509">
        <v>7</v>
      </c>
      <c r="E5509">
        <v>13</v>
      </c>
      <c r="F5509" s="2">
        <v>0.23333333333333334</v>
      </c>
      <c r="G5509">
        <v>3.1973682376392198</v>
      </c>
      <c r="H5509">
        <v>3.6033832519426099</v>
      </c>
      <c r="I5509">
        <v>4.77067641806486</v>
      </c>
      <c r="J5509">
        <v>71</v>
      </c>
      <c r="K5509">
        <v>63</v>
      </c>
      <c r="L5509">
        <v>0.28450704225352103</v>
      </c>
      <c r="M5509">
        <v>1.53947359590036</v>
      </c>
      <c r="N5509">
        <v>0.15623465180397</v>
      </c>
    </row>
    <row r="5510" spans="1:14" x14ac:dyDescent="0.45">
      <c r="A5510">
        <v>2007</v>
      </c>
      <c r="B5510" t="s">
        <v>2501</v>
      </c>
      <c r="C5510" t="s">
        <v>78</v>
      </c>
      <c r="D5510">
        <v>11</v>
      </c>
      <c r="E5510">
        <v>11</v>
      </c>
      <c r="F5510" s="2">
        <v>0.33333333333333331</v>
      </c>
      <c r="G5510">
        <v>3.9641110285277801</v>
      </c>
      <c r="H5510">
        <v>3.4796085694854999</v>
      </c>
      <c r="I5510">
        <v>4.9331159466123502</v>
      </c>
      <c r="J5510">
        <v>79</v>
      </c>
      <c r="K5510">
        <v>90</v>
      </c>
      <c r="L5510">
        <v>0.29830917874396101</v>
      </c>
      <c r="M5510">
        <v>1.5954323398766099</v>
      </c>
      <c r="N5510">
        <v>0.15310344099998399</v>
      </c>
    </row>
    <row r="5511" spans="1:14" x14ac:dyDescent="0.45">
      <c r="A5511">
        <v>1979</v>
      </c>
      <c r="B5511" t="s">
        <v>2496</v>
      </c>
      <c r="C5511" t="s">
        <v>14</v>
      </c>
      <c r="D5511">
        <v>9</v>
      </c>
      <c r="E5511">
        <v>12</v>
      </c>
      <c r="F5511" s="2">
        <v>0.26470588235294118</v>
      </c>
      <c r="G5511">
        <v>5.3392284268008998</v>
      </c>
      <c r="H5511">
        <v>3.3424438118997499</v>
      </c>
      <c r="I5511">
        <v>4.6446946477048403</v>
      </c>
      <c r="J5511">
        <v>77</v>
      </c>
      <c r="K5511">
        <v>123</v>
      </c>
      <c r="L5511">
        <v>0.28486997635933797</v>
      </c>
      <c r="M5511">
        <v>1.5337620955037801</v>
      </c>
      <c r="N5511">
        <v>0.146282583475112</v>
      </c>
    </row>
    <row r="5512" spans="1:14" x14ac:dyDescent="0.45">
      <c r="A5512">
        <v>2020</v>
      </c>
      <c r="B5512" t="s">
        <v>3513</v>
      </c>
      <c r="C5512" t="s">
        <v>42</v>
      </c>
      <c r="D5512">
        <v>5</v>
      </c>
      <c r="E5512">
        <v>5</v>
      </c>
      <c r="F5512" s="2">
        <v>0.45454545454545453</v>
      </c>
      <c r="G5512">
        <v>6.6417105525102897</v>
      </c>
      <c r="H5512">
        <v>2.7433152282107698</v>
      </c>
      <c r="I5512">
        <v>4.4759353723438897</v>
      </c>
      <c r="J5512">
        <v>19</v>
      </c>
      <c r="K5512">
        <v>46</v>
      </c>
      <c r="L5512">
        <v>0.229437229437229</v>
      </c>
      <c r="M5512">
        <v>1.15508009608874</v>
      </c>
      <c r="N5512">
        <v>0.142283365130424</v>
      </c>
    </row>
    <row r="5513" spans="1:14" x14ac:dyDescent="0.45">
      <c r="A5513">
        <v>1948</v>
      </c>
      <c r="B5513" t="s">
        <v>3514</v>
      </c>
      <c r="C5513" t="s">
        <v>1394</v>
      </c>
      <c r="D5513">
        <v>4</v>
      </c>
      <c r="E5513">
        <v>2</v>
      </c>
      <c r="F5513" s="2">
        <v>0.5</v>
      </c>
      <c r="G5513">
        <v>4.4723952547291299</v>
      </c>
      <c r="H5513">
        <v>3.4785296425671</v>
      </c>
      <c r="I5513">
        <v>4.3067509860354596</v>
      </c>
      <c r="J5513">
        <v>21</v>
      </c>
      <c r="K5513">
        <v>27</v>
      </c>
      <c r="L5513">
        <v>0.26339285714285698</v>
      </c>
      <c r="M5513">
        <v>1.4723934994993</v>
      </c>
      <c r="N5513">
        <v>0.13612318038940399</v>
      </c>
    </row>
    <row r="5514" spans="1:14" x14ac:dyDescent="0.45">
      <c r="A5514">
        <v>2007</v>
      </c>
      <c r="B5514" t="s">
        <v>3515</v>
      </c>
      <c r="C5514" t="s">
        <v>64</v>
      </c>
      <c r="D5514">
        <v>7</v>
      </c>
      <c r="E5514">
        <v>9</v>
      </c>
      <c r="F5514" s="2">
        <v>0.22580645161290322</v>
      </c>
      <c r="G5514">
        <v>5.0658682634730496</v>
      </c>
      <c r="H5514">
        <v>3.9880239520958001</v>
      </c>
      <c r="I5514">
        <v>4.6347305389221498</v>
      </c>
      <c r="J5514">
        <v>74</v>
      </c>
      <c r="K5514">
        <v>94</v>
      </c>
      <c r="L5514">
        <v>0.27395209580838298</v>
      </c>
      <c r="M5514">
        <v>1.5389221556886199</v>
      </c>
      <c r="N5514">
        <v>0.134726881980896</v>
      </c>
    </row>
    <row r="5515" spans="1:14" x14ac:dyDescent="0.45">
      <c r="A5515">
        <v>2008</v>
      </c>
      <c r="B5515" t="s">
        <v>3296</v>
      </c>
      <c r="C5515" t="s">
        <v>28</v>
      </c>
      <c r="D5515">
        <v>8</v>
      </c>
      <c r="E5515">
        <v>10</v>
      </c>
      <c r="F5515" s="2">
        <v>0.26666666666666666</v>
      </c>
      <c r="G5515">
        <v>4.7500004026625202</v>
      </c>
      <c r="H5515">
        <v>4.50000038146975</v>
      </c>
      <c r="I5515">
        <v>5.25000044504805</v>
      </c>
      <c r="J5515">
        <v>90</v>
      </c>
      <c r="K5515">
        <v>95</v>
      </c>
      <c r="L5515">
        <v>0.27910238429172501</v>
      </c>
      <c r="M5515">
        <v>1.6055556916601901</v>
      </c>
      <c r="N5515">
        <v>0.13196685910224901</v>
      </c>
    </row>
    <row r="5516" spans="1:14" x14ac:dyDescent="0.45">
      <c r="A5516">
        <v>2004</v>
      </c>
      <c r="B5516" t="s">
        <v>2358</v>
      </c>
      <c r="C5516" t="s">
        <v>47</v>
      </c>
      <c r="D5516">
        <v>7</v>
      </c>
      <c r="E5516">
        <v>12</v>
      </c>
      <c r="F5516" s="2">
        <v>0.21212121212121213</v>
      </c>
      <c r="G5516">
        <v>5.6532667651357</v>
      </c>
      <c r="H5516">
        <v>2.66834191314405</v>
      </c>
      <c r="I5516">
        <v>5.2010054239248404</v>
      </c>
      <c r="J5516">
        <v>59</v>
      </c>
      <c r="K5516">
        <v>125</v>
      </c>
      <c r="L5516">
        <v>0.26650062266500602</v>
      </c>
      <c r="M5516">
        <v>1.37185940167293</v>
      </c>
      <c r="N5516">
        <v>0.124506168067455</v>
      </c>
    </row>
    <row r="5517" spans="1:14" x14ac:dyDescent="0.45">
      <c r="A5517">
        <v>1990</v>
      </c>
      <c r="B5517" t="s">
        <v>3516</v>
      </c>
      <c r="C5517" t="s">
        <v>28</v>
      </c>
      <c r="D5517">
        <v>13</v>
      </c>
      <c r="E5517">
        <v>9</v>
      </c>
      <c r="F5517" s="2">
        <v>0.44827586206896552</v>
      </c>
      <c r="G5517">
        <v>3.4</v>
      </c>
      <c r="H5517">
        <v>2.15</v>
      </c>
      <c r="I5517">
        <v>4.0999999999999996</v>
      </c>
      <c r="J5517">
        <v>43</v>
      </c>
      <c r="K5517">
        <v>68</v>
      </c>
      <c r="L5517">
        <v>0.273239436619718</v>
      </c>
      <c r="M5517">
        <v>1.31666666666666</v>
      </c>
      <c r="N5517">
        <v>0.11969830840826</v>
      </c>
    </row>
    <row r="5518" spans="1:14" x14ac:dyDescent="0.45">
      <c r="A5518">
        <v>1947</v>
      </c>
      <c r="B5518" t="s">
        <v>3517</v>
      </c>
      <c r="C5518" t="s">
        <v>97</v>
      </c>
      <c r="D5518">
        <v>1</v>
      </c>
      <c r="E5518">
        <v>4</v>
      </c>
      <c r="F5518" s="2">
        <v>0.33333333333333331</v>
      </c>
      <c r="G5518">
        <v>2.6129032258064502</v>
      </c>
      <c r="H5518">
        <v>4.3548387096774102</v>
      </c>
      <c r="I5518">
        <v>7.5483870967741904</v>
      </c>
      <c r="J5518">
        <v>15</v>
      </c>
      <c r="K5518">
        <v>9</v>
      </c>
      <c r="L5518">
        <v>0.36054421768707401</v>
      </c>
      <c r="M5518">
        <v>2.19354838709677</v>
      </c>
      <c r="N5518">
        <v>0.115245923399925</v>
      </c>
    </row>
    <row r="5519" spans="1:14" x14ac:dyDescent="0.45">
      <c r="A5519">
        <v>2016</v>
      </c>
      <c r="B5519" t="s">
        <v>2277</v>
      </c>
      <c r="C5519" t="s">
        <v>37</v>
      </c>
      <c r="D5519">
        <v>12</v>
      </c>
      <c r="E5519">
        <v>12</v>
      </c>
      <c r="F5519" s="2">
        <v>0.38709677419354838</v>
      </c>
      <c r="G5519">
        <v>5.2078651685393202</v>
      </c>
      <c r="H5519">
        <v>2.57865168539325</v>
      </c>
      <c r="I5519">
        <v>5.0561797752808904</v>
      </c>
      <c r="J5519">
        <v>51</v>
      </c>
      <c r="K5519">
        <v>103</v>
      </c>
      <c r="L5519">
        <v>0.29353932584269599</v>
      </c>
      <c r="M5519">
        <v>1.4606741573033699</v>
      </c>
      <c r="N5519">
        <v>0.112992130219936</v>
      </c>
    </row>
    <row r="5520" spans="1:14" x14ac:dyDescent="0.45">
      <c r="A5520">
        <v>1983</v>
      </c>
      <c r="B5520" t="s">
        <v>2244</v>
      </c>
      <c r="C5520" t="s">
        <v>94</v>
      </c>
      <c r="D5520">
        <v>7</v>
      </c>
      <c r="E5520">
        <v>15</v>
      </c>
      <c r="F5520" s="2">
        <v>0.20588235294117646</v>
      </c>
      <c r="G5520">
        <v>5.4688999208076003</v>
      </c>
      <c r="H5520">
        <v>3.96172277727795</v>
      </c>
      <c r="I5520">
        <v>5.5119621249084503</v>
      </c>
      <c r="J5520">
        <v>92</v>
      </c>
      <c r="K5520">
        <v>127</v>
      </c>
      <c r="L5520">
        <v>0.28436018957345899</v>
      </c>
      <c r="M5520">
        <v>1.58851686238681</v>
      </c>
      <c r="N5520">
        <v>0.112830452620983</v>
      </c>
    </row>
    <row r="5521" spans="1:14" x14ac:dyDescent="0.45">
      <c r="A5521">
        <v>2003</v>
      </c>
      <c r="B5521" t="s">
        <v>3165</v>
      </c>
      <c r="C5521" t="s">
        <v>21</v>
      </c>
      <c r="D5521">
        <v>7</v>
      </c>
      <c r="E5521">
        <v>13</v>
      </c>
      <c r="F5521" s="2">
        <v>0.25925925925925924</v>
      </c>
      <c r="G5521">
        <v>4.6270162713763403</v>
      </c>
      <c r="H5521">
        <v>3.1572581616450299</v>
      </c>
      <c r="I5521">
        <v>4.6814517569219403</v>
      </c>
      <c r="J5521">
        <v>58</v>
      </c>
      <c r="K5521">
        <v>85</v>
      </c>
      <c r="L5521">
        <v>0.248049921996879</v>
      </c>
      <c r="M5521">
        <v>1.3125000403773399</v>
      </c>
      <c r="N5521">
        <v>0.111316241323947</v>
      </c>
    </row>
    <row r="5522" spans="1:14" x14ac:dyDescent="0.45">
      <c r="A5522">
        <v>1947</v>
      </c>
      <c r="B5522" t="s">
        <v>3518</v>
      </c>
      <c r="C5522" t="s">
        <v>1394</v>
      </c>
      <c r="D5522">
        <v>1</v>
      </c>
      <c r="E5522">
        <v>2</v>
      </c>
      <c r="F5522" s="2">
        <v>0.33333333333333331</v>
      </c>
      <c r="G5522">
        <v>3.8571358943597698</v>
      </c>
      <c r="H5522">
        <v>3.8571358943597698</v>
      </c>
      <c r="I5522">
        <v>2.89285192076983</v>
      </c>
      <c r="J5522">
        <v>8</v>
      </c>
      <c r="K5522">
        <v>8</v>
      </c>
      <c r="L5522">
        <v>0.26760563380281599</v>
      </c>
      <c r="M5522">
        <v>1.4464259603849099</v>
      </c>
      <c r="N5522">
        <v>0.109649389982223</v>
      </c>
    </row>
    <row r="5523" spans="1:14" x14ac:dyDescent="0.45">
      <c r="A5523">
        <v>1948</v>
      </c>
      <c r="B5523" t="s">
        <v>3519</v>
      </c>
      <c r="C5523" t="s">
        <v>1751</v>
      </c>
      <c r="D5523">
        <v>1</v>
      </c>
      <c r="E5523">
        <v>2</v>
      </c>
      <c r="F5523" s="2">
        <v>0.33333333333333331</v>
      </c>
      <c r="G5523">
        <v>6.8571428571428497</v>
      </c>
      <c r="H5523">
        <v>4.71428571428571</v>
      </c>
      <c r="I5523">
        <v>5.5714285714285703</v>
      </c>
      <c r="J5523">
        <v>11</v>
      </c>
      <c r="K5523">
        <v>16</v>
      </c>
      <c r="L5523">
        <v>0.28735632183908</v>
      </c>
      <c r="M5523">
        <v>1.71428571428571</v>
      </c>
      <c r="N5523">
        <v>0.10679713636636699</v>
      </c>
    </row>
    <row r="5524" spans="1:14" x14ac:dyDescent="0.45">
      <c r="A5524">
        <v>1949</v>
      </c>
      <c r="B5524" t="s">
        <v>3238</v>
      </c>
      <c r="C5524" t="s">
        <v>241</v>
      </c>
      <c r="D5524">
        <v>9</v>
      </c>
      <c r="E5524">
        <v>12</v>
      </c>
      <c r="F5524" s="2">
        <v>0.39130434782608697</v>
      </c>
      <c r="G5524">
        <v>2.1186127257440601</v>
      </c>
      <c r="H5524">
        <v>5.8138674799488204</v>
      </c>
      <c r="I5524">
        <v>5.1240865924972701</v>
      </c>
      <c r="J5524">
        <v>118</v>
      </c>
      <c r="K5524">
        <v>43</v>
      </c>
      <c r="L5524">
        <v>0.27246790299571999</v>
      </c>
      <c r="M5524">
        <v>1.6916055097026199</v>
      </c>
      <c r="N5524">
        <v>0.100291192531585</v>
      </c>
    </row>
    <row r="5525" spans="1:14" x14ac:dyDescent="0.45">
      <c r="A5525">
        <v>2021</v>
      </c>
      <c r="B5525" t="s">
        <v>3352</v>
      </c>
      <c r="C5525" t="s">
        <v>39</v>
      </c>
      <c r="D5525">
        <v>9</v>
      </c>
      <c r="E5525">
        <v>13</v>
      </c>
      <c r="F5525" s="2">
        <v>0.3</v>
      </c>
      <c r="G5525">
        <v>7.5449101796407101</v>
      </c>
      <c r="H5525">
        <v>2.8562874251496999</v>
      </c>
      <c r="I5525">
        <v>5.3892215568862198</v>
      </c>
      <c r="J5525">
        <v>53</v>
      </c>
      <c r="K5525">
        <v>140</v>
      </c>
      <c r="L5525">
        <v>0.28181818181818102</v>
      </c>
      <c r="M5525">
        <v>1.4311377245508901</v>
      </c>
      <c r="N5525">
        <v>7.8049615025520297E-2</v>
      </c>
    </row>
    <row r="5526" spans="1:14" x14ac:dyDescent="0.45">
      <c r="A5526">
        <v>1969</v>
      </c>
      <c r="B5526" t="s">
        <v>2680</v>
      </c>
      <c r="C5526" t="s">
        <v>23</v>
      </c>
      <c r="D5526">
        <v>11</v>
      </c>
      <c r="E5526">
        <v>17</v>
      </c>
      <c r="F5526" s="2">
        <v>0.3235294117647059</v>
      </c>
      <c r="G5526">
        <v>4.8875210508900304</v>
      </c>
      <c r="H5526">
        <v>4.8875210508900304</v>
      </c>
      <c r="I5526">
        <v>5.0298760329547898</v>
      </c>
      <c r="J5526">
        <v>103</v>
      </c>
      <c r="K5526">
        <v>103</v>
      </c>
      <c r="L5526">
        <v>0.24664879356568301</v>
      </c>
      <c r="M5526">
        <v>1.5131807352809401</v>
      </c>
      <c r="N5526">
        <v>7.2593271732330295E-2</v>
      </c>
    </row>
    <row r="5527" spans="1:14" x14ac:dyDescent="0.45">
      <c r="A5527">
        <v>1971</v>
      </c>
      <c r="B5527" t="s">
        <v>2186</v>
      </c>
      <c r="C5527" t="s">
        <v>461</v>
      </c>
      <c r="D5527">
        <v>10</v>
      </c>
      <c r="E5527">
        <v>22</v>
      </c>
      <c r="F5527" s="2">
        <v>0.3125</v>
      </c>
      <c r="G5527">
        <v>4.2784608354016598</v>
      </c>
      <c r="H5527">
        <v>2.9907687393098898</v>
      </c>
      <c r="I5527">
        <v>4.2784608354016598</v>
      </c>
      <c r="J5527">
        <v>72</v>
      </c>
      <c r="K5527">
        <v>103</v>
      </c>
      <c r="L5527">
        <v>0.27219626168224298</v>
      </c>
      <c r="M5527">
        <v>1.4076920763727101</v>
      </c>
      <c r="N5527">
        <v>6.9130748510360704E-2</v>
      </c>
    </row>
    <row r="5528" spans="1:14" x14ac:dyDescent="0.45">
      <c r="A5528">
        <v>2018</v>
      </c>
      <c r="B5528" t="s">
        <v>2363</v>
      </c>
      <c r="C5528" t="s">
        <v>130</v>
      </c>
      <c r="D5528">
        <v>10</v>
      </c>
      <c r="E5528">
        <v>13</v>
      </c>
      <c r="F5528" s="2">
        <v>0.3125</v>
      </c>
      <c r="G5528">
        <v>6.4903853771955404</v>
      </c>
      <c r="H5528">
        <v>4.6730774715807897</v>
      </c>
      <c r="I5528">
        <v>6.1269237960725897</v>
      </c>
      <c r="J5528">
        <v>90</v>
      </c>
      <c r="K5528">
        <v>125</v>
      </c>
      <c r="L5528">
        <v>0.24776119402985</v>
      </c>
      <c r="M5528">
        <v>1.4769232502773799</v>
      </c>
      <c r="N5528">
        <v>5.80677762627601E-2</v>
      </c>
    </row>
    <row r="5529" spans="1:14" x14ac:dyDescent="0.45">
      <c r="A5529">
        <v>1971</v>
      </c>
      <c r="B5529" t="s">
        <v>3520</v>
      </c>
      <c r="C5529" t="s">
        <v>14</v>
      </c>
      <c r="D5529">
        <v>9</v>
      </c>
      <c r="E5529">
        <v>6</v>
      </c>
      <c r="F5529" s="2">
        <v>0.42857142857142855</v>
      </c>
      <c r="G5529">
        <v>3.1621621621621601</v>
      </c>
      <c r="H5529">
        <v>2.6756756756756701</v>
      </c>
      <c r="I5529">
        <v>2.91891891891891</v>
      </c>
      <c r="J5529">
        <v>55</v>
      </c>
      <c r="K5529">
        <v>65</v>
      </c>
      <c r="L5529">
        <v>0.220143884892086</v>
      </c>
      <c r="M5529">
        <v>1.1243243243243199</v>
      </c>
      <c r="N5529">
        <v>5.3157776594161897E-2</v>
      </c>
    </row>
    <row r="5530" spans="1:14" x14ac:dyDescent="0.45">
      <c r="A5530">
        <v>1969</v>
      </c>
      <c r="B5530" t="s">
        <v>2682</v>
      </c>
      <c r="C5530" t="s">
        <v>97</v>
      </c>
      <c r="D5530">
        <v>8</v>
      </c>
      <c r="E5530">
        <v>12</v>
      </c>
      <c r="F5530" s="2">
        <v>0.26666666666666666</v>
      </c>
      <c r="G5530">
        <v>5.0933041992719597</v>
      </c>
      <c r="H5530">
        <v>3.6693696919486198</v>
      </c>
      <c r="I5530">
        <v>4.4361036574304196</v>
      </c>
      <c r="J5530">
        <v>67</v>
      </c>
      <c r="K5530">
        <v>93</v>
      </c>
      <c r="L5530">
        <v>0.25965996908809802</v>
      </c>
      <c r="M5530">
        <v>1.4300196975255799</v>
      </c>
      <c r="N5530">
        <v>3.9029505103826502E-2</v>
      </c>
    </row>
    <row r="5531" spans="1:14" x14ac:dyDescent="0.45">
      <c r="A5531">
        <v>2022</v>
      </c>
      <c r="B5531" t="s">
        <v>2720</v>
      </c>
      <c r="C5531" t="s">
        <v>47</v>
      </c>
      <c r="D5531">
        <v>10</v>
      </c>
      <c r="E5531">
        <v>15</v>
      </c>
      <c r="F5531" s="2">
        <v>0.3125</v>
      </c>
      <c r="G5531">
        <v>5.0655737704917998</v>
      </c>
      <c r="H5531">
        <v>2.4590163934426199</v>
      </c>
      <c r="I5531">
        <v>4.1311475409835996</v>
      </c>
      <c r="J5531">
        <v>50</v>
      </c>
      <c r="K5531">
        <v>103</v>
      </c>
      <c r="L5531">
        <v>0.26721763085399403</v>
      </c>
      <c r="M5531">
        <v>1.3333333333333299</v>
      </c>
      <c r="N5531">
        <v>3.60633395612239E-2</v>
      </c>
    </row>
    <row r="5532" spans="1:14" x14ac:dyDescent="0.45">
      <c r="A5532">
        <v>1947</v>
      </c>
      <c r="B5532" t="s">
        <v>3521</v>
      </c>
      <c r="C5532" t="s">
        <v>1915</v>
      </c>
      <c r="D5532">
        <v>0</v>
      </c>
      <c r="E5532">
        <v>6</v>
      </c>
      <c r="F5532" s="2">
        <v>0</v>
      </c>
      <c r="G5532">
        <v>4.5</v>
      </c>
      <c r="H5532">
        <v>4.5</v>
      </c>
      <c r="I5532">
        <v>8</v>
      </c>
      <c r="J5532">
        <v>18</v>
      </c>
      <c r="K5532">
        <v>18</v>
      </c>
      <c r="L5532">
        <v>0.34838709677419299</v>
      </c>
      <c r="M5532">
        <v>2</v>
      </c>
      <c r="N5532">
        <v>2.6600196957588099E-2</v>
      </c>
    </row>
    <row r="5533" spans="1:14" x14ac:dyDescent="0.45">
      <c r="A5533">
        <v>1947</v>
      </c>
      <c r="B5533" t="s">
        <v>3514</v>
      </c>
      <c r="C5533" t="s">
        <v>1394</v>
      </c>
      <c r="D5533">
        <v>0</v>
      </c>
      <c r="E5533">
        <v>3</v>
      </c>
      <c r="F5533" s="2">
        <v>0</v>
      </c>
      <c r="G5533">
        <v>3.375</v>
      </c>
      <c r="H5533">
        <v>5.625</v>
      </c>
      <c r="I5533">
        <v>6</v>
      </c>
      <c r="J5533">
        <v>15</v>
      </c>
      <c r="K5533">
        <v>9</v>
      </c>
      <c r="L5533">
        <v>0.27659574468085102</v>
      </c>
      <c r="M5533">
        <v>1.7083333333333299</v>
      </c>
      <c r="N5533">
        <v>2.3891977965831701E-2</v>
      </c>
    </row>
    <row r="5534" spans="1:14" x14ac:dyDescent="0.45">
      <c r="A5534">
        <v>2014</v>
      </c>
      <c r="B5534" t="s">
        <v>2810</v>
      </c>
      <c r="C5534" t="s">
        <v>97</v>
      </c>
      <c r="D5534">
        <v>8</v>
      </c>
      <c r="E5534">
        <v>11</v>
      </c>
      <c r="F5534" s="2">
        <v>0.27586206896551724</v>
      </c>
      <c r="G5534">
        <v>5.6434424464916004</v>
      </c>
      <c r="H5534">
        <v>3.9836064328176</v>
      </c>
      <c r="I5534">
        <v>4.1495900341849996</v>
      </c>
      <c r="J5534">
        <v>72</v>
      </c>
      <c r="K5534">
        <v>102</v>
      </c>
      <c r="L5534">
        <v>0.243670886075949</v>
      </c>
      <c r="M5534">
        <v>1.38934421885305</v>
      </c>
      <c r="N5534">
        <v>2.12587416172027E-2</v>
      </c>
    </row>
    <row r="5535" spans="1:14" x14ac:dyDescent="0.45">
      <c r="A5535">
        <v>1983</v>
      </c>
      <c r="B5535" t="s">
        <v>2240</v>
      </c>
      <c r="C5535" t="s">
        <v>44</v>
      </c>
      <c r="D5535">
        <v>12</v>
      </c>
      <c r="E5535">
        <v>11</v>
      </c>
      <c r="F5535" s="2">
        <v>0.375</v>
      </c>
      <c r="G5535">
        <v>2.2861315905611601</v>
      </c>
      <c r="H5535">
        <v>2.0102191572175698</v>
      </c>
      <c r="I5535">
        <v>4.5328471192161004</v>
      </c>
      <c r="J5535">
        <v>51</v>
      </c>
      <c r="K5535">
        <v>58</v>
      </c>
      <c r="L5535">
        <v>0.29302832244008697</v>
      </c>
      <c r="M5535">
        <v>1.4014599788880699</v>
      </c>
      <c r="N5535">
        <v>1.7824731767177499E-2</v>
      </c>
    </row>
    <row r="5536" spans="1:14" x14ac:dyDescent="0.45">
      <c r="A5536">
        <v>2008</v>
      </c>
      <c r="B5536" t="s">
        <v>2966</v>
      </c>
      <c r="C5536" t="s">
        <v>44</v>
      </c>
      <c r="D5536">
        <v>10</v>
      </c>
      <c r="E5536">
        <v>10</v>
      </c>
      <c r="F5536" s="2">
        <v>0.32258064516129031</v>
      </c>
      <c r="G5536">
        <v>4.5590993066297596</v>
      </c>
      <c r="H5536">
        <v>3.3939961504910401</v>
      </c>
      <c r="I5536">
        <v>4.9643525783301898</v>
      </c>
      <c r="J5536">
        <v>67</v>
      </c>
      <c r="K5536">
        <v>90</v>
      </c>
      <c r="L5536">
        <v>0.29196050775740401</v>
      </c>
      <c r="M5536">
        <v>1.5422138395266101</v>
      </c>
      <c r="N5536">
        <v>1.2947908602654899E-2</v>
      </c>
    </row>
    <row r="5537" spans="1:14" x14ac:dyDescent="0.45">
      <c r="A5537">
        <v>1948</v>
      </c>
      <c r="B5537" t="s">
        <v>3371</v>
      </c>
      <c r="C5537" t="s">
        <v>1771</v>
      </c>
      <c r="D5537">
        <v>1</v>
      </c>
      <c r="E5537">
        <v>4</v>
      </c>
      <c r="F5537" s="2">
        <v>0.25</v>
      </c>
      <c r="G5537">
        <v>2.4545473891229701</v>
      </c>
      <c r="H5537">
        <v>3.5702507478152401</v>
      </c>
      <c r="I5537">
        <v>6.0247981369382098</v>
      </c>
      <c r="J5537">
        <v>16</v>
      </c>
      <c r="K5537">
        <v>11</v>
      </c>
      <c r="L5537">
        <v>0.25882352941176401</v>
      </c>
      <c r="M5537">
        <v>1.48760447825635</v>
      </c>
      <c r="N5537">
        <v>8.8862534612417204E-3</v>
      </c>
    </row>
    <row r="5538" spans="1:14" x14ac:dyDescent="0.45">
      <c r="A5538">
        <v>1970</v>
      </c>
      <c r="B5538" t="s">
        <v>2999</v>
      </c>
      <c r="C5538" t="s">
        <v>189</v>
      </c>
      <c r="D5538">
        <v>16</v>
      </c>
      <c r="E5538">
        <v>13</v>
      </c>
      <c r="F5538" s="2">
        <v>0.42105263157894735</v>
      </c>
      <c r="G5538">
        <v>3.9251101321585899</v>
      </c>
      <c r="H5538">
        <v>3.2114537444933902</v>
      </c>
      <c r="I5538">
        <v>4.2422907488986699</v>
      </c>
      <c r="J5538">
        <v>81</v>
      </c>
      <c r="K5538">
        <v>99</v>
      </c>
      <c r="L5538">
        <v>0.25780346820809202</v>
      </c>
      <c r="M5538">
        <v>1.33920704845814</v>
      </c>
      <c r="N5538">
        <v>6.03651348501443E-3</v>
      </c>
    </row>
    <row r="5539" spans="1:14" x14ac:dyDescent="0.45">
      <c r="A5539">
        <v>1978</v>
      </c>
      <c r="B5539" t="s">
        <v>3031</v>
      </c>
      <c r="C5539" t="s">
        <v>101</v>
      </c>
      <c r="D5539">
        <v>11</v>
      </c>
      <c r="E5539">
        <v>15</v>
      </c>
      <c r="F5539" s="2">
        <v>0.34375</v>
      </c>
      <c r="G5539">
        <v>3.3584289729805499</v>
      </c>
      <c r="H5539">
        <v>3.3142391180729098</v>
      </c>
      <c r="I5539">
        <v>4.72831447511735</v>
      </c>
      <c r="J5539">
        <v>75</v>
      </c>
      <c r="K5539">
        <v>76</v>
      </c>
      <c r="L5539">
        <v>0.28395061728394999</v>
      </c>
      <c r="M5539">
        <v>1.4975450829810899</v>
      </c>
      <c r="N5539">
        <v>-1.35571360588073E-2</v>
      </c>
    </row>
    <row r="5540" spans="1:14" x14ac:dyDescent="0.45">
      <c r="A5540">
        <v>1987</v>
      </c>
      <c r="B5540" t="s">
        <v>2496</v>
      </c>
      <c r="C5540" t="s">
        <v>62</v>
      </c>
      <c r="D5540">
        <v>8</v>
      </c>
      <c r="E5540">
        <v>17</v>
      </c>
      <c r="F5540" s="2">
        <v>0.25806451612903225</v>
      </c>
      <c r="G5540">
        <v>3.65839715962866</v>
      </c>
      <c r="H5540">
        <v>2.78244291014011</v>
      </c>
      <c r="I5540">
        <v>5.3587789380476201</v>
      </c>
      <c r="J5540">
        <v>54</v>
      </c>
      <c r="K5540">
        <v>71</v>
      </c>
      <c r="L5540">
        <v>0.31024930747922402</v>
      </c>
      <c r="M5540">
        <v>1.5916031461295199</v>
      </c>
      <c r="N5540">
        <v>-3.3132914453744798E-2</v>
      </c>
    </row>
    <row r="5541" spans="1:14" x14ac:dyDescent="0.45">
      <c r="A5541">
        <v>1983</v>
      </c>
      <c r="B5541" t="s">
        <v>2743</v>
      </c>
      <c r="C5541" t="s">
        <v>21</v>
      </c>
      <c r="D5541">
        <v>9</v>
      </c>
      <c r="E5541">
        <v>12</v>
      </c>
      <c r="F5541" s="2">
        <v>0.3</v>
      </c>
      <c r="G5541">
        <v>2.7303373127058399</v>
      </c>
      <c r="H5541">
        <v>2.6292137085315499</v>
      </c>
      <c r="I5541">
        <v>4.3988767815816399</v>
      </c>
      <c r="J5541">
        <v>52</v>
      </c>
      <c r="K5541">
        <v>54</v>
      </c>
      <c r="L5541">
        <v>0.26037195994277501</v>
      </c>
      <c r="M5541">
        <v>1.3146068542657701</v>
      </c>
      <c r="N5541">
        <v>-3.3659484237432397E-2</v>
      </c>
    </row>
    <row r="5542" spans="1:14" x14ac:dyDescent="0.45">
      <c r="A5542">
        <v>1948</v>
      </c>
      <c r="B5542" t="s">
        <v>3522</v>
      </c>
      <c r="C5542" t="s">
        <v>1751</v>
      </c>
      <c r="D5542">
        <v>0</v>
      </c>
      <c r="E5542">
        <v>1</v>
      </c>
      <c r="F5542" s="2">
        <v>0</v>
      </c>
      <c r="G5542">
        <v>4.4081723595885798</v>
      </c>
      <c r="H5542">
        <v>6.0612369944343003</v>
      </c>
      <c r="I5542">
        <v>6.0612369944343003</v>
      </c>
      <c r="J5542">
        <v>11</v>
      </c>
      <c r="K5542">
        <v>8</v>
      </c>
      <c r="L5542">
        <v>0.231884057971014</v>
      </c>
      <c r="M5542">
        <v>1.6530646348457101</v>
      </c>
      <c r="N5542">
        <v>-3.6630902439355802E-2</v>
      </c>
    </row>
    <row r="5543" spans="1:14" x14ac:dyDescent="0.45">
      <c r="A5543">
        <v>1947</v>
      </c>
      <c r="B5543" t="s">
        <v>3523</v>
      </c>
      <c r="C5543" t="s">
        <v>1394</v>
      </c>
      <c r="D5543">
        <v>0</v>
      </c>
      <c r="E5543">
        <v>2</v>
      </c>
      <c r="F5543" s="2">
        <v>0</v>
      </c>
      <c r="G5543">
        <v>2.25</v>
      </c>
      <c r="H5543">
        <v>2.7</v>
      </c>
      <c r="I5543">
        <v>5.85</v>
      </c>
      <c r="J5543">
        <v>6</v>
      </c>
      <c r="K5543">
        <v>5</v>
      </c>
      <c r="L5543">
        <v>0.34482758620689602</v>
      </c>
      <c r="M5543">
        <v>1.8</v>
      </c>
      <c r="N5543">
        <v>-4.3556455522775601E-2</v>
      </c>
    </row>
    <row r="5544" spans="1:14" x14ac:dyDescent="0.45">
      <c r="A5544">
        <v>1948</v>
      </c>
      <c r="B5544" t="s">
        <v>3524</v>
      </c>
      <c r="C5544" t="s">
        <v>1359</v>
      </c>
      <c r="D5544">
        <v>2</v>
      </c>
      <c r="E5544">
        <v>5</v>
      </c>
      <c r="F5544" s="2">
        <v>0.33333333333333331</v>
      </c>
      <c r="G5544">
        <v>5.3693152723988202</v>
      </c>
      <c r="H5544">
        <v>4.9090882490503498</v>
      </c>
      <c r="I5544">
        <v>4.29545221791905</v>
      </c>
      <c r="J5544">
        <v>32</v>
      </c>
      <c r="K5544">
        <v>35</v>
      </c>
      <c r="L5544">
        <v>0.28099173553718998</v>
      </c>
      <c r="M5544">
        <v>1.70454453092026</v>
      </c>
      <c r="N5544">
        <v>-5.1598489284515298E-2</v>
      </c>
    </row>
    <row r="5545" spans="1:14" x14ac:dyDescent="0.45">
      <c r="A5545">
        <v>1992</v>
      </c>
      <c r="B5545" t="s">
        <v>2563</v>
      </c>
      <c r="C5545" t="s">
        <v>14</v>
      </c>
      <c r="D5545">
        <v>10</v>
      </c>
      <c r="E5545">
        <v>12</v>
      </c>
      <c r="F5545" s="2">
        <v>0.35714285714285715</v>
      </c>
      <c r="G5545">
        <v>4.1694915254237204</v>
      </c>
      <c r="H5545">
        <v>3</v>
      </c>
      <c r="I5545">
        <v>3.9661016949152499</v>
      </c>
      <c r="J5545">
        <v>59</v>
      </c>
      <c r="K5545">
        <v>82</v>
      </c>
      <c r="L5545">
        <v>0.25834542815674799</v>
      </c>
      <c r="M5545">
        <v>1.3389830508474501</v>
      </c>
      <c r="N5545">
        <v>-5.4389093071222298E-2</v>
      </c>
    </row>
    <row r="5546" spans="1:14" x14ac:dyDescent="0.45">
      <c r="A5546">
        <v>1985</v>
      </c>
      <c r="B5546" t="s">
        <v>2582</v>
      </c>
      <c r="C5546" t="s">
        <v>97</v>
      </c>
      <c r="D5546">
        <v>11</v>
      </c>
      <c r="E5546">
        <v>13</v>
      </c>
      <c r="F5546" s="2">
        <v>0.31428571428571428</v>
      </c>
      <c r="G5546">
        <v>4.83284042758988</v>
      </c>
      <c r="H5546">
        <v>4.2736688078687397</v>
      </c>
      <c r="I5546">
        <v>3.8343196780878399</v>
      </c>
      <c r="J5546">
        <v>107</v>
      </c>
      <c r="K5546">
        <v>121</v>
      </c>
      <c r="L5546">
        <v>0.242250287026406</v>
      </c>
      <c r="M5546">
        <v>1.41124265929621</v>
      </c>
      <c r="N5546">
        <v>-5.8970198035240097E-2</v>
      </c>
    </row>
    <row r="5547" spans="1:14" x14ac:dyDescent="0.45">
      <c r="A5547">
        <v>2020</v>
      </c>
      <c r="B5547" t="s">
        <v>2853</v>
      </c>
      <c r="C5547" t="s">
        <v>35</v>
      </c>
      <c r="D5547">
        <v>3</v>
      </c>
      <c r="E5547">
        <v>7</v>
      </c>
      <c r="F5547" s="2">
        <v>0.25</v>
      </c>
      <c r="G5547">
        <v>8.9502752999284301</v>
      </c>
      <c r="H5547">
        <v>3.2817676099737501</v>
      </c>
      <c r="I5547">
        <v>6.7127064749463203</v>
      </c>
      <c r="J5547">
        <v>22</v>
      </c>
      <c r="K5547">
        <v>60</v>
      </c>
      <c r="L5547">
        <v>0.27459016393442598</v>
      </c>
      <c r="M5547">
        <v>1.47513796609931</v>
      </c>
      <c r="N5547">
        <v>-6.1410602182149797E-2</v>
      </c>
    </row>
    <row r="5548" spans="1:14" x14ac:dyDescent="0.45">
      <c r="A5548">
        <v>1983</v>
      </c>
      <c r="B5548" t="s">
        <v>2605</v>
      </c>
      <c r="C5548" t="s">
        <v>71</v>
      </c>
      <c r="D5548">
        <v>10</v>
      </c>
      <c r="E5548">
        <v>18</v>
      </c>
      <c r="F5548" s="2">
        <v>0.32258064516129031</v>
      </c>
      <c r="G5548">
        <v>2.42906587219586</v>
      </c>
      <c r="H5548">
        <v>3.4567475873556401</v>
      </c>
      <c r="I5548">
        <v>5.0916957705644004</v>
      </c>
      <c r="J5548">
        <v>74</v>
      </c>
      <c r="K5548">
        <v>52</v>
      </c>
      <c r="L5548">
        <v>0.27792207792207702</v>
      </c>
      <c r="M5548">
        <v>1.4948097675051399</v>
      </c>
      <c r="N5548">
        <v>-6.19739927351474E-2</v>
      </c>
    </row>
    <row r="5549" spans="1:14" x14ac:dyDescent="0.45">
      <c r="A5549">
        <v>1968</v>
      </c>
      <c r="B5549" t="s">
        <v>2582</v>
      </c>
      <c r="C5549" t="s">
        <v>42</v>
      </c>
      <c r="D5549">
        <v>14</v>
      </c>
      <c r="E5549">
        <v>10</v>
      </c>
      <c r="F5549" s="2">
        <v>0.48275862068965519</v>
      </c>
      <c r="G5549">
        <v>3.3050847457627102</v>
      </c>
      <c r="H5549">
        <v>3</v>
      </c>
      <c r="I5549">
        <v>4.3220338983050803</v>
      </c>
      <c r="J5549">
        <v>59</v>
      </c>
      <c r="K5549">
        <v>65</v>
      </c>
      <c r="L5549">
        <v>0.28854314002828801</v>
      </c>
      <c r="M5549">
        <v>1.4858757062146799</v>
      </c>
      <c r="N5549">
        <v>-6.6967681050300598E-2</v>
      </c>
    </row>
    <row r="5550" spans="1:14" x14ac:dyDescent="0.45">
      <c r="A5550">
        <v>1997</v>
      </c>
      <c r="B5550" t="s">
        <v>2440</v>
      </c>
      <c r="C5550" t="s">
        <v>130</v>
      </c>
      <c r="D5550">
        <v>12</v>
      </c>
      <c r="E5550">
        <v>11</v>
      </c>
      <c r="F5550" s="2">
        <v>0.38709677419354838</v>
      </c>
      <c r="G5550">
        <v>4.5177170782274896</v>
      </c>
      <c r="H5550">
        <v>3.66732327526702</v>
      </c>
      <c r="I5550">
        <v>5.7401581699831699</v>
      </c>
      <c r="J5550">
        <v>69</v>
      </c>
      <c r="K5550">
        <v>85</v>
      </c>
      <c r="L5550">
        <v>0.25835866261398099</v>
      </c>
      <c r="M5550">
        <v>1.4114174924135501</v>
      </c>
      <c r="N5550">
        <v>-7.7505961060523904E-2</v>
      </c>
    </row>
    <row r="5551" spans="1:14" x14ac:dyDescent="0.45">
      <c r="A5551">
        <v>1948</v>
      </c>
      <c r="B5551" t="s">
        <v>3526</v>
      </c>
      <c r="C5551" t="s">
        <v>1858</v>
      </c>
      <c r="D5551">
        <v>3</v>
      </c>
      <c r="E5551">
        <v>1</v>
      </c>
      <c r="F5551" s="2">
        <v>0.75</v>
      </c>
      <c r="G5551">
        <v>4.5849097853874499</v>
      </c>
      <c r="H5551">
        <v>3.8207581544895399</v>
      </c>
      <c r="I5551">
        <v>4.3301925750881498</v>
      </c>
      <c r="J5551">
        <v>15</v>
      </c>
      <c r="K5551">
        <v>18</v>
      </c>
      <c r="L5551">
        <v>0.29655172413793102</v>
      </c>
      <c r="M5551">
        <v>1.6415109108177299</v>
      </c>
      <c r="N5551">
        <v>-7.7772840857505798E-2</v>
      </c>
    </row>
    <row r="5552" spans="1:14" x14ac:dyDescent="0.45">
      <c r="A5552">
        <v>2010</v>
      </c>
      <c r="B5552" t="s">
        <v>2946</v>
      </c>
      <c r="C5552" t="s">
        <v>78</v>
      </c>
      <c r="D5552">
        <v>7</v>
      </c>
      <c r="E5552">
        <v>16</v>
      </c>
      <c r="F5552" s="2">
        <v>0.21212121212121213</v>
      </c>
      <c r="G5552">
        <v>5.22</v>
      </c>
      <c r="H5552">
        <v>2.52</v>
      </c>
      <c r="I5552">
        <v>4.9950000000000001</v>
      </c>
      <c r="J5552">
        <v>56</v>
      </c>
      <c r="K5552">
        <v>116</v>
      </c>
      <c r="L5552">
        <v>0.27852760736196303</v>
      </c>
      <c r="M5552">
        <v>1.415</v>
      </c>
      <c r="N5552">
        <v>-8.4812283515930106E-2</v>
      </c>
    </row>
    <row r="5553" spans="1:14" x14ac:dyDescent="0.45">
      <c r="A5553">
        <v>2014</v>
      </c>
      <c r="B5553" t="s">
        <v>702</v>
      </c>
      <c r="C5553" t="s">
        <v>47</v>
      </c>
      <c r="D5553">
        <v>12</v>
      </c>
      <c r="E5553">
        <v>9</v>
      </c>
      <c r="F5553" s="2">
        <v>0.41379310344827586</v>
      </c>
      <c r="G5553">
        <v>5.8527607361963101</v>
      </c>
      <c r="H5553">
        <v>3.3128834355828198</v>
      </c>
      <c r="I5553">
        <v>3.6993865030674802</v>
      </c>
      <c r="J5553">
        <v>60</v>
      </c>
      <c r="K5553">
        <v>106</v>
      </c>
      <c r="L5553">
        <v>0.23101777059773801</v>
      </c>
      <c r="M5553">
        <v>1.24539877300613</v>
      </c>
      <c r="N5553">
        <v>-9.3989469110965701E-2</v>
      </c>
    </row>
    <row r="5554" spans="1:14" x14ac:dyDescent="0.45">
      <c r="A5554">
        <v>1970</v>
      </c>
      <c r="B5554" t="s">
        <v>2536</v>
      </c>
      <c r="C5554" t="s">
        <v>141</v>
      </c>
      <c r="D5554">
        <v>10</v>
      </c>
      <c r="E5554">
        <v>16</v>
      </c>
      <c r="F5554" s="2">
        <v>0.29411764705882354</v>
      </c>
      <c r="G5554">
        <v>6.4565206682751404</v>
      </c>
      <c r="H5554">
        <v>5.0310550661884204</v>
      </c>
      <c r="I5554">
        <v>4.5279495595695796</v>
      </c>
      <c r="J5554">
        <v>120</v>
      </c>
      <c r="K5554">
        <v>154</v>
      </c>
      <c r="L5554">
        <v>0.241463414634146</v>
      </c>
      <c r="M5554">
        <v>1.48136621393325</v>
      </c>
      <c r="N5554">
        <v>-9.5550619065761497E-2</v>
      </c>
    </row>
    <row r="5555" spans="1:14" x14ac:dyDescent="0.45">
      <c r="A5555">
        <v>1959</v>
      </c>
      <c r="B5555" t="s">
        <v>2724</v>
      </c>
      <c r="C5555" t="s">
        <v>25</v>
      </c>
      <c r="D5555">
        <v>10</v>
      </c>
      <c r="E5555">
        <v>7</v>
      </c>
      <c r="F5555" s="2">
        <v>0.52631578947368418</v>
      </c>
      <c r="G5555">
        <v>4.6270171254410197</v>
      </c>
      <c r="H5555">
        <v>4.4092751430673296</v>
      </c>
      <c r="I5555">
        <v>4.1370976651002103</v>
      </c>
      <c r="J5555">
        <v>81</v>
      </c>
      <c r="K5555">
        <v>85</v>
      </c>
      <c r="L5555">
        <v>0.22727272727272699</v>
      </c>
      <c r="M5555">
        <v>1.3366938362385099</v>
      </c>
      <c r="N5555">
        <v>-0.106535896658897</v>
      </c>
    </row>
    <row r="5556" spans="1:14" x14ac:dyDescent="0.45">
      <c r="A5556">
        <v>1952</v>
      </c>
      <c r="B5556" t="s">
        <v>3096</v>
      </c>
      <c r="C5556" t="s">
        <v>23</v>
      </c>
      <c r="D5556">
        <v>9</v>
      </c>
      <c r="E5556">
        <v>11</v>
      </c>
      <c r="F5556" s="2">
        <v>0.34615384615384615</v>
      </c>
      <c r="G5556">
        <v>3.9246942542952201</v>
      </c>
      <c r="H5556">
        <v>4.8704037131615401</v>
      </c>
      <c r="I5556">
        <v>5.1541165508214304</v>
      </c>
      <c r="J5556">
        <v>103</v>
      </c>
      <c r="K5556">
        <v>83</v>
      </c>
      <c r="L5556">
        <v>0.266216216216216</v>
      </c>
      <c r="M5556">
        <v>1.5761824314438599</v>
      </c>
      <c r="N5556">
        <v>-0.114846631884574</v>
      </c>
    </row>
    <row r="5557" spans="1:14" x14ac:dyDescent="0.45">
      <c r="A5557">
        <v>1985</v>
      </c>
      <c r="B5557" t="s">
        <v>2472</v>
      </c>
      <c r="C5557" t="s">
        <v>28</v>
      </c>
      <c r="D5557">
        <v>12</v>
      </c>
      <c r="E5557">
        <v>11</v>
      </c>
      <c r="F5557" s="2">
        <v>0.38709677419354838</v>
      </c>
      <c r="G5557">
        <v>3.4143966844375102</v>
      </c>
      <c r="H5557">
        <v>3.1517507856346199</v>
      </c>
      <c r="I5557">
        <v>5.3054471558182899</v>
      </c>
      <c r="J5557">
        <v>60</v>
      </c>
      <c r="K5557">
        <v>65</v>
      </c>
      <c r="L5557">
        <v>0.28613138686131301</v>
      </c>
      <c r="M5557">
        <v>1.4941633354119701</v>
      </c>
      <c r="N5557">
        <v>-0.12723444402217801</v>
      </c>
    </row>
    <row r="5558" spans="1:14" x14ac:dyDescent="0.45">
      <c r="A5558">
        <v>2000</v>
      </c>
      <c r="B5558" t="s">
        <v>2453</v>
      </c>
      <c r="C5558" t="s">
        <v>62</v>
      </c>
      <c r="D5558">
        <v>7</v>
      </c>
      <c r="E5558">
        <v>16</v>
      </c>
      <c r="F5558" s="2">
        <v>0.21212121212121213</v>
      </c>
      <c r="G5558">
        <v>5.6842102318024903</v>
      </c>
      <c r="H5558">
        <v>3.1171475464723302</v>
      </c>
      <c r="I5558">
        <v>6.6468587388013001</v>
      </c>
      <c r="J5558">
        <v>68</v>
      </c>
      <c r="K5558">
        <v>124</v>
      </c>
      <c r="L5558">
        <v>0.30424242424242398</v>
      </c>
      <c r="M5558">
        <v>1.6247876917069799</v>
      </c>
      <c r="N5558">
        <v>-0.129151210188865</v>
      </c>
    </row>
    <row r="5559" spans="1:14" x14ac:dyDescent="0.45">
      <c r="A5559">
        <v>1947</v>
      </c>
      <c r="B5559" t="s">
        <v>3529</v>
      </c>
      <c r="C5559" t="s">
        <v>1720</v>
      </c>
      <c r="D5559">
        <v>4</v>
      </c>
      <c r="E5559">
        <v>1</v>
      </c>
      <c r="F5559" s="2">
        <v>1</v>
      </c>
      <c r="G5559">
        <v>6.5060161724123402</v>
      </c>
      <c r="H5559">
        <v>8.1325202155154201</v>
      </c>
      <c r="I5559">
        <v>4.2289105120680199</v>
      </c>
      <c r="J5559">
        <v>25</v>
      </c>
      <c r="K5559">
        <v>20</v>
      </c>
      <c r="L5559">
        <v>0.19811320754716899</v>
      </c>
      <c r="M5559">
        <v>1.6626485773942601</v>
      </c>
      <c r="N5559">
        <v>-0.143821597099304</v>
      </c>
    </row>
    <row r="5560" spans="1:14" x14ac:dyDescent="0.45">
      <c r="A5560">
        <v>1979</v>
      </c>
      <c r="B5560" t="s">
        <v>3388</v>
      </c>
      <c r="C5560" t="s">
        <v>44</v>
      </c>
      <c r="D5560">
        <v>12</v>
      </c>
      <c r="E5560">
        <v>8</v>
      </c>
      <c r="F5560" s="2">
        <v>0.44444444444444442</v>
      </c>
      <c r="G5560">
        <v>3.3423598665384202</v>
      </c>
      <c r="H5560">
        <v>2.2456480353304999</v>
      </c>
      <c r="I5560">
        <v>4.1257254602583604</v>
      </c>
      <c r="J5560">
        <v>43</v>
      </c>
      <c r="K5560">
        <v>64</v>
      </c>
      <c r="L5560">
        <v>0.26617647058823501</v>
      </c>
      <c r="M5560">
        <v>1.2998066147649401</v>
      </c>
      <c r="N5560">
        <v>-0.15583916008472401</v>
      </c>
    </row>
    <row r="5561" spans="1:14" x14ac:dyDescent="0.45">
      <c r="A5561">
        <v>1979</v>
      </c>
      <c r="B5561" t="s">
        <v>2281</v>
      </c>
      <c r="C5561" t="s">
        <v>21</v>
      </c>
      <c r="D5561">
        <v>8</v>
      </c>
      <c r="E5561">
        <v>11</v>
      </c>
      <c r="F5561" s="2">
        <v>0.25806451612903225</v>
      </c>
      <c r="G5561">
        <v>4.3252427184466002</v>
      </c>
      <c r="H5561">
        <v>4.3689320388349504</v>
      </c>
      <c r="I5561">
        <v>4.8495145631067897</v>
      </c>
      <c r="J5561">
        <v>100</v>
      </c>
      <c r="K5561">
        <v>99</v>
      </c>
      <c r="L5561">
        <v>0.25846925972396401</v>
      </c>
      <c r="M5561">
        <v>1.4854368932038799</v>
      </c>
      <c r="N5561">
        <v>-0.17775610089301999</v>
      </c>
    </row>
    <row r="5562" spans="1:14" x14ac:dyDescent="0.45">
      <c r="A5562">
        <v>1997</v>
      </c>
      <c r="B5562" t="s">
        <v>3331</v>
      </c>
      <c r="C5562" t="s">
        <v>88</v>
      </c>
      <c r="D5562">
        <v>8</v>
      </c>
      <c r="E5562">
        <v>9</v>
      </c>
      <c r="F5562" s="2">
        <v>0.2857142857142857</v>
      </c>
      <c r="G5562">
        <v>3.1648351648351598</v>
      </c>
      <c r="H5562">
        <v>3.2637362637362601</v>
      </c>
      <c r="I5562">
        <v>5.1428571428571397</v>
      </c>
      <c r="J5562">
        <v>66</v>
      </c>
      <c r="K5562">
        <v>64</v>
      </c>
      <c r="L5562">
        <v>0.25879043600562501</v>
      </c>
      <c r="M5562">
        <v>1.3736263736263701</v>
      </c>
      <c r="N5562">
        <v>-0.18084970116615201</v>
      </c>
    </row>
    <row r="5563" spans="1:14" x14ac:dyDescent="0.45">
      <c r="A5563">
        <v>1948</v>
      </c>
      <c r="B5563" t="s">
        <v>3530</v>
      </c>
      <c r="C5563" t="s">
        <v>1720</v>
      </c>
      <c r="D5563">
        <v>1</v>
      </c>
      <c r="E5563">
        <v>2</v>
      </c>
      <c r="F5563" s="2">
        <v>0.25</v>
      </c>
      <c r="G5563">
        <v>6</v>
      </c>
      <c r="H5563">
        <v>6.375</v>
      </c>
      <c r="I5563">
        <v>7.5</v>
      </c>
      <c r="J5563">
        <v>17</v>
      </c>
      <c r="K5563">
        <v>16</v>
      </c>
      <c r="L5563">
        <v>0.29245283018867901</v>
      </c>
      <c r="M5563">
        <v>2</v>
      </c>
      <c r="N5563">
        <v>-0.184061184525489</v>
      </c>
    </row>
    <row r="5564" spans="1:14" x14ac:dyDescent="0.45">
      <c r="A5564">
        <v>1948</v>
      </c>
      <c r="B5564" t="s">
        <v>3531</v>
      </c>
      <c r="C5564" t="s">
        <v>1858</v>
      </c>
      <c r="D5564">
        <v>2</v>
      </c>
      <c r="E5564">
        <v>3</v>
      </c>
      <c r="F5564" s="2">
        <v>0.33333333333333331</v>
      </c>
      <c r="G5564">
        <v>2.0769246005458801</v>
      </c>
      <c r="H5564">
        <v>3.3230793608734102</v>
      </c>
      <c r="I5564">
        <v>4.36154166114635</v>
      </c>
      <c r="J5564">
        <v>16</v>
      </c>
      <c r="K5564">
        <v>10</v>
      </c>
      <c r="L5564">
        <v>0.297752808988764</v>
      </c>
      <c r="M5564">
        <v>1.5923088604185101</v>
      </c>
      <c r="N5564">
        <v>-0.19035710394382399</v>
      </c>
    </row>
    <row r="5565" spans="1:14" x14ac:dyDescent="0.45">
      <c r="A5565">
        <v>1973</v>
      </c>
      <c r="B5565" t="s">
        <v>2767</v>
      </c>
      <c r="C5565" t="s">
        <v>141</v>
      </c>
      <c r="D5565">
        <v>11</v>
      </c>
      <c r="E5565">
        <v>14</v>
      </c>
      <c r="F5565" s="2">
        <v>0.40740740740740738</v>
      </c>
      <c r="G5565">
        <v>4.9000000000000004</v>
      </c>
      <c r="H5565">
        <v>3.6</v>
      </c>
      <c r="I5565">
        <v>5.0999999999999996</v>
      </c>
      <c r="J5565">
        <v>72</v>
      </c>
      <c r="K5565">
        <v>98</v>
      </c>
      <c r="L5565">
        <v>0.27184466019417403</v>
      </c>
      <c r="M5565">
        <v>1.48888888888888</v>
      </c>
      <c r="N5565">
        <v>-0.192463159561157</v>
      </c>
    </row>
    <row r="5566" spans="1:14" x14ac:dyDescent="0.45">
      <c r="A5566">
        <v>1982</v>
      </c>
      <c r="B5566" t="s">
        <v>2264</v>
      </c>
      <c r="C5566" t="s">
        <v>32</v>
      </c>
      <c r="D5566">
        <v>7</v>
      </c>
      <c r="E5566">
        <v>11</v>
      </c>
      <c r="F5566" s="2">
        <v>0.25</v>
      </c>
      <c r="G5566">
        <v>4.4909821012564102</v>
      </c>
      <c r="H5566">
        <v>4.5450903193438297</v>
      </c>
      <c r="I5566">
        <v>4.7615231916935397</v>
      </c>
      <c r="J5566">
        <v>84</v>
      </c>
      <c r="K5566">
        <v>83</v>
      </c>
      <c r="L5566">
        <v>0.23875968992248001</v>
      </c>
      <c r="M5566">
        <v>1.4308617672008299</v>
      </c>
      <c r="N5566">
        <v>-0.19366626441478699</v>
      </c>
    </row>
    <row r="5567" spans="1:14" x14ac:dyDescent="0.45">
      <c r="A5567">
        <v>1994</v>
      </c>
      <c r="B5567" t="s">
        <v>3532</v>
      </c>
      <c r="C5567" t="s">
        <v>94</v>
      </c>
      <c r="D5567">
        <v>9</v>
      </c>
      <c r="E5567">
        <v>5</v>
      </c>
      <c r="F5567" s="2">
        <v>0.42857142857142855</v>
      </c>
      <c r="G5567">
        <v>3.9750000000000001</v>
      </c>
      <c r="H5567">
        <v>4.6500000000000004</v>
      </c>
      <c r="I5567">
        <v>4.7249999999999996</v>
      </c>
      <c r="J5567">
        <v>62</v>
      </c>
      <c r="K5567">
        <v>53</v>
      </c>
      <c r="L5567">
        <v>0.266519823788546</v>
      </c>
      <c r="M5567">
        <v>1.5249999999999999</v>
      </c>
      <c r="N5567">
        <v>-0.21751660108566201</v>
      </c>
    </row>
    <row r="5568" spans="1:14" x14ac:dyDescent="0.45">
      <c r="A5568">
        <v>1947</v>
      </c>
      <c r="B5568" t="s">
        <v>3534</v>
      </c>
      <c r="C5568" t="s">
        <v>1858</v>
      </c>
      <c r="D5568">
        <v>2</v>
      </c>
      <c r="E5568">
        <v>5</v>
      </c>
      <c r="F5568" s="2">
        <v>0.33333333333333331</v>
      </c>
      <c r="G5568">
        <v>2.9653162844242802</v>
      </c>
      <c r="H5568">
        <v>3.5895933969346601</v>
      </c>
      <c r="I5568">
        <v>6.7109789594865399</v>
      </c>
      <c r="J5568">
        <v>23</v>
      </c>
      <c r="K5568">
        <v>19</v>
      </c>
      <c r="L5568">
        <v>0.30991735537190002</v>
      </c>
      <c r="M5568">
        <v>1.6994210285004601</v>
      </c>
      <c r="N5568">
        <v>-0.232756972312927</v>
      </c>
    </row>
    <row r="5569" spans="1:14" x14ac:dyDescent="0.45">
      <c r="A5569">
        <v>1950</v>
      </c>
      <c r="B5569" t="s">
        <v>3404</v>
      </c>
      <c r="C5569" t="s">
        <v>16</v>
      </c>
      <c r="D5569">
        <v>15</v>
      </c>
      <c r="E5569">
        <v>9</v>
      </c>
      <c r="F5569" s="2">
        <v>0.4838709677419355</v>
      </c>
      <c r="G5569">
        <v>5.2229517342154601</v>
      </c>
      <c r="H5569">
        <v>7.0819684531735003</v>
      </c>
      <c r="I5569">
        <v>4.7360664030597803</v>
      </c>
      <c r="J5569">
        <v>160</v>
      </c>
      <c r="K5569">
        <v>118</v>
      </c>
      <c r="L5569">
        <v>0.242894056847545</v>
      </c>
      <c r="M5569">
        <v>1.71147570951693</v>
      </c>
      <c r="N5569">
        <v>-0.243072465062141</v>
      </c>
    </row>
    <row r="5570" spans="1:14" x14ac:dyDescent="0.45">
      <c r="A5570">
        <v>1947</v>
      </c>
      <c r="B5570" t="s">
        <v>3526</v>
      </c>
      <c r="C5570" t="s">
        <v>1858</v>
      </c>
      <c r="D5570">
        <v>0</v>
      </c>
      <c r="E5570">
        <v>6</v>
      </c>
      <c r="F5570" s="2">
        <v>0</v>
      </c>
      <c r="G5570">
        <v>5.0516097951028902</v>
      </c>
      <c r="H5570">
        <v>2.2645147357357698</v>
      </c>
      <c r="I5570">
        <v>5.5741901187342204</v>
      </c>
      <c r="J5570">
        <v>13</v>
      </c>
      <c r="K5570">
        <v>29</v>
      </c>
      <c r="L5570">
        <v>0.3</v>
      </c>
      <c r="M5570">
        <v>1.5290313172916701</v>
      </c>
      <c r="N5570">
        <v>-0.25097972154617298</v>
      </c>
    </row>
    <row r="5571" spans="1:14" x14ac:dyDescent="0.45">
      <c r="A5571">
        <v>1964</v>
      </c>
      <c r="B5571" t="s">
        <v>2247</v>
      </c>
      <c r="C5571" t="s">
        <v>44</v>
      </c>
      <c r="D5571">
        <v>6</v>
      </c>
      <c r="E5571">
        <v>13</v>
      </c>
      <c r="F5571" s="2">
        <v>0.24</v>
      </c>
      <c r="G5571">
        <v>4.0422256588171104</v>
      </c>
      <c r="H5571">
        <v>2.6948171058780699</v>
      </c>
      <c r="I5571">
        <v>5.28598739999161</v>
      </c>
      <c r="J5571">
        <v>52</v>
      </c>
      <c r="K5571">
        <v>78</v>
      </c>
      <c r="L5571">
        <v>0.28936170212765899</v>
      </c>
      <c r="M5571">
        <v>1.47408798954014</v>
      </c>
      <c r="N5571">
        <v>-0.254085272550582</v>
      </c>
    </row>
    <row r="5572" spans="1:14" x14ac:dyDescent="0.45">
      <c r="A5572">
        <v>1994</v>
      </c>
      <c r="B5572" t="s">
        <v>3020</v>
      </c>
      <c r="C5572" t="s">
        <v>94</v>
      </c>
      <c r="D5572">
        <v>6</v>
      </c>
      <c r="E5572">
        <v>12</v>
      </c>
      <c r="F5572" s="2">
        <v>0.24</v>
      </c>
      <c r="G5572">
        <v>5.3861888379195904</v>
      </c>
      <c r="H5572">
        <v>3.7288999647135599</v>
      </c>
      <c r="I5572">
        <v>7.3887462263768704</v>
      </c>
      <c r="J5572">
        <v>54</v>
      </c>
      <c r="K5572">
        <v>78</v>
      </c>
      <c r="L5572">
        <v>0.31481481481481399</v>
      </c>
      <c r="M5572">
        <v>1.7186699425840299</v>
      </c>
      <c r="N5572">
        <v>-0.25741246342658902</v>
      </c>
    </row>
    <row r="5573" spans="1:14" x14ac:dyDescent="0.45">
      <c r="A5573">
        <v>1978</v>
      </c>
      <c r="B5573" t="s">
        <v>2151</v>
      </c>
      <c r="C5573" t="s">
        <v>130</v>
      </c>
      <c r="D5573">
        <v>10</v>
      </c>
      <c r="E5573">
        <v>10</v>
      </c>
      <c r="F5573" s="2">
        <v>0.37037037037037035</v>
      </c>
      <c r="G5573">
        <v>3.7409641992926699</v>
      </c>
      <c r="H5573">
        <v>3.9578316891067402</v>
      </c>
      <c r="I5573">
        <v>5.25903662799114</v>
      </c>
      <c r="J5573">
        <v>73</v>
      </c>
      <c r="K5573">
        <v>69</v>
      </c>
      <c r="L5573">
        <v>0.27802690582959599</v>
      </c>
      <c r="M5573">
        <v>1.5602411072734299</v>
      </c>
      <c r="N5573">
        <v>-0.25877749919891302</v>
      </c>
    </row>
    <row r="5574" spans="1:14" x14ac:dyDescent="0.45">
      <c r="A5574">
        <v>1991</v>
      </c>
      <c r="B5574" t="s">
        <v>3535</v>
      </c>
      <c r="C5574" t="s">
        <v>47</v>
      </c>
      <c r="D5574">
        <v>11</v>
      </c>
      <c r="E5574">
        <v>13</v>
      </c>
      <c r="F5574" s="2">
        <v>0.35483870967741937</v>
      </c>
      <c r="G5574">
        <v>4.7199249474066498</v>
      </c>
      <c r="H5574">
        <v>3.8571429677731701</v>
      </c>
      <c r="I5574">
        <v>5.1766918778008399</v>
      </c>
      <c r="J5574">
        <v>76</v>
      </c>
      <c r="K5574">
        <v>93</v>
      </c>
      <c r="L5574">
        <v>0.25550660792951502</v>
      </c>
      <c r="M5574">
        <v>1.40977447652528</v>
      </c>
      <c r="N5574">
        <v>-0.27525871992111201</v>
      </c>
    </row>
    <row r="5575" spans="1:14" x14ac:dyDescent="0.45">
      <c r="A5575">
        <v>1948</v>
      </c>
      <c r="B5575" t="s">
        <v>3496</v>
      </c>
      <c r="C5575" t="s">
        <v>1751</v>
      </c>
      <c r="D5575">
        <v>0</v>
      </c>
      <c r="E5575">
        <v>2</v>
      </c>
      <c r="F5575" s="2">
        <v>0</v>
      </c>
      <c r="G5575">
        <v>2.07692307692307</v>
      </c>
      <c r="H5575">
        <v>3.4615384615384599</v>
      </c>
      <c r="I5575">
        <v>4.8461538461538396</v>
      </c>
      <c r="J5575">
        <v>5</v>
      </c>
      <c r="K5575">
        <v>3</v>
      </c>
      <c r="L5575">
        <v>0.269230769230769</v>
      </c>
      <c r="M5575">
        <v>1.4615384615384599</v>
      </c>
      <c r="N5575">
        <v>-0.29407447576522799</v>
      </c>
    </row>
    <row r="5576" spans="1:14" x14ac:dyDescent="0.45">
      <c r="A5576">
        <v>2003</v>
      </c>
      <c r="B5576" t="s">
        <v>3533</v>
      </c>
      <c r="C5576" t="s">
        <v>44</v>
      </c>
      <c r="D5576">
        <v>10</v>
      </c>
      <c r="E5576">
        <v>13</v>
      </c>
      <c r="F5576" s="2">
        <v>0.29411764705882354</v>
      </c>
      <c r="G5576">
        <v>5.34375</v>
      </c>
      <c r="H5576">
        <v>4.40625</v>
      </c>
      <c r="I5576">
        <v>5.578125</v>
      </c>
      <c r="J5576">
        <v>94</v>
      </c>
      <c r="K5576">
        <v>114</v>
      </c>
      <c r="L5576">
        <v>0.264200792602377</v>
      </c>
      <c r="M5576">
        <v>1.53125</v>
      </c>
      <c r="N5576">
        <v>-0.29950207471847501</v>
      </c>
    </row>
    <row r="5577" spans="1:14" x14ac:dyDescent="0.45">
      <c r="A5577">
        <v>1994</v>
      </c>
      <c r="B5577" t="s">
        <v>2280</v>
      </c>
      <c r="C5577" t="s">
        <v>35</v>
      </c>
      <c r="D5577">
        <v>11</v>
      </c>
      <c r="E5577">
        <v>10</v>
      </c>
      <c r="F5577" s="2">
        <v>0.44</v>
      </c>
      <c r="G5577">
        <v>3.6155512325609802</v>
      </c>
      <c r="H5577">
        <v>5.1900654789988199</v>
      </c>
      <c r="I5577">
        <v>5.4233268488414703</v>
      </c>
      <c r="J5577">
        <v>89</v>
      </c>
      <c r="K5577">
        <v>62</v>
      </c>
      <c r="L5577">
        <v>0.25894378194207801</v>
      </c>
      <c r="M5577">
        <v>1.5615552814465801</v>
      </c>
      <c r="N5577">
        <v>-0.30980831384658802</v>
      </c>
    </row>
    <row r="5578" spans="1:14" x14ac:dyDescent="0.45">
      <c r="A5578">
        <v>1994</v>
      </c>
      <c r="B5578" t="s">
        <v>3248</v>
      </c>
      <c r="C5578" t="s">
        <v>101</v>
      </c>
      <c r="D5578">
        <v>4</v>
      </c>
      <c r="E5578">
        <v>10</v>
      </c>
      <c r="F5578" s="2">
        <v>0.19047619047619047</v>
      </c>
      <c r="G5578">
        <v>4.2487311290114</v>
      </c>
      <c r="H5578">
        <v>2.8781727002980402</v>
      </c>
      <c r="I5578">
        <v>5.5507616362890797</v>
      </c>
      <c r="J5578">
        <v>42</v>
      </c>
      <c r="K5578">
        <v>62</v>
      </c>
      <c r="L5578">
        <v>0.27831094049903998</v>
      </c>
      <c r="M5578">
        <v>1.4238579231633099</v>
      </c>
      <c r="N5578">
        <v>-0.315811157226562</v>
      </c>
    </row>
    <row r="5579" spans="1:14" x14ac:dyDescent="0.45">
      <c r="A5579">
        <v>2005</v>
      </c>
      <c r="B5579" t="s">
        <v>2453</v>
      </c>
      <c r="C5579" t="s">
        <v>71</v>
      </c>
      <c r="D5579">
        <v>5</v>
      </c>
      <c r="E5579">
        <v>16</v>
      </c>
      <c r="F5579" s="2">
        <v>0.15625</v>
      </c>
      <c r="G5579">
        <v>4.2687741886456498</v>
      </c>
      <c r="H5579">
        <v>3.2549403188423098</v>
      </c>
      <c r="I5579">
        <v>6.9901177339072502</v>
      </c>
      <c r="J5579">
        <v>61</v>
      </c>
      <c r="K5579">
        <v>80</v>
      </c>
      <c r="L5579">
        <v>0.30845070422535198</v>
      </c>
      <c r="M5579">
        <v>1.66007885113997</v>
      </c>
      <c r="N5579">
        <v>-0.31955215334892201</v>
      </c>
    </row>
    <row r="5580" spans="1:14" x14ac:dyDescent="0.45">
      <c r="A5580">
        <v>1988</v>
      </c>
      <c r="B5580" t="s">
        <v>3152</v>
      </c>
      <c r="C5580" t="s">
        <v>40</v>
      </c>
      <c r="D5580">
        <v>7</v>
      </c>
      <c r="E5580">
        <v>11</v>
      </c>
      <c r="F5580" s="2">
        <v>0.25</v>
      </c>
      <c r="G5580">
        <v>3.6573706290976999</v>
      </c>
      <c r="H5580">
        <v>4.7330678729499596</v>
      </c>
      <c r="I5580">
        <v>3.9800798022533801</v>
      </c>
      <c r="J5580">
        <v>88</v>
      </c>
      <c r="K5580">
        <v>68</v>
      </c>
      <c r="L5580">
        <v>0.25038402457757297</v>
      </c>
      <c r="M5580">
        <v>1.5000000455939899</v>
      </c>
      <c r="N5580">
        <v>-0.35968354344367898</v>
      </c>
    </row>
    <row r="5581" spans="1:14" x14ac:dyDescent="0.45">
      <c r="A5581">
        <v>2014</v>
      </c>
      <c r="B5581" t="s">
        <v>2858</v>
      </c>
      <c r="C5581" t="s">
        <v>141</v>
      </c>
      <c r="D5581">
        <v>8</v>
      </c>
      <c r="E5581">
        <v>17</v>
      </c>
      <c r="F5581" s="2">
        <v>0.25</v>
      </c>
      <c r="G5581">
        <v>5.6761368557441703</v>
      </c>
      <c r="H5581">
        <v>2.3011365631395302</v>
      </c>
      <c r="I5581">
        <v>4.2954549178604502</v>
      </c>
      <c r="J5581">
        <v>45</v>
      </c>
      <c r="K5581">
        <v>111</v>
      </c>
      <c r="L5581">
        <v>0.275910364145658</v>
      </c>
      <c r="M5581">
        <v>1.3750001192093</v>
      </c>
      <c r="N5581">
        <v>-0.37330964207649198</v>
      </c>
    </row>
    <row r="5582" spans="1:14" x14ac:dyDescent="0.45">
      <c r="A5582">
        <v>1961</v>
      </c>
      <c r="B5582" t="s">
        <v>2881</v>
      </c>
      <c r="C5582" t="s">
        <v>345</v>
      </c>
      <c r="D5582">
        <v>8</v>
      </c>
      <c r="E5582">
        <v>14</v>
      </c>
      <c r="F5582" s="2">
        <v>0.33333333333333331</v>
      </c>
      <c r="G5582">
        <v>3</v>
      </c>
      <c r="H5582">
        <v>5.1428571428571397</v>
      </c>
      <c r="I5582">
        <v>4.8214285714285703</v>
      </c>
      <c r="J5582">
        <v>96</v>
      </c>
      <c r="K5582">
        <v>56</v>
      </c>
      <c r="L5582">
        <v>0.246932515337423</v>
      </c>
      <c r="M5582">
        <v>1.5297619047619</v>
      </c>
      <c r="N5582">
        <v>-0.37455868721008301</v>
      </c>
    </row>
    <row r="5583" spans="1:14" x14ac:dyDescent="0.45">
      <c r="A5583">
        <v>2008</v>
      </c>
      <c r="B5583" t="s">
        <v>3536</v>
      </c>
      <c r="C5583" t="s">
        <v>62</v>
      </c>
      <c r="D5583">
        <v>9</v>
      </c>
      <c r="E5583">
        <v>14</v>
      </c>
      <c r="F5583" s="2">
        <v>0.29032258064516131</v>
      </c>
      <c r="G5583">
        <v>6.8579997907104504</v>
      </c>
      <c r="H5583">
        <v>4.1579998731079097</v>
      </c>
      <c r="I5583">
        <v>6.0479998154296899</v>
      </c>
      <c r="J5583">
        <v>77</v>
      </c>
      <c r="K5583">
        <v>127</v>
      </c>
      <c r="L5583">
        <v>0.299259259259259</v>
      </c>
      <c r="M5583">
        <v>1.67399994891357</v>
      </c>
      <c r="N5583">
        <v>-0.38412916660308799</v>
      </c>
    </row>
    <row r="5584" spans="1:14" x14ac:dyDescent="0.45">
      <c r="A5584">
        <v>2010</v>
      </c>
      <c r="B5584" t="s">
        <v>2669</v>
      </c>
      <c r="C5584" t="s">
        <v>44</v>
      </c>
      <c r="D5584">
        <v>8</v>
      </c>
      <c r="E5584">
        <v>13</v>
      </c>
      <c r="F5584" s="2">
        <v>0.25806451612903225</v>
      </c>
      <c r="G5584">
        <v>5.4827586206896504</v>
      </c>
      <c r="H5584">
        <v>3.3620689655172402</v>
      </c>
      <c r="I5584">
        <v>4.5517241379310303</v>
      </c>
      <c r="J5584">
        <v>65</v>
      </c>
      <c r="K5584">
        <v>106</v>
      </c>
      <c r="L5584">
        <v>0.278481012658227</v>
      </c>
      <c r="M5584">
        <v>1.51149425287356</v>
      </c>
      <c r="N5584">
        <v>-0.402329862117767</v>
      </c>
    </row>
    <row r="5585" spans="1:14" x14ac:dyDescent="0.45">
      <c r="A5585">
        <v>1959</v>
      </c>
      <c r="B5585" t="s">
        <v>2210</v>
      </c>
      <c r="C5585" t="s">
        <v>25</v>
      </c>
      <c r="D5585">
        <v>9</v>
      </c>
      <c r="E5585">
        <v>11</v>
      </c>
      <c r="F5585" s="2">
        <v>0.36</v>
      </c>
      <c r="G5585">
        <v>8.2344380092678993</v>
      </c>
      <c r="H5585">
        <v>6.4419072861619604</v>
      </c>
      <c r="I5585">
        <v>4.7053931481530897</v>
      </c>
      <c r="J5585">
        <v>115</v>
      </c>
      <c r="K5585">
        <v>147</v>
      </c>
      <c r="L5585">
        <v>0.206375838926174</v>
      </c>
      <c r="M5585">
        <v>1.48132747256671</v>
      </c>
      <c r="N5585">
        <v>-0.41757777333259499</v>
      </c>
    </row>
    <row r="5586" spans="1:14" x14ac:dyDescent="0.45">
      <c r="A5586">
        <v>1994</v>
      </c>
      <c r="B5586" t="s">
        <v>3537</v>
      </c>
      <c r="C5586" t="s">
        <v>32</v>
      </c>
      <c r="D5586">
        <v>7</v>
      </c>
      <c r="E5586">
        <v>10</v>
      </c>
      <c r="F5586" s="2">
        <v>0.30434782608695654</v>
      </c>
      <c r="G5586">
        <v>6.40285770114202</v>
      </c>
      <c r="H5586">
        <v>6.8657148843571099</v>
      </c>
      <c r="I5586">
        <v>6.0942862456653</v>
      </c>
      <c r="J5586">
        <v>89</v>
      </c>
      <c r="K5586">
        <v>83</v>
      </c>
      <c r="L5586">
        <v>0.24545454545454501</v>
      </c>
      <c r="M5586">
        <v>1.6885715758031801</v>
      </c>
      <c r="N5586">
        <v>-0.42563736438751198</v>
      </c>
    </row>
    <row r="5587" spans="1:14" x14ac:dyDescent="0.45">
      <c r="A5587">
        <v>1988</v>
      </c>
      <c r="B5587" t="s">
        <v>3307</v>
      </c>
      <c r="C5587" t="s">
        <v>189</v>
      </c>
      <c r="D5587">
        <v>11</v>
      </c>
      <c r="E5587">
        <v>13</v>
      </c>
      <c r="F5587" s="2">
        <v>0.34375</v>
      </c>
      <c r="G5587">
        <v>4.0242638572297604</v>
      </c>
      <c r="H5587">
        <v>3.6499137309758298</v>
      </c>
      <c r="I5587">
        <v>5.24090176755504</v>
      </c>
      <c r="J5587">
        <v>78</v>
      </c>
      <c r="K5587">
        <v>86</v>
      </c>
      <c r="L5587">
        <v>0.26246719160104898</v>
      </c>
      <c r="M5587">
        <v>1.4454074319249</v>
      </c>
      <c r="N5587">
        <v>-0.44056105613708402</v>
      </c>
    </row>
    <row r="5588" spans="1:14" x14ac:dyDescent="0.45">
      <c r="A5588">
        <v>2009</v>
      </c>
      <c r="B5588" t="s">
        <v>3338</v>
      </c>
      <c r="C5588" t="s">
        <v>44</v>
      </c>
      <c r="D5588">
        <v>14</v>
      </c>
      <c r="E5588">
        <v>7</v>
      </c>
      <c r="F5588" s="2">
        <v>0.41176470588235292</v>
      </c>
      <c r="G5588">
        <v>4.6232875504353199</v>
      </c>
      <c r="H5588">
        <v>2.9589040322786002</v>
      </c>
      <c r="I5588">
        <v>5.22431493199191</v>
      </c>
      <c r="J5588">
        <v>64</v>
      </c>
      <c r="K5588">
        <v>100</v>
      </c>
      <c r="L5588">
        <v>0.28356336260978598</v>
      </c>
      <c r="M5588">
        <v>1.4897259884736</v>
      </c>
      <c r="N5588">
        <v>-0.45153173804283098</v>
      </c>
    </row>
    <row r="5589" spans="1:14" x14ac:dyDescent="0.45">
      <c r="A5589">
        <v>2006</v>
      </c>
      <c r="B5589" t="s">
        <v>2846</v>
      </c>
      <c r="C5589" t="s">
        <v>21</v>
      </c>
      <c r="D5589">
        <v>14</v>
      </c>
      <c r="E5589">
        <v>16</v>
      </c>
      <c r="F5589" s="2">
        <v>0.42424242424242425</v>
      </c>
      <c r="G5589">
        <v>4.4459688924867802</v>
      </c>
      <c r="H5589">
        <v>3.4734131972553</v>
      </c>
      <c r="I5589">
        <v>6.0205828752425203</v>
      </c>
      <c r="J5589">
        <v>75</v>
      </c>
      <c r="K5589">
        <v>96</v>
      </c>
      <c r="L5589">
        <v>0.28369704749678998</v>
      </c>
      <c r="M5589">
        <v>1.5231560094630601</v>
      </c>
      <c r="N5589">
        <v>-0.47750353813171298</v>
      </c>
    </row>
    <row r="5590" spans="1:14" x14ac:dyDescent="0.45">
      <c r="A5590">
        <v>1961</v>
      </c>
      <c r="B5590" t="s">
        <v>3080</v>
      </c>
      <c r="C5590" t="s">
        <v>44</v>
      </c>
      <c r="D5590">
        <v>9</v>
      </c>
      <c r="E5590">
        <v>10</v>
      </c>
      <c r="F5590" s="2">
        <v>0.32142857142857145</v>
      </c>
      <c r="G5590">
        <v>3.6796467133250799</v>
      </c>
      <c r="H5590">
        <v>4.6831867260501001</v>
      </c>
      <c r="I5590">
        <v>4.1097352902072304</v>
      </c>
      <c r="J5590">
        <v>98</v>
      </c>
      <c r="K5590">
        <v>77</v>
      </c>
      <c r="L5590">
        <v>0.251046025104602</v>
      </c>
      <c r="M5590">
        <v>1.47610647374368</v>
      </c>
      <c r="N5590">
        <v>-0.50642144680023105</v>
      </c>
    </row>
    <row r="5591" spans="1:14" x14ac:dyDescent="0.45">
      <c r="A5591">
        <v>1988</v>
      </c>
      <c r="B5591" t="s">
        <v>2957</v>
      </c>
      <c r="C5591" t="s">
        <v>16</v>
      </c>
      <c r="D5591">
        <v>12</v>
      </c>
      <c r="E5591">
        <v>9</v>
      </c>
      <c r="F5591" s="2">
        <v>0.41379310344827586</v>
      </c>
      <c r="G5591">
        <v>3.99797172617486</v>
      </c>
      <c r="H5591">
        <v>3.7241380462998701</v>
      </c>
      <c r="I5591">
        <v>5.1480731816498198</v>
      </c>
      <c r="J5591">
        <v>68</v>
      </c>
      <c r="K5591">
        <v>73</v>
      </c>
      <c r="L5591">
        <v>0.26524390243902402</v>
      </c>
      <c r="M5591">
        <v>1.4726166784388299</v>
      </c>
      <c r="N5591">
        <v>-0.50713253021240201</v>
      </c>
    </row>
    <row r="5592" spans="1:14" x14ac:dyDescent="0.45">
      <c r="A5592">
        <v>1982</v>
      </c>
      <c r="B5592" t="s">
        <v>3372</v>
      </c>
      <c r="C5592" t="s">
        <v>141</v>
      </c>
      <c r="D5592">
        <v>7</v>
      </c>
      <c r="E5592">
        <v>12</v>
      </c>
      <c r="F5592" s="2">
        <v>0.29166666666666669</v>
      </c>
      <c r="G5592">
        <v>3.76494035348292</v>
      </c>
      <c r="H5592">
        <v>3.4422311803272501</v>
      </c>
      <c r="I5592">
        <v>4.24900411321644</v>
      </c>
      <c r="J5592">
        <v>64</v>
      </c>
      <c r="K5592">
        <v>70</v>
      </c>
      <c r="L5592">
        <v>0.241960183767228</v>
      </c>
      <c r="M5592">
        <v>1.32669326741779</v>
      </c>
      <c r="N5592">
        <v>-0.52920466661453203</v>
      </c>
    </row>
    <row r="5593" spans="1:14" x14ac:dyDescent="0.45">
      <c r="A5593">
        <v>2004</v>
      </c>
      <c r="B5593" t="s">
        <v>2539</v>
      </c>
      <c r="C5593" t="s">
        <v>97</v>
      </c>
      <c r="D5593">
        <v>14</v>
      </c>
      <c r="E5593">
        <v>9</v>
      </c>
      <c r="F5593" s="2">
        <v>0.45161290322580644</v>
      </c>
      <c r="G5593">
        <v>3.6035854383013901</v>
      </c>
      <c r="H5593">
        <v>2.6354580071159401</v>
      </c>
      <c r="I5593">
        <v>5.1633462996557196</v>
      </c>
      <c r="J5593">
        <v>49</v>
      </c>
      <c r="K5593">
        <v>67</v>
      </c>
      <c r="L5593">
        <v>0.28675400291120801</v>
      </c>
      <c r="M5593">
        <v>1.47011943254086</v>
      </c>
      <c r="N5593">
        <v>-0.54216339439153605</v>
      </c>
    </row>
    <row r="5594" spans="1:14" x14ac:dyDescent="0.45">
      <c r="A5594">
        <v>1957</v>
      </c>
      <c r="B5594" t="s">
        <v>2497</v>
      </c>
      <c r="C5594" t="s">
        <v>461</v>
      </c>
      <c r="D5594">
        <v>12</v>
      </c>
      <c r="E5594">
        <v>16</v>
      </c>
      <c r="F5594" s="2">
        <v>0.4</v>
      </c>
      <c r="G5594">
        <v>3.5454545454545401</v>
      </c>
      <c r="H5594">
        <v>2.6883116883116802</v>
      </c>
      <c r="I5594">
        <v>4.7922077922077904</v>
      </c>
      <c r="J5594">
        <v>69</v>
      </c>
      <c r="K5594">
        <v>91</v>
      </c>
      <c r="L5594">
        <v>0.268449197860962</v>
      </c>
      <c r="M5594">
        <v>1.3852813852813799</v>
      </c>
      <c r="N5594">
        <v>-0.54478001594543402</v>
      </c>
    </row>
    <row r="5595" spans="1:14" x14ac:dyDescent="0.45">
      <c r="A5595">
        <v>2006</v>
      </c>
      <c r="B5595" t="s">
        <v>3046</v>
      </c>
      <c r="C5595" t="s">
        <v>94</v>
      </c>
      <c r="D5595">
        <v>11</v>
      </c>
      <c r="E5595">
        <v>15</v>
      </c>
      <c r="F5595" s="2">
        <v>0.35483870967741937</v>
      </c>
      <c r="G5595">
        <v>3.4269231774821098</v>
      </c>
      <c r="H5595">
        <v>1.45384619650756</v>
      </c>
      <c r="I5595">
        <v>6.1269232567104401</v>
      </c>
      <c r="J5595">
        <v>28</v>
      </c>
      <c r="K5595">
        <v>66</v>
      </c>
      <c r="L5595">
        <v>0.32171581769436902</v>
      </c>
      <c r="M5595">
        <v>1.5461538915239099</v>
      </c>
      <c r="N5595">
        <v>-0.56977730989456099</v>
      </c>
    </row>
    <row r="5596" spans="1:14" x14ac:dyDescent="0.45">
      <c r="A5596">
        <v>1960</v>
      </c>
      <c r="B5596" t="s">
        <v>2724</v>
      </c>
      <c r="C5596" t="s">
        <v>25</v>
      </c>
      <c r="D5596">
        <v>9</v>
      </c>
      <c r="E5596">
        <v>8</v>
      </c>
      <c r="F5596" s="2">
        <v>0.47368421052631576</v>
      </c>
      <c r="G5596">
        <v>4.2275564685767204</v>
      </c>
      <c r="H5596">
        <v>4.3966587273197897</v>
      </c>
      <c r="I5596">
        <v>4.3966587273197897</v>
      </c>
      <c r="J5596">
        <v>78</v>
      </c>
      <c r="K5596">
        <v>75</v>
      </c>
      <c r="L5596">
        <v>0.23824959481361399</v>
      </c>
      <c r="M5596">
        <v>1.40918548952557</v>
      </c>
      <c r="N5596">
        <v>-0.65442848205566395</v>
      </c>
    </row>
    <row r="5597" spans="1:14" x14ac:dyDescent="0.45">
      <c r="A5597">
        <v>1968</v>
      </c>
      <c r="B5597" t="s">
        <v>2691</v>
      </c>
      <c r="C5597" t="s">
        <v>189</v>
      </c>
      <c r="D5597">
        <v>9</v>
      </c>
      <c r="E5597">
        <v>10</v>
      </c>
      <c r="F5597" s="2">
        <v>0.375</v>
      </c>
      <c r="G5597">
        <v>5.1036585365853604</v>
      </c>
      <c r="H5597">
        <v>3.07317073170731</v>
      </c>
      <c r="I5597">
        <v>3.9512195121951201</v>
      </c>
      <c r="J5597">
        <v>56</v>
      </c>
      <c r="K5597">
        <v>93</v>
      </c>
      <c r="L5597">
        <v>0.237341772151898</v>
      </c>
      <c r="M5597">
        <v>1.2560975609756</v>
      </c>
      <c r="N5597">
        <v>-0.66739004850387496</v>
      </c>
    </row>
    <row r="5598" spans="1:14" x14ac:dyDescent="0.45">
      <c r="A5598">
        <v>1947</v>
      </c>
      <c r="B5598" t="s">
        <v>2044</v>
      </c>
      <c r="C5598" t="s">
        <v>1858</v>
      </c>
      <c r="D5598">
        <v>2</v>
      </c>
      <c r="E5598">
        <v>4</v>
      </c>
      <c r="F5598" s="2">
        <v>0.2</v>
      </c>
      <c r="G5598">
        <v>4.4773893378732401</v>
      </c>
      <c r="H5598">
        <v>5.96985245049766</v>
      </c>
      <c r="I5598">
        <v>5.96985245049766</v>
      </c>
      <c r="J5598">
        <v>44</v>
      </c>
      <c r="K5598">
        <v>33</v>
      </c>
      <c r="L5598">
        <v>0.25714285714285701</v>
      </c>
      <c r="M5598">
        <v>1.74874465721648</v>
      </c>
      <c r="N5598">
        <v>-0.71832925081252996</v>
      </c>
    </row>
    <row r="5599" spans="1:14" x14ac:dyDescent="0.45">
      <c r="A5599">
        <v>1988</v>
      </c>
      <c r="B5599" t="s">
        <v>2845</v>
      </c>
      <c r="C5599" t="s">
        <v>60</v>
      </c>
      <c r="D5599">
        <v>8</v>
      </c>
      <c r="E5599">
        <v>16</v>
      </c>
      <c r="F5599" s="2">
        <v>0.25</v>
      </c>
      <c r="G5599">
        <v>3.9545457593008999</v>
      </c>
      <c r="H5599">
        <v>3.5454548186835702</v>
      </c>
      <c r="I5599">
        <v>4.1818185040883096</v>
      </c>
      <c r="J5599">
        <v>78</v>
      </c>
      <c r="K5599">
        <v>87</v>
      </c>
      <c r="L5599">
        <v>0.27812895069532201</v>
      </c>
      <c r="M5599">
        <v>1.5050506210366099</v>
      </c>
      <c r="N5599">
        <v>-0.74205636978149403</v>
      </c>
    </row>
    <row r="5600" spans="1:14" x14ac:dyDescent="0.45">
      <c r="A5600">
        <v>2012</v>
      </c>
      <c r="B5600" t="s">
        <v>2339</v>
      </c>
      <c r="C5600" t="s">
        <v>37</v>
      </c>
      <c r="D5600">
        <v>9</v>
      </c>
      <c r="E5600">
        <v>13</v>
      </c>
      <c r="F5600" s="2">
        <v>0.3</v>
      </c>
      <c r="G5600">
        <v>6.7247185246569501</v>
      </c>
      <c r="H5600">
        <v>3.0842693985268701</v>
      </c>
      <c r="I5600">
        <v>5.1573029286842802</v>
      </c>
      <c r="J5600">
        <v>61</v>
      </c>
      <c r="K5600">
        <v>133</v>
      </c>
      <c r="L5600">
        <v>0.237752161383285</v>
      </c>
      <c r="M5600">
        <v>1.26966281250833</v>
      </c>
      <c r="N5600">
        <v>-0.76946866512298495</v>
      </c>
    </row>
    <row r="5601" spans="1:14" x14ac:dyDescent="0.45">
      <c r="A5601">
        <v>1989</v>
      </c>
      <c r="B5601" t="s">
        <v>2693</v>
      </c>
      <c r="C5601" t="s">
        <v>39</v>
      </c>
      <c r="D5601">
        <v>10</v>
      </c>
      <c r="E5601">
        <v>13</v>
      </c>
      <c r="F5601" s="2">
        <v>0.33333333333333331</v>
      </c>
      <c r="G5601">
        <v>4.6483516483516398</v>
      </c>
      <c r="H5601">
        <v>4.69780219780219</v>
      </c>
      <c r="I5601">
        <v>4.3516483516483504</v>
      </c>
      <c r="J5601">
        <v>95</v>
      </c>
      <c r="K5601">
        <v>94</v>
      </c>
      <c r="L5601">
        <v>0.24207492795388999</v>
      </c>
      <c r="M5601">
        <v>1.4450549450549399</v>
      </c>
      <c r="N5601">
        <v>-0.84604281187057495</v>
      </c>
    </row>
    <row r="5602" spans="1:14" x14ac:dyDescent="0.45">
      <c r="A5602">
        <v>2016</v>
      </c>
      <c r="B5602" t="s">
        <v>2427</v>
      </c>
      <c r="C5602" t="s">
        <v>97</v>
      </c>
      <c r="D5602">
        <v>6</v>
      </c>
      <c r="E5602">
        <v>19</v>
      </c>
      <c r="F5602" s="2">
        <v>0.18181818181818182</v>
      </c>
      <c r="G5602">
        <v>6.6880729263674503</v>
      </c>
      <c r="H5602">
        <v>4.0623850367565302</v>
      </c>
      <c r="I5602">
        <v>5.8458711504545198</v>
      </c>
      <c r="J5602">
        <v>82</v>
      </c>
      <c r="K5602">
        <v>135</v>
      </c>
      <c r="L5602">
        <v>0.28415300546448002</v>
      </c>
      <c r="M5602">
        <v>1.5963301634951099</v>
      </c>
      <c r="N5602">
        <v>-1.0106580853462199</v>
      </c>
    </row>
    <row r="5603" spans="1:14" x14ac:dyDescent="0.45">
      <c r="A5603">
        <v>1982</v>
      </c>
      <c r="B5603" t="s">
        <v>2842</v>
      </c>
      <c r="C5603" t="s">
        <v>32</v>
      </c>
      <c r="D5603">
        <v>11</v>
      </c>
      <c r="E5603">
        <v>18</v>
      </c>
      <c r="F5603" s="2">
        <v>0.3235294117647059</v>
      </c>
      <c r="G5603">
        <v>3.2245221362983898</v>
      </c>
      <c r="H5603">
        <v>4.3423564768818403</v>
      </c>
      <c r="I5603">
        <v>5.7181525883691497</v>
      </c>
      <c r="J5603">
        <v>101</v>
      </c>
      <c r="K5603">
        <v>75</v>
      </c>
      <c r="L5603">
        <v>0.27738095238095201</v>
      </c>
      <c r="M5603">
        <v>1.5955413237387599</v>
      </c>
      <c r="N5603">
        <v>-1.4332189559936499</v>
      </c>
    </row>
    <row r="5604" spans="1:14" x14ac:dyDescent="0.45">
      <c r="A5604">
        <v>2011</v>
      </c>
      <c r="B5604" t="s">
        <v>2487</v>
      </c>
      <c r="C5604" t="s">
        <v>23</v>
      </c>
      <c r="D5604">
        <v>9</v>
      </c>
      <c r="E5604">
        <v>12</v>
      </c>
      <c r="F5604" s="2">
        <v>0.28125</v>
      </c>
      <c r="G5604">
        <v>4.8844224850772404</v>
      </c>
      <c r="H5604">
        <v>2.03517603544885</v>
      </c>
      <c r="I5604">
        <v>5.0653270215615898</v>
      </c>
      <c r="J5604">
        <v>45</v>
      </c>
      <c r="K5604">
        <v>108</v>
      </c>
      <c r="L5604">
        <v>0.28233830845771102</v>
      </c>
      <c r="M5604">
        <v>1.36683427565947</v>
      </c>
      <c r="N5604">
        <v>-1.58263635635375</v>
      </c>
    </row>
    <row r="5605" spans="1:14" x14ac:dyDescent="0.45">
      <c r="A5605">
        <v>1965</v>
      </c>
      <c r="B5605" t="s">
        <v>2967</v>
      </c>
      <c r="C5605" t="s">
        <v>461</v>
      </c>
      <c r="D5605">
        <v>12</v>
      </c>
      <c r="E5605">
        <v>15</v>
      </c>
      <c r="F5605" s="2">
        <v>0.41379310344827586</v>
      </c>
      <c r="G5605">
        <v>4.4081623917578003</v>
      </c>
      <c r="H5605">
        <v>4.8589971818239404</v>
      </c>
      <c r="I5605">
        <v>5.1094609540829099</v>
      </c>
      <c r="J5605">
        <v>97</v>
      </c>
      <c r="K5605">
        <v>88</v>
      </c>
      <c r="L5605">
        <v>0.25768667642752502</v>
      </c>
      <c r="M5605">
        <v>1.5194802183710601</v>
      </c>
      <c r="N5605">
        <v>-1.9025682210922199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6B6C5-A92F-47E1-8625-159EDE5BDF28}">
  <dimension ref="A1:N7727"/>
  <sheetViews>
    <sheetView tabSelected="1" workbookViewId="0">
      <selection activeCell="M29" sqref="M29"/>
    </sheetView>
  </sheetViews>
  <sheetFormatPr defaultRowHeight="14.25" x14ac:dyDescent="0.45"/>
  <sheetData>
    <row r="1" spans="1:14" x14ac:dyDescent="0.45">
      <c r="A1" t="s">
        <v>0</v>
      </c>
      <c r="B1" t="s">
        <v>1</v>
      </c>
      <c r="C1" t="s">
        <v>2</v>
      </c>
      <c r="D1" t="s">
        <v>2124</v>
      </c>
      <c r="E1" t="s">
        <v>2125</v>
      </c>
      <c r="F1" t="s">
        <v>2126</v>
      </c>
      <c r="G1" t="s">
        <v>2127</v>
      </c>
      <c r="H1" t="s">
        <v>2128</v>
      </c>
      <c r="I1" t="s">
        <v>2129</v>
      </c>
      <c r="J1" t="s">
        <v>2122</v>
      </c>
      <c r="K1" t="s">
        <v>2123</v>
      </c>
      <c r="L1" t="s">
        <v>9</v>
      </c>
      <c r="M1" t="s">
        <v>2130</v>
      </c>
      <c r="N1" t="s">
        <v>12</v>
      </c>
    </row>
    <row r="2" spans="1:14" x14ac:dyDescent="0.45">
      <c r="A2">
        <v>1977</v>
      </c>
      <c r="B2" t="s">
        <v>3538</v>
      </c>
      <c r="C2" t="s">
        <v>42</v>
      </c>
      <c r="D2">
        <v>7</v>
      </c>
      <c r="E2">
        <v>3</v>
      </c>
      <c r="F2">
        <v>31</v>
      </c>
      <c r="G2">
        <v>10.816773005527001</v>
      </c>
      <c r="H2">
        <v>1.9285719312180001</v>
      </c>
      <c r="I2">
        <v>1.3416152564994801</v>
      </c>
      <c r="J2">
        <v>23</v>
      </c>
      <c r="K2">
        <v>129</v>
      </c>
      <c r="L2">
        <v>0.17829457364341</v>
      </c>
      <c r="M2">
        <v>0.85714308054133503</v>
      </c>
      <c r="N2">
        <v>5.1575160026550204</v>
      </c>
    </row>
    <row r="3" spans="1:14" x14ac:dyDescent="0.45">
      <c r="A3">
        <v>1986</v>
      </c>
      <c r="B3" t="s">
        <v>3539</v>
      </c>
      <c r="C3" t="s">
        <v>84</v>
      </c>
      <c r="D3">
        <v>14</v>
      </c>
      <c r="E3">
        <v>6</v>
      </c>
      <c r="F3">
        <v>10</v>
      </c>
      <c r="G3">
        <v>9.5159235668789801</v>
      </c>
      <c r="H3">
        <v>2.5796178343949001</v>
      </c>
      <c r="I3">
        <v>1.7197452229299299</v>
      </c>
      <c r="J3">
        <v>45</v>
      </c>
      <c r="K3">
        <v>166</v>
      </c>
      <c r="L3">
        <v>0.1875</v>
      </c>
      <c r="M3">
        <v>0.95541401273885296</v>
      </c>
      <c r="N3">
        <v>4.9446120262145996</v>
      </c>
    </row>
    <row r="4" spans="1:14" x14ac:dyDescent="0.45">
      <c r="A4">
        <v>1979</v>
      </c>
      <c r="B4" t="s">
        <v>3538</v>
      </c>
      <c r="C4" t="s">
        <v>42</v>
      </c>
      <c r="D4">
        <v>6</v>
      </c>
      <c r="E4">
        <v>6</v>
      </c>
      <c r="F4">
        <v>37</v>
      </c>
      <c r="G4">
        <v>9.7697358613530305</v>
      </c>
      <c r="H4">
        <v>2.84210497784815</v>
      </c>
      <c r="I4">
        <v>2.2203945139438699</v>
      </c>
      <c r="J4">
        <v>32</v>
      </c>
      <c r="K4">
        <v>110</v>
      </c>
      <c r="L4">
        <v>0.180592991913746</v>
      </c>
      <c r="M4">
        <v>0.97697358613530305</v>
      </c>
      <c r="N4">
        <v>4.7921242713928196</v>
      </c>
    </row>
    <row r="5" spans="1:14" x14ac:dyDescent="0.45">
      <c r="A5">
        <v>1979</v>
      </c>
      <c r="B5" t="s">
        <v>3540</v>
      </c>
      <c r="C5" t="s">
        <v>39</v>
      </c>
      <c r="D5">
        <v>13</v>
      </c>
      <c r="E5">
        <v>5</v>
      </c>
      <c r="F5">
        <v>29</v>
      </c>
      <c r="G5">
        <v>8.5594414727741999</v>
      </c>
      <c r="H5">
        <v>3.90209831847059</v>
      </c>
      <c r="I5">
        <v>1.5734267413187799</v>
      </c>
      <c r="J5">
        <v>62</v>
      </c>
      <c r="K5">
        <v>136</v>
      </c>
      <c r="L5">
        <v>0.19260700389105001</v>
      </c>
      <c r="M5">
        <v>1.1258742460103299</v>
      </c>
      <c r="N5">
        <v>4.6860485076904297</v>
      </c>
    </row>
    <row r="6" spans="1:14" x14ac:dyDescent="0.45">
      <c r="A6">
        <v>2003</v>
      </c>
      <c r="B6" t="s">
        <v>3541</v>
      </c>
      <c r="C6" t="s">
        <v>52</v>
      </c>
      <c r="D6">
        <v>2</v>
      </c>
      <c r="E6">
        <v>3</v>
      </c>
      <c r="F6">
        <v>55</v>
      </c>
      <c r="G6">
        <v>14.975712202611</v>
      </c>
      <c r="H6">
        <v>2.1862353580454101</v>
      </c>
      <c r="I6">
        <v>1.2024294469249699</v>
      </c>
      <c r="J6">
        <v>20</v>
      </c>
      <c r="K6">
        <v>137</v>
      </c>
      <c r="L6">
        <v>0.13074204946996401</v>
      </c>
      <c r="M6">
        <v>0.692307863381047</v>
      </c>
      <c r="N6">
        <v>4.6772336959838796</v>
      </c>
    </row>
    <row r="7" spans="1:14" x14ac:dyDescent="0.45">
      <c r="A7">
        <v>1990</v>
      </c>
      <c r="B7" t="s">
        <v>3542</v>
      </c>
      <c r="C7" t="s">
        <v>23</v>
      </c>
      <c r="D7">
        <v>8</v>
      </c>
      <c r="E7">
        <v>3</v>
      </c>
      <c r="F7">
        <v>11</v>
      </c>
      <c r="G7">
        <v>12.4897978630529</v>
      </c>
      <c r="H7">
        <v>3.12244946576324</v>
      </c>
      <c r="I7">
        <v>1.7448982308676899</v>
      </c>
      <c r="J7">
        <v>34</v>
      </c>
      <c r="K7">
        <v>136</v>
      </c>
      <c r="L7">
        <v>0.177650429799426</v>
      </c>
      <c r="M7">
        <v>0.979591989259056</v>
      </c>
      <c r="N7">
        <v>4.3250870704650799</v>
      </c>
    </row>
    <row r="8" spans="1:14" x14ac:dyDescent="0.45">
      <c r="A8">
        <v>1996</v>
      </c>
      <c r="B8" t="s">
        <v>3543</v>
      </c>
      <c r="C8" t="s">
        <v>16</v>
      </c>
      <c r="D8">
        <v>8</v>
      </c>
      <c r="E8">
        <v>3</v>
      </c>
      <c r="F8">
        <v>5</v>
      </c>
      <c r="G8">
        <v>10.8668733216955</v>
      </c>
      <c r="H8">
        <v>2.8421053302896002</v>
      </c>
      <c r="I8">
        <v>2.08978333109529</v>
      </c>
      <c r="J8">
        <v>34</v>
      </c>
      <c r="K8">
        <v>130</v>
      </c>
      <c r="L8">
        <v>0.187660668380462</v>
      </c>
      <c r="M8">
        <v>0.99380807300976404</v>
      </c>
      <c r="N8">
        <v>4.2719483375549299</v>
      </c>
    </row>
    <row r="9" spans="1:14" x14ac:dyDescent="0.45">
      <c r="A9">
        <v>1977</v>
      </c>
      <c r="B9" t="s">
        <v>3222</v>
      </c>
      <c r="C9" t="s">
        <v>40</v>
      </c>
      <c r="D9">
        <v>11</v>
      </c>
      <c r="E9">
        <v>9</v>
      </c>
      <c r="F9">
        <v>26</v>
      </c>
      <c r="G9">
        <v>10.218043940488799</v>
      </c>
      <c r="H9">
        <v>3.3157890932712299</v>
      </c>
      <c r="I9">
        <v>1.6240599640512099</v>
      </c>
      <c r="J9">
        <v>49</v>
      </c>
      <c r="K9">
        <v>151</v>
      </c>
      <c r="L9">
        <v>0.16525423728813499</v>
      </c>
      <c r="M9">
        <v>0.95488710849307501</v>
      </c>
      <c r="N9">
        <v>4.1692585945129297</v>
      </c>
    </row>
    <row r="10" spans="1:14" x14ac:dyDescent="0.45">
      <c r="A10">
        <v>1974</v>
      </c>
      <c r="B10" t="s">
        <v>1201</v>
      </c>
      <c r="C10" t="s">
        <v>52</v>
      </c>
      <c r="D10">
        <v>15</v>
      </c>
      <c r="E10">
        <v>12</v>
      </c>
      <c r="F10">
        <v>21</v>
      </c>
      <c r="G10">
        <v>6.1775996983593897</v>
      </c>
      <c r="H10">
        <v>2.419199881875</v>
      </c>
      <c r="I10">
        <v>2.419199881875</v>
      </c>
      <c r="J10">
        <v>56</v>
      </c>
      <c r="K10">
        <v>143</v>
      </c>
      <c r="L10">
        <v>0.23874999999999999</v>
      </c>
      <c r="M10">
        <v>1.1855999421093699</v>
      </c>
      <c r="N10">
        <v>4.1142897605895996</v>
      </c>
    </row>
    <row r="11" spans="1:14" x14ac:dyDescent="0.45">
      <c r="A11">
        <v>1976</v>
      </c>
      <c r="B11" t="s">
        <v>3544</v>
      </c>
      <c r="C11" t="s">
        <v>32</v>
      </c>
      <c r="D11">
        <v>13</v>
      </c>
      <c r="E11">
        <v>11</v>
      </c>
      <c r="F11">
        <v>20</v>
      </c>
      <c r="G11">
        <v>7.5519807684855502</v>
      </c>
      <c r="H11">
        <v>2.6732675286674499</v>
      </c>
      <c r="I11">
        <v>2.53960415223407</v>
      </c>
      <c r="J11">
        <v>40</v>
      </c>
      <c r="K11">
        <v>113</v>
      </c>
      <c r="L11">
        <v>0.23046875</v>
      </c>
      <c r="M11">
        <v>1.1732674153596001</v>
      </c>
      <c r="N11">
        <v>4.1071405410766602</v>
      </c>
    </row>
    <row r="12" spans="1:14" x14ac:dyDescent="0.45">
      <c r="A12">
        <v>1991</v>
      </c>
      <c r="B12" t="s">
        <v>3545</v>
      </c>
      <c r="C12" t="s">
        <v>84</v>
      </c>
      <c r="D12">
        <v>7</v>
      </c>
      <c r="E12">
        <v>6</v>
      </c>
      <c r="F12">
        <v>23</v>
      </c>
      <c r="G12">
        <v>11.0683227191161</v>
      </c>
      <c r="H12">
        <v>2.7670806797790299</v>
      </c>
      <c r="I12">
        <v>2.7670806797790299</v>
      </c>
      <c r="J12">
        <v>33</v>
      </c>
      <c r="K12">
        <v>132</v>
      </c>
      <c r="L12">
        <v>0.203562340966921</v>
      </c>
      <c r="M12">
        <v>1.0527950061112099</v>
      </c>
      <c r="N12">
        <v>4.0682826042175204</v>
      </c>
    </row>
    <row r="13" spans="1:14" x14ac:dyDescent="0.45">
      <c r="A13">
        <v>1970</v>
      </c>
      <c r="B13" t="s">
        <v>3546</v>
      </c>
      <c r="C13" t="s">
        <v>94</v>
      </c>
      <c r="D13">
        <v>11</v>
      </c>
      <c r="E13">
        <v>6</v>
      </c>
      <c r="F13">
        <v>4</v>
      </c>
      <c r="G13">
        <v>10.660946649596401</v>
      </c>
      <c r="H13">
        <v>3.8240352112682898</v>
      </c>
      <c r="I13">
        <v>2.54935680751219</v>
      </c>
      <c r="J13">
        <v>66</v>
      </c>
      <c r="K13">
        <v>184</v>
      </c>
      <c r="L13">
        <v>0.17059891107078001</v>
      </c>
      <c r="M13">
        <v>1.0300431545503801</v>
      </c>
      <c r="N13">
        <v>4.0616903305053702</v>
      </c>
    </row>
    <row r="14" spans="1:14" x14ac:dyDescent="0.45">
      <c r="A14">
        <v>1975</v>
      </c>
      <c r="B14" t="s">
        <v>3222</v>
      </c>
      <c r="C14" t="s">
        <v>130</v>
      </c>
      <c r="D14">
        <v>9</v>
      </c>
      <c r="E14">
        <v>8</v>
      </c>
      <c r="F14">
        <v>26</v>
      </c>
      <c r="G14">
        <v>8.2588232328949598</v>
      </c>
      <c r="H14">
        <v>4.4470586638665104</v>
      </c>
      <c r="I14">
        <v>1.8423528750304099</v>
      </c>
      <c r="J14">
        <v>70</v>
      </c>
      <c r="K14">
        <v>130</v>
      </c>
      <c r="L14">
        <v>0.19488188976377899</v>
      </c>
      <c r="M14">
        <v>1.1929411336403799</v>
      </c>
      <c r="N14">
        <v>3.97825932502746</v>
      </c>
    </row>
    <row r="15" spans="1:14" x14ac:dyDescent="0.45">
      <c r="A15">
        <v>2019</v>
      </c>
      <c r="B15" t="s">
        <v>3547</v>
      </c>
      <c r="C15" t="s">
        <v>32</v>
      </c>
      <c r="D15">
        <v>4</v>
      </c>
      <c r="E15">
        <v>4</v>
      </c>
      <c r="F15">
        <v>25</v>
      </c>
      <c r="G15">
        <v>13.2289156626506</v>
      </c>
      <c r="H15">
        <v>2.0602409638554202</v>
      </c>
      <c r="I15">
        <v>1.62650602409638</v>
      </c>
      <c r="J15">
        <v>19</v>
      </c>
      <c r="K15">
        <v>122</v>
      </c>
      <c r="L15">
        <v>0.19269102990033199</v>
      </c>
      <c r="M15">
        <v>0.92771084337349397</v>
      </c>
      <c r="N15">
        <v>3.8239724636077801</v>
      </c>
    </row>
    <row r="16" spans="1:14" x14ac:dyDescent="0.45">
      <c r="A16">
        <v>2004</v>
      </c>
      <c r="B16" t="s">
        <v>3548</v>
      </c>
      <c r="C16" t="s">
        <v>62</v>
      </c>
      <c r="D16">
        <v>6</v>
      </c>
      <c r="E16">
        <v>5</v>
      </c>
      <c r="F16">
        <v>29</v>
      </c>
      <c r="G16">
        <v>14.926060347774699</v>
      </c>
      <c r="H16">
        <v>2.8521134422499501</v>
      </c>
      <c r="I16">
        <v>1.9014089614999601</v>
      </c>
      <c r="J16">
        <v>30</v>
      </c>
      <c r="K16">
        <v>157</v>
      </c>
      <c r="L16">
        <v>0.171171171171171</v>
      </c>
      <c r="M16">
        <v>0.91901433139165101</v>
      </c>
      <c r="N16">
        <v>3.7469596862792902</v>
      </c>
    </row>
    <row r="17" spans="1:14" x14ac:dyDescent="0.45">
      <c r="A17">
        <v>1989</v>
      </c>
      <c r="B17" t="s">
        <v>3542</v>
      </c>
      <c r="C17" t="s">
        <v>23</v>
      </c>
      <c r="D17">
        <v>10</v>
      </c>
      <c r="E17">
        <v>5</v>
      </c>
      <c r="F17">
        <v>2</v>
      </c>
      <c r="G17">
        <v>12.818181818181801</v>
      </c>
      <c r="H17">
        <v>3.5454545454545401</v>
      </c>
      <c r="I17">
        <v>2.0909090909090899</v>
      </c>
      <c r="J17">
        <v>39</v>
      </c>
      <c r="K17">
        <v>141</v>
      </c>
      <c r="L17">
        <v>0.17270194986072401</v>
      </c>
      <c r="M17">
        <v>1.0202020202020201</v>
      </c>
      <c r="N17">
        <v>3.7087776660919101</v>
      </c>
    </row>
    <row r="18" spans="1:14" x14ac:dyDescent="0.45">
      <c r="A18">
        <v>2004</v>
      </c>
      <c r="B18" t="s">
        <v>3549</v>
      </c>
      <c r="C18" t="s">
        <v>88</v>
      </c>
      <c r="D18">
        <v>4</v>
      </c>
      <c r="E18">
        <v>1</v>
      </c>
      <c r="F18">
        <v>12</v>
      </c>
      <c r="G18">
        <v>13.178573822489</v>
      </c>
      <c r="H18">
        <v>3.5357149279848601</v>
      </c>
      <c r="I18">
        <v>1.8214289022952299</v>
      </c>
      <c r="J18">
        <v>33</v>
      </c>
      <c r="K18">
        <v>123</v>
      </c>
      <c r="L18">
        <v>0.16943521594684299</v>
      </c>
      <c r="M18">
        <v>1.0000001816522801</v>
      </c>
      <c r="N18">
        <v>3.6974027156829798</v>
      </c>
    </row>
    <row r="19" spans="1:14" x14ac:dyDescent="0.45">
      <c r="A19">
        <v>1988</v>
      </c>
      <c r="B19" t="s">
        <v>3550</v>
      </c>
      <c r="C19" t="s">
        <v>25</v>
      </c>
      <c r="D19">
        <v>3</v>
      </c>
      <c r="E19">
        <v>4</v>
      </c>
      <c r="F19">
        <v>37</v>
      </c>
      <c r="G19">
        <v>7.7760033222670399</v>
      </c>
      <c r="H19">
        <v>1.7280007382815601</v>
      </c>
      <c r="I19">
        <v>2.2680009689945502</v>
      </c>
      <c r="J19">
        <v>16</v>
      </c>
      <c r="K19">
        <v>72</v>
      </c>
      <c r="L19">
        <v>0.21562500000000001</v>
      </c>
      <c r="M19">
        <v>1.0200004357912</v>
      </c>
      <c r="N19">
        <v>3.6840958595275799</v>
      </c>
    </row>
    <row r="20" spans="1:14" x14ac:dyDescent="0.45">
      <c r="A20">
        <v>2002</v>
      </c>
      <c r="B20" t="s">
        <v>3541</v>
      </c>
      <c r="C20" t="s">
        <v>52</v>
      </c>
      <c r="D20">
        <v>4</v>
      </c>
      <c r="E20">
        <v>1</v>
      </c>
      <c r="F20">
        <v>52</v>
      </c>
      <c r="G20">
        <v>12.4615403861135</v>
      </c>
      <c r="H20">
        <v>1.7489881243668099</v>
      </c>
      <c r="I20">
        <v>1.96761163991266</v>
      </c>
      <c r="J20">
        <v>16</v>
      </c>
      <c r="K20">
        <v>114</v>
      </c>
      <c r="L20">
        <v>0.18581081081081</v>
      </c>
      <c r="M20">
        <v>0.86234831131974599</v>
      </c>
      <c r="N20">
        <v>3.6378102302551198</v>
      </c>
    </row>
    <row r="21" spans="1:14" x14ac:dyDescent="0.45">
      <c r="A21">
        <v>1985</v>
      </c>
      <c r="B21" t="s">
        <v>3551</v>
      </c>
      <c r="C21" t="s">
        <v>130</v>
      </c>
      <c r="D21">
        <v>8</v>
      </c>
      <c r="E21">
        <v>7</v>
      </c>
      <c r="F21">
        <v>32</v>
      </c>
      <c r="G21">
        <v>7.1999990012430297</v>
      </c>
      <c r="H21">
        <v>1.8818179207794199</v>
      </c>
      <c r="I21">
        <v>2.1272724321854399</v>
      </c>
      <c r="J21">
        <v>23</v>
      </c>
      <c r="K21">
        <v>88</v>
      </c>
      <c r="L21">
        <v>0.218978102189781</v>
      </c>
      <c r="M21">
        <v>1.02727258477331</v>
      </c>
      <c r="N21">
        <v>3.6104140281677202</v>
      </c>
    </row>
    <row r="22" spans="1:14" x14ac:dyDescent="0.45">
      <c r="A22">
        <v>1982</v>
      </c>
      <c r="B22" t="s">
        <v>3222</v>
      </c>
      <c r="C22" t="s">
        <v>16</v>
      </c>
      <c r="D22">
        <v>4</v>
      </c>
      <c r="E22">
        <v>5</v>
      </c>
      <c r="F22">
        <v>30</v>
      </c>
      <c r="G22">
        <v>9.8709685517151993</v>
      </c>
      <c r="H22">
        <v>2.7096776416472999</v>
      </c>
      <c r="I22">
        <v>2.22580663421029</v>
      </c>
      <c r="J22">
        <v>28</v>
      </c>
      <c r="K22">
        <v>102</v>
      </c>
      <c r="L22">
        <v>0.19207317073170699</v>
      </c>
      <c r="M22">
        <v>0.97849470392819504</v>
      </c>
      <c r="N22">
        <v>3.6009943485260001</v>
      </c>
    </row>
    <row r="23" spans="1:14" x14ac:dyDescent="0.45">
      <c r="A23">
        <v>2018</v>
      </c>
      <c r="B23" t="s">
        <v>3552</v>
      </c>
      <c r="C23" t="s">
        <v>32</v>
      </c>
      <c r="D23">
        <v>9</v>
      </c>
      <c r="E23">
        <v>2</v>
      </c>
      <c r="F23">
        <v>38</v>
      </c>
      <c r="G23">
        <v>11.203320211407</v>
      </c>
      <c r="H23">
        <v>2.3526972443954799</v>
      </c>
      <c r="I23">
        <v>0.78423241479849304</v>
      </c>
      <c r="J23">
        <v>21</v>
      </c>
      <c r="K23">
        <v>100</v>
      </c>
      <c r="L23">
        <v>0.15699658703071601</v>
      </c>
      <c r="M23">
        <v>0.834024949071414</v>
      </c>
      <c r="N23">
        <v>3.5857284069061199</v>
      </c>
    </row>
    <row r="24" spans="1:14" x14ac:dyDescent="0.45">
      <c r="A24">
        <v>1999</v>
      </c>
      <c r="B24" t="s">
        <v>3553</v>
      </c>
      <c r="C24" t="s">
        <v>62</v>
      </c>
      <c r="D24">
        <v>4</v>
      </c>
      <c r="E24">
        <v>1</v>
      </c>
      <c r="F24">
        <v>39</v>
      </c>
      <c r="G24">
        <v>14.9464321349356</v>
      </c>
      <c r="H24">
        <v>2.7723220895445202</v>
      </c>
      <c r="I24">
        <v>1.56696465930777</v>
      </c>
      <c r="J24">
        <v>23</v>
      </c>
      <c r="K24">
        <v>124</v>
      </c>
      <c r="L24">
        <v>0.13358778625954101</v>
      </c>
      <c r="M24">
        <v>0.77678589948590404</v>
      </c>
      <c r="N24">
        <v>3.5851385593414302</v>
      </c>
    </row>
    <row r="25" spans="1:14" x14ac:dyDescent="0.45">
      <c r="A25">
        <v>1998</v>
      </c>
      <c r="B25" t="s">
        <v>3554</v>
      </c>
      <c r="C25" t="s">
        <v>14</v>
      </c>
      <c r="D25">
        <v>7</v>
      </c>
      <c r="E25">
        <v>7</v>
      </c>
      <c r="F25">
        <v>40</v>
      </c>
      <c r="G25">
        <v>11.165413854080199</v>
      </c>
      <c r="H25">
        <v>2.5375940577455101</v>
      </c>
      <c r="I25">
        <v>1.5225564346472999</v>
      </c>
      <c r="J25">
        <v>25</v>
      </c>
      <c r="K25">
        <v>110</v>
      </c>
      <c r="L25">
        <v>0.17824773413897199</v>
      </c>
      <c r="M25">
        <v>0.947368448224991</v>
      </c>
      <c r="N25">
        <v>3.5501136779785099</v>
      </c>
    </row>
    <row r="26" spans="1:14" x14ac:dyDescent="0.45">
      <c r="A26">
        <v>1986</v>
      </c>
      <c r="B26" t="s">
        <v>3555</v>
      </c>
      <c r="C26" t="s">
        <v>84</v>
      </c>
      <c r="D26">
        <v>9</v>
      </c>
      <c r="E26">
        <v>5</v>
      </c>
      <c r="F26">
        <v>27</v>
      </c>
      <c r="G26">
        <v>11.6277378738145</v>
      </c>
      <c r="H26">
        <v>3.1532848471361601</v>
      </c>
      <c r="I26">
        <v>3.3503651500821698</v>
      </c>
      <c r="J26">
        <v>32</v>
      </c>
      <c r="K26">
        <v>118</v>
      </c>
      <c r="L26">
        <v>0.186943620178041</v>
      </c>
      <c r="M26">
        <v>1.04014604332616</v>
      </c>
      <c r="N26">
        <v>3.5387806892395002</v>
      </c>
    </row>
    <row r="27" spans="1:14" x14ac:dyDescent="0.45">
      <c r="A27">
        <v>1989</v>
      </c>
      <c r="B27" t="s">
        <v>3555</v>
      </c>
      <c r="C27" t="s">
        <v>84</v>
      </c>
      <c r="D27">
        <v>8</v>
      </c>
      <c r="E27">
        <v>3</v>
      </c>
      <c r="F27">
        <v>20</v>
      </c>
      <c r="G27">
        <v>11.730338084217699</v>
      </c>
      <c r="H27">
        <v>2.5280901043572599</v>
      </c>
      <c r="I27">
        <v>1.9213484793115201</v>
      </c>
      <c r="J27">
        <v>25</v>
      </c>
      <c r="K27">
        <v>116</v>
      </c>
      <c r="L27">
        <v>0.200607902735562</v>
      </c>
      <c r="M27">
        <v>1.02247199776227</v>
      </c>
      <c r="N27">
        <v>3.5142931938171298</v>
      </c>
    </row>
    <row r="28" spans="1:14" x14ac:dyDescent="0.45">
      <c r="A28">
        <v>1983</v>
      </c>
      <c r="B28" t="s">
        <v>3222</v>
      </c>
      <c r="C28" t="s">
        <v>16</v>
      </c>
      <c r="D28">
        <v>13</v>
      </c>
      <c r="E28">
        <v>5</v>
      </c>
      <c r="F28">
        <v>22</v>
      </c>
      <c r="G28">
        <v>9.27480726973989</v>
      </c>
      <c r="H28">
        <v>2.5763353527055202</v>
      </c>
      <c r="I28">
        <v>2.2671751103808599</v>
      </c>
      <c r="J28">
        <v>25</v>
      </c>
      <c r="K28">
        <v>90</v>
      </c>
      <c r="L28">
        <v>0.24046920821114301</v>
      </c>
      <c r="M28">
        <v>1.22519058995329</v>
      </c>
      <c r="N28">
        <v>3.4771411418914702</v>
      </c>
    </row>
    <row r="29" spans="1:14" x14ac:dyDescent="0.45">
      <c r="A29">
        <v>2018</v>
      </c>
      <c r="B29" t="s">
        <v>3556</v>
      </c>
      <c r="C29" t="s">
        <v>47</v>
      </c>
      <c r="D29">
        <v>0</v>
      </c>
      <c r="E29">
        <v>4</v>
      </c>
      <c r="F29">
        <v>57</v>
      </c>
      <c r="G29">
        <v>15.2181844569439</v>
      </c>
      <c r="H29">
        <v>2.0863639981294102</v>
      </c>
      <c r="I29">
        <v>1.9636367041217899</v>
      </c>
      <c r="J29">
        <v>17</v>
      </c>
      <c r="K29">
        <v>124</v>
      </c>
      <c r="L29">
        <v>0.15953307392996099</v>
      </c>
      <c r="M29">
        <v>0.79090922804905694</v>
      </c>
      <c r="N29">
        <v>3.47115802764892</v>
      </c>
    </row>
    <row r="30" spans="1:14" x14ac:dyDescent="0.45">
      <c r="A30">
        <v>2004</v>
      </c>
      <c r="B30" t="s">
        <v>3541</v>
      </c>
      <c r="C30" t="s">
        <v>52</v>
      </c>
      <c r="D30">
        <v>7</v>
      </c>
      <c r="E30">
        <v>3</v>
      </c>
      <c r="F30">
        <v>45</v>
      </c>
      <c r="G30">
        <v>12.4615415408588</v>
      </c>
      <c r="H30">
        <v>2.40485889384995</v>
      </c>
      <c r="I30">
        <v>2.1862353580454101</v>
      </c>
      <c r="J30">
        <v>22</v>
      </c>
      <c r="K30">
        <v>114</v>
      </c>
      <c r="L30">
        <v>0.17725752508361201</v>
      </c>
      <c r="M30">
        <v>0.91093139918558796</v>
      </c>
      <c r="N30">
        <v>3.4350092411041202</v>
      </c>
    </row>
    <row r="31" spans="1:14" x14ac:dyDescent="0.45">
      <c r="A31">
        <v>2017</v>
      </c>
      <c r="B31" t="s">
        <v>3557</v>
      </c>
      <c r="C31" t="s">
        <v>52</v>
      </c>
      <c r="D31">
        <v>5</v>
      </c>
      <c r="E31">
        <v>0</v>
      </c>
      <c r="F31">
        <v>41</v>
      </c>
      <c r="G31">
        <v>14.356105040963101</v>
      </c>
      <c r="H31">
        <v>0.921951699878368</v>
      </c>
      <c r="I31">
        <v>1.3170738569690901</v>
      </c>
      <c r="J31">
        <v>7</v>
      </c>
      <c r="K31">
        <v>109</v>
      </c>
      <c r="L31">
        <v>0.17670682730923601</v>
      </c>
      <c r="M31">
        <v>0.74634185228248895</v>
      </c>
      <c r="N31">
        <v>3.4328198432922301</v>
      </c>
    </row>
    <row r="32" spans="1:14" x14ac:dyDescent="0.45">
      <c r="A32">
        <v>1993</v>
      </c>
      <c r="B32" t="s">
        <v>3558</v>
      </c>
      <c r="C32" t="s">
        <v>99</v>
      </c>
      <c r="D32">
        <v>9</v>
      </c>
      <c r="E32">
        <v>3</v>
      </c>
      <c r="F32">
        <v>43</v>
      </c>
      <c r="G32">
        <v>11.9179715914658</v>
      </c>
      <c r="H32">
        <v>2.9531257040800298</v>
      </c>
      <c r="I32">
        <v>1.3710940768943001</v>
      </c>
      <c r="J32">
        <v>28</v>
      </c>
      <c r="K32">
        <v>113</v>
      </c>
      <c r="L32">
        <v>0.184713375796178</v>
      </c>
      <c r="M32">
        <v>1.00781274028128</v>
      </c>
      <c r="N32">
        <v>3.42636513710021</v>
      </c>
    </row>
    <row r="33" spans="1:14" x14ac:dyDescent="0.45">
      <c r="A33">
        <v>2019</v>
      </c>
      <c r="B33" t="s">
        <v>3559</v>
      </c>
      <c r="C33" t="s">
        <v>141</v>
      </c>
      <c r="D33">
        <v>0</v>
      </c>
      <c r="E33">
        <v>5</v>
      </c>
      <c r="F33">
        <v>41</v>
      </c>
      <c r="G33">
        <v>14.983517111621699</v>
      </c>
      <c r="H33">
        <v>1.92857150941666</v>
      </c>
      <c r="I33">
        <v>1.1868132365641</v>
      </c>
      <c r="J33">
        <v>13</v>
      </c>
      <c r="K33">
        <v>101</v>
      </c>
      <c r="L33">
        <v>0.183856502242152</v>
      </c>
      <c r="M33">
        <v>0.89010992742307504</v>
      </c>
      <c r="N33">
        <v>3.4212727546691801</v>
      </c>
    </row>
    <row r="34" spans="1:14" x14ac:dyDescent="0.45">
      <c r="A34">
        <v>1991</v>
      </c>
      <c r="B34" t="s">
        <v>3542</v>
      </c>
      <c r="C34" t="s">
        <v>23</v>
      </c>
      <c r="D34">
        <v>3</v>
      </c>
      <c r="E34">
        <v>5</v>
      </c>
      <c r="F34">
        <v>31</v>
      </c>
      <c r="G34">
        <v>13.554656707804201</v>
      </c>
      <c r="H34">
        <v>2.7327936910895598</v>
      </c>
      <c r="I34">
        <v>3.17004068166389</v>
      </c>
      <c r="J34">
        <v>25</v>
      </c>
      <c r="K34">
        <v>124</v>
      </c>
      <c r="L34">
        <v>0.21682847896440099</v>
      </c>
      <c r="M34">
        <v>1.1174089759121699</v>
      </c>
      <c r="N34">
        <v>3.4081797599792401</v>
      </c>
    </row>
    <row r="35" spans="1:14" x14ac:dyDescent="0.45">
      <c r="A35">
        <v>2006</v>
      </c>
      <c r="B35" t="s">
        <v>3560</v>
      </c>
      <c r="C35" t="s">
        <v>47</v>
      </c>
      <c r="D35">
        <v>4</v>
      </c>
      <c r="E35">
        <v>1</v>
      </c>
      <c r="F35">
        <v>36</v>
      </c>
      <c r="G35">
        <v>11.948940437425399</v>
      </c>
      <c r="H35">
        <v>1.49361755467818</v>
      </c>
      <c r="I35">
        <v>2.29787316104336</v>
      </c>
      <c r="J35">
        <v>13</v>
      </c>
      <c r="K35">
        <v>104</v>
      </c>
      <c r="L35">
        <v>0.20486111111111099</v>
      </c>
      <c r="M35">
        <v>0.91914926441734501</v>
      </c>
      <c r="N35">
        <v>3.3680052757263099</v>
      </c>
    </row>
    <row r="36" spans="1:14" x14ac:dyDescent="0.45">
      <c r="A36">
        <v>2007</v>
      </c>
      <c r="B36" t="s">
        <v>3561</v>
      </c>
      <c r="C36" t="s">
        <v>25</v>
      </c>
      <c r="D36">
        <v>5</v>
      </c>
      <c r="E36">
        <v>1</v>
      </c>
      <c r="F36">
        <v>3</v>
      </c>
      <c r="G36">
        <v>9.0756325795489605</v>
      </c>
      <c r="H36">
        <v>1.02100866519925</v>
      </c>
      <c r="I36">
        <v>1.4747902941766999</v>
      </c>
      <c r="J36">
        <v>9</v>
      </c>
      <c r="K36">
        <v>80</v>
      </c>
      <c r="L36">
        <v>0.182142857142857</v>
      </c>
      <c r="M36">
        <v>0.75630271496241297</v>
      </c>
      <c r="N36">
        <v>3.34155201911926</v>
      </c>
    </row>
    <row r="37" spans="1:14" x14ac:dyDescent="0.45">
      <c r="A37">
        <v>1987</v>
      </c>
      <c r="B37" t="s">
        <v>2470</v>
      </c>
      <c r="C37" t="s">
        <v>32</v>
      </c>
      <c r="D37">
        <v>6</v>
      </c>
      <c r="E37">
        <v>6</v>
      </c>
      <c r="F37">
        <v>16</v>
      </c>
      <c r="G37">
        <v>9.0865384615384599</v>
      </c>
      <c r="H37">
        <v>1.3846153846153799</v>
      </c>
      <c r="I37">
        <v>2.59615384615384</v>
      </c>
      <c r="J37">
        <v>16</v>
      </c>
      <c r="K37">
        <v>105</v>
      </c>
      <c r="L37">
        <v>0.21336760925449799</v>
      </c>
      <c r="M37">
        <v>0.95192307692307598</v>
      </c>
      <c r="N37">
        <v>3.3224904537200901</v>
      </c>
    </row>
    <row r="38" spans="1:14" x14ac:dyDescent="0.45">
      <c r="A38">
        <v>2004</v>
      </c>
      <c r="B38" t="s">
        <v>3562</v>
      </c>
      <c r="C38" t="s">
        <v>28</v>
      </c>
      <c r="D38">
        <v>4</v>
      </c>
      <c r="E38">
        <v>6</v>
      </c>
      <c r="F38">
        <v>3</v>
      </c>
      <c r="G38">
        <v>12.620691868695101</v>
      </c>
      <c r="H38">
        <v>3.62069029019941</v>
      </c>
      <c r="I38">
        <v>2.2758624681253399</v>
      </c>
      <c r="J38">
        <v>35</v>
      </c>
      <c r="K38">
        <v>122</v>
      </c>
      <c r="L38">
        <v>0.19692307692307601</v>
      </c>
      <c r="M38">
        <v>1.1379312340626699</v>
      </c>
      <c r="N38">
        <v>3.28071689605712</v>
      </c>
    </row>
    <row r="39" spans="1:14" x14ac:dyDescent="0.45">
      <c r="A39">
        <v>1987</v>
      </c>
      <c r="B39" t="s">
        <v>3555</v>
      </c>
      <c r="C39" t="s">
        <v>84</v>
      </c>
      <c r="D39">
        <v>0</v>
      </c>
      <c r="E39">
        <v>6</v>
      </c>
      <c r="F39">
        <v>34</v>
      </c>
      <c r="G39">
        <v>12.255323127689101</v>
      </c>
      <c r="H39">
        <v>2.3936177983767801</v>
      </c>
      <c r="I39">
        <v>2.4893625103118602</v>
      </c>
      <c r="J39">
        <v>25</v>
      </c>
      <c r="K39">
        <v>128</v>
      </c>
      <c r="L39">
        <v>0.183431952662721</v>
      </c>
      <c r="M39">
        <v>0.92553221537235797</v>
      </c>
      <c r="N39">
        <v>3.2640562057495099</v>
      </c>
    </row>
    <row r="40" spans="1:14" x14ac:dyDescent="0.45">
      <c r="A40">
        <v>1984</v>
      </c>
      <c r="B40" t="s">
        <v>3563</v>
      </c>
      <c r="C40" t="s">
        <v>35</v>
      </c>
      <c r="D40">
        <v>9</v>
      </c>
      <c r="E40">
        <v>3</v>
      </c>
      <c r="F40">
        <v>32</v>
      </c>
      <c r="G40">
        <v>7.1828973415566901</v>
      </c>
      <c r="H40">
        <v>2.30878843121465</v>
      </c>
      <c r="I40">
        <v>1.9239903593455401</v>
      </c>
      <c r="J40">
        <v>36</v>
      </c>
      <c r="K40">
        <v>112</v>
      </c>
      <c r="L40">
        <v>0.18897637795275499</v>
      </c>
      <c r="M40">
        <v>0.94061750901337604</v>
      </c>
      <c r="N40">
        <v>3.2400147914886399</v>
      </c>
    </row>
    <row r="41" spans="1:14" x14ac:dyDescent="0.45">
      <c r="A41">
        <v>2001</v>
      </c>
      <c r="B41" t="s">
        <v>3543</v>
      </c>
      <c r="C41" t="s">
        <v>16</v>
      </c>
      <c r="D41">
        <v>4</v>
      </c>
      <c r="E41">
        <v>6</v>
      </c>
      <c r="F41">
        <v>50</v>
      </c>
      <c r="G41">
        <v>9.2603299946222197</v>
      </c>
      <c r="H41">
        <v>1.33884289078875</v>
      </c>
      <c r="I41">
        <v>2.3429750588803202</v>
      </c>
      <c r="J41">
        <v>12</v>
      </c>
      <c r="K41">
        <v>83</v>
      </c>
      <c r="L41">
        <v>0.20538720538720501</v>
      </c>
      <c r="M41">
        <v>0.90495862062573196</v>
      </c>
      <c r="N41">
        <v>3.2311015129089302</v>
      </c>
    </row>
    <row r="42" spans="1:14" x14ac:dyDescent="0.45">
      <c r="A42">
        <v>2017</v>
      </c>
      <c r="B42" t="s">
        <v>3564</v>
      </c>
      <c r="C42" t="s">
        <v>19</v>
      </c>
      <c r="D42">
        <v>5</v>
      </c>
      <c r="E42">
        <v>0</v>
      </c>
      <c r="F42">
        <v>35</v>
      </c>
      <c r="G42">
        <v>16.434786243114999</v>
      </c>
      <c r="H42">
        <v>1.8260873603461101</v>
      </c>
      <c r="I42">
        <v>1.4347829259862299</v>
      </c>
      <c r="J42">
        <v>14</v>
      </c>
      <c r="K42">
        <v>126</v>
      </c>
      <c r="L42">
        <v>0.13983050847457601</v>
      </c>
      <c r="M42">
        <v>0.68115957092275603</v>
      </c>
      <c r="N42">
        <v>3.20673179626464</v>
      </c>
    </row>
    <row r="43" spans="1:14" x14ac:dyDescent="0.45">
      <c r="A43">
        <v>1990</v>
      </c>
      <c r="B43" t="s">
        <v>2470</v>
      </c>
      <c r="C43" t="s">
        <v>32</v>
      </c>
      <c r="D43">
        <v>4</v>
      </c>
      <c r="E43">
        <v>2</v>
      </c>
      <c r="F43">
        <v>48</v>
      </c>
      <c r="G43">
        <v>8.9590933946348397</v>
      </c>
      <c r="H43">
        <v>0.490909227103279</v>
      </c>
      <c r="I43">
        <v>0.613636533879098</v>
      </c>
      <c r="J43">
        <v>4</v>
      </c>
      <c r="K43">
        <v>73</v>
      </c>
      <c r="L43">
        <v>0.15891472868216999</v>
      </c>
      <c r="M43">
        <v>0.613636533879098</v>
      </c>
      <c r="N43">
        <v>3.1990323066711399</v>
      </c>
    </row>
    <row r="44" spans="1:14" x14ac:dyDescent="0.45">
      <c r="A44">
        <v>2012</v>
      </c>
      <c r="B44" t="s">
        <v>3565</v>
      </c>
      <c r="C44" t="s">
        <v>23</v>
      </c>
      <c r="D44">
        <v>5</v>
      </c>
      <c r="E44">
        <v>5</v>
      </c>
      <c r="F44">
        <v>38</v>
      </c>
      <c r="G44">
        <v>15.3209324072453</v>
      </c>
      <c r="H44">
        <v>2.8883725030052698</v>
      </c>
      <c r="I44">
        <v>1.5069769580896999</v>
      </c>
      <c r="J44">
        <v>23</v>
      </c>
      <c r="K44">
        <v>122</v>
      </c>
      <c r="L44">
        <v>0.14056224899598299</v>
      </c>
      <c r="M44">
        <v>0.80930244045558297</v>
      </c>
      <c r="N44">
        <v>3.1736209392547599</v>
      </c>
    </row>
    <row r="45" spans="1:14" x14ac:dyDescent="0.45">
      <c r="A45">
        <v>1974</v>
      </c>
      <c r="B45" t="s">
        <v>3544</v>
      </c>
      <c r="C45" t="s">
        <v>32</v>
      </c>
      <c r="D45">
        <v>9</v>
      </c>
      <c r="E45">
        <v>5</v>
      </c>
      <c r="F45">
        <v>18</v>
      </c>
      <c r="G45">
        <v>7.1848734889391999</v>
      </c>
      <c r="H45">
        <v>2.1932771703077498</v>
      </c>
      <c r="I45">
        <v>2.6470586538197001</v>
      </c>
      <c r="J45">
        <v>29</v>
      </c>
      <c r="K45">
        <v>95</v>
      </c>
      <c r="L45">
        <v>0.229580573951434</v>
      </c>
      <c r="M45">
        <v>1.1176469871683199</v>
      </c>
      <c r="N45">
        <v>3.16108894348144</v>
      </c>
    </row>
    <row r="46" spans="1:14" x14ac:dyDescent="0.45">
      <c r="A46">
        <v>1982</v>
      </c>
      <c r="B46" t="s">
        <v>3566</v>
      </c>
      <c r="C46" t="s">
        <v>47</v>
      </c>
      <c r="D46">
        <v>12</v>
      </c>
      <c r="E46">
        <v>9</v>
      </c>
      <c r="F46">
        <v>26</v>
      </c>
      <c r="G46">
        <v>10.4425114867609</v>
      </c>
      <c r="H46">
        <v>3.2926838021318301</v>
      </c>
      <c r="I46">
        <v>2.35191700152274</v>
      </c>
      <c r="J46">
        <v>35</v>
      </c>
      <c r="K46">
        <v>111</v>
      </c>
      <c r="L46">
        <v>0.188953488372093</v>
      </c>
      <c r="M46">
        <v>1.0452964451212099</v>
      </c>
      <c r="N46">
        <v>3.1577939987182599</v>
      </c>
    </row>
    <row r="47" spans="1:14" x14ac:dyDescent="0.45">
      <c r="A47">
        <v>1996</v>
      </c>
      <c r="B47" t="s">
        <v>2810</v>
      </c>
      <c r="C47" t="s">
        <v>130</v>
      </c>
      <c r="D47">
        <v>6</v>
      </c>
      <c r="E47">
        <v>5</v>
      </c>
      <c r="F47">
        <v>38</v>
      </c>
      <c r="G47">
        <v>9.03543497064679</v>
      </c>
      <c r="H47">
        <v>4.0393709280538603</v>
      </c>
      <c r="I47">
        <v>1.91338622907814</v>
      </c>
      <c r="J47">
        <v>38</v>
      </c>
      <c r="K47">
        <v>85</v>
      </c>
      <c r="L47">
        <v>0.205047318611987</v>
      </c>
      <c r="M47">
        <v>1.2165356888583201</v>
      </c>
      <c r="N47">
        <v>3.1548113822936998</v>
      </c>
    </row>
    <row r="48" spans="1:14" x14ac:dyDescent="0.45">
      <c r="A48">
        <v>1980</v>
      </c>
      <c r="B48" t="s">
        <v>3222</v>
      </c>
      <c r="C48" t="s">
        <v>16</v>
      </c>
      <c r="D48">
        <v>6</v>
      </c>
      <c r="E48">
        <v>2</v>
      </c>
      <c r="F48">
        <v>33</v>
      </c>
      <c r="G48">
        <v>9.3636363636363598</v>
      </c>
      <c r="H48">
        <v>3.3636363636363602</v>
      </c>
      <c r="I48">
        <v>2.2727272727272698</v>
      </c>
      <c r="J48">
        <v>37</v>
      </c>
      <c r="K48">
        <v>103</v>
      </c>
      <c r="L48">
        <v>0.20385674931129399</v>
      </c>
      <c r="M48">
        <v>1.12121212121212</v>
      </c>
      <c r="N48">
        <v>3.15199875831604</v>
      </c>
    </row>
    <row r="49" spans="1:14" x14ac:dyDescent="0.45">
      <c r="A49">
        <v>1998</v>
      </c>
      <c r="B49" t="s">
        <v>3567</v>
      </c>
      <c r="C49" t="s">
        <v>141</v>
      </c>
      <c r="D49">
        <v>4</v>
      </c>
      <c r="E49">
        <v>2</v>
      </c>
      <c r="F49">
        <v>53</v>
      </c>
      <c r="G49">
        <v>10.6027430503771</v>
      </c>
      <c r="H49">
        <v>2.5890419076502198</v>
      </c>
      <c r="I49">
        <v>1.47945251865727</v>
      </c>
      <c r="J49">
        <v>21</v>
      </c>
      <c r="K49">
        <v>86</v>
      </c>
      <c r="L49">
        <v>0.16269841269841201</v>
      </c>
      <c r="M49">
        <v>0.84931533478472998</v>
      </c>
      <c r="N49">
        <v>3.1486060619354199</v>
      </c>
    </row>
    <row r="50" spans="1:14" x14ac:dyDescent="0.45">
      <c r="A50">
        <v>2006</v>
      </c>
      <c r="B50" t="s">
        <v>3568</v>
      </c>
      <c r="C50" t="s">
        <v>52</v>
      </c>
      <c r="D50">
        <v>6</v>
      </c>
      <c r="E50">
        <v>2</v>
      </c>
      <c r="F50">
        <v>24</v>
      </c>
      <c r="G50">
        <v>12.293621411581899</v>
      </c>
      <c r="H50">
        <v>2.6425541351998598</v>
      </c>
      <c r="I50">
        <v>2.06808584493902</v>
      </c>
      <c r="J50">
        <v>23</v>
      </c>
      <c r="K50">
        <v>107</v>
      </c>
      <c r="L50">
        <v>0.17266187050359699</v>
      </c>
      <c r="M50">
        <v>0.90638330241154796</v>
      </c>
      <c r="N50">
        <v>3.1443612575531001</v>
      </c>
    </row>
    <row r="51" spans="1:14" x14ac:dyDescent="0.45">
      <c r="A51">
        <v>1976</v>
      </c>
      <c r="B51" t="s">
        <v>3540</v>
      </c>
      <c r="C51" t="s">
        <v>25</v>
      </c>
      <c r="D51">
        <v>9</v>
      </c>
      <c r="E51">
        <v>6</v>
      </c>
      <c r="F51">
        <v>15</v>
      </c>
      <c r="G51">
        <v>8.3470015474430799</v>
      </c>
      <c r="H51">
        <v>3.9179803181875599</v>
      </c>
      <c r="I51">
        <v>2.2145106146277498</v>
      </c>
      <c r="J51">
        <v>46</v>
      </c>
      <c r="K51">
        <v>98</v>
      </c>
      <c r="L51">
        <v>0.20212765957446799</v>
      </c>
      <c r="M51">
        <v>1.1545739101905299</v>
      </c>
      <c r="N51">
        <v>3.1413974761962802</v>
      </c>
    </row>
    <row r="52" spans="1:14" x14ac:dyDescent="0.45">
      <c r="A52">
        <v>2014</v>
      </c>
      <c r="B52" t="s">
        <v>3359</v>
      </c>
      <c r="C52" t="s">
        <v>71</v>
      </c>
      <c r="D52">
        <v>9</v>
      </c>
      <c r="E52">
        <v>2</v>
      </c>
      <c r="F52">
        <v>3</v>
      </c>
      <c r="G52">
        <v>13.6250014437571</v>
      </c>
      <c r="H52">
        <v>2.8750003046459902</v>
      </c>
      <c r="I52">
        <v>1.0000001059638199</v>
      </c>
      <c r="J52">
        <v>23</v>
      </c>
      <c r="K52">
        <v>109</v>
      </c>
      <c r="L52">
        <v>0.15019762845849799</v>
      </c>
      <c r="M52">
        <v>0.84722231199712805</v>
      </c>
      <c r="N52">
        <v>3.1280217170715301</v>
      </c>
    </row>
    <row r="53" spans="1:14" x14ac:dyDescent="0.45">
      <c r="A53">
        <v>2001</v>
      </c>
      <c r="B53" t="s">
        <v>3569</v>
      </c>
      <c r="C53" t="s">
        <v>62</v>
      </c>
      <c r="D53">
        <v>6</v>
      </c>
      <c r="E53">
        <v>3</v>
      </c>
      <c r="F53">
        <v>2</v>
      </c>
      <c r="G53">
        <v>13.714285714285699</v>
      </c>
      <c r="H53">
        <v>3.5357142857142798</v>
      </c>
      <c r="I53">
        <v>1.9285714285714199</v>
      </c>
      <c r="J53">
        <v>33</v>
      </c>
      <c r="K53">
        <v>128</v>
      </c>
      <c r="L53">
        <v>0.18092105263157801</v>
      </c>
      <c r="M53">
        <v>1.0476190476190399</v>
      </c>
      <c r="N53">
        <v>3.1220180988311701</v>
      </c>
    </row>
    <row r="54" spans="1:14" x14ac:dyDescent="0.45">
      <c r="A54">
        <v>2002</v>
      </c>
      <c r="B54" t="s">
        <v>3554</v>
      </c>
      <c r="C54" t="s">
        <v>14</v>
      </c>
      <c r="D54">
        <v>6</v>
      </c>
      <c r="E54">
        <v>2</v>
      </c>
      <c r="F54">
        <v>43</v>
      </c>
      <c r="G54">
        <v>9.8959299932112099</v>
      </c>
      <c r="H54">
        <v>2.44343950449659</v>
      </c>
      <c r="I54">
        <v>2.1990955540469299</v>
      </c>
      <c r="J54">
        <v>20</v>
      </c>
      <c r="K54">
        <v>81</v>
      </c>
      <c r="L54">
        <v>0.22857142857142801</v>
      </c>
      <c r="M54">
        <v>1.1402717687650701</v>
      </c>
      <c r="N54">
        <v>3.1215333938598602</v>
      </c>
    </row>
    <row r="55" spans="1:14" x14ac:dyDescent="0.45">
      <c r="A55">
        <v>2013</v>
      </c>
      <c r="B55" t="s">
        <v>3570</v>
      </c>
      <c r="C55" t="s">
        <v>71</v>
      </c>
      <c r="D55">
        <v>2</v>
      </c>
      <c r="E55">
        <v>1</v>
      </c>
      <c r="F55">
        <v>47</v>
      </c>
      <c r="G55">
        <v>13.8358208955223</v>
      </c>
      <c r="H55">
        <v>2.4179104477611899</v>
      </c>
      <c r="I55">
        <v>1.2089552238805901</v>
      </c>
      <c r="J55">
        <v>18</v>
      </c>
      <c r="K55">
        <v>103</v>
      </c>
      <c r="L55">
        <v>0.16877637130801601</v>
      </c>
      <c r="M55">
        <v>0.86567164179104406</v>
      </c>
      <c r="N55">
        <v>3.1168563365936199</v>
      </c>
    </row>
    <row r="56" spans="1:14" x14ac:dyDescent="0.45">
      <c r="A56">
        <v>2012</v>
      </c>
      <c r="B56" t="s">
        <v>3564</v>
      </c>
      <c r="C56" t="s">
        <v>50</v>
      </c>
      <c r="D56">
        <v>3</v>
      </c>
      <c r="E56">
        <v>1</v>
      </c>
      <c r="F56">
        <v>42</v>
      </c>
      <c r="G56">
        <v>16.659575144162002</v>
      </c>
      <c r="H56">
        <v>2.0106383794678302</v>
      </c>
      <c r="I56">
        <v>1.00531918973391</v>
      </c>
      <c r="J56">
        <v>14</v>
      </c>
      <c r="K56">
        <v>116</v>
      </c>
      <c r="L56">
        <v>0.125581395348837</v>
      </c>
      <c r="M56">
        <v>0.654255345699851</v>
      </c>
      <c r="N56">
        <v>3.0993375778198198</v>
      </c>
    </row>
    <row r="57" spans="1:14" x14ac:dyDescent="0.45">
      <c r="A57">
        <v>1973</v>
      </c>
      <c r="B57" t="s">
        <v>2884</v>
      </c>
      <c r="C57" t="s">
        <v>130</v>
      </c>
      <c r="D57">
        <v>6</v>
      </c>
      <c r="E57">
        <v>11</v>
      </c>
      <c r="F57">
        <v>16</v>
      </c>
      <c r="G57">
        <v>6.2548249650822703</v>
      </c>
      <c r="H57">
        <v>4.0656362273034699</v>
      </c>
      <c r="I57">
        <v>3.2316595652925</v>
      </c>
      <c r="J57">
        <v>78</v>
      </c>
      <c r="K57">
        <v>120</v>
      </c>
      <c r="L57">
        <v>0.26126126126126098</v>
      </c>
      <c r="M57">
        <v>1.4594591585191901</v>
      </c>
      <c r="N57">
        <v>3.0973670482635498</v>
      </c>
    </row>
    <row r="58" spans="1:14" x14ac:dyDescent="0.45">
      <c r="A58">
        <v>1985</v>
      </c>
      <c r="B58" t="s">
        <v>3435</v>
      </c>
      <c r="C58" t="s">
        <v>16</v>
      </c>
      <c r="D58">
        <v>4</v>
      </c>
      <c r="E58">
        <v>4</v>
      </c>
      <c r="F58">
        <v>14</v>
      </c>
      <c r="G58">
        <v>7.7796602121478298</v>
      </c>
      <c r="H58">
        <v>2.6542370135563198</v>
      </c>
      <c r="I58">
        <v>2.3796607707746298</v>
      </c>
      <c r="J58">
        <v>29</v>
      </c>
      <c r="K58">
        <v>85</v>
      </c>
      <c r="L58">
        <v>0.212707182320442</v>
      </c>
      <c r="M58">
        <v>1.0779659901799601</v>
      </c>
      <c r="N58">
        <v>3.0855393409728999</v>
      </c>
    </row>
    <row r="59" spans="1:14" x14ac:dyDescent="0.45">
      <c r="A59">
        <v>2006</v>
      </c>
      <c r="B59" t="s">
        <v>3571</v>
      </c>
      <c r="C59" t="s">
        <v>19</v>
      </c>
      <c r="D59">
        <v>4</v>
      </c>
      <c r="E59">
        <v>2</v>
      </c>
      <c r="F59">
        <v>35</v>
      </c>
      <c r="G59">
        <v>9.8780539272682297</v>
      </c>
      <c r="H59">
        <v>1.71219601405982</v>
      </c>
      <c r="I59">
        <v>0.921951699878368</v>
      </c>
      <c r="J59">
        <v>13</v>
      </c>
      <c r="K59">
        <v>75</v>
      </c>
      <c r="L59">
        <v>0.164609053497942</v>
      </c>
      <c r="M59">
        <v>0.77561016021513496</v>
      </c>
      <c r="N59">
        <v>3.07852578163146</v>
      </c>
    </row>
    <row r="60" spans="1:14" x14ac:dyDescent="0.45">
      <c r="A60">
        <v>2013</v>
      </c>
      <c r="B60" t="s">
        <v>3572</v>
      </c>
      <c r="C60" t="s">
        <v>19</v>
      </c>
      <c r="D60">
        <v>4</v>
      </c>
      <c r="E60">
        <v>1</v>
      </c>
      <c r="F60">
        <v>21</v>
      </c>
      <c r="G60">
        <v>12.228701643443699</v>
      </c>
      <c r="H60">
        <v>1.0896862850593401</v>
      </c>
      <c r="I60">
        <v>1.0896862850593401</v>
      </c>
      <c r="J60">
        <v>9</v>
      </c>
      <c r="K60">
        <v>101</v>
      </c>
      <c r="L60">
        <v>0.129411764705882</v>
      </c>
      <c r="M60">
        <v>0.56502251817891702</v>
      </c>
      <c r="N60">
        <v>3.0768904685974099</v>
      </c>
    </row>
    <row r="61" spans="1:14" x14ac:dyDescent="0.45">
      <c r="A61">
        <v>2006</v>
      </c>
      <c r="B61" t="s">
        <v>3573</v>
      </c>
      <c r="C61" t="s">
        <v>94</v>
      </c>
      <c r="D61">
        <v>7</v>
      </c>
      <c r="E61">
        <v>0</v>
      </c>
      <c r="F61">
        <v>36</v>
      </c>
      <c r="G61">
        <v>12.5121960532729</v>
      </c>
      <c r="H61">
        <v>2.1073172300249201</v>
      </c>
      <c r="I61">
        <v>1.5804879225186901</v>
      </c>
      <c r="J61">
        <v>16</v>
      </c>
      <c r="K61">
        <v>95</v>
      </c>
      <c r="L61">
        <v>0.155102040816326</v>
      </c>
      <c r="M61">
        <v>0.79024396125934504</v>
      </c>
      <c r="N61">
        <v>3.0641503334045401</v>
      </c>
    </row>
    <row r="62" spans="1:14" x14ac:dyDescent="0.45">
      <c r="A62">
        <v>1999</v>
      </c>
      <c r="B62" t="s">
        <v>3574</v>
      </c>
      <c r="C62" t="s">
        <v>101</v>
      </c>
      <c r="D62">
        <v>4</v>
      </c>
      <c r="E62">
        <v>3</v>
      </c>
      <c r="F62">
        <v>22</v>
      </c>
      <c r="G62">
        <v>14.7692322138499</v>
      </c>
      <c r="H62">
        <v>4.7307696934988197</v>
      </c>
      <c r="I62">
        <v>1.84615402673124</v>
      </c>
      <c r="J62">
        <v>41</v>
      </c>
      <c r="K62">
        <v>128</v>
      </c>
      <c r="L62">
        <v>0.14760147601476001</v>
      </c>
      <c r="M62">
        <v>1.03846164003632</v>
      </c>
      <c r="N62">
        <v>3.0641093254089302</v>
      </c>
    </row>
    <row r="63" spans="1:14" x14ac:dyDescent="0.45">
      <c r="A63">
        <v>1992</v>
      </c>
      <c r="B63" t="s">
        <v>2470</v>
      </c>
      <c r="C63" t="s">
        <v>32</v>
      </c>
      <c r="D63">
        <v>7</v>
      </c>
      <c r="E63">
        <v>1</v>
      </c>
      <c r="F63">
        <v>51</v>
      </c>
      <c r="G63">
        <v>10.4624990022183</v>
      </c>
      <c r="H63">
        <v>1.23749988198281</v>
      </c>
      <c r="I63">
        <v>1.9124998176098</v>
      </c>
      <c r="J63">
        <v>11</v>
      </c>
      <c r="K63">
        <v>93</v>
      </c>
      <c r="L63">
        <v>0.208754208754208</v>
      </c>
      <c r="M63">
        <v>0.91249991297722599</v>
      </c>
      <c r="N63">
        <v>3.0590140819549498</v>
      </c>
    </row>
    <row r="64" spans="1:14" x14ac:dyDescent="0.45">
      <c r="A64">
        <v>2016</v>
      </c>
      <c r="B64" t="s">
        <v>3557</v>
      </c>
      <c r="C64" t="s">
        <v>52</v>
      </c>
      <c r="D64">
        <v>3</v>
      </c>
      <c r="E64">
        <v>2</v>
      </c>
      <c r="F64">
        <v>47</v>
      </c>
      <c r="G64">
        <v>13.631071495037601</v>
      </c>
      <c r="H64">
        <v>1.4417479465905201</v>
      </c>
      <c r="I64">
        <v>1.83495193202429</v>
      </c>
      <c r="J64">
        <v>11</v>
      </c>
      <c r="K64">
        <v>104</v>
      </c>
      <c r="L64">
        <v>0.14705882352941099</v>
      </c>
      <c r="M64">
        <v>0.66990308629458495</v>
      </c>
      <c r="N64">
        <v>3.05705213546752</v>
      </c>
    </row>
    <row r="65" spans="1:14" x14ac:dyDescent="0.45">
      <c r="A65">
        <v>2011</v>
      </c>
      <c r="B65" t="s">
        <v>3571</v>
      </c>
      <c r="C65" t="s">
        <v>19</v>
      </c>
      <c r="D65">
        <v>4</v>
      </c>
      <c r="E65">
        <v>1</v>
      </c>
      <c r="F65">
        <v>31</v>
      </c>
      <c r="G65">
        <v>12.170986861587</v>
      </c>
      <c r="H65">
        <v>1.39896400707897</v>
      </c>
      <c r="I65">
        <v>2.9378244148658399</v>
      </c>
      <c r="J65">
        <v>10</v>
      </c>
      <c r="K65">
        <v>87</v>
      </c>
      <c r="L65">
        <v>0.206611570247933</v>
      </c>
      <c r="M65">
        <v>0.932642671385981</v>
      </c>
      <c r="N65">
        <v>3.0452573299407901</v>
      </c>
    </row>
    <row r="66" spans="1:14" x14ac:dyDescent="0.45">
      <c r="A66">
        <v>1977</v>
      </c>
      <c r="B66" t="s">
        <v>3575</v>
      </c>
      <c r="C66" t="s">
        <v>14</v>
      </c>
      <c r="D66">
        <v>7</v>
      </c>
      <c r="E66">
        <v>7</v>
      </c>
      <c r="F66">
        <v>20</v>
      </c>
      <c r="G66">
        <v>7.0732383725304704</v>
      </c>
      <c r="H66">
        <v>2.8140840836949099</v>
      </c>
      <c r="I66">
        <v>2.0535208178314202</v>
      </c>
      <c r="J66">
        <v>37</v>
      </c>
      <c r="K66">
        <v>93</v>
      </c>
      <c r="L66">
        <v>0.23660714285714199</v>
      </c>
      <c r="M66">
        <v>1.2084505224275399</v>
      </c>
      <c r="N66">
        <v>3.0433335304260201</v>
      </c>
    </row>
    <row r="67" spans="1:14" x14ac:dyDescent="0.45">
      <c r="A67">
        <v>1991</v>
      </c>
      <c r="B67" t="s">
        <v>3576</v>
      </c>
      <c r="C67" t="s">
        <v>189</v>
      </c>
      <c r="D67">
        <v>2</v>
      </c>
      <c r="E67">
        <v>4</v>
      </c>
      <c r="F67">
        <v>46</v>
      </c>
      <c r="G67">
        <v>11.555086239971301</v>
      </c>
      <c r="H67">
        <v>1.9449155057377501</v>
      </c>
      <c r="I67">
        <v>1.60169512237227</v>
      </c>
      <c r="J67">
        <v>17</v>
      </c>
      <c r="K67">
        <v>101</v>
      </c>
      <c r="L67">
        <v>0.17525773195876199</v>
      </c>
      <c r="M67">
        <v>0.86440689143900296</v>
      </c>
      <c r="N67">
        <v>3.03344678878784</v>
      </c>
    </row>
    <row r="68" spans="1:14" x14ac:dyDescent="0.45">
      <c r="A68">
        <v>1962</v>
      </c>
      <c r="B68" t="s">
        <v>3577</v>
      </c>
      <c r="C68" t="s">
        <v>19</v>
      </c>
      <c r="D68">
        <v>9</v>
      </c>
      <c r="E68">
        <v>6</v>
      </c>
      <c r="F68">
        <v>24</v>
      </c>
      <c r="G68">
        <v>10.395718956196299</v>
      </c>
      <c r="H68">
        <v>2.8876997100545299</v>
      </c>
      <c r="I68">
        <v>2.2379672752922599</v>
      </c>
      <c r="J68">
        <v>40</v>
      </c>
      <c r="K68">
        <v>144</v>
      </c>
      <c r="L68">
        <v>0.20562770562770499</v>
      </c>
      <c r="M68">
        <v>1.08288739127044</v>
      </c>
      <c r="N68">
        <v>3.0082926750183101</v>
      </c>
    </row>
    <row r="69" spans="1:14" x14ac:dyDescent="0.45">
      <c r="A69">
        <v>1980</v>
      </c>
      <c r="B69" t="s">
        <v>3578</v>
      </c>
      <c r="C69" t="s">
        <v>19</v>
      </c>
      <c r="D69">
        <v>5</v>
      </c>
      <c r="E69">
        <v>4</v>
      </c>
      <c r="F69">
        <v>24</v>
      </c>
      <c r="G69">
        <v>4.9090920440424197</v>
      </c>
      <c r="H69">
        <v>1.8181822385342301</v>
      </c>
      <c r="I69">
        <v>2.0000004623876499</v>
      </c>
      <c r="J69">
        <v>20</v>
      </c>
      <c r="K69">
        <v>54</v>
      </c>
      <c r="L69">
        <v>0.23577235772357699</v>
      </c>
      <c r="M69">
        <v>1.08080833068423</v>
      </c>
      <c r="N69">
        <v>3.0017430782318102</v>
      </c>
    </row>
    <row r="70" spans="1:14" x14ac:dyDescent="0.45">
      <c r="A70">
        <v>2022</v>
      </c>
      <c r="B70" t="s">
        <v>3556</v>
      </c>
      <c r="C70" t="s">
        <v>101</v>
      </c>
      <c r="D70">
        <v>3</v>
      </c>
      <c r="E70">
        <v>1</v>
      </c>
      <c r="F70">
        <v>32</v>
      </c>
      <c r="G70">
        <v>17.129034365873501</v>
      </c>
      <c r="H70">
        <v>2.6129035473366402</v>
      </c>
      <c r="I70">
        <v>1.3064517736683201</v>
      </c>
      <c r="J70">
        <v>18</v>
      </c>
      <c r="K70">
        <v>118</v>
      </c>
      <c r="L70">
        <v>0.15813953488372001</v>
      </c>
      <c r="M70">
        <v>0.83870978062657697</v>
      </c>
      <c r="N70">
        <v>2.9914782047271702</v>
      </c>
    </row>
    <row r="71" spans="1:14" x14ac:dyDescent="0.45">
      <c r="A71">
        <v>2014</v>
      </c>
      <c r="B71" t="s">
        <v>3579</v>
      </c>
      <c r="C71" t="s">
        <v>16</v>
      </c>
      <c r="D71">
        <v>5</v>
      </c>
      <c r="E71">
        <v>0</v>
      </c>
      <c r="F71">
        <v>1</v>
      </c>
      <c r="G71">
        <v>13.500002288818701</v>
      </c>
      <c r="H71">
        <v>2.4000004069011101</v>
      </c>
      <c r="I71">
        <v>1.4000002373589799</v>
      </c>
      <c r="J71">
        <v>24</v>
      </c>
      <c r="K71">
        <v>135</v>
      </c>
      <c r="L71">
        <v>0.146964856230031</v>
      </c>
      <c r="M71">
        <v>0.77777790964387805</v>
      </c>
      <c r="N71">
        <v>2.98874759674072</v>
      </c>
    </row>
    <row r="72" spans="1:14" x14ac:dyDescent="0.45">
      <c r="A72">
        <v>2004</v>
      </c>
      <c r="B72" t="s">
        <v>3573</v>
      </c>
      <c r="C72" t="s">
        <v>94</v>
      </c>
      <c r="D72">
        <v>1</v>
      </c>
      <c r="E72">
        <v>2</v>
      </c>
      <c r="F72">
        <v>44</v>
      </c>
      <c r="G72">
        <v>11.0737334975657</v>
      </c>
      <c r="H72">
        <v>2.8617513533035002</v>
      </c>
      <c r="I72">
        <v>1.61751163447589</v>
      </c>
      <c r="J72">
        <v>23</v>
      </c>
      <c r="K72">
        <v>89</v>
      </c>
      <c r="L72">
        <v>0.18532818532818501</v>
      </c>
      <c r="M72">
        <v>0.98156688929733604</v>
      </c>
      <c r="N72">
        <v>2.9764864444732599</v>
      </c>
    </row>
    <row r="73" spans="1:14" x14ac:dyDescent="0.45">
      <c r="A73">
        <v>1974</v>
      </c>
      <c r="B73" t="s">
        <v>2884</v>
      </c>
      <c r="C73" t="s">
        <v>130</v>
      </c>
      <c r="D73">
        <v>7</v>
      </c>
      <c r="E73">
        <v>7</v>
      </c>
      <c r="F73">
        <v>24</v>
      </c>
      <c r="G73">
        <v>7.21374045801526</v>
      </c>
      <c r="H73">
        <v>3.2290076335877802</v>
      </c>
      <c r="I73">
        <v>3.2977099236641201</v>
      </c>
      <c r="J73">
        <v>47</v>
      </c>
      <c r="K73">
        <v>105</v>
      </c>
      <c r="L73">
        <v>0.22950819672131101</v>
      </c>
      <c r="M73">
        <v>1.21374045801526</v>
      </c>
      <c r="N73">
        <v>2.9750981330871502</v>
      </c>
    </row>
    <row r="74" spans="1:14" x14ac:dyDescent="0.45">
      <c r="A74">
        <v>1986</v>
      </c>
      <c r="B74" t="s">
        <v>2329</v>
      </c>
      <c r="C74" t="s">
        <v>16</v>
      </c>
      <c r="D74">
        <v>8</v>
      </c>
      <c r="E74">
        <v>8</v>
      </c>
      <c r="F74">
        <v>46</v>
      </c>
      <c r="G74">
        <v>7.0031266696755097</v>
      </c>
      <c r="H74">
        <v>2.9531257040800298</v>
      </c>
      <c r="I74">
        <v>2.44687558338059</v>
      </c>
      <c r="J74">
        <v>35</v>
      </c>
      <c r="K74">
        <v>83</v>
      </c>
      <c r="L74">
        <v>0.22110552763819</v>
      </c>
      <c r="M74">
        <v>1.15312527492648</v>
      </c>
      <c r="N74">
        <v>2.9571850299835201</v>
      </c>
    </row>
    <row r="75" spans="1:14" x14ac:dyDescent="0.45">
      <c r="A75">
        <v>2000</v>
      </c>
      <c r="B75" t="s">
        <v>3580</v>
      </c>
      <c r="C75" t="s">
        <v>97</v>
      </c>
      <c r="D75">
        <v>11</v>
      </c>
      <c r="E75">
        <v>2</v>
      </c>
      <c r="F75">
        <v>5</v>
      </c>
      <c r="G75">
        <v>9.0000008174352004</v>
      </c>
      <c r="H75">
        <v>1.60714300311342</v>
      </c>
      <c r="I75">
        <v>2.3571430712330201</v>
      </c>
      <c r="J75">
        <v>15</v>
      </c>
      <c r="K75">
        <v>84</v>
      </c>
      <c r="L75">
        <v>0.20578778135048201</v>
      </c>
      <c r="M75">
        <v>0.94047627589600602</v>
      </c>
      <c r="N75">
        <v>2.9514847844838998</v>
      </c>
    </row>
    <row r="76" spans="1:14" x14ac:dyDescent="0.45">
      <c r="A76">
        <v>2008</v>
      </c>
      <c r="B76" t="s">
        <v>3543</v>
      </c>
      <c r="C76" t="s">
        <v>16</v>
      </c>
      <c r="D76">
        <v>6</v>
      </c>
      <c r="E76">
        <v>5</v>
      </c>
      <c r="F76">
        <v>39</v>
      </c>
      <c r="G76">
        <v>9.8066051852539609</v>
      </c>
      <c r="H76">
        <v>0.76415105339641198</v>
      </c>
      <c r="I76">
        <v>1.4009435978934199</v>
      </c>
      <c r="J76">
        <v>6</v>
      </c>
      <c r="K76">
        <v>77</v>
      </c>
      <c r="L76">
        <v>0.16334661354581601</v>
      </c>
      <c r="M76">
        <v>0.66509443536354396</v>
      </c>
      <c r="N76">
        <v>2.9513881206512398</v>
      </c>
    </row>
    <row r="77" spans="1:14" x14ac:dyDescent="0.45">
      <c r="A77">
        <v>2017</v>
      </c>
      <c r="B77" t="s">
        <v>3581</v>
      </c>
      <c r="C77" t="s">
        <v>84</v>
      </c>
      <c r="D77">
        <v>3</v>
      </c>
      <c r="E77">
        <v>4</v>
      </c>
      <c r="F77">
        <v>39</v>
      </c>
      <c r="G77">
        <v>11.6718777827925</v>
      </c>
      <c r="H77">
        <v>1.2656253017485799</v>
      </c>
      <c r="I77">
        <v>3.3750008046628901</v>
      </c>
      <c r="J77">
        <v>9</v>
      </c>
      <c r="K77">
        <v>83</v>
      </c>
      <c r="L77">
        <v>0.19409282700421901</v>
      </c>
      <c r="M77">
        <v>0.85937520489101504</v>
      </c>
      <c r="N77">
        <v>2.94790315628051</v>
      </c>
    </row>
    <row r="78" spans="1:14" x14ac:dyDescent="0.45">
      <c r="A78">
        <v>2016</v>
      </c>
      <c r="B78" t="s">
        <v>3582</v>
      </c>
      <c r="C78" t="s">
        <v>97</v>
      </c>
      <c r="D78">
        <v>10</v>
      </c>
      <c r="E78">
        <v>1</v>
      </c>
      <c r="F78">
        <v>12</v>
      </c>
      <c r="G78">
        <v>14.892377318496701</v>
      </c>
      <c r="H78">
        <v>1.0896861452558599</v>
      </c>
      <c r="I78">
        <v>1.4529148603411399</v>
      </c>
      <c r="J78">
        <v>9</v>
      </c>
      <c r="K78">
        <v>123</v>
      </c>
      <c r="L78">
        <v>0.15909090909090901</v>
      </c>
      <c r="M78">
        <v>0.68609868404998597</v>
      </c>
      <c r="N78">
        <v>2.9378751516342101</v>
      </c>
    </row>
    <row r="79" spans="1:14" x14ac:dyDescent="0.45">
      <c r="A79">
        <v>1999</v>
      </c>
      <c r="B79" t="s">
        <v>3583</v>
      </c>
      <c r="C79" t="s">
        <v>130</v>
      </c>
      <c r="D79">
        <v>3</v>
      </c>
      <c r="E79">
        <v>3</v>
      </c>
      <c r="F79">
        <v>9</v>
      </c>
      <c r="G79">
        <v>10.5094934171485</v>
      </c>
      <c r="H79">
        <v>1.7943037541472999</v>
      </c>
      <c r="I79">
        <v>2.22151893370618</v>
      </c>
      <c r="J79">
        <v>21</v>
      </c>
      <c r="K79">
        <v>123</v>
      </c>
      <c r="L79">
        <v>0.186046511627906</v>
      </c>
      <c r="M79">
        <v>0.88291137108835704</v>
      </c>
      <c r="N79">
        <v>2.9236145019531201</v>
      </c>
    </row>
    <row r="80" spans="1:14" x14ac:dyDescent="0.45">
      <c r="A80">
        <v>2002</v>
      </c>
      <c r="B80" t="s">
        <v>3584</v>
      </c>
      <c r="C80" t="s">
        <v>47</v>
      </c>
      <c r="D80">
        <v>10</v>
      </c>
      <c r="E80">
        <v>4</v>
      </c>
      <c r="F80">
        <v>2</v>
      </c>
      <c r="G80">
        <v>10.464120944299101</v>
      </c>
      <c r="H80">
        <v>1.6794268182208401</v>
      </c>
      <c r="I80">
        <v>2.3253602098442401</v>
      </c>
      <c r="J80">
        <v>13</v>
      </c>
      <c r="K80">
        <v>81</v>
      </c>
      <c r="L80">
        <v>0.18442622950819601</v>
      </c>
      <c r="M80">
        <v>0.83253637142571701</v>
      </c>
      <c r="N80">
        <v>2.9205362796783398</v>
      </c>
    </row>
    <row r="81" spans="1:14" x14ac:dyDescent="0.45">
      <c r="A81">
        <v>1964</v>
      </c>
      <c r="B81" t="s">
        <v>3577</v>
      </c>
      <c r="C81" t="s">
        <v>19</v>
      </c>
      <c r="D81">
        <v>16</v>
      </c>
      <c r="E81">
        <v>9</v>
      </c>
      <c r="F81">
        <v>29</v>
      </c>
      <c r="G81">
        <v>10.375796178343901</v>
      </c>
      <c r="H81">
        <v>3.3248407643312099</v>
      </c>
      <c r="I81">
        <v>2.2929936305732399</v>
      </c>
      <c r="J81">
        <v>58</v>
      </c>
      <c r="K81">
        <v>181</v>
      </c>
      <c r="L81">
        <v>0.180701754385964</v>
      </c>
      <c r="M81">
        <v>1.0254777070063601</v>
      </c>
      <c r="N81">
        <v>2.89989042282104</v>
      </c>
    </row>
    <row r="82" spans="1:14" x14ac:dyDescent="0.45">
      <c r="A82">
        <v>1996</v>
      </c>
      <c r="B82" t="s">
        <v>3567</v>
      </c>
      <c r="C82" t="s">
        <v>141</v>
      </c>
      <c r="D82">
        <v>9</v>
      </c>
      <c r="E82">
        <v>5</v>
      </c>
      <c r="F82">
        <v>42</v>
      </c>
      <c r="G82">
        <v>11.3522746957041</v>
      </c>
      <c r="H82">
        <v>3.1704550951966501</v>
      </c>
      <c r="I82">
        <v>2.2500003901395602</v>
      </c>
      <c r="J82">
        <v>31</v>
      </c>
      <c r="K82">
        <v>111</v>
      </c>
      <c r="L82">
        <v>0.158730158730158</v>
      </c>
      <c r="M82">
        <v>0.92045470505709304</v>
      </c>
      <c r="N82">
        <v>2.89985918998718</v>
      </c>
    </row>
    <row r="83" spans="1:14" x14ac:dyDescent="0.45">
      <c r="A83">
        <v>2016</v>
      </c>
      <c r="B83" t="s">
        <v>3579</v>
      </c>
      <c r="C83" t="s">
        <v>16</v>
      </c>
      <c r="D83">
        <v>3</v>
      </c>
      <c r="E83">
        <v>6</v>
      </c>
      <c r="F83">
        <v>12</v>
      </c>
      <c r="G83">
        <v>15.534253069421601</v>
      </c>
      <c r="H83">
        <v>3.4520562376492498</v>
      </c>
      <c r="I83">
        <v>3.0821930693296902</v>
      </c>
      <c r="J83">
        <v>28</v>
      </c>
      <c r="K83">
        <v>126</v>
      </c>
      <c r="L83">
        <v>0.2</v>
      </c>
      <c r="M83">
        <v>1.1232881408223701</v>
      </c>
      <c r="N83">
        <v>2.8936512470245299</v>
      </c>
    </row>
    <row r="84" spans="1:14" x14ac:dyDescent="0.45">
      <c r="A84">
        <v>2003</v>
      </c>
      <c r="B84" t="s">
        <v>2156</v>
      </c>
      <c r="C84" t="s">
        <v>50</v>
      </c>
      <c r="D84">
        <v>0</v>
      </c>
      <c r="E84">
        <v>2</v>
      </c>
      <c r="F84">
        <v>45</v>
      </c>
      <c r="G84">
        <v>10.212439673896601</v>
      </c>
      <c r="H84">
        <v>1.11917147111195</v>
      </c>
      <c r="I84">
        <v>1.11917147111195</v>
      </c>
      <c r="J84">
        <v>8</v>
      </c>
      <c r="K84">
        <v>73</v>
      </c>
      <c r="L84">
        <v>0.20338983050847401</v>
      </c>
      <c r="M84">
        <v>0.87046669975374402</v>
      </c>
      <c r="N84">
        <v>2.8935396671295099</v>
      </c>
    </row>
    <row r="85" spans="1:14" x14ac:dyDescent="0.45">
      <c r="A85">
        <v>1963</v>
      </c>
      <c r="B85" t="s">
        <v>3577</v>
      </c>
      <c r="C85" t="s">
        <v>19</v>
      </c>
      <c r="D85">
        <v>15</v>
      </c>
      <c r="E85">
        <v>6</v>
      </c>
      <c r="F85">
        <v>25</v>
      </c>
      <c r="G85">
        <v>11.0176352060715</v>
      </c>
      <c r="H85">
        <v>3.46851478709659</v>
      </c>
      <c r="I85">
        <v>1.9722927220745301</v>
      </c>
      <c r="J85">
        <v>51</v>
      </c>
      <c r="K85">
        <v>162</v>
      </c>
      <c r="L85">
        <v>0.19381443298969001</v>
      </c>
      <c r="M85">
        <v>1.0957181789302901</v>
      </c>
      <c r="N85">
        <v>2.89077377319335</v>
      </c>
    </row>
    <row r="86" spans="1:14" x14ac:dyDescent="0.45">
      <c r="A86">
        <v>1987</v>
      </c>
      <c r="B86" t="s">
        <v>3585</v>
      </c>
      <c r="C86" t="s">
        <v>42</v>
      </c>
      <c r="D86">
        <v>4</v>
      </c>
      <c r="E86">
        <v>10</v>
      </c>
      <c r="F86">
        <v>36</v>
      </c>
      <c r="G86">
        <v>10.326694482652201</v>
      </c>
      <c r="H86">
        <v>3.4422314942173999</v>
      </c>
      <c r="I86">
        <v>3.11952229163452</v>
      </c>
      <c r="J86">
        <v>32</v>
      </c>
      <c r="K86">
        <v>96</v>
      </c>
      <c r="L86">
        <v>0.25609756097560898</v>
      </c>
      <c r="M86">
        <v>1.3864543518375601</v>
      </c>
      <c r="N86">
        <v>2.8854393959045401</v>
      </c>
    </row>
    <row r="87" spans="1:14" x14ac:dyDescent="0.45">
      <c r="A87">
        <v>2005</v>
      </c>
      <c r="B87" t="s">
        <v>3543</v>
      </c>
      <c r="C87" t="s">
        <v>16</v>
      </c>
      <c r="D87">
        <v>7</v>
      </c>
      <c r="E87">
        <v>4</v>
      </c>
      <c r="F87">
        <v>43</v>
      </c>
      <c r="G87">
        <v>9.1914908537342495</v>
      </c>
      <c r="H87">
        <v>2.0680854420902</v>
      </c>
      <c r="I87">
        <v>1.37872362806013</v>
      </c>
      <c r="J87">
        <v>18</v>
      </c>
      <c r="K87">
        <v>80</v>
      </c>
      <c r="L87">
        <v>0.176056338028169</v>
      </c>
      <c r="M87">
        <v>0.868085247297124</v>
      </c>
      <c r="N87">
        <v>2.87037777900695</v>
      </c>
    </row>
    <row r="88" spans="1:14" x14ac:dyDescent="0.45">
      <c r="A88">
        <v>2004</v>
      </c>
      <c r="B88" t="s">
        <v>2524</v>
      </c>
      <c r="C88" t="s">
        <v>16</v>
      </c>
      <c r="D88">
        <v>9</v>
      </c>
      <c r="E88">
        <v>4</v>
      </c>
      <c r="F88">
        <v>4</v>
      </c>
      <c r="G88">
        <v>9.6356896453581609</v>
      </c>
      <c r="H88">
        <v>2.3085506442003898</v>
      </c>
      <c r="I88">
        <v>2.2081788770612398</v>
      </c>
      <c r="J88">
        <v>23</v>
      </c>
      <c r="K88">
        <v>96</v>
      </c>
      <c r="L88">
        <v>0.17610062893081699</v>
      </c>
      <c r="M88">
        <v>0.88104106711029395</v>
      </c>
      <c r="N88">
        <v>2.8373820781707701</v>
      </c>
    </row>
    <row r="89" spans="1:14" x14ac:dyDescent="0.45">
      <c r="A89">
        <v>2011</v>
      </c>
      <c r="B89" t="s">
        <v>3564</v>
      </c>
      <c r="C89" t="s">
        <v>50</v>
      </c>
      <c r="D89">
        <v>4</v>
      </c>
      <c r="E89">
        <v>3</v>
      </c>
      <c r="F89">
        <v>46</v>
      </c>
      <c r="G89">
        <v>14.8441558441558</v>
      </c>
      <c r="H89">
        <v>3.7402597402597402</v>
      </c>
      <c r="I89">
        <v>2.1038961038960999</v>
      </c>
      <c r="J89">
        <v>32</v>
      </c>
      <c r="K89">
        <v>127</v>
      </c>
      <c r="L89">
        <v>0.17582417582417501</v>
      </c>
      <c r="M89">
        <v>1.03896103896103</v>
      </c>
      <c r="N89">
        <v>2.83026671409606</v>
      </c>
    </row>
    <row r="90" spans="1:14" x14ac:dyDescent="0.45">
      <c r="A90">
        <v>1987</v>
      </c>
      <c r="B90" t="s">
        <v>3586</v>
      </c>
      <c r="C90" t="s">
        <v>62</v>
      </c>
      <c r="D90">
        <v>2</v>
      </c>
      <c r="E90">
        <v>3</v>
      </c>
      <c r="F90">
        <v>24</v>
      </c>
      <c r="G90">
        <v>10.9500013923646</v>
      </c>
      <c r="H90">
        <v>3.1500004005432598</v>
      </c>
      <c r="I90">
        <v>1.6500002098083699</v>
      </c>
      <c r="J90">
        <v>21</v>
      </c>
      <c r="K90">
        <v>73</v>
      </c>
      <c r="L90">
        <v>0.17889908256880699</v>
      </c>
      <c r="M90">
        <v>1.0000001271565899</v>
      </c>
      <c r="N90">
        <v>2.82245898246765</v>
      </c>
    </row>
    <row r="91" spans="1:14" x14ac:dyDescent="0.45">
      <c r="A91">
        <v>2002</v>
      </c>
      <c r="B91" t="s">
        <v>3569</v>
      </c>
      <c r="C91" t="s">
        <v>62</v>
      </c>
      <c r="D91">
        <v>6</v>
      </c>
      <c r="E91">
        <v>4</v>
      </c>
      <c r="F91">
        <v>6</v>
      </c>
      <c r="G91">
        <v>10.910960329520901</v>
      </c>
      <c r="H91">
        <v>2.4965756686191898</v>
      </c>
      <c r="I91">
        <v>1.84931531008828</v>
      </c>
      <c r="J91">
        <v>27</v>
      </c>
      <c r="K91">
        <v>118</v>
      </c>
      <c r="L91">
        <v>0.168115942028985</v>
      </c>
      <c r="M91">
        <v>0.87328778531947004</v>
      </c>
      <c r="N91">
        <v>2.7929980754852202</v>
      </c>
    </row>
    <row r="92" spans="1:14" x14ac:dyDescent="0.45">
      <c r="A92">
        <v>2023</v>
      </c>
      <c r="B92" t="s">
        <v>3587</v>
      </c>
      <c r="C92" t="s">
        <v>261</v>
      </c>
      <c r="D92">
        <v>9</v>
      </c>
      <c r="E92">
        <v>5</v>
      </c>
      <c r="F92">
        <v>12</v>
      </c>
      <c r="G92">
        <v>12.0000011737531</v>
      </c>
      <c r="H92">
        <v>2.7692310400968698</v>
      </c>
      <c r="I92">
        <v>2.3076925334140599</v>
      </c>
      <c r="J92">
        <v>24</v>
      </c>
      <c r="K92">
        <v>104</v>
      </c>
      <c r="L92">
        <v>0.18996415770609301</v>
      </c>
      <c r="M92">
        <v>0.987179583738237</v>
      </c>
      <c r="N92">
        <v>2.7918198108672998</v>
      </c>
    </row>
    <row r="93" spans="1:14" x14ac:dyDescent="0.45">
      <c r="A93">
        <v>2008</v>
      </c>
      <c r="B93" t="s">
        <v>3571</v>
      </c>
      <c r="C93" t="s">
        <v>19</v>
      </c>
      <c r="D93">
        <v>5</v>
      </c>
      <c r="E93">
        <v>4</v>
      </c>
      <c r="F93">
        <v>41</v>
      </c>
      <c r="G93">
        <v>9.9951974403955006</v>
      </c>
      <c r="H93">
        <v>1.0384620717294</v>
      </c>
      <c r="I93">
        <v>2.33653966139115</v>
      </c>
      <c r="J93">
        <v>8</v>
      </c>
      <c r="K93">
        <v>77</v>
      </c>
      <c r="L93">
        <v>0.21886792452830101</v>
      </c>
      <c r="M93">
        <v>0.95192356575195303</v>
      </c>
      <c r="N93">
        <v>2.7893791198730402</v>
      </c>
    </row>
    <row r="94" spans="1:14" x14ac:dyDescent="0.45">
      <c r="A94">
        <v>1988</v>
      </c>
      <c r="B94" t="s">
        <v>3492</v>
      </c>
      <c r="C94" t="s">
        <v>141</v>
      </c>
      <c r="D94">
        <v>5</v>
      </c>
      <c r="E94">
        <v>10</v>
      </c>
      <c r="F94">
        <v>28</v>
      </c>
      <c r="G94">
        <v>9.3355944275412295</v>
      </c>
      <c r="H94">
        <v>3.84406829369345</v>
      </c>
      <c r="I94">
        <v>2.0135595824108501</v>
      </c>
      <c r="J94">
        <v>42</v>
      </c>
      <c r="K94">
        <v>102</v>
      </c>
      <c r="L94">
        <v>0.194444444444444</v>
      </c>
      <c r="M94">
        <v>1.13898319813139</v>
      </c>
      <c r="N94">
        <v>2.78807401657104</v>
      </c>
    </row>
    <row r="95" spans="1:14" x14ac:dyDescent="0.45">
      <c r="A95">
        <v>1985</v>
      </c>
      <c r="B95" t="s">
        <v>3588</v>
      </c>
      <c r="C95" t="s">
        <v>52</v>
      </c>
      <c r="D95">
        <v>7</v>
      </c>
      <c r="E95">
        <v>9</v>
      </c>
      <c r="F95">
        <v>19</v>
      </c>
      <c r="G95">
        <v>8.6332298725127998</v>
      </c>
      <c r="H95">
        <v>2.0313482052971299</v>
      </c>
      <c r="I95">
        <v>2.7084642737295002</v>
      </c>
      <c r="J95">
        <v>24</v>
      </c>
      <c r="K95">
        <v>102</v>
      </c>
      <c r="L95">
        <v>0.22051282051282001</v>
      </c>
      <c r="M95">
        <v>1.0344828823272401</v>
      </c>
      <c r="N95">
        <v>2.7879903316497798</v>
      </c>
    </row>
    <row r="96" spans="1:14" x14ac:dyDescent="0.45">
      <c r="A96">
        <v>2023</v>
      </c>
      <c r="B96" t="s">
        <v>3589</v>
      </c>
      <c r="C96" t="s">
        <v>28</v>
      </c>
      <c r="D96">
        <v>8</v>
      </c>
      <c r="E96">
        <v>2</v>
      </c>
      <c r="F96">
        <v>33</v>
      </c>
      <c r="G96">
        <v>16.2295092116502</v>
      </c>
      <c r="H96">
        <v>3.8360658136627799</v>
      </c>
      <c r="I96">
        <v>1.47540992833183</v>
      </c>
      <c r="J96">
        <v>26</v>
      </c>
      <c r="K96">
        <v>110</v>
      </c>
      <c r="L96">
        <v>0.143540669856459</v>
      </c>
      <c r="M96">
        <v>0.91803284429536602</v>
      </c>
      <c r="N96">
        <v>2.7758154869079501</v>
      </c>
    </row>
    <row r="97" spans="1:14" x14ac:dyDescent="0.45">
      <c r="A97">
        <v>1996</v>
      </c>
      <c r="B97" t="s">
        <v>3554</v>
      </c>
      <c r="C97" t="s">
        <v>175</v>
      </c>
      <c r="D97">
        <v>5</v>
      </c>
      <c r="E97">
        <v>1</v>
      </c>
      <c r="F97">
        <v>35</v>
      </c>
      <c r="G97">
        <v>9.9759045314471209</v>
      </c>
      <c r="H97">
        <v>2.2771086430477099</v>
      </c>
      <c r="I97">
        <v>1.9518074083266099</v>
      </c>
      <c r="J97">
        <v>21</v>
      </c>
      <c r="K97">
        <v>92</v>
      </c>
      <c r="L97">
        <v>0.220394736842105</v>
      </c>
      <c r="M97">
        <v>1.06024106131322</v>
      </c>
      <c r="N97">
        <v>2.7691137790679901</v>
      </c>
    </row>
    <row r="98" spans="1:14" x14ac:dyDescent="0.45">
      <c r="A98">
        <v>2014</v>
      </c>
      <c r="B98" t="s">
        <v>3565</v>
      </c>
      <c r="C98" t="s">
        <v>23</v>
      </c>
      <c r="D98">
        <v>0</v>
      </c>
      <c r="E98">
        <v>3</v>
      </c>
      <c r="F98">
        <v>36</v>
      </c>
      <c r="G98">
        <v>17.666670410722102</v>
      </c>
      <c r="H98">
        <v>4.0000008477106803</v>
      </c>
      <c r="I98">
        <v>2.0000004238553402</v>
      </c>
      <c r="J98">
        <v>24</v>
      </c>
      <c r="K98">
        <v>106</v>
      </c>
      <c r="L98">
        <v>0.119318181818181</v>
      </c>
      <c r="M98">
        <v>0.83333350993972499</v>
      </c>
      <c r="N98">
        <v>2.76483154296875</v>
      </c>
    </row>
    <row r="99" spans="1:14" x14ac:dyDescent="0.45">
      <c r="A99">
        <v>1973</v>
      </c>
      <c r="B99" t="s">
        <v>3590</v>
      </c>
      <c r="C99" t="s">
        <v>35</v>
      </c>
      <c r="D99">
        <v>10</v>
      </c>
      <c r="E99">
        <v>5</v>
      </c>
      <c r="F99">
        <v>38</v>
      </c>
      <c r="G99">
        <v>8.9042578486099604</v>
      </c>
      <c r="H99">
        <v>2.8005327104498998</v>
      </c>
      <c r="I99">
        <v>1.4361706207435401</v>
      </c>
      <c r="J99">
        <v>39</v>
      </c>
      <c r="K99">
        <v>124</v>
      </c>
      <c r="L99">
        <v>0.193899782135076</v>
      </c>
      <c r="M99">
        <v>1.02127688586207</v>
      </c>
      <c r="N99">
        <v>2.7551629543304399</v>
      </c>
    </row>
    <row r="100" spans="1:14" x14ac:dyDescent="0.45">
      <c r="A100">
        <v>2004</v>
      </c>
      <c r="B100" t="s">
        <v>3591</v>
      </c>
      <c r="C100" t="s">
        <v>39</v>
      </c>
      <c r="D100">
        <v>3</v>
      </c>
      <c r="E100">
        <v>4</v>
      </c>
      <c r="F100">
        <v>49</v>
      </c>
      <c r="G100">
        <v>9.9209316407572299</v>
      </c>
      <c r="H100">
        <v>4.0186052215725496</v>
      </c>
      <c r="I100">
        <v>2.1348840239604101</v>
      </c>
      <c r="J100">
        <v>32</v>
      </c>
      <c r="K100">
        <v>79</v>
      </c>
      <c r="L100">
        <v>0.22140221402214</v>
      </c>
      <c r="M100">
        <v>1.28372111244678</v>
      </c>
      <c r="N100">
        <v>2.75384020805358</v>
      </c>
    </row>
    <row r="101" spans="1:14" x14ac:dyDescent="0.45">
      <c r="A101">
        <v>1997</v>
      </c>
      <c r="B101" t="s">
        <v>3550</v>
      </c>
      <c r="C101" t="s">
        <v>44</v>
      </c>
      <c r="D101">
        <v>6</v>
      </c>
      <c r="E101">
        <v>6</v>
      </c>
      <c r="F101">
        <v>36</v>
      </c>
      <c r="G101">
        <v>9.1867225733537801</v>
      </c>
      <c r="H101">
        <v>1.00829881902663</v>
      </c>
      <c r="I101">
        <v>2.01659763805326</v>
      </c>
      <c r="J101">
        <v>9</v>
      </c>
      <c r="K101">
        <v>82</v>
      </c>
      <c r="L101">
        <v>0.210169491525423</v>
      </c>
      <c r="M101">
        <v>0.88381748334433397</v>
      </c>
      <c r="N101">
        <v>2.7527501583099299</v>
      </c>
    </row>
    <row r="102" spans="1:14" x14ac:dyDescent="0.45">
      <c r="A102">
        <v>2017</v>
      </c>
      <c r="B102" t="s">
        <v>3592</v>
      </c>
      <c r="C102" t="s">
        <v>44</v>
      </c>
      <c r="D102">
        <v>1</v>
      </c>
      <c r="E102">
        <v>4</v>
      </c>
      <c r="F102">
        <v>39</v>
      </c>
      <c r="G102">
        <v>14.921057125209099</v>
      </c>
      <c r="H102">
        <v>4.7368435318124202</v>
      </c>
      <c r="I102">
        <v>1.77631632442966</v>
      </c>
      <c r="J102">
        <v>40</v>
      </c>
      <c r="K102">
        <v>126</v>
      </c>
      <c r="L102">
        <v>0.17977528089887601</v>
      </c>
      <c r="M102">
        <v>1.1578950855541399</v>
      </c>
      <c r="N102">
        <v>2.7507045269012398</v>
      </c>
    </row>
    <row r="103" spans="1:14" x14ac:dyDescent="0.45">
      <c r="A103">
        <v>1974</v>
      </c>
      <c r="B103" t="s">
        <v>3590</v>
      </c>
      <c r="C103" t="s">
        <v>35</v>
      </c>
      <c r="D103">
        <v>17</v>
      </c>
      <c r="E103">
        <v>14</v>
      </c>
      <c r="F103">
        <v>13</v>
      </c>
      <c r="G103">
        <v>8.0399983642581407</v>
      </c>
      <c r="H103">
        <v>3.7199992431642102</v>
      </c>
      <c r="I103">
        <v>2.6399994628907302</v>
      </c>
      <c r="J103">
        <v>62</v>
      </c>
      <c r="K103">
        <v>134</v>
      </c>
      <c r="L103">
        <v>0.22359154929577399</v>
      </c>
      <c r="M103">
        <v>1.25999974365239</v>
      </c>
      <c r="N103">
        <v>2.7500197887420601</v>
      </c>
    </row>
    <row r="104" spans="1:14" x14ac:dyDescent="0.45">
      <c r="A104">
        <v>1989</v>
      </c>
      <c r="B104" t="s">
        <v>3545</v>
      </c>
      <c r="C104" t="s">
        <v>84</v>
      </c>
      <c r="D104">
        <v>4</v>
      </c>
      <c r="E104">
        <v>10</v>
      </c>
      <c r="F104">
        <v>15</v>
      </c>
      <c r="G104">
        <v>9.6034983286621607</v>
      </c>
      <c r="H104">
        <v>4.5655975660852901</v>
      </c>
      <c r="I104">
        <v>3.7784255719326501</v>
      </c>
      <c r="J104">
        <v>58</v>
      </c>
      <c r="K104">
        <v>122</v>
      </c>
      <c r="L104">
        <v>0.21809744779582299</v>
      </c>
      <c r="M104">
        <v>1.3294460345688901</v>
      </c>
      <c r="N104">
        <v>2.7469637393951398</v>
      </c>
    </row>
    <row r="105" spans="1:14" x14ac:dyDescent="0.45">
      <c r="A105">
        <v>2010</v>
      </c>
      <c r="B105" t="s">
        <v>3593</v>
      </c>
      <c r="C105" t="s">
        <v>42</v>
      </c>
      <c r="D105">
        <v>2</v>
      </c>
      <c r="E105">
        <v>3</v>
      </c>
      <c r="F105">
        <v>38</v>
      </c>
      <c r="G105">
        <v>15.9914215452731</v>
      </c>
      <c r="H105">
        <v>6.02575304604495</v>
      </c>
      <c r="I105">
        <v>2.5493570579420899</v>
      </c>
      <c r="J105">
        <v>52</v>
      </c>
      <c r="K105">
        <v>138</v>
      </c>
      <c r="L105">
        <v>0.14705882352941099</v>
      </c>
      <c r="M105">
        <v>1.1845497440943</v>
      </c>
      <c r="N105">
        <v>2.7462689876556299</v>
      </c>
    </row>
    <row r="106" spans="1:14" x14ac:dyDescent="0.45">
      <c r="A106">
        <v>1983</v>
      </c>
      <c r="B106" t="s">
        <v>3594</v>
      </c>
      <c r="C106" t="s">
        <v>71</v>
      </c>
      <c r="D106">
        <v>5</v>
      </c>
      <c r="E106">
        <v>3</v>
      </c>
      <c r="F106">
        <v>45</v>
      </c>
      <c r="G106">
        <v>3.10791366906474</v>
      </c>
      <c r="H106">
        <v>0.71223021582733803</v>
      </c>
      <c r="I106">
        <v>1.94244604316546</v>
      </c>
      <c r="J106">
        <v>11</v>
      </c>
      <c r="K106">
        <v>48</v>
      </c>
      <c r="L106">
        <v>0.224761904761904</v>
      </c>
      <c r="M106">
        <v>0.92805755395683398</v>
      </c>
      <c r="N106">
        <v>2.74588894844055</v>
      </c>
    </row>
    <row r="107" spans="1:14" x14ac:dyDescent="0.45">
      <c r="A107">
        <v>1984</v>
      </c>
      <c r="B107" t="s">
        <v>3595</v>
      </c>
      <c r="C107" t="s">
        <v>16</v>
      </c>
      <c r="D107">
        <v>8</v>
      </c>
      <c r="E107">
        <v>4</v>
      </c>
      <c r="F107">
        <v>7</v>
      </c>
      <c r="G107">
        <v>9.3952697859444605</v>
      </c>
      <c r="H107">
        <v>2.82770255693474</v>
      </c>
      <c r="I107">
        <v>2.73648634542071</v>
      </c>
      <c r="J107">
        <v>31</v>
      </c>
      <c r="K107">
        <v>103</v>
      </c>
      <c r="L107">
        <v>0.21293800539083499</v>
      </c>
      <c r="M107">
        <v>1.11486480739362</v>
      </c>
      <c r="N107">
        <v>2.7453989982604901</v>
      </c>
    </row>
    <row r="108" spans="1:14" x14ac:dyDescent="0.45">
      <c r="A108">
        <v>1995</v>
      </c>
      <c r="B108" t="s">
        <v>3596</v>
      </c>
      <c r="C108" t="s">
        <v>69</v>
      </c>
      <c r="D108">
        <v>6</v>
      </c>
      <c r="E108">
        <v>3</v>
      </c>
      <c r="F108">
        <v>10</v>
      </c>
      <c r="G108">
        <v>9.8265313772498395</v>
      </c>
      <c r="H108">
        <v>3.0306124808340602</v>
      </c>
      <c r="I108">
        <v>3.3979594482078901</v>
      </c>
      <c r="J108">
        <v>33</v>
      </c>
      <c r="K108">
        <v>107</v>
      </c>
      <c r="L108">
        <v>0.22252010723860499</v>
      </c>
      <c r="M108">
        <v>1.1836735615378799</v>
      </c>
      <c r="N108">
        <v>2.7362000942230198</v>
      </c>
    </row>
    <row r="109" spans="1:14" x14ac:dyDescent="0.45">
      <c r="A109">
        <v>1985</v>
      </c>
      <c r="B109" t="s">
        <v>3585</v>
      </c>
      <c r="C109" t="s">
        <v>42</v>
      </c>
      <c r="D109">
        <v>7</v>
      </c>
      <c r="E109">
        <v>4</v>
      </c>
      <c r="F109">
        <v>33</v>
      </c>
      <c r="G109">
        <v>10.3208201875987</v>
      </c>
      <c r="H109">
        <v>2.9488057678853599</v>
      </c>
      <c r="I109">
        <v>3.0409559481317698</v>
      </c>
      <c r="J109">
        <v>32</v>
      </c>
      <c r="K109">
        <v>112</v>
      </c>
      <c r="L109">
        <v>0.23901098901098899</v>
      </c>
      <c r="M109">
        <v>1.21843016103596</v>
      </c>
      <c r="N109">
        <v>2.7356221675872798</v>
      </c>
    </row>
    <row r="110" spans="1:14" x14ac:dyDescent="0.45">
      <c r="A110">
        <v>2021</v>
      </c>
      <c r="B110" t="s">
        <v>3547</v>
      </c>
      <c r="C110" t="s">
        <v>130</v>
      </c>
      <c r="D110">
        <v>8</v>
      </c>
      <c r="E110">
        <v>3</v>
      </c>
      <c r="F110">
        <v>38</v>
      </c>
      <c r="G110">
        <v>14.3239452011694</v>
      </c>
      <c r="H110">
        <v>0.88732403901049495</v>
      </c>
      <c r="I110">
        <v>2.5352115400299802</v>
      </c>
      <c r="J110">
        <v>7</v>
      </c>
      <c r="K110">
        <v>113</v>
      </c>
      <c r="L110">
        <v>0.17374517374517301</v>
      </c>
      <c r="M110">
        <v>0.73239444489755101</v>
      </c>
      <c r="N110">
        <v>2.7250118255615199</v>
      </c>
    </row>
    <row r="111" spans="1:14" x14ac:dyDescent="0.45">
      <c r="A111">
        <v>1998</v>
      </c>
      <c r="B111" t="s">
        <v>2524</v>
      </c>
      <c r="C111" t="s">
        <v>19</v>
      </c>
      <c r="D111">
        <v>7</v>
      </c>
      <c r="E111">
        <v>4</v>
      </c>
      <c r="F111">
        <v>46</v>
      </c>
      <c r="G111">
        <v>8.8487426160337499</v>
      </c>
      <c r="H111">
        <v>2.8361354538569699</v>
      </c>
      <c r="I111">
        <v>2.7226900357026902</v>
      </c>
      <c r="J111">
        <v>25</v>
      </c>
      <c r="K111">
        <v>78</v>
      </c>
      <c r="L111">
        <v>0.18835616438356101</v>
      </c>
      <c r="M111">
        <v>1.00840371692692</v>
      </c>
      <c r="N111">
        <v>2.7226765155792201</v>
      </c>
    </row>
    <row r="112" spans="1:14" x14ac:dyDescent="0.45">
      <c r="A112">
        <v>1985</v>
      </c>
      <c r="B112" t="s">
        <v>3594</v>
      </c>
      <c r="C112" t="s">
        <v>71</v>
      </c>
      <c r="D112">
        <v>8</v>
      </c>
      <c r="E112">
        <v>9</v>
      </c>
      <c r="F112">
        <v>37</v>
      </c>
      <c r="G112">
        <v>3.7674423060977298</v>
      </c>
      <c r="H112">
        <v>1.11627920180673</v>
      </c>
      <c r="I112">
        <v>2.3720933038393102</v>
      </c>
      <c r="J112">
        <v>16</v>
      </c>
      <c r="K112">
        <v>54</v>
      </c>
      <c r="L112">
        <v>0.27572815533980499</v>
      </c>
      <c r="M112">
        <v>1.22480634642683</v>
      </c>
      <c r="N112">
        <v>2.7224023342132502</v>
      </c>
    </row>
    <row r="113" spans="1:14" x14ac:dyDescent="0.45">
      <c r="A113">
        <v>1964</v>
      </c>
      <c r="B113" t="s">
        <v>2691</v>
      </c>
      <c r="C113" t="s">
        <v>23</v>
      </c>
      <c r="D113">
        <v>10</v>
      </c>
      <c r="E113">
        <v>3</v>
      </c>
      <c r="F113">
        <v>14</v>
      </c>
      <c r="G113">
        <v>9.1961879625581595</v>
      </c>
      <c r="H113">
        <v>2.05994610361302</v>
      </c>
      <c r="I113">
        <v>2.57493262951628</v>
      </c>
      <c r="J113">
        <v>28</v>
      </c>
      <c r="K113">
        <v>125</v>
      </c>
      <c r="L113">
        <v>0.220043572984749</v>
      </c>
      <c r="M113">
        <v>1.0544962197066601</v>
      </c>
      <c r="N113">
        <v>2.72196292877197</v>
      </c>
    </row>
    <row r="114" spans="1:14" x14ac:dyDescent="0.45">
      <c r="A114">
        <v>1985</v>
      </c>
      <c r="B114" t="s">
        <v>2329</v>
      </c>
      <c r="C114" t="s">
        <v>16</v>
      </c>
      <c r="D114">
        <v>12</v>
      </c>
      <c r="E114">
        <v>7</v>
      </c>
      <c r="F114">
        <v>29</v>
      </c>
      <c r="G114">
        <v>7.7383194122997701</v>
      </c>
      <c r="H114">
        <v>3.7850475386248799</v>
      </c>
      <c r="I114">
        <v>2.7757015283249098</v>
      </c>
      <c r="J114">
        <v>45</v>
      </c>
      <c r="K114">
        <v>92</v>
      </c>
      <c r="L114">
        <v>0.23587223587223499</v>
      </c>
      <c r="M114">
        <v>1.31775729122496</v>
      </c>
      <c r="N114">
        <v>2.7196662425994802</v>
      </c>
    </row>
    <row r="115" spans="1:14" x14ac:dyDescent="0.45">
      <c r="A115">
        <v>2016</v>
      </c>
      <c r="B115" t="s">
        <v>3565</v>
      </c>
      <c r="C115" t="s">
        <v>97</v>
      </c>
      <c r="D115">
        <v>4</v>
      </c>
      <c r="E115">
        <v>1</v>
      </c>
      <c r="F115">
        <v>36</v>
      </c>
      <c r="G115">
        <v>13.9655199969429</v>
      </c>
      <c r="H115">
        <v>2.79310399938859</v>
      </c>
      <c r="I115">
        <v>1.55172444410477</v>
      </c>
      <c r="J115">
        <v>18</v>
      </c>
      <c r="K115">
        <v>90</v>
      </c>
      <c r="L115">
        <v>0.15686274509803899</v>
      </c>
      <c r="M115">
        <v>0.86206913561376397</v>
      </c>
      <c r="N115">
        <v>2.7192831039428702</v>
      </c>
    </row>
    <row r="116" spans="1:14" x14ac:dyDescent="0.45">
      <c r="A116">
        <v>1982</v>
      </c>
      <c r="B116" t="s">
        <v>3281</v>
      </c>
      <c r="C116" t="s">
        <v>50</v>
      </c>
      <c r="D116">
        <v>7</v>
      </c>
      <c r="E116">
        <v>5</v>
      </c>
      <c r="F116">
        <v>11</v>
      </c>
      <c r="G116">
        <v>8.4098360655737707</v>
      </c>
      <c r="H116">
        <v>3.7622950819672099</v>
      </c>
      <c r="I116">
        <v>2.28688524590163</v>
      </c>
      <c r="J116">
        <v>51</v>
      </c>
      <c r="K116">
        <v>114</v>
      </c>
      <c r="L116">
        <v>0.193258426966292</v>
      </c>
      <c r="M116">
        <v>1.1229508196721301</v>
      </c>
      <c r="N116">
        <v>2.70153307914733</v>
      </c>
    </row>
    <row r="117" spans="1:14" x14ac:dyDescent="0.45">
      <c r="A117">
        <v>1955</v>
      </c>
      <c r="B117" t="s">
        <v>3597</v>
      </c>
      <c r="C117" t="s">
        <v>130</v>
      </c>
      <c r="D117">
        <v>6</v>
      </c>
      <c r="E117">
        <v>5</v>
      </c>
      <c r="F117">
        <v>7</v>
      </c>
      <c r="G117">
        <v>2.49340439663409</v>
      </c>
      <c r="H117">
        <v>1.2823222611261</v>
      </c>
      <c r="I117">
        <v>2.63588464787032</v>
      </c>
      <c r="J117">
        <v>18</v>
      </c>
      <c r="K117">
        <v>35</v>
      </c>
      <c r="L117">
        <v>0.24948024948024899</v>
      </c>
      <c r="M117">
        <v>1.0923485928111201</v>
      </c>
      <c r="N117">
        <v>2.6987106800079301</v>
      </c>
    </row>
    <row r="118" spans="1:14" x14ac:dyDescent="0.45">
      <c r="A118">
        <v>1989</v>
      </c>
      <c r="B118" t="s">
        <v>3598</v>
      </c>
      <c r="C118" t="s">
        <v>71</v>
      </c>
      <c r="D118">
        <v>7</v>
      </c>
      <c r="E118">
        <v>3</v>
      </c>
      <c r="F118">
        <v>18</v>
      </c>
      <c r="G118">
        <v>9.1956521739130395</v>
      </c>
      <c r="H118">
        <v>2.4456521739130399</v>
      </c>
      <c r="I118">
        <v>1.3695652173913</v>
      </c>
      <c r="J118">
        <v>25</v>
      </c>
      <c r="K118">
        <v>94</v>
      </c>
      <c r="L118">
        <v>0.19642857142857101</v>
      </c>
      <c r="M118">
        <v>0.98913043478260798</v>
      </c>
      <c r="N118">
        <v>2.69330406188964</v>
      </c>
    </row>
    <row r="119" spans="1:14" x14ac:dyDescent="0.45">
      <c r="A119">
        <v>2006</v>
      </c>
      <c r="B119" t="s">
        <v>3562</v>
      </c>
      <c r="C119" t="s">
        <v>84</v>
      </c>
      <c r="D119">
        <v>2</v>
      </c>
      <c r="E119">
        <v>2</v>
      </c>
      <c r="F119">
        <v>38</v>
      </c>
      <c r="G119">
        <v>10.7004638391911</v>
      </c>
      <c r="H119">
        <v>2.48847996260259</v>
      </c>
      <c r="I119">
        <v>1.3686639794314199</v>
      </c>
      <c r="J119">
        <v>20</v>
      </c>
      <c r="K119">
        <v>86</v>
      </c>
      <c r="L119">
        <v>0.16800000000000001</v>
      </c>
      <c r="M119">
        <v>0.85714309822978296</v>
      </c>
      <c r="N119">
        <v>2.6773164272308301</v>
      </c>
    </row>
    <row r="120" spans="1:14" x14ac:dyDescent="0.45">
      <c r="A120">
        <v>1992</v>
      </c>
      <c r="B120" t="s">
        <v>3599</v>
      </c>
      <c r="C120" t="s">
        <v>14</v>
      </c>
      <c r="D120">
        <v>3</v>
      </c>
      <c r="E120">
        <v>3</v>
      </c>
      <c r="F120">
        <v>17</v>
      </c>
      <c r="G120">
        <v>8.5108716825912296</v>
      </c>
      <c r="H120">
        <v>1.4673916694122799</v>
      </c>
      <c r="I120">
        <v>1.76087000329473</v>
      </c>
      <c r="J120">
        <v>15</v>
      </c>
      <c r="K120">
        <v>87</v>
      </c>
      <c r="L120">
        <v>0.185074626865671</v>
      </c>
      <c r="M120">
        <v>0.83695672996107895</v>
      </c>
      <c r="N120">
        <v>2.67243099212646</v>
      </c>
    </row>
    <row r="121" spans="1:14" x14ac:dyDescent="0.45">
      <c r="A121">
        <v>1990</v>
      </c>
      <c r="B121" t="s">
        <v>3600</v>
      </c>
      <c r="C121" t="s">
        <v>97</v>
      </c>
      <c r="D121">
        <v>5</v>
      </c>
      <c r="E121">
        <v>2</v>
      </c>
      <c r="F121">
        <v>7</v>
      </c>
      <c r="G121">
        <v>8.7491303734879597</v>
      </c>
      <c r="H121">
        <v>2.5400701084319901</v>
      </c>
      <c r="I121">
        <v>1.78745674297065</v>
      </c>
      <c r="J121">
        <v>27</v>
      </c>
      <c r="K121">
        <v>93</v>
      </c>
      <c r="L121">
        <v>0.220670391061452</v>
      </c>
      <c r="M121">
        <v>1.1080141213736201</v>
      </c>
      <c r="N121">
        <v>2.66512894630432</v>
      </c>
    </row>
    <row r="122" spans="1:14" x14ac:dyDescent="0.45">
      <c r="A122">
        <v>1989</v>
      </c>
      <c r="B122" t="s">
        <v>3601</v>
      </c>
      <c r="C122" t="s">
        <v>47</v>
      </c>
      <c r="D122">
        <v>1</v>
      </c>
      <c r="E122">
        <v>7</v>
      </c>
      <c r="F122">
        <v>33</v>
      </c>
      <c r="G122">
        <v>8.0649382613296492</v>
      </c>
      <c r="H122">
        <v>2.2207801009458401</v>
      </c>
      <c r="I122">
        <v>2.80519591698422</v>
      </c>
      <c r="J122">
        <v>19</v>
      </c>
      <c r="K122">
        <v>69</v>
      </c>
      <c r="L122">
        <v>0.26298701298701299</v>
      </c>
      <c r="M122">
        <v>1.2987018134186199</v>
      </c>
      <c r="N122">
        <v>2.6584601402282702</v>
      </c>
    </row>
    <row r="123" spans="1:14" x14ac:dyDescent="0.45">
      <c r="A123">
        <v>1976</v>
      </c>
      <c r="B123" t="s">
        <v>3602</v>
      </c>
      <c r="C123" t="s">
        <v>25</v>
      </c>
      <c r="D123">
        <v>1</v>
      </c>
      <c r="E123">
        <v>4</v>
      </c>
      <c r="F123">
        <v>21</v>
      </c>
      <c r="G123">
        <v>9.7162627192761093</v>
      </c>
      <c r="H123">
        <v>4.57785455042817</v>
      </c>
      <c r="I123">
        <v>2.2422144736791001</v>
      </c>
      <c r="J123">
        <v>49</v>
      </c>
      <c r="K123">
        <v>104</v>
      </c>
      <c r="L123">
        <v>0.16814159292035399</v>
      </c>
      <c r="M123">
        <v>1.1003459917128899</v>
      </c>
      <c r="N123">
        <v>2.6478064060211102</v>
      </c>
    </row>
    <row r="124" spans="1:14" x14ac:dyDescent="0.45">
      <c r="A124">
        <v>1982</v>
      </c>
      <c r="B124" t="s">
        <v>3337</v>
      </c>
      <c r="C124" t="s">
        <v>25</v>
      </c>
      <c r="D124">
        <v>12</v>
      </c>
      <c r="E124">
        <v>10</v>
      </c>
      <c r="F124">
        <v>21</v>
      </c>
      <c r="G124">
        <v>6.0598501434763703</v>
      </c>
      <c r="H124">
        <v>3.0299250717381798</v>
      </c>
      <c r="I124">
        <v>2.4912717256513899</v>
      </c>
      <c r="J124">
        <v>45</v>
      </c>
      <c r="K124">
        <v>90</v>
      </c>
      <c r="L124">
        <v>0.228515625</v>
      </c>
      <c r="M124">
        <v>1.2119700286952699</v>
      </c>
      <c r="N124">
        <v>2.64705157279968</v>
      </c>
    </row>
    <row r="125" spans="1:14" x14ac:dyDescent="0.45">
      <c r="A125">
        <v>1960</v>
      </c>
      <c r="B125" t="s">
        <v>2802</v>
      </c>
      <c r="C125" t="s">
        <v>21</v>
      </c>
      <c r="D125">
        <v>12</v>
      </c>
      <c r="E125">
        <v>4</v>
      </c>
      <c r="F125">
        <v>26</v>
      </c>
      <c r="G125">
        <v>8.1232116551650702</v>
      </c>
      <c r="H125">
        <v>1.85673409260916</v>
      </c>
      <c r="I125">
        <v>2.0888258541853002</v>
      </c>
      <c r="J125">
        <v>24</v>
      </c>
      <c r="K125">
        <v>105</v>
      </c>
      <c r="L125">
        <v>0.200945626477541</v>
      </c>
      <c r="M125">
        <v>0.93696303747406695</v>
      </c>
      <c r="N125">
        <v>2.6406805515289302</v>
      </c>
    </row>
    <row r="126" spans="1:14" x14ac:dyDescent="0.45">
      <c r="A126">
        <v>1993</v>
      </c>
      <c r="B126" t="s">
        <v>3576</v>
      </c>
      <c r="C126" t="s">
        <v>175</v>
      </c>
      <c r="D126">
        <v>1</v>
      </c>
      <c r="E126">
        <v>5</v>
      </c>
      <c r="F126">
        <v>45</v>
      </c>
      <c r="G126">
        <v>9.5217391304347796</v>
      </c>
      <c r="H126">
        <v>1.6956521739130399</v>
      </c>
      <c r="I126">
        <v>1.6956521739130399</v>
      </c>
      <c r="J126">
        <v>13</v>
      </c>
      <c r="K126">
        <v>73</v>
      </c>
      <c r="L126">
        <v>0.17928286852589601</v>
      </c>
      <c r="M126">
        <v>0.84057971014492705</v>
      </c>
      <c r="N126">
        <v>2.6401281356811501</v>
      </c>
    </row>
    <row r="127" spans="1:14" x14ac:dyDescent="0.45">
      <c r="A127">
        <v>2015</v>
      </c>
      <c r="B127" t="s">
        <v>3603</v>
      </c>
      <c r="C127" t="s">
        <v>25</v>
      </c>
      <c r="D127">
        <v>2</v>
      </c>
      <c r="E127">
        <v>5</v>
      </c>
      <c r="F127">
        <v>34</v>
      </c>
      <c r="G127">
        <v>12.8509653094263</v>
      </c>
      <c r="H127">
        <v>3.2451932599561402</v>
      </c>
      <c r="I127">
        <v>2.9855777991596502</v>
      </c>
      <c r="J127">
        <v>25</v>
      </c>
      <c r="K127">
        <v>99</v>
      </c>
      <c r="L127">
        <v>0.21621621621621601</v>
      </c>
      <c r="M127">
        <v>1.1682695735842099</v>
      </c>
      <c r="N127">
        <v>2.6385471820831299</v>
      </c>
    </row>
    <row r="128" spans="1:14" x14ac:dyDescent="0.45">
      <c r="A128">
        <v>1992</v>
      </c>
      <c r="B128" t="s">
        <v>3550</v>
      </c>
      <c r="C128" t="s">
        <v>62</v>
      </c>
      <c r="D128">
        <v>11</v>
      </c>
      <c r="E128">
        <v>8</v>
      </c>
      <c r="F128">
        <v>36</v>
      </c>
      <c r="G128">
        <v>7.4955230708812204</v>
      </c>
      <c r="H128">
        <v>1.37014937854818</v>
      </c>
      <c r="I128">
        <v>1.8537315121534199</v>
      </c>
      <c r="J128">
        <v>17</v>
      </c>
      <c r="K128">
        <v>93</v>
      </c>
      <c r="L128">
        <v>0.22966507177033399</v>
      </c>
      <c r="M128">
        <v>1.01194039069244</v>
      </c>
      <c r="N128">
        <v>2.6300859451293901</v>
      </c>
    </row>
    <row r="129" spans="1:14" x14ac:dyDescent="0.45">
      <c r="A129">
        <v>1987</v>
      </c>
      <c r="B129" t="s">
        <v>3550</v>
      </c>
      <c r="C129" t="s">
        <v>25</v>
      </c>
      <c r="D129">
        <v>6</v>
      </c>
      <c r="E129">
        <v>5</v>
      </c>
      <c r="F129">
        <v>8</v>
      </c>
      <c r="G129">
        <v>8.5729903136231602</v>
      </c>
      <c r="H129">
        <v>2.3649628451374198</v>
      </c>
      <c r="I129">
        <v>3.1532837935165601</v>
      </c>
      <c r="J129">
        <v>24</v>
      </c>
      <c r="K129">
        <v>87</v>
      </c>
      <c r="L129">
        <v>0.27297297297297202</v>
      </c>
      <c r="M129">
        <v>1.3686127576026701</v>
      </c>
      <c r="N129">
        <v>2.6296741962432799</v>
      </c>
    </row>
    <row r="130" spans="1:14" x14ac:dyDescent="0.45">
      <c r="A130">
        <v>2000</v>
      </c>
      <c r="B130" t="s">
        <v>3567</v>
      </c>
      <c r="C130" t="s">
        <v>141</v>
      </c>
      <c r="D130">
        <v>4</v>
      </c>
      <c r="E130">
        <v>7</v>
      </c>
      <c r="F130">
        <v>43</v>
      </c>
      <c r="G130">
        <v>10.576039841061</v>
      </c>
      <c r="H130">
        <v>1.3686639794314199</v>
      </c>
      <c r="I130">
        <v>2.9861759551231102</v>
      </c>
      <c r="J130">
        <v>11</v>
      </c>
      <c r="K130">
        <v>85</v>
      </c>
      <c r="L130">
        <v>0.217857142857142</v>
      </c>
      <c r="M130">
        <v>0.99539198504103799</v>
      </c>
      <c r="N130">
        <v>2.6291861534118599</v>
      </c>
    </row>
    <row r="131" spans="1:14" x14ac:dyDescent="0.45">
      <c r="A131">
        <v>1985</v>
      </c>
      <c r="B131" t="s">
        <v>3222</v>
      </c>
      <c r="C131" t="s">
        <v>141</v>
      </c>
      <c r="D131">
        <v>5</v>
      </c>
      <c r="E131">
        <v>3</v>
      </c>
      <c r="F131">
        <v>26</v>
      </c>
      <c r="G131">
        <v>5.9240494886858004</v>
      </c>
      <c r="H131">
        <v>1.93670848668574</v>
      </c>
      <c r="I131">
        <v>1.8227844580571699</v>
      </c>
      <c r="J131">
        <v>17</v>
      </c>
      <c r="K131">
        <v>52</v>
      </c>
      <c r="L131">
        <v>0.22068965517241301</v>
      </c>
      <c r="M131">
        <v>1.02531625765715</v>
      </c>
      <c r="N131">
        <v>2.6280412673950102</v>
      </c>
    </row>
    <row r="132" spans="1:14" x14ac:dyDescent="0.45">
      <c r="A132">
        <v>2003</v>
      </c>
      <c r="B132" t="s">
        <v>3315</v>
      </c>
      <c r="C132" t="s">
        <v>94</v>
      </c>
      <c r="D132">
        <v>9</v>
      </c>
      <c r="E132">
        <v>3</v>
      </c>
      <c r="F132">
        <v>2</v>
      </c>
      <c r="G132">
        <v>8.7284488499377506</v>
      </c>
      <c r="H132">
        <v>1.74568976998755</v>
      </c>
      <c r="I132">
        <v>1.8620690879867201</v>
      </c>
      <c r="J132">
        <v>15</v>
      </c>
      <c r="K132">
        <v>75</v>
      </c>
      <c r="L132">
        <v>0.23469387755102</v>
      </c>
      <c r="M132">
        <v>1.0862069679922499</v>
      </c>
      <c r="N132">
        <v>2.6253170967102002</v>
      </c>
    </row>
    <row r="133" spans="1:14" x14ac:dyDescent="0.45">
      <c r="A133">
        <v>1993</v>
      </c>
      <c r="B133" t="s">
        <v>3545</v>
      </c>
      <c r="C133" t="s">
        <v>84</v>
      </c>
      <c r="D133">
        <v>2</v>
      </c>
      <c r="E133">
        <v>3</v>
      </c>
      <c r="F133">
        <v>45</v>
      </c>
      <c r="G133">
        <v>12.181398374683001</v>
      </c>
      <c r="H133">
        <v>3.1395356635781</v>
      </c>
      <c r="I133">
        <v>2.1348842512331099</v>
      </c>
      <c r="J133">
        <v>25</v>
      </c>
      <c r="K133">
        <v>97</v>
      </c>
      <c r="L133">
        <v>0.19140625</v>
      </c>
      <c r="M133">
        <v>1.0325583960212401</v>
      </c>
      <c r="N133">
        <v>2.6144948005676198</v>
      </c>
    </row>
    <row r="134" spans="1:14" x14ac:dyDescent="0.45">
      <c r="A134">
        <v>1984</v>
      </c>
      <c r="B134" t="s">
        <v>2329</v>
      </c>
      <c r="C134" t="s">
        <v>16</v>
      </c>
      <c r="D134">
        <v>5</v>
      </c>
      <c r="E134">
        <v>6</v>
      </c>
      <c r="F134">
        <v>31</v>
      </c>
      <c r="G134">
        <v>8.4083049422164393</v>
      </c>
      <c r="H134">
        <v>3.4567475873556401</v>
      </c>
      <c r="I134">
        <v>2.33564026172678</v>
      </c>
      <c r="J134">
        <v>37</v>
      </c>
      <c r="K134">
        <v>90</v>
      </c>
      <c r="L134">
        <v>0.21763085399449</v>
      </c>
      <c r="M134">
        <v>1.20415231271247</v>
      </c>
      <c r="N134">
        <v>2.6090006828308101</v>
      </c>
    </row>
    <row r="135" spans="1:14" x14ac:dyDescent="0.45">
      <c r="A135">
        <v>2018</v>
      </c>
      <c r="B135" t="s">
        <v>3604</v>
      </c>
      <c r="C135" t="s">
        <v>39</v>
      </c>
      <c r="D135">
        <v>2</v>
      </c>
      <c r="E135">
        <v>3</v>
      </c>
      <c r="F135">
        <v>12</v>
      </c>
      <c r="G135">
        <v>13.2658965387905</v>
      </c>
      <c r="H135">
        <v>3.9017342761148499</v>
      </c>
      <c r="I135">
        <v>1.56069371044594</v>
      </c>
      <c r="J135">
        <v>25</v>
      </c>
      <c r="K135">
        <v>85</v>
      </c>
      <c r="L135">
        <v>0.123076923076923</v>
      </c>
      <c r="M135">
        <v>0.84971102013167898</v>
      </c>
      <c r="N135">
        <v>2.6087770462036102</v>
      </c>
    </row>
    <row r="136" spans="1:14" x14ac:dyDescent="0.45">
      <c r="A136">
        <v>2018</v>
      </c>
      <c r="B136" t="s">
        <v>3605</v>
      </c>
      <c r="C136" t="s">
        <v>44</v>
      </c>
      <c r="D136">
        <v>6</v>
      </c>
      <c r="E136">
        <v>1</v>
      </c>
      <c r="F136">
        <v>12</v>
      </c>
      <c r="G136">
        <v>15.8237714813589</v>
      </c>
      <c r="H136">
        <v>3.31967233874663</v>
      </c>
      <c r="I136">
        <v>2.4344263817475298</v>
      </c>
      <c r="J136">
        <v>30</v>
      </c>
      <c r="K136">
        <v>143</v>
      </c>
      <c r="L136">
        <v>0.13090909090909</v>
      </c>
      <c r="M136">
        <v>0.81147546058251097</v>
      </c>
      <c r="N136">
        <v>2.6077108383178702</v>
      </c>
    </row>
    <row r="137" spans="1:14" x14ac:dyDescent="0.45">
      <c r="A137">
        <v>1995</v>
      </c>
      <c r="B137" t="s">
        <v>3606</v>
      </c>
      <c r="C137" t="s">
        <v>50</v>
      </c>
      <c r="D137">
        <v>7</v>
      </c>
      <c r="E137">
        <v>3</v>
      </c>
      <c r="F137">
        <v>25</v>
      </c>
      <c r="G137">
        <v>12.5257751662697</v>
      </c>
      <c r="H137">
        <v>3.34020671100525</v>
      </c>
      <c r="I137">
        <v>2.0876291943782799</v>
      </c>
      <c r="J137">
        <v>24</v>
      </c>
      <c r="K137">
        <v>90</v>
      </c>
      <c r="L137">
        <v>0.20901639344262199</v>
      </c>
      <c r="M137">
        <v>1.1597939968768201</v>
      </c>
      <c r="N137">
        <v>2.6051390171050999</v>
      </c>
    </row>
    <row r="138" spans="1:14" x14ac:dyDescent="0.45">
      <c r="A138">
        <v>1955</v>
      </c>
      <c r="B138" t="s">
        <v>3607</v>
      </c>
      <c r="C138" t="s">
        <v>40</v>
      </c>
      <c r="D138">
        <v>5</v>
      </c>
      <c r="E138">
        <v>7</v>
      </c>
      <c r="F138">
        <v>5</v>
      </c>
      <c r="G138">
        <v>6.0159134149366604</v>
      </c>
      <c r="H138">
        <v>2.86472067377936</v>
      </c>
      <c r="I138">
        <v>3.5809008422241999</v>
      </c>
      <c r="J138">
        <v>40</v>
      </c>
      <c r="K138">
        <v>84</v>
      </c>
      <c r="L138">
        <v>0.26446280991735499</v>
      </c>
      <c r="M138">
        <v>1.3368696477637001</v>
      </c>
      <c r="N138">
        <v>2.6048932075500399</v>
      </c>
    </row>
    <row r="139" spans="1:14" x14ac:dyDescent="0.45">
      <c r="A139">
        <v>2001</v>
      </c>
      <c r="B139" t="s">
        <v>3583</v>
      </c>
      <c r="C139" t="s">
        <v>130</v>
      </c>
      <c r="D139">
        <v>4</v>
      </c>
      <c r="E139">
        <v>9</v>
      </c>
      <c r="F139">
        <v>42</v>
      </c>
      <c r="G139">
        <v>8.3333341182505407</v>
      </c>
      <c r="H139">
        <v>2.44444467468682</v>
      </c>
      <c r="I139">
        <v>2.3333335531101498</v>
      </c>
      <c r="J139">
        <v>22</v>
      </c>
      <c r="K139">
        <v>75</v>
      </c>
      <c r="L139">
        <v>0.19520547945205399</v>
      </c>
      <c r="M139">
        <v>0.97530873383969197</v>
      </c>
      <c r="N139">
        <v>2.6048789024353001</v>
      </c>
    </row>
    <row r="140" spans="1:14" x14ac:dyDescent="0.45">
      <c r="A140">
        <v>2021</v>
      </c>
      <c r="B140" t="s">
        <v>3605</v>
      </c>
      <c r="C140" t="s">
        <v>44</v>
      </c>
      <c r="D140">
        <v>4</v>
      </c>
      <c r="E140">
        <v>2</v>
      </c>
      <c r="F140">
        <v>34</v>
      </c>
      <c r="G140">
        <v>15.647727951038</v>
      </c>
      <c r="H140">
        <v>3.6818183414207</v>
      </c>
      <c r="I140">
        <v>1.2272727804735599</v>
      </c>
      <c r="J140">
        <v>24</v>
      </c>
      <c r="K140">
        <v>102</v>
      </c>
      <c r="L140">
        <v>0.12626262626262599</v>
      </c>
      <c r="M140">
        <v>0.83522730893340102</v>
      </c>
      <c r="N140">
        <v>2.5916867256164502</v>
      </c>
    </row>
    <row r="141" spans="1:14" x14ac:dyDescent="0.45">
      <c r="A141">
        <v>2009</v>
      </c>
      <c r="B141" t="s">
        <v>3608</v>
      </c>
      <c r="C141" t="s">
        <v>52</v>
      </c>
      <c r="D141">
        <v>7</v>
      </c>
      <c r="E141">
        <v>2</v>
      </c>
      <c r="F141">
        <v>36</v>
      </c>
      <c r="G141">
        <v>13.500001355221499</v>
      </c>
      <c r="H141">
        <v>3.4342108710651198</v>
      </c>
      <c r="I141">
        <v>2.6052634194287099</v>
      </c>
      <c r="J141">
        <v>29</v>
      </c>
      <c r="K141">
        <v>114</v>
      </c>
      <c r="L141">
        <v>0.162962962962962</v>
      </c>
      <c r="M141">
        <v>0.96052641221361701</v>
      </c>
      <c r="N141">
        <v>2.59052562713623</v>
      </c>
    </row>
    <row r="142" spans="1:14" x14ac:dyDescent="0.45">
      <c r="A142">
        <v>1977</v>
      </c>
      <c r="B142" t="s">
        <v>3609</v>
      </c>
      <c r="C142" t="s">
        <v>47</v>
      </c>
      <c r="D142">
        <v>8</v>
      </c>
      <c r="E142">
        <v>9</v>
      </c>
      <c r="F142">
        <v>16</v>
      </c>
      <c r="G142">
        <v>8.3918914592901892</v>
      </c>
      <c r="H142">
        <v>2.9189187684487599</v>
      </c>
      <c r="I142">
        <v>3.0101349799627801</v>
      </c>
      <c r="J142">
        <v>32</v>
      </c>
      <c r="K142">
        <v>92</v>
      </c>
      <c r="L142">
        <v>0.22375690607734799</v>
      </c>
      <c r="M142">
        <v>1.14527021123163</v>
      </c>
      <c r="N142">
        <v>2.5890300273895201</v>
      </c>
    </row>
    <row r="143" spans="1:14" x14ac:dyDescent="0.45">
      <c r="A143">
        <v>1993</v>
      </c>
      <c r="B143" t="s">
        <v>3598</v>
      </c>
      <c r="C143" t="s">
        <v>71</v>
      </c>
      <c r="D143">
        <v>7</v>
      </c>
      <c r="E143">
        <v>5</v>
      </c>
      <c r="F143">
        <v>45</v>
      </c>
      <c r="G143">
        <v>6.8015283020318398</v>
      </c>
      <c r="H143">
        <v>2.37022955979897</v>
      </c>
      <c r="I143">
        <v>2.2671761006772799</v>
      </c>
      <c r="J143">
        <v>23</v>
      </c>
      <c r="K143">
        <v>66</v>
      </c>
      <c r="L143">
        <v>0.20186335403726699</v>
      </c>
      <c r="M143">
        <v>1.00763382252323</v>
      </c>
      <c r="N143">
        <v>2.5815987586975</v>
      </c>
    </row>
    <row r="144" spans="1:14" x14ac:dyDescent="0.45">
      <c r="A144">
        <v>1991</v>
      </c>
      <c r="B144" t="s">
        <v>3610</v>
      </c>
      <c r="C144" t="s">
        <v>28</v>
      </c>
      <c r="D144">
        <v>7</v>
      </c>
      <c r="E144">
        <v>3</v>
      </c>
      <c r="F144">
        <v>3</v>
      </c>
      <c r="G144">
        <v>7.1937725758499802</v>
      </c>
      <c r="H144">
        <v>2.7093429181772599</v>
      </c>
      <c r="I144">
        <v>1.86851235736363</v>
      </c>
      <c r="J144">
        <v>29</v>
      </c>
      <c r="K144">
        <v>77</v>
      </c>
      <c r="L144">
        <v>0.18713450292397599</v>
      </c>
      <c r="M144">
        <v>0.96539805130454304</v>
      </c>
      <c r="N144">
        <v>2.5809147357940598</v>
      </c>
    </row>
    <row r="145" spans="1:14" x14ac:dyDescent="0.45">
      <c r="A145">
        <v>2003</v>
      </c>
      <c r="B145" t="s">
        <v>3611</v>
      </c>
      <c r="C145" t="s">
        <v>88</v>
      </c>
      <c r="D145">
        <v>2</v>
      </c>
      <c r="E145">
        <v>2</v>
      </c>
      <c r="F145">
        <v>3</v>
      </c>
      <c r="G145">
        <v>9.6081081081080999</v>
      </c>
      <c r="H145">
        <v>2.91891891891891</v>
      </c>
      <c r="I145">
        <v>1.58108108108108</v>
      </c>
      <c r="J145">
        <v>24</v>
      </c>
      <c r="K145">
        <v>79</v>
      </c>
      <c r="L145">
        <v>0.197132616487455</v>
      </c>
      <c r="M145">
        <v>1.06756756756756</v>
      </c>
      <c r="N145">
        <v>2.5798754692077601</v>
      </c>
    </row>
    <row r="146" spans="1:14" x14ac:dyDescent="0.45">
      <c r="A146">
        <v>2017</v>
      </c>
      <c r="B146" t="s">
        <v>3612</v>
      </c>
      <c r="C146" t="s">
        <v>97</v>
      </c>
      <c r="D146">
        <v>5</v>
      </c>
      <c r="E146">
        <v>3</v>
      </c>
      <c r="F146">
        <v>1</v>
      </c>
      <c r="G146">
        <v>9.9625700966150905</v>
      </c>
      <c r="H146">
        <v>0.86631044318392103</v>
      </c>
      <c r="I146">
        <v>1.58823581250385</v>
      </c>
      <c r="J146">
        <v>6</v>
      </c>
      <c r="K146">
        <v>69</v>
      </c>
      <c r="L146">
        <v>0.209606986899563</v>
      </c>
      <c r="M146">
        <v>0.86631044318392103</v>
      </c>
      <c r="N146">
        <v>2.5797882080078098</v>
      </c>
    </row>
    <row r="147" spans="1:14" x14ac:dyDescent="0.45">
      <c r="A147">
        <v>2011</v>
      </c>
      <c r="B147" t="s">
        <v>3613</v>
      </c>
      <c r="C147" t="s">
        <v>42</v>
      </c>
      <c r="D147">
        <v>6</v>
      </c>
      <c r="E147">
        <v>6</v>
      </c>
      <c r="F147">
        <v>5</v>
      </c>
      <c r="G147">
        <v>9.3964789290504296</v>
      </c>
      <c r="H147">
        <v>2.02202711131465</v>
      </c>
      <c r="I147">
        <v>2.25991265382225</v>
      </c>
      <c r="J147">
        <v>17</v>
      </c>
      <c r="K147">
        <v>79</v>
      </c>
      <c r="L147">
        <v>0.22916666666666599</v>
      </c>
      <c r="M147">
        <v>1.09691666822951</v>
      </c>
      <c r="N147">
        <v>2.5775771141052202</v>
      </c>
    </row>
    <row r="148" spans="1:14" x14ac:dyDescent="0.45">
      <c r="A148">
        <v>1980</v>
      </c>
      <c r="B148" t="s">
        <v>3614</v>
      </c>
      <c r="C148" t="s">
        <v>94</v>
      </c>
      <c r="D148">
        <v>8</v>
      </c>
      <c r="E148">
        <v>6</v>
      </c>
      <c r="F148">
        <v>23</v>
      </c>
      <c r="G148">
        <v>5.8753058426651599</v>
      </c>
      <c r="H148">
        <v>2.7726162403588401</v>
      </c>
      <c r="I148">
        <v>1.9804401716848801</v>
      </c>
      <c r="J148">
        <v>42</v>
      </c>
      <c r="K148">
        <v>89</v>
      </c>
      <c r="L148">
        <v>0.20901639344262199</v>
      </c>
      <c r="M148">
        <v>1.05623475823193</v>
      </c>
      <c r="N148">
        <v>2.57681107521057</v>
      </c>
    </row>
    <row r="149" spans="1:14" x14ac:dyDescent="0.45">
      <c r="A149">
        <v>2016</v>
      </c>
      <c r="B149" t="s">
        <v>3615</v>
      </c>
      <c r="C149" t="s">
        <v>21</v>
      </c>
      <c r="D149">
        <v>6</v>
      </c>
      <c r="E149">
        <v>3</v>
      </c>
      <c r="F149">
        <v>19</v>
      </c>
      <c r="G149">
        <v>11.6359858637183</v>
      </c>
      <c r="H149">
        <v>2.0334732577371799</v>
      </c>
      <c r="I149">
        <v>1.9205025211962301</v>
      </c>
      <c r="J149">
        <v>18</v>
      </c>
      <c r="K149">
        <v>103</v>
      </c>
      <c r="L149">
        <v>0.18771331058020399</v>
      </c>
      <c r="M149">
        <v>0.91631819638774503</v>
      </c>
      <c r="N149">
        <v>2.5703709125518799</v>
      </c>
    </row>
    <row r="150" spans="1:14" x14ac:dyDescent="0.45">
      <c r="A150">
        <v>1982</v>
      </c>
      <c r="B150" t="s">
        <v>3616</v>
      </c>
      <c r="C150" t="s">
        <v>84</v>
      </c>
      <c r="D150">
        <v>8</v>
      </c>
      <c r="E150">
        <v>7</v>
      </c>
      <c r="F150">
        <v>11</v>
      </c>
      <c r="G150">
        <v>4.8648648648648596</v>
      </c>
      <c r="H150">
        <v>2.5945945945945899</v>
      </c>
      <c r="I150">
        <v>3.1621621621621601</v>
      </c>
      <c r="J150">
        <v>32</v>
      </c>
      <c r="K150">
        <v>60</v>
      </c>
      <c r="L150">
        <v>0.26436781609195398</v>
      </c>
      <c r="M150">
        <v>1.3243243243243199</v>
      </c>
      <c r="N150">
        <v>2.5674569606781001</v>
      </c>
    </row>
    <row r="151" spans="1:14" x14ac:dyDescent="0.45">
      <c r="A151">
        <v>1981</v>
      </c>
      <c r="B151" t="s">
        <v>3544</v>
      </c>
      <c r="C151" t="s">
        <v>44</v>
      </c>
      <c r="D151">
        <v>6</v>
      </c>
      <c r="E151">
        <v>3</v>
      </c>
      <c r="F151">
        <v>28</v>
      </c>
      <c r="G151">
        <v>7.0384615384615303</v>
      </c>
      <c r="H151">
        <v>1.5</v>
      </c>
      <c r="I151">
        <v>1.0384615384615301</v>
      </c>
      <c r="J151">
        <v>13</v>
      </c>
      <c r="K151">
        <v>61</v>
      </c>
      <c r="L151">
        <v>0.19434628975265</v>
      </c>
      <c r="M151">
        <v>0.87179487179487103</v>
      </c>
      <c r="N151">
        <v>2.5642445087432799</v>
      </c>
    </row>
    <row r="152" spans="1:14" x14ac:dyDescent="0.45">
      <c r="A152">
        <v>1963</v>
      </c>
      <c r="B152" t="s">
        <v>2602</v>
      </c>
      <c r="C152" t="s">
        <v>130</v>
      </c>
      <c r="D152">
        <v>5</v>
      </c>
      <c r="E152">
        <v>8</v>
      </c>
      <c r="F152">
        <v>21</v>
      </c>
      <c r="G152">
        <v>7.3276302754898603</v>
      </c>
      <c r="H152">
        <v>1.98044061499725</v>
      </c>
      <c r="I152">
        <v>2.6405874866630099</v>
      </c>
      <c r="J152">
        <v>30</v>
      </c>
      <c r="K152">
        <v>111</v>
      </c>
      <c r="L152">
        <v>0.20743639921722101</v>
      </c>
      <c r="M152">
        <v>0.99755527273935996</v>
      </c>
      <c r="N152">
        <v>2.5626332759857098</v>
      </c>
    </row>
    <row r="153" spans="1:14" x14ac:dyDescent="0.45">
      <c r="A153">
        <v>1989</v>
      </c>
      <c r="B153" t="s">
        <v>3550</v>
      </c>
      <c r="C153" t="s">
        <v>25</v>
      </c>
      <c r="D153">
        <v>7</v>
      </c>
      <c r="E153">
        <v>10</v>
      </c>
      <c r="F153">
        <v>32</v>
      </c>
      <c r="G153">
        <v>7.25206771612479</v>
      </c>
      <c r="H153">
        <v>1.4504135432249501</v>
      </c>
      <c r="I153">
        <v>2.34297572367108</v>
      </c>
      <c r="J153">
        <v>13</v>
      </c>
      <c r="K153">
        <v>65</v>
      </c>
      <c r="L153">
        <v>0.2397476340694</v>
      </c>
      <c r="M153">
        <v>1.10330602860702</v>
      </c>
      <c r="N153">
        <v>2.55741119384765</v>
      </c>
    </row>
    <row r="154" spans="1:14" x14ac:dyDescent="0.45">
      <c r="A154">
        <v>2005</v>
      </c>
      <c r="B154" t="s">
        <v>3573</v>
      </c>
      <c r="C154" t="s">
        <v>94</v>
      </c>
      <c r="D154">
        <v>7</v>
      </c>
      <c r="E154">
        <v>4</v>
      </c>
      <c r="F154">
        <v>43</v>
      </c>
      <c r="G154">
        <v>12.0857156029527</v>
      </c>
      <c r="H154">
        <v>2.8285717368612802</v>
      </c>
      <c r="I154">
        <v>2.7000002942766699</v>
      </c>
      <c r="J154">
        <v>22</v>
      </c>
      <c r="K154">
        <v>94</v>
      </c>
      <c r="L154">
        <v>0.181102362204724</v>
      </c>
      <c r="M154">
        <v>0.97142867730589399</v>
      </c>
      <c r="N154">
        <v>2.55662846565246</v>
      </c>
    </row>
    <row r="155" spans="1:14" x14ac:dyDescent="0.45">
      <c r="A155">
        <v>2005</v>
      </c>
      <c r="B155" t="s">
        <v>3562</v>
      </c>
      <c r="C155" t="s">
        <v>28</v>
      </c>
      <c r="D155">
        <v>1</v>
      </c>
      <c r="E155">
        <v>4</v>
      </c>
      <c r="F155">
        <v>36</v>
      </c>
      <c r="G155">
        <v>12.7962122323166</v>
      </c>
      <c r="H155">
        <v>3.32701518040232</v>
      </c>
      <c r="I155">
        <v>2.4312803241401602</v>
      </c>
      <c r="J155">
        <v>26</v>
      </c>
      <c r="K155">
        <v>100</v>
      </c>
      <c r="L155">
        <v>0.20610687022900701</v>
      </c>
      <c r="M155">
        <v>1.13744108731703</v>
      </c>
      <c r="N155">
        <v>2.5547122955322199</v>
      </c>
    </row>
    <row r="156" spans="1:14" x14ac:dyDescent="0.45">
      <c r="A156">
        <v>1991</v>
      </c>
      <c r="B156" t="s">
        <v>3617</v>
      </c>
      <c r="C156" t="s">
        <v>16</v>
      </c>
      <c r="D156">
        <v>4</v>
      </c>
      <c r="E156">
        <v>2</v>
      </c>
      <c r="F156">
        <v>2</v>
      </c>
      <c r="G156">
        <v>7.0000005933973997</v>
      </c>
      <c r="H156">
        <v>2.0000001695421101</v>
      </c>
      <c r="I156">
        <v>2.3000001949734301</v>
      </c>
      <c r="J156">
        <v>20</v>
      </c>
      <c r="K156">
        <v>70</v>
      </c>
      <c r="L156">
        <v>0.223241590214067</v>
      </c>
      <c r="M156">
        <v>1.03333342093009</v>
      </c>
      <c r="N156">
        <v>2.5500428676605198</v>
      </c>
    </row>
    <row r="157" spans="1:14" x14ac:dyDescent="0.45">
      <c r="A157">
        <v>2003</v>
      </c>
      <c r="B157" t="s">
        <v>3618</v>
      </c>
      <c r="C157" t="s">
        <v>130</v>
      </c>
      <c r="D157">
        <v>4</v>
      </c>
      <c r="E157">
        <v>2</v>
      </c>
      <c r="F157">
        <v>11</v>
      </c>
      <c r="G157">
        <v>9.8284540790630803</v>
      </c>
      <c r="H157">
        <v>3.8410050423924602</v>
      </c>
      <c r="I157">
        <v>1.5815903115733601</v>
      </c>
      <c r="J157">
        <v>34</v>
      </c>
      <c r="K157">
        <v>87</v>
      </c>
      <c r="L157">
        <v>0.180505415162454</v>
      </c>
      <c r="M157">
        <v>1.05439354104891</v>
      </c>
      <c r="N157">
        <v>2.5449695587158199</v>
      </c>
    </row>
    <row r="158" spans="1:14" x14ac:dyDescent="0.45">
      <c r="A158">
        <v>2002</v>
      </c>
      <c r="B158" t="s">
        <v>3185</v>
      </c>
      <c r="C158" t="s">
        <v>21</v>
      </c>
      <c r="D158">
        <v>3</v>
      </c>
      <c r="E158">
        <v>2</v>
      </c>
      <c r="F158">
        <v>32</v>
      </c>
      <c r="G158">
        <v>9.3673476680325596</v>
      </c>
      <c r="H158">
        <v>2.47959202977332</v>
      </c>
      <c r="I158">
        <v>2.47959202977332</v>
      </c>
      <c r="J158">
        <v>18</v>
      </c>
      <c r="K158">
        <v>68</v>
      </c>
      <c r="L158">
        <v>0.19327731092436901</v>
      </c>
      <c r="M158">
        <v>0.97959191299686899</v>
      </c>
      <c r="N158">
        <v>2.5373446941375701</v>
      </c>
    </row>
    <row r="159" spans="1:14" x14ac:dyDescent="0.45">
      <c r="A159">
        <v>1977</v>
      </c>
      <c r="B159" t="s">
        <v>3619</v>
      </c>
      <c r="C159" t="s">
        <v>16</v>
      </c>
      <c r="D159">
        <v>13</v>
      </c>
      <c r="E159">
        <v>5</v>
      </c>
      <c r="F159">
        <v>26</v>
      </c>
      <c r="G159">
        <v>4.4671537822142797</v>
      </c>
      <c r="H159">
        <v>2.1678834531333999</v>
      </c>
      <c r="I159">
        <v>2.1678834531333999</v>
      </c>
      <c r="J159">
        <v>33</v>
      </c>
      <c r="K159">
        <v>68</v>
      </c>
      <c r="L159">
        <v>0.25240847784200299</v>
      </c>
      <c r="M159">
        <v>1.19708042529925</v>
      </c>
      <c r="N159">
        <v>2.5325403213500901</v>
      </c>
    </row>
    <row r="160" spans="1:14" x14ac:dyDescent="0.45">
      <c r="A160">
        <v>1952</v>
      </c>
      <c r="B160" t="s">
        <v>3620</v>
      </c>
      <c r="C160" t="s">
        <v>815</v>
      </c>
      <c r="D160">
        <v>12</v>
      </c>
      <c r="E160">
        <v>10</v>
      </c>
      <c r="F160">
        <v>10</v>
      </c>
      <c r="G160">
        <v>5.9347826086956497</v>
      </c>
      <c r="H160">
        <v>3.7173913043478199</v>
      </c>
      <c r="I160">
        <v>3.0652173913043401</v>
      </c>
      <c r="J160">
        <v>57</v>
      </c>
      <c r="K160">
        <v>91</v>
      </c>
      <c r="L160">
        <v>0.22222222222222199</v>
      </c>
      <c r="M160">
        <v>1.25362318840579</v>
      </c>
      <c r="N160">
        <v>2.5273678302764799</v>
      </c>
    </row>
    <row r="161" spans="1:14" x14ac:dyDescent="0.45">
      <c r="A161">
        <v>2002</v>
      </c>
      <c r="B161" t="s">
        <v>2156</v>
      </c>
      <c r="C161" t="s">
        <v>50</v>
      </c>
      <c r="D161">
        <v>3</v>
      </c>
      <c r="E161">
        <v>2</v>
      </c>
      <c r="F161">
        <v>55</v>
      </c>
      <c r="G161">
        <v>9.5228221796959893</v>
      </c>
      <c r="H161">
        <v>2.68879685073769</v>
      </c>
      <c r="I161">
        <v>3.2489628613080401</v>
      </c>
      <c r="J161">
        <v>24</v>
      </c>
      <c r="K161">
        <v>85</v>
      </c>
      <c r="L161">
        <v>0.20344827586206801</v>
      </c>
      <c r="M161">
        <v>1.0331950861630901</v>
      </c>
      <c r="N161">
        <v>2.5235559940338099</v>
      </c>
    </row>
    <row r="162" spans="1:14" x14ac:dyDescent="0.45">
      <c r="A162">
        <v>2005</v>
      </c>
      <c r="B162" t="s">
        <v>3548</v>
      </c>
      <c r="C162" t="s">
        <v>62</v>
      </c>
      <c r="D162">
        <v>4</v>
      </c>
      <c r="E162">
        <v>4</v>
      </c>
      <c r="F162">
        <v>42</v>
      </c>
      <c r="G162">
        <v>13.117925000385901</v>
      </c>
      <c r="H162">
        <v>2.9292453884356999</v>
      </c>
      <c r="I162">
        <v>2.2924529126888098</v>
      </c>
      <c r="J162">
        <v>23</v>
      </c>
      <c r="K162">
        <v>103</v>
      </c>
      <c r="L162">
        <v>0.21886792452830101</v>
      </c>
      <c r="M162">
        <v>1.1462264563444</v>
      </c>
      <c r="N162">
        <v>2.51401591300964</v>
      </c>
    </row>
    <row r="163" spans="1:14" x14ac:dyDescent="0.45">
      <c r="A163">
        <v>2016</v>
      </c>
      <c r="B163" t="s">
        <v>3621</v>
      </c>
      <c r="C163" t="s">
        <v>28</v>
      </c>
      <c r="D163">
        <v>2</v>
      </c>
      <c r="E163">
        <v>1</v>
      </c>
      <c r="F163">
        <v>47</v>
      </c>
      <c r="G163">
        <v>9.9402996393801093</v>
      </c>
      <c r="H163">
        <v>2.4179107230924601</v>
      </c>
      <c r="I163">
        <v>0.53731349402054596</v>
      </c>
      <c r="J163">
        <v>18</v>
      </c>
      <c r="K163">
        <v>74</v>
      </c>
      <c r="L163">
        <v>0.161016949152542</v>
      </c>
      <c r="M163">
        <v>0.83582099069862803</v>
      </c>
      <c r="N163">
        <v>2.5134809017181299</v>
      </c>
    </row>
    <row r="164" spans="1:14" x14ac:dyDescent="0.45">
      <c r="A164">
        <v>1974</v>
      </c>
      <c r="B164" t="s">
        <v>3622</v>
      </c>
      <c r="C164" t="s">
        <v>39</v>
      </c>
      <c r="D164">
        <v>8</v>
      </c>
      <c r="E164">
        <v>9</v>
      </c>
      <c r="F164">
        <v>12</v>
      </c>
      <c r="G164">
        <v>6.6096993032054998</v>
      </c>
      <c r="H164">
        <v>2.4942261521530198</v>
      </c>
      <c r="I164">
        <v>2.24480353693771</v>
      </c>
      <c r="J164">
        <v>40</v>
      </c>
      <c r="K164">
        <v>106</v>
      </c>
      <c r="L164">
        <v>0.22820037105751301</v>
      </c>
      <c r="M164">
        <v>1.1293301744470601</v>
      </c>
      <c r="N164">
        <v>2.5097453594207701</v>
      </c>
    </row>
    <row r="165" spans="1:14" x14ac:dyDescent="0.45">
      <c r="A165">
        <v>2008</v>
      </c>
      <c r="B165" t="s">
        <v>3623</v>
      </c>
      <c r="C165" t="s">
        <v>69</v>
      </c>
      <c r="D165">
        <v>1</v>
      </c>
      <c r="E165">
        <v>5</v>
      </c>
      <c r="F165">
        <v>30</v>
      </c>
      <c r="G165">
        <v>11.7765962225973</v>
      </c>
      <c r="H165">
        <v>3.1595745963066002</v>
      </c>
      <c r="I165">
        <v>2.7287235149920601</v>
      </c>
      <c r="J165">
        <v>22</v>
      </c>
      <c r="K165">
        <v>82</v>
      </c>
      <c r="L165">
        <v>0.201716738197424</v>
      </c>
      <c r="M165">
        <v>1.1010638744704799</v>
      </c>
      <c r="N165">
        <v>2.5040864944457999</v>
      </c>
    </row>
    <row r="166" spans="1:14" x14ac:dyDescent="0.45">
      <c r="A166">
        <v>2000</v>
      </c>
      <c r="B166" t="s">
        <v>3554</v>
      </c>
      <c r="C166" t="s">
        <v>14</v>
      </c>
      <c r="D166">
        <v>4</v>
      </c>
      <c r="E166">
        <v>3</v>
      </c>
      <c r="F166">
        <v>41</v>
      </c>
      <c r="G166">
        <v>12.545454545454501</v>
      </c>
      <c r="H166">
        <v>2.5909090909090899</v>
      </c>
      <c r="I166">
        <v>1.5</v>
      </c>
      <c r="J166">
        <v>19</v>
      </c>
      <c r="K166">
        <v>92</v>
      </c>
      <c r="L166">
        <v>0.157446808510638</v>
      </c>
      <c r="M166">
        <v>0.84848484848484795</v>
      </c>
      <c r="N166">
        <v>2.5040612220764098</v>
      </c>
    </row>
    <row r="167" spans="1:14" x14ac:dyDescent="0.45">
      <c r="A167">
        <v>2007</v>
      </c>
      <c r="B167" t="s">
        <v>3624</v>
      </c>
      <c r="C167" t="s">
        <v>141</v>
      </c>
      <c r="D167">
        <v>6</v>
      </c>
      <c r="E167">
        <v>4</v>
      </c>
      <c r="F167">
        <v>2</v>
      </c>
      <c r="G167">
        <v>9.8007112115765604</v>
      </c>
      <c r="H167">
        <v>2.8825621210519299</v>
      </c>
      <c r="I167">
        <v>2.0177934847363499</v>
      </c>
      <c r="J167">
        <v>30</v>
      </c>
      <c r="K167">
        <v>102</v>
      </c>
      <c r="L167">
        <v>0.18126888217522599</v>
      </c>
      <c r="M167">
        <v>0.96085404035064303</v>
      </c>
      <c r="N167">
        <v>2.5037524700164702</v>
      </c>
    </row>
    <row r="168" spans="1:14" x14ac:dyDescent="0.45">
      <c r="A168">
        <v>1986</v>
      </c>
      <c r="B168" t="s">
        <v>3625</v>
      </c>
      <c r="C168" t="s">
        <v>44</v>
      </c>
      <c r="D168">
        <v>10</v>
      </c>
      <c r="E168">
        <v>7</v>
      </c>
      <c r="F168">
        <v>14</v>
      </c>
      <c r="G168">
        <v>7.4175849051288596</v>
      </c>
      <c r="H168">
        <v>2.8681328299831601</v>
      </c>
      <c r="I168">
        <v>2.96703396205154</v>
      </c>
      <c r="J168">
        <v>29</v>
      </c>
      <c r="K168">
        <v>75</v>
      </c>
      <c r="L168">
        <v>0.232758620689655</v>
      </c>
      <c r="M168">
        <v>1.2087916141691399</v>
      </c>
      <c r="N168">
        <v>2.5030777454376198</v>
      </c>
    </row>
    <row r="169" spans="1:14" x14ac:dyDescent="0.45">
      <c r="A169">
        <v>2015</v>
      </c>
      <c r="B169" t="s">
        <v>3565</v>
      </c>
      <c r="C169" t="s">
        <v>23</v>
      </c>
      <c r="D169">
        <v>4</v>
      </c>
      <c r="E169">
        <v>4</v>
      </c>
      <c r="F169">
        <v>33</v>
      </c>
      <c r="G169">
        <v>15.7386928639361</v>
      </c>
      <c r="H169">
        <v>4.4773867630163302</v>
      </c>
      <c r="I169">
        <v>1.62814064109684</v>
      </c>
      <c r="J169">
        <v>33</v>
      </c>
      <c r="K169">
        <v>116</v>
      </c>
      <c r="L169">
        <v>0.179166666666666</v>
      </c>
      <c r="M169">
        <v>1.1457285992903701</v>
      </c>
      <c r="N169">
        <v>2.50120997428894</v>
      </c>
    </row>
    <row r="170" spans="1:14" x14ac:dyDescent="0.45">
      <c r="A170">
        <v>2004</v>
      </c>
      <c r="B170" t="s">
        <v>3543</v>
      </c>
      <c r="C170" t="s">
        <v>16</v>
      </c>
      <c r="D170">
        <v>4</v>
      </c>
      <c r="E170">
        <v>2</v>
      </c>
      <c r="F170">
        <v>53</v>
      </c>
      <c r="G170">
        <v>7.5508484340406996</v>
      </c>
      <c r="H170">
        <v>2.28813588910324</v>
      </c>
      <c r="I170">
        <v>1.9449155057377501</v>
      </c>
      <c r="J170">
        <v>20</v>
      </c>
      <c r="K170">
        <v>66</v>
      </c>
      <c r="L170">
        <v>0.22336769759450101</v>
      </c>
      <c r="M170">
        <v>1.0805086142987499</v>
      </c>
      <c r="N170">
        <v>2.4979660511016801</v>
      </c>
    </row>
    <row r="171" spans="1:14" x14ac:dyDescent="0.45">
      <c r="A171">
        <v>2000</v>
      </c>
      <c r="B171" t="s">
        <v>3583</v>
      </c>
      <c r="C171" t="s">
        <v>130</v>
      </c>
      <c r="D171">
        <v>3</v>
      </c>
      <c r="E171">
        <v>1</v>
      </c>
      <c r="F171">
        <v>34</v>
      </c>
      <c r="G171">
        <v>9.3068189886976498</v>
      </c>
      <c r="H171">
        <v>2.2500001950697599</v>
      </c>
      <c r="I171">
        <v>2.9659093480465</v>
      </c>
      <c r="J171">
        <v>22</v>
      </c>
      <c r="K171">
        <v>91</v>
      </c>
      <c r="L171">
        <v>0.20245398773006101</v>
      </c>
      <c r="M171">
        <v>1.0000000866976699</v>
      </c>
      <c r="N171">
        <v>2.4967858791351301</v>
      </c>
    </row>
    <row r="172" spans="1:14" x14ac:dyDescent="0.45">
      <c r="A172">
        <v>2013</v>
      </c>
      <c r="B172" t="s">
        <v>3626</v>
      </c>
      <c r="C172" t="s">
        <v>40</v>
      </c>
      <c r="D172">
        <v>3</v>
      </c>
      <c r="E172">
        <v>2</v>
      </c>
      <c r="F172">
        <v>16</v>
      </c>
      <c r="G172">
        <v>8.8732394366197092</v>
      </c>
      <c r="H172">
        <v>1.0140845070422499</v>
      </c>
      <c r="I172">
        <v>1.3943661971830901</v>
      </c>
      <c r="J172">
        <v>8</v>
      </c>
      <c r="K172">
        <v>70</v>
      </c>
      <c r="L172">
        <v>0.22222222222222199</v>
      </c>
      <c r="M172">
        <v>0.95774647887323905</v>
      </c>
      <c r="N172">
        <v>2.4935104846954301</v>
      </c>
    </row>
    <row r="173" spans="1:14" x14ac:dyDescent="0.45">
      <c r="A173">
        <v>1993</v>
      </c>
      <c r="B173" t="s">
        <v>3627</v>
      </c>
      <c r="C173" t="s">
        <v>50</v>
      </c>
      <c r="D173">
        <v>2</v>
      </c>
      <c r="E173">
        <v>3</v>
      </c>
      <c r="F173">
        <v>19</v>
      </c>
      <c r="G173">
        <v>8.7381820606074108</v>
      </c>
      <c r="H173">
        <v>2.8472728062653299</v>
      </c>
      <c r="I173">
        <v>2.0618182390197202</v>
      </c>
      <c r="J173">
        <v>29</v>
      </c>
      <c r="K173">
        <v>89</v>
      </c>
      <c r="L173">
        <v>0.202380952380952</v>
      </c>
      <c r="M173">
        <v>1.05818184753922</v>
      </c>
      <c r="N173">
        <v>2.49229836463928</v>
      </c>
    </row>
    <row r="174" spans="1:14" x14ac:dyDescent="0.45">
      <c r="A174">
        <v>1975</v>
      </c>
      <c r="B174" t="s">
        <v>3628</v>
      </c>
      <c r="C174" t="s">
        <v>21</v>
      </c>
      <c r="D174">
        <v>13</v>
      </c>
      <c r="E174">
        <v>3</v>
      </c>
      <c r="F174">
        <v>22</v>
      </c>
      <c r="G174">
        <v>7.58219336568615</v>
      </c>
      <c r="H174">
        <v>3.0513705008249099</v>
      </c>
      <c r="I174">
        <v>1.6643839095408599</v>
      </c>
      <c r="J174">
        <v>33</v>
      </c>
      <c r="K174">
        <v>82</v>
      </c>
      <c r="L174">
        <v>0.2</v>
      </c>
      <c r="M174">
        <v>1.07876734877648</v>
      </c>
      <c r="N174">
        <v>2.4897978305816602</v>
      </c>
    </row>
    <row r="175" spans="1:14" x14ac:dyDescent="0.45">
      <c r="A175">
        <v>2014</v>
      </c>
      <c r="B175" t="s">
        <v>3629</v>
      </c>
      <c r="C175" t="s">
        <v>86</v>
      </c>
      <c r="D175">
        <v>5</v>
      </c>
      <c r="E175">
        <v>2</v>
      </c>
      <c r="F175">
        <v>19</v>
      </c>
      <c r="G175">
        <v>11.355144640007699</v>
      </c>
      <c r="H175">
        <v>2.0186923804458199</v>
      </c>
      <c r="I175">
        <v>1.8925241066679599</v>
      </c>
      <c r="J175">
        <v>16</v>
      </c>
      <c r="K175">
        <v>90</v>
      </c>
      <c r="L175">
        <v>0.1875</v>
      </c>
      <c r="M175">
        <v>0.89719661353147795</v>
      </c>
      <c r="N175">
        <v>2.4894556999206499</v>
      </c>
    </row>
    <row r="176" spans="1:14" x14ac:dyDescent="0.45">
      <c r="A176">
        <v>1980</v>
      </c>
      <c r="B176" t="s">
        <v>3630</v>
      </c>
      <c r="C176" t="s">
        <v>60</v>
      </c>
      <c r="D176">
        <v>5</v>
      </c>
      <c r="E176">
        <v>4</v>
      </c>
      <c r="F176">
        <v>20</v>
      </c>
      <c r="G176">
        <v>7.3104679046169396</v>
      </c>
      <c r="H176">
        <v>2.24187682408252</v>
      </c>
      <c r="I176">
        <v>1.4620935809233799</v>
      </c>
      <c r="J176">
        <v>23</v>
      </c>
      <c r="K176">
        <v>75</v>
      </c>
      <c r="L176">
        <v>0.18787878787878701</v>
      </c>
      <c r="M176">
        <v>0.92057743984065199</v>
      </c>
      <c r="N176">
        <v>2.4739921092986998</v>
      </c>
    </row>
    <row r="177" spans="1:14" x14ac:dyDescent="0.45">
      <c r="A177">
        <v>2014</v>
      </c>
      <c r="B177" t="s">
        <v>3631</v>
      </c>
      <c r="C177" t="s">
        <v>32</v>
      </c>
      <c r="D177">
        <v>2</v>
      </c>
      <c r="E177">
        <v>4</v>
      </c>
      <c r="F177">
        <v>22</v>
      </c>
      <c r="G177">
        <v>12.781918524617501</v>
      </c>
      <c r="H177">
        <v>1.1489364965948301</v>
      </c>
      <c r="I177">
        <v>2.7287241794127302</v>
      </c>
      <c r="J177">
        <v>8</v>
      </c>
      <c r="K177">
        <v>89</v>
      </c>
      <c r="L177">
        <v>0.16666666666666599</v>
      </c>
      <c r="M177">
        <v>0.73404276171336602</v>
      </c>
      <c r="N177">
        <v>2.4689705371856601</v>
      </c>
    </row>
    <row r="178" spans="1:14" x14ac:dyDescent="0.45">
      <c r="A178">
        <v>2002</v>
      </c>
      <c r="B178" t="s">
        <v>3632</v>
      </c>
      <c r="C178" t="s">
        <v>78</v>
      </c>
      <c r="D178">
        <v>8</v>
      </c>
      <c r="E178">
        <v>3</v>
      </c>
      <c r="F178">
        <v>36</v>
      </c>
      <c r="G178">
        <v>9.8571446477153604</v>
      </c>
      <c r="H178">
        <v>2.7857147917456402</v>
      </c>
      <c r="I178">
        <v>2.03571465550643</v>
      </c>
      <c r="J178">
        <v>26</v>
      </c>
      <c r="K178">
        <v>92</v>
      </c>
      <c r="L178">
        <v>0.20578778135048201</v>
      </c>
      <c r="M178">
        <v>1.07142876605601</v>
      </c>
      <c r="N178">
        <v>2.4679419994354199</v>
      </c>
    </row>
    <row r="179" spans="1:14" x14ac:dyDescent="0.45">
      <c r="A179">
        <v>2001</v>
      </c>
      <c r="B179" t="s">
        <v>3584</v>
      </c>
      <c r="C179" t="s">
        <v>47</v>
      </c>
      <c r="D179">
        <v>8</v>
      </c>
      <c r="E179">
        <v>0</v>
      </c>
      <c r="F179">
        <v>3</v>
      </c>
      <c r="G179">
        <v>10.985297815198701</v>
      </c>
      <c r="H179">
        <v>1.5882358287034299</v>
      </c>
      <c r="I179">
        <v>1.72058881442871</v>
      </c>
      <c r="J179">
        <v>12</v>
      </c>
      <c r="K179">
        <v>83</v>
      </c>
      <c r="L179">
        <v>0.187755102040816</v>
      </c>
      <c r="M179">
        <v>0.85294146356295297</v>
      </c>
      <c r="N179">
        <v>2.4639537334442099</v>
      </c>
    </row>
    <row r="180" spans="1:14" x14ac:dyDescent="0.45">
      <c r="A180">
        <v>1992</v>
      </c>
      <c r="B180" t="s">
        <v>3542</v>
      </c>
      <c r="C180" t="s">
        <v>23</v>
      </c>
      <c r="D180">
        <v>3</v>
      </c>
      <c r="E180">
        <v>5</v>
      </c>
      <c r="F180">
        <v>25</v>
      </c>
      <c r="G180">
        <v>14.075831928674701</v>
      </c>
      <c r="H180">
        <v>3.9668253617174298</v>
      </c>
      <c r="I180">
        <v>3.07109060261994</v>
      </c>
      <c r="J180">
        <v>31</v>
      </c>
      <c r="K180">
        <v>110</v>
      </c>
      <c r="L180">
        <v>0.189723320158102</v>
      </c>
      <c r="M180">
        <v>1.1232229518841399</v>
      </c>
      <c r="N180">
        <v>2.4632530212402299</v>
      </c>
    </row>
    <row r="181" spans="1:14" x14ac:dyDescent="0.45">
      <c r="A181">
        <v>2010</v>
      </c>
      <c r="B181" t="s">
        <v>3633</v>
      </c>
      <c r="C181" t="s">
        <v>14</v>
      </c>
      <c r="D181">
        <v>3</v>
      </c>
      <c r="E181">
        <v>3</v>
      </c>
      <c r="F181">
        <v>48</v>
      </c>
      <c r="G181">
        <v>11.2098206649629</v>
      </c>
      <c r="H181">
        <v>3.1339283579466399</v>
      </c>
      <c r="I181">
        <v>1.8080355911230599</v>
      </c>
      <c r="J181">
        <v>26</v>
      </c>
      <c r="K181">
        <v>93</v>
      </c>
      <c r="L181">
        <v>0.21830985915492901</v>
      </c>
      <c r="M181">
        <v>1.1785713482876199</v>
      </c>
      <c r="N181">
        <v>2.4576454162597599</v>
      </c>
    </row>
    <row r="182" spans="1:14" x14ac:dyDescent="0.45">
      <c r="A182">
        <v>2003</v>
      </c>
      <c r="B182" t="s">
        <v>3543</v>
      </c>
      <c r="C182" t="s">
        <v>16</v>
      </c>
      <c r="D182">
        <v>5</v>
      </c>
      <c r="E182">
        <v>2</v>
      </c>
      <c r="F182">
        <v>40</v>
      </c>
      <c r="G182">
        <v>8.0235877931658806</v>
      </c>
      <c r="H182">
        <v>1.27358536399458</v>
      </c>
      <c r="I182">
        <v>1.6556609731929599</v>
      </c>
      <c r="J182">
        <v>10</v>
      </c>
      <c r="K182">
        <v>63</v>
      </c>
      <c r="L182">
        <v>0.23193916349809801</v>
      </c>
      <c r="M182">
        <v>1.0047173427068301</v>
      </c>
      <c r="N182">
        <v>2.45253252983093</v>
      </c>
    </row>
    <row r="183" spans="1:14" x14ac:dyDescent="0.45">
      <c r="A183">
        <v>2006</v>
      </c>
      <c r="B183" t="s">
        <v>3549</v>
      </c>
      <c r="C183" t="s">
        <v>37</v>
      </c>
      <c r="D183">
        <v>2</v>
      </c>
      <c r="E183">
        <v>3</v>
      </c>
      <c r="F183">
        <v>47</v>
      </c>
      <c r="G183">
        <v>12.0821943062966</v>
      </c>
      <c r="H183">
        <v>3.4520555160847501</v>
      </c>
      <c r="I183">
        <v>1.72602775804237</v>
      </c>
      <c r="J183">
        <v>28</v>
      </c>
      <c r="K183">
        <v>98</v>
      </c>
      <c r="L183">
        <v>0.194756554307116</v>
      </c>
      <c r="M183">
        <v>1.0958906400269</v>
      </c>
      <c r="N183">
        <v>2.4439997673034601</v>
      </c>
    </row>
    <row r="184" spans="1:14" x14ac:dyDescent="0.45">
      <c r="A184">
        <v>2013</v>
      </c>
      <c r="B184" t="s">
        <v>3557</v>
      </c>
      <c r="C184" t="s">
        <v>52</v>
      </c>
      <c r="D184">
        <v>4</v>
      </c>
      <c r="E184">
        <v>3</v>
      </c>
      <c r="F184">
        <v>28</v>
      </c>
      <c r="G184">
        <v>13.0304378082628</v>
      </c>
      <c r="H184">
        <v>2.11304396890749</v>
      </c>
      <c r="I184">
        <v>1.87826130569554</v>
      </c>
      <c r="J184">
        <v>18</v>
      </c>
      <c r="K184">
        <v>111</v>
      </c>
      <c r="L184">
        <v>0.177121771217712</v>
      </c>
      <c r="M184">
        <v>0.86086976511045799</v>
      </c>
      <c r="N184">
        <v>2.4365110397338801</v>
      </c>
    </row>
    <row r="185" spans="1:14" x14ac:dyDescent="0.45">
      <c r="A185">
        <v>2015</v>
      </c>
      <c r="B185" t="s">
        <v>3579</v>
      </c>
      <c r="C185" t="s">
        <v>16</v>
      </c>
      <c r="D185">
        <v>6</v>
      </c>
      <c r="E185">
        <v>4</v>
      </c>
      <c r="F185">
        <v>9</v>
      </c>
      <c r="G185">
        <v>14.035724484197999</v>
      </c>
      <c r="H185">
        <v>4.2857173997551303</v>
      </c>
      <c r="I185">
        <v>1.5000010899142899</v>
      </c>
      <c r="J185">
        <v>40</v>
      </c>
      <c r="K185">
        <v>131</v>
      </c>
      <c r="L185">
        <v>0.15570934256055299</v>
      </c>
      <c r="M185">
        <v>1.0119054971643999</v>
      </c>
      <c r="N185">
        <v>2.4363887310028001</v>
      </c>
    </row>
    <row r="186" spans="1:14" x14ac:dyDescent="0.45">
      <c r="A186">
        <v>2014</v>
      </c>
      <c r="B186" t="s">
        <v>3564</v>
      </c>
      <c r="C186" t="s">
        <v>50</v>
      </c>
      <c r="D186">
        <v>0</v>
      </c>
      <c r="E186">
        <v>3</v>
      </c>
      <c r="F186">
        <v>47</v>
      </c>
      <c r="G186">
        <v>13.8648680096919</v>
      </c>
      <c r="H186">
        <v>3.7945954552841101</v>
      </c>
      <c r="I186">
        <v>1.60540576954328</v>
      </c>
      <c r="J186">
        <v>26</v>
      </c>
      <c r="K186">
        <v>95</v>
      </c>
      <c r="L186">
        <v>0.13888888888888801</v>
      </c>
      <c r="M186">
        <v>0.90810831408508796</v>
      </c>
      <c r="N186">
        <v>2.4296195507049498</v>
      </c>
    </row>
    <row r="187" spans="1:14" x14ac:dyDescent="0.45">
      <c r="A187">
        <v>2013</v>
      </c>
      <c r="B187" t="s">
        <v>3573</v>
      </c>
      <c r="C187" t="s">
        <v>39</v>
      </c>
      <c r="D187">
        <v>6</v>
      </c>
      <c r="E187">
        <v>2</v>
      </c>
      <c r="F187">
        <v>43</v>
      </c>
      <c r="G187">
        <v>10.159794213984901</v>
      </c>
      <c r="H187">
        <v>3.0618557905160002</v>
      </c>
      <c r="I187">
        <v>1.39175263205273</v>
      </c>
      <c r="J187">
        <v>22</v>
      </c>
      <c r="K187">
        <v>73</v>
      </c>
      <c r="L187">
        <v>0.15859030837004401</v>
      </c>
      <c r="M187">
        <v>0.89690725176731501</v>
      </c>
      <c r="N187">
        <v>2.4249234199523899</v>
      </c>
    </row>
    <row r="188" spans="1:14" x14ac:dyDescent="0.45">
      <c r="A188">
        <v>1985</v>
      </c>
      <c r="B188" t="s">
        <v>3634</v>
      </c>
      <c r="C188" t="s">
        <v>189</v>
      </c>
      <c r="D188">
        <v>8</v>
      </c>
      <c r="E188">
        <v>8</v>
      </c>
      <c r="F188">
        <v>31</v>
      </c>
      <c r="G188">
        <v>6.2912639999431104</v>
      </c>
      <c r="H188">
        <v>1.8349519999834001</v>
      </c>
      <c r="I188">
        <v>1.9223306666492801</v>
      </c>
      <c r="J188">
        <v>21</v>
      </c>
      <c r="K188">
        <v>72</v>
      </c>
      <c r="L188">
        <v>0.229797979797979</v>
      </c>
      <c r="M188">
        <v>1.0873789629531301</v>
      </c>
      <c r="N188">
        <v>2.42132544517517</v>
      </c>
    </row>
    <row r="189" spans="1:14" x14ac:dyDescent="0.45">
      <c r="A189">
        <v>1995</v>
      </c>
      <c r="B189" t="s">
        <v>3635</v>
      </c>
      <c r="C189" t="s">
        <v>189</v>
      </c>
      <c r="D189">
        <v>3</v>
      </c>
      <c r="E189">
        <v>2</v>
      </c>
      <c r="F189">
        <v>3</v>
      </c>
      <c r="G189">
        <v>11.4324383258501</v>
      </c>
      <c r="H189">
        <v>3.1621637922564201</v>
      </c>
      <c r="I189">
        <v>1.9459469490808701</v>
      </c>
      <c r="J189">
        <v>26</v>
      </c>
      <c r="K189">
        <v>94</v>
      </c>
      <c r="L189">
        <v>0.14396887159533001</v>
      </c>
      <c r="M189">
        <v>0.85135179022288399</v>
      </c>
      <c r="N189">
        <v>2.4142787456512398</v>
      </c>
    </row>
    <row r="190" spans="1:14" x14ac:dyDescent="0.45">
      <c r="A190">
        <v>1977</v>
      </c>
      <c r="B190" t="s">
        <v>3540</v>
      </c>
      <c r="C190" t="s">
        <v>25</v>
      </c>
      <c r="D190">
        <v>8</v>
      </c>
      <c r="E190">
        <v>10</v>
      </c>
      <c r="F190">
        <v>18</v>
      </c>
      <c r="G190">
        <v>8.9021731748022592</v>
      </c>
      <c r="H190">
        <v>4.5978257056671001</v>
      </c>
      <c r="I190">
        <v>3.4239127595393302</v>
      </c>
      <c r="J190">
        <v>47</v>
      </c>
      <c r="K190">
        <v>91</v>
      </c>
      <c r="L190">
        <v>0.25</v>
      </c>
      <c r="M190">
        <v>1.4347824897117201</v>
      </c>
      <c r="N190">
        <v>2.4124395847320499</v>
      </c>
    </row>
    <row r="191" spans="1:14" x14ac:dyDescent="0.45">
      <c r="A191">
        <v>2016</v>
      </c>
      <c r="B191" t="s">
        <v>3636</v>
      </c>
      <c r="C191" t="s">
        <v>101</v>
      </c>
      <c r="D191">
        <v>4</v>
      </c>
      <c r="E191">
        <v>2</v>
      </c>
      <c r="F191">
        <v>1</v>
      </c>
      <c r="G191">
        <v>10.5450667947095</v>
      </c>
      <c r="H191">
        <v>1.5064381135299301</v>
      </c>
      <c r="I191">
        <v>1.9699575330776</v>
      </c>
      <c r="J191">
        <v>13</v>
      </c>
      <c r="K191">
        <v>91</v>
      </c>
      <c r="L191">
        <v>0.20618556701030899</v>
      </c>
      <c r="M191">
        <v>0.93991437852722404</v>
      </c>
      <c r="N191">
        <v>2.4093823432922301</v>
      </c>
    </row>
    <row r="192" spans="1:14" x14ac:dyDescent="0.45">
      <c r="A192">
        <v>2021</v>
      </c>
      <c r="B192" t="s">
        <v>3637</v>
      </c>
      <c r="C192" t="s">
        <v>62</v>
      </c>
      <c r="D192">
        <v>5</v>
      </c>
      <c r="E192">
        <v>3</v>
      </c>
      <c r="F192">
        <v>26</v>
      </c>
      <c r="G192">
        <v>11.3906256789341</v>
      </c>
      <c r="H192">
        <v>1.8281251089647399</v>
      </c>
      <c r="I192">
        <v>2.2500001341104499</v>
      </c>
      <c r="J192">
        <v>13</v>
      </c>
      <c r="K192">
        <v>81</v>
      </c>
      <c r="L192">
        <v>0.20675105485232001</v>
      </c>
      <c r="M192">
        <v>0.96875005774200296</v>
      </c>
      <c r="N192">
        <v>2.4061415195464999</v>
      </c>
    </row>
    <row r="193" spans="1:14" x14ac:dyDescent="0.45">
      <c r="A193">
        <v>1990</v>
      </c>
      <c r="B193" t="s">
        <v>3585</v>
      </c>
      <c r="C193" t="s">
        <v>97</v>
      </c>
      <c r="D193">
        <v>5</v>
      </c>
      <c r="E193">
        <v>5</v>
      </c>
      <c r="F193">
        <v>31</v>
      </c>
      <c r="G193">
        <v>9.4337386251600392</v>
      </c>
      <c r="H193">
        <v>3.14457954172001</v>
      </c>
      <c r="I193">
        <v>2.06024176871311</v>
      </c>
      <c r="J193">
        <v>29</v>
      </c>
      <c r="K193">
        <v>87</v>
      </c>
      <c r="L193">
        <v>0.22539682539682501</v>
      </c>
      <c r="M193">
        <v>1.2048197477854401</v>
      </c>
      <c r="N193">
        <v>2.4038722515106201</v>
      </c>
    </row>
    <row r="194" spans="1:14" x14ac:dyDescent="0.45">
      <c r="A194">
        <v>1970</v>
      </c>
      <c r="B194" t="s">
        <v>2681</v>
      </c>
      <c r="C194" t="s">
        <v>60</v>
      </c>
      <c r="D194">
        <v>8</v>
      </c>
      <c r="E194">
        <v>9</v>
      </c>
      <c r="F194">
        <v>22</v>
      </c>
      <c r="G194">
        <v>10.250623064229901</v>
      </c>
      <c r="H194">
        <v>3.9528546456834399</v>
      </c>
      <c r="I194">
        <v>2.7468989910681501</v>
      </c>
      <c r="J194">
        <v>59</v>
      </c>
      <c r="K194">
        <v>153</v>
      </c>
      <c r="L194">
        <v>0.220858895705521</v>
      </c>
      <c r="M194">
        <v>1.2431765081527899</v>
      </c>
      <c r="N194">
        <v>2.4030387401580802</v>
      </c>
    </row>
    <row r="195" spans="1:14" x14ac:dyDescent="0.45">
      <c r="A195">
        <v>1979</v>
      </c>
      <c r="B195" t="s">
        <v>2463</v>
      </c>
      <c r="C195" t="s">
        <v>19</v>
      </c>
      <c r="D195">
        <v>10</v>
      </c>
      <c r="E195">
        <v>6</v>
      </c>
      <c r="F195">
        <v>13</v>
      </c>
      <c r="G195">
        <v>7.0116285290055798</v>
      </c>
      <c r="H195">
        <v>2.19767461356891</v>
      </c>
      <c r="I195">
        <v>3.0348839901665898</v>
      </c>
      <c r="J195">
        <v>21</v>
      </c>
      <c r="K195">
        <v>67</v>
      </c>
      <c r="L195">
        <v>0.25149700598802299</v>
      </c>
      <c r="M195">
        <v>1.2209303408716099</v>
      </c>
      <c r="N195">
        <v>2.3997449874877899</v>
      </c>
    </row>
    <row r="196" spans="1:14" x14ac:dyDescent="0.45">
      <c r="A196">
        <v>1978</v>
      </c>
      <c r="B196" t="s">
        <v>3222</v>
      </c>
      <c r="C196" t="s">
        <v>16</v>
      </c>
      <c r="D196">
        <v>10</v>
      </c>
      <c r="E196">
        <v>11</v>
      </c>
      <c r="F196">
        <v>27</v>
      </c>
      <c r="G196">
        <v>8.1736966515101095</v>
      </c>
      <c r="H196">
        <v>3.9528532986811098</v>
      </c>
      <c r="I196">
        <v>2.0099254061090401</v>
      </c>
      <c r="J196">
        <v>59</v>
      </c>
      <c r="K196">
        <v>122</v>
      </c>
      <c r="L196">
        <v>0.18049792531120301</v>
      </c>
      <c r="M196">
        <v>1.0868485529330301</v>
      </c>
      <c r="N196">
        <v>2.3957004547119101</v>
      </c>
    </row>
    <row r="197" spans="1:14" x14ac:dyDescent="0.45">
      <c r="A197">
        <v>2004</v>
      </c>
      <c r="B197" t="s">
        <v>3638</v>
      </c>
      <c r="C197" t="s">
        <v>94</v>
      </c>
      <c r="D197">
        <v>11</v>
      </c>
      <c r="E197">
        <v>6</v>
      </c>
      <c r="F197">
        <v>2</v>
      </c>
      <c r="G197">
        <v>11.6341506712939</v>
      </c>
      <c r="H197">
        <v>3.51219642906986</v>
      </c>
      <c r="I197">
        <v>2.6341473218023901</v>
      </c>
      <c r="J197">
        <v>32</v>
      </c>
      <c r="K197">
        <v>106</v>
      </c>
      <c r="L197">
        <v>0.17747440273037501</v>
      </c>
      <c r="M197">
        <v>1.02439062514537</v>
      </c>
      <c r="N197">
        <v>2.3824594020843501</v>
      </c>
    </row>
    <row r="198" spans="1:14" x14ac:dyDescent="0.45">
      <c r="A198">
        <v>2007</v>
      </c>
      <c r="B198" t="s">
        <v>3591</v>
      </c>
      <c r="C198" t="s">
        <v>44</v>
      </c>
      <c r="D198">
        <v>0</v>
      </c>
      <c r="E198">
        <v>4</v>
      </c>
      <c r="F198">
        <v>44</v>
      </c>
      <c r="G198">
        <v>12.2210565574426</v>
      </c>
      <c r="H198">
        <v>2.5578955585344998</v>
      </c>
      <c r="I198">
        <v>2.9842114849569099</v>
      </c>
      <c r="J198">
        <v>18</v>
      </c>
      <c r="K198">
        <v>86</v>
      </c>
      <c r="L198">
        <v>0.214876033057851</v>
      </c>
      <c r="M198">
        <v>1.1052635129470001</v>
      </c>
      <c r="N198">
        <v>2.38042116165161</v>
      </c>
    </row>
    <row r="199" spans="1:14" x14ac:dyDescent="0.45">
      <c r="A199">
        <v>2005</v>
      </c>
      <c r="B199" t="s">
        <v>3639</v>
      </c>
      <c r="C199" t="s">
        <v>175</v>
      </c>
      <c r="D199">
        <v>1</v>
      </c>
      <c r="E199">
        <v>5</v>
      </c>
      <c r="F199">
        <v>40</v>
      </c>
      <c r="G199">
        <v>7.6438364153129204</v>
      </c>
      <c r="H199">
        <v>1.7260275776513001</v>
      </c>
      <c r="I199">
        <v>2.0958906300051501</v>
      </c>
      <c r="J199">
        <v>14</v>
      </c>
      <c r="K199">
        <v>62</v>
      </c>
      <c r="L199">
        <v>0.22426470588235201</v>
      </c>
      <c r="M199">
        <v>1.02739736764958</v>
      </c>
      <c r="N199">
        <v>2.3798377513885498</v>
      </c>
    </row>
    <row r="200" spans="1:14" x14ac:dyDescent="0.45">
      <c r="A200">
        <v>1992</v>
      </c>
      <c r="B200" t="s">
        <v>3545</v>
      </c>
      <c r="C200" t="s">
        <v>84</v>
      </c>
      <c r="D200">
        <v>7</v>
      </c>
      <c r="E200">
        <v>4</v>
      </c>
      <c r="F200">
        <v>12</v>
      </c>
      <c r="G200">
        <v>9.1480260862042702</v>
      </c>
      <c r="H200">
        <v>3.4638157025433598</v>
      </c>
      <c r="I200">
        <v>1.95394731938343</v>
      </c>
      <c r="J200">
        <v>39</v>
      </c>
      <c r="K200">
        <v>103</v>
      </c>
      <c r="L200">
        <v>0.20320855614973199</v>
      </c>
      <c r="M200">
        <v>1.13486839257118</v>
      </c>
      <c r="N200">
        <v>2.3767311573028498</v>
      </c>
    </row>
    <row r="201" spans="1:14" x14ac:dyDescent="0.45">
      <c r="A201">
        <v>1973</v>
      </c>
      <c r="B201" t="s">
        <v>3544</v>
      </c>
      <c r="C201" t="s">
        <v>32</v>
      </c>
      <c r="D201">
        <v>7</v>
      </c>
      <c r="E201">
        <v>8</v>
      </c>
      <c r="F201">
        <v>22</v>
      </c>
      <c r="G201">
        <v>7.8157872767996102</v>
      </c>
      <c r="H201">
        <v>2.7710518526835002</v>
      </c>
      <c r="I201">
        <v>1.91842051339626</v>
      </c>
      <c r="J201">
        <v>39</v>
      </c>
      <c r="K201">
        <v>110</v>
      </c>
      <c r="L201">
        <v>0.22384937238493699</v>
      </c>
      <c r="M201">
        <v>1.1526312549623601</v>
      </c>
      <c r="N201">
        <v>2.37468385696411</v>
      </c>
    </row>
    <row r="202" spans="1:14" x14ac:dyDescent="0.45">
      <c r="A202">
        <v>2001</v>
      </c>
      <c r="B202" t="s">
        <v>3554</v>
      </c>
      <c r="C202" t="s">
        <v>14</v>
      </c>
      <c r="D202">
        <v>4</v>
      </c>
      <c r="E202">
        <v>5</v>
      </c>
      <c r="F202">
        <v>45</v>
      </c>
      <c r="G202">
        <v>10.776826504483299</v>
      </c>
      <c r="H202">
        <v>2.54935680751219</v>
      </c>
      <c r="I202">
        <v>3.0128762270598699</v>
      </c>
      <c r="J202">
        <v>22</v>
      </c>
      <c r="K202">
        <v>93</v>
      </c>
      <c r="L202">
        <v>0.20069204152249101</v>
      </c>
      <c r="M202">
        <v>1.0300431545503801</v>
      </c>
      <c r="N202">
        <v>2.37248539924621</v>
      </c>
    </row>
    <row r="203" spans="1:14" x14ac:dyDescent="0.45">
      <c r="A203">
        <v>2021</v>
      </c>
      <c r="B203" t="s">
        <v>3640</v>
      </c>
      <c r="C203" t="s">
        <v>16</v>
      </c>
      <c r="D203">
        <v>9</v>
      </c>
      <c r="E203">
        <v>4</v>
      </c>
      <c r="F203">
        <v>5</v>
      </c>
      <c r="G203">
        <v>8.7877371140587393</v>
      </c>
      <c r="H203">
        <v>2.0377361423904299</v>
      </c>
      <c r="I203">
        <v>2.1650946512898299</v>
      </c>
      <c r="J203">
        <v>16</v>
      </c>
      <c r="K203">
        <v>69</v>
      </c>
      <c r="L203">
        <v>0.21212121212121199</v>
      </c>
      <c r="M203">
        <v>1.0188680711952101</v>
      </c>
      <c r="N203">
        <v>2.3644602298736501</v>
      </c>
    </row>
    <row r="204" spans="1:14" x14ac:dyDescent="0.45">
      <c r="A204">
        <v>1982</v>
      </c>
      <c r="B204" t="s">
        <v>3544</v>
      </c>
      <c r="C204" t="s">
        <v>44</v>
      </c>
      <c r="D204">
        <v>5</v>
      </c>
      <c r="E204">
        <v>6</v>
      </c>
      <c r="F204">
        <v>29</v>
      </c>
      <c r="G204">
        <v>8.0209207581371</v>
      </c>
      <c r="H204">
        <v>2.25941429806679</v>
      </c>
      <c r="I204">
        <v>2.59832644277681</v>
      </c>
      <c r="J204">
        <v>20</v>
      </c>
      <c r="K204">
        <v>71</v>
      </c>
      <c r="L204">
        <v>0.21212121212121199</v>
      </c>
      <c r="M204">
        <v>1.0418410374419</v>
      </c>
      <c r="N204">
        <v>2.3623952865600502</v>
      </c>
    </row>
    <row r="205" spans="1:14" x14ac:dyDescent="0.45">
      <c r="A205">
        <v>2000</v>
      </c>
      <c r="B205" t="s">
        <v>2468</v>
      </c>
      <c r="C205" t="s">
        <v>19</v>
      </c>
      <c r="D205">
        <v>4</v>
      </c>
      <c r="E205">
        <v>4</v>
      </c>
      <c r="F205">
        <v>42</v>
      </c>
      <c r="G205">
        <v>7.7846726166485096</v>
      </c>
      <c r="H205">
        <v>2.16788351349705</v>
      </c>
      <c r="I205">
        <v>2.5620441523147002</v>
      </c>
      <c r="J205">
        <v>22</v>
      </c>
      <c r="K205">
        <v>79</v>
      </c>
      <c r="L205">
        <v>0.25352112676056299</v>
      </c>
      <c r="M205">
        <v>1.22627754298823</v>
      </c>
      <c r="N205">
        <v>2.3562867641448899</v>
      </c>
    </row>
    <row r="206" spans="1:14" x14ac:dyDescent="0.45">
      <c r="A206">
        <v>1983</v>
      </c>
      <c r="B206" t="s">
        <v>3585</v>
      </c>
      <c r="C206" t="s">
        <v>42</v>
      </c>
      <c r="D206">
        <v>4</v>
      </c>
      <c r="E206">
        <v>10</v>
      </c>
      <c r="F206">
        <v>29</v>
      </c>
      <c r="G206">
        <v>7.9258068417361702</v>
      </c>
      <c r="H206">
        <v>3.57096791770531</v>
      </c>
      <c r="I206">
        <v>1.6548387911317199</v>
      </c>
      <c r="J206">
        <v>41</v>
      </c>
      <c r="K206">
        <v>91</v>
      </c>
      <c r="L206">
        <v>0.18867924528301799</v>
      </c>
      <c r="M206">
        <v>1.0741936012609401</v>
      </c>
      <c r="N206">
        <v>2.3520839214324898</v>
      </c>
    </row>
    <row r="207" spans="1:14" x14ac:dyDescent="0.45">
      <c r="A207">
        <v>2009</v>
      </c>
      <c r="B207" t="s">
        <v>3641</v>
      </c>
      <c r="C207" t="s">
        <v>32</v>
      </c>
      <c r="D207">
        <v>6</v>
      </c>
      <c r="E207">
        <v>1</v>
      </c>
      <c r="F207">
        <v>4</v>
      </c>
      <c r="G207">
        <v>11.6694930344265</v>
      </c>
      <c r="H207">
        <v>2.6313562724687301</v>
      </c>
      <c r="I207">
        <v>2.6313562724687301</v>
      </c>
      <c r="J207">
        <v>23</v>
      </c>
      <c r="K207">
        <v>102</v>
      </c>
      <c r="L207">
        <v>0.185053380782918</v>
      </c>
      <c r="M207">
        <v>0.95338995379301805</v>
      </c>
      <c r="N207">
        <v>2.3454563617706299</v>
      </c>
    </row>
    <row r="208" spans="1:14" x14ac:dyDescent="0.45">
      <c r="A208">
        <v>1976</v>
      </c>
      <c r="B208" t="s">
        <v>3642</v>
      </c>
      <c r="C208" t="s">
        <v>23</v>
      </c>
      <c r="D208">
        <v>11</v>
      </c>
      <c r="E208">
        <v>5</v>
      </c>
      <c r="F208">
        <v>26</v>
      </c>
      <c r="G208">
        <v>5.8513941563410503</v>
      </c>
      <c r="H208">
        <v>2.2569663174458299</v>
      </c>
      <c r="I208">
        <v>2.0897836272646599</v>
      </c>
      <c r="J208">
        <v>27</v>
      </c>
      <c r="K208">
        <v>70</v>
      </c>
      <c r="L208">
        <v>0.22682926829268199</v>
      </c>
      <c r="M208">
        <v>1.11455126787448</v>
      </c>
      <c r="N208">
        <v>2.34373474121093</v>
      </c>
    </row>
    <row r="209" spans="1:14" x14ac:dyDescent="0.45">
      <c r="A209">
        <v>2006</v>
      </c>
      <c r="B209" t="s">
        <v>3643</v>
      </c>
      <c r="C209" t="s">
        <v>32</v>
      </c>
      <c r="D209">
        <v>4</v>
      </c>
      <c r="E209">
        <v>4</v>
      </c>
      <c r="F209">
        <v>37</v>
      </c>
      <c r="G209">
        <v>8.5330200962599392</v>
      </c>
      <c r="H209">
        <v>1.65566061569222</v>
      </c>
      <c r="I209">
        <v>3.3113212313844498</v>
      </c>
      <c r="J209">
        <v>13</v>
      </c>
      <c r="K209">
        <v>67</v>
      </c>
      <c r="L209">
        <v>0.23272727272727201</v>
      </c>
      <c r="M209">
        <v>1.0896227983615501</v>
      </c>
      <c r="N209">
        <v>2.34279012680053</v>
      </c>
    </row>
    <row r="210" spans="1:14" x14ac:dyDescent="0.45">
      <c r="A210">
        <v>1978</v>
      </c>
      <c r="B210" t="s">
        <v>3538</v>
      </c>
      <c r="C210" t="s">
        <v>42</v>
      </c>
      <c r="D210">
        <v>8</v>
      </c>
      <c r="E210">
        <v>10</v>
      </c>
      <c r="F210">
        <v>27</v>
      </c>
      <c r="G210">
        <v>9.6689184204865306</v>
      </c>
      <c r="H210">
        <v>3.1013511914768102</v>
      </c>
      <c r="I210">
        <v>3.19256740299083</v>
      </c>
      <c r="J210">
        <v>34</v>
      </c>
      <c r="K210">
        <v>106</v>
      </c>
      <c r="L210">
        <v>0.21635883905013101</v>
      </c>
      <c r="M210">
        <v>1.1756756150696399</v>
      </c>
      <c r="N210">
        <v>2.3403019905090301</v>
      </c>
    </row>
    <row r="211" spans="1:14" x14ac:dyDescent="0.45">
      <c r="A211">
        <v>2022</v>
      </c>
      <c r="B211" t="s">
        <v>3644</v>
      </c>
      <c r="C211" t="s">
        <v>25</v>
      </c>
      <c r="D211">
        <v>3</v>
      </c>
      <c r="E211">
        <v>4</v>
      </c>
      <c r="F211">
        <v>42</v>
      </c>
      <c r="G211">
        <v>9.5366975814643506</v>
      </c>
      <c r="H211">
        <v>1.23853215343692</v>
      </c>
      <c r="I211">
        <v>1.36238536878062</v>
      </c>
      <c r="J211">
        <v>10</v>
      </c>
      <c r="K211">
        <v>77</v>
      </c>
      <c r="L211">
        <v>0.16538461538461499</v>
      </c>
      <c r="M211">
        <v>0.72935782369063495</v>
      </c>
      <c r="N211">
        <v>2.3393778800964302</v>
      </c>
    </row>
    <row r="212" spans="1:14" x14ac:dyDescent="0.45">
      <c r="A212">
        <v>1982</v>
      </c>
      <c r="B212" t="s">
        <v>2617</v>
      </c>
      <c r="C212" t="s">
        <v>16</v>
      </c>
      <c r="D212">
        <v>4</v>
      </c>
      <c r="E212">
        <v>3</v>
      </c>
      <c r="F212">
        <v>3</v>
      </c>
      <c r="G212">
        <v>7.3285722273224101</v>
      </c>
      <c r="H212">
        <v>1.28571442584603</v>
      </c>
      <c r="I212">
        <v>2.7000002942766699</v>
      </c>
      <c r="J212">
        <v>10</v>
      </c>
      <c r="K212">
        <v>57</v>
      </c>
      <c r="L212">
        <v>0.24285714285714199</v>
      </c>
      <c r="M212">
        <v>1.1142858357332299</v>
      </c>
      <c r="N212">
        <v>2.3381483554839999</v>
      </c>
    </row>
    <row r="213" spans="1:14" x14ac:dyDescent="0.45">
      <c r="A213">
        <v>2010</v>
      </c>
      <c r="B213" t="s">
        <v>3645</v>
      </c>
      <c r="C213" t="s">
        <v>52</v>
      </c>
      <c r="D213">
        <v>3</v>
      </c>
      <c r="E213">
        <v>2</v>
      </c>
      <c r="F213">
        <v>12</v>
      </c>
      <c r="G213">
        <v>10.950004177095099</v>
      </c>
      <c r="H213">
        <v>2.7000010299686501</v>
      </c>
      <c r="I213">
        <v>1.2000004577638399</v>
      </c>
      <c r="J213">
        <v>18</v>
      </c>
      <c r="K213">
        <v>73</v>
      </c>
      <c r="L213">
        <v>0.13809523809523799</v>
      </c>
      <c r="M213">
        <v>0.78333363215139895</v>
      </c>
      <c r="N213">
        <v>2.3357441425323402</v>
      </c>
    </row>
    <row r="214" spans="1:14" x14ac:dyDescent="0.45">
      <c r="A214">
        <v>2009</v>
      </c>
      <c r="B214" t="s">
        <v>3646</v>
      </c>
      <c r="C214" t="s">
        <v>32</v>
      </c>
      <c r="D214">
        <v>6</v>
      </c>
      <c r="E214">
        <v>3</v>
      </c>
      <c r="F214">
        <v>26</v>
      </c>
      <c r="G214">
        <v>9.8280023994146397</v>
      </c>
      <c r="H214">
        <v>2.5920006328126499</v>
      </c>
      <c r="I214">
        <v>1.83600044824229</v>
      </c>
      <c r="J214">
        <v>24</v>
      </c>
      <c r="K214">
        <v>91</v>
      </c>
      <c r="L214">
        <v>0.163879598662207</v>
      </c>
      <c r="M214">
        <v>0.87600021386723903</v>
      </c>
      <c r="N214">
        <v>2.3334481716156001</v>
      </c>
    </row>
    <row r="215" spans="1:14" x14ac:dyDescent="0.45">
      <c r="A215">
        <v>2017</v>
      </c>
      <c r="B215" t="s">
        <v>3647</v>
      </c>
      <c r="C215" t="s">
        <v>16</v>
      </c>
      <c r="D215">
        <v>5</v>
      </c>
      <c r="E215">
        <v>0</v>
      </c>
      <c r="F215">
        <v>0</v>
      </c>
      <c r="G215">
        <v>13.432840409751</v>
      </c>
      <c r="H215">
        <v>2.1492544655601602</v>
      </c>
      <c r="I215">
        <v>1.6119408491701199</v>
      </c>
      <c r="J215">
        <v>16</v>
      </c>
      <c r="K215">
        <v>100</v>
      </c>
      <c r="L215">
        <v>0.14159292035398199</v>
      </c>
      <c r="M215">
        <v>0.71641815518672003</v>
      </c>
      <c r="N215">
        <v>2.3301808834075901</v>
      </c>
    </row>
    <row r="216" spans="1:14" x14ac:dyDescent="0.45">
      <c r="A216">
        <v>2023</v>
      </c>
      <c r="B216" t="s">
        <v>3648</v>
      </c>
      <c r="C216" t="s">
        <v>40</v>
      </c>
      <c r="D216">
        <v>3</v>
      </c>
      <c r="E216">
        <v>3</v>
      </c>
      <c r="F216">
        <v>39</v>
      </c>
      <c r="G216">
        <v>10.6930701146698</v>
      </c>
      <c r="H216">
        <v>2.80693090510082</v>
      </c>
      <c r="I216">
        <v>2.0049506465005802</v>
      </c>
      <c r="J216">
        <v>21</v>
      </c>
      <c r="K216">
        <v>80</v>
      </c>
      <c r="L216">
        <v>0.20948616600790501</v>
      </c>
      <c r="M216">
        <v>1.0990099840077301</v>
      </c>
      <c r="N216">
        <v>2.3295688629150302</v>
      </c>
    </row>
    <row r="217" spans="1:14" x14ac:dyDescent="0.45">
      <c r="A217">
        <v>1989</v>
      </c>
      <c r="B217" t="s">
        <v>3600</v>
      </c>
      <c r="C217" t="s">
        <v>62</v>
      </c>
      <c r="D217">
        <v>4</v>
      </c>
      <c r="E217">
        <v>4</v>
      </c>
      <c r="F217">
        <v>3</v>
      </c>
      <c r="G217">
        <v>8.72623599458516</v>
      </c>
      <c r="H217">
        <v>2.4638783984710999</v>
      </c>
      <c r="I217">
        <v>1.53992399904444</v>
      </c>
      <c r="J217">
        <v>24</v>
      </c>
      <c r="K217">
        <v>85</v>
      </c>
      <c r="L217">
        <v>0.192660550458715</v>
      </c>
      <c r="M217">
        <v>0.99239546605086104</v>
      </c>
      <c r="N217">
        <v>2.32852911949157</v>
      </c>
    </row>
    <row r="218" spans="1:14" x14ac:dyDescent="0.45">
      <c r="A218">
        <v>2009</v>
      </c>
      <c r="B218" t="s">
        <v>3649</v>
      </c>
      <c r="C218" t="s">
        <v>130</v>
      </c>
      <c r="D218">
        <v>6</v>
      </c>
      <c r="E218">
        <v>3</v>
      </c>
      <c r="F218">
        <v>4</v>
      </c>
      <c r="G218">
        <v>10.824887837321199</v>
      </c>
      <c r="H218">
        <v>2.48847996260259</v>
      </c>
      <c r="I218">
        <v>2.7373279588628501</v>
      </c>
      <c r="J218">
        <v>20</v>
      </c>
      <c r="K218">
        <v>87</v>
      </c>
      <c r="L218">
        <v>0.21481481481481399</v>
      </c>
      <c r="M218">
        <v>1.07834131712779</v>
      </c>
      <c r="N218">
        <v>2.3241710662841699</v>
      </c>
    </row>
    <row r="219" spans="1:14" x14ac:dyDescent="0.45">
      <c r="A219">
        <v>2003</v>
      </c>
      <c r="B219" t="s">
        <v>3553</v>
      </c>
      <c r="C219" t="s">
        <v>62</v>
      </c>
      <c r="D219">
        <v>1</v>
      </c>
      <c r="E219">
        <v>4</v>
      </c>
      <c r="F219">
        <v>44</v>
      </c>
      <c r="G219">
        <v>10.9883750174877</v>
      </c>
      <c r="H219">
        <v>2.40697738478302</v>
      </c>
      <c r="I219">
        <v>1.7790702409265799</v>
      </c>
      <c r="J219">
        <v>23</v>
      </c>
      <c r="K219">
        <v>105</v>
      </c>
      <c r="L219">
        <v>0.168284789644012</v>
      </c>
      <c r="M219">
        <v>0.87209325535616899</v>
      </c>
      <c r="N219">
        <v>2.32387948036193</v>
      </c>
    </row>
    <row r="220" spans="1:14" x14ac:dyDescent="0.45">
      <c r="A220">
        <v>1988</v>
      </c>
      <c r="B220" t="s">
        <v>3576</v>
      </c>
      <c r="C220" t="s">
        <v>189</v>
      </c>
      <c r="D220">
        <v>7</v>
      </c>
      <c r="E220">
        <v>5</v>
      </c>
      <c r="F220">
        <v>17</v>
      </c>
      <c r="G220">
        <v>7.9342105263157796</v>
      </c>
      <c r="H220">
        <v>2.3684210526315699</v>
      </c>
      <c r="I220">
        <v>2.1315789473684199</v>
      </c>
      <c r="J220">
        <v>20</v>
      </c>
      <c r="K220">
        <v>67</v>
      </c>
      <c r="L220">
        <v>0.209219858156028</v>
      </c>
      <c r="M220">
        <v>1.0394736842105201</v>
      </c>
      <c r="N220">
        <v>2.32296586036682</v>
      </c>
    </row>
    <row r="221" spans="1:14" x14ac:dyDescent="0.45">
      <c r="A221">
        <v>1965</v>
      </c>
      <c r="B221" t="s">
        <v>2781</v>
      </c>
      <c r="C221" t="s">
        <v>28</v>
      </c>
      <c r="D221">
        <v>14</v>
      </c>
      <c r="E221">
        <v>7</v>
      </c>
      <c r="F221">
        <v>24</v>
      </c>
      <c r="G221">
        <v>7.8435777591745497</v>
      </c>
      <c r="H221">
        <v>2.4134085412844701</v>
      </c>
      <c r="I221">
        <v>1.88547542287849</v>
      </c>
      <c r="J221">
        <v>32</v>
      </c>
      <c r="K221">
        <v>104</v>
      </c>
      <c r="L221">
        <v>0.20279720279720201</v>
      </c>
      <c r="M221">
        <v>0.99720700143351604</v>
      </c>
      <c r="N221">
        <v>2.3173069953918399</v>
      </c>
    </row>
    <row r="222" spans="1:14" x14ac:dyDescent="0.45">
      <c r="A222">
        <v>1977</v>
      </c>
      <c r="B222" t="s">
        <v>3650</v>
      </c>
      <c r="C222" t="s">
        <v>60</v>
      </c>
      <c r="D222">
        <v>8</v>
      </c>
      <c r="E222">
        <v>6</v>
      </c>
      <c r="F222">
        <v>19</v>
      </c>
      <c r="G222">
        <v>6.7935482199010897</v>
      </c>
      <c r="H222">
        <v>2.0032257571503198</v>
      </c>
      <c r="I222">
        <v>2.3516128453503802</v>
      </c>
      <c r="J222">
        <v>23</v>
      </c>
      <c r="K222">
        <v>78</v>
      </c>
      <c r="L222">
        <v>0.21522309711286</v>
      </c>
      <c r="M222">
        <v>1.0161290072501601</v>
      </c>
      <c r="N222">
        <v>2.3022422790527299</v>
      </c>
    </row>
    <row r="223" spans="1:14" x14ac:dyDescent="0.45">
      <c r="A223">
        <v>1996</v>
      </c>
      <c r="B223" t="s">
        <v>3635</v>
      </c>
      <c r="C223" t="s">
        <v>189</v>
      </c>
      <c r="D223">
        <v>0</v>
      </c>
      <c r="E223">
        <v>2</v>
      </c>
      <c r="F223">
        <v>36</v>
      </c>
      <c r="G223">
        <v>12.162162162162099</v>
      </c>
      <c r="H223">
        <v>3.7702702702702702</v>
      </c>
      <c r="I223">
        <v>2.3108108108108101</v>
      </c>
      <c r="J223">
        <v>31</v>
      </c>
      <c r="K223">
        <v>100</v>
      </c>
      <c r="L223">
        <v>0.14728682170542601</v>
      </c>
      <c r="M223">
        <v>0.93243243243243201</v>
      </c>
      <c r="N223">
        <v>2.2995841503143302</v>
      </c>
    </row>
    <row r="224" spans="1:14" x14ac:dyDescent="0.45">
      <c r="A224">
        <v>1987</v>
      </c>
      <c r="B224" t="s">
        <v>3651</v>
      </c>
      <c r="C224" t="s">
        <v>99</v>
      </c>
      <c r="D224">
        <v>7</v>
      </c>
      <c r="E224">
        <v>0</v>
      </c>
      <c r="F224">
        <v>18</v>
      </c>
      <c r="G224">
        <v>5.7362646981148604</v>
      </c>
      <c r="H224">
        <v>1.6813189632405601</v>
      </c>
      <c r="I224">
        <v>1.1868133858168599</v>
      </c>
      <c r="J224">
        <v>17</v>
      </c>
      <c r="K224">
        <v>58</v>
      </c>
      <c r="L224">
        <v>0.18991097922848599</v>
      </c>
      <c r="M224">
        <v>0.89011003936265198</v>
      </c>
      <c r="N224">
        <v>2.2966396808624201</v>
      </c>
    </row>
    <row r="225" spans="1:14" x14ac:dyDescent="0.45">
      <c r="A225">
        <v>1983</v>
      </c>
      <c r="B225" t="s">
        <v>2632</v>
      </c>
      <c r="C225" t="s">
        <v>19</v>
      </c>
      <c r="D225">
        <v>8</v>
      </c>
      <c r="E225">
        <v>10</v>
      </c>
      <c r="F225">
        <v>33</v>
      </c>
      <c r="G225">
        <v>4.0252290760544804</v>
      </c>
      <c r="H225">
        <v>2.3532108444626201</v>
      </c>
      <c r="I225">
        <v>2.8486236538231702</v>
      </c>
      <c r="J225">
        <v>38</v>
      </c>
      <c r="K225">
        <v>65</v>
      </c>
      <c r="L225">
        <v>0.25846702317290499</v>
      </c>
      <c r="M225">
        <v>1.2591742237914001</v>
      </c>
      <c r="N225">
        <v>2.2918462753295898</v>
      </c>
    </row>
    <row r="226" spans="1:14" x14ac:dyDescent="0.45">
      <c r="A226">
        <v>2011</v>
      </c>
      <c r="B226" t="s">
        <v>3652</v>
      </c>
      <c r="C226" t="s">
        <v>16</v>
      </c>
      <c r="D226">
        <v>4</v>
      </c>
      <c r="E226">
        <v>0</v>
      </c>
      <c r="F226">
        <v>1</v>
      </c>
      <c r="G226">
        <v>13.500005149843201</v>
      </c>
      <c r="H226">
        <v>4.7250018024451403</v>
      </c>
      <c r="I226">
        <v>1.08000041198746</v>
      </c>
      <c r="J226">
        <v>35</v>
      </c>
      <c r="K226">
        <v>100</v>
      </c>
      <c r="L226">
        <v>0.169491525423728</v>
      </c>
      <c r="M226">
        <v>1.1250004291536</v>
      </c>
      <c r="N226">
        <v>2.2897140979766801</v>
      </c>
    </row>
    <row r="227" spans="1:14" x14ac:dyDescent="0.45">
      <c r="A227">
        <v>1997</v>
      </c>
      <c r="B227" t="s">
        <v>3567</v>
      </c>
      <c r="C227" t="s">
        <v>141</v>
      </c>
      <c r="D227">
        <v>6</v>
      </c>
      <c r="E227">
        <v>4</v>
      </c>
      <c r="F227">
        <v>37</v>
      </c>
      <c r="G227">
        <v>12.282788805537701</v>
      </c>
      <c r="H227">
        <v>2.65573812011626</v>
      </c>
      <c r="I227">
        <v>2.65573812011626</v>
      </c>
      <c r="J227">
        <v>24</v>
      </c>
      <c r="K227">
        <v>111</v>
      </c>
      <c r="L227">
        <v>0.19798657718120799</v>
      </c>
      <c r="M227">
        <v>1.02049196282245</v>
      </c>
      <c r="N227">
        <v>2.28858041763305</v>
      </c>
    </row>
    <row r="228" spans="1:14" x14ac:dyDescent="0.45">
      <c r="A228">
        <v>1999</v>
      </c>
      <c r="B228" t="s">
        <v>3653</v>
      </c>
      <c r="C228" t="s">
        <v>50</v>
      </c>
      <c r="D228">
        <v>4</v>
      </c>
      <c r="E228">
        <v>5</v>
      </c>
      <c r="F228">
        <v>38</v>
      </c>
      <c r="G228">
        <v>12.940095805533399</v>
      </c>
      <c r="H228">
        <v>4.6036879308148002</v>
      </c>
      <c r="I228">
        <v>2.48847996260259</v>
      </c>
      <c r="J228">
        <v>37</v>
      </c>
      <c r="K228">
        <v>104</v>
      </c>
      <c r="L228">
        <v>0.17870722433460001</v>
      </c>
      <c r="M228">
        <v>1.1612906492145401</v>
      </c>
      <c r="N228">
        <v>2.28788137435913</v>
      </c>
    </row>
    <row r="229" spans="1:14" x14ac:dyDescent="0.45">
      <c r="A229">
        <v>2008</v>
      </c>
      <c r="B229" t="s">
        <v>3654</v>
      </c>
      <c r="C229" t="s">
        <v>86</v>
      </c>
      <c r="D229">
        <v>6</v>
      </c>
      <c r="E229">
        <v>2</v>
      </c>
      <c r="F229">
        <v>4</v>
      </c>
      <c r="G229">
        <v>12.6514371205913</v>
      </c>
      <c r="H229">
        <v>3.70285964505111</v>
      </c>
      <c r="I229">
        <v>1.5428581854379599</v>
      </c>
      <c r="J229">
        <v>24</v>
      </c>
      <c r="K229">
        <v>82</v>
      </c>
      <c r="L229">
        <v>0.14000000000000001</v>
      </c>
      <c r="M229">
        <v>0.89142917380860198</v>
      </c>
      <c r="N229">
        <v>2.28339290618896</v>
      </c>
    </row>
    <row r="230" spans="1:14" x14ac:dyDescent="0.45">
      <c r="A230">
        <v>1987</v>
      </c>
      <c r="B230" t="s">
        <v>3625</v>
      </c>
      <c r="C230" t="s">
        <v>44</v>
      </c>
      <c r="D230">
        <v>5</v>
      </c>
      <c r="E230">
        <v>6</v>
      </c>
      <c r="F230">
        <v>23</v>
      </c>
      <c r="G230">
        <v>10.0966402737658</v>
      </c>
      <c r="H230">
        <v>2.6092441156922801</v>
      </c>
      <c r="I230">
        <v>2.6092441156922801</v>
      </c>
      <c r="J230">
        <v>23</v>
      </c>
      <c r="K230">
        <v>89</v>
      </c>
      <c r="L230">
        <v>0.21070234113712299</v>
      </c>
      <c r="M230">
        <v>1.0840337871958201</v>
      </c>
      <c r="N230">
        <v>2.28237676620483</v>
      </c>
    </row>
    <row r="231" spans="1:14" x14ac:dyDescent="0.45">
      <c r="A231">
        <v>1977</v>
      </c>
      <c r="B231" t="s">
        <v>3084</v>
      </c>
      <c r="C231" t="s">
        <v>101</v>
      </c>
      <c r="D231">
        <v>4</v>
      </c>
      <c r="E231">
        <v>8</v>
      </c>
      <c r="F231">
        <v>20</v>
      </c>
      <c r="G231">
        <v>7.2692313024983903</v>
      </c>
      <c r="H231">
        <v>2.68269250449345</v>
      </c>
      <c r="I231">
        <v>3.3750002475885399</v>
      </c>
      <c r="J231">
        <v>31</v>
      </c>
      <c r="K231">
        <v>84</v>
      </c>
      <c r="L231">
        <v>0.22193877551020399</v>
      </c>
      <c r="M231">
        <v>1.13461546785027</v>
      </c>
      <c r="N231">
        <v>2.2819449901580802</v>
      </c>
    </row>
    <row r="232" spans="1:14" x14ac:dyDescent="0.45">
      <c r="A232">
        <v>1978</v>
      </c>
      <c r="B232" t="s">
        <v>3544</v>
      </c>
      <c r="C232" t="s">
        <v>141</v>
      </c>
      <c r="D232">
        <v>6</v>
      </c>
      <c r="E232">
        <v>13</v>
      </c>
      <c r="F232">
        <v>37</v>
      </c>
      <c r="G232">
        <v>6.03726822511058</v>
      </c>
      <c r="H232">
        <v>2.4316774795584299</v>
      </c>
      <c r="I232">
        <v>2.5155284271294098</v>
      </c>
      <c r="J232">
        <v>29</v>
      </c>
      <c r="K232">
        <v>72</v>
      </c>
      <c r="L232">
        <v>0.207920792079207</v>
      </c>
      <c r="M232">
        <v>1.0527952306134201</v>
      </c>
      <c r="N232">
        <v>2.2781579494476301</v>
      </c>
    </row>
    <row r="233" spans="1:14" x14ac:dyDescent="0.45">
      <c r="A233">
        <v>2014</v>
      </c>
      <c r="B233" t="s">
        <v>3655</v>
      </c>
      <c r="C233" t="s">
        <v>261</v>
      </c>
      <c r="D233">
        <v>4</v>
      </c>
      <c r="E233">
        <v>5</v>
      </c>
      <c r="F233">
        <v>39</v>
      </c>
      <c r="G233">
        <v>11.5714308235462</v>
      </c>
      <c r="H233">
        <v>2.8928577058865499</v>
      </c>
      <c r="I233">
        <v>3.1683679635900299</v>
      </c>
      <c r="J233">
        <v>21</v>
      </c>
      <c r="K233">
        <v>84</v>
      </c>
      <c r="L233">
        <v>0.22924901185770699</v>
      </c>
      <c r="M233">
        <v>1.20918390880972</v>
      </c>
      <c r="N233">
        <v>2.2750244140625</v>
      </c>
    </row>
    <row r="234" spans="1:14" x14ac:dyDescent="0.45">
      <c r="A234">
        <v>1988</v>
      </c>
      <c r="B234" t="s">
        <v>2470</v>
      </c>
      <c r="C234" t="s">
        <v>32</v>
      </c>
      <c r="D234">
        <v>4</v>
      </c>
      <c r="E234">
        <v>2</v>
      </c>
      <c r="F234">
        <v>45</v>
      </c>
      <c r="G234">
        <v>8.6697241638096596</v>
      </c>
      <c r="H234">
        <v>1.3623852257415101</v>
      </c>
      <c r="I234">
        <v>2.3532108444626201</v>
      </c>
      <c r="J234">
        <v>11</v>
      </c>
      <c r="K234">
        <v>70</v>
      </c>
      <c r="L234">
        <v>0.194756554307116</v>
      </c>
      <c r="M234">
        <v>0.866972416380966</v>
      </c>
      <c r="N234">
        <v>2.2737565040588299</v>
      </c>
    </row>
    <row r="235" spans="1:14" x14ac:dyDescent="0.45">
      <c r="A235">
        <v>1985</v>
      </c>
      <c r="B235" t="s">
        <v>3595</v>
      </c>
      <c r="C235" t="s">
        <v>32</v>
      </c>
      <c r="D235">
        <v>9</v>
      </c>
      <c r="E235">
        <v>8</v>
      </c>
      <c r="F235">
        <v>29</v>
      </c>
      <c r="G235">
        <v>6.24489844535504</v>
      </c>
      <c r="H235">
        <v>2.8469389971471499</v>
      </c>
      <c r="I235">
        <v>2.8469389971471499</v>
      </c>
      <c r="J235">
        <v>31</v>
      </c>
      <c r="K235">
        <v>68</v>
      </c>
      <c r="L235">
        <v>0.25654450261780098</v>
      </c>
      <c r="M235">
        <v>1.31632663308954</v>
      </c>
      <c r="N235">
        <v>2.2724010944366402</v>
      </c>
    </row>
    <row r="236" spans="1:14" x14ac:dyDescent="0.45">
      <c r="A236">
        <v>1997</v>
      </c>
      <c r="B236" t="s">
        <v>3656</v>
      </c>
      <c r="C236" t="s">
        <v>23</v>
      </c>
      <c r="D236">
        <v>4</v>
      </c>
      <c r="E236">
        <v>2</v>
      </c>
      <c r="F236">
        <v>42</v>
      </c>
      <c r="G236">
        <v>7.0352125905665002</v>
      </c>
      <c r="H236">
        <v>1.1408452849567301</v>
      </c>
      <c r="I236">
        <v>2.3767610103265202</v>
      </c>
      <c r="J236">
        <v>12</v>
      </c>
      <c r="K236">
        <v>74</v>
      </c>
      <c r="L236">
        <v>0.22316384180790899</v>
      </c>
      <c r="M236">
        <v>0.96126778639872601</v>
      </c>
      <c r="N236">
        <v>2.27165651321411</v>
      </c>
    </row>
    <row r="237" spans="1:14" x14ac:dyDescent="0.45">
      <c r="A237">
        <v>1976</v>
      </c>
      <c r="B237" t="s">
        <v>3084</v>
      </c>
      <c r="C237" t="s">
        <v>101</v>
      </c>
      <c r="D237">
        <v>10</v>
      </c>
      <c r="E237">
        <v>7</v>
      </c>
      <c r="F237">
        <v>19</v>
      </c>
      <c r="G237">
        <v>10.3038874813598</v>
      </c>
      <c r="H237">
        <v>3.2438164293169902</v>
      </c>
      <c r="I237">
        <v>2.6713782359081102</v>
      </c>
      <c r="J237">
        <v>34</v>
      </c>
      <c r="K237">
        <v>108</v>
      </c>
      <c r="L237">
        <v>0.182890855457227</v>
      </c>
      <c r="M237">
        <v>1.0176678993935599</v>
      </c>
      <c r="N237">
        <v>2.27142262458801</v>
      </c>
    </row>
    <row r="238" spans="1:14" x14ac:dyDescent="0.45">
      <c r="A238">
        <v>2017</v>
      </c>
      <c r="B238" t="s">
        <v>3657</v>
      </c>
      <c r="C238" t="s">
        <v>40</v>
      </c>
      <c r="D238">
        <v>5</v>
      </c>
      <c r="E238">
        <v>3</v>
      </c>
      <c r="F238">
        <v>21</v>
      </c>
      <c r="G238">
        <v>10.513276110839101</v>
      </c>
      <c r="H238">
        <v>2.3893809342816299</v>
      </c>
      <c r="I238">
        <v>1.67256665399714</v>
      </c>
      <c r="J238">
        <v>20</v>
      </c>
      <c r="K238">
        <v>88</v>
      </c>
      <c r="L238">
        <v>0.170289855072463</v>
      </c>
      <c r="M238">
        <v>0.88938068109371904</v>
      </c>
      <c r="N238">
        <v>2.27009677886962</v>
      </c>
    </row>
    <row r="239" spans="1:14" x14ac:dyDescent="0.45">
      <c r="A239">
        <v>2021</v>
      </c>
      <c r="B239" t="s">
        <v>3658</v>
      </c>
      <c r="C239" t="s">
        <v>21</v>
      </c>
      <c r="D239">
        <v>6</v>
      </c>
      <c r="E239">
        <v>5</v>
      </c>
      <c r="F239">
        <v>14</v>
      </c>
      <c r="G239">
        <v>10.643155211635399</v>
      </c>
      <c r="H239">
        <v>2.2406642550811502</v>
      </c>
      <c r="I239">
        <v>3.02489674435955</v>
      </c>
      <c r="J239">
        <v>20</v>
      </c>
      <c r="K239">
        <v>95</v>
      </c>
      <c r="L239">
        <v>0.17957746478873199</v>
      </c>
      <c r="M239">
        <v>0.88381756728201</v>
      </c>
      <c r="N239">
        <v>2.2696502208709699</v>
      </c>
    </row>
    <row r="240" spans="1:14" x14ac:dyDescent="0.45">
      <c r="A240">
        <v>2017</v>
      </c>
      <c r="B240" t="s">
        <v>3582</v>
      </c>
      <c r="C240" t="s">
        <v>25</v>
      </c>
      <c r="D240">
        <v>4</v>
      </c>
      <c r="E240">
        <v>3</v>
      </c>
      <c r="F240">
        <v>2</v>
      </c>
      <c r="G240">
        <v>13.6436167444347</v>
      </c>
      <c r="H240">
        <v>3.0159573856118902</v>
      </c>
      <c r="I240">
        <v>1.4361701836247101</v>
      </c>
      <c r="J240">
        <v>21</v>
      </c>
      <c r="K240">
        <v>95</v>
      </c>
      <c r="L240">
        <v>0.142201834862385</v>
      </c>
      <c r="M240">
        <v>0.82978721720538795</v>
      </c>
      <c r="N240">
        <v>2.2665228843688898</v>
      </c>
    </row>
    <row r="241" spans="1:14" x14ac:dyDescent="0.45">
      <c r="A241">
        <v>1972</v>
      </c>
      <c r="B241" t="s">
        <v>2884</v>
      </c>
      <c r="C241" t="s">
        <v>130</v>
      </c>
      <c r="D241">
        <v>6</v>
      </c>
      <c r="E241">
        <v>5</v>
      </c>
      <c r="F241">
        <v>29</v>
      </c>
      <c r="G241">
        <v>9.36</v>
      </c>
      <c r="H241">
        <v>3.96</v>
      </c>
      <c r="I241">
        <v>2.25</v>
      </c>
      <c r="J241">
        <v>44</v>
      </c>
      <c r="K241">
        <v>104</v>
      </c>
      <c r="L241">
        <v>0.20161290322580599</v>
      </c>
      <c r="M241">
        <v>1.19</v>
      </c>
      <c r="N241">
        <v>2.2617945671081499</v>
      </c>
    </row>
    <row r="242" spans="1:14" x14ac:dyDescent="0.45">
      <c r="A242">
        <v>2019</v>
      </c>
      <c r="B242" t="s">
        <v>3605</v>
      </c>
      <c r="C242" t="s">
        <v>44</v>
      </c>
      <c r="D242">
        <v>3</v>
      </c>
      <c r="E242">
        <v>5</v>
      </c>
      <c r="F242">
        <v>37</v>
      </c>
      <c r="G242">
        <v>16.414099122989199</v>
      </c>
      <c r="H242">
        <v>2.3788549453607502</v>
      </c>
      <c r="I242">
        <v>2.6167404398968301</v>
      </c>
      <c r="J242">
        <v>20</v>
      </c>
      <c r="K242">
        <v>138</v>
      </c>
      <c r="L242">
        <v>0.15471698113207499</v>
      </c>
      <c r="M242">
        <v>0.806167509261145</v>
      </c>
      <c r="N242">
        <v>2.2614755630493102</v>
      </c>
    </row>
    <row r="243" spans="1:14" x14ac:dyDescent="0.45">
      <c r="A243">
        <v>2014</v>
      </c>
      <c r="B243" t="s">
        <v>3570</v>
      </c>
      <c r="C243" t="s">
        <v>71</v>
      </c>
      <c r="D243">
        <v>1</v>
      </c>
      <c r="E243">
        <v>3</v>
      </c>
      <c r="F243">
        <v>46</v>
      </c>
      <c r="G243">
        <v>12.9946526715008</v>
      </c>
      <c r="H243">
        <v>2.8877005936668598</v>
      </c>
      <c r="I243">
        <v>1.4438502968334299</v>
      </c>
      <c r="J243">
        <v>20</v>
      </c>
      <c r="K243">
        <v>90</v>
      </c>
      <c r="L243">
        <v>0.16818181818181799</v>
      </c>
      <c r="M243">
        <v>0.91443852132783998</v>
      </c>
      <c r="N243">
        <v>2.26063632965087</v>
      </c>
    </row>
    <row r="244" spans="1:14" x14ac:dyDescent="0.45">
      <c r="A244">
        <v>2012</v>
      </c>
      <c r="B244" t="s">
        <v>3570</v>
      </c>
      <c r="C244" t="s">
        <v>71</v>
      </c>
      <c r="D244">
        <v>7</v>
      </c>
      <c r="E244">
        <v>4</v>
      </c>
      <c r="F244">
        <v>16</v>
      </c>
      <c r="G244">
        <v>12.223883380920199</v>
      </c>
      <c r="H244">
        <v>4.5671652192449299</v>
      </c>
      <c r="I244">
        <v>2.95522455362907</v>
      </c>
      <c r="J244">
        <v>34</v>
      </c>
      <c r="K244">
        <v>91</v>
      </c>
      <c r="L244">
        <v>0.227450980392156</v>
      </c>
      <c r="M244">
        <v>1.3731346410801699</v>
      </c>
      <c r="N244">
        <v>2.2581026554107599</v>
      </c>
    </row>
    <row r="245" spans="1:14" x14ac:dyDescent="0.45">
      <c r="A245">
        <v>2010</v>
      </c>
      <c r="B245" t="s">
        <v>3624</v>
      </c>
      <c r="C245" t="s">
        <v>141</v>
      </c>
      <c r="D245">
        <v>6</v>
      </c>
      <c r="E245">
        <v>1</v>
      </c>
      <c r="F245">
        <v>47</v>
      </c>
      <c r="G245">
        <v>11.057144062275899</v>
      </c>
      <c r="H245">
        <v>3.6000003923689001</v>
      </c>
      <c r="I245">
        <v>1.9285716387690499</v>
      </c>
      <c r="J245">
        <v>28</v>
      </c>
      <c r="K245">
        <v>86</v>
      </c>
      <c r="L245">
        <v>0.217054263565891</v>
      </c>
      <c r="M245">
        <v>1.20000013078963</v>
      </c>
      <c r="N245">
        <v>2.2561118602752601</v>
      </c>
    </row>
    <row r="246" spans="1:14" x14ac:dyDescent="0.45">
      <c r="A246">
        <v>1989</v>
      </c>
      <c r="B246" t="s">
        <v>3659</v>
      </c>
      <c r="C246" t="s">
        <v>42</v>
      </c>
      <c r="D246">
        <v>4</v>
      </c>
      <c r="E246">
        <v>2</v>
      </c>
      <c r="F246">
        <v>8</v>
      </c>
      <c r="G246">
        <v>6.9357822438449102</v>
      </c>
      <c r="H246">
        <v>1.8577988153156</v>
      </c>
      <c r="I246">
        <v>1.3623857978981</v>
      </c>
      <c r="J246">
        <v>15</v>
      </c>
      <c r="K246">
        <v>56</v>
      </c>
      <c r="L246">
        <v>0.219780219780219</v>
      </c>
      <c r="M246">
        <v>1.03211045295311</v>
      </c>
      <c r="N246">
        <v>2.2527725696563698</v>
      </c>
    </row>
    <row r="247" spans="1:14" x14ac:dyDescent="0.45">
      <c r="A247">
        <v>2009</v>
      </c>
      <c r="B247" t="s">
        <v>3633</v>
      </c>
      <c r="C247" t="s">
        <v>14</v>
      </c>
      <c r="D247">
        <v>5</v>
      </c>
      <c r="E247">
        <v>6</v>
      </c>
      <c r="F247">
        <v>38</v>
      </c>
      <c r="G247">
        <v>10.3271918448007</v>
      </c>
      <c r="H247">
        <v>3.3594479495135001</v>
      </c>
      <c r="I247">
        <v>2.7373279588628501</v>
      </c>
      <c r="J247">
        <v>27</v>
      </c>
      <c r="K247">
        <v>83</v>
      </c>
      <c r="L247">
        <v>0.218181818181818</v>
      </c>
      <c r="M247">
        <v>1.2027653152579201</v>
      </c>
      <c r="N247">
        <v>2.2505424022674498</v>
      </c>
    </row>
    <row r="248" spans="1:14" x14ac:dyDescent="0.45">
      <c r="A248">
        <v>1960</v>
      </c>
      <c r="B248" t="s">
        <v>3118</v>
      </c>
      <c r="C248" t="s">
        <v>130</v>
      </c>
      <c r="D248">
        <v>6</v>
      </c>
      <c r="E248">
        <v>3</v>
      </c>
      <c r="F248">
        <v>2</v>
      </c>
      <c r="G248">
        <v>5.6685066147463301</v>
      </c>
      <c r="H248">
        <v>3.3563526008366402</v>
      </c>
      <c r="I248">
        <v>2.98342453407701</v>
      </c>
      <c r="J248">
        <v>45</v>
      </c>
      <c r="K248">
        <v>76</v>
      </c>
      <c r="L248">
        <v>0.240780911062906</v>
      </c>
      <c r="M248">
        <v>1.2928172981000401</v>
      </c>
      <c r="N248">
        <v>2.2480223178863499</v>
      </c>
    </row>
    <row r="249" spans="1:14" x14ac:dyDescent="0.45">
      <c r="A249">
        <v>2005</v>
      </c>
      <c r="B249" t="s">
        <v>3660</v>
      </c>
      <c r="C249" t="s">
        <v>37</v>
      </c>
      <c r="D249">
        <v>10</v>
      </c>
      <c r="E249">
        <v>11</v>
      </c>
      <c r="F249">
        <v>7</v>
      </c>
      <c r="G249">
        <v>9.6218208512242693</v>
      </c>
      <c r="H249">
        <v>3.63272828056426</v>
      </c>
      <c r="I249">
        <v>2.74909167177836</v>
      </c>
      <c r="J249">
        <v>37</v>
      </c>
      <c r="K249">
        <v>98</v>
      </c>
      <c r="L249">
        <v>0.19642857142857101</v>
      </c>
      <c r="M249">
        <v>1.12363667536972</v>
      </c>
      <c r="N249">
        <v>2.2477746009826598</v>
      </c>
    </row>
    <row r="250" spans="1:14" x14ac:dyDescent="0.45">
      <c r="A250">
        <v>1975</v>
      </c>
      <c r="B250" t="s">
        <v>3544</v>
      </c>
      <c r="C250" t="s">
        <v>32</v>
      </c>
      <c r="D250">
        <v>10</v>
      </c>
      <c r="E250">
        <v>6</v>
      </c>
      <c r="F250">
        <v>24</v>
      </c>
      <c r="G250">
        <v>8.1710552564296499</v>
      </c>
      <c r="H250">
        <v>2.3447375953232901</v>
      </c>
      <c r="I250">
        <v>2.9842114849569099</v>
      </c>
      <c r="J250">
        <v>33</v>
      </c>
      <c r="K250">
        <v>115</v>
      </c>
      <c r="L250">
        <v>0.209251101321585</v>
      </c>
      <c r="M250">
        <v>1.0105266404086899</v>
      </c>
      <c r="N250">
        <v>2.24751448631286</v>
      </c>
    </row>
    <row r="251" spans="1:14" x14ac:dyDescent="0.45">
      <c r="A251">
        <v>1991</v>
      </c>
      <c r="B251" t="s">
        <v>3661</v>
      </c>
      <c r="C251" t="s">
        <v>28</v>
      </c>
      <c r="D251">
        <v>4</v>
      </c>
      <c r="E251">
        <v>6</v>
      </c>
      <c r="F251">
        <v>31</v>
      </c>
      <c r="G251">
        <v>8.7963822161877498</v>
      </c>
      <c r="H251">
        <v>3.5429872815200598</v>
      </c>
      <c r="I251">
        <v>3.1764713558455702</v>
      </c>
      <c r="J251">
        <v>29</v>
      </c>
      <c r="K251">
        <v>72</v>
      </c>
      <c r="L251">
        <v>0.25605536332179901</v>
      </c>
      <c r="M251">
        <v>1.3981903831286</v>
      </c>
      <c r="N251">
        <v>2.24741506576538</v>
      </c>
    </row>
    <row r="252" spans="1:14" x14ac:dyDescent="0.45">
      <c r="A252">
        <v>1999</v>
      </c>
      <c r="B252" t="s">
        <v>2468</v>
      </c>
      <c r="C252" t="s">
        <v>19</v>
      </c>
      <c r="D252">
        <v>6</v>
      </c>
      <c r="E252">
        <v>3</v>
      </c>
      <c r="F252">
        <v>15</v>
      </c>
      <c r="G252">
        <v>6.5853670790820296</v>
      </c>
      <c r="H252">
        <v>2.05792721221313</v>
      </c>
      <c r="I252">
        <v>2.63414683163281</v>
      </c>
      <c r="J252">
        <v>25</v>
      </c>
      <c r="K252">
        <v>80</v>
      </c>
      <c r="L252">
        <v>0.20638820638820601</v>
      </c>
      <c r="M252">
        <v>0.99695140502769697</v>
      </c>
      <c r="N252">
        <v>2.24737501144409</v>
      </c>
    </row>
    <row r="253" spans="1:14" x14ac:dyDescent="0.45">
      <c r="A253">
        <v>2001</v>
      </c>
      <c r="B253" t="s">
        <v>3635</v>
      </c>
      <c r="C253" t="s">
        <v>88</v>
      </c>
      <c r="D253">
        <v>4</v>
      </c>
      <c r="E253">
        <v>2</v>
      </c>
      <c r="F253">
        <v>39</v>
      </c>
      <c r="G253">
        <v>11.0809282762162</v>
      </c>
      <c r="H253">
        <v>2.80924942213933</v>
      </c>
      <c r="I253">
        <v>2.6531800097982599</v>
      </c>
      <c r="J253">
        <v>18</v>
      </c>
      <c r="K253">
        <v>71</v>
      </c>
      <c r="L253">
        <v>0.185714285714285</v>
      </c>
      <c r="M253">
        <v>0.98843961149347004</v>
      </c>
      <c r="N253">
        <v>2.2458074092864901</v>
      </c>
    </row>
    <row r="254" spans="1:14" x14ac:dyDescent="0.45">
      <c r="A254">
        <v>2019</v>
      </c>
      <c r="B254" t="s">
        <v>3662</v>
      </c>
      <c r="C254" t="s">
        <v>101</v>
      </c>
      <c r="D254">
        <v>7</v>
      </c>
      <c r="E254">
        <v>4</v>
      </c>
      <c r="F254">
        <v>6</v>
      </c>
      <c r="G254">
        <v>11.700002231598299</v>
      </c>
      <c r="H254">
        <v>1.80000034332281</v>
      </c>
      <c r="I254">
        <v>2.7000005149842199</v>
      </c>
      <c r="J254">
        <v>16</v>
      </c>
      <c r="K254">
        <v>104</v>
      </c>
      <c r="L254">
        <v>0.19112627986348099</v>
      </c>
      <c r="M254">
        <v>0.900000171661409</v>
      </c>
      <c r="N254">
        <v>2.2447450160980198</v>
      </c>
    </row>
    <row r="255" spans="1:14" x14ac:dyDescent="0.45">
      <c r="A255">
        <v>1983</v>
      </c>
      <c r="B255" t="s">
        <v>3663</v>
      </c>
      <c r="C255" t="s">
        <v>52</v>
      </c>
      <c r="D255">
        <v>4</v>
      </c>
      <c r="E255">
        <v>7</v>
      </c>
      <c r="F255">
        <v>18</v>
      </c>
      <c r="G255">
        <v>6.8155349902602902</v>
      </c>
      <c r="H255">
        <v>1.57281576698314</v>
      </c>
      <c r="I255">
        <v>1.44174778640121</v>
      </c>
      <c r="J255">
        <v>12</v>
      </c>
      <c r="K255">
        <v>52</v>
      </c>
      <c r="L255">
        <v>0.21072796934865901</v>
      </c>
      <c r="M255">
        <v>0.97572829988769205</v>
      </c>
      <c r="N255">
        <v>2.2412240505218501</v>
      </c>
    </row>
    <row r="256" spans="1:14" x14ac:dyDescent="0.45">
      <c r="A256">
        <v>1999</v>
      </c>
      <c r="B256" t="s">
        <v>3664</v>
      </c>
      <c r="C256" t="s">
        <v>99</v>
      </c>
      <c r="D256">
        <v>6</v>
      </c>
      <c r="E256">
        <v>6</v>
      </c>
      <c r="F256">
        <v>41</v>
      </c>
      <c r="G256">
        <v>11.8942759260919</v>
      </c>
      <c r="H256">
        <v>4.2819393333930904</v>
      </c>
      <c r="I256">
        <v>3.6872255370884899</v>
      </c>
      <c r="J256">
        <v>36</v>
      </c>
      <c r="K256">
        <v>100</v>
      </c>
      <c r="L256">
        <v>0.20557491289198601</v>
      </c>
      <c r="M256">
        <v>1.2555069033096999</v>
      </c>
      <c r="N256">
        <v>2.2404937744140598</v>
      </c>
    </row>
    <row r="257" spans="1:14" x14ac:dyDescent="0.45">
      <c r="A257">
        <v>1962</v>
      </c>
      <c r="B257" t="s">
        <v>3245</v>
      </c>
      <c r="C257" t="s">
        <v>28</v>
      </c>
      <c r="D257">
        <v>6</v>
      </c>
      <c r="E257">
        <v>6</v>
      </c>
      <c r="F257">
        <v>6</v>
      </c>
      <c r="G257">
        <v>5.4000016247391498</v>
      </c>
      <c r="H257">
        <v>1.4450708573245601</v>
      </c>
      <c r="I257">
        <v>2.28169082735457</v>
      </c>
      <c r="J257">
        <v>19</v>
      </c>
      <c r="K257">
        <v>71</v>
      </c>
      <c r="L257">
        <v>0.22717149220489899</v>
      </c>
      <c r="M257">
        <v>1.02253551892556</v>
      </c>
      <c r="N257">
        <v>2.2395482063293399</v>
      </c>
    </row>
    <row r="258" spans="1:14" x14ac:dyDescent="0.45">
      <c r="A258">
        <v>2014</v>
      </c>
      <c r="B258" t="s">
        <v>3582</v>
      </c>
      <c r="C258" t="s">
        <v>97</v>
      </c>
      <c r="D258">
        <v>5</v>
      </c>
      <c r="E258">
        <v>5</v>
      </c>
      <c r="F258">
        <v>1</v>
      </c>
      <c r="G258">
        <v>14.8716635181122</v>
      </c>
      <c r="H258">
        <v>2.4545464059020201</v>
      </c>
      <c r="I258">
        <v>2.0213911578016601</v>
      </c>
      <c r="J258">
        <v>17</v>
      </c>
      <c r="K258">
        <v>103</v>
      </c>
      <c r="L258">
        <v>0.15</v>
      </c>
      <c r="M258">
        <v>0.80213934833399303</v>
      </c>
      <c r="N258">
        <v>2.2373990416526701</v>
      </c>
    </row>
    <row r="259" spans="1:14" x14ac:dyDescent="0.45">
      <c r="A259">
        <v>2018</v>
      </c>
      <c r="B259" t="s">
        <v>3665</v>
      </c>
      <c r="C259" t="s">
        <v>141</v>
      </c>
      <c r="D259">
        <v>8</v>
      </c>
      <c r="E259">
        <v>3</v>
      </c>
      <c r="F259">
        <v>0</v>
      </c>
      <c r="G259">
        <v>10.025316455696199</v>
      </c>
      <c r="H259">
        <v>1.93670886075949</v>
      </c>
      <c r="I259">
        <v>2.7341772151898698</v>
      </c>
      <c r="J259">
        <v>17</v>
      </c>
      <c r="K259">
        <v>88</v>
      </c>
      <c r="L259">
        <v>0.218855218855218</v>
      </c>
      <c r="M259">
        <v>1.0379746835443</v>
      </c>
      <c r="N259">
        <v>2.2368578910827601</v>
      </c>
    </row>
    <row r="260" spans="1:14" x14ac:dyDescent="0.45">
      <c r="A260">
        <v>1982</v>
      </c>
      <c r="B260" t="s">
        <v>3650</v>
      </c>
      <c r="C260" t="s">
        <v>50</v>
      </c>
      <c r="D260">
        <v>8</v>
      </c>
      <c r="E260">
        <v>10</v>
      </c>
      <c r="F260">
        <v>30</v>
      </c>
      <c r="G260">
        <v>5.1284908550531796</v>
      </c>
      <c r="H260">
        <v>2.4134074612014902</v>
      </c>
      <c r="I260">
        <v>2.3379884780389499</v>
      </c>
      <c r="J260">
        <v>32</v>
      </c>
      <c r="K260">
        <v>68</v>
      </c>
      <c r="L260">
        <v>0.224215246636771</v>
      </c>
      <c r="M260">
        <v>1.1061450863840101</v>
      </c>
      <c r="N260">
        <v>2.2273678779602002</v>
      </c>
    </row>
    <row r="261" spans="1:14" x14ac:dyDescent="0.45">
      <c r="A261">
        <v>1995</v>
      </c>
      <c r="B261" t="s">
        <v>3666</v>
      </c>
      <c r="C261" t="s">
        <v>47</v>
      </c>
      <c r="D261">
        <v>7</v>
      </c>
      <c r="E261">
        <v>3</v>
      </c>
      <c r="F261">
        <v>2</v>
      </c>
      <c r="G261">
        <v>10.983054398053101</v>
      </c>
      <c r="H261">
        <v>3.0889840494524501</v>
      </c>
      <c r="I261">
        <v>2.1737295162813499</v>
      </c>
      <c r="J261">
        <v>27</v>
      </c>
      <c r="K261">
        <v>96</v>
      </c>
      <c r="L261">
        <v>0.203508771929824</v>
      </c>
      <c r="M261">
        <v>1.08050882388254</v>
      </c>
      <c r="N261">
        <v>2.2238194942474299</v>
      </c>
    </row>
    <row r="262" spans="1:14" x14ac:dyDescent="0.45">
      <c r="A262">
        <v>2008</v>
      </c>
      <c r="B262" t="s">
        <v>3548</v>
      </c>
      <c r="C262" t="s">
        <v>60</v>
      </c>
      <c r="D262">
        <v>2</v>
      </c>
      <c r="E262">
        <v>0</v>
      </c>
      <c r="F262">
        <v>41</v>
      </c>
      <c r="G262">
        <v>11.942308568390199</v>
      </c>
      <c r="H262">
        <v>4.5432695640614904</v>
      </c>
      <c r="I262">
        <v>1.9471155274549199</v>
      </c>
      <c r="J262">
        <v>35</v>
      </c>
      <c r="K262">
        <v>92</v>
      </c>
      <c r="L262">
        <v>0.1953125</v>
      </c>
      <c r="M262">
        <v>1.2259616283975401</v>
      </c>
      <c r="N262">
        <v>2.22093534469604</v>
      </c>
    </row>
    <row r="263" spans="1:14" x14ac:dyDescent="0.45">
      <c r="A263">
        <v>1970</v>
      </c>
      <c r="B263" t="s">
        <v>3667</v>
      </c>
      <c r="C263" t="s">
        <v>21</v>
      </c>
      <c r="D263">
        <v>6</v>
      </c>
      <c r="E263">
        <v>7</v>
      </c>
      <c r="F263">
        <v>8</v>
      </c>
      <c r="G263">
        <v>4.6327091014121002</v>
      </c>
      <c r="H263">
        <v>2.24396847099649</v>
      </c>
      <c r="I263">
        <v>3.1126014275112599</v>
      </c>
      <c r="J263">
        <v>31</v>
      </c>
      <c r="K263">
        <v>64</v>
      </c>
      <c r="L263">
        <v>0.24839400428265501</v>
      </c>
      <c r="M263">
        <v>1.1823059685895401</v>
      </c>
      <c r="N263">
        <v>2.2175118923187198</v>
      </c>
    </row>
    <row r="264" spans="1:14" x14ac:dyDescent="0.45">
      <c r="A264">
        <v>2017</v>
      </c>
      <c r="B264" t="s">
        <v>2596</v>
      </c>
      <c r="C264" t="s">
        <v>71</v>
      </c>
      <c r="D264">
        <v>6</v>
      </c>
      <c r="E264">
        <v>6</v>
      </c>
      <c r="F264">
        <v>6</v>
      </c>
      <c r="G264">
        <v>10.1974262283294</v>
      </c>
      <c r="H264">
        <v>2.54935655708235</v>
      </c>
      <c r="I264">
        <v>2.54935655708235</v>
      </c>
      <c r="J264">
        <v>22</v>
      </c>
      <c r="K264">
        <v>88</v>
      </c>
      <c r="L264">
        <v>0.20070422535211199</v>
      </c>
      <c r="M264">
        <v>1.0171675151995201</v>
      </c>
      <c r="N264">
        <v>2.2167541980743399</v>
      </c>
    </row>
    <row r="265" spans="1:14" x14ac:dyDescent="0.45">
      <c r="A265">
        <v>1983</v>
      </c>
      <c r="B265" t="s">
        <v>3668</v>
      </c>
      <c r="C265" t="s">
        <v>62</v>
      </c>
      <c r="D265">
        <v>3</v>
      </c>
      <c r="E265">
        <v>4</v>
      </c>
      <c r="F265">
        <v>20</v>
      </c>
      <c r="G265">
        <v>8.4532716307789197</v>
      </c>
      <c r="H265">
        <v>2.52336466590415</v>
      </c>
      <c r="I265">
        <v>2.6495328991993601</v>
      </c>
      <c r="J265">
        <v>20</v>
      </c>
      <c r="K265">
        <v>67</v>
      </c>
      <c r="L265">
        <v>0.201550387596899</v>
      </c>
      <c r="M265">
        <v>1.0093458663616599</v>
      </c>
      <c r="N265">
        <v>2.2143373489379798</v>
      </c>
    </row>
    <row r="266" spans="1:14" x14ac:dyDescent="0.45">
      <c r="A266">
        <v>2022</v>
      </c>
      <c r="B266" t="s">
        <v>3669</v>
      </c>
      <c r="C266" t="s">
        <v>44</v>
      </c>
      <c r="D266">
        <v>6</v>
      </c>
      <c r="E266">
        <v>4</v>
      </c>
      <c r="F266">
        <v>15</v>
      </c>
      <c r="G266">
        <v>14.241759734285701</v>
      </c>
      <c r="H266">
        <v>4.4505499169642997</v>
      </c>
      <c r="I266">
        <v>1.92857163068453</v>
      </c>
      <c r="J266">
        <v>30</v>
      </c>
      <c r="K266">
        <v>96</v>
      </c>
      <c r="L266">
        <v>0.14975845410628</v>
      </c>
      <c r="M266">
        <v>1.00549461086971</v>
      </c>
      <c r="N266">
        <v>2.21285676956176</v>
      </c>
    </row>
    <row r="267" spans="1:14" x14ac:dyDescent="0.45">
      <c r="A267">
        <v>1998</v>
      </c>
      <c r="B267" t="s">
        <v>3664</v>
      </c>
      <c r="C267" t="s">
        <v>99</v>
      </c>
      <c r="D267">
        <v>6</v>
      </c>
      <c r="E267">
        <v>3</v>
      </c>
      <c r="F267">
        <v>34</v>
      </c>
      <c r="G267">
        <v>12.201926657434999</v>
      </c>
      <c r="H267">
        <v>4.2836551031420997</v>
      </c>
      <c r="I267">
        <v>1.29807730398245</v>
      </c>
      <c r="J267">
        <v>33</v>
      </c>
      <c r="K267">
        <v>94</v>
      </c>
      <c r="L267">
        <v>0.15481171548117101</v>
      </c>
      <c r="M267">
        <v>1.0096156808752399</v>
      </c>
      <c r="N267">
        <v>2.2121348381042401</v>
      </c>
    </row>
    <row r="268" spans="1:14" x14ac:dyDescent="0.45">
      <c r="A268">
        <v>1999</v>
      </c>
      <c r="B268" t="s">
        <v>2810</v>
      </c>
      <c r="C268" t="s">
        <v>400</v>
      </c>
      <c r="D268">
        <v>2</v>
      </c>
      <c r="E268">
        <v>3</v>
      </c>
      <c r="F268">
        <v>43</v>
      </c>
      <c r="G268">
        <v>8.4681850485380501</v>
      </c>
      <c r="H268">
        <v>4.0500015449529796</v>
      </c>
      <c r="I268">
        <v>3.0681829886007401</v>
      </c>
      <c r="J268">
        <v>33</v>
      </c>
      <c r="K268">
        <v>69</v>
      </c>
      <c r="L268">
        <v>0.23943661971830901</v>
      </c>
      <c r="M268">
        <v>1.3772732526607701</v>
      </c>
      <c r="N268">
        <v>2.2101366519927899</v>
      </c>
    </row>
    <row r="269" spans="1:14" x14ac:dyDescent="0.45">
      <c r="A269">
        <v>1979</v>
      </c>
      <c r="B269" t="s">
        <v>1201</v>
      </c>
      <c r="C269" t="s">
        <v>94</v>
      </c>
      <c r="D269">
        <v>10</v>
      </c>
      <c r="E269">
        <v>14</v>
      </c>
      <c r="F269">
        <v>32</v>
      </c>
      <c r="G269">
        <v>5.05450163862014</v>
      </c>
      <c r="H269">
        <v>3.0071085698119799</v>
      </c>
      <c r="I269">
        <v>2.62322236941045</v>
      </c>
      <c r="J269">
        <v>47</v>
      </c>
      <c r="K269">
        <v>79</v>
      </c>
      <c r="L269">
        <v>0.24857685009487601</v>
      </c>
      <c r="M269">
        <v>1.2654026605828199</v>
      </c>
      <c r="N269">
        <v>2.2100372314453098</v>
      </c>
    </row>
    <row r="270" spans="1:14" x14ac:dyDescent="0.45">
      <c r="A270">
        <v>1999</v>
      </c>
      <c r="B270" t="s">
        <v>3567</v>
      </c>
      <c r="C270" t="s">
        <v>141</v>
      </c>
      <c r="D270">
        <v>2</v>
      </c>
      <c r="E270">
        <v>3</v>
      </c>
      <c r="F270">
        <v>40</v>
      </c>
      <c r="G270">
        <v>9.7574275852293209</v>
      </c>
      <c r="H270">
        <v>2.0049508736772501</v>
      </c>
      <c r="I270">
        <v>2.1386142652557401</v>
      </c>
      <c r="J270">
        <v>15</v>
      </c>
      <c r="K270">
        <v>73</v>
      </c>
      <c r="L270">
        <v>0.19354838709677399</v>
      </c>
      <c r="M270">
        <v>0.93564374104938697</v>
      </c>
      <c r="N270">
        <v>2.2100245952606201</v>
      </c>
    </row>
    <row r="271" spans="1:14" x14ac:dyDescent="0.45">
      <c r="A271">
        <v>1997</v>
      </c>
      <c r="B271" t="s">
        <v>3670</v>
      </c>
      <c r="C271" t="s">
        <v>39</v>
      </c>
      <c r="D271">
        <v>10</v>
      </c>
      <c r="E271">
        <v>6</v>
      </c>
      <c r="F271">
        <v>1</v>
      </c>
      <c r="G271">
        <v>8.7464788732394307</v>
      </c>
      <c r="H271">
        <v>2.9154929577464701</v>
      </c>
      <c r="I271">
        <v>3.4225352112676002</v>
      </c>
      <c r="J271">
        <v>23</v>
      </c>
      <c r="K271">
        <v>69</v>
      </c>
      <c r="L271">
        <v>0.256410256410256</v>
      </c>
      <c r="M271">
        <v>1.3098591549295699</v>
      </c>
      <c r="N271">
        <v>2.2089715003967201</v>
      </c>
    </row>
    <row r="272" spans="1:14" x14ac:dyDescent="0.45">
      <c r="A272">
        <v>1962</v>
      </c>
      <c r="B272" t="s">
        <v>3157</v>
      </c>
      <c r="C272" t="s">
        <v>130</v>
      </c>
      <c r="D272">
        <v>9</v>
      </c>
      <c r="E272">
        <v>5</v>
      </c>
      <c r="F272">
        <v>5</v>
      </c>
      <c r="G272">
        <v>4.33576557826692</v>
      </c>
      <c r="H272">
        <v>2.2171528525228501</v>
      </c>
      <c r="I272">
        <v>3.1040139935319999</v>
      </c>
      <c r="J272">
        <v>45</v>
      </c>
      <c r="K272">
        <v>88</v>
      </c>
      <c r="L272">
        <v>0.24142857142857099</v>
      </c>
      <c r="M272">
        <v>1.1715326183701</v>
      </c>
      <c r="N272">
        <v>2.20607209205627</v>
      </c>
    </row>
    <row r="273" spans="1:14" x14ac:dyDescent="0.45">
      <c r="A273">
        <v>1989</v>
      </c>
      <c r="B273" t="s">
        <v>3492</v>
      </c>
      <c r="C273" t="s">
        <v>141</v>
      </c>
      <c r="D273">
        <v>4</v>
      </c>
      <c r="E273">
        <v>3</v>
      </c>
      <c r="F273">
        <v>44</v>
      </c>
      <c r="G273">
        <v>8.9352542507402806</v>
      </c>
      <c r="H273">
        <v>3.0107921931842201</v>
      </c>
      <c r="I273">
        <v>1.8453242474354901</v>
      </c>
      <c r="J273">
        <v>31</v>
      </c>
      <c r="K273">
        <v>92</v>
      </c>
      <c r="L273">
        <v>0.19584569732937601</v>
      </c>
      <c r="M273">
        <v>1.04676287720025</v>
      </c>
      <c r="N273">
        <v>2.2043681144714302</v>
      </c>
    </row>
    <row r="274" spans="1:14" x14ac:dyDescent="0.45">
      <c r="A274">
        <v>2014</v>
      </c>
      <c r="B274" t="s">
        <v>3557</v>
      </c>
      <c r="C274" t="s">
        <v>52</v>
      </c>
      <c r="D274">
        <v>2</v>
      </c>
      <c r="E274">
        <v>3</v>
      </c>
      <c r="F274">
        <v>44</v>
      </c>
      <c r="G274">
        <v>13.9132680140257</v>
      </c>
      <c r="H274">
        <v>2.6173474481830601</v>
      </c>
      <c r="I274">
        <v>2.7551025770347999</v>
      </c>
      <c r="J274">
        <v>19</v>
      </c>
      <c r="K274">
        <v>101</v>
      </c>
      <c r="L274">
        <v>0.22088353413654599</v>
      </c>
      <c r="M274">
        <v>1.13265328166986</v>
      </c>
      <c r="N274">
        <v>2.1979062557220401</v>
      </c>
    </row>
    <row r="275" spans="1:14" x14ac:dyDescent="0.45">
      <c r="A275">
        <v>2013</v>
      </c>
      <c r="B275" t="s">
        <v>3564</v>
      </c>
      <c r="C275" t="s">
        <v>50</v>
      </c>
      <c r="D275">
        <v>4</v>
      </c>
      <c r="E275">
        <v>3</v>
      </c>
      <c r="F275">
        <v>50</v>
      </c>
      <c r="G275">
        <v>13.164180603503301</v>
      </c>
      <c r="H275">
        <v>2.6865674701027298</v>
      </c>
      <c r="I275">
        <v>1.2089553615462301</v>
      </c>
      <c r="J275">
        <v>20</v>
      </c>
      <c r="K275">
        <v>98</v>
      </c>
      <c r="L275">
        <v>0.16595744680850999</v>
      </c>
      <c r="M275">
        <v>0.88059711520034001</v>
      </c>
      <c r="N275">
        <v>2.1931068897247301</v>
      </c>
    </row>
    <row r="276" spans="1:14" x14ac:dyDescent="0.45">
      <c r="A276">
        <v>1991</v>
      </c>
      <c r="B276" t="s">
        <v>3671</v>
      </c>
      <c r="C276" t="s">
        <v>42</v>
      </c>
      <c r="D276">
        <v>7</v>
      </c>
      <c r="E276">
        <v>8</v>
      </c>
      <c r="F276">
        <v>15</v>
      </c>
      <c r="G276">
        <v>10.256494522738199</v>
      </c>
      <c r="H276">
        <v>2.71753273679388</v>
      </c>
      <c r="I276">
        <v>3.2435068148830202</v>
      </c>
      <c r="J276">
        <v>31</v>
      </c>
      <c r="K276">
        <v>117</v>
      </c>
      <c r="L276">
        <v>0.21628498727735301</v>
      </c>
      <c r="M276">
        <v>1.12987024182111</v>
      </c>
      <c r="N276">
        <v>2.18942046165466</v>
      </c>
    </row>
    <row r="277" spans="1:14" x14ac:dyDescent="0.45">
      <c r="A277">
        <v>1979</v>
      </c>
      <c r="B277" t="s">
        <v>3672</v>
      </c>
      <c r="C277" t="s">
        <v>28</v>
      </c>
      <c r="D277">
        <v>10</v>
      </c>
      <c r="E277">
        <v>3</v>
      </c>
      <c r="F277">
        <v>3</v>
      </c>
      <c r="G277">
        <v>7.0384615384615303</v>
      </c>
      <c r="H277">
        <v>3.57692307692307</v>
      </c>
      <c r="I277">
        <v>2.8846153846153801</v>
      </c>
      <c r="J277">
        <v>31</v>
      </c>
      <c r="K277">
        <v>61</v>
      </c>
      <c r="L277">
        <v>0.206293706293706</v>
      </c>
      <c r="M277">
        <v>1.15384615384615</v>
      </c>
      <c r="N277">
        <v>2.18726158142089</v>
      </c>
    </row>
    <row r="278" spans="1:14" x14ac:dyDescent="0.45">
      <c r="A278">
        <v>2021</v>
      </c>
      <c r="B278" t="s">
        <v>3564</v>
      </c>
      <c r="C278" t="s">
        <v>97</v>
      </c>
      <c r="D278">
        <v>4</v>
      </c>
      <c r="E278">
        <v>5</v>
      </c>
      <c r="F278">
        <v>24</v>
      </c>
      <c r="G278">
        <v>15.0838000077679</v>
      </c>
      <c r="H278">
        <v>3.4692740017866202</v>
      </c>
      <c r="I278">
        <v>2.2625700011651801</v>
      </c>
      <c r="J278">
        <v>23</v>
      </c>
      <c r="K278">
        <v>100</v>
      </c>
      <c r="L278">
        <v>0.148325358851674</v>
      </c>
      <c r="M278">
        <v>0.90502800046607501</v>
      </c>
      <c r="N278">
        <v>2.1863607466220798</v>
      </c>
    </row>
    <row r="279" spans="1:14" x14ac:dyDescent="0.45">
      <c r="A279">
        <v>2022</v>
      </c>
      <c r="B279" t="s">
        <v>3673</v>
      </c>
      <c r="C279" t="s">
        <v>52</v>
      </c>
      <c r="D279">
        <v>7</v>
      </c>
      <c r="E279">
        <v>3</v>
      </c>
      <c r="F279">
        <v>2</v>
      </c>
      <c r="G279">
        <v>11.0000013321166</v>
      </c>
      <c r="H279">
        <v>2.1428574023603799</v>
      </c>
      <c r="I279">
        <v>1.14285728125887</v>
      </c>
      <c r="J279">
        <v>15</v>
      </c>
      <c r="K279">
        <v>77</v>
      </c>
      <c r="L279">
        <v>0.15348837209302299</v>
      </c>
      <c r="M279">
        <v>0.76190485417258302</v>
      </c>
      <c r="N279">
        <v>2.1857450008392298</v>
      </c>
    </row>
    <row r="280" spans="1:14" x14ac:dyDescent="0.45">
      <c r="A280">
        <v>1997</v>
      </c>
      <c r="B280" t="s">
        <v>3553</v>
      </c>
      <c r="C280" t="s">
        <v>62</v>
      </c>
      <c r="D280">
        <v>7</v>
      </c>
      <c r="E280">
        <v>8</v>
      </c>
      <c r="F280">
        <v>23</v>
      </c>
      <c r="G280">
        <v>14.3819123046553</v>
      </c>
      <c r="H280">
        <v>4.0703525390533999</v>
      </c>
      <c r="I280">
        <v>2.8492467773373802</v>
      </c>
      <c r="J280">
        <v>30</v>
      </c>
      <c r="K280">
        <v>106</v>
      </c>
      <c r="L280">
        <v>0.20081967213114699</v>
      </c>
      <c r="M280">
        <v>1.19095500216747</v>
      </c>
      <c r="N280">
        <v>2.1850814819335902</v>
      </c>
    </row>
    <row r="281" spans="1:14" x14ac:dyDescent="0.45">
      <c r="A281">
        <v>2017</v>
      </c>
      <c r="B281" t="s">
        <v>3674</v>
      </c>
      <c r="C281" t="s">
        <v>97</v>
      </c>
      <c r="D281">
        <v>6</v>
      </c>
      <c r="E281">
        <v>4</v>
      </c>
      <c r="F281">
        <v>2</v>
      </c>
      <c r="G281">
        <v>10.590521072378801</v>
      </c>
      <c r="H281">
        <v>2.5603457537619199</v>
      </c>
      <c r="I281">
        <v>2.3275870488744701</v>
      </c>
      <c r="J281">
        <v>22</v>
      </c>
      <c r="K281">
        <v>91</v>
      </c>
      <c r="L281">
        <v>0.207885304659498</v>
      </c>
      <c r="M281">
        <v>1.0344831328330999</v>
      </c>
      <c r="N281">
        <v>2.1844451427459699</v>
      </c>
    </row>
    <row r="282" spans="1:14" x14ac:dyDescent="0.45">
      <c r="A282">
        <v>1988</v>
      </c>
      <c r="B282" t="s">
        <v>3595</v>
      </c>
      <c r="C282" t="s">
        <v>52</v>
      </c>
      <c r="D282">
        <v>5</v>
      </c>
      <c r="E282">
        <v>3</v>
      </c>
      <c r="F282">
        <v>21</v>
      </c>
      <c r="G282">
        <v>9.6923111052214708</v>
      </c>
      <c r="H282">
        <v>2.9076933315664402</v>
      </c>
      <c r="I282">
        <v>2.0769238082617401</v>
      </c>
      <c r="J282">
        <v>21</v>
      </c>
      <c r="K282">
        <v>70</v>
      </c>
      <c r="L282">
        <v>0.18333333333333299</v>
      </c>
      <c r="M282">
        <v>1.0000003521260199</v>
      </c>
      <c r="N282">
        <v>2.1839759349822998</v>
      </c>
    </row>
    <row r="283" spans="1:14" x14ac:dyDescent="0.45">
      <c r="A283">
        <v>2010</v>
      </c>
      <c r="B283" t="s">
        <v>3649</v>
      </c>
      <c r="C283" t="s">
        <v>130</v>
      </c>
      <c r="D283">
        <v>5</v>
      </c>
      <c r="E283">
        <v>4</v>
      </c>
      <c r="F283">
        <v>8</v>
      </c>
      <c r="G283">
        <v>12.016490064950901</v>
      </c>
      <c r="H283">
        <v>2.96703458393849</v>
      </c>
      <c r="I283">
        <v>2.67033112554464</v>
      </c>
      <c r="J283">
        <v>20</v>
      </c>
      <c r="K283">
        <v>81</v>
      </c>
      <c r="L283">
        <v>0.18894009216589799</v>
      </c>
      <c r="M283">
        <v>1.00549505344582</v>
      </c>
      <c r="N283">
        <v>2.1789667606353702</v>
      </c>
    </row>
    <row r="284" spans="1:14" x14ac:dyDescent="0.45">
      <c r="A284">
        <v>1948</v>
      </c>
      <c r="B284" t="s">
        <v>3675</v>
      </c>
      <c r="C284" t="s">
        <v>21</v>
      </c>
      <c r="D284">
        <v>6</v>
      </c>
      <c r="E284">
        <v>6</v>
      </c>
      <c r="F284">
        <v>13</v>
      </c>
      <c r="G284">
        <v>4.8903047899466703</v>
      </c>
      <c r="H284">
        <v>2.6862237578580301</v>
      </c>
      <c r="I284">
        <v>2.6173462256052602</v>
      </c>
      <c r="J284">
        <v>39</v>
      </c>
      <c r="K284">
        <v>71</v>
      </c>
      <c r="L284">
        <v>0.23061224489795901</v>
      </c>
      <c r="M284">
        <v>1.1632649891578899</v>
      </c>
      <c r="N284">
        <v>2.1783025264739901</v>
      </c>
    </row>
    <row r="285" spans="1:14" x14ac:dyDescent="0.45">
      <c r="A285">
        <v>2011</v>
      </c>
      <c r="B285" t="s">
        <v>3543</v>
      </c>
      <c r="C285" t="s">
        <v>16</v>
      </c>
      <c r="D285">
        <v>1</v>
      </c>
      <c r="E285">
        <v>2</v>
      </c>
      <c r="F285">
        <v>44</v>
      </c>
      <c r="G285">
        <v>8.8043491038124202</v>
      </c>
      <c r="H285">
        <v>1.1739132138416499</v>
      </c>
      <c r="I285">
        <v>1.9076089724926899</v>
      </c>
      <c r="J285">
        <v>8</v>
      </c>
      <c r="K285">
        <v>60</v>
      </c>
      <c r="L285">
        <v>0.21076233183856499</v>
      </c>
      <c r="M285">
        <v>0.89673926057348696</v>
      </c>
      <c r="N285">
        <v>2.1720709800720202</v>
      </c>
    </row>
    <row r="286" spans="1:14" x14ac:dyDescent="0.45">
      <c r="A286">
        <v>1994</v>
      </c>
      <c r="B286" t="s">
        <v>3676</v>
      </c>
      <c r="C286" t="s">
        <v>47</v>
      </c>
      <c r="D286">
        <v>4</v>
      </c>
      <c r="E286">
        <v>3</v>
      </c>
      <c r="F286">
        <v>18</v>
      </c>
      <c r="G286">
        <v>12.070591214718601</v>
      </c>
      <c r="H286">
        <v>4.12941278398268</v>
      </c>
      <c r="I286">
        <v>2.85882423506493</v>
      </c>
      <c r="J286">
        <v>26</v>
      </c>
      <c r="K286">
        <v>76</v>
      </c>
      <c r="L286">
        <v>0.2</v>
      </c>
      <c r="M286">
        <v>1.20000029620009</v>
      </c>
      <c r="N286">
        <v>2.1708304882049498</v>
      </c>
    </row>
    <row r="287" spans="1:14" x14ac:dyDescent="0.45">
      <c r="A287">
        <v>1996</v>
      </c>
      <c r="B287" t="s">
        <v>3606</v>
      </c>
      <c r="C287" t="s">
        <v>50</v>
      </c>
      <c r="D287">
        <v>2</v>
      </c>
      <c r="E287">
        <v>4</v>
      </c>
      <c r="F287">
        <v>39</v>
      </c>
      <c r="G287">
        <v>11.637934096220301</v>
      </c>
      <c r="H287">
        <v>2.4439661602062701</v>
      </c>
      <c r="I287">
        <v>3.0258628650172898</v>
      </c>
      <c r="J287">
        <v>21</v>
      </c>
      <c r="K287">
        <v>100</v>
      </c>
      <c r="L287">
        <v>0.236666666666666</v>
      </c>
      <c r="M287">
        <v>1.1896554853914101</v>
      </c>
      <c r="N287">
        <v>2.1697187423706001</v>
      </c>
    </row>
    <row r="288" spans="1:14" x14ac:dyDescent="0.45">
      <c r="A288">
        <v>2012</v>
      </c>
      <c r="B288" t="s">
        <v>3677</v>
      </c>
      <c r="C288" t="s">
        <v>86</v>
      </c>
      <c r="D288">
        <v>2</v>
      </c>
      <c r="E288">
        <v>2</v>
      </c>
      <c r="F288">
        <v>48</v>
      </c>
      <c r="G288">
        <v>9.1607145977263595</v>
      </c>
      <c r="H288">
        <v>1.80803577586704</v>
      </c>
      <c r="I288">
        <v>0.60267859195568196</v>
      </c>
      <c r="J288">
        <v>15</v>
      </c>
      <c r="K288">
        <v>76</v>
      </c>
      <c r="L288">
        <v>0.16287878787878701</v>
      </c>
      <c r="M288">
        <v>0.77678574074287898</v>
      </c>
      <c r="N288">
        <v>2.1688301563262899</v>
      </c>
    </row>
    <row r="289" spans="1:14" x14ac:dyDescent="0.45">
      <c r="A289">
        <v>2005</v>
      </c>
      <c r="B289" t="s">
        <v>3638</v>
      </c>
      <c r="C289" t="s">
        <v>94</v>
      </c>
      <c r="D289">
        <v>6</v>
      </c>
      <c r="E289">
        <v>6</v>
      </c>
      <c r="F289">
        <v>0</v>
      </c>
      <c r="G289">
        <v>9.8181847366287602</v>
      </c>
      <c r="H289">
        <v>3.5064945487959802</v>
      </c>
      <c r="I289">
        <v>2.4545461841571901</v>
      </c>
      <c r="J289">
        <v>30</v>
      </c>
      <c r="K289">
        <v>84</v>
      </c>
      <c r="L289">
        <v>0.22027972027972001</v>
      </c>
      <c r="M289">
        <v>1.2077925668075</v>
      </c>
      <c r="N289">
        <v>2.16850662231445</v>
      </c>
    </row>
    <row r="290" spans="1:14" x14ac:dyDescent="0.45">
      <c r="A290">
        <v>2007</v>
      </c>
      <c r="B290" t="s">
        <v>3678</v>
      </c>
      <c r="C290" t="s">
        <v>130</v>
      </c>
      <c r="D290">
        <v>3</v>
      </c>
      <c r="E290">
        <v>5</v>
      </c>
      <c r="F290">
        <v>40</v>
      </c>
      <c r="G290">
        <v>7.7538479740666197</v>
      </c>
      <c r="H290">
        <v>1.8000004225511801</v>
      </c>
      <c r="I290">
        <v>2.7692314193095</v>
      </c>
      <c r="J290">
        <v>13</v>
      </c>
      <c r="K290">
        <v>56</v>
      </c>
      <c r="L290">
        <v>0.19148936170212699</v>
      </c>
      <c r="M290">
        <v>0.89230790177750796</v>
      </c>
      <c r="N290">
        <v>2.1681392192840501</v>
      </c>
    </row>
    <row r="291" spans="1:14" x14ac:dyDescent="0.45">
      <c r="A291">
        <v>2021</v>
      </c>
      <c r="B291" t="s">
        <v>3679</v>
      </c>
      <c r="C291" t="s">
        <v>71</v>
      </c>
      <c r="D291">
        <v>5</v>
      </c>
      <c r="E291">
        <v>3</v>
      </c>
      <c r="F291">
        <v>16</v>
      </c>
      <c r="G291">
        <v>11.0179391044888</v>
      </c>
      <c r="H291">
        <v>3.3901351090734999</v>
      </c>
      <c r="I291">
        <v>2.42152507790964</v>
      </c>
      <c r="J291">
        <v>28</v>
      </c>
      <c r="K291">
        <v>91</v>
      </c>
      <c r="L291">
        <v>0.221014492753623</v>
      </c>
      <c r="M291">
        <v>1.1973096218553201</v>
      </c>
      <c r="N291">
        <v>2.1678819656371999</v>
      </c>
    </row>
    <row r="292" spans="1:14" x14ac:dyDescent="0.45">
      <c r="A292">
        <v>2016</v>
      </c>
      <c r="B292" t="s">
        <v>3680</v>
      </c>
      <c r="C292" t="s">
        <v>261</v>
      </c>
      <c r="D292">
        <v>6</v>
      </c>
      <c r="E292">
        <v>3</v>
      </c>
      <c r="F292">
        <v>0</v>
      </c>
      <c r="G292">
        <v>13.995411864435599</v>
      </c>
      <c r="H292">
        <v>5.4495409029660697</v>
      </c>
      <c r="I292">
        <v>2.8486236538231702</v>
      </c>
      <c r="J292">
        <v>44</v>
      </c>
      <c r="K292">
        <v>113</v>
      </c>
      <c r="L292">
        <v>0.17307692307692299</v>
      </c>
      <c r="M292">
        <v>1.22477055647469</v>
      </c>
      <c r="N292">
        <v>2.16732573509216</v>
      </c>
    </row>
    <row r="293" spans="1:14" x14ac:dyDescent="0.45">
      <c r="A293">
        <v>1980</v>
      </c>
      <c r="B293" t="s">
        <v>3681</v>
      </c>
      <c r="C293" t="s">
        <v>62</v>
      </c>
      <c r="D293">
        <v>8</v>
      </c>
      <c r="E293">
        <v>4</v>
      </c>
      <c r="F293">
        <v>17</v>
      </c>
      <c r="G293">
        <v>7.4723251439801901</v>
      </c>
      <c r="H293">
        <v>2.19188204223419</v>
      </c>
      <c r="I293">
        <v>2.19188204223419</v>
      </c>
      <c r="J293">
        <v>22</v>
      </c>
      <c r="K293">
        <v>75</v>
      </c>
      <c r="L293">
        <v>0.19696969696969599</v>
      </c>
      <c r="M293">
        <v>0.96309968522411404</v>
      </c>
      <c r="N293">
        <v>2.1667699813842698</v>
      </c>
    </row>
    <row r="294" spans="1:14" x14ac:dyDescent="0.45">
      <c r="A294">
        <v>1979</v>
      </c>
      <c r="B294" t="s">
        <v>3682</v>
      </c>
      <c r="C294" t="s">
        <v>35</v>
      </c>
      <c r="D294">
        <v>10</v>
      </c>
      <c r="E294">
        <v>5</v>
      </c>
      <c r="F294">
        <v>21</v>
      </c>
      <c r="G294">
        <v>7.5118105723577404</v>
      </c>
      <c r="H294">
        <v>3.6141730112287198</v>
      </c>
      <c r="I294">
        <v>2.4094486741524799</v>
      </c>
      <c r="J294">
        <v>51</v>
      </c>
      <c r="K294">
        <v>106</v>
      </c>
      <c r="L294">
        <v>0.204301075268817</v>
      </c>
      <c r="M294">
        <v>1.14960623015118</v>
      </c>
      <c r="N294">
        <v>2.1613166332244802</v>
      </c>
    </row>
    <row r="295" spans="1:14" x14ac:dyDescent="0.45">
      <c r="A295">
        <v>1963</v>
      </c>
      <c r="B295" t="s">
        <v>3302</v>
      </c>
      <c r="C295" t="s">
        <v>19</v>
      </c>
      <c r="D295">
        <v>7</v>
      </c>
      <c r="E295">
        <v>4</v>
      </c>
      <c r="F295">
        <v>6</v>
      </c>
      <c r="G295">
        <v>5.5308383056327397</v>
      </c>
      <c r="H295">
        <v>2.73568346300114</v>
      </c>
      <c r="I295">
        <v>3.15198312041435</v>
      </c>
      <c r="J295">
        <v>46</v>
      </c>
      <c r="K295">
        <v>93</v>
      </c>
      <c r="L295">
        <v>0.24006908462866999</v>
      </c>
      <c r="M295">
        <v>1.2224672479594401</v>
      </c>
      <c r="N295">
        <v>2.1612813472747798</v>
      </c>
    </row>
    <row r="296" spans="1:14" x14ac:dyDescent="0.45">
      <c r="A296">
        <v>1983</v>
      </c>
      <c r="B296" t="s">
        <v>3683</v>
      </c>
      <c r="C296" t="s">
        <v>101</v>
      </c>
      <c r="D296">
        <v>13</v>
      </c>
      <c r="E296">
        <v>7</v>
      </c>
      <c r="F296">
        <v>17</v>
      </c>
      <c r="G296">
        <v>6.8727277494068302</v>
      </c>
      <c r="H296">
        <v>3.1090911247316599</v>
      </c>
      <c r="I296">
        <v>1.47272737487289</v>
      </c>
      <c r="J296">
        <v>38</v>
      </c>
      <c r="K296">
        <v>84</v>
      </c>
      <c r="L296">
        <v>0.19338422391857499</v>
      </c>
      <c r="M296">
        <v>1.0363637082438799</v>
      </c>
      <c r="N296">
        <v>2.1592450141906698</v>
      </c>
    </row>
    <row r="297" spans="1:14" x14ac:dyDescent="0.45">
      <c r="A297">
        <v>1961</v>
      </c>
      <c r="B297" t="s">
        <v>2781</v>
      </c>
      <c r="C297" t="s">
        <v>14</v>
      </c>
      <c r="D297">
        <v>14</v>
      </c>
      <c r="E297">
        <v>5</v>
      </c>
      <c r="F297">
        <v>17</v>
      </c>
      <c r="G297">
        <v>6.5655737704917998</v>
      </c>
      <c r="H297">
        <v>2.72950819672131</v>
      </c>
      <c r="I297">
        <v>2.65573770491803</v>
      </c>
      <c r="J297">
        <v>37</v>
      </c>
      <c r="K297">
        <v>89</v>
      </c>
      <c r="L297">
        <v>0.211581291759465</v>
      </c>
      <c r="M297">
        <v>1.08196721311475</v>
      </c>
      <c r="N297">
        <v>2.1561193466186501</v>
      </c>
    </row>
    <row r="298" spans="1:14" x14ac:dyDescent="0.45">
      <c r="A298">
        <v>2013</v>
      </c>
      <c r="B298" t="s">
        <v>3684</v>
      </c>
      <c r="C298" t="s">
        <v>21</v>
      </c>
      <c r="D298">
        <v>2</v>
      </c>
      <c r="E298">
        <v>4</v>
      </c>
      <c r="F298">
        <v>3</v>
      </c>
      <c r="G298">
        <v>12.9026583518396</v>
      </c>
      <c r="H298">
        <v>2.3893811762666002</v>
      </c>
      <c r="I298">
        <v>2.6283192938932598</v>
      </c>
      <c r="J298">
        <v>20</v>
      </c>
      <c r="K298">
        <v>108</v>
      </c>
      <c r="L298">
        <v>0.221052631578947</v>
      </c>
      <c r="M298">
        <v>1.10177020905626</v>
      </c>
      <c r="N298">
        <v>2.1541752815246502</v>
      </c>
    </row>
    <row r="299" spans="1:14" x14ac:dyDescent="0.45">
      <c r="A299">
        <v>2021</v>
      </c>
      <c r="B299" t="s">
        <v>3644</v>
      </c>
      <c r="C299" t="s">
        <v>25</v>
      </c>
      <c r="D299">
        <v>4</v>
      </c>
      <c r="E299">
        <v>5</v>
      </c>
      <c r="F299">
        <v>24</v>
      </c>
      <c r="G299">
        <v>9.5598089614141308</v>
      </c>
      <c r="H299">
        <v>2.0669857213868399</v>
      </c>
      <c r="I299">
        <v>1.2918660758667699</v>
      </c>
      <c r="J299">
        <v>16</v>
      </c>
      <c r="K299">
        <v>74</v>
      </c>
      <c r="L299">
        <v>0.19391634980988501</v>
      </c>
      <c r="M299">
        <v>0.96172252314526496</v>
      </c>
      <c r="N299">
        <v>2.1536107063293399</v>
      </c>
    </row>
    <row r="300" spans="1:14" x14ac:dyDescent="0.45">
      <c r="A300">
        <v>2006</v>
      </c>
      <c r="B300" t="s">
        <v>3543</v>
      </c>
      <c r="C300" t="s">
        <v>16</v>
      </c>
      <c r="D300">
        <v>5</v>
      </c>
      <c r="E300">
        <v>5</v>
      </c>
      <c r="F300">
        <v>34</v>
      </c>
      <c r="G300">
        <v>6.6000013427737096</v>
      </c>
      <c r="H300">
        <v>1.3200002685547401</v>
      </c>
      <c r="I300">
        <v>1.80000036621101</v>
      </c>
      <c r="J300">
        <v>11</v>
      </c>
      <c r="K300">
        <v>55</v>
      </c>
      <c r="L300">
        <v>0.220216606498194</v>
      </c>
      <c r="M300">
        <v>0.960000195312539</v>
      </c>
      <c r="N300">
        <v>2.1506650447845401</v>
      </c>
    </row>
    <row r="301" spans="1:14" x14ac:dyDescent="0.45">
      <c r="A301">
        <v>1973</v>
      </c>
      <c r="B301" t="s">
        <v>3685</v>
      </c>
      <c r="C301" t="s">
        <v>28</v>
      </c>
      <c r="D301">
        <v>7</v>
      </c>
      <c r="E301">
        <v>5</v>
      </c>
      <c r="F301">
        <v>9</v>
      </c>
      <c r="G301">
        <v>6.2432432432432403</v>
      </c>
      <c r="H301">
        <v>2.51351351351351</v>
      </c>
      <c r="I301">
        <v>1.9459459459459401</v>
      </c>
      <c r="J301">
        <v>31</v>
      </c>
      <c r="K301">
        <v>77</v>
      </c>
      <c r="L301">
        <v>0.213592233009708</v>
      </c>
      <c r="M301">
        <v>1.07207207207207</v>
      </c>
      <c r="N301">
        <v>2.1495194435119598</v>
      </c>
    </row>
    <row r="302" spans="1:14" x14ac:dyDescent="0.45">
      <c r="A302">
        <v>2015</v>
      </c>
      <c r="B302" t="s">
        <v>3686</v>
      </c>
      <c r="C302" t="s">
        <v>60</v>
      </c>
      <c r="D302">
        <v>6</v>
      </c>
      <c r="E302">
        <v>3</v>
      </c>
      <c r="F302">
        <v>15</v>
      </c>
      <c r="G302">
        <v>11.185717943153699</v>
      </c>
      <c r="H302">
        <v>3.2142867652740801</v>
      </c>
      <c r="I302">
        <v>1.80000058855348</v>
      </c>
      <c r="J302">
        <v>25</v>
      </c>
      <c r="K302">
        <v>87</v>
      </c>
      <c r="L302">
        <v>0.216911764705882</v>
      </c>
      <c r="M302">
        <v>1.2000003923689899</v>
      </c>
      <c r="N302">
        <v>2.1471858024597101</v>
      </c>
    </row>
    <row r="303" spans="1:14" x14ac:dyDescent="0.45">
      <c r="A303">
        <v>2008</v>
      </c>
      <c r="B303" t="s">
        <v>2532</v>
      </c>
      <c r="C303" t="s">
        <v>42</v>
      </c>
      <c r="D303">
        <v>5</v>
      </c>
      <c r="E303">
        <v>4</v>
      </c>
      <c r="F303">
        <v>34</v>
      </c>
      <c r="G303">
        <v>11.3969857985135</v>
      </c>
      <c r="H303">
        <v>2.4422112425386202</v>
      </c>
      <c r="I303">
        <v>3.2562816567181598</v>
      </c>
      <c r="J303">
        <v>18</v>
      </c>
      <c r="K303">
        <v>84</v>
      </c>
      <c r="L303">
        <v>0.21513944223107501</v>
      </c>
      <c r="M303">
        <v>1.0854272189060501</v>
      </c>
      <c r="N303">
        <v>2.1451454162597599</v>
      </c>
    </row>
    <row r="304" spans="1:14" x14ac:dyDescent="0.45">
      <c r="A304">
        <v>2009</v>
      </c>
      <c r="B304" t="s">
        <v>3624</v>
      </c>
      <c r="C304" t="s">
        <v>141</v>
      </c>
      <c r="D304">
        <v>6</v>
      </c>
      <c r="E304">
        <v>4</v>
      </c>
      <c r="F304">
        <v>42</v>
      </c>
      <c r="G304">
        <v>10.205743117007399</v>
      </c>
      <c r="H304">
        <v>3.1004789216225199</v>
      </c>
      <c r="I304">
        <v>2.7129190564196999</v>
      </c>
      <c r="J304">
        <v>24</v>
      </c>
      <c r="K304">
        <v>79</v>
      </c>
      <c r="L304">
        <v>0.21259842519684999</v>
      </c>
      <c r="M304">
        <v>1.11961738836368</v>
      </c>
      <c r="N304">
        <v>2.1337971687316801</v>
      </c>
    </row>
    <row r="305" spans="1:14" x14ac:dyDescent="0.45">
      <c r="A305">
        <v>2017</v>
      </c>
      <c r="B305" t="s">
        <v>3687</v>
      </c>
      <c r="C305" t="s">
        <v>97</v>
      </c>
      <c r="D305">
        <v>2</v>
      </c>
      <c r="E305">
        <v>4</v>
      </c>
      <c r="F305">
        <v>0</v>
      </c>
      <c r="G305">
        <v>13.7872383787722</v>
      </c>
      <c r="H305">
        <v>2.4414901295742402</v>
      </c>
      <c r="I305">
        <v>2.58510719601979</v>
      </c>
      <c r="J305">
        <v>17</v>
      </c>
      <c r="K305">
        <v>96</v>
      </c>
      <c r="L305">
        <v>0.22362869198312199</v>
      </c>
      <c r="M305">
        <v>1.11702162790978</v>
      </c>
      <c r="N305">
        <v>2.13378381729125</v>
      </c>
    </row>
    <row r="306" spans="1:14" x14ac:dyDescent="0.45">
      <c r="A306">
        <v>1993</v>
      </c>
      <c r="B306" t="s">
        <v>3688</v>
      </c>
      <c r="C306" t="s">
        <v>62</v>
      </c>
      <c r="D306">
        <v>4</v>
      </c>
      <c r="E306">
        <v>5</v>
      </c>
      <c r="F306">
        <v>9</v>
      </c>
      <c r="G306">
        <v>9.4034500075807195</v>
      </c>
      <c r="H306">
        <v>2.6068970318045501</v>
      </c>
      <c r="I306">
        <v>2.6068970318045501</v>
      </c>
      <c r="J306">
        <v>28</v>
      </c>
      <c r="K306">
        <v>101</v>
      </c>
      <c r="L306">
        <v>0.20833333333333301</v>
      </c>
      <c r="M306">
        <v>1.0655174376026499</v>
      </c>
      <c r="N306">
        <v>2.1307737827300999</v>
      </c>
    </row>
    <row r="307" spans="1:14" x14ac:dyDescent="0.45">
      <c r="A307">
        <v>2016</v>
      </c>
      <c r="B307" t="s">
        <v>3689</v>
      </c>
      <c r="C307" t="s">
        <v>62</v>
      </c>
      <c r="D307">
        <v>3</v>
      </c>
      <c r="E307">
        <v>2</v>
      </c>
      <c r="F307">
        <v>1</v>
      </c>
      <c r="G307">
        <v>8.9282895664320101</v>
      </c>
      <c r="H307">
        <v>1.2908370457492</v>
      </c>
      <c r="I307">
        <v>1.6135463071864999</v>
      </c>
      <c r="J307">
        <v>12</v>
      </c>
      <c r="K307">
        <v>83</v>
      </c>
      <c r="L307">
        <v>0.19310344827586201</v>
      </c>
      <c r="M307">
        <v>0.81274925102727802</v>
      </c>
      <c r="N307">
        <v>2.1300470829010001</v>
      </c>
    </row>
    <row r="308" spans="1:14" x14ac:dyDescent="0.45">
      <c r="A308">
        <v>2004</v>
      </c>
      <c r="B308" t="s">
        <v>3660</v>
      </c>
      <c r="C308" t="s">
        <v>88</v>
      </c>
      <c r="D308">
        <v>8</v>
      </c>
      <c r="E308">
        <v>2</v>
      </c>
      <c r="F308">
        <v>4</v>
      </c>
      <c r="G308">
        <v>9.3132922635250104</v>
      </c>
      <c r="H308">
        <v>3.4177219315688099</v>
      </c>
      <c r="I308">
        <v>3.33227888327959</v>
      </c>
      <c r="J308">
        <v>40</v>
      </c>
      <c r="K308">
        <v>109</v>
      </c>
      <c r="L308">
        <v>0.23600973236009701</v>
      </c>
      <c r="M308">
        <v>1.30063306840257</v>
      </c>
      <c r="N308">
        <v>2.1298336982727002</v>
      </c>
    </row>
    <row r="309" spans="1:14" x14ac:dyDescent="0.45">
      <c r="A309">
        <v>2007</v>
      </c>
      <c r="B309" t="s">
        <v>3690</v>
      </c>
      <c r="C309" t="s">
        <v>71</v>
      </c>
      <c r="D309">
        <v>2</v>
      </c>
      <c r="E309">
        <v>3</v>
      </c>
      <c r="F309">
        <v>17</v>
      </c>
      <c r="G309">
        <v>9.7826141040161207</v>
      </c>
      <c r="H309">
        <v>2.4782622396840801</v>
      </c>
      <c r="I309">
        <v>2.4782622396840801</v>
      </c>
      <c r="J309">
        <v>19</v>
      </c>
      <c r="K309">
        <v>75</v>
      </c>
      <c r="L309">
        <v>0.184</v>
      </c>
      <c r="M309">
        <v>0.94202950631266402</v>
      </c>
      <c r="N309">
        <v>2.1295392513275102</v>
      </c>
    </row>
    <row r="310" spans="1:14" x14ac:dyDescent="0.45">
      <c r="A310">
        <v>2009</v>
      </c>
      <c r="B310" t="s">
        <v>2242</v>
      </c>
      <c r="C310" t="s">
        <v>16</v>
      </c>
      <c r="D310">
        <v>5</v>
      </c>
      <c r="E310">
        <v>1</v>
      </c>
      <c r="F310">
        <v>3</v>
      </c>
      <c r="G310">
        <v>11.396110106490999</v>
      </c>
      <c r="H310">
        <v>2.2792220212982</v>
      </c>
      <c r="I310">
        <v>1.4025981669527401</v>
      </c>
      <c r="J310">
        <v>13</v>
      </c>
      <c r="K310">
        <v>65</v>
      </c>
      <c r="L310">
        <v>0.172222222222222</v>
      </c>
      <c r="M310">
        <v>0.85714332424889905</v>
      </c>
      <c r="N310">
        <v>2.1255023479461599</v>
      </c>
    </row>
    <row r="311" spans="1:14" x14ac:dyDescent="0.45">
      <c r="A311">
        <v>2019</v>
      </c>
      <c r="B311" t="s">
        <v>3691</v>
      </c>
      <c r="C311" t="s">
        <v>19</v>
      </c>
      <c r="D311">
        <v>10</v>
      </c>
      <c r="E311">
        <v>1</v>
      </c>
      <c r="F311">
        <v>16</v>
      </c>
      <c r="G311">
        <v>13.060466970110699</v>
      </c>
      <c r="H311">
        <v>5.6511635928363999</v>
      </c>
      <c r="I311">
        <v>1.88372119761213</v>
      </c>
      <c r="J311">
        <v>45</v>
      </c>
      <c r="K311">
        <v>104</v>
      </c>
      <c r="L311">
        <v>0.121338912133891</v>
      </c>
      <c r="M311">
        <v>1.0325582860985001</v>
      </c>
      <c r="N311">
        <v>2.12383556365966</v>
      </c>
    </row>
    <row r="312" spans="1:14" x14ac:dyDescent="0.45">
      <c r="A312">
        <v>1999</v>
      </c>
      <c r="B312" t="s">
        <v>3692</v>
      </c>
      <c r="C312" t="s">
        <v>23</v>
      </c>
      <c r="D312">
        <v>12</v>
      </c>
      <c r="E312">
        <v>7</v>
      </c>
      <c r="F312">
        <v>19</v>
      </c>
      <c r="G312">
        <v>10.317858548553801</v>
      </c>
      <c r="H312">
        <v>4.1464291363347101</v>
      </c>
      <c r="I312">
        <v>2.41071461414808</v>
      </c>
      <c r="J312">
        <v>43</v>
      </c>
      <c r="K312">
        <v>107</v>
      </c>
      <c r="L312">
        <v>0.167701863354037</v>
      </c>
      <c r="M312">
        <v>1.03928585587717</v>
      </c>
      <c r="N312">
        <v>2.12370300292968</v>
      </c>
    </row>
    <row r="313" spans="1:14" x14ac:dyDescent="0.45">
      <c r="A313">
        <v>1991</v>
      </c>
      <c r="B313" t="s">
        <v>2272</v>
      </c>
      <c r="C313" t="s">
        <v>130</v>
      </c>
      <c r="D313">
        <v>7</v>
      </c>
      <c r="E313">
        <v>3</v>
      </c>
      <c r="F313">
        <v>1</v>
      </c>
      <c r="G313">
        <v>8.59550709165201</v>
      </c>
      <c r="H313">
        <v>2.4269667082311499</v>
      </c>
      <c r="I313">
        <v>2.2247194825452201</v>
      </c>
      <c r="J313">
        <v>24</v>
      </c>
      <c r="K313">
        <v>85</v>
      </c>
      <c r="L313">
        <v>0.22429906542056</v>
      </c>
      <c r="M313">
        <v>1.0786518703249499</v>
      </c>
      <c r="N313">
        <v>2.1212193965911799</v>
      </c>
    </row>
    <row r="314" spans="1:14" x14ac:dyDescent="0.45">
      <c r="A314">
        <v>1987</v>
      </c>
      <c r="B314" t="s">
        <v>3693</v>
      </c>
      <c r="C314" t="s">
        <v>23</v>
      </c>
      <c r="D314">
        <v>8</v>
      </c>
      <c r="E314">
        <v>5</v>
      </c>
      <c r="F314">
        <v>3</v>
      </c>
      <c r="G314">
        <v>8.8509962843068006</v>
      </c>
      <c r="H314">
        <v>2.86092809189714</v>
      </c>
      <c r="I314">
        <v>3.0397360976407199</v>
      </c>
      <c r="J314">
        <v>32</v>
      </c>
      <c r="K314">
        <v>99</v>
      </c>
      <c r="L314">
        <v>0.23759791122715401</v>
      </c>
      <c r="M314">
        <v>1.2218547059144</v>
      </c>
      <c r="N314">
        <v>2.1204917430877601</v>
      </c>
    </row>
    <row r="315" spans="1:14" x14ac:dyDescent="0.45">
      <c r="A315">
        <v>2005</v>
      </c>
      <c r="B315" t="s">
        <v>3553</v>
      </c>
      <c r="C315" t="s">
        <v>60</v>
      </c>
      <c r="D315">
        <v>4</v>
      </c>
      <c r="E315">
        <v>3</v>
      </c>
      <c r="F315">
        <v>38</v>
      </c>
      <c r="G315">
        <v>10.081547375161801</v>
      </c>
      <c r="H315">
        <v>2.3175970977383602</v>
      </c>
      <c r="I315">
        <v>1.5064381135299301</v>
      </c>
      <c r="J315">
        <v>20</v>
      </c>
      <c r="K315">
        <v>87</v>
      </c>
      <c r="L315">
        <v>0.16423357664233501</v>
      </c>
      <c r="M315">
        <v>0.83691006307218596</v>
      </c>
      <c r="N315">
        <v>2.1192069053649898</v>
      </c>
    </row>
    <row r="316" spans="1:14" x14ac:dyDescent="0.45">
      <c r="A316">
        <v>2016</v>
      </c>
      <c r="B316" t="s">
        <v>3694</v>
      </c>
      <c r="C316" t="s">
        <v>71</v>
      </c>
      <c r="D316">
        <v>2</v>
      </c>
      <c r="E316">
        <v>6</v>
      </c>
      <c r="F316">
        <v>12</v>
      </c>
      <c r="G316">
        <v>10.750001139111101</v>
      </c>
      <c r="H316">
        <v>1.5000001589457299</v>
      </c>
      <c r="I316">
        <v>2.7500002914005099</v>
      </c>
      <c r="J316">
        <v>12</v>
      </c>
      <c r="K316">
        <v>86</v>
      </c>
      <c r="L316">
        <v>0.212686567164179</v>
      </c>
      <c r="M316">
        <v>0.95833343488199796</v>
      </c>
      <c r="N316">
        <v>2.1162345409393302</v>
      </c>
    </row>
    <row r="317" spans="1:14" x14ac:dyDescent="0.45">
      <c r="A317">
        <v>1963</v>
      </c>
      <c r="B317" t="s">
        <v>3695</v>
      </c>
      <c r="C317" t="s">
        <v>21</v>
      </c>
      <c r="D317">
        <v>9</v>
      </c>
      <c r="E317">
        <v>7</v>
      </c>
      <c r="F317">
        <v>11</v>
      </c>
      <c r="G317">
        <v>6.1425016402248902</v>
      </c>
      <c r="H317">
        <v>2.0250005407334801</v>
      </c>
      <c r="I317">
        <v>2.83500075702687</v>
      </c>
      <c r="J317">
        <v>30</v>
      </c>
      <c r="K317">
        <v>91</v>
      </c>
      <c r="L317">
        <v>0.235177865612648</v>
      </c>
      <c r="M317">
        <v>1.1175002984047699</v>
      </c>
      <c r="N317">
        <v>2.1139423847198402</v>
      </c>
    </row>
    <row r="318" spans="1:14" x14ac:dyDescent="0.45">
      <c r="A318">
        <v>2019</v>
      </c>
      <c r="B318" t="s">
        <v>3657</v>
      </c>
      <c r="C318" t="s">
        <v>40</v>
      </c>
      <c r="D318">
        <v>5</v>
      </c>
      <c r="E318">
        <v>1</v>
      </c>
      <c r="F318">
        <v>28</v>
      </c>
      <c r="G318">
        <v>13.5000068664585</v>
      </c>
      <c r="H318">
        <v>1.95000099182179</v>
      </c>
      <c r="I318">
        <v>1.6500008392338199</v>
      </c>
      <c r="J318">
        <v>13</v>
      </c>
      <c r="K318">
        <v>90</v>
      </c>
      <c r="L318">
        <v>0.19634703196347</v>
      </c>
      <c r="M318">
        <v>0.93333380805145605</v>
      </c>
      <c r="N318">
        <v>2.11175537109375</v>
      </c>
    </row>
    <row r="319" spans="1:14" x14ac:dyDescent="0.45">
      <c r="A319">
        <v>2004</v>
      </c>
      <c r="B319" t="s">
        <v>2156</v>
      </c>
      <c r="C319" t="s">
        <v>50</v>
      </c>
      <c r="D319">
        <v>0</v>
      </c>
      <c r="E319">
        <v>1</v>
      </c>
      <c r="F319">
        <v>44</v>
      </c>
      <c r="G319">
        <v>9.3673516060226003</v>
      </c>
      <c r="H319">
        <v>1.43265377503875</v>
      </c>
      <c r="I319">
        <v>2.7551034135360499</v>
      </c>
      <c r="J319">
        <v>13</v>
      </c>
      <c r="K319">
        <v>85</v>
      </c>
      <c r="L319">
        <v>0.241935483870967</v>
      </c>
      <c r="M319">
        <v>1.0775515572940999</v>
      </c>
      <c r="N319">
        <v>2.11040759086608</v>
      </c>
    </row>
    <row r="320" spans="1:14" x14ac:dyDescent="0.45">
      <c r="A320">
        <v>1979</v>
      </c>
      <c r="B320" t="s">
        <v>3696</v>
      </c>
      <c r="C320" t="s">
        <v>40</v>
      </c>
      <c r="D320">
        <v>10</v>
      </c>
      <c r="E320">
        <v>8</v>
      </c>
      <c r="F320">
        <v>31</v>
      </c>
      <c r="G320">
        <v>5.0248140860361703</v>
      </c>
      <c r="H320">
        <v>3.2828785362102999</v>
      </c>
      <c r="I320">
        <v>2.7468983670331002</v>
      </c>
      <c r="J320">
        <v>49</v>
      </c>
      <c r="K320">
        <v>75</v>
      </c>
      <c r="L320">
        <v>0.21843687374749499</v>
      </c>
      <c r="M320">
        <v>1.1761787045832801</v>
      </c>
      <c r="N320">
        <v>2.10813307762146</v>
      </c>
    </row>
    <row r="321" spans="1:14" x14ac:dyDescent="0.45">
      <c r="A321">
        <v>2019</v>
      </c>
      <c r="B321" t="s">
        <v>3697</v>
      </c>
      <c r="C321" t="s">
        <v>94</v>
      </c>
      <c r="D321">
        <v>2</v>
      </c>
      <c r="E321">
        <v>4</v>
      </c>
      <c r="F321">
        <v>30</v>
      </c>
      <c r="G321">
        <v>11.739133030796401</v>
      </c>
      <c r="H321">
        <v>1.4347829259862299</v>
      </c>
      <c r="I321">
        <v>2.60869622906587</v>
      </c>
      <c r="J321">
        <v>11</v>
      </c>
      <c r="K321">
        <v>90</v>
      </c>
      <c r="L321">
        <v>0.22222222222222199</v>
      </c>
      <c r="M321">
        <v>1.0000002211419099</v>
      </c>
      <c r="N321">
        <v>2.1079747676849299</v>
      </c>
    </row>
    <row r="322" spans="1:14" x14ac:dyDescent="0.45">
      <c r="A322">
        <v>2007</v>
      </c>
      <c r="B322" t="s">
        <v>3560</v>
      </c>
      <c r="C322" t="s">
        <v>47</v>
      </c>
      <c r="D322">
        <v>6</v>
      </c>
      <c r="E322">
        <v>1</v>
      </c>
      <c r="F322">
        <v>40</v>
      </c>
      <c r="G322">
        <v>10.2976758802796</v>
      </c>
      <c r="H322">
        <v>1.6325583712638401</v>
      </c>
      <c r="I322">
        <v>1.3813955449155599</v>
      </c>
      <c r="J322">
        <v>13</v>
      </c>
      <c r="K322">
        <v>82</v>
      </c>
      <c r="L322">
        <v>0.15102040816326501</v>
      </c>
      <c r="M322">
        <v>0.69767451763412303</v>
      </c>
      <c r="N322">
        <v>2.1077704429626398</v>
      </c>
    </row>
    <row r="323" spans="1:14" x14ac:dyDescent="0.45">
      <c r="A323">
        <v>1984</v>
      </c>
      <c r="B323" t="s">
        <v>3585</v>
      </c>
      <c r="C323" t="s">
        <v>42</v>
      </c>
      <c r="D323">
        <v>9</v>
      </c>
      <c r="E323">
        <v>7</v>
      </c>
      <c r="F323">
        <v>33</v>
      </c>
      <c r="G323">
        <v>7.6633663366336604</v>
      </c>
      <c r="H323">
        <v>3.11881188118811</v>
      </c>
      <c r="I323">
        <v>3.65346534653465</v>
      </c>
      <c r="J323">
        <v>35</v>
      </c>
      <c r="K323">
        <v>86</v>
      </c>
      <c r="L323">
        <v>0.24936386768447799</v>
      </c>
      <c r="M323">
        <v>1.31683168316831</v>
      </c>
      <c r="N323">
        <v>2.10624051094055</v>
      </c>
    </row>
    <row r="324" spans="1:14" x14ac:dyDescent="0.45">
      <c r="A324">
        <v>2018</v>
      </c>
      <c r="B324" t="s">
        <v>3657</v>
      </c>
      <c r="C324" t="s">
        <v>40</v>
      </c>
      <c r="D324">
        <v>4</v>
      </c>
      <c r="E324">
        <v>2</v>
      </c>
      <c r="F324">
        <v>37</v>
      </c>
      <c r="G324">
        <v>11.4428583900297</v>
      </c>
      <c r="H324">
        <v>3.0857146220304799</v>
      </c>
      <c r="I324">
        <v>2.7000002942766699</v>
      </c>
      <c r="J324">
        <v>24</v>
      </c>
      <c r="K324">
        <v>89</v>
      </c>
      <c r="L324">
        <v>0.232472324723247</v>
      </c>
      <c r="M324">
        <v>1.24285727831783</v>
      </c>
      <c r="N324">
        <v>2.1047499179839999</v>
      </c>
    </row>
    <row r="325" spans="1:14" x14ac:dyDescent="0.45">
      <c r="A325">
        <v>1990</v>
      </c>
      <c r="B325" t="s">
        <v>3539</v>
      </c>
      <c r="C325" t="s">
        <v>189</v>
      </c>
      <c r="D325">
        <v>2</v>
      </c>
      <c r="E325">
        <v>5</v>
      </c>
      <c r="F325">
        <v>13</v>
      </c>
      <c r="G325">
        <v>7.33464721146622</v>
      </c>
      <c r="H325">
        <v>2.4448824038220698</v>
      </c>
      <c r="I325">
        <v>3.0826778135147901</v>
      </c>
      <c r="J325">
        <v>23</v>
      </c>
      <c r="K325">
        <v>69</v>
      </c>
      <c r="L325">
        <v>0.28405797101449198</v>
      </c>
      <c r="M325">
        <v>1.4291341587558899</v>
      </c>
      <c r="N325">
        <v>2.1047170162200901</v>
      </c>
    </row>
    <row r="326" spans="1:14" x14ac:dyDescent="0.45">
      <c r="A326">
        <v>1983</v>
      </c>
      <c r="B326" t="s">
        <v>3698</v>
      </c>
      <c r="C326" t="s">
        <v>60</v>
      </c>
      <c r="D326">
        <v>8</v>
      </c>
      <c r="E326">
        <v>4</v>
      </c>
      <c r="F326">
        <v>25</v>
      </c>
      <c r="G326">
        <v>9.8181804562404995</v>
      </c>
      <c r="H326">
        <v>2.9454541368721499</v>
      </c>
      <c r="I326">
        <v>2.25818150493531</v>
      </c>
      <c r="J326">
        <v>30</v>
      </c>
      <c r="K326">
        <v>100</v>
      </c>
      <c r="L326">
        <v>0.184750733137829</v>
      </c>
      <c r="M326">
        <v>1.0145453138115099</v>
      </c>
      <c r="N326">
        <v>2.1025226116180402</v>
      </c>
    </row>
    <row r="327" spans="1:14" x14ac:dyDescent="0.45">
      <c r="A327">
        <v>2001</v>
      </c>
      <c r="B327" t="s">
        <v>3699</v>
      </c>
      <c r="C327" t="s">
        <v>14</v>
      </c>
      <c r="D327">
        <v>9</v>
      </c>
      <c r="E327">
        <v>1</v>
      </c>
      <c r="F327">
        <v>0</v>
      </c>
      <c r="G327">
        <v>10.195021392380401</v>
      </c>
      <c r="H327">
        <v>3.0248964570799002</v>
      </c>
      <c r="I327">
        <v>1.6804980317110501</v>
      </c>
      <c r="J327">
        <v>27</v>
      </c>
      <c r="K327">
        <v>91</v>
      </c>
      <c r="L327">
        <v>0.18531468531468501</v>
      </c>
      <c r="M327">
        <v>0.99585068545840405</v>
      </c>
      <c r="N327">
        <v>2.1023538112640301</v>
      </c>
    </row>
    <row r="328" spans="1:14" x14ac:dyDescent="0.45">
      <c r="A328">
        <v>2015</v>
      </c>
      <c r="B328" t="s">
        <v>3621</v>
      </c>
      <c r="C328" t="s">
        <v>28</v>
      </c>
      <c r="D328">
        <v>4</v>
      </c>
      <c r="E328">
        <v>1</v>
      </c>
      <c r="F328">
        <v>36</v>
      </c>
      <c r="G328">
        <v>10.827411586835501</v>
      </c>
      <c r="H328">
        <v>1.91878180019869</v>
      </c>
      <c r="I328">
        <v>1.91878180019869</v>
      </c>
      <c r="J328">
        <v>14</v>
      </c>
      <c r="K328">
        <v>79</v>
      </c>
      <c r="L328">
        <v>0.214285714285714</v>
      </c>
      <c r="M328">
        <v>0.98984775407075598</v>
      </c>
      <c r="N328">
        <v>2.1009142398834202</v>
      </c>
    </row>
    <row r="329" spans="1:14" x14ac:dyDescent="0.45">
      <c r="A329">
        <v>1995</v>
      </c>
      <c r="B329" t="s">
        <v>2953</v>
      </c>
      <c r="C329" t="s">
        <v>25</v>
      </c>
      <c r="D329">
        <v>3</v>
      </c>
      <c r="E329">
        <v>0</v>
      </c>
      <c r="F329">
        <v>46</v>
      </c>
      <c r="G329">
        <v>8.1562504861504106</v>
      </c>
      <c r="H329">
        <v>2.3906251424923601</v>
      </c>
      <c r="I329">
        <v>1.12500006705522</v>
      </c>
      <c r="J329">
        <v>17</v>
      </c>
      <c r="K329">
        <v>58</v>
      </c>
      <c r="L329">
        <v>0.210300429184549</v>
      </c>
      <c r="M329">
        <v>1.0312500614672899</v>
      </c>
      <c r="N329">
        <v>2.1002116203308101</v>
      </c>
    </row>
    <row r="330" spans="1:14" x14ac:dyDescent="0.45">
      <c r="A330">
        <v>1990</v>
      </c>
      <c r="B330" t="s">
        <v>3545</v>
      </c>
      <c r="C330" t="s">
        <v>84</v>
      </c>
      <c r="D330">
        <v>2</v>
      </c>
      <c r="E330">
        <v>8</v>
      </c>
      <c r="F330">
        <v>11</v>
      </c>
      <c r="G330">
        <v>7.8955624586645596</v>
      </c>
      <c r="H330">
        <v>2.9608359219992102</v>
      </c>
      <c r="I330">
        <v>3.4543085756657401</v>
      </c>
      <c r="J330">
        <v>42</v>
      </c>
      <c r="K330">
        <v>112</v>
      </c>
      <c r="L330">
        <v>0.217204301075268</v>
      </c>
      <c r="M330">
        <v>1.1201045948303801</v>
      </c>
      <c r="N330">
        <v>2.0988843441009499</v>
      </c>
    </row>
    <row r="331" spans="1:14" x14ac:dyDescent="0.45">
      <c r="A331">
        <v>1985</v>
      </c>
      <c r="B331" t="s">
        <v>2665</v>
      </c>
      <c r="C331" t="s">
        <v>14</v>
      </c>
      <c r="D331">
        <v>9</v>
      </c>
      <c r="E331">
        <v>6</v>
      </c>
      <c r="F331">
        <v>13</v>
      </c>
      <c r="G331">
        <v>9.0283939919726706</v>
      </c>
      <c r="H331">
        <v>4.9400646371171204</v>
      </c>
      <c r="I331">
        <v>2.29968526210624</v>
      </c>
      <c r="J331">
        <v>58</v>
      </c>
      <c r="K331">
        <v>106</v>
      </c>
      <c r="L331">
        <v>0.19338422391857499</v>
      </c>
      <c r="M331">
        <v>1.2681391980338901</v>
      </c>
      <c r="N331">
        <v>2.0963454246520898</v>
      </c>
    </row>
    <row r="332" spans="1:14" x14ac:dyDescent="0.45">
      <c r="A332">
        <v>2012</v>
      </c>
      <c r="B332" t="s">
        <v>3557</v>
      </c>
      <c r="C332" t="s">
        <v>52</v>
      </c>
      <c r="D332">
        <v>5</v>
      </c>
      <c r="E332">
        <v>3</v>
      </c>
      <c r="F332">
        <v>25</v>
      </c>
      <c r="G332">
        <v>13.707695525582</v>
      </c>
      <c r="H332">
        <v>3.0461545612404599</v>
      </c>
      <c r="I332">
        <v>2.3538467064130799</v>
      </c>
      <c r="J332">
        <v>22</v>
      </c>
      <c r="K332">
        <v>99</v>
      </c>
      <c r="L332">
        <v>0.14537444933920701</v>
      </c>
      <c r="M332">
        <v>0.84615404478901601</v>
      </c>
      <c r="N332">
        <v>2.0940849781036301</v>
      </c>
    </row>
    <row r="333" spans="1:14" x14ac:dyDescent="0.45">
      <c r="A333">
        <v>1999</v>
      </c>
      <c r="B333" t="s">
        <v>3543</v>
      </c>
      <c r="C333" t="s">
        <v>16</v>
      </c>
      <c r="D333">
        <v>4</v>
      </c>
      <c r="E333">
        <v>3</v>
      </c>
      <c r="F333">
        <v>45</v>
      </c>
      <c r="G333">
        <v>6.7826094456116399</v>
      </c>
      <c r="H333">
        <v>2.3478263465578699</v>
      </c>
      <c r="I333">
        <v>1.8260871584339</v>
      </c>
      <c r="J333">
        <v>18</v>
      </c>
      <c r="K333">
        <v>52</v>
      </c>
      <c r="L333">
        <v>0.17408906882590999</v>
      </c>
      <c r="M333">
        <v>0.88405806876561999</v>
      </c>
      <c r="N333">
        <v>2.0927827358245801</v>
      </c>
    </row>
    <row r="334" spans="1:14" x14ac:dyDescent="0.45">
      <c r="A334">
        <v>1971</v>
      </c>
      <c r="B334" t="s">
        <v>3546</v>
      </c>
      <c r="C334" t="s">
        <v>94</v>
      </c>
      <c r="D334">
        <v>4</v>
      </c>
      <c r="E334">
        <v>7</v>
      </c>
      <c r="F334">
        <v>9</v>
      </c>
      <c r="G334">
        <v>9.5089948183284694</v>
      </c>
      <c r="H334">
        <v>4.0257058354967201</v>
      </c>
      <c r="I334">
        <v>3.3316186224800499</v>
      </c>
      <c r="J334">
        <v>58</v>
      </c>
      <c r="K334">
        <v>137</v>
      </c>
      <c r="L334">
        <v>0.212244897959183</v>
      </c>
      <c r="M334">
        <v>1.24935698343001</v>
      </c>
      <c r="N334">
        <v>2.0897340774536102</v>
      </c>
    </row>
    <row r="335" spans="1:14" x14ac:dyDescent="0.45">
      <c r="A335">
        <v>1982</v>
      </c>
      <c r="B335" t="s">
        <v>3585</v>
      </c>
      <c r="C335" t="s">
        <v>42</v>
      </c>
      <c r="D335">
        <v>2</v>
      </c>
      <c r="E335">
        <v>1</v>
      </c>
      <c r="F335">
        <v>17</v>
      </c>
      <c r="G335">
        <v>8.3720945086979501</v>
      </c>
      <c r="H335">
        <v>3.0348842594029999</v>
      </c>
      <c r="I335">
        <v>1.88372126445703</v>
      </c>
      <c r="J335">
        <v>29</v>
      </c>
      <c r="K335">
        <v>80</v>
      </c>
      <c r="L335">
        <v>0.22222222222222199</v>
      </c>
      <c r="M335">
        <v>1.1511629949459601</v>
      </c>
      <c r="N335">
        <v>2.0892448425292902</v>
      </c>
    </row>
    <row r="336" spans="1:14" x14ac:dyDescent="0.45">
      <c r="A336">
        <v>1983</v>
      </c>
      <c r="B336" t="s">
        <v>3575</v>
      </c>
      <c r="C336" t="s">
        <v>14</v>
      </c>
      <c r="D336">
        <v>7</v>
      </c>
      <c r="E336">
        <v>4</v>
      </c>
      <c r="F336">
        <v>20</v>
      </c>
      <c r="G336">
        <v>7.0344833755040099</v>
      </c>
      <c r="H336">
        <v>1.9655174137437601</v>
      </c>
      <c r="I336">
        <v>2.58620712334706</v>
      </c>
      <c r="J336">
        <v>19</v>
      </c>
      <c r="K336">
        <v>68</v>
      </c>
      <c r="L336">
        <v>0.221212121212121</v>
      </c>
      <c r="M336">
        <v>1.0574713571019101</v>
      </c>
      <c r="N336">
        <v>2.0818550586700399</v>
      </c>
    </row>
    <row r="337" spans="1:14" x14ac:dyDescent="0.45">
      <c r="A337">
        <v>1974</v>
      </c>
      <c r="B337" t="s">
        <v>3700</v>
      </c>
      <c r="C337" t="s">
        <v>50</v>
      </c>
      <c r="D337">
        <v>6</v>
      </c>
      <c r="E337">
        <v>2</v>
      </c>
      <c r="F337">
        <v>11</v>
      </c>
      <c r="G337">
        <v>5.6103889155215798</v>
      </c>
      <c r="H337">
        <v>2.3668828237356601</v>
      </c>
      <c r="I337">
        <v>1.92857118971054</v>
      </c>
      <c r="J337">
        <v>27</v>
      </c>
      <c r="K337">
        <v>64</v>
      </c>
      <c r="L337">
        <v>0.19786096256684399</v>
      </c>
      <c r="M337">
        <v>0.98376611192305496</v>
      </c>
      <c r="N337">
        <v>2.0810704231262198</v>
      </c>
    </row>
    <row r="338" spans="1:14" x14ac:dyDescent="0.45">
      <c r="A338">
        <v>2003</v>
      </c>
      <c r="B338" t="s">
        <v>3701</v>
      </c>
      <c r="C338" t="s">
        <v>52</v>
      </c>
      <c r="D338">
        <v>6</v>
      </c>
      <c r="E338">
        <v>3</v>
      </c>
      <c r="F338">
        <v>1</v>
      </c>
      <c r="G338">
        <v>8.4857155188737394</v>
      </c>
      <c r="H338">
        <v>2.2285717524314799</v>
      </c>
      <c r="I338">
        <v>1.97142885792016</v>
      </c>
      <c r="J338">
        <v>26</v>
      </c>
      <c r="K338">
        <v>99</v>
      </c>
      <c r="L338">
        <v>0.203655352480417</v>
      </c>
      <c r="M338">
        <v>0.99047633441399396</v>
      </c>
      <c r="N338">
        <v>2.0805895328521702</v>
      </c>
    </row>
    <row r="339" spans="1:14" x14ac:dyDescent="0.45">
      <c r="A339">
        <v>1977</v>
      </c>
      <c r="B339" t="s">
        <v>3544</v>
      </c>
      <c r="C339" t="s">
        <v>141</v>
      </c>
      <c r="D339">
        <v>8</v>
      </c>
      <c r="E339">
        <v>9</v>
      </c>
      <c r="F339">
        <v>35</v>
      </c>
      <c r="G339">
        <v>7.6851388344229496</v>
      </c>
      <c r="H339">
        <v>2.44836281450642</v>
      </c>
      <c r="I339">
        <v>2.9924434399523001</v>
      </c>
      <c r="J339">
        <v>36</v>
      </c>
      <c r="K339">
        <v>113</v>
      </c>
      <c r="L339">
        <v>0.24308300395256899</v>
      </c>
      <c r="M339">
        <v>1.2015113811929601</v>
      </c>
      <c r="N339">
        <v>2.0805196762084899</v>
      </c>
    </row>
    <row r="340" spans="1:14" x14ac:dyDescent="0.45">
      <c r="A340">
        <v>1964</v>
      </c>
      <c r="B340" t="s">
        <v>3702</v>
      </c>
      <c r="C340" t="s">
        <v>23</v>
      </c>
      <c r="D340">
        <v>6</v>
      </c>
      <c r="E340">
        <v>5</v>
      </c>
      <c r="F340">
        <v>7</v>
      </c>
      <c r="G340">
        <v>8.7649288664007603</v>
      </c>
      <c r="H340">
        <v>2.9216429554669201</v>
      </c>
      <c r="I340">
        <v>2.4179114114209002</v>
      </c>
      <c r="J340">
        <v>29</v>
      </c>
      <c r="K340">
        <v>87</v>
      </c>
      <c r="L340">
        <v>0.20121951219512099</v>
      </c>
      <c r="M340">
        <v>1.0634332596527101</v>
      </c>
      <c r="N340">
        <v>2.0793707370757999</v>
      </c>
    </row>
    <row r="341" spans="1:14" x14ac:dyDescent="0.45">
      <c r="A341">
        <v>2019</v>
      </c>
      <c r="B341" t="s">
        <v>3565</v>
      </c>
      <c r="C341" t="s">
        <v>16</v>
      </c>
      <c r="D341">
        <v>3</v>
      </c>
      <c r="E341">
        <v>2</v>
      </c>
      <c r="F341">
        <v>37</v>
      </c>
      <c r="G341">
        <v>13.421053529776399</v>
      </c>
      <c r="H341">
        <v>3.9473686852283598</v>
      </c>
      <c r="I341">
        <v>2.2105264637278799</v>
      </c>
      <c r="J341">
        <v>25</v>
      </c>
      <c r="K341">
        <v>85</v>
      </c>
      <c r="L341">
        <v>0.18181818181818099</v>
      </c>
      <c r="M341">
        <v>1.1052632318639399</v>
      </c>
      <c r="N341">
        <v>2.0787940025329501</v>
      </c>
    </row>
    <row r="342" spans="1:14" x14ac:dyDescent="0.45">
      <c r="A342">
        <v>1979</v>
      </c>
      <c r="B342" t="s">
        <v>3703</v>
      </c>
      <c r="C342" t="s">
        <v>25</v>
      </c>
      <c r="D342">
        <v>12</v>
      </c>
      <c r="E342">
        <v>10</v>
      </c>
      <c r="F342">
        <v>19</v>
      </c>
      <c r="G342">
        <v>7.4198481925030402</v>
      </c>
      <c r="H342">
        <v>4.3969470770388304</v>
      </c>
      <c r="I342">
        <v>2.4045804327556102</v>
      </c>
      <c r="J342">
        <v>64</v>
      </c>
      <c r="K342">
        <v>108</v>
      </c>
      <c r="L342">
        <v>0.20125786163522</v>
      </c>
      <c r="M342">
        <v>1.22137418806634</v>
      </c>
      <c r="N342">
        <v>2.07611083984375</v>
      </c>
    </row>
    <row r="343" spans="1:14" x14ac:dyDescent="0.45">
      <c r="A343">
        <v>2018</v>
      </c>
      <c r="B343" t="s">
        <v>3704</v>
      </c>
      <c r="C343" t="s">
        <v>86</v>
      </c>
      <c r="D343">
        <v>1</v>
      </c>
      <c r="E343">
        <v>6</v>
      </c>
      <c r="F343">
        <v>8</v>
      </c>
      <c r="G343">
        <v>11.2500073760796</v>
      </c>
      <c r="H343">
        <v>4.0781276738288597</v>
      </c>
      <c r="I343">
        <v>2.3906265674169198</v>
      </c>
      <c r="J343">
        <v>29</v>
      </c>
      <c r="K343">
        <v>80</v>
      </c>
      <c r="L343">
        <v>0.18025751072961299</v>
      </c>
      <c r="M343">
        <v>1.1093757273634</v>
      </c>
      <c r="N343">
        <v>2.0755732059478702</v>
      </c>
    </row>
    <row r="344" spans="1:14" x14ac:dyDescent="0.45">
      <c r="A344">
        <v>1987</v>
      </c>
      <c r="B344" t="s">
        <v>3705</v>
      </c>
      <c r="C344" t="s">
        <v>189</v>
      </c>
      <c r="D344">
        <v>6</v>
      </c>
      <c r="E344">
        <v>7</v>
      </c>
      <c r="F344">
        <v>17</v>
      </c>
      <c r="G344">
        <v>8.6052637337978197</v>
      </c>
      <c r="H344">
        <v>3.1578949481826801</v>
      </c>
      <c r="I344">
        <v>3.3947370692963799</v>
      </c>
      <c r="J344">
        <v>40</v>
      </c>
      <c r="K344">
        <v>109</v>
      </c>
      <c r="L344">
        <v>0.209638554216867</v>
      </c>
      <c r="M344">
        <v>1.11403516227555</v>
      </c>
      <c r="N344">
        <v>2.0755445957183798</v>
      </c>
    </row>
    <row r="345" spans="1:14" x14ac:dyDescent="0.45">
      <c r="A345">
        <v>2007</v>
      </c>
      <c r="B345" t="s">
        <v>3571</v>
      </c>
      <c r="C345" t="s">
        <v>19</v>
      </c>
      <c r="D345">
        <v>1</v>
      </c>
      <c r="E345">
        <v>3</v>
      </c>
      <c r="F345">
        <v>37</v>
      </c>
      <c r="G345">
        <v>12.9600011300224</v>
      </c>
      <c r="H345">
        <v>2.3142859160754301</v>
      </c>
      <c r="I345">
        <v>1.85142873286034</v>
      </c>
      <c r="J345">
        <v>15</v>
      </c>
      <c r="K345">
        <v>84</v>
      </c>
      <c r="L345">
        <v>0.146341463414634</v>
      </c>
      <c r="M345">
        <v>0.77142863869181</v>
      </c>
      <c r="N345">
        <v>2.0730991363525302</v>
      </c>
    </row>
    <row r="346" spans="1:14" x14ac:dyDescent="0.45">
      <c r="A346">
        <v>2023</v>
      </c>
      <c r="B346" t="s">
        <v>3706</v>
      </c>
      <c r="C346" t="s">
        <v>47</v>
      </c>
      <c r="D346">
        <v>9</v>
      </c>
      <c r="E346">
        <v>4</v>
      </c>
      <c r="F346">
        <v>4</v>
      </c>
      <c r="G346">
        <v>13.627361923488801</v>
      </c>
      <c r="H346">
        <v>3.6933971568334298</v>
      </c>
      <c r="I346">
        <v>3.0566045435862899</v>
      </c>
      <c r="J346">
        <v>29</v>
      </c>
      <c r="K346">
        <v>107</v>
      </c>
      <c r="L346">
        <v>0.238095238095238</v>
      </c>
      <c r="M346">
        <v>1.33018901433847</v>
      </c>
      <c r="N346">
        <v>2.0726547241210902</v>
      </c>
    </row>
    <row r="347" spans="1:14" x14ac:dyDescent="0.45">
      <c r="A347">
        <v>2016</v>
      </c>
      <c r="B347" t="s">
        <v>3707</v>
      </c>
      <c r="C347" t="s">
        <v>101</v>
      </c>
      <c r="D347">
        <v>3</v>
      </c>
      <c r="E347">
        <v>4</v>
      </c>
      <c r="F347">
        <v>51</v>
      </c>
      <c r="G347">
        <v>9.7339049419416206</v>
      </c>
      <c r="H347">
        <v>3.5922744428594</v>
      </c>
      <c r="I347">
        <v>2.5493560562228001</v>
      </c>
      <c r="J347">
        <v>31</v>
      </c>
      <c r="K347">
        <v>84</v>
      </c>
      <c r="L347">
        <v>0.21799307958477501</v>
      </c>
      <c r="M347">
        <v>1.21030034992395</v>
      </c>
      <c r="N347">
        <v>2.071222782135</v>
      </c>
    </row>
    <row r="348" spans="1:14" x14ac:dyDescent="0.45">
      <c r="A348">
        <v>1989</v>
      </c>
      <c r="B348" t="s">
        <v>3228</v>
      </c>
      <c r="C348" t="s">
        <v>39</v>
      </c>
      <c r="D348">
        <v>6</v>
      </c>
      <c r="E348">
        <v>4</v>
      </c>
      <c r="F348">
        <v>38</v>
      </c>
      <c r="G348">
        <v>9.5367015865613105</v>
      </c>
      <c r="H348">
        <v>2.9724784165905298</v>
      </c>
      <c r="I348">
        <v>1.98165227772702</v>
      </c>
      <c r="J348">
        <v>24</v>
      </c>
      <c r="K348">
        <v>77</v>
      </c>
      <c r="L348">
        <v>0.17928286852589601</v>
      </c>
      <c r="M348">
        <v>0.94954171641086604</v>
      </c>
      <c r="N348">
        <v>2.0700592994689901</v>
      </c>
    </row>
    <row r="349" spans="1:14" x14ac:dyDescent="0.45">
      <c r="A349">
        <v>1983</v>
      </c>
      <c r="B349" t="s">
        <v>3708</v>
      </c>
      <c r="C349" t="s">
        <v>94</v>
      </c>
      <c r="D349">
        <v>5</v>
      </c>
      <c r="E349">
        <v>8</v>
      </c>
      <c r="F349">
        <v>30</v>
      </c>
      <c r="G349">
        <v>8.4943834788090502</v>
      </c>
      <c r="H349">
        <v>3.3370792238178399</v>
      </c>
      <c r="I349">
        <v>3.3370792238178399</v>
      </c>
      <c r="J349">
        <v>33</v>
      </c>
      <c r="K349">
        <v>84</v>
      </c>
      <c r="L349">
        <v>0.25722543352601102</v>
      </c>
      <c r="M349">
        <v>1.3707867518712999</v>
      </c>
      <c r="N349">
        <v>2.0698091983795099</v>
      </c>
    </row>
    <row r="350" spans="1:14" x14ac:dyDescent="0.45">
      <c r="A350">
        <v>1998</v>
      </c>
      <c r="B350" t="s">
        <v>2468</v>
      </c>
      <c r="C350" t="s">
        <v>19</v>
      </c>
      <c r="D350">
        <v>3</v>
      </c>
      <c r="E350">
        <v>2</v>
      </c>
      <c r="F350">
        <v>4</v>
      </c>
      <c r="G350">
        <v>6.2400019042974497</v>
      </c>
      <c r="H350">
        <v>2.5200007690431998</v>
      </c>
      <c r="I350">
        <v>2.8800008789065101</v>
      </c>
      <c r="J350">
        <v>21</v>
      </c>
      <c r="K350">
        <v>52</v>
      </c>
      <c r="L350">
        <v>0.23859649122807</v>
      </c>
      <c r="M350">
        <v>1.1866670288087</v>
      </c>
      <c r="N350">
        <v>2.0676789283752401</v>
      </c>
    </row>
    <row r="351" spans="1:14" x14ac:dyDescent="0.45">
      <c r="A351">
        <v>1960</v>
      </c>
      <c r="B351" t="s">
        <v>2361</v>
      </c>
      <c r="C351" t="s">
        <v>35</v>
      </c>
      <c r="D351">
        <v>5</v>
      </c>
      <c r="E351">
        <v>3</v>
      </c>
      <c r="F351">
        <v>10</v>
      </c>
      <c r="G351">
        <v>7.6056309423625699</v>
      </c>
      <c r="H351">
        <v>2.8521116033859601</v>
      </c>
      <c r="I351">
        <v>2.8521116033859601</v>
      </c>
      <c r="J351">
        <v>30</v>
      </c>
      <c r="K351">
        <v>80</v>
      </c>
      <c r="L351">
        <v>0.21246458923512701</v>
      </c>
      <c r="M351">
        <v>1.1091545124278701</v>
      </c>
      <c r="N351">
        <v>2.0657312870025599</v>
      </c>
    </row>
    <row r="352" spans="1:14" x14ac:dyDescent="0.45">
      <c r="A352">
        <v>1980</v>
      </c>
      <c r="B352" t="s">
        <v>3709</v>
      </c>
      <c r="C352" t="s">
        <v>189</v>
      </c>
      <c r="D352">
        <v>11</v>
      </c>
      <c r="E352">
        <v>11</v>
      </c>
      <c r="F352">
        <v>9</v>
      </c>
      <c r="G352">
        <v>8.88714839817494</v>
      </c>
      <c r="H352">
        <v>5.5015680560130598</v>
      </c>
      <c r="I352">
        <v>3.3009408336078301</v>
      </c>
      <c r="J352">
        <v>65</v>
      </c>
      <c r="K352">
        <v>105</v>
      </c>
      <c r="L352">
        <v>0.20971867007672601</v>
      </c>
      <c r="M352">
        <v>1.38244530638276</v>
      </c>
      <c r="N352">
        <v>2.0616581439971902</v>
      </c>
    </row>
    <row r="353" spans="1:14" x14ac:dyDescent="0.45">
      <c r="A353">
        <v>1954</v>
      </c>
      <c r="B353" t="s">
        <v>2994</v>
      </c>
      <c r="C353" t="s">
        <v>19</v>
      </c>
      <c r="D353">
        <v>1</v>
      </c>
      <c r="E353">
        <v>8</v>
      </c>
      <c r="F353">
        <v>0</v>
      </c>
      <c r="G353">
        <v>5.0338983050847403</v>
      </c>
      <c r="H353">
        <v>3.1271186440677901</v>
      </c>
      <c r="I353">
        <v>4.1186440677966099</v>
      </c>
      <c r="J353">
        <v>41</v>
      </c>
      <c r="K353">
        <v>66</v>
      </c>
      <c r="L353">
        <v>0.26250000000000001</v>
      </c>
      <c r="M353">
        <v>1.41525423728813</v>
      </c>
      <c r="N353">
        <v>2.06079006195068</v>
      </c>
    </row>
    <row r="354" spans="1:14" x14ac:dyDescent="0.45">
      <c r="A354">
        <v>2019</v>
      </c>
      <c r="B354" t="s">
        <v>3710</v>
      </c>
      <c r="C354" t="s">
        <v>97</v>
      </c>
      <c r="D354">
        <v>5</v>
      </c>
      <c r="E354">
        <v>4</v>
      </c>
      <c r="F354">
        <v>1</v>
      </c>
      <c r="G354">
        <v>15.2307728062023</v>
      </c>
      <c r="H354">
        <v>2.4923082773785499</v>
      </c>
      <c r="I354">
        <v>3.32307770317141</v>
      </c>
      <c r="J354">
        <v>18</v>
      </c>
      <c r="K354">
        <v>110</v>
      </c>
      <c r="L354">
        <v>0.21311475409836</v>
      </c>
      <c r="M354">
        <v>1.07692332973147</v>
      </c>
      <c r="N354">
        <v>2.0587860345840401</v>
      </c>
    </row>
    <row r="355" spans="1:14" x14ac:dyDescent="0.45">
      <c r="A355">
        <v>2003</v>
      </c>
      <c r="B355" t="s">
        <v>3591</v>
      </c>
      <c r="C355" t="s">
        <v>39</v>
      </c>
      <c r="D355">
        <v>5</v>
      </c>
      <c r="E355">
        <v>8</v>
      </c>
      <c r="F355">
        <v>15</v>
      </c>
      <c r="G355">
        <v>9.7983855896018195</v>
      </c>
      <c r="H355">
        <v>4.1370961378318798</v>
      </c>
      <c r="I355">
        <v>2.9395156768805402</v>
      </c>
      <c r="J355">
        <v>38</v>
      </c>
      <c r="K355">
        <v>90</v>
      </c>
      <c r="L355">
        <v>0.22435897435897401</v>
      </c>
      <c r="M355">
        <v>1.3064514119469099</v>
      </c>
      <c r="N355">
        <v>2.0577363967895499</v>
      </c>
    </row>
    <row r="356" spans="1:14" x14ac:dyDescent="0.45">
      <c r="A356">
        <v>1955</v>
      </c>
      <c r="B356" t="s">
        <v>2435</v>
      </c>
      <c r="C356" t="s">
        <v>25</v>
      </c>
      <c r="D356">
        <v>4</v>
      </c>
      <c r="E356">
        <v>3</v>
      </c>
      <c r="F356">
        <v>9</v>
      </c>
      <c r="G356">
        <v>7.6040783175379998</v>
      </c>
      <c r="H356">
        <v>1.9836726045751301</v>
      </c>
      <c r="I356">
        <v>2.4244887389251599</v>
      </c>
      <c r="J356">
        <v>18</v>
      </c>
      <c r="K356">
        <v>69</v>
      </c>
      <c r="L356">
        <v>0.24695121951219501</v>
      </c>
      <c r="M356">
        <v>1.21224436946258</v>
      </c>
      <c r="N356">
        <v>2.0573983192443799</v>
      </c>
    </row>
    <row r="357" spans="1:14" x14ac:dyDescent="0.45">
      <c r="A357">
        <v>2021</v>
      </c>
      <c r="B357" t="s">
        <v>3556</v>
      </c>
      <c r="C357" t="s">
        <v>101</v>
      </c>
      <c r="D357">
        <v>5</v>
      </c>
      <c r="E357">
        <v>6</v>
      </c>
      <c r="F357">
        <v>32</v>
      </c>
      <c r="G357">
        <v>12.781916190402599</v>
      </c>
      <c r="H357">
        <v>3.3031918244860798</v>
      </c>
      <c r="I357">
        <v>3.4468088603333</v>
      </c>
      <c r="J357">
        <v>23</v>
      </c>
      <c r="K357">
        <v>89</v>
      </c>
      <c r="L357">
        <v>0.19111111111111101</v>
      </c>
      <c r="M357">
        <v>1.0531915962129501</v>
      </c>
      <c r="N357">
        <v>2.0564165115356401</v>
      </c>
    </row>
    <row r="358" spans="1:14" x14ac:dyDescent="0.45">
      <c r="A358">
        <v>2022</v>
      </c>
      <c r="B358" t="s">
        <v>3711</v>
      </c>
      <c r="C358" t="s">
        <v>50</v>
      </c>
      <c r="D358">
        <v>5</v>
      </c>
      <c r="E358">
        <v>4</v>
      </c>
      <c r="F358">
        <v>5</v>
      </c>
      <c r="G358">
        <v>12.0857156029527</v>
      </c>
      <c r="H358">
        <v>1.9285716387690499</v>
      </c>
      <c r="I358">
        <v>2.05714308135365</v>
      </c>
      <c r="J358">
        <v>15</v>
      </c>
      <c r="K358">
        <v>94</v>
      </c>
      <c r="L358">
        <v>0.19367588932806301</v>
      </c>
      <c r="M358">
        <v>0.914285813934959</v>
      </c>
      <c r="N358">
        <v>2.0562269687652499</v>
      </c>
    </row>
    <row r="359" spans="1:14" x14ac:dyDescent="0.45">
      <c r="A359">
        <v>1980</v>
      </c>
      <c r="B359" t="s">
        <v>2692</v>
      </c>
      <c r="C359" t="s">
        <v>39</v>
      </c>
      <c r="D359">
        <v>12</v>
      </c>
      <c r="E359">
        <v>4</v>
      </c>
      <c r="F359">
        <v>8</v>
      </c>
      <c r="G359">
        <v>8.9366185179403406</v>
      </c>
      <c r="H359">
        <v>4.2781684394395203</v>
      </c>
      <c r="I359">
        <v>2.6619714734290301</v>
      </c>
      <c r="J359">
        <v>45</v>
      </c>
      <c r="K359">
        <v>94</v>
      </c>
      <c r="L359">
        <v>0.22284122562674</v>
      </c>
      <c r="M359">
        <v>1.3204223578517</v>
      </c>
      <c r="N359">
        <v>2.0560085773468</v>
      </c>
    </row>
    <row r="360" spans="1:14" x14ac:dyDescent="0.45">
      <c r="A360">
        <v>2003</v>
      </c>
      <c r="B360" t="s">
        <v>2524</v>
      </c>
      <c r="C360" t="s">
        <v>130</v>
      </c>
      <c r="D360">
        <v>7</v>
      </c>
      <c r="E360">
        <v>6</v>
      </c>
      <c r="F360">
        <v>12</v>
      </c>
      <c r="G360">
        <v>11.067569849698801</v>
      </c>
      <c r="H360">
        <v>3.7702710476996</v>
      </c>
      <c r="I360">
        <v>3.1621628141996601</v>
      </c>
      <c r="J360">
        <v>31</v>
      </c>
      <c r="K360">
        <v>91</v>
      </c>
      <c r="L360">
        <v>0.207272727272727</v>
      </c>
      <c r="M360">
        <v>1.1891894343998699</v>
      </c>
      <c r="N360">
        <v>2.05355525016784</v>
      </c>
    </row>
    <row r="361" spans="1:14" x14ac:dyDescent="0.45">
      <c r="A361">
        <v>2007</v>
      </c>
      <c r="B361" t="s">
        <v>3568</v>
      </c>
      <c r="C361" t="s">
        <v>52</v>
      </c>
      <c r="D361">
        <v>2</v>
      </c>
      <c r="E361">
        <v>1</v>
      </c>
      <c r="F361">
        <v>39</v>
      </c>
      <c r="G361">
        <v>10.9119153730298</v>
      </c>
      <c r="H361">
        <v>1.8186525621716401</v>
      </c>
      <c r="I361">
        <v>1.3989635093627999</v>
      </c>
      <c r="J361">
        <v>13</v>
      </c>
      <c r="K361">
        <v>78</v>
      </c>
      <c r="L361">
        <v>0.15137614678899</v>
      </c>
      <c r="M361">
        <v>0.71502579367432295</v>
      </c>
      <c r="N361">
        <v>2.0488960742950399</v>
      </c>
    </row>
    <row r="362" spans="1:14" x14ac:dyDescent="0.45">
      <c r="A362">
        <v>2017</v>
      </c>
      <c r="B362" t="s">
        <v>3712</v>
      </c>
      <c r="C362" t="s">
        <v>78</v>
      </c>
      <c r="D362">
        <v>3</v>
      </c>
      <c r="E362">
        <v>3</v>
      </c>
      <c r="F362">
        <v>1</v>
      </c>
      <c r="G362">
        <v>9.7397290811603696</v>
      </c>
      <c r="H362">
        <v>2.5890419076502198</v>
      </c>
      <c r="I362">
        <v>1.72602793843348</v>
      </c>
      <c r="J362">
        <v>21</v>
      </c>
      <c r="K362">
        <v>79</v>
      </c>
      <c r="L362">
        <v>0.20522388059701399</v>
      </c>
      <c r="M362">
        <v>1.0410962168328901</v>
      </c>
      <c r="N362">
        <v>2.0446426868438698</v>
      </c>
    </row>
    <row r="363" spans="1:14" x14ac:dyDescent="0.45">
      <c r="A363">
        <v>1987</v>
      </c>
      <c r="B363" t="s">
        <v>2977</v>
      </c>
      <c r="C363" t="s">
        <v>97</v>
      </c>
      <c r="D363">
        <v>1</v>
      </c>
      <c r="E363">
        <v>2</v>
      </c>
      <c r="F363">
        <v>13</v>
      </c>
      <c r="G363">
        <v>9.3317983833451592</v>
      </c>
      <c r="H363">
        <v>3.73271935333806</v>
      </c>
      <c r="I363">
        <v>2.7373275257812399</v>
      </c>
      <c r="J363">
        <v>30</v>
      </c>
      <c r="K363">
        <v>75</v>
      </c>
      <c r="L363">
        <v>0.22695035460992899</v>
      </c>
      <c r="M363">
        <v>1.2995393304214</v>
      </c>
      <c r="N363">
        <v>2.04305839538574</v>
      </c>
    </row>
    <row r="364" spans="1:14" x14ac:dyDescent="0.45">
      <c r="A364">
        <v>2015</v>
      </c>
      <c r="B364" t="s">
        <v>3582</v>
      </c>
      <c r="C364" t="s">
        <v>16</v>
      </c>
      <c r="D364">
        <v>3</v>
      </c>
      <c r="E364">
        <v>2</v>
      </c>
      <c r="F364">
        <v>36</v>
      </c>
      <c r="G364">
        <v>14.594595196475201</v>
      </c>
      <c r="H364">
        <v>2.9189190392950501</v>
      </c>
      <c r="I364">
        <v>2.0432433275065298</v>
      </c>
      <c r="J364">
        <v>20</v>
      </c>
      <c r="K364">
        <v>100</v>
      </c>
      <c r="L364">
        <v>0.14932126696832501</v>
      </c>
      <c r="M364">
        <v>0.85945949490354301</v>
      </c>
      <c r="N364">
        <v>2.0422687530517498</v>
      </c>
    </row>
    <row r="365" spans="1:14" x14ac:dyDescent="0.45">
      <c r="A365">
        <v>1998</v>
      </c>
      <c r="B365" t="s">
        <v>3558</v>
      </c>
      <c r="C365" t="s">
        <v>39</v>
      </c>
      <c r="D365">
        <v>3</v>
      </c>
      <c r="E365">
        <v>1</v>
      </c>
      <c r="F365">
        <v>42</v>
      </c>
      <c r="G365">
        <v>10.451614832407</v>
      </c>
      <c r="H365">
        <v>2.0322584396347101</v>
      </c>
      <c r="I365">
        <v>2.0322584396347101</v>
      </c>
      <c r="J365">
        <v>14</v>
      </c>
      <c r="K365">
        <v>72</v>
      </c>
      <c r="L365">
        <v>0.2</v>
      </c>
      <c r="M365">
        <v>0.98387114934696296</v>
      </c>
      <c r="N365">
        <v>2.0410981178283598</v>
      </c>
    </row>
    <row r="366" spans="1:14" x14ac:dyDescent="0.45">
      <c r="A366">
        <v>2001</v>
      </c>
      <c r="B366" t="s">
        <v>3713</v>
      </c>
      <c r="C366" t="s">
        <v>97</v>
      </c>
      <c r="D366">
        <v>3</v>
      </c>
      <c r="E366">
        <v>5</v>
      </c>
      <c r="F366">
        <v>8</v>
      </c>
      <c r="G366">
        <v>8.4886337878298104</v>
      </c>
      <c r="H366">
        <v>2.5568174059728301</v>
      </c>
      <c r="I366">
        <v>2.3522720134949999</v>
      </c>
      <c r="J366">
        <v>25</v>
      </c>
      <c r="K366">
        <v>83</v>
      </c>
      <c r="L366">
        <v>0.221212121212121</v>
      </c>
      <c r="M366">
        <v>1.1136360257126099</v>
      </c>
      <c r="N366">
        <v>2.0405184030532801</v>
      </c>
    </row>
    <row r="367" spans="1:14" x14ac:dyDescent="0.45">
      <c r="A367">
        <v>1997</v>
      </c>
      <c r="B367" t="s">
        <v>3714</v>
      </c>
      <c r="C367" t="s">
        <v>28</v>
      </c>
      <c r="D367">
        <v>2</v>
      </c>
      <c r="E367">
        <v>3</v>
      </c>
      <c r="F367">
        <v>45</v>
      </c>
      <c r="G367">
        <v>8.4469282743707801</v>
      </c>
      <c r="H367">
        <v>3.3184361077885201</v>
      </c>
      <c r="I367">
        <v>1.5083800489947801</v>
      </c>
      <c r="J367">
        <v>22</v>
      </c>
      <c r="K367">
        <v>56</v>
      </c>
      <c r="L367">
        <v>0.21461187214611799</v>
      </c>
      <c r="M367">
        <v>1.1564247042293301</v>
      </c>
      <c r="N367">
        <v>2.0367369651794398</v>
      </c>
    </row>
    <row r="368" spans="1:14" x14ac:dyDescent="0.45">
      <c r="A368">
        <v>1971</v>
      </c>
      <c r="B368" t="s">
        <v>3630</v>
      </c>
      <c r="C368" t="s">
        <v>101</v>
      </c>
      <c r="D368">
        <v>11</v>
      </c>
      <c r="E368">
        <v>4</v>
      </c>
      <c r="F368">
        <v>8</v>
      </c>
      <c r="G368">
        <v>8.8378378378378297</v>
      </c>
      <c r="H368">
        <v>3.3243243243243201</v>
      </c>
      <c r="I368">
        <v>1.7027027027027</v>
      </c>
      <c r="J368">
        <v>41</v>
      </c>
      <c r="K368">
        <v>109</v>
      </c>
      <c r="L368">
        <v>0.18387909319899201</v>
      </c>
      <c r="M368">
        <v>1.0270270270270201</v>
      </c>
      <c r="N368">
        <v>2.03651595115661</v>
      </c>
    </row>
    <row r="369" spans="1:14" x14ac:dyDescent="0.45">
      <c r="A369">
        <v>2015</v>
      </c>
      <c r="B369" t="s">
        <v>3715</v>
      </c>
      <c r="C369" t="s">
        <v>47</v>
      </c>
      <c r="D369">
        <v>2</v>
      </c>
      <c r="E369">
        <v>5</v>
      </c>
      <c r="F369">
        <v>13</v>
      </c>
      <c r="G369">
        <v>11.8285752962086</v>
      </c>
      <c r="H369">
        <v>2.82857235344119</v>
      </c>
      <c r="I369">
        <v>2.3142864709973301</v>
      </c>
      <c r="J369">
        <v>22</v>
      </c>
      <c r="K369">
        <v>92</v>
      </c>
      <c r="L369">
        <v>0.19215686274509799</v>
      </c>
      <c r="M369">
        <v>1.01428604593093</v>
      </c>
      <c r="N369">
        <v>2.03638696670532</v>
      </c>
    </row>
    <row r="370" spans="1:14" x14ac:dyDescent="0.45">
      <c r="A370">
        <v>1975</v>
      </c>
      <c r="B370" t="s">
        <v>3619</v>
      </c>
      <c r="C370" t="s">
        <v>16</v>
      </c>
      <c r="D370">
        <v>5</v>
      </c>
      <c r="E370">
        <v>7</v>
      </c>
      <c r="F370">
        <v>6</v>
      </c>
      <c r="G370">
        <v>6.5485067169978901</v>
      </c>
      <c r="H370">
        <v>3.6268652586449801</v>
      </c>
      <c r="I370">
        <v>3.1231339727220702</v>
      </c>
      <c r="J370">
        <v>36</v>
      </c>
      <c r="K370">
        <v>65</v>
      </c>
      <c r="L370">
        <v>0.26934097421203401</v>
      </c>
      <c r="M370">
        <v>1.45522371488842</v>
      </c>
      <c r="N370">
        <v>2.0362892150878902</v>
      </c>
    </row>
    <row r="371" spans="1:14" x14ac:dyDescent="0.45">
      <c r="A371">
        <v>1951</v>
      </c>
      <c r="B371" t="s">
        <v>2399</v>
      </c>
      <c r="C371" t="s">
        <v>19</v>
      </c>
      <c r="D371">
        <v>11</v>
      </c>
      <c r="E371">
        <v>2</v>
      </c>
      <c r="F371">
        <v>14</v>
      </c>
      <c r="G371">
        <v>5.9527559055118102</v>
      </c>
      <c r="H371">
        <v>3.25984251968503</v>
      </c>
      <c r="I371">
        <v>2.5511811023622002</v>
      </c>
      <c r="J371">
        <v>46</v>
      </c>
      <c r="K371">
        <v>84</v>
      </c>
      <c r="L371">
        <v>0.22500000000000001</v>
      </c>
      <c r="M371">
        <v>1.21259842519685</v>
      </c>
      <c r="N371">
        <v>2.0354375839233398</v>
      </c>
    </row>
    <row r="372" spans="1:14" x14ac:dyDescent="0.45">
      <c r="A372">
        <v>1983</v>
      </c>
      <c r="B372" t="s">
        <v>3293</v>
      </c>
      <c r="C372" t="s">
        <v>42</v>
      </c>
      <c r="D372">
        <v>6</v>
      </c>
      <c r="E372">
        <v>8</v>
      </c>
      <c r="F372">
        <v>8</v>
      </c>
      <c r="G372">
        <v>7.1362414138888601</v>
      </c>
      <c r="H372">
        <v>3.60490545650056</v>
      </c>
      <c r="I372">
        <v>4.4877394458476303</v>
      </c>
      <c r="J372">
        <v>49</v>
      </c>
      <c r="K372">
        <v>97</v>
      </c>
      <c r="L372">
        <v>0.266666666666666</v>
      </c>
      <c r="M372">
        <v>1.44686681587437</v>
      </c>
      <c r="N372">
        <v>2.0353724956512398</v>
      </c>
    </row>
    <row r="373" spans="1:14" x14ac:dyDescent="0.45">
      <c r="A373">
        <v>2018</v>
      </c>
      <c r="B373" t="s">
        <v>787</v>
      </c>
      <c r="C373" t="s">
        <v>14</v>
      </c>
      <c r="D373">
        <v>2</v>
      </c>
      <c r="E373">
        <v>3</v>
      </c>
      <c r="F373">
        <v>14</v>
      </c>
      <c r="G373">
        <v>12.056607244702301</v>
      </c>
      <c r="H373">
        <v>2.54717054465543</v>
      </c>
      <c r="I373">
        <v>2.54717054465543</v>
      </c>
      <c r="J373">
        <v>15</v>
      </c>
      <c r="K373">
        <v>71</v>
      </c>
      <c r="L373">
        <v>0.18974358974358899</v>
      </c>
      <c r="M373">
        <v>0.98113235794135201</v>
      </c>
      <c r="N373">
        <v>2.0350329875946001</v>
      </c>
    </row>
    <row r="374" spans="1:14" x14ac:dyDescent="0.45">
      <c r="A374">
        <v>1964</v>
      </c>
      <c r="B374" t="s">
        <v>2297</v>
      </c>
      <c r="C374" t="s">
        <v>28</v>
      </c>
      <c r="D374">
        <v>5</v>
      </c>
      <c r="E374">
        <v>5</v>
      </c>
      <c r="F374">
        <v>10</v>
      </c>
      <c r="G374">
        <v>9.0334536621674797</v>
      </c>
      <c r="H374">
        <v>2.30854926922057</v>
      </c>
      <c r="I374">
        <v>2.30854926922057</v>
      </c>
      <c r="J374">
        <v>23</v>
      </c>
      <c r="K374">
        <v>90</v>
      </c>
      <c r="L374">
        <v>0.20668693009118499</v>
      </c>
      <c r="M374">
        <v>1.01486948550276</v>
      </c>
      <c r="N374">
        <v>2.0343565940856898</v>
      </c>
    </row>
    <row r="375" spans="1:14" x14ac:dyDescent="0.45">
      <c r="A375">
        <v>2009</v>
      </c>
      <c r="B375" t="s">
        <v>3716</v>
      </c>
      <c r="C375" t="s">
        <v>141</v>
      </c>
      <c r="D375">
        <v>2</v>
      </c>
      <c r="E375">
        <v>4</v>
      </c>
      <c r="F375">
        <v>1</v>
      </c>
      <c r="G375">
        <v>11.160001135253999</v>
      </c>
      <c r="H375">
        <v>3.7200003784179998</v>
      </c>
      <c r="I375">
        <v>3.2400003295898698</v>
      </c>
      <c r="J375">
        <v>31</v>
      </c>
      <c r="K375">
        <v>93</v>
      </c>
      <c r="L375">
        <v>0.21830985915492901</v>
      </c>
      <c r="M375">
        <v>1.2400001261393301</v>
      </c>
      <c r="N375">
        <v>2.0340995788574201</v>
      </c>
    </row>
    <row r="376" spans="1:14" x14ac:dyDescent="0.45">
      <c r="A376">
        <v>1985</v>
      </c>
      <c r="B376" t="s">
        <v>3717</v>
      </c>
      <c r="C376" t="s">
        <v>21</v>
      </c>
      <c r="D376">
        <v>4</v>
      </c>
      <c r="E376">
        <v>4</v>
      </c>
      <c r="F376">
        <v>11</v>
      </c>
      <c r="G376">
        <v>8.5408179888079001</v>
      </c>
      <c r="H376">
        <v>2.4795923193313198</v>
      </c>
      <c r="I376">
        <v>2.7551025770347999</v>
      </c>
      <c r="J376">
        <v>18</v>
      </c>
      <c r="K376">
        <v>62</v>
      </c>
      <c r="L376">
        <v>0.25691699604743001</v>
      </c>
      <c r="M376">
        <v>1.2704084105216</v>
      </c>
      <c r="N376">
        <v>2.03240871429443</v>
      </c>
    </row>
    <row r="377" spans="1:14" x14ac:dyDescent="0.45">
      <c r="A377">
        <v>2002</v>
      </c>
      <c r="B377" t="s">
        <v>3567</v>
      </c>
      <c r="C377" t="s">
        <v>141</v>
      </c>
      <c r="D377">
        <v>2</v>
      </c>
      <c r="E377">
        <v>5</v>
      </c>
      <c r="F377">
        <v>38</v>
      </c>
      <c r="G377">
        <v>10.466293032038999</v>
      </c>
      <c r="H377">
        <v>2.7303373127058399</v>
      </c>
      <c r="I377">
        <v>2.7303373127058399</v>
      </c>
      <c r="J377">
        <v>18</v>
      </c>
      <c r="K377">
        <v>69</v>
      </c>
      <c r="L377">
        <v>0.23008849557522101</v>
      </c>
      <c r="M377">
        <v>1.1797753820333901</v>
      </c>
      <c r="N377">
        <v>2.0315053462982098</v>
      </c>
    </row>
    <row r="378" spans="1:14" x14ac:dyDescent="0.45">
      <c r="A378">
        <v>2001</v>
      </c>
      <c r="B378" t="s">
        <v>3718</v>
      </c>
      <c r="C378" t="s">
        <v>25</v>
      </c>
      <c r="D378">
        <v>5</v>
      </c>
      <c r="E378">
        <v>0</v>
      </c>
      <c r="F378">
        <v>32</v>
      </c>
      <c r="G378">
        <v>8.7783254530704795</v>
      </c>
      <c r="H378">
        <v>1.86206903549979</v>
      </c>
      <c r="I378">
        <v>2.3940887599283101</v>
      </c>
      <c r="J378">
        <v>14</v>
      </c>
      <c r="K378">
        <v>66</v>
      </c>
      <c r="L378">
        <v>0.24015748031496001</v>
      </c>
      <c r="M378">
        <v>1.1083744258927299</v>
      </c>
      <c r="N378">
        <v>2.03147149085998</v>
      </c>
    </row>
    <row r="379" spans="1:14" x14ac:dyDescent="0.45">
      <c r="A379">
        <v>2009</v>
      </c>
      <c r="B379" t="s">
        <v>3719</v>
      </c>
      <c r="C379" t="s">
        <v>47</v>
      </c>
      <c r="D379">
        <v>3</v>
      </c>
      <c r="E379">
        <v>6</v>
      </c>
      <c r="F379">
        <v>38</v>
      </c>
      <c r="G379">
        <v>10.0934586636166</v>
      </c>
      <c r="H379">
        <v>4.2897199320370598</v>
      </c>
      <c r="I379">
        <v>2.52336466590415</v>
      </c>
      <c r="J379">
        <v>34</v>
      </c>
      <c r="K379">
        <v>80</v>
      </c>
      <c r="L379">
        <v>0.18702290076335801</v>
      </c>
      <c r="M379">
        <v>1.16355148483358</v>
      </c>
      <c r="N379">
        <v>2.0314245223999001</v>
      </c>
    </row>
    <row r="380" spans="1:14" x14ac:dyDescent="0.45">
      <c r="A380">
        <v>1985</v>
      </c>
      <c r="B380" t="s">
        <v>3041</v>
      </c>
      <c r="C380" t="s">
        <v>39</v>
      </c>
      <c r="D380">
        <v>5</v>
      </c>
      <c r="E380">
        <v>4</v>
      </c>
      <c r="F380">
        <v>11</v>
      </c>
      <c r="G380">
        <v>8.8407085614978094</v>
      </c>
      <c r="H380">
        <v>3.42477899229194</v>
      </c>
      <c r="I380">
        <v>2.4690267153732601</v>
      </c>
      <c r="J380">
        <v>43</v>
      </c>
      <c r="K380">
        <v>111</v>
      </c>
      <c r="L380">
        <v>0.184079601990049</v>
      </c>
      <c r="M380">
        <v>1.03539829999524</v>
      </c>
      <c r="N380">
        <v>2.0289897918701101</v>
      </c>
    </row>
    <row r="381" spans="1:14" x14ac:dyDescent="0.45">
      <c r="A381">
        <v>1996</v>
      </c>
      <c r="B381" t="s">
        <v>3720</v>
      </c>
      <c r="C381" t="s">
        <v>99</v>
      </c>
      <c r="D381">
        <v>7</v>
      </c>
      <c r="E381">
        <v>4</v>
      </c>
      <c r="F381">
        <v>36</v>
      </c>
      <c r="G381">
        <v>10.2222260735504</v>
      </c>
      <c r="H381">
        <v>3.11111228325447</v>
      </c>
      <c r="I381">
        <v>3.2222234362278401</v>
      </c>
      <c r="J381">
        <v>28</v>
      </c>
      <c r="K381">
        <v>92</v>
      </c>
      <c r="L381">
        <v>0.18918918918918901</v>
      </c>
      <c r="M381">
        <v>1.03703742775149</v>
      </c>
      <c r="N381">
        <v>2.0275566577911301</v>
      </c>
    </row>
    <row r="382" spans="1:14" x14ac:dyDescent="0.45">
      <c r="A382">
        <v>2008</v>
      </c>
      <c r="B382" t="s">
        <v>3645</v>
      </c>
      <c r="C382" t="s">
        <v>52</v>
      </c>
      <c r="D382">
        <v>5</v>
      </c>
      <c r="E382">
        <v>2</v>
      </c>
      <c r="F382">
        <v>1</v>
      </c>
      <c r="G382">
        <v>11.1634599005684</v>
      </c>
      <c r="H382">
        <v>1.9471150989363599</v>
      </c>
      <c r="I382">
        <v>1.6874997524115101</v>
      </c>
      <c r="J382">
        <v>15</v>
      </c>
      <c r="K382">
        <v>86</v>
      </c>
      <c r="L382">
        <v>0.19140625</v>
      </c>
      <c r="M382">
        <v>0.923076787643903</v>
      </c>
      <c r="N382">
        <v>2.0275521278381299</v>
      </c>
    </row>
    <row r="383" spans="1:14" x14ac:dyDescent="0.45">
      <c r="A383">
        <v>2007</v>
      </c>
      <c r="B383" t="s">
        <v>3543</v>
      </c>
      <c r="C383" t="s">
        <v>16</v>
      </c>
      <c r="D383">
        <v>3</v>
      </c>
      <c r="E383">
        <v>4</v>
      </c>
      <c r="F383">
        <v>30</v>
      </c>
      <c r="G383">
        <v>9.3364502624173493</v>
      </c>
      <c r="H383">
        <v>1.5140189614730799</v>
      </c>
      <c r="I383">
        <v>3.1542061697355899</v>
      </c>
      <c r="J383">
        <v>12</v>
      </c>
      <c r="K383">
        <v>74</v>
      </c>
      <c r="L383">
        <v>0.24548736462093801</v>
      </c>
      <c r="M383">
        <v>1.1214955270170901</v>
      </c>
      <c r="N383">
        <v>2.0266580581664999</v>
      </c>
    </row>
    <row r="384" spans="1:14" x14ac:dyDescent="0.45">
      <c r="A384">
        <v>1956</v>
      </c>
      <c r="B384" t="s">
        <v>3721</v>
      </c>
      <c r="C384" t="s">
        <v>23</v>
      </c>
      <c r="D384">
        <v>14</v>
      </c>
      <c r="E384">
        <v>5</v>
      </c>
      <c r="F384">
        <v>18</v>
      </c>
      <c r="G384">
        <v>4.1411029376763304</v>
      </c>
      <c r="H384">
        <v>2.8159499976199101</v>
      </c>
      <c r="I384">
        <v>3.39570440889459</v>
      </c>
      <c r="J384">
        <v>34</v>
      </c>
      <c r="K384">
        <v>50</v>
      </c>
      <c r="L384">
        <v>0.26477541371158297</v>
      </c>
      <c r="M384">
        <v>1.3435578420016501</v>
      </c>
      <c r="N384">
        <v>2.0252418518066402</v>
      </c>
    </row>
    <row r="385" spans="1:14" x14ac:dyDescent="0.45">
      <c r="A385">
        <v>1989</v>
      </c>
      <c r="B385" t="s">
        <v>3661</v>
      </c>
      <c r="C385" t="s">
        <v>28</v>
      </c>
      <c r="D385">
        <v>5</v>
      </c>
      <c r="E385">
        <v>2</v>
      </c>
      <c r="F385">
        <v>27</v>
      </c>
      <c r="G385">
        <v>9.5294126200429208</v>
      </c>
      <c r="H385">
        <v>4.8705886724663801</v>
      </c>
      <c r="I385">
        <v>1.6941177991187399</v>
      </c>
      <c r="J385">
        <v>46</v>
      </c>
      <c r="K385">
        <v>90</v>
      </c>
      <c r="L385">
        <v>0.18446601941747501</v>
      </c>
      <c r="M385">
        <v>1.21176481464743</v>
      </c>
      <c r="N385">
        <v>2.0244863033294598</v>
      </c>
    </row>
    <row r="386" spans="1:14" x14ac:dyDescent="0.45">
      <c r="A386">
        <v>2015</v>
      </c>
      <c r="B386" t="s">
        <v>3359</v>
      </c>
      <c r="C386" t="s">
        <v>71</v>
      </c>
      <c r="D386">
        <v>8</v>
      </c>
      <c r="E386">
        <v>1</v>
      </c>
      <c r="F386">
        <v>17</v>
      </c>
      <c r="G386">
        <v>10.425743361803001</v>
      </c>
      <c r="H386">
        <v>2.6732675286674499</v>
      </c>
      <c r="I386">
        <v>0.93564363503360803</v>
      </c>
      <c r="J386">
        <v>20</v>
      </c>
      <c r="K386">
        <v>78</v>
      </c>
      <c r="L386">
        <v>0.14285714285714199</v>
      </c>
      <c r="M386">
        <v>0.78712877232986</v>
      </c>
      <c r="N386">
        <v>2.02448511123657</v>
      </c>
    </row>
    <row r="387" spans="1:14" x14ac:dyDescent="0.45">
      <c r="A387">
        <v>1959</v>
      </c>
      <c r="B387" t="s">
        <v>2802</v>
      </c>
      <c r="C387" t="s">
        <v>21</v>
      </c>
      <c r="D387">
        <v>14</v>
      </c>
      <c r="E387">
        <v>12</v>
      </c>
      <c r="F387">
        <v>15</v>
      </c>
      <c r="G387">
        <v>5.8636363636363598</v>
      </c>
      <c r="H387">
        <v>2.7954545454545401</v>
      </c>
      <c r="I387">
        <v>3.8181818181818099</v>
      </c>
      <c r="J387">
        <v>41</v>
      </c>
      <c r="K387">
        <v>86</v>
      </c>
      <c r="L387">
        <v>0.27692307692307599</v>
      </c>
      <c r="M387">
        <v>1.40151515151515</v>
      </c>
      <c r="N387">
        <v>2.0130577087402299</v>
      </c>
    </row>
    <row r="388" spans="1:14" x14ac:dyDescent="0.45">
      <c r="A388">
        <v>1986</v>
      </c>
      <c r="B388" t="s">
        <v>3696</v>
      </c>
      <c r="C388" t="s">
        <v>60</v>
      </c>
      <c r="D388">
        <v>11</v>
      </c>
      <c r="E388">
        <v>5</v>
      </c>
      <c r="F388">
        <v>4</v>
      </c>
      <c r="G388">
        <v>4.6636366870974904</v>
      </c>
      <c r="H388">
        <v>2.0454546873234598</v>
      </c>
      <c r="I388">
        <v>2.5363638122810901</v>
      </c>
      <c r="J388">
        <v>25</v>
      </c>
      <c r="K388">
        <v>57</v>
      </c>
      <c r="L388">
        <v>0.235154394299287</v>
      </c>
      <c r="M388">
        <v>1.1272728054582599</v>
      </c>
      <c r="N388">
        <v>2.0118741989135698</v>
      </c>
    </row>
    <row r="389" spans="1:14" x14ac:dyDescent="0.45">
      <c r="A389">
        <v>1965</v>
      </c>
      <c r="B389" t="s">
        <v>3722</v>
      </c>
      <c r="C389" t="s">
        <v>62</v>
      </c>
      <c r="D389">
        <v>7</v>
      </c>
      <c r="E389">
        <v>4</v>
      </c>
      <c r="F389">
        <v>5</v>
      </c>
      <c r="G389">
        <v>7.38062556517598</v>
      </c>
      <c r="H389">
        <v>1.4948102410483</v>
      </c>
      <c r="I389">
        <v>2.8961948420310799</v>
      </c>
      <c r="J389">
        <v>16</v>
      </c>
      <c r="K389">
        <v>79</v>
      </c>
      <c r="L389">
        <v>0.23770491803278601</v>
      </c>
      <c r="M389">
        <v>1.06920454741649</v>
      </c>
      <c r="N389">
        <v>2.0109229087829501</v>
      </c>
    </row>
    <row r="390" spans="1:14" x14ac:dyDescent="0.45">
      <c r="A390">
        <v>2021</v>
      </c>
      <c r="B390" t="s">
        <v>3723</v>
      </c>
      <c r="C390" t="s">
        <v>37</v>
      </c>
      <c r="D390">
        <v>7</v>
      </c>
      <c r="E390">
        <v>5</v>
      </c>
      <c r="F390">
        <v>34</v>
      </c>
      <c r="G390">
        <v>13.2428585862141</v>
      </c>
      <c r="H390">
        <v>1.5428573110152399</v>
      </c>
      <c r="I390">
        <v>2.5714288516920698</v>
      </c>
      <c r="J390">
        <v>12</v>
      </c>
      <c r="K390">
        <v>103</v>
      </c>
      <c r="L390">
        <v>0.20384615384615301</v>
      </c>
      <c r="M390">
        <v>0.92857152977769297</v>
      </c>
      <c r="N390">
        <v>2.0106170177459699</v>
      </c>
    </row>
    <row r="391" spans="1:14" x14ac:dyDescent="0.45">
      <c r="A391">
        <v>1978</v>
      </c>
      <c r="B391" t="s">
        <v>3724</v>
      </c>
      <c r="C391" t="s">
        <v>23</v>
      </c>
      <c r="D391">
        <v>7</v>
      </c>
      <c r="E391">
        <v>6</v>
      </c>
      <c r="F391">
        <v>28</v>
      </c>
      <c r="G391">
        <v>8.1627929735842102</v>
      </c>
      <c r="H391">
        <v>3.4086388241340599</v>
      </c>
      <c r="I391">
        <v>1.97342247713024</v>
      </c>
      <c r="J391">
        <v>38</v>
      </c>
      <c r="K391">
        <v>91</v>
      </c>
      <c r="L391">
        <v>0.23015873015873001</v>
      </c>
      <c r="M391">
        <v>1.24584752344081</v>
      </c>
      <c r="N391">
        <v>2.0095245838165199</v>
      </c>
    </row>
    <row r="392" spans="1:14" x14ac:dyDescent="0.45">
      <c r="A392">
        <v>2008</v>
      </c>
      <c r="B392" t="s">
        <v>3608</v>
      </c>
      <c r="C392" t="s">
        <v>52</v>
      </c>
      <c r="D392">
        <v>3</v>
      </c>
      <c r="E392">
        <v>5</v>
      </c>
      <c r="F392">
        <v>14</v>
      </c>
      <c r="G392">
        <v>11.478264677052501</v>
      </c>
      <c r="H392">
        <v>3.5217402986411299</v>
      </c>
      <c r="I392">
        <v>3.1304358210143399</v>
      </c>
      <c r="J392">
        <v>27</v>
      </c>
      <c r="K392">
        <v>88</v>
      </c>
      <c r="L392">
        <v>0.21176470588235199</v>
      </c>
      <c r="M392">
        <v>1.17391343288037</v>
      </c>
      <c r="N392">
        <v>2.0085322856903001</v>
      </c>
    </row>
    <row r="393" spans="1:14" x14ac:dyDescent="0.45">
      <c r="A393">
        <v>2015</v>
      </c>
      <c r="B393" t="s">
        <v>3684</v>
      </c>
      <c r="C393" t="s">
        <v>21</v>
      </c>
      <c r="D393">
        <v>2</v>
      </c>
      <c r="E393">
        <v>4</v>
      </c>
      <c r="F393">
        <v>48</v>
      </c>
      <c r="G393">
        <v>10.878643597001201</v>
      </c>
      <c r="H393">
        <v>3.2766998786148198</v>
      </c>
      <c r="I393">
        <v>2.09708792231348</v>
      </c>
      <c r="J393">
        <v>25</v>
      </c>
      <c r="K393">
        <v>83</v>
      </c>
      <c r="L393">
        <v>0.23754789272030599</v>
      </c>
      <c r="M393">
        <v>1.2669906197310601</v>
      </c>
      <c r="N393">
        <v>2.0041344165802002</v>
      </c>
    </row>
    <row r="394" spans="1:14" x14ac:dyDescent="0.45">
      <c r="A394">
        <v>1987</v>
      </c>
      <c r="B394" t="s">
        <v>3725</v>
      </c>
      <c r="C394" t="s">
        <v>99</v>
      </c>
      <c r="D394">
        <v>5</v>
      </c>
      <c r="E394">
        <v>2</v>
      </c>
      <c r="F394">
        <v>12</v>
      </c>
      <c r="G394">
        <v>7.4792246928640198</v>
      </c>
      <c r="H394">
        <v>3.1412743710028801</v>
      </c>
      <c r="I394">
        <v>2.3933519017164802</v>
      </c>
      <c r="J394">
        <v>42</v>
      </c>
      <c r="K394">
        <v>100</v>
      </c>
      <c r="L394">
        <v>0.23076923076923</v>
      </c>
      <c r="M394">
        <v>1.2216066998344499</v>
      </c>
      <c r="N394">
        <v>2.0040490627288801</v>
      </c>
    </row>
    <row r="395" spans="1:14" x14ac:dyDescent="0.45">
      <c r="A395">
        <v>1993</v>
      </c>
      <c r="B395" t="s">
        <v>3683</v>
      </c>
      <c r="C395" t="s">
        <v>44</v>
      </c>
      <c r="D395">
        <v>3</v>
      </c>
      <c r="E395">
        <v>5</v>
      </c>
      <c r="F395">
        <v>8</v>
      </c>
      <c r="G395">
        <v>10.6411812462217</v>
      </c>
      <c r="H395">
        <v>2.7000012117279102</v>
      </c>
      <c r="I395">
        <v>3.17647201379754</v>
      </c>
      <c r="J395">
        <v>17</v>
      </c>
      <c r="K395">
        <v>67</v>
      </c>
      <c r="L395">
        <v>0.22065727699530499</v>
      </c>
      <c r="M395">
        <v>1.1294122715724499</v>
      </c>
      <c r="N395">
        <v>2.0024652481079102</v>
      </c>
    </row>
    <row r="396" spans="1:14" x14ac:dyDescent="0.45">
      <c r="A396">
        <v>2002</v>
      </c>
      <c r="B396" t="s">
        <v>3726</v>
      </c>
      <c r="C396" t="s">
        <v>32</v>
      </c>
      <c r="D396">
        <v>4</v>
      </c>
      <c r="E396">
        <v>2</v>
      </c>
      <c r="F396">
        <v>2</v>
      </c>
      <c r="G396">
        <v>6.6902659384307803</v>
      </c>
      <c r="H396">
        <v>1.67256648460769</v>
      </c>
      <c r="I396">
        <v>3.1061948999857201</v>
      </c>
      <c r="J396">
        <v>14</v>
      </c>
      <c r="K396">
        <v>56</v>
      </c>
      <c r="L396">
        <v>0.25</v>
      </c>
      <c r="M396">
        <v>1.15486733461007</v>
      </c>
      <c r="N396">
        <v>2.0019214153289702</v>
      </c>
    </row>
    <row r="397" spans="1:14" x14ac:dyDescent="0.45">
      <c r="A397">
        <v>2002</v>
      </c>
      <c r="B397" t="s">
        <v>3727</v>
      </c>
      <c r="C397" t="s">
        <v>130</v>
      </c>
      <c r="D397">
        <v>8</v>
      </c>
      <c r="E397">
        <v>2</v>
      </c>
      <c r="F397">
        <v>11</v>
      </c>
      <c r="G397">
        <v>8.7783274325776492</v>
      </c>
      <c r="H397">
        <v>3.7241389107905101</v>
      </c>
      <c r="I397">
        <v>3.8571438718901798</v>
      </c>
      <c r="J397">
        <v>28</v>
      </c>
      <c r="K397">
        <v>66</v>
      </c>
      <c r="L397">
        <v>0.24242424242424199</v>
      </c>
      <c r="M397">
        <v>1.35960626901876</v>
      </c>
      <c r="N397">
        <v>2.0013873577117902</v>
      </c>
    </row>
    <row r="398" spans="1:14" x14ac:dyDescent="0.45">
      <c r="A398">
        <v>1993</v>
      </c>
      <c r="B398" t="s">
        <v>2470</v>
      </c>
      <c r="C398" t="s">
        <v>32</v>
      </c>
      <c r="D398">
        <v>2</v>
      </c>
      <c r="E398">
        <v>4</v>
      </c>
      <c r="F398">
        <v>36</v>
      </c>
      <c r="G398">
        <v>10.746268656716399</v>
      </c>
      <c r="H398">
        <v>1.7462686567164101</v>
      </c>
      <c r="I398">
        <v>4.1641791044776104</v>
      </c>
      <c r="J398">
        <v>13</v>
      </c>
      <c r="K398">
        <v>80</v>
      </c>
      <c r="L398">
        <v>0.25670498084291099</v>
      </c>
      <c r="M398">
        <v>1.1940298507462599</v>
      </c>
      <c r="N398">
        <v>2.0003895759582502</v>
      </c>
    </row>
    <row r="399" spans="1:14" x14ac:dyDescent="0.45">
      <c r="A399">
        <v>2010</v>
      </c>
      <c r="B399" t="s">
        <v>3103</v>
      </c>
      <c r="C399" t="s">
        <v>69</v>
      </c>
      <c r="D399">
        <v>7</v>
      </c>
      <c r="E399">
        <v>5</v>
      </c>
      <c r="F399">
        <v>1</v>
      </c>
      <c r="G399">
        <v>8.9021731748022592</v>
      </c>
      <c r="H399">
        <v>1.5652172615036899</v>
      </c>
      <c r="I399">
        <v>2.9347823653194198</v>
      </c>
      <c r="J399">
        <v>16</v>
      </c>
      <c r="K399">
        <v>91</v>
      </c>
      <c r="L399">
        <v>0.24207492795388999</v>
      </c>
      <c r="M399">
        <v>1.0869564315997799</v>
      </c>
      <c r="N399">
        <v>2.0001368522643999</v>
      </c>
    </row>
    <row r="400" spans="1:14" x14ac:dyDescent="0.45">
      <c r="A400">
        <v>1974</v>
      </c>
      <c r="B400" t="s">
        <v>3293</v>
      </c>
      <c r="C400" t="s">
        <v>94</v>
      </c>
      <c r="D400">
        <v>8</v>
      </c>
      <c r="E400">
        <v>7</v>
      </c>
      <c r="F400">
        <v>19</v>
      </c>
      <c r="G400">
        <v>6.6565091325746799</v>
      </c>
      <c r="H400">
        <v>4.1135730594562601</v>
      </c>
      <c r="I400">
        <v>2.61772831056307</v>
      </c>
      <c r="J400">
        <v>55</v>
      </c>
      <c r="K400">
        <v>89</v>
      </c>
      <c r="L400">
        <v>0.23851203501094001</v>
      </c>
      <c r="M400">
        <v>1.36288077121379</v>
      </c>
      <c r="N400">
        <v>1.99968290328979</v>
      </c>
    </row>
    <row r="401" spans="1:14" x14ac:dyDescent="0.45">
      <c r="A401">
        <v>1991</v>
      </c>
      <c r="B401" t="s">
        <v>3585</v>
      </c>
      <c r="C401" t="s">
        <v>21</v>
      </c>
      <c r="D401">
        <v>6</v>
      </c>
      <c r="E401">
        <v>3</v>
      </c>
      <c r="F401">
        <v>47</v>
      </c>
      <c r="G401">
        <v>8.2602748359026794</v>
      </c>
      <c r="H401">
        <v>1.6027398935333499</v>
      </c>
      <c r="I401">
        <v>2.3424659982410501</v>
      </c>
      <c r="J401">
        <v>13</v>
      </c>
      <c r="K401">
        <v>67</v>
      </c>
      <c r="L401">
        <v>0.24390243902438999</v>
      </c>
      <c r="M401">
        <v>1.13698642019887</v>
      </c>
      <c r="N401">
        <v>1.99905574321746</v>
      </c>
    </row>
    <row r="402" spans="1:14" x14ac:dyDescent="0.45">
      <c r="A402">
        <v>2022</v>
      </c>
      <c r="B402" t="s">
        <v>3728</v>
      </c>
      <c r="C402" t="s">
        <v>21</v>
      </c>
      <c r="D402">
        <v>9</v>
      </c>
      <c r="E402">
        <v>1</v>
      </c>
      <c r="F402">
        <v>19</v>
      </c>
      <c r="G402">
        <v>13.0824762847705</v>
      </c>
      <c r="H402">
        <v>2.7835055925043699</v>
      </c>
      <c r="I402">
        <v>1.2525775166269699</v>
      </c>
      <c r="J402">
        <v>20</v>
      </c>
      <c r="K402">
        <v>94</v>
      </c>
      <c r="L402">
        <v>0.127853881278538</v>
      </c>
      <c r="M402">
        <v>0.74226815800116697</v>
      </c>
      <c r="N402">
        <v>1.9988180398941</v>
      </c>
    </row>
    <row r="403" spans="1:14" x14ac:dyDescent="0.45">
      <c r="A403">
        <v>1980</v>
      </c>
      <c r="B403" t="s">
        <v>3544</v>
      </c>
      <c r="C403" t="s">
        <v>141</v>
      </c>
      <c r="D403">
        <v>11</v>
      </c>
      <c r="E403">
        <v>9</v>
      </c>
      <c r="F403">
        <v>23</v>
      </c>
      <c r="G403">
        <v>6.0291266601804399</v>
      </c>
      <c r="H403">
        <v>2.7961167119677399</v>
      </c>
      <c r="I403">
        <v>2.7961167119677399</v>
      </c>
      <c r="J403">
        <v>32</v>
      </c>
      <c r="K403">
        <v>69</v>
      </c>
      <c r="L403">
        <v>0.25505050505050503</v>
      </c>
      <c r="M403">
        <v>1.2912622315684299</v>
      </c>
      <c r="N403">
        <v>1.9981212615966699</v>
      </c>
    </row>
    <row r="404" spans="1:14" x14ac:dyDescent="0.45">
      <c r="A404">
        <v>1997</v>
      </c>
      <c r="B404" t="s">
        <v>3543</v>
      </c>
      <c r="C404" t="s">
        <v>16</v>
      </c>
      <c r="D404">
        <v>6</v>
      </c>
      <c r="E404">
        <v>4</v>
      </c>
      <c r="F404">
        <v>43</v>
      </c>
      <c r="G404">
        <v>8.5395351867510794</v>
      </c>
      <c r="H404">
        <v>2.5116279961032602</v>
      </c>
      <c r="I404">
        <v>1.88372099707744</v>
      </c>
      <c r="J404">
        <v>20</v>
      </c>
      <c r="K404">
        <v>68</v>
      </c>
      <c r="L404">
        <v>0.231316725978647</v>
      </c>
      <c r="M404">
        <v>1.1860465537154199</v>
      </c>
      <c r="N404">
        <v>1.99763703346252</v>
      </c>
    </row>
    <row r="405" spans="1:14" x14ac:dyDescent="0.45">
      <c r="A405">
        <v>2012</v>
      </c>
      <c r="B405" t="s">
        <v>3729</v>
      </c>
      <c r="C405" t="s">
        <v>78</v>
      </c>
      <c r="D405">
        <v>2</v>
      </c>
      <c r="E405">
        <v>3</v>
      </c>
      <c r="F405">
        <v>4</v>
      </c>
      <c r="G405">
        <v>12.907319475000699</v>
      </c>
      <c r="H405">
        <v>2.8975615147960898</v>
      </c>
      <c r="I405">
        <v>2.5024394900511702</v>
      </c>
      <c r="J405">
        <v>22</v>
      </c>
      <c r="K405">
        <v>98</v>
      </c>
      <c r="L405">
        <v>0.189723320158102</v>
      </c>
      <c r="M405">
        <v>1.0243904345238699</v>
      </c>
      <c r="N405">
        <v>1.99710440635681</v>
      </c>
    </row>
    <row r="406" spans="1:14" x14ac:dyDescent="0.45">
      <c r="A406">
        <v>2010</v>
      </c>
      <c r="B406" t="s">
        <v>3730</v>
      </c>
      <c r="C406" t="s">
        <v>39</v>
      </c>
      <c r="D406">
        <v>4</v>
      </c>
      <c r="E406">
        <v>3</v>
      </c>
      <c r="F406">
        <v>40</v>
      </c>
      <c r="G406">
        <v>9.21634682995332</v>
      </c>
      <c r="H406">
        <v>2.3365386329459099</v>
      </c>
      <c r="I406">
        <v>2.7259617384368999</v>
      </c>
      <c r="J406">
        <v>18</v>
      </c>
      <c r="K406">
        <v>71</v>
      </c>
      <c r="L406">
        <v>0.17479674796747899</v>
      </c>
      <c r="M406">
        <v>0.87980775685000401</v>
      </c>
      <c r="N406">
        <v>1.9891895055770801</v>
      </c>
    </row>
    <row r="407" spans="1:14" x14ac:dyDescent="0.45">
      <c r="A407">
        <v>2001</v>
      </c>
      <c r="B407" t="s">
        <v>3731</v>
      </c>
      <c r="C407" t="s">
        <v>42</v>
      </c>
      <c r="D407">
        <v>4</v>
      </c>
      <c r="E407">
        <v>6</v>
      </c>
      <c r="F407">
        <v>2</v>
      </c>
      <c r="G407">
        <v>11.7439046243629</v>
      </c>
      <c r="H407">
        <v>3.1829274215563101</v>
      </c>
      <c r="I407">
        <v>2.7439029496175098</v>
      </c>
      <c r="J407">
        <v>29</v>
      </c>
      <c r="K407">
        <v>107</v>
      </c>
      <c r="L407">
        <v>0.21035598705501601</v>
      </c>
      <c r="M407">
        <v>1.1463416767290899</v>
      </c>
      <c r="N407">
        <v>1.9871513843536299</v>
      </c>
    </row>
    <row r="408" spans="1:14" x14ac:dyDescent="0.45">
      <c r="A408">
        <v>1973</v>
      </c>
      <c r="B408" t="s">
        <v>3346</v>
      </c>
      <c r="C408" t="s">
        <v>94</v>
      </c>
      <c r="D408">
        <v>8</v>
      </c>
      <c r="E408">
        <v>5</v>
      </c>
      <c r="F408">
        <v>14</v>
      </c>
      <c r="G408">
        <v>5.0359562649396796</v>
      </c>
      <c r="H408">
        <v>3.6404503120045901</v>
      </c>
      <c r="I408">
        <v>3.0337085933371601</v>
      </c>
      <c r="J408">
        <v>60</v>
      </c>
      <c r="K408">
        <v>83</v>
      </c>
      <c r="L408">
        <v>0.22262118491921001</v>
      </c>
      <c r="M408">
        <v>1.2404497359422999</v>
      </c>
      <c r="N408">
        <v>1.98698961734771</v>
      </c>
    </row>
    <row r="409" spans="1:14" x14ac:dyDescent="0.45">
      <c r="A409">
        <v>2009</v>
      </c>
      <c r="B409" t="s">
        <v>3543</v>
      </c>
      <c r="C409" t="s">
        <v>16</v>
      </c>
      <c r="D409">
        <v>3</v>
      </c>
      <c r="E409">
        <v>3</v>
      </c>
      <c r="F409">
        <v>44</v>
      </c>
      <c r="G409">
        <v>9.7688494644507209</v>
      </c>
      <c r="H409">
        <v>1.62814157740845</v>
      </c>
      <c r="I409">
        <v>1.7638200421924899</v>
      </c>
      <c r="J409">
        <v>12</v>
      </c>
      <c r="K409">
        <v>72</v>
      </c>
      <c r="L409">
        <v>0.196721311475409</v>
      </c>
      <c r="M409">
        <v>0.90452309856025104</v>
      </c>
      <c r="N409">
        <v>1.97986280918121</v>
      </c>
    </row>
    <row r="410" spans="1:14" x14ac:dyDescent="0.45">
      <c r="A410">
        <v>2010</v>
      </c>
      <c r="B410" t="s">
        <v>3553</v>
      </c>
      <c r="C410" t="s">
        <v>50</v>
      </c>
      <c r="D410">
        <v>7</v>
      </c>
      <c r="E410">
        <v>2</v>
      </c>
      <c r="F410">
        <v>37</v>
      </c>
      <c r="G410">
        <v>13.500000990354099</v>
      </c>
      <c r="H410">
        <v>2.85576944026722</v>
      </c>
      <c r="I410">
        <v>1.42788472013361</v>
      </c>
      <c r="J410">
        <v>22</v>
      </c>
      <c r="K410">
        <v>104</v>
      </c>
      <c r="L410">
        <v>0.156378600823045</v>
      </c>
      <c r="M410">
        <v>0.86538467886885695</v>
      </c>
      <c r="N410">
        <v>1.97950387001037</v>
      </c>
    </row>
    <row r="411" spans="1:14" x14ac:dyDescent="0.45">
      <c r="A411">
        <v>1982</v>
      </c>
      <c r="B411" t="s">
        <v>3663</v>
      </c>
      <c r="C411" t="s">
        <v>52</v>
      </c>
      <c r="D411">
        <v>7</v>
      </c>
      <c r="E411">
        <v>5</v>
      </c>
      <c r="F411">
        <v>13</v>
      </c>
      <c r="G411">
        <v>4.4395975427613497</v>
      </c>
      <c r="H411">
        <v>1.54026853524373</v>
      </c>
      <c r="I411">
        <v>2.0838927241532801</v>
      </c>
      <c r="J411">
        <v>17</v>
      </c>
      <c r="K411">
        <v>49</v>
      </c>
      <c r="L411">
        <v>0.23138297872340399</v>
      </c>
      <c r="M411">
        <v>1.04697991938136</v>
      </c>
      <c r="N411">
        <v>1.9772979021072301</v>
      </c>
    </row>
    <row r="412" spans="1:14" x14ac:dyDescent="0.45">
      <c r="A412">
        <v>1990</v>
      </c>
      <c r="B412" t="s">
        <v>3714</v>
      </c>
      <c r="C412" t="s">
        <v>23</v>
      </c>
      <c r="D412">
        <v>4</v>
      </c>
      <c r="E412">
        <v>6</v>
      </c>
      <c r="F412">
        <v>31</v>
      </c>
      <c r="G412">
        <v>10.1769242714426</v>
      </c>
      <c r="H412">
        <v>3.9461543093348901</v>
      </c>
      <c r="I412">
        <v>2.0769233207025701</v>
      </c>
      <c r="J412">
        <v>38</v>
      </c>
      <c r="K412">
        <v>98</v>
      </c>
      <c r="L412">
        <v>0.18910256410256401</v>
      </c>
      <c r="M412">
        <v>1.1192309006008301</v>
      </c>
      <c r="N412">
        <v>1.9763933420181199</v>
      </c>
    </row>
    <row r="413" spans="1:14" x14ac:dyDescent="0.45">
      <c r="A413">
        <v>2001</v>
      </c>
      <c r="B413" t="s">
        <v>3553</v>
      </c>
      <c r="C413" t="s">
        <v>62</v>
      </c>
      <c r="D413">
        <v>2</v>
      </c>
      <c r="E413">
        <v>5</v>
      </c>
      <c r="F413">
        <v>39</v>
      </c>
      <c r="G413">
        <v>11.345745831930399</v>
      </c>
      <c r="H413">
        <v>2.8723407169444202</v>
      </c>
      <c r="I413">
        <v>2.7287236810972</v>
      </c>
      <c r="J413">
        <v>20</v>
      </c>
      <c r="K413">
        <v>79</v>
      </c>
      <c r="L413">
        <v>0.19469026548672499</v>
      </c>
      <c r="M413">
        <v>1.02127669935801</v>
      </c>
      <c r="N413">
        <v>1.9754209518432599</v>
      </c>
    </row>
    <row r="414" spans="1:14" x14ac:dyDescent="0.45">
      <c r="A414">
        <v>1951</v>
      </c>
      <c r="B414" t="s">
        <v>3022</v>
      </c>
      <c r="C414" t="s">
        <v>23</v>
      </c>
      <c r="D414">
        <v>3</v>
      </c>
      <c r="E414">
        <v>6</v>
      </c>
      <c r="F414">
        <v>1</v>
      </c>
      <c r="G414">
        <v>4.9411764705882302</v>
      </c>
      <c r="H414">
        <v>4.0588235294117601</v>
      </c>
      <c r="I414">
        <v>2.8235294117646998</v>
      </c>
      <c r="J414">
        <v>46</v>
      </c>
      <c r="K414">
        <v>56</v>
      </c>
      <c r="L414">
        <v>0.247422680412371</v>
      </c>
      <c r="M414">
        <v>1.39215686274509</v>
      </c>
      <c r="N414">
        <v>1.9749227762222199</v>
      </c>
    </row>
    <row r="415" spans="1:14" x14ac:dyDescent="0.45">
      <c r="A415">
        <v>1984</v>
      </c>
      <c r="B415" t="s">
        <v>3566</v>
      </c>
      <c r="C415" t="s">
        <v>32</v>
      </c>
      <c r="D415">
        <v>9</v>
      </c>
      <c r="E415">
        <v>7</v>
      </c>
      <c r="F415">
        <v>36</v>
      </c>
      <c r="G415">
        <v>8.3148813073100598</v>
      </c>
      <c r="H415">
        <v>2.8961946126585598</v>
      </c>
      <c r="I415">
        <v>2.70934334732575</v>
      </c>
      <c r="J415">
        <v>31</v>
      </c>
      <c r="K415">
        <v>89</v>
      </c>
      <c r="L415">
        <v>0.21212121212121199</v>
      </c>
      <c r="M415">
        <v>1.1211075919968601</v>
      </c>
      <c r="N415">
        <v>1.9744501113891599</v>
      </c>
    </row>
    <row r="416" spans="1:14" x14ac:dyDescent="0.45">
      <c r="A416">
        <v>2014</v>
      </c>
      <c r="B416" t="s">
        <v>3571</v>
      </c>
      <c r="C416" t="s">
        <v>60</v>
      </c>
      <c r="D416">
        <v>2</v>
      </c>
      <c r="E416">
        <v>3</v>
      </c>
      <c r="F416">
        <v>39</v>
      </c>
      <c r="G416">
        <v>8.54773836575845</v>
      </c>
      <c r="H416">
        <v>2.0351758013710501</v>
      </c>
      <c r="I416">
        <v>2.0351758013710501</v>
      </c>
      <c r="J416">
        <v>15</v>
      </c>
      <c r="K416">
        <v>63</v>
      </c>
      <c r="L416">
        <v>0.18828451882845099</v>
      </c>
      <c r="M416">
        <v>0.90452257838713701</v>
      </c>
      <c r="N416">
        <v>1.9740679264068599</v>
      </c>
    </row>
    <row r="417" spans="1:14" x14ac:dyDescent="0.45">
      <c r="A417">
        <v>2007</v>
      </c>
      <c r="B417" t="s">
        <v>3573</v>
      </c>
      <c r="C417" t="s">
        <v>94</v>
      </c>
      <c r="D417">
        <v>4</v>
      </c>
      <c r="E417">
        <v>2</v>
      </c>
      <c r="F417">
        <v>37</v>
      </c>
      <c r="G417">
        <v>9.6697688144089504</v>
      </c>
      <c r="H417">
        <v>2.3860468503086998</v>
      </c>
      <c r="I417">
        <v>1.88372119761213</v>
      </c>
      <c r="J417">
        <v>19</v>
      </c>
      <c r="K417">
        <v>77</v>
      </c>
      <c r="L417">
        <v>0.20610687022900701</v>
      </c>
      <c r="M417">
        <v>1.01860479574582</v>
      </c>
      <c r="N417">
        <v>1.9736516475677399</v>
      </c>
    </row>
    <row r="418" spans="1:14" x14ac:dyDescent="0.45">
      <c r="A418">
        <v>1982</v>
      </c>
      <c r="B418" t="s">
        <v>2632</v>
      </c>
      <c r="C418" t="s">
        <v>19</v>
      </c>
      <c r="D418">
        <v>12</v>
      </c>
      <c r="E418">
        <v>7</v>
      </c>
      <c r="F418">
        <v>14</v>
      </c>
      <c r="G418">
        <v>4.4376230919529203</v>
      </c>
      <c r="H418">
        <v>2.6732669228632</v>
      </c>
      <c r="I418">
        <v>3.1009896305213198</v>
      </c>
      <c r="J418">
        <v>50</v>
      </c>
      <c r="K418">
        <v>83</v>
      </c>
      <c r="L418">
        <v>0.25156250000000002</v>
      </c>
      <c r="M418">
        <v>1.2534651571647399</v>
      </c>
      <c r="N418">
        <v>1.9731869697570801</v>
      </c>
    </row>
    <row r="419" spans="1:14" x14ac:dyDescent="0.45">
      <c r="A419">
        <v>1986</v>
      </c>
      <c r="B419" t="s">
        <v>3650</v>
      </c>
      <c r="C419" t="s">
        <v>50</v>
      </c>
      <c r="D419">
        <v>5</v>
      </c>
      <c r="E419">
        <v>5</v>
      </c>
      <c r="F419">
        <v>24</v>
      </c>
      <c r="G419">
        <v>6.4615397255804004</v>
      </c>
      <c r="H419">
        <v>2.30769275913585</v>
      </c>
      <c r="I419">
        <v>2.5384620350494398</v>
      </c>
      <c r="J419">
        <v>20</v>
      </c>
      <c r="K419">
        <v>56</v>
      </c>
      <c r="L419">
        <v>0.255033557046979</v>
      </c>
      <c r="M419">
        <v>1.23076947153912</v>
      </c>
      <c r="N419">
        <v>1.97255671024322</v>
      </c>
    </row>
    <row r="420" spans="1:14" x14ac:dyDescent="0.45">
      <c r="A420">
        <v>1978</v>
      </c>
      <c r="B420" t="s">
        <v>3540</v>
      </c>
      <c r="C420" t="s">
        <v>25</v>
      </c>
      <c r="D420">
        <v>10</v>
      </c>
      <c r="E420">
        <v>10</v>
      </c>
      <c r="F420">
        <v>13</v>
      </c>
      <c r="G420">
        <v>8.60738497436407</v>
      </c>
      <c r="H420">
        <v>5.2550350369801704</v>
      </c>
      <c r="I420">
        <v>3.0805377802987199</v>
      </c>
      <c r="J420">
        <v>58</v>
      </c>
      <c r="K420">
        <v>95</v>
      </c>
      <c r="L420">
        <v>0.212707182320442</v>
      </c>
      <c r="M420">
        <v>1.3590607854259</v>
      </c>
      <c r="N420">
        <v>1.9633719921112001</v>
      </c>
    </row>
    <row r="421" spans="1:14" x14ac:dyDescent="0.45">
      <c r="A421">
        <v>2014</v>
      </c>
      <c r="B421" t="s">
        <v>3612</v>
      </c>
      <c r="C421" t="s">
        <v>21</v>
      </c>
      <c r="D421">
        <v>7</v>
      </c>
      <c r="E421">
        <v>2</v>
      </c>
      <c r="F421">
        <v>6</v>
      </c>
      <c r="G421">
        <v>9.0891106273369004</v>
      </c>
      <c r="H421">
        <v>1.20297052420635</v>
      </c>
      <c r="I421">
        <v>1.8712874820987699</v>
      </c>
      <c r="J421">
        <v>9</v>
      </c>
      <c r="K421">
        <v>68</v>
      </c>
      <c r="L421">
        <v>0.18032786885245899</v>
      </c>
      <c r="M421">
        <v>0.78712886151773798</v>
      </c>
      <c r="N421">
        <v>1.9569010734558101</v>
      </c>
    </row>
    <row r="422" spans="1:14" x14ac:dyDescent="0.45">
      <c r="A422">
        <v>1987</v>
      </c>
      <c r="B422" t="s">
        <v>3732</v>
      </c>
      <c r="C422" t="s">
        <v>21</v>
      </c>
      <c r="D422">
        <v>8</v>
      </c>
      <c r="E422">
        <v>6</v>
      </c>
      <c r="F422">
        <v>33</v>
      </c>
      <c r="G422">
        <v>8.7464819277982304</v>
      </c>
      <c r="H422">
        <v>3.2323954950558602</v>
      </c>
      <c r="I422">
        <v>2.66197276063424</v>
      </c>
      <c r="J422">
        <v>34</v>
      </c>
      <c r="K422">
        <v>92</v>
      </c>
      <c r="L422">
        <v>0.23822714681440399</v>
      </c>
      <c r="M422">
        <v>1.2676060764924899</v>
      </c>
      <c r="N422">
        <v>1.9560842514037999</v>
      </c>
    </row>
    <row r="423" spans="1:14" x14ac:dyDescent="0.45">
      <c r="A423">
        <v>1978</v>
      </c>
      <c r="B423" t="s">
        <v>3590</v>
      </c>
      <c r="C423" t="s">
        <v>35</v>
      </c>
      <c r="D423">
        <v>9</v>
      </c>
      <c r="E423">
        <v>4</v>
      </c>
      <c r="F423">
        <v>15</v>
      </c>
      <c r="G423">
        <v>7.2129967872259799</v>
      </c>
      <c r="H423">
        <v>3.4115525344987701</v>
      </c>
      <c r="I423">
        <v>2.3393503093705799</v>
      </c>
      <c r="J423">
        <v>35</v>
      </c>
      <c r="K423">
        <v>74</v>
      </c>
      <c r="L423">
        <v>0.19512195121951201</v>
      </c>
      <c r="M423">
        <v>1.07220222512818</v>
      </c>
      <c r="N423">
        <v>1.95088839530944</v>
      </c>
    </row>
    <row r="424" spans="1:14" x14ac:dyDescent="0.45">
      <c r="A424">
        <v>2006</v>
      </c>
      <c r="B424" t="s">
        <v>3733</v>
      </c>
      <c r="C424" t="s">
        <v>35</v>
      </c>
      <c r="D424">
        <v>6</v>
      </c>
      <c r="E424">
        <v>3</v>
      </c>
      <c r="F424">
        <v>1</v>
      </c>
      <c r="G424">
        <v>10.4760015985109</v>
      </c>
      <c r="H424">
        <v>4.5360006921387699</v>
      </c>
      <c r="I424">
        <v>1.9440002966309</v>
      </c>
      <c r="J424">
        <v>42</v>
      </c>
      <c r="K424">
        <v>97</v>
      </c>
      <c r="L424">
        <v>0.18300653594771199</v>
      </c>
      <c r="M424">
        <v>1.1760001794433801</v>
      </c>
      <c r="N424">
        <v>1.9503251314163199</v>
      </c>
    </row>
    <row r="425" spans="1:14" x14ac:dyDescent="0.45">
      <c r="A425">
        <v>1970</v>
      </c>
      <c r="B425" t="s">
        <v>3734</v>
      </c>
      <c r="C425" t="s">
        <v>44</v>
      </c>
      <c r="D425">
        <v>5</v>
      </c>
      <c r="E425">
        <v>2</v>
      </c>
      <c r="F425">
        <v>13</v>
      </c>
      <c r="G425">
        <v>6.2382695534984602</v>
      </c>
      <c r="H425">
        <v>2.4368240443353302</v>
      </c>
      <c r="I425">
        <v>1.75451331192144</v>
      </c>
      <c r="J425">
        <v>25</v>
      </c>
      <c r="K425">
        <v>64</v>
      </c>
      <c r="L425">
        <v>0.19512195121951201</v>
      </c>
      <c r="M425">
        <v>0.96389928864819996</v>
      </c>
      <c r="N425">
        <v>1.9502798318862899</v>
      </c>
    </row>
    <row r="426" spans="1:14" x14ac:dyDescent="0.45">
      <c r="A426">
        <v>2017</v>
      </c>
      <c r="B426" t="s">
        <v>3735</v>
      </c>
      <c r="C426" t="s">
        <v>97</v>
      </c>
      <c r="D426">
        <v>5</v>
      </c>
      <c r="E426">
        <v>4</v>
      </c>
      <c r="F426">
        <v>2</v>
      </c>
      <c r="G426">
        <v>10.220341295869099</v>
      </c>
      <c r="H426">
        <v>1.37288166660928</v>
      </c>
      <c r="I426">
        <v>1.8305088888123699</v>
      </c>
      <c r="J426">
        <v>9</v>
      </c>
      <c r="K426">
        <v>67</v>
      </c>
      <c r="L426">
        <v>0.18446601941747501</v>
      </c>
      <c r="M426">
        <v>0.79661034976094203</v>
      </c>
      <c r="N426">
        <v>1.94936394691467</v>
      </c>
    </row>
    <row r="427" spans="1:14" x14ac:dyDescent="0.45">
      <c r="A427">
        <v>1985</v>
      </c>
      <c r="B427" t="s">
        <v>2794</v>
      </c>
      <c r="C427" t="s">
        <v>84</v>
      </c>
      <c r="D427">
        <v>11</v>
      </c>
      <c r="E427">
        <v>0</v>
      </c>
      <c r="F427">
        <v>2</v>
      </c>
      <c r="G427">
        <v>5.81125842495491</v>
      </c>
      <c r="H427">
        <v>2.4139073457504998</v>
      </c>
      <c r="I427">
        <v>3.3079471034358701</v>
      </c>
      <c r="J427">
        <v>27</v>
      </c>
      <c r="K427">
        <v>65</v>
      </c>
      <c r="L427">
        <v>0.24210526315789399</v>
      </c>
      <c r="M427">
        <v>1.18211923516176</v>
      </c>
      <c r="N427">
        <v>1.94789314270019</v>
      </c>
    </row>
    <row r="428" spans="1:14" x14ac:dyDescent="0.45">
      <c r="A428">
        <v>2007</v>
      </c>
      <c r="B428" t="s">
        <v>3608</v>
      </c>
      <c r="C428" t="s">
        <v>52</v>
      </c>
      <c r="D428">
        <v>4</v>
      </c>
      <c r="E428">
        <v>4</v>
      </c>
      <c r="F428">
        <v>2</v>
      </c>
      <c r="G428">
        <v>10.8658536585365</v>
      </c>
      <c r="H428">
        <v>2.74390243902439</v>
      </c>
      <c r="I428">
        <v>2.85365853658536</v>
      </c>
      <c r="J428">
        <v>25</v>
      </c>
      <c r="K428">
        <v>99</v>
      </c>
      <c r="L428">
        <v>0.22402597402597399</v>
      </c>
      <c r="M428">
        <v>1.1463414634146301</v>
      </c>
      <c r="N428">
        <v>1.94653451442718</v>
      </c>
    </row>
    <row r="429" spans="1:14" x14ac:dyDescent="0.45">
      <c r="A429">
        <v>2000</v>
      </c>
      <c r="B429" t="s">
        <v>3543</v>
      </c>
      <c r="C429" t="s">
        <v>16</v>
      </c>
      <c r="D429">
        <v>7</v>
      </c>
      <c r="E429">
        <v>4</v>
      </c>
      <c r="F429">
        <v>36</v>
      </c>
      <c r="G429">
        <v>6.89867864595921</v>
      </c>
      <c r="H429">
        <v>2.97356838187897</v>
      </c>
      <c r="I429">
        <v>2.85462564660381</v>
      </c>
      <c r="J429">
        <v>25</v>
      </c>
      <c r="K429">
        <v>58</v>
      </c>
      <c r="L429">
        <v>0.20279720279720201</v>
      </c>
      <c r="M429">
        <v>1.09691633642646</v>
      </c>
      <c r="N429">
        <v>1.9449719190597501</v>
      </c>
    </row>
    <row r="430" spans="1:14" x14ac:dyDescent="0.45">
      <c r="A430">
        <v>2016</v>
      </c>
      <c r="B430" t="s">
        <v>3556</v>
      </c>
      <c r="C430" t="s">
        <v>47</v>
      </c>
      <c r="D430">
        <v>0</v>
      </c>
      <c r="E430">
        <v>4</v>
      </c>
      <c r="F430">
        <v>18</v>
      </c>
      <c r="G430">
        <v>15.329036407948101</v>
      </c>
      <c r="H430">
        <v>2.61290393317298</v>
      </c>
      <c r="I430">
        <v>2.7870975287178399</v>
      </c>
      <c r="J430">
        <v>15</v>
      </c>
      <c r="K430">
        <v>88</v>
      </c>
      <c r="L430">
        <v>0.226130653266331</v>
      </c>
      <c r="M430">
        <v>1.1612906369657701</v>
      </c>
      <c r="N430">
        <v>1.9439723491668699</v>
      </c>
    </row>
    <row r="431" spans="1:14" x14ac:dyDescent="0.45">
      <c r="A431">
        <v>1964</v>
      </c>
      <c r="B431" t="s">
        <v>3736</v>
      </c>
      <c r="C431" t="s">
        <v>37</v>
      </c>
      <c r="D431">
        <v>6</v>
      </c>
      <c r="E431">
        <v>5</v>
      </c>
      <c r="F431">
        <v>19</v>
      </c>
      <c r="G431">
        <v>7.2919708029196997</v>
      </c>
      <c r="H431">
        <v>3.8102189781021898</v>
      </c>
      <c r="I431">
        <v>1.51094890510948</v>
      </c>
      <c r="J431">
        <v>58</v>
      </c>
      <c r="K431">
        <v>111</v>
      </c>
      <c r="L431">
        <v>0.179012345679012</v>
      </c>
      <c r="M431">
        <v>1.05839416058394</v>
      </c>
      <c r="N431">
        <v>1.94321537017822</v>
      </c>
    </row>
    <row r="432" spans="1:14" x14ac:dyDescent="0.45">
      <c r="A432">
        <v>2010</v>
      </c>
      <c r="B432" t="s">
        <v>3690</v>
      </c>
      <c r="C432" t="s">
        <v>71</v>
      </c>
      <c r="D432">
        <v>1</v>
      </c>
      <c r="E432">
        <v>2</v>
      </c>
      <c r="F432">
        <v>43</v>
      </c>
      <c r="G432">
        <v>9.7309659744442296</v>
      </c>
      <c r="H432">
        <v>2.1928937407198199</v>
      </c>
      <c r="I432">
        <v>1.7817261643348601</v>
      </c>
      <c r="J432">
        <v>16</v>
      </c>
      <c r="K432">
        <v>71</v>
      </c>
      <c r="L432">
        <v>0.21031746031745999</v>
      </c>
      <c r="M432">
        <v>1.0507615840949101</v>
      </c>
      <c r="N432">
        <v>1.9428126811981199</v>
      </c>
    </row>
    <row r="433" spans="1:14" x14ac:dyDescent="0.45">
      <c r="A433">
        <v>1980</v>
      </c>
      <c r="B433" t="s">
        <v>3538</v>
      </c>
      <c r="C433" t="s">
        <v>42</v>
      </c>
      <c r="D433">
        <v>5</v>
      </c>
      <c r="E433">
        <v>8</v>
      </c>
      <c r="F433">
        <v>28</v>
      </c>
      <c r="G433">
        <v>6.6840399184882298</v>
      </c>
      <c r="H433">
        <v>2.9902283845868398</v>
      </c>
      <c r="I433">
        <v>2.6384368099295599</v>
      </c>
      <c r="J433">
        <v>34</v>
      </c>
      <c r="K433">
        <v>76</v>
      </c>
      <c r="L433">
        <v>0.231958762886597</v>
      </c>
      <c r="M433">
        <v>1.2117265349306101</v>
      </c>
      <c r="N433">
        <v>1.9393409490585301</v>
      </c>
    </row>
    <row r="434" spans="1:14" x14ac:dyDescent="0.45">
      <c r="A434">
        <v>1996</v>
      </c>
      <c r="B434" t="s">
        <v>3737</v>
      </c>
      <c r="C434" t="s">
        <v>19</v>
      </c>
      <c r="D434">
        <v>5</v>
      </c>
      <c r="E434">
        <v>5</v>
      </c>
      <c r="F434">
        <v>31</v>
      </c>
      <c r="G434">
        <v>9.5040014501955294</v>
      </c>
      <c r="H434">
        <v>5.9400009063721999</v>
      </c>
      <c r="I434">
        <v>3.02400046142585</v>
      </c>
      <c r="J434">
        <v>55</v>
      </c>
      <c r="K434">
        <v>88</v>
      </c>
      <c r="L434">
        <v>0.21935483870967701</v>
      </c>
      <c r="M434">
        <v>1.4760002252197599</v>
      </c>
      <c r="N434">
        <v>1.93689537048339</v>
      </c>
    </row>
    <row r="435" spans="1:14" x14ac:dyDescent="0.45">
      <c r="A435">
        <v>1991</v>
      </c>
      <c r="B435" t="s">
        <v>3539</v>
      </c>
      <c r="C435" t="s">
        <v>189</v>
      </c>
      <c r="D435">
        <v>3</v>
      </c>
      <c r="E435">
        <v>3</v>
      </c>
      <c r="F435">
        <v>1</v>
      </c>
      <c r="G435">
        <v>5.4000021860559704</v>
      </c>
      <c r="H435">
        <v>1.43265364119852</v>
      </c>
      <c r="I435">
        <v>1.98367427242872</v>
      </c>
      <c r="J435">
        <v>13</v>
      </c>
      <c r="K435">
        <v>49</v>
      </c>
      <c r="L435">
        <v>0.212837837837837</v>
      </c>
      <c r="M435">
        <v>0.930612621633228</v>
      </c>
      <c r="N435">
        <v>1.93617486953735</v>
      </c>
    </row>
    <row r="436" spans="1:14" x14ac:dyDescent="0.45">
      <c r="A436">
        <v>2013</v>
      </c>
      <c r="B436" t="s">
        <v>3738</v>
      </c>
      <c r="C436" t="s">
        <v>130</v>
      </c>
      <c r="D436">
        <v>4</v>
      </c>
      <c r="E436">
        <v>5</v>
      </c>
      <c r="F436">
        <v>0</v>
      </c>
      <c r="G436">
        <v>10.2692337826167</v>
      </c>
      <c r="H436">
        <v>3.0000008803150102</v>
      </c>
      <c r="I436">
        <v>4.1538473727438596</v>
      </c>
      <c r="J436">
        <v>26</v>
      </c>
      <c r="K436">
        <v>89</v>
      </c>
      <c r="L436">
        <v>0.23958333333333301</v>
      </c>
      <c r="M436">
        <v>1.2179490753415601</v>
      </c>
      <c r="N436">
        <v>1.93490862846374</v>
      </c>
    </row>
    <row r="437" spans="1:14" x14ac:dyDescent="0.45">
      <c r="A437">
        <v>1983</v>
      </c>
      <c r="B437" t="s">
        <v>3739</v>
      </c>
      <c r="C437" t="s">
        <v>141</v>
      </c>
      <c r="D437">
        <v>6</v>
      </c>
      <c r="E437">
        <v>6</v>
      </c>
      <c r="F437">
        <v>13</v>
      </c>
      <c r="G437">
        <v>7.2972972972972903</v>
      </c>
      <c r="H437">
        <v>2.1891891891891802</v>
      </c>
      <c r="I437">
        <v>2.6756756756756701</v>
      </c>
      <c r="J437">
        <v>27</v>
      </c>
      <c r="K437">
        <v>90</v>
      </c>
      <c r="L437">
        <v>0.214975845410628</v>
      </c>
      <c r="M437">
        <v>1.0450450450450399</v>
      </c>
      <c r="N437">
        <v>1.9334247112274101</v>
      </c>
    </row>
    <row r="438" spans="1:14" x14ac:dyDescent="0.45">
      <c r="A438">
        <v>1997</v>
      </c>
      <c r="B438" t="s">
        <v>3584</v>
      </c>
      <c r="C438" t="s">
        <v>28</v>
      </c>
      <c r="D438">
        <v>10</v>
      </c>
      <c r="E438">
        <v>3</v>
      </c>
      <c r="F438">
        <v>1</v>
      </c>
      <c r="G438">
        <v>9.6293703724955702</v>
      </c>
      <c r="H438">
        <v>2.4545453890674902</v>
      </c>
      <c r="I438">
        <v>3.0209789403907599</v>
      </c>
      <c r="J438">
        <v>26</v>
      </c>
      <c r="K438">
        <v>102</v>
      </c>
      <c r="L438">
        <v>0.21551724137931</v>
      </c>
      <c r="M438">
        <v>1.0594405311787001</v>
      </c>
      <c r="N438">
        <v>1.93106865882873</v>
      </c>
    </row>
    <row r="439" spans="1:14" x14ac:dyDescent="0.45">
      <c r="A439">
        <v>1984</v>
      </c>
      <c r="B439" t="s">
        <v>2800</v>
      </c>
      <c r="C439" t="s">
        <v>40</v>
      </c>
      <c r="D439">
        <v>5</v>
      </c>
      <c r="E439">
        <v>5</v>
      </c>
      <c r="F439">
        <v>10</v>
      </c>
      <c r="G439">
        <v>7.9043457285087904</v>
      </c>
      <c r="H439">
        <v>3.5999990446673702</v>
      </c>
      <c r="I439">
        <v>2.8956514054933198</v>
      </c>
      <c r="J439">
        <v>46</v>
      </c>
      <c r="K439">
        <v>101</v>
      </c>
      <c r="L439">
        <v>0.21563981042654001</v>
      </c>
      <c r="M439">
        <v>1.1913040316894401</v>
      </c>
      <c r="N439">
        <v>1.93011021614074</v>
      </c>
    </row>
    <row r="440" spans="1:14" x14ac:dyDescent="0.45">
      <c r="A440">
        <v>2011</v>
      </c>
      <c r="B440" t="s">
        <v>3740</v>
      </c>
      <c r="C440" t="s">
        <v>40</v>
      </c>
      <c r="D440">
        <v>1</v>
      </c>
      <c r="E440">
        <v>4</v>
      </c>
      <c r="F440">
        <v>40</v>
      </c>
      <c r="G440">
        <v>7.9951468154976499</v>
      </c>
      <c r="H440">
        <v>2.0970876893108601</v>
      </c>
      <c r="I440">
        <v>1.834951728147</v>
      </c>
      <c r="J440">
        <v>16</v>
      </c>
      <c r="K440">
        <v>61</v>
      </c>
      <c r="L440">
        <v>0.21789883268482399</v>
      </c>
      <c r="M440">
        <v>1.04854384465543</v>
      </c>
      <c r="N440">
        <v>1.92984783649444</v>
      </c>
    </row>
    <row r="441" spans="1:14" x14ac:dyDescent="0.45">
      <c r="A441">
        <v>2022</v>
      </c>
      <c r="B441" t="s">
        <v>3100</v>
      </c>
      <c r="C441" t="s">
        <v>130</v>
      </c>
      <c r="D441">
        <v>6</v>
      </c>
      <c r="E441">
        <v>4</v>
      </c>
      <c r="F441">
        <v>0</v>
      </c>
      <c r="G441">
        <v>8.5263169877748695</v>
      </c>
      <c r="H441">
        <v>1.5631581144253901</v>
      </c>
      <c r="I441">
        <v>2.8421056625916199</v>
      </c>
      <c r="J441">
        <v>11</v>
      </c>
      <c r="K441">
        <v>60</v>
      </c>
      <c r="L441">
        <v>0.21276595744680801</v>
      </c>
      <c r="M441">
        <v>0.96315803010049506</v>
      </c>
      <c r="N441">
        <v>1.92453920841217</v>
      </c>
    </row>
    <row r="442" spans="1:14" x14ac:dyDescent="0.45">
      <c r="A442">
        <v>1988</v>
      </c>
      <c r="B442" t="s">
        <v>3625</v>
      </c>
      <c r="C442" t="s">
        <v>44</v>
      </c>
      <c r="D442">
        <v>1</v>
      </c>
      <c r="E442">
        <v>2</v>
      </c>
      <c r="F442">
        <v>30</v>
      </c>
      <c r="G442">
        <v>8.9426766802243893</v>
      </c>
      <c r="H442">
        <v>2.06369461851332</v>
      </c>
      <c r="I442">
        <v>2.4076437215988702</v>
      </c>
      <c r="J442">
        <v>12</v>
      </c>
      <c r="K442">
        <v>52</v>
      </c>
      <c r="L442">
        <v>0.231155778894472</v>
      </c>
      <c r="M442">
        <v>1.1082804432756701</v>
      </c>
      <c r="N442">
        <v>1.9191517829895</v>
      </c>
    </row>
    <row r="443" spans="1:14" x14ac:dyDescent="0.45">
      <c r="A443">
        <v>2001</v>
      </c>
      <c r="B443" t="s">
        <v>3741</v>
      </c>
      <c r="C443" t="s">
        <v>28</v>
      </c>
      <c r="D443">
        <v>1</v>
      </c>
      <c r="E443">
        <v>4</v>
      </c>
      <c r="F443">
        <v>11</v>
      </c>
      <c r="G443">
        <v>7.3636397684916899</v>
      </c>
      <c r="H443">
        <v>1.22727329474861</v>
      </c>
      <c r="I443">
        <v>3.5454561848293298</v>
      </c>
      <c r="J443">
        <v>9</v>
      </c>
      <c r="K443">
        <v>54</v>
      </c>
      <c r="L443">
        <v>0.25098039215686202</v>
      </c>
      <c r="M443">
        <v>1.1060611174894901</v>
      </c>
      <c r="N443">
        <v>1.91867327690124</v>
      </c>
    </row>
    <row r="444" spans="1:14" x14ac:dyDescent="0.45">
      <c r="A444">
        <v>2011</v>
      </c>
      <c r="B444" t="s">
        <v>3742</v>
      </c>
      <c r="C444" t="s">
        <v>97</v>
      </c>
      <c r="D444">
        <v>5</v>
      </c>
      <c r="E444">
        <v>4</v>
      </c>
      <c r="F444">
        <v>2</v>
      </c>
      <c r="G444">
        <v>9.0407235917689608</v>
      </c>
      <c r="H444">
        <v>1.7104071660103399</v>
      </c>
      <c r="I444">
        <v>1.4660632851517199</v>
      </c>
      <c r="J444">
        <v>14</v>
      </c>
      <c r="K444">
        <v>74</v>
      </c>
      <c r="L444">
        <v>0.16730038022813601</v>
      </c>
      <c r="M444">
        <v>0.78733028276666595</v>
      </c>
      <c r="N444">
        <v>1.9168036580085701</v>
      </c>
    </row>
    <row r="445" spans="1:14" x14ac:dyDescent="0.45">
      <c r="A445">
        <v>2014</v>
      </c>
      <c r="B445" t="s">
        <v>3626</v>
      </c>
      <c r="C445" t="s">
        <v>40</v>
      </c>
      <c r="D445">
        <v>3</v>
      </c>
      <c r="E445">
        <v>5</v>
      </c>
      <c r="F445">
        <v>33</v>
      </c>
      <c r="G445">
        <v>9</v>
      </c>
      <c r="H445">
        <v>1.3943661971830901</v>
      </c>
      <c r="I445">
        <v>1.9014084507042199</v>
      </c>
      <c r="J445">
        <v>11</v>
      </c>
      <c r="K445">
        <v>71</v>
      </c>
      <c r="L445">
        <v>0.19391634980988501</v>
      </c>
      <c r="M445">
        <v>0.87323943661971803</v>
      </c>
      <c r="N445">
        <v>1.9165242910385101</v>
      </c>
    </row>
    <row r="446" spans="1:14" x14ac:dyDescent="0.45">
      <c r="A446">
        <v>2005</v>
      </c>
      <c r="B446" t="s">
        <v>3743</v>
      </c>
      <c r="C446" t="s">
        <v>32</v>
      </c>
      <c r="D446">
        <v>7</v>
      </c>
      <c r="E446">
        <v>4</v>
      </c>
      <c r="F446">
        <v>5</v>
      </c>
      <c r="G446">
        <v>8.9299621498864497</v>
      </c>
      <c r="H446">
        <v>1.9961091864452001</v>
      </c>
      <c r="I446">
        <v>2.2062259429131199</v>
      </c>
      <c r="J446">
        <v>19</v>
      </c>
      <c r="K446">
        <v>85</v>
      </c>
      <c r="L446">
        <v>0.21135646687697099</v>
      </c>
      <c r="M446">
        <v>1.0038911697911499</v>
      </c>
      <c r="N446">
        <v>1.9159131050109801</v>
      </c>
    </row>
    <row r="447" spans="1:14" x14ac:dyDescent="0.45">
      <c r="A447">
        <v>1966</v>
      </c>
      <c r="B447" t="s">
        <v>2802</v>
      </c>
      <c r="C447" t="s">
        <v>14</v>
      </c>
      <c r="D447">
        <v>10</v>
      </c>
      <c r="E447">
        <v>5</v>
      </c>
      <c r="F447">
        <v>6</v>
      </c>
      <c r="G447">
        <v>6.8794500416313902</v>
      </c>
      <c r="H447">
        <v>2.58904033824837</v>
      </c>
      <c r="I447">
        <v>2.6630129193411798</v>
      </c>
      <c r="J447">
        <v>35</v>
      </c>
      <c r="K447">
        <v>93</v>
      </c>
      <c r="L447">
        <v>0.22391304347825999</v>
      </c>
      <c r="M447">
        <v>1.13424624342309</v>
      </c>
      <c r="N447">
        <v>1.9155198335647501</v>
      </c>
    </row>
    <row r="448" spans="1:14" x14ac:dyDescent="0.45">
      <c r="A448">
        <v>1980</v>
      </c>
      <c r="B448" t="s">
        <v>3594</v>
      </c>
      <c r="C448" t="s">
        <v>71</v>
      </c>
      <c r="D448">
        <v>12</v>
      </c>
      <c r="E448">
        <v>7</v>
      </c>
      <c r="F448">
        <v>33</v>
      </c>
      <c r="G448">
        <v>2.5948059146887599</v>
      </c>
      <c r="H448">
        <v>1.8935070188269301</v>
      </c>
      <c r="I448">
        <v>3.1558450313782198</v>
      </c>
      <c r="J448">
        <v>27</v>
      </c>
      <c r="K448">
        <v>37</v>
      </c>
      <c r="L448">
        <v>0.25800000000000001</v>
      </c>
      <c r="M448">
        <v>1.2155847528271599</v>
      </c>
      <c r="N448">
        <v>1.9153469800948999</v>
      </c>
    </row>
    <row r="449" spans="1:14" x14ac:dyDescent="0.45">
      <c r="A449">
        <v>1987</v>
      </c>
      <c r="B449" t="s">
        <v>3744</v>
      </c>
      <c r="C449" t="s">
        <v>35</v>
      </c>
      <c r="D449">
        <v>11</v>
      </c>
      <c r="E449">
        <v>3</v>
      </c>
      <c r="F449">
        <v>7</v>
      </c>
      <c r="G449">
        <v>6.98275990661935</v>
      </c>
      <c r="H449">
        <v>2.7931039626477401</v>
      </c>
      <c r="I449">
        <v>2.9793108934909198</v>
      </c>
      <c r="J449">
        <v>30</v>
      </c>
      <c r="K449">
        <v>75</v>
      </c>
      <c r="L449">
        <v>0.23497267759562801</v>
      </c>
      <c r="M449">
        <v>1.2000002209893901</v>
      </c>
      <c r="N449">
        <v>1.9144883155822701</v>
      </c>
    </row>
    <row r="450" spans="1:14" x14ac:dyDescent="0.45">
      <c r="A450">
        <v>1970</v>
      </c>
      <c r="B450" t="s">
        <v>2151</v>
      </c>
      <c r="C450" t="s">
        <v>130</v>
      </c>
      <c r="D450">
        <v>9</v>
      </c>
      <c r="E450">
        <v>13</v>
      </c>
      <c r="F450">
        <v>21</v>
      </c>
      <c r="G450">
        <v>6.28766939288891</v>
      </c>
      <c r="H450">
        <v>2.6630129193411798</v>
      </c>
      <c r="I450">
        <v>2.8109580815267998</v>
      </c>
      <c r="J450">
        <v>36</v>
      </c>
      <c r="K450">
        <v>85</v>
      </c>
      <c r="L450">
        <v>0.25159914712153503</v>
      </c>
      <c r="M450">
        <v>1.2657530542547599</v>
      </c>
      <c r="N450">
        <v>1.9143316745757999</v>
      </c>
    </row>
    <row r="451" spans="1:14" x14ac:dyDescent="0.45">
      <c r="A451">
        <v>1989</v>
      </c>
      <c r="B451" t="s">
        <v>3745</v>
      </c>
      <c r="C451" t="s">
        <v>97</v>
      </c>
      <c r="D451">
        <v>2</v>
      </c>
      <c r="E451">
        <v>7</v>
      </c>
      <c r="F451">
        <v>2</v>
      </c>
      <c r="G451">
        <v>6.5714294667147799</v>
      </c>
      <c r="H451">
        <v>2.2857145971181798</v>
      </c>
      <c r="I451">
        <v>2.42857175943807</v>
      </c>
      <c r="J451">
        <v>32</v>
      </c>
      <c r="K451">
        <v>92</v>
      </c>
      <c r="L451">
        <v>0.23225806451612899</v>
      </c>
      <c r="M451">
        <v>1.111111262488</v>
      </c>
      <c r="N451">
        <v>1.9137691557407299</v>
      </c>
    </row>
    <row r="452" spans="1:14" x14ac:dyDescent="0.45">
      <c r="A452">
        <v>1982</v>
      </c>
      <c r="B452" t="s">
        <v>3746</v>
      </c>
      <c r="C452" t="s">
        <v>47</v>
      </c>
      <c r="D452">
        <v>2</v>
      </c>
      <c r="E452">
        <v>3</v>
      </c>
      <c r="F452">
        <v>7</v>
      </c>
      <c r="G452">
        <v>6.2100009475709399</v>
      </c>
      <c r="H452">
        <v>2.56500039138799</v>
      </c>
      <c r="I452">
        <v>3.6450005561829402</v>
      </c>
      <c r="J452">
        <v>19</v>
      </c>
      <c r="K452">
        <v>46</v>
      </c>
      <c r="L452">
        <v>0.244274809160305</v>
      </c>
      <c r="M452">
        <v>1.2450001899719501</v>
      </c>
      <c r="N452">
        <v>1.91305780410766</v>
      </c>
    </row>
    <row r="453" spans="1:14" x14ac:dyDescent="0.45">
      <c r="A453">
        <v>1983</v>
      </c>
      <c r="B453" t="s">
        <v>3696</v>
      </c>
      <c r="C453" t="s">
        <v>40</v>
      </c>
      <c r="D453">
        <v>7</v>
      </c>
      <c r="E453">
        <v>5</v>
      </c>
      <c r="F453">
        <v>18</v>
      </c>
      <c r="G453">
        <v>4.7272727272727204</v>
      </c>
      <c r="H453">
        <v>3.2727272727272698</v>
      </c>
      <c r="I453">
        <v>1.63636363636363</v>
      </c>
      <c r="J453">
        <v>36</v>
      </c>
      <c r="K453">
        <v>52</v>
      </c>
      <c r="L453">
        <v>0.21546961325966801</v>
      </c>
      <c r="M453">
        <v>1.15151515151515</v>
      </c>
      <c r="N453">
        <v>1.90668964385986</v>
      </c>
    </row>
    <row r="454" spans="1:14" x14ac:dyDescent="0.45">
      <c r="A454">
        <v>1986</v>
      </c>
      <c r="B454" t="s">
        <v>3246</v>
      </c>
      <c r="C454" t="s">
        <v>28</v>
      </c>
      <c r="D454">
        <v>6</v>
      </c>
      <c r="E454">
        <v>7</v>
      </c>
      <c r="F454">
        <v>34</v>
      </c>
      <c r="G454">
        <v>7.3836750789011898</v>
      </c>
      <c r="H454">
        <v>3.08571495834676</v>
      </c>
      <c r="I454">
        <v>2.9755108526915199</v>
      </c>
      <c r="J454">
        <v>28</v>
      </c>
      <c r="K454">
        <v>67</v>
      </c>
      <c r="L454">
        <v>0.22977346278317101</v>
      </c>
      <c r="M454">
        <v>1.21224516220765</v>
      </c>
      <c r="N454">
        <v>1.9034345149993801</v>
      </c>
    </row>
    <row r="455" spans="1:14" x14ac:dyDescent="0.45">
      <c r="A455">
        <v>1964</v>
      </c>
      <c r="B455" t="s">
        <v>2602</v>
      </c>
      <c r="C455" t="s">
        <v>130</v>
      </c>
      <c r="D455">
        <v>12</v>
      </c>
      <c r="E455">
        <v>9</v>
      </c>
      <c r="F455">
        <v>27</v>
      </c>
      <c r="G455">
        <v>6.5101540491357097</v>
      </c>
      <c r="H455">
        <v>2.0558381207796899</v>
      </c>
      <c r="I455">
        <v>1.9873101834203699</v>
      </c>
      <c r="J455">
        <v>30</v>
      </c>
      <c r="K455">
        <v>95</v>
      </c>
      <c r="L455">
        <v>0.19665271966527101</v>
      </c>
      <c r="M455">
        <v>0.94416269250623197</v>
      </c>
      <c r="N455">
        <v>1.90040230751037</v>
      </c>
    </row>
    <row r="456" spans="1:14" x14ac:dyDescent="0.45">
      <c r="A456">
        <v>1955</v>
      </c>
      <c r="B456" t="s">
        <v>3747</v>
      </c>
      <c r="C456" t="s">
        <v>55</v>
      </c>
      <c r="D456">
        <v>13</v>
      </c>
      <c r="E456">
        <v>5</v>
      </c>
      <c r="F456">
        <v>11</v>
      </c>
      <c r="G456">
        <v>4.1778301298854501</v>
      </c>
      <c r="H456">
        <v>3.4295620469208901</v>
      </c>
      <c r="I456">
        <v>3.2424950261797498</v>
      </c>
      <c r="J456">
        <v>55</v>
      </c>
      <c r="K456">
        <v>67</v>
      </c>
      <c r="L456">
        <v>0.22532588454376101</v>
      </c>
      <c r="M456">
        <v>1.2193998389052001</v>
      </c>
      <c r="N456">
        <v>1.8999320268630899</v>
      </c>
    </row>
    <row r="457" spans="1:14" x14ac:dyDescent="0.45">
      <c r="A457">
        <v>1979</v>
      </c>
      <c r="B457" t="s">
        <v>3035</v>
      </c>
      <c r="C457" t="s">
        <v>23</v>
      </c>
      <c r="D457">
        <v>5</v>
      </c>
      <c r="E457">
        <v>5</v>
      </c>
      <c r="F457">
        <v>17</v>
      </c>
      <c r="G457">
        <v>4.7053949356704203</v>
      </c>
      <c r="H457">
        <v>1.90456461681898</v>
      </c>
      <c r="I457">
        <v>2.0165978295730298</v>
      </c>
      <c r="J457">
        <v>17</v>
      </c>
      <c r="K457">
        <v>42</v>
      </c>
      <c r="L457">
        <v>0.23934426229508099</v>
      </c>
      <c r="M457">
        <v>1.12033212754057</v>
      </c>
      <c r="N457">
        <v>1.8999164104461601</v>
      </c>
    </row>
    <row r="458" spans="1:14" x14ac:dyDescent="0.45">
      <c r="A458">
        <v>2007</v>
      </c>
      <c r="B458" t="s">
        <v>3549</v>
      </c>
      <c r="C458" t="s">
        <v>37</v>
      </c>
      <c r="D458">
        <v>5</v>
      </c>
      <c r="E458">
        <v>2</v>
      </c>
      <c r="F458">
        <v>40</v>
      </c>
      <c r="G458">
        <v>12.0297052420635</v>
      </c>
      <c r="H458">
        <v>4.5445553136684502</v>
      </c>
      <c r="I458">
        <v>2.80693122314816</v>
      </c>
      <c r="J458">
        <v>34</v>
      </c>
      <c r="K458">
        <v>90</v>
      </c>
      <c r="L458">
        <v>0.2</v>
      </c>
      <c r="M458">
        <v>1.2475249880658399</v>
      </c>
      <c r="N458">
        <v>1.8997122049331601</v>
      </c>
    </row>
    <row r="459" spans="1:14" x14ac:dyDescent="0.45">
      <c r="A459">
        <v>2012</v>
      </c>
      <c r="B459" t="s">
        <v>3629</v>
      </c>
      <c r="C459" t="s">
        <v>86</v>
      </c>
      <c r="D459">
        <v>5</v>
      </c>
      <c r="E459">
        <v>2</v>
      </c>
      <c r="F459">
        <v>0</v>
      </c>
      <c r="G459">
        <v>11.873499978697399</v>
      </c>
      <c r="H459">
        <v>1.7891575310365899</v>
      </c>
      <c r="I459">
        <v>1.9518082156762899</v>
      </c>
      <c r="J459">
        <v>11</v>
      </c>
      <c r="K459">
        <v>73</v>
      </c>
      <c r="L459">
        <v>0.16500000000000001</v>
      </c>
      <c r="M459">
        <v>0.79518112490515502</v>
      </c>
      <c r="N459">
        <v>1.89942491054534</v>
      </c>
    </row>
    <row r="460" spans="1:14" x14ac:dyDescent="0.45">
      <c r="A460">
        <v>1986</v>
      </c>
      <c r="B460" t="s">
        <v>2706</v>
      </c>
      <c r="C460" t="s">
        <v>47</v>
      </c>
      <c r="D460">
        <v>6</v>
      </c>
      <c r="E460">
        <v>3</v>
      </c>
      <c r="F460">
        <v>13</v>
      </c>
      <c r="G460">
        <v>7.7450222744952404</v>
      </c>
      <c r="H460">
        <v>3.54980187581031</v>
      </c>
      <c r="I460">
        <v>3.2270926143730101</v>
      </c>
      <c r="J460">
        <v>33</v>
      </c>
      <c r="K460">
        <v>72</v>
      </c>
      <c r="L460">
        <v>0.25391849529780502</v>
      </c>
      <c r="M460">
        <v>1.36255021495749</v>
      </c>
      <c r="N460">
        <v>1.8981457948684599</v>
      </c>
    </row>
    <row r="461" spans="1:14" x14ac:dyDescent="0.45">
      <c r="A461">
        <v>2017</v>
      </c>
      <c r="B461" t="s">
        <v>3748</v>
      </c>
      <c r="C461" t="s">
        <v>39</v>
      </c>
      <c r="D461">
        <v>4</v>
      </c>
      <c r="E461">
        <v>2</v>
      </c>
      <c r="F461">
        <v>11</v>
      </c>
      <c r="G461">
        <v>6.29237430529255</v>
      </c>
      <c r="H461">
        <v>1.7161020832616001</v>
      </c>
      <c r="I461">
        <v>2.2881361110154699</v>
      </c>
      <c r="J461">
        <v>15</v>
      </c>
      <c r="K461">
        <v>55</v>
      </c>
      <c r="L461">
        <v>0.23103448275862001</v>
      </c>
      <c r="M461">
        <v>1.0423731172403801</v>
      </c>
      <c r="N461">
        <v>1.8947821855545</v>
      </c>
    </row>
    <row r="462" spans="1:14" x14ac:dyDescent="0.45">
      <c r="A462">
        <v>1966</v>
      </c>
      <c r="B462" t="s">
        <v>3702</v>
      </c>
      <c r="C462" t="s">
        <v>23</v>
      </c>
      <c r="D462">
        <v>8</v>
      </c>
      <c r="E462">
        <v>8</v>
      </c>
      <c r="F462">
        <v>18</v>
      </c>
      <c r="G462">
        <v>8.8860789529608493</v>
      </c>
      <c r="H462">
        <v>3.5031657410711001</v>
      </c>
      <c r="I462">
        <v>2.4778489388063898</v>
      </c>
      <c r="J462">
        <v>41</v>
      </c>
      <c r="K462">
        <v>104</v>
      </c>
      <c r="L462">
        <v>0.2</v>
      </c>
      <c r="M462">
        <v>1.1107598691200999</v>
      </c>
      <c r="N462">
        <v>1.89424741268157</v>
      </c>
    </row>
    <row r="463" spans="1:14" x14ac:dyDescent="0.45">
      <c r="A463">
        <v>2009</v>
      </c>
      <c r="B463" t="s">
        <v>3571</v>
      </c>
      <c r="C463" t="s">
        <v>19</v>
      </c>
      <c r="D463">
        <v>1</v>
      </c>
      <c r="E463">
        <v>1</v>
      </c>
      <c r="F463">
        <v>38</v>
      </c>
      <c r="G463">
        <v>10.058825786551401</v>
      </c>
      <c r="H463">
        <v>3.17647130101625</v>
      </c>
      <c r="I463">
        <v>1.8529415922594801</v>
      </c>
      <c r="J463">
        <v>24</v>
      </c>
      <c r="K463">
        <v>76</v>
      </c>
      <c r="L463">
        <v>0.21011673151750901</v>
      </c>
      <c r="M463">
        <v>1.1470590809225301</v>
      </c>
      <c r="N463">
        <v>1.89393818378448</v>
      </c>
    </row>
    <row r="464" spans="1:14" x14ac:dyDescent="0.45">
      <c r="A464">
        <v>1952</v>
      </c>
      <c r="B464" t="s">
        <v>3187</v>
      </c>
      <c r="C464" t="s">
        <v>55</v>
      </c>
      <c r="D464">
        <v>15</v>
      </c>
      <c r="E464">
        <v>4</v>
      </c>
      <c r="F464">
        <v>15</v>
      </c>
      <c r="G464">
        <v>5.3747086044047103</v>
      </c>
      <c r="H464">
        <v>2.5925065033010899</v>
      </c>
      <c r="I464">
        <v>2.14988344176188</v>
      </c>
      <c r="J464">
        <v>41</v>
      </c>
      <c r="K464">
        <v>85</v>
      </c>
      <c r="L464">
        <v>0.19691119691119599</v>
      </c>
      <c r="M464">
        <v>1.00468409206519</v>
      </c>
      <c r="N464">
        <v>1.89391601085662</v>
      </c>
    </row>
    <row r="465" spans="1:14" x14ac:dyDescent="0.45">
      <c r="A465">
        <v>1987</v>
      </c>
      <c r="B465" t="s">
        <v>3749</v>
      </c>
      <c r="C465" t="s">
        <v>47</v>
      </c>
      <c r="D465">
        <v>3</v>
      </c>
      <c r="E465">
        <v>4</v>
      </c>
      <c r="F465">
        <v>10</v>
      </c>
      <c r="G465">
        <v>8.6069866128118004</v>
      </c>
      <c r="H465">
        <v>2.47598245026093</v>
      </c>
      <c r="I465">
        <v>3.65502171228994</v>
      </c>
      <c r="J465">
        <v>21</v>
      </c>
      <c r="K465">
        <v>73</v>
      </c>
      <c r="L465">
        <v>0.21631205673758799</v>
      </c>
      <c r="M465">
        <v>1.07423577207087</v>
      </c>
      <c r="N465">
        <v>1.8934849500656099</v>
      </c>
    </row>
    <row r="466" spans="1:14" x14ac:dyDescent="0.45">
      <c r="A466">
        <v>1978</v>
      </c>
      <c r="B466" t="s">
        <v>2632</v>
      </c>
      <c r="C466" t="s">
        <v>19</v>
      </c>
      <c r="D466">
        <v>13</v>
      </c>
      <c r="E466">
        <v>2</v>
      </c>
      <c r="F466">
        <v>10</v>
      </c>
      <c r="G466">
        <v>2.5359114953178401</v>
      </c>
      <c r="H466">
        <v>2.2375689664569198</v>
      </c>
      <c r="I466">
        <v>2.7596683919635399</v>
      </c>
      <c r="J466">
        <v>30</v>
      </c>
      <c r="K466">
        <v>34</v>
      </c>
      <c r="L466">
        <v>0.27408993576017099</v>
      </c>
      <c r="M466">
        <v>1.30939221000071</v>
      </c>
      <c r="N466">
        <v>1.8922544717788601</v>
      </c>
    </row>
    <row r="467" spans="1:14" x14ac:dyDescent="0.45">
      <c r="A467">
        <v>2023</v>
      </c>
      <c r="B467" t="s">
        <v>3750</v>
      </c>
      <c r="C467" t="s">
        <v>14</v>
      </c>
      <c r="D467">
        <v>6</v>
      </c>
      <c r="E467">
        <v>6</v>
      </c>
      <c r="F467">
        <v>39</v>
      </c>
      <c r="G467">
        <v>11.571430310995201</v>
      </c>
      <c r="H467">
        <v>3.4581285986882202</v>
      </c>
      <c r="I467">
        <v>2.9261088142746501</v>
      </c>
      <c r="J467">
        <v>26</v>
      </c>
      <c r="K467">
        <v>87</v>
      </c>
      <c r="L467">
        <v>0.206477732793522</v>
      </c>
      <c r="M467">
        <v>1.13793120555125</v>
      </c>
      <c r="N467">
        <v>1.8914668560028001</v>
      </c>
    </row>
    <row r="468" spans="1:14" x14ac:dyDescent="0.45">
      <c r="A468">
        <v>1998</v>
      </c>
      <c r="B468" t="s">
        <v>3751</v>
      </c>
      <c r="C468" t="s">
        <v>25</v>
      </c>
      <c r="D468">
        <v>1</v>
      </c>
      <c r="E468">
        <v>1</v>
      </c>
      <c r="F468">
        <v>40</v>
      </c>
      <c r="G468">
        <v>7.7343773050240499</v>
      </c>
      <c r="H468">
        <v>1.82812554482386</v>
      </c>
      <c r="I468">
        <v>1.5468754610048101</v>
      </c>
      <c r="J468">
        <v>13</v>
      </c>
      <c r="K468">
        <v>55</v>
      </c>
      <c r="L468">
        <v>0.19369369369369299</v>
      </c>
      <c r="M468">
        <v>0.87500026077039805</v>
      </c>
      <c r="N468">
        <v>1.8908450603485101</v>
      </c>
    </row>
    <row r="469" spans="1:14" x14ac:dyDescent="0.45">
      <c r="A469">
        <v>2016</v>
      </c>
      <c r="B469" t="s">
        <v>3752</v>
      </c>
      <c r="C469" t="s">
        <v>44</v>
      </c>
      <c r="D469">
        <v>8</v>
      </c>
      <c r="E469">
        <v>5</v>
      </c>
      <c r="F469">
        <v>13</v>
      </c>
      <c r="G469">
        <v>12.089554992118901</v>
      </c>
      <c r="H469">
        <v>3.3582097200330399</v>
      </c>
      <c r="I469">
        <v>2.14925422082114</v>
      </c>
      <c r="J469">
        <v>25</v>
      </c>
      <c r="K469">
        <v>90</v>
      </c>
      <c r="L469">
        <v>0.161016949152542</v>
      </c>
      <c r="M469">
        <v>0.94029872160925099</v>
      </c>
      <c r="N469">
        <v>1.88959884643554</v>
      </c>
    </row>
    <row r="470" spans="1:14" x14ac:dyDescent="0.45">
      <c r="A470">
        <v>2010</v>
      </c>
      <c r="B470" t="s">
        <v>3753</v>
      </c>
      <c r="C470" t="s">
        <v>86</v>
      </c>
      <c r="D470">
        <v>3</v>
      </c>
      <c r="E470">
        <v>2</v>
      </c>
      <c r="F470">
        <v>45</v>
      </c>
      <c r="G470">
        <v>8.2299466919505608</v>
      </c>
      <c r="H470">
        <v>2.0213904155667999</v>
      </c>
      <c r="I470">
        <v>1.7326203562001099</v>
      </c>
      <c r="J470">
        <v>14</v>
      </c>
      <c r="K470">
        <v>57</v>
      </c>
      <c r="L470">
        <v>0.162162162162162</v>
      </c>
      <c r="M470">
        <v>0.80213905379635098</v>
      </c>
      <c r="N470">
        <v>1.8889718055725</v>
      </c>
    </row>
    <row r="471" spans="1:14" x14ac:dyDescent="0.45">
      <c r="A471">
        <v>1997</v>
      </c>
      <c r="B471" t="s">
        <v>3205</v>
      </c>
      <c r="C471" t="s">
        <v>84</v>
      </c>
      <c r="D471">
        <v>6</v>
      </c>
      <c r="E471">
        <v>7</v>
      </c>
      <c r="F471">
        <v>5</v>
      </c>
      <c r="G471">
        <v>5.72727421689663</v>
      </c>
      <c r="H471">
        <v>1.7386368158436201</v>
      </c>
      <c r="I471">
        <v>1.9431823235899199</v>
      </c>
      <c r="J471">
        <v>17</v>
      </c>
      <c r="K471">
        <v>56</v>
      </c>
      <c r="L471">
        <v>0.29014084507042198</v>
      </c>
      <c r="M471">
        <v>1.3636367183087199</v>
      </c>
      <c r="N471">
        <v>1.8843261003494201</v>
      </c>
    </row>
    <row r="472" spans="1:14" x14ac:dyDescent="0.45">
      <c r="A472">
        <v>2007</v>
      </c>
      <c r="B472" t="s">
        <v>3567</v>
      </c>
      <c r="C472" t="s">
        <v>141</v>
      </c>
      <c r="D472">
        <v>4</v>
      </c>
      <c r="E472">
        <v>5</v>
      </c>
      <c r="F472">
        <v>42</v>
      </c>
      <c r="G472">
        <v>6.9069773569308701</v>
      </c>
      <c r="H472">
        <v>2.3546513716809798</v>
      </c>
      <c r="I472">
        <v>2.9825584041292399</v>
      </c>
      <c r="J472">
        <v>15</v>
      </c>
      <c r="K472">
        <v>44</v>
      </c>
      <c r="L472">
        <v>0.222727272727272</v>
      </c>
      <c r="M472">
        <v>1.1162791687969</v>
      </c>
      <c r="N472">
        <v>1.88329434394836</v>
      </c>
    </row>
    <row r="473" spans="1:14" x14ac:dyDescent="0.45">
      <c r="A473">
        <v>1982</v>
      </c>
      <c r="B473" t="s">
        <v>3754</v>
      </c>
      <c r="C473" t="s">
        <v>39</v>
      </c>
      <c r="D473">
        <v>3</v>
      </c>
      <c r="E473">
        <v>1</v>
      </c>
      <c r="F473">
        <v>6</v>
      </c>
      <c r="G473">
        <v>7.6736820535850701</v>
      </c>
      <c r="H473">
        <v>2.1315783482180701</v>
      </c>
      <c r="I473">
        <v>1.98947312500353</v>
      </c>
      <c r="J473">
        <v>15</v>
      </c>
      <c r="K473">
        <v>54</v>
      </c>
      <c r="L473">
        <v>0.25506072874493901</v>
      </c>
      <c r="M473">
        <v>1.2315786011926599</v>
      </c>
      <c r="N473">
        <v>1.88312935829162</v>
      </c>
    </row>
    <row r="474" spans="1:14" x14ac:dyDescent="0.45">
      <c r="A474">
        <v>2022</v>
      </c>
      <c r="B474" t="s">
        <v>3755</v>
      </c>
      <c r="C474" t="s">
        <v>47</v>
      </c>
      <c r="D474">
        <v>2</v>
      </c>
      <c r="E474">
        <v>5</v>
      </c>
      <c r="F474">
        <v>4</v>
      </c>
      <c r="G474">
        <v>13.2923092524964</v>
      </c>
      <c r="H474">
        <v>2.0769233207025701</v>
      </c>
      <c r="I474">
        <v>2.49230798484309</v>
      </c>
      <c r="J474">
        <v>15</v>
      </c>
      <c r="K474">
        <v>96</v>
      </c>
      <c r="L474">
        <v>0.18777292576419199</v>
      </c>
      <c r="M474">
        <v>0.892307797042588</v>
      </c>
      <c r="N474">
        <v>1.8828479051589899</v>
      </c>
    </row>
    <row r="475" spans="1:14" x14ac:dyDescent="0.45">
      <c r="A475">
        <v>1980</v>
      </c>
      <c r="B475" t="s">
        <v>2910</v>
      </c>
      <c r="C475" t="s">
        <v>99</v>
      </c>
      <c r="D475">
        <v>7</v>
      </c>
      <c r="E475">
        <v>4</v>
      </c>
      <c r="F475">
        <v>17</v>
      </c>
      <c r="G475">
        <v>6.6375006330013804</v>
      </c>
      <c r="H475">
        <v>3.3750003218651101</v>
      </c>
      <c r="I475">
        <v>2.2500002145767399</v>
      </c>
      <c r="J475">
        <v>30</v>
      </c>
      <c r="K475">
        <v>59</v>
      </c>
      <c r="L475">
        <v>0.20401337792642099</v>
      </c>
      <c r="M475">
        <v>1.1375001084804599</v>
      </c>
      <c r="N475">
        <v>1.8817986249923699</v>
      </c>
    </row>
    <row r="476" spans="1:14" x14ac:dyDescent="0.45">
      <c r="A476">
        <v>2017</v>
      </c>
      <c r="B476" t="s">
        <v>3723</v>
      </c>
      <c r="C476" t="s">
        <v>23</v>
      </c>
      <c r="D476">
        <v>3</v>
      </c>
      <c r="E476">
        <v>3</v>
      </c>
      <c r="F476">
        <v>28</v>
      </c>
      <c r="G476">
        <v>10.894734654730801</v>
      </c>
      <c r="H476">
        <v>3.1973677791057802</v>
      </c>
      <c r="I476">
        <v>2.48684160597116</v>
      </c>
      <c r="J476">
        <v>27</v>
      </c>
      <c r="K476">
        <v>92</v>
      </c>
      <c r="L476">
        <v>0.205035971223021</v>
      </c>
      <c r="M476">
        <v>1.10526293598718</v>
      </c>
      <c r="N476">
        <v>1.8817943334579399</v>
      </c>
    </row>
    <row r="477" spans="1:14" x14ac:dyDescent="0.45">
      <c r="A477">
        <v>1949</v>
      </c>
      <c r="B477" t="s">
        <v>3756</v>
      </c>
      <c r="C477" t="s">
        <v>55</v>
      </c>
      <c r="D477">
        <v>10</v>
      </c>
      <c r="E477">
        <v>6</v>
      </c>
      <c r="F477">
        <v>3</v>
      </c>
      <c r="G477">
        <v>5.7308547311188702</v>
      </c>
      <c r="H477">
        <v>4.0175064094441497</v>
      </c>
      <c r="I477">
        <v>3.3676156667399502</v>
      </c>
      <c r="J477">
        <v>68</v>
      </c>
      <c r="K477">
        <v>97</v>
      </c>
      <c r="L477">
        <v>0.21968365553602801</v>
      </c>
      <c r="M477">
        <v>1.2669587206253601</v>
      </c>
      <c r="N477">
        <v>1.88008379936218</v>
      </c>
    </row>
    <row r="478" spans="1:14" x14ac:dyDescent="0.45">
      <c r="A478">
        <v>2013</v>
      </c>
      <c r="B478" t="s">
        <v>3757</v>
      </c>
      <c r="C478" t="s">
        <v>47</v>
      </c>
      <c r="D478">
        <v>0</v>
      </c>
      <c r="E478">
        <v>3</v>
      </c>
      <c r="F478">
        <v>16</v>
      </c>
      <c r="G478">
        <v>12.7724521722731</v>
      </c>
      <c r="H478">
        <v>3.5568854150633999</v>
      </c>
      <c r="I478">
        <v>4.2035918541658397</v>
      </c>
      <c r="J478">
        <v>22</v>
      </c>
      <c r="K478">
        <v>79</v>
      </c>
      <c r="L478">
        <v>0.213592233009708</v>
      </c>
      <c r="M478">
        <v>1.1856284716878001</v>
      </c>
      <c r="N478">
        <v>1.8799537420272801</v>
      </c>
    </row>
    <row r="479" spans="1:14" x14ac:dyDescent="0.45">
      <c r="A479">
        <v>1998</v>
      </c>
      <c r="B479" t="s">
        <v>3758</v>
      </c>
      <c r="C479" t="s">
        <v>69</v>
      </c>
      <c r="D479">
        <v>6</v>
      </c>
      <c r="E479">
        <v>4</v>
      </c>
      <c r="F479">
        <v>2</v>
      </c>
      <c r="G479">
        <v>8.0341487334903494</v>
      </c>
      <c r="H479">
        <v>3.16097655088145</v>
      </c>
      <c r="I479">
        <v>2.8975618383079902</v>
      </c>
      <c r="J479">
        <v>24</v>
      </c>
      <c r="K479">
        <v>61</v>
      </c>
      <c r="L479">
        <v>0.26459143968871501</v>
      </c>
      <c r="M479">
        <v>1.3463418642643199</v>
      </c>
      <c r="N479">
        <v>1.8789871931076001</v>
      </c>
    </row>
    <row r="480" spans="1:14" x14ac:dyDescent="0.45">
      <c r="A480">
        <v>1956</v>
      </c>
      <c r="B480" t="s">
        <v>2802</v>
      </c>
      <c r="C480" t="s">
        <v>21</v>
      </c>
      <c r="D480">
        <v>7</v>
      </c>
      <c r="E480">
        <v>6</v>
      </c>
      <c r="F480">
        <v>0</v>
      </c>
      <c r="G480">
        <v>4.5644713109975097</v>
      </c>
      <c r="H480">
        <v>3.2492846620660298</v>
      </c>
      <c r="I480">
        <v>3.4040125031167898</v>
      </c>
      <c r="J480">
        <v>42</v>
      </c>
      <c r="K480">
        <v>59</v>
      </c>
      <c r="L480">
        <v>0.26477024070021798</v>
      </c>
      <c r="M480">
        <v>1.40114656062635</v>
      </c>
      <c r="N480">
        <v>1.87786877155303</v>
      </c>
    </row>
    <row r="481" spans="1:14" x14ac:dyDescent="0.45">
      <c r="A481">
        <v>1947</v>
      </c>
      <c r="B481" t="s">
        <v>3759</v>
      </c>
      <c r="C481" t="s">
        <v>16</v>
      </c>
      <c r="D481">
        <v>14</v>
      </c>
      <c r="E481">
        <v>8</v>
      </c>
      <c r="F481">
        <v>17</v>
      </c>
      <c r="G481">
        <v>7.3867943136668703</v>
      </c>
      <c r="H481">
        <v>4.5849068153794299</v>
      </c>
      <c r="I481">
        <v>2.4834911916638598</v>
      </c>
      <c r="J481">
        <v>72</v>
      </c>
      <c r="K481">
        <v>116</v>
      </c>
      <c r="L481">
        <v>0.20547945205479401</v>
      </c>
      <c r="M481">
        <v>1.25235880605271</v>
      </c>
      <c r="N481">
        <v>1.87537753582</v>
      </c>
    </row>
    <row r="482" spans="1:14" x14ac:dyDescent="0.45">
      <c r="A482">
        <v>1978</v>
      </c>
      <c r="B482" t="s">
        <v>1201</v>
      </c>
      <c r="C482" t="s">
        <v>94</v>
      </c>
      <c r="D482">
        <v>10</v>
      </c>
      <c r="E482">
        <v>12</v>
      </c>
      <c r="F482">
        <v>21</v>
      </c>
      <c r="G482">
        <v>5.0909090909090899</v>
      </c>
      <c r="H482">
        <v>3.3636363636363602</v>
      </c>
      <c r="I482">
        <v>2.4545454545454501</v>
      </c>
      <c r="J482">
        <v>37</v>
      </c>
      <c r="K482">
        <v>56</v>
      </c>
      <c r="L482">
        <v>0.21857923497267701</v>
      </c>
      <c r="M482">
        <v>1.1818181818181801</v>
      </c>
      <c r="N482">
        <v>1.87381362915039</v>
      </c>
    </row>
    <row r="483" spans="1:14" x14ac:dyDescent="0.45">
      <c r="A483">
        <v>2018</v>
      </c>
      <c r="B483" t="s">
        <v>3690</v>
      </c>
      <c r="C483" t="s">
        <v>97</v>
      </c>
      <c r="D483">
        <v>3</v>
      </c>
      <c r="E483">
        <v>4</v>
      </c>
      <c r="F483">
        <v>16</v>
      </c>
      <c r="G483">
        <v>11.1263758418443</v>
      </c>
      <c r="H483">
        <v>2.3736268462601302</v>
      </c>
      <c r="I483">
        <v>3.11538523571642</v>
      </c>
      <c r="J483">
        <v>16</v>
      </c>
      <c r="K483">
        <v>75</v>
      </c>
      <c r="L483">
        <v>0.22362869198312199</v>
      </c>
      <c r="M483">
        <v>1.13736286383298</v>
      </c>
      <c r="N483">
        <v>1.8731357753276801</v>
      </c>
    </row>
    <row r="484" spans="1:14" x14ac:dyDescent="0.45">
      <c r="A484">
        <v>1960</v>
      </c>
      <c r="B484" t="s">
        <v>3208</v>
      </c>
      <c r="C484" t="s">
        <v>23</v>
      </c>
      <c r="D484">
        <v>7</v>
      </c>
      <c r="E484">
        <v>2</v>
      </c>
      <c r="F484">
        <v>12</v>
      </c>
      <c r="G484">
        <v>5.6363636363636296</v>
      </c>
      <c r="H484">
        <v>2</v>
      </c>
      <c r="I484">
        <v>2.3636363636363602</v>
      </c>
      <c r="J484">
        <v>22</v>
      </c>
      <c r="K484">
        <v>62</v>
      </c>
      <c r="L484">
        <v>0.21883656509695201</v>
      </c>
      <c r="M484">
        <v>1.0202020202020201</v>
      </c>
      <c r="N484">
        <v>1.87177717685699</v>
      </c>
    </row>
    <row r="485" spans="1:14" x14ac:dyDescent="0.45">
      <c r="A485">
        <v>1956</v>
      </c>
      <c r="B485" t="s">
        <v>2969</v>
      </c>
      <c r="C485" t="s">
        <v>30</v>
      </c>
      <c r="D485">
        <v>1</v>
      </c>
      <c r="E485">
        <v>1</v>
      </c>
      <c r="F485">
        <v>7</v>
      </c>
      <c r="G485">
        <v>5.46693973581751</v>
      </c>
      <c r="H485">
        <v>1.78512317904245</v>
      </c>
      <c r="I485">
        <v>1.5619827816621401</v>
      </c>
      <c r="J485">
        <v>16</v>
      </c>
      <c r="K485">
        <v>49</v>
      </c>
      <c r="L485">
        <v>0.23202614379084899</v>
      </c>
      <c r="M485">
        <v>1.0785119206714799</v>
      </c>
      <c r="N485">
        <v>1.8712407350540099</v>
      </c>
    </row>
    <row r="486" spans="1:14" x14ac:dyDescent="0.45">
      <c r="A486">
        <v>1974</v>
      </c>
      <c r="B486" t="s">
        <v>3619</v>
      </c>
      <c r="C486" t="s">
        <v>16</v>
      </c>
      <c r="D486">
        <v>9</v>
      </c>
      <c r="E486">
        <v>3</v>
      </c>
      <c r="F486">
        <v>15</v>
      </c>
      <c r="G486">
        <v>7.0263148490082701</v>
      </c>
      <c r="H486">
        <v>3.3947363877230998</v>
      </c>
      <c r="I486">
        <v>1.6578945149345301</v>
      </c>
      <c r="J486">
        <v>43</v>
      </c>
      <c r="K486">
        <v>89</v>
      </c>
      <c r="L486">
        <v>0.217798594847775</v>
      </c>
      <c r="M486">
        <v>1.1929822964608301</v>
      </c>
      <c r="N486">
        <v>1.8708977699279701</v>
      </c>
    </row>
    <row r="487" spans="1:14" x14ac:dyDescent="0.45">
      <c r="A487">
        <v>2018</v>
      </c>
      <c r="B487" t="s">
        <v>3760</v>
      </c>
      <c r="C487" t="s">
        <v>69</v>
      </c>
      <c r="D487">
        <v>6</v>
      </c>
      <c r="E487">
        <v>4</v>
      </c>
      <c r="F487">
        <v>6</v>
      </c>
      <c r="G487">
        <v>12.9785437473348</v>
      </c>
      <c r="H487">
        <v>4.1716747759290502</v>
      </c>
      <c r="I487">
        <v>2.4334769526252802</v>
      </c>
      <c r="J487">
        <v>36</v>
      </c>
      <c r="K487">
        <v>112</v>
      </c>
      <c r="L487">
        <v>0.153558052434456</v>
      </c>
      <c r="M487">
        <v>0.99141653625474302</v>
      </c>
      <c r="N487">
        <v>1.8687059879302901</v>
      </c>
    </row>
    <row r="488" spans="1:14" x14ac:dyDescent="0.45">
      <c r="A488">
        <v>1989</v>
      </c>
      <c r="B488" t="s">
        <v>3693</v>
      </c>
      <c r="C488" t="s">
        <v>19</v>
      </c>
      <c r="D488">
        <v>5</v>
      </c>
      <c r="E488">
        <v>7</v>
      </c>
      <c r="F488">
        <v>9</v>
      </c>
      <c r="G488">
        <v>9.1714265722162303</v>
      </c>
      <c r="H488">
        <v>3.5142849482323801</v>
      </c>
      <c r="I488">
        <v>2.7428565449618598</v>
      </c>
      <c r="J488">
        <v>41</v>
      </c>
      <c r="K488">
        <v>107</v>
      </c>
      <c r="L488">
        <v>0.244949494949494</v>
      </c>
      <c r="M488">
        <v>1.31428542779422</v>
      </c>
      <c r="N488">
        <v>1.86844098567962</v>
      </c>
    </row>
    <row r="489" spans="1:14" x14ac:dyDescent="0.45">
      <c r="A489">
        <v>2021</v>
      </c>
      <c r="B489" t="s">
        <v>3552</v>
      </c>
      <c r="C489" t="s">
        <v>52</v>
      </c>
      <c r="D489">
        <v>6</v>
      </c>
      <c r="E489">
        <v>5</v>
      </c>
      <c r="F489">
        <v>7</v>
      </c>
      <c r="G489">
        <v>10.576038725547701</v>
      </c>
      <c r="H489">
        <v>3.1105996251610999</v>
      </c>
      <c r="I489">
        <v>1.9907837601031</v>
      </c>
      <c r="J489">
        <v>25</v>
      </c>
      <c r="K489">
        <v>85</v>
      </c>
      <c r="L489">
        <v>0.17829457364341</v>
      </c>
      <c r="M489">
        <v>0.98156699282861404</v>
      </c>
      <c r="N489">
        <v>1.86662781238555</v>
      </c>
    </row>
    <row r="490" spans="1:14" x14ac:dyDescent="0.45">
      <c r="A490">
        <v>2010</v>
      </c>
      <c r="B490" t="s">
        <v>3613</v>
      </c>
      <c r="C490" t="s">
        <v>42</v>
      </c>
      <c r="D490">
        <v>7</v>
      </c>
      <c r="E490">
        <v>5</v>
      </c>
      <c r="F490">
        <v>1</v>
      </c>
      <c r="G490">
        <v>10.848217980595299</v>
      </c>
      <c r="H490">
        <v>3.01339388349869</v>
      </c>
      <c r="I490">
        <v>2.6517866174788498</v>
      </c>
      <c r="J490">
        <v>25</v>
      </c>
      <c r="K490">
        <v>90</v>
      </c>
      <c r="L490">
        <v>0.20714285714285699</v>
      </c>
      <c r="M490">
        <v>1.1116075214684</v>
      </c>
      <c r="N490">
        <v>1.86439049243927</v>
      </c>
    </row>
    <row r="491" spans="1:14" x14ac:dyDescent="0.45">
      <c r="A491">
        <v>2000</v>
      </c>
      <c r="B491" t="s">
        <v>3713</v>
      </c>
      <c r="C491" t="s">
        <v>25</v>
      </c>
      <c r="D491">
        <v>5</v>
      </c>
      <c r="E491">
        <v>9</v>
      </c>
      <c r="F491">
        <v>20</v>
      </c>
      <c r="G491">
        <v>7.7478278859941296</v>
      </c>
      <c r="H491">
        <v>2.9347832901492898</v>
      </c>
      <c r="I491">
        <v>3.7565226113910901</v>
      </c>
      <c r="J491">
        <v>25</v>
      </c>
      <c r="K491">
        <v>66</v>
      </c>
      <c r="L491">
        <v>0.26245847176079701</v>
      </c>
      <c r="M491">
        <v>1.3565220541134499</v>
      </c>
      <c r="N491">
        <v>1.8629906177520701</v>
      </c>
    </row>
    <row r="492" spans="1:14" x14ac:dyDescent="0.45">
      <c r="A492">
        <v>2017</v>
      </c>
      <c r="B492" t="s">
        <v>3652</v>
      </c>
      <c r="C492" t="s">
        <v>97</v>
      </c>
      <c r="D492">
        <v>9</v>
      </c>
      <c r="E492">
        <v>2</v>
      </c>
      <c r="F492">
        <v>14</v>
      </c>
      <c r="G492">
        <v>12.9073173133536</v>
      </c>
      <c r="H492">
        <v>3.0292683490523902</v>
      </c>
      <c r="I492">
        <v>1.8439024733362399</v>
      </c>
      <c r="J492">
        <v>23</v>
      </c>
      <c r="K492">
        <v>98</v>
      </c>
      <c r="L492">
        <v>0.14705882352941099</v>
      </c>
      <c r="M492">
        <v>0.84878050359922197</v>
      </c>
      <c r="N492">
        <v>1.86277347803115</v>
      </c>
    </row>
    <row r="493" spans="1:14" x14ac:dyDescent="0.45">
      <c r="A493">
        <v>1980</v>
      </c>
      <c r="B493" t="s">
        <v>3586</v>
      </c>
      <c r="C493" t="s">
        <v>62</v>
      </c>
      <c r="D493">
        <v>7</v>
      </c>
      <c r="E493">
        <v>5</v>
      </c>
      <c r="F493">
        <v>10</v>
      </c>
      <c r="G493">
        <v>7.4513005470425799</v>
      </c>
      <c r="H493">
        <v>2.8051955000630899</v>
      </c>
      <c r="I493">
        <v>1.9285719062933699</v>
      </c>
      <c r="J493">
        <v>32</v>
      </c>
      <c r="K493">
        <v>85</v>
      </c>
      <c r="L493">
        <v>0.233160621761658</v>
      </c>
      <c r="M493">
        <v>1.1883119826656099</v>
      </c>
      <c r="N493">
        <v>1.8622293472289999</v>
      </c>
    </row>
    <row r="494" spans="1:14" x14ac:dyDescent="0.45">
      <c r="A494">
        <v>1976</v>
      </c>
      <c r="B494" t="s">
        <v>3538</v>
      </c>
      <c r="C494" t="s">
        <v>42</v>
      </c>
      <c r="D494">
        <v>6</v>
      </c>
      <c r="E494">
        <v>3</v>
      </c>
      <c r="F494">
        <v>10</v>
      </c>
      <c r="G494">
        <v>7.8840004812012001</v>
      </c>
      <c r="H494">
        <v>2.8080001713867202</v>
      </c>
      <c r="I494">
        <v>2.7000001647949299</v>
      </c>
      <c r="J494">
        <v>26</v>
      </c>
      <c r="K494">
        <v>73</v>
      </c>
      <c r="L494">
        <v>0.20588235294117599</v>
      </c>
      <c r="M494">
        <v>1.0680000651855499</v>
      </c>
      <c r="N494">
        <v>1.8620256185531601</v>
      </c>
    </row>
    <row r="495" spans="1:14" x14ac:dyDescent="0.45">
      <c r="A495">
        <v>1993</v>
      </c>
      <c r="B495" t="s">
        <v>2810</v>
      </c>
      <c r="C495" t="s">
        <v>130</v>
      </c>
      <c r="D495">
        <v>3</v>
      </c>
      <c r="E495">
        <v>4</v>
      </c>
      <c r="F495">
        <v>38</v>
      </c>
      <c r="G495">
        <v>8.1228839818934997</v>
      </c>
      <c r="H495">
        <v>2.2881363329277402</v>
      </c>
      <c r="I495">
        <v>2.2881363329277402</v>
      </c>
      <c r="J495">
        <v>20</v>
      </c>
      <c r="K495">
        <v>71</v>
      </c>
      <c r="L495">
        <v>0.22448979591836701</v>
      </c>
      <c r="M495">
        <v>1.0932206923988099</v>
      </c>
      <c r="N495">
        <v>1.8615481853485101</v>
      </c>
    </row>
    <row r="496" spans="1:14" x14ac:dyDescent="0.45">
      <c r="A496">
        <v>2019</v>
      </c>
      <c r="B496" t="s">
        <v>3761</v>
      </c>
      <c r="C496" t="s">
        <v>37</v>
      </c>
      <c r="D496">
        <v>5</v>
      </c>
      <c r="E496">
        <v>1</v>
      </c>
      <c r="F496">
        <v>23</v>
      </c>
      <c r="G496">
        <v>9.2930255641912005</v>
      </c>
      <c r="H496">
        <v>2.00930282468999</v>
      </c>
      <c r="I496">
        <v>2.5116285308624802</v>
      </c>
      <c r="J496">
        <v>16</v>
      </c>
      <c r="K496">
        <v>74</v>
      </c>
      <c r="L496">
        <v>0.219696969696969</v>
      </c>
      <c r="M496">
        <v>1.0325583960212401</v>
      </c>
      <c r="N496">
        <v>1.86142230033874</v>
      </c>
    </row>
    <row r="497" spans="1:14" x14ac:dyDescent="0.45">
      <c r="A497">
        <v>2000</v>
      </c>
      <c r="B497" t="s">
        <v>3762</v>
      </c>
      <c r="C497" t="s">
        <v>97</v>
      </c>
      <c r="D497">
        <v>10</v>
      </c>
      <c r="E497">
        <v>3</v>
      </c>
      <c r="F497">
        <v>5</v>
      </c>
      <c r="G497">
        <v>7.4117633753584196</v>
      </c>
      <c r="H497">
        <v>3.8117640216129001</v>
      </c>
      <c r="I497">
        <v>2.96470535014336</v>
      </c>
      <c r="J497">
        <v>36</v>
      </c>
      <c r="K497">
        <v>70</v>
      </c>
      <c r="L497">
        <v>0.22292993630573199</v>
      </c>
      <c r="M497">
        <v>1.24705859966348</v>
      </c>
      <c r="N497">
        <v>1.8580546975135801</v>
      </c>
    </row>
    <row r="498" spans="1:14" x14ac:dyDescent="0.45">
      <c r="A498">
        <v>1980</v>
      </c>
      <c r="B498" t="s">
        <v>3682</v>
      </c>
      <c r="C498" t="s">
        <v>35</v>
      </c>
      <c r="D498">
        <v>13</v>
      </c>
      <c r="E498">
        <v>5</v>
      </c>
      <c r="F498">
        <v>21</v>
      </c>
      <c r="G498">
        <v>7.1448464929757503</v>
      </c>
      <c r="H498">
        <v>3.1587742389998001</v>
      </c>
      <c r="I498">
        <v>3.4596098808093099</v>
      </c>
      <c r="J498">
        <v>42</v>
      </c>
      <c r="K498">
        <v>95</v>
      </c>
      <c r="L498">
        <v>0.256410256410256</v>
      </c>
      <c r="M498">
        <v>1.35376038814277</v>
      </c>
      <c r="N498">
        <v>1.8578754663467401</v>
      </c>
    </row>
    <row r="499" spans="1:14" x14ac:dyDescent="0.45">
      <c r="A499">
        <v>2006</v>
      </c>
      <c r="B499" t="s">
        <v>3553</v>
      </c>
      <c r="C499" t="s">
        <v>101</v>
      </c>
      <c r="D499">
        <v>3</v>
      </c>
      <c r="E499">
        <v>2</v>
      </c>
      <c r="F499">
        <v>40</v>
      </c>
      <c r="G499">
        <v>11.6958533569795</v>
      </c>
      <c r="H499">
        <v>2.6129034095379802</v>
      </c>
      <c r="I499">
        <v>2.2396314938896902</v>
      </c>
      <c r="J499">
        <v>21</v>
      </c>
      <c r="K499">
        <v>94</v>
      </c>
      <c r="L499">
        <v>0.216911764705882</v>
      </c>
      <c r="M499">
        <v>1.1059908611800899</v>
      </c>
      <c r="N499">
        <v>1.85475313663482</v>
      </c>
    </row>
    <row r="500" spans="1:14" x14ac:dyDescent="0.45">
      <c r="A500">
        <v>2016</v>
      </c>
      <c r="B500" t="s">
        <v>3626</v>
      </c>
      <c r="C500" t="s">
        <v>97</v>
      </c>
      <c r="D500">
        <v>2</v>
      </c>
      <c r="E500">
        <v>2</v>
      </c>
      <c r="F500">
        <v>47</v>
      </c>
      <c r="G500">
        <v>8.2009358220315107</v>
      </c>
      <c r="H500">
        <v>1.51401892099043</v>
      </c>
      <c r="I500">
        <v>1.6401871644063</v>
      </c>
      <c r="J500">
        <v>12</v>
      </c>
      <c r="K500">
        <v>65</v>
      </c>
      <c r="L500">
        <v>0.202334630350194</v>
      </c>
      <c r="M500">
        <v>0.89719639762395997</v>
      </c>
      <c r="N500">
        <v>1.84823942184448</v>
      </c>
    </row>
    <row r="501" spans="1:14" x14ac:dyDescent="0.45">
      <c r="A501">
        <v>1982</v>
      </c>
      <c r="B501" t="s">
        <v>3672</v>
      </c>
      <c r="C501" t="s">
        <v>28</v>
      </c>
      <c r="D501">
        <v>8</v>
      </c>
      <c r="E501">
        <v>8</v>
      </c>
      <c r="F501">
        <v>16</v>
      </c>
      <c r="G501">
        <v>7.3894730907662503</v>
      </c>
      <c r="H501">
        <v>3.50526287638912</v>
      </c>
      <c r="I501">
        <v>3.4105260418921102</v>
      </c>
      <c r="J501">
        <v>37</v>
      </c>
      <c r="K501">
        <v>78</v>
      </c>
      <c r="L501">
        <v>0.23076923076923</v>
      </c>
      <c r="M501">
        <v>1.2421051634051501</v>
      </c>
      <c r="N501">
        <v>1.8476543426513601</v>
      </c>
    </row>
    <row r="502" spans="1:14" x14ac:dyDescent="0.45">
      <c r="A502">
        <v>2019</v>
      </c>
      <c r="B502" t="s">
        <v>3686</v>
      </c>
      <c r="C502" t="s">
        <v>84</v>
      </c>
      <c r="D502">
        <v>2</v>
      </c>
      <c r="E502">
        <v>3</v>
      </c>
      <c r="F502">
        <v>23</v>
      </c>
      <c r="G502">
        <v>14.0943426659802</v>
      </c>
      <c r="H502">
        <v>2.8867930761646199</v>
      </c>
      <c r="I502">
        <v>1.8679249316359301</v>
      </c>
      <c r="J502">
        <v>17</v>
      </c>
      <c r="K502">
        <v>83</v>
      </c>
      <c r="L502">
        <v>0.18848167539267</v>
      </c>
      <c r="M502">
        <v>1.0000002159263</v>
      </c>
      <c r="N502">
        <v>1.8426765203475901</v>
      </c>
    </row>
    <row r="503" spans="1:14" x14ac:dyDescent="0.45">
      <c r="A503">
        <v>1997</v>
      </c>
      <c r="B503" t="s">
        <v>3606</v>
      </c>
      <c r="C503" t="s">
        <v>50</v>
      </c>
      <c r="D503">
        <v>5</v>
      </c>
      <c r="E503">
        <v>7</v>
      </c>
      <c r="F503">
        <v>33</v>
      </c>
      <c r="G503">
        <v>11.942311196638601</v>
      </c>
      <c r="H503">
        <v>4.9326937551333296</v>
      </c>
      <c r="I503">
        <v>3.5048087207526302</v>
      </c>
      <c r="J503">
        <v>38</v>
      </c>
      <c r="K503">
        <v>92</v>
      </c>
      <c r="L503">
        <v>0.217557251908396</v>
      </c>
      <c r="M503">
        <v>1.3701927097592601</v>
      </c>
      <c r="N503">
        <v>1.8419203758239699</v>
      </c>
    </row>
    <row r="504" spans="1:14" x14ac:dyDescent="0.45">
      <c r="A504">
        <v>2018</v>
      </c>
      <c r="B504" t="s">
        <v>3697</v>
      </c>
      <c r="C504" t="s">
        <v>94</v>
      </c>
      <c r="D504">
        <v>1</v>
      </c>
      <c r="E504">
        <v>2</v>
      </c>
      <c r="F504">
        <v>2</v>
      </c>
      <c r="G504">
        <v>9.8780539272682297</v>
      </c>
      <c r="H504">
        <v>2.10731817115055</v>
      </c>
      <c r="I504">
        <v>2.6341477139381899</v>
      </c>
      <c r="J504">
        <v>16</v>
      </c>
      <c r="K504">
        <v>75</v>
      </c>
      <c r="L504">
        <v>0.202479338842975</v>
      </c>
      <c r="M504">
        <v>0.95122000781101501</v>
      </c>
      <c r="N504">
        <v>1.84046471118927</v>
      </c>
    </row>
    <row r="505" spans="1:14" x14ac:dyDescent="0.45">
      <c r="A505">
        <v>2018</v>
      </c>
      <c r="B505" t="s">
        <v>3707</v>
      </c>
      <c r="C505" t="s">
        <v>97</v>
      </c>
      <c r="D505">
        <v>8</v>
      </c>
      <c r="E505">
        <v>6</v>
      </c>
      <c r="F505">
        <v>18</v>
      </c>
      <c r="G505">
        <v>10.3749997251563</v>
      </c>
      <c r="H505">
        <v>3.4999999072816599</v>
      </c>
      <c r="I505">
        <v>3.1249999172157699</v>
      </c>
      <c r="J505">
        <v>28</v>
      </c>
      <c r="K505">
        <v>83</v>
      </c>
      <c r="L505">
        <v>0.220588235294117</v>
      </c>
      <c r="M505">
        <v>1.2222221898443899</v>
      </c>
      <c r="N505">
        <v>1.8404433131217901</v>
      </c>
    </row>
    <row r="506" spans="1:14" x14ac:dyDescent="0.45">
      <c r="A506">
        <v>2005</v>
      </c>
      <c r="B506" t="s">
        <v>3763</v>
      </c>
      <c r="C506" t="s">
        <v>19</v>
      </c>
      <c r="D506">
        <v>7</v>
      </c>
      <c r="E506">
        <v>3</v>
      </c>
      <c r="F506">
        <v>13</v>
      </c>
      <c r="G506">
        <v>6.6099608080082399</v>
      </c>
      <c r="H506">
        <v>2.24066468068076</v>
      </c>
      <c r="I506">
        <v>2.24066468068076</v>
      </c>
      <c r="J506">
        <v>20</v>
      </c>
      <c r="K506">
        <v>59</v>
      </c>
      <c r="L506">
        <v>0.26874999999999999</v>
      </c>
      <c r="M506">
        <v>1.3195025341786699</v>
      </c>
      <c r="N506">
        <v>1.83991515636444</v>
      </c>
    </row>
    <row r="507" spans="1:14" x14ac:dyDescent="0.45">
      <c r="A507">
        <v>2021</v>
      </c>
      <c r="B507" t="s">
        <v>3557</v>
      </c>
      <c r="C507" t="s">
        <v>52</v>
      </c>
      <c r="D507">
        <v>4</v>
      </c>
      <c r="E507">
        <v>4</v>
      </c>
      <c r="F507">
        <v>38</v>
      </c>
      <c r="G507">
        <v>11.217392544665399</v>
      </c>
      <c r="H507">
        <v>4.6956526931157496</v>
      </c>
      <c r="I507">
        <v>2.2173915495268801</v>
      </c>
      <c r="J507">
        <v>36</v>
      </c>
      <c r="K507">
        <v>86</v>
      </c>
      <c r="L507">
        <v>0.15</v>
      </c>
      <c r="M507">
        <v>1.04347837624794</v>
      </c>
      <c r="N507">
        <v>1.83983254432678</v>
      </c>
    </row>
    <row r="508" spans="1:14" x14ac:dyDescent="0.45">
      <c r="A508">
        <v>1986</v>
      </c>
      <c r="B508" t="s">
        <v>3585</v>
      </c>
      <c r="C508" t="s">
        <v>42</v>
      </c>
      <c r="D508">
        <v>9</v>
      </c>
      <c r="E508">
        <v>9</v>
      </c>
      <c r="F508">
        <v>31</v>
      </c>
      <c r="G508">
        <v>9.2656823959721493</v>
      </c>
      <c r="H508">
        <v>4.1845017272132301</v>
      </c>
      <c r="I508">
        <v>3.08856079865738</v>
      </c>
      <c r="J508">
        <v>42</v>
      </c>
      <c r="K508">
        <v>93</v>
      </c>
      <c r="L508">
        <v>0.20909090909090899</v>
      </c>
      <c r="M508">
        <v>1.22878225322928</v>
      </c>
      <c r="N508">
        <v>1.83861303329467</v>
      </c>
    </row>
    <row r="509" spans="1:14" x14ac:dyDescent="0.45">
      <c r="A509">
        <v>2016</v>
      </c>
      <c r="B509" t="s">
        <v>3738</v>
      </c>
      <c r="C509" t="s">
        <v>130</v>
      </c>
      <c r="D509">
        <v>5</v>
      </c>
      <c r="E509">
        <v>3</v>
      </c>
      <c r="F509">
        <v>3</v>
      </c>
      <c r="G509">
        <v>10.1886862119652</v>
      </c>
      <c r="H509">
        <v>1.9103786647434799</v>
      </c>
      <c r="I509">
        <v>2.2924543976921701</v>
      </c>
      <c r="J509">
        <v>15</v>
      </c>
      <c r="K509">
        <v>80</v>
      </c>
      <c r="L509">
        <v>0.1875</v>
      </c>
      <c r="M509">
        <v>0.89151004354695795</v>
      </c>
      <c r="N509">
        <v>1.8369896411895701</v>
      </c>
    </row>
    <row r="510" spans="1:14" x14ac:dyDescent="0.45">
      <c r="A510">
        <v>2018</v>
      </c>
      <c r="B510" t="s">
        <v>3764</v>
      </c>
      <c r="C510" t="s">
        <v>28</v>
      </c>
      <c r="D510">
        <v>0</v>
      </c>
      <c r="E510">
        <v>7</v>
      </c>
      <c r="F510">
        <v>9</v>
      </c>
      <c r="G510">
        <v>9.2739142739887104</v>
      </c>
      <c r="H510">
        <v>3.5217395977172301</v>
      </c>
      <c r="I510">
        <v>3.9913048774128601</v>
      </c>
      <c r="J510">
        <v>30</v>
      </c>
      <c r="K510">
        <v>79</v>
      </c>
      <c r="L510">
        <v>0.21478873239436599</v>
      </c>
      <c r="M510">
        <v>1.1869566792306201</v>
      </c>
      <c r="N510">
        <v>1.8366658687591499</v>
      </c>
    </row>
    <row r="511" spans="1:14" x14ac:dyDescent="0.45">
      <c r="A511">
        <v>2004</v>
      </c>
      <c r="B511" t="s">
        <v>3765</v>
      </c>
      <c r="C511" t="s">
        <v>141</v>
      </c>
      <c r="D511">
        <v>7</v>
      </c>
      <c r="E511">
        <v>2</v>
      </c>
      <c r="F511">
        <v>2</v>
      </c>
      <c r="G511">
        <v>10.1250016648196</v>
      </c>
      <c r="H511">
        <v>3.02586256649783</v>
      </c>
      <c r="I511">
        <v>1.7456899422102801</v>
      </c>
      <c r="J511">
        <v>26</v>
      </c>
      <c r="K511">
        <v>87</v>
      </c>
      <c r="L511">
        <v>0.195804195804195</v>
      </c>
      <c r="M511">
        <v>1.0603450019351299</v>
      </c>
      <c r="N511">
        <v>1.83558881282806</v>
      </c>
    </row>
    <row r="512" spans="1:14" x14ac:dyDescent="0.45">
      <c r="A512">
        <v>1976</v>
      </c>
      <c r="B512" t="s">
        <v>3650</v>
      </c>
      <c r="C512" t="s">
        <v>60</v>
      </c>
      <c r="D512">
        <v>9</v>
      </c>
      <c r="E512">
        <v>3</v>
      </c>
      <c r="F512">
        <v>11</v>
      </c>
      <c r="G512">
        <v>8.9352520437790002</v>
      </c>
      <c r="H512">
        <v>2.9136691447105401</v>
      </c>
      <c r="I512">
        <v>2.8165468398868598</v>
      </c>
      <c r="J512">
        <v>30</v>
      </c>
      <c r="K512">
        <v>92</v>
      </c>
      <c r="L512">
        <v>0.222857142857142</v>
      </c>
      <c r="M512">
        <v>1.16546765788421</v>
      </c>
      <c r="N512">
        <v>1.8338565826416</v>
      </c>
    </row>
    <row r="513" spans="1:14" x14ac:dyDescent="0.45">
      <c r="A513">
        <v>2012</v>
      </c>
      <c r="B513" t="s">
        <v>3694</v>
      </c>
      <c r="C513" t="s">
        <v>71</v>
      </c>
      <c r="D513">
        <v>4</v>
      </c>
      <c r="E513">
        <v>3</v>
      </c>
      <c r="F513">
        <v>3</v>
      </c>
      <c r="G513">
        <v>8.2173940301626498</v>
      </c>
      <c r="H513">
        <v>2.2411074627716299</v>
      </c>
      <c r="I513">
        <v>2.3478268657607502</v>
      </c>
      <c r="J513">
        <v>21</v>
      </c>
      <c r="K513">
        <v>77</v>
      </c>
      <c r="L513">
        <v>0.24610591900311499</v>
      </c>
      <c r="M513">
        <v>1.1857711443236101</v>
      </c>
      <c r="N513">
        <v>1.8335047960281301</v>
      </c>
    </row>
    <row r="514" spans="1:14" x14ac:dyDescent="0.45">
      <c r="A514">
        <v>2010</v>
      </c>
      <c r="B514" t="s">
        <v>3561</v>
      </c>
      <c r="C514" t="s">
        <v>69</v>
      </c>
      <c r="D514">
        <v>5</v>
      </c>
      <c r="E514">
        <v>1</v>
      </c>
      <c r="F514">
        <v>1</v>
      </c>
      <c r="G514">
        <v>12.8502731467264</v>
      </c>
      <c r="H514">
        <v>1.1550807322900101</v>
      </c>
      <c r="I514">
        <v>3.6096272884062901</v>
      </c>
      <c r="J514">
        <v>8</v>
      </c>
      <c r="K514">
        <v>89</v>
      </c>
      <c r="L514">
        <v>0.21666666666666601</v>
      </c>
      <c r="M514">
        <v>0.96256727690834598</v>
      </c>
      <c r="N514">
        <v>1.8313970565795801</v>
      </c>
    </row>
    <row r="515" spans="1:14" x14ac:dyDescent="0.45">
      <c r="A515">
        <v>2018</v>
      </c>
      <c r="B515" t="s">
        <v>3565</v>
      </c>
      <c r="C515" t="s">
        <v>16</v>
      </c>
      <c r="D515">
        <v>3</v>
      </c>
      <c r="E515">
        <v>0</v>
      </c>
      <c r="F515">
        <v>32</v>
      </c>
      <c r="G515">
        <v>16.305197632439899</v>
      </c>
      <c r="H515">
        <v>5.2597411717548104</v>
      </c>
      <c r="I515">
        <v>2.45454588015224</v>
      </c>
      <c r="J515">
        <v>30</v>
      </c>
      <c r="K515">
        <v>93</v>
      </c>
      <c r="L515">
        <v>0.13559322033898299</v>
      </c>
      <c r="M515">
        <v>1.0519482343509601</v>
      </c>
      <c r="N515">
        <v>1.82950139045715</v>
      </c>
    </row>
    <row r="516" spans="1:14" x14ac:dyDescent="0.45">
      <c r="A516">
        <v>1993</v>
      </c>
      <c r="B516" t="s">
        <v>2977</v>
      </c>
      <c r="C516" t="s">
        <v>52</v>
      </c>
      <c r="D516">
        <v>4</v>
      </c>
      <c r="E516">
        <v>8</v>
      </c>
      <c r="F516">
        <v>25</v>
      </c>
      <c r="G516">
        <v>7.7639479894058097</v>
      </c>
      <c r="H516">
        <v>1.9699569525358001</v>
      </c>
      <c r="I516">
        <v>2.3175964147479999</v>
      </c>
      <c r="J516">
        <v>17</v>
      </c>
      <c r="K516">
        <v>67</v>
      </c>
      <c r="L516">
        <v>0.24067796610169401</v>
      </c>
      <c r="M516">
        <v>1.13304713609902</v>
      </c>
      <c r="N516">
        <v>1.8292528390884399</v>
      </c>
    </row>
    <row r="517" spans="1:14" x14ac:dyDescent="0.45">
      <c r="A517">
        <v>2018</v>
      </c>
      <c r="B517" t="s">
        <v>3766</v>
      </c>
      <c r="C517" t="s">
        <v>14</v>
      </c>
      <c r="D517">
        <v>4</v>
      </c>
      <c r="E517">
        <v>6</v>
      </c>
      <c r="F517">
        <v>0</v>
      </c>
      <c r="G517">
        <v>9.8181829531331992</v>
      </c>
      <c r="H517">
        <v>1.9090911297758999</v>
      </c>
      <c r="I517">
        <v>2.5909093904101499</v>
      </c>
      <c r="J517">
        <v>14</v>
      </c>
      <c r="K517">
        <v>72</v>
      </c>
      <c r="L517">
        <v>0.219512195121951</v>
      </c>
      <c r="M517">
        <v>1.0303031494028601</v>
      </c>
      <c r="N517">
        <v>1.82178890705108</v>
      </c>
    </row>
    <row r="518" spans="1:14" x14ac:dyDescent="0.45">
      <c r="A518">
        <v>2023</v>
      </c>
      <c r="B518" t="s">
        <v>3669</v>
      </c>
      <c r="C518" t="s">
        <v>44</v>
      </c>
      <c r="D518">
        <v>8</v>
      </c>
      <c r="E518">
        <v>3</v>
      </c>
      <c r="F518">
        <v>36</v>
      </c>
      <c r="G518">
        <v>13.34659148765</v>
      </c>
      <c r="H518">
        <v>4.2954547316574896</v>
      </c>
      <c r="I518">
        <v>1.5340909755919601</v>
      </c>
      <c r="J518">
        <v>28</v>
      </c>
      <c r="K518">
        <v>87</v>
      </c>
      <c r="L518">
        <v>0.12871287128712799</v>
      </c>
      <c r="M518">
        <v>0.92045458535517699</v>
      </c>
      <c r="N518">
        <v>1.82040047645568</v>
      </c>
    </row>
    <row r="519" spans="1:14" x14ac:dyDescent="0.45">
      <c r="A519">
        <v>2008</v>
      </c>
      <c r="B519" t="s">
        <v>3767</v>
      </c>
      <c r="C519" t="s">
        <v>78</v>
      </c>
      <c r="D519">
        <v>4</v>
      </c>
      <c r="E519">
        <v>8</v>
      </c>
      <c r="F519">
        <v>9</v>
      </c>
      <c r="G519">
        <v>8.6742102409629194</v>
      </c>
      <c r="H519">
        <v>2.1990955540469299</v>
      </c>
      <c r="I519">
        <v>2.8099554301710801</v>
      </c>
      <c r="J519">
        <v>18</v>
      </c>
      <c r="K519">
        <v>71</v>
      </c>
      <c r="L519">
        <v>0.21863799283154101</v>
      </c>
      <c r="M519">
        <v>1.0723984491957199</v>
      </c>
      <c r="N519">
        <v>1.8185571432113601</v>
      </c>
    </row>
    <row r="520" spans="1:14" x14ac:dyDescent="0.45">
      <c r="A520">
        <v>1999</v>
      </c>
      <c r="B520" t="s">
        <v>3768</v>
      </c>
      <c r="C520" t="s">
        <v>25</v>
      </c>
      <c r="D520">
        <v>8</v>
      </c>
      <c r="E520">
        <v>5</v>
      </c>
      <c r="F520">
        <v>6</v>
      </c>
      <c r="G520">
        <v>11.3510250033421</v>
      </c>
      <c r="H520">
        <v>4.4081650498415996</v>
      </c>
      <c r="I520">
        <v>3.5265320398732798</v>
      </c>
      <c r="J520">
        <v>40</v>
      </c>
      <c r="K520">
        <v>103</v>
      </c>
      <c r="L520">
        <v>0.21935483870967701</v>
      </c>
      <c r="M520">
        <v>1.32244951495248</v>
      </c>
      <c r="N520">
        <v>1.8184963464736901</v>
      </c>
    </row>
    <row r="521" spans="1:14" x14ac:dyDescent="0.45">
      <c r="A521">
        <v>1974</v>
      </c>
      <c r="B521" t="s">
        <v>3628</v>
      </c>
      <c r="C521" t="s">
        <v>21</v>
      </c>
      <c r="D521">
        <v>8</v>
      </c>
      <c r="E521">
        <v>1</v>
      </c>
      <c r="F521">
        <v>9</v>
      </c>
      <c r="G521">
        <v>8.3547196270036697</v>
      </c>
      <c r="H521">
        <v>3.8716993393431598</v>
      </c>
      <c r="I521">
        <v>2.9547179168671498</v>
      </c>
      <c r="J521">
        <v>38</v>
      </c>
      <c r="K521">
        <v>82</v>
      </c>
      <c r="L521">
        <v>0.21580547112462001</v>
      </c>
      <c r="M521">
        <v>1.2339626549368501</v>
      </c>
      <c r="N521">
        <v>1.81812107563018</v>
      </c>
    </row>
    <row r="522" spans="1:14" x14ac:dyDescent="0.45">
      <c r="A522">
        <v>2006</v>
      </c>
      <c r="B522" t="s">
        <v>3765</v>
      </c>
      <c r="C522" t="s">
        <v>39</v>
      </c>
      <c r="D522">
        <v>2</v>
      </c>
      <c r="E522">
        <v>4</v>
      </c>
      <c r="F522">
        <v>32</v>
      </c>
      <c r="G522">
        <v>7.0893857770263704</v>
      </c>
      <c r="H522">
        <v>1.65921794781468</v>
      </c>
      <c r="I522">
        <v>2.1117319335823201</v>
      </c>
      <c r="J522">
        <v>11</v>
      </c>
      <c r="K522">
        <v>47</v>
      </c>
      <c r="L522">
        <v>0.239819004524886</v>
      </c>
      <c r="M522">
        <v>1.0726257440418101</v>
      </c>
      <c r="N522">
        <v>1.8180843591689999</v>
      </c>
    </row>
    <row r="523" spans="1:14" x14ac:dyDescent="0.45">
      <c r="A523">
        <v>2022</v>
      </c>
      <c r="B523" t="s">
        <v>3769</v>
      </c>
      <c r="C523" t="s">
        <v>69</v>
      </c>
      <c r="D523">
        <v>6</v>
      </c>
      <c r="E523">
        <v>4</v>
      </c>
      <c r="F523">
        <v>34</v>
      </c>
      <c r="G523">
        <v>10.292817896486101</v>
      </c>
      <c r="H523">
        <v>3.7292818465529298</v>
      </c>
      <c r="I523">
        <v>1.7900552863454</v>
      </c>
      <c r="J523">
        <v>25</v>
      </c>
      <c r="K523">
        <v>69</v>
      </c>
      <c r="L523">
        <v>0.16129032258064499</v>
      </c>
      <c r="M523">
        <v>0.99447515908078199</v>
      </c>
      <c r="N523">
        <v>1.8162543773651101</v>
      </c>
    </row>
    <row r="524" spans="1:14" x14ac:dyDescent="0.45">
      <c r="A524">
        <v>1961</v>
      </c>
      <c r="B524" t="s">
        <v>2889</v>
      </c>
      <c r="C524" t="s">
        <v>42</v>
      </c>
      <c r="D524">
        <v>7</v>
      </c>
      <c r="E524">
        <v>10</v>
      </c>
      <c r="F524">
        <v>8</v>
      </c>
      <c r="G524">
        <v>5.6842105263157796</v>
      </c>
      <c r="H524">
        <v>3.3157894736842102</v>
      </c>
      <c r="I524">
        <v>4.2631578947368398</v>
      </c>
      <c r="J524">
        <v>56</v>
      </c>
      <c r="K524">
        <v>96</v>
      </c>
      <c r="L524">
        <v>0.26955074875207902</v>
      </c>
      <c r="M524">
        <v>1.4342105263157801</v>
      </c>
      <c r="N524">
        <v>1.81560122966766</v>
      </c>
    </row>
    <row r="525" spans="1:14" x14ac:dyDescent="0.45">
      <c r="A525">
        <v>1967</v>
      </c>
      <c r="B525" t="s">
        <v>3770</v>
      </c>
      <c r="C525" t="s">
        <v>23</v>
      </c>
      <c r="D525">
        <v>6</v>
      </c>
      <c r="E525">
        <v>3</v>
      </c>
      <c r="F525">
        <v>28</v>
      </c>
      <c r="G525">
        <v>7.4482783559935903</v>
      </c>
      <c r="H525">
        <v>3.4702205976788298</v>
      </c>
      <c r="I525">
        <v>1.26959290158981</v>
      </c>
      <c r="J525">
        <v>41</v>
      </c>
      <c r="K525">
        <v>88</v>
      </c>
      <c r="L525">
        <v>0.16535433070866101</v>
      </c>
      <c r="M525">
        <v>0.97805675381734103</v>
      </c>
      <c r="N525">
        <v>1.8154106140136701</v>
      </c>
    </row>
    <row r="526" spans="1:14" x14ac:dyDescent="0.45">
      <c r="A526">
        <v>2013</v>
      </c>
      <c r="B526" t="s">
        <v>3565</v>
      </c>
      <c r="C526" t="s">
        <v>23</v>
      </c>
      <c r="D526">
        <v>4</v>
      </c>
      <c r="E526">
        <v>5</v>
      </c>
      <c r="F526">
        <v>38</v>
      </c>
      <c r="G526">
        <v>15.8324623140327</v>
      </c>
      <c r="H526">
        <v>4.0994768491691902</v>
      </c>
      <c r="I526">
        <v>2.5445028718981102</v>
      </c>
      <c r="J526">
        <v>29</v>
      </c>
      <c r="K526">
        <v>112</v>
      </c>
      <c r="L526">
        <v>0.16371681415929201</v>
      </c>
      <c r="M526">
        <v>1.0366493181807099</v>
      </c>
      <c r="N526">
        <v>1.8115490674972501</v>
      </c>
    </row>
    <row r="527" spans="1:14" x14ac:dyDescent="0.45">
      <c r="A527">
        <v>1999</v>
      </c>
      <c r="B527" t="s">
        <v>3771</v>
      </c>
      <c r="C527" t="s">
        <v>35</v>
      </c>
      <c r="D527">
        <v>4</v>
      </c>
      <c r="E527">
        <v>4</v>
      </c>
      <c r="F527">
        <v>2</v>
      </c>
      <c r="G527">
        <v>8.5609764062813003</v>
      </c>
      <c r="H527">
        <v>2.7439026943209202</v>
      </c>
      <c r="I527">
        <v>2.52439047877525</v>
      </c>
      <c r="J527">
        <v>25</v>
      </c>
      <c r="K527">
        <v>78</v>
      </c>
      <c r="L527">
        <v>0.20202020202020199</v>
      </c>
      <c r="M527">
        <v>1.0365854622990101</v>
      </c>
      <c r="N527">
        <v>1.8114027976989699</v>
      </c>
    </row>
    <row r="528" spans="1:14" x14ac:dyDescent="0.45">
      <c r="A528">
        <v>2001</v>
      </c>
      <c r="B528" t="s">
        <v>3768</v>
      </c>
      <c r="C528" t="s">
        <v>25</v>
      </c>
      <c r="D528">
        <v>5</v>
      </c>
      <c r="E528">
        <v>3</v>
      </c>
      <c r="F528">
        <v>2</v>
      </c>
      <c r="G528">
        <v>11.5950979944745</v>
      </c>
      <c r="H528">
        <v>4.3067506836619698</v>
      </c>
      <c r="I528">
        <v>2.81595237008667</v>
      </c>
      <c r="J528">
        <v>26</v>
      </c>
      <c r="K528">
        <v>70</v>
      </c>
      <c r="L528">
        <v>0.244239631336405</v>
      </c>
      <c r="M528">
        <v>1.4539884786721999</v>
      </c>
      <c r="N528">
        <v>1.81124603748321</v>
      </c>
    </row>
    <row r="529" spans="1:14" x14ac:dyDescent="0.45">
      <c r="A529">
        <v>2015</v>
      </c>
      <c r="B529" t="s">
        <v>3772</v>
      </c>
      <c r="C529" t="s">
        <v>14</v>
      </c>
      <c r="D529">
        <v>0</v>
      </c>
      <c r="E529">
        <v>5</v>
      </c>
      <c r="F529">
        <v>2</v>
      </c>
      <c r="G529">
        <v>11.145355016883</v>
      </c>
      <c r="H529">
        <v>1.5697683122370401</v>
      </c>
      <c r="I529">
        <v>2.98255979325039</v>
      </c>
      <c r="J529">
        <v>10</v>
      </c>
      <c r="K529">
        <v>71</v>
      </c>
      <c r="L529">
        <v>0.232876712328767</v>
      </c>
      <c r="M529">
        <v>1.06395407829399</v>
      </c>
      <c r="N529">
        <v>1.8110538721084499</v>
      </c>
    </row>
    <row r="530" spans="1:14" x14ac:dyDescent="0.45">
      <c r="A530">
        <v>1978</v>
      </c>
      <c r="B530" t="s">
        <v>3681</v>
      </c>
      <c r="C530" t="s">
        <v>62</v>
      </c>
      <c r="D530">
        <v>4</v>
      </c>
      <c r="E530">
        <v>9</v>
      </c>
      <c r="F530">
        <v>11</v>
      </c>
      <c r="G530">
        <v>9.8181826693953305</v>
      </c>
      <c r="H530">
        <v>3.2727275564651102</v>
      </c>
      <c r="I530">
        <v>3.0681820841860401</v>
      </c>
      <c r="J530">
        <v>32</v>
      </c>
      <c r="K530">
        <v>96</v>
      </c>
      <c r="L530">
        <v>0.25073746312684297</v>
      </c>
      <c r="M530">
        <v>1.32954556981395</v>
      </c>
      <c r="N530">
        <v>1.8101947307586601</v>
      </c>
    </row>
    <row r="531" spans="1:14" x14ac:dyDescent="0.45">
      <c r="A531">
        <v>2008</v>
      </c>
      <c r="B531" t="s">
        <v>3573</v>
      </c>
      <c r="C531" t="s">
        <v>94</v>
      </c>
      <c r="D531">
        <v>1</v>
      </c>
      <c r="E531">
        <v>2</v>
      </c>
      <c r="F531">
        <v>39</v>
      </c>
      <c r="G531">
        <v>9.8423660116510998</v>
      </c>
      <c r="H531">
        <v>2.3940890298610702</v>
      </c>
      <c r="I531">
        <v>1.33004946103393</v>
      </c>
      <c r="J531">
        <v>18</v>
      </c>
      <c r="K531">
        <v>74</v>
      </c>
      <c r="L531">
        <v>0.17842323651452199</v>
      </c>
      <c r="M531">
        <v>0.90147796803410996</v>
      </c>
      <c r="N531">
        <v>1.80971562862396</v>
      </c>
    </row>
    <row r="532" spans="1:14" x14ac:dyDescent="0.45">
      <c r="A532">
        <v>2006</v>
      </c>
      <c r="B532" t="s">
        <v>3678</v>
      </c>
      <c r="C532" t="s">
        <v>130</v>
      </c>
      <c r="D532">
        <v>3</v>
      </c>
      <c r="E532">
        <v>4</v>
      </c>
      <c r="F532">
        <v>41</v>
      </c>
      <c r="G532">
        <v>10.334930870549501</v>
      </c>
      <c r="H532">
        <v>4.0047857123379398</v>
      </c>
      <c r="I532">
        <v>4.0047857123379398</v>
      </c>
      <c r="J532">
        <v>31</v>
      </c>
      <c r="K532">
        <v>80</v>
      </c>
      <c r="L532">
        <v>0.24719101123595499</v>
      </c>
      <c r="M532">
        <v>1.3923448533934799</v>
      </c>
      <c r="N532">
        <v>1.8095836639404199</v>
      </c>
    </row>
    <row r="533" spans="1:14" x14ac:dyDescent="0.45">
      <c r="A533">
        <v>2005</v>
      </c>
      <c r="B533" t="s">
        <v>3773</v>
      </c>
      <c r="C533" t="s">
        <v>141</v>
      </c>
      <c r="D533">
        <v>8</v>
      </c>
      <c r="E533">
        <v>1</v>
      </c>
      <c r="F533">
        <v>1</v>
      </c>
      <c r="G533">
        <v>8.5520356086257507</v>
      </c>
      <c r="H533">
        <v>2.8099545571198901</v>
      </c>
      <c r="I533">
        <v>1.8325790589912301</v>
      </c>
      <c r="J533">
        <v>23</v>
      </c>
      <c r="K533">
        <v>70</v>
      </c>
      <c r="L533">
        <v>0.20754716981131999</v>
      </c>
      <c r="M533">
        <v>1.0588234563060399</v>
      </c>
      <c r="N533">
        <v>1.8083585500717101</v>
      </c>
    </row>
    <row r="534" spans="1:14" x14ac:dyDescent="0.45">
      <c r="A534">
        <v>2011</v>
      </c>
      <c r="B534" t="s">
        <v>3735</v>
      </c>
      <c r="C534" t="s">
        <v>60</v>
      </c>
      <c r="D534">
        <v>4</v>
      </c>
      <c r="E534">
        <v>2</v>
      </c>
      <c r="F534">
        <v>32</v>
      </c>
      <c r="G534">
        <v>9.1978025833717805</v>
      </c>
      <c r="H534">
        <v>2.3736264731282</v>
      </c>
      <c r="I534">
        <v>2.3736264731282</v>
      </c>
      <c r="J534">
        <v>16</v>
      </c>
      <c r="K534">
        <v>62</v>
      </c>
      <c r="L534">
        <v>0.23580786026200801</v>
      </c>
      <c r="M534">
        <v>1.1538462022150899</v>
      </c>
      <c r="N534">
        <v>1.8077648878097501</v>
      </c>
    </row>
    <row r="535" spans="1:14" x14ac:dyDescent="0.45">
      <c r="A535">
        <v>2004</v>
      </c>
      <c r="B535" t="s">
        <v>3567</v>
      </c>
      <c r="C535" t="s">
        <v>141</v>
      </c>
      <c r="D535">
        <v>3</v>
      </c>
      <c r="E535">
        <v>3</v>
      </c>
      <c r="F535">
        <v>41</v>
      </c>
      <c r="G535">
        <v>8.7256107709013193</v>
      </c>
      <c r="H535">
        <v>1.3170733239096299</v>
      </c>
      <c r="I535">
        <v>2.3048783168418598</v>
      </c>
      <c r="J535">
        <v>8</v>
      </c>
      <c r="K535">
        <v>53</v>
      </c>
      <c r="L535">
        <v>0.20895522388059701</v>
      </c>
      <c r="M535">
        <v>0.91463425271502297</v>
      </c>
      <c r="N535">
        <v>1.80771660804748</v>
      </c>
    </row>
    <row r="536" spans="1:14" x14ac:dyDescent="0.45">
      <c r="A536">
        <v>2004</v>
      </c>
      <c r="B536" t="s">
        <v>3774</v>
      </c>
      <c r="C536" t="s">
        <v>99</v>
      </c>
      <c r="D536">
        <v>6</v>
      </c>
      <c r="E536">
        <v>12</v>
      </c>
      <c r="F536">
        <v>2</v>
      </c>
      <c r="G536">
        <v>6.2767552414383303</v>
      </c>
      <c r="H536">
        <v>1.4944655336757899</v>
      </c>
      <c r="I536">
        <v>2.6900379606164302</v>
      </c>
      <c r="J536">
        <v>15</v>
      </c>
      <c r="K536">
        <v>63</v>
      </c>
      <c r="L536">
        <v>0.26512968299711798</v>
      </c>
      <c r="M536">
        <v>1.18450231187637</v>
      </c>
      <c r="N536">
        <v>1.80365073680877</v>
      </c>
    </row>
    <row r="537" spans="1:14" x14ac:dyDescent="0.45">
      <c r="A537">
        <v>1990</v>
      </c>
      <c r="B537" t="s">
        <v>3661</v>
      </c>
      <c r="C537" t="s">
        <v>28</v>
      </c>
      <c r="D537">
        <v>6</v>
      </c>
      <c r="E537">
        <v>5</v>
      </c>
      <c r="F537">
        <v>37</v>
      </c>
      <c r="G537">
        <v>8.9596418686694399</v>
      </c>
      <c r="H537">
        <v>3.7533634855236802</v>
      </c>
      <c r="I537">
        <v>2.4215248293701102</v>
      </c>
      <c r="J537">
        <v>31</v>
      </c>
      <c r="K537">
        <v>74</v>
      </c>
      <c r="L537">
        <v>0.210332103321033</v>
      </c>
      <c r="M537">
        <v>1.18385658324761</v>
      </c>
      <c r="N537">
        <v>1.80299484729766</v>
      </c>
    </row>
    <row r="538" spans="1:14" x14ac:dyDescent="0.45">
      <c r="A538">
        <v>1991</v>
      </c>
      <c r="B538" t="s">
        <v>3744</v>
      </c>
      <c r="C538" t="s">
        <v>35</v>
      </c>
      <c r="D538">
        <v>10</v>
      </c>
      <c r="E538">
        <v>2</v>
      </c>
      <c r="F538">
        <v>21</v>
      </c>
      <c r="G538">
        <v>6.5098835823366397</v>
      </c>
      <c r="H538">
        <v>3.62845970163026</v>
      </c>
      <c r="I538">
        <v>2.8814238807063801</v>
      </c>
      <c r="J538">
        <v>34</v>
      </c>
      <c r="K538">
        <v>61</v>
      </c>
      <c r="L538">
        <v>0.25</v>
      </c>
      <c r="M538">
        <v>1.3636368159721499</v>
      </c>
      <c r="N538">
        <v>1.8024662733078001</v>
      </c>
    </row>
    <row r="539" spans="1:14" x14ac:dyDescent="0.45">
      <c r="A539">
        <v>2001</v>
      </c>
      <c r="B539" t="s">
        <v>3185</v>
      </c>
      <c r="C539" t="s">
        <v>32</v>
      </c>
      <c r="D539">
        <v>4</v>
      </c>
      <c r="E539">
        <v>3</v>
      </c>
      <c r="F539">
        <v>34</v>
      </c>
      <c r="G539">
        <v>9.33644826527361</v>
      </c>
      <c r="H539">
        <v>2.9018690554228699</v>
      </c>
      <c r="I539">
        <v>2.6495326158208798</v>
      </c>
      <c r="J539">
        <v>23</v>
      </c>
      <c r="K539">
        <v>74</v>
      </c>
      <c r="L539">
        <v>0.2</v>
      </c>
      <c r="M539">
        <v>1.0794392138529501</v>
      </c>
      <c r="N539">
        <v>1.8024147748947099</v>
      </c>
    </row>
    <row r="540" spans="1:14" x14ac:dyDescent="0.45">
      <c r="A540">
        <v>1980</v>
      </c>
      <c r="B540" t="s">
        <v>3775</v>
      </c>
      <c r="C540" t="s">
        <v>28</v>
      </c>
      <c r="D540">
        <v>5</v>
      </c>
      <c r="E540">
        <v>3</v>
      </c>
      <c r="F540">
        <v>26</v>
      </c>
      <c r="G540">
        <v>6.6976762011353701</v>
      </c>
      <c r="H540">
        <v>3.97674524442413</v>
      </c>
      <c r="I540">
        <v>2.5116285754257599</v>
      </c>
      <c r="J540">
        <v>38</v>
      </c>
      <c r="K540">
        <v>64</v>
      </c>
      <c r="L540">
        <v>0.23003194888178899</v>
      </c>
      <c r="M540">
        <v>1.2790701078557101</v>
      </c>
      <c r="N540">
        <v>1.8008438348770099</v>
      </c>
    </row>
    <row r="541" spans="1:14" x14ac:dyDescent="0.45">
      <c r="A541">
        <v>2017</v>
      </c>
      <c r="B541" t="s">
        <v>3776</v>
      </c>
      <c r="C541" t="s">
        <v>97</v>
      </c>
      <c r="D541">
        <v>3</v>
      </c>
      <c r="E541">
        <v>0</v>
      </c>
      <c r="F541">
        <v>1</v>
      </c>
      <c r="G541">
        <v>11.833334169270101</v>
      </c>
      <c r="H541">
        <v>1.66666678440424</v>
      </c>
      <c r="I541">
        <v>3.33333356880848</v>
      </c>
      <c r="J541">
        <v>10</v>
      </c>
      <c r="K541">
        <v>71</v>
      </c>
      <c r="L541">
        <v>0.22660098522167399</v>
      </c>
      <c r="M541">
        <v>1.0370371102959699</v>
      </c>
      <c r="N541">
        <v>1.80022001266479</v>
      </c>
    </row>
    <row r="542" spans="1:14" x14ac:dyDescent="0.45">
      <c r="A542">
        <v>2010</v>
      </c>
      <c r="B542" t="s">
        <v>3543</v>
      </c>
      <c r="C542" t="s">
        <v>16</v>
      </c>
      <c r="D542">
        <v>3</v>
      </c>
      <c r="E542">
        <v>3</v>
      </c>
      <c r="F542">
        <v>33</v>
      </c>
      <c r="G542">
        <v>6.7500012874605702</v>
      </c>
      <c r="H542">
        <v>1.6500003147125799</v>
      </c>
      <c r="I542">
        <v>1.80000034332281</v>
      </c>
      <c r="J542">
        <v>11</v>
      </c>
      <c r="K542">
        <v>45</v>
      </c>
      <c r="L542">
        <v>0.18224299065420499</v>
      </c>
      <c r="M542">
        <v>0.83333349227908304</v>
      </c>
      <c r="N542">
        <v>1.7984094619750901</v>
      </c>
    </row>
    <row r="543" spans="1:14" x14ac:dyDescent="0.45">
      <c r="A543">
        <v>2008</v>
      </c>
      <c r="B543" t="s">
        <v>3777</v>
      </c>
      <c r="C543" t="s">
        <v>71</v>
      </c>
      <c r="D543">
        <v>3</v>
      </c>
      <c r="E543">
        <v>2</v>
      </c>
      <c r="F543">
        <v>1</v>
      </c>
      <c r="G543">
        <v>8.7906998580186997</v>
      </c>
      <c r="H543">
        <v>3.8930242228368499</v>
      </c>
      <c r="I543">
        <v>2.6372099574056098</v>
      </c>
      <c r="J543">
        <v>31</v>
      </c>
      <c r="K543">
        <v>70</v>
      </c>
      <c r="L543">
        <v>0.21590909090909</v>
      </c>
      <c r="M543">
        <v>1.2279072817549901</v>
      </c>
      <c r="N543">
        <v>1.79780769348144</v>
      </c>
    </row>
    <row r="544" spans="1:14" x14ac:dyDescent="0.45">
      <c r="A544">
        <v>2002</v>
      </c>
      <c r="B544" t="s">
        <v>3095</v>
      </c>
      <c r="C544" t="s">
        <v>50</v>
      </c>
      <c r="D544">
        <v>7</v>
      </c>
      <c r="E544">
        <v>2</v>
      </c>
      <c r="F544">
        <v>0</v>
      </c>
      <c r="G544">
        <v>7.46052706472768</v>
      </c>
      <c r="H544">
        <v>3.6710530001041</v>
      </c>
      <c r="I544">
        <v>0.94736851615589701</v>
      </c>
      <c r="J544">
        <v>31</v>
      </c>
      <c r="K544">
        <v>63</v>
      </c>
      <c r="L544">
        <v>0.18996415770609301</v>
      </c>
      <c r="M544">
        <v>1.10526326884854</v>
      </c>
      <c r="N544">
        <v>1.79656434059143</v>
      </c>
    </row>
    <row r="545" spans="1:14" x14ac:dyDescent="0.45">
      <c r="A545">
        <v>2012</v>
      </c>
      <c r="B545" t="s">
        <v>3103</v>
      </c>
      <c r="C545" t="s">
        <v>69</v>
      </c>
      <c r="D545">
        <v>3</v>
      </c>
      <c r="E545">
        <v>8</v>
      </c>
      <c r="F545">
        <v>3</v>
      </c>
      <c r="G545">
        <v>7.7625022208696999</v>
      </c>
      <c r="H545">
        <v>2.02500057935731</v>
      </c>
      <c r="I545">
        <v>3.71250106215507</v>
      </c>
      <c r="J545">
        <v>18</v>
      </c>
      <c r="K545">
        <v>69</v>
      </c>
      <c r="L545">
        <v>0.27828746177370001</v>
      </c>
      <c r="M545">
        <v>1.3625003898144801</v>
      </c>
      <c r="N545">
        <v>1.79629826545715</v>
      </c>
    </row>
    <row r="546" spans="1:14" x14ac:dyDescent="0.45">
      <c r="A546">
        <v>2017</v>
      </c>
      <c r="B546" t="s">
        <v>3631</v>
      </c>
      <c r="C546" t="s">
        <v>97</v>
      </c>
      <c r="D546">
        <v>2</v>
      </c>
      <c r="E546">
        <v>0</v>
      </c>
      <c r="F546">
        <v>24</v>
      </c>
      <c r="G546">
        <v>10.8701313510677</v>
      </c>
      <c r="H546">
        <v>1.7532469921076901</v>
      </c>
      <c r="I546">
        <v>2.80519518737231</v>
      </c>
      <c r="J546">
        <v>10</v>
      </c>
      <c r="K546">
        <v>62</v>
      </c>
      <c r="L546">
        <v>0.18181818181818099</v>
      </c>
      <c r="M546">
        <v>0.85714297391931904</v>
      </c>
      <c r="N546">
        <v>1.7958571910858101</v>
      </c>
    </row>
    <row r="547" spans="1:14" x14ac:dyDescent="0.45">
      <c r="A547">
        <v>2018</v>
      </c>
      <c r="B547" t="s">
        <v>3637</v>
      </c>
      <c r="C547" t="s">
        <v>97</v>
      </c>
      <c r="D547">
        <v>2</v>
      </c>
      <c r="E547">
        <v>1</v>
      </c>
      <c r="F547">
        <v>2</v>
      </c>
      <c r="G547">
        <v>12.802819308958799</v>
      </c>
      <c r="H547">
        <v>2.78873291878311</v>
      </c>
      <c r="I547">
        <v>2.53521174434829</v>
      </c>
      <c r="J547">
        <v>22</v>
      </c>
      <c r="K547">
        <v>101</v>
      </c>
      <c r="L547">
        <v>0.213483146067415</v>
      </c>
      <c r="M547">
        <v>1.1126762655750799</v>
      </c>
      <c r="N547">
        <v>1.7951719164848301</v>
      </c>
    </row>
    <row r="548" spans="1:14" x14ac:dyDescent="0.45">
      <c r="A548">
        <v>1989</v>
      </c>
      <c r="B548" t="s">
        <v>2246</v>
      </c>
      <c r="C548" t="s">
        <v>84</v>
      </c>
      <c r="D548">
        <v>7</v>
      </c>
      <c r="E548">
        <v>4</v>
      </c>
      <c r="F548">
        <v>2</v>
      </c>
      <c r="G548">
        <v>8.1312746103220199</v>
      </c>
      <c r="H548">
        <v>2.9189190908848199</v>
      </c>
      <c r="I548">
        <v>2.3976835389411</v>
      </c>
      <c r="J548">
        <v>28</v>
      </c>
      <c r="K548">
        <v>78</v>
      </c>
      <c r="L548">
        <v>0.203703703703703</v>
      </c>
      <c r="M548">
        <v>1.0888031529491</v>
      </c>
      <c r="N548">
        <v>1.7943030595779399</v>
      </c>
    </row>
    <row r="549" spans="1:14" x14ac:dyDescent="0.45">
      <c r="A549">
        <v>2007</v>
      </c>
      <c r="B549" t="s">
        <v>3778</v>
      </c>
      <c r="C549" t="s">
        <v>40</v>
      </c>
      <c r="D549">
        <v>4</v>
      </c>
      <c r="E549">
        <v>7</v>
      </c>
      <c r="F549">
        <v>18</v>
      </c>
      <c r="G549">
        <v>7.2911399446453498</v>
      </c>
      <c r="H549">
        <v>1.8227849861613299</v>
      </c>
      <c r="I549">
        <v>2.2784812327016701</v>
      </c>
      <c r="J549">
        <v>16</v>
      </c>
      <c r="K549">
        <v>64</v>
      </c>
      <c r="L549">
        <v>0.21621621621621601</v>
      </c>
      <c r="M549">
        <v>1.01265832564518</v>
      </c>
      <c r="N549">
        <v>1.7939271926879801</v>
      </c>
    </row>
    <row r="550" spans="1:14" x14ac:dyDescent="0.45">
      <c r="A550">
        <v>1998</v>
      </c>
      <c r="B550" t="s">
        <v>3553</v>
      </c>
      <c r="C550" t="s">
        <v>62</v>
      </c>
      <c r="D550">
        <v>4</v>
      </c>
      <c r="E550">
        <v>3</v>
      </c>
      <c r="F550">
        <v>30</v>
      </c>
      <c r="G550">
        <v>14.5500027751927</v>
      </c>
      <c r="H550">
        <v>3.7500007152558701</v>
      </c>
      <c r="I550">
        <v>2.7000005149842199</v>
      </c>
      <c r="J550">
        <v>25</v>
      </c>
      <c r="K550">
        <v>97</v>
      </c>
      <c r="L550">
        <v>0.20720720720720701</v>
      </c>
      <c r="M550">
        <v>1.1833335590362899</v>
      </c>
      <c r="N550">
        <v>1.7933591604232699</v>
      </c>
    </row>
    <row r="551" spans="1:14" x14ac:dyDescent="0.45">
      <c r="A551">
        <v>2000</v>
      </c>
      <c r="B551" t="s">
        <v>3718</v>
      </c>
      <c r="C551" t="s">
        <v>97</v>
      </c>
      <c r="D551">
        <v>3</v>
      </c>
      <c r="E551">
        <v>5</v>
      </c>
      <c r="F551">
        <v>30</v>
      </c>
      <c r="G551">
        <v>6.8119268439031</v>
      </c>
      <c r="H551">
        <v>3.96330289099817</v>
      </c>
      <c r="I551">
        <v>3.0963303835923202</v>
      </c>
      <c r="J551">
        <v>32</v>
      </c>
      <c r="K551">
        <v>55</v>
      </c>
      <c r="L551">
        <v>0.231884057971014</v>
      </c>
      <c r="M551">
        <v>1.32110096366605</v>
      </c>
      <c r="N551">
        <v>1.7930756807327199</v>
      </c>
    </row>
    <row r="552" spans="1:14" x14ac:dyDescent="0.45">
      <c r="A552">
        <v>2007</v>
      </c>
      <c r="B552" t="s">
        <v>3779</v>
      </c>
      <c r="C552" t="s">
        <v>39</v>
      </c>
      <c r="D552">
        <v>7</v>
      </c>
      <c r="E552">
        <v>4</v>
      </c>
      <c r="F552">
        <v>6</v>
      </c>
      <c r="G552">
        <v>9.5487813762368301</v>
      </c>
      <c r="H552">
        <v>3.07317101763944</v>
      </c>
      <c r="I552">
        <v>2.8536588020937601</v>
      </c>
      <c r="J552">
        <v>28</v>
      </c>
      <c r="K552">
        <v>87</v>
      </c>
      <c r="L552">
        <v>0.22149837133550401</v>
      </c>
      <c r="M552">
        <v>1.17073181624359</v>
      </c>
      <c r="N552">
        <v>1.7926120758056601</v>
      </c>
    </row>
    <row r="553" spans="1:14" x14ac:dyDescent="0.45">
      <c r="A553">
        <v>2015</v>
      </c>
      <c r="B553" t="s">
        <v>3780</v>
      </c>
      <c r="C553" t="s">
        <v>28</v>
      </c>
      <c r="D553">
        <v>6</v>
      </c>
      <c r="E553">
        <v>2</v>
      </c>
      <c r="F553">
        <v>6</v>
      </c>
      <c r="G553">
        <v>11.295923204038701</v>
      </c>
      <c r="H553">
        <v>1.9285722543480801</v>
      </c>
      <c r="I553">
        <v>1.51530677127349</v>
      </c>
      <c r="J553">
        <v>14</v>
      </c>
      <c r="K553">
        <v>82</v>
      </c>
      <c r="L553">
        <v>0.19747899159663801</v>
      </c>
      <c r="M553">
        <v>0.93367386916851702</v>
      </c>
      <c r="N553">
        <v>1.7912122011184599</v>
      </c>
    </row>
    <row r="554" spans="1:14" x14ac:dyDescent="0.45">
      <c r="A554">
        <v>2017</v>
      </c>
      <c r="B554" t="s">
        <v>3686</v>
      </c>
      <c r="C554" t="s">
        <v>62</v>
      </c>
      <c r="D554">
        <v>1</v>
      </c>
      <c r="E554">
        <v>3</v>
      </c>
      <c r="F554">
        <v>34</v>
      </c>
      <c r="G554">
        <v>11.920213249702099</v>
      </c>
      <c r="H554">
        <v>3.01595756920175</v>
      </c>
      <c r="I554">
        <v>2.29787243367752</v>
      </c>
      <c r="J554">
        <v>21</v>
      </c>
      <c r="K554">
        <v>83</v>
      </c>
      <c r="L554">
        <v>0.19555555555555501</v>
      </c>
      <c r="M554">
        <v>1.0372340846460999</v>
      </c>
      <c r="N554">
        <v>1.7911355495452801</v>
      </c>
    </row>
    <row r="555" spans="1:14" x14ac:dyDescent="0.45">
      <c r="A555">
        <v>2010</v>
      </c>
      <c r="B555" t="s">
        <v>3742</v>
      </c>
      <c r="C555" t="s">
        <v>141</v>
      </c>
      <c r="D555">
        <v>4</v>
      </c>
      <c r="E555">
        <v>1</v>
      </c>
      <c r="F555">
        <v>0</v>
      </c>
      <c r="G555">
        <v>9.8550015037538898</v>
      </c>
      <c r="H555">
        <v>3.1050004737854699</v>
      </c>
      <c r="I555">
        <v>1.75500026779178</v>
      </c>
      <c r="J555">
        <v>23</v>
      </c>
      <c r="K555">
        <v>73</v>
      </c>
      <c r="L555">
        <v>0.19591836734693799</v>
      </c>
      <c r="M555">
        <v>1.0650001625061201</v>
      </c>
      <c r="N555">
        <v>1.79038774967193</v>
      </c>
    </row>
    <row r="556" spans="1:14" x14ac:dyDescent="0.45">
      <c r="A556">
        <v>1995</v>
      </c>
      <c r="B556" t="s">
        <v>3781</v>
      </c>
      <c r="C556" t="s">
        <v>62</v>
      </c>
      <c r="D556">
        <v>5</v>
      </c>
      <c r="E556">
        <v>1</v>
      </c>
      <c r="F556">
        <v>1</v>
      </c>
      <c r="G556">
        <v>8.1870965727013196</v>
      </c>
      <c r="H556">
        <v>2.6129031615004199</v>
      </c>
      <c r="I556">
        <v>2.26451607330036</v>
      </c>
      <c r="J556">
        <v>30</v>
      </c>
      <c r="K556">
        <v>94</v>
      </c>
      <c r="L556">
        <v>0.23177083333333301</v>
      </c>
      <c r="M556">
        <v>1.1516128748835099</v>
      </c>
      <c r="N556">
        <v>1.7897741794586099</v>
      </c>
    </row>
    <row r="557" spans="1:14" x14ac:dyDescent="0.45">
      <c r="A557">
        <v>1970</v>
      </c>
      <c r="B557" t="s">
        <v>2802</v>
      </c>
      <c r="C557" t="s">
        <v>16</v>
      </c>
      <c r="D557">
        <v>9</v>
      </c>
      <c r="E557">
        <v>5</v>
      </c>
      <c r="F557">
        <v>29</v>
      </c>
      <c r="G557">
        <v>6.5283561274517501</v>
      </c>
      <c r="H557">
        <v>1.85373075223938</v>
      </c>
      <c r="I557">
        <v>2.0149247306949798</v>
      </c>
      <c r="J557">
        <v>23</v>
      </c>
      <c r="K557">
        <v>81</v>
      </c>
      <c r="L557">
        <v>0.21307506053268699</v>
      </c>
      <c r="M557">
        <v>0.99402953380952497</v>
      </c>
      <c r="N557">
        <v>1.78665912151336</v>
      </c>
    </row>
    <row r="558" spans="1:14" x14ac:dyDescent="0.45">
      <c r="A558">
        <v>1998</v>
      </c>
      <c r="B558" t="s">
        <v>3763</v>
      </c>
      <c r="C558" t="s">
        <v>47</v>
      </c>
      <c r="D558">
        <v>3</v>
      </c>
      <c r="E558">
        <v>3</v>
      </c>
      <c r="F558">
        <v>19</v>
      </c>
      <c r="G558">
        <v>6.8067250892567301</v>
      </c>
      <c r="H558">
        <v>1.81512669046846</v>
      </c>
      <c r="I558">
        <v>2.94958087201125</v>
      </c>
      <c r="J558">
        <v>16</v>
      </c>
      <c r="K558">
        <v>60</v>
      </c>
      <c r="L558">
        <v>0.258278145695364</v>
      </c>
      <c r="M558">
        <v>1.18487436738913</v>
      </c>
      <c r="N558">
        <v>1.7839895486831601</v>
      </c>
    </row>
    <row r="559" spans="1:14" x14ac:dyDescent="0.45">
      <c r="A559">
        <v>2009</v>
      </c>
      <c r="B559" t="s">
        <v>3573</v>
      </c>
      <c r="C559" t="s">
        <v>94</v>
      </c>
      <c r="D559">
        <v>2</v>
      </c>
      <c r="E559">
        <v>2</v>
      </c>
      <c r="F559">
        <v>47</v>
      </c>
      <c r="G559">
        <v>11.6650502717916</v>
      </c>
      <c r="H559">
        <v>2.8834955728024299</v>
      </c>
      <c r="I559">
        <v>2.0970876893108601</v>
      </c>
      <c r="J559">
        <v>22</v>
      </c>
      <c r="K559">
        <v>89</v>
      </c>
      <c r="L559">
        <v>0.17004048582995901</v>
      </c>
      <c r="M559">
        <v>0.93203897302704897</v>
      </c>
      <c r="N559">
        <v>1.78306996822357</v>
      </c>
    </row>
    <row r="560" spans="1:14" x14ac:dyDescent="0.45">
      <c r="A560">
        <v>1977</v>
      </c>
      <c r="B560" t="s">
        <v>3622</v>
      </c>
      <c r="C560" t="s">
        <v>35</v>
      </c>
      <c r="D560">
        <v>7</v>
      </c>
      <c r="E560">
        <v>7</v>
      </c>
      <c r="F560">
        <v>13</v>
      </c>
      <c r="G560">
        <v>7.0224227259379699</v>
      </c>
      <c r="H560">
        <v>2.0582963162231902</v>
      </c>
      <c r="I560">
        <v>3.1479826012825298</v>
      </c>
      <c r="J560">
        <v>17</v>
      </c>
      <c r="K560">
        <v>58</v>
      </c>
      <c r="L560">
        <v>0.223776223776223</v>
      </c>
      <c r="M560">
        <v>1.0896862850593401</v>
      </c>
      <c r="N560">
        <v>1.78285336494445</v>
      </c>
    </row>
    <row r="561" spans="1:14" x14ac:dyDescent="0.45">
      <c r="A561">
        <v>1990</v>
      </c>
      <c r="B561" t="s">
        <v>3041</v>
      </c>
      <c r="C561" t="s">
        <v>141</v>
      </c>
      <c r="D561">
        <v>8</v>
      </c>
      <c r="E561">
        <v>8</v>
      </c>
      <c r="F561">
        <v>9</v>
      </c>
      <c r="G561">
        <v>7.4403412316210096</v>
      </c>
      <c r="H561">
        <v>3.7585228902002998</v>
      </c>
      <c r="I561">
        <v>2.3011364633879401</v>
      </c>
      <c r="J561">
        <v>49</v>
      </c>
      <c r="K561">
        <v>97</v>
      </c>
      <c r="L561">
        <v>0.21149425287356299</v>
      </c>
      <c r="M561">
        <v>1.20170459754703</v>
      </c>
      <c r="N561">
        <v>1.78281390666961</v>
      </c>
    </row>
    <row r="562" spans="1:14" x14ac:dyDescent="0.45">
      <c r="A562">
        <v>1972</v>
      </c>
      <c r="B562" t="s">
        <v>1201</v>
      </c>
      <c r="C562" t="s">
        <v>99</v>
      </c>
      <c r="D562">
        <v>14</v>
      </c>
      <c r="E562">
        <v>8</v>
      </c>
      <c r="F562">
        <v>18</v>
      </c>
      <c r="G562">
        <v>7.3706896551724101</v>
      </c>
      <c r="H562">
        <v>3.6465517241379302</v>
      </c>
      <c r="I562">
        <v>1.78448275862068</v>
      </c>
      <c r="J562">
        <v>47</v>
      </c>
      <c r="K562">
        <v>95</v>
      </c>
      <c r="L562">
        <v>0.197115384615384</v>
      </c>
      <c r="M562">
        <v>1.11206896551724</v>
      </c>
      <c r="N562">
        <v>1.7821339368820099</v>
      </c>
    </row>
    <row r="563" spans="1:14" x14ac:dyDescent="0.45">
      <c r="A563">
        <v>1992</v>
      </c>
      <c r="B563" t="s">
        <v>3782</v>
      </c>
      <c r="C563" t="s">
        <v>71</v>
      </c>
      <c r="D563">
        <v>10</v>
      </c>
      <c r="E563">
        <v>4</v>
      </c>
      <c r="F563">
        <v>2</v>
      </c>
      <c r="G563">
        <v>5.6655747625388004</v>
      </c>
      <c r="H563">
        <v>1.85901671895804</v>
      </c>
      <c r="I563">
        <v>2.7442627756047302</v>
      </c>
      <c r="J563">
        <v>21</v>
      </c>
      <c r="K563">
        <v>64</v>
      </c>
      <c r="L563">
        <v>0.22564102564102501</v>
      </c>
      <c r="M563">
        <v>1.0721313352721</v>
      </c>
      <c r="N563">
        <v>1.78152728080749</v>
      </c>
    </row>
    <row r="564" spans="1:14" x14ac:dyDescent="0.45">
      <c r="A564">
        <v>2013</v>
      </c>
      <c r="B564" t="s">
        <v>3259</v>
      </c>
      <c r="C564" t="s">
        <v>35</v>
      </c>
      <c r="D564">
        <v>6</v>
      </c>
      <c r="E564">
        <v>0</v>
      </c>
      <c r="F564">
        <v>2</v>
      </c>
      <c r="G564">
        <v>9.5921091148412998</v>
      </c>
      <c r="H564">
        <v>2.0131587031148399</v>
      </c>
      <c r="I564">
        <v>2.36842200366452</v>
      </c>
      <c r="J564">
        <v>17</v>
      </c>
      <c r="K564">
        <v>81</v>
      </c>
      <c r="L564">
        <v>0.21754385964912201</v>
      </c>
      <c r="M564">
        <v>1.03947410160831</v>
      </c>
      <c r="N564">
        <v>1.7790378332137999</v>
      </c>
    </row>
    <row r="565" spans="1:14" x14ac:dyDescent="0.45">
      <c r="A565">
        <v>2003</v>
      </c>
      <c r="B565" t="s">
        <v>3783</v>
      </c>
      <c r="C565" t="s">
        <v>42</v>
      </c>
      <c r="D565">
        <v>2</v>
      </c>
      <c r="E565">
        <v>2</v>
      </c>
      <c r="F565">
        <v>33</v>
      </c>
      <c r="G565">
        <v>8.6926845443882907</v>
      </c>
      <c r="H565">
        <v>2.5024394900511702</v>
      </c>
      <c r="I565">
        <v>2.63414683163281</v>
      </c>
      <c r="J565">
        <v>19</v>
      </c>
      <c r="K565">
        <v>66</v>
      </c>
      <c r="L565">
        <v>0.20384615384615301</v>
      </c>
      <c r="M565">
        <v>1.0536587326531199</v>
      </c>
      <c r="N565">
        <v>1.77903616428375</v>
      </c>
    </row>
    <row r="566" spans="1:14" x14ac:dyDescent="0.45">
      <c r="A566">
        <v>2017</v>
      </c>
      <c r="B566" t="s">
        <v>3784</v>
      </c>
      <c r="C566" t="s">
        <v>37</v>
      </c>
      <c r="D566">
        <v>5</v>
      </c>
      <c r="E566">
        <v>2</v>
      </c>
      <c r="F566">
        <v>4</v>
      </c>
      <c r="G566">
        <v>9.8931320756826793</v>
      </c>
      <c r="H566">
        <v>1.8549622641904999</v>
      </c>
      <c r="I566">
        <v>2.8854968554074398</v>
      </c>
      <c r="J566">
        <v>18</v>
      </c>
      <c r="K566">
        <v>96</v>
      </c>
      <c r="L566">
        <v>0.20624999999999999</v>
      </c>
      <c r="M566">
        <v>0.96183228513581598</v>
      </c>
      <c r="N566">
        <v>1.77810311317443</v>
      </c>
    </row>
    <row r="567" spans="1:14" x14ac:dyDescent="0.45">
      <c r="A567">
        <v>1987</v>
      </c>
      <c r="B567" t="s">
        <v>2665</v>
      </c>
      <c r="C567" t="s">
        <v>14</v>
      </c>
      <c r="D567">
        <v>11</v>
      </c>
      <c r="E567">
        <v>7</v>
      </c>
      <c r="F567">
        <v>12</v>
      </c>
      <c r="G567">
        <v>10.7492191288726</v>
      </c>
      <c r="H567">
        <v>4.6551736384881401</v>
      </c>
      <c r="I567">
        <v>3.21630178659181</v>
      </c>
      <c r="J567">
        <v>55</v>
      </c>
      <c r="K567">
        <v>127</v>
      </c>
      <c r="L567">
        <v>0.187667560321715</v>
      </c>
      <c r="M567">
        <v>1.17554889860811</v>
      </c>
      <c r="N567">
        <v>1.7779636383056601</v>
      </c>
    </row>
    <row r="568" spans="1:14" x14ac:dyDescent="0.45">
      <c r="A568">
        <v>2009</v>
      </c>
      <c r="B568" t="s">
        <v>3753</v>
      </c>
      <c r="C568" t="s">
        <v>50</v>
      </c>
      <c r="D568">
        <v>1</v>
      </c>
      <c r="E568">
        <v>6</v>
      </c>
      <c r="F568">
        <v>27</v>
      </c>
      <c r="G568">
        <v>12.132158998066201</v>
      </c>
      <c r="H568">
        <v>3.2114538524292802</v>
      </c>
      <c r="I568">
        <v>2.97356838187897</v>
      </c>
      <c r="J568">
        <v>27</v>
      </c>
      <c r="K568">
        <v>102</v>
      </c>
      <c r="L568">
        <v>0.18996415770609301</v>
      </c>
      <c r="M568">
        <v>1.05726875800141</v>
      </c>
      <c r="N568">
        <v>1.7730561494827199</v>
      </c>
    </row>
    <row r="569" spans="1:14" x14ac:dyDescent="0.45">
      <c r="A569">
        <v>1966</v>
      </c>
      <c r="B569" t="s">
        <v>2138</v>
      </c>
      <c r="C569" t="s">
        <v>97</v>
      </c>
      <c r="D569">
        <v>6</v>
      </c>
      <c r="E569">
        <v>8</v>
      </c>
      <c r="F569">
        <v>5</v>
      </c>
      <c r="G569">
        <v>7.3236902890983702</v>
      </c>
      <c r="H569">
        <v>2.5388793002207701</v>
      </c>
      <c r="I569">
        <v>3.32007293105793</v>
      </c>
      <c r="J569">
        <v>52</v>
      </c>
      <c r="K569">
        <v>150</v>
      </c>
      <c r="L569">
        <v>0.21520803443328501</v>
      </c>
      <c r="M569">
        <v>1.0958410654799</v>
      </c>
      <c r="N569">
        <v>1.7722046710550701</v>
      </c>
    </row>
    <row r="570" spans="1:14" x14ac:dyDescent="0.45">
      <c r="A570">
        <v>2011</v>
      </c>
      <c r="B570" t="s">
        <v>3570</v>
      </c>
      <c r="C570" t="s">
        <v>71</v>
      </c>
      <c r="D570">
        <v>5</v>
      </c>
      <c r="E570">
        <v>1</v>
      </c>
      <c r="F570">
        <v>4</v>
      </c>
      <c r="G570">
        <v>11.0999985885621</v>
      </c>
      <c r="H570">
        <v>2.8499996376037999</v>
      </c>
      <c r="I570">
        <v>1.7999997711181901</v>
      </c>
      <c r="J570">
        <v>19</v>
      </c>
      <c r="K570">
        <v>74</v>
      </c>
      <c r="L570">
        <v>0.17370892018779299</v>
      </c>
      <c r="M570">
        <v>0.93333321465387797</v>
      </c>
      <c r="N570">
        <v>1.77112364768981</v>
      </c>
    </row>
    <row r="571" spans="1:14" x14ac:dyDescent="0.45">
      <c r="A571">
        <v>2018</v>
      </c>
      <c r="B571" t="s">
        <v>3559</v>
      </c>
      <c r="C571" t="s">
        <v>141</v>
      </c>
      <c r="D571">
        <v>5</v>
      </c>
      <c r="E571">
        <v>3</v>
      </c>
      <c r="F571">
        <v>12</v>
      </c>
      <c r="G571">
        <v>12.857145192672199</v>
      </c>
      <c r="H571">
        <v>2.4285718697269698</v>
      </c>
      <c r="I571">
        <v>2.1428575321120298</v>
      </c>
      <c r="J571">
        <v>17</v>
      </c>
      <c r="K571">
        <v>90</v>
      </c>
      <c r="L571">
        <v>0.179039301310043</v>
      </c>
      <c r="M571">
        <v>0.92063508787035597</v>
      </c>
      <c r="N571">
        <v>1.77070331573486</v>
      </c>
    </row>
    <row r="572" spans="1:14" x14ac:dyDescent="0.45">
      <c r="A572">
        <v>1997</v>
      </c>
      <c r="B572" t="s">
        <v>3639</v>
      </c>
      <c r="C572" t="s">
        <v>35</v>
      </c>
      <c r="D572">
        <v>5</v>
      </c>
      <c r="E572">
        <v>4</v>
      </c>
      <c r="F572">
        <v>31</v>
      </c>
      <c r="G572">
        <v>9.00000294276742</v>
      </c>
      <c r="H572">
        <v>4.50000147138371</v>
      </c>
      <c r="I572">
        <v>3.0857152946631099</v>
      </c>
      <c r="J572">
        <v>35</v>
      </c>
      <c r="K572">
        <v>70</v>
      </c>
      <c r="L572">
        <v>0.22641509433962201</v>
      </c>
      <c r="M572">
        <v>1.3571433008935001</v>
      </c>
      <c r="N572">
        <v>1.77055251598358</v>
      </c>
    </row>
    <row r="573" spans="1:14" x14ac:dyDescent="0.45">
      <c r="A573">
        <v>1966</v>
      </c>
      <c r="B573" t="s">
        <v>3374</v>
      </c>
      <c r="C573" t="s">
        <v>94</v>
      </c>
      <c r="D573">
        <v>6</v>
      </c>
      <c r="E573">
        <v>3</v>
      </c>
      <c r="F573">
        <v>16</v>
      </c>
      <c r="G573">
        <v>9.16423714907347</v>
      </c>
      <c r="H573">
        <v>2.6605849787632598</v>
      </c>
      <c r="I573">
        <v>2.4635046099659799</v>
      </c>
      <c r="J573">
        <v>27</v>
      </c>
      <c r="K573">
        <v>93</v>
      </c>
      <c r="L573">
        <v>0.19642857142857101</v>
      </c>
      <c r="M573">
        <v>1.01824857211927</v>
      </c>
      <c r="N573">
        <v>1.7690858840942301</v>
      </c>
    </row>
    <row r="574" spans="1:14" x14ac:dyDescent="0.45">
      <c r="A574">
        <v>1960</v>
      </c>
      <c r="B574" t="s">
        <v>2336</v>
      </c>
      <c r="C574" t="s">
        <v>23</v>
      </c>
      <c r="D574">
        <v>1</v>
      </c>
      <c r="E574">
        <v>8</v>
      </c>
      <c r="F574">
        <v>0</v>
      </c>
      <c r="G574">
        <v>5.7857142857142803</v>
      </c>
      <c r="H574">
        <v>2.1696428571428501</v>
      </c>
      <c r="I574">
        <v>4.4196428571428497</v>
      </c>
      <c r="J574">
        <v>27</v>
      </c>
      <c r="K574">
        <v>72</v>
      </c>
      <c r="L574">
        <v>0.28824833702882402</v>
      </c>
      <c r="M574">
        <v>1.40178571428571</v>
      </c>
      <c r="N574">
        <v>1.76899766921997</v>
      </c>
    </row>
    <row r="575" spans="1:14" x14ac:dyDescent="0.45">
      <c r="A575">
        <v>2000</v>
      </c>
      <c r="B575" t="s">
        <v>3785</v>
      </c>
      <c r="C575" t="s">
        <v>84</v>
      </c>
      <c r="D575">
        <v>9</v>
      </c>
      <c r="E575">
        <v>3</v>
      </c>
      <c r="F575">
        <v>33</v>
      </c>
      <c r="G575">
        <v>6.8644083330464198</v>
      </c>
      <c r="H575">
        <v>2.0593224999139199</v>
      </c>
      <c r="I575">
        <v>2.6313565276677902</v>
      </c>
      <c r="J575">
        <v>18</v>
      </c>
      <c r="K575">
        <v>60</v>
      </c>
      <c r="L575">
        <v>0.25490196078431299</v>
      </c>
      <c r="M575">
        <v>1.22033925920825</v>
      </c>
      <c r="N575">
        <v>1.76868259906768</v>
      </c>
    </row>
    <row r="576" spans="1:14" x14ac:dyDescent="0.45">
      <c r="A576">
        <v>1958</v>
      </c>
      <c r="B576" t="s">
        <v>3786</v>
      </c>
      <c r="C576" t="s">
        <v>60</v>
      </c>
      <c r="D576">
        <v>3</v>
      </c>
      <c r="E576">
        <v>6</v>
      </c>
      <c r="F576">
        <v>2</v>
      </c>
      <c r="G576">
        <v>8.6679000953196095</v>
      </c>
      <c r="H576">
        <v>3.2878241740867402</v>
      </c>
      <c r="I576">
        <v>3.5867172808219001</v>
      </c>
      <c r="J576">
        <v>33</v>
      </c>
      <c r="K576">
        <v>87</v>
      </c>
      <c r="L576">
        <v>0.22647058823529401</v>
      </c>
      <c r="M576">
        <v>1.2177126570691601</v>
      </c>
      <c r="N576">
        <v>1.76818764209747</v>
      </c>
    </row>
    <row r="577" spans="1:14" x14ac:dyDescent="0.45">
      <c r="A577">
        <v>1978</v>
      </c>
      <c r="B577" t="s">
        <v>3293</v>
      </c>
      <c r="C577" t="s">
        <v>19</v>
      </c>
      <c r="D577">
        <v>7</v>
      </c>
      <c r="E577">
        <v>5</v>
      </c>
      <c r="F577">
        <v>4</v>
      </c>
      <c r="G577">
        <v>8.3486852581482491</v>
      </c>
      <c r="H577">
        <v>3.0197372210323401</v>
      </c>
      <c r="I577">
        <v>3.9078952272183298</v>
      </c>
      <c r="J577">
        <v>17</v>
      </c>
      <c r="K577">
        <v>47</v>
      </c>
      <c r="L577">
        <v>0.296650717703349</v>
      </c>
      <c r="M577">
        <v>1.5592107219709499</v>
      </c>
      <c r="N577">
        <v>1.7668647766113199</v>
      </c>
    </row>
    <row r="578" spans="1:14" x14ac:dyDescent="0.45">
      <c r="A578">
        <v>2012</v>
      </c>
      <c r="B578" t="s">
        <v>3787</v>
      </c>
      <c r="C578" t="s">
        <v>47</v>
      </c>
      <c r="D578">
        <v>4</v>
      </c>
      <c r="E578">
        <v>3</v>
      </c>
      <c r="F578">
        <v>29</v>
      </c>
      <c r="G578">
        <v>9.8697494810968998</v>
      </c>
      <c r="H578">
        <v>3.2899164936989602</v>
      </c>
      <c r="I578">
        <v>2.4957987193578299</v>
      </c>
      <c r="J578">
        <v>29</v>
      </c>
      <c r="K578">
        <v>87</v>
      </c>
      <c r="L578">
        <v>0.2</v>
      </c>
      <c r="M578">
        <v>1.1092438752701499</v>
      </c>
      <c r="N578">
        <v>1.76662266254425</v>
      </c>
    </row>
    <row r="579" spans="1:14" x14ac:dyDescent="0.45">
      <c r="A579">
        <v>1964</v>
      </c>
      <c r="B579" t="s">
        <v>2506</v>
      </c>
      <c r="C579" t="s">
        <v>62</v>
      </c>
      <c r="D579">
        <v>8</v>
      </c>
      <c r="E579">
        <v>7</v>
      </c>
      <c r="F579">
        <v>6</v>
      </c>
      <c r="G579">
        <v>6.71186440677966</v>
      </c>
      <c r="H579">
        <v>2.4406779661016902</v>
      </c>
      <c r="I579">
        <v>3.27966101694915</v>
      </c>
      <c r="J579">
        <v>32</v>
      </c>
      <c r="K579">
        <v>88</v>
      </c>
      <c r="L579">
        <v>0.25164113785557901</v>
      </c>
      <c r="M579">
        <v>1.2457627118643999</v>
      </c>
      <c r="N579">
        <v>1.7663049697875901</v>
      </c>
    </row>
    <row r="580" spans="1:14" x14ac:dyDescent="0.45">
      <c r="A580">
        <v>2023</v>
      </c>
      <c r="B580" t="s">
        <v>3565</v>
      </c>
      <c r="C580" t="s">
        <v>97</v>
      </c>
      <c r="D580">
        <v>6</v>
      </c>
      <c r="E580">
        <v>5</v>
      </c>
      <c r="F580">
        <v>6</v>
      </c>
      <c r="G580">
        <v>15.891429437442699</v>
      </c>
      <c r="H580">
        <v>5.5542860169702797</v>
      </c>
      <c r="I580">
        <v>3.0857144538723702</v>
      </c>
      <c r="J580">
        <v>36</v>
      </c>
      <c r="K580">
        <v>103</v>
      </c>
      <c r="L580">
        <v>0.174528301886792</v>
      </c>
      <c r="M580">
        <v>1.2514286396260199</v>
      </c>
      <c r="N580">
        <v>1.7657802999019601</v>
      </c>
    </row>
    <row r="581" spans="1:14" x14ac:dyDescent="0.45">
      <c r="A581">
        <v>2013</v>
      </c>
      <c r="B581" t="s">
        <v>3788</v>
      </c>
      <c r="C581" t="s">
        <v>94</v>
      </c>
      <c r="D581">
        <v>2</v>
      </c>
      <c r="E581">
        <v>0</v>
      </c>
      <c r="F581">
        <v>36</v>
      </c>
      <c r="G581">
        <v>11.0585110870731</v>
      </c>
      <c r="H581">
        <v>2.15425540657268</v>
      </c>
      <c r="I581">
        <v>2.29787243367752</v>
      </c>
      <c r="J581">
        <v>15</v>
      </c>
      <c r="K581">
        <v>77</v>
      </c>
      <c r="L581">
        <v>0.19369369369369299</v>
      </c>
      <c r="M581">
        <v>0.92553195245344899</v>
      </c>
      <c r="N581">
        <v>1.7636303901672301</v>
      </c>
    </row>
    <row r="582" spans="1:14" x14ac:dyDescent="0.45">
      <c r="A582">
        <v>1973</v>
      </c>
      <c r="B582" t="s">
        <v>2240</v>
      </c>
      <c r="C582" t="s">
        <v>141</v>
      </c>
      <c r="D582">
        <v>5</v>
      </c>
      <c r="E582">
        <v>14</v>
      </c>
      <c r="F582">
        <v>10</v>
      </c>
      <c r="G582">
        <v>5.19463087248322</v>
      </c>
      <c r="H582">
        <v>3.2013422818791901</v>
      </c>
      <c r="I582">
        <v>3.7449664429530198</v>
      </c>
      <c r="J582">
        <v>53</v>
      </c>
      <c r="K582">
        <v>86</v>
      </c>
      <c r="L582">
        <v>0.25303292894280699</v>
      </c>
      <c r="M582">
        <v>1.3355704697986499</v>
      </c>
      <c r="N582">
        <v>1.7631818056106501</v>
      </c>
    </row>
    <row r="583" spans="1:14" x14ac:dyDescent="0.45">
      <c r="A583">
        <v>1967</v>
      </c>
      <c r="B583" t="s">
        <v>3000</v>
      </c>
      <c r="C583" t="s">
        <v>19</v>
      </c>
      <c r="D583">
        <v>12</v>
      </c>
      <c r="E583">
        <v>4</v>
      </c>
      <c r="F583">
        <v>5</v>
      </c>
      <c r="G583">
        <v>6.7500016536191696</v>
      </c>
      <c r="H583">
        <v>2.9105511717440402</v>
      </c>
      <c r="I583">
        <v>3.5917439991735001</v>
      </c>
      <c r="J583">
        <v>47</v>
      </c>
      <c r="K583">
        <v>109</v>
      </c>
      <c r="L583">
        <v>0.24820143884891999</v>
      </c>
      <c r="M583">
        <v>1.2729360916611001</v>
      </c>
      <c r="N583">
        <v>1.7631145715713501</v>
      </c>
    </row>
    <row r="584" spans="1:14" x14ac:dyDescent="0.45">
      <c r="A584">
        <v>2013</v>
      </c>
      <c r="B584" t="s">
        <v>3789</v>
      </c>
      <c r="C584" t="s">
        <v>39</v>
      </c>
      <c r="D584">
        <v>8</v>
      </c>
      <c r="E584">
        <v>3</v>
      </c>
      <c r="F584">
        <v>1</v>
      </c>
      <c r="G584">
        <v>10.263163389594499</v>
      </c>
      <c r="H584">
        <v>2.8421067848108001</v>
      </c>
      <c r="I584">
        <v>1.1052637496486399</v>
      </c>
      <c r="J584">
        <v>18</v>
      </c>
      <c r="K584">
        <v>65</v>
      </c>
      <c r="L584">
        <v>0.17560975609755999</v>
      </c>
      <c r="M584">
        <v>0.94736892827026797</v>
      </c>
      <c r="N584">
        <v>1.7620536088943399</v>
      </c>
    </row>
    <row r="585" spans="1:14" x14ac:dyDescent="0.45">
      <c r="A585">
        <v>2003</v>
      </c>
      <c r="B585" t="s">
        <v>3583</v>
      </c>
      <c r="C585" t="s">
        <v>32</v>
      </c>
      <c r="D585">
        <v>9</v>
      </c>
      <c r="E585">
        <v>1</v>
      </c>
      <c r="F585">
        <v>43</v>
      </c>
      <c r="G585">
        <v>9.1384634155638391</v>
      </c>
      <c r="H585">
        <v>2.07692350353723</v>
      </c>
      <c r="I585">
        <v>2.07692350353723</v>
      </c>
      <c r="J585">
        <v>20</v>
      </c>
      <c r="K585">
        <v>88</v>
      </c>
      <c r="L585">
        <v>0.18327974276527301</v>
      </c>
      <c r="M585">
        <v>0.88846172095759601</v>
      </c>
      <c r="N585">
        <v>1.7615154981613099</v>
      </c>
    </row>
    <row r="586" spans="1:14" x14ac:dyDescent="0.45">
      <c r="A586">
        <v>1978</v>
      </c>
      <c r="B586" t="s">
        <v>2201</v>
      </c>
      <c r="C586" t="s">
        <v>60</v>
      </c>
      <c r="D586">
        <v>3</v>
      </c>
      <c r="E586">
        <v>4</v>
      </c>
      <c r="F586">
        <v>17</v>
      </c>
      <c r="G586">
        <v>7.0398769711042997</v>
      </c>
      <c r="H586">
        <v>1.90490788629881</v>
      </c>
      <c r="I586">
        <v>2.2361962143507701</v>
      </c>
      <c r="J586">
        <v>23</v>
      </c>
      <c r="K586">
        <v>85</v>
      </c>
      <c r="L586">
        <v>0.21914357682619601</v>
      </c>
      <c r="M586">
        <v>1.01226989126989</v>
      </c>
      <c r="N586">
        <v>1.7563666105270299</v>
      </c>
    </row>
    <row r="587" spans="1:14" x14ac:dyDescent="0.45">
      <c r="A587">
        <v>1964</v>
      </c>
      <c r="B587" t="s">
        <v>3790</v>
      </c>
      <c r="C587" t="s">
        <v>19</v>
      </c>
      <c r="D587">
        <v>7</v>
      </c>
      <c r="E587">
        <v>9</v>
      </c>
      <c r="F587">
        <v>6</v>
      </c>
      <c r="G587">
        <v>6.3529397509093002</v>
      </c>
      <c r="H587">
        <v>2.4957977592857898</v>
      </c>
      <c r="I587">
        <v>4.0840326970131198</v>
      </c>
      <c r="J587">
        <v>44</v>
      </c>
      <c r="K587">
        <v>112</v>
      </c>
      <c r="L587">
        <v>0.24755700325732899</v>
      </c>
      <c r="M587">
        <v>1.2352938404545799</v>
      </c>
      <c r="N587">
        <v>1.75635242462158</v>
      </c>
    </row>
    <row r="588" spans="1:14" x14ac:dyDescent="0.45">
      <c r="A588">
        <v>2022</v>
      </c>
      <c r="B588" t="s">
        <v>3791</v>
      </c>
      <c r="C588" t="s">
        <v>19</v>
      </c>
      <c r="D588">
        <v>4</v>
      </c>
      <c r="E588">
        <v>4</v>
      </c>
      <c r="F588">
        <v>8</v>
      </c>
      <c r="G588">
        <v>10.2461562514451</v>
      </c>
      <c r="H588">
        <v>2.63076984834403</v>
      </c>
      <c r="I588">
        <v>2.2153851354476002</v>
      </c>
      <c r="J588">
        <v>19</v>
      </c>
      <c r="K588">
        <v>74</v>
      </c>
      <c r="L588">
        <v>0.19230769230769201</v>
      </c>
      <c r="M588">
        <v>0.98461561575449197</v>
      </c>
      <c r="N588">
        <v>1.7550451755523599</v>
      </c>
    </row>
    <row r="589" spans="1:14" x14ac:dyDescent="0.45">
      <c r="A589">
        <v>2004</v>
      </c>
      <c r="B589" t="s">
        <v>3561</v>
      </c>
      <c r="C589" t="s">
        <v>25</v>
      </c>
      <c r="D589">
        <v>5</v>
      </c>
      <c r="E589">
        <v>6</v>
      </c>
      <c r="F589">
        <v>4</v>
      </c>
      <c r="G589">
        <v>10.260001565551899</v>
      </c>
      <c r="H589">
        <v>2.4300003707886302</v>
      </c>
      <c r="I589">
        <v>3.9150005973816802</v>
      </c>
      <c r="J589">
        <v>18</v>
      </c>
      <c r="K589">
        <v>76</v>
      </c>
      <c r="L589">
        <v>0.26492537313432801</v>
      </c>
      <c r="M589">
        <v>1.3350002037048601</v>
      </c>
      <c r="N589">
        <v>1.7534929513931199</v>
      </c>
    </row>
    <row r="590" spans="1:14" x14ac:dyDescent="0.45">
      <c r="A590">
        <v>1986</v>
      </c>
      <c r="B590" t="s">
        <v>2878</v>
      </c>
      <c r="C590" t="s">
        <v>23</v>
      </c>
      <c r="D590">
        <v>10</v>
      </c>
      <c r="E590">
        <v>3</v>
      </c>
      <c r="F590">
        <v>14</v>
      </c>
      <c r="G590">
        <v>9.0257162531642905</v>
      </c>
      <c r="H590">
        <v>3.31714358022277</v>
      </c>
      <c r="I590">
        <v>3.2400007062640999</v>
      </c>
      <c r="J590">
        <v>43</v>
      </c>
      <c r="K590">
        <v>117</v>
      </c>
      <c r="L590">
        <v>0.24886877828054299</v>
      </c>
      <c r="M590">
        <v>1.31142885729737</v>
      </c>
      <c r="N590">
        <v>1.74951696395874</v>
      </c>
    </row>
    <row r="591" spans="1:14" x14ac:dyDescent="0.45">
      <c r="A591">
        <v>2008</v>
      </c>
      <c r="B591" t="s">
        <v>3649</v>
      </c>
      <c r="C591" t="s">
        <v>130</v>
      </c>
      <c r="D591">
        <v>5</v>
      </c>
      <c r="E591">
        <v>3</v>
      </c>
      <c r="F591">
        <v>1</v>
      </c>
      <c r="G591">
        <v>10.2920799853696</v>
      </c>
      <c r="H591">
        <v>2.53960415223407</v>
      </c>
      <c r="I591">
        <v>2.6732675286674499</v>
      </c>
      <c r="J591">
        <v>19</v>
      </c>
      <c r="K591">
        <v>77</v>
      </c>
      <c r="L591">
        <v>0.19433198380566799</v>
      </c>
      <c r="M591">
        <v>0.99504958011510702</v>
      </c>
      <c r="N591">
        <v>1.74944961071014</v>
      </c>
    </row>
    <row r="592" spans="1:14" x14ac:dyDescent="0.45">
      <c r="A592">
        <v>1991</v>
      </c>
      <c r="B592" t="s">
        <v>2470</v>
      </c>
      <c r="C592" t="s">
        <v>32</v>
      </c>
      <c r="D592">
        <v>5</v>
      </c>
      <c r="E592">
        <v>4</v>
      </c>
      <c r="F592">
        <v>43</v>
      </c>
      <c r="G592">
        <v>10.302631578947301</v>
      </c>
      <c r="H592">
        <v>1.06578947368421</v>
      </c>
      <c r="I592">
        <v>2.9605263157894699</v>
      </c>
      <c r="J592">
        <v>9</v>
      </c>
      <c r="K592">
        <v>87</v>
      </c>
      <c r="L592">
        <v>0.207612456747404</v>
      </c>
      <c r="M592">
        <v>0.90789473684210498</v>
      </c>
      <c r="N592">
        <v>1.7427840232849099</v>
      </c>
    </row>
    <row r="593" spans="1:14" x14ac:dyDescent="0.45">
      <c r="A593">
        <v>1998</v>
      </c>
      <c r="B593" t="s">
        <v>3792</v>
      </c>
      <c r="C593" t="s">
        <v>40</v>
      </c>
      <c r="D593">
        <v>3</v>
      </c>
      <c r="E593">
        <v>3</v>
      </c>
      <c r="F593">
        <v>6</v>
      </c>
      <c r="G593">
        <v>9.88144718502366</v>
      </c>
      <c r="H593">
        <v>3.75773343655829</v>
      </c>
      <c r="I593">
        <v>2.5051556243721902</v>
      </c>
      <c r="J593">
        <v>27</v>
      </c>
      <c r="K593">
        <v>71</v>
      </c>
      <c r="L593">
        <v>0.210743801652892</v>
      </c>
      <c r="M593">
        <v>1.2061860413643899</v>
      </c>
      <c r="N593">
        <v>1.7405141592025699</v>
      </c>
    </row>
    <row r="594" spans="1:14" x14ac:dyDescent="0.45">
      <c r="A594">
        <v>1966</v>
      </c>
      <c r="B594" t="s">
        <v>3793</v>
      </c>
      <c r="C594" t="s">
        <v>461</v>
      </c>
      <c r="D594">
        <v>7</v>
      </c>
      <c r="E594">
        <v>3</v>
      </c>
      <c r="F594">
        <v>3</v>
      </c>
      <c r="G594">
        <v>7.0925350520463404</v>
      </c>
      <c r="H594">
        <v>2.2567156983783798</v>
      </c>
      <c r="I594">
        <v>2.8208946229729701</v>
      </c>
      <c r="J594">
        <v>28</v>
      </c>
      <c r="K594">
        <v>88</v>
      </c>
      <c r="L594">
        <v>0.22358722358722299</v>
      </c>
      <c r="M594">
        <v>1.0656713020120101</v>
      </c>
      <c r="N594">
        <v>1.7384549379348699</v>
      </c>
    </row>
    <row r="595" spans="1:14" x14ac:dyDescent="0.45">
      <c r="A595">
        <v>1982</v>
      </c>
      <c r="B595" t="s">
        <v>3794</v>
      </c>
      <c r="C595" t="s">
        <v>84</v>
      </c>
      <c r="D595">
        <v>8</v>
      </c>
      <c r="E595">
        <v>7</v>
      </c>
      <c r="F595">
        <v>6</v>
      </c>
      <c r="G595">
        <v>7.0301896912469903</v>
      </c>
      <c r="H595">
        <v>2.9547174064661199</v>
      </c>
      <c r="I595">
        <v>2.5471701779880398</v>
      </c>
      <c r="J595">
        <v>29</v>
      </c>
      <c r="K595">
        <v>69</v>
      </c>
      <c r="L595">
        <v>0.19753086419752999</v>
      </c>
      <c r="M595">
        <v>1.0528303402350501</v>
      </c>
      <c r="N595">
        <v>1.73801565170288</v>
      </c>
    </row>
    <row r="596" spans="1:14" x14ac:dyDescent="0.45">
      <c r="A596">
        <v>2017</v>
      </c>
      <c r="B596" t="s">
        <v>3795</v>
      </c>
      <c r="C596" t="s">
        <v>47</v>
      </c>
      <c r="D596">
        <v>3</v>
      </c>
      <c r="E596">
        <v>3</v>
      </c>
      <c r="F596">
        <v>0</v>
      </c>
      <c r="G596">
        <v>6.9587664442539703</v>
      </c>
      <c r="H596">
        <v>1.8092792755060301</v>
      </c>
      <c r="I596">
        <v>3.20103256435682</v>
      </c>
      <c r="J596">
        <v>13</v>
      </c>
      <c r="K596">
        <v>50</v>
      </c>
      <c r="L596">
        <v>0.24899598393574199</v>
      </c>
      <c r="M596">
        <v>1.1597944073756601</v>
      </c>
      <c r="N596">
        <v>1.7348120212554901</v>
      </c>
    </row>
    <row r="597" spans="1:14" x14ac:dyDescent="0.45">
      <c r="A597">
        <v>2001</v>
      </c>
      <c r="B597" t="s">
        <v>2273</v>
      </c>
      <c r="C597" t="s">
        <v>42</v>
      </c>
      <c r="D597">
        <v>4</v>
      </c>
      <c r="E597">
        <v>4</v>
      </c>
      <c r="F597">
        <v>12</v>
      </c>
      <c r="G597">
        <v>9.6515860427615507</v>
      </c>
      <c r="H597">
        <v>2.8099554301710801</v>
      </c>
      <c r="I597">
        <v>3.4208153062952298</v>
      </c>
      <c r="J597">
        <v>23</v>
      </c>
      <c r="K597">
        <v>79</v>
      </c>
      <c r="L597">
        <v>0.23239436619718301</v>
      </c>
      <c r="M597">
        <v>1.20814508833442</v>
      </c>
      <c r="N597">
        <v>1.73320996761322</v>
      </c>
    </row>
    <row r="598" spans="1:14" x14ac:dyDescent="0.45">
      <c r="A598">
        <v>1996</v>
      </c>
      <c r="B598" t="s">
        <v>3796</v>
      </c>
      <c r="C598" t="s">
        <v>94</v>
      </c>
      <c r="D598">
        <v>5</v>
      </c>
      <c r="E598">
        <v>1</v>
      </c>
      <c r="F598">
        <v>6</v>
      </c>
      <c r="G598">
        <v>7.4708740630982797</v>
      </c>
      <c r="H598">
        <v>3.2766991504816998</v>
      </c>
      <c r="I598">
        <v>3.0145632184431599</v>
      </c>
      <c r="J598">
        <v>25</v>
      </c>
      <c r="K598">
        <v>57</v>
      </c>
      <c r="L598">
        <v>0.232824427480916</v>
      </c>
      <c r="M598">
        <v>1.25242723085078</v>
      </c>
      <c r="N598">
        <v>1.7320983409881501</v>
      </c>
    </row>
    <row r="599" spans="1:14" x14ac:dyDescent="0.45">
      <c r="A599">
        <v>2005</v>
      </c>
      <c r="B599" t="s">
        <v>3643</v>
      </c>
      <c r="C599" t="s">
        <v>32</v>
      </c>
      <c r="D599">
        <v>5</v>
      </c>
      <c r="E599">
        <v>1</v>
      </c>
      <c r="F599">
        <v>23</v>
      </c>
      <c r="G599">
        <v>8.2723425740583902</v>
      </c>
      <c r="H599">
        <v>2.98723481840997</v>
      </c>
      <c r="I599">
        <v>1.72340470292883</v>
      </c>
      <c r="J599">
        <v>26</v>
      </c>
      <c r="K599">
        <v>72</v>
      </c>
      <c r="L599">
        <v>0.190647482014388</v>
      </c>
      <c r="M599">
        <v>1.00851090023242</v>
      </c>
      <c r="N599">
        <v>1.73197817802429</v>
      </c>
    </row>
    <row r="600" spans="1:14" x14ac:dyDescent="0.45">
      <c r="A600">
        <v>1977</v>
      </c>
      <c r="B600" t="s">
        <v>3797</v>
      </c>
      <c r="C600" t="s">
        <v>71</v>
      </c>
      <c r="D600">
        <v>6</v>
      </c>
      <c r="E600">
        <v>4</v>
      </c>
      <c r="F600">
        <v>12</v>
      </c>
      <c r="G600">
        <v>9.5223227258849406</v>
      </c>
      <c r="H600">
        <v>4.70089349758877</v>
      </c>
      <c r="I600">
        <v>3.3750004598073202</v>
      </c>
      <c r="J600">
        <v>39</v>
      </c>
      <c r="K600">
        <v>79</v>
      </c>
      <c r="L600">
        <v>0.19852941176470501</v>
      </c>
      <c r="M600">
        <v>1.24553588397651</v>
      </c>
      <c r="N600">
        <v>1.73175144195556</v>
      </c>
    </row>
    <row r="601" spans="1:14" x14ac:dyDescent="0.45">
      <c r="A601">
        <v>2017</v>
      </c>
      <c r="B601" t="s">
        <v>3690</v>
      </c>
      <c r="C601" t="s">
        <v>71</v>
      </c>
      <c r="D601">
        <v>4</v>
      </c>
      <c r="E601">
        <v>3</v>
      </c>
      <c r="F601">
        <v>1</v>
      </c>
      <c r="G601">
        <v>10.285714285714199</v>
      </c>
      <c r="H601">
        <v>3.21428571428571</v>
      </c>
      <c r="I601">
        <v>3.6964285714285698</v>
      </c>
      <c r="J601">
        <v>20</v>
      </c>
      <c r="K601">
        <v>64</v>
      </c>
      <c r="L601">
        <v>0.232227488151658</v>
      </c>
      <c r="M601">
        <v>1.2321428571428501</v>
      </c>
      <c r="N601">
        <v>1.7316766977310101</v>
      </c>
    </row>
    <row r="602" spans="1:14" x14ac:dyDescent="0.45">
      <c r="A602">
        <v>2023</v>
      </c>
      <c r="B602" t="s">
        <v>3644</v>
      </c>
      <c r="C602" t="s">
        <v>25</v>
      </c>
      <c r="D602">
        <v>3</v>
      </c>
      <c r="E602">
        <v>9</v>
      </c>
      <c r="F602">
        <v>44</v>
      </c>
      <c r="G602">
        <v>7.92660578199634</v>
      </c>
      <c r="H602">
        <v>1.9816514454990799</v>
      </c>
      <c r="I602">
        <v>3.2201835989360101</v>
      </c>
      <c r="J602">
        <v>16</v>
      </c>
      <c r="K602">
        <v>64</v>
      </c>
      <c r="L602">
        <v>0.23859649122807</v>
      </c>
      <c r="M602">
        <v>1.1559633432078</v>
      </c>
      <c r="N602">
        <v>1.7306945323944001</v>
      </c>
    </row>
    <row r="603" spans="1:14" x14ac:dyDescent="0.45">
      <c r="A603">
        <v>2004</v>
      </c>
      <c r="B603" t="s">
        <v>3338</v>
      </c>
      <c r="C603" t="s">
        <v>101</v>
      </c>
      <c r="D603">
        <v>2</v>
      </c>
      <c r="E603">
        <v>5</v>
      </c>
      <c r="F603">
        <v>29</v>
      </c>
      <c r="G603">
        <v>6.4800009887696799</v>
      </c>
      <c r="H603">
        <v>1.7280002636719101</v>
      </c>
      <c r="I603">
        <v>2.70000041198736</v>
      </c>
      <c r="J603">
        <v>16</v>
      </c>
      <c r="K603">
        <v>60</v>
      </c>
      <c r="L603">
        <v>0.26299694189602402</v>
      </c>
      <c r="M603">
        <v>1.2240001867676</v>
      </c>
      <c r="N603">
        <v>1.73023116588592</v>
      </c>
    </row>
    <row r="604" spans="1:14" x14ac:dyDescent="0.45">
      <c r="A604">
        <v>1995</v>
      </c>
      <c r="B604" t="s">
        <v>3744</v>
      </c>
      <c r="C604" t="s">
        <v>97</v>
      </c>
      <c r="D604">
        <v>0</v>
      </c>
      <c r="E604">
        <v>2</v>
      </c>
      <c r="F604">
        <v>26</v>
      </c>
      <c r="G604">
        <v>7.6887422074540304</v>
      </c>
      <c r="H604">
        <v>2.3245034580674999</v>
      </c>
      <c r="I604">
        <v>2.14569549975461</v>
      </c>
      <c r="J604">
        <v>13</v>
      </c>
      <c r="K604">
        <v>43</v>
      </c>
      <c r="L604">
        <v>0.23684210526315699</v>
      </c>
      <c r="M604">
        <v>1.1523179535719199</v>
      </c>
      <c r="N604">
        <v>1.7277394831180499</v>
      </c>
    </row>
    <row r="605" spans="1:14" x14ac:dyDescent="0.45">
      <c r="A605">
        <v>1969</v>
      </c>
      <c r="B605" t="s">
        <v>3012</v>
      </c>
      <c r="C605" t="s">
        <v>94</v>
      </c>
      <c r="D605">
        <v>5</v>
      </c>
      <c r="E605">
        <v>5</v>
      </c>
      <c r="F605">
        <v>3</v>
      </c>
      <c r="G605">
        <v>4.2988839641629699</v>
      </c>
      <c r="H605">
        <v>2.4134085412844701</v>
      </c>
      <c r="I605">
        <v>3.0167606766055899</v>
      </c>
      <c r="J605">
        <v>32</v>
      </c>
      <c r="K605">
        <v>57</v>
      </c>
      <c r="L605">
        <v>0.259911894273127</v>
      </c>
      <c r="M605">
        <v>1.2569836152523299</v>
      </c>
      <c r="N605">
        <v>1.7265650033950799</v>
      </c>
    </row>
    <row r="606" spans="1:14" x14ac:dyDescent="0.45">
      <c r="A606">
        <v>1997</v>
      </c>
      <c r="B606" t="s">
        <v>3798</v>
      </c>
      <c r="C606" t="s">
        <v>69</v>
      </c>
      <c r="D606">
        <v>5</v>
      </c>
      <c r="E606">
        <v>3</v>
      </c>
      <c r="F606">
        <v>16</v>
      </c>
      <c r="G606">
        <v>6.9616721037397697</v>
      </c>
      <c r="H606">
        <v>3.1045294516677302</v>
      </c>
      <c r="I606">
        <v>4.7038325025268701</v>
      </c>
      <c r="J606">
        <v>33</v>
      </c>
      <c r="K606">
        <v>74</v>
      </c>
      <c r="L606">
        <v>0.28051948051948</v>
      </c>
      <c r="M606">
        <v>1.4738675174584099</v>
      </c>
      <c r="N606">
        <v>1.72516894340515</v>
      </c>
    </row>
    <row r="607" spans="1:14" x14ac:dyDescent="0.45">
      <c r="A607">
        <v>2000</v>
      </c>
      <c r="B607" t="s">
        <v>3799</v>
      </c>
      <c r="C607" t="s">
        <v>32</v>
      </c>
      <c r="D607">
        <v>3</v>
      </c>
      <c r="E607">
        <v>3</v>
      </c>
      <c r="F607">
        <v>3</v>
      </c>
      <c r="G607">
        <v>4.8326849683675501</v>
      </c>
      <c r="H607">
        <v>2.4163424841837702</v>
      </c>
      <c r="I607">
        <v>2.6264592219388798</v>
      </c>
      <c r="J607">
        <v>23</v>
      </c>
      <c r="K607">
        <v>46</v>
      </c>
      <c r="L607">
        <v>0.26299694189602402</v>
      </c>
      <c r="M607">
        <v>1.27237357862817</v>
      </c>
      <c r="N607">
        <v>1.72284471988677</v>
      </c>
    </row>
    <row r="608" spans="1:14" x14ac:dyDescent="0.45">
      <c r="A608">
        <v>2023</v>
      </c>
      <c r="B608" t="s">
        <v>3800</v>
      </c>
      <c r="C608" t="s">
        <v>23</v>
      </c>
      <c r="D608">
        <v>9</v>
      </c>
      <c r="E608">
        <v>6</v>
      </c>
      <c r="F608">
        <v>37</v>
      </c>
      <c r="G608">
        <v>11.495050373270001</v>
      </c>
      <c r="H608">
        <v>4.8118815516014104</v>
      </c>
      <c r="I608">
        <v>3.07425765796757</v>
      </c>
      <c r="J608">
        <v>36</v>
      </c>
      <c r="K608">
        <v>86</v>
      </c>
      <c r="L608">
        <v>0.18333333333333299</v>
      </c>
      <c r="M608">
        <v>1.18811890162997</v>
      </c>
      <c r="N608">
        <v>1.7199795246124201</v>
      </c>
    </row>
    <row r="609" spans="1:14" x14ac:dyDescent="0.45">
      <c r="A609">
        <v>2015</v>
      </c>
      <c r="B609" t="s">
        <v>3652</v>
      </c>
      <c r="C609" t="s">
        <v>130</v>
      </c>
      <c r="D609">
        <v>6</v>
      </c>
      <c r="E609">
        <v>5</v>
      </c>
      <c r="F609">
        <v>34</v>
      </c>
      <c r="G609">
        <v>12.2210543491439</v>
      </c>
      <c r="H609">
        <v>1.84736868068455</v>
      </c>
      <c r="I609">
        <v>3.4105267951099498</v>
      </c>
      <c r="J609">
        <v>13</v>
      </c>
      <c r="K609">
        <v>86</v>
      </c>
      <c r="L609">
        <v>0.194915254237288</v>
      </c>
      <c r="M609">
        <v>0.93157907829392095</v>
      </c>
      <c r="N609">
        <v>1.71918773651123</v>
      </c>
    </row>
    <row r="610" spans="1:14" x14ac:dyDescent="0.45">
      <c r="A610">
        <v>1999</v>
      </c>
      <c r="B610" t="s">
        <v>3801</v>
      </c>
      <c r="C610" t="s">
        <v>99</v>
      </c>
      <c r="D610">
        <v>5</v>
      </c>
      <c r="E610">
        <v>4</v>
      </c>
      <c r="F610">
        <v>2</v>
      </c>
      <c r="G610">
        <v>6.4687505140901003</v>
      </c>
      <c r="H610">
        <v>3.56250028312208</v>
      </c>
      <c r="I610">
        <v>3.9375003129244099</v>
      </c>
      <c r="J610">
        <v>38</v>
      </c>
      <c r="K610">
        <v>69</v>
      </c>
      <c r="L610">
        <v>0.28865979381443202</v>
      </c>
      <c r="M610">
        <v>1.5625001241763501</v>
      </c>
      <c r="N610">
        <v>1.7183588743209799</v>
      </c>
    </row>
    <row r="611" spans="1:14" x14ac:dyDescent="0.45">
      <c r="A611">
        <v>2004</v>
      </c>
      <c r="B611" t="s">
        <v>3185</v>
      </c>
      <c r="C611" t="s">
        <v>21</v>
      </c>
      <c r="D611">
        <v>4</v>
      </c>
      <c r="E611">
        <v>2</v>
      </c>
      <c r="F611">
        <v>47</v>
      </c>
      <c r="G611">
        <v>8.4823031757464502</v>
      </c>
      <c r="H611">
        <v>2.7477883527065901</v>
      </c>
      <c r="I611">
        <v>2.8672574115199199</v>
      </c>
      <c r="J611">
        <v>23</v>
      </c>
      <c r="K611">
        <v>71</v>
      </c>
      <c r="L611">
        <v>0.19434628975265</v>
      </c>
      <c r="M611">
        <v>1.03539850971553</v>
      </c>
      <c r="N611">
        <v>1.7164238691329901</v>
      </c>
    </row>
    <row r="612" spans="1:14" x14ac:dyDescent="0.45">
      <c r="A612">
        <v>2016</v>
      </c>
      <c r="B612" t="s">
        <v>3802</v>
      </c>
      <c r="C612" t="s">
        <v>62</v>
      </c>
      <c r="D612">
        <v>1</v>
      </c>
      <c r="E612">
        <v>2</v>
      </c>
      <c r="F612">
        <v>12</v>
      </c>
      <c r="G612">
        <v>9.7031267350542603</v>
      </c>
      <c r="H612">
        <v>2.1093753771857102</v>
      </c>
      <c r="I612">
        <v>2.2500004023314202</v>
      </c>
      <c r="J612">
        <v>15</v>
      </c>
      <c r="K612">
        <v>69</v>
      </c>
      <c r="L612">
        <v>0.21757322175732199</v>
      </c>
      <c r="M612">
        <v>1.0468751871958699</v>
      </c>
      <c r="N612">
        <v>1.7155635356903001</v>
      </c>
    </row>
    <row r="613" spans="1:14" x14ac:dyDescent="0.45">
      <c r="A613">
        <v>1989</v>
      </c>
      <c r="B613" t="s">
        <v>3803</v>
      </c>
      <c r="C613" t="s">
        <v>101</v>
      </c>
      <c r="D613">
        <v>6</v>
      </c>
      <c r="E613">
        <v>6</v>
      </c>
      <c r="F613">
        <v>7</v>
      </c>
      <c r="G613">
        <v>10.3846184318596</v>
      </c>
      <c r="H613">
        <v>2.7259623383631499</v>
      </c>
      <c r="I613">
        <v>2.3365391471684198</v>
      </c>
      <c r="J613">
        <v>21</v>
      </c>
      <c r="K613">
        <v>80</v>
      </c>
      <c r="L613">
        <v>0.22605363984674301</v>
      </c>
      <c r="M613">
        <v>1.1538464924288501</v>
      </c>
      <c r="N613">
        <v>1.7155581712722701</v>
      </c>
    </row>
    <row r="614" spans="1:14" x14ac:dyDescent="0.45">
      <c r="A614">
        <v>2011</v>
      </c>
      <c r="B614" t="s">
        <v>3561</v>
      </c>
      <c r="C614" t="s">
        <v>69</v>
      </c>
      <c r="D614">
        <v>2</v>
      </c>
      <c r="E614">
        <v>0</v>
      </c>
      <c r="F614">
        <v>8</v>
      </c>
      <c r="G614">
        <v>10.540108456958601</v>
      </c>
      <c r="H614">
        <v>1.1550803788447701</v>
      </c>
      <c r="I614">
        <v>2.8877009471119401</v>
      </c>
      <c r="J614">
        <v>8</v>
      </c>
      <c r="K614">
        <v>73</v>
      </c>
      <c r="L614">
        <v>0.20087336244541401</v>
      </c>
      <c r="M614">
        <v>0.86631028413358402</v>
      </c>
      <c r="N614">
        <v>1.7154362201690601</v>
      </c>
    </row>
    <row r="615" spans="1:14" x14ac:dyDescent="0.45">
      <c r="A615">
        <v>1952</v>
      </c>
      <c r="B615" t="s">
        <v>3804</v>
      </c>
      <c r="C615" t="s">
        <v>40</v>
      </c>
      <c r="D615">
        <v>2</v>
      </c>
      <c r="E615">
        <v>12</v>
      </c>
      <c r="F615">
        <v>2</v>
      </c>
      <c r="G615">
        <v>4.6369575984358802</v>
      </c>
      <c r="H615">
        <v>3.0521746217552601</v>
      </c>
      <c r="I615">
        <v>4.4608706010269197</v>
      </c>
      <c r="J615">
        <v>52</v>
      </c>
      <c r="K615">
        <v>79</v>
      </c>
      <c r="L615">
        <v>0.24833333333333299</v>
      </c>
      <c r="M615">
        <v>1.3108698696000101</v>
      </c>
      <c r="N615">
        <v>1.7153389453887899</v>
      </c>
    </row>
    <row r="616" spans="1:14" x14ac:dyDescent="0.45">
      <c r="A616">
        <v>2023</v>
      </c>
      <c r="B616" t="s">
        <v>3605</v>
      </c>
      <c r="C616" t="s">
        <v>141</v>
      </c>
      <c r="D616">
        <v>2</v>
      </c>
      <c r="E616">
        <v>3</v>
      </c>
      <c r="F616">
        <v>33</v>
      </c>
      <c r="G616">
        <v>13.5798828829146</v>
      </c>
      <c r="H616">
        <v>4.7928998410286798</v>
      </c>
      <c r="I616">
        <v>1.27810662427431</v>
      </c>
      <c r="J616">
        <v>30</v>
      </c>
      <c r="K616">
        <v>85</v>
      </c>
      <c r="L616">
        <v>0.16161616161616099</v>
      </c>
      <c r="M616">
        <v>1.10059181534732</v>
      </c>
      <c r="N616">
        <v>1.7150229215621899</v>
      </c>
    </row>
    <row r="617" spans="1:14" x14ac:dyDescent="0.45">
      <c r="A617">
        <v>2009</v>
      </c>
      <c r="B617" t="s">
        <v>3567</v>
      </c>
      <c r="C617" t="s">
        <v>44</v>
      </c>
      <c r="D617">
        <v>3</v>
      </c>
      <c r="E617">
        <v>2</v>
      </c>
      <c r="F617">
        <v>37</v>
      </c>
      <c r="G617">
        <v>8.0000005651403701</v>
      </c>
      <c r="H617">
        <v>2.3333334981659402</v>
      </c>
      <c r="I617">
        <v>1.83333346284466</v>
      </c>
      <c r="J617">
        <v>14</v>
      </c>
      <c r="K617">
        <v>48</v>
      </c>
      <c r="L617">
        <v>0.17948717948717899</v>
      </c>
      <c r="M617">
        <v>0.90740747150897705</v>
      </c>
      <c r="N617">
        <v>1.7150185108184799</v>
      </c>
    </row>
    <row r="618" spans="1:14" x14ac:dyDescent="0.45">
      <c r="A618">
        <v>1975</v>
      </c>
      <c r="B618" t="s">
        <v>3805</v>
      </c>
      <c r="C618" t="s">
        <v>42</v>
      </c>
      <c r="D618">
        <v>6</v>
      </c>
      <c r="E618">
        <v>9</v>
      </c>
      <c r="F618">
        <v>15</v>
      </c>
      <c r="G618">
        <v>6.4188682941288899</v>
      </c>
      <c r="H618">
        <v>3.6679247395022201</v>
      </c>
      <c r="I618">
        <v>5.8075475042118496</v>
      </c>
      <c r="J618">
        <v>36</v>
      </c>
      <c r="K618">
        <v>63</v>
      </c>
      <c r="L618">
        <v>0.28918918918918901</v>
      </c>
      <c r="M618">
        <v>1.6188680177432599</v>
      </c>
      <c r="N618">
        <v>1.7131422758102399</v>
      </c>
    </row>
    <row r="619" spans="1:14" x14ac:dyDescent="0.45">
      <c r="A619">
        <v>1959</v>
      </c>
      <c r="B619" t="s">
        <v>2256</v>
      </c>
      <c r="C619" t="s">
        <v>16</v>
      </c>
      <c r="D619">
        <v>7</v>
      </c>
      <c r="E619">
        <v>3</v>
      </c>
      <c r="F619">
        <v>3</v>
      </c>
      <c r="G619">
        <v>6.2746455274491204</v>
      </c>
      <c r="H619">
        <v>3.1373227637245602</v>
      </c>
      <c r="I619">
        <v>2.3767596694883002</v>
      </c>
      <c r="J619">
        <v>33</v>
      </c>
      <c r="K619">
        <v>66</v>
      </c>
      <c r="L619">
        <v>0.186588921282798</v>
      </c>
      <c r="M619">
        <v>1.0246475019571799</v>
      </c>
      <c r="N619">
        <v>1.71168673038482</v>
      </c>
    </row>
    <row r="620" spans="1:14" x14ac:dyDescent="0.45">
      <c r="A620">
        <v>2012</v>
      </c>
      <c r="B620" t="s">
        <v>3573</v>
      </c>
      <c r="C620" t="s">
        <v>39</v>
      </c>
      <c r="D620">
        <v>3</v>
      </c>
      <c r="E620">
        <v>5</v>
      </c>
      <c r="F620">
        <v>37</v>
      </c>
      <c r="G620">
        <v>10.9119179611536</v>
      </c>
      <c r="H620">
        <v>1.8186529935255999</v>
      </c>
      <c r="I620">
        <v>2.7979276823470798</v>
      </c>
      <c r="J620">
        <v>13</v>
      </c>
      <c r="K620">
        <v>78</v>
      </c>
      <c r="L620">
        <v>0.22727272727272699</v>
      </c>
      <c r="M620">
        <v>1.05699490222001</v>
      </c>
      <c r="N620">
        <v>1.71153616905212</v>
      </c>
    </row>
    <row r="621" spans="1:14" x14ac:dyDescent="0.45">
      <c r="A621">
        <v>1992</v>
      </c>
      <c r="B621" t="s">
        <v>2810</v>
      </c>
      <c r="C621" t="s">
        <v>130</v>
      </c>
      <c r="D621">
        <v>7</v>
      </c>
      <c r="E621">
        <v>3</v>
      </c>
      <c r="F621">
        <v>12</v>
      </c>
      <c r="G621">
        <v>8.6197201623449509</v>
      </c>
      <c r="H621">
        <v>2.5352118124543899</v>
      </c>
      <c r="I621">
        <v>1.64788767809535</v>
      </c>
      <c r="J621">
        <v>20</v>
      </c>
      <c r="K621">
        <v>68</v>
      </c>
      <c r="L621">
        <v>0.17786561264822101</v>
      </c>
      <c r="M621">
        <v>0.91549315449742097</v>
      </c>
      <c r="N621">
        <v>1.71137702465057</v>
      </c>
    </row>
    <row r="622" spans="1:14" x14ac:dyDescent="0.45">
      <c r="A622">
        <v>2006</v>
      </c>
      <c r="B622" t="s">
        <v>3806</v>
      </c>
      <c r="C622" t="s">
        <v>101</v>
      </c>
      <c r="D622">
        <v>4</v>
      </c>
      <c r="E622">
        <v>5</v>
      </c>
      <c r="F622">
        <v>0</v>
      </c>
      <c r="G622">
        <v>7.5517241379310303</v>
      </c>
      <c r="H622">
        <v>2.8965517241379302</v>
      </c>
      <c r="I622">
        <v>3.6206896551724101</v>
      </c>
      <c r="J622">
        <v>28</v>
      </c>
      <c r="K622">
        <v>73</v>
      </c>
      <c r="L622">
        <v>0.224615384615384</v>
      </c>
      <c r="M622">
        <v>1.16091954022988</v>
      </c>
      <c r="N622">
        <v>1.7110668420791599</v>
      </c>
    </row>
    <row r="623" spans="1:14" x14ac:dyDescent="0.45">
      <c r="A623">
        <v>1996</v>
      </c>
      <c r="B623" t="s">
        <v>3627</v>
      </c>
      <c r="C623" t="s">
        <v>50</v>
      </c>
      <c r="D623">
        <v>5</v>
      </c>
      <c r="E623">
        <v>3</v>
      </c>
      <c r="F623">
        <v>2</v>
      </c>
      <c r="G623">
        <v>8.1000016637952204</v>
      </c>
      <c r="H623">
        <v>2.8038467297752701</v>
      </c>
      <c r="I623">
        <v>3.2192314304827101</v>
      </c>
      <c r="J623">
        <v>27</v>
      </c>
      <c r="K623">
        <v>78</v>
      </c>
      <c r="L623">
        <v>0.24852071005917101</v>
      </c>
      <c r="M623">
        <v>1.2807694938479599</v>
      </c>
      <c r="N623">
        <v>1.7100961208343499</v>
      </c>
    </row>
    <row r="624" spans="1:14" x14ac:dyDescent="0.45">
      <c r="A624">
        <v>1970</v>
      </c>
      <c r="B624" t="s">
        <v>2384</v>
      </c>
      <c r="C624" t="s">
        <v>42</v>
      </c>
      <c r="D624">
        <v>3</v>
      </c>
      <c r="E624">
        <v>1</v>
      </c>
      <c r="F624">
        <v>4</v>
      </c>
      <c r="G624">
        <v>6.1926575162973201</v>
      </c>
      <c r="H624">
        <v>2.8486224574967598</v>
      </c>
      <c r="I624">
        <v>3.5917413594524401</v>
      </c>
      <c r="J624">
        <v>23</v>
      </c>
      <c r="K624">
        <v>50</v>
      </c>
      <c r="L624">
        <v>0.29042904290429</v>
      </c>
      <c r="M624">
        <v>1.52752218735333</v>
      </c>
      <c r="N624">
        <v>1.70959997177124</v>
      </c>
    </row>
    <row r="625" spans="1:14" x14ac:dyDescent="0.45">
      <c r="A625">
        <v>2018</v>
      </c>
      <c r="B625" t="s">
        <v>3807</v>
      </c>
      <c r="C625" t="s">
        <v>44</v>
      </c>
      <c r="D625">
        <v>8</v>
      </c>
      <c r="E625">
        <v>1</v>
      </c>
      <c r="F625">
        <v>15</v>
      </c>
      <c r="G625">
        <v>10.4478316320437</v>
      </c>
      <c r="H625">
        <v>3.1695668996087898</v>
      </c>
      <c r="I625">
        <v>1.29130503317395</v>
      </c>
      <c r="J625">
        <v>27</v>
      </c>
      <c r="K625">
        <v>89</v>
      </c>
      <c r="L625">
        <v>0.18081180811808101</v>
      </c>
      <c r="M625">
        <v>0.99130487395171996</v>
      </c>
      <c r="N625">
        <v>1.70862460136413</v>
      </c>
    </row>
    <row r="626" spans="1:14" x14ac:dyDescent="0.45">
      <c r="A626">
        <v>2018</v>
      </c>
      <c r="B626" t="s">
        <v>3579</v>
      </c>
      <c r="C626" t="s">
        <v>16</v>
      </c>
      <c r="D626">
        <v>4</v>
      </c>
      <c r="E626">
        <v>6</v>
      </c>
      <c r="F626">
        <v>4</v>
      </c>
      <c r="G626">
        <v>15.5250023689273</v>
      </c>
      <c r="H626">
        <v>3.5100005355835702</v>
      </c>
      <c r="I626">
        <v>2.70000041198736</v>
      </c>
      <c r="J626">
        <v>26</v>
      </c>
      <c r="K626">
        <v>115</v>
      </c>
      <c r="L626">
        <v>0.182572614107883</v>
      </c>
      <c r="M626">
        <v>1.0500001602172999</v>
      </c>
      <c r="N626">
        <v>1.70747578144073</v>
      </c>
    </row>
    <row r="627" spans="1:14" x14ac:dyDescent="0.45">
      <c r="A627">
        <v>2009</v>
      </c>
      <c r="B627" t="s">
        <v>2369</v>
      </c>
      <c r="C627" t="s">
        <v>39</v>
      </c>
      <c r="D627">
        <v>5</v>
      </c>
      <c r="E627">
        <v>6</v>
      </c>
      <c r="F627">
        <v>14</v>
      </c>
      <c r="G627">
        <v>10.2624459188857</v>
      </c>
      <c r="H627">
        <v>3.9095032071945499</v>
      </c>
      <c r="I627">
        <v>2.8099554301710801</v>
      </c>
      <c r="J627">
        <v>32</v>
      </c>
      <c r="K627">
        <v>84</v>
      </c>
      <c r="L627">
        <v>0.231578947368421</v>
      </c>
      <c r="M627">
        <v>1.3303170635592501</v>
      </c>
      <c r="N627">
        <v>1.70602691173553</v>
      </c>
    </row>
    <row r="628" spans="1:14" x14ac:dyDescent="0.45">
      <c r="A628">
        <v>1980</v>
      </c>
      <c r="B628" t="s">
        <v>3663</v>
      </c>
      <c r="C628" t="s">
        <v>52</v>
      </c>
      <c r="D628">
        <v>7</v>
      </c>
      <c r="E628">
        <v>9</v>
      </c>
      <c r="F628">
        <v>17</v>
      </c>
      <c r="G628">
        <v>4.1456701630026496</v>
      </c>
      <c r="H628">
        <v>2.3385831688732801</v>
      </c>
      <c r="I628">
        <v>2.6574808737196398</v>
      </c>
      <c r="J628">
        <v>22</v>
      </c>
      <c r="K628">
        <v>39</v>
      </c>
      <c r="L628">
        <v>0.24776119402985</v>
      </c>
      <c r="M628">
        <v>1.24015774106916</v>
      </c>
      <c r="N628">
        <v>1.7055532932281401</v>
      </c>
    </row>
    <row r="629" spans="1:14" x14ac:dyDescent="0.45">
      <c r="A629">
        <v>1997</v>
      </c>
      <c r="B629" t="s">
        <v>3751</v>
      </c>
      <c r="C629" t="s">
        <v>25</v>
      </c>
      <c r="D629">
        <v>2</v>
      </c>
      <c r="E629">
        <v>5</v>
      </c>
      <c r="F629">
        <v>15</v>
      </c>
      <c r="G629">
        <v>8.8800018066409905</v>
      </c>
      <c r="H629">
        <v>3.48000070800795</v>
      </c>
      <c r="I629">
        <v>3.2400006591798198</v>
      </c>
      <c r="J629">
        <v>29</v>
      </c>
      <c r="K629">
        <v>74</v>
      </c>
      <c r="L629">
        <v>0.21071428571428499</v>
      </c>
      <c r="M629">
        <v>1.17333357204865</v>
      </c>
      <c r="N629">
        <v>1.7053929567337001</v>
      </c>
    </row>
    <row r="630" spans="1:14" x14ac:dyDescent="0.45">
      <c r="A630">
        <v>2005</v>
      </c>
      <c r="B630" t="s">
        <v>3567</v>
      </c>
      <c r="C630" t="s">
        <v>141</v>
      </c>
      <c r="D630">
        <v>1</v>
      </c>
      <c r="E630">
        <v>6</v>
      </c>
      <c r="F630">
        <v>43</v>
      </c>
      <c r="G630">
        <v>8.4277460364080898</v>
      </c>
      <c r="H630">
        <v>1.8728324525351301</v>
      </c>
      <c r="I630">
        <v>2.9653180498472902</v>
      </c>
      <c r="J630">
        <v>12</v>
      </c>
      <c r="K630">
        <v>54</v>
      </c>
      <c r="L630">
        <v>0.229074889867841</v>
      </c>
      <c r="M630">
        <v>1.1098266385393301</v>
      </c>
      <c r="N630">
        <v>1.7039217948913501</v>
      </c>
    </row>
    <row r="631" spans="1:14" x14ac:dyDescent="0.45">
      <c r="A631">
        <v>1964</v>
      </c>
      <c r="B631" t="s">
        <v>3075</v>
      </c>
      <c r="C631" t="s">
        <v>37</v>
      </c>
      <c r="D631">
        <v>5</v>
      </c>
      <c r="E631">
        <v>4</v>
      </c>
      <c r="F631">
        <v>2</v>
      </c>
      <c r="G631">
        <v>7.3544805430719</v>
      </c>
      <c r="H631">
        <v>2.5186577202301001</v>
      </c>
      <c r="I631">
        <v>2.7201503378485099</v>
      </c>
      <c r="J631">
        <v>25</v>
      </c>
      <c r="K631">
        <v>73</v>
      </c>
      <c r="L631">
        <v>0.27348066298342499</v>
      </c>
      <c r="M631">
        <v>1.3880602547045899</v>
      </c>
      <c r="N631">
        <v>1.70389151573181</v>
      </c>
    </row>
    <row r="632" spans="1:14" x14ac:dyDescent="0.45">
      <c r="A632">
        <v>1977</v>
      </c>
      <c r="B632" t="s">
        <v>3293</v>
      </c>
      <c r="C632" t="s">
        <v>19</v>
      </c>
      <c r="D632">
        <v>13</v>
      </c>
      <c r="E632">
        <v>9</v>
      </c>
      <c r="F632">
        <v>31</v>
      </c>
      <c r="G632">
        <v>7.3285714285714203</v>
      </c>
      <c r="H632">
        <v>3.8571428571428501</v>
      </c>
      <c r="I632">
        <v>2.9571428571428502</v>
      </c>
      <c r="J632">
        <v>60</v>
      </c>
      <c r="K632">
        <v>114</v>
      </c>
      <c r="L632">
        <v>0.21621621621621601</v>
      </c>
      <c r="M632">
        <v>1.22857142857142</v>
      </c>
      <c r="N632">
        <v>1.7029294967651301</v>
      </c>
    </row>
    <row r="633" spans="1:14" x14ac:dyDescent="0.45">
      <c r="A633">
        <v>1995</v>
      </c>
      <c r="B633" t="s">
        <v>3808</v>
      </c>
      <c r="C633" t="s">
        <v>69</v>
      </c>
      <c r="D633">
        <v>5</v>
      </c>
      <c r="E633">
        <v>2</v>
      </c>
      <c r="F633">
        <v>3</v>
      </c>
      <c r="G633">
        <v>8.4642903269578795</v>
      </c>
      <c r="H633">
        <v>2.2500012261533602</v>
      </c>
      <c r="I633">
        <v>2.1428583106222399</v>
      </c>
      <c r="J633">
        <v>21</v>
      </c>
      <c r="K633">
        <v>79</v>
      </c>
      <c r="L633">
        <v>0.2</v>
      </c>
      <c r="M633">
        <v>0.97619100817235704</v>
      </c>
      <c r="N633">
        <v>1.7027573585510201</v>
      </c>
    </row>
    <row r="634" spans="1:14" x14ac:dyDescent="0.45">
      <c r="A634">
        <v>2016</v>
      </c>
      <c r="B634" t="s">
        <v>3581</v>
      </c>
      <c r="C634" t="s">
        <v>84</v>
      </c>
      <c r="D634">
        <v>4</v>
      </c>
      <c r="E634">
        <v>3</v>
      </c>
      <c r="F634">
        <v>36</v>
      </c>
      <c r="G634">
        <v>9.9729770858257698</v>
      </c>
      <c r="H634">
        <v>1.7027034048970799</v>
      </c>
      <c r="I634">
        <v>2.6756767791239802</v>
      </c>
      <c r="J634">
        <v>14</v>
      </c>
      <c r="K634">
        <v>82</v>
      </c>
      <c r="L634">
        <v>0.20295202952029501</v>
      </c>
      <c r="M634">
        <v>0.93243281696744995</v>
      </c>
      <c r="N634">
        <v>1.70160377025604</v>
      </c>
    </row>
    <row r="635" spans="1:14" x14ac:dyDescent="0.45">
      <c r="A635">
        <v>2007</v>
      </c>
      <c r="B635" t="s">
        <v>3809</v>
      </c>
      <c r="C635" t="s">
        <v>64</v>
      </c>
      <c r="D635">
        <v>8</v>
      </c>
      <c r="E635">
        <v>4</v>
      </c>
      <c r="F635">
        <v>4</v>
      </c>
      <c r="G635">
        <v>7.3167943192573297</v>
      </c>
      <c r="H635">
        <v>2.1641222634422999</v>
      </c>
      <c r="I635">
        <v>3.60687043907051</v>
      </c>
      <c r="J635">
        <v>21</v>
      </c>
      <c r="K635">
        <v>71</v>
      </c>
      <c r="L635">
        <v>0.22522522522522501</v>
      </c>
      <c r="M635">
        <v>1.0992367052405301</v>
      </c>
      <c r="N635">
        <v>1.7000584602355899</v>
      </c>
    </row>
    <row r="636" spans="1:14" x14ac:dyDescent="0.45">
      <c r="A636">
        <v>1977</v>
      </c>
      <c r="B636" t="s">
        <v>2201</v>
      </c>
      <c r="C636" t="s">
        <v>60</v>
      </c>
      <c r="D636">
        <v>7</v>
      </c>
      <c r="E636">
        <v>5</v>
      </c>
      <c r="F636">
        <v>15</v>
      </c>
      <c r="G636">
        <v>6.1621621621621596</v>
      </c>
      <c r="H636">
        <v>2.7567567567567499</v>
      </c>
      <c r="I636">
        <v>2.51351351351351</v>
      </c>
      <c r="J636">
        <v>34</v>
      </c>
      <c r="K636">
        <v>76</v>
      </c>
      <c r="L636">
        <v>0.22249388753056201</v>
      </c>
      <c r="M636">
        <v>1.12612612612612</v>
      </c>
      <c r="N636">
        <v>1.69942963123321</v>
      </c>
    </row>
    <row r="637" spans="1:14" x14ac:dyDescent="0.45">
      <c r="A637">
        <v>2022</v>
      </c>
      <c r="B637" t="s">
        <v>3810</v>
      </c>
      <c r="C637" t="s">
        <v>25</v>
      </c>
      <c r="D637">
        <v>6</v>
      </c>
      <c r="E637">
        <v>5</v>
      </c>
      <c r="F637">
        <v>3</v>
      </c>
      <c r="G637">
        <v>11.5916248887346</v>
      </c>
      <c r="H637">
        <v>2.5445030243563802</v>
      </c>
      <c r="I637">
        <v>2.68586430348729</v>
      </c>
      <c r="J637">
        <v>18</v>
      </c>
      <c r="K637">
        <v>82</v>
      </c>
      <c r="L637">
        <v>0.23265306122448901</v>
      </c>
      <c r="M637">
        <v>1.1780106594242501</v>
      </c>
      <c r="N637">
        <v>1.6991707086563099</v>
      </c>
    </row>
    <row r="638" spans="1:14" x14ac:dyDescent="0.45">
      <c r="A638">
        <v>1996</v>
      </c>
      <c r="B638" t="s">
        <v>3625</v>
      </c>
      <c r="C638" t="s">
        <v>40</v>
      </c>
      <c r="D638">
        <v>6</v>
      </c>
      <c r="E638">
        <v>5</v>
      </c>
      <c r="F638">
        <v>11</v>
      </c>
      <c r="G638">
        <v>9.7251212965606495</v>
      </c>
      <c r="H638">
        <v>3.0710909357559899</v>
      </c>
      <c r="I638">
        <v>4.0947879143413202</v>
      </c>
      <c r="J638">
        <v>24</v>
      </c>
      <c r="K638">
        <v>76</v>
      </c>
      <c r="L638">
        <v>0.241877256317689</v>
      </c>
      <c r="M638">
        <v>1.29383923682312</v>
      </c>
      <c r="N638">
        <v>1.69564652442932</v>
      </c>
    </row>
    <row r="639" spans="1:14" x14ac:dyDescent="0.45">
      <c r="A639">
        <v>1976</v>
      </c>
      <c r="B639" t="s">
        <v>3696</v>
      </c>
      <c r="C639" t="s">
        <v>40</v>
      </c>
      <c r="D639">
        <v>5</v>
      </c>
      <c r="E639">
        <v>3</v>
      </c>
      <c r="F639">
        <v>9</v>
      </c>
      <c r="G639">
        <v>5.9610395516769099</v>
      </c>
      <c r="H639">
        <v>2.1915586587047402</v>
      </c>
      <c r="I639">
        <v>2.4545456977493099</v>
      </c>
      <c r="J639">
        <v>25</v>
      </c>
      <c r="K639">
        <v>68</v>
      </c>
      <c r="L639">
        <v>0.23697916666666599</v>
      </c>
      <c r="M639">
        <v>1.12987024182111</v>
      </c>
      <c r="N639">
        <v>1.6935073137283301</v>
      </c>
    </row>
    <row r="640" spans="1:14" x14ac:dyDescent="0.45">
      <c r="A640">
        <v>1994</v>
      </c>
      <c r="B640" t="s">
        <v>2953</v>
      </c>
      <c r="C640" t="s">
        <v>25</v>
      </c>
      <c r="D640">
        <v>7</v>
      </c>
      <c r="E640">
        <v>5</v>
      </c>
      <c r="F640">
        <v>2</v>
      </c>
      <c r="G640">
        <v>7.7671249111906899</v>
      </c>
      <c r="H640">
        <v>3.2054801220786899</v>
      </c>
      <c r="I640">
        <v>3.82191860709383</v>
      </c>
      <c r="J640">
        <v>26</v>
      </c>
      <c r="K640">
        <v>63</v>
      </c>
      <c r="L640">
        <v>0.24825174825174801</v>
      </c>
      <c r="M640">
        <v>1.32876740103262</v>
      </c>
      <c r="N640">
        <v>1.6929230690002399</v>
      </c>
    </row>
    <row r="641" spans="1:14" x14ac:dyDescent="0.45">
      <c r="A641">
        <v>1998</v>
      </c>
      <c r="B641" t="s">
        <v>3635</v>
      </c>
      <c r="C641" t="s">
        <v>88</v>
      </c>
      <c r="D641">
        <v>2</v>
      </c>
      <c r="E641">
        <v>7</v>
      </c>
      <c r="F641">
        <v>42</v>
      </c>
      <c r="G641">
        <v>11.745001792145001</v>
      </c>
      <c r="H641">
        <v>4.9950007621766304</v>
      </c>
      <c r="I641">
        <v>3.6450005561829402</v>
      </c>
      <c r="J641">
        <v>37</v>
      </c>
      <c r="K641">
        <v>87</v>
      </c>
      <c r="L641">
        <v>0.18218623481781299</v>
      </c>
      <c r="M641">
        <v>1.2300001876831299</v>
      </c>
      <c r="N641">
        <v>1.6912541389465301</v>
      </c>
    </row>
    <row r="642" spans="1:14" x14ac:dyDescent="0.45">
      <c r="A642">
        <v>1988</v>
      </c>
      <c r="B642" t="s">
        <v>3714</v>
      </c>
      <c r="C642" t="s">
        <v>101</v>
      </c>
      <c r="D642">
        <v>7</v>
      </c>
      <c r="E642">
        <v>3</v>
      </c>
      <c r="F642">
        <v>26</v>
      </c>
      <c r="G642">
        <v>9.1323529411764692</v>
      </c>
      <c r="H642">
        <v>2.25</v>
      </c>
      <c r="I642">
        <v>1.72058823529411</v>
      </c>
      <c r="J642">
        <v>17</v>
      </c>
      <c r="K642">
        <v>69</v>
      </c>
      <c r="L642">
        <v>0.18595041322313999</v>
      </c>
      <c r="M642">
        <v>0.91176470588235203</v>
      </c>
      <c r="N642">
        <v>1.6901713609695399</v>
      </c>
    </row>
    <row r="643" spans="1:14" x14ac:dyDescent="0.45">
      <c r="A643">
        <v>2014</v>
      </c>
      <c r="B643" t="s">
        <v>3811</v>
      </c>
      <c r="C643" t="s">
        <v>42</v>
      </c>
      <c r="D643">
        <v>4</v>
      </c>
      <c r="E643">
        <v>4</v>
      </c>
      <c r="F643">
        <v>29</v>
      </c>
      <c r="G643">
        <v>8.9526322979280408</v>
      </c>
      <c r="H643">
        <v>2.1315791185542898</v>
      </c>
      <c r="I643">
        <v>2.41578966769486</v>
      </c>
      <c r="J643">
        <v>15</v>
      </c>
      <c r="K643">
        <v>63</v>
      </c>
      <c r="L643">
        <v>0.21666666666666601</v>
      </c>
      <c r="M643">
        <v>1.05789482180102</v>
      </c>
      <c r="N643">
        <v>1.68961453437805</v>
      </c>
    </row>
    <row r="644" spans="1:14" x14ac:dyDescent="0.45">
      <c r="A644">
        <v>2006</v>
      </c>
      <c r="B644" t="s">
        <v>3812</v>
      </c>
      <c r="C644" t="s">
        <v>62</v>
      </c>
      <c r="D644">
        <v>3</v>
      </c>
      <c r="E644">
        <v>5</v>
      </c>
      <c r="F644">
        <v>9</v>
      </c>
      <c r="G644">
        <v>8.5794416992876794</v>
      </c>
      <c r="H644">
        <v>3.0280382468074101</v>
      </c>
      <c r="I644">
        <v>2.5233652056728402</v>
      </c>
      <c r="J644">
        <v>24</v>
      </c>
      <c r="K644">
        <v>68</v>
      </c>
      <c r="L644">
        <v>0.215613382899628</v>
      </c>
      <c r="M644">
        <v>1.1495330381398501</v>
      </c>
      <c r="N644">
        <v>1.6887233257293699</v>
      </c>
    </row>
    <row r="645" spans="1:14" x14ac:dyDescent="0.45">
      <c r="A645">
        <v>2001</v>
      </c>
      <c r="B645" t="s">
        <v>3746</v>
      </c>
      <c r="C645" t="s">
        <v>16</v>
      </c>
      <c r="D645">
        <v>9</v>
      </c>
      <c r="E645">
        <v>4</v>
      </c>
      <c r="F645">
        <v>0</v>
      </c>
      <c r="G645">
        <v>8.7385905948165004</v>
      </c>
      <c r="H645">
        <v>3.24896316986767</v>
      </c>
      <c r="I645">
        <v>2.5767638933433199</v>
      </c>
      <c r="J645">
        <v>29</v>
      </c>
      <c r="K645">
        <v>78</v>
      </c>
      <c r="L645">
        <v>0.25889967637540401</v>
      </c>
      <c r="M645">
        <v>1.3568466877991401</v>
      </c>
      <c r="N645">
        <v>1.6882243156433101</v>
      </c>
    </row>
    <row r="646" spans="1:14" x14ac:dyDescent="0.45">
      <c r="A646">
        <v>1957</v>
      </c>
      <c r="B646" t="s">
        <v>3014</v>
      </c>
      <c r="C646" t="s">
        <v>16</v>
      </c>
      <c r="D646">
        <v>8</v>
      </c>
      <c r="E646">
        <v>3</v>
      </c>
      <c r="F646">
        <v>6</v>
      </c>
      <c r="G646">
        <v>4.5235614742630599</v>
      </c>
      <c r="H646">
        <v>2.4738226812376101</v>
      </c>
      <c r="I646">
        <v>3.25130980962658</v>
      </c>
      <c r="J646">
        <v>35</v>
      </c>
      <c r="K646">
        <v>64</v>
      </c>
      <c r="L646">
        <v>0.25858585858585798</v>
      </c>
      <c r="M646">
        <v>1.28010506997375</v>
      </c>
      <c r="N646">
        <v>1.6878387928009</v>
      </c>
    </row>
    <row r="647" spans="1:14" x14ac:dyDescent="0.45">
      <c r="A647">
        <v>1962</v>
      </c>
      <c r="B647" t="s">
        <v>3813</v>
      </c>
      <c r="C647" t="s">
        <v>461</v>
      </c>
      <c r="D647">
        <v>3</v>
      </c>
      <c r="E647">
        <v>8</v>
      </c>
      <c r="F647">
        <v>2</v>
      </c>
      <c r="G647">
        <v>6.9596296377908198</v>
      </c>
      <c r="H647">
        <v>3.2701874201667702</v>
      </c>
      <c r="I647">
        <v>3.7732931771154998</v>
      </c>
      <c r="J647">
        <v>39</v>
      </c>
      <c r="K647">
        <v>83</v>
      </c>
      <c r="L647">
        <v>0.24292452830188599</v>
      </c>
      <c r="M647">
        <v>1.3229818053096301</v>
      </c>
      <c r="N647">
        <v>1.68775486946105</v>
      </c>
    </row>
    <row r="648" spans="1:14" x14ac:dyDescent="0.45">
      <c r="A648">
        <v>1969</v>
      </c>
      <c r="B648" t="s">
        <v>3814</v>
      </c>
      <c r="C648" t="s">
        <v>97</v>
      </c>
      <c r="D648">
        <v>8</v>
      </c>
      <c r="E648">
        <v>10</v>
      </c>
      <c r="F648">
        <v>11</v>
      </c>
      <c r="G648">
        <v>6.3842381327837403</v>
      </c>
      <c r="H648">
        <v>3.5246314691410201</v>
      </c>
      <c r="I648">
        <v>3.1256165858420402</v>
      </c>
      <c r="J648">
        <v>53</v>
      </c>
      <c r="K648">
        <v>96</v>
      </c>
      <c r="L648">
        <v>0.23883495145631001</v>
      </c>
      <c r="M648">
        <v>1.30049295297446</v>
      </c>
      <c r="N648">
        <v>1.6875744163990001</v>
      </c>
    </row>
    <row r="649" spans="1:14" x14ac:dyDescent="0.45">
      <c r="A649">
        <v>1962</v>
      </c>
      <c r="B649" t="s">
        <v>2602</v>
      </c>
      <c r="C649" t="s">
        <v>28</v>
      </c>
      <c r="D649">
        <v>7</v>
      </c>
      <c r="E649">
        <v>10</v>
      </c>
      <c r="F649">
        <v>15</v>
      </c>
      <c r="G649">
        <v>8.7096774193548292</v>
      </c>
      <c r="H649">
        <v>3.2903225806451601</v>
      </c>
      <c r="I649">
        <v>1.93548387096774</v>
      </c>
      <c r="J649">
        <v>34</v>
      </c>
      <c r="K649">
        <v>90</v>
      </c>
      <c r="L649">
        <v>0.19161676646706499</v>
      </c>
      <c r="M649">
        <v>1.0537634408602099</v>
      </c>
      <c r="N649">
        <v>1.68672752380371</v>
      </c>
    </row>
    <row r="650" spans="1:14" x14ac:dyDescent="0.45">
      <c r="A650">
        <v>1976</v>
      </c>
      <c r="B650" t="s">
        <v>3293</v>
      </c>
      <c r="C650" t="s">
        <v>94</v>
      </c>
      <c r="D650">
        <v>17</v>
      </c>
      <c r="E650">
        <v>5</v>
      </c>
      <c r="F650">
        <v>20</v>
      </c>
      <c r="G650">
        <v>6.1729620393798603</v>
      </c>
      <c r="H650">
        <v>3.3280317081874</v>
      </c>
      <c r="I650">
        <v>3.0059641235241101</v>
      </c>
      <c r="J650">
        <v>62</v>
      </c>
      <c r="K650">
        <v>115</v>
      </c>
      <c r="L650">
        <v>0.227987421383647</v>
      </c>
      <c r="M650">
        <v>1.23459240787597</v>
      </c>
      <c r="N650">
        <v>1.6865599155426001</v>
      </c>
    </row>
    <row r="651" spans="1:14" x14ac:dyDescent="0.45">
      <c r="A651">
        <v>2007</v>
      </c>
      <c r="B651" t="s">
        <v>3593</v>
      </c>
      <c r="C651" t="s">
        <v>42</v>
      </c>
      <c r="D651">
        <v>5</v>
      </c>
      <c r="E651">
        <v>1</v>
      </c>
      <c r="F651">
        <v>1</v>
      </c>
      <c r="G651">
        <v>12.461542118231501</v>
      </c>
      <c r="H651">
        <v>4.5432705639385897</v>
      </c>
      <c r="I651">
        <v>1.4278850343806999</v>
      </c>
      <c r="J651">
        <v>35</v>
      </c>
      <c r="K651">
        <v>96</v>
      </c>
      <c r="L651">
        <v>0.16666666666666599</v>
      </c>
      <c r="M651">
        <v>1.0961541678074</v>
      </c>
      <c r="N651">
        <v>1.6856102943420399</v>
      </c>
    </row>
    <row r="652" spans="1:14" x14ac:dyDescent="0.45">
      <c r="A652">
        <v>1990</v>
      </c>
      <c r="B652" t="s">
        <v>2512</v>
      </c>
      <c r="C652" t="s">
        <v>47</v>
      </c>
      <c r="D652">
        <v>3</v>
      </c>
      <c r="E652">
        <v>2</v>
      </c>
      <c r="F652">
        <v>6</v>
      </c>
      <c r="G652">
        <v>3.2869563036740299</v>
      </c>
      <c r="H652">
        <v>1.87826074495658</v>
      </c>
      <c r="I652">
        <v>2.5826085243153099</v>
      </c>
      <c r="J652">
        <v>16</v>
      </c>
      <c r="K652">
        <v>28</v>
      </c>
      <c r="L652">
        <v>0.28104575163398599</v>
      </c>
      <c r="M652">
        <v>1.33043469434425</v>
      </c>
      <c r="N652">
        <v>1.68476378917694</v>
      </c>
    </row>
    <row r="653" spans="1:14" x14ac:dyDescent="0.45">
      <c r="A653">
        <v>1982</v>
      </c>
      <c r="B653" t="s">
        <v>3815</v>
      </c>
      <c r="C653" t="s">
        <v>99</v>
      </c>
      <c r="D653">
        <v>7</v>
      </c>
      <c r="E653">
        <v>4</v>
      </c>
      <c r="F653">
        <v>26</v>
      </c>
      <c r="G653">
        <v>7.1009169341679099</v>
      </c>
      <c r="H653">
        <v>2.9724768561633099</v>
      </c>
      <c r="I653">
        <v>2.0642200390022998</v>
      </c>
      <c r="J653">
        <v>36</v>
      </c>
      <c r="K653">
        <v>86</v>
      </c>
      <c r="L653">
        <v>0.214285714285714</v>
      </c>
      <c r="M653">
        <v>1.1284402879879201</v>
      </c>
      <c r="N653">
        <v>1.6847465038299501</v>
      </c>
    </row>
    <row r="654" spans="1:14" x14ac:dyDescent="0.45">
      <c r="A654">
        <v>1982</v>
      </c>
      <c r="B654" t="s">
        <v>3816</v>
      </c>
      <c r="C654" t="s">
        <v>189</v>
      </c>
      <c r="D654">
        <v>7</v>
      </c>
      <c r="E654">
        <v>4</v>
      </c>
      <c r="F654">
        <v>5</v>
      </c>
      <c r="G654">
        <v>5.6330922884292498</v>
      </c>
      <c r="H654">
        <v>3.3021575483895602</v>
      </c>
      <c r="I654">
        <v>3.2050352675545701</v>
      </c>
      <c r="J654">
        <v>34</v>
      </c>
      <c r="K654">
        <v>58</v>
      </c>
      <c r="L654">
        <v>0.25648414985590701</v>
      </c>
      <c r="M654">
        <v>1.32733783807815</v>
      </c>
      <c r="N654">
        <v>1.68281149864196</v>
      </c>
    </row>
    <row r="655" spans="1:14" x14ac:dyDescent="0.45">
      <c r="A655">
        <v>1987</v>
      </c>
      <c r="B655" t="s">
        <v>3817</v>
      </c>
      <c r="C655" t="s">
        <v>141</v>
      </c>
      <c r="D655">
        <v>8</v>
      </c>
      <c r="E655">
        <v>10</v>
      </c>
      <c r="F655">
        <v>16</v>
      </c>
      <c r="G655">
        <v>9.1945944050021904</v>
      </c>
      <c r="H655">
        <v>4.3054053166280104</v>
      </c>
      <c r="I655">
        <v>3.7216215448818399</v>
      </c>
      <c r="J655">
        <v>59</v>
      </c>
      <c r="K655">
        <v>126</v>
      </c>
      <c r="L655">
        <v>0.24008350730688899</v>
      </c>
      <c r="M655">
        <v>1.41081078171991</v>
      </c>
      <c r="N655">
        <v>1.68198013305664</v>
      </c>
    </row>
    <row r="656" spans="1:14" x14ac:dyDescent="0.45">
      <c r="A656">
        <v>2003</v>
      </c>
      <c r="B656" t="s">
        <v>3569</v>
      </c>
      <c r="C656" t="s">
        <v>62</v>
      </c>
      <c r="D656">
        <v>6</v>
      </c>
      <c r="E656">
        <v>4</v>
      </c>
      <c r="F656">
        <v>4</v>
      </c>
      <c r="G656">
        <v>10.0344836385866</v>
      </c>
      <c r="H656">
        <v>3.20689683295035</v>
      </c>
      <c r="I656">
        <v>2.4827588384131798</v>
      </c>
      <c r="J656">
        <v>31</v>
      </c>
      <c r="K656">
        <v>97</v>
      </c>
      <c r="L656">
        <v>0.16987179487179399</v>
      </c>
      <c r="M656">
        <v>0.96551732604956997</v>
      </c>
      <c r="N656">
        <v>1.6809457540512001</v>
      </c>
    </row>
    <row r="657" spans="1:14" x14ac:dyDescent="0.45">
      <c r="A657">
        <v>1993</v>
      </c>
      <c r="B657" t="s">
        <v>2243</v>
      </c>
      <c r="C657" t="s">
        <v>71</v>
      </c>
      <c r="D657">
        <v>5</v>
      </c>
      <c r="E657">
        <v>4</v>
      </c>
      <c r="F657">
        <v>2</v>
      </c>
      <c r="G657">
        <v>7.5898606837595999</v>
      </c>
      <c r="H657">
        <v>3.8571423146975001</v>
      </c>
      <c r="I657">
        <v>3.60829442342669</v>
      </c>
      <c r="J657">
        <v>31</v>
      </c>
      <c r="K657">
        <v>61</v>
      </c>
      <c r="L657">
        <v>0.28125</v>
      </c>
      <c r="M657">
        <v>1.5483868790183499</v>
      </c>
      <c r="N657">
        <v>1.6802906990051201</v>
      </c>
    </row>
    <row r="658" spans="1:14" x14ac:dyDescent="0.45">
      <c r="A658">
        <v>1997</v>
      </c>
      <c r="B658" t="s">
        <v>3574</v>
      </c>
      <c r="C658" t="s">
        <v>28</v>
      </c>
      <c r="D658">
        <v>4</v>
      </c>
      <c r="E658">
        <v>5</v>
      </c>
      <c r="F658">
        <v>9</v>
      </c>
      <c r="G658">
        <v>13.0090945182368</v>
      </c>
      <c r="H658">
        <v>5.2772741913602497</v>
      </c>
      <c r="I658">
        <v>2.4545461355163898</v>
      </c>
      <c r="J658">
        <v>43</v>
      </c>
      <c r="K658">
        <v>106</v>
      </c>
      <c r="L658">
        <v>0.186311787072243</v>
      </c>
      <c r="M658">
        <v>1.25454580259726</v>
      </c>
      <c r="N658">
        <v>1.67891645431518</v>
      </c>
    </row>
    <row r="659" spans="1:14" x14ac:dyDescent="0.45">
      <c r="A659">
        <v>2001</v>
      </c>
      <c r="B659" t="s">
        <v>3205</v>
      </c>
      <c r="C659" t="s">
        <v>84</v>
      </c>
      <c r="D659">
        <v>11</v>
      </c>
      <c r="E659">
        <v>2</v>
      </c>
      <c r="F659">
        <v>2</v>
      </c>
      <c r="G659">
        <v>6.2891577827100198</v>
      </c>
      <c r="H659">
        <v>1.3012050584917201</v>
      </c>
      <c r="I659">
        <v>3.0361451364806999</v>
      </c>
      <c r="J659">
        <v>12</v>
      </c>
      <c r="K659">
        <v>58</v>
      </c>
      <c r="L659">
        <v>0.26625386996903999</v>
      </c>
      <c r="M659">
        <v>1.1807231086313801</v>
      </c>
      <c r="N659">
        <v>1.6783932447433401</v>
      </c>
    </row>
    <row r="660" spans="1:14" x14ac:dyDescent="0.45">
      <c r="A660">
        <v>1961</v>
      </c>
      <c r="B660" t="s">
        <v>2602</v>
      </c>
      <c r="C660" t="s">
        <v>28</v>
      </c>
      <c r="D660">
        <v>9</v>
      </c>
      <c r="E660">
        <v>7</v>
      </c>
      <c r="F660">
        <v>18</v>
      </c>
      <c r="G660">
        <v>7.1398153112019704</v>
      </c>
      <c r="H660">
        <v>3.3647405489572502</v>
      </c>
      <c r="I660">
        <v>2.29787159440983</v>
      </c>
      <c r="J660">
        <v>41</v>
      </c>
      <c r="K660">
        <v>87</v>
      </c>
      <c r="L660">
        <v>0.21549636803874</v>
      </c>
      <c r="M660">
        <v>1.18540994949713</v>
      </c>
      <c r="N660">
        <v>1.67777442932128</v>
      </c>
    </row>
    <row r="661" spans="1:14" x14ac:dyDescent="0.45">
      <c r="A661">
        <v>2017</v>
      </c>
      <c r="B661" t="s">
        <v>3818</v>
      </c>
      <c r="C661" t="s">
        <v>141</v>
      </c>
      <c r="D661">
        <v>3</v>
      </c>
      <c r="E661">
        <v>4</v>
      </c>
      <c r="F661">
        <v>21</v>
      </c>
      <c r="G661">
        <v>11.798323488045</v>
      </c>
      <c r="H661">
        <v>2.2689083630855702</v>
      </c>
      <c r="I661">
        <v>2.1554629449312901</v>
      </c>
      <c r="J661">
        <v>20</v>
      </c>
      <c r="K661">
        <v>104</v>
      </c>
      <c r="L661">
        <v>0.190140845070422</v>
      </c>
      <c r="M661">
        <v>0.93277343815740399</v>
      </c>
      <c r="N661">
        <v>1.6777271032333301</v>
      </c>
    </row>
    <row r="662" spans="1:14" x14ac:dyDescent="0.45">
      <c r="A662">
        <v>2023</v>
      </c>
      <c r="B662" t="s">
        <v>3819</v>
      </c>
      <c r="C662" t="s">
        <v>28</v>
      </c>
      <c r="D662">
        <v>1</v>
      </c>
      <c r="E662">
        <v>4</v>
      </c>
      <c r="F662">
        <v>8</v>
      </c>
      <c r="G662">
        <v>8.0504606878026799</v>
      </c>
      <c r="H662">
        <v>1.6100921375605299</v>
      </c>
      <c r="I662">
        <v>2.1055051029637699</v>
      </c>
      <c r="J662">
        <v>13</v>
      </c>
      <c r="K662">
        <v>65</v>
      </c>
      <c r="L662">
        <v>0.224719101123595</v>
      </c>
      <c r="M662">
        <v>1.0045874020676799</v>
      </c>
      <c r="N662">
        <v>1.6773521900177</v>
      </c>
    </row>
    <row r="663" spans="1:14" x14ac:dyDescent="0.45">
      <c r="A663">
        <v>2002</v>
      </c>
      <c r="B663" t="s">
        <v>3553</v>
      </c>
      <c r="C663" t="s">
        <v>62</v>
      </c>
      <c r="D663">
        <v>4</v>
      </c>
      <c r="E663">
        <v>2</v>
      </c>
      <c r="F663">
        <v>35</v>
      </c>
      <c r="G663">
        <v>10.56</v>
      </c>
      <c r="H663">
        <v>2.64</v>
      </c>
      <c r="I663">
        <v>2.52</v>
      </c>
      <c r="J663">
        <v>22</v>
      </c>
      <c r="K663">
        <v>88</v>
      </c>
      <c r="L663">
        <v>0.19245283018867901</v>
      </c>
      <c r="M663">
        <v>0.97333333333333305</v>
      </c>
      <c r="N663">
        <v>1.6772745847702</v>
      </c>
    </row>
    <row r="664" spans="1:14" x14ac:dyDescent="0.45">
      <c r="A664">
        <v>1989</v>
      </c>
      <c r="B664" t="s">
        <v>2470</v>
      </c>
      <c r="C664" t="s">
        <v>32</v>
      </c>
      <c r="D664">
        <v>4</v>
      </c>
      <c r="E664">
        <v>0</v>
      </c>
      <c r="F664">
        <v>33</v>
      </c>
      <c r="G664">
        <v>8.5838154074526791</v>
      </c>
      <c r="H664">
        <v>0.46820811313378202</v>
      </c>
      <c r="I664">
        <v>1.56069371044594</v>
      </c>
      <c r="J664">
        <v>3</v>
      </c>
      <c r="K664">
        <v>55</v>
      </c>
      <c r="L664">
        <v>0.158415841584158</v>
      </c>
      <c r="M664">
        <v>0.60693644295119897</v>
      </c>
      <c r="N664">
        <v>1.67651855945587</v>
      </c>
    </row>
    <row r="665" spans="1:14" x14ac:dyDescent="0.45">
      <c r="A665">
        <v>1985</v>
      </c>
      <c r="B665" t="s">
        <v>3563</v>
      </c>
      <c r="C665" t="s">
        <v>35</v>
      </c>
      <c r="D665">
        <v>8</v>
      </c>
      <c r="E665">
        <v>10</v>
      </c>
      <c r="F665">
        <v>31</v>
      </c>
      <c r="G665">
        <v>6.4125010702015697</v>
      </c>
      <c r="H665">
        <v>1.1812501971423901</v>
      </c>
      <c r="I665">
        <v>2.7000004506111899</v>
      </c>
      <c r="J665">
        <v>14</v>
      </c>
      <c r="K665">
        <v>76</v>
      </c>
      <c r="L665">
        <v>0.20499999999999999</v>
      </c>
      <c r="M665">
        <v>0.90000015020372903</v>
      </c>
      <c r="N665">
        <v>1.675710439682</v>
      </c>
    </row>
    <row r="666" spans="1:14" x14ac:dyDescent="0.45">
      <c r="A666">
        <v>1988</v>
      </c>
      <c r="B666" t="s">
        <v>2455</v>
      </c>
      <c r="C666" t="s">
        <v>52</v>
      </c>
      <c r="D666">
        <v>6</v>
      </c>
      <c r="E666">
        <v>7</v>
      </c>
      <c r="F666">
        <v>12</v>
      </c>
      <c r="G666">
        <v>7.9187277017134301</v>
      </c>
      <c r="H666">
        <v>2.5759716620031599</v>
      </c>
      <c r="I666">
        <v>1.9081271570393801</v>
      </c>
      <c r="J666">
        <v>27</v>
      </c>
      <c r="K666">
        <v>83</v>
      </c>
      <c r="L666">
        <v>0.214285714285714</v>
      </c>
      <c r="M666">
        <v>1.0812720556556401</v>
      </c>
      <c r="N666">
        <v>1.67565417289733</v>
      </c>
    </row>
    <row r="667" spans="1:14" x14ac:dyDescent="0.45">
      <c r="A667">
        <v>1979</v>
      </c>
      <c r="B667" t="s">
        <v>3327</v>
      </c>
      <c r="C667" t="s">
        <v>94</v>
      </c>
      <c r="D667">
        <v>5</v>
      </c>
      <c r="E667">
        <v>2</v>
      </c>
      <c r="F667">
        <v>1</v>
      </c>
      <c r="G667">
        <v>6.1875017702584501</v>
      </c>
      <c r="H667">
        <v>2.7000007724764101</v>
      </c>
      <c r="I667">
        <v>3.1500009012224801</v>
      </c>
      <c r="J667">
        <v>24</v>
      </c>
      <c r="K667">
        <v>55</v>
      </c>
      <c r="L667">
        <v>0.23856209150326799</v>
      </c>
      <c r="M667">
        <v>1.21250034689913</v>
      </c>
      <c r="N667">
        <v>1.6730090379714899</v>
      </c>
    </row>
    <row r="668" spans="1:14" x14ac:dyDescent="0.45">
      <c r="A668">
        <v>1954</v>
      </c>
      <c r="B668" t="s">
        <v>2399</v>
      </c>
      <c r="C668" t="s">
        <v>19</v>
      </c>
      <c r="D668">
        <v>8</v>
      </c>
      <c r="E668">
        <v>8</v>
      </c>
      <c r="F668">
        <v>15</v>
      </c>
      <c r="G668">
        <v>5.6355140186915804</v>
      </c>
      <c r="H668">
        <v>3.02803738317757</v>
      </c>
      <c r="I668">
        <v>3.6168224299065401</v>
      </c>
      <c r="J668">
        <v>36</v>
      </c>
      <c r="K668">
        <v>67</v>
      </c>
      <c r="L668">
        <v>0.25178147268408502</v>
      </c>
      <c r="M668">
        <v>1.3271028037383099</v>
      </c>
      <c r="N668">
        <v>1.67249548435211</v>
      </c>
    </row>
    <row r="669" spans="1:14" x14ac:dyDescent="0.45">
      <c r="A669">
        <v>2022</v>
      </c>
      <c r="B669" t="s">
        <v>3820</v>
      </c>
      <c r="C669" t="s">
        <v>47</v>
      </c>
      <c r="D669">
        <v>3</v>
      </c>
      <c r="E669">
        <v>2</v>
      </c>
      <c r="F669">
        <v>3</v>
      </c>
      <c r="G669">
        <v>12.0193563177485</v>
      </c>
      <c r="H669">
        <v>1.7419356982244301</v>
      </c>
      <c r="I669">
        <v>1.7419356982244301</v>
      </c>
      <c r="J669">
        <v>10</v>
      </c>
      <c r="K669">
        <v>69</v>
      </c>
      <c r="L669">
        <v>0.206349206349206</v>
      </c>
      <c r="M669">
        <v>0.94838721347774502</v>
      </c>
      <c r="N669">
        <v>1.67229652404785</v>
      </c>
    </row>
    <row r="670" spans="1:14" x14ac:dyDescent="0.45">
      <c r="A670">
        <v>2018</v>
      </c>
      <c r="B670" t="s">
        <v>3647</v>
      </c>
      <c r="C670" t="s">
        <v>16</v>
      </c>
      <c r="D670">
        <v>8</v>
      </c>
      <c r="E670">
        <v>3</v>
      </c>
      <c r="F670">
        <v>0</v>
      </c>
      <c r="G670">
        <v>11.1806159885345</v>
      </c>
      <c r="H670">
        <v>1.7841408492342301</v>
      </c>
      <c r="I670">
        <v>2.4977971889279198</v>
      </c>
      <c r="J670">
        <v>15</v>
      </c>
      <c r="K670">
        <v>94</v>
      </c>
      <c r="L670">
        <v>0.22695035460992899</v>
      </c>
      <c r="M670">
        <v>1.0440527932555801</v>
      </c>
      <c r="N670">
        <v>1.67215919494628</v>
      </c>
    </row>
    <row r="671" spans="1:14" x14ac:dyDescent="0.45">
      <c r="A671">
        <v>1991</v>
      </c>
      <c r="B671" t="s">
        <v>3555</v>
      </c>
      <c r="C671" t="s">
        <v>84</v>
      </c>
      <c r="D671">
        <v>0</v>
      </c>
      <c r="E671">
        <v>2</v>
      </c>
      <c r="F671">
        <v>32</v>
      </c>
      <c r="G671">
        <v>9.4768243044093001</v>
      </c>
      <c r="H671">
        <v>1.96688806317928</v>
      </c>
      <c r="I671">
        <v>2.3245040746664301</v>
      </c>
      <c r="J671">
        <v>11</v>
      </c>
      <c r="K671">
        <v>53</v>
      </c>
      <c r="L671">
        <v>0.18435754189944101</v>
      </c>
      <c r="M671">
        <v>0.874172472524128</v>
      </c>
      <c r="N671">
        <v>1.6717898845672601</v>
      </c>
    </row>
    <row r="672" spans="1:14" x14ac:dyDescent="0.45">
      <c r="A672">
        <v>1998</v>
      </c>
      <c r="B672" t="s">
        <v>3771</v>
      </c>
      <c r="C672" t="s">
        <v>35</v>
      </c>
      <c r="D672">
        <v>5</v>
      </c>
      <c r="E672">
        <v>2</v>
      </c>
      <c r="F672">
        <v>0</v>
      </c>
      <c r="G672">
        <v>7.8989374524278704</v>
      </c>
      <c r="H672">
        <v>2.5851068026127502</v>
      </c>
      <c r="I672">
        <v>2.7287238472023501</v>
      </c>
      <c r="J672">
        <v>18</v>
      </c>
      <c r="K672">
        <v>55</v>
      </c>
      <c r="L672">
        <v>0.20614035087719201</v>
      </c>
      <c r="M672">
        <v>1.03723421092487</v>
      </c>
      <c r="N672">
        <v>1.66996145248413</v>
      </c>
    </row>
    <row r="673" spans="1:14" x14ac:dyDescent="0.45">
      <c r="A673">
        <v>1979</v>
      </c>
      <c r="B673" t="s">
        <v>2845</v>
      </c>
      <c r="C673" t="s">
        <v>47</v>
      </c>
      <c r="D673">
        <v>5</v>
      </c>
      <c r="E673">
        <v>8</v>
      </c>
      <c r="F673">
        <v>11</v>
      </c>
      <c r="G673">
        <v>4.8766526379895501</v>
      </c>
      <c r="H673">
        <v>4.0440534071132799</v>
      </c>
      <c r="I673">
        <v>3.4493396707730901</v>
      </c>
      <c r="J673">
        <v>34</v>
      </c>
      <c r="K673">
        <v>41</v>
      </c>
      <c r="L673">
        <v>0.26223776223776202</v>
      </c>
      <c r="M673">
        <v>1.4405288280240101</v>
      </c>
      <c r="N673">
        <v>1.6689583063125599</v>
      </c>
    </row>
    <row r="674" spans="1:14" x14ac:dyDescent="0.45">
      <c r="A674">
        <v>1962</v>
      </c>
      <c r="B674" t="s">
        <v>3821</v>
      </c>
      <c r="C674" t="s">
        <v>52</v>
      </c>
      <c r="D674">
        <v>6</v>
      </c>
      <c r="E674">
        <v>6</v>
      </c>
      <c r="F674">
        <v>20</v>
      </c>
      <c r="G674">
        <v>5.70186524541898</v>
      </c>
      <c r="H674">
        <v>3.0186345416923999</v>
      </c>
      <c r="I674">
        <v>2.85093262270949</v>
      </c>
      <c r="J674">
        <v>36</v>
      </c>
      <c r="K674">
        <v>68</v>
      </c>
      <c r="L674">
        <v>0.24879227053139999</v>
      </c>
      <c r="M674">
        <v>1.29503148547914</v>
      </c>
      <c r="N674">
        <v>1.6680554151535001</v>
      </c>
    </row>
    <row r="675" spans="1:14" x14ac:dyDescent="0.45">
      <c r="A675">
        <v>2010</v>
      </c>
      <c r="B675" t="s">
        <v>3779</v>
      </c>
      <c r="C675" t="s">
        <v>86</v>
      </c>
      <c r="D675">
        <v>1</v>
      </c>
      <c r="E675">
        <v>2</v>
      </c>
      <c r="F675">
        <v>1</v>
      </c>
      <c r="G675">
        <v>11.187849076531</v>
      </c>
      <c r="H675">
        <v>1.6408845312245499</v>
      </c>
      <c r="I675">
        <v>1.34254188918372</v>
      </c>
      <c r="J675">
        <v>11</v>
      </c>
      <c r="K675">
        <v>75</v>
      </c>
      <c r="L675">
        <v>0.14563106796116501</v>
      </c>
      <c r="M675">
        <v>0.67955824020410704</v>
      </c>
      <c r="N675">
        <v>1.6679718494415201</v>
      </c>
    </row>
    <row r="676" spans="1:14" x14ac:dyDescent="0.45">
      <c r="A676">
        <v>2016</v>
      </c>
      <c r="B676" t="s">
        <v>3822</v>
      </c>
      <c r="C676" t="s">
        <v>28</v>
      </c>
      <c r="D676">
        <v>10</v>
      </c>
      <c r="E676">
        <v>4</v>
      </c>
      <c r="F676">
        <v>2</v>
      </c>
      <c r="G676">
        <v>10.4810136704277</v>
      </c>
      <c r="H676">
        <v>2.84810154087709</v>
      </c>
      <c r="I676">
        <v>2.0506331094314998</v>
      </c>
      <c r="J676">
        <v>25</v>
      </c>
      <c r="K676">
        <v>92</v>
      </c>
      <c r="L676">
        <v>0.19930069930069899</v>
      </c>
      <c r="M676">
        <v>1.03797478378631</v>
      </c>
      <c r="N676">
        <v>1.66655385494232</v>
      </c>
    </row>
    <row r="677" spans="1:14" x14ac:dyDescent="0.45">
      <c r="A677">
        <v>2022</v>
      </c>
      <c r="B677" t="s">
        <v>3823</v>
      </c>
      <c r="C677" t="s">
        <v>16</v>
      </c>
      <c r="D677">
        <v>6</v>
      </c>
      <c r="E677">
        <v>3</v>
      </c>
      <c r="F677">
        <v>1</v>
      </c>
      <c r="G677">
        <v>11.6470605658827</v>
      </c>
      <c r="H677">
        <v>2.8235298341533901</v>
      </c>
      <c r="I677">
        <v>2.2941179902496298</v>
      </c>
      <c r="J677">
        <v>16</v>
      </c>
      <c r="K677">
        <v>66</v>
      </c>
      <c r="L677">
        <v>0.191256830601092</v>
      </c>
      <c r="M677">
        <v>1.00000014959599</v>
      </c>
      <c r="N677">
        <v>1.6629171371459901</v>
      </c>
    </row>
    <row r="678" spans="1:14" x14ac:dyDescent="0.45">
      <c r="A678">
        <v>2021</v>
      </c>
      <c r="B678" t="s">
        <v>3824</v>
      </c>
      <c r="C678" t="s">
        <v>86</v>
      </c>
      <c r="D678">
        <v>9</v>
      </c>
      <c r="E678">
        <v>3</v>
      </c>
      <c r="F678">
        <v>8</v>
      </c>
      <c r="G678">
        <v>9.6428590196218291</v>
      </c>
      <c r="H678">
        <v>1.79081667507262</v>
      </c>
      <c r="I678">
        <v>1.65306154622088</v>
      </c>
      <c r="J678">
        <v>13</v>
      </c>
      <c r="K678">
        <v>70</v>
      </c>
      <c r="L678">
        <v>0.20833333333333301</v>
      </c>
      <c r="M678">
        <v>0.964285901962183</v>
      </c>
      <c r="N678">
        <v>1.6602762937545701</v>
      </c>
    </row>
    <row r="679" spans="1:14" x14ac:dyDescent="0.45">
      <c r="A679">
        <v>2007</v>
      </c>
      <c r="B679" t="s">
        <v>3825</v>
      </c>
      <c r="C679" t="s">
        <v>42</v>
      </c>
      <c r="D679">
        <v>6</v>
      </c>
      <c r="E679">
        <v>7</v>
      </c>
      <c r="F679">
        <v>8</v>
      </c>
      <c r="G679">
        <v>7.9672158550629604</v>
      </c>
      <c r="H679">
        <v>2.1024597395305</v>
      </c>
      <c r="I679">
        <v>3.3196732729429002</v>
      </c>
      <c r="J679">
        <v>19</v>
      </c>
      <c r="K679">
        <v>72</v>
      </c>
      <c r="L679">
        <v>0.241269841269841</v>
      </c>
      <c r="M679">
        <v>1.1680331886280499</v>
      </c>
      <c r="N679">
        <v>1.65945267677307</v>
      </c>
    </row>
    <row r="680" spans="1:14" x14ac:dyDescent="0.45">
      <c r="A680">
        <v>1949</v>
      </c>
      <c r="B680" t="s">
        <v>3675</v>
      </c>
      <c r="C680" t="s">
        <v>21</v>
      </c>
      <c r="D680">
        <v>10</v>
      </c>
      <c r="E680">
        <v>3</v>
      </c>
      <c r="F680">
        <v>9</v>
      </c>
      <c r="G680">
        <v>5.4000016247391498</v>
      </c>
      <c r="H680">
        <v>2.8901417146491202</v>
      </c>
      <c r="I680">
        <v>3.72676168467913</v>
      </c>
      <c r="J680">
        <v>38</v>
      </c>
      <c r="K680">
        <v>71</v>
      </c>
      <c r="L680">
        <v>0.23542600896860899</v>
      </c>
      <c r="M680">
        <v>1.20845106782112</v>
      </c>
      <c r="N680">
        <v>1.6592215299606301</v>
      </c>
    </row>
    <row r="681" spans="1:14" x14ac:dyDescent="0.45">
      <c r="A681">
        <v>1959</v>
      </c>
      <c r="B681" t="s">
        <v>2760</v>
      </c>
      <c r="C681" t="s">
        <v>130</v>
      </c>
      <c r="D681">
        <v>8</v>
      </c>
      <c r="E681">
        <v>5</v>
      </c>
      <c r="F681">
        <v>14</v>
      </c>
      <c r="G681">
        <v>4.1776517083706102</v>
      </c>
      <c r="H681">
        <v>1.93409801313454</v>
      </c>
      <c r="I681">
        <v>2.2435536952360602</v>
      </c>
      <c r="J681">
        <v>25</v>
      </c>
      <c r="K681">
        <v>54</v>
      </c>
      <c r="L681">
        <v>0.248878923766816</v>
      </c>
      <c r="M681">
        <v>1.16905479905021</v>
      </c>
      <c r="N681">
        <v>1.6583557128906199</v>
      </c>
    </row>
    <row r="682" spans="1:14" x14ac:dyDescent="0.45">
      <c r="A682">
        <v>2022</v>
      </c>
      <c r="B682" t="s">
        <v>3704</v>
      </c>
      <c r="C682" t="s">
        <v>60</v>
      </c>
      <c r="D682">
        <v>4</v>
      </c>
      <c r="E682">
        <v>2</v>
      </c>
      <c r="F682">
        <v>2</v>
      </c>
      <c r="G682">
        <v>14.2941208545731</v>
      </c>
      <c r="H682">
        <v>4.2352950680216699</v>
      </c>
      <c r="I682">
        <v>3.17647130101625</v>
      </c>
      <c r="J682">
        <v>24</v>
      </c>
      <c r="K682">
        <v>81</v>
      </c>
      <c r="L682">
        <v>0.20105820105820099</v>
      </c>
      <c r="M682">
        <v>1.21568654730251</v>
      </c>
      <c r="N682">
        <v>1.65798676013946</v>
      </c>
    </row>
    <row r="683" spans="1:14" x14ac:dyDescent="0.45">
      <c r="A683">
        <v>1995</v>
      </c>
      <c r="B683" t="s">
        <v>3558</v>
      </c>
      <c r="C683" t="s">
        <v>16</v>
      </c>
      <c r="D683">
        <v>1</v>
      </c>
      <c r="E683">
        <v>5</v>
      </c>
      <c r="F683">
        <v>31</v>
      </c>
      <c r="G683">
        <v>9.6847864236197694</v>
      </c>
      <c r="H683">
        <v>2.0543486353132798</v>
      </c>
      <c r="I683">
        <v>2.9347837647332602</v>
      </c>
      <c r="J683">
        <v>14</v>
      </c>
      <c r="K683">
        <v>66</v>
      </c>
      <c r="L683">
        <v>0.18264840182648401</v>
      </c>
      <c r="M683">
        <v>0.88043512941997903</v>
      </c>
      <c r="N683">
        <v>1.65788257122039</v>
      </c>
    </row>
    <row r="684" spans="1:14" x14ac:dyDescent="0.45">
      <c r="A684">
        <v>1996</v>
      </c>
      <c r="B684" t="s">
        <v>3826</v>
      </c>
      <c r="C684" t="s">
        <v>25</v>
      </c>
      <c r="D684">
        <v>3</v>
      </c>
      <c r="E684">
        <v>2</v>
      </c>
      <c r="F684">
        <v>2</v>
      </c>
      <c r="G684">
        <v>9.8497886329580897</v>
      </c>
      <c r="H684">
        <v>3.9399154531832301</v>
      </c>
      <c r="I684">
        <v>2.4334771916719902</v>
      </c>
      <c r="J684">
        <v>34</v>
      </c>
      <c r="K684">
        <v>85</v>
      </c>
      <c r="L684">
        <v>0.199288256227758</v>
      </c>
      <c r="M684">
        <v>1.1587986627009501</v>
      </c>
      <c r="N684">
        <v>1.6567631959915099</v>
      </c>
    </row>
    <row r="685" spans="1:14" x14ac:dyDescent="0.45">
      <c r="A685">
        <v>2000</v>
      </c>
      <c r="B685" t="s">
        <v>3699</v>
      </c>
      <c r="C685" t="s">
        <v>14</v>
      </c>
      <c r="D685">
        <v>4</v>
      </c>
      <c r="E685">
        <v>2</v>
      </c>
      <c r="F685">
        <v>3</v>
      </c>
      <c r="G685">
        <v>10.469391993373801</v>
      </c>
      <c r="H685">
        <v>4.6285733023336899</v>
      </c>
      <c r="I685">
        <v>2.64489902990496</v>
      </c>
      <c r="J685">
        <v>42</v>
      </c>
      <c r="K685">
        <v>95</v>
      </c>
      <c r="L685">
        <v>0.21594684385381999</v>
      </c>
      <c r="M685">
        <v>1.31020461203625</v>
      </c>
      <c r="N685">
        <v>1.65514135360717</v>
      </c>
    </row>
    <row r="686" spans="1:14" x14ac:dyDescent="0.45">
      <c r="A686">
        <v>2012</v>
      </c>
      <c r="B686" t="s">
        <v>3654</v>
      </c>
      <c r="C686" t="s">
        <v>32</v>
      </c>
      <c r="D686">
        <v>3</v>
      </c>
      <c r="E686">
        <v>2</v>
      </c>
      <c r="F686">
        <v>24</v>
      </c>
      <c r="G686">
        <v>8.6785734977045905</v>
      </c>
      <c r="H686">
        <v>3.3750008046628901</v>
      </c>
      <c r="I686">
        <v>2.53125060349717</v>
      </c>
      <c r="J686">
        <v>28</v>
      </c>
      <c r="K686">
        <v>72</v>
      </c>
      <c r="L686">
        <v>0.15769230769230699</v>
      </c>
      <c r="M686">
        <v>0.92410736318150699</v>
      </c>
      <c r="N686">
        <v>1.6548593044280999</v>
      </c>
    </row>
    <row r="687" spans="1:14" x14ac:dyDescent="0.45">
      <c r="A687">
        <v>2011</v>
      </c>
      <c r="B687" t="s">
        <v>3788</v>
      </c>
      <c r="C687" t="s">
        <v>94</v>
      </c>
      <c r="D687">
        <v>4</v>
      </c>
      <c r="E687">
        <v>4</v>
      </c>
      <c r="F687">
        <v>2</v>
      </c>
      <c r="G687">
        <v>9.48648687770892</v>
      </c>
      <c r="H687">
        <v>3.0648649912598001</v>
      </c>
      <c r="I687">
        <v>2.4810811834007902</v>
      </c>
      <c r="J687">
        <v>21</v>
      </c>
      <c r="K687">
        <v>65</v>
      </c>
      <c r="L687">
        <v>0.238095238095238</v>
      </c>
      <c r="M687">
        <v>1.2324324832579101</v>
      </c>
      <c r="N687">
        <v>1.6496218442916799</v>
      </c>
    </row>
    <row r="688" spans="1:14" x14ac:dyDescent="0.45">
      <c r="A688">
        <v>1972</v>
      </c>
      <c r="B688" t="s">
        <v>3630</v>
      </c>
      <c r="C688" t="s">
        <v>101</v>
      </c>
      <c r="D688">
        <v>8</v>
      </c>
      <c r="E688">
        <v>6</v>
      </c>
      <c r="F688">
        <v>27</v>
      </c>
      <c r="G688">
        <v>7.8113207547169798</v>
      </c>
      <c r="H688">
        <v>3.39622641509433</v>
      </c>
      <c r="I688">
        <v>1.6981132075471601</v>
      </c>
      <c r="J688">
        <v>40</v>
      </c>
      <c r="K688">
        <v>92</v>
      </c>
      <c r="L688">
        <v>0.18882978723404201</v>
      </c>
      <c r="M688">
        <v>1.0471698113207499</v>
      </c>
      <c r="N688">
        <v>1.6479859352111801</v>
      </c>
    </row>
    <row r="689" spans="1:14" x14ac:dyDescent="0.45">
      <c r="A689">
        <v>1983</v>
      </c>
      <c r="B689" t="s">
        <v>2794</v>
      </c>
      <c r="C689" t="s">
        <v>130</v>
      </c>
      <c r="D689">
        <v>4</v>
      </c>
      <c r="E689">
        <v>5</v>
      </c>
      <c r="F689">
        <v>15</v>
      </c>
      <c r="G689">
        <v>3.5038179162293899</v>
      </c>
      <c r="H689">
        <v>1.5458020218659001</v>
      </c>
      <c r="I689">
        <v>3.6068713843537901</v>
      </c>
      <c r="J689">
        <v>15</v>
      </c>
      <c r="K689">
        <v>34</v>
      </c>
      <c r="L689">
        <v>0.28445747800586502</v>
      </c>
      <c r="M689">
        <v>1.2824431588813401</v>
      </c>
      <c r="N689">
        <v>1.64700627326965</v>
      </c>
    </row>
    <row r="690" spans="1:14" x14ac:dyDescent="0.45">
      <c r="A690">
        <v>2013</v>
      </c>
      <c r="B690" t="s">
        <v>3631</v>
      </c>
      <c r="C690" t="s">
        <v>32</v>
      </c>
      <c r="D690">
        <v>5</v>
      </c>
      <c r="E690">
        <v>5</v>
      </c>
      <c r="F690">
        <v>2</v>
      </c>
      <c r="G690">
        <v>7.8260912832129002</v>
      </c>
      <c r="H690">
        <v>1.69565311136279</v>
      </c>
      <c r="I690">
        <v>3.1304365132851601</v>
      </c>
      <c r="J690">
        <v>13</v>
      </c>
      <c r="K690">
        <v>60</v>
      </c>
      <c r="L690">
        <v>0.21115537848605501</v>
      </c>
      <c r="M690">
        <v>0.95652226794824302</v>
      </c>
      <c r="N690">
        <v>1.6464432477951001</v>
      </c>
    </row>
    <row r="691" spans="1:14" x14ac:dyDescent="0.45">
      <c r="A691">
        <v>1965</v>
      </c>
      <c r="B691" t="s">
        <v>3245</v>
      </c>
      <c r="C691" t="s">
        <v>28</v>
      </c>
      <c r="D691">
        <v>11</v>
      </c>
      <c r="E691">
        <v>8</v>
      </c>
      <c r="F691">
        <v>12</v>
      </c>
      <c r="G691">
        <v>7.5907444456264104</v>
      </c>
      <c r="H691">
        <v>1.0569391000239301</v>
      </c>
      <c r="I691">
        <v>3.0747319273423401</v>
      </c>
      <c r="J691">
        <v>11</v>
      </c>
      <c r="K691">
        <v>79</v>
      </c>
      <c r="L691">
        <v>0.23529411764705799</v>
      </c>
      <c r="M691">
        <v>1.01423448992195</v>
      </c>
      <c r="N691">
        <v>1.6457593441009499</v>
      </c>
    </row>
    <row r="692" spans="1:14" x14ac:dyDescent="0.45">
      <c r="A692">
        <v>1989</v>
      </c>
      <c r="B692" t="s">
        <v>3827</v>
      </c>
      <c r="C692" t="s">
        <v>28</v>
      </c>
      <c r="D692">
        <v>10</v>
      </c>
      <c r="E692">
        <v>5</v>
      </c>
      <c r="F692">
        <v>9</v>
      </c>
      <c r="G692">
        <v>4.6118017885909204</v>
      </c>
      <c r="H692">
        <v>2.5155282483223198</v>
      </c>
      <c r="I692">
        <v>2.9347829563760399</v>
      </c>
      <c r="J692">
        <v>30</v>
      </c>
      <c r="K692">
        <v>55</v>
      </c>
      <c r="L692">
        <v>0.25423728813559299</v>
      </c>
      <c r="M692">
        <v>1.2577641241611599</v>
      </c>
      <c r="N692">
        <v>1.64420294761657</v>
      </c>
    </row>
    <row r="693" spans="1:14" x14ac:dyDescent="0.45">
      <c r="A693">
        <v>1988</v>
      </c>
      <c r="B693" t="s">
        <v>3585</v>
      </c>
      <c r="C693" t="s">
        <v>19</v>
      </c>
      <c r="D693">
        <v>4</v>
      </c>
      <c r="E693">
        <v>5</v>
      </c>
      <c r="F693">
        <v>29</v>
      </c>
      <c r="G693">
        <v>10.3266954243228</v>
      </c>
      <c r="H693">
        <v>3.98008052812443</v>
      </c>
      <c r="I693">
        <v>2.7968133440874299</v>
      </c>
      <c r="J693">
        <v>37</v>
      </c>
      <c r="K693">
        <v>96</v>
      </c>
      <c r="L693">
        <v>0.22153846153846099</v>
      </c>
      <c r="M693">
        <v>1.3027891218184999</v>
      </c>
      <c r="N693">
        <v>1.64306116104125</v>
      </c>
    </row>
    <row r="694" spans="1:14" x14ac:dyDescent="0.45">
      <c r="A694">
        <v>2001</v>
      </c>
      <c r="B694" t="s">
        <v>3828</v>
      </c>
      <c r="C694" t="s">
        <v>16</v>
      </c>
      <c r="D694">
        <v>8</v>
      </c>
      <c r="E694">
        <v>4</v>
      </c>
      <c r="F694">
        <v>6</v>
      </c>
      <c r="G694">
        <v>5.7362637362637301</v>
      </c>
      <c r="H694">
        <v>2.07692307692307</v>
      </c>
      <c r="I694">
        <v>3.2637362637362601</v>
      </c>
      <c r="J694">
        <v>21</v>
      </c>
      <c r="K694">
        <v>58</v>
      </c>
      <c r="L694">
        <v>0.219219219219219</v>
      </c>
      <c r="M694">
        <v>1.03296703296703</v>
      </c>
      <c r="N694">
        <v>1.6429728269577</v>
      </c>
    </row>
    <row r="695" spans="1:14" x14ac:dyDescent="0.45">
      <c r="A695">
        <v>1960</v>
      </c>
      <c r="B695" t="s">
        <v>2346</v>
      </c>
      <c r="C695" t="s">
        <v>60</v>
      </c>
      <c r="D695">
        <v>10</v>
      </c>
      <c r="E695">
        <v>6</v>
      </c>
      <c r="F695">
        <v>11</v>
      </c>
      <c r="G695">
        <v>6.0967762942127797</v>
      </c>
      <c r="H695">
        <v>2.5258073218881498</v>
      </c>
      <c r="I695">
        <v>2.7000009302942298</v>
      </c>
      <c r="J695">
        <v>29</v>
      </c>
      <c r="K695">
        <v>70</v>
      </c>
      <c r="L695">
        <v>0.23036649214659599</v>
      </c>
      <c r="M695">
        <v>1.13225845463951</v>
      </c>
      <c r="N695">
        <v>1.6419802904128999</v>
      </c>
    </row>
    <row r="696" spans="1:14" x14ac:dyDescent="0.45">
      <c r="A696">
        <v>1995</v>
      </c>
      <c r="B696" t="s">
        <v>3829</v>
      </c>
      <c r="C696" t="s">
        <v>69</v>
      </c>
      <c r="D696">
        <v>6</v>
      </c>
      <c r="E696">
        <v>1</v>
      </c>
      <c r="F696">
        <v>14</v>
      </c>
      <c r="G696">
        <v>8.2350031414043894</v>
      </c>
      <c r="H696">
        <v>3.7800014419561099</v>
      </c>
      <c r="I696">
        <v>3.2400012359623802</v>
      </c>
      <c r="J696">
        <v>28</v>
      </c>
      <c r="K696">
        <v>61</v>
      </c>
      <c r="L696">
        <v>0.22957198443579699</v>
      </c>
      <c r="M696">
        <v>1.3050004978181799</v>
      </c>
      <c r="N696">
        <v>1.64160275459289</v>
      </c>
    </row>
    <row r="697" spans="1:14" x14ac:dyDescent="0.45">
      <c r="A697">
        <v>2019</v>
      </c>
      <c r="B697" t="s">
        <v>3581</v>
      </c>
      <c r="C697" t="s">
        <v>62</v>
      </c>
      <c r="D697">
        <v>4</v>
      </c>
      <c r="E697">
        <v>3</v>
      </c>
      <c r="F697">
        <v>38</v>
      </c>
      <c r="G697">
        <v>10.1076923076923</v>
      </c>
      <c r="H697">
        <v>1.6615384615384601</v>
      </c>
      <c r="I697">
        <v>2.6307692307692299</v>
      </c>
      <c r="J697">
        <v>12</v>
      </c>
      <c r="K697">
        <v>73</v>
      </c>
      <c r="L697">
        <v>0.18828451882845099</v>
      </c>
      <c r="M697">
        <v>0.87692307692307603</v>
      </c>
      <c r="N697">
        <v>1.6403384208679199</v>
      </c>
    </row>
    <row r="698" spans="1:14" x14ac:dyDescent="0.45">
      <c r="A698">
        <v>1979</v>
      </c>
      <c r="B698" t="s">
        <v>3830</v>
      </c>
      <c r="C698" t="s">
        <v>97</v>
      </c>
      <c r="D698">
        <v>4</v>
      </c>
      <c r="E698">
        <v>4</v>
      </c>
      <c r="F698">
        <v>14</v>
      </c>
      <c r="G698">
        <v>6.0902252145508902</v>
      </c>
      <c r="H698">
        <v>3.7556388823063802</v>
      </c>
      <c r="I698">
        <v>1.6240600572135699</v>
      </c>
      <c r="J698">
        <v>37</v>
      </c>
      <c r="K698">
        <v>60</v>
      </c>
      <c r="L698">
        <v>0.184049079754601</v>
      </c>
      <c r="M698">
        <v>1.0939848996507999</v>
      </c>
      <c r="N698">
        <v>1.63677883148193</v>
      </c>
    </row>
    <row r="699" spans="1:14" x14ac:dyDescent="0.45">
      <c r="A699">
        <v>2004</v>
      </c>
      <c r="B699" t="s">
        <v>3735</v>
      </c>
      <c r="C699" t="s">
        <v>60</v>
      </c>
      <c r="D699">
        <v>9</v>
      </c>
      <c r="E699">
        <v>3</v>
      </c>
      <c r="F699">
        <v>1</v>
      </c>
      <c r="G699">
        <v>6.4847178855710403</v>
      </c>
      <c r="H699">
        <v>2.1222713080050601</v>
      </c>
      <c r="I699">
        <v>1.65065546178172</v>
      </c>
      <c r="J699">
        <v>18</v>
      </c>
      <c r="K699">
        <v>55</v>
      </c>
      <c r="L699">
        <v>0.221428571428571</v>
      </c>
      <c r="M699">
        <v>1.04803521382966</v>
      </c>
      <c r="N699">
        <v>1.6360952854156401</v>
      </c>
    </row>
    <row r="700" spans="1:14" x14ac:dyDescent="0.45">
      <c r="A700">
        <v>1995</v>
      </c>
      <c r="B700" t="s">
        <v>3831</v>
      </c>
      <c r="C700" t="s">
        <v>25</v>
      </c>
      <c r="D700">
        <v>10</v>
      </c>
      <c r="E700">
        <v>2</v>
      </c>
      <c r="F700">
        <v>0</v>
      </c>
      <c r="G700">
        <v>7.20000064625465</v>
      </c>
      <c r="H700">
        <v>2.22352961134334</v>
      </c>
      <c r="I700">
        <v>2.43529433623319</v>
      </c>
      <c r="J700">
        <v>21</v>
      </c>
      <c r="K700">
        <v>68</v>
      </c>
      <c r="L700">
        <v>0.23312883435582801</v>
      </c>
      <c r="M700">
        <v>1.1411765730174801</v>
      </c>
      <c r="N700">
        <v>1.6358548402786199</v>
      </c>
    </row>
    <row r="701" spans="1:14" x14ac:dyDescent="0.45">
      <c r="A701">
        <v>1967</v>
      </c>
      <c r="B701" t="s">
        <v>2225</v>
      </c>
      <c r="C701" t="s">
        <v>42</v>
      </c>
      <c r="D701">
        <v>7</v>
      </c>
      <c r="E701">
        <v>8</v>
      </c>
      <c r="F701">
        <v>6</v>
      </c>
      <c r="G701">
        <v>5.04</v>
      </c>
      <c r="H701">
        <v>2.88</v>
      </c>
      <c r="I701">
        <v>2.46</v>
      </c>
      <c r="J701">
        <v>48</v>
      </c>
      <c r="K701">
        <v>84</v>
      </c>
      <c r="L701">
        <v>0.23633156966490201</v>
      </c>
      <c r="M701">
        <v>1.21333333333333</v>
      </c>
      <c r="N701">
        <v>1.63480412960052</v>
      </c>
    </row>
    <row r="702" spans="1:14" x14ac:dyDescent="0.45">
      <c r="A702">
        <v>2006</v>
      </c>
      <c r="B702" t="s">
        <v>3660</v>
      </c>
      <c r="C702" t="s">
        <v>37</v>
      </c>
      <c r="D702">
        <v>7</v>
      </c>
      <c r="E702">
        <v>7</v>
      </c>
      <c r="F702">
        <v>2</v>
      </c>
      <c r="G702">
        <v>8.6235751451354599</v>
      </c>
      <c r="H702">
        <v>2.4638786128958401</v>
      </c>
      <c r="I702">
        <v>2.8745250483784801</v>
      </c>
      <c r="J702">
        <v>24</v>
      </c>
      <c r="K702">
        <v>84</v>
      </c>
      <c r="L702">
        <v>0.214723926380368</v>
      </c>
      <c r="M702">
        <v>1.0722434704268899</v>
      </c>
      <c r="N702">
        <v>1.63431084156036</v>
      </c>
    </row>
    <row r="703" spans="1:14" x14ac:dyDescent="0.45">
      <c r="A703">
        <v>2000</v>
      </c>
      <c r="B703" t="s">
        <v>3746</v>
      </c>
      <c r="C703" t="s">
        <v>16</v>
      </c>
      <c r="D703">
        <v>2</v>
      </c>
      <c r="E703">
        <v>3</v>
      </c>
      <c r="F703">
        <v>0</v>
      </c>
      <c r="G703">
        <v>9.9264739293964297</v>
      </c>
      <c r="H703">
        <v>3.1764716574068599</v>
      </c>
      <c r="I703">
        <v>4.1029425574838596</v>
      </c>
      <c r="J703">
        <v>24</v>
      </c>
      <c r="K703">
        <v>75</v>
      </c>
      <c r="L703">
        <v>0.25660377358490499</v>
      </c>
      <c r="M703">
        <v>1.3529416318584699</v>
      </c>
      <c r="N703">
        <v>1.63334441184997</v>
      </c>
    </row>
    <row r="704" spans="1:14" x14ac:dyDescent="0.45">
      <c r="A704">
        <v>2011</v>
      </c>
      <c r="B704" t="s">
        <v>3832</v>
      </c>
      <c r="C704" t="s">
        <v>25</v>
      </c>
      <c r="D704">
        <v>1</v>
      </c>
      <c r="E704">
        <v>2</v>
      </c>
      <c r="F704">
        <v>2</v>
      </c>
      <c r="G704">
        <v>12.193554388995899</v>
      </c>
      <c r="H704">
        <v>3.4838726825702699</v>
      </c>
      <c r="I704">
        <v>2.3225817883801798</v>
      </c>
      <c r="J704">
        <v>24</v>
      </c>
      <c r="K704">
        <v>84</v>
      </c>
      <c r="L704">
        <v>0.183856502242152</v>
      </c>
      <c r="M704">
        <v>1.0483876128104901</v>
      </c>
      <c r="N704">
        <v>1.6332594156265201</v>
      </c>
    </row>
    <row r="705" spans="1:14" x14ac:dyDescent="0.45">
      <c r="A705">
        <v>2010</v>
      </c>
      <c r="B705" t="s">
        <v>3833</v>
      </c>
      <c r="C705" t="s">
        <v>44</v>
      </c>
      <c r="D705">
        <v>8</v>
      </c>
      <c r="E705">
        <v>2</v>
      </c>
      <c r="F705">
        <v>24</v>
      </c>
      <c r="G705">
        <v>11.7931026726359</v>
      </c>
      <c r="H705">
        <v>4.1896548968574896</v>
      </c>
      <c r="I705">
        <v>2.48275845739703</v>
      </c>
      <c r="J705">
        <v>27</v>
      </c>
      <c r="K705">
        <v>76</v>
      </c>
      <c r="L705">
        <v>0.2</v>
      </c>
      <c r="M705">
        <v>1.18965509416941</v>
      </c>
      <c r="N705">
        <v>1.63227522373199</v>
      </c>
    </row>
    <row r="706" spans="1:14" x14ac:dyDescent="0.45">
      <c r="A706">
        <v>2001</v>
      </c>
      <c r="B706" t="s">
        <v>3834</v>
      </c>
      <c r="C706" t="s">
        <v>47</v>
      </c>
      <c r="D706">
        <v>0</v>
      </c>
      <c r="E706">
        <v>4</v>
      </c>
      <c r="F706">
        <v>45</v>
      </c>
      <c r="G706">
        <v>8.3700022350317198</v>
      </c>
      <c r="H706">
        <v>1.48500039653788</v>
      </c>
      <c r="I706">
        <v>3.2400008651735699</v>
      </c>
      <c r="J706">
        <v>11</v>
      </c>
      <c r="K706">
        <v>62</v>
      </c>
      <c r="L706">
        <v>0.19512195121951201</v>
      </c>
      <c r="M706">
        <v>0.88500023632055802</v>
      </c>
      <c r="N706">
        <v>1.6312940120696999</v>
      </c>
    </row>
    <row r="707" spans="1:14" x14ac:dyDescent="0.45">
      <c r="A707">
        <v>1989</v>
      </c>
      <c r="B707" t="s">
        <v>3714</v>
      </c>
      <c r="C707" t="s">
        <v>101</v>
      </c>
      <c r="D707">
        <v>7</v>
      </c>
      <c r="E707">
        <v>4</v>
      </c>
      <c r="F707">
        <v>24</v>
      </c>
      <c r="G707">
        <v>9.3913032150204305</v>
      </c>
      <c r="H707">
        <v>4.2687741886456498</v>
      </c>
      <c r="I707">
        <v>2.3478258037551001</v>
      </c>
      <c r="J707">
        <v>40</v>
      </c>
      <c r="K707">
        <v>88</v>
      </c>
      <c r="L707">
        <v>0.20064724919093799</v>
      </c>
      <c r="M707">
        <v>1.2094860201162601</v>
      </c>
      <c r="N707">
        <v>1.63090884685516</v>
      </c>
    </row>
    <row r="708" spans="1:14" x14ac:dyDescent="0.45">
      <c r="A708">
        <v>1996</v>
      </c>
      <c r="B708" t="s">
        <v>3072</v>
      </c>
      <c r="C708" t="s">
        <v>69</v>
      </c>
      <c r="D708">
        <v>7</v>
      </c>
      <c r="E708">
        <v>5</v>
      </c>
      <c r="F708">
        <v>24</v>
      </c>
      <c r="G708">
        <v>9.5598089614141308</v>
      </c>
      <c r="H708">
        <v>3.7464116200136401</v>
      </c>
      <c r="I708">
        <v>4.0047848351870003</v>
      </c>
      <c r="J708">
        <v>29</v>
      </c>
      <c r="K708">
        <v>74</v>
      </c>
      <c r="L708">
        <v>0.209125475285171</v>
      </c>
      <c r="M708">
        <v>1.2057416708089901</v>
      </c>
      <c r="N708">
        <v>1.63018202781677</v>
      </c>
    </row>
    <row r="709" spans="1:14" x14ac:dyDescent="0.45">
      <c r="A709">
        <v>1976</v>
      </c>
      <c r="B709" t="s">
        <v>3797</v>
      </c>
      <c r="C709" t="s">
        <v>71</v>
      </c>
      <c r="D709">
        <v>8</v>
      </c>
      <c r="E709">
        <v>3</v>
      </c>
      <c r="F709">
        <v>16</v>
      </c>
      <c r="G709">
        <v>7.8529405890864501</v>
      </c>
      <c r="H709">
        <v>5.1176466760338597</v>
      </c>
      <c r="I709">
        <v>1.4999998878030301</v>
      </c>
      <c r="J709">
        <v>58</v>
      </c>
      <c r="K709">
        <v>89</v>
      </c>
      <c r="L709">
        <v>0.17183098591549201</v>
      </c>
      <c r="M709">
        <v>1.1666665794023501</v>
      </c>
      <c r="N709">
        <v>1.6294541358947701</v>
      </c>
    </row>
    <row r="710" spans="1:14" x14ac:dyDescent="0.45">
      <c r="A710">
        <v>1986</v>
      </c>
      <c r="B710" t="s">
        <v>3709</v>
      </c>
      <c r="C710" t="s">
        <v>44</v>
      </c>
      <c r="D710">
        <v>5</v>
      </c>
      <c r="E710">
        <v>5</v>
      </c>
      <c r="F710">
        <v>16</v>
      </c>
      <c r="G710">
        <v>10.3846189696088</v>
      </c>
      <c r="H710">
        <v>4.3981915635990303</v>
      </c>
      <c r="I710">
        <v>2.1990957817995098</v>
      </c>
      <c r="J710">
        <v>36</v>
      </c>
      <c r="K710">
        <v>85</v>
      </c>
      <c r="L710">
        <v>0.19702602230483199</v>
      </c>
      <c r="M710">
        <v>1.2081452134577499</v>
      </c>
      <c r="N710">
        <v>1.6291978359222401</v>
      </c>
    </row>
    <row r="711" spans="1:14" x14ac:dyDescent="0.45">
      <c r="A711">
        <v>1990</v>
      </c>
      <c r="B711" t="s">
        <v>3835</v>
      </c>
      <c r="C711" t="s">
        <v>130</v>
      </c>
      <c r="D711">
        <v>4</v>
      </c>
      <c r="E711">
        <v>6</v>
      </c>
      <c r="F711">
        <v>57</v>
      </c>
      <c r="G711">
        <v>7.1052639730655898</v>
      </c>
      <c r="H711">
        <v>3.2481206734014099</v>
      </c>
      <c r="I711">
        <v>1.8270678787882899</v>
      </c>
      <c r="J711">
        <v>32</v>
      </c>
      <c r="K711">
        <v>70</v>
      </c>
      <c r="L711">
        <v>0.19108280254776999</v>
      </c>
      <c r="M711">
        <v>1.0375941040032199</v>
      </c>
      <c r="N711">
        <v>1.62818443775177</v>
      </c>
    </row>
    <row r="712" spans="1:14" x14ac:dyDescent="0.45">
      <c r="A712">
        <v>2016</v>
      </c>
      <c r="B712" t="s">
        <v>3836</v>
      </c>
      <c r="C712" t="s">
        <v>39</v>
      </c>
      <c r="D712">
        <v>7</v>
      </c>
      <c r="E712">
        <v>2</v>
      </c>
      <c r="F712">
        <v>1</v>
      </c>
      <c r="G712">
        <v>8.9027041712917292</v>
      </c>
      <c r="H712">
        <v>2.0432435802964601</v>
      </c>
      <c r="I712">
        <v>2.48108149035999</v>
      </c>
      <c r="J712">
        <v>14</v>
      </c>
      <c r="K712">
        <v>61</v>
      </c>
      <c r="L712">
        <v>0.19298245614035001</v>
      </c>
      <c r="M712">
        <v>0.94054069569202203</v>
      </c>
      <c r="N712">
        <v>1.6277770996093699</v>
      </c>
    </row>
    <row r="713" spans="1:14" x14ac:dyDescent="0.45">
      <c r="A713">
        <v>1997</v>
      </c>
      <c r="B713" t="s">
        <v>3558</v>
      </c>
      <c r="C713" t="s">
        <v>39</v>
      </c>
      <c r="D713">
        <v>7</v>
      </c>
      <c r="E713">
        <v>2</v>
      </c>
      <c r="F713">
        <v>31</v>
      </c>
      <c r="G713">
        <v>8.7230769230769205</v>
      </c>
      <c r="H713">
        <v>2.9076923076923</v>
      </c>
      <c r="I713">
        <v>1.93846153846153</v>
      </c>
      <c r="J713">
        <v>21</v>
      </c>
      <c r="K713">
        <v>63</v>
      </c>
      <c r="L713">
        <v>0.18067226890756299</v>
      </c>
      <c r="M713">
        <v>0.984615384615384</v>
      </c>
      <c r="N713">
        <v>1.6271322965621899</v>
      </c>
    </row>
    <row r="714" spans="1:14" x14ac:dyDescent="0.45">
      <c r="A714">
        <v>2000</v>
      </c>
      <c r="B714" t="s">
        <v>3584</v>
      </c>
      <c r="C714" t="s">
        <v>47</v>
      </c>
      <c r="D714">
        <v>5</v>
      </c>
      <c r="E714">
        <v>8</v>
      </c>
      <c r="F714">
        <v>0</v>
      </c>
      <c r="G714">
        <v>9.9951919410708499</v>
      </c>
      <c r="H714">
        <v>3.7644229388448598</v>
      </c>
      <c r="I714">
        <v>4.28365368903036</v>
      </c>
      <c r="J714">
        <v>29</v>
      </c>
      <c r="K714">
        <v>77</v>
      </c>
      <c r="L714">
        <v>0.202380952380952</v>
      </c>
      <c r="M714">
        <v>1.1538461115233301</v>
      </c>
      <c r="N714">
        <v>1.6257632970809901</v>
      </c>
    </row>
    <row r="715" spans="1:14" x14ac:dyDescent="0.45">
      <c r="A715">
        <v>1979</v>
      </c>
      <c r="B715" t="s">
        <v>3797</v>
      </c>
      <c r="C715" t="s">
        <v>21</v>
      </c>
      <c r="D715">
        <v>9</v>
      </c>
      <c r="E715">
        <v>4</v>
      </c>
      <c r="F715">
        <v>13</v>
      </c>
      <c r="G715">
        <v>7.3238884494521201</v>
      </c>
      <c r="H715">
        <v>4.2631589481885497</v>
      </c>
      <c r="I715">
        <v>2.1862353580454101</v>
      </c>
      <c r="J715">
        <v>39</v>
      </c>
      <c r="K715">
        <v>67</v>
      </c>
      <c r="L715">
        <v>0.198019801980198</v>
      </c>
      <c r="M715">
        <v>1.2024294469249699</v>
      </c>
      <c r="N715">
        <v>1.62573194503784</v>
      </c>
    </row>
    <row r="716" spans="1:14" x14ac:dyDescent="0.45">
      <c r="A716">
        <v>1958</v>
      </c>
      <c r="B716" t="s">
        <v>3837</v>
      </c>
      <c r="C716" t="s">
        <v>461</v>
      </c>
      <c r="D716">
        <v>10</v>
      </c>
      <c r="E716">
        <v>3</v>
      </c>
      <c r="F716">
        <v>18</v>
      </c>
      <c r="G716">
        <v>4.2815533980582501</v>
      </c>
      <c r="H716">
        <v>3.0582524271844602</v>
      </c>
      <c r="I716">
        <v>1.74757281553398</v>
      </c>
      <c r="J716">
        <v>35</v>
      </c>
      <c r="K716">
        <v>49</v>
      </c>
      <c r="L716">
        <v>0.21635883905013101</v>
      </c>
      <c r="M716">
        <v>1.13592233009708</v>
      </c>
      <c r="N716">
        <v>1.6256575584411599</v>
      </c>
    </row>
    <row r="717" spans="1:14" x14ac:dyDescent="0.45">
      <c r="A717">
        <v>1992</v>
      </c>
      <c r="B717" t="s">
        <v>3661</v>
      </c>
      <c r="C717" t="s">
        <v>28</v>
      </c>
      <c r="D717">
        <v>1</v>
      </c>
      <c r="E717">
        <v>5</v>
      </c>
      <c r="F717">
        <v>36</v>
      </c>
      <c r="G717">
        <v>8.5108702710085495</v>
      </c>
      <c r="H717">
        <v>3.5217394224862901</v>
      </c>
      <c r="I717">
        <v>2.0543479964503399</v>
      </c>
      <c r="J717">
        <v>24</v>
      </c>
      <c r="K717">
        <v>58</v>
      </c>
      <c r="L717">
        <v>0.20909090909090899</v>
      </c>
      <c r="M717">
        <v>1.1413044424724099</v>
      </c>
      <c r="N717">
        <v>1.62514388561248</v>
      </c>
    </row>
    <row r="718" spans="1:14" x14ac:dyDescent="0.45">
      <c r="A718">
        <v>1994</v>
      </c>
      <c r="B718" t="s">
        <v>3567</v>
      </c>
      <c r="C718" t="s">
        <v>141</v>
      </c>
      <c r="D718">
        <v>4</v>
      </c>
      <c r="E718">
        <v>4</v>
      </c>
      <c r="F718">
        <v>20</v>
      </c>
      <c r="G718">
        <v>10.9285714285714</v>
      </c>
      <c r="H718">
        <v>3.21428571428571</v>
      </c>
      <c r="I718">
        <v>2.5714285714285698</v>
      </c>
      <c r="J718">
        <v>20</v>
      </c>
      <c r="K718">
        <v>68</v>
      </c>
      <c r="L718">
        <v>0.190243902439024</v>
      </c>
      <c r="M718">
        <v>1.0535714285714199</v>
      </c>
      <c r="N718">
        <v>1.62426722049713</v>
      </c>
    </row>
    <row r="719" spans="1:14" x14ac:dyDescent="0.45">
      <c r="A719">
        <v>2022</v>
      </c>
      <c r="B719" t="s">
        <v>3838</v>
      </c>
      <c r="C719" t="s">
        <v>62</v>
      </c>
      <c r="D719">
        <v>6</v>
      </c>
      <c r="E719">
        <v>4</v>
      </c>
      <c r="F719">
        <v>3</v>
      </c>
      <c r="G719">
        <v>10.8826539084495</v>
      </c>
      <c r="H719">
        <v>2.3418369170081399</v>
      </c>
      <c r="I719">
        <v>3.7193880446599801</v>
      </c>
      <c r="J719">
        <v>17</v>
      </c>
      <c r="K719">
        <v>79</v>
      </c>
      <c r="L719">
        <v>0.204166666666666</v>
      </c>
      <c r="M719">
        <v>1.0102041602780201</v>
      </c>
      <c r="N719">
        <v>1.62362468242645</v>
      </c>
    </row>
    <row r="720" spans="1:14" x14ac:dyDescent="0.45">
      <c r="A720">
        <v>2004</v>
      </c>
      <c r="B720" t="s">
        <v>3583</v>
      </c>
      <c r="C720" t="s">
        <v>19</v>
      </c>
      <c r="D720">
        <v>5</v>
      </c>
      <c r="E720">
        <v>3</v>
      </c>
      <c r="F720">
        <v>32</v>
      </c>
      <c r="G720">
        <v>8.5662674224855593</v>
      </c>
      <c r="H720">
        <v>1.6265064726238401</v>
      </c>
      <c r="I720">
        <v>2.16867529683178</v>
      </c>
      <c r="J720">
        <v>15</v>
      </c>
      <c r="K720">
        <v>79</v>
      </c>
      <c r="L720">
        <v>0.20192307692307601</v>
      </c>
      <c r="M720">
        <v>0.939759295293774</v>
      </c>
      <c r="N720">
        <v>1.6217350959777801</v>
      </c>
    </row>
    <row r="721" spans="1:14" x14ac:dyDescent="0.45">
      <c r="A721">
        <v>2021</v>
      </c>
      <c r="B721" t="s">
        <v>3839</v>
      </c>
      <c r="C721" t="s">
        <v>19</v>
      </c>
      <c r="D721">
        <v>8</v>
      </c>
      <c r="E721">
        <v>4</v>
      </c>
      <c r="F721">
        <v>2</v>
      </c>
      <c r="G721">
        <v>9.9409108146166005</v>
      </c>
      <c r="H721">
        <v>2.0863639981294102</v>
      </c>
      <c r="I721">
        <v>1.9636367041217899</v>
      </c>
      <c r="J721">
        <v>17</v>
      </c>
      <c r="K721">
        <v>81</v>
      </c>
      <c r="L721">
        <v>0.23021582733812901</v>
      </c>
      <c r="M721">
        <v>1.1045456460685099</v>
      </c>
      <c r="N721">
        <v>1.62159752845764</v>
      </c>
    </row>
    <row r="722" spans="1:14" x14ac:dyDescent="0.45">
      <c r="A722">
        <v>1973</v>
      </c>
      <c r="B722" t="s">
        <v>1201</v>
      </c>
      <c r="C722" t="s">
        <v>99</v>
      </c>
      <c r="D722">
        <v>14</v>
      </c>
      <c r="E722">
        <v>11</v>
      </c>
      <c r="F722">
        <v>31</v>
      </c>
      <c r="G722">
        <v>6.2346368715083802</v>
      </c>
      <c r="H722">
        <v>3.7709497206703899</v>
      </c>
      <c r="I722">
        <v>2.66480446927374</v>
      </c>
      <c r="J722">
        <v>75</v>
      </c>
      <c r="K722">
        <v>124</v>
      </c>
      <c r="L722">
        <v>0.244377811094452</v>
      </c>
      <c r="M722">
        <v>1.3296089385474801</v>
      </c>
      <c r="N722">
        <v>1.6197246313095</v>
      </c>
    </row>
    <row r="723" spans="1:14" x14ac:dyDescent="0.45">
      <c r="A723">
        <v>1947</v>
      </c>
      <c r="B723" t="s">
        <v>3840</v>
      </c>
      <c r="C723" t="s">
        <v>19</v>
      </c>
      <c r="D723">
        <v>7</v>
      </c>
      <c r="E723">
        <v>8</v>
      </c>
      <c r="F723">
        <v>2</v>
      </c>
      <c r="G723">
        <v>3.3088235294117601</v>
      </c>
      <c r="H723">
        <v>3.5735294117646998</v>
      </c>
      <c r="I723">
        <v>4.6985294117647003</v>
      </c>
      <c r="J723">
        <v>54</v>
      </c>
      <c r="K723">
        <v>50</v>
      </c>
      <c r="L723">
        <v>0.27902621722846399</v>
      </c>
      <c r="M723">
        <v>1.4926470588235199</v>
      </c>
      <c r="N723">
        <v>1.6151155233383101</v>
      </c>
    </row>
    <row r="724" spans="1:14" x14ac:dyDescent="0.45">
      <c r="A724">
        <v>1983</v>
      </c>
      <c r="B724" t="s">
        <v>3841</v>
      </c>
      <c r="C724" t="s">
        <v>47</v>
      </c>
      <c r="D724">
        <v>3</v>
      </c>
      <c r="E724">
        <v>1</v>
      </c>
      <c r="F724">
        <v>1</v>
      </c>
      <c r="G724">
        <v>7.8157896978561698</v>
      </c>
      <c r="H724">
        <v>3.2481203939142498</v>
      </c>
      <c r="I724">
        <v>3.4511279185338899</v>
      </c>
      <c r="J724">
        <v>32</v>
      </c>
      <c r="K724">
        <v>77</v>
      </c>
      <c r="L724">
        <v>0.26988636363636298</v>
      </c>
      <c r="M724">
        <v>1.43233086814968</v>
      </c>
      <c r="N724">
        <v>1.61484682559967</v>
      </c>
    </row>
    <row r="725" spans="1:14" x14ac:dyDescent="0.45">
      <c r="A725">
        <v>2022</v>
      </c>
      <c r="B725" t="s">
        <v>3842</v>
      </c>
      <c r="C725" t="s">
        <v>97</v>
      </c>
      <c r="D725">
        <v>4</v>
      </c>
      <c r="E725">
        <v>1</v>
      </c>
      <c r="F725">
        <v>2</v>
      </c>
      <c r="G725">
        <v>11.8928591681989</v>
      </c>
      <c r="H725">
        <v>0.80357156541885</v>
      </c>
      <c r="I725">
        <v>3.0535719485916299</v>
      </c>
      <c r="J725">
        <v>5</v>
      </c>
      <c r="K725">
        <v>74</v>
      </c>
      <c r="L725">
        <v>0.22831050228310501</v>
      </c>
      <c r="M725">
        <v>0.98214302440081702</v>
      </c>
      <c r="N725">
        <v>1.61456823348999</v>
      </c>
    </row>
    <row r="726" spans="1:14" x14ac:dyDescent="0.45">
      <c r="A726">
        <v>1994</v>
      </c>
      <c r="B726" t="s">
        <v>3627</v>
      </c>
      <c r="C726" t="s">
        <v>50</v>
      </c>
      <c r="D726">
        <v>4</v>
      </c>
      <c r="E726">
        <v>6</v>
      </c>
      <c r="F726">
        <v>21</v>
      </c>
      <c r="G726">
        <v>7.2102280541146904</v>
      </c>
      <c r="H726">
        <v>2.9147730431527399</v>
      </c>
      <c r="I726">
        <v>3.8352276883588798</v>
      </c>
      <c r="J726">
        <v>19</v>
      </c>
      <c r="K726">
        <v>47</v>
      </c>
      <c r="L726">
        <v>0.27500000000000002</v>
      </c>
      <c r="M726">
        <v>1.4488637933800199</v>
      </c>
      <c r="N726">
        <v>1.6142213344573899</v>
      </c>
    </row>
    <row r="727" spans="1:14" x14ac:dyDescent="0.45">
      <c r="A727">
        <v>2005</v>
      </c>
      <c r="B727" t="s">
        <v>3843</v>
      </c>
      <c r="C727" t="s">
        <v>78</v>
      </c>
      <c r="D727">
        <v>3</v>
      </c>
      <c r="E727">
        <v>4</v>
      </c>
      <c r="F727">
        <v>15</v>
      </c>
      <c r="G727">
        <v>10.175880177244199</v>
      </c>
      <c r="H727">
        <v>2.71356804726513</v>
      </c>
      <c r="I727">
        <v>2.4422112425386202</v>
      </c>
      <c r="J727">
        <v>20</v>
      </c>
      <c r="K727">
        <v>75</v>
      </c>
      <c r="L727">
        <v>0.207317073170731</v>
      </c>
      <c r="M727">
        <v>1.07035184086569</v>
      </c>
      <c r="N727">
        <v>1.61284184455871</v>
      </c>
    </row>
    <row r="728" spans="1:14" x14ac:dyDescent="0.45">
      <c r="A728">
        <v>2009</v>
      </c>
      <c r="B728" t="s">
        <v>3690</v>
      </c>
      <c r="C728" t="s">
        <v>71</v>
      </c>
      <c r="D728">
        <v>3</v>
      </c>
      <c r="E728">
        <v>2</v>
      </c>
      <c r="F728">
        <v>30</v>
      </c>
      <c r="G728">
        <v>11.7169819754101</v>
      </c>
      <c r="H728">
        <v>2.7169813276313399</v>
      </c>
      <c r="I728">
        <v>2.2075473287004601</v>
      </c>
      <c r="J728">
        <v>16</v>
      </c>
      <c r="K728">
        <v>69</v>
      </c>
      <c r="L728">
        <v>0.21568627450980299</v>
      </c>
      <c r="M728">
        <v>1.13207555317972</v>
      </c>
      <c r="N728">
        <v>1.61279189586639</v>
      </c>
    </row>
    <row r="729" spans="1:14" x14ac:dyDescent="0.45">
      <c r="A729">
        <v>2015</v>
      </c>
      <c r="B729" t="s">
        <v>3557</v>
      </c>
      <c r="C729" t="s">
        <v>52</v>
      </c>
      <c r="D729">
        <v>2</v>
      </c>
      <c r="E729">
        <v>1</v>
      </c>
      <c r="F729">
        <v>36</v>
      </c>
      <c r="G729">
        <v>13.757963120572301</v>
      </c>
      <c r="H729">
        <v>1.3757963120572301</v>
      </c>
      <c r="I729">
        <v>2.4076435461001502</v>
      </c>
      <c r="J729">
        <v>8</v>
      </c>
      <c r="K729">
        <v>80</v>
      </c>
      <c r="L729">
        <v>0.173684210526315</v>
      </c>
      <c r="M729">
        <v>0.78343956658814695</v>
      </c>
      <c r="N729">
        <v>1.61217641830444</v>
      </c>
    </row>
    <row r="730" spans="1:14" x14ac:dyDescent="0.45">
      <c r="A730">
        <v>1999</v>
      </c>
      <c r="B730" t="s">
        <v>3713</v>
      </c>
      <c r="C730" t="s">
        <v>25</v>
      </c>
      <c r="D730">
        <v>8</v>
      </c>
      <c r="E730">
        <v>2</v>
      </c>
      <c r="F730">
        <v>1</v>
      </c>
      <c r="G730">
        <v>8.2233515276993501</v>
      </c>
      <c r="H730">
        <v>3.4263964698747298</v>
      </c>
      <c r="I730">
        <v>2.7411171758997801</v>
      </c>
      <c r="J730">
        <v>25</v>
      </c>
      <c r="K730">
        <v>60</v>
      </c>
      <c r="L730">
        <v>0.24590163934426201</v>
      </c>
      <c r="M730">
        <v>1.29441644417489</v>
      </c>
      <c r="N730">
        <v>1.61163806915283</v>
      </c>
    </row>
    <row r="731" spans="1:14" x14ac:dyDescent="0.45">
      <c r="A731">
        <v>2002</v>
      </c>
      <c r="B731" t="s">
        <v>3844</v>
      </c>
      <c r="C731" t="s">
        <v>97</v>
      </c>
      <c r="D731">
        <v>4</v>
      </c>
      <c r="E731">
        <v>6</v>
      </c>
      <c r="F731">
        <v>2</v>
      </c>
      <c r="G731">
        <v>11.7580666864579</v>
      </c>
      <c r="H731">
        <v>2.9032263423353002</v>
      </c>
      <c r="I731">
        <v>2.1774197567514699</v>
      </c>
      <c r="J731">
        <v>20</v>
      </c>
      <c r="K731">
        <v>81</v>
      </c>
      <c r="L731">
        <v>0.20434782608695601</v>
      </c>
      <c r="M731">
        <v>1.0806453607581401</v>
      </c>
      <c r="N731">
        <v>1.60983538627624</v>
      </c>
    </row>
    <row r="732" spans="1:14" x14ac:dyDescent="0.45">
      <c r="A732">
        <v>2022</v>
      </c>
      <c r="B732" t="s">
        <v>3547</v>
      </c>
      <c r="C732" t="s">
        <v>130</v>
      </c>
      <c r="D732">
        <v>4</v>
      </c>
      <c r="E732">
        <v>4</v>
      </c>
      <c r="F732">
        <v>37</v>
      </c>
      <c r="G732">
        <v>13.2658965387905</v>
      </c>
      <c r="H732">
        <v>2.4971099367135001</v>
      </c>
      <c r="I732">
        <v>2.8092486788026898</v>
      </c>
      <c r="J732">
        <v>16</v>
      </c>
      <c r="K732">
        <v>85</v>
      </c>
      <c r="L732">
        <v>0.202764976958525</v>
      </c>
      <c r="M732">
        <v>1.0404624736306201</v>
      </c>
      <c r="N732">
        <v>1.6097766160964899</v>
      </c>
    </row>
    <row r="733" spans="1:14" x14ac:dyDescent="0.45">
      <c r="A733">
        <v>1994</v>
      </c>
      <c r="B733" t="s">
        <v>3737</v>
      </c>
      <c r="C733" t="s">
        <v>60</v>
      </c>
      <c r="D733">
        <v>5</v>
      </c>
      <c r="E733">
        <v>1</v>
      </c>
      <c r="F733">
        <v>0</v>
      </c>
      <c r="G733">
        <v>7.2165918915475196</v>
      </c>
      <c r="H733">
        <v>3.48387194764363</v>
      </c>
      <c r="I733">
        <v>2.8617519569929799</v>
      </c>
      <c r="J733">
        <v>28</v>
      </c>
      <c r="K733">
        <v>58</v>
      </c>
      <c r="L733">
        <v>0.25684931506849301</v>
      </c>
      <c r="M733">
        <v>1.42396353415593</v>
      </c>
      <c r="N733">
        <v>1.60956299304962</v>
      </c>
    </row>
    <row r="734" spans="1:14" x14ac:dyDescent="0.45">
      <c r="A734">
        <v>2001</v>
      </c>
      <c r="B734" t="s">
        <v>3845</v>
      </c>
      <c r="C734" t="s">
        <v>40</v>
      </c>
      <c r="D734">
        <v>3</v>
      </c>
      <c r="E734">
        <v>2</v>
      </c>
      <c r="F734">
        <v>2</v>
      </c>
      <c r="G734">
        <v>9.0376580577716901</v>
      </c>
      <c r="H734">
        <v>2.9372388687758</v>
      </c>
      <c r="I734">
        <v>3.3891217716643798</v>
      </c>
      <c r="J734">
        <v>26</v>
      </c>
      <c r="K734">
        <v>80</v>
      </c>
      <c r="L734">
        <v>0.20134228187919401</v>
      </c>
      <c r="M734">
        <v>1.0794980457893899</v>
      </c>
      <c r="N734">
        <v>1.60933589935302</v>
      </c>
    </row>
    <row r="735" spans="1:14" x14ac:dyDescent="0.45">
      <c r="A735">
        <v>1975</v>
      </c>
      <c r="B735" t="s">
        <v>3590</v>
      </c>
      <c r="C735" t="s">
        <v>35</v>
      </c>
      <c r="D735">
        <v>2</v>
      </c>
      <c r="E735">
        <v>3</v>
      </c>
      <c r="F735">
        <v>14</v>
      </c>
      <c r="G735">
        <v>11.080191470500299</v>
      </c>
      <c r="H735">
        <v>4.5849068153794299</v>
      </c>
      <c r="I735">
        <v>2.1650948850402898</v>
      </c>
      <c r="J735">
        <v>36</v>
      </c>
      <c r="K735">
        <v>87</v>
      </c>
      <c r="L735">
        <v>0.20077220077220001</v>
      </c>
      <c r="M735">
        <v>1.2452833325721899</v>
      </c>
      <c r="N735">
        <v>1.6090000867843599</v>
      </c>
    </row>
    <row r="736" spans="1:14" x14ac:dyDescent="0.45">
      <c r="A736">
        <v>1963</v>
      </c>
      <c r="B736" t="s">
        <v>2781</v>
      </c>
      <c r="C736" t="s">
        <v>28</v>
      </c>
      <c r="D736">
        <v>5</v>
      </c>
      <c r="E736">
        <v>8</v>
      </c>
      <c r="F736">
        <v>27</v>
      </c>
      <c r="G736">
        <v>9.1335340521266595</v>
      </c>
      <c r="H736">
        <v>4.2462921470413404</v>
      </c>
      <c r="I736">
        <v>2.2433241531539099</v>
      </c>
      <c r="J736">
        <v>53</v>
      </c>
      <c r="K736">
        <v>114</v>
      </c>
      <c r="L736">
        <v>0.22409638554216799</v>
      </c>
      <c r="M736">
        <v>1.29970367603361</v>
      </c>
      <c r="N736">
        <v>1.6086184978485101</v>
      </c>
    </row>
    <row r="737" spans="1:14" x14ac:dyDescent="0.45">
      <c r="A737">
        <v>1998</v>
      </c>
      <c r="B737" t="s">
        <v>3205</v>
      </c>
      <c r="C737" t="s">
        <v>84</v>
      </c>
      <c r="D737">
        <v>3</v>
      </c>
      <c r="E737">
        <v>4</v>
      </c>
      <c r="F737">
        <v>7</v>
      </c>
      <c r="G737">
        <v>6.6375012660028903</v>
      </c>
      <c r="H737">
        <v>2.4750004720688699</v>
      </c>
      <c r="I737">
        <v>2.5875004935265502</v>
      </c>
      <c r="J737">
        <v>22</v>
      </c>
      <c r="K737">
        <v>59</v>
      </c>
      <c r="L737">
        <v>0.27500000000000002</v>
      </c>
      <c r="M737">
        <v>1.37500026226048</v>
      </c>
      <c r="N737">
        <v>1.6084077358245801</v>
      </c>
    </row>
    <row r="738" spans="1:14" x14ac:dyDescent="0.45">
      <c r="A738">
        <v>1999</v>
      </c>
      <c r="B738" t="s">
        <v>3846</v>
      </c>
      <c r="C738" t="s">
        <v>400</v>
      </c>
      <c r="D738">
        <v>5</v>
      </c>
      <c r="E738">
        <v>3</v>
      </c>
      <c r="F738">
        <v>0</v>
      </c>
      <c r="G738">
        <v>6.8990547900608004</v>
      </c>
      <c r="H738">
        <v>3.2365936052137099</v>
      </c>
      <c r="I738">
        <v>4.0031552485538002</v>
      </c>
      <c r="J738">
        <v>38</v>
      </c>
      <c r="K738">
        <v>81</v>
      </c>
      <c r="L738">
        <v>0.293023255813953</v>
      </c>
      <c r="M738">
        <v>1.5520507346638801</v>
      </c>
      <c r="N738">
        <v>1.60802137851715</v>
      </c>
    </row>
    <row r="739" spans="1:14" x14ac:dyDescent="0.45">
      <c r="A739">
        <v>2022</v>
      </c>
      <c r="B739" t="s">
        <v>3847</v>
      </c>
      <c r="C739" t="s">
        <v>94</v>
      </c>
      <c r="D739">
        <v>4</v>
      </c>
      <c r="E739">
        <v>3</v>
      </c>
      <c r="F739">
        <v>1</v>
      </c>
      <c r="G739">
        <v>12.134834841457099</v>
      </c>
      <c r="H739">
        <v>2.7303378393278601</v>
      </c>
      <c r="I739">
        <v>3.4887650169189302</v>
      </c>
      <c r="J739">
        <v>18</v>
      </c>
      <c r="K739">
        <v>80</v>
      </c>
      <c r="L739">
        <v>0.22466960352422899</v>
      </c>
      <c r="M739">
        <v>1.1629216723063101</v>
      </c>
      <c r="N739">
        <v>1.60776579380035</v>
      </c>
    </row>
    <row r="740" spans="1:14" x14ac:dyDescent="0.45">
      <c r="A740">
        <v>2002</v>
      </c>
      <c r="B740" t="s">
        <v>3618</v>
      </c>
      <c r="C740" t="s">
        <v>130</v>
      </c>
      <c r="D740">
        <v>1</v>
      </c>
      <c r="E740">
        <v>1</v>
      </c>
      <c r="F740">
        <v>10</v>
      </c>
      <c r="G740">
        <v>10.740333076231099</v>
      </c>
      <c r="H740">
        <v>2.6850832690577802</v>
      </c>
      <c r="I740">
        <v>2.8342545617832098</v>
      </c>
      <c r="J740">
        <v>18</v>
      </c>
      <c r="K740">
        <v>72</v>
      </c>
      <c r="L740">
        <v>0.201834862385321</v>
      </c>
      <c r="M740">
        <v>1.0276244609974201</v>
      </c>
      <c r="N740">
        <v>1.6073199510574301</v>
      </c>
    </row>
    <row r="741" spans="1:14" x14ac:dyDescent="0.45">
      <c r="A741">
        <v>1991</v>
      </c>
      <c r="B741" t="s">
        <v>3598</v>
      </c>
      <c r="C741" t="s">
        <v>71</v>
      </c>
      <c r="D741">
        <v>4</v>
      </c>
      <c r="E741">
        <v>4</v>
      </c>
      <c r="F741">
        <v>33</v>
      </c>
      <c r="G741">
        <v>7.7000013054743901</v>
      </c>
      <c r="H741">
        <v>2.8000004747179599</v>
      </c>
      <c r="I741">
        <v>2.90000049167217</v>
      </c>
      <c r="J741">
        <v>28</v>
      </c>
      <c r="K741">
        <v>77</v>
      </c>
      <c r="L741">
        <v>0.239884393063583</v>
      </c>
      <c r="M741">
        <v>1.23333354243529</v>
      </c>
      <c r="N741">
        <v>1.6062941551208401</v>
      </c>
    </row>
    <row r="742" spans="1:14" x14ac:dyDescent="0.45">
      <c r="A742">
        <v>1993</v>
      </c>
      <c r="B742" t="s">
        <v>3555</v>
      </c>
      <c r="C742" t="s">
        <v>39</v>
      </c>
      <c r="D742">
        <v>5</v>
      </c>
      <c r="E742">
        <v>5</v>
      </c>
      <c r="F742">
        <v>40</v>
      </c>
      <c r="G742">
        <v>9.5650250394744294</v>
      </c>
      <c r="H742">
        <v>3.2690591907064501</v>
      </c>
      <c r="I742">
        <v>2.9058303917390602</v>
      </c>
      <c r="J742">
        <v>27</v>
      </c>
      <c r="K742">
        <v>79</v>
      </c>
      <c r="L742">
        <v>0.200729927007299</v>
      </c>
      <c r="M742">
        <v>1.10313931538242</v>
      </c>
      <c r="N742">
        <v>1.6057727336883501</v>
      </c>
    </row>
    <row r="743" spans="1:14" x14ac:dyDescent="0.45">
      <c r="A743">
        <v>2003</v>
      </c>
      <c r="B743" t="s">
        <v>3753</v>
      </c>
      <c r="C743" t="s">
        <v>47</v>
      </c>
      <c r="D743">
        <v>3</v>
      </c>
      <c r="E743">
        <v>0</v>
      </c>
      <c r="F743">
        <v>1</v>
      </c>
      <c r="G743">
        <v>11.547170642433199</v>
      </c>
      <c r="H743">
        <v>2.0377359957235002</v>
      </c>
      <c r="I743">
        <v>1.5283019967926299</v>
      </c>
      <c r="J743">
        <v>12</v>
      </c>
      <c r="K743">
        <v>68</v>
      </c>
      <c r="L743">
        <v>0.16129032258064499</v>
      </c>
      <c r="M743">
        <v>0.79245288722580798</v>
      </c>
      <c r="N743">
        <v>1.6057212352752599</v>
      </c>
    </row>
    <row r="744" spans="1:14" x14ac:dyDescent="0.45">
      <c r="A744">
        <v>2002</v>
      </c>
      <c r="B744" t="s">
        <v>3635</v>
      </c>
      <c r="C744" t="s">
        <v>88</v>
      </c>
      <c r="D744">
        <v>4</v>
      </c>
      <c r="E744">
        <v>1</v>
      </c>
      <c r="F744">
        <v>40</v>
      </c>
      <c r="G744">
        <v>10.863908513330101</v>
      </c>
      <c r="H744">
        <v>3.99408401225371</v>
      </c>
      <c r="I744">
        <v>1.91716032588178</v>
      </c>
      <c r="J744">
        <v>25</v>
      </c>
      <c r="K744">
        <v>68</v>
      </c>
      <c r="L744">
        <v>0.18719211822660001</v>
      </c>
      <c r="M744">
        <v>1.1183435234310399</v>
      </c>
      <c r="N744">
        <v>1.60490190982818</v>
      </c>
    </row>
    <row r="745" spans="1:14" x14ac:dyDescent="0.45">
      <c r="A745">
        <v>2002</v>
      </c>
      <c r="B745" t="s">
        <v>3848</v>
      </c>
      <c r="C745" t="s">
        <v>94</v>
      </c>
      <c r="D745">
        <v>9</v>
      </c>
      <c r="E745">
        <v>2</v>
      </c>
      <c r="F745">
        <v>1</v>
      </c>
      <c r="G745">
        <v>8.4444484213597892</v>
      </c>
      <c r="H745">
        <v>4.0000018838019997</v>
      </c>
      <c r="I745">
        <v>1.88888977846205</v>
      </c>
      <c r="J745">
        <v>36</v>
      </c>
      <c r="K745">
        <v>76</v>
      </c>
      <c r="L745">
        <v>0.21232876712328699</v>
      </c>
      <c r="M745">
        <v>1.20987711300184</v>
      </c>
      <c r="N745">
        <v>1.6029808521270701</v>
      </c>
    </row>
    <row r="746" spans="1:14" x14ac:dyDescent="0.45">
      <c r="A746">
        <v>1994</v>
      </c>
      <c r="B746" t="s">
        <v>3826</v>
      </c>
      <c r="C746" t="s">
        <v>25</v>
      </c>
      <c r="D746">
        <v>7</v>
      </c>
      <c r="E746">
        <v>2</v>
      </c>
      <c r="F746">
        <v>3</v>
      </c>
      <c r="G746">
        <v>9.2535221211094498</v>
      </c>
      <c r="H746">
        <v>4.6901413490554704</v>
      </c>
      <c r="I746">
        <v>2.5352115400299802</v>
      </c>
      <c r="J746">
        <v>37</v>
      </c>
      <c r="K746">
        <v>73</v>
      </c>
      <c r="L746">
        <v>0.22846441947565499</v>
      </c>
      <c r="M746">
        <v>1.38028183846077</v>
      </c>
      <c r="N746">
        <v>1.5997673273086499</v>
      </c>
    </row>
    <row r="747" spans="1:14" x14ac:dyDescent="0.45">
      <c r="A747">
        <v>2021</v>
      </c>
      <c r="B747" t="s">
        <v>3849</v>
      </c>
      <c r="C747" t="s">
        <v>97</v>
      </c>
      <c r="D747">
        <v>0</v>
      </c>
      <c r="E747">
        <v>2</v>
      </c>
      <c r="F747">
        <v>2</v>
      </c>
      <c r="G747">
        <v>10.8586979034046</v>
      </c>
      <c r="H747">
        <v>2.7880440562795599</v>
      </c>
      <c r="I747">
        <v>2.7880440562795599</v>
      </c>
      <c r="J747">
        <v>19</v>
      </c>
      <c r="K747">
        <v>74</v>
      </c>
      <c r="L747">
        <v>0.16129032258064499</v>
      </c>
      <c r="M747">
        <v>0.88043496514091601</v>
      </c>
      <c r="N747">
        <v>1.5990943312644901</v>
      </c>
    </row>
    <row r="748" spans="1:14" x14ac:dyDescent="0.45">
      <c r="A748">
        <v>1994</v>
      </c>
      <c r="B748" t="s">
        <v>3718</v>
      </c>
      <c r="C748" t="s">
        <v>16</v>
      </c>
      <c r="D748">
        <v>5</v>
      </c>
      <c r="E748">
        <v>4</v>
      </c>
      <c r="F748">
        <v>6</v>
      </c>
      <c r="G748">
        <v>7.2000007847378003</v>
      </c>
      <c r="H748">
        <v>3.4714289497843001</v>
      </c>
      <c r="I748">
        <v>3.0857146220304799</v>
      </c>
      <c r="J748">
        <v>27</v>
      </c>
      <c r="K748">
        <v>56</v>
      </c>
      <c r="L748">
        <v>0.209302325581395</v>
      </c>
      <c r="M748">
        <v>1.1571429832614299</v>
      </c>
      <c r="N748">
        <v>1.5981040000915501</v>
      </c>
    </row>
    <row r="749" spans="1:14" x14ac:dyDescent="0.45">
      <c r="A749">
        <v>2007</v>
      </c>
      <c r="B749" t="s">
        <v>3553</v>
      </c>
      <c r="C749" t="s">
        <v>101</v>
      </c>
      <c r="D749">
        <v>2</v>
      </c>
      <c r="E749">
        <v>2</v>
      </c>
      <c r="F749">
        <v>34</v>
      </c>
      <c r="G749">
        <v>10.536586150124601</v>
      </c>
      <c r="H749">
        <v>2.89756119128426</v>
      </c>
      <c r="I749">
        <v>2.6341465375311501</v>
      </c>
      <c r="J749">
        <v>22</v>
      </c>
      <c r="K749">
        <v>80</v>
      </c>
      <c r="L749">
        <v>0.21317829457364301</v>
      </c>
      <c r="M749">
        <v>1.1268293521660999</v>
      </c>
      <c r="N749">
        <v>1.59725761413574</v>
      </c>
    </row>
    <row r="750" spans="1:14" x14ac:dyDescent="0.45">
      <c r="A750">
        <v>1989</v>
      </c>
      <c r="B750" t="s">
        <v>3671</v>
      </c>
      <c r="C750" t="s">
        <v>97</v>
      </c>
      <c r="D750">
        <v>3</v>
      </c>
      <c r="E750">
        <v>4</v>
      </c>
      <c r="F750">
        <v>0</v>
      </c>
      <c r="G750">
        <v>9.2739154275925504</v>
      </c>
      <c r="H750">
        <v>3.2869573667416598</v>
      </c>
      <c r="I750">
        <v>3.9913053739005901</v>
      </c>
      <c r="J750">
        <v>28</v>
      </c>
      <c r="K750">
        <v>79</v>
      </c>
      <c r="L750">
        <v>0.24503311258278099</v>
      </c>
      <c r="M750">
        <v>1.33043512463353</v>
      </c>
      <c r="N750">
        <v>1.59699987992644</v>
      </c>
    </row>
    <row r="751" spans="1:14" x14ac:dyDescent="0.45">
      <c r="A751">
        <v>2001</v>
      </c>
      <c r="B751" t="s">
        <v>2953</v>
      </c>
      <c r="C751" t="s">
        <v>60</v>
      </c>
      <c r="D751">
        <v>3</v>
      </c>
      <c r="E751">
        <v>3</v>
      </c>
      <c r="F751">
        <v>42</v>
      </c>
      <c r="G751">
        <v>7.6586544079893804</v>
      </c>
      <c r="H751">
        <v>2.5961540366065701</v>
      </c>
      <c r="I751">
        <v>2.3365386329459099</v>
      </c>
      <c r="J751">
        <v>20</v>
      </c>
      <c r="K751">
        <v>59</v>
      </c>
      <c r="L751">
        <v>0.24163568773234201</v>
      </c>
      <c r="M751">
        <v>1.2259616283975401</v>
      </c>
      <c r="N751">
        <v>1.5951235294342001</v>
      </c>
    </row>
    <row r="752" spans="1:14" x14ac:dyDescent="0.45">
      <c r="A752">
        <v>1987</v>
      </c>
      <c r="B752" t="s">
        <v>3683</v>
      </c>
      <c r="C752" t="s">
        <v>101</v>
      </c>
      <c r="D752">
        <v>3</v>
      </c>
      <c r="E752">
        <v>9</v>
      </c>
      <c r="F752">
        <v>16</v>
      </c>
      <c r="G752">
        <v>9.1168840202117494</v>
      </c>
      <c r="H752">
        <v>3.62337698239185</v>
      </c>
      <c r="I752">
        <v>4.4415588816416198</v>
      </c>
      <c r="J752">
        <v>31</v>
      </c>
      <c r="K752">
        <v>78</v>
      </c>
      <c r="L752">
        <v>0.258278145695364</v>
      </c>
      <c r="M752">
        <v>1.4155845558448401</v>
      </c>
      <c r="N752">
        <v>1.5946300029754601</v>
      </c>
    </row>
    <row r="753" spans="1:14" x14ac:dyDescent="0.45">
      <c r="A753">
        <v>1980</v>
      </c>
      <c r="B753" t="s">
        <v>2845</v>
      </c>
      <c r="C753" t="s">
        <v>47</v>
      </c>
      <c r="D753">
        <v>7</v>
      </c>
      <c r="E753">
        <v>7</v>
      </c>
      <c r="F753">
        <v>13</v>
      </c>
      <c r="G753">
        <v>5.3841636205585202</v>
      </c>
      <c r="H753">
        <v>4.9882692366939203</v>
      </c>
      <c r="I753">
        <v>3.32551282446261</v>
      </c>
      <c r="J753">
        <v>63</v>
      </c>
      <c r="K753">
        <v>68</v>
      </c>
      <c r="L753">
        <v>0.246411483253588</v>
      </c>
      <c r="M753">
        <v>1.46041039381162</v>
      </c>
      <c r="N753">
        <v>1.5945005416870099</v>
      </c>
    </row>
    <row r="754" spans="1:14" x14ac:dyDescent="0.45">
      <c r="A754">
        <v>1975</v>
      </c>
      <c r="B754" t="s">
        <v>3850</v>
      </c>
      <c r="C754" t="s">
        <v>32</v>
      </c>
      <c r="D754">
        <v>8</v>
      </c>
      <c r="E754">
        <v>3</v>
      </c>
      <c r="F754">
        <v>12</v>
      </c>
      <c r="G754">
        <v>3.6885250514952901</v>
      </c>
      <c r="H754">
        <v>2.43442653398689</v>
      </c>
      <c r="I754">
        <v>2.28688553192708</v>
      </c>
      <c r="J754">
        <v>33</v>
      </c>
      <c r="K754">
        <v>50</v>
      </c>
      <c r="L754">
        <v>0.229580573951434</v>
      </c>
      <c r="M754">
        <v>1.1229509601219001</v>
      </c>
      <c r="N754">
        <v>1.59423863887786</v>
      </c>
    </row>
    <row r="755" spans="1:14" x14ac:dyDescent="0.45">
      <c r="A755">
        <v>2022</v>
      </c>
      <c r="B755" t="s">
        <v>3851</v>
      </c>
      <c r="C755" t="s">
        <v>84</v>
      </c>
      <c r="D755">
        <v>5</v>
      </c>
      <c r="E755">
        <v>4</v>
      </c>
      <c r="F755">
        <v>36</v>
      </c>
      <c r="G755">
        <v>10.2656256118789</v>
      </c>
      <c r="H755">
        <v>2.9531251760199702</v>
      </c>
      <c r="I755">
        <v>2.1093751257285498</v>
      </c>
      <c r="J755">
        <v>21</v>
      </c>
      <c r="K755">
        <v>73</v>
      </c>
      <c r="L755">
        <v>0.18884120171673799</v>
      </c>
      <c r="M755">
        <v>1.01562506053597</v>
      </c>
      <c r="N755">
        <v>1.5935859680175699</v>
      </c>
    </row>
    <row r="756" spans="1:14" x14ac:dyDescent="0.45">
      <c r="A756">
        <v>2003</v>
      </c>
      <c r="B756" t="s">
        <v>3562</v>
      </c>
      <c r="C756" t="s">
        <v>28</v>
      </c>
      <c r="D756">
        <v>4</v>
      </c>
      <c r="E756">
        <v>1</v>
      </c>
      <c r="F756">
        <v>0</v>
      </c>
      <c r="G756">
        <v>11.264911191869899</v>
      </c>
      <c r="H756">
        <v>4.8278190822299596</v>
      </c>
      <c r="I756">
        <v>3.3973541689766402</v>
      </c>
      <c r="J756">
        <v>27</v>
      </c>
      <c r="K756">
        <v>63</v>
      </c>
      <c r="L756">
        <v>0.22222222222222199</v>
      </c>
      <c r="M756">
        <v>1.37086220853443</v>
      </c>
      <c r="N756">
        <v>1.5930807590484599</v>
      </c>
    </row>
    <row r="757" spans="1:14" x14ac:dyDescent="0.45">
      <c r="A757">
        <v>1986</v>
      </c>
      <c r="B757" t="s">
        <v>3492</v>
      </c>
      <c r="C757" t="s">
        <v>14</v>
      </c>
      <c r="D757">
        <v>5</v>
      </c>
      <c r="E757">
        <v>6</v>
      </c>
      <c r="F757">
        <v>4</v>
      </c>
      <c r="G757">
        <v>10.2290742022762</v>
      </c>
      <c r="H757">
        <v>3.4493389751861798</v>
      </c>
      <c r="I757">
        <v>3.0925108053393302</v>
      </c>
      <c r="J757">
        <v>29</v>
      </c>
      <c r="K757">
        <v>86</v>
      </c>
      <c r="L757">
        <v>0.19927536231883999</v>
      </c>
      <c r="M757">
        <v>1.11013208396796</v>
      </c>
      <c r="N757">
        <v>1.5920363664627</v>
      </c>
    </row>
    <row r="758" spans="1:14" x14ac:dyDescent="0.45">
      <c r="A758">
        <v>2013</v>
      </c>
      <c r="B758" t="s">
        <v>3852</v>
      </c>
      <c r="C758" t="s">
        <v>101</v>
      </c>
      <c r="D758">
        <v>5</v>
      </c>
      <c r="E758">
        <v>5</v>
      </c>
      <c r="F758">
        <v>22</v>
      </c>
      <c r="G758">
        <v>7.9200024169929204</v>
      </c>
      <c r="H758">
        <v>2.1600006591798802</v>
      </c>
      <c r="I758">
        <v>2.1600006591798802</v>
      </c>
      <c r="J758">
        <v>12</v>
      </c>
      <c r="K758">
        <v>44</v>
      </c>
      <c r="L758">
        <v>0.205405405405405</v>
      </c>
      <c r="M758">
        <v>1.0000003051758699</v>
      </c>
      <c r="N758">
        <v>1.59187889099121</v>
      </c>
    </row>
    <row r="759" spans="1:14" x14ac:dyDescent="0.45">
      <c r="A759">
        <v>1988</v>
      </c>
      <c r="B759" t="s">
        <v>3815</v>
      </c>
      <c r="C759" t="s">
        <v>94</v>
      </c>
      <c r="D759">
        <v>2</v>
      </c>
      <c r="E759">
        <v>4</v>
      </c>
      <c r="F759">
        <v>42</v>
      </c>
      <c r="G759">
        <v>6.9041117537339298</v>
      </c>
      <c r="H759">
        <v>1.84931564832159</v>
      </c>
      <c r="I759">
        <v>2.46575419776212</v>
      </c>
      <c r="J759">
        <v>15</v>
      </c>
      <c r="K759">
        <v>56</v>
      </c>
      <c r="L759">
        <v>0.24113475177304899</v>
      </c>
      <c r="M759">
        <v>1.1369866578569701</v>
      </c>
      <c r="N759">
        <v>1.5907999277114799</v>
      </c>
    </row>
    <row r="760" spans="1:14" x14ac:dyDescent="0.45">
      <c r="A760">
        <v>2003</v>
      </c>
      <c r="B760" t="s">
        <v>3853</v>
      </c>
      <c r="C760" t="s">
        <v>97</v>
      </c>
      <c r="D760">
        <v>3</v>
      </c>
      <c r="E760">
        <v>2</v>
      </c>
      <c r="F760">
        <v>3</v>
      </c>
      <c r="G760">
        <v>7.7468343208166699</v>
      </c>
      <c r="H760">
        <v>3.3037969897600501</v>
      </c>
      <c r="I760">
        <v>2.6202527849821</v>
      </c>
      <c r="J760">
        <v>29</v>
      </c>
      <c r="K760">
        <v>68</v>
      </c>
      <c r="L760">
        <v>0.22666666666666599</v>
      </c>
      <c r="M760">
        <v>1.22784792339741</v>
      </c>
      <c r="N760">
        <v>1.5899552702903701</v>
      </c>
    </row>
    <row r="761" spans="1:14" x14ac:dyDescent="0.45">
      <c r="A761">
        <v>1973</v>
      </c>
      <c r="B761" t="s">
        <v>2802</v>
      </c>
      <c r="C761" t="s">
        <v>16</v>
      </c>
      <c r="D761">
        <v>12</v>
      </c>
      <c r="E761">
        <v>6</v>
      </c>
      <c r="F761">
        <v>10</v>
      </c>
      <c r="G761">
        <v>5.2203753796179697</v>
      </c>
      <c r="H761">
        <v>2.7505203613040901</v>
      </c>
      <c r="I761">
        <v>2.8627864985001801</v>
      </c>
      <c r="J761">
        <v>49</v>
      </c>
      <c r="K761">
        <v>93</v>
      </c>
      <c r="L761">
        <v>0.24342105263157801</v>
      </c>
      <c r="M761">
        <v>1.2286905015349301</v>
      </c>
      <c r="N761">
        <v>1.5885823965072601</v>
      </c>
    </row>
    <row r="762" spans="1:14" x14ac:dyDescent="0.45">
      <c r="A762">
        <v>2011</v>
      </c>
      <c r="B762" t="s">
        <v>3557</v>
      </c>
      <c r="C762" t="s">
        <v>52</v>
      </c>
      <c r="D762">
        <v>2</v>
      </c>
      <c r="E762">
        <v>1</v>
      </c>
      <c r="F762">
        <v>5</v>
      </c>
      <c r="G762">
        <v>16.099381933628202</v>
      </c>
      <c r="H762">
        <v>4.3602492736909797</v>
      </c>
      <c r="I762">
        <v>2.8509322174133298</v>
      </c>
      <c r="J762">
        <v>26</v>
      </c>
      <c r="K762">
        <v>96</v>
      </c>
      <c r="L762">
        <v>0.157894736842105</v>
      </c>
      <c r="M762">
        <v>1.0434784586610799</v>
      </c>
      <c r="N762">
        <v>1.5873109102249101</v>
      </c>
    </row>
    <row r="763" spans="1:14" x14ac:dyDescent="0.45">
      <c r="A763">
        <v>1993</v>
      </c>
      <c r="B763" t="s">
        <v>3714</v>
      </c>
      <c r="C763" t="s">
        <v>42</v>
      </c>
      <c r="D763">
        <v>2</v>
      </c>
      <c r="E763">
        <v>4</v>
      </c>
      <c r="F763">
        <v>53</v>
      </c>
      <c r="G763">
        <v>10.274339057946399</v>
      </c>
      <c r="H763">
        <v>3.1061955291465901</v>
      </c>
      <c r="I763">
        <v>3.1061955291465901</v>
      </c>
      <c r="J763">
        <v>26</v>
      </c>
      <c r="K763">
        <v>86</v>
      </c>
      <c r="L763">
        <v>0.22727272727272699</v>
      </c>
      <c r="M763">
        <v>1.2079649280014499</v>
      </c>
      <c r="N763">
        <v>1.58722531795501</v>
      </c>
    </row>
    <row r="764" spans="1:14" x14ac:dyDescent="0.45">
      <c r="A764">
        <v>2019</v>
      </c>
      <c r="B764" t="s">
        <v>3658</v>
      </c>
      <c r="C764" t="s">
        <v>21</v>
      </c>
      <c r="D764">
        <v>3</v>
      </c>
      <c r="E764">
        <v>2</v>
      </c>
      <c r="F764">
        <v>1</v>
      </c>
      <c r="G764">
        <v>11.3108119769546</v>
      </c>
      <c r="H764">
        <v>1.94594614657284</v>
      </c>
      <c r="I764">
        <v>2.3108110490552498</v>
      </c>
      <c r="J764">
        <v>16</v>
      </c>
      <c r="K764">
        <v>93</v>
      </c>
      <c r="L764">
        <v>0.16923076923076899</v>
      </c>
      <c r="M764">
        <v>0.81081089440535403</v>
      </c>
      <c r="N764">
        <v>1.5850514173507599</v>
      </c>
    </row>
    <row r="765" spans="1:14" x14ac:dyDescent="0.45">
      <c r="A765">
        <v>2013</v>
      </c>
      <c r="B765" t="s">
        <v>3854</v>
      </c>
      <c r="C765" t="s">
        <v>32</v>
      </c>
      <c r="D765">
        <v>6</v>
      </c>
      <c r="E765">
        <v>4</v>
      </c>
      <c r="F765">
        <v>2</v>
      </c>
      <c r="G765">
        <v>8.9554482504810995</v>
      </c>
      <c r="H765">
        <v>3.34158516808996</v>
      </c>
      <c r="I765">
        <v>2.5396047277483702</v>
      </c>
      <c r="J765">
        <v>25</v>
      </c>
      <c r="K765">
        <v>67</v>
      </c>
      <c r="L765">
        <v>0.23396226415094301</v>
      </c>
      <c r="M765">
        <v>1.2920795983281099</v>
      </c>
      <c r="N765">
        <v>1.5833443403244001</v>
      </c>
    </row>
    <row r="766" spans="1:14" x14ac:dyDescent="0.45">
      <c r="A766">
        <v>1961</v>
      </c>
      <c r="B766" t="s">
        <v>2256</v>
      </c>
      <c r="C766" t="s">
        <v>40</v>
      </c>
      <c r="D766">
        <v>6</v>
      </c>
      <c r="E766">
        <v>3</v>
      </c>
      <c r="F766">
        <v>2</v>
      </c>
      <c r="G766">
        <v>6.1455248373614504</v>
      </c>
      <c r="H766">
        <v>2.6194040290393001</v>
      </c>
      <c r="I766">
        <v>3.3246281907037298</v>
      </c>
      <c r="J766">
        <v>26</v>
      </c>
      <c r="K766">
        <v>61</v>
      </c>
      <c r="L766">
        <v>0.26224783861671402</v>
      </c>
      <c r="M766">
        <v>1.3097020145196501</v>
      </c>
      <c r="N766">
        <v>1.5833376646041799</v>
      </c>
    </row>
    <row r="767" spans="1:14" x14ac:dyDescent="0.45">
      <c r="A767">
        <v>1994</v>
      </c>
      <c r="B767" t="s">
        <v>3550</v>
      </c>
      <c r="C767" t="s">
        <v>60</v>
      </c>
      <c r="D767">
        <v>2</v>
      </c>
      <c r="E767">
        <v>4</v>
      </c>
      <c r="F767">
        <v>27</v>
      </c>
      <c r="G767">
        <v>6.3333337807361296</v>
      </c>
      <c r="H767">
        <v>1.00000007064254</v>
      </c>
      <c r="I767">
        <v>2.1666668197255099</v>
      </c>
      <c r="J767">
        <v>6</v>
      </c>
      <c r="K767">
        <v>38</v>
      </c>
      <c r="L767">
        <v>0.25</v>
      </c>
      <c r="M767">
        <v>1.12962970942954</v>
      </c>
      <c r="N767">
        <v>1.5785961151123</v>
      </c>
    </row>
    <row r="768" spans="1:14" x14ac:dyDescent="0.45">
      <c r="A768">
        <v>1974</v>
      </c>
      <c r="B768" t="s">
        <v>3855</v>
      </c>
      <c r="C768" t="s">
        <v>23</v>
      </c>
      <c r="D768">
        <v>10</v>
      </c>
      <c r="E768">
        <v>4</v>
      </c>
      <c r="F768">
        <v>6</v>
      </c>
      <c r="G768">
        <v>4.4628104801411803</v>
      </c>
      <c r="H768">
        <v>2.5661160260811799</v>
      </c>
      <c r="I768">
        <v>1.8966944540599999</v>
      </c>
      <c r="J768">
        <v>23</v>
      </c>
      <c r="K768">
        <v>40</v>
      </c>
      <c r="L768">
        <v>0.24444444444444399</v>
      </c>
      <c r="M768">
        <v>1.2396695778169899</v>
      </c>
      <c r="N768">
        <v>1.5759749412536599</v>
      </c>
    </row>
    <row r="769" spans="1:14" x14ac:dyDescent="0.45">
      <c r="A769">
        <v>1957</v>
      </c>
      <c r="B769" t="s">
        <v>3856</v>
      </c>
      <c r="C769" t="s">
        <v>461</v>
      </c>
      <c r="D769">
        <v>7</v>
      </c>
      <c r="E769">
        <v>6</v>
      </c>
      <c r="F769">
        <v>8</v>
      </c>
      <c r="G769">
        <v>4.8329343288470596</v>
      </c>
      <c r="H769">
        <v>3.0286388460774898</v>
      </c>
      <c r="I769">
        <v>4.1885430850007896</v>
      </c>
      <c r="J769">
        <v>47</v>
      </c>
      <c r="K769">
        <v>75</v>
      </c>
      <c r="L769">
        <v>0.25364963503649601</v>
      </c>
      <c r="M769">
        <v>1.33174190394897</v>
      </c>
      <c r="N769">
        <v>1.5756417512893599</v>
      </c>
    </row>
    <row r="770" spans="1:14" x14ac:dyDescent="0.45">
      <c r="A770">
        <v>1992</v>
      </c>
      <c r="B770" t="s">
        <v>3539</v>
      </c>
      <c r="C770" t="s">
        <v>97</v>
      </c>
      <c r="D770">
        <v>4</v>
      </c>
      <c r="E770">
        <v>4</v>
      </c>
      <c r="F770">
        <v>2</v>
      </c>
      <c r="G770">
        <v>6.2623565061218898</v>
      </c>
      <c r="H770">
        <v>2.5665395516893001</v>
      </c>
      <c r="I770">
        <v>3.0798474620271601</v>
      </c>
      <c r="J770">
        <v>25</v>
      </c>
      <c r="K770">
        <v>61</v>
      </c>
      <c r="L770">
        <v>0.24927536231884001</v>
      </c>
      <c r="M770">
        <v>1.26615951216672</v>
      </c>
      <c r="N770">
        <v>1.57509869337081</v>
      </c>
    </row>
    <row r="771" spans="1:14" x14ac:dyDescent="0.45">
      <c r="A771">
        <v>1980</v>
      </c>
      <c r="B771" t="s">
        <v>3672</v>
      </c>
      <c r="C771" t="s">
        <v>28</v>
      </c>
      <c r="D771">
        <v>4</v>
      </c>
      <c r="E771">
        <v>4</v>
      </c>
      <c r="F771">
        <v>10</v>
      </c>
      <c r="G771">
        <v>7.5867770986880796</v>
      </c>
      <c r="H771">
        <v>3.7933885493440398</v>
      </c>
      <c r="I771">
        <v>3.0123967891849701</v>
      </c>
      <c r="J771">
        <v>34</v>
      </c>
      <c r="K771">
        <v>68</v>
      </c>
      <c r="L771">
        <v>0.23469387755102</v>
      </c>
      <c r="M771">
        <v>1.2768595443870401</v>
      </c>
      <c r="N771">
        <v>1.57476758956909</v>
      </c>
    </row>
    <row r="772" spans="1:14" x14ac:dyDescent="0.45">
      <c r="A772">
        <v>2002</v>
      </c>
      <c r="B772" t="s">
        <v>3315</v>
      </c>
      <c r="C772" t="s">
        <v>94</v>
      </c>
      <c r="D772">
        <v>6</v>
      </c>
      <c r="E772">
        <v>0</v>
      </c>
      <c r="F772">
        <v>0</v>
      </c>
      <c r="G772">
        <v>7.0580917331864397</v>
      </c>
      <c r="H772">
        <v>1.6804980317110501</v>
      </c>
      <c r="I772">
        <v>2.1286308401673399</v>
      </c>
      <c r="J772">
        <v>15</v>
      </c>
      <c r="K772">
        <v>63</v>
      </c>
      <c r="L772">
        <v>0.21355932203389799</v>
      </c>
      <c r="M772">
        <v>0.97095441832194396</v>
      </c>
      <c r="N772">
        <v>1.5741717815399101</v>
      </c>
    </row>
    <row r="773" spans="1:14" x14ac:dyDescent="0.45">
      <c r="A773">
        <v>2012</v>
      </c>
      <c r="B773" t="s">
        <v>3613</v>
      </c>
      <c r="C773" t="s">
        <v>23</v>
      </c>
      <c r="D773">
        <v>5</v>
      </c>
      <c r="E773">
        <v>5</v>
      </c>
      <c r="F773">
        <v>9</v>
      </c>
      <c r="G773">
        <v>10.9180355179672</v>
      </c>
      <c r="H773">
        <v>2.3606563282091302</v>
      </c>
      <c r="I773">
        <v>2.5081973487222</v>
      </c>
      <c r="J773">
        <v>16</v>
      </c>
      <c r="K773">
        <v>74</v>
      </c>
      <c r="L773">
        <v>0.23206751054852301</v>
      </c>
      <c r="M773">
        <v>1.16393471738089</v>
      </c>
      <c r="N773">
        <v>1.57279920578002</v>
      </c>
    </row>
    <row r="774" spans="1:14" x14ac:dyDescent="0.45">
      <c r="A774">
        <v>2015</v>
      </c>
      <c r="B774" t="s">
        <v>3811</v>
      </c>
      <c r="C774" t="s">
        <v>42</v>
      </c>
      <c r="D774">
        <v>6</v>
      </c>
      <c r="E774">
        <v>4</v>
      </c>
      <c r="F774">
        <v>30</v>
      </c>
      <c r="G774">
        <v>8.8714295383376491</v>
      </c>
      <c r="H774">
        <v>1.9285716387690499</v>
      </c>
      <c r="I774">
        <v>1.67142875359984</v>
      </c>
      <c r="J774">
        <v>15</v>
      </c>
      <c r="K774">
        <v>69</v>
      </c>
      <c r="L774">
        <v>0.209125475285171</v>
      </c>
      <c r="M774">
        <v>1.0000001089913599</v>
      </c>
      <c r="N774">
        <v>1.57266056537628</v>
      </c>
    </row>
    <row r="775" spans="1:14" x14ac:dyDescent="0.45">
      <c r="A775">
        <v>1989</v>
      </c>
      <c r="B775" t="s">
        <v>2794</v>
      </c>
      <c r="C775" t="s">
        <v>19</v>
      </c>
      <c r="D775">
        <v>4</v>
      </c>
      <c r="E775">
        <v>2</v>
      </c>
      <c r="F775">
        <v>2</v>
      </c>
      <c r="G775">
        <v>4.8872402454400996</v>
      </c>
      <c r="H775">
        <v>2.16320469880135</v>
      </c>
      <c r="I775">
        <v>2.3234420838977501</v>
      </c>
      <c r="J775">
        <v>27</v>
      </c>
      <c r="K775">
        <v>61</v>
      </c>
      <c r="L775">
        <v>0.22966507177033399</v>
      </c>
      <c r="M775">
        <v>1.0949554648253701</v>
      </c>
      <c r="N775">
        <v>1.5724582672119101</v>
      </c>
    </row>
    <row r="776" spans="1:14" x14ac:dyDescent="0.45">
      <c r="A776">
        <v>1990</v>
      </c>
      <c r="B776" t="s">
        <v>3598</v>
      </c>
      <c r="C776" t="s">
        <v>71</v>
      </c>
      <c r="D776">
        <v>6</v>
      </c>
      <c r="E776">
        <v>5</v>
      </c>
      <c r="F776">
        <v>24</v>
      </c>
      <c r="G776">
        <v>8.9681976380850905</v>
      </c>
      <c r="H776">
        <v>3.2438161669669401</v>
      </c>
      <c r="I776">
        <v>2.38515894629922</v>
      </c>
      <c r="J776">
        <v>34</v>
      </c>
      <c r="K776">
        <v>94</v>
      </c>
      <c r="L776">
        <v>0.224376731301939</v>
      </c>
      <c r="M776">
        <v>1.2190812392196</v>
      </c>
      <c r="N776">
        <v>1.57228803634643</v>
      </c>
    </row>
    <row r="777" spans="1:14" x14ac:dyDescent="0.45">
      <c r="A777">
        <v>1978</v>
      </c>
      <c r="B777" t="s">
        <v>2884</v>
      </c>
      <c r="C777" t="s">
        <v>52</v>
      </c>
      <c r="D777">
        <v>5</v>
      </c>
      <c r="E777">
        <v>4</v>
      </c>
      <c r="F777">
        <v>22</v>
      </c>
      <c r="G777">
        <v>6.3367351871984896</v>
      </c>
      <c r="H777">
        <v>3.1683675935992399</v>
      </c>
      <c r="I777">
        <v>1.9285715787125799</v>
      </c>
      <c r="J777">
        <v>23</v>
      </c>
      <c r="K777">
        <v>46</v>
      </c>
      <c r="L777">
        <v>0.23045267489711899</v>
      </c>
      <c r="M777">
        <v>1.2091837676055099</v>
      </c>
      <c r="N777">
        <v>1.57179939746856</v>
      </c>
    </row>
    <row r="778" spans="1:14" x14ac:dyDescent="0.45">
      <c r="A778">
        <v>1989</v>
      </c>
      <c r="B778" t="s">
        <v>2692</v>
      </c>
      <c r="C778" t="s">
        <v>62</v>
      </c>
      <c r="D778">
        <v>11</v>
      </c>
      <c r="E778">
        <v>4</v>
      </c>
      <c r="F778">
        <v>7</v>
      </c>
      <c r="G778">
        <v>7.6721311475409797</v>
      </c>
      <c r="H778">
        <v>2.43442622950819</v>
      </c>
      <c r="I778">
        <v>2.36065573770491</v>
      </c>
      <c r="J778">
        <v>33</v>
      </c>
      <c r="K778">
        <v>104</v>
      </c>
      <c r="L778">
        <v>0.20581655480984301</v>
      </c>
      <c r="M778">
        <v>1.0245901639344199</v>
      </c>
      <c r="N778">
        <v>1.57151043415069</v>
      </c>
    </row>
    <row r="779" spans="1:14" x14ac:dyDescent="0.45">
      <c r="A779">
        <v>1981</v>
      </c>
      <c r="B779" t="s">
        <v>3708</v>
      </c>
      <c r="C779" t="s">
        <v>16</v>
      </c>
      <c r="D779">
        <v>4</v>
      </c>
      <c r="E779">
        <v>5</v>
      </c>
      <c r="F779">
        <v>6</v>
      </c>
      <c r="G779">
        <v>10.232877781789799</v>
      </c>
      <c r="H779">
        <v>3.0821921029487598</v>
      </c>
      <c r="I779">
        <v>2.71232905059491</v>
      </c>
      <c r="J779">
        <v>25</v>
      </c>
      <c r="K779">
        <v>83</v>
      </c>
      <c r="L779">
        <v>0.18076923076922999</v>
      </c>
      <c r="M779">
        <v>0.98630147294360304</v>
      </c>
      <c r="N779">
        <v>1.57113313674926</v>
      </c>
    </row>
    <row r="780" spans="1:14" x14ac:dyDescent="0.45">
      <c r="A780">
        <v>2004</v>
      </c>
      <c r="B780" t="s">
        <v>3574</v>
      </c>
      <c r="C780" t="s">
        <v>175</v>
      </c>
      <c r="D780">
        <v>2</v>
      </c>
      <c r="E780">
        <v>2</v>
      </c>
      <c r="F780">
        <v>47</v>
      </c>
      <c r="G780">
        <v>8.0095705475248504</v>
      </c>
      <c r="H780">
        <v>2.7129190564196999</v>
      </c>
      <c r="I780">
        <v>1.29186621734271</v>
      </c>
      <c r="J780">
        <v>21</v>
      </c>
      <c r="K780">
        <v>62</v>
      </c>
      <c r="L780">
        <v>0.14937759336099499</v>
      </c>
      <c r="M780">
        <v>0.81818193765038805</v>
      </c>
      <c r="N780">
        <v>1.5708912611007599</v>
      </c>
    </row>
    <row r="781" spans="1:14" x14ac:dyDescent="0.45">
      <c r="A781">
        <v>1999</v>
      </c>
      <c r="B781" t="s">
        <v>3857</v>
      </c>
      <c r="C781" t="s">
        <v>39</v>
      </c>
      <c r="D781">
        <v>9</v>
      </c>
      <c r="E781">
        <v>3</v>
      </c>
      <c r="F781">
        <v>3</v>
      </c>
      <c r="G781">
        <v>6.8783265971295204</v>
      </c>
      <c r="H781">
        <v>2.36121659304446</v>
      </c>
      <c r="I781">
        <v>2.36121659304446</v>
      </c>
      <c r="J781">
        <v>23</v>
      </c>
      <c r="K781">
        <v>67</v>
      </c>
      <c r="L781">
        <v>0.16077170418006401</v>
      </c>
      <c r="M781">
        <v>0.83269957146012497</v>
      </c>
      <c r="N781">
        <v>1.5672293901443399</v>
      </c>
    </row>
    <row r="782" spans="1:14" x14ac:dyDescent="0.45">
      <c r="A782">
        <v>2019</v>
      </c>
      <c r="B782" t="s">
        <v>3637</v>
      </c>
      <c r="C782" t="s">
        <v>62</v>
      </c>
      <c r="D782">
        <v>2</v>
      </c>
      <c r="E782">
        <v>3</v>
      </c>
      <c r="F782">
        <v>3</v>
      </c>
      <c r="G782">
        <v>11.926381484553</v>
      </c>
      <c r="H782">
        <v>1.9877302474255001</v>
      </c>
      <c r="I782">
        <v>2.3190186219964102</v>
      </c>
      <c r="J782">
        <v>12</v>
      </c>
      <c r="K782">
        <v>72</v>
      </c>
      <c r="L782">
        <v>0.185929648241206</v>
      </c>
      <c r="M782">
        <v>0.90184057522082794</v>
      </c>
      <c r="N782">
        <v>1.5658917427062899</v>
      </c>
    </row>
    <row r="783" spans="1:14" x14ac:dyDescent="0.45">
      <c r="A783">
        <v>2021</v>
      </c>
      <c r="B783" t="s">
        <v>3647</v>
      </c>
      <c r="C783" t="s">
        <v>16</v>
      </c>
      <c r="D783">
        <v>10</v>
      </c>
      <c r="E783">
        <v>7</v>
      </c>
      <c r="F783">
        <v>6</v>
      </c>
      <c r="G783">
        <v>10.649403685235001</v>
      </c>
      <c r="H783">
        <v>1.82868548130299</v>
      </c>
      <c r="I783">
        <v>3.11952229163452</v>
      </c>
      <c r="J783">
        <v>17</v>
      </c>
      <c r="K783">
        <v>99</v>
      </c>
      <c r="L783">
        <v>0.19127516778523401</v>
      </c>
      <c r="M783">
        <v>0.88446225893086095</v>
      </c>
      <c r="N783">
        <v>1.5647286176681501</v>
      </c>
    </row>
    <row r="784" spans="1:14" x14ac:dyDescent="0.45">
      <c r="A784">
        <v>2016</v>
      </c>
      <c r="B784" t="s">
        <v>3858</v>
      </c>
      <c r="C784" t="s">
        <v>25</v>
      </c>
      <c r="D784">
        <v>5</v>
      </c>
      <c r="E784">
        <v>1</v>
      </c>
      <c r="F784">
        <v>1</v>
      </c>
      <c r="G784">
        <v>7.2594350072659104</v>
      </c>
      <c r="H784">
        <v>1.2735850889940199</v>
      </c>
      <c r="I784">
        <v>1.52830210679282</v>
      </c>
      <c r="J784">
        <v>10</v>
      </c>
      <c r="K784">
        <v>57</v>
      </c>
      <c r="L784">
        <v>0.20849420849420799</v>
      </c>
      <c r="M784">
        <v>0.90566050772908102</v>
      </c>
      <c r="N784">
        <v>1.56145656108856</v>
      </c>
    </row>
    <row r="785" spans="1:14" x14ac:dyDescent="0.45">
      <c r="A785">
        <v>1966</v>
      </c>
      <c r="B785" t="s">
        <v>3859</v>
      </c>
      <c r="C785" t="s">
        <v>130</v>
      </c>
      <c r="D785">
        <v>9</v>
      </c>
      <c r="E785">
        <v>8</v>
      </c>
      <c r="F785">
        <v>12</v>
      </c>
      <c r="G785">
        <v>6.6315789473684204</v>
      </c>
      <c r="H785">
        <v>2.1789473684210501</v>
      </c>
      <c r="I785">
        <v>2.46315789473684</v>
      </c>
      <c r="J785">
        <v>23</v>
      </c>
      <c r="K785">
        <v>70</v>
      </c>
      <c r="L785">
        <v>0.20505617977528001</v>
      </c>
      <c r="M785">
        <v>1.0105263157894699</v>
      </c>
      <c r="N785">
        <v>1.5603671073913501</v>
      </c>
    </row>
    <row r="786" spans="1:14" x14ac:dyDescent="0.45">
      <c r="A786">
        <v>2013</v>
      </c>
      <c r="B786" t="s">
        <v>3636</v>
      </c>
      <c r="C786" t="s">
        <v>130</v>
      </c>
      <c r="D786">
        <v>5</v>
      </c>
      <c r="E786">
        <v>4</v>
      </c>
      <c r="F786">
        <v>40</v>
      </c>
      <c r="G786">
        <v>9.0841127972549494</v>
      </c>
      <c r="H786">
        <v>2.9018693657897701</v>
      </c>
      <c r="I786">
        <v>3.7850469988562301</v>
      </c>
      <c r="J786">
        <v>23</v>
      </c>
      <c r="K786">
        <v>72</v>
      </c>
      <c r="L786">
        <v>0.20740740740740701</v>
      </c>
      <c r="M786">
        <v>1.1074767144801501</v>
      </c>
      <c r="N786">
        <v>1.55993115901947</v>
      </c>
    </row>
    <row r="787" spans="1:14" x14ac:dyDescent="0.45">
      <c r="A787">
        <v>1975</v>
      </c>
      <c r="B787" t="s">
        <v>3616</v>
      </c>
      <c r="C787" t="s">
        <v>99</v>
      </c>
      <c r="D787">
        <v>15</v>
      </c>
      <c r="E787">
        <v>8</v>
      </c>
      <c r="F787">
        <v>9</v>
      </c>
      <c r="G787">
        <v>3.4760483011997501</v>
      </c>
      <c r="H787">
        <v>3.15269497085559</v>
      </c>
      <c r="I787">
        <v>3.9610782967159999</v>
      </c>
      <c r="J787">
        <v>39</v>
      </c>
      <c r="K787">
        <v>43</v>
      </c>
      <c r="L787">
        <v>0.293216630196936</v>
      </c>
      <c r="M787">
        <v>1.5538923930427799</v>
      </c>
      <c r="N787">
        <v>1.5593949556350699</v>
      </c>
    </row>
    <row r="788" spans="1:14" x14ac:dyDescent="0.45">
      <c r="A788">
        <v>1994</v>
      </c>
      <c r="B788" t="s">
        <v>3539</v>
      </c>
      <c r="C788" t="s">
        <v>28</v>
      </c>
      <c r="D788">
        <v>6</v>
      </c>
      <c r="E788">
        <v>5</v>
      </c>
      <c r="F788">
        <v>1</v>
      </c>
      <c r="G788">
        <v>4.4366211485380198</v>
      </c>
      <c r="H788">
        <v>2.4084514806349202</v>
      </c>
      <c r="I788">
        <v>2.15493027214703</v>
      </c>
      <c r="J788">
        <v>19</v>
      </c>
      <c r="K788">
        <v>35</v>
      </c>
      <c r="L788">
        <v>0.233082706766917</v>
      </c>
      <c r="M788">
        <v>1.14084543819549</v>
      </c>
      <c r="N788">
        <v>1.55895483493804</v>
      </c>
    </row>
    <row r="789" spans="1:14" x14ac:dyDescent="0.45">
      <c r="A789">
        <v>2022</v>
      </c>
      <c r="B789" t="s">
        <v>3860</v>
      </c>
      <c r="C789" t="s">
        <v>141</v>
      </c>
      <c r="D789">
        <v>4</v>
      </c>
      <c r="E789">
        <v>6</v>
      </c>
      <c r="F789">
        <v>3</v>
      </c>
      <c r="G789">
        <v>10.032788140067099</v>
      </c>
      <c r="H789">
        <v>2.5081970350167899</v>
      </c>
      <c r="I789">
        <v>3.3934430473756598</v>
      </c>
      <c r="J789">
        <v>17</v>
      </c>
      <c r="K789">
        <v>68</v>
      </c>
      <c r="L789">
        <v>0.240506329113924</v>
      </c>
      <c r="M789">
        <v>1.2131149058251101</v>
      </c>
      <c r="N789">
        <v>1.5587687492370601</v>
      </c>
    </row>
    <row r="790" spans="1:14" x14ac:dyDescent="0.45">
      <c r="A790">
        <v>2012</v>
      </c>
      <c r="B790" t="s">
        <v>3854</v>
      </c>
      <c r="C790" t="s">
        <v>32</v>
      </c>
      <c r="D790">
        <v>6</v>
      </c>
      <c r="E790">
        <v>2</v>
      </c>
      <c r="F790">
        <v>14</v>
      </c>
      <c r="G790">
        <v>9.81818352060899</v>
      </c>
      <c r="H790">
        <v>3.31363693820553</v>
      </c>
      <c r="I790">
        <v>2.0863639981294102</v>
      </c>
      <c r="J790">
        <v>27</v>
      </c>
      <c r="K790">
        <v>80</v>
      </c>
      <c r="L790">
        <v>0.16342412451361801</v>
      </c>
      <c r="M790">
        <v>0.94090925405836101</v>
      </c>
      <c r="N790">
        <v>1.5584979057312001</v>
      </c>
    </row>
    <row r="791" spans="1:14" x14ac:dyDescent="0.45">
      <c r="A791">
        <v>2004</v>
      </c>
      <c r="B791" t="s">
        <v>3569</v>
      </c>
      <c r="C791" t="s">
        <v>97</v>
      </c>
      <c r="D791">
        <v>6</v>
      </c>
      <c r="E791">
        <v>6</v>
      </c>
      <c r="F791">
        <v>36</v>
      </c>
      <c r="G791">
        <v>12.8671899925689</v>
      </c>
      <c r="H791">
        <v>3.4804694242194598</v>
      </c>
      <c r="I791">
        <v>3.6914069650812502</v>
      </c>
      <c r="J791">
        <v>33</v>
      </c>
      <c r="K791">
        <v>122</v>
      </c>
      <c r="L791">
        <v>0.21316614420062599</v>
      </c>
      <c r="M791">
        <v>1.1835939792800201</v>
      </c>
      <c r="N791">
        <v>1.55819624662399</v>
      </c>
    </row>
    <row r="792" spans="1:14" x14ac:dyDescent="0.45">
      <c r="A792">
        <v>2017</v>
      </c>
      <c r="B792" t="s">
        <v>3861</v>
      </c>
      <c r="C792" t="s">
        <v>97</v>
      </c>
      <c r="D792">
        <v>5</v>
      </c>
      <c r="E792">
        <v>5</v>
      </c>
      <c r="F792">
        <v>6</v>
      </c>
      <c r="G792">
        <v>8.9585284559352996</v>
      </c>
      <c r="H792">
        <v>2.4884801266486898</v>
      </c>
      <c r="I792">
        <v>2.61290413298113</v>
      </c>
      <c r="J792">
        <v>20</v>
      </c>
      <c r="K792">
        <v>72</v>
      </c>
      <c r="L792">
        <v>0.215613382899628</v>
      </c>
      <c r="M792">
        <v>1.0783413882144299</v>
      </c>
      <c r="N792">
        <v>1.55523533001542</v>
      </c>
    </row>
    <row r="793" spans="1:14" x14ac:dyDescent="0.45">
      <c r="A793">
        <v>1991</v>
      </c>
      <c r="B793" t="s">
        <v>2512</v>
      </c>
      <c r="C793" t="s">
        <v>47</v>
      </c>
      <c r="D793">
        <v>1</v>
      </c>
      <c r="E793">
        <v>2</v>
      </c>
      <c r="F793">
        <v>17</v>
      </c>
      <c r="G793">
        <v>4.7822888999547901</v>
      </c>
      <c r="H793">
        <v>2.5904064874755099</v>
      </c>
      <c r="I793">
        <v>1.99262037498116</v>
      </c>
      <c r="J793">
        <v>26</v>
      </c>
      <c r="K793">
        <v>48</v>
      </c>
      <c r="L793">
        <v>0.22289156626505999</v>
      </c>
      <c r="M793">
        <v>1.1070113194339799</v>
      </c>
      <c r="N793">
        <v>1.5550968647003101</v>
      </c>
    </row>
    <row r="794" spans="1:14" x14ac:dyDescent="0.45">
      <c r="A794">
        <v>2023</v>
      </c>
      <c r="B794" t="s">
        <v>3862</v>
      </c>
      <c r="C794" t="s">
        <v>130</v>
      </c>
      <c r="D794">
        <v>2</v>
      </c>
      <c r="E794">
        <v>2</v>
      </c>
      <c r="F794">
        <v>5</v>
      </c>
      <c r="G794">
        <v>8.9547755859174796</v>
      </c>
      <c r="H794">
        <v>2.3065331054635898</v>
      </c>
      <c r="I794">
        <v>3.3919604492111599</v>
      </c>
      <c r="J794">
        <v>17</v>
      </c>
      <c r="K794">
        <v>66</v>
      </c>
      <c r="L794">
        <v>0.25842696629213402</v>
      </c>
      <c r="M794">
        <v>1.2964826605873701</v>
      </c>
      <c r="N794">
        <v>1.5547888278961099</v>
      </c>
    </row>
    <row r="795" spans="1:14" x14ac:dyDescent="0.45">
      <c r="A795">
        <v>1966</v>
      </c>
      <c r="B795" t="s">
        <v>3392</v>
      </c>
      <c r="C795" t="s">
        <v>52</v>
      </c>
      <c r="D795">
        <v>14</v>
      </c>
      <c r="E795">
        <v>1</v>
      </c>
      <c r="F795">
        <v>21</v>
      </c>
      <c r="G795">
        <v>6.7885693568644703</v>
      </c>
      <c r="H795">
        <v>1.8514280064175801</v>
      </c>
      <c r="I795">
        <v>1.61999950561538</v>
      </c>
      <c r="J795">
        <v>24</v>
      </c>
      <c r="K795">
        <v>88</v>
      </c>
      <c r="L795">
        <v>0.201900237529691</v>
      </c>
      <c r="M795">
        <v>0.93428542916442803</v>
      </c>
      <c r="N795">
        <v>1.5538026094436601</v>
      </c>
    </row>
    <row r="796" spans="1:14" x14ac:dyDescent="0.45">
      <c r="A796">
        <v>1990</v>
      </c>
      <c r="B796" t="s">
        <v>3671</v>
      </c>
      <c r="C796" t="s">
        <v>42</v>
      </c>
      <c r="D796">
        <v>7</v>
      </c>
      <c r="E796">
        <v>2</v>
      </c>
      <c r="F796">
        <v>10</v>
      </c>
      <c r="G796">
        <v>8.2941164062924209</v>
      </c>
      <c r="H796">
        <v>2.99999955121215</v>
      </c>
      <c r="I796">
        <v>2.47058786570412</v>
      </c>
      <c r="J796">
        <v>34</v>
      </c>
      <c r="K796">
        <v>94</v>
      </c>
      <c r="L796">
        <v>0.22513089005235601</v>
      </c>
      <c r="M796">
        <v>1.17647041224006</v>
      </c>
      <c r="N796">
        <v>1.55368947982788</v>
      </c>
    </row>
    <row r="797" spans="1:14" x14ac:dyDescent="0.45">
      <c r="A797">
        <v>1964</v>
      </c>
      <c r="B797" t="s">
        <v>2802</v>
      </c>
      <c r="C797" t="s">
        <v>42</v>
      </c>
      <c r="D797">
        <v>1</v>
      </c>
      <c r="E797">
        <v>7</v>
      </c>
      <c r="F797">
        <v>15</v>
      </c>
      <c r="G797">
        <v>6.7263157894736798</v>
      </c>
      <c r="H797">
        <v>2.1789473684210501</v>
      </c>
      <c r="I797">
        <v>3.8842105263157798</v>
      </c>
      <c r="J797">
        <v>23</v>
      </c>
      <c r="K797">
        <v>71</v>
      </c>
      <c r="L797">
        <v>0.27012987012987</v>
      </c>
      <c r="M797">
        <v>1.3368421052631501</v>
      </c>
      <c r="N797">
        <v>1.5524433851242001</v>
      </c>
    </row>
    <row r="798" spans="1:14" x14ac:dyDescent="0.45">
      <c r="A798">
        <v>2006</v>
      </c>
      <c r="B798" t="s">
        <v>3718</v>
      </c>
      <c r="C798" t="s">
        <v>97</v>
      </c>
      <c r="D798">
        <v>1</v>
      </c>
      <c r="E798">
        <v>6</v>
      </c>
      <c r="F798">
        <v>33</v>
      </c>
      <c r="G798">
        <v>7.00000074174676</v>
      </c>
      <c r="H798">
        <v>2.16666689625495</v>
      </c>
      <c r="I798">
        <v>2.66666694923686</v>
      </c>
      <c r="J798">
        <v>13</v>
      </c>
      <c r="K798">
        <v>42</v>
      </c>
      <c r="L798">
        <v>0.24200913242009101</v>
      </c>
      <c r="M798">
        <v>1.22222235173356</v>
      </c>
      <c r="N798">
        <v>1.5523275136947601</v>
      </c>
    </row>
    <row r="799" spans="1:14" x14ac:dyDescent="0.45">
      <c r="A799">
        <v>1953</v>
      </c>
      <c r="B799" t="s">
        <v>3747</v>
      </c>
      <c r="C799" t="s">
        <v>55</v>
      </c>
      <c r="D799">
        <v>11</v>
      </c>
      <c r="E799">
        <v>6</v>
      </c>
      <c r="F799">
        <v>7</v>
      </c>
      <c r="G799">
        <v>3.5891250252565299</v>
      </c>
      <c r="H799">
        <v>2.44713069903854</v>
      </c>
      <c r="I799">
        <v>2.7734147922436798</v>
      </c>
      <c r="J799">
        <v>30</v>
      </c>
      <c r="K799">
        <v>44</v>
      </c>
      <c r="L799">
        <v>0.22222222222222199</v>
      </c>
      <c r="M799">
        <v>1.1057405380840799</v>
      </c>
      <c r="N799">
        <v>1.5512678623199401</v>
      </c>
    </row>
    <row r="800" spans="1:14" x14ac:dyDescent="0.45">
      <c r="A800">
        <v>2012</v>
      </c>
      <c r="B800" t="s">
        <v>3569</v>
      </c>
      <c r="C800" t="s">
        <v>35</v>
      </c>
      <c r="D800">
        <v>5</v>
      </c>
      <c r="E800">
        <v>3</v>
      </c>
      <c r="F800">
        <v>1</v>
      </c>
      <c r="G800">
        <v>9.6206921862088404</v>
      </c>
      <c r="H800">
        <v>1.8620694553952499</v>
      </c>
      <c r="I800">
        <v>3.5689664561742398</v>
      </c>
      <c r="J800">
        <v>12</v>
      </c>
      <c r="K800">
        <v>62</v>
      </c>
      <c r="L800">
        <v>0.22624434389140199</v>
      </c>
      <c r="M800">
        <v>1.0689657984676399</v>
      </c>
      <c r="N800">
        <v>1.54972600936889</v>
      </c>
    </row>
    <row r="801" spans="1:14" x14ac:dyDescent="0.45">
      <c r="A801">
        <v>2011</v>
      </c>
      <c r="B801" t="s">
        <v>3833</v>
      </c>
      <c r="C801" t="s">
        <v>44</v>
      </c>
      <c r="D801">
        <v>2</v>
      </c>
      <c r="E801">
        <v>2</v>
      </c>
      <c r="F801">
        <v>46</v>
      </c>
      <c r="G801">
        <v>10.506787693033599</v>
      </c>
      <c r="H801">
        <v>3.05429874797488</v>
      </c>
      <c r="I801">
        <v>1.9547511987039199</v>
      </c>
      <c r="J801">
        <v>25</v>
      </c>
      <c r="K801">
        <v>86</v>
      </c>
      <c r="L801">
        <v>0.21071428571428499</v>
      </c>
      <c r="M801">
        <v>1.1402715325772901</v>
      </c>
      <c r="N801">
        <v>1.54839015007019</v>
      </c>
    </row>
    <row r="802" spans="1:14" x14ac:dyDescent="0.45">
      <c r="A802">
        <v>2017</v>
      </c>
      <c r="B802" t="s">
        <v>3863</v>
      </c>
      <c r="C802" t="s">
        <v>37</v>
      </c>
      <c r="D802">
        <v>3</v>
      </c>
      <c r="E802">
        <v>3</v>
      </c>
      <c r="F802">
        <v>8</v>
      </c>
      <c r="G802">
        <v>11.495054280709599</v>
      </c>
      <c r="H802">
        <v>2.1386147498994599</v>
      </c>
      <c r="I802">
        <v>2.53960501550561</v>
      </c>
      <c r="J802">
        <v>16</v>
      </c>
      <c r="K802">
        <v>86</v>
      </c>
      <c r="L802">
        <v>0.16877637130801601</v>
      </c>
      <c r="M802">
        <v>0.831683513849793</v>
      </c>
      <c r="N802">
        <v>1.54767429828643</v>
      </c>
    </row>
    <row r="803" spans="1:14" x14ac:dyDescent="0.45">
      <c r="A803">
        <v>2019</v>
      </c>
      <c r="B803" t="s">
        <v>3818</v>
      </c>
      <c r="C803" t="s">
        <v>25</v>
      </c>
      <c r="D803">
        <v>6</v>
      </c>
      <c r="E803">
        <v>4</v>
      </c>
      <c r="F803">
        <v>34</v>
      </c>
      <c r="G803">
        <v>13.186050313431799</v>
      </c>
      <c r="H803">
        <v>2.8255822100210999</v>
      </c>
      <c r="I803">
        <v>3.2965125783579499</v>
      </c>
      <c r="J803">
        <v>18</v>
      </c>
      <c r="K803">
        <v>84</v>
      </c>
      <c r="L803">
        <v>0.24090909090908999</v>
      </c>
      <c r="M803">
        <v>1.2383724500709701</v>
      </c>
      <c r="N803">
        <v>1.54655265808105</v>
      </c>
    </row>
    <row r="804" spans="1:14" x14ac:dyDescent="0.45">
      <c r="A804">
        <v>2016</v>
      </c>
      <c r="B804" t="s">
        <v>3818</v>
      </c>
      <c r="C804" t="s">
        <v>141</v>
      </c>
      <c r="D804">
        <v>4</v>
      </c>
      <c r="E804">
        <v>4</v>
      </c>
      <c r="F804">
        <v>1</v>
      </c>
      <c r="G804">
        <v>11.1828355025437</v>
      </c>
      <c r="H804">
        <v>3.6268655683925801</v>
      </c>
      <c r="I804">
        <v>2.9216417078718</v>
      </c>
      <c r="J804">
        <v>36</v>
      </c>
      <c r="K804">
        <v>111</v>
      </c>
      <c r="L804">
        <v>0.192660550458715</v>
      </c>
      <c r="M804">
        <v>1.1082089236755099</v>
      </c>
      <c r="N804">
        <v>1.54614198207855</v>
      </c>
    </row>
    <row r="805" spans="1:14" x14ac:dyDescent="0.45">
      <c r="A805">
        <v>2002</v>
      </c>
      <c r="B805" t="s">
        <v>3417</v>
      </c>
      <c r="C805" t="s">
        <v>50</v>
      </c>
      <c r="D805">
        <v>7</v>
      </c>
      <c r="E805">
        <v>3</v>
      </c>
      <c r="F805">
        <v>0</v>
      </c>
      <c r="G805">
        <v>9.1323560150447207</v>
      </c>
      <c r="H805">
        <v>3.7058836003079998</v>
      </c>
      <c r="I805">
        <v>1.98529478587928</v>
      </c>
      <c r="J805">
        <v>28</v>
      </c>
      <c r="K805">
        <v>69</v>
      </c>
      <c r="L805">
        <v>0.19512195121951201</v>
      </c>
      <c r="M805">
        <v>1.1176474350135199</v>
      </c>
      <c r="N805">
        <v>1.5443354845046899</v>
      </c>
    </row>
    <row r="806" spans="1:14" x14ac:dyDescent="0.45">
      <c r="A806">
        <v>1979</v>
      </c>
      <c r="B806" t="s">
        <v>3864</v>
      </c>
      <c r="C806" t="s">
        <v>99</v>
      </c>
      <c r="D806">
        <v>8</v>
      </c>
      <c r="E806">
        <v>7</v>
      </c>
      <c r="F806">
        <v>18</v>
      </c>
      <c r="G806">
        <v>5.4931044598738801</v>
      </c>
      <c r="H806">
        <v>3.4448282205988798</v>
      </c>
      <c r="I806">
        <v>1.9551727738534099</v>
      </c>
      <c r="J806">
        <v>37</v>
      </c>
      <c r="K806">
        <v>59</v>
      </c>
      <c r="L806">
        <v>0.21568627450980299</v>
      </c>
      <c r="M806">
        <v>1.1793105620068201</v>
      </c>
      <c r="N806">
        <v>1.54426598548889</v>
      </c>
    </row>
    <row r="807" spans="1:14" x14ac:dyDescent="0.45">
      <c r="A807">
        <v>2005</v>
      </c>
      <c r="B807" t="s">
        <v>3731</v>
      </c>
      <c r="C807" t="s">
        <v>97</v>
      </c>
      <c r="D807">
        <v>1</v>
      </c>
      <c r="E807">
        <v>1</v>
      </c>
      <c r="F807">
        <v>16</v>
      </c>
      <c r="G807">
        <v>11.185717638367001</v>
      </c>
      <c r="H807">
        <v>3.4714296119070198</v>
      </c>
      <c r="I807">
        <v>2.1857149408303398</v>
      </c>
      <c r="J807">
        <v>27</v>
      </c>
      <c r="K807">
        <v>87</v>
      </c>
      <c r="L807">
        <v>0.178137651821862</v>
      </c>
      <c r="M807">
        <v>1.01428601829382</v>
      </c>
      <c r="N807">
        <v>1.5439650118350901</v>
      </c>
    </row>
    <row r="808" spans="1:14" x14ac:dyDescent="0.45">
      <c r="A808">
        <v>2008</v>
      </c>
      <c r="B808" t="s">
        <v>3865</v>
      </c>
      <c r="C808" t="s">
        <v>86</v>
      </c>
      <c r="D808">
        <v>6</v>
      </c>
      <c r="E808">
        <v>1</v>
      </c>
      <c r="F808">
        <v>3</v>
      </c>
      <c r="G808">
        <v>9.2686580357135995</v>
      </c>
      <c r="H808">
        <v>3.9291050368785898</v>
      </c>
      <c r="I808">
        <v>2.2164182259315099</v>
      </c>
      <c r="J808">
        <v>39</v>
      </c>
      <c r="K808">
        <v>92</v>
      </c>
      <c r="L808">
        <v>0.18960244648318</v>
      </c>
      <c r="M808">
        <v>1.1305971758539499</v>
      </c>
      <c r="N808">
        <v>1.5435117483139</v>
      </c>
    </row>
    <row r="809" spans="1:14" x14ac:dyDescent="0.45">
      <c r="A809">
        <v>2022</v>
      </c>
      <c r="B809" t="s">
        <v>3723</v>
      </c>
      <c r="C809" t="s">
        <v>97</v>
      </c>
      <c r="D809">
        <v>2</v>
      </c>
      <c r="E809">
        <v>6</v>
      </c>
      <c r="F809">
        <v>17</v>
      </c>
      <c r="G809">
        <v>11.3225823867832</v>
      </c>
      <c r="H809">
        <v>2.0322583771149301</v>
      </c>
      <c r="I809">
        <v>2.4677423150681301</v>
      </c>
      <c r="J809">
        <v>14</v>
      </c>
      <c r="K809">
        <v>78</v>
      </c>
      <c r="L809">
        <v>0.20087336244541401</v>
      </c>
      <c r="M809">
        <v>0.96774208434044595</v>
      </c>
      <c r="N809">
        <v>1.5432969927787701</v>
      </c>
    </row>
    <row r="810" spans="1:14" x14ac:dyDescent="0.45">
      <c r="A810">
        <v>1993</v>
      </c>
      <c r="B810" t="s">
        <v>3826</v>
      </c>
      <c r="C810" t="s">
        <v>25</v>
      </c>
      <c r="D810">
        <v>4</v>
      </c>
      <c r="E810">
        <v>5</v>
      </c>
      <c r="F810">
        <v>15</v>
      </c>
      <c r="G810">
        <v>9.7605654779494309</v>
      </c>
      <c r="H810">
        <v>3.8028177186815899</v>
      </c>
      <c r="I810">
        <v>2.78873299369983</v>
      </c>
      <c r="J810">
        <v>30</v>
      </c>
      <c r="K810">
        <v>77</v>
      </c>
      <c r="L810">
        <v>0.221014492753623</v>
      </c>
      <c r="M810">
        <v>1.28169041629639</v>
      </c>
      <c r="N810">
        <v>1.54304659366607</v>
      </c>
    </row>
    <row r="811" spans="1:14" x14ac:dyDescent="0.45">
      <c r="A811">
        <v>1995</v>
      </c>
      <c r="B811" t="s">
        <v>3866</v>
      </c>
      <c r="C811" t="s">
        <v>97</v>
      </c>
      <c r="D811">
        <v>4</v>
      </c>
      <c r="E811">
        <v>6</v>
      </c>
      <c r="F811">
        <v>14</v>
      </c>
      <c r="G811">
        <v>9.0430647593138396</v>
      </c>
      <c r="H811">
        <v>4.00478582198184</v>
      </c>
      <c r="I811">
        <v>3.35885262488799</v>
      </c>
      <c r="J811">
        <v>31</v>
      </c>
      <c r="K811">
        <v>70</v>
      </c>
      <c r="L811">
        <v>0.184738955823293</v>
      </c>
      <c r="M811">
        <v>1.1052634705827999</v>
      </c>
      <c r="N811">
        <v>1.5429331064224201</v>
      </c>
    </row>
    <row r="812" spans="1:14" x14ac:dyDescent="0.45">
      <c r="A812">
        <v>1995</v>
      </c>
      <c r="B812" t="s">
        <v>3867</v>
      </c>
      <c r="C812" t="s">
        <v>97</v>
      </c>
      <c r="D812">
        <v>3</v>
      </c>
      <c r="E812">
        <v>1</v>
      </c>
      <c r="F812">
        <v>1</v>
      </c>
      <c r="G812">
        <v>6.7792221226327296</v>
      </c>
      <c r="H812">
        <v>1.6363639606354801</v>
      </c>
      <c r="I812">
        <v>4.3246761816795001</v>
      </c>
      <c r="J812">
        <v>14</v>
      </c>
      <c r="K812">
        <v>58</v>
      </c>
      <c r="L812">
        <v>0.26623376623376599</v>
      </c>
      <c r="M812">
        <v>1.24675349381751</v>
      </c>
      <c r="N812">
        <v>1.54221294820308</v>
      </c>
    </row>
    <row r="813" spans="1:14" x14ac:dyDescent="0.45">
      <c r="A813">
        <v>1973</v>
      </c>
      <c r="B813" t="s">
        <v>3619</v>
      </c>
      <c r="C813" t="s">
        <v>16</v>
      </c>
      <c r="D813">
        <v>5</v>
      </c>
      <c r="E813">
        <v>9</v>
      </c>
      <c r="F813">
        <v>27</v>
      </c>
      <c r="G813">
        <v>6.8866426541408599</v>
      </c>
      <c r="H813">
        <v>1.9676121868973799</v>
      </c>
      <c r="I813">
        <v>2.5141711277022201</v>
      </c>
      <c r="J813">
        <v>18</v>
      </c>
      <c r="K813">
        <v>63</v>
      </c>
      <c r="L813">
        <v>0.21153846153846101</v>
      </c>
      <c r="M813">
        <v>1.0202433561690101</v>
      </c>
      <c r="N813">
        <v>1.5401872396469101</v>
      </c>
    </row>
    <row r="814" spans="1:14" x14ac:dyDescent="0.45">
      <c r="A814">
        <v>2023</v>
      </c>
      <c r="B814" t="s">
        <v>3868</v>
      </c>
      <c r="C814" t="s">
        <v>16</v>
      </c>
      <c r="D814">
        <v>4</v>
      </c>
      <c r="E814">
        <v>4</v>
      </c>
      <c r="F814">
        <v>24</v>
      </c>
      <c r="G814">
        <v>10.142858371172499</v>
      </c>
      <c r="H814">
        <v>3.2857146836192599</v>
      </c>
      <c r="I814">
        <v>2.8571432031471802</v>
      </c>
      <c r="J814">
        <v>23</v>
      </c>
      <c r="K814">
        <v>71</v>
      </c>
      <c r="L814">
        <v>0.21610169491525399</v>
      </c>
      <c r="M814">
        <v>1.1746033168493899</v>
      </c>
      <c r="N814">
        <v>1.536505818367</v>
      </c>
    </row>
    <row r="815" spans="1:14" x14ac:dyDescent="0.45">
      <c r="A815">
        <v>1977</v>
      </c>
      <c r="B815" t="s">
        <v>3563</v>
      </c>
      <c r="C815" t="s">
        <v>42</v>
      </c>
      <c r="D815">
        <v>8</v>
      </c>
      <c r="E815">
        <v>6</v>
      </c>
      <c r="F815">
        <v>4</v>
      </c>
      <c r="G815">
        <v>6.7281558381723796</v>
      </c>
      <c r="H815">
        <v>2.3592234757227799</v>
      </c>
      <c r="I815">
        <v>2.9708740064657202</v>
      </c>
      <c r="J815">
        <v>27</v>
      </c>
      <c r="K815">
        <v>77</v>
      </c>
      <c r="L815">
        <v>0.22368421052631501</v>
      </c>
      <c r="M815">
        <v>1.08737872132078</v>
      </c>
      <c r="N815">
        <v>1.53618240356445</v>
      </c>
    </row>
    <row r="816" spans="1:14" x14ac:dyDescent="0.45">
      <c r="A816">
        <v>2014</v>
      </c>
      <c r="B816" t="s">
        <v>3869</v>
      </c>
      <c r="C816" t="s">
        <v>64</v>
      </c>
      <c r="D816">
        <v>7</v>
      </c>
      <c r="E816">
        <v>4</v>
      </c>
      <c r="F816">
        <v>1</v>
      </c>
      <c r="G816">
        <v>10.4928917540702</v>
      </c>
      <c r="H816">
        <v>2.9431281749221401</v>
      </c>
      <c r="I816">
        <v>2.1753556075511402</v>
      </c>
      <c r="J816">
        <v>23</v>
      </c>
      <c r="K816">
        <v>82</v>
      </c>
      <c r="L816">
        <v>0.18503937007874</v>
      </c>
      <c r="M816">
        <v>0.99526073548091698</v>
      </c>
      <c r="N816">
        <v>1.5360411405563299</v>
      </c>
    </row>
    <row r="817" spans="1:14" x14ac:dyDescent="0.45">
      <c r="A817">
        <v>2005</v>
      </c>
      <c r="B817" t="s">
        <v>3806</v>
      </c>
      <c r="C817" t="s">
        <v>101</v>
      </c>
      <c r="D817">
        <v>3</v>
      </c>
      <c r="E817">
        <v>0</v>
      </c>
      <c r="F817">
        <v>5</v>
      </c>
      <c r="G817">
        <v>9.8181806832306897</v>
      </c>
      <c r="H817">
        <v>3.2727268944102299</v>
      </c>
      <c r="I817">
        <v>2.1818179296068201</v>
      </c>
      <c r="J817">
        <v>24</v>
      </c>
      <c r="K817">
        <v>72</v>
      </c>
      <c r="L817">
        <v>0.205020920502092</v>
      </c>
      <c r="M817">
        <v>1.10606047820345</v>
      </c>
      <c r="N817">
        <v>1.53600478172302</v>
      </c>
    </row>
    <row r="818" spans="1:14" x14ac:dyDescent="0.45">
      <c r="A818">
        <v>2017</v>
      </c>
      <c r="B818" t="s">
        <v>3870</v>
      </c>
      <c r="C818" t="s">
        <v>84</v>
      </c>
      <c r="D818">
        <v>3</v>
      </c>
      <c r="E818">
        <v>0</v>
      </c>
      <c r="F818">
        <v>1</v>
      </c>
      <c r="G818">
        <v>10.3649319081764</v>
      </c>
      <c r="H818">
        <v>2.94312881343282</v>
      </c>
      <c r="I818">
        <v>2.5592424464633199</v>
      </c>
      <c r="J818">
        <v>23</v>
      </c>
      <c r="K818">
        <v>81</v>
      </c>
      <c r="L818">
        <v>0.19921875</v>
      </c>
      <c r="M818">
        <v>1.0521330057682501</v>
      </c>
      <c r="N818">
        <v>1.5357252359390201</v>
      </c>
    </row>
    <row r="819" spans="1:14" x14ac:dyDescent="0.45">
      <c r="A819">
        <v>1992</v>
      </c>
      <c r="B819" t="s">
        <v>3871</v>
      </c>
      <c r="C819" t="s">
        <v>94</v>
      </c>
      <c r="D819">
        <v>7</v>
      </c>
      <c r="E819">
        <v>3</v>
      </c>
      <c r="F819">
        <v>1</v>
      </c>
      <c r="G819">
        <v>5.1050418531580704</v>
      </c>
      <c r="H819">
        <v>1.24789911966086</v>
      </c>
      <c r="I819">
        <v>2.7226889883509702</v>
      </c>
      <c r="J819">
        <v>11</v>
      </c>
      <c r="K819">
        <v>45</v>
      </c>
      <c r="L819">
        <v>0.241721854304635</v>
      </c>
      <c r="M819">
        <v>1.0588234954698199</v>
      </c>
      <c r="N819">
        <v>1.53572261333465</v>
      </c>
    </row>
    <row r="820" spans="1:14" x14ac:dyDescent="0.45">
      <c r="A820">
        <v>2005</v>
      </c>
      <c r="B820" t="s">
        <v>3549</v>
      </c>
      <c r="C820" t="s">
        <v>37</v>
      </c>
      <c r="D820">
        <v>2</v>
      </c>
      <c r="E820">
        <v>5</v>
      </c>
      <c r="F820">
        <v>45</v>
      </c>
      <c r="G820">
        <v>12.163365877232</v>
      </c>
      <c r="H820">
        <v>4.2772275612244703</v>
      </c>
      <c r="I820">
        <v>2.6732672257652901</v>
      </c>
      <c r="J820">
        <v>32</v>
      </c>
      <c r="K820">
        <v>91</v>
      </c>
      <c r="L820">
        <v>0.18218623481781299</v>
      </c>
      <c r="M820">
        <v>1.1435643132440401</v>
      </c>
      <c r="N820">
        <v>1.5341544151306099</v>
      </c>
    </row>
    <row r="821" spans="1:14" x14ac:dyDescent="0.45">
      <c r="A821">
        <v>2023</v>
      </c>
      <c r="B821" t="s">
        <v>3872</v>
      </c>
      <c r="C821" t="s">
        <v>60</v>
      </c>
      <c r="D821">
        <v>5</v>
      </c>
      <c r="E821">
        <v>2</v>
      </c>
      <c r="F821">
        <v>1</v>
      </c>
      <c r="G821">
        <v>11.866244056451601</v>
      </c>
      <c r="H821">
        <v>3.2675164793127598</v>
      </c>
      <c r="I821">
        <v>2.4076437215988702</v>
      </c>
      <c r="J821">
        <v>19</v>
      </c>
      <c r="K821">
        <v>69</v>
      </c>
      <c r="L821">
        <v>0.15508021390374299</v>
      </c>
      <c r="M821">
        <v>0.917197608228143</v>
      </c>
      <c r="N821">
        <v>1.5309368371963501</v>
      </c>
    </row>
    <row r="822" spans="1:14" x14ac:dyDescent="0.45">
      <c r="A822">
        <v>1993</v>
      </c>
      <c r="B822" t="s">
        <v>2131</v>
      </c>
      <c r="C822" t="s">
        <v>52</v>
      </c>
      <c r="D822">
        <v>10</v>
      </c>
      <c r="E822">
        <v>3</v>
      </c>
      <c r="F822">
        <v>2</v>
      </c>
      <c r="G822">
        <v>10.2040136382958</v>
      </c>
      <c r="H822">
        <v>4.7859532993776703</v>
      </c>
      <c r="I822">
        <v>2.2575251412158801</v>
      </c>
      <c r="J822">
        <v>53</v>
      </c>
      <c r="K822">
        <v>113</v>
      </c>
      <c r="L822">
        <v>0.18465909090909</v>
      </c>
      <c r="M822">
        <v>1.1839465185043301</v>
      </c>
      <c r="N822">
        <v>1.5307319164276101</v>
      </c>
    </row>
    <row r="823" spans="1:14" x14ac:dyDescent="0.45">
      <c r="A823">
        <v>2000</v>
      </c>
      <c r="B823" t="s">
        <v>3574</v>
      </c>
      <c r="C823" t="s">
        <v>101</v>
      </c>
      <c r="D823">
        <v>4</v>
      </c>
      <c r="E823">
        <v>4</v>
      </c>
      <c r="F823">
        <v>41</v>
      </c>
      <c r="G823">
        <v>12.5526328390656</v>
      </c>
      <c r="H823">
        <v>4.5000004517405099</v>
      </c>
      <c r="I823">
        <v>2.6052634194287099</v>
      </c>
      <c r="J823">
        <v>38</v>
      </c>
      <c r="K823">
        <v>106</v>
      </c>
      <c r="L823">
        <v>0.14661654135338301</v>
      </c>
      <c r="M823">
        <v>1.0131579964445001</v>
      </c>
      <c r="N823">
        <v>1.5300384759902901</v>
      </c>
    </row>
    <row r="824" spans="1:14" x14ac:dyDescent="0.45">
      <c r="A824">
        <v>2008</v>
      </c>
      <c r="B824" t="s">
        <v>3873</v>
      </c>
      <c r="C824" t="s">
        <v>39</v>
      </c>
      <c r="D824">
        <v>3</v>
      </c>
      <c r="E824">
        <v>5</v>
      </c>
      <c r="F824">
        <v>5</v>
      </c>
      <c r="G824">
        <v>11.794740631020099</v>
      </c>
      <c r="H824">
        <v>3.6947380289942702</v>
      </c>
      <c r="I824">
        <v>3.1263167937643801</v>
      </c>
      <c r="J824">
        <v>26</v>
      </c>
      <c r="K824">
        <v>83</v>
      </c>
      <c r="L824">
        <v>0.19747899159663801</v>
      </c>
      <c r="M824">
        <v>1.1526319492161601</v>
      </c>
      <c r="N824">
        <v>1.5297033786773599</v>
      </c>
    </row>
    <row r="825" spans="1:14" x14ac:dyDescent="0.45">
      <c r="A825">
        <v>1985</v>
      </c>
      <c r="B825" t="s">
        <v>3874</v>
      </c>
      <c r="C825" t="s">
        <v>40</v>
      </c>
      <c r="D825">
        <v>4</v>
      </c>
      <c r="E825">
        <v>6</v>
      </c>
      <c r="F825">
        <v>5</v>
      </c>
      <c r="G825">
        <v>7.5963313386313498</v>
      </c>
      <c r="H825">
        <v>3.3027527559266701</v>
      </c>
      <c r="I825">
        <v>2.7247710236395002</v>
      </c>
      <c r="J825">
        <v>40</v>
      </c>
      <c r="K825">
        <v>92</v>
      </c>
      <c r="L825">
        <v>0.21</v>
      </c>
      <c r="M825">
        <v>1.13761483815252</v>
      </c>
      <c r="N825">
        <v>1.5295398235321001</v>
      </c>
    </row>
    <row r="826" spans="1:14" x14ac:dyDescent="0.45">
      <c r="A826">
        <v>2012</v>
      </c>
      <c r="B826" t="s">
        <v>3652</v>
      </c>
      <c r="C826" t="s">
        <v>16</v>
      </c>
      <c r="D826">
        <v>2</v>
      </c>
      <c r="E826">
        <v>7</v>
      </c>
      <c r="F826">
        <v>2</v>
      </c>
      <c r="G826">
        <v>12.0164893093581</v>
      </c>
      <c r="H826">
        <v>2.8186826775037601</v>
      </c>
      <c r="I826">
        <v>2.6703309576351399</v>
      </c>
      <c r="J826">
        <v>19</v>
      </c>
      <c r="K826">
        <v>81</v>
      </c>
      <c r="L826">
        <v>0.22807017543859601</v>
      </c>
      <c r="M826">
        <v>1.1703302345191</v>
      </c>
      <c r="N826">
        <v>1.5285905599594101</v>
      </c>
    </row>
    <row r="827" spans="1:14" x14ac:dyDescent="0.45">
      <c r="A827">
        <v>2011</v>
      </c>
      <c r="B827" t="s">
        <v>3869</v>
      </c>
      <c r="C827" t="s">
        <v>64</v>
      </c>
      <c r="D827">
        <v>3</v>
      </c>
      <c r="E827">
        <v>0</v>
      </c>
      <c r="F827">
        <v>0</v>
      </c>
      <c r="G827">
        <v>10.596228855632001</v>
      </c>
      <c r="H827">
        <v>2.6490572139080002</v>
      </c>
      <c r="I827">
        <v>1.83396268655169</v>
      </c>
      <c r="J827">
        <v>26</v>
      </c>
      <c r="K827">
        <v>104</v>
      </c>
      <c r="L827">
        <v>0.158415841584158</v>
      </c>
      <c r="M827">
        <v>0.83773604200509499</v>
      </c>
      <c r="N827">
        <v>1.5282517671585001</v>
      </c>
    </row>
    <row r="828" spans="1:14" x14ac:dyDescent="0.45">
      <c r="A828">
        <v>2021</v>
      </c>
      <c r="B828" t="s">
        <v>3875</v>
      </c>
      <c r="C828" t="s">
        <v>261</v>
      </c>
      <c r="D828">
        <v>6</v>
      </c>
      <c r="E828">
        <v>6</v>
      </c>
      <c r="F828">
        <v>15</v>
      </c>
      <c r="G828">
        <v>8.7187505196780197</v>
      </c>
      <c r="H828">
        <v>3.5156252095475899</v>
      </c>
      <c r="I828">
        <v>2.8125001676380701</v>
      </c>
      <c r="J828">
        <v>25</v>
      </c>
      <c r="K828">
        <v>62</v>
      </c>
      <c r="L828">
        <v>0.21632653061224399</v>
      </c>
      <c r="M828">
        <v>1.2187500726431599</v>
      </c>
      <c r="N828">
        <v>1.5270633697509699</v>
      </c>
    </row>
    <row r="829" spans="1:14" x14ac:dyDescent="0.45">
      <c r="A829">
        <v>2005</v>
      </c>
      <c r="B829" t="s">
        <v>3172</v>
      </c>
      <c r="C829" t="s">
        <v>50</v>
      </c>
      <c r="D829">
        <v>3</v>
      </c>
      <c r="E829">
        <v>6</v>
      </c>
      <c r="F829">
        <v>15</v>
      </c>
      <c r="G829">
        <v>5.1545468845844198</v>
      </c>
      <c r="H829">
        <v>1.71818229486147</v>
      </c>
      <c r="I829">
        <v>3.9272738168262298</v>
      </c>
      <c r="J829">
        <v>14</v>
      </c>
      <c r="K829">
        <v>42</v>
      </c>
      <c r="L829">
        <v>0.26962457337883899</v>
      </c>
      <c r="M829">
        <v>1.2681821700167999</v>
      </c>
      <c r="N829">
        <v>1.5253672599792401</v>
      </c>
    </row>
    <row r="830" spans="1:14" x14ac:dyDescent="0.45">
      <c r="A830">
        <v>2017</v>
      </c>
      <c r="B830" t="s">
        <v>3565</v>
      </c>
      <c r="C830" t="s">
        <v>16</v>
      </c>
      <c r="D830">
        <v>4</v>
      </c>
      <c r="E830">
        <v>3</v>
      </c>
      <c r="F830">
        <v>22</v>
      </c>
      <c r="G830">
        <v>12.3377514612441</v>
      </c>
      <c r="H830">
        <v>3.5761598438388802</v>
      </c>
      <c r="I830">
        <v>3.2185438594549902</v>
      </c>
      <c r="J830">
        <v>20</v>
      </c>
      <c r="K830">
        <v>69</v>
      </c>
      <c r="L830">
        <v>0.19786096256684399</v>
      </c>
      <c r="M830">
        <v>1.1324506172156401</v>
      </c>
      <c r="N830">
        <v>1.5224238634109399</v>
      </c>
    </row>
    <row r="831" spans="1:14" x14ac:dyDescent="0.45">
      <c r="A831">
        <v>2023</v>
      </c>
      <c r="B831" t="s">
        <v>3876</v>
      </c>
      <c r="C831" t="s">
        <v>35</v>
      </c>
      <c r="D831">
        <v>3</v>
      </c>
      <c r="E831">
        <v>3</v>
      </c>
      <c r="F831">
        <v>7</v>
      </c>
      <c r="G831">
        <v>7.1739146299311596</v>
      </c>
      <c r="H831">
        <v>1.9565221717993999</v>
      </c>
      <c r="I831">
        <v>2.60869622906587</v>
      </c>
      <c r="J831">
        <v>15</v>
      </c>
      <c r="K831">
        <v>55</v>
      </c>
      <c r="L831">
        <v>0.25</v>
      </c>
      <c r="M831">
        <v>1.1594205462514999</v>
      </c>
      <c r="N831">
        <v>1.5220987796783401</v>
      </c>
    </row>
    <row r="832" spans="1:14" x14ac:dyDescent="0.45">
      <c r="A832">
        <v>2006</v>
      </c>
      <c r="B832" t="s">
        <v>3726</v>
      </c>
      <c r="C832" t="s">
        <v>101</v>
      </c>
      <c r="D832">
        <v>4</v>
      </c>
      <c r="E832">
        <v>2</v>
      </c>
      <c r="F832">
        <v>2</v>
      </c>
      <c r="G832">
        <v>6.5322600740802104</v>
      </c>
      <c r="H832">
        <v>1.88709735473428</v>
      </c>
      <c r="I832">
        <v>2.9032266995912002</v>
      </c>
      <c r="J832">
        <v>13</v>
      </c>
      <c r="K832">
        <v>45</v>
      </c>
      <c r="L832">
        <v>0.246861924686192</v>
      </c>
      <c r="M832">
        <v>1.1612906798364799</v>
      </c>
      <c r="N832">
        <v>1.51707863807678</v>
      </c>
    </row>
    <row r="833" spans="1:14" x14ac:dyDescent="0.45">
      <c r="A833">
        <v>1963</v>
      </c>
      <c r="B833" t="s">
        <v>3877</v>
      </c>
      <c r="C833" t="s">
        <v>94</v>
      </c>
      <c r="D833">
        <v>6</v>
      </c>
      <c r="E833">
        <v>3</v>
      </c>
      <c r="F833">
        <v>21</v>
      </c>
      <c r="G833">
        <v>5.9631882302539196</v>
      </c>
      <c r="H833">
        <v>1.5736191163169999</v>
      </c>
      <c r="I833">
        <v>1.9877294100846401</v>
      </c>
      <c r="J833">
        <v>19</v>
      </c>
      <c r="K833">
        <v>72</v>
      </c>
      <c r="L833">
        <v>0.20253164556962</v>
      </c>
      <c r="M833">
        <v>0.91104264628879394</v>
      </c>
      <c r="N833">
        <v>1.5143337249755799</v>
      </c>
    </row>
    <row r="834" spans="1:14" x14ac:dyDescent="0.45">
      <c r="A834">
        <v>1958</v>
      </c>
      <c r="B834" t="s">
        <v>2602</v>
      </c>
      <c r="C834" t="s">
        <v>25</v>
      </c>
      <c r="D834">
        <v>2</v>
      </c>
      <c r="E834">
        <v>7</v>
      </c>
      <c r="F834">
        <v>5</v>
      </c>
      <c r="G834">
        <v>5.6789690279680203</v>
      </c>
      <c r="H834">
        <v>3.4870862452435198</v>
      </c>
      <c r="I834">
        <v>2.4907758894596501</v>
      </c>
      <c r="J834">
        <v>35</v>
      </c>
      <c r="K834">
        <v>57</v>
      </c>
      <c r="L834">
        <v>0.20895522388059701</v>
      </c>
      <c r="M834">
        <v>1.1623620817478399</v>
      </c>
      <c r="N834">
        <v>1.5138202905654901</v>
      </c>
    </row>
    <row r="835" spans="1:14" x14ac:dyDescent="0.45">
      <c r="A835">
        <v>1996</v>
      </c>
      <c r="B835" t="s">
        <v>3732</v>
      </c>
      <c r="C835" t="s">
        <v>52</v>
      </c>
      <c r="D835">
        <v>4</v>
      </c>
      <c r="E835">
        <v>6</v>
      </c>
      <c r="F835">
        <v>44</v>
      </c>
      <c r="G835">
        <v>9.0918395659277902</v>
      </c>
      <c r="H835">
        <v>2.0663271740744902</v>
      </c>
      <c r="I835">
        <v>3.0306131886425902</v>
      </c>
      <c r="J835">
        <v>15</v>
      </c>
      <c r="K835">
        <v>66</v>
      </c>
      <c r="L835">
        <v>0.26119402985074602</v>
      </c>
      <c r="M835">
        <v>1.30102081330616</v>
      </c>
      <c r="N835">
        <v>1.5123187303543</v>
      </c>
    </row>
    <row r="836" spans="1:14" x14ac:dyDescent="0.45">
      <c r="A836">
        <v>1959</v>
      </c>
      <c r="B836" t="s">
        <v>3607</v>
      </c>
      <c r="C836" t="s">
        <v>40</v>
      </c>
      <c r="D836">
        <v>18</v>
      </c>
      <c r="E836">
        <v>1</v>
      </c>
      <c r="F836">
        <v>10</v>
      </c>
      <c r="G836">
        <v>6.6535739667084703</v>
      </c>
      <c r="H836">
        <v>2.4107152053291498</v>
      </c>
      <c r="I836">
        <v>2.7000010299686501</v>
      </c>
      <c r="J836">
        <v>25</v>
      </c>
      <c r="K836">
        <v>69</v>
      </c>
      <c r="L836">
        <v>0.257062146892655</v>
      </c>
      <c r="M836">
        <v>1.2428576169696901</v>
      </c>
      <c r="N836">
        <v>1.5119777917861901</v>
      </c>
    </row>
    <row r="837" spans="1:14" x14ac:dyDescent="0.45">
      <c r="A837">
        <v>2010</v>
      </c>
      <c r="B837" t="s">
        <v>2806</v>
      </c>
      <c r="C837" t="s">
        <v>39</v>
      </c>
      <c r="D837">
        <v>1</v>
      </c>
      <c r="E837">
        <v>2</v>
      </c>
      <c r="F837">
        <v>1</v>
      </c>
      <c r="G837">
        <v>9.4864892250442292</v>
      </c>
      <c r="H837">
        <v>2.1891898211640499</v>
      </c>
      <c r="I837">
        <v>2.48108179731926</v>
      </c>
      <c r="J837">
        <v>15</v>
      </c>
      <c r="K837">
        <v>65</v>
      </c>
      <c r="L837">
        <v>0.23348017621145301</v>
      </c>
      <c r="M837">
        <v>1.10270302103078</v>
      </c>
      <c r="N837">
        <v>1.51145839691162</v>
      </c>
    </row>
    <row r="838" spans="1:14" x14ac:dyDescent="0.45">
      <c r="A838">
        <v>1984</v>
      </c>
      <c r="B838" t="s">
        <v>3594</v>
      </c>
      <c r="C838" t="s">
        <v>71</v>
      </c>
      <c r="D838">
        <v>6</v>
      </c>
      <c r="E838">
        <v>3</v>
      </c>
      <c r="F838">
        <v>44</v>
      </c>
      <c r="G838">
        <v>2.8530925590992902</v>
      </c>
      <c r="H838">
        <v>0.83505148071198698</v>
      </c>
      <c r="I838">
        <v>2.6443296889212902</v>
      </c>
      <c r="J838">
        <v>12</v>
      </c>
      <c r="K838">
        <v>41</v>
      </c>
      <c r="L838">
        <v>0.24493927125505999</v>
      </c>
      <c r="M838">
        <v>1.0283504345804999</v>
      </c>
      <c r="N838">
        <v>1.51105237007141</v>
      </c>
    </row>
    <row r="839" spans="1:14" x14ac:dyDescent="0.45">
      <c r="A839">
        <v>2013</v>
      </c>
      <c r="B839" t="s">
        <v>3878</v>
      </c>
      <c r="C839" t="s">
        <v>40</v>
      </c>
      <c r="D839">
        <v>0</v>
      </c>
      <c r="E839">
        <v>2</v>
      </c>
      <c r="F839">
        <v>33</v>
      </c>
      <c r="G839">
        <v>13.3200010162354</v>
      </c>
      <c r="H839">
        <v>2.3400001785278399</v>
      </c>
      <c r="I839">
        <v>2.7000002059936601</v>
      </c>
      <c r="J839">
        <v>13</v>
      </c>
      <c r="K839">
        <v>74</v>
      </c>
      <c r="L839">
        <v>0.21276595744680801</v>
      </c>
      <c r="M839">
        <v>1.0600000808715799</v>
      </c>
      <c r="N839">
        <v>1.5108666419982899</v>
      </c>
    </row>
    <row r="840" spans="1:14" x14ac:dyDescent="0.45">
      <c r="A840">
        <v>1997</v>
      </c>
      <c r="B840" t="s">
        <v>2239</v>
      </c>
      <c r="C840" t="s">
        <v>94</v>
      </c>
      <c r="D840">
        <v>7</v>
      </c>
      <c r="E840">
        <v>3</v>
      </c>
      <c r="F840">
        <v>1</v>
      </c>
      <c r="G840">
        <v>5.78571467983482</v>
      </c>
      <c r="H840">
        <v>1.92857155994494</v>
      </c>
      <c r="I840">
        <v>3.2946430815726</v>
      </c>
      <c r="J840">
        <v>24</v>
      </c>
      <c r="K840">
        <v>72</v>
      </c>
      <c r="L840">
        <v>0.23132530120481901</v>
      </c>
      <c r="M840">
        <v>1.0714286444138501</v>
      </c>
      <c r="N840">
        <v>1.5096621513366699</v>
      </c>
    </row>
    <row r="841" spans="1:14" x14ac:dyDescent="0.45">
      <c r="A841">
        <v>1985</v>
      </c>
      <c r="B841" t="s">
        <v>3879</v>
      </c>
      <c r="C841" t="s">
        <v>189</v>
      </c>
      <c r="D841">
        <v>9</v>
      </c>
      <c r="E841">
        <v>3</v>
      </c>
      <c r="F841">
        <v>6</v>
      </c>
      <c r="G841">
        <v>4.3636370362001697</v>
      </c>
      <c r="H841">
        <v>2.3636367279417598</v>
      </c>
      <c r="I841">
        <v>2.0909094131792401</v>
      </c>
      <c r="J841">
        <v>26</v>
      </c>
      <c r="K841">
        <v>48</v>
      </c>
      <c r="L841">
        <v>0.23641304347826</v>
      </c>
      <c r="M841">
        <v>1.14141431733939</v>
      </c>
      <c r="N841">
        <v>1.5096172094345</v>
      </c>
    </row>
    <row r="842" spans="1:14" x14ac:dyDescent="0.45">
      <c r="A842">
        <v>1976</v>
      </c>
      <c r="B842" t="s">
        <v>2201</v>
      </c>
      <c r="C842" t="s">
        <v>60</v>
      </c>
      <c r="D842">
        <v>6</v>
      </c>
      <c r="E842">
        <v>7</v>
      </c>
      <c r="F842">
        <v>14</v>
      </c>
      <c r="G842">
        <v>6.8130836263579102</v>
      </c>
      <c r="H842">
        <v>2.6074764495937699</v>
      </c>
      <c r="I842">
        <v>2.2710278754526301</v>
      </c>
      <c r="J842">
        <v>31</v>
      </c>
      <c r="K842">
        <v>81</v>
      </c>
      <c r="L842">
        <v>0.18087855297157601</v>
      </c>
      <c r="M842">
        <v>0.94392516634039703</v>
      </c>
      <c r="N842">
        <v>1.5094509124755799</v>
      </c>
    </row>
    <row r="843" spans="1:14" x14ac:dyDescent="0.45">
      <c r="A843">
        <v>1993</v>
      </c>
      <c r="B843" t="s">
        <v>3600</v>
      </c>
      <c r="C843" t="s">
        <v>60</v>
      </c>
      <c r="D843">
        <v>3</v>
      </c>
      <c r="E843">
        <v>2</v>
      </c>
      <c r="F843">
        <v>0</v>
      </c>
      <c r="G843">
        <v>9.7783793865285702</v>
      </c>
      <c r="H843">
        <v>3.0648651808522298</v>
      </c>
      <c r="I843">
        <v>2.9189192198592702</v>
      </c>
      <c r="J843">
        <v>21</v>
      </c>
      <c r="K843">
        <v>67</v>
      </c>
      <c r="L843">
        <v>0.23076923076923</v>
      </c>
      <c r="M843">
        <v>1.21621634160803</v>
      </c>
      <c r="N843">
        <v>1.5084860324859599</v>
      </c>
    </row>
    <row r="844" spans="1:14" x14ac:dyDescent="0.45">
      <c r="A844">
        <v>1989</v>
      </c>
      <c r="B844" t="s">
        <v>3595</v>
      </c>
      <c r="C844" t="s">
        <v>52</v>
      </c>
      <c r="D844">
        <v>5</v>
      </c>
      <c r="E844">
        <v>3</v>
      </c>
      <c r="F844">
        <v>28</v>
      </c>
      <c r="G844">
        <v>6.2133899147180403</v>
      </c>
      <c r="H844">
        <v>2.48535596588721</v>
      </c>
      <c r="I844">
        <v>1.5815901601100399</v>
      </c>
      <c r="J844">
        <v>22</v>
      </c>
      <c r="K844">
        <v>55</v>
      </c>
      <c r="L844">
        <v>0.20689655172413701</v>
      </c>
      <c r="M844">
        <v>1.0292888343573301</v>
      </c>
      <c r="N844">
        <v>1.5080883502960201</v>
      </c>
    </row>
    <row r="845" spans="1:14" x14ac:dyDescent="0.45">
      <c r="A845">
        <v>2015</v>
      </c>
      <c r="B845" t="s">
        <v>3707</v>
      </c>
      <c r="C845" t="s">
        <v>101</v>
      </c>
      <c r="D845">
        <v>2</v>
      </c>
      <c r="E845">
        <v>2</v>
      </c>
      <c r="F845">
        <v>43</v>
      </c>
      <c r="G845">
        <v>9.9230778936804604</v>
      </c>
      <c r="H845">
        <v>2.1923079067433502</v>
      </c>
      <c r="I845">
        <v>1.84615402673124</v>
      </c>
      <c r="J845">
        <v>19</v>
      </c>
      <c r="K845">
        <v>86</v>
      </c>
      <c r="L845">
        <v>0.20557491289198601</v>
      </c>
      <c r="M845">
        <v>1.0000000978127599</v>
      </c>
      <c r="N845">
        <v>1.5078697204589799</v>
      </c>
    </row>
    <row r="846" spans="1:14" x14ac:dyDescent="0.45">
      <c r="A846">
        <v>2023</v>
      </c>
      <c r="B846" t="s">
        <v>3880</v>
      </c>
      <c r="C846" t="s">
        <v>42</v>
      </c>
      <c r="D846">
        <v>2</v>
      </c>
      <c r="E846">
        <v>5</v>
      </c>
      <c r="F846">
        <v>22</v>
      </c>
      <c r="G846">
        <v>9.4218761231751493</v>
      </c>
      <c r="H846">
        <v>1.8281252179295</v>
      </c>
      <c r="I846">
        <v>2.6718753185123498</v>
      </c>
      <c r="J846">
        <v>13</v>
      </c>
      <c r="K846">
        <v>67</v>
      </c>
      <c r="L846">
        <v>0.22127659574468</v>
      </c>
      <c r="M846">
        <v>1.01562512107194</v>
      </c>
      <c r="N846">
        <v>1.5063273906707699</v>
      </c>
    </row>
    <row r="847" spans="1:14" x14ac:dyDescent="0.45">
      <c r="A847">
        <v>1972</v>
      </c>
      <c r="B847" t="s">
        <v>3544</v>
      </c>
      <c r="C847" t="s">
        <v>32</v>
      </c>
      <c r="D847">
        <v>11</v>
      </c>
      <c r="E847">
        <v>9</v>
      </c>
      <c r="F847">
        <v>21</v>
      </c>
      <c r="G847">
        <v>9.1347334601640604</v>
      </c>
      <c r="H847">
        <v>2.5868271745597302</v>
      </c>
      <c r="I847">
        <v>2.50598882535474</v>
      </c>
      <c r="J847">
        <v>32</v>
      </c>
      <c r="K847">
        <v>113</v>
      </c>
      <c r="L847">
        <v>0.21039603960396</v>
      </c>
      <c r="M847">
        <v>1.05089853966489</v>
      </c>
      <c r="N847">
        <v>1.50625395774841</v>
      </c>
    </row>
    <row r="848" spans="1:14" x14ac:dyDescent="0.45">
      <c r="A848">
        <v>1987</v>
      </c>
      <c r="B848" t="s">
        <v>2800</v>
      </c>
      <c r="C848" t="s">
        <v>97</v>
      </c>
      <c r="D848">
        <v>11</v>
      </c>
      <c r="E848">
        <v>7</v>
      </c>
      <c r="F848">
        <v>19</v>
      </c>
      <c r="G848">
        <v>6.5833340309284996</v>
      </c>
      <c r="H848">
        <v>3.3333336865460801</v>
      </c>
      <c r="I848">
        <v>3.41666702870973</v>
      </c>
      <c r="J848">
        <v>40</v>
      </c>
      <c r="K848">
        <v>79</v>
      </c>
      <c r="L848">
        <v>0.25</v>
      </c>
      <c r="M848">
        <v>1.34259273485883</v>
      </c>
      <c r="N848">
        <v>1.50615733861923</v>
      </c>
    </row>
    <row r="849" spans="1:14" x14ac:dyDescent="0.45">
      <c r="A849">
        <v>2003</v>
      </c>
      <c r="B849" t="s">
        <v>2903</v>
      </c>
      <c r="C849" t="s">
        <v>60</v>
      </c>
      <c r="D849">
        <v>8</v>
      </c>
      <c r="E849">
        <v>0</v>
      </c>
      <c r="F849">
        <v>1</v>
      </c>
      <c r="G849">
        <v>7.1220480997939299</v>
      </c>
      <c r="H849">
        <v>2.6574806342514599</v>
      </c>
      <c r="I849">
        <v>1.7007876059209299</v>
      </c>
      <c r="J849">
        <v>25</v>
      </c>
      <c r="K849">
        <v>67</v>
      </c>
      <c r="L849">
        <v>0.17940199335548099</v>
      </c>
      <c r="M849">
        <v>0.93307097824829299</v>
      </c>
      <c r="N849">
        <v>1.50509393215179</v>
      </c>
    </row>
    <row r="850" spans="1:14" x14ac:dyDescent="0.45">
      <c r="A850">
        <v>1972</v>
      </c>
      <c r="B850" t="s">
        <v>3619</v>
      </c>
      <c r="C850" t="s">
        <v>16</v>
      </c>
      <c r="D850">
        <v>9</v>
      </c>
      <c r="E850">
        <v>5</v>
      </c>
      <c r="F850">
        <v>35</v>
      </c>
      <c r="G850">
        <v>6.2693477720167596</v>
      </c>
      <c r="H850">
        <v>2.42414780517981</v>
      </c>
      <c r="I850">
        <v>1.9225999834184699</v>
      </c>
      <c r="J850">
        <v>29</v>
      </c>
      <c r="K850">
        <v>75</v>
      </c>
      <c r="L850">
        <v>0.21105527638190899</v>
      </c>
      <c r="M850">
        <v>1.0495352566487299</v>
      </c>
      <c r="N850">
        <v>1.5050194263458201</v>
      </c>
    </row>
    <row r="851" spans="1:14" x14ac:dyDescent="0.45">
      <c r="A851">
        <v>2022</v>
      </c>
      <c r="B851" t="s">
        <v>3881</v>
      </c>
      <c r="C851" t="s">
        <v>52</v>
      </c>
      <c r="D851">
        <v>5</v>
      </c>
      <c r="E851">
        <v>0</v>
      </c>
      <c r="F851">
        <v>1</v>
      </c>
      <c r="G851">
        <v>13.0858926330502</v>
      </c>
      <c r="H851">
        <v>3.9754610530785501</v>
      </c>
      <c r="I851">
        <v>2.15337473708421</v>
      </c>
      <c r="J851">
        <v>24</v>
      </c>
      <c r="K851">
        <v>79</v>
      </c>
      <c r="L851">
        <v>0.184079601990049</v>
      </c>
      <c r="M851">
        <v>1.12269964924903</v>
      </c>
      <c r="N851">
        <v>1.5034421682357699</v>
      </c>
    </row>
    <row r="852" spans="1:14" x14ac:dyDescent="0.45">
      <c r="A852">
        <v>1998</v>
      </c>
      <c r="B852" t="s">
        <v>3882</v>
      </c>
      <c r="C852" t="s">
        <v>50</v>
      </c>
      <c r="D852">
        <v>3</v>
      </c>
      <c r="E852">
        <v>2</v>
      </c>
      <c r="F852">
        <v>30</v>
      </c>
      <c r="G852">
        <v>9.7397270453180802</v>
      </c>
      <c r="H852">
        <v>2.95890441883081</v>
      </c>
      <c r="I852">
        <v>2.71232905059491</v>
      </c>
      <c r="J852">
        <v>24</v>
      </c>
      <c r="K852">
        <v>79</v>
      </c>
      <c r="L852">
        <v>0.19172932330827</v>
      </c>
      <c r="M852">
        <v>1.02739736764958</v>
      </c>
      <c r="N852">
        <v>1.5031145811080899</v>
      </c>
    </row>
    <row r="853" spans="1:14" x14ac:dyDescent="0.45">
      <c r="A853">
        <v>2007</v>
      </c>
      <c r="B853" t="s">
        <v>3883</v>
      </c>
      <c r="C853" t="s">
        <v>175</v>
      </c>
      <c r="D853">
        <v>3</v>
      </c>
      <c r="E853">
        <v>4</v>
      </c>
      <c r="F853">
        <v>2</v>
      </c>
      <c r="G853">
        <v>6.2959658487679704</v>
      </c>
      <c r="H853">
        <v>2.1793727938042999</v>
      </c>
      <c r="I853">
        <v>1.9372202611593701</v>
      </c>
      <c r="J853">
        <v>18</v>
      </c>
      <c r="K853">
        <v>52</v>
      </c>
      <c r="L853">
        <v>0.24827586206896499</v>
      </c>
      <c r="M853">
        <v>1.21076266322461</v>
      </c>
      <c r="N853">
        <v>1.50242495536804</v>
      </c>
    </row>
    <row r="854" spans="1:14" x14ac:dyDescent="0.45">
      <c r="A854">
        <v>1977</v>
      </c>
      <c r="B854" t="s">
        <v>3884</v>
      </c>
      <c r="C854" t="s">
        <v>94</v>
      </c>
      <c r="D854">
        <v>16</v>
      </c>
      <c r="E854">
        <v>7</v>
      </c>
      <c r="F854">
        <v>15</v>
      </c>
      <c r="G854">
        <v>5.33863673391423</v>
      </c>
      <c r="H854">
        <v>2.8840911091260799</v>
      </c>
      <c r="I854">
        <v>3.1295456716048902</v>
      </c>
      <c r="J854">
        <v>47</v>
      </c>
      <c r="K854">
        <v>87</v>
      </c>
      <c r="L854">
        <v>0.262975778546712</v>
      </c>
      <c r="M854">
        <v>1.3568182759245599</v>
      </c>
      <c r="N854">
        <v>1.50240230560302</v>
      </c>
    </row>
    <row r="855" spans="1:14" x14ac:dyDescent="0.45">
      <c r="A855">
        <v>1989</v>
      </c>
      <c r="B855" t="s">
        <v>3585</v>
      </c>
      <c r="C855" t="s">
        <v>19</v>
      </c>
      <c r="D855">
        <v>6</v>
      </c>
      <c r="E855">
        <v>1</v>
      </c>
      <c r="F855">
        <v>25</v>
      </c>
      <c r="G855">
        <v>12.226416854342601</v>
      </c>
      <c r="H855">
        <v>4.2028307936802696</v>
      </c>
      <c r="I855">
        <v>3.5660382491832499</v>
      </c>
      <c r="J855">
        <v>33</v>
      </c>
      <c r="K855">
        <v>96</v>
      </c>
      <c r="L855">
        <v>0.20622568093385199</v>
      </c>
      <c r="M855">
        <v>1.2169813072609501</v>
      </c>
      <c r="N855">
        <v>1.50239706039428</v>
      </c>
    </row>
    <row r="856" spans="1:14" x14ac:dyDescent="0.45">
      <c r="A856">
        <v>1982</v>
      </c>
      <c r="B856" t="s">
        <v>3594</v>
      </c>
      <c r="C856" t="s">
        <v>71</v>
      </c>
      <c r="D856">
        <v>9</v>
      </c>
      <c r="E856">
        <v>7</v>
      </c>
      <c r="F856">
        <v>35</v>
      </c>
      <c r="G856">
        <v>3.0292685181608201</v>
      </c>
      <c r="H856">
        <v>0.79024396125934504</v>
      </c>
      <c r="I856">
        <v>2.5682928740928701</v>
      </c>
      <c r="J856">
        <v>12</v>
      </c>
      <c r="K856">
        <v>46</v>
      </c>
      <c r="L856">
        <v>0.24371373307543501</v>
      </c>
      <c r="M856">
        <v>1.00975617272027</v>
      </c>
      <c r="N856">
        <v>1.50080406665802</v>
      </c>
    </row>
    <row r="857" spans="1:14" x14ac:dyDescent="0.45">
      <c r="A857">
        <v>1993</v>
      </c>
      <c r="B857" t="s">
        <v>3871</v>
      </c>
      <c r="C857" t="s">
        <v>94</v>
      </c>
      <c r="D857">
        <v>3</v>
      </c>
      <c r="E857">
        <v>0</v>
      </c>
      <c r="F857">
        <v>5</v>
      </c>
      <c r="G857">
        <v>6.8275862068965498</v>
      </c>
      <c r="H857">
        <v>2.63793103448275</v>
      </c>
      <c r="I857">
        <v>3.1034482758620601</v>
      </c>
      <c r="J857">
        <v>17</v>
      </c>
      <c r="K857">
        <v>44</v>
      </c>
      <c r="L857">
        <v>0.255707762557077</v>
      </c>
      <c r="M857">
        <v>1.2586206896551699</v>
      </c>
      <c r="N857">
        <v>1.4998909235000599</v>
      </c>
    </row>
    <row r="858" spans="1:14" x14ac:dyDescent="0.45">
      <c r="A858">
        <v>1982</v>
      </c>
      <c r="B858" t="s">
        <v>3885</v>
      </c>
      <c r="C858" t="s">
        <v>32</v>
      </c>
      <c r="D858">
        <v>10</v>
      </c>
      <c r="E858">
        <v>7</v>
      </c>
      <c r="F858">
        <v>11</v>
      </c>
      <c r="G858">
        <v>7.4819270231015196</v>
      </c>
      <c r="H858">
        <v>3.6867466490645202</v>
      </c>
      <c r="I858">
        <v>2.7108431243121398</v>
      </c>
      <c r="J858">
        <v>34</v>
      </c>
      <c r="K858">
        <v>69</v>
      </c>
      <c r="L858">
        <v>0.21943573667711599</v>
      </c>
      <c r="M858">
        <v>1.2530119330153899</v>
      </c>
      <c r="N858">
        <v>1.4996536970138501</v>
      </c>
    </row>
    <row r="859" spans="1:14" x14ac:dyDescent="0.45">
      <c r="A859">
        <v>1984</v>
      </c>
      <c r="B859" t="s">
        <v>3754</v>
      </c>
      <c r="C859" t="s">
        <v>39</v>
      </c>
      <c r="D859">
        <v>6</v>
      </c>
      <c r="E859">
        <v>6</v>
      </c>
      <c r="F859">
        <v>12</v>
      </c>
      <c r="G859">
        <v>5.8862576268656497</v>
      </c>
      <c r="H859">
        <v>2.5592424464633199</v>
      </c>
      <c r="I859">
        <v>2.5592424464633199</v>
      </c>
      <c r="J859">
        <v>20</v>
      </c>
      <c r="K859">
        <v>46</v>
      </c>
      <c r="L859">
        <v>0.25274725274725202</v>
      </c>
      <c r="M859">
        <v>1.2654032096401999</v>
      </c>
      <c r="N859">
        <v>1.4984492063522299</v>
      </c>
    </row>
    <row r="860" spans="1:14" x14ac:dyDescent="0.45">
      <c r="A860">
        <v>2000</v>
      </c>
      <c r="B860" t="s">
        <v>3768</v>
      </c>
      <c r="C860" t="s">
        <v>25</v>
      </c>
      <c r="D860">
        <v>4</v>
      </c>
      <c r="E860">
        <v>2</v>
      </c>
      <c r="F860">
        <v>0</v>
      </c>
      <c r="G860">
        <v>9.7539300133033109</v>
      </c>
      <c r="H860">
        <v>4.2408391362188302</v>
      </c>
      <c r="I860">
        <v>3.3926713089750602</v>
      </c>
      <c r="J860">
        <v>30</v>
      </c>
      <c r="K860">
        <v>69</v>
      </c>
      <c r="L860">
        <v>0.215189873417721</v>
      </c>
      <c r="M860">
        <v>1.27225174086564</v>
      </c>
      <c r="N860">
        <v>1.49836361408233</v>
      </c>
    </row>
    <row r="861" spans="1:14" x14ac:dyDescent="0.45">
      <c r="A861">
        <v>2008</v>
      </c>
      <c r="B861" t="s">
        <v>3549</v>
      </c>
      <c r="C861" t="s">
        <v>37</v>
      </c>
      <c r="D861">
        <v>2</v>
      </c>
      <c r="E861">
        <v>3</v>
      </c>
      <c r="F861">
        <v>62</v>
      </c>
      <c r="G861">
        <v>10.141464169494901</v>
      </c>
      <c r="H861">
        <v>4.4780491138029603</v>
      </c>
      <c r="I861">
        <v>2.2390245569014802</v>
      </c>
      <c r="J861">
        <v>34</v>
      </c>
      <c r="K861">
        <v>77</v>
      </c>
      <c r="L861">
        <v>0.214285714285714</v>
      </c>
      <c r="M861">
        <v>1.28780497390411</v>
      </c>
      <c r="N861">
        <v>1.4974998235702499</v>
      </c>
    </row>
    <row r="862" spans="1:14" x14ac:dyDescent="0.45">
      <c r="A862">
        <v>2015</v>
      </c>
      <c r="B862" t="s">
        <v>3886</v>
      </c>
      <c r="C862" t="s">
        <v>16</v>
      </c>
      <c r="D862">
        <v>5</v>
      </c>
      <c r="E862">
        <v>0</v>
      </c>
      <c r="F862">
        <v>0</v>
      </c>
      <c r="G862">
        <v>9.7377116165678803</v>
      </c>
      <c r="H862">
        <v>2.9508217019902601</v>
      </c>
      <c r="I862">
        <v>3.0983627870897799</v>
      </c>
      <c r="J862">
        <v>20</v>
      </c>
      <c r="K862">
        <v>66</v>
      </c>
      <c r="L862">
        <v>0.22072072072071999</v>
      </c>
      <c r="M862">
        <v>1.1311483190962599</v>
      </c>
      <c r="N862">
        <v>1.49664318561553</v>
      </c>
    </row>
    <row r="863" spans="1:14" x14ac:dyDescent="0.45">
      <c r="A863">
        <v>2006</v>
      </c>
      <c r="B863" t="s">
        <v>3743</v>
      </c>
      <c r="C863" t="s">
        <v>32</v>
      </c>
      <c r="D863">
        <v>2</v>
      </c>
      <c r="E863">
        <v>1</v>
      </c>
      <c r="F863">
        <v>9</v>
      </c>
      <c r="G863">
        <v>8.2455116189091502</v>
      </c>
      <c r="H863">
        <v>1.45509028568985</v>
      </c>
      <c r="I863">
        <v>2.9101805713797</v>
      </c>
      <c r="J863">
        <v>9</v>
      </c>
      <c r="K863">
        <v>51</v>
      </c>
      <c r="L863">
        <v>0.242990654205607</v>
      </c>
      <c r="M863">
        <v>1.0958087336676601</v>
      </c>
      <c r="N863">
        <v>1.4950258731842001</v>
      </c>
    </row>
    <row r="864" spans="1:14" x14ac:dyDescent="0.45">
      <c r="A864">
        <v>2022</v>
      </c>
      <c r="B864" t="s">
        <v>3887</v>
      </c>
      <c r="C864" t="s">
        <v>94</v>
      </c>
      <c r="D864">
        <v>2</v>
      </c>
      <c r="E864">
        <v>4</v>
      </c>
      <c r="F864">
        <v>8</v>
      </c>
      <c r="G864">
        <v>11.837438868534401</v>
      </c>
      <c r="H864">
        <v>2.1280788977140501</v>
      </c>
      <c r="I864">
        <v>1.86206903549979</v>
      </c>
      <c r="J864">
        <v>16</v>
      </c>
      <c r="K864">
        <v>89</v>
      </c>
      <c r="L864">
        <v>0.203252032520325</v>
      </c>
      <c r="M864">
        <v>0.97536949478560897</v>
      </c>
      <c r="N864">
        <v>1.4943388700485201</v>
      </c>
    </row>
    <row r="865" spans="1:14" x14ac:dyDescent="0.45">
      <c r="A865">
        <v>2017</v>
      </c>
      <c r="B865" t="s">
        <v>3629</v>
      </c>
      <c r="C865" t="s">
        <v>69</v>
      </c>
      <c r="D865">
        <v>0</v>
      </c>
      <c r="E865">
        <v>2</v>
      </c>
      <c r="F865">
        <v>3</v>
      </c>
      <c r="G865">
        <v>9.1046525762816994</v>
      </c>
      <c r="H865">
        <v>2.5116282969052901</v>
      </c>
      <c r="I865">
        <v>3.6104656768013599</v>
      </c>
      <c r="J865">
        <v>16</v>
      </c>
      <c r="K865">
        <v>58</v>
      </c>
      <c r="L865">
        <v>0.22169811320754701</v>
      </c>
      <c r="M865">
        <v>1.09883737989606</v>
      </c>
      <c r="N865">
        <v>1.4937702417373599</v>
      </c>
    </row>
    <row r="866" spans="1:14" x14ac:dyDescent="0.45">
      <c r="A866">
        <v>2016</v>
      </c>
      <c r="B866" t="s">
        <v>3888</v>
      </c>
      <c r="C866" t="s">
        <v>261</v>
      </c>
      <c r="D866">
        <v>1</v>
      </c>
      <c r="E866">
        <v>4</v>
      </c>
      <c r="F866">
        <v>40</v>
      </c>
      <c r="G866">
        <v>10.265626223758</v>
      </c>
      <c r="H866">
        <v>4.9218755867332904</v>
      </c>
      <c r="I866">
        <v>2.8125003352761602</v>
      </c>
      <c r="J866">
        <v>35</v>
      </c>
      <c r="K866">
        <v>73</v>
      </c>
      <c r="L866">
        <v>0.21757322175732199</v>
      </c>
      <c r="M866">
        <v>1.35937516205014</v>
      </c>
      <c r="N866">
        <v>1.49352514743804</v>
      </c>
    </row>
    <row r="867" spans="1:14" x14ac:dyDescent="0.45">
      <c r="A867">
        <v>1984</v>
      </c>
      <c r="B867" t="s">
        <v>3889</v>
      </c>
      <c r="C867" t="s">
        <v>14</v>
      </c>
      <c r="D867">
        <v>8</v>
      </c>
      <c r="E867">
        <v>4</v>
      </c>
      <c r="F867">
        <v>3</v>
      </c>
      <c r="G867">
        <v>7.81578868908242</v>
      </c>
      <c r="H867">
        <v>4.1743416862144702</v>
      </c>
      <c r="I867">
        <v>3.7302627834257001</v>
      </c>
      <c r="J867">
        <v>47</v>
      </c>
      <c r="K867">
        <v>88</v>
      </c>
      <c r="L867">
        <v>0.22454308093994699</v>
      </c>
      <c r="M867">
        <v>1.3124998682423701</v>
      </c>
      <c r="N867">
        <v>1.49310898780822</v>
      </c>
    </row>
    <row r="868" spans="1:14" x14ac:dyDescent="0.45">
      <c r="A868">
        <v>2009</v>
      </c>
      <c r="B868" t="s">
        <v>2552</v>
      </c>
      <c r="C868" t="s">
        <v>60</v>
      </c>
      <c r="D868">
        <v>2</v>
      </c>
      <c r="E868">
        <v>2</v>
      </c>
      <c r="F868">
        <v>0</v>
      </c>
      <c r="G868">
        <v>9.3600007141113792</v>
      </c>
      <c r="H868">
        <v>2.8800002197265702</v>
      </c>
      <c r="I868">
        <v>2.52000019226075</v>
      </c>
      <c r="J868">
        <v>16</v>
      </c>
      <c r="K868">
        <v>52</v>
      </c>
      <c r="L868">
        <v>0.22872340425531901</v>
      </c>
      <c r="M868">
        <v>1.1800000900268599</v>
      </c>
      <c r="N868">
        <v>1.49300241470336</v>
      </c>
    </row>
    <row r="869" spans="1:14" x14ac:dyDescent="0.45">
      <c r="A869">
        <v>1996</v>
      </c>
      <c r="B869" t="s">
        <v>3890</v>
      </c>
      <c r="C869" t="s">
        <v>39</v>
      </c>
      <c r="D869">
        <v>5</v>
      </c>
      <c r="E869">
        <v>2</v>
      </c>
      <c r="F869">
        <v>0</v>
      </c>
      <c r="G869">
        <v>8.1895784937721796</v>
      </c>
      <c r="H869">
        <v>4.4786757387816598</v>
      </c>
      <c r="I869">
        <v>4.0947892468860898</v>
      </c>
      <c r="J869">
        <v>35</v>
      </c>
      <c r="K869">
        <v>64</v>
      </c>
      <c r="L869">
        <v>0.20703125</v>
      </c>
      <c r="M869">
        <v>1.25118560321519</v>
      </c>
      <c r="N869">
        <v>1.4929267168045</v>
      </c>
    </row>
    <row r="870" spans="1:14" x14ac:dyDescent="0.45">
      <c r="A870">
        <v>1987</v>
      </c>
      <c r="B870" t="s">
        <v>3891</v>
      </c>
      <c r="C870" t="s">
        <v>23</v>
      </c>
      <c r="D870">
        <v>8</v>
      </c>
      <c r="E870">
        <v>5</v>
      </c>
      <c r="F870">
        <v>32</v>
      </c>
      <c r="G870">
        <v>6.6951225741430598</v>
      </c>
      <c r="H870">
        <v>2.9634149098666001</v>
      </c>
      <c r="I870">
        <v>2.52439047877525</v>
      </c>
      <c r="J870">
        <v>27</v>
      </c>
      <c r="K870">
        <v>61</v>
      </c>
      <c r="L870">
        <v>0.2397476340694</v>
      </c>
      <c r="M870">
        <v>1.25609767784469</v>
      </c>
      <c r="N870">
        <v>1.4929053783416699</v>
      </c>
    </row>
    <row r="871" spans="1:14" x14ac:dyDescent="0.45">
      <c r="A871">
        <v>2005</v>
      </c>
      <c r="B871" t="s">
        <v>3892</v>
      </c>
      <c r="C871" t="s">
        <v>14</v>
      </c>
      <c r="D871">
        <v>2</v>
      </c>
      <c r="E871">
        <v>2</v>
      </c>
      <c r="F871">
        <v>0</v>
      </c>
      <c r="G871">
        <v>8.5609791144680898</v>
      </c>
      <c r="H871">
        <v>3.4243916457872299</v>
      </c>
      <c r="I871">
        <v>2.6341474198363302</v>
      </c>
      <c r="J871">
        <v>26</v>
      </c>
      <c r="K871">
        <v>65</v>
      </c>
      <c r="L871">
        <v>0.19433198380566799</v>
      </c>
      <c r="M871">
        <v>1.0829272725993799</v>
      </c>
      <c r="N871">
        <v>1.49286568164825</v>
      </c>
    </row>
    <row r="872" spans="1:14" x14ac:dyDescent="0.45">
      <c r="A872">
        <v>1982</v>
      </c>
      <c r="B872" t="s">
        <v>3893</v>
      </c>
      <c r="C872" t="s">
        <v>47</v>
      </c>
      <c r="D872">
        <v>9</v>
      </c>
      <c r="E872">
        <v>4</v>
      </c>
      <c r="F872">
        <v>5</v>
      </c>
      <c r="G872">
        <v>7.1052645844438604</v>
      </c>
      <c r="H872">
        <v>3.7894744450367202</v>
      </c>
      <c r="I872">
        <v>2.3684215281479499</v>
      </c>
      <c r="J872">
        <v>32</v>
      </c>
      <c r="K872">
        <v>60</v>
      </c>
      <c r="L872">
        <v>0.200743494423791</v>
      </c>
      <c r="M872">
        <v>1.13157917455957</v>
      </c>
      <c r="N872">
        <v>1.49241459369659</v>
      </c>
    </row>
    <row r="873" spans="1:14" x14ac:dyDescent="0.45">
      <c r="A873">
        <v>2023</v>
      </c>
      <c r="B873" t="s">
        <v>3842</v>
      </c>
      <c r="C873" t="s">
        <v>19</v>
      </c>
      <c r="D873">
        <v>4</v>
      </c>
      <c r="E873">
        <v>1</v>
      </c>
      <c r="F873">
        <v>3</v>
      </c>
      <c r="G873">
        <v>8.0649358640334707</v>
      </c>
      <c r="H873">
        <v>1.4025975415710299</v>
      </c>
      <c r="I873">
        <v>1.05194815617827</v>
      </c>
      <c r="J873">
        <v>8</v>
      </c>
      <c r="K873">
        <v>46</v>
      </c>
      <c r="L873">
        <v>0.235602094240837</v>
      </c>
      <c r="M873">
        <v>1.0324676347675701</v>
      </c>
      <c r="N873">
        <v>1.4922720193862899</v>
      </c>
    </row>
    <row r="874" spans="1:14" x14ac:dyDescent="0.45">
      <c r="A874">
        <v>2003</v>
      </c>
      <c r="B874" t="s">
        <v>3205</v>
      </c>
      <c r="C874" t="s">
        <v>52</v>
      </c>
      <c r="D874">
        <v>2</v>
      </c>
      <c r="E874">
        <v>5</v>
      </c>
      <c r="F874">
        <v>1</v>
      </c>
      <c r="G874">
        <v>5.1206904971501697</v>
      </c>
      <c r="H874">
        <v>1.7456899422102801</v>
      </c>
      <c r="I874">
        <v>1.7456899422102801</v>
      </c>
      <c r="J874">
        <v>15</v>
      </c>
      <c r="K874">
        <v>44</v>
      </c>
      <c r="L874">
        <v>0.22344322344322301</v>
      </c>
      <c r="M874">
        <v>0.98275878228134605</v>
      </c>
      <c r="N874">
        <v>1.4922070503234801</v>
      </c>
    </row>
    <row r="875" spans="1:14" x14ac:dyDescent="0.45">
      <c r="A875">
        <v>1955</v>
      </c>
      <c r="B875" t="s">
        <v>3721</v>
      </c>
      <c r="C875" t="s">
        <v>97</v>
      </c>
      <c r="D875">
        <v>7</v>
      </c>
      <c r="E875">
        <v>4</v>
      </c>
      <c r="F875">
        <v>11</v>
      </c>
      <c r="G875">
        <v>3.66428300758301</v>
      </c>
      <c r="H875">
        <v>2.98928350618614</v>
      </c>
      <c r="I875">
        <v>2.12142700439016</v>
      </c>
      <c r="J875">
        <v>31</v>
      </c>
      <c r="K875">
        <v>38</v>
      </c>
      <c r="L875">
        <v>0.26462395543175399</v>
      </c>
      <c r="M875">
        <v>1.3499990027937401</v>
      </c>
      <c r="N875">
        <v>1.4921909160911999</v>
      </c>
    </row>
    <row r="876" spans="1:14" x14ac:dyDescent="0.45">
      <c r="A876">
        <v>1956</v>
      </c>
      <c r="B876" t="s">
        <v>3894</v>
      </c>
      <c r="C876" t="s">
        <v>23</v>
      </c>
      <c r="D876">
        <v>4</v>
      </c>
      <c r="E876">
        <v>3</v>
      </c>
      <c r="F876">
        <v>1</v>
      </c>
      <c r="G876">
        <v>5.8087624683554999</v>
      </c>
      <c r="H876">
        <v>3.1195205848575802</v>
      </c>
      <c r="I876">
        <v>2.3665328574781599</v>
      </c>
      <c r="J876">
        <v>29</v>
      </c>
      <c r="K876">
        <v>54</v>
      </c>
      <c r="L876">
        <v>0.19543973941368001</v>
      </c>
      <c r="M876">
        <v>1.0637445672502801</v>
      </c>
      <c r="N876">
        <v>1.49096632003784</v>
      </c>
    </row>
    <row r="877" spans="1:14" x14ac:dyDescent="0.45">
      <c r="A877">
        <v>1991</v>
      </c>
      <c r="B877" t="s">
        <v>2267</v>
      </c>
      <c r="C877" t="s">
        <v>28</v>
      </c>
      <c r="D877">
        <v>2</v>
      </c>
      <c r="E877">
        <v>6</v>
      </c>
      <c r="F877">
        <v>3</v>
      </c>
      <c r="G877">
        <v>5.0565377840692802</v>
      </c>
      <c r="H877">
        <v>2.2897529588238199</v>
      </c>
      <c r="I877">
        <v>2.0035338389708501</v>
      </c>
      <c r="J877">
        <v>24</v>
      </c>
      <c r="K877">
        <v>53</v>
      </c>
      <c r="L877">
        <v>0.22383720930232501</v>
      </c>
      <c r="M877">
        <v>1.0706715224129899</v>
      </c>
      <c r="N877">
        <v>1.49035120010375</v>
      </c>
    </row>
    <row r="878" spans="1:14" x14ac:dyDescent="0.45">
      <c r="A878">
        <v>2007</v>
      </c>
      <c r="B878" t="s">
        <v>3895</v>
      </c>
      <c r="C878" t="s">
        <v>78</v>
      </c>
      <c r="D878">
        <v>6</v>
      </c>
      <c r="E878">
        <v>4</v>
      </c>
      <c r="F878">
        <v>2</v>
      </c>
      <c r="G878">
        <v>4.8648648648648596</v>
      </c>
      <c r="H878">
        <v>2.6756756756756701</v>
      </c>
      <c r="I878">
        <v>2.6756756756756701</v>
      </c>
      <c r="J878">
        <v>22</v>
      </c>
      <c r="K878">
        <v>40</v>
      </c>
      <c r="L878">
        <v>0.24647887323943601</v>
      </c>
      <c r="M878">
        <v>1.2432432432432401</v>
      </c>
      <c r="N878">
        <v>1.4895927906036299</v>
      </c>
    </row>
    <row r="879" spans="1:14" x14ac:dyDescent="0.45">
      <c r="A879">
        <v>2021</v>
      </c>
      <c r="B879" t="s">
        <v>3896</v>
      </c>
      <c r="C879" t="s">
        <v>101</v>
      </c>
      <c r="D879">
        <v>6</v>
      </c>
      <c r="E879">
        <v>0</v>
      </c>
      <c r="F879">
        <v>0</v>
      </c>
      <c r="G879">
        <v>9.0559029813714993</v>
      </c>
      <c r="H879">
        <v>2.6832305129989602</v>
      </c>
      <c r="I879">
        <v>1.00621144237461</v>
      </c>
      <c r="J879">
        <v>16</v>
      </c>
      <c r="K879">
        <v>54</v>
      </c>
      <c r="L879">
        <v>0.18617021276595699</v>
      </c>
      <c r="M879">
        <v>0.95031080668713197</v>
      </c>
      <c r="N879">
        <v>1.4895122051239</v>
      </c>
    </row>
    <row r="880" spans="1:14" x14ac:dyDescent="0.45">
      <c r="A880">
        <v>2002</v>
      </c>
      <c r="B880" t="s">
        <v>3897</v>
      </c>
      <c r="C880" t="s">
        <v>99</v>
      </c>
      <c r="D880">
        <v>4</v>
      </c>
      <c r="E880">
        <v>2</v>
      </c>
      <c r="F880">
        <v>17</v>
      </c>
      <c r="G880">
        <v>9.4218783695262793</v>
      </c>
      <c r="H880">
        <v>3.0937511064116099</v>
      </c>
      <c r="I880">
        <v>3.0937511064116099</v>
      </c>
      <c r="J880">
        <v>22</v>
      </c>
      <c r="K880">
        <v>67</v>
      </c>
      <c r="L880">
        <v>0.20331950207468799</v>
      </c>
      <c r="M880">
        <v>1.10937539674355</v>
      </c>
      <c r="N880">
        <v>1.4885330200195299</v>
      </c>
    </row>
    <row r="881" spans="1:14" x14ac:dyDescent="0.45">
      <c r="A881">
        <v>2000</v>
      </c>
      <c r="B881" t="s">
        <v>3781</v>
      </c>
      <c r="C881" t="s">
        <v>21</v>
      </c>
      <c r="D881">
        <v>3</v>
      </c>
      <c r="E881">
        <v>5</v>
      </c>
      <c r="F881">
        <v>29</v>
      </c>
      <c r="G881">
        <v>7.9691640669585304</v>
      </c>
      <c r="H881">
        <v>2.9735686817009399</v>
      </c>
      <c r="I881">
        <v>2.8546259344328999</v>
      </c>
      <c r="J881">
        <v>25</v>
      </c>
      <c r="K881">
        <v>67</v>
      </c>
      <c r="L881">
        <v>0.23297491039426499</v>
      </c>
      <c r="M881">
        <v>1.18942747268037</v>
      </c>
      <c r="N881">
        <v>1.4867678880691499</v>
      </c>
    </row>
    <row r="882" spans="1:14" x14ac:dyDescent="0.45">
      <c r="A882">
        <v>2019</v>
      </c>
      <c r="B882" t="s">
        <v>3898</v>
      </c>
      <c r="C882" t="s">
        <v>37</v>
      </c>
      <c r="D882">
        <v>6</v>
      </c>
      <c r="E882">
        <v>7</v>
      </c>
      <c r="F882">
        <v>2</v>
      </c>
      <c r="G882">
        <v>10.451614740541199</v>
      </c>
      <c r="H882">
        <v>2.8617516551482098</v>
      </c>
      <c r="I882">
        <v>3.9815675202062</v>
      </c>
      <c r="J882">
        <v>23</v>
      </c>
      <c r="K882">
        <v>84</v>
      </c>
      <c r="L882">
        <v>0.245551601423487</v>
      </c>
      <c r="M882">
        <v>1.27188962451031</v>
      </c>
      <c r="N882">
        <v>1.48633277416229</v>
      </c>
    </row>
    <row r="883" spans="1:14" x14ac:dyDescent="0.45">
      <c r="A883">
        <v>2023</v>
      </c>
      <c r="B883" t="s">
        <v>3899</v>
      </c>
      <c r="C883" t="s">
        <v>62</v>
      </c>
      <c r="D883">
        <v>3</v>
      </c>
      <c r="E883">
        <v>2</v>
      </c>
      <c r="F883">
        <v>5</v>
      </c>
      <c r="G883">
        <v>12.500001324547799</v>
      </c>
      <c r="H883">
        <v>3.8750004106098102</v>
      </c>
      <c r="I883">
        <v>1.75000018543669</v>
      </c>
      <c r="J883">
        <v>31</v>
      </c>
      <c r="K883">
        <v>100</v>
      </c>
      <c r="L883">
        <v>0.17391304347826</v>
      </c>
      <c r="M883">
        <v>1.04166677704565</v>
      </c>
      <c r="N883">
        <v>1.4859106540679901</v>
      </c>
    </row>
    <row r="884" spans="1:14" x14ac:dyDescent="0.45">
      <c r="A884">
        <v>2006</v>
      </c>
      <c r="B884" t="s">
        <v>3825</v>
      </c>
      <c r="C884" t="s">
        <v>42</v>
      </c>
      <c r="D884">
        <v>4</v>
      </c>
      <c r="E884">
        <v>5</v>
      </c>
      <c r="F884">
        <v>5</v>
      </c>
      <c r="G884">
        <v>8.3347845440239805</v>
      </c>
      <c r="H884">
        <v>1.99565263730151</v>
      </c>
      <c r="I884">
        <v>3.1695659533612299</v>
      </c>
      <c r="J884">
        <v>17</v>
      </c>
      <c r="K884">
        <v>71</v>
      </c>
      <c r="L884">
        <v>0.238095238095238</v>
      </c>
      <c r="M884">
        <v>1.13478287219105</v>
      </c>
      <c r="N884">
        <v>1.4847435951232899</v>
      </c>
    </row>
    <row r="885" spans="1:14" x14ac:dyDescent="0.45">
      <c r="A885">
        <v>2002</v>
      </c>
      <c r="B885" t="s">
        <v>3900</v>
      </c>
      <c r="C885" t="s">
        <v>44</v>
      </c>
      <c r="D885">
        <v>5</v>
      </c>
      <c r="E885">
        <v>3</v>
      </c>
      <c r="F885">
        <v>5</v>
      </c>
      <c r="G885">
        <v>8.7418046453827092</v>
      </c>
      <c r="H885">
        <v>3.3196726501453302</v>
      </c>
      <c r="I885">
        <v>2.9877053851308002</v>
      </c>
      <c r="J885">
        <v>30</v>
      </c>
      <c r="K885">
        <v>79</v>
      </c>
      <c r="L885">
        <v>0.18771331058020399</v>
      </c>
      <c r="M885">
        <v>1.0450821306013001</v>
      </c>
      <c r="N885">
        <v>1.4840607643127399</v>
      </c>
    </row>
    <row r="886" spans="1:14" x14ac:dyDescent="0.45">
      <c r="A886">
        <v>2022</v>
      </c>
      <c r="B886" t="s">
        <v>3901</v>
      </c>
      <c r="C886" t="s">
        <v>62</v>
      </c>
      <c r="D886">
        <v>5</v>
      </c>
      <c r="E886">
        <v>2</v>
      </c>
      <c r="F886">
        <v>14</v>
      </c>
      <c r="G886">
        <v>9.6146348619886997</v>
      </c>
      <c r="H886">
        <v>3.0292685181608201</v>
      </c>
      <c r="I886">
        <v>2.37073188377803</v>
      </c>
      <c r="J886">
        <v>23</v>
      </c>
      <c r="K886">
        <v>73</v>
      </c>
      <c r="L886">
        <v>0.19183673469387699</v>
      </c>
      <c r="M886">
        <v>1.0243903201510001</v>
      </c>
      <c r="N886">
        <v>1.48344182968139</v>
      </c>
    </row>
    <row r="887" spans="1:14" x14ac:dyDescent="0.45">
      <c r="A887">
        <v>1956</v>
      </c>
      <c r="B887" t="s">
        <v>3032</v>
      </c>
      <c r="C887" t="s">
        <v>19</v>
      </c>
      <c r="D887">
        <v>13</v>
      </c>
      <c r="E887">
        <v>7</v>
      </c>
      <c r="F887">
        <v>9</v>
      </c>
      <c r="G887">
        <v>7.36363840654918</v>
      </c>
      <c r="H887">
        <v>5.61039116689461</v>
      </c>
      <c r="I887">
        <v>4.2077933751709597</v>
      </c>
      <c r="J887">
        <v>80</v>
      </c>
      <c r="K887">
        <v>105</v>
      </c>
      <c r="L887">
        <v>0.24448897795591101</v>
      </c>
      <c r="M887">
        <v>1.5740264107121</v>
      </c>
      <c r="N887">
        <v>1.4825675487518299</v>
      </c>
    </row>
    <row r="888" spans="1:14" x14ac:dyDescent="0.45">
      <c r="A888">
        <v>1957</v>
      </c>
      <c r="B888" t="s">
        <v>3902</v>
      </c>
      <c r="C888" t="s">
        <v>345</v>
      </c>
      <c r="D888">
        <v>7</v>
      </c>
      <c r="E888">
        <v>12</v>
      </c>
      <c r="F888">
        <v>1</v>
      </c>
      <c r="G888">
        <v>4.5398230088495497</v>
      </c>
      <c r="H888">
        <v>3.5044247787610598</v>
      </c>
      <c r="I888">
        <v>4.3008849557522097</v>
      </c>
      <c r="J888">
        <v>44</v>
      </c>
      <c r="K888">
        <v>57</v>
      </c>
      <c r="L888">
        <v>0.260770975056689</v>
      </c>
      <c r="M888">
        <v>1.40707964601769</v>
      </c>
      <c r="N888">
        <v>1.48154997825622</v>
      </c>
    </row>
    <row r="889" spans="1:14" x14ac:dyDescent="0.45">
      <c r="A889">
        <v>2010</v>
      </c>
      <c r="B889" t="s">
        <v>3549</v>
      </c>
      <c r="C889" t="s">
        <v>101</v>
      </c>
      <c r="D889">
        <v>4</v>
      </c>
      <c r="E889">
        <v>2</v>
      </c>
      <c r="F889">
        <v>25</v>
      </c>
      <c r="G889">
        <v>10.517442093725901</v>
      </c>
      <c r="H889">
        <v>3.2965117010185701</v>
      </c>
      <c r="I889">
        <v>2.1976744673457098</v>
      </c>
      <c r="J889">
        <v>21</v>
      </c>
      <c r="K889">
        <v>67</v>
      </c>
      <c r="L889">
        <v>0.21126760563380201</v>
      </c>
      <c r="M889">
        <v>1.1511628162287</v>
      </c>
      <c r="N889">
        <v>1.4813460111618</v>
      </c>
    </row>
    <row r="890" spans="1:14" x14ac:dyDescent="0.45">
      <c r="A890">
        <v>1963</v>
      </c>
      <c r="B890" t="s">
        <v>2735</v>
      </c>
      <c r="C890" t="s">
        <v>40</v>
      </c>
      <c r="D890">
        <v>13</v>
      </c>
      <c r="E890">
        <v>3</v>
      </c>
      <c r="F890">
        <v>11</v>
      </c>
      <c r="G890">
        <v>5.4441432738344302</v>
      </c>
      <c r="H890">
        <v>2.86921064431814</v>
      </c>
      <c r="I890">
        <v>2.57493262951628</v>
      </c>
      <c r="J890">
        <v>39</v>
      </c>
      <c r="K890">
        <v>74</v>
      </c>
      <c r="L890">
        <v>0.21834061135371099</v>
      </c>
      <c r="M890">
        <v>1.13624011270718</v>
      </c>
      <c r="N890">
        <v>1.48121869564056</v>
      </c>
    </row>
    <row r="891" spans="1:14" x14ac:dyDescent="0.45">
      <c r="A891">
        <v>2006</v>
      </c>
      <c r="B891" t="s">
        <v>3903</v>
      </c>
      <c r="C891" t="s">
        <v>32</v>
      </c>
      <c r="D891">
        <v>3</v>
      </c>
      <c r="E891">
        <v>2</v>
      </c>
      <c r="F891">
        <v>2</v>
      </c>
      <c r="G891">
        <v>10.396559929599</v>
      </c>
      <c r="H891">
        <v>3.7241408703041299</v>
      </c>
      <c r="I891">
        <v>3.4137957977787901</v>
      </c>
      <c r="J891">
        <v>24</v>
      </c>
      <c r="K891">
        <v>67</v>
      </c>
      <c r="L891">
        <v>0.230414746543778</v>
      </c>
      <c r="M891">
        <v>1.27586307593752</v>
      </c>
      <c r="N891">
        <v>1.48076391220092</v>
      </c>
    </row>
    <row r="892" spans="1:14" x14ac:dyDescent="0.45">
      <c r="A892">
        <v>1998</v>
      </c>
      <c r="B892" t="s">
        <v>3781</v>
      </c>
      <c r="C892" t="s">
        <v>69</v>
      </c>
      <c r="D892">
        <v>3</v>
      </c>
      <c r="E892">
        <v>1</v>
      </c>
      <c r="F892">
        <v>8</v>
      </c>
      <c r="G892">
        <v>8.7248931551319497</v>
      </c>
      <c r="H892">
        <v>3.1834069620076</v>
      </c>
      <c r="I892">
        <v>2.82969507734009</v>
      </c>
      <c r="J892">
        <v>27</v>
      </c>
      <c r="K892">
        <v>74</v>
      </c>
      <c r="L892">
        <v>0.23103448275862001</v>
      </c>
      <c r="M892">
        <v>1.23144137624985</v>
      </c>
      <c r="N892">
        <v>1.47850966453552</v>
      </c>
    </row>
    <row r="893" spans="1:14" x14ac:dyDescent="0.45">
      <c r="A893">
        <v>1996</v>
      </c>
      <c r="B893" t="s">
        <v>3904</v>
      </c>
      <c r="C893" t="s">
        <v>32</v>
      </c>
      <c r="D893">
        <v>6</v>
      </c>
      <c r="E893">
        <v>3</v>
      </c>
      <c r="F893">
        <v>17</v>
      </c>
      <c r="G893">
        <v>9.9944785083677203</v>
      </c>
      <c r="H893">
        <v>3.7292830255103402</v>
      </c>
      <c r="I893">
        <v>4.3259683095919899</v>
      </c>
      <c r="J893">
        <v>25</v>
      </c>
      <c r="K893">
        <v>67</v>
      </c>
      <c r="L893">
        <v>0.22413793103448201</v>
      </c>
      <c r="M893">
        <v>1.2762435242857599</v>
      </c>
      <c r="N893">
        <v>1.47779333591461</v>
      </c>
    </row>
    <row r="894" spans="1:14" x14ac:dyDescent="0.45">
      <c r="A894">
        <v>2009</v>
      </c>
      <c r="B894" t="s">
        <v>3903</v>
      </c>
      <c r="C894" t="s">
        <v>175</v>
      </c>
      <c r="D894">
        <v>2</v>
      </c>
      <c r="E894">
        <v>2</v>
      </c>
      <c r="F894">
        <v>0</v>
      </c>
      <c r="G894">
        <v>10.350002632141701</v>
      </c>
      <c r="H894">
        <v>4.5000011444094703</v>
      </c>
      <c r="I894">
        <v>1.95000049591077</v>
      </c>
      <c r="J894">
        <v>30</v>
      </c>
      <c r="K894">
        <v>69</v>
      </c>
      <c r="L894">
        <v>0.17307692307692299</v>
      </c>
      <c r="M894">
        <v>1.1000002797445301</v>
      </c>
      <c r="N894">
        <v>1.4774408340454099</v>
      </c>
    </row>
    <row r="895" spans="1:14" x14ac:dyDescent="0.45">
      <c r="A895">
        <v>2019</v>
      </c>
      <c r="B895" t="s">
        <v>3905</v>
      </c>
      <c r="C895" t="s">
        <v>86</v>
      </c>
      <c r="D895">
        <v>4</v>
      </c>
      <c r="E895">
        <v>2</v>
      </c>
      <c r="F895">
        <v>20</v>
      </c>
      <c r="G895">
        <v>12.342861178652401</v>
      </c>
      <c r="H895">
        <v>1.67142911794252</v>
      </c>
      <c r="I895">
        <v>2.3142864709973301</v>
      </c>
      <c r="J895">
        <v>13</v>
      </c>
      <c r="K895">
        <v>96</v>
      </c>
      <c r="L895">
        <v>0.17786561264822101</v>
      </c>
      <c r="M895">
        <v>0.82857169949287401</v>
      </c>
      <c r="N895">
        <v>1.4761933088302599</v>
      </c>
    </row>
    <row r="896" spans="1:14" x14ac:dyDescent="0.45">
      <c r="A896">
        <v>2005</v>
      </c>
      <c r="B896" t="s">
        <v>3906</v>
      </c>
      <c r="C896" t="s">
        <v>141</v>
      </c>
      <c r="D896">
        <v>7</v>
      </c>
      <c r="E896">
        <v>1</v>
      </c>
      <c r="F896">
        <v>0</v>
      </c>
      <c r="G896">
        <v>12.530389381195601</v>
      </c>
      <c r="H896">
        <v>3.2817686474560102</v>
      </c>
      <c r="I896">
        <v>2.6850834388276401</v>
      </c>
      <c r="J896">
        <v>22</v>
      </c>
      <c r="K896">
        <v>84</v>
      </c>
      <c r="L896">
        <v>0.21875</v>
      </c>
      <c r="M896">
        <v>1.1767958281281601</v>
      </c>
      <c r="N896">
        <v>1.4759424924850399</v>
      </c>
    </row>
    <row r="897" spans="1:14" x14ac:dyDescent="0.45">
      <c r="A897">
        <v>1985</v>
      </c>
      <c r="B897" t="s">
        <v>3246</v>
      </c>
      <c r="C897" t="s">
        <v>28</v>
      </c>
      <c r="D897">
        <v>10</v>
      </c>
      <c r="E897">
        <v>6</v>
      </c>
      <c r="F897">
        <v>14</v>
      </c>
      <c r="G897">
        <v>6.8522733213488198</v>
      </c>
      <c r="H897">
        <v>3.5795457648837101</v>
      </c>
      <c r="I897">
        <v>3.7840912371627802</v>
      </c>
      <c r="J897">
        <v>35</v>
      </c>
      <c r="K897">
        <v>67</v>
      </c>
      <c r="L897">
        <v>0.25151515151515103</v>
      </c>
      <c r="M897">
        <v>1.3409092071627799</v>
      </c>
      <c r="N897">
        <v>1.47561454772949</v>
      </c>
    </row>
    <row r="898" spans="1:14" x14ac:dyDescent="0.45">
      <c r="A898">
        <v>1992</v>
      </c>
      <c r="B898" t="s">
        <v>3907</v>
      </c>
      <c r="C898" t="s">
        <v>141</v>
      </c>
      <c r="D898">
        <v>6</v>
      </c>
      <c r="E898">
        <v>4</v>
      </c>
      <c r="F898">
        <v>0</v>
      </c>
      <c r="G898">
        <v>8.4375011495182992</v>
      </c>
      <c r="H898">
        <v>2.1696431527332698</v>
      </c>
      <c r="I898">
        <v>1.8080359606110601</v>
      </c>
      <c r="J898">
        <v>18</v>
      </c>
      <c r="K898">
        <v>70</v>
      </c>
      <c r="L898">
        <v>0.223826714801444</v>
      </c>
      <c r="M898">
        <v>1.0714287173991499</v>
      </c>
      <c r="N898">
        <v>1.4750607013702299</v>
      </c>
    </row>
    <row r="899" spans="1:14" x14ac:dyDescent="0.45">
      <c r="A899">
        <v>1992</v>
      </c>
      <c r="B899" t="s">
        <v>3866</v>
      </c>
      <c r="C899" t="s">
        <v>23</v>
      </c>
      <c r="D899">
        <v>4</v>
      </c>
      <c r="E899">
        <v>2</v>
      </c>
      <c r="F899">
        <v>26</v>
      </c>
      <c r="G899">
        <v>9.9590170162399101</v>
      </c>
      <c r="H899">
        <v>2.8770493602470801</v>
      </c>
      <c r="I899">
        <v>2.9877051048719698</v>
      </c>
      <c r="J899">
        <v>26</v>
      </c>
      <c r="K899">
        <v>90</v>
      </c>
      <c r="L899">
        <v>0.25320512820512803</v>
      </c>
      <c r="M899">
        <v>1.29098368729035</v>
      </c>
      <c r="N899">
        <v>1.4742727279662999</v>
      </c>
    </row>
    <row r="900" spans="1:14" x14ac:dyDescent="0.45">
      <c r="A900">
        <v>1980</v>
      </c>
      <c r="B900" t="s">
        <v>3864</v>
      </c>
      <c r="C900" t="s">
        <v>99</v>
      </c>
      <c r="D900">
        <v>9</v>
      </c>
      <c r="E900">
        <v>6</v>
      </c>
      <c r="F900">
        <v>9</v>
      </c>
      <c r="G900">
        <v>5.5729552497606498</v>
      </c>
      <c r="H900">
        <v>1.82562327147331</v>
      </c>
      <c r="I900">
        <v>3.0747339309024202</v>
      </c>
      <c r="J900">
        <v>19</v>
      </c>
      <c r="K900">
        <v>58</v>
      </c>
      <c r="L900">
        <v>0.27807486631015998</v>
      </c>
      <c r="M900">
        <v>1.31316761632291</v>
      </c>
      <c r="N900">
        <v>1.4727593660354601</v>
      </c>
    </row>
    <row r="901" spans="1:14" x14ac:dyDescent="0.45">
      <c r="A901">
        <v>2017</v>
      </c>
      <c r="B901" t="s">
        <v>3908</v>
      </c>
      <c r="C901" t="s">
        <v>25</v>
      </c>
      <c r="D901">
        <v>4</v>
      </c>
      <c r="E901">
        <v>6</v>
      </c>
      <c r="F901">
        <v>3</v>
      </c>
      <c r="G901">
        <v>8.5695680600267696</v>
      </c>
      <c r="H901">
        <v>2.5826095523368302</v>
      </c>
      <c r="I901">
        <v>3.5217402986411299</v>
      </c>
      <c r="J901">
        <v>22</v>
      </c>
      <c r="K901">
        <v>73</v>
      </c>
      <c r="L901">
        <v>0.24482758620689599</v>
      </c>
      <c r="M901">
        <v>1.2130438806430499</v>
      </c>
      <c r="N901">
        <v>1.47257816791534</v>
      </c>
    </row>
    <row r="902" spans="1:14" x14ac:dyDescent="0.45">
      <c r="A902">
        <v>1991</v>
      </c>
      <c r="B902" t="s">
        <v>3803</v>
      </c>
      <c r="C902" t="s">
        <v>94</v>
      </c>
      <c r="D902">
        <v>4</v>
      </c>
      <c r="E902">
        <v>5</v>
      </c>
      <c r="F902">
        <v>42</v>
      </c>
      <c r="G902">
        <v>7.9565252581721904</v>
      </c>
      <c r="H902">
        <v>3.9130452089371399</v>
      </c>
      <c r="I902">
        <v>2.3478271253622802</v>
      </c>
      <c r="J902">
        <v>30</v>
      </c>
      <c r="K902">
        <v>61</v>
      </c>
      <c r="L902">
        <v>0.18032786885245899</v>
      </c>
      <c r="M902">
        <v>1.0724642424494299</v>
      </c>
      <c r="N902">
        <v>1.4714672565460201</v>
      </c>
    </row>
    <row r="903" spans="1:14" x14ac:dyDescent="0.45">
      <c r="A903">
        <v>2021</v>
      </c>
      <c r="B903" t="s">
        <v>3909</v>
      </c>
      <c r="C903" t="s">
        <v>28</v>
      </c>
      <c r="D903">
        <v>5</v>
      </c>
      <c r="E903">
        <v>4</v>
      </c>
      <c r="F903">
        <v>8</v>
      </c>
      <c r="G903">
        <v>10.373686293287999</v>
      </c>
      <c r="H903">
        <v>3.26842170884417</v>
      </c>
      <c r="I903">
        <v>2.7000005420886599</v>
      </c>
      <c r="J903">
        <v>23</v>
      </c>
      <c r="K903">
        <v>73</v>
      </c>
      <c r="L903">
        <v>0.20512820512820501</v>
      </c>
      <c r="M903">
        <v>1.12105285665669</v>
      </c>
      <c r="N903">
        <v>1.4703737497329701</v>
      </c>
    </row>
    <row r="904" spans="1:14" x14ac:dyDescent="0.45">
      <c r="A904">
        <v>2015</v>
      </c>
      <c r="B904" t="s">
        <v>3547</v>
      </c>
      <c r="C904" t="s">
        <v>84</v>
      </c>
      <c r="D904">
        <v>5</v>
      </c>
      <c r="E904">
        <v>0</v>
      </c>
      <c r="F904">
        <v>0</v>
      </c>
      <c r="G904">
        <v>9.88144601920696</v>
      </c>
      <c r="H904">
        <v>1.53092825649685</v>
      </c>
      <c r="I904">
        <v>2.9226812169485301</v>
      </c>
      <c r="J904">
        <v>11</v>
      </c>
      <c r="K904">
        <v>71</v>
      </c>
      <c r="L904">
        <v>0.23790322580645101</v>
      </c>
      <c r="M904">
        <v>1.0824745247957499</v>
      </c>
      <c r="N904">
        <v>1.46843349933624</v>
      </c>
    </row>
    <row r="905" spans="1:14" x14ac:dyDescent="0.45">
      <c r="A905">
        <v>2015</v>
      </c>
      <c r="B905" t="s">
        <v>3910</v>
      </c>
      <c r="C905" t="s">
        <v>39</v>
      </c>
      <c r="D905">
        <v>7</v>
      </c>
      <c r="E905">
        <v>5</v>
      </c>
      <c r="F905">
        <v>1</v>
      </c>
      <c r="G905">
        <v>10.1436511120943</v>
      </c>
      <c r="H905">
        <v>2.6850841179073299</v>
      </c>
      <c r="I905">
        <v>2.38674143813985</v>
      </c>
      <c r="J905">
        <v>18</v>
      </c>
      <c r="K905">
        <v>68</v>
      </c>
      <c r="L905">
        <v>0.23111111111111099</v>
      </c>
      <c r="M905">
        <v>1.1602215324290901</v>
      </c>
      <c r="N905">
        <v>1.4667267799377399</v>
      </c>
    </row>
    <row r="906" spans="1:14" x14ac:dyDescent="0.45">
      <c r="A906">
        <v>2003</v>
      </c>
      <c r="B906" t="s">
        <v>3911</v>
      </c>
      <c r="C906" t="s">
        <v>78</v>
      </c>
      <c r="D906">
        <v>5</v>
      </c>
      <c r="E906">
        <v>4</v>
      </c>
      <c r="F906">
        <v>29</v>
      </c>
      <c r="G906">
        <v>11.1272742708066</v>
      </c>
      <c r="H906">
        <v>2.94545495403705</v>
      </c>
      <c r="I906">
        <v>2.6181821813662598</v>
      </c>
      <c r="J906">
        <v>18</v>
      </c>
      <c r="K906">
        <v>68</v>
      </c>
      <c r="L906">
        <v>0.185</v>
      </c>
      <c r="M906">
        <v>1.00000013871628</v>
      </c>
      <c r="N906">
        <v>1.46580386161804</v>
      </c>
    </row>
    <row r="907" spans="1:14" x14ac:dyDescent="0.45">
      <c r="A907">
        <v>2009</v>
      </c>
      <c r="B907" t="s">
        <v>3912</v>
      </c>
      <c r="C907" t="s">
        <v>16</v>
      </c>
      <c r="D907">
        <v>10</v>
      </c>
      <c r="E907">
        <v>1</v>
      </c>
      <c r="F907">
        <v>1</v>
      </c>
      <c r="G907">
        <v>7.47520826123632</v>
      </c>
      <c r="H907">
        <v>1.6735540883364901</v>
      </c>
      <c r="I907">
        <v>3.3471081766729802</v>
      </c>
      <c r="J907">
        <v>15</v>
      </c>
      <c r="K907">
        <v>67</v>
      </c>
      <c r="L907">
        <v>0.21594684385381999</v>
      </c>
      <c r="M907">
        <v>0.99173575605125397</v>
      </c>
      <c r="N907">
        <v>1.4645117521286</v>
      </c>
    </row>
    <row r="908" spans="1:14" x14ac:dyDescent="0.45">
      <c r="A908">
        <v>1966</v>
      </c>
      <c r="B908" t="s">
        <v>3855</v>
      </c>
      <c r="C908" t="s">
        <v>50</v>
      </c>
      <c r="D908">
        <v>8</v>
      </c>
      <c r="E908">
        <v>7</v>
      </c>
      <c r="F908">
        <v>11</v>
      </c>
      <c r="G908">
        <v>4.1778301298854501</v>
      </c>
      <c r="H908">
        <v>1.80831453383101</v>
      </c>
      <c r="I908">
        <v>2.3695155960544301</v>
      </c>
      <c r="J908">
        <v>29</v>
      </c>
      <c r="K908">
        <v>67</v>
      </c>
      <c r="L908">
        <v>0.23007246376811499</v>
      </c>
      <c r="M908">
        <v>1.0808316753932501</v>
      </c>
      <c r="N908">
        <v>1.4645066261291499</v>
      </c>
    </row>
    <row r="909" spans="1:14" x14ac:dyDescent="0.45">
      <c r="A909">
        <v>1985</v>
      </c>
      <c r="B909" t="s">
        <v>3134</v>
      </c>
      <c r="C909" t="s">
        <v>16</v>
      </c>
      <c r="D909">
        <v>3</v>
      </c>
      <c r="E909">
        <v>2</v>
      </c>
      <c r="F909">
        <v>2</v>
      </c>
      <c r="G909">
        <v>5.1157917333385603</v>
      </c>
      <c r="H909">
        <v>2.27368521481714</v>
      </c>
      <c r="I909">
        <v>2.27368521481714</v>
      </c>
      <c r="J909">
        <v>16</v>
      </c>
      <c r="K909">
        <v>36</v>
      </c>
      <c r="L909">
        <v>0.23868312757201601</v>
      </c>
      <c r="M909">
        <v>1.16842156872547</v>
      </c>
      <c r="N909">
        <v>1.4643635749816799</v>
      </c>
    </row>
    <row r="910" spans="1:14" x14ac:dyDescent="0.45">
      <c r="A910">
        <v>2003</v>
      </c>
      <c r="B910" t="s">
        <v>3548</v>
      </c>
      <c r="C910" t="s">
        <v>62</v>
      </c>
      <c r="D910">
        <v>6</v>
      </c>
      <c r="E910">
        <v>3</v>
      </c>
      <c r="F910">
        <v>1</v>
      </c>
      <c r="G910">
        <v>10.270588235294101</v>
      </c>
      <c r="H910">
        <v>4.4470588235294102</v>
      </c>
      <c r="I910">
        <v>3.6</v>
      </c>
      <c r="J910">
        <v>42</v>
      </c>
      <c r="K910">
        <v>97</v>
      </c>
      <c r="L910">
        <v>0.19867549668874099</v>
      </c>
      <c r="M910">
        <v>1.2</v>
      </c>
      <c r="N910">
        <v>1.4641085863113401</v>
      </c>
    </row>
    <row r="911" spans="1:14" x14ac:dyDescent="0.45">
      <c r="A911">
        <v>2002</v>
      </c>
      <c r="B911" t="s">
        <v>3834</v>
      </c>
      <c r="C911" t="s">
        <v>47</v>
      </c>
      <c r="D911">
        <v>4</v>
      </c>
      <c r="E911">
        <v>5</v>
      </c>
      <c r="F911">
        <v>37</v>
      </c>
      <c r="G911">
        <v>10.829672826544799</v>
      </c>
      <c r="H911">
        <v>2.9670336511081601</v>
      </c>
      <c r="I911">
        <v>2.5219786034419398</v>
      </c>
      <c r="J911">
        <v>20</v>
      </c>
      <c r="K911">
        <v>73</v>
      </c>
      <c r="L911">
        <v>0.19383259911894199</v>
      </c>
      <c r="M911">
        <v>1.0549452981717899</v>
      </c>
      <c r="N911">
        <v>1.46398484706878</v>
      </c>
    </row>
    <row r="912" spans="1:14" x14ac:dyDescent="0.45">
      <c r="A912">
        <v>2003</v>
      </c>
      <c r="B912" t="s">
        <v>2558</v>
      </c>
      <c r="C912" t="s">
        <v>60</v>
      </c>
      <c r="D912">
        <v>1</v>
      </c>
      <c r="E912">
        <v>4</v>
      </c>
      <c r="F912">
        <v>0</v>
      </c>
      <c r="G912">
        <v>6.75000151465954</v>
      </c>
      <c r="H912">
        <v>3.0441183301405799</v>
      </c>
      <c r="I912">
        <v>2.6470594175135398</v>
      </c>
      <c r="J912">
        <v>23</v>
      </c>
      <c r="K912">
        <v>51</v>
      </c>
      <c r="L912">
        <v>0.26254826254826202</v>
      </c>
      <c r="M912">
        <v>1.33823559440962</v>
      </c>
      <c r="N912">
        <v>1.4638541936874301</v>
      </c>
    </row>
    <row r="913" spans="1:14" x14ac:dyDescent="0.45">
      <c r="A913">
        <v>2003</v>
      </c>
      <c r="B913" t="s">
        <v>3913</v>
      </c>
      <c r="C913" t="s">
        <v>25</v>
      </c>
      <c r="D913">
        <v>2</v>
      </c>
      <c r="E913">
        <v>2</v>
      </c>
      <c r="F913">
        <v>8</v>
      </c>
      <c r="G913">
        <v>9.8839319378757207</v>
      </c>
      <c r="H913">
        <v>2.4107151067989498</v>
      </c>
      <c r="I913">
        <v>2.2901793514589999</v>
      </c>
      <c r="J913">
        <v>20</v>
      </c>
      <c r="K913">
        <v>82</v>
      </c>
      <c r="L913">
        <v>0.19259259259259201</v>
      </c>
      <c r="M913">
        <v>0.96428604271958296</v>
      </c>
      <c r="N913">
        <v>1.4634637832641599</v>
      </c>
    </row>
    <row r="914" spans="1:14" x14ac:dyDescent="0.45">
      <c r="A914">
        <v>2001</v>
      </c>
      <c r="B914" t="s">
        <v>3417</v>
      </c>
      <c r="C914" t="s">
        <v>50</v>
      </c>
      <c r="D914">
        <v>3</v>
      </c>
      <c r="E914">
        <v>3</v>
      </c>
      <c r="F914">
        <v>1</v>
      </c>
      <c r="G914">
        <v>11.1600034057627</v>
      </c>
      <c r="H914">
        <v>2.7600008422854101</v>
      </c>
      <c r="I914">
        <v>2.7600008422854101</v>
      </c>
      <c r="J914">
        <v>23</v>
      </c>
      <c r="K914">
        <v>93</v>
      </c>
      <c r="L914">
        <v>0.23263888888888801</v>
      </c>
      <c r="M914">
        <v>1.2000003662110399</v>
      </c>
      <c r="N914">
        <v>1.4633047580718901</v>
      </c>
    </row>
    <row r="915" spans="1:14" x14ac:dyDescent="0.45">
      <c r="A915">
        <v>2019</v>
      </c>
      <c r="B915" t="s">
        <v>3914</v>
      </c>
      <c r="C915" t="s">
        <v>64</v>
      </c>
      <c r="D915">
        <v>6</v>
      </c>
      <c r="E915">
        <v>9</v>
      </c>
      <c r="F915">
        <v>1</v>
      </c>
      <c r="G915">
        <v>10.2196279899433</v>
      </c>
      <c r="H915">
        <v>3.2803744165250102</v>
      </c>
      <c r="I915">
        <v>4.5420568844192504</v>
      </c>
      <c r="J915">
        <v>26</v>
      </c>
      <c r="K915">
        <v>81</v>
      </c>
      <c r="L915">
        <v>0.23970037453183499</v>
      </c>
      <c r="M915">
        <v>1.26168246789423</v>
      </c>
      <c r="N915">
        <v>1.46302914619445</v>
      </c>
    </row>
    <row r="916" spans="1:14" x14ac:dyDescent="0.45">
      <c r="A916">
        <v>1987</v>
      </c>
      <c r="B916" t="s">
        <v>3714</v>
      </c>
      <c r="C916" t="s">
        <v>101</v>
      </c>
      <c r="D916">
        <v>3</v>
      </c>
      <c r="E916">
        <v>6</v>
      </c>
      <c r="F916">
        <v>6</v>
      </c>
      <c r="G916">
        <v>11.0400033691416</v>
      </c>
      <c r="H916">
        <v>3.6000010986331401</v>
      </c>
      <c r="I916">
        <v>3.9600012084964602</v>
      </c>
      <c r="J916">
        <v>30</v>
      </c>
      <c r="K916">
        <v>92</v>
      </c>
      <c r="L916">
        <v>0.21478873239436599</v>
      </c>
      <c r="M916">
        <v>1.21333370361339</v>
      </c>
      <c r="N916">
        <v>1.4622429609298699</v>
      </c>
    </row>
    <row r="917" spans="1:14" x14ac:dyDescent="0.45">
      <c r="A917">
        <v>1978</v>
      </c>
      <c r="B917" t="s">
        <v>3153</v>
      </c>
      <c r="C917" t="s">
        <v>141</v>
      </c>
      <c r="D917">
        <v>3</v>
      </c>
      <c r="E917">
        <v>2</v>
      </c>
      <c r="F917">
        <v>10</v>
      </c>
      <c r="G917">
        <v>10.799998501864501</v>
      </c>
      <c r="H917">
        <v>5.6454537623382901</v>
      </c>
      <c r="I917">
        <v>2.3318178583571099</v>
      </c>
      <c r="J917">
        <v>46</v>
      </c>
      <c r="K917">
        <v>88</v>
      </c>
      <c r="L917">
        <v>0.17557251908396901</v>
      </c>
      <c r="M917">
        <v>1.25454528051962</v>
      </c>
      <c r="N917">
        <v>1.4611028432846001</v>
      </c>
    </row>
    <row r="918" spans="1:14" x14ac:dyDescent="0.45">
      <c r="A918">
        <v>2010</v>
      </c>
      <c r="B918" t="s">
        <v>3560</v>
      </c>
      <c r="C918" t="s">
        <v>130</v>
      </c>
      <c r="D918">
        <v>7</v>
      </c>
      <c r="E918">
        <v>5</v>
      </c>
      <c r="F918">
        <v>3</v>
      </c>
      <c r="G918">
        <v>10.833336394511001</v>
      </c>
      <c r="H918">
        <v>2.50000070642561</v>
      </c>
      <c r="I918">
        <v>2.8333341339490299</v>
      </c>
      <c r="J918">
        <v>15</v>
      </c>
      <c r="K918">
        <v>65</v>
      </c>
      <c r="L918">
        <v>0.201970443349753</v>
      </c>
      <c r="M918">
        <v>1.0370373300728399</v>
      </c>
      <c r="N918">
        <v>1.4608086347579901</v>
      </c>
    </row>
    <row r="919" spans="1:14" x14ac:dyDescent="0.45">
      <c r="A919">
        <v>1991</v>
      </c>
      <c r="B919" t="s">
        <v>3751</v>
      </c>
      <c r="C919" t="s">
        <v>47</v>
      </c>
      <c r="D919">
        <v>7</v>
      </c>
      <c r="E919">
        <v>7</v>
      </c>
      <c r="F919">
        <v>14</v>
      </c>
      <c r="G919">
        <v>7.5112816424981101</v>
      </c>
      <c r="H919">
        <v>3.45112940330994</v>
      </c>
      <c r="I919">
        <v>3.2481217913505298</v>
      </c>
      <c r="J919">
        <v>34</v>
      </c>
      <c r="K919">
        <v>74</v>
      </c>
      <c r="L919">
        <v>0.19814241486068099</v>
      </c>
      <c r="M919">
        <v>1.10526366511233</v>
      </c>
      <c r="N919">
        <v>1.4594714641571001</v>
      </c>
    </row>
    <row r="920" spans="1:14" x14ac:dyDescent="0.45">
      <c r="A920">
        <v>1984</v>
      </c>
      <c r="B920" t="s">
        <v>3222</v>
      </c>
      <c r="C920" t="s">
        <v>141</v>
      </c>
      <c r="D920">
        <v>10</v>
      </c>
      <c r="E920">
        <v>6</v>
      </c>
      <c r="F920">
        <v>25</v>
      </c>
      <c r="G920">
        <v>7.3876236185822801</v>
      </c>
      <c r="H920">
        <v>3.1661244079638302</v>
      </c>
      <c r="I920">
        <v>2.90228070730018</v>
      </c>
      <c r="J920">
        <v>36</v>
      </c>
      <c r="K920">
        <v>84</v>
      </c>
      <c r="L920">
        <v>0.2</v>
      </c>
      <c r="M920">
        <v>1.0846907693950101</v>
      </c>
      <c r="N920">
        <v>1.4581913948059</v>
      </c>
    </row>
    <row r="921" spans="1:14" x14ac:dyDescent="0.45">
      <c r="A921">
        <v>2019</v>
      </c>
      <c r="B921" t="s">
        <v>2537</v>
      </c>
      <c r="C921" t="s">
        <v>71</v>
      </c>
      <c r="D921">
        <v>3</v>
      </c>
      <c r="E921">
        <v>2</v>
      </c>
      <c r="F921">
        <v>30</v>
      </c>
      <c r="G921">
        <v>10.3736850436309</v>
      </c>
      <c r="H921">
        <v>2.41578966769486</v>
      </c>
      <c r="I921">
        <v>3.4105265896868699</v>
      </c>
      <c r="J921">
        <v>17</v>
      </c>
      <c r="K921">
        <v>73</v>
      </c>
      <c r="L921">
        <v>0.25806451612903197</v>
      </c>
      <c r="M921">
        <v>1.2789474711325699</v>
      </c>
      <c r="N921">
        <v>1.4578706026077199</v>
      </c>
    </row>
    <row r="922" spans="1:14" x14ac:dyDescent="0.45">
      <c r="A922">
        <v>1990</v>
      </c>
      <c r="B922" t="s">
        <v>3555</v>
      </c>
      <c r="C922" t="s">
        <v>84</v>
      </c>
      <c r="D922">
        <v>2</v>
      </c>
      <c r="E922">
        <v>4</v>
      </c>
      <c r="F922">
        <v>32</v>
      </c>
      <c r="G922">
        <v>9.0401798030553202</v>
      </c>
      <c r="H922">
        <v>2.2901788834406802</v>
      </c>
      <c r="I922">
        <v>2.1696431527332698</v>
      </c>
      <c r="J922">
        <v>19</v>
      </c>
      <c r="K922">
        <v>75</v>
      </c>
      <c r="L922">
        <v>0.20938628158844699</v>
      </c>
      <c r="M922">
        <v>1.0312501404966801</v>
      </c>
      <c r="N922">
        <v>1.45786297321319</v>
      </c>
    </row>
    <row r="923" spans="1:14" x14ac:dyDescent="0.45">
      <c r="A923">
        <v>2016</v>
      </c>
      <c r="B923" t="s">
        <v>3915</v>
      </c>
      <c r="C923" t="s">
        <v>261</v>
      </c>
      <c r="D923">
        <v>5</v>
      </c>
      <c r="E923">
        <v>5</v>
      </c>
      <c r="F923">
        <v>4</v>
      </c>
      <c r="G923">
        <v>11.839573158596499</v>
      </c>
      <c r="H923">
        <v>4.0427810785451497</v>
      </c>
      <c r="I923">
        <v>2.31016061631151</v>
      </c>
      <c r="J923">
        <v>28</v>
      </c>
      <c r="K923">
        <v>82</v>
      </c>
      <c r="L923">
        <v>0.2</v>
      </c>
      <c r="M923">
        <v>1.1711230902134699</v>
      </c>
      <c r="N923">
        <v>1.45769596099853</v>
      </c>
    </row>
    <row r="924" spans="1:14" x14ac:dyDescent="0.45">
      <c r="A924">
        <v>2003</v>
      </c>
      <c r="B924" t="s">
        <v>3632</v>
      </c>
      <c r="C924" t="s">
        <v>19</v>
      </c>
      <c r="D924">
        <v>6</v>
      </c>
      <c r="E924">
        <v>4</v>
      </c>
      <c r="F924">
        <v>16</v>
      </c>
      <c r="G924">
        <v>9.6556308465772194</v>
      </c>
      <c r="H924">
        <v>1.7880797864031801</v>
      </c>
      <c r="I924">
        <v>3.2185436155257299</v>
      </c>
      <c r="J924">
        <v>10</v>
      </c>
      <c r="K924">
        <v>54</v>
      </c>
      <c r="L924">
        <v>0.21243523316062099</v>
      </c>
      <c r="M924">
        <v>1.0132452122951401</v>
      </c>
      <c r="N924">
        <v>1.4576007127761801</v>
      </c>
    </row>
    <row r="925" spans="1:14" x14ac:dyDescent="0.45">
      <c r="A925">
        <v>1990</v>
      </c>
      <c r="B925" t="s">
        <v>3916</v>
      </c>
      <c r="C925" t="s">
        <v>94</v>
      </c>
      <c r="D925">
        <v>2</v>
      </c>
      <c r="E925">
        <v>5</v>
      </c>
      <c r="F925">
        <v>2</v>
      </c>
      <c r="G925">
        <v>5.06938743937667</v>
      </c>
      <c r="H925">
        <v>2.3142855701502199</v>
      </c>
      <c r="I925">
        <v>3.1959181683026801</v>
      </c>
      <c r="J925">
        <v>21</v>
      </c>
      <c r="K925">
        <v>46</v>
      </c>
      <c r="L925">
        <v>0.26086956521739102</v>
      </c>
      <c r="M925">
        <v>1.2857142056390101</v>
      </c>
      <c r="N925">
        <v>1.45667588710784</v>
      </c>
    </row>
    <row r="926" spans="1:14" x14ac:dyDescent="0.45">
      <c r="A926">
        <v>1971</v>
      </c>
      <c r="B926" t="s">
        <v>3917</v>
      </c>
      <c r="C926" t="s">
        <v>461</v>
      </c>
      <c r="D926">
        <v>5</v>
      </c>
      <c r="E926">
        <v>2</v>
      </c>
      <c r="F926">
        <v>5</v>
      </c>
      <c r="G926">
        <v>7.16588040473271</v>
      </c>
      <c r="H926">
        <v>2.1753565514367099</v>
      </c>
      <c r="I926">
        <v>1.91943225126769</v>
      </c>
      <c r="J926">
        <v>17</v>
      </c>
      <c r="K926">
        <v>56</v>
      </c>
      <c r="L926">
        <v>0.21176470588235199</v>
      </c>
      <c r="M926">
        <v>1.0094791840000401</v>
      </c>
      <c r="N926">
        <v>1.45662713050842</v>
      </c>
    </row>
    <row r="927" spans="1:14" x14ac:dyDescent="0.45">
      <c r="A927">
        <v>1984</v>
      </c>
      <c r="B927" t="s">
        <v>3538</v>
      </c>
      <c r="C927" t="s">
        <v>21</v>
      </c>
      <c r="D927">
        <v>5</v>
      </c>
      <c r="E927">
        <v>7</v>
      </c>
      <c r="F927">
        <v>45</v>
      </c>
      <c r="G927">
        <v>5.6494573416129601</v>
      </c>
      <c r="H927">
        <v>1.6875002448973799</v>
      </c>
      <c r="I927">
        <v>1.54076109316717</v>
      </c>
      <c r="J927">
        <v>23</v>
      </c>
      <c r="K927">
        <v>77</v>
      </c>
      <c r="L927">
        <v>0.24061810154525301</v>
      </c>
      <c r="M927">
        <v>1.0760871126881799</v>
      </c>
      <c r="N927">
        <v>1.45466113090515</v>
      </c>
    </row>
    <row r="928" spans="1:14" x14ac:dyDescent="0.45">
      <c r="A928">
        <v>2005</v>
      </c>
      <c r="B928" t="s">
        <v>3561</v>
      </c>
      <c r="C928" t="s">
        <v>25</v>
      </c>
      <c r="D928">
        <v>4</v>
      </c>
      <c r="E928">
        <v>3</v>
      </c>
      <c r="F928">
        <v>1</v>
      </c>
      <c r="G928">
        <v>9.7093654444594701</v>
      </c>
      <c r="H928">
        <v>2.2610851035042598</v>
      </c>
      <c r="I928">
        <v>2.7931051278582002</v>
      </c>
      <c r="J928">
        <v>17</v>
      </c>
      <c r="K928">
        <v>73</v>
      </c>
      <c r="L928">
        <v>0.223529411764705</v>
      </c>
      <c r="M928">
        <v>1.09359671672755</v>
      </c>
      <c r="N928">
        <v>1.4535197019577</v>
      </c>
    </row>
    <row r="929" spans="1:14" x14ac:dyDescent="0.45">
      <c r="A929">
        <v>2005</v>
      </c>
      <c r="B929" t="s">
        <v>3623</v>
      </c>
      <c r="C929" t="s">
        <v>69</v>
      </c>
      <c r="D929">
        <v>2</v>
      </c>
      <c r="E929">
        <v>5</v>
      </c>
      <c r="F929">
        <v>31</v>
      </c>
      <c r="G929">
        <v>11.0179391044888</v>
      </c>
      <c r="H929">
        <v>4.1165926324463902</v>
      </c>
      <c r="I929">
        <v>2.90583009349157</v>
      </c>
      <c r="J929">
        <v>34</v>
      </c>
      <c r="K929">
        <v>91</v>
      </c>
      <c r="L929">
        <v>0.212996389891696</v>
      </c>
      <c r="M929">
        <v>1.25112129025331</v>
      </c>
      <c r="N929">
        <v>1.45041859149932</v>
      </c>
    </row>
    <row r="930" spans="1:14" x14ac:dyDescent="0.45">
      <c r="A930">
        <v>1979</v>
      </c>
      <c r="B930" t="s">
        <v>3609</v>
      </c>
      <c r="C930" t="s">
        <v>40</v>
      </c>
      <c r="D930">
        <v>10</v>
      </c>
      <c r="E930">
        <v>5</v>
      </c>
      <c r="F930">
        <v>5</v>
      </c>
      <c r="G930">
        <v>7.3762898201366003</v>
      </c>
      <c r="H930">
        <v>2.9922685119421999</v>
      </c>
      <c r="I930">
        <v>2.9922685119421999</v>
      </c>
      <c r="J930">
        <v>43</v>
      </c>
      <c r="K930">
        <v>106</v>
      </c>
      <c r="L930">
        <v>0.248472505091649</v>
      </c>
      <c r="M930">
        <v>1.2757733965645</v>
      </c>
      <c r="N930">
        <v>1.4502029418945299</v>
      </c>
    </row>
    <row r="931" spans="1:14" x14ac:dyDescent="0.45">
      <c r="A931">
        <v>1965</v>
      </c>
      <c r="B931" t="s">
        <v>3702</v>
      </c>
      <c r="C931" t="s">
        <v>23</v>
      </c>
      <c r="D931">
        <v>9</v>
      </c>
      <c r="E931">
        <v>10</v>
      </c>
      <c r="F931">
        <v>21</v>
      </c>
      <c r="G931">
        <v>10.253168022647101</v>
      </c>
      <c r="H931">
        <v>4.01582414220346</v>
      </c>
      <c r="I931">
        <v>4.2721533427696397</v>
      </c>
      <c r="J931">
        <v>47</v>
      </c>
      <c r="K931">
        <v>120</v>
      </c>
      <c r="L931">
        <v>0.233668341708542</v>
      </c>
      <c r="M931">
        <v>1.3291143733061099</v>
      </c>
      <c r="N931">
        <v>1.45011675357818</v>
      </c>
    </row>
    <row r="932" spans="1:14" x14ac:dyDescent="0.45">
      <c r="A932">
        <v>1962</v>
      </c>
      <c r="B932" t="s">
        <v>2902</v>
      </c>
      <c r="C932" t="s">
        <v>16</v>
      </c>
      <c r="D932">
        <v>7</v>
      </c>
      <c r="E932">
        <v>5</v>
      </c>
      <c r="F932">
        <v>4</v>
      </c>
      <c r="G932">
        <v>4.6993686770465999</v>
      </c>
      <c r="H932">
        <v>1.7943044039632401</v>
      </c>
      <c r="I932">
        <v>3.58860880792649</v>
      </c>
      <c r="J932">
        <v>21</v>
      </c>
      <c r="K932">
        <v>55</v>
      </c>
      <c r="L932">
        <v>0.25240384615384598</v>
      </c>
      <c r="M932">
        <v>1.19620293597549</v>
      </c>
      <c r="N932">
        <v>1.4500491619110101</v>
      </c>
    </row>
    <row r="933" spans="1:14" x14ac:dyDescent="0.45">
      <c r="A933">
        <v>1994</v>
      </c>
      <c r="B933" t="s">
        <v>3639</v>
      </c>
      <c r="C933" t="s">
        <v>62</v>
      </c>
      <c r="D933">
        <v>5</v>
      </c>
      <c r="E933">
        <v>2</v>
      </c>
      <c r="F933">
        <v>5</v>
      </c>
      <c r="G933">
        <v>7.8027542051010599</v>
      </c>
      <c r="H933">
        <v>3.2201842751210701</v>
      </c>
      <c r="I933">
        <v>2.7247713097178301</v>
      </c>
      <c r="J933">
        <v>26</v>
      </c>
      <c r="K933">
        <v>63</v>
      </c>
      <c r="L933">
        <v>0.199233716475095</v>
      </c>
      <c r="M933">
        <v>1.07339475837369</v>
      </c>
      <c r="N933">
        <v>1.4495540857314999</v>
      </c>
    </row>
    <row r="934" spans="1:14" x14ac:dyDescent="0.45">
      <c r="A934">
        <v>2009</v>
      </c>
      <c r="B934" t="s">
        <v>3643</v>
      </c>
      <c r="C934" t="s">
        <v>69</v>
      </c>
      <c r="D934">
        <v>4</v>
      </c>
      <c r="E934">
        <v>1</v>
      </c>
      <c r="F934">
        <v>35</v>
      </c>
      <c r="G934">
        <v>10.2162172695074</v>
      </c>
      <c r="H934">
        <v>1.89729749290852</v>
      </c>
      <c r="I934">
        <v>3.0648651808522298</v>
      </c>
      <c r="J934">
        <v>13</v>
      </c>
      <c r="K934">
        <v>70</v>
      </c>
      <c r="L934">
        <v>0.18942731277533001</v>
      </c>
      <c r="M934">
        <v>0.90810820173399598</v>
      </c>
      <c r="N934">
        <v>1.4495054483413601</v>
      </c>
    </row>
    <row r="935" spans="1:14" x14ac:dyDescent="0.45">
      <c r="A935">
        <v>1961</v>
      </c>
      <c r="B935" t="s">
        <v>3407</v>
      </c>
      <c r="C935" t="s">
        <v>16</v>
      </c>
      <c r="D935">
        <v>15</v>
      </c>
      <c r="E935">
        <v>5</v>
      </c>
      <c r="F935">
        <v>29</v>
      </c>
      <c r="G935">
        <v>6.5798319327731001</v>
      </c>
      <c r="H935">
        <v>3.70588235294117</v>
      </c>
      <c r="I935">
        <v>2.1932773109243699</v>
      </c>
      <c r="J935">
        <v>49</v>
      </c>
      <c r="K935">
        <v>87</v>
      </c>
      <c r="L935">
        <v>0.19212962962962901</v>
      </c>
      <c r="M935">
        <v>1.1092436974789901</v>
      </c>
      <c r="N935">
        <v>1.4490706920623699</v>
      </c>
    </row>
    <row r="936" spans="1:14" x14ac:dyDescent="0.45">
      <c r="A936">
        <v>1965</v>
      </c>
      <c r="B936" t="s">
        <v>2602</v>
      </c>
      <c r="C936" t="s">
        <v>130</v>
      </c>
      <c r="D936">
        <v>7</v>
      </c>
      <c r="E936">
        <v>7</v>
      </c>
      <c r="F936">
        <v>20</v>
      </c>
      <c r="G936">
        <v>6.625</v>
      </c>
      <c r="H936">
        <v>2</v>
      </c>
      <c r="I936">
        <v>1.8125</v>
      </c>
      <c r="J936">
        <v>32</v>
      </c>
      <c r="K936">
        <v>106</v>
      </c>
      <c r="L936">
        <v>0.17221135029354201</v>
      </c>
      <c r="M936">
        <v>0.83333333333333304</v>
      </c>
      <c r="N936">
        <v>1.4490650892257599</v>
      </c>
    </row>
    <row r="937" spans="1:14" x14ac:dyDescent="0.45">
      <c r="A937">
        <v>1999</v>
      </c>
      <c r="B937" t="s">
        <v>3918</v>
      </c>
      <c r="C937" t="s">
        <v>39</v>
      </c>
      <c r="D937">
        <v>5</v>
      </c>
      <c r="E937">
        <v>1</v>
      </c>
      <c r="F937">
        <v>0</v>
      </c>
      <c r="G937">
        <v>7.4769283425633404</v>
      </c>
      <c r="H937">
        <v>2.4923094475211101</v>
      </c>
      <c r="I937">
        <v>3.4615408993348802</v>
      </c>
      <c r="J937">
        <v>18</v>
      </c>
      <c r="K937">
        <v>54</v>
      </c>
      <c r="L937">
        <v>0.27734375</v>
      </c>
      <c r="M937">
        <v>1.36923173351468</v>
      </c>
      <c r="N937">
        <v>1.4486601352691599</v>
      </c>
    </row>
    <row r="938" spans="1:14" x14ac:dyDescent="0.45">
      <c r="A938">
        <v>1993</v>
      </c>
      <c r="B938" t="s">
        <v>2841</v>
      </c>
      <c r="C938" t="s">
        <v>84</v>
      </c>
      <c r="D938">
        <v>7</v>
      </c>
      <c r="E938">
        <v>6</v>
      </c>
      <c r="F938">
        <v>2</v>
      </c>
      <c r="G938">
        <v>9.0358576723206792</v>
      </c>
      <c r="H938">
        <v>3.11952229163452</v>
      </c>
      <c r="I938">
        <v>3.11952229163452</v>
      </c>
      <c r="J938">
        <v>29</v>
      </c>
      <c r="K938">
        <v>84</v>
      </c>
      <c r="L938">
        <v>0.228840125391849</v>
      </c>
      <c r="M938">
        <v>1.2191236542019901</v>
      </c>
      <c r="N938">
        <v>1.4484877586364699</v>
      </c>
    </row>
    <row r="939" spans="1:14" x14ac:dyDescent="0.45">
      <c r="A939">
        <v>2023</v>
      </c>
      <c r="B939" t="s">
        <v>3711</v>
      </c>
      <c r="C939" t="s">
        <v>50</v>
      </c>
      <c r="D939">
        <v>3</v>
      </c>
      <c r="E939">
        <v>6</v>
      </c>
      <c r="F939">
        <v>10</v>
      </c>
      <c r="G939">
        <v>11.412372929267899</v>
      </c>
      <c r="H939">
        <v>2.92268087212959</v>
      </c>
      <c r="I939">
        <v>3.75773254988091</v>
      </c>
      <c r="J939">
        <v>21</v>
      </c>
      <c r="K939">
        <v>82</v>
      </c>
      <c r="L939">
        <v>0.23430962343096201</v>
      </c>
      <c r="M939">
        <v>1.1907218367935299</v>
      </c>
      <c r="N939">
        <v>1.4444389343261701</v>
      </c>
    </row>
    <row r="940" spans="1:14" x14ac:dyDescent="0.45">
      <c r="A940">
        <v>1984</v>
      </c>
      <c r="B940" t="s">
        <v>3281</v>
      </c>
      <c r="C940" t="s">
        <v>50</v>
      </c>
      <c r="D940">
        <v>6</v>
      </c>
      <c r="E940">
        <v>5</v>
      </c>
      <c r="F940">
        <v>11</v>
      </c>
      <c r="G940">
        <v>9.7758601400717104</v>
      </c>
      <c r="H940">
        <v>3.41379242986631</v>
      </c>
      <c r="I940">
        <v>1.7068962149331499</v>
      </c>
      <c r="J940">
        <v>22</v>
      </c>
      <c r="K940">
        <v>63</v>
      </c>
      <c r="L940">
        <v>0.20560747663551401</v>
      </c>
      <c r="M940">
        <v>1.1379308099554299</v>
      </c>
      <c r="N940">
        <v>1.4443441629409699</v>
      </c>
    </row>
    <row r="941" spans="1:14" x14ac:dyDescent="0.45">
      <c r="A941">
        <v>2013</v>
      </c>
      <c r="B941" t="s">
        <v>3655</v>
      </c>
      <c r="C941" t="s">
        <v>261</v>
      </c>
      <c r="D941">
        <v>4</v>
      </c>
      <c r="E941">
        <v>6</v>
      </c>
      <c r="F941">
        <v>34</v>
      </c>
      <c r="G941">
        <v>9.5598089614141308</v>
      </c>
      <c r="H941">
        <v>2.8421053669069001</v>
      </c>
      <c r="I941">
        <v>2.3253589365601899</v>
      </c>
      <c r="J941">
        <v>22</v>
      </c>
      <c r="K941">
        <v>74</v>
      </c>
      <c r="L941">
        <v>0.20622568093385199</v>
      </c>
      <c r="M941">
        <v>1.07655506322231</v>
      </c>
      <c r="N941">
        <v>1.4440445899963299</v>
      </c>
    </row>
    <row r="942" spans="1:14" x14ac:dyDescent="0.45">
      <c r="A942">
        <v>2002</v>
      </c>
      <c r="B942" t="s">
        <v>3919</v>
      </c>
      <c r="C942" t="s">
        <v>97</v>
      </c>
      <c r="D942">
        <v>1</v>
      </c>
      <c r="E942">
        <v>4</v>
      </c>
      <c r="F942">
        <v>1</v>
      </c>
      <c r="G942">
        <v>7.8750021457677901</v>
      </c>
      <c r="H942">
        <v>1.7678576245601101</v>
      </c>
      <c r="I942">
        <v>4.1785725671420897</v>
      </c>
      <c r="J942">
        <v>11</v>
      </c>
      <c r="K942">
        <v>49</v>
      </c>
      <c r="L942">
        <v>0.22380952380952299</v>
      </c>
      <c r="M942">
        <v>1.0357145679241</v>
      </c>
      <c r="N942">
        <v>1.4429751634597701</v>
      </c>
    </row>
    <row r="943" spans="1:14" x14ac:dyDescent="0.45">
      <c r="A943">
        <v>1984</v>
      </c>
      <c r="B943" t="s">
        <v>3746</v>
      </c>
      <c r="C943" t="s">
        <v>47</v>
      </c>
      <c r="D943">
        <v>4</v>
      </c>
      <c r="E943">
        <v>4</v>
      </c>
      <c r="F943">
        <v>8</v>
      </c>
      <c r="G943">
        <v>8.1147530834319195</v>
      </c>
      <c r="H943">
        <v>3.2459012333727602</v>
      </c>
      <c r="I943">
        <v>3.54098316367938</v>
      </c>
      <c r="J943">
        <v>22</v>
      </c>
      <c r="K943">
        <v>55</v>
      </c>
      <c r="L943">
        <v>0.23706896551724099</v>
      </c>
      <c r="M943">
        <v>1.2622949240894099</v>
      </c>
      <c r="N943">
        <v>1.44249296188354</v>
      </c>
    </row>
    <row r="944" spans="1:14" x14ac:dyDescent="0.45">
      <c r="A944">
        <v>1967</v>
      </c>
      <c r="B944" t="s">
        <v>2708</v>
      </c>
      <c r="C944" t="s">
        <v>28</v>
      </c>
      <c r="D944">
        <v>7</v>
      </c>
      <c r="E944">
        <v>5</v>
      </c>
      <c r="F944">
        <v>12</v>
      </c>
      <c r="G944">
        <v>9.0629404476450208</v>
      </c>
      <c r="H944">
        <v>2.3601407415742202</v>
      </c>
      <c r="I944">
        <v>1.6048957042704699</v>
      </c>
      <c r="J944">
        <v>25</v>
      </c>
      <c r="K944">
        <v>96</v>
      </c>
      <c r="L944">
        <v>0.19130434782608599</v>
      </c>
      <c r="M944">
        <v>0.95454581103668601</v>
      </c>
      <c r="N944">
        <v>1.44237267971038</v>
      </c>
    </row>
    <row r="945" spans="1:14" x14ac:dyDescent="0.45">
      <c r="A945">
        <v>2011</v>
      </c>
      <c r="B945" t="s">
        <v>3920</v>
      </c>
      <c r="C945" t="s">
        <v>21</v>
      </c>
      <c r="D945">
        <v>5</v>
      </c>
      <c r="E945">
        <v>2</v>
      </c>
      <c r="F945">
        <v>9</v>
      </c>
      <c r="G945">
        <v>8.3382371651676692</v>
      </c>
      <c r="H945">
        <v>2.1176475340108301</v>
      </c>
      <c r="I945">
        <v>2.2500005048865099</v>
      </c>
      <c r="J945">
        <v>16</v>
      </c>
      <c r="K945">
        <v>63</v>
      </c>
      <c r="L945">
        <v>0.198380566801619</v>
      </c>
      <c r="M945">
        <v>0.95588256743544797</v>
      </c>
      <c r="N945">
        <v>1.44181632995605</v>
      </c>
    </row>
    <row r="946" spans="1:14" x14ac:dyDescent="0.45">
      <c r="A946">
        <v>2022</v>
      </c>
      <c r="B946" t="s">
        <v>3648</v>
      </c>
      <c r="C946" t="s">
        <v>40</v>
      </c>
      <c r="D946">
        <v>3</v>
      </c>
      <c r="E946">
        <v>4</v>
      </c>
      <c r="F946">
        <v>19</v>
      </c>
      <c r="G946">
        <v>12.0193563177485</v>
      </c>
      <c r="H946">
        <v>2.7870971171590799</v>
      </c>
      <c r="I946">
        <v>2.6129035473366402</v>
      </c>
      <c r="J946">
        <v>16</v>
      </c>
      <c r="K946">
        <v>69</v>
      </c>
      <c r="L946">
        <v>0.21761658031087999</v>
      </c>
      <c r="M946">
        <v>1.12258078330018</v>
      </c>
      <c r="N946">
        <v>1.4417808055877599</v>
      </c>
    </row>
    <row r="947" spans="1:14" x14ac:dyDescent="0.45">
      <c r="A947">
        <v>1989</v>
      </c>
      <c r="B947" t="s">
        <v>3921</v>
      </c>
      <c r="C947" t="s">
        <v>60</v>
      </c>
      <c r="D947">
        <v>12</v>
      </c>
      <c r="E947">
        <v>6</v>
      </c>
      <c r="F947">
        <v>6</v>
      </c>
      <c r="G947">
        <v>8.3470021501171505</v>
      </c>
      <c r="H947">
        <v>3.7476336184199401</v>
      </c>
      <c r="I947">
        <v>2.9810721964704099</v>
      </c>
      <c r="J947">
        <v>44</v>
      </c>
      <c r="K947">
        <v>98</v>
      </c>
      <c r="L947">
        <v>0.22500000000000001</v>
      </c>
      <c r="M947">
        <v>1.2681386486572499</v>
      </c>
      <c r="N947">
        <v>1.4415488243103001</v>
      </c>
    </row>
    <row r="948" spans="1:14" x14ac:dyDescent="0.45">
      <c r="A948">
        <v>2001</v>
      </c>
      <c r="B948" t="s">
        <v>3632</v>
      </c>
      <c r="C948" t="s">
        <v>78</v>
      </c>
      <c r="D948">
        <v>5</v>
      </c>
      <c r="E948">
        <v>6</v>
      </c>
      <c r="F948">
        <v>19</v>
      </c>
      <c r="G948">
        <v>10.3775526362131</v>
      </c>
      <c r="H948">
        <v>4.0408169556936002</v>
      </c>
      <c r="I948">
        <v>2.9387759677771599</v>
      </c>
      <c r="J948">
        <v>44</v>
      </c>
      <c r="K948">
        <v>113</v>
      </c>
      <c r="L948">
        <v>0.17058823529411701</v>
      </c>
      <c r="M948">
        <v>1.04081648858774</v>
      </c>
      <c r="N948">
        <v>1.44110238552093</v>
      </c>
    </row>
    <row r="949" spans="1:14" x14ac:dyDescent="0.45">
      <c r="A949">
        <v>2014</v>
      </c>
      <c r="B949" t="s">
        <v>3652</v>
      </c>
      <c r="C949" t="s">
        <v>16</v>
      </c>
      <c r="D949">
        <v>4</v>
      </c>
      <c r="E949">
        <v>5</v>
      </c>
      <c r="F949">
        <v>39</v>
      </c>
      <c r="G949">
        <v>13.430054467958101</v>
      </c>
      <c r="H949">
        <v>3.2176172162816301</v>
      </c>
      <c r="I949">
        <v>3.0777208155737399</v>
      </c>
      <c r="J949">
        <v>23</v>
      </c>
      <c r="K949">
        <v>96</v>
      </c>
      <c r="L949">
        <v>0.19148936170212699</v>
      </c>
      <c r="M949">
        <v>1.05699502757077</v>
      </c>
      <c r="N949">
        <v>1.4408193826675399</v>
      </c>
    </row>
    <row r="950" spans="1:14" x14ac:dyDescent="0.45">
      <c r="A950">
        <v>1949</v>
      </c>
      <c r="B950" t="s">
        <v>3620</v>
      </c>
      <c r="C950" t="s">
        <v>25</v>
      </c>
      <c r="D950">
        <v>4</v>
      </c>
      <c r="E950">
        <v>7</v>
      </c>
      <c r="F950">
        <v>5</v>
      </c>
      <c r="G950">
        <v>5.8554216867469799</v>
      </c>
      <c r="H950">
        <v>3.5783132530120398</v>
      </c>
      <c r="I950">
        <v>3.0361445783132499</v>
      </c>
      <c r="J950">
        <v>33</v>
      </c>
      <c r="K950">
        <v>54</v>
      </c>
      <c r="L950">
        <v>0.22292993630573199</v>
      </c>
      <c r="M950">
        <v>1.24096385542168</v>
      </c>
      <c r="N950">
        <v>1.44036924839019</v>
      </c>
    </row>
    <row r="951" spans="1:14" x14ac:dyDescent="0.45">
      <c r="A951">
        <v>1987</v>
      </c>
      <c r="B951" t="s">
        <v>3922</v>
      </c>
      <c r="C951" t="s">
        <v>32</v>
      </c>
      <c r="D951">
        <v>5</v>
      </c>
      <c r="E951">
        <v>2</v>
      </c>
      <c r="F951">
        <v>3</v>
      </c>
      <c r="G951">
        <v>6.6315805451034997</v>
      </c>
      <c r="H951">
        <v>2.3684216232512498</v>
      </c>
      <c r="I951">
        <v>3.5052640024118502</v>
      </c>
      <c r="J951">
        <v>25</v>
      </c>
      <c r="K951">
        <v>70</v>
      </c>
      <c r="L951">
        <v>0.241286863270777</v>
      </c>
      <c r="M951">
        <v>1.21052660743952</v>
      </c>
      <c r="N951">
        <v>1.43956398963928</v>
      </c>
    </row>
    <row r="952" spans="1:14" x14ac:dyDescent="0.45">
      <c r="A952">
        <v>1988</v>
      </c>
      <c r="B952" t="s">
        <v>3600</v>
      </c>
      <c r="C952" t="s">
        <v>62</v>
      </c>
      <c r="D952">
        <v>2</v>
      </c>
      <c r="E952">
        <v>4</v>
      </c>
      <c r="F952">
        <v>5</v>
      </c>
      <c r="G952">
        <v>7.1854840920197303</v>
      </c>
      <c r="H952">
        <v>2.17741942182416</v>
      </c>
      <c r="I952">
        <v>2.9395162194626101</v>
      </c>
      <c r="J952">
        <v>20</v>
      </c>
      <c r="K952">
        <v>66</v>
      </c>
      <c r="L952">
        <v>0.24924012158054701</v>
      </c>
      <c r="M952">
        <v>1.2338710057003499</v>
      </c>
      <c r="N952">
        <v>1.43931484222412</v>
      </c>
    </row>
    <row r="953" spans="1:14" x14ac:dyDescent="0.45">
      <c r="A953">
        <v>1980</v>
      </c>
      <c r="B953" t="s">
        <v>3035</v>
      </c>
      <c r="C953" t="s">
        <v>23</v>
      </c>
      <c r="D953">
        <v>9</v>
      </c>
      <c r="E953">
        <v>10</v>
      </c>
      <c r="F953">
        <v>25</v>
      </c>
      <c r="G953">
        <v>4.4671537822142797</v>
      </c>
      <c r="H953">
        <v>2.4963506430021001</v>
      </c>
      <c r="I953">
        <v>2.56204408097584</v>
      </c>
      <c r="J953">
        <v>38</v>
      </c>
      <c r="K953">
        <v>68</v>
      </c>
      <c r="L953">
        <v>0.235867446393762</v>
      </c>
      <c r="M953">
        <v>1.16058407086939</v>
      </c>
      <c r="N953">
        <v>1.43876016139984</v>
      </c>
    </row>
    <row r="954" spans="1:14" x14ac:dyDescent="0.45">
      <c r="A954">
        <v>1991</v>
      </c>
      <c r="B954" t="s">
        <v>3923</v>
      </c>
      <c r="C954" t="s">
        <v>16</v>
      </c>
      <c r="D954">
        <v>5</v>
      </c>
      <c r="E954">
        <v>5</v>
      </c>
      <c r="F954">
        <v>23</v>
      </c>
      <c r="G954">
        <v>7.7142873958669096</v>
      </c>
      <c r="H954">
        <v>2.5714291319556302</v>
      </c>
      <c r="I954">
        <v>2.1857147621622901</v>
      </c>
      <c r="J954">
        <v>20</v>
      </c>
      <c r="K954">
        <v>60</v>
      </c>
      <c r="L954">
        <v>0.21923076923076901</v>
      </c>
      <c r="M954">
        <v>1.10000023978102</v>
      </c>
      <c r="N954">
        <v>1.43873178958892</v>
      </c>
    </row>
    <row r="955" spans="1:14" x14ac:dyDescent="0.45">
      <c r="A955">
        <v>1977</v>
      </c>
      <c r="B955" t="s">
        <v>2975</v>
      </c>
      <c r="C955" t="s">
        <v>71</v>
      </c>
      <c r="D955">
        <v>11</v>
      </c>
      <c r="E955">
        <v>3</v>
      </c>
      <c r="F955">
        <v>14</v>
      </c>
      <c r="G955">
        <v>6.0517238195104204</v>
      </c>
      <c r="H955">
        <v>2.2344826410500001</v>
      </c>
      <c r="I955">
        <v>2.6068964145583302</v>
      </c>
      <c r="J955">
        <v>24</v>
      </c>
      <c r="K955">
        <v>65</v>
      </c>
      <c r="L955">
        <v>0.23033707865168501</v>
      </c>
      <c r="M955">
        <v>1.0965516664412001</v>
      </c>
      <c r="N955">
        <v>1.4380915164947501</v>
      </c>
    </row>
    <row r="956" spans="1:14" x14ac:dyDescent="0.45">
      <c r="A956">
        <v>2007</v>
      </c>
      <c r="B956" t="s">
        <v>3843</v>
      </c>
      <c r="C956" t="s">
        <v>78</v>
      </c>
      <c r="D956">
        <v>1</v>
      </c>
      <c r="E956">
        <v>4</v>
      </c>
      <c r="F956">
        <v>47</v>
      </c>
      <c r="G956">
        <v>10.911919255215899</v>
      </c>
      <c r="H956">
        <v>3.6373064184053199</v>
      </c>
      <c r="I956">
        <v>2.6580316134500399</v>
      </c>
      <c r="J956">
        <v>26</v>
      </c>
      <c r="K956">
        <v>78</v>
      </c>
      <c r="L956">
        <v>0.194915254237288</v>
      </c>
      <c r="M956">
        <v>1.11917120566317</v>
      </c>
      <c r="N956">
        <v>1.4376410245895299</v>
      </c>
    </row>
    <row r="957" spans="1:14" x14ac:dyDescent="0.45">
      <c r="A957">
        <v>1984</v>
      </c>
      <c r="B957" t="s">
        <v>3051</v>
      </c>
      <c r="C957" t="s">
        <v>141</v>
      </c>
      <c r="D957">
        <v>3</v>
      </c>
      <c r="E957">
        <v>4</v>
      </c>
      <c r="F957">
        <v>10</v>
      </c>
      <c r="G957">
        <v>4.7697165475084997</v>
      </c>
      <c r="H957">
        <v>2.0441642346464999</v>
      </c>
      <c r="I957">
        <v>2.1293377444234398</v>
      </c>
      <c r="J957">
        <v>24</v>
      </c>
      <c r="K957">
        <v>56</v>
      </c>
      <c r="L957">
        <v>0.22278481012658199</v>
      </c>
      <c r="M957">
        <v>1.0599370105574399</v>
      </c>
      <c r="N957">
        <v>1.4375460147857599</v>
      </c>
    </row>
    <row r="958" spans="1:14" x14ac:dyDescent="0.45">
      <c r="A958">
        <v>2008</v>
      </c>
      <c r="B958" t="s">
        <v>3618</v>
      </c>
      <c r="C958" t="s">
        <v>97</v>
      </c>
      <c r="D958">
        <v>5</v>
      </c>
      <c r="E958">
        <v>3</v>
      </c>
      <c r="F958">
        <v>5</v>
      </c>
      <c r="G958">
        <v>9.8307735578567303</v>
      </c>
      <c r="H958">
        <v>3.6000015845672499</v>
      </c>
      <c r="I958">
        <v>4.0153863827865504</v>
      </c>
      <c r="J958">
        <v>26</v>
      </c>
      <c r="K958">
        <v>71</v>
      </c>
      <c r="L958">
        <v>0.21311475409836</v>
      </c>
      <c r="M958">
        <v>1.20000052818908</v>
      </c>
      <c r="N958">
        <v>1.4368055760860401</v>
      </c>
    </row>
    <row r="959" spans="1:14" x14ac:dyDescent="0.45">
      <c r="A959">
        <v>2022</v>
      </c>
      <c r="B959" t="s">
        <v>3924</v>
      </c>
      <c r="C959" t="s">
        <v>35</v>
      </c>
      <c r="D959">
        <v>3</v>
      </c>
      <c r="E959">
        <v>2</v>
      </c>
      <c r="F959">
        <v>2</v>
      </c>
      <c r="G959">
        <v>12.229413136809001</v>
      </c>
      <c r="H959">
        <v>2.0647061140067202</v>
      </c>
      <c r="I959">
        <v>3.4941180390883</v>
      </c>
      <c r="J959">
        <v>13</v>
      </c>
      <c r="K959">
        <v>77</v>
      </c>
      <c r="L959">
        <v>0.22477064220183399</v>
      </c>
      <c r="M959">
        <v>1.09411776981553</v>
      </c>
      <c r="N959">
        <v>1.43633377552032</v>
      </c>
    </row>
    <row r="960" spans="1:14" x14ac:dyDescent="0.45">
      <c r="A960">
        <v>2012</v>
      </c>
      <c r="B960" t="s">
        <v>3780</v>
      </c>
      <c r="C960" t="s">
        <v>28</v>
      </c>
      <c r="D960">
        <v>7</v>
      </c>
      <c r="E960">
        <v>1</v>
      </c>
      <c r="F960">
        <v>0</v>
      </c>
      <c r="G960">
        <v>9.2686567164179099</v>
      </c>
      <c r="H960">
        <v>1.8805970149253699</v>
      </c>
      <c r="I960">
        <v>2.2835820895522301</v>
      </c>
      <c r="J960">
        <v>14</v>
      </c>
      <c r="K960">
        <v>69</v>
      </c>
      <c r="L960">
        <v>0.19918699186991801</v>
      </c>
      <c r="M960">
        <v>0.94029850746268595</v>
      </c>
      <c r="N960">
        <v>1.43609046936035</v>
      </c>
    </row>
    <row r="961" spans="1:14" x14ac:dyDescent="0.45">
      <c r="A961">
        <v>2008</v>
      </c>
      <c r="B961" t="s">
        <v>3593</v>
      </c>
      <c r="C961" t="s">
        <v>42</v>
      </c>
      <c r="D961">
        <v>2</v>
      </c>
      <c r="E961">
        <v>4</v>
      </c>
      <c r="F961">
        <v>7</v>
      </c>
      <c r="G961">
        <v>11.7480943398731</v>
      </c>
      <c r="H961">
        <v>4.2251918239894701</v>
      </c>
      <c r="I961">
        <v>2.6793899371640499</v>
      </c>
      <c r="J961">
        <v>41</v>
      </c>
      <c r="K961">
        <v>114</v>
      </c>
      <c r="L961">
        <v>0.13289036544850499</v>
      </c>
      <c r="M961">
        <v>0.92748113209525096</v>
      </c>
      <c r="N961">
        <v>1.4358395338058401</v>
      </c>
    </row>
    <row r="962" spans="1:14" x14ac:dyDescent="0.45">
      <c r="A962">
        <v>2022</v>
      </c>
      <c r="B962" t="s">
        <v>3925</v>
      </c>
      <c r="C962" t="s">
        <v>37</v>
      </c>
      <c r="D962">
        <v>2</v>
      </c>
      <c r="E962">
        <v>1</v>
      </c>
      <c r="F962">
        <v>9</v>
      </c>
      <c r="G962">
        <v>8.3181827797378496</v>
      </c>
      <c r="H962">
        <v>2.04545478190275</v>
      </c>
      <c r="I962">
        <v>2.4545457382832998</v>
      </c>
      <c r="J962">
        <v>15</v>
      </c>
      <c r="K962">
        <v>61</v>
      </c>
      <c r="L962">
        <v>0.19747899159663801</v>
      </c>
      <c r="M962">
        <v>0.93939404798496595</v>
      </c>
      <c r="N962">
        <v>1.4355931282043399</v>
      </c>
    </row>
    <row r="963" spans="1:14" x14ac:dyDescent="0.45">
      <c r="A963">
        <v>1970</v>
      </c>
      <c r="B963" t="s">
        <v>3855</v>
      </c>
      <c r="C963" t="s">
        <v>23</v>
      </c>
      <c r="D963">
        <v>9</v>
      </c>
      <c r="E963">
        <v>4</v>
      </c>
      <c r="F963">
        <v>16</v>
      </c>
      <c r="G963">
        <v>5.4345066468623999</v>
      </c>
      <c r="H963">
        <v>2.3290742772267401</v>
      </c>
      <c r="I963">
        <v>2.5878603080297098</v>
      </c>
      <c r="J963">
        <v>27</v>
      </c>
      <c r="K963">
        <v>63</v>
      </c>
      <c r="L963">
        <v>0.25490196078431299</v>
      </c>
      <c r="M963">
        <v>1.2555914827847801</v>
      </c>
      <c r="N963">
        <v>1.4348716735839799</v>
      </c>
    </row>
    <row r="964" spans="1:14" x14ac:dyDescent="0.45">
      <c r="A964">
        <v>1990</v>
      </c>
      <c r="B964" t="s">
        <v>3550</v>
      </c>
      <c r="C964" t="s">
        <v>25</v>
      </c>
      <c r="D964">
        <v>5</v>
      </c>
      <c r="E964">
        <v>5</v>
      </c>
      <c r="F964">
        <v>43</v>
      </c>
      <c r="G964">
        <v>5.8695650403904001</v>
      </c>
      <c r="H964">
        <v>2.3478260161561599</v>
      </c>
      <c r="I964">
        <v>2.5612647448976298</v>
      </c>
      <c r="J964">
        <v>22</v>
      </c>
      <c r="K964">
        <v>55</v>
      </c>
      <c r="L964">
        <v>0.21498371335504801</v>
      </c>
      <c r="M964">
        <v>1.0434782294027301</v>
      </c>
      <c r="N964">
        <v>1.43346583843231</v>
      </c>
    </row>
    <row r="965" spans="1:14" x14ac:dyDescent="0.45">
      <c r="A965">
        <v>1999</v>
      </c>
      <c r="B965" t="s">
        <v>3550</v>
      </c>
      <c r="C965" t="s">
        <v>32</v>
      </c>
      <c r="D965">
        <v>5</v>
      </c>
      <c r="E965">
        <v>5</v>
      </c>
      <c r="F965">
        <v>10</v>
      </c>
      <c r="G965">
        <v>5.4519246767263096</v>
      </c>
      <c r="H965">
        <v>2.0769236863719298</v>
      </c>
      <c r="I965">
        <v>3.5480779642187099</v>
      </c>
      <c r="J965">
        <v>24</v>
      </c>
      <c r="K965">
        <v>63</v>
      </c>
      <c r="L965">
        <v>0.26302729528535901</v>
      </c>
      <c r="M965">
        <v>1.25000036679792</v>
      </c>
      <c r="N965">
        <v>1.4331705570220901</v>
      </c>
    </row>
    <row r="966" spans="1:14" x14ac:dyDescent="0.45">
      <c r="A966">
        <v>1956</v>
      </c>
      <c r="B966" t="s">
        <v>2937</v>
      </c>
      <c r="C966" t="s">
        <v>16</v>
      </c>
      <c r="D966">
        <v>6</v>
      </c>
      <c r="E966">
        <v>1</v>
      </c>
      <c r="F966">
        <v>5</v>
      </c>
      <c r="G966">
        <v>5.7857115268720403</v>
      </c>
      <c r="H966">
        <v>3.7366053611048602</v>
      </c>
      <c r="I966">
        <v>2.77232010662618</v>
      </c>
      <c r="J966">
        <v>31</v>
      </c>
      <c r="K966">
        <v>48</v>
      </c>
      <c r="L966">
        <v>0.231884057971014</v>
      </c>
      <c r="M966">
        <v>1.27232082188158</v>
      </c>
      <c r="N966">
        <v>1.4329583644866899</v>
      </c>
    </row>
    <row r="967" spans="1:14" x14ac:dyDescent="0.45">
      <c r="A967">
        <v>2012</v>
      </c>
      <c r="B967" t="s">
        <v>3560</v>
      </c>
      <c r="C967" t="s">
        <v>78</v>
      </c>
      <c r="D967">
        <v>1</v>
      </c>
      <c r="E967">
        <v>5</v>
      </c>
      <c r="F967">
        <v>32</v>
      </c>
      <c r="G967">
        <v>10.766872173554701</v>
      </c>
      <c r="H967">
        <v>1.8220860601400399</v>
      </c>
      <c r="I967">
        <v>2.81595118385279</v>
      </c>
      <c r="J967">
        <v>11</v>
      </c>
      <c r="K967">
        <v>65</v>
      </c>
      <c r="L967">
        <v>0.219512195121951</v>
      </c>
      <c r="M967">
        <v>1.0306749431095099</v>
      </c>
      <c r="N967">
        <v>1.43293786048889</v>
      </c>
    </row>
    <row r="968" spans="1:14" x14ac:dyDescent="0.45">
      <c r="A968">
        <v>1990</v>
      </c>
      <c r="B968" t="s">
        <v>3576</v>
      </c>
      <c r="C968" t="s">
        <v>189</v>
      </c>
      <c r="D968">
        <v>4</v>
      </c>
      <c r="E968">
        <v>4</v>
      </c>
      <c r="F968">
        <v>25</v>
      </c>
      <c r="G968">
        <v>11.471504858047499</v>
      </c>
      <c r="H968">
        <v>4.8963740247764003</v>
      </c>
      <c r="I968">
        <v>3.2176172162816301</v>
      </c>
      <c r="J968">
        <v>35</v>
      </c>
      <c r="K968">
        <v>82</v>
      </c>
      <c r="L968">
        <v>0.193965517241379</v>
      </c>
      <c r="M968">
        <v>1.2435235618479701</v>
      </c>
      <c r="N968">
        <v>1.4322766065597501</v>
      </c>
    </row>
    <row r="969" spans="1:14" x14ac:dyDescent="0.45">
      <c r="A969">
        <v>1998</v>
      </c>
      <c r="B969" t="s">
        <v>3911</v>
      </c>
      <c r="C969" t="s">
        <v>175</v>
      </c>
      <c r="D969">
        <v>3</v>
      </c>
      <c r="E969">
        <v>4</v>
      </c>
      <c r="F969">
        <v>9</v>
      </c>
      <c r="G969">
        <v>10.3719531495542</v>
      </c>
      <c r="H969">
        <v>3.7865860704721701</v>
      </c>
      <c r="I969">
        <v>2.9634151855869102</v>
      </c>
      <c r="J969">
        <v>23</v>
      </c>
      <c r="K969">
        <v>63</v>
      </c>
      <c r="L969">
        <v>0.19587628865979301</v>
      </c>
      <c r="M969">
        <v>1.1158538661777899</v>
      </c>
      <c r="N969">
        <v>1.4320099353790201</v>
      </c>
    </row>
    <row r="970" spans="1:14" x14ac:dyDescent="0.45">
      <c r="A970">
        <v>1996</v>
      </c>
      <c r="B970" t="s">
        <v>3926</v>
      </c>
      <c r="C970" t="s">
        <v>44</v>
      </c>
      <c r="D970">
        <v>3</v>
      </c>
      <c r="E970">
        <v>3</v>
      </c>
      <c r="F970">
        <v>32</v>
      </c>
      <c r="G970">
        <v>7.7771745579905698</v>
      </c>
      <c r="H970">
        <v>3.8152177076934901</v>
      </c>
      <c r="I970">
        <v>3.3750002798827001</v>
      </c>
      <c r="J970">
        <v>26</v>
      </c>
      <c r="K970">
        <v>53</v>
      </c>
      <c r="L970">
        <v>0.26970954356846399</v>
      </c>
      <c r="M970">
        <v>1.48369577521413</v>
      </c>
      <c r="N970">
        <v>1.4312368631362899</v>
      </c>
    </row>
    <row r="971" spans="1:14" x14ac:dyDescent="0.45">
      <c r="A971">
        <v>2002</v>
      </c>
      <c r="B971" t="s">
        <v>3205</v>
      </c>
      <c r="C971" t="s">
        <v>52</v>
      </c>
      <c r="D971">
        <v>5</v>
      </c>
      <c r="E971">
        <v>4</v>
      </c>
      <c r="F971">
        <v>1</v>
      </c>
      <c r="G971">
        <v>6.2217399559670996</v>
      </c>
      <c r="H971">
        <v>2.9347829980976901</v>
      </c>
      <c r="I971">
        <v>2.7000003582498699</v>
      </c>
      <c r="J971">
        <v>25</v>
      </c>
      <c r="K971">
        <v>53</v>
      </c>
      <c r="L971">
        <v>0.26490066225165498</v>
      </c>
      <c r="M971">
        <v>1.3695653991122501</v>
      </c>
      <c r="N971">
        <v>1.4311883449554399</v>
      </c>
    </row>
    <row r="972" spans="1:14" x14ac:dyDescent="0.45">
      <c r="A972">
        <v>1991</v>
      </c>
      <c r="B972" t="s">
        <v>3871</v>
      </c>
      <c r="C972" t="s">
        <v>94</v>
      </c>
      <c r="D972">
        <v>8</v>
      </c>
      <c r="E972">
        <v>3</v>
      </c>
      <c r="F972">
        <v>2</v>
      </c>
      <c r="G972">
        <v>5.3595514806771396</v>
      </c>
      <c r="H972">
        <v>1.9213486440163301</v>
      </c>
      <c r="I972">
        <v>2.6292139339170801</v>
      </c>
      <c r="J972">
        <v>19</v>
      </c>
      <c r="K972">
        <v>53</v>
      </c>
      <c r="L972">
        <v>0.226865671641791</v>
      </c>
      <c r="M972">
        <v>1.0674159133423999</v>
      </c>
      <c r="N972">
        <v>1.42894530296325</v>
      </c>
    </row>
    <row r="973" spans="1:14" x14ac:dyDescent="0.45">
      <c r="A973">
        <v>1957</v>
      </c>
      <c r="B973" t="s">
        <v>3747</v>
      </c>
      <c r="C973" t="s">
        <v>55</v>
      </c>
      <c r="D973">
        <v>5</v>
      </c>
      <c r="E973">
        <v>7</v>
      </c>
      <c r="F973">
        <v>17</v>
      </c>
      <c r="G973">
        <v>5.7611445370808099</v>
      </c>
      <c r="H973">
        <v>2.3216552612116699</v>
      </c>
      <c r="I973">
        <v>3.43948927586914</v>
      </c>
      <c r="J973">
        <v>27</v>
      </c>
      <c r="K973">
        <v>67</v>
      </c>
      <c r="L973">
        <v>0.25</v>
      </c>
      <c r="M973">
        <v>1.25159193094127</v>
      </c>
      <c r="N973">
        <v>1.4280823469161901</v>
      </c>
    </row>
    <row r="974" spans="1:14" x14ac:dyDescent="0.45">
      <c r="A974">
        <v>1999</v>
      </c>
      <c r="B974" t="s">
        <v>3927</v>
      </c>
      <c r="C974" t="s">
        <v>88</v>
      </c>
      <c r="D974">
        <v>10</v>
      </c>
      <c r="E974">
        <v>4</v>
      </c>
      <c r="F974">
        <v>1</v>
      </c>
      <c r="G974">
        <v>4.6626514595953603</v>
      </c>
      <c r="H974">
        <v>2.2771088523605201</v>
      </c>
      <c r="I974">
        <v>3.4698801559779402</v>
      </c>
      <c r="J974">
        <v>21</v>
      </c>
      <c r="K974">
        <v>43</v>
      </c>
      <c r="L974">
        <v>0.26073619631901801</v>
      </c>
      <c r="M974">
        <v>1.27710866851966</v>
      </c>
      <c r="N974">
        <v>1.42793416976928</v>
      </c>
    </row>
    <row r="975" spans="1:14" x14ac:dyDescent="0.45">
      <c r="A975">
        <v>2006</v>
      </c>
      <c r="B975" t="s">
        <v>3638</v>
      </c>
      <c r="C975" t="s">
        <v>94</v>
      </c>
      <c r="D975">
        <v>3</v>
      </c>
      <c r="E975">
        <v>1</v>
      </c>
      <c r="F975">
        <v>1</v>
      </c>
      <c r="G975">
        <v>7.8699565032063399</v>
      </c>
      <c r="H975">
        <v>2.90583009349157</v>
      </c>
      <c r="I975">
        <v>2.90583009349157</v>
      </c>
      <c r="J975">
        <v>24</v>
      </c>
      <c r="K975">
        <v>65</v>
      </c>
      <c r="L975">
        <v>0.26388888888888801</v>
      </c>
      <c r="M975">
        <v>1.3452917099498001</v>
      </c>
      <c r="N975">
        <v>1.4276309013366699</v>
      </c>
    </row>
    <row r="976" spans="1:14" x14ac:dyDescent="0.45">
      <c r="A976">
        <v>2018</v>
      </c>
      <c r="B976" t="s">
        <v>3928</v>
      </c>
      <c r="C976" t="s">
        <v>130</v>
      </c>
      <c r="D976">
        <v>2</v>
      </c>
      <c r="E976">
        <v>2</v>
      </c>
      <c r="F976">
        <v>4</v>
      </c>
      <c r="G976">
        <v>12.158947155095699</v>
      </c>
      <c r="H976">
        <v>3.39735288157086</v>
      </c>
      <c r="I976">
        <v>4.2913931135631902</v>
      </c>
      <c r="J976">
        <v>19</v>
      </c>
      <c r="K976">
        <v>68</v>
      </c>
      <c r="L976">
        <v>0.18617021276595699</v>
      </c>
      <c r="M976">
        <v>1.07284827839079</v>
      </c>
      <c r="N976">
        <v>1.42728984355926</v>
      </c>
    </row>
    <row r="977" spans="1:14" x14ac:dyDescent="0.45">
      <c r="A977">
        <v>2001</v>
      </c>
      <c r="B977" t="s">
        <v>3929</v>
      </c>
      <c r="C977" t="s">
        <v>35</v>
      </c>
      <c r="D977">
        <v>3</v>
      </c>
      <c r="E977">
        <v>1</v>
      </c>
      <c r="F977">
        <v>22</v>
      </c>
      <c r="G977">
        <v>8.3571457035697208</v>
      </c>
      <c r="H977">
        <v>2.89285812815874</v>
      </c>
      <c r="I977">
        <v>4.8214302135979104</v>
      </c>
      <c r="J977">
        <v>18</v>
      </c>
      <c r="K977">
        <v>52</v>
      </c>
      <c r="L977">
        <v>0.25339366515837097</v>
      </c>
      <c r="M977">
        <v>1.3214290215046101</v>
      </c>
      <c r="N977">
        <v>1.4268838167190501</v>
      </c>
    </row>
    <row r="978" spans="1:14" x14ac:dyDescent="0.45">
      <c r="A978">
        <v>2014</v>
      </c>
      <c r="B978" t="s">
        <v>3930</v>
      </c>
      <c r="C978" t="s">
        <v>62</v>
      </c>
      <c r="D978">
        <v>4</v>
      </c>
      <c r="E978">
        <v>6</v>
      </c>
      <c r="F978">
        <v>4</v>
      </c>
      <c r="G978">
        <v>11.524392388393499</v>
      </c>
      <c r="H978">
        <v>2.7987810086098599</v>
      </c>
      <c r="I978">
        <v>4.4451227783803704</v>
      </c>
      <c r="J978">
        <v>17</v>
      </c>
      <c r="K978">
        <v>70</v>
      </c>
      <c r="L978">
        <v>0.23584905660377301</v>
      </c>
      <c r="M978">
        <v>1.2256099841624899</v>
      </c>
      <c r="N978">
        <v>1.4266115427017201</v>
      </c>
    </row>
    <row r="979" spans="1:14" x14ac:dyDescent="0.45">
      <c r="A979">
        <v>2018</v>
      </c>
      <c r="B979" t="s">
        <v>3652</v>
      </c>
      <c r="C979" t="s">
        <v>16</v>
      </c>
      <c r="D979">
        <v>8</v>
      </c>
      <c r="E979">
        <v>3</v>
      </c>
      <c r="F979">
        <v>5</v>
      </c>
      <c r="G979">
        <v>11.755985152681699</v>
      </c>
      <c r="H979">
        <v>3.3588529007662098</v>
      </c>
      <c r="I979">
        <v>3.2296662507367402</v>
      </c>
      <c r="J979">
        <v>26</v>
      </c>
      <c r="K979">
        <v>91</v>
      </c>
      <c r="L979">
        <v>0.178988326848249</v>
      </c>
      <c r="M979">
        <v>1.03349320023575</v>
      </c>
      <c r="N979">
        <v>1.42644739151</v>
      </c>
    </row>
    <row r="980" spans="1:14" x14ac:dyDescent="0.45">
      <c r="A980">
        <v>2021</v>
      </c>
      <c r="B980" t="s">
        <v>3931</v>
      </c>
      <c r="C980" t="s">
        <v>47</v>
      </c>
      <c r="D980">
        <v>10</v>
      </c>
      <c r="E980">
        <v>3</v>
      </c>
      <c r="F980">
        <v>11</v>
      </c>
      <c r="G980">
        <v>14.4742273733484</v>
      </c>
      <c r="H980">
        <v>3.3402063169265501</v>
      </c>
      <c r="I980">
        <v>3.0618557905160002</v>
      </c>
      <c r="J980">
        <v>24</v>
      </c>
      <c r="K980">
        <v>104</v>
      </c>
      <c r="L980">
        <v>0.17499999999999999</v>
      </c>
      <c r="M980">
        <v>1.0206185968386601</v>
      </c>
      <c r="N980">
        <v>1.42540442943573</v>
      </c>
    </row>
    <row r="981" spans="1:14" x14ac:dyDescent="0.45">
      <c r="A981">
        <v>2002</v>
      </c>
      <c r="B981" t="s">
        <v>3611</v>
      </c>
      <c r="C981" t="s">
        <v>88</v>
      </c>
      <c r="D981">
        <v>1</v>
      </c>
      <c r="E981">
        <v>1</v>
      </c>
      <c r="F981">
        <v>1</v>
      </c>
      <c r="G981">
        <v>9.7852361519366902</v>
      </c>
      <c r="H981">
        <v>3.4429534608666099</v>
      </c>
      <c r="I981">
        <v>2.1744969226525899</v>
      </c>
      <c r="J981">
        <v>19</v>
      </c>
      <c r="K981">
        <v>54</v>
      </c>
      <c r="L981">
        <v>0.17977528089887601</v>
      </c>
      <c r="M981">
        <v>1.02684576903039</v>
      </c>
      <c r="N981">
        <v>1.4241929054260201</v>
      </c>
    </row>
    <row r="982" spans="1:14" x14ac:dyDescent="0.45">
      <c r="A982">
        <v>1984</v>
      </c>
      <c r="B982" t="s">
        <v>3226</v>
      </c>
      <c r="C982" t="s">
        <v>23</v>
      </c>
      <c r="D982">
        <v>9</v>
      </c>
      <c r="E982">
        <v>7</v>
      </c>
      <c r="F982">
        <v>11</v>
      </c>
      <c r="G982">
        <v>6.70858958506106</v>
      </c>
      <c r="H982">
        <v>3.8098163075655398</v>
      </c>
      <c r="I982">
        <v>2.81595118385279</v>
      </c>
      <c r="J982">
        <v>46</v>
      </c>
      <c r="K982">
        <v>81</v>
      </c>
      <c r="L982">
        <v>0.22682926829268199</v>
      </c>
      <c r="M982">
        <v>1.2791412240377</v>
      </c>
      <c r="N982">
        <v>1.4241805076599099</v>
      </c>
    </row>
    <row r="983" spans="1:14" x14ac:dyDescent="0.45">
      <c r="A983">
        <v>1992</v>
      </c>
      <c r="B983" t="s">
        <v>3932</v>
      </c>
      <c r="C983" t="s">
        <v>94</v>
      </c>
      <c r="D983">
        <v>6</v>
      </c>
      <c r="E983">
        <v>3</v>
      </c>
      <c r="F983">
        <v>3</v>
      </c>
      <c r="G983">
        <v>6.7205237935653797</v>
      </c>
      <c r="H983">
        <v>4.2445413433044497</v>
      </c>
      <c r="I983">
        <v>2.8296942288696298</v>
      </c>
      <c r="J983">
        <v>36</v>
      </c>
      <c r="K983">
        <v>57</v>
      </c>
      <c r="L983">
        <v>0.23297491039426499</v>
      </c>
      <c r="M983">
        <v>1.32314406072144</v>
      </c>
      <c r="N983">
        <v>1.4219396114349301</v>
      </c>
    </row>
    <row r="984" spans="1:14" x14ac:dyDescent="0.45">
      <c r="A984">
        <v>2007</v>
      </c>
      <c r="B984" t="s">
        <v>3643</v>
      </c>
      <c r="C984" t="s">
        <v>32</v>
      </c>
      <c r="D984">
        <v>5</v>
      </c>
      <c r="E984">
        <v>2</v>
      </c>
      <c r="F984">
        <v>16</v>
      </c>
      <c r="G984">
        <v>11.340000865173399</v>
      </c>
      <c r="H984">
        <v>2.1600001647949298</v>
      </c>
      <c r="I984">
        <v>2.8800002197265702</v>
      </c>
      <c r="J984">
        <v>12</v>
      </c>
      <c r="K984">
        <v>63</v>
      </c>
      <c r="L984">
        <v>0.18716577540106899</v>
      </c>
      <c r="M984">
        <v>0.94000007171631395</v>
      </c>
      <c r="N984">
        <v>1.42094254493713</v>
      </c>
    </row>
    <row r="985" spans="1:14" x14ac:dyDescent="0.45">
      <c r="A985">
        <v>2012</v>
      </c>
      <c r="B985" t="s">
        <v>3832</v>
      </c>
      <c r="C985" t="s">
        <v>25</v>
      </c>
      <c r="D985">
        <v>3</v>
      </c>
      <c r="E985">
        <v>3</v>
      </c>
      <c r="F985">
        <v>2</v>
      </c>
      <c r="G985">
        <v>9.7714317664331993</v>
      </c>
      <c r="H985">
        <v>3.0857152946631099</v>
      </c>
      <c r="I985">
        <v>2.5714294122192598</v>
      </c>
      <c r="J985">
        <v>24</v>
      </c>
      <c r="K985">
        <v>76</v>
      </c>
      <c r="L985">
        <v>0.20542635658914701</v>
      </c>
      <c r="M985">
        <v>1.1000003596715699</v>
      </c>
      <c r="N985">
        <v>1.42040574550628</v>
      </c>
    </row>
    <row r="986" spans="1:14" x14ac:dyDescent="0.45">
      <c r="A986">
        <v>1996</v>
      </c>
      <c r="B986" t="s">
        <v>3763</v>
      </c>
      <c r="C986" t="s">
        <v>84</v>
      </c>
      <c r="D986">
        <v>1</v>
      </c>
      <c r="E986">
        <v>6</v>
      </c>
      <c r="F986">
        <v>31</v>
      </c>
      <c r="G986">
        <v>8.2588250119961</v>
      </c>
      <c r="H986">
        <v>2.8588240426140299</v>
      </c>
      <c r="I986">
        <v>3.6529418322290401</v>
      </c>
      <c r="J986">
        <v>18</v>
      </c>
      <c r="K986">
        <v>52</v>
      </c>
      <c r="L986">
        <v>0.22380952380952299</v>
      </c>
      <c r="M986">
        <v>1.1470590294439</v>
      </c>
      <c r="N986">
        <v>1.4201421737670801</v>
      </c>
    </row>
    <row r="987" spans="1:14" x14ac:dyDescent="0.45">
      <c r="A987">
        <v>1981</v>
      </c>
      <c r="B987" t="s">
        <v>3222</v>
      </c>
      <c r="C987" t="s">
        <v>16</v>
      </c>
      <c r="D987">
        <v>3</v>
      </c>
      <c r="E987">
        <v>2</v>
      </c>
      <c r="F987">
        <v>20</v>
      </c>
      <c r="G987">
        <v>9.2571433616171301</v>
      </c>
      <c r="H987">
        <v>2.7000001471383301</v>
      </c>
      <c r="I987">
        <v>0.77142861346809399</v>
      </c>
      <c r="J987">
        <v>14</v>
      </c>
      <c r="K987">
        <v>48</v>
      </c>
      <c r="L987">
        <v>0.139240506329113</v>
      </c>
      <c r="M987">
        <v>0.77142861346809399</v>
      </c>
      <c r="N987">
        <v>1.4193971157073899</v>
      </c>
    </row>
    <row r="988" spans="1:14" x14ac:dyDescent="0.45">
      <c r="A988">
        <v>2003</v>
      </c>
      <c r="B988" t="s">
        <v>3933</v>
      </c>
      <c r="C988" t="s">
        <v>94</v>
      </c>
      <c r="D988">
        <v>3</v>
      </c>
      <c r="E988">
        <v>5</v>
      </c>
      <c r="F988">
        <v>41</v>
      </c>
      <c r="G988">
        <v>8.2653058007179592</v>
      </c>
      <c r="H988">
        <v>1.92857135350085</v>
      </c>
      <c r="I988">
        <v>2.8928570302512799</v>
      </c>
      <c r="J988">
        <v>14</v>
      </c>
      <c r="K988">
        <v>60</v>
      </c>
      <c r="L988">
        <v>0.203252032520325</v>
      </c>
      <c r="M988">
        <v>0.97959179860361001</v>
      </c>
      <c r="N988">
        <v>1.4192081689834499</v>
      </c>
    </row>
    <row r="989" spans="1:14" x14ac:dyDescent="0.45">
      <c r="A989">
        <v>2011</v>
      </c>
      <c r="B989" t="s">
        <v>3649</v>
      </c>
      <c r="C989" t="s">
        <v>130</v>
      </c>
      <c r="D989">
        <v>2</v>
      </c>
      <c r="E989">
        <v>5</v>
      </c>
      <c r="F989">
        <v>3</v>
      </c>
      <c r="G989">
        <v>9.5027985614960393</v>
      </c>
      <c r="H989">
        <v>3.1675995204986802</v>
      </c>
      <c r="I989">
        <v>3.31843759290338</v>
      </c>
      <c r="J989">
        <v>21</v>
      </c>
      <c r="K989">
        <v>63</v>
      </c>
      <c r="L989">
        <v>0.24896265560165901</v>
      </c>
      <c r="M989">
        <v>1.3575426516422899</v>
      </c>
      <c r="N989">
        <v>1.4186537265777499</v>
      </c>
    </row>
    <row r="990" spans="1:14" x14ac:dyDescent="0.45">
      <c r="A990">
        <v>1982</v>
      </c>
      <c r="B990" t="s">
        <v>3563</v>
      </c>
      <c r="C990" t="s">
        <v>42</v>
      </c>
      <c r="D990">
        <v>4</v>
      </c>
      <c r="E990">
        <v>6</v>
      </c>
      <c r="F990">
        <v>10</v>
      </c>
      <c r="G990">
        <v>6.4800032959001097</v>
      </c>
      <c r="H990">
        <v>2.88000146484449</v>
      </c>
      <c r="I990">
        <v>3.0000015258796799</v>
      </c>
      <c r="J990">
        <v>24</v>
      </c>
      <c r="K990">
        <v>54</v>
      </c>
      <c r="L990">
        <v>0.257839721254355</v>
      </c>
      <c r="M990">
        <v>1.3066673312720301</v>
      </c>
      <c r="N990">
        <v>1.4181813001632599</v>
      </c>
    </row>
    <row r="991" spans="1:14" x14ac:dyDescent="0.45">
      <c r="A991">
        <v>1986</v>
      </c>
      <c r="B991" t="s">
        <v>3178</v>
      </c>
      <c r="C991" t="s">
        <v>14</v>
      </c>
      <c r="D991">
        <v>6</v>
      </c>
      <c r="E991">
        <v>3</v>
      </c>
      <c r="F991">
        <v>8</v>
      </c>
      <c r="G991">
        <v>7.9833909302087296</v>
      </c>
      <c r="H991">
        <v>2.8704326940076301</v>
      </c>
      <c r="I991">
        <v>3.0498347373831098</v>
      </c>
      <c r="J991">
        <v>32</v>
      </c>
      <c r="K991">
        <v>89</v>
      </c>
      <c r="L991">
        <v>0.226315789473684</v>
      </c>
      <c r="M991">
        <v>1.17608006212812</v>
      </c>
      <c r="N991">
        <v>1.4178838729858301</v>
      </c>
    </row>
    <row r="992" spans="1:14" x14ac:dyDescent="0.45">
      <c r="A992">
        <v>2002</v>
      </c>
      <c r="B992" t="s">
        <v>3692</v>
      </c>
      <c r="C992" t="s">
        <v>23</v>
      </c>
      <c r="D992">
        <v>3</v>
      </c>
      <c r="E992">
        <v>4</v>
      </c>
      <c r="F992">
        <v>8</v>
      </c>
      <c r="G992">
        <v>10.216219376090599</v>
      </c>
      <c r="H992">
        <v>4.3783797326102496</v>
      </c>
      <c r="I992">
        <v>2.91891982174017</v>
      </c>
      <c r="J992">
        <v>36</v>
      </c>
      <c r="K992">
        <v>84</v>
      </c>
      <c r="L992">
        <v>0.176245210727969</v>
      </c>
      <c r="M992">
        <v>1.1081084508457999</v>
      </c>
      <c r="N992">
        <v>1.41746973991394</v>
      </c>
    </row>
    <row r="993" spans="1:14" x14ac:dyDescent="0.45">
      <c r="A993">
        <v>2018</v>
      </c>
      <c r="B993" t="s">
        <v>3924</v>
      </c>
      <c r="C993" t="s">
        <v>35</v>
      </c>
      <c r="D993">
        <v>5</v>
      </c>
      <c r="E993">
        <v>4</v>
      </c>
      <c r="F993">
        <v>3</v>
      </c>
      <c r="G993">
        <v>11.202130159894001</v>
      </c>
      <c r="H993">
        <v>3.1595751733034598</v>
      </c>
      <c r="I993">
        <v>4.3085115999592603</v>
      </c>
      <c r="J993">
        <v>22</v>
      </c>
      <c r="K993">
        <v>78</v>
      </c>
      <c r="L993">
        <v>0.21900826446280899</v>
      </c>
      <c r="M993">
        <v>1.19680877776646</v>
      </c>
      <c r="N993">
        <v>1.41714227199554</v>
      </c>
    </row>
    <row r="994" spans="1:14" x14ac:dyDescent="0.45">
      <c r="A994">
        <v>2000</v>
      </c>
      <c r="B994" t="s">
        <v>3639</v>
      </c>
      <c r="C994" t="s">
        <v>35</v>
      </c>
      <c r="D994">
        <v>2</v>
      </c>
      <c r="E994">
        <v>4</v>
      </c>
      <c r="F994">
        <v>42</v>
      </c>
      <c r="G994">
        <v>9.4218755615875391</v>
      </c>
      <c r="H994">
        <v>3.5156252095475899</v>
      </c>
      <c r="I994">
        <v>3.5156252095475899</v>
      </c>
      <c r="J994">
        <v>25</v>
      </c>
      <c r="K994">
        <v>67</v>
      </c>
      <c r="L994">
        <v>0.27346938775510199</v>
      </c>
      <c r="M994">
        <v>1.43750008568168</v>
      </c>
      <c r="N994">
        <v>1.4171028137207</v>
      </c>
    </row>
    <row r="995" spans="1:14" x14ac:dyDescent="0.45">
      <c r="A995">
        <v>1979</v>
      </c>
      <c r="B995" t="s">
        <v>3681</v>
      </c>
      <c r="C995" t="s">
        <v>62</v>
      </c>
      <c r="D995">
        <v>8</v>
      </c>
      <c r="E995">
        <v>7</v>
      </c>
      <c r="F995">
        <v>22</v>
      </c>
      <c r="G995">
        <v>8.1788339386730193</v>
      </c>
      <c r="H995">
        <v>2.26642386252384</v>
      </c>
      <c r="I995">
        <v>1.77372302284475</v>
      </c>
      <c r="J995">
        <v>23</v>
      </c>
      <c r="K995">
        <v>83</v>
      </c>
      <c r="L995">
        <v>0.229885057471264</v>
      </c>
      <c r="M995">
        <v>1.12773747748771</v>
      </c>
      <c r="N995">
        <v>1.41605460643768</v>
      </c>
    </row>
    <row r="996" spans="1:14" x14ac:dyDescent="0.45">
      <c r="A996">
        <v>2013</v>
      </c>
      <c r="B996" t="s">
        <v>3779</v>
      </c>
      <c r="C996" t="s">
        <v>35</v>
      </c>
      <c r="D996">
        <v>4</v>
      </c>
      <c r="E996">
        <v>1</v>
      </c>
      <c r="F996">
        <v>24</v>
      </c>
      <c r="G996">
        <v>9.8059712658749696</v>
      </c>
      <c r="H996">
        <v>2.9552242171129999</v>
      </c>
      <c r="I996">
        <v>2.0149256025770499</v>
      </c>
      <c r="J996">
        <v>22</v>
      </c>
      <c r="K996">
        <v>73</v>
      </c>
      <c r="L996">
        <v>0.19421487603305701</v>
      </c>
      <c r="M996">
        <v>1.0298508635393799</v>
      </c>
      <c r="N996">
        <v>1.4157179594039899</v>
      </c>
    </row>
    <row r="997" spans="1:14" x14ac:dyDescent="0.45">
      <c r="A997">
        <v>1972</v>
      </c>
      <c r="B997" t="s">
        <v>2498</v>
      </c>
      <c r="C997" t="s">
        <v>32</v>
      </c>
      <c r="D997">
        <v>3</v>
      </c>
      <c r="E997">
        <v>4</v>
      </c>
      <c r="F997">
        <v>1</v>
      </c>
      <c r="G997">
        <v>6.21428571428571</v>
      </c>
      <c r="H997">
        <v>2.1428571428571401</v>
      </c>
      <c r="I997">
        <v>3</v>
      </c>
      <c r="J997">
        <v>20</v>
      </c>
      <c r="K997">
        <v>58</v>
      </c>
      <c r="L997">
        <v>0.234920634920634</v>
      </c>
      <c r="M997">
        <v>1.11904761904761</v>
      </c>
      <c r="N997">
        <v>1.4156150817871</v>
      </c>
    </row>
    <row r="998" spans="1:14" x14ac:dyDescent="0.45">
      <c r="A998">
        <v>1998</v>
      </c>
      <c r="B998" t="s">
        <v>3890</v>
      </c>
      <c r="C998" t="s">
        <v>101</v>
      </c>
      <c r="D998">
        <v>8</v>
      </c>
      <c r="E998">
        <v>4</v>
      </c>
      <c r="F998">
        <v>1</v>
      </c>
      <c r="G998">
        <v>10.455883526059701</v>
      </c>
      <c r="H998">
        <v>3.5735298127039501</v>
      </c>
      <c r="I998">
        <v>2.3823532084693002</v>
      </c>
      <c r="J998">
        <v>27</v>
      </c>
      <c r="K998">
        <v>79</v>
      </c>
      <c r="L998">
        <v>0.234375</v>
      </c>
      <c r="M998">
        <v>1.2794119082520301</v>
      </c>
      <c r="N998">
        <v>1.4147367477416899</v>
      </c>
    </row>
    <row r="999" spans="1:14" x14ac:dyDescent="0.45">
      <c r="A999">
        <v>2009</v>
      </c>
      <c r="B999" t="s">
        <v>3561</v>
      </c>
      <c r="C999" t="s">
        <v>97</v>
      </c>
      <c r="D999">
        <v>4</v>
      </c>
      <c r="E999">
        <v>3</v>
      </c>
      <c r="F999">
        <v>2</v>
      </c>
      <c r="G999">
        <v>9.8035727642022206</v>
      </c>
      <c r="H999">
        <v>3.21428615219744</v>
      </c>
      <c r="I999">
        <v>2.7321432293678298</v>
      </c>
      <c r="J999">
        <v>20</v>
      </c>
      <c r="K999">
        <v>61</v>
      </c>
      <c r="L999">
        <v>0.202898550724637</v>
      </c>
      <c r="M999">
        <v>1.10714300797912</v>
      </c>
      <c r="N999">
        <v>1.4141229391098</v>
      </c>
    </row>
    <row r="1000" spans="1:14" x14ac:dyDescent="0.45">
      <c r="A1000">
        <v>1989</v>
      </c>
      <c r="B1000" t="s">
        <v>3866</v>
      </c>
      <c r="C1000" t="s">
        <v>23</v>
      </c>
      <c r="D1000">
        <v>8</v>
      </c>
      <c r="E1000">
        <v>3</v>
      </c>
      <c r="F1000">
        <v>0</v>
      </c>
      <c r="G1000">
        <v>9.2517502261609099</v>
      </c>
      <c r="H1000">
        <v>3.7762245821064901</v>
      </c>
      <c r="I1000">
        <v>2.9265740511325302</v>
      </c>
      <c r="J1000">
        <v>40</v>
      </c>
      <c r="K1000">
        <v>98</v>
      </c>
      <c r="L1000">
        <v>0.19088319088319</v>
      </c>
      <c r="M1000">
        <v>1.12237786190387</v>
      </c>
      <c r="N1000">
        <v>1.41244304180145</v>
      </c>
    </row>
    <row r="1001" spans="1:14" x14ac:dyDescent="0.45">
      <c r="A1001">
        <v>1994</v>
      </c>
      <c r="B1001" t="s">
        <v>3558</v>
      </c>
      <c r="C1001" t="s">
        <v>99</v>
      </c>
      <c r="D1001">
        <v>4</v>
      </c>
      <c r="E1001">
        <v>6</v>
      </c>
      <c r="F1001">
        <v>25</v>
      </c>
      <c r="G1001">
        <v>9.6125681328090202</v>
      </c>
      <c r="H1001">
        <v>2.9685872174851302</v>
      </c>
      <c r="I1001">
        <v>2.82722592141441</v>
      </c>
      <c r="J1001">
        <v>21</v>
      </c>
      <c r="K1001">
        <v>68</v>
      </c>
      <c r="L1001">
        <v>0.19409282700421901</v>
      </c>
      <c r="M1001">
        <v>1.0523563151931401</v>
      </c>
      <c r="N1001">
        <v>1.4119369983673</v>
      </c>
    </row>
    <row r="1002" spans="1:14" x14ac:dyDescent="0.45">
      <c r="A1002">
        <v>1981</v>
      </c>
      <c r="B1002" t="s">
        <v>3446</v>
      </c>
      <c r="C1002" t="s">
        <v>50</v>
      </c>
      <c r="D1002">
        <v>9</v>
      </c>
      <c r="E1002">
        <v>3</v>
      </c>
      <c r="F1002">
        <v>17</v>
      </c>
      <c r="G1002">
        <v>5.5657905911476897</v>
      </c>
      <c r="H1002">
        <v>1.42105291688877</v>
      </c>
      <c r="I1002">
        <v>1.77631614611096</v>
      </c>
      <c r="J1002">
        <v>12</v>
      </c>
      <c r="K1002">
        <v>47</v>
      </c>
      <c r="L1002">
        <v>0.23367697594501699</v>
      </c>
      <c r="M1002">
        <v>1.05263179028797</v>
      </c>
      <c r="N1002">
        <v>1.4117840528488099</v>
      </c>
    </row>
    <row r="1003" spans="1:14" x14ac:dyDescent="0.45">
      <c r="A1003">
        <v>2018</v>
      </c>
      <c r="B1003" t="s">
        <v>3910</v>
      </c>
      <c r="C1003" t="s">
        <v>97</v>
      </c>
      <c r="D1003">
        <v>3</v>
      </c>
      <c r="E1003">
        <v>4</v>
      </c>
      <c r="F1003">
        <v>24</v>
      </c>
      <c r="G1003">
        <v>11.423076713578901</v>
      </c>
      <c r="H1003">
        <v>3.2884614781515098</v>
      </c>
      <c r="I1003">
        <v>3.2884614781515098</v>
      </c>
      <c r="J1003">
        <v>19</v>
      </c>
      <c r="K1003">
        <v>66</v>
      </c>
      <c r="L1003">
        <v>0.19689119170984401</v>
      </c>
      <c r="M1003">
        <v>1.0961538260504999</v>
      </c>
      <c r="N1003">
        <v>1.4111925065517399</v>
      </c>
    </row>
    <row r="1004" spans="1:14" x14ac:dyDescent="0.45">
      <c r="A1004">
        <v>1980</v>
      </c>
      <c r="B1004" t="s">
        <v>3934</v>
      </c>
      <c r="C1004" t="s">
        <v>25</v>
      </c>
      <c r="D1004">
        <v>6</v>
      </c>
      <c r="E1004">
        <v>7</v>
      </c>
      <c r="F1004">
        <v>12</v>
      </c>
      <c r="G1004">
        <v>9.20930150858843</v>
      </c>
      <c r="H1004">
        <v>2.8255811446805401</v>
      </c>
      <c r="I1004">
        <v>3.4534880657206601</v>
      </c>
      <c r="J1004">
        <v>27</v>
      </c>
      <c r="K1004">
        <v>88</v>
      </c>
      <c r="L1004">
        <v>0.21846153846153801</v>
      </c>
      <c r="M1004">
        <v>1.1395347826283599</v>
      </c>
      <c r="N1004">
        <v>1.4103821516036901</v>
      </c>
    </row>
    <row r="1005" spans="1:14" x14ac:dyDescent="0.45">
      <c r="A1005">
        <v>1965</v>
      </c>
      <c r="B1005" t="s">
        <v>3577</v>
      </c>
      <c r="C1005" t="s">
        <v>19</v>
      </c>
      <c r="D1005">
        <v>9</v>
      </c>
      <c r="E1005">
        <v>11</v>
      </c>
      <c r="F1005">
        <v>22</v>
      </c>
      <c r="G1005">
        <v>8.7587156448572596</v>
      </c>
      <c r="H1005">
        <v>3.8364622246068998</v>
      </c>
      <c r="I1005">
        <v>3.9088483043164599</v>
      </c>
      <c r="J1005">
        <v>53</v>
      </c>
      <c r="K1005">
        <v>121</v>
      </c>
      <c r="L1005">
        <v>0.22222222222222199</v>
      </c>
      <c r="M1005">
        <v>1.26273494604462</v>
      </c>
      <c r="N1005">
        <v>1.41037249565124</v>
      </c>
    </row>
    <row r="1006" spans="1:14" x14ac:dyDescent="0.45">
      <c r="A1006">
        <v>1978</v>
      </c>
      <c r="B1006" t="s">
        <v>3935</v>
      </c>
      <c r="C1006" t="s">
        <v>60</v>
      </c>
      <c r="D1006">
        <v>6</v>
      </c>
      <c r="E1006">
        <v>3</v>
      </c>
      <c r="F1006">
        <v>0</v>
      </c>
      <c r="G1006">
        <v>6.0902267866661601</v>
      </c>
      <c r="H1006">
        <v>3.0451133933330801</v>
      </c>
      <c r="I1006">
        <v>2.3345869348886898</v>
      </c>
      <c r="J1006">
        <v>30</v>
      </c>
      <c r="K1006">
        <v>60</v>
      </c>
      <c r="L1006">
        <v>0.234920634920634</v>
      </c>
      <c r="M1006">
        <v>1.17293256632089</v>
      </c>
      <c r="N1006">
        <v>1.40925073623657</v>
      </c>
    </row>
    <row r="1007" spans="1:14" x14ac:dyDescent="0.45">
      <c r="A1007">
        <v>1992</v>
      </c>
      <c r="B1007" t="s">
        <v>3598</v>
      </c>
      <c r="C1007" t="s">
        <v>71</v>
      </c>
      <c r="D1007">
        <v>1</v>
      </c>
      <c r="E1007">
        <v>6</v>
      </c>
      <c r="F1007">
        <v>39</v>
      </c>
      <c r="G1007">
        <v>7.51209769859285</v>
      </c>
      <c r="H1007">
        <v>2.9395164907537201</v>
      </c>
      <c r="I1007">
        <v>2.1774196227805298</v>
      </c>
      <c r="J1007">
        <v>27</v>
      </c>
      <c r="K1007">
        <v>69</v>
      </c>
      <c r="L1007">
        <v>0.20132013201320101</v>
      </c>
      <c r="M1007">
        <v>1.0645162600260401</v>
      </c>
      <c r="N1007">
        <v>1.40904593467712</v>
      </c>
    </row>
    <row r="1008" spans="1:14" x14ac:dyDescent="0.45">
      <c r="A1008">
        <v>1997</v>
      </c>
      <c r="B1008" t="s">
        <v>3746</v>
      </c>
      <c r="C1008" t="s">
        <v>16</v>
      </c>
      <c r="D1008">
        <v>6</v>
      </c>
      <c r="E1008">
        <v>1</v>
      </c>
      <c r="F1008">
        <v>3</v>
      </c>
      <c r="G1008">
        <v>9.4500025234229099</v>
      </c>
      <c r="H1008">
        <v>4.59000122566255</v>
      </c>
      <c r="I1008">
        <v>2.5650006849290699</v>
      </c>
      <c r="J1008">
        <v>34</v>
      </c>
      <c r="K1008">
        <v>70</v>
      </c>
      <c r="L1008">
        <v>0.203252032520325</v>
      </c>
      <c r="M1008">
        <v>1.2600003364563801</v>
      </c>
      <c r="N1008">
        <v>1.40789771080017</v>
      </c>
    </row>
    <row r="1009" spans="1:14" x14ac:dyDescent="0.45">
      <c r="A1009">
        <v>2017</v>
      </c>
      <c r="B1009" t="s">
        <v>3603</v>
      </c>
      <c r="C1009" t="s">
        <v>25</v>
      </c>
      <c r="D1009">
        <v>3</v>
      </c>
      <c r="E1009">
        <v>7</v>
      </c>
      <c r="F1009">
        <v>30</v>
      </c>
      <c r="G1009">
        <v>12.297033418571001</v>
      </c>
      <c r="H1009">
        <v>2.8069315411955702</v>
      </c>
      <c r="I1009">
        <v>2.94059494791916</v>
      </c>
      <c r="J1009">
        <v>21</v>
      </c>
      <c r="K1009">
        <v>92</v>
      </c>
      <c r="L1009">
        <v>0.22007722007722</v>
      </c>
      <c r="M1009">
        <v>1.1584161916045199</v>
      </c>
      <c r="N1009">
        <v>1.40747058391571</v>
      </c>
    </row>
    <row r="1010" spans="1:14" x14ac:dyDescent="0.45">
      <c r="A1010">
        <v>2004</v>
      </c>
      <c r="B1010" t="s">
        <v>3315</v>
      </c>
      <c r="C1010" t="s">
        <v>42</v>
      </c>
      <c r="D1010">
        <v>5</v>
      </c>
      <c r="E1010">
        <v>4</v>
      </c>
      <c r="F1010">
        <v>25</v>
      </c>
      <c r="G1010">
        <v>7.5731721409443402</v>
      </c>
      <c r="H1010">
        <v>1.5365856517858001</v>
      </c>
      <c r="I1010">
        <v>2.63414683163281</v>
      </c>
      <c r="J1010">
        <v>14</v>
      </c>
      <c r="K1010">
        <v>69</v>
      </c>
      <c r="L1010">
        <v>0.22712933753943201</v>
      </c>
      <c r="M1010">
        <v>1.04878068296491</v>
      </c>
      <c r="N1010">
        <v>1.40712070465087</v>
      </c>
    </row>
    <row r="1011" spans="1:14" x14ac:dyDescent="0.45">
      <c r="A1011">
        <v>2002</v>
      </c>
      <c r="B1011" t="s">
        <v>3783</v>
      </c>
      <c r="C1011" t="s">
        <v>42</v>
      </c>
      <c r="D1011">
        <v>4</v>
      </c>
      <c r="E1011">
        <v>4</v>
      </c>
      <c r="F1011">
        <v>2</v>
      </c>
      <c r="G1011">
        <v>9.1254372381565396</v>
      </c>
      <c r="H1011">
        <v>2.72822350419113</v>
      </c>
      <c r="I1011">
        <v>2.72822350419113</v>
      </c>
      <c r="J1011">
        <v>29</v>
      </c>
      <c r="K1011">
        <v>97</v>
      </c>
      <c r="L1011">
        <v>0.232686980609418</v>
      </c>
      <c r="M1011">
        <v>1.1811848887877301</v>
      </c>
      <c r="N1011">
        <v>1.4062576293945299</v>
      </c>
    </row>
    <row r="1012" spans="1:14" x14ac:dyDescent="0.45">
      <c r="A1012">
        <v>1983</v>
      </c>
      <c r="B1012" t="s">
        <v>3528</v>
      </c>
      <c r="C1012" t="s">
        <v>28</v>
      </c>
      <c r="D1012">
        <v>9</v>
      </c>
      <c r="E1012">
        <v>3</v>
      </c>
      <c r="F1012">
        <v>7</v>
      </c>
      <c r="G1012">
        <v>5.8361053591629499</v>
      </c>
      <c r="H1012">
        <v>4.1045136591915199</v>
      </c>
      <c r="I1012">
        <v>3.4631833999428498</v>
      </c>
      <c r="J1012">
        <v>64</v>
      </c>
      <c r="K1012">
        <v>91</v>
      </c>
      <c r="L1012">
        <v>0.242990654205607</v>
      </c>
      <c r="M1012">
        <v>1.3824230032693601</v>
      </c>
      <c r="N1012">
        <v>1.4060368537902801</v>
      </c>
    </row>
    <row r="1013" spans="1:14" x14ac:dyDescent="0.45">
      <c r="A1013">
        <v>2011</v>
      </c>
      <c r="B1013" t="s">
        <v>3936</v>
      </c>
      <c r="C1013" t="s">
        <v>37</v>
      </c>
      <c r="D1013">
        <v>5</v>
      </c>
      <c r="E1013">
        <v>5</v>
      </c>
      <c r="F1013">
        <v>32</v>
      </c>
      <c r="G1013">
        <v>9.9944740849200802</v>
      </c>
      <c r="H1013">
        <v>3.8784526299689799</v>
      </c>
      <c r="I1013">
        <v>2.9834250999761398</v>
      </c>
      <c r="J1013">
        <v>26</v>
      </c>
      <c r="K1013">
        <v>67</v>
      </c>
      <c r="L1013">
        <v>0.21681415929203501</v>
      </c>
      <c r="M1013">
        <v>1.24309379165672</v>
      </c>
      <c r="N1013">
        <v>1.4058750867843599</v>
      </c>
    </row>
    <row r="1014" spans="1:14" x14ac:dyDescent="0.45">
      <c r="A1014">
        <v>1983</v>
      </c>
      <c r="B1014" t="s">
        <v>3578</v>
      </c>
      <c r="C1014" t="s">
        <v>32</v>
      </c>
      <c r="D1014">
        <v>6</v>
      </c>
      <c r="E1014">
        <v>7</v>
      </c>
      <c r="F1014">
        <v>4</v>
      </c>
      <c r="G1014">
        <v>3.6562508717181301</v>
      </c>
      <c r="H1014">
        <v>3.0000007152558998</v>
      </c>
      <c r="I1014">
        <v>2.81250067055241</v>
      </c>
      <c r="J1014">
        <v>32</v>
      </c>
      <c r="K1014">
        <v>39</v>
      </c>
      <c r="L1014">
        <v>0.23607427055702901</v>
      </c>
      <c r="M1014">
        <v>1.26041696717348</v>
      </c>
      <c r="N1014">
        <v>1.40526902675628</v>
      </c>
    </row>
    <row r="1015" spans="1:14" x14ac:dyDescent="0.45">
      <c r="A1015">
        <v>2000</v>
      </c>
      <c r="B1015" t="s">
        <v>3692</v>
      </c>
      <c r="C1015" t="s">
        <v>23</v>
      </c>
      <c r="D1015">
        <v>2</v>
      </c>
      <c r="E1015">
        <v>5</v>
      </c>
      <c r="F1015">
        <v>6</v>
      </c>
      <c r="G1015">
        <v>13.1823544201968</v>
      </c>
      <c r="H1015">
        <v>7.3058831726391897</v>
      </c>
      <c r="I1015">
        <v>3.65294158631959</v>
      </c>
      <c r="J1015">
        <v>46</v>
      </c>
      <c r="K1015">
        <v>83</v>
      </c>
      <c r="L1015">
        <v>0.217391304347826</v>
      </c>
      <c r="M1015">
        <v>1.60588253311634</v>
      </c>
      <c r="N1015">
        <v>1.4030460119247401</v>
      </c>
    </row>
    <row r="1016" spans="1:14" x14ac:dyDescent="0.45">
      <c r="A1016">
        <v>2019</v>
      </c>
      <c r="B1016" t="s">
        <v>3784</v>
      </c>
      <c r="C1016" t="s">
        <v>32</v>
      </c>
      <c r="D1016">
        <v>5</v>
      </c>
      <c r="E1016">
        <v>3</v>
      </c>
      <c r="F1016">
        <v>0</v>
      </c>
      <c r="G1016">
        <v>7.6987980114297496</v>
      </c>
      <c r="H1016">
        <v>1.08433774808869</v>
      </c>
      <c r="I1016">
        <v>2.7108443702217402</v>
      </c>
      <c r="J1016">
        <v>10</v>
      </c>
      <c r="K1016">
        <v>71</v>
      </c>
      <c r="L1016">
        <v>0.19127516778523401</v>
      </c>
      <c r="M1016">
        <v>0.80722921246602997</v>
      </c>
      <c r="N1016">
        <v>1.4029568433761499</v>
      </c>
    </row>
    <row r="1017" spans="1:14" x14ac:dyDescent="0.45">
      <c r="A1017">
        <v>2015</v>
      </c>
      <c r="B1017" t="s">
        <v>3626</v>
      </c>
      <c r="C1017" t="s">
        <v>40</v>
      </c>
      <c r="D1017">
        <v>3</v>
      </c>
      <c r="E1017">
        <v>2</v>
      </c>
      <c r="F1017">
        <v>51</v>
      </c>
      <c r="G1017">
        <v>7.2782611109944497</v>
      </c>
      <c r="H1017">
        <v>1.6434783153858401</v>
      </c>
      <c r="I1017">
        <v>2.2304348565950698</v>
      </c>
      <c r="J1017">
        <v>14</v>
      </c>
      <c r="K1017">
        <v>62</v>
      </c>
      <c r="L1017">
        <v>0.20577617328519801</v>
      </c>
      <c r="M1017">
        <v>0.92608698724122995</v>
      </c>
      <c r="N1017">
        <v>1.40268158912658</v>
      </c>
    </row>
    <row r="1018" spans="1:14" x14ac:dyDescent="0.45">
      <c r="A1018">
        <v>2021</v>
      </c>
      <c r="B1018" t="s">
        <v>3937</v>
      </c>
      <c r="C1018" t="s">
        <v>97</v>
      </c>
      <c r="D1018">
        <v>2</v>
      </c>
      <c r="E1018">
        <v>4</v>
      </c>
      <c r="F1018">
        <v>5</v>
      </c>
      <c r="G1018">
        <v>8.3883509902460496</v>
      </c>
      <c r="H1018">
        <v>2.4902917002292901</v>
      </c>
      <c r="I1018">
        <v>1.8349517791163199</v>
      </c>
      <c r="J1018">
        <v>19</v>
      </c>
      <c r="K1018">
        <v>64</v>
      </c>
      <c r="L1018">
        <v>0.183673469387755</v>
      </c>
      <c r="M1018">
        <v>0.93203899891622699</v>
      </c>
      <c r="N1018">
        <v>1.4021295607089901</v>
      </c>
    </row>
    <row r="1019" spans="1:14" x14ac:dyDescent="0.45">
      <c r="A1019">
        <v>2012</v>
      </c>
      <c r="B1019" t="s">
        <v>3571</v>
      </c>
      <c r="C1019" t="s">
        <v>60</v>
      </c>
      <c r="D1019">
        <v>5</v>
      </c>
      <c r="E1019">
        <v>6</v>
      </c>
      <c r="F1019">
        <v>38</v>
      </c>
      <c r="G1019">
        <v>11.828571428571401</v>
      </c>
      <c r="H1019">
        <v>2.3142857142857101</v>
      </c>
      <c r="I1019">
        <v>2.44285714285714</v>
      </c>
      <c r="J1019">
        <v>18</v>
      </c>
      <c r="K1019">
        <v>92</v>
      </c>
      <c r="L1019">
        <v>0.213740458015267</v>
      </c>
      <c r="M1019">
        <v>1.0571428571428501</v>
      </c>
      <c r="N1019">
        <v>1.40042531490325</v>
      </c>
    </row>
    <row r="1020" spans="1:14" x14ac:dyDescent="0.45">
      <c r="A1020">
        <v>1985</v>
      </c>
      <c r="B1020" t="s">
        <v>3938</v>
      </c>
      <c r="C1020" t="s">
        <v>19</v>
      </c>
      <c r="D1020">
        <v>5</v>
      </c>
      <c r="E1020">
        <v>5</v>
      </c>
      <c r="F1020">
        <v>12</v>
      </c>
      <c r="G1020">
        <v>5.8695666333988799</v>
      </c>
      <c r="H1020">
        <v>2.8814236200321699</v>
      </c>
      <c r="I1020">
        <v>3.9486175533774199</v>
      </c>
      <c r="J1020">
        <v>27</v>
      </c>
      <c r="K1020">
        <v>55</v>
      </c>
      <c r="L1020">
        <v>0.28862973760932897</v>
      </c>
      <c r="M1020">
        <v>1.4940715066833501</v>
      </c>
      <c r="N1020">
        <v>1.39981985092163</v>
      </c>
    </row>
    <row r="1021" spans="1:14" x14ac:dyDescent="0.45">
      <c r="A1021">
        <v>2005</v>
      </c>
      <c r="B1021" t="s">
        <v>3825</v>
      </c>
      <c r="C1021" t="s">
        <v>25</v>
      </c>
      <c r="D1021">
        <v>7</v>
      </c>
      <c r="E1021">
        <v>4</v>
      </c>
      <c r="F1021">
        <v>3</v>
      </c>
      <c r="G1021">
        <v>5.9178106931130099</v>
      </c>
      <c r="H1021">
        <v>1.972603564371</v>
      </c>
      <c r="I1021">
        <v>2.4657544554637498</v>
      </c>
      <c r="J1021">
        <v>16</v>
      </c>
      <c r="K1021">
        <v>48</v>
      </c>
      <c r="L1021">
        <v>0.18773946360153199</v>
      </c>
      <c r="M1021">
        <v>0.89041133113968896</v>
      </c>
      <c r="N1021">
        <v>1.39977550506591</v>
      </c>
    </row>
    <row r="1022" spans="1:14" x14ac:dyDescent="0.45">
      <c r="A1022">
        <v>1949</v>
      </c>
      <c r="B1022" t="s">
        <v>3939</v>
      </c>
      <c r="C1022" t="s">
        <v>461</v>
      </c>
      <c r="D1022">
        <v>5</v>
      </c>
      <c r="E1022">
        <v>7</v>
      </c>
      <c r="F1022">
        <v>0</v>
      </c>
      <c r="G1022">
        <v>2.6422018348623801</v>
      </c>
      <c r="H1022">
        <v>4.7064220183486203</v>
      </c>
      <c r="I1022">
        <v>4.2110091743119202</v>
      </c>
      <c r="J1022">
        <v>57</v>
      </c>
      <c r="K1022">
        <v>32</v>
      </c>
      <c r="L1022">
        <v>0.27702702702702697</v>
      </c>
      <c r="M1022">
        <v>1.65137614678899</v>
      </c>
      <c r="N1022">
        <v>1.3993887901306099</v>
      </c>
    </row>
    <row r="1023" spans="1:14" x14ac:dyDescent="0.45">
      <c r="A1023">
        <v>2020</v>
      </c>
      <c r="B1023" t="s">
        <v>3547</v>
      </c>
      <c r="C1023" t="s">
        <v>32</v>
      </c>
      <c r="D1023">
        <v>3</v>
      </c>
      <c r="E1023">
        <v>1</v>
      </c>
      <c r="F1023">
        <v>14</v>
      </c>
      <c r="G1023">
        <v>13.1447384915525</v>
      </c>
      <c r="H1023">
        <v>1.0657896074231801</v>
      </c>
      <c r="I1023">
        <v>1.7763160123719599</v>
      </c>
      <c r="J1023">
        <v>3</v>
      </c>
      <c r="K1023">
        <v>37</v>
      </c>
      <c r="L1023">
        <v>0.15730337078651599</v>
      </c>
      <c r="M1023">
        <v>0.67105271578496495</v>
      </c>
      <c r="N1023">
        <v>1.3993180990219101</v>
      </c>
    </row>
    <row r="1024" spans="1:14" x14ac:dyDescent="0.45">
      <c r="A1024">
        <v>1949</v>
      </c>
      <c r="B1024" t="s">
        <v>3940</v>
      </c>
      <c r="C1024" t="s">
        <v>21</v>
      </c>
      <c r="D1024">
        <v>6</v>
      </c>
      <c r="E1024">
        <v>0</v>
      </c>
      <c r="F1024">
        <v>0</v>
      </c>
      <c r="G1024">
        <v>3.8571428571428501</v>
      </c>
      <c r="H1024">
        <v>2.5714285714285698</v>
      </c>
      <c r="I1024">
        <v>2.44285714285714</v>
      </c>
      <c r="J1024">
        <v>20</v>
      </c>
      <c r="K1024">
        <v>30</v>
      </c>
      <c r="L1024">
        <v>0.23897058823529399</v>
      </c>
      <c r="M1024">
        <v>1.21428571428571</v>
      </c>
      <c r="N1024">
        <v>1.39859282970428</v>
      </c>
    </row>
    <row r="1025" spans="1:14" x14ac:dyDescent="0.45">
      <c r="A1025">
        <v>2002</v>
      </c>
      <c r="B1025" t="s">
        <v>3741</v>
      </c>
      <c r="C1025" t="s">
        <v>28</v>
      </c>
      <c r="D1025">
        <v>3</v>
      </c>
      <c r="E1025">
        <v>2</v>
      </c>
      <c r="F1025">
        <v>2</v>
      </c>
      <c r="G1025">
        <v>6.9677445077260503</v>
      </c>
      <c r="H1025">
        <v>1.7419361269315099</v>
      </c>
      <c r="I1025">
        <v>1.5967747830205501</v>
      </c>
      <c r="J1025">
        <v>12</v>
      </c>
      <c r="K1025">
        <v>48</v>
      </c>
      <c r="L1025">
        <v>0.19555555555555501</v>
      </c>
      <c r="M1025">
        <v>0.903226139890414</v>
      </c>
      <c r="N1025">
        <v>1.39839804172515</v>
      </c>
    </row>
    <row r="1026" spans="1:14" x14ac:dyDescent="0.45">
      <c r="A1026">
        <v>1992</v>
      </c>
      <c r="B1026" t="s">
        <v>3720</v>
      </c>
      <c r="C1026" t="s">
        <v>99</v>
      </c>
      <c r="D1026">
        <v>7</v>
      </c>
      <c r="E1026">
        <v>1</v>
      </c>
      <c r="F1026">
        <v>10</v>
      </c>
      <c r="G1026">
        <v>6.2582783037975904</v>
      </c>
      <c r="H1026">
        <v>3.03973517613026</v>
      </c>
      <c r="I1026">
        <v>1.4304636122965899</v>
      </c>
      <c r="J1026">
        <v>34</v>
      </c>
      <c r="K1026">
        <v>70</v>
      </c>
      <c r="L1026">
        <v>0.195592286501377</v>
      </c>
      <c r="M1026">
        <v>1.04304638396626</v>
      </c>
      <c r="N1026">
        <v>1.3983420133590601</v>
      </c>
    </row>
    <row r="1027" spans="1:14" x14ac:dyDescent="0.45">
      <c r="A1027">
        <v>2019</v>
      </c>
      <c r="B1027" t="s">
        <v>3941</v>
      </c>
      <c r="C1027" t="s">
        <v>52</v>
      </c>
      <c r="D1027">
        <v>7</v>
      </c>
      <c r="E1027">
        <v>2</v>
      </c>
      <c r="F1027">
        <v>1</v>
      </c>
      <c r="G1027">
        <v>8.9138788520334202</v>
      </c>
      <c r="H1027">
        <v>2.9712929506778001</v>
      </c>
      <c r="I1027">
        <v>3.1004796007072701</v>
      </c>
      <c r="J1027">
        <v>23</v>
      </c>
      <c r="K1027">
        <v>69</v>
      </c>
      <c r="L1027">
        <v>0.17269076305220801</v>
      </c>
      <c r="M1027">
        <v>0.94736876688277905</v>
      </c>
      <c r="N1027">
        <v>1.3969364166259699</v>
      </c>
    </row>
    <row r="1028" spans="1:14" x14ac:dyDescent="0.45">
      <c r="A1028">
        <v>2007</v>
      </c>
      <c r="B1028" t="s">
        <v>3942</v>
      </c>
      <c r="C1028" t="s">
        <v>21</v>
      </c>
      <c r="D1028">
        <v>8</v>
      </c>
      <c r="E1028">
        <v>1</v>
      </c>
      <c r="F1028">
        <v>0</v>
      </c>
      <c r="G1028">
        <v>9.0000020807444407</v>
      </c>
      <c r="H1028">
        <v>2.5909096899112698</v>
      </c>
      <c r="I1028">
        <v>2.18181868624107</v>
      </c>
      <c r="J1028">
        <v>19</v>
      </c>
      <c r="K1028">
        <v>66</v>
      </c>
      <c r="L1028">
        <v>0.17446808510638201</v>
      </c>
      <c r="M1028">
        <v>0.90909111926711506</v>
      </c>
      <c r="N1028">
        <v>1.3964238166809</v>
      </c>
    </row>
    <row r="1029" spans="1:14" x14ac:dyDescent="0.45">
      <c r="A1029">
        <v>1979</v>
      </c>
      <c r="B1029" t="s">
        <v>3439</v>
      </c>
      <c r="C1029" t="s">
        <v>101</v>
      </c>
      <c r="D1029">
        <v>6</v>
      </c>
      <c r="E1029">
        <v>6</v>
      </c>
      <c r="F1029">
        <v>8</v>
      </c>
      <c r="G1029">
        <v>6.52118665149451</v>
      </c>
      <c r="H1029">
        <v>3.6610170675056901</v>
      </c>
      <c r="I1029">
        <v>2.51694923391016</v>
      </c>
      <c r="J1029">
        <v>32</v>
      </c>
      <c r="K1029">
        <v>57</v>
      </c>
      <c r="L1029">
        <v>0.24666666666666601</v>
      </c>
      <c r="M1029">
        <v>1.3474576706791701</v>
      </c>
      <c r="N1029">
        <v>1.39613401889801</v>
      </c>
    </row>
    <row r="1030" spans="1:14" x14ac:dyDescent="0.45">
      <c r="A1030">
        <v>1988</v>
      </c>
      <c r="B1030" t="s">
        <v>2329</v>
      </c>
      <c r="C1030" t="s">
        <v>16</v>
      </c>
      <c r="D1030">
        <v>5</v>
      </c>
      <c r="E1030">
        <v>4</v>
      </c>
      <c r="F1030">
        <v>25</v>
      </c>
      <c r="G1030">
        <v>7.2413805803988298</v>
      </c>
      <c r="H1030">
        <v>3.82758687821081</v>
      </c>
      <c r="I1030">
        <v>3.5172419961937198</v>
      </c>
      <c r="J1030">
        <v>37</v>
      </c>
      <c r="K1030">
        <v>70</v>
      </c>
      <c r="L1030">
        <v>0.25368731563421798</v>
      </c>
      <c r="M1030">
        <v>1.4137933514112</v>
      </c>
      <c r="N1030">
        <v>1.39497089385986</v>
      </c>
    </row>
    <row r="1031" spans="1:14" x14ac:dyDescent="0.45">
      <c r="A1031">
        <v>2022</v>
      </c>
      <c r="B1031" t="s">
        <v>2742</v>
      </c>
      <c r="C1031" t="s">
        <v>50</v>
      </c>
      <c r="D1031">
        <v>3</v>
      </c>
      <c r="E1031">
        <v>2</v>
      </c>
      <c r="F1031">
        <v>0</v>
      </c>
      <c r="G1031">
        <v>9.7355787085714098</v>
      </c>
      <c r="H1031">
        <v>1.8173080255999901</v>
      </c>
      <c r="I1031">
        <v>2.59615432228571</v>
      </c>
      <c r="J1031">
        <v>14</v>
      </c>
      <c r="K1031">
        <v>75</v>
      </c>
      <c r="L1031">
        <v>0.201581027667984</v>
      </c>
      <c r="M1031">
        <v>0.93750017193650603</v>
      </c>
      <c r="N1031">
        <v>1.39434874057769</v>
      </c>
    </row>
    <row r="1032" spans="1:14" x14ac:dyDescent="0.45">
      <c r="A1032">
        <v>2007</v>
      </c>
      <c r="B1032" t="s">
        <v>3943</v>
      </c>
      <c r="C1032" t="s">
        <v>175</v>
      </c>
      <c r="D1032">
        <v>3</v>
      </c>
      <c r="E1032">
        <v>4</v>
      </c>
      <c r="F1032">
        <v>0</v>
      </c>
      <c r="G1032">
        <v>8.3283601056819396</v>
      </c>
      <c r="H1032">
        <v>2.82089616482775</v>
      </c>
      <c r="I1032">
        <v>3.08955294243039</v>
      </c>
      <c r="J1032">
        <v>21</v>
      </c>
      <c r="K1032">
        <v>62</v>
      </c>
      <c r="L1032">
        <v>0.253846153846153</v>
      </c>
      <c r="M1032">
        <v>1.29850775841277</v>
      </c>
      <c r="N1032">
        <v>1.39379239082336</v>
      </c>
    </row>
    <row r="1033" spans="1:14" x14ac:dyDescent="0.45">
      <c r="A1033">
        <v>2022</v>
      </c>
      <c r="B1033" t="s">
        <v>3091</v>
      </c>
      <c r="C1033" t="s">
        <v>39</v>
      </c>
      <c r="D1033">
        <v>5</v>
      </c>
      <c r="E1033">
        <v>2</v>
      </c>
      <c r="F1033">
        <v>5</v>
      </c>
      <c r="G1033">
        <v>10.0945956353466</v>
      </c>
      <c r="H1033">
        <v>4.6216220981105103</v>
      </c>
      <c r="I1033">
        <v>1.94594614657284</v>
      </c>
      <c r="J1033">
        <v>38</v>
      </c>
      <c r="K1033">
        <v>83</v>
      </c>
      <c r="L1033">
        <v>0.18490566037735801</v>
      </c>
      <c r="M1033">
        <v>1.17567579688776</v>
      </c>
      <c r="N1033">
        <v>1.39225614070892</v>
      </c>
    </row>
    <row r="1034" spans="1:14" x14ac:dyDescent="0.45">
      <c r="A1034">
        <v>1997</v>
      </c>
      <c r="B1034" t="s">
        <v>3627</v>
      </c>
      <c r="C1034" t="s">
        <v>101</v>
      </c>
      <c r="D1034">
        <v>7</v>
      </c>
      <c r="E1034">
        <v>10</v>
      </c>
      <c r="F1034">
        <v>7</v>
      </c>
      <c r="G1034">
        <v>8.3155895948399703</v>
      </c>
      <c r="H1034">
        <v>2.7718631982799899</v>
      </c>
      <c r="I1034">
        <v>2.9771863981525799</v>
      </c>
      <c r="J1034">
        <v>27</v>
      </c>
      <c r="K1034">
        <v>81</v>
      </c>
      <c r="L1034">
        <v>0.223926380368098</v>
      </c>
      <c r="M1034">
        <v>1.1406844437366199</v>
      </c>
      <c r="N1034">
        <v>1.39193940162658</v>
      </c>
    </row>
    <row r="1035" spans="1:14" x14ac:dyDescent="0.45">
      <c r="A1035">
        <v>2018</v>
      </c>
      <c r="B1035" t="s">
        <v>3711</v>
      </c>
      <c r="C1035" t="s">
        <v>50</v>
      </c>
      <c r="D1035">
        <v>4</v>
      </c>
      <c r="E1035">
        <v>3</v>
      </c>
      <c r="F1035">
        <v>15</v>
      </c>
      <c r="G1035">
        <v>10.125003358593201</v>
      </c>
      <c r="H1035">
        <v>3.22826194042104</v>
      </c>
      <c r="I1035">
        <v>3.22826194042104</v>
      </c>
      <c r="J1035">
        <v>22</v>
      </c>
      <c r="K1035">
        <v>69</v>
      </c>
      <c r="L1035">
        <v>0.241525423728813</v>
      </c>
      <c r="M1035">
        <v>1.28804390552152</v>
      </c>
      <c r="N1035">
        <v>1.39134740829467</v>
      </c>
    </row>
    <row r="1036" spans="1:14" x14ac:dyDescent="0.45">
      <c r="A1036">
        <v>2023</v>
      </c>
      <c r="B1036" t="s">
        <v>3944</v>
      </c>
      <c r="C1036" t="s">
        <v>23</v>
      </c>
      <c r="D1036">
        <v>1</v>
      </c>
      <c r="E1036">
        <v>1</v>
      </c>
      <c r="F1036">
        <v>0</v>
      </c>
      <c r="G1036">
        <v>12.857144414162301</v>
      </c>
      <c r="H1036">
        <v>3.8571433242487001</v>
      </c>
      <c r="I1036">
        <v>5.0000006055075703</v>
      </c>
      <c r="J1036">
        <v>27</v>
      </c>
      <c r="K1036">
        <v>90</v>
      </c>
      <c r="L1036">
        <v>0.213389121338912</v>
      </c>
      <c r="M1036">
        <v>1.2380953880304399</v>
      </c>
      <c r="N1036">
        <v>1.39126801490783</v>
      </c>
    </row>
    <row r="1037" spans="1:14" x14ac:dyDescent="0.45">
      <c r="A1037">
        <v>2010</v>
      </c>
      <c r="B1037" t="s">
        <v>3945</v>
      </c>
      <c r="C1037" t="s">
        <v>175</v>
      </c>
      <c r="D1037">
        <v>4</v>
      </c>
      <c r="E1037">
        <v>3</v>
      </c>
      <c r="F1037">
        <v>30</v>
      </c>
      <c r="G1037">
        <v>9.8307703846588499</v>
      </c>
      <c r="H1037">
        <v>2.9076926489836001</v>
      </c>
      <c r="I1037">
        <v>3.46153886783762</v>
      </c>
      <c r="J1037">
        <v>21</v>
      </c>
      <c r="K1037">
        <v>71</v>
      </c>
      <c r="L1037">
        <v>0.24899598393574199</v>
      </c>
      <c r="M1037">
        <v>1.2769232268023201</v>
      </c>
      <c r="N1037">
        <v>1.3910844326019201</v>
      </c>
    </row>
    <row r="1038" spans="1:14" x14ac:dyDescent="0.45">
      <c r="A1038">
        <v>1962</v>
      </c>
      <c r="B1038" t="s">
        <v>2482</v>
      </c>
      <c r="C1038" t="s">
        <v>28</v>
      </c>
      <c r="D1038">
        <v>4</v>
      </c>
      <c r="E1038">
        <v>8</v>
      </c>
      <c r="F1038">
        <v>7</v>
      </c>
      <c r="G1038">
        <v>5.7800568405375996</v>
      </c>
      <c r="H1038">
        <v>3.4046910156591301</v>
      </c>
      <c r="I1038">
        <v>4.59237392809837</v>
      </c>
      <c r="J1038">
        <v>43</v>
      </c>
      <c r="K1038">
        <v>73</v>
      </c>
      <c r="L1038">
        <v>0.236781609195402</v>
      </c>
      <c r="M1038">
        <v>1.28445707567502</v>
      </c>
      <c r="N1038">
        <v>1.38930487632751</v>
      </c>
    </row>
    <row r="1039" spans="1:14" x14ac:dyDescent="0.45">
      <c r="A1039">
        <v>1963</v>
      </c>
      <c r="B1039" t="s">
        <v>2161</v>
      </c>
      <c r="C1039" t="s">
        <v>40</v>
      </c>
      <c r="D1039">
        <v>5</v>
      </c>
      <c r="E1039">
        <v>2</v>
      </c>
      <c r="F1039">
        <v>3</v>
      </c>
      <c r="G1039">
        <v>7.8798247139223898</v>
      </c>
      <c r="H1039">
        <v>4.6351910081896399</v>
      </c>
      <c r="I1039">
        <v>1.04291797684266</v>
      </c>
      <c r="J1039">
        <v>40</v>
      </c>
      <c r="K1039">
        <v>68</v>
      </c>
      <c r="L1039">
        <v>0.21071428571428499</v>
      </c>
      <c r="M1039">
        <v>1.27467752725215</v>
      </c>
      <c r="N1039">
        <v>1.3888906240463199</v>
      </c>
    </row>
    <row r="1040" spans="1:14" x14ac:dyDescent="0.45">
      <c r="A1040">
        <v>1998</v>
      </c>
      <c r="B1040" t="s">
        <v>3946</v>
      </c>
      <c r="C1040" t="s">
        <v>71</v>
      </c>
      <c r="D1040">
        <v>6</v>
      </c>
      <c r="E1040">
        <v>4</v>
      </c>
      <c r="F1040">
        <v>4</v>
      </c>
      <c r="G1040">
        <v>10.342744162750501</v>
      </c>
      <c r="H1040">
        <v>3.7016137003528198</v>
      </c>
      <c r="I1040">
        <v>3.4838717179791199</v>
      </c>
      <c r="J1040">
        <v>34</v>
      </c>
      <c r="K1040">
        <v>95</v>
      </c>
      <c r="L1040">
        <v>0.225806451612903</v>
      </c>
      <c r="M1040">
        <v>1.2580647870480099</v>
      </c>
      <c r="N1040">
        <v>1.38709139823913</v>
      </c>
    </row>
    <row r="1041" spans="1:14" x14ac:dyDescent="0.45">
      <c r="A1041">
        <v>1996</v>
      </c>
      <c r="B1041" t="s">
        <v>3918</v>
      </c>
      <c r="C1041" t="s">
        <v>84</v>
      </c>
      <c r="D1041">
        <v>5</v>
      </c>
      <c r="E1041">
        <v>3</v>
      </c>
      <c r="F1041">
        <v>1</v>
      </c>
      <c r="G1041">
        <v>7.61881245670223</v>
      </c>
      <c r="H1041">
        <v>2.9405942815341901</v>
      </c>
      <c r="I1041">
        <v>2.53960415223407</v>
      </c>
      <c r="J1041">
        <v>22</v>
      </c>
      <c r="K1041">
        <v>57</v>
      </c>
      <c r="L1041">
        <v>0.22779922779922701</v>
      </c>
      <c r="M1041">
        <v>1.2029703879003499</v>
      </c>
      <c r="N1041">
        <v>1.3870255947112999</v>
      </c>
    </row>
    <row r="1042" spans="1:14" x14ac:dyDescent="0.45">
      <c r="A1042">
        <v>1988</v>
      </c>
      <c r="B1042" t="s">
        <v>3178</v>
      </c>
      <c r="C1042" t="s">
        <v>40</v>
      </c>
      <c r="D1042">
        <v>11</v>
      </c>
      <c r="E1042">
        <v>5</v>
      </c>
      <c r="F1042">
        <v>9</v>
      </c>
      <c r="G1042">
        <v>6.2975866161203902</v>
      </c>
      <c r="H1042">
        <v>2.8230560692953501</v>
      </c>
      <c r="I1042">
        <v>3.04021422847191</v>
      </c>
      <c r="J1042">
        <v>39</v>
      </c>
      <c r="K1042">
        <v>87</v>
      </c>
      <c r="L1042">
        <v>0.23991507430997799</v>
      </c>
      <c r="M1042">
        <v>1.2225200072162199</v>
      </c>
      <c r="N1042">
        <v>1.38381588459014</v>
      </c>
    </row>
    <row r="1043" spans="1:14" x14ac:dyDescent="0.45">
      <c r="A1043">
        <v>2020</v>
      </c>
      <c r="B1043" t="s">
        <v>3669</v>
      </c>
      <c r="C1043" t="s">
        <v>44</v>
      </c>
      <c r="D1043">
        <v>4</v>
      </c>
      <c r="E1043">
        <v>1</v>
      </c>
      <c r="F1043">
        <v>0</v>
      </c>
      <c r="G1043">
        <v>17.666669162703499</v>
      </c>
      <c r="H1043">
        <v>3.00000042385531</v>
      </c>
      <c r="I1043">
        <v>0.33333338042836702</v>
      </c>
      <c r="J1043">
        <v>9</v>
      </c>
      <c r="K1043">
        <v>53</v>
      </c>
      <c r="L1043">
        <v>8.8888888888888795E-2</v>
      </c>
      <c r="M1043">
        <v>0.62962971858691696</v>
      </c>
      <c r="N1043">
        <v>1.38336777687072</v>
      </c>
    </row>
    <row r="1044" spans="1:14" x14ac:dyDescent="0.45">
      <c r="A1044">
        <v>1990</v>
      </c>
      <c r="B1044" t="s">
        <v>3947</v>
      </c>
      <c r="C1044" t="s">
        <v>14</v>
      </c>
      <c r="D1044">
        <v>5</v>
      </c>
      <c r="E1044">
        <v>3</v>
      </c>
      <c r="F1044">
        <v>19</v>
      </c>
      <c r="G1044">
        <v>6.3346166857885704</v>
      </c>
      <c r="H1044">
        <v>3.4269237808364399</v>
      </c>
      <c r="I1044">
        <v>1.5576926276529199</v>
      </c>
      <c r="J1044">
        <v>33</v>
      </c>
      <c r="K1044">
        <v>61</v>
      </c>
      <c r="L1044">
        <v>0.23692307692307599</v>
      </c>
      <c r="M1044">
        <v>1.2692310299394201</v>
      </c>
      <c r="N1044">
        <v>1.3828929662704399</v>
      </c>
    </row>
    <row r="1045" spans="1:14" x14ac:dyDescent="0.45">
      <c r="A1045">
        <v>2005</v>
      </c>
      <c r="B1045" t="s">
        <v>3591</v>
      </c>
      <c r="C1045" t="s">
        <v>39</v>
      </c>
      <c r="D1045">
        <v>3</v>
      </c>
      <c r="E1045">
        <v>1</v>
      </c>
      <c r="F1045">
        <v>37</v>
      </c>
      <c r="G1045">
        <v>10.3043478260869</v>
      </c>
      <c r="H1045">
        <v>3.9130434782608599</v>
      </c>
      <c r="I1045">
        <v>3.3913043478260798</v>
      </c>
      <c r="J1045">
        <v>30</v>
      </c>
      <c r="K1045">
        <v>79</v>
      </c>
      <c r="L1045">
        <v>0.22761194029850701</v>
      </c>
      <c r="M1045">
        <v>1.3188405797101399</v>
      </c>
      <c r="N1045">
        <v>1.38247501850128</v>
      </c>
    </row>
    <row r="1046" spans="1:14" x14ac:dyDescent="0.45">
      <c r="A1046">
        <v>2007</v>
      </c>
      <c r="B1046" t="s">
        <v>2661</v>
      </c>
      <c r="C1046" t="s">
        <v>60</v>
      </c>
      <c r="D1046">
        <v>5</v>
      </c>
      <c r="E1046">
        <v>5</v>
      </c>
      <c r="F1046">
        <v>21</v>
      </c>
      <c r="G1046">
        <v>10.8000033473978</v>
      </c>
      <c r="H1046">
        <v>3.03750094145565</v>
      </c>
      <c r="I1046">
        <v>2.8687508891525599</v>
      </c>
      <c r="J1046">
        <v>18</v>
      </c>
      <c r="K1046">
        <v>64</v>
      </c>
      <c r="L1046">
        <v>0.22549019607843099</v>
      </c>
      <c r="M1046">
        <v>1.2000003719330901</v>
      </c>
      <c r="N1046">
        <v>1.3823540210723799</v>
      </c>
    </row>
    <row r="1047" spans="1:14" x14ac:dyDescent="0.45">
      <c r="A1047">
        <v>2023</v>
      </c>
      <c r="B1047" t="s">
        <v>3948</v>
      </c>
      <c r="C1047" t="s">
        <v>28</v>
      </c>
      <c r="D1047">
        <v>5</v>
      </c>
      <c r="E1047">
        <v>3</v>
      </c>
      <c r="F1047">
        <v>2</v>
      </c>
      <c r="G1047">
        <v>10.1688351990678</v>
      </c>
      <c r="H1047">
        <v>2.10389693773817</v>
      </c>
      <c r="I1047">
        <v>2.80519591698422</v>
      </c>
      <c r="J1047">
        <v>12</v>
      </c>
      <c r="K1047">
        <v>58</v>
      </c>
      <c r="L1047">
        <v>0.22959183673469299</v>
      </c>
      <c r="M1047">
        <v>1.1103900504729201</v>
      </c>
      <c r="N1047">
        <v>1.3819156885146999</v>
      </c>
    </row>
    <row r="1048" spans="1:14" x14ac:dyDescent="0.45">
      <c r="A1048">
        <v>1951</v>
      </c>
      <c r="B1048" t="s">
        <v>3949</v>
      </c>
      <c r="C1048" t="s">
        <v>16</v>
      </c>
      <c r="D1048">
        <v>6</v>
      </c>
      <c r="E1048">
        <v>4</v>
      </c>
      <c r="F1048">
        <v>5</v>
      </c>
      <c r="G1048">
        <v>2.83216888988906</v>
      </c>
      <c r="H1048">
        <v>1.69930133393344</v>
      </c>
      <c r="I1048">
        <v>3.4930082975298502</v>
      </c>
      <c r="J1048">
        <v>18</v>
      </c>
      <c r="K1048">
        <v>30</v>
      </c>
      <c r="L1048">
        <v>0.27320954907161799</v>
      </c>
      <c r="M1048">
        <v>1.26923124324658</v>
      </c>
      <c r="N1048">
        <v>1.38134145736694</v>
      </c>
    </row>
    <row r="1049" spans="1:14" x14ac:dyDescent="0.45">
      <c r="A1049">
        <v>1998</v>
      </c>
      <c r="B1049" t="s">
        <v>3803</v>
      </c>
      <c r="C1049" t="s">
        <v>94</v>
      </c>
      <c r="D1049">
        <v>4</v>
      </c>
      <c r="E1049">
        <v>9</v>
      </c>
      <c r="F1049">
        <v>38</v>
      </c>
      <c r="G1049">
        <v>6.9013464720424897</v>
      </c>
      <c r="H1049">
        <v>1.8161438084322299</v>
      </c>
      <c r="I1049">
        <v>4.2376688863418703</v>
      </c>
      <c r="J1049">
        <v>15</v>
      </c>
      <c r="K1049">
        <v>57</v>
      </c>
      <c r="L1049">
        <v>0.25773195876288602</v>
      </c>
      <c r="M1049">
        <v>1.21076253895482</v>
      </c>
      <c r="N1049">
        <v>1.38008177280426</v>
      </c>
    </row>
    <row r="1050" spans="1:14" x14ac:dyDescent="0.45">
      <c r="A1050">
        <v>2006</v>
      </c>
      <c r="B1050" t="s">
        <v>3608</v>
      </c>
      <c r="C1050" t="s">
        <v>52</v>
      </c>
      <c r="D1050">
        <v>4</v>
      </c>
      <c r="E1050">
        <v>1</v>
      </c>
      <c r="F1050">
        <v>3</v>
      </c>
      <c r="G1050">
        <v>11.436681984759399</v>
      </c>
      <c r="H1050">
        <v>3.8908299535779598</v>
      </c>
      <c r="I1050">
        <v>2.5938866357186399</v>
      </c>
      <c r="J1050">
        <v>33</v>
      </c>
      <c r="K1050">
        <v>97</v>
      </c>
      <c r="L1050">
        <v>0.213286713286713</v>
      </c>
      <c r="M1050">
        <v>1.2314411300886401</v>
      </c>
      <c r="N1050">
        <v>1.3794819116592401</v>
      </c>
    </row>
    <row r="1051" spans="1:14" x14ac:dyDescent="0.45">
      <c r="A1051">
        <v>2014</v>
      </c>
      <c r="B1051" t="s">
        <v>3950</v>
      </c>
      <c r="C1051" t="s">
        <v>60</v>
      </c>
      <c r="D1051">
        <v>5</v>
      </c>
      <c r="E1051">
        <v>5</v>
      </c>
      <c r="F1051">
        <v>0</v>
      </c>
      <c r="G1051">
        <v>12.6760590622719</v>
      </c>
      <c r="H1051">
        <v>4.4366206717951897</v>
      </c>
      <c r="I1051">
        <v>3.8028177186815899</v>
      </c>
      <c r="J1051">
        <v>35</v>
      </c>
      <c r="K1051">
        <v>100</v>
      </c>
      <c r="L1051">
        <v>0.24</v>
      </c>
      <c r="M1051">
        <v>1.4225355169883001</v>
      </c>
      <c r="N1051">
        <v>1.3767966032028101</v>
      </c>
    </row>
    <row r="1052" spans="1:14" x14ac:dyDescent="0.45">
      <c r="A1052">
        <v>2016</v>
      </c>
      <c r="B1052" t="s">
        <v>3686</v>
      </c>
      <c r="C1052" t="s">
        <v>62</v>
      </c>
      <c r="D1052">
        <v>2</v>
      </c>
      <c r="E1052">
        <v>5</v>
      </c>
      <c r="F1052">
        <v>15</v>
      </c>
      <c r="G1052">
        <v>13.9796959728762</v>
      </c>
      <c r="H1052">
        <v>3.4263960717833801</v>
      </c>
      <c r="I1052">
        <v>4.1116752861400601</v>
      </c>
      <c r="J1052">
        <v>25</v>
      </c>
      <c r="K1052">
        <v>102</v>
      </c>
      <c r="L1052">
        <v>0.231660231660231</v>
      </c>
      <c r="M1052">
        <v>1.29441629378483</v>
      </c>
      <c r="N1052">
        <v>1.3767437934875399</v>
      </c>
    </row>
    <row r="1053" spans="1:14" x14ac:dyDescent="0.45">
      <c r="A1053">
        <v>2021</v>
      </c>
      <c r="B1053" t="s">
        <v>3669</v>
      </c>
      <c r="C1053" t="s">
        <v>44</v>
      </c>
      <c r="D1053">
        <v>8</v>
      </c>
      <c r="E1053">
        <v>2</v>
      </c>
      <c r="F1053">
        <v>3</v>
      </c>
      <c r="G1053">
        <v>14.5000010243169</v>
      </c>
      <c r="H1053">
        <v>4.6666669963318803</v>
      </c>
      <c r="I1053">
        <v>2.5000001766063602</v>
      </c>
      <c r="J1053">
        <v>28</v>
      </c>
      <c r="K1053">
        <v>87</v>
      </c>
      <c r="L1053">
        <v>0.183673469387755</v>
      </c>
      <c r="M1053">
        <v>1.18518526890968</v>
      </c>
      <c r="N1053">
        <v>1.3766118288040099</v>
      </c>
    </row>
    <row r="1054" spans="1:14" x14ac:dyDescent="0.45">
      <c r="A1054">
        <v>2013</v>
      </c>
      <c r="B1054" t="s">
        <v>3652</v>
      </c>
      <c r="C1054" t="s">
        <v>16</v>
      </c>
      <c r="D1054">
        <v>5</v>
      </c>
      <c r="E1054">
        <v>1</v>
      </c>
      <c r="F1054">
        <v>3</v>
      </c>
      <c r="G1054">
        <v>10.447238183570301</v>
      </c>
      <c r="H1054">
        <v>2.4422115234320398</v>
      </c>
      <c r="I1054">
        <v>2.0351762695266999</v>
      </c>
      <c r="J1054">
        <v>18</v>
      </c>
      <c r="K1054">
        <v>77</v>
      </c>
      <c r="L1054">
        <v>0.210743801652892</v>
      </c>
      <c r="M1054">
        <v>1.0402012044247499</v>
      </c>
      <c r="N1054">
        <v>1.37657475471496</v>
      </c>
    </row>
    <row r="1055" spans="1:14" x14ac:dyDescent="0.45">
      <c r="A1055">
        <v>2010</v>
      </c>
      <c r="B1055" t="s">
        <v>3678</v>
      </c>
      <c r="C1055" t="s">
        <v>130</v>
      </c>
      <c r="D1055">
        <v>1</v>
      </c>
      <c r="E1055">
        <v>3</v>
      </c>
      <c r="F1055">
        <v>27</v>
      </c>
      <c r="G1055">
        <v>10.4240526463091</v>
      </c>
      <c r="H1055">
        <v>3.07594996120597</v>
      </c>
      <c r="I1055">
        <v>4.4430388328530599</v>
      </c>
      <c r="J1055">
        <v>18</v>
      </c>
      <c r="K1055">
        <v>61</v>
      </c>
      <c r="L1055">
        <v>0.25471698113207503</v>
      </c>
      <c r="M1055">
        <v>1.3670888716470899</v>
      </c>
      <c r="N1055">
        <v>1.37649250030517</v>
      </c>
    </row>
    <row r="1056" spans="1:14" x14ac:dyDescent="0.45">
      <c r="A1056">
        <v>2009</v>
      </c>
      <c r="B1056" t="s">
        <v>3951</v>
      </c>
      <c r="C1056" t="s">
        <v>84</v>
      </c>
      <c r="D1056">
        <v>7</v>
      </c>
      <c r="E1056">
        <v>3</v>
      </c>
      <c r="F1056">
        <v>11</v>
      </c>
      <c r="G1056">
        <v>8.7398853566478802</v>
      </c>
      <c r="H1056">
        <v>2.49711010189939</v>
      </c>
      <c r="I1056">
        <v>2.49711010189939</v>
      </c>
      <c r="J1056">
        <v>16</v>
      </c>
      <c r="K1056">
        <v>56</v>
      </c>
      <c r="L1056">
        <v>0.205741626794258</v>
      </c>
      <c r="M1056">
        <v>1.0231215000837799</v>
      </c>
      <c r="N1056">
        <v>1.37532615661621</v>
      </c>
    </row>
    <row r="1057" spans="1:14" x14ac:dyDescent="0.45">
      <c r="A1057">
        <v>2011</v>
      </c>
      <c r="B1057" t="s">
        <v>3952</v>
      </c>
      <c r="C1057" t="s">
        <v>130</v>
      </c>
      <c r="D1057">
        <v>4</v>
      </c>
      <c r="E1057">
        <v>5</v>
      </c>
      <c r="F1057">
        <v>30</v>
      </c>
      <c r="G1057">
        <v>13.073687622832001</v>
      </c>
      <c r="H1057">
        <v>4.1210537071970501</v>
      </c>
      <c r="I1057">
        <v>3.55263250620435</v>
      </c>
      <c r="J1057">
        <v>29</v>
      </c>
      <c r="K1057">
        <v>92</v>
      </c>
      <c r="L1057">
        <v>0.179824561403508</v>
      </c>
      <c r="M1057">
        <v>1.10526344637468</v>
      </c>
      <c r="N1057">
        <v>1.37430596351623</v>
      </c>
    </row>
    <row r="1058" spans="1:14" x14ac:dyDescent="0.45">
      <c r="A1058">
        <v>2022</v>
      </c>
      <c r="B1058" t="s">
        <v>3899</v>
      </c>
      <c r="C1058" t="s">
        <v>62</v>
      </c>
      <c r="D1058">
        <v>4</v>
      </c>
      <c r="E1058">
        <v>0</v>
      </c>
      <c r="F1058">
        <v>2</v>
      </c>
      <c r="G1058">
        <v>13.127073759838</v>
      </c>
      <c r="H1058">
        <v>3.8784536108612402</v>
      </c>
      <c r="I1058">
        <v>1.9392268054306201</v>
      </c>
      <c r="J1058">
        <v>26</v>
      </c>
      <c r="K1058">
        <v>88</v>
      </c>
      <c r="L1058">
        <v>0.206422018348623</v>
      </c>
      <c r="M1058">
        <v>1.1767957537228499</v>
      </c>
      <c r="N1058">
        <v>1.3737151622772199</v>
      </c>
    </row>
    <row r="1059" spans="1:14" x14ac:dyDescent="0.45">
      <c r="A1059">
        <v>2021</v>
      </c>
      <c r="B1059" t="s">
        <v>3953</v>
      </c>
      <c r="C1059" t="s">
        <v>130</v>
      </c>
      <c r="D1059">
        <v>3</v>
      </c>
      <c r="E1059">
        <v>5</v>
      </c>
      <c r="F1059">
        <v>0</v>
      </c>
      <c r="G1059">
        <v>10.766873685421</v>
      </c>
      <c r="H1059">
        <v>4.4723936847133698</v>
      </c>
      <c r="I1059">
        <v>2.8159515792639702</v>
      </c>
      <c r="J1059">
        <v>27</v>
      </c>
      <c r="K1059">
        <v>65</v>
      </c>
      <c r="L1059">
        <v>0.207920792079207</v>
      </c>
      <c r="M1059">
        <v>1.2699389475112</v>
      </c>
      <c r="N1059">
        <v>1.37367844581604</v>
      </c>
    </row>
    <row r="1060" spans="1:14" x14ac:dyDescent="0.45">
      <c r="A1060">
        <v>2003</v>
      </c>
      <c r="B1060" t="s">
        <v>3954</v>
      </c>
      <c r="C1060" t="s">
        <v>14</v>
      </c>
      <c r="D1060">
        <v>4</v>
      </c>
      <c r="E1060">
        <v>4</v>
      </c>
      <c r="F1060">
        <v>38</v>
      </c>
      <c r="G1060">
        <v>7.4680855912933701</v>
      </c>
      <c r="H1060">
        <v>3.2170214854802199</v>
      </c>
      <c r="I1060">
        <v>2.8723406120359098</v>
      </c>
      <c r="J1060">
        <v>28</v>
      </c>
      <c r="K1060">
        <v>65</v>
      </c>
      <c r="L1060">
        <v>0.24104234527687199</v>
      </c>
      <c r="M1060">
        <v>1.30212774412294</v>
      </c>
      <c r="N1060">
        <v>1.3719969987869201</v>
      </c>
    </row>
    <row r="1061" spans="1:14" x14ac:dyDescent="0.45">
      <c r="A1061">
        <v>1967</v>
      </c>
      <c r="B1061" t="s">
        <v>3859</v>
      </c>
      <c r="C1061" t="s">
        <v>130</v>
      </c>
      <c r="D1061">
        <v>7</v>
      </c>
      <c r="E1061">
        <v>5</v>
      </c>
      <c r="F1061">
        <v>20</v>
      </c>
      <c r="G1061">
        <v>5.7753994201090597</v>
      </c>
      <c r="H1061">
        <v>1.6604273332813499</v>
      </c>
      <c r="I1061">
        <v>2.0935822897895302</v>
      </c>
      <c r="J1061">
        <v>23</v>
      </c>
      <c r="K1061">
        <v>80</v>
      </c>
      <c r="L1061">
        <v>0.21702127659574399</v>
      </c>
      <c r="M1061">
        <v>1.0026735104355999</v>
      </c>
      <c r="N1061">
        <v>1.3718477487564</v>
      </c>
    </row>
    <row r="1062" spans="1:14" x14ac:dyDescent="0.45">
      <c r="A1062">
        <v>1983</v>
      </c>
      <c r="B1062" t="s">
        <v>2201</v>
      </c>
      <c r="C1062" t="s">
        <v>60</v>
      </c>
      <c r="D1062">
        <v>9</v>
      </c>
      <c r="E1062">
        <v>1</v>
      </c>
      <c r="F1062">
        <v>8</v>
      </c>
      <c r="G1062">
        <v>6.8675965490676401</v>
      </c>
      <c r="H1062">
        <v>3.1986066118945198</v>
      </c>
      <c r="I1062">
        <v>3.4808366070616801</v>
      </c>
      <c r="J1062">
        <v>34</v>
      </c>
      <c r="K1062">
        <v>73</v>
      </c>
      <c r="L1062">
        <v>0.24184782608695601</v>
      </c>
      <c r="M1062">
        <v>1.28571442242818</v>
      </c>
      <c r="N1062">
        <v>1.3716803789138701</v>
      </c>
    </row>
    <row r="1063" spans="1:14" x14ac:dyDescent="0.45">
      <c r="A1063">
        <v>2021</v>
      </c>
      <c r="B1063" t="s">
        <v>3955</v>
      </c>
      <c r="C1063" t="s">
        <v>16</v>
      </c>
      <c r="D1063">
        <v>4</v>
      </c>
      <c r="E1063">
        <v>2</v>
      </c>
      <c r="F1063">
        <v>1</v>
      </c>
      <c r="G1063">
        <v>9.8530823500723308</v>
      </c>
      <c r="H1063">
        <v>1.91943162663746</v>
      </c>
      <c r="I1063">
        <v>2.6872042772924498</v>
      </c>
      <c r="J1063">
        <v>15</v>
      </c>
      <c r="K1063">
        <v>77</v>
      </c>
      <c r="L1063">
        <v>0.236363636363636</v>
      </c>
      <c r="M1063">
        <v>1.1374409639333101</v>
      </c>
      <c r="N1063">
        <v>1.3714338541030799</v>
      </c>
    </row>
    <row r="1064" spans="1:14" x14ac:dyDescent="0.45">
      <c r="A1064">
        <v>1987</v>
      </c>
      <c r="B1064" t="s">
        <v>3166</v>
      </c>
      <c r="C1064" t="s">
        <v>94</v>
      </c>
      <c r="D1064">
        <v>6</v>
      </c>
      <c r="E1064">
        <v>1</v>
      </c>
      <c r="F1064">
        <v>4</v>
      </c>
      <c r="G1064">
        <v>8.6400026367195508</v>
      </c>
      <c r="H1064">
        <v>3.6000010986331401</v>
      </c>
      <c r="I1064">
        <v>4.4400013549808799</v>
      </c>
      <c r="J1064">
        <v>30</v>
      </c>
      <c r="K1064">
        <v>72</v>
      </c>
      <c r="L1064">
        <v>0.241258741258741</v>
      </c>
      <c r="M1064">
        <v>1.3200004028321499</v>
      </c>
      <c r="N1064">
        <v>1.3684297800064</v>
      </c>
    </row>
    <row r="1065" spans="1:14" x14ac:dyDescent="0.45">
      <c r="A1065">
        <v>2004</v>
      </c>
      <c r="B1065" t="s">
        <v>3956</v>
      </c>
      <c r="C1065" t="s">
        <v>88</v>
      </c>
      <c r="D1065">
        <v>5</v>
      </c>
      <c r="E1065">
        <v>2</v>
      </c>
      <c r="F1065">
        <v>1</v>
      </c>
      <c r="G1065">
        <v>8.6235743946488608</v>
      </c>
      <c r="H1065">
        <v>2.8745247982162798</v>
      </c>
      <c r="I1065">
        <v>4.2091255973881303</v>
      </c>
      <c r="J1065">
        <v>28</v>
      </c>
      <c r="K1065">
        <v>84</v>
      </c>
      <c r="L1065">
        <v>0.24855491329479701</v>
      </c>
      <c r="M1065">
        <v>1.3003802658597401</v>
      </c>
      <c r="N1065">
        <v>1.3683719635009699</v>
      </c>
    </row>
    <row r="1066" spans="1:14" x14ac:dyDescent="0.45">
      <c r="A1066">
        <v>1977</v>
      </c>
      <c r="B1066" t="s">
        <v>3448</v>
      </c>
      <c r="C1066" t="s">
        <v>44</v>
      </c>
      <c r="D1066">
        <v>2</v>
      </c>
      <c r="E1066">
        <v>1</v>
      </c>
      <c r="F1066">
        <v>6</v>
      </c>
      <c r="G1066">
        <v>7.1915916053382496</v>
      </c>
      <c r="H1066">
        <v>4.2897213084473798</v>
      </c>
      <c r="I1066">
        <v>2.5233654755572799</v>
      </c>
      <c r="J1066">
        <v>34</v>
      </c>
      <c r="K1066">
        <v>57</v>
      </c>
      <c r="L1066">
        <v>0.23970037453183499</v>
      </c>
      <c r="M1066">
        <v>1.3738323144700699</v>
      </c>
      <c r="N1066">
        <v>1.36678850650787</v>
      </c>
    </row>
    <row r="1067" spans="1:14" x14ac:dyDescent="0.45">
      <c r="A1067">
        <v>1978</v>
      </c>
      <c r="B1067" t="s">
        <v>3696</v>
      </c>
      <c r="C1067" t="s">
        <v>40</v>
      </c>
      <c r="D1067">
        <v>8</v>
      </c>
      <c r="E1067">
        <v>7</v>
      </c>
      <c r="F1067">
        <v>31</v>
      </c>
      <c r="G1067">
        <v>5.1206910023369598</v>
      </c>
      <c r="H1067">
        <v>3.6576364302406801</v>
      </c>
      <c r="I1067">
        <v>2.3275868192440701</v>
      </c>
      <c r="J1067">
        <v>55</v>
      </c>
      <c r="K1067">
        <v>77</v>
      </c>
      <c r="L1067">
        <v>0.22286821705426299</v>
      </c>
      <c r="M1067">
        <v>1.2561579659412401</v>
      </c>
      <c r="N1067">
        <v>1.36646008491516</v>
      </c>
    </row>
    <row r="1068" spans="1:14" x14ac:dyDescent="0.45">
      <c r="A1068">
        <v>1986</v>
      </c>
      <c r="B1068" t="s">
        <v>3891</v>
      </c>
      <c r="C1068" t="s">
        <v>23</v>
      </c>
      <c r="D1068">
        <v>6</v>
      </c>
      <c r="E1068">
        <v>6</v>
      </c>
      <c r="F1068">
        <v>29</v>
      </c>
      <c r="G1068">
        <v>7.4851479494341797</v>
      </c>
      <c r="H1068">
        <v>3.9207917830369499</v>
      </c>
      <c r="I1068">
        <v>2.9405938372777101</v>
      </c>
      <c r="J1068">
        <v>44</v>
      </c>
      <c r="K1068">
        <v>84</v>
      </c>
      <c r="L1068">
        <v>0.234986945169712</v>
      </c>
      <c r="M1068">
        <v>1.3267325730478501</v>
      </c>
      <c r="N1068">
        <v>1.36590087413787</v>
      </c>
    </row>
    <row r="1069" spans="1:14" x14ac:dyDescent="0.45">
      <c r="A1069">
        <v>1995</v>
      </c>
      <c r="B1069" t="s">
        <v>3732</v>
      </c>
      <c r="C1069" t="s">
        <v>52</v>
      </c>
      <c r="D1069">
        <v>4</v>
      </c>
      <c r="E1069">
        <v>1</v>
      </c>
      <c r="F1069">
        <v>32</v>
      </c>
      <c r="G1069">
        <v>8.8074868106839297</v>
      </c>
      <c r="H1069">
        <v>2.7433155639835198</v>
      </c>
      <c r="I1069">
        <v>2.0213904155667999</v>
      </c>
      <c r="J1069">
        <v>19</v>
      </c>
      <c r="K1069">
        <v>61</v>
      </c>
      <c r="L1069">
        <v>0.21834061135371099</v>
      </c>
      <c r="M1069">
        <v>1.10695189423896</v>
      </c>
      <c r="N1069">
        <v>1.36546635627746</v>
      </c>
    </row>
    <row r="1070" spans="1:14" x14ac:dyDescent="0.45">
      <c r="A1070">
        <v>2010</v>
      </c>
      <c r="B1070" t="s">
        <v>3074</v>
      </c>
      <c r="C1070" t="s">
        <v>175</v>
      </c>
      <c r="D1070">
        <v>3</v>
      </c>
      <c r="E1070">
        <v>4</v>
      </c>
      <c r="F1070">
        <v>7</v>
      </c>
      <c r="G1070">
        <v>9.2400018798831898</v>
      </c>
      <c r="H1070">
        <v>3.48000070800795</v>
      </c>
      <c r="I1070">
        <v>2.16000043945321</v>
      </c>
      <c r="J1070">
        <v>29</v>
      </c>
      <c r="K1070">
        <v>77</v>
      </c>
      <c r="L1070">
        <v>0.19708029197080201</v>
      </c>
      <c r="M1070">
        <v>1.10666689181862</v>
      </c>
      <c r="N1070">
        <v>1.36440312862396</v>
      </c>
    </row>
    <row r="1071" spans="1:14" x14ac:dyDescent="0.45">
      <c r="A1071">
        <v>1970</v>
      </c>
      <c r="B1071" t="s">
        <v>2483</v>
      </c>
      <c r="C1071" t="s">
        <v>94</v>
      </c>
      <c r="D1071">
        <v>10</v>
      </c>
      <c r="E1071">
        <v>1</v>
      </c>
      <c r="F1071">
        <v>15</v>
      </c>
      <c r="G1071">
        <v>6.0352960136445901</v>
      </c>
      <c r="H1071">
        <v>2.5411772689029801</v>
      </c>
      <c r="I1071">
        <v>1.98529474133045</v>
      </c>
      <c r="J1071">
        <v>32</v>
      </c>
      <c r="K1071">
        <v>76</v>
      </c>
      <c r="L1071">
        <v>0.20334928229665</v>
      </c>
      <c r="M1071">
        <v>1.0323532654918299</v>
      </c>
      <c r="N1071">
        <v>1.3639236688613801</v>
      </c>
    </row>
    <row r="1072" spans="1:14" x14ac:dyDescent="0.45">
      <c r="A1072">
        <v>1999</v>
      </c>
      <c r="B1072" t="s">
        <v>3911</v>
      </c>
      <c r="C1072" t="s">
        <v>97</v>
      </c>
      <c r="D1072">
        <v>1</v>
      </c>
      <c r="E1072">
        <v>3</v>
      </c>
      <c r="F1072">
        <v>32</v>
      </c>
      <c r="G1072">
        <v>13.6377565618955</v>
      </c>
      <c r="H1072">
        <v>6.0612251386202196</v>
      </c>
      <c r="I1072">
        <v>2.7551023357364599</v>
      </c>
      <c r="J1072">
        <v>44</v>
      </c>
      <c r="K1072">
        <v>99</v>
      </c>
      <c r="L1072">
        <v>0.18723404255319101</v>
      </c>
      <c r="M1072">
        <v>1.3469389196933801</v>
      </c>
      <c r="N1072">
        <v>1.3634588122367799</v>
      </c>
    </row>
    <row r="1073" spans="1:14" x14ac:dyDescent="0.45">
      <c r="A1073">
        <v>1953</v>
      </c>
      <c r="B1073" t="s">
        <v>3840</v>
      </c>
      <c r="C1073" t="s">
        <v>130</v>
      </c>
      <c r="D1073">
        <v>10</v>
      </c>
      <c r="E1073">
        <v>6</v>
      </c>
      <c r="F1073">
        <v>18</v>
      </c>
      <c r="G1073">
        <v>4.2631568527362003</v>
      </c>
      <c r="H1073">
        <v>3.21281386003308</v>
      </c>
      <c r="I1073">
        <v>3.3981685058042199</v>
      </c>
      <c r="J1073">
        <v>52</v>
      </c>
      <c r="K1073">
        <v>69</v>
      </c>
      <c r="L1073">
        <v>0.24822695035460901</v>
      </c>
      <c r="M1073">
        <v>1.31807748103921</v>
      </c>
      <c r="N1073">
        <v>1.36324775218963</v>
      </c>
    </row>
    <row r="1074" spans="1:14" x14ac:dyDescent="0.45">
      <c r="A1074">
        <v>1986</v>
      </c>
      <c r="B1074" t="s">
        <v>3957</v>
      </c>
      <c r="C1074" t="s">
        <v>101</v>
      </c>
      <c r="D1074">
        <v>14</v>
      </c>
      <c r="E1074">
        <v>9</v>
      </c>
      <c r="F1074">
        <v>22</v>
      </c>
      <c r="G1074">
        <v>4.5703125</v>
      </c>
      <c r="H1074">
        <v>2.953125</v>
      </c>
      <c r="I1074">
        <v>3.0234375</v>
      </c>
      <c r="J1074">
        <v>42</v>
      </c>
      <c r="K1074">
        <v>65</v>
      </c>
      <c r="L1074">
        <v>0.223382045929018</v>
      </c>
      <c r="M1074">
        <v>1.1640625</v>
      </c>
      <c r="N1074">
        <v>1.3632221221923799</v>
      </c>
    </row>
    <row r="1075" spans="1:14" x14ac:dyDescent="0.45">
      <c r="A1075">
        <v>2011</v>
      </c>
      <c r="B1075" t="s">
        <v>3560</v>
      </c>
      <c r="C1075" t="s">
        <v>78</v>
      </c>
      <c r="D1075">
        <v>2</v>
      </c>
      <c r="E1075">
        <v>2</v>
      </c>
      <c r="F1075">
        <v>45</v>
      </c>
      <c r="G1075">
        <v>9.4655178639325008</v>
      </c>
      <c r="H1075">
        <v>1.8620690879867201</v>
      </c>
      <c r="I1075">
        <v>2.1724139359844998</v>
      </c>
      <c r="J1075">
        <v>12</v>
      </c>
      <c r="K1075">
        <v>61</v>
      </c>
      <c r="L1075">
        <v>0.190697674418604</v>
      </c>
      <c r="M1075">
        <v>0.91379316354903894</v>
      </c>
      <c r="N1075">
        <v>1.3627690076828001</v>
      </c>
    </row>
    <row r="1076" spans="1:14" x14ac:dyDescent="0.45">
      <c r="A1076">
        <v>1991</v>
      </c>
      <c r="B1076" t="s">
        <v>3051</v>
      </c>
      <c r="C1076" t="s">
        <v>141</v>
      </c>
      <c r="D1076">
        <v>1</v>
      </c>
      <c r="E1076">
        <v>6</v>
      </c>
      <c r="F1076">
        <v>23</v>
      </c>
      <c r="G1076">
        <v>6.2608695652173898</v>
      </c>
      <c r="H1076">
        <v>1.8260869565217299</v>
      </c>
      <c r="I1076">
        <v>3.9130434782608599</v>
      </c>
      <c r="J1076">
        <v>14</v>
      </c>
      <c r="K1076">
        <v>48</v>
      </c>
      <c r="L1076">
        <v>0.26909090909090899</v>
      </c>
      <c r="M1076">
        <v>1.2753623188405701</v>
      </c>
      <c r="N1076">
        <v>1.3622462749481199</v>
      </c>
    </row>
    <row r="1077" spans="1:14" x14ac:dyDescent="0.45">
      <c r="A1077">
        <v>1986</v>
      </c>
      <c r="B1077" t="s">
        <v>3041</v>
      </c>
      <c r="C1077" t="s">
        <v>39</v>
      </c>
      <c r="D1077">
        <v>10</v>
      </c>
      <c r="E1077">
        <v>8</v>
      </c>
      <c r="F1077">
        <v>20</v>
      </c>
      <c r="G1077">
        <v>7.6796421219405797</v>
      </c>
      <c r="H1077">
        <v>3.39521020127899</v>
      </c>
      <c r="I1077">
        <v>2.8293418343991599</v>
      </c>
      <c r="J1077">
        <v>42</v>
      </c>
      <c r="K1077">
        <v>95</v>
      </c>
      <c r="L1077">
        <v>0.24582338902147899</v>
      </c>
      <c r="M1077">
        <v>1.3023954475805599</v>
      </c>
      <c r="N1077">
        <v>1.3617311716079701</v>
      </c>
    </row>
    <row r="1078" spans="1:14" x14ac:dyDescent="0.45">
      <c r="A1078">
        <v>1977</v>
      </c>
      <c r="B1078" t="s">
        <v>3958</v>
      </c>
      <c r="C1078" t="s">
        <v>21</v>
      </c>
      <c r="D1078">
        <v>5</v>
      </c>
      <c r="E1078">
        <v>1</v>
      </c>
      <c r="F1078">
        <v>1</v>
      </c>
      <c r="G1078">
        <v>6.8142834861918304</v>
      </c>
      <c r="H1078">
        <v>2.6999991171703499</v>
      </c>
      <c r="I1078">
        <v>2.0571421845107398</v>
      </c>
      <c r="J1078">
        <v>21</v>
      </c>
      <c r="K1078">
        <v>53</v>
      </c>
      <c r="L1078">
        <v>0.23574144486692</v>
      </c>
      <c r="M1078">
        <v>1.1857138980166</v>
      </c>
      <c r="N1078">
        <v>1.36153817176818</v>
      </c>
    </row>
    <row r="1079" spans="1:14" x14ac:dyDescent="0.45">
      <c r="A1079">
        <v>1996</v>
      </c>
      <c r="B1079" t="s">
        <v>2953</v>
      </c>
      <c r="C1079" t="s">
        <v>25</v>
      </c>
      <c r="D1079">
        <v>2</v>
      </c>
      <c r="E1079">
        <v>7</v>
      </c>
      <c r="F1079">
        <v>39</v>
      </c>
      <c r="G1079">
        <v>7.9631333605811703</v>
      </c>
      <c r="H1079">
        <v>3.4838708452542599</v>
      </c>
      <c r="I1079">
        <v>3.7327187627724201</v>
      </c>
      <c r="J1079">
        <v>28</v>
      </c>
      <c r="K1079">
        <v>64</v>
      </c>
      <c r="L1079">
        <v>0.25274725274725202</v>
      </c>
      <c r="M1079">
        <v>1.3410137777367499</v>
      </c>
      <c r="N1079">
        <v>1.3606929779052701</v>
      </c>
    </row>
    <row r="1080" spans="1:14" x14ac:dyDescent="0.45">
      <c r="A1080">
        <v>1962</v>
      </c>
      <c r="B1080" t="s">
        <v>3959</v>
      </c>
      <c r="C1080" t="s">
        <v>40</v>
      </c>
      <c r="D1080">
        <v>5</v>
      </c>
      <c r="E1080">
        <v>1</v>
      </c>
      <c r="F1080">
        <v>7</v>
      </c>
      <c r="G1080">
        <v>7.04348123448601</v>
      </c>
      <c r="H1080">
        <v>2.6679853160931799</v>
      </c>
      <c r="I1080">
        <v>2.7747047287369102</v>
      </c>
      <c r="J1080">
        <v>25</v>
      </c>
      <c r="K1080">
        <v>66</v>
      </c>
      <c r="L1080">
        <v>0.265861027190332</v>
      </c>
      <c r="M1080">
        <v>1.33992151430457</v>
      </c>
      <c r="N1080">
        <v>1.3602920770645099</v>
      </c>
    </row>
    <row r="1081" spans="1:14" x14ac:dyDescent="0.45">
      <c r="A1081">
        <v>1992</v>
      </c>
      <c r="B1081" t="s">
        <v>3960</v>
      </c>
      <c r="C1081" t="s">
        <v>94</v>
      </c>
      <c r="D1081">
        <v>2</v>
      </c>
      <c r="E1081">
        <v>3</v>
      </c>
      <c r="F1081">
        <v>5</v>
      </c>
      <c r="G1081">
        <v>9.1200027832039705</v>
      </c>
      <c r="H1081">
        <v>2.7600008422854101</v>
      </c>
      <c r="I1081">
        <v>2.8800008789065101</v>
      </c>
      <c r="J1081">
        <v>23</v>
      </c>
      <c r="K1081">
        <v>76</v>
      </c>
      <c r="L1081">
        <v>0.21071428571428499</v>
      </c>
      <c r="M1081">
        <v>1.09333366699228</v>
      </c>
      <c r="N1081">
        <v>1.3598868846893299</v>
      </c>
    </row>
    <row r="1082" spans="1:14" x14ac:dyDescent="0.45">
      <c r="A1082">
        <v>2004</v>
      </c>
      <c r="B1082" t="s">
        <v>3773</v>
      </c>
      <c r="C1082" t="s">
        <v>141</v>
      </c>
      <c r="D1082">
        <v>7</v>
      </c>
      <c r="E1082">
        <v>3</v>
      </c>
      <c r="F1082">
        <v>0</v>
      </c>
      <c r="G1082">
        <v>8.8928579505609697</v>
      </c>
      <c r="H1082">
        <v>2.7857145387299398</v>
      </c>
      <c r="I1082">
        <v>2.1428573374845699</v>
      </c>
      <c r="J1082">
        <v>26</v>
      </c>
      <c r="K1082">
        <v>83</v>
      </c>
      <c r="L1082">
        <v>0.20538720538720501</v>
      </c>
      <c r="M1082">
        <v>1.0357143797841999</v>
      </c>
      <c r="N1082">
        <v>1.3598001003265301</v>
      </c>
    </row>
    <row r="1083" spans="1:14" x14ac:dyDescent="0.45">
      <c r="A1083">
        <v>2022</v>
      </c>
      <c r="B1083" t="s">
        <v>3589</v>
      </c>
      <c r="C1083" t="s">
        <v>28</v>
      </c>
      <c r="D1083">
        <v>4</v>
      </c>
      <c r="E1083">
        <v>4</v>
      </c>
      <c r="F1083">
        <v>15</v>
      </c>
      <c r="G1083">
        <v>12.060915573959001</v>
      </c>
      <c r="H1083">
        <v>3.1522847522847499</v>
      </c>
      <c r="I1083">
        <v>2.1928937407198199</v>
      </c>
      <c r="J1083">
        <v>23</v>
      </c>
      <c r="K1083">
        <v>88</v>
      </c>
      <c r="L1083">
        <v>0.16593886462881999</v>
      </c>
      <c r="M1083">
        <v>0.92893415405492696</v>
      </c>
      <c r="N1083">
        <v>1.35918605327606</v>
      </c>
    </row>
    <row r="1084" spans="1:14" x14ac:dyDescent="0.45">
      <c r="A1084">
        <v>1991</v>
      </c>
      <c r="B1084" t="s">
        <v>2524</v>
      </c>
      <c r="C1084" t="s">
        <v>71</v>
      </c>
      <c r="D1084">
        <v>4</v>
      </c>
      <c r="E1084">
        <v>7</v>
      </c>
      <c r="F1084">
        <v>1</v>
      </c>
      <c r="G1084">
        <v>10.254806187731401</v>
      </c>
      <c r="H1084">
        <v>4.2836532176599897</v>
      </c>
      <c r="I1084">
        <v>2.7259611385108999</v>
      </c>
      <c r="J1084">
        <v>33</v>
      </c>
      <c r="K1084">
        <v>79</v>
      </c>
      <c r="L1084">
        <v>0.20392156862745001</v>
      </c>
      <c r="M1084">
        <v>1.2259613585895599</v>
      </c>
      <c r="N1084">
        <v>1.35856568813323</v>
      </c>
    </row>
    <row r="1085" spans="1:14" x14ac:dyDescent="0.45">
      <c r="A1085">
        <v>1997</v>
      </c>
      <c r="B1085" t="s">
        <v>3758</v>
      </c>
      <c r="C1085" t="s">
        <v>97</v>
      </c>
      <c r="D1085">
        <v>1</v>
      </c>
      <c r="E1085">
        <v>3</v>
      </c>
      <c r="F1085">
        <v>1</v>
      </c>
      <c r="G1085">
        <v>7.4400024597176104</v>
      </c>
      <c r="H1085">
        <v>2.6400008728030202</v>
      </c>
      <c r="I1085">
        <v>3.8400012695316699</v>
      </c>
      <c r="J1085">
        <v>22</v>
      </c>
      <c r="K1085">
        <v>62</v>
      </c>
      <c r="L1085">
        <v>0.24662162162162099</v>
      </c>
      <c r="M1085">
        <v>1.26666708543579</v>
      </c>
      <c r="N1085">
        <v>1.35854819416999</v>
      </c>
    </row>
    <row r="1086" spans="1:14" x14ac:dyDescent="0.45">
      <c r="A1086">
        <v>2017</v>
      </c>
      <c r="B1086" t="s">
        <v>3552</v>
      </c>
      <c r="C1086" t="s">
        <v>97</v>
      </c>
      <c r="D1086">
        <v>3</v>
      </c>
      <c r="E1086">
        <v>6</v>
      </c>
      <c r="F1086">
        <v>16</v>
      </c>
      <c r="G1086">
        <v>8.8017637415713796</v>
      </c>
      <c r="H1086">
        <v>2.9735688316119502</v>
      </c>
      <c r="I1086">
        <v>3.92511085772778</v>
      </c>
      <c r="J1086">
        <v>25</v>
      </c>
      <c r="K1086">
        <v>74</v>
      </c>
      <c r="L1086">
        <v>0.27118644067796599</v>
      </c>
      <c r="M1086">
        <v>1.38766545475224</v>
      </c>
      <c r="N1086">
        <v>1.35851362347602</v>
      </c>
    </row>
    <row r="1087" spans="1:14" x14ac:dyDescent="0.45">
      <c r="A1087">
        <v>2001</v>
      </c>
      <c r="B1087" t="s">
        <v>3933</v>
      </c>
      <c r="C1087" t="s">
        <v>94</v>
      </c>
      <c r="D1087">
        <v>7</v>
      </c>
      <c r="E1087">
        <v>1</v>
      </c>
      <c r="F1087">
        <v>12</v>
      </c>
      <c r="G1087">
        <v>9.0450044855139993</v>
      </c>
      <c r="H1087">
        <v>3.1050015398033102</v>
      </c>
      <c r="I1087">
        <v>3.5100017406472199</v>
      </c>
      <c r="J1087">
        <v>23</v>
      </c>
      <c r="K1087">
        <v>67</v>
      </c>
      <c r="L1087">
        <v>0.19105691056910501</v>
      </c>
      <c r="M1087">
        <v>1.05000052070643</v>
      </c>
      <c r="N1087">
        <v>1.3580002784728999</v>
      </c>
    </row>
    <row r="1088" spans="1:14" x14ac:dyDescent="0.45">
      <c r="A1088">
        <v>2011</v>
      </c>
      <c r="B1088" t="s">
        <v>3549</v>
      </c>
      <c r="C1088" t="s">
        <v>97</v>
      </c>
      <c r="D1088">
        <v>6</v>
      </c>
      <c r="E1088">
        <v>2</v>
      </c>
      <c r="F1088">
        <v>23</v>
      </c>
      <c r="G1088">
        <v>9.9209329609442491</v>
      </c>
      <c r="H1088">
        <v>3.2651171770196199</v>
      </c>
      <c r="I1088">
        <v>2.6372100275927699</v>
      </c>
      <c r="J1088">
        <v>26</v>
      </c>
      <c r="K1088">
        <v>79</v>
      </c>
      <c r="L1088">
        <v>0.24014336917562701</v>
      </c>
      <c r="M1088">
        <v>1.29767477548216</v>
      </c>
      <c r="N1088">
        <v>1.3573954701423601</v>
      </c>
    </row>
    <row r="1089" spans="1:14" x14ac:dyDescent="0.45">
      <c r="A1089">
        <v>2016</v>
      </c>
      <c r="B1089" t="s">
        <v>3547</v>
      </c>
      <c r="C1089" t="s">
        <v>32</v>
      </c>
      <c r="D1089">
        <v>0</v>
      </c>
      <c r="E1089">
        <v>4</v>
      </c>
      <c r="F1089">
        <v>0</v>
      </c>
      <c r="G1089">
        <v>9.8814425217585207</v>
      </c>
      <c r="H1089">
        <v>1.94845345499463</v>
      </c>
      <c r="I1089">
        <v>3.7577316632039399</v>
      </c>
      <c r="J1089">
        <v>14</v>
      </c>
      <c r="K1089">
        <v>71</v>
      </c>
      <c r="L1089">
        <v>0.265384615384615</v>
      </c>
      <c r="M1089">
        <v>1.2835050536869399</v>
      </c>
      <c r="N1089">
        <v>1.3572705984115601</v>
      </c>
    </row>
    <row r="1090" spans="1:14" x14ac:dyDescent="0.45">
      <c r="A1090">
        <v>1982</v>
      </c>
      <c r="B1090" t="s">
        <v>2201</v>
      </c>
      <c r="C1090" t="s">
        <v>60</v>
      </c>
      <c r="D1090">
        <v>4</v>
      </c>
      <c r="E1090">
        <v>4</v>
      </c>
      <c r="F1090">
        <v>14</v>
      </c>
      <c r="G1090">
        <v>5.4208502192626398</v>
      </c>
      <c r="H1090">
        <v>2.18918951162529</v>
      </c>
      <c r="I1090">
        <v>2.2934366312265002</v>
      </c>
      <c r="J1090">
        <v>21</v>
      </c>
      <c r="K1090">
        <v>52</v>
      </c>
      <c r="L1090">
        <v>0.218181818181818</v>
      </c>
      <c r="M1090">
        <v>1.0772202358791101</v>
      </c>
      <c r="N1090">
        <v>1.3563246726989699</v>
      </c>
    </row>
    <row r="1091" spans="1:14" x14ac:dyDescent="0.45">
      <c r="A1091">
        <v>2022</v>
      </c>
      <c r="B1091" t="s">
        <v>3658</v>
      </c>
      <c r="C1091" t="s">
        <v>21</v>
      </c>
      <c r="D1091">
        <v>3</v>
      </c>
      <c r="E1091">
        <v>6</v>
      </c>
      <c r="F1091">
        <v>14</v>
      </c>
      <c r="G1091">
        <v>11.1355939403206</v>
      </c>
      <c r="H1091">
        <v>2.7457628893941299</v>
      </c>
      <c r="I1091">
        <v>3.0508476548823702</v>
      </c>
      <c r="J1091">
        <v>18</v>
      </c>
      <c r="K1091">
        <v>73</v>
      </c>
      <c r="L1091">
        <v>0.19354838709677399</v>
      </c>
      <c r="M1091">
        <v>1.01694921829412</v>
      </c>
      <c r="N1091">
        <v>1.3563128709793</v>
      </c>
    </row>
    <row r="1092" spans="1:14" x14ac:dyDescent="0.45">
      <c r="A1092">
        <v>1982</v>
      </c>
      <c r="B1092" t="s">
        <v>3961</v>
      </c>
      <c r="C1092" t="s">
        <v>141</v>
      </c>
      <c r="D1092">
        <v>1</v>
      </c>
      <c r="E1092">
        <v>10</v>
      </c>
      <c r="F1092">
        <v>16</v>
      </c>
      <c r="G1092">
        <v>5.9178099200081196</v>
      </c>
      <c r="H1092">
        <v>2.6815076200036798</v>
      </c>
      <c r="I1092">
        <v>3.2363023000044402</v>
      </c>
      <c r="J1092">
        <v>29</v>
      </c>
      <c r="K1092">
        <v>64</v>
      </c>
      <c r="L1092">
        <v>0.23607427055702901</v>
      </c>
      <c r="M1092">
        <v>1.21232911555722</v>
      </c>
      <c r="N1092">
        <v>1.35608541965484</v>
      </c>
    </row>
    <row r="1093" spans="1:14" x14ac:dyDescent="0.45">
      <c r="A1093">
        <v>2005</v>
      </c>
      <c r="B1093" t="s">
        <v>3789</v>
      </c>
      <c r="C1093" t="s">
        <v>130</v>
      </c>
      <c r="D1093">
        <v>4</v>
      </c>
      <c r="E1093">
        <v>0</v>
      </c>
      <c r="F1093">
        <v>0</v>
      </c>
      <c r="G1093">
        <v>8.6519371662204403</v>
      </c>
      <c r="H1093">
        <v>4.3259685831102201</v>
      </c>
      <c r="I1093">
        <v>1.9392272958769901</v>
      </c>
      <c r="J1093">
        <v>29</v>
      </c>
      <c r="K1093">
        <v>58</v>
      </c>
      <c r="L1093">
        <v>0.17674418604651099</v>
      </c>
      <c r="M1093">
        <v>1.11049768225434</v>
      </c>
      <c r="N1093">
        <v>1.3557776212692201</v>
      </c>
    </row>
    <row r="1094" spans="1:14" x14ac:dyDescent="0.45">
      <c r="A1094">
        <v>2021</v>
      </c>
      <c r="B1094" t="s">
        <v>2716</v>
      </c>
      <c r="C1094" t="s">
        <v>35</v>
      </c>
      <c r="D1094">
        <v>4</v>
      </c>
      <c r="E1094">
        <v>4</v>
      </c>
      <c r="F1094">
        <v>14</v>
      </c>
      <c r="G1094">
        <v>10.421053329002801</v>
      </c>
      <c r="H1094">
        <v>2.3684212111370102</v>
      </c>
      <c r="I1094">
        <v>2.5263159585461499</v>
      </c>
      <c r="J1094">
        <v>15</v>
      </c>
      <c r="K1094">
        <v>66</v>
      </c>
      <c r="L1094">
        <v>0.25791855203619901</v>
      </c>
      <c r="M1094">
        <v>1.2631579792730701</v>
      </c>
      <c r="N1094">
        <v>1.35319304466247</v>
      </c>
    </row>
    <row r="1095" spans="1:14" x14ac:dyDescent="0.45">
      <c r="A1095">
        <v>1993</v>
      </c>
      <c r="B1095" t="s">
        <v>3599</v>
      </c>
      <c r="C1095" t="s">
        <v>14</v>
      </c>
      <c r="D1095">
        <v>3</v>
      </c>
      <c r="E1095">
        <v>1</v>
      </c>
      <c r="F1095">
        <v>48</v>
      </c>
      <c r="G1095">
        <v>9.7563059612679801</v>
      </c>
      <c r="H1095">
        <v>1.4747904360056201</v>
      </c>
      <c r="I1095">
        <v>2.1554629449312901</v>
      </c>
      <c r="J1095">
        <v>13</v>
      </c>
      <c r="K1095">
        <v>86</v>
      </c>
      <c r="L1095">
        <v>0.19453924914675699</v>
      </c>
      <c r="M1095">
        <v>0.88235325231105799</v>
      </c>
      <c r="N1095">
        <v>1.3530477285385101</v>
      </c>
    </row>
    <row r="1096" spans="1:14" x14ac:dyDescent="0.45">
      <c r="A1096">
        <v>2001</v>
      </c>
      <c r="B1096" t="s">
        <v>3962</v>
      </c>
      <c r="C1096" t="s">
        <v>97</v>
      </c>
      <c r="D1096">
        <v>8</v>
      </c>
      <c r="E1096">
        <v>2</v>
      </c>
      <c r="F1096">
        <v>1</v>
      </c>
      <c r="G1096">
        <v>12.0759487839735</v>
      </c>
      <c r="H1096">
        <v>3.7594934893502501</v>
      </c>
      <c r="I1096">
        <v>3.3037973088229502</v>
      </c>
      <c r="J1096">
        <v>33</v>
      </c>
      <c r="K1096">
        <v>106</v>
      </c>
      <c r="L1096">
        <v>0.249201277955271</v>
      </c>
      <c r="M1096">
        <v>1.40506322329252</v>
      </c>
      <c r="N1096">
        <v>1.35293352603912</v>
      </c>
    </row>
    <row r="1097" spans="1:14" x14ac:dyDescent="0.45">
      <c r="A1097">
        <v>1982</v>
      </c>
      <c r="B1097" t="s">
        <v>3578</v>
      </c>
      <c r="C1097" t="s">
        <v>19</v>
      </c>
      <c r="D1097">
        <v>7</v>
      </c>
      <c r="E1097">
        <v>0</v>
      </c>
      <c r="F1097">
        <v>2</v>
      </c>
      <c r="G1097">
        <v>3.8697073212300301</v>
      </c>
      <c r="H1097">
        <v>1.93485366061501</v>
      </c>
      <c r="I1097">
        <v>2.2866452352722901</v>
      </c>
      <c r="J1097">
        <v>22</v>
      </c>
      <c r="K1097">
        <v>44</v>
      </c>
      <c r="L1097">
        <v>0.25192802056555202</v>
      </c>
      <c r="M1097">
        <v>1.17263858219091</v>
      </c>
      <c r="N1097">
        <v>1.35290658473968</v>
      </c>
    </row>
    <row r="1098" spans="1:14" x14ac:dyDescent="0.45">
      <c r="A1098">
        <v>1968</v>
      </c>
      <c r="B1098" t="s">
        <v>2602</v>
      </c>
      <c r="C1098" t="s">
        <v>130</v>
      </c>
      <c r="D1098">
        <v>4</v>
      </c>
      <c r="E1098">
        <v>4</v>
      </c>
      <c r="F1098">
        <v>12</v>
      </c>
      <c r="G1098">
        <v>6.9181468365202701</v>
      </c>
      <c r="H1098">
        <v>2.3060489455067499</v>
      </c>
      <c r="I1098">
        <v>1.72953670913006</v>
      </c>
      <c r="J1098">
        <v>24</v>
      </c>
      <c r="K1098">
        <v>72</v>
      </c>
      <c r="L1098">
        <v>0.20175438596491199</v>
      </c>
      <c r="M1098">
        <v>0.99288218487096502</v>
      </c>
      <c r="N1098">
        <v>1.3520100116729701</v>
      </c>
    </row>
    <row r="1099" spans="1:14" x14ac:dyDescent="0.45">
      <c r="A1099">
        <v>1993</v>
      </c>
      <c r="B1099" t="s">
        <v>3963</v>
      </c>
      <c r="C1099" t="s">
        <v>32</v>
      </c>
      <c r="D1099">
        <v>3</v>
      </c>
      <c r="E1099">
        <v>6</v>
      </c>
      <c r="F1099">
        <v>1</v>
      </c>
      <c r="G1099">
        <v>6.8986807327205701</v>
      </c>
      <c r="H1099">
        <v>3.4493403663602802</v>
      </c>
      <c r="I1099">
        <v>3.8061686801216901</v>
      </c>
      <c r="J1099">
        <v>29</v>
      </c>
      <c r="K1099">
        <v>58</v>
      </c>
      <c r="L1099">
        <v>0.29084967320261401</v>
      </c>
      <c r="M1099">
        <v>1.5594718897720801</v>
      </c>
      <c r="N1099">
        <v>1.35172295570373</v>
      </c>
    </row>
    <row r="1100" spans="1:14" x14ac:dyDescent="0.45">
      <c r="A1100">
        <v>2016</v>
      </c>
      <c r="B1100" t="s">
        <v>3964</v>
      </c>
      <c r="C1100" t="s">
        <v>50</v>
      </c>
      <c r="D1100">
        <v>2</v>
      </c>
      <c r="E1100">
        <v>6</v>
      </c>
      <c r="F1100">
        <v>20</v>
      </c>
      <c r="G1100">
        <v>9.4639201310714594</v>
      </c>
      <c r="H1100">
        <v>2.7835059209033699</v>
      </c>
      <c r="I1100">
        <v>3.0618565129937001</v>
      </c>
      <c r="J1100">
        <v>20</v>
      </c>
      <c r="K1100">
        <v>68</v>
      </c>
      <c r="L1100">
        <v>0.234567901234567</v>
      </c>
      <c r="M1100">
        <v>1.1907219772753299</v>
      </c>
      <c r="N1100">
        <v>1.3515276908874501</v>
      </c>
    </row>
    <row r="1101" spans="1:14" x14ac:dyDescent="0.45">
      <c r="A1101">
        <v>1973</v>
      </c>
      <c r="B1101" t="s">
        <v>2987</v>
      </c>
      <c r="C1101" t="s">
        <v>42</v>
      </c>
      <c r="D1101">
        <v>1</v>
      </c>
      <c r="E1101">
        <v>1</v>
      </c>
      <c r="F1101">
        <v>0</v>
      </c>
      <c r="G1101">
        <v>7.9329853230193397</v>
      </c>
      <c r="H1101">
        <v>3.7577298898512601</v>
      </c>
      <c r="I1101">
        <v>2.9226788032176501</v>
      </c>
      <c r="J1101">
        <v>27</v>
      </c>
      <c r="K1101">
        <v>57</v>
      </c>
      <c r="L1101">
        <v>0.25490196078431299</v>
      </c>
      <c r="M1101">
        <v>1.4226796290794901</v>
      </c>
      <c r="N1101">
        <v>1.35024166107177</v>
      </c>
    </row>
    <row r="1102" spans="1:14" x14ac:dyDescent="0.45">
      <c r="A1102">
        <v>2016</v>
      </c>
      <c r="B1102" t="s">
        <v>3965</v>
      </c>
      <c r="C1102" t="s">
        <v>97</v>
      </c>
      <c r="D1102">
        <v>4</v>
      </c>
      <c r="E1102">
        <v>7</v>
      </c>
      <c r="F1102">
        <v>22</v>
      </c>
      <c r="G1102">
        <v>7.6764699422777403</v>
      </c>
      <c r="H1102">
        <v>3.4411761810210502</v>
      </c>
      <c r="I1102">
        <v>2.2499998106676098</v>
      </c>
      <c r="J1102">
        <v>26</v>
      </c>
      <c r="K1102">
        <v>58</v>
      </c>
      <c r="L1102">
        <v>0.257692307692307</v>
      </c>
      <c r="M1102">
        <v>1.3676469437391301</v>
      </c>
      <c r="N1102">
        <v>1.35017186403274</v>
      </c>
    </row>
    <row r="1103" spans="1:14" x14ac:dyDescent="0.45">
      <c r="A1103">
        <v>2002</v>
      </c>
      <c r="B1103" t="s">
        <v>3580</v>
      </c>
      <c r="C1103" t="s">
        <v>23</v>
      </c>
      <c r="D1103">
        <v>6</v>
      </c>
      <c r="E1103">
        <v>1</v>
      </c>
      <c r="F1103">
        <v>0</v>
      </c>
      <c r="G1103">
        <v>6.7914140628011301</v>
      </c>
      <c r="H1103">
        <v>1.65644245434173</v>
      </c>
      <c r="I1103">
        <v>2.9815964178151302</v>
      </c>
      <c r="J1103">
        <v>10</v>
      </c>
      <c r="K1103">
        <v>41</v>
      </c>
      <c r="L1103">
        <v>0.23671497584540999</v>
      </c>
      <c r="M1103">
        <v>1.0858900534017999</v>
      </c>
      <c r="N1103">
        <v>1.3497904539108201</v>
      </c>
    </row>
    <row r="1104" spans="1:14" x14ac:dyDescent="0.45">
      <c r="A1104">
        <v>1988</v>
      </c>
      <c r="B1104" t="s">
        <v>3744</v>
      </c>
      <c r="C1104" t="s">
        <v>35</v>
      </c>
      <c r="D1104">
        <v>9</v>
      </c>
      <c r="E1104">
        <v>6</v>
      </c>
      <c r="F1104">
        <v>22</v>
      </c>
      <c r="G1104">
        <v>5.71533021769927</v>
      </c>
      <c r="H1104">
        <v>2.3649642280134899</v>
      </c>
      <c r="I1104">
        <v>1.87226334717734</v>
      </c>
      <c r="J1104">
        <v>24</v>
      </c>
      <c r="K1104">
        <v>58</v>
      </c>
      <c r="L1104">
        <v>0.213649851632047</v>
      </c>
      <c r="M1104">
        <v>1.05109521245044</v>
      </c>
      <c r="N1104">
        <v>1.3490229845046899</v>
      </c>
    </row>
    <row r="1105" spans="1:14" x14ac:dyDescent="0.45">
      <c r="A1105">
        <v>1966</v>
      </c>
      <c r="B1105" t="s">
        <v>2708</v>
      </c>
      <c r="C1105" t="s">
        <v>28</v>
      </c>
      <c r="D1105">
        <v>6</v>
      </c>
      <c r="E1105">
        <v>0</v>
      </c>
      <c r="F1105">
        <v>7</v>
      </c>
      <c r="G1105">
        <v>9.1875</v>
      </c>
      <c r="H1105">
        <v>2.71875</v>
      </c>
      <c r="I1105">
        <v>2.8125</v>
      </c>
      <c r="J1105">
        <v>29</v>
      </c>
      <c r="K1105">
        <v>98</v>
      </c>
      <c r="L1105">
        <v>0.17867435158501399</v>
      </c>
      <c r="M1105">
        <v>0.94791666666666596</v>
      </c>
      <c r="N1105">
        <v>1.34840011596679</v>
      </c>
    </row>
    <row r="1106" spans="1:14" x14ac:dyDescent="0.45">
      <c r="A1106">
        <v>2002</v>
      </c>
      <c r="B1106" t="s">
        <v>3966</v>
      </c>
      <c r="C1106" t="s">
        <v>97</v>
      </c>
      <c r="D1106">
        <v>3</v>
      </c>
      <c r="E1106">
        <v>3</v>
      </c>
      <c r="F1106">
        <v>1</v>
      </c>
      <c r="G1106">
        <v>8.79637902765311</v>
      </c>
      <c r="H1106">
        <v>3.4208140663095401</v>
      </c>
      <c r="I1106">
        <v>3.66515792818879</v>
      </c>
      <c r="J1106">
        <v>28</v>
      </c>
      <c r="K1106">
        <v>72</v>
      </c>
      <c r="L1106">
        <v>0.208029197080291</v>
      </c>
      <c r="M1106">
        <v>1.1538460144297999</v>
      </c>
      <c r="N1106">
        <v>1.3481227457523299</v>
      </c>
    </row>
    <row r="1107" spans="1:14" x14ac:dyDescent="0.45">
      <c r="A1107">
        <v>1975</v>
      </c>
      <c r="B1107" t="s">
        <v>3967</v>
      </c>
      <c r="C1107" t="s">
        <v>32</v>
      </c>
      <c r="D1107">
        <v>9</v>
      </c>
      <c r="E1107">
        <v>1</v>
      </c>
      <c r="F1107">
        <v>7</v>
      </c>
      <c r="G1107">
        <v>4.2670301501627002</v>
      </c>
      <c r="H1107">
        <v>3.1634878699482099</v>
      </c>
      <c r="I1107">
        <v>2.7220709578624098</v>
      </c>
      <c r="J1107">
        <v>43</v>
      </c>
      <c r="K1107">
        <v>58</v>
      </c>
      <c r="L1107">
        <v>0.230263157894736</v>
      </c>
      <c r="M1107">
        <v>1.20980931460551</v>
      </c>
      <c r="N1107">
        <v>1.34796643257141</v>
      </c>
    </row>
    <row r="1108" spans="1:14" x14ac:dyDescent="0.45">
      <c r="A1108">
        <v>2000</v>
      </c>
      <c r="B1108" t="s">
        <v>3125</v>
      </c>
      <c r="C1108" t="s">
        <v>69</v>
      </c>
      <c r="D1108">
        <v>5</v>
      </c>
      <c r="E1108">
        <v>2</v>
      </c>
      <c r="F1108">
        <v>24</v>
      </c>
      <c r="G1108">
        <v>5.6037743915736904</v>
      </c>
      <c r="H1108">
        <v>3.5660382491832499</v>
      </c>
      <c r="I1108">
        <v>3.1839627224850502</v>
      </c>
      <c r="J1108">
        <v>28</v>
      </c>
      <c r="K1108">
        <v>44</v>
      </c>
      <c r="L1108">
        <v>0.233333333333333</v>
      </c>
      <c r="M1108">
        <v>1.2877360344272799</v>
      </c>
      <c r="N1108">
        <v>1.3477078676223699</v>
      </c>
    </row>
    <row r="1109" spans="1:14" x14ac:dyDescent="0.45">
      <c r="A1109">
        <v>2011</v>
      </c>
      <c r="B1109" t="s">
        <v>3769</v>
      </c>
      <c r="C1109" t="s">
        <v>19</v>
      </c>
      <c r="D1109">
        <v>2</v>
      </c>
      <c r="E1109">
        <v>9</v>
      </c>
      <c r="F1109">
        <v>1</v>
      </c>
      <c r="G1109">
        <v>9.1232905317198405</v>
      </c>
      <c r="H1109">
        <v>2.95890503731454</v>
      </c>
      <c r="I1109">
        <v>3.3287681669788598</v>
      </c>
      <c r="J1109">
        <v>24</v>
      </c>
      <c r="K1109">
        <v>74</v>
      </c>
      <c r="L1109">
        <v>0.17557251908396901</v>
      </c>
      <c r="M1109">
        <v>0.95890441024082396</v>
      </c>
      <c r="N1109">
        <v>1.34744560718536</v>
      </c>
    </row>
    <row r="1110" spans="1:14" x14ac:dyDescent="0.45">
      <c r="A1110">
        <v>1985</v>
      </c>
      <c r="B1110" t="s">
        <v>3492</v>
      </c>
      <c r="C1110" t="s">
        <v>14</v>
      </c>
      <c r="D1110">
        <v>5</v>
      </c>
      <c r="E1110">
        <v>11</v>
      </c>
      <c r="F1110">
        <v>7</v>
      </c>
      <c r="G1110">
        <v>10.441088094617401</v>
      </c>
      <c r="H1110">
        <v>3.2628400295679301</v>
      </c>
      <c r="I1110">
        <v>3.1812690288287402</v>
      </c>
      <c r="J1110">
        <v>40</v>
      </c>
      <c r="K1110">
        <v>128</v>
      </c>
      <c r="L1110">
        <v>0.2</v>
      </c>
      <c r="M1110">
        <v>1.08761334318931</v>
      </c>
      <c r="N1110">
        <v>1.3467719554901101</v>
      </c>
    </row>
    <row r="1111" spans="1:14" x14ac:dyDescent="0.45">
      <c r="A1111">
        <v>2011</v>
      </c>
      <c r="B1111" t="s">
        <v>3968</v>
      </c>
      <c r="C1111" t="s">
        <v>47</v>
      </c>
      <c r="D1111">
        <v>1</v>
      </c>
      <c r="E1111">
        <v>5</v>
      </c>
      <c r="F1111">
        <v>37</v>
      </c>
      <c r="G1111">
        <v>6.6032618278593098</v>
      </c>
      <c r="H1111">
        <v>1.46739151730207</v>
      </c>
      <c r="I1111">
        <v>2.78804388287393</v>
      </c>
      <c r="J1111">
        <v>10</v>
      </c>
      <c r="K1111">
        <v>45</v>
      </c>
      <c r="L1111">
        <v>0.23529411764705799</v>
      </c>
      <c r="M1111">
        <v>1.0760871126881799</v>
      </c>
      <c r="N1111">
        <v>1.3446006774902299</v>
      </c>
    </row>
    <row r="1112" spans="1:14" x14ac:dyDescent="0.45">
      <c r="A1112">
        <v>1947</v>
      </c>
      <c r="B1112" t="s">
        <v>3969</v>
      </c>
      <c r="C1112" t="s">
        <v>241</v>
      </c>
      <c r="D1112">
        <v>8</v>
      </c>
      <c r="E1112">
        <v>10</v>
      </c>
      <c r="F1112">
        <v>2</v>
      </c>
      <c r="G1112">
        <v>3.45205479452054</v>
      </c>
      <c r="H1112">
        <v>3.3904109589040998</v>
      </c>
      <c r="I1112">
        <v>3.7602739726027399</v>
      </c>
      <c r="J1112">
        <v>55</v>
      </c>
      <c r="K1112">
        <v>56</v>
      </c>
      <c r="L1112">
        <v>0.24150268336314801</v>
      </c>
      <c r="M1112">
        <v>1.3013698630136901</v>
      </c>
      <c r="N1112">
        <v>1.34453165531158</v>
      </c>
    </row>
    <row r="1113" spans="1:14" x14ac:dyDescent="0.45">
      <c r="A1113">
        <v>1962</v>
      </c>
      <c r="B1113" t="s">
        <v>2955</v>
      </c>
      <c r="C1113" t="s">
        <v>130</v>
      </c>
      <c r="D1113">
        <v>7</v>
      </c>
      <c r="E1113">
        <v>6</v>
      </c>
      <c r="F1113">
        <v>4</v>
      </c>
      <c r="G1113">
        <v>4.1364890199869198</v>
      </c>
      <c r="H1113">
        <v>2.70752008580962</v>
      </c>
      <c r="I1113">
        <v>3.38440010726202</v>
      </c>
      <c r="J1113">
        <v>36</v>
      </c>
      <c r="K1113">
        <v>55</v>
      </c>
      <c r="L1113">
        <v>0.25379609544468501</v>
      </c>
      <c r="M1113">
        <v>1.27855115163232</v>
      </c>
      <c r="N1113">
        <v>1.34438169002532</v>
      </c>
    </row>
    <row r="1114" spans="1:14" x14ac:dyDescent="0.45">
      <c r="A1114">
        <v>1995</v>
      </c>
      <c r="B1114" t="s">
        <v>3555</v>
      </c>
      <c r="C1114" t="s">
        <v>21</v>
      </c>
      <c r="D1114">
        <v>1</v>
      </c>
      <c r="E1114">
        <v>1</v>
      </c>
      <c r="F1114">
        <v>36</v>
      </c>
      <c r="G1114">
        <v>7.9509209897020003</v>
      </c>
      <c r="H1114">
        <v>2.9815953711382499</v>
      </c>
      <c r="I1114">
        <v>1.8220860601400399</v>
      </c>
      <c r="J1114">
        <v>18</v>
      </c>
      <c r="K1114">
        <v>48</v>
      </c>
      <c r="L1114">
        <v>0.20689655172413701</v>
      </c>
      <c r="M1114">
        <v>1.1042945819030501</v>
      </c>
      <c r="N1114">
        <v>1.3442903757095299</v>
      </c>
    </row>
    <row r="1115" spans="1:14" x14ac:dyDescent="0.45">
      <c r="A1115">
        <v>2018</v>
      </c>
      <c r="B1115" t="s">
        <v>3564</v>
      </c>
      <c r="C1115" t="s">
        <v>19</v>
      </c>
      <c r="D1115">
        <v>5</v>
      </c>
      <c r="E1115">
        <v>1</v>
      </c>
      <c r="F1115">
        <v>42</v>
      </c>
      <c r="G1115">
        <v>13.860967090942699</v>
      </c>
      <c r="H1115">
        <v>4.4759372897835901</v>
      </c>
      <c r="I1115">
        <v>2.7433164034157498</v>
      </c>
      <c r="J1115">
        <v>31</v>
      </c>
      <c r="K1115">
        <v>96</v>
      </c>
      <c r="L1115">
        <v>0.144859813084112</v>
      </c>
      <c r="M1115">
        <v>0.99465273106301999</v>
      </c>
      <c r="N1115">
        <v>1.34397161006927</v>
      </c>
    </row>
    <row r="1116" spans="1:14" x14ac:dyDescent="0.45">
      <c r="A1116">
        <v>2002</v>
      </c>
      <c r="B1116" t="s">
        <v>3785</v>
      </c>
      <c r="C1116" t="s">
        <v>32</v>
      </c>
      <c r="D1116">
        <v>11</v>
      </c>
      <c r="E1116">
        <v>4</v>
      </c>
      <c r="F1116">
        <v>44</v>
      </c>
      <c r="G1116">
        <v>8.9359433031168507</v>
      </c>
      <c r="H1116">
        <v>4.4199289456276896</v>
      </c>
      <c r="I1116">
        <v>3.2669040032900298</v>
      </c>
      <c r="J1116">
        <v>46</v>
      </c>
      <c r="K1116">
        <v>93</v>
      </c>
      <c r="L1116">
        <v>0.20977011494252801</v>
      </c>
      <c r="M1116">
        <v>1.27046266794612</v>
      </c>
      <c r="N1116">
        <v>1.3437818288803101</v>
      </c>
    </row>
    <row r="1117" spans="1:14" x14ac:dyDescent="0.45">
      <c r="A1117">
        <v>1980</v>
      </c>
      <c r="B1117" t="s">
        <v>2617</v>
      </c>
      <c r="C1117" t="s">
        <v>16</v>
      </c>
      <c r="D1117">
        <v>5</v>
      </c>
      <c r="E1117">
        <v>2</v>
      </c>
      <c r="F1117">
        <v>3</v>
      </c>
      <c r="G1117">
        <v>8.1156105154447609</v>
      </c>
      <c r="H1117">
        <v>2.4971109278291501</v>
      </c>
      <c r="I1117">
        <v>2.3410414948398302</v>
      </c>
      <c r="J1117">
        <v>16</v>
      </c>
      <c r="K1117">
        <v>52</v>
      </c>
      <c r="L1117">
        <v>0.22748815165876701</v>
      </c>
      <c r="M1117">
        <v>1.1098270790351801</v>
      </c>
      <c r="N1117">
        <v>1.34364032745361</v>
      </c>
    </row>
    <row r="1118" spans="1:14" x14ac:dyDescent="0.45">
      <c r="A1118">
        <v>1984</v>
      </c>
      <c r="B1118" t="s">
        <v>3614</v>
      </c>
      <c r="C1118" t="s">
        <v>189</v>
      </c>
      <c r="D1118">
        <v>4</v>
      </c>
      <c r="E1118">
        <v>1</v>
      </c>
      <c r="F1118">
        <v>4</v>
      </c>
      <c r="G1118">
        <v>5.30962410894087</v>
      </c>
      <c r="H1118">
        <v>2.9372388687758</v>
      </c>
      <c r="I1118">
        <v>2.0334730629986302</v>
      </c>
      <c r="J1118">
        <v>26</v>
      </c>
      <c r="K1118">
        <v>47</v>
      </c>
      <c r="L1118">
        <v>0.233333333333333</v>
      </c>
      <c r="M1118">
        <v>1.20502107436955</v>
      </c>
      <c r="N1118">
        <v>1.3435295820236199</v>
      </c>
    </row>
    <row r="1119" spans="1:14" x14ac:dyDescent="0.45">
      <c r="A1119">
        <v>1977</v>
      </c>
      <c r="B1119" t="s">
        <v>3970</v>
      </c>
      <c r="C1119" t="s">
        <v>39</v>
      </c>
      <c r="D1119">
        <v>10</v>
      </c>
      <c r="E1119">
        <v>6</v>
      </c>
      <c r="F1119">
        <v>15</v>
      </c>
      <c r="G1119">
        <v>5.7789482966289798</v>
      </c>
      <c r="H1119">
        <v>2.6526320050100201</v>
      </c>
      <c r="I1119">
        <v>3.2210531489407401</v>
      </c>
      <c r="J1119">
        <v>28</v>
      </c>
      <c r="K1119">
        <v>61</v>
      </c>
      <c r="L1119">
        <v>0.250681198910081</v>
      </c>
      <c r="M1119">
        <v>1.2631580976238199</v>
      </c>
      <c r="N1119">
        <v>1.3430733680725</v>
      </c>
    </row>
    <row r="1120" spans="1:14" x14ac:dyDescent="0.45">
      <c r="A1120">
        <v>2010</v>
      </c>
      <c r="B1120" t="s">
        <v>3971</v>
      </c>
      <c r="C1120" t="s">
        <v>101</v>
      </c>
      <c r="D1120">
        <v>6</v>
      </c>
      <c r="E1120">
        <v>2</v>
      </c>
      <c r="F1120">
        <v>8</v>
      </c>
      <c r="G1120">
        <v>9.4186061133948602</v>
      </c>
      <c r="H1120">
        <v>3.4534889082447799</v>
      </c>
      <c r="I1120">
        <v>2.0406979912355498</v>
      </c>
      <c r="J1120">
        <v>22</v>
      </c>
      <c r="K1120">
        <v>60</v>
      </c>
      <c r="L1120">
        <v>0.2018779342723</v>
      </c>
      <c r="M1120">
        <v>1.1337211062419701</v>
      </c>
      <c r="N1120">
        <v>1.34170293807983</v>
      </c>
    </row>
    <row r="1121" spans="1:14" x14ac:dyDescent="0.45">
      <c r="A1121">
        <v>1956</v>
      </c>
      <c r="B1121" t="s">
        <v>2435</v>
      </c>
      <c r="C1121" t="s">
        <v>25</v>
      </c>
      <c r="D1121">
        <v>6</v>
      </c>
      <c r="E1121">
        <v>5</v>
      </c>
      <c r="F1121">
        <v>11</v>
      </c>
      <c r="G1121">
        <v>6.0570317606053603</v>
      </c>
      <c r="H1121">
        <v>3.3878313237284199</v>
      </c>
      <c r="I1121">
        <v>3.5931544342574102</v>
      </c>
      <c r="J1121">
        <v>33</v>
      </c>
      <c r="K1121">
        <v>59</v>
      </c>
      <c r="L1121">
        <v>0.23372781065088699</v>
      </c>
      <c r="M1121">
        <v>1.2775660210693001</v>
      </c>
      <c r="N1121">
        <v>1.3413383960723799</v>
      </c>
    </row>
    <row r="1122" spans="1:14" x14ac:dyDescent="0.45">
      <c r="A1122">
        <v>2018</v>
      </c>
      <c r="B1122" t="s">
        <v>2742</v>
      </c>
      <c r="C1122" t="s">
        <v>62</v>
      </c>
      <c r="D1122">
        <v>6</v>
      </c>
      <c r="E1122">
        <v>2</v>
      </c>
      <c r="F1122">
        <v>0</v>
      </c>
      <c r="G1122">
        <v>11.6958545906057</v>
      </c>
      <c r="H1122">
        <v>2.6129036851353198</v>
      </c>
      <c r="I1122">
        <v>1.9907837601031</v>
      </c>
      <c r="J1122">
        <v>21</v>
      </c>
      <c r="K1122">
        <v>94</v>
      </c>
      <c r="L1122">
        <v>0.17509727626459101</v>
      </c>
      <c r="M1122">
        <v>0.91244255671392205</v>
      </c>
      <c r="N1122">
        <v>1.3409688472747801</v>
      </c>
    </row>
    <row r="1123" spans="1:14" x14ac:dyDescent="0.45">
      <c r="A1123">
        <v>2009</v>
      </c>
      <c r="B1123" t="s">
        <v>3972</v>
      </c>
      <c r="C1123" t="s">
        <v>97</v>
      </c>
      <c r="D1123">
        <v>1</v>
      </c>
      <c r="E1123">
        <v>1</v>
      </c>
      <c r="F1123">
        <v>21</v>
      </c>
      <c r="G1123">
        <v>7.9565228388306402</v>
      </c>
      <c r="H1123">
        <v>3.1304352152776298</v>
      </c>
      <c r="I1123">
        <v>1.6956524082753801</v>
      </c>
      <c r="J1123">
        <v>24</v>
      </c>
      <c r="K1123">
        <v>61</v>
      </c>
      <c r="L1123">
        <v>0.20703125</v>
      </c>
      <c r="M1123">
        <v>1.11594218322397</v>
      </c>
      <c r="N1123">
        <v>1.34032434225082</v>
      </c>
    </row>
    <row r="1124" spans="1:14" x14ac:dyDescent="0.45">
      <c r="A1124">
        <v>1998</v>
      </c>
      <c r="B1124" t="s">
        <v>3762</v>
      </c>
      <c r="C1124" t="s">
        <v>400</v>
      </c>
      <c r="D1124">
        <v>7</v>
      </c>
      <c r="E1124">
        <v>2</v>
      </c>
      <c r="F1124">
        <v>0</v>
      </c>
      <c r="G1124">
        <v>8.2500007493155998</v>
      </c>
      <c r="H1124">
        <v>3.53571460684954</v>
      </c>
      <c r="I1124">
        <v>3.1071431393526199</v>
      </c>
      <c r="J1124">
        <v>33</v>
      </c>
      <c r="K1124">
        <v>77</v>
      </c>
      <c r="L1124">
        <v>0.22149837133550401</v>
      </c>
      <c r="M1124">
        <v>1.20238106158856</v>
      </c>
      <c r="N1124">
        <v>1.3400903940200799</v>
      </c>
    </row>
    <row r="1125" spans="1:14" x14ac:dyDescent="0.45">
      <c r="A1125">
        <v>1996</v>
      </c>
      <c r="B1125" t="s">
        <v>3714</v>
      </c>
      <c r="C1125" t="s">
        <v>28</v>
      </c>
      <c r="D1125">
        <v>4</v>
      </c>
      <c r="E1125">
        <v>4</v>
      </c>
      <c r="F1125">
        <v>31</v>
      </c>
      <c r="G1125">
        <v>11.352272481218799</v>
      </c>
      <c r="H1125">
        <v>4.4488635399371104</v>
      </c>
      <c r="I1125">
        <v>3.5284090144328801</v>
      </c>
      <c r="J1125">
        <v>29</v>
      </c>
      <c r="K1125">
        <v>74</v>
      </c>
      <c r="L1125">
        <v>0.25862068965517199</v>
      </c>
      <c r="M1125">
        <v>1.5170454216643801</v>
      </c>
      <c r="N1125">
        <v>1.3399528264999301</v>
      </c>
    </row>
    <row r="1126" spans="1:14" x14ac:dyDescent="0.45">
      <c r="A1126">
        <v>1956</v>
      </c>
      <c r="B1126" t="s">
        <v>3747</v>
      </c>
      <c r="C1126" t="s">
        <v>55</v>
      </c>
      <c r="D1126">
        <v>10</v>
      </c>
      <c r="E1126">
        <v>6</v>
      </c>
      <c r="F1126">
        <v>19</v>
      </c>
      <c r="G1126">
        <v>5.8357330739955602</v>
      </c>
      <c r="H1126">
        <v>3.03458119847769</v>
      </c>
      <c r="I1126">
        <v>3.3458202957574499</v>
      </c>
      <c r="J1126">
        <v>39</v>
      </c>
      <c r="K1126">
        <v>75</v>
      </c>
      <c r="L1126">
        <v>0.24666666666666601</v>
      </c>
      <c r="M1126">
        <v>1.2968295719990099</v>
      </c>
      <c r="N1126">
        <v>1.3385163545608501</v>
      </c>
    </row>
    <row r="1127" spans="1:14" x14ac:dyDescent="0.45">
      <c r="A1127">
        <v>2002</v>
      </c>
      <c r="B1127" t="s">
        <v>3828</v>
      </c>
      <c r="C1127" t="s">
        <v>16</v>
      </c>
      <c r="D1127">
        <v>8</v>
      </c>
      <c r="E1127">
        <v>4</v>
      </c>
      <c r="F1127">
        <v>4</v>
      </c>
      <c r="G1127">
        <v>5.9890915737184303</v>
      </c>
      <c r="H1127">
        <v>1.57090926523762</v>
      </c>
      <c r="I1127">
        <v>3.4363640177072901</v>
      </c>
      <c r="J1127">
        <v>16</v>
      </c>
      <c r="K1127">
        <v>61</v>
      </c>
      <c r="L1127">
        <v>0.27127659574467999</v>
      </c>
      <c r="M1127">
        <v>1.28727287012527</v>
      </c>
      <c r="N1127">
        <v>1.33789193630218</v>
      </c>
    </row>
    <row r="1128" spans="1:14" x14ac:dyDescent="0.45">
      <c r="A1128">
        <v>1985</v>
      </c>
      <c r="B1128" t="s">
        <v>3586</v>
      </c>
      <c r="C1128" t="s">
        <v>62</v>
      </c>
      <c r="D1128">
        <v>9</v>
      </c>
      <c r="E1128">
        <v>5</v>
      </c>
      <c r="F1128">
        <v>27</v>
      </c>
      <c r="G1128">
        <v>4.5378154169813696</v>
      </c>
      <c r="H1128">
        <v>1.9285715522170801</v>
      </c>
      <c r="I1128">
        <v>2.2689077084906799</v>
      </c>
      <c r="J1128">
        <v>17</v>
      </c>
      <c r="K1128">
        <v>40</v>
      </c>
      <c r="L1128">
        <v>0.23232323232323199</v>
      </c>
      <c r="M1128">
        <v>1.0840336829455499</v>
      </c>
      <c r="N1128">
        <v>1.3377606868743801</v>
      </c>
    </row>
    <row r="1129" spans="1:14" x14ac:dyDescent="0.45">
      <c r="A1129">
        <v>2017</v>
      </c>
      <c r="B1129" t="s">
        <v>3677</v>
      </c>
      <c r="C1129" t="s">
        <v>78</v>
      </c>
      <c r="D1129">
        <v>5</v>
      </c>
      <c r="E1129">
        <v>4</v>
      </c>
      <c r="F1129">
        <v>39</v>
      </c>
      <c r="G1129">
        <v>10.5722901284358</v>
      </c>
      <c r="H1129">
        <v>4.2289160513743198</v>
      </c>
      <c r="I1129">
        <v>4.2289160513743198</v>
      </c>
      <c r="J1129">
        <v>26</v>
      </c>
      <c r="K1129">
        <v>65</v>
      </c>
      <c r="L1129">
        <v>0.197044334975369</v>
      </c>
      <c r="M1129">
        <v>1.19277119397737</v>
      </c>
      <c r="N1129">
        <v>1.3371114730834901</v>
      </c>
    </row>
    <row r="1130" spans="1:14" x14ac:dyDescent="0.45">
      <c r="A1130">
        <v>1995</v>
      </c>
      <c r="B1130" t="s">
        <v>3803</v>
      </c>
      <c r="C1130" t="s">
        <v>97</v>
      </c>
      <c r="D1130">
        <v>3</v>
      </c>
      <c r="E1130">
        <v>3</v>
      </c>
      <c r="F1130">
        <v>32</v>
      </c>
      <c r="G1130">
        <v>8.4578326858343207</v>
      </c>
      <c r="H1130">
        <v>2.1144581714585802</v>
      </c>
      <c r="I1130">
        <v>2.6024100571797901</v>
      </c>
      <c r="J1130">
        <v>13</v>
      </c>
      <c r="K1130">
        <v>52</v>
      </c>
      <c r="L1130">
        <v>0.22009569377990401</v>
      </c>
      <c r="M1130">
        <v>1.0662652317611601</v>
      </c>
      <c r="N1130">
        <v>1.33685514330863</v>
      </c>
    </row>
    <row r="1131" spans="1:14" x14ac:dyDescent="0.45">
      <c r="A1131">
        <v>2015</v>
      </c>
      <c r="B1131" t="s">
        <v>3101</v>
      </c>
      <c r="C1131" t="s">
        <v>84</v>
      </c>
      <c r="D1131">
        <v>5</v>
      </c>
      <c r="E1131">
        <v>5</v>
      </c>
      <c r="F1131">
        <v>5</v>
      </c>
      <c r="G1131">
        <v>11.5950979944745</v>
      </c>
      <c r="H1131">
        <v>2.15337534183098</v>
      </c>
      <c r="I1131">
        <v>2.4846638559588201</v>
      </c>
      <c r="J1131">
        <v>13</v>
      </c>
      <c r="K1131">
        <v>70</v>
      </c>
      <c r="L1131">
        <v>0.19597989949748701</v>
      </c>
      <c r="M1131">
        <v>0.957055707480438</v>
      </c>
      <c r="N1131">
        <v>1.33642125129699</v>
      </c>
    </row>
    <row r="1132" spans="1:14" x14ac:dyDescent="0.45">
      <c r="A1132">
        <v>1967</v>
      </c>
      <c r="B1132" t="s">
        <v>2346</v>
      </c>
      <c r="C1132" t="s">
        <v>97</v>
      </c>
      <c r="D1132">
        <v>10</v>
      </c>
      <c r="E1132">
        <v>6</v>
      </c>
      <c r="F1132">
        <v>12</v>
      </c>
      <c r="G1132">
        <v>6.7717019789459298</v>
      </c>
      <c r="H1132">
        <v>1.9099672248309001</v>
      </c>
      <c r="I1132">
        <v>2.3440506850197398</v>
      </c>
      <c r="J1132">
        <v>22</v>
      </c>
      <c r="K1132">
        <v>78</v>
      </c>
      <c r="L1132">
        <v>0.22365038560411299</v>
      </c>
      <c r="M1132">
        <v>1.0514466035685199</v>
      </c>
      <c r="N1132">
        <v>1.3364163339138</v>
      </c>
    </row>
    <row r="1133" spans="1:14" x14ac:dyDescent="0.45">
      <c r="A1133">
        <v>1998</v>
      </c>
      <c r="B1133" t="s">
        <v>3625</v>
      </c>
      <c r="C1133" t="s">
        <v>84</v>
      </c>
      <c r="D1133">
        <v>4</v>
      </c>
      <c r="E1133">
        <v>3</v>
      </c>
      <c r="F1133">
        <v>4</v>
      </c>
      <c r="G1133">
        <v>9.9000083084176094</v>
      </c>
      <c r="H1133">
        <v>2.88000241699421</v>
      </c>
      <c r="I1133">
        <v>3.7800031723048999</v>
      </c>
      <c r="J1133">
        <v>16</v>
      </c>
      <c r="K1133">
        <v>55</v>
      </c>
      <c r="L1133">
        <v>0.220430107526881</v>
      </c>
      <c r="M1133">
        <v>1.1400009567268701</v>
      </c>
      <c r="N1133">
        <v>1.3361941576003999</v>
      </c>
    </row>
    <row r="1134" spans="1:14" x14ac:dyDescent="0.45">
      <c r="A1134">
        <v>2015</v>
      </c>
      <c r="B1134" t="s">
        <v>787</v>
      </c>
      <c r="C1134" t="s">
        <v>44</v>
      </c>
      <c r="D1134">
        <v>7</v>
      </c>
      <c r="E1134">
        <v>2</v>
      </c>
      <c r="F1134">
        <v>0</v>
      </c>
      <c r="G1134">
        <v>12.931583880376101</v>
      </c>
      <c r="H1134">
        <v>3.41052761680251</v>
      </c>
      <c r="I1134">
        <v>2.7000010299686501</v>
      </c>
      <c r="J1134">
        <v>24</v>
      </c>
      <c r="K1134">
        <v>91</v>
      </c>
      <c r="L1134">
        <v>0.21757322175732199</v>
      </c>
      <c r="M1134">
        <v>1.2000004577638399</v>
      </c>
      <c r="N1134">
        <v>1.33611464500427</v>
      </c>
    </row>
    <row r="1135" spans="1:14" x14ac:dyDescent="0.45">
      <c r="A1135">
        <v>2006</v>
      </c>
      <c r="B1135" t="s">
        <v>3567</v>
      </c>
      <c r="C1135" t="s">
        <v>141</v>
      </c>
      <c r="D1135">
        <v>0</v>
      </c>
      <c r="E1135">
        <v>2</v>
      </c>
      <c r="F1135">
        <v>46</v>
      </c>
      <c r="G1135">
        <v>7.1428571428571397</v>
      </c>
      <c r="H1135">
        <v>1.8571428571428501</v>
      </c>
      <c r="I1135">
        <v>2.1428571428571401</v>
      </c>
      <c r="J1135">
        <v>13</v>
      </c>
      <c r="K1135">
        <v>50</v>
      </c>
      <c r="L1135">
        <v>0.20512820512820501</v>
      </c>
      <c r="M1135">
        <v>0.96825396825396803</v>
      </c>
      <c r="N1135">
        <v>1.33583867549896</v>
      </c>
    </row>
    <row r="1136" spans="1:14" x14ac:dyDescent="0.45">
      <c r="A1136">
        <v>2006</v>
      </c>
      <c r="B1136" t="s">
        <v>3973</v>
      </c>
      <c r="C1136" t="s">
        <v>40</v>
      </c>
      <c r="D1136">
        <v>3</v>
      </c>
      <c r="E1136">
        <v>4</v>
      </c>
      <c r="F1136">
        <v>24</v>
      </c>
      <c r="G1136">
        <v>10.6666674201871</v>
      </c>
      <c r="H1136">
        <v>5.1666670316531498</v>
      </c>
      <c r="I1136">
        <v>2.1666668197255099</v>
      </c>
      <c r="J1136">
        <v>31</v>
      </c>
      <c r="K1136">
        <v>64</v>
      </c>
      <c r="L1136">
        <v>0.20895522388059701</v>
      </c>
      <c r="M1136">
        <v>1.3518519473501001</v>
      </c>
      <c r="N1136">
        <v>1.33496725559234</v>
      </c>
    </row>
    <row r="1137" spans="1:14" x14ac:dyDescent="0.45">
      <c r="A1137">
        <v>2008</v>
      </c>
      <c r="B1137" t="s">
        <v>3690</v>
      </c>
      <c r="C1137" t="s">
        <v>71</v>
      </c>
      <c r="D1137">
        <v>2</v>
      </c>
      <c r="E1137">
        <v>3</v>
      </c>
      <c r="F1137">
        <v>42</v>
      </c>
      <c r="G1137">
        <v>8.8217818450254697</v>
      </c>
      <c r="H1137">
        <v>2.53960386447703</v>
      </c>
      <c r="I1137">
        <v>1.6039603354591701</v>
      </c>
      <c r="J1137">
        <v>19</v>
      </c>
      <c r="K1137">
        <v>66</v>
      </c>
      <c r="L1137">
        <v>0.16595744680850999</v>
      </c>
      <c r="M1137">
        <v>0.86138610607992805</v>
      </c>
      <c r="N1137">
        <v>1.3346003293991</v>
      </c>
    </row>
    <row r="1138" spans="1:14" x14ac:dyDescent="0.45">
      <c r="A1138">
        <v>2000</v>
      </c>
      <c r="B1138" t="s">
        <v>3974</v>
      </c>
      <c r="C1138" t="s">
        <v>19</v>
      </c>
      <c r="D1138">
        <v>8</v>
      </c>
      <c r="E1138">
        <v>1</v>
      </c>
      <c r="F1138">
        <v>1</v>
      </c>
      <c r="G1138">
        <v>8.3169671184564002</v>
      </c>
      <c r="H1138">
        <v>2.7723223728187998</v>
      </c>
      <c r="I1138">
        <v>3.2544653941785899</v>
      </c>
      <c r="J1138">
        <v>23</v>
      </c>
      <c r="K1138">
        <v>69</v>
      </c>
      <c r="L1138">
        <v>0.22456140350877099</v>
      </c>
      <c r="M1138">
        <v>1.16517896828616</v>
      </c>
      <c r="N1138">
        <v>1.33440661430358</v>
      </c>
    </row>
    <row r="1139" spans="1:14" x14ac:dyDescent="0.45">
      <c r="A1139">
        <v>1982</v>
      </c>
      <c r="B1139" t="s">
        <v>3588</v>
      </c>
      <c r="C1139" t="s">
        <v>52</v>
      </c>
      <c r="D1139">
        <v>3</v>
      </c>
      <c r="E1139">
        <v>4</v>
      </c>
      <c r="F1139">
        <v>9</v>
      </c>
      <c r="G1139">
        <v>7.7511981529121599</v>
      </c>
      <c r="H1139">
        <v>3.22966589704673</v>
      </c>
      <c r="I1139">
        <v>2.7129193535192502</v>
      </c>
      <c r="J1139">
        <v>25</v>
      </c>
      <c r="K1139">
        <v>60</v>
      </c>
      <c r="L1139">
        <v>0.26102941176470501</v>
      </c>
      <c r="M1139">
        <v>1.37799078273993</v>
      </c>
      <c r="N1139">
        <v>1.3339995145797701</v>
      </c>
    </row>
    <row r="1140" spans="1:14" x14ac:dyDescent="0.45">
      <c r="A1140">
        <v>2010</v>
      </c>
      <c r="B1140" t="s">
        <v>3769</v>
      </c>
      <c r="C1140" t="s">
        <v>19</v>
      </c>
      <c r="D1140">
        <v>1</v>
      </c>
      <c r="E1140">
        <v>2</v>
      </c>
      <c r="F1140">
        <v>3</v>
      </c>
      <c r="G1140">
        <v>9.1607174058360297</v>
      </c>
      <c r="H1140">
        <v>3.6160726601984301</v>
      </c>
      <c r="I1140">
        <v>1.9285720854391599</v>
      </c>
      <c r="J1140">
        <v>30</v>
      </c>
      <c r="K1140">
        <v>76</v>
      </c>
      <c r="L1140">
        <v>0.171102661596958</v>
      </c>
      <c r="M1140">
        <v>1.0044646278328899</v>
      </c>
      <c r="N1140">
        <v>1.33296298980712</v>
      </c>
    </row>
    <row r="1141" spans="1:14" x14ac:dyDescent="0.45">
      <c r="A1141">
        <v>1959</v>
      </c>
      <c r="B1141" t="s">
        <v>2781</v>
      </c>
      <c r="C1141" t="s">
        <v>14</v>
      </c>
      <c r="D1141">
        <v>8</v>
      </c>
      <c r="E1141">
        <v>7</v>
      </c>
      <c r="F1141">
        <v>8</v>
      </c>
      <c r="G1141">
        <v>5.0994024956760402</v>
      </c>
      <c r="H1141">
        <v>3.0596414974056199</v>
      </c>
      <c r="I1141">
        <v>2.8449298133771599</v>
      </c>
      <c r="J1141">
        <v>57</v>
      </c>
      <c r="K1141">
        <v>95</v>
      </c>
      <c r="L1141">
        <v>0.25076452599388299</v>
      </c>
      <c r="M1141">
        <v>1.3180911713969601</v>
      </c>
      <c r="N1141">
        <v>1.33291923999786</v>
      </c>
    </row>
    <row r="1142" spans="1:14" x14ac:dyDescent="0.45">
      <c r="A1142">
        <v>2023</v>
      </c>
      <c r="B1142" t="s">
        <v>3975</v>
      </c>
      <c r="C1142" t="s">
        <v>64</v>
      </c>
      <c r="D1142">
        <v>4</v>
      </c>
      <c r="E1142">
        <v>4</v>
      </c>
      <c r="F1142">
        <v>10</v>
      </c>
      <c r="G1142">
        <v>9.9395621062162807</v>
      </c>
      <c r="H1142">
        <v>1.9285717519524099</v>
      </c>
      <c r="I1142">
        <v>2.8186817913150599</v>
      </c>
      <c r="J1142">
        <v>13</v>
      </c>
      <c r="K1142">
        <v>67</v>
      </c>
      <c r="L1142">
        <v>0.2</v>
      </c>
      <c r="M1142">
        <v>0.93956059710502104</v>
      </c>
      <c r="N1142">
        <v>1.33269250392913</v>
      </c>
    </row>
    <row r="1143" spans="1:14" x14ac:dyDescent="0.45">
      <c r="A1143">
        <v>2012</v>
      </c>
      <c r="B1143" t="s">
        <v>3561</v>
      </c>
      <c r="C1143" t="s">
        <v>69</v>
      </c>
      <c r="D1143">
        <v>1</v>
      </c>
      <c r="E1143">
        <v>4</v>
      </c>
      <c r="F1143">
        <v>31</v>
      </c>
      <c r="G1143">
        <v>8.8959541495418701</v>
      </c>
      <c r="H1143">
        <v>1.8728324525351301</v>
      </c>
      <c r="I1143">
        <v>2.8092486788026898</v>
      </c>
      <c r="J1143">
        <v>12</v>
      </c>
      <c r="K1143">
        <v>57</v>
      </c>
      <c r="L1143">
        <v>0.23660714285714199</v>
      </c>
      <c r="M1143">
        <v>1.12716767976651</v>
      </c>
      <c r="N1143">
        <v>1.3320347070693901</v>
      </c>
    </row>
    <row r="1144" spans="1:14" x14ac:dyDescent="0.45">
      <c r="A1144">
        <v>1990</v>
      </c>
      <c r="B1144" t="s">
        <v>3976</v>
      </c>
      <c r="C1144" t="s">
        <v>25</v>
      </c>
      <c r="D1144">
        <v>3</v>
      </c>
      <c r="E1144">
        <v>4</v>
      </c>
      <c r="F1144">
        <v>1</v>
      </c>
      <c r="G1144">
        <v>6.4335941334720896</v>
      </c>
      <c r="H1144">
        <v>2.6367189071606898</v>
      </c>
      <c r="I1144">
        <v>3.4804689574521102</v>
      </c>
      <c r="J1144">
        <v>25</v>
      </c>
      <c r="K1144">
        <v>61</v>
      </c>
      <c r="L1144">
        <v>0.26865671641791</v>
      </c>
      <c r="M1144">
        <v>1.3476563303265701</v>
      </c>
      <c r="N1144">
        <v>1.3316526412963801</v>
      </c>
    </row>
    <row r="1145" spans="1:14" x14ac:dyDescent="0.45">
      <c r="A1145">
        <v>1957</v>
      </c>
      <c r="B1145" t="s">
        <v>3977</v>
      </c>
      <c r="C1145" t="s">
        <v>97</v>
      </c>
      <c r="D1145">
        <v>8</v>
      </c>
      <c r="E1145">
        <v>3</v>
      </c>
      <c r="F1145">
        <v>6</v>
      </c>
      <c r="G1145">
        <v>4.2</v>
      </c>
      <c r="H1145">
        <v>2.76</v>
      </c>
      <c r="I1145">
        <v>2.52</v>
      </c>
      <c r="J1145">
        <v>23</v>
      </c>
      <c r="K1145">
        <v>35</v>
      </c>
      <c r="L1145">
        <v>0.22857142857142801</v>
      </c>
      <c r="M1145">
        <v>1.1599999999999999</v>
      </c>
      <c r="N1145">
        <v>1.3311235457658701</v>
      </c>
    </row>
    <row r="1146" spans="1:14" x14ac:dyDescent="0.45">
      <c r="A1146">
        <v>2018</v>
      </c>
      <c r="B1146" t="s">
        <v>3978</v>
      </c>
      <c r="C1146" t="s">
        <v>97</v>
      </c>
      <c r="D1146">
        <v>5</v>
      </c>
      <c r="E1146">
        <v>2</v>
      </c>
      <c r="F1146">
        <v>5</v>
      </c>
      <c r="G1146">
        <v>8.6853144536234499</v>
      </c>
      <c r="H1146">
        <v>1.6048950620825899</v>
      </c>
      <c r="I1146">
        <v>2.54895098095471</v>
      </c>
      <c r="J1146">
        <v>17</v>
      </c>
      <c r="K1146">
        <v>92</v>
      </c>
      <c r="L1146">
        <v>0.233333333333333</v>
      </c>
      <c r="M1146">
        <v>1.0594405311787001</v>
      </c>
      <c r="N1146">
        <v>1.33080053329467</v>
      </c>
    </row>
    <row r="1147" spans="1:14" x14ac:dyDescent="0.45">
      <c r="A1147">
        <v>1969</v>
      </c>
      <c r="B1147" t="s">
        <v>3164</v>
      </c>
      <c r="C1147" t="s">
        <v>47</v>
      </c>
      <c r="D1147">
        <v>12</v>
      </c>
      <c r="E1147">
        <v>6</v>
      </c>
      <c r="F1147">
        <v>12</v>
      </c>
      <c r="G1147">
        <v>7.1452008505615598</v>
      </c>
      <c r="H1147">
        <v>3.8571438219845602</v>
      </c>
      <c r="I1147">
        <v>3.3512888945111698</v>
      </c>
      <c r="J1147">
        <v>61</v>
      </c>
      <c r="K1147">
        <v>113</v>
      </c>
      <c r="L1147">
        <v>0.23217550274223001</v>
      </c>
      <c r="M1147">
        <v>1.3208434217360601</v>
      </c>
      <c r="N1147">
        <v>1.32952213287353</v>
      </c>
    </row>
    <row r="1148" spans="1:14" x14ac:dyDescent="0.45">
      <c r="A1148">
        <v>2008</v>
      </c>
      <c r="B1148" t="s">
        <v>3778</v>
      </c>
      <c r="C1148" t="s">
        <v>40</v>
      </c>
      <c r="D1148">
        <v>2</v>
      </c>
      <c r="E1148">
        <v>3</v>
      </c>
      <c r="F1148">
        <v>21</v>
      </c>
      <c r="G1148">
        <v>6.5403734456380302</v>
      </c>
      <c r="H1148">
        <v>0.83850941610744001</v>
      </c>
      <c r="I1148">
        <v>3.0186338979867799</v>
      </c>
      <c r="J1148">
        <v>5</v>
      </c>
      <c r="K1148">
        <v>39</v>
      </c>
      <c r="L1148">
        <v>0.230392156862745</v>
      </c>
      <c r="M1148">
        <v>0.968944214168597</v>
      </c>
      <c r="N1148">
        <v>1.3295027017593299</v>
      </c>
    </row>
    <row r="1149" spans="1:14" x14ac:dyDescent="0.45">
      <c r="A1149">
        <v>2014</v>
      </c>
      <c r="B1149" t="s">
        <v>3766</v>
      </c>
      <c r="C1149" t="s">
        <v>40</v>
      </c>
      <c r="D1149">
        <v>10</v>
      </c>
      <c r="E1149">
        <v>2</v>
      </c>
      <c r="F1149">
        <v>2</v>
      </c>
      <c r="G1149">
        <v>9.4267256879355408</v>
      </c>
      <c r="H1149">
        <v>1.7456899422102801</v>
      </c>
      <c r="I1149">
        <v>1.6293106127296</v>
      </c>
      <c r="J1149">
        <v>15</v>
      </c>
      <c r="K1149">
        <v>81</v>
      </c>
      <c r="L1149">
        <v>0.22535211267605601</v>
      </c>
      <c r="M1149">
        <v>1.02155189210824</v>
      </c>
      <c r="N1149">
        <v>1.32911777496337</v>
      </c>
    </row>
    <row r="1150" spans="1:14" x14ac:dyDescent="0.45">
      <c r="A1150">
        <v>2003</v>
      </c>
      <c r="B1150" t="s">
        <v>3664</v>
      </c>
      <c r="C1150" t="s">
        <v>97</v>
      </c>
      <c r="D1150">
        <v>3</v>
      </c>
      <c r="E1150">
        <v>4</v>
      </c>
      <c r="F1150">
        <v>32</v>
      </c>
      <c r="G1150">
        <v>9.1168835685474097</v>
      </c>
      <c r="H1150">
        <v>3.6233768028842199</v>
      </c>
      <c r="I1150">
        <v>2.8051949441684298</v>
      </c>
      <c r="J1150">
        <v>31</v>
      </c>
      <c r="K1150">
        <v>78</v>
      </c>
      <c r="L1150">
        <v>0.19649122807017499</v>
      </c>
      <c r="M1150">
        <v>1.1298701858456099</v>
      </c>
      <c r="N1150">
        <v>1.3283272087574001</v>
      </c>
    </row>
    <row r="1151" spans="1:14" x14ac:dyDescent="0.45">
      <c r="A1151">
        <v>2010</v>
      </c>
      <c r="B1151" t="s">
        <v>3740</v>
      </c>
      <c r="C1151" t="s">
        <v>40</v>
      </c>
      <c r="D1151">
        <v>4</v>
      </c>
      <c r="E1151">
        <v>1</v>
      </c>
      <c r="F1151">
        <v>6</v>
      </c>
      <c r="G1151">
        <v>12.9186621734271</v>
      </c>
      <c r="H1151">
        <v>3.3588521650910601</v>
      </c>
      <c r="I1151">
        <v>3.6172254085596101</v>
      </c>
      <c r="J1151">
        <v>26</v>
      </c>
      <c r="K1151">
        <v>100</v>
      </c>
      <c r="L1151">
        <v>0.219696969696969</v>
      </c>
      <c r="M1151">
        <v>1.2057418028532001</v>
      </c>
      <c r="N1151">
        <v>1.3274834156036299</v>
      </c>
    </row>
    <row r="1152" spans="1:14" x14ac:dyDescent="0.45">
      <c r="A1152">
        <v>2010</v>
      </c>
      <c r="B1152" t="s">
        <v>3979</v>
      </c>
      <c r="C1152" t="s">
        <v>50</v>
      </c>
      <c r="D1152">
        <v>4</v>
      </c>
      <c r="E1152">
        <v>4</v>
      </c>
      <c r="F1152">
        <v>1</v>
      </c>
      <c r="G1152">
        <v>10.084339203310901</v>
      </c>
      <c r="H1152">
        <v>4.2289164400981196</v>
      </c>
      <c r="I1152">
        <v>1.95180758773759</v>
      </c>
      <c r="J1152">
        <v>39</v>
      </c>
      <c r="K1152">
        <v>93</v>
      </c>
      <c r="L1152">
        <v>0.20132013201320101</v>
      </c>
      <c r="M1152">
        <v>1.2048194986034499</v>
      </c>
      <c r="N1152">
        <v>1.3248772621154701</v>
      </c>
    </row>
    <row r="1153" spans="1:14" x14ac:dyDescent="0.45">
      <c r="A1153">
        <v>1988</v>
      </c>
      <c r="B1153" t="s">
        <v>2665</v>
      </c>
      <c r="C1153" t="s">
        <v>14</v>
      </c>
      <c r="D1153">
        <v>5</v>
      </c>
      <c r="E1153">
        <v>9</v>
      </c>
      <c r="F1153">
        <v>13</v>
      </c>
      <c r="G1153">
        <v>7.8979591836734597</v>
      </c>
      <c r="H1153">
        <v>4.2244897959183598</v>
      </c>
      <c r="I1153">
        <v>3.5816326530612201</v>
      </c>
      <c r="J1153">
        <v>46</v>
      </c>
      <c r="K1153">
        <v>86</v>
      </c>
      <c r="L1153">
        <v>0.21917808219178</v>
      </c>
      <c r="M1153">
        <v>1.28571428571428</v>
      </c>
      <c r="N1153">
        <v>1.32353639602661</v>
      </c>
    </row>
    <row r="1154" spans="1:14" x14ac:dyDescent="0.45">
      <c r="A1154">
        <v>2015</v>
      </c>
      <c r="B1154" t="s">
        <v>3564</v>
      </c>
      <c r="C1154" t="s">
        <v>141</v>
      </c>
      <c r="D1154">
        <v>4</v>
      </c>
      <c r="E1154">
        <v>2</v>
      </c>
      <c r="F1154">
        <v>39</v>
      </c>
      <c r="G1154">
        <v>13.196631193191401</v>
      </c>
      <c r="H1154">
        <v>3.3370791523012699</v>
      </c>
      <c r="I1154">
        <v>2.5786520722328001</v>
      </c>
      <c r="J1154">
        <v>22</v>
      </c>
      <c r="K1154">
        <v>87</v>
      </c>
      <c r="L1154">
        <v>0.18518518518518501</v>
      </c>
      <c r="M1154">
        <v>1.0449439769832201</v>
      </c>
      <c r="N1154">
        <v>1.32320892810821</v>
      </c>
    </row>
    <row r="1155" spans="1:14" x14ac:dyDescent="0.45">
      <c r="A1155">
        <v>1989</v>
      </c>
      <c r="B1155" t="s">
        <v>3891</v>
      </c>
      <c r="C1155" t="s">
        <v>23</v>
      </c>
      <c r="D1155">
        <v>4</v>
      </c>
      <c r="E1155">
        <v>8</v>
      </c>
      <c r="F1155">
        <v>32</v>
      </c>
      <c r="G1155">
        <v>6.6942138208099502</v>
      </c>
      <c r="H1155">
        <v>4.0165282924859698</v>
      </c>
      <c r="I1155">
        <v>3.1239664497113102</v>
      </c>
      <c r="J1155">
        <v>36</v>
      </c>
      <c r="K1155">
        <v>60</v>
      </c>
      <c r="L1155">
        <v>0.24919093851132601</v>
      </c>
      <c r="M1155">
        <v>1.40082622546578</v>
      </c>
      <c r="N1155">
        <v>1.32276403903961</v>
      </c>
    </row>
    <row r="1156" spans="1:14" x14ac:dyDescent="0.45">
      <c r="A1156">
        <v>2010</v>
      </c>
      <c r="B1156" t="s">
        <v>3980</v>
      </c>
      <c r="C1156" t="s">
        <v>16</v>
      </c>
      <c r="D1156">
        <v>3</v>
      </c>
      <c r="E1156">
        <v>4</v>
      </c>
      <c r="F1156">
        <v>3</v>
      </c>
      <c r="G1156">
        <v>9.6697708732324195</v>
      </c>
      <c r="H1156">
        <v>2.7627916780663999</v>
      </c>
      <c r="I1156">
        <v>4.3953503969238197</v>
      </c>
      <c r="J1156">
        <v>22</v>
      </c>
      <c r="K1156">
        <v>77</v>
      </c>
      <c r="L1156">
        <v>0.25177304964538999</v>
      </c>
      <c r="M1156">
        <v>1.29767487909179</v>
      </c>
      <c r="N1156">
        <v>1.3227611780166599</v>
      </c>
    </row>
    <row r="1157" spans="1:14" x14ac:dyDescent="0.45">
      <c r="A1157">
        <v>2002</v>
      </c>
      <c r="B1157" t="s">
        <v>3981</v>
      </c>
      <c r="C1157" t="s">
        <v>99</v>
      </c>
      <c r="D1157">
        <v>6</v>
      </c>
      <c r="E1157">
        <v>1</v>
      </c>
      <c r="F1157">
        <v>2</v>
      </c>
      <c r="G1157">
        <v>8.5527978681284704</v>
      </c>
      <c r="H1157">
        <v>3.0186345416923999</v>
      </c>
      <c r="I1157">
        <v>1.3416153518632901</v>
      </c>
      <c r="J1157">
        <v>18</v>
      </c>
      <c r="K1157">
        <v>51</v>
      </c>
      <c r="L1157">
        <v>0.218274111675126</v>
      </c>
      <c r="M1157">
        <v>1.13664633977306</v>
      </c>
      <c r="N1157">
        <v>1.3224408626556301</v>
      </c>
    </row>
    <row r="1158" spans="1:14" x14ac:dyDescent="0.45">
      <c r="A1158">
        <v>2021</v>
      </c>
      <c r="B1158" t="s">
        <v>2742</v>
      </c>
      <c r="C1158" t="s">
        <v>86</v>
      </c>
      <c r="D1158">
        <v>6</v>
      </c>
      <c r="E1158">
        <v>1</v>
      </c>
      <c r="F1158">
        <v>1</v>
      </c>
      <c r="G1158">
        <v>10.7307700179738</v>
      </c>
      <c r="H1158">
        <v>1.9038462935114799</v>
      </c>
      <c r="I1158">
        <v>1.9038462935114799</v>
      </c>
      <c r="J1158">
        <v>11</v>
      </c>
      <c r="K1158">
        <v>62</v>
      </c>
      <c r="L1158">
        <v>0.21761658031087999</v>
      </c>
      <c r="M1158">
        <v>1.01923084400109</v>
      </c>
      <c r="N1158">
        <v>1.32138419151306</v>
      </c>
    </row>
    <row r="1159" spans="1:14" x14ac:dyDescent="0.45">
      <c r="A1159">
        <v>1971</v>
      </c>
      <c r="B1159" t="s">
        <v>3982</v>
      </c>
      <c r="C1159" t="s">
        <v>101</v>
      </c>
      <c r="D1159">
        <v>8</v>
      </c>
      <c r="E1159">
        <v>5</v>
      </c>
      <c r="F1159">
        <v>12</v>
      </c>
      <c r="G1159">
        <v>9.2316140219016205</v>
      </c>
      <c r="H1159">
        <v>2.9779400070650399</v>
      </c>
      <c r="I1159">
        <v>1.9852933380433599</v>
      </c>
      <c r="J1159">
        <v>30</v>
      </c>
      <c r="K1159">
        <v>93</v>
      </c>
      <c r="L1159">
        <v>0.22157434402332299</v>
      </c>
      <c r="M1159">
        <v>1.16911718795886</v>
      </c>
      <c r="N1159">
        <v>1.32099413871765</v>
      </c>
    </row>
    <row r="1160" spans="1:14" x14ac:dyDescent="0.45">
      <c r="A1160">
        <v>2022</v>
      </c>
      <c r="B1160" t="s">
        <v>3983</v>
      </c>
      <c r="C1160" t="s">
        <v>97</v>
      </c>
      <c r="D1160">
        <v>1</v>
      </c>
      <c r="E1160">
        <v>3</v>
      </c>
      <c r="F1160">
        <v>4</v>
      </c>
      <c r="G1160">
        <v>10.084339492984901</v>
      </c>
      <c r="H1160">
        <v>2.43975955475441</v>
      </c>
      <c r="I1160">
        <v>2.60241019173804</v>
      </c>
      <c r="J1160">
        <v>15</v>
      </c>
      <c r="K1160">
        <v>62</v>
      </c>
      <c r="L1160">
        <v>0.20873786407766901</v>
      </c>
      <c r="M1160">
        <v>1.0481929938944801</v>
      </c>
      <c r="N1160">
        <v>1.3207898736000001</v>
      </c>
    </row>
    <row r="1161" spans="1:14" x14ac:dyDescent="0.45">
      <c r="A1161">
        <v>2018</v>
      </c>
      <c r="B1161" t="s">
        <v>3984</v>
      </c>
      <c r="C1161" t="s">
        <v>40</v>
      </c>
      <c r="D1161">
        <v>4</v>
      </c>
      <c r="E1161">
        <v>3</v>
      </c>
      <c r="F1161">
        <v>0</v>
      </c>
      <c r="G1161">
        <v>11.423080275045599</v>
      </c>
      <c r="H1161">
        <v>2.4663468775666599</v>
      </c>
      <c r="I1161">
        <v>2.4663468775666599</v>
      </c>
      <c r="J1161">
        <v>19</v>
      </c>
      <c r="K1161">
        <v>88</v>
      </c>
      <c r="L1161">
        <v>0.21568627450980299</v>
      </c>
      <c r="M1161">
        <v>1.0673080054966799</v>
      </c>
      <c r="N1161">
        <v>1.3199776411056501</v>
      </c>
    </row>
    <row r="1162" spans="1:14" x14ac:dyDescent="0.45">
      <c r="A1162">
        <v>2002</v>
      </c>
      <c r="B1162" t="s">
        <v>3583</v>
      </c>
      <c r="C1162" t="s">
        <v>130</v>
      </c>
      <c r="D1162">
        <v>2</v>
      </c>
      <c r="E1162">
        <v>4</v>
      </c>
      <c r="F1162">
        <v>11</v>
      </c>
      <c r="G1162">
        <v>6.7210309232170999</v>
      </c>
      <c r="H1162">
        <v>1.5064379655486599</v>
      </c>
      <c r="I1162">
        <v>2.8969960875935801</v>
      </c>
      <c r="J1162">
        <v>13</v>
      </c>
      <c r="K1162">
        <v>58</v>
      </c>
      <c r="L1162">
        <v>0.22336769759450101</v>
      </c>
      <c r="M1162">
        <v>1.0042919770324401</v>
      </c>
      <c r="N1162">
        <v>1.31995773315429</v>
      </c>
    </row>
    <row r="1163" spans="1:14" x14ac:dyDescent="0.45">
      <c r="A1163">
        <v>1999</v>
      </c>
      <c r="B1163" t="s">
        <v>3554</v>
      </c>
      <c r="C1163" t="s">
        <v>14</v>
      </c>
      <c r="D1163">
        <v>3</v>
      </c>
      <c r="E1163">
        <v>8</v>
      </c>
      <c r="F1163">
        <v>37</v>
      </c>
      <c r="G1163">
        <v>9.5806468454961902</v>
      </c>
      <c r="H1163">
        <v>3.3594475951739802</v>
      </c>
      <c r="I1163">
        <v>3.9815675202062</v>
      </c>
      <c r="J1163">
        <v>27</v>
      </c>
      <c r="K1163">
        <v>77</v>
      </c>
      <c r="L1163">
        <v>0.26962457337883899</v>
      </c>
      <c r="M1163">
        <v>1.46543804563145</v>
      </c>
      <c r="N1163">
        <v>1.3198504447937001</v>
      </c>
    </row>
    <row r="1164" spans="1:14" x14ac:dyDescent="0.45">
      <c r="A1164">
        <v>2023</v>
      </c>
      <c r="B1164" t="s">
        <v>3985</v>
      </c>
      <c r="C1164" t="s">
        <v>69</v>
      </c>
      <c r="D1164">
        <v>3</v>
      </c>
      <c r="E1164">
        <v>3</v>
      </c>
      <c r="F1164">
        <v>0</v>
      </c>
      <c r="G1164">
        <v>7.8972343923145596</v>
      </c>
      <c r="H1164">
        <v>2.8814233593580099</v>
      </c>
      <c r="I1164">
        <v>4.2687753471970602</v>
      </c>
      <c r="J1164">
        <v>27</v>
      </c>
      <c r="K1164">
        <v>74</v>
      </c>
      <c r="L1164">
        <v>0.269113149847094</v>
      </c>
      <c r="M1164">
        <v>1.3636365692435</v>
      </c>
      <c r="N1164">
        <v>1.31957554817199</v>
      </c>
    </row>
    <row r="1165" spans="1:14" x14ac:dyDescent="0.45">
      <c r="A1165">
        <v>1979</v>
      </c>
      <c r="B1165" t="s">
        <v>3708</v>
      </c>
      <c r="C1165" t="s">
        <v>16</v>
      </c>
      <c r="D1165">
        <v>14</v>
      </c>
      <c r="E1165">
        <v>2</v>
      </c>
      <c r="F1165">
        <v>9</v>
      </c>
      <c r="G1165">
        <v>4.5351561148418096</v>
      </c>
      <c r="H1165">
        <v>2.95312491199001</v>
      </c>
      <c r="I1165">
        <v>2.8476561651332299</v>
      </c>
      <c r="J1165">
        <v>28</v>
      </c>
      <c r="K1165">
        <v>43</v>
      </c>
      <c r="L1165">
        <v>0.25609756097560898</v>
      </c>
      <c r="M1165">
        <v>1.3124999608844501</v>
      </c>
      <c r="N1165">
        <v>1.3173222541809</v>
      </c>
    </row>
    <row r="1166" spans="1:14" x14ac:dyDescent="0.45">
      <c r="A1166">
        <v>2019</v>
      </c>
      <c r="B1166" t="s">
        <v>3986</v>
      </c>
      <c r="C1166" t="s">
        <v>130</v>
      </c>
      <c r="D1166">
        <v>0</v>
      </c>
      <c r="E1166">
        <v>0</v>
      </c>
      <c r="F1166">
        <v>1</v>
      </c>
      <c r="G1166">
        <v>7.9802967662035904</v>
      </c>
      <c r="H1166">
        <v>3.19211870648143</v>
      </c>
      <c r="I1166">
        <v>2.1280791376542898</v>
      </c>
      <c r="J1166">
        <v>24</v>
      </c>
      <c r="K1166">
        <v>60</v>
      </c>
      <c r="L1166">
        <v>0.182978723404255</v>
      </c>
      <c r="M1166">
        <v>0.99014793210303798</v>
      </c>
      <c r="N1166">
        <v>1.3167546987533501</v>
      </c>
    </row>
    <row r="1167" spans="1:14" x14ac:dyDescent="0.45">
      <c r="A1167">
        <v>1973</v>
      </c>
      <c r="B1167" t="s">
        <v>3987</v>
      </c>
      <c r="C1167" t="s">
        <v>16</v>
      </c>
      <c r="D1167">
        <v>6</v>
      </c>
      <c r="E1167">
        <v>0</v>
      </c>
      <c r="F1167">
        <v>1</v>
      </c>
      <c r="G1167">
        <v>4.8461538461538396</v>
      </c>
      <c r="H1167">
        <v>2.6703296703296702</v>
      </c>
      <c r="I1167">
        <v>1.68131868131868</v>
      </c>
      <c r="J1167">
        <v>27</v>
      </c>
      <c r="K1167">
        <v>49</v>
      </c>
      <c r="L1167">
        <v>0.20615384615384599</v>
      </c>
      <c r="M1167">
        <v>1.03296703296703</v>
      </c>
      <c r="N1167">
        <v>1.3167146444320601</v>
      </c>
    </row>
    <row r="1168" spans="1:14" x14ac:dyDescent="0.45">
      <c r="A1168">
        <v>1983</v>
      </c>
      <c r="B1168" t="s">
        <v>2884</v>
      </c>
      <c r="C1168" t="s">
        <v>50</v>
      </c>
      <c r="D1168">
        <v>3</v>
      </c>
      <c r="E1168">
        <v>2</v>
      </c>
      <c r="F1168">
        <v>13</v>
      </c>
      <c r="G1168">
        <v>6.1260508129248601</v>
      </c>
      <c r="H1168">
        <v>3.5168069481605602</v>
      </c>
      <c r="I1168">
        <v>2.1554623230661498</v>
      </c>
      <c r="J1168">
        <v>31</v>
      </c>
      <c r="K1168">
        <v>54</v>
      </c>
      <c r="L1168">
        <v>0.21201413427561799</v>
      </c>
      <c r="M1168">
        <v>1.14705889707029</v>
      </c>
      <c r="N1168">
        <v>1.31653904914855</v>
      </c>
    </row>
    <row r="1169" spans="1:14" x14ac:dyDescent="0.45">
      <c r="A1169">
        <v>1979</v>
      </c>
      <c r="B1169" t="s">
        <v>3575</v>
      </c>
      <c r="C1169" t="s">
        <v>14</v>
      </c>
      <c r="D1169">
        <v>7</v>
      </c>
      <c r="E1169">
        <v>9</v>
      </c>
      <c r="F1169">
        <v>20</v>
      </c>
      <c r="G1169">
        <v>7.44827664587367</v>
      </c>
      <c r="H1169">
        <v>3.9103452390836702</v>
      </c>
      <c r="I1169">
        <v>2.5137933679823599</v>
      </c>
      <c r="J1169">
        <v>42</v>
      </c>
      <c r="K1169">
        <v>80</v>
      </c>
      <c r="L1169">
        <v>0.236914600550964</v>
      </c>
      <c r="M1169">
        <v>1.3241380703775401</v>
      </c>
      <c r="N1169">
        <v>1.3162916898727399</v>
      </c>
    </row>
    <row r="1170" spans="1:14" x14ac:dyDescent="0.45">
      <c r="A1170">
        <v>2004</v>
      </c>
      <c r="B1170" t="s">
        <v>3701</v>
      </c>
      <c r="C1170" t="s">
        <v>97</v>
      </c>
      <c r="D1170">
        <v>9</v>
      </c>
      <c r="E1170">
        <v>8</v>
      </c>
      <c r="F1170">
        <v>4</v>
      </c>
      <c r="G1170">
        <v>7.9137929993492202</v>
      </c>
      <c r="H1170">
        <v>3.4448275408931899</v>
      </c>
      <c r="I1170">
        <v>3.07241375268852</v>
      </c>
      <c r="J1170">
        <v>37</v>
      </c>
      <c r="K1170">
        <v>85</v>
      </c>
      <c r="L1170">
        <v>0.21306818181818099</v>
      </c>
      <c r="M1170">
        <v>1.15862067441452</v>
      </c>
      <c r="N1170">
        <v>1.3162343204021401</v>
      </c>
    </row>
    <row r="1171" spans="1:14" x14ac:dyDescent="0.45">
      <c r="A1171">
        <v>1977</v>
      </c>
      <c r="B1171" t="s">
        <v>3696</v>
      </c>
      <c r="C1171" t="s">
        <v>40</v>
      </c>
      <c r="D1171">
        <v>10</v>
      </c>
      <c r="E1171">
        <v>1</v>
      </c>
      <c r="F1171">
        <v>7</v>
      </c>
      <c r="G1171">
        <v>5.1553401876905198</v>
      </c>
      <c r="H1171">
        <v>2.8834953592167301</v>
      </c>
      <c r="I1171">
        <v>3.0582526537147099</v>
      </c>
      <c r="J1171">
        <v>33</v>
      </c>
      <c r="K1171">
        <v>59</v>
      </c>
      <c r="L1171">
        <v>0.22938144329896901</v>
      </c>
      <c r="M1171">
        <v>1.184466107153</v>
      </c>
      <c r="N1171">
        <v>1.31416511535644</v>
      </c>
    </row>
    <row r="1172" spans="1:14" x14ac:dyDescent="0.45">
      <c r="A1172">
        <v>1968</v>
      </c>
      <c r="B1172" t="s">
        <v>2278</v>
      </c>
      <c r="C1172" t="s">
        <v>189</v>
      </c>
      <c r="D1172">
        <v>4</v>
      </c>
      <c r="E1172">
        <v>2</v>
      </c>
      <c r="F1172">
        <v>4</v>
      </c>
      <c r="G1172">
        <v>8.1885281747097096</v>
      </c>
      <c r="H1172">
        <v>3.8729525150653998</v>
      </c>
      <c r="I1172">
        <v>2.2131157228945102</v>
      </c>
      <c r="J1172">
        <v>35</v>
      </c>
      <c r="K1172">
        <v>74</v>
      </c>
      <c r="L1172">
        <v>0.15438596491227999</v>
      </c>
      <c r="M1172">
        <v>0.97131190060370398</v>
      </c>
      <c r="N1172">
        <v>1.3136618137359599</v>
      </c>
    </row>
    <row r="1173" spans="1:14" x14ac:dyDescent="0.45">
      <c r="A1173">
        <v>1990</v>
      </c>
      <c r="B1173" t="s">
        <v>3803</v>
      </c>
      <c r="C1173" t="s">
        <v>94</v>
      </c>
      <c r="D1173">
        <v>5</v>
      </c>
      <c r="E1173">
        <v>3</v>
      </c>
      <c r="F1173">
        <v>32</v>
      </c>
      <c r="G1173">
        <v>8.4030648225166509</v>
      </c>
      <c r="H1173">
        <v>2.6173480594724001</v>
      </c>
      <c r="I1173">
        <v>2.7551032204972601</v>
      </c>
      <c r="J1173">
        <v>19</v>
      </c>
      <c r="K1173">
        <v>61</v>
      </c>
      <c r="L1173">
        <v>0.22448979591836701</v>
      </c>
      <c r="M1173">
        <v>1.13265354620443</v>
      </c>
      <c r="N1173">
        <v>1.3124321699142401</v>
      </c>
    </row>
    <row r="1174" spans="1:14" x14ac:dyDescent="0.45">
      <c r="A1174">
        <v>1958</v>
      </c>
      <c r="B1174" t="s">
        <v>2435</v>
      </c>
      <c r="C1174" t="s">
        <v>25</v>
      </c>
      <c r="D1174">
        <v>7</v>
      </c>
      <c r="E1174">
        <v>8</v>
      </c>
      <c r="F1174">
        <v>3</v>
      </c>
      <c r="G1174">
        <v>4.8688507539365</v>
      </c>
      <c r="H1174">
        <v>2.65573677487445</v>
      </c>
      <c r="I1174">
        <v>3.8950806031492</v>
      </c>
      <c r="J1174">
        <v>30</v>
      </c>
      <c r="K1174">
        <v>55</v>
      </c>
      <c r="L1174">
        <v>0.26044226044225999</v>
      </c>
      <c r="M1174">
        <v>1.3377044495663899</v>
      </c>
      <c r="N1174">
        <v>1.31229972839355</v>
      </c>
    </row>
    <row r="1175" spans="1:14" x14ac:dyDescent="0.45">
      <c r="A1175">
        <v>2013</v>
      </c>
      <c r="B1175" t="s">
        <v>3543</v>
      </c>
      <c r="C1175" t="s">
        <v>16</v>
      </c>
      <c r="D1175">
        <v>6</v>
      </c>
      <c r="E1175">
        <v>2</v>
      </c>
      <c r="F1175">
        <v>44</v>
      </c>
      <c r="G1175">
        <v>7.59375135786855</v>
      </c>
      <c r="H1175">
        <v>1.26562522631142</v>
      </c>
      <c r="I1175">
        <v>2.1093753771857102</v>
      </c>
      <c r="J1175">
        <v>9</v>
      </c>
      <c r="K1175">
        <v>54</v>
      </c>
      <c r="L1175">
        <v>0.23577235772357699</v>
      </c>
      <c r="M1175">
        <v>1.0468751871958699</v>
      </c>
      <c r="N1175">
        <v>1.3122786283493</v>
      </c>
    </row>
    <row r="1176" spans="1:14" x14ac:dyDescent="0.45">
      <c r="A1176">
        <v>1988</v>
      </c>
      <c r="B1176" t="s">
        <v>2794</v>
      </c>
      <c r="C1176" t="s">
        <v>19</v>
      </c>
      <c r="D1176">
        <v>7</v>
      </c>
      <c r="E1176">
        <v>6</v>
      </c>
      <c r="F1176">
        <v>0</v>
      </c>
      <c r="G1176">
        <v>5.3346775834691904</v>
      </c>
      <c r="H1176">
        <v>2.0685484507329499</v>
      </c>
      <c r="I1176">
        <v>3.4838710749186501</v>
      </c>
      <c r="J1176">
        <v>19</v>
      </c>
      <c r="K1176">
        <v>49</v>
      </c>
      <c r="L1176">
        <v>0.27963525835866199</v>
      </c>
      <c r="M1176">
        <v>1.34274197679156</v>
      </c>
      <c r="N1176">
        <v>1.3120415210723799</v>
      </c>
    </row>
    <row r="1177" spans="1:14" x14ac:dyDescent="0.45">
      <c r="A1177">
        <v>1977</v>
      </c>
      <c r="B1177" t="s">
        <v>3988</v>
      </c>
      <c r="C1177" t="s">
        <v>23</v>
      </c>
      <c r="D1177">
        <v>10</v>
      </c>
      <c r="E1177">
        <v>5</v>
      </c>
      <c r="F1177">
        <v>18</v>
      </c>
      <c r="G1177">
        <v>3.40157541618805</v>
      </c>
      <c r="H1177">
        <v>1.7007877080940199</v>
      </c>
      <c r="I1177">
        <v>3.1889769526762901</v>
      </c>
      <c r="J1177">
        <v>24</v>
      </c>
      <c r="K1177">
        <v>48</v>
      </c>
      <c r="L1177">
        <v>0.26305220883534097</v>
      </c>
      <c r="M1177">
        <v>1.2204726609008001</v>
      </c>
      <c r="N1177">
        <v>1.31195735931396</v>
      </c>
    </row>
    <row r="1178" spans="1:14" x14ac:dyDescent="0.45">
      <c r="A1178">
        <v>1999</v>
      </c>
      <c r="B1178" t="s">
        <v>3746</v>
      </c>
      <c r="C1178" t="s">
        <v>16</v>
      </c>
      <c r="D1178">
        <v>2</v>
      </c>
      <c r="E1178">
        <v>2</v>
      </c>
      <c r="F1178">
        <v>0</v>
      </c>
      <c r="G1178">
        <v>8.6400041434171602</v>
      </c>
      <c r="H1178">
        <v>2.6228584006802098</v>
      </c>
      <c r="I1178">
        <v>4.6285736482591897</v>
      </c>
      <c r="J1178">
        <v>17</v>
      </c>
      <c r="K1178">
        <v>56</v>
      </c>
      <c r="L1178">
        <v>0.28870292887029197</v>
      </c>
      <c r="M1178">
        <v>1.4742864212973701</v>
      </c>
      <c r="N1178">
        <v>1.3108770847320499</v>
      </c>
    </row>
    <row r="1179" spans="1:14" x14ac:dyDescent="0.45">
      <c r="A1179">
        <v>2023</v>
      </c>
      <c r="B1179" t="s">
        <v>3989</v>
      </c>
      <c r="C1179" t="s">
        <v>52</v>
      </c>
      <c r="D1179">
        <v>4</v>
      </c>
      <c r="E1179">
        <v>2</v>
      </c>
      <c r="F1179">
        <v>7</v>
      </c>
      <c r="G1179">
        <v>6.1989800744333099</v>
      </c>
      <c r="H1179">
        <v>1.5153062404170301</v>
      </c>
      <c r="I1179">
        <v>1.23979601488666</v>
      </c>
      <c r="J1179">
        <v>11</v>
      </c>
      <c r="K1179">
        <v>45</v>
      </c>
      <c r="L1179">
        <v>0.22362869198312199</v>
      </c>
      <c r="M1179">
        <v>0.97959191299686899</v>
      </c>
      <c r="N1179">
        <v>1.3091617822646999</v>
      </c>
    </row>
    <row r="1180" spans="1:14" x14ac:dyDescent="0.45">
      <c r="A1180">
        <v>1969</v>
      </c>
      <c r="B1180" t="s">
        <v>2802</v>
      </c>
      <c r="C1180" t="s">
        <v>16</v>
      </c>
      <c r="D1180">
        <v>5</v>
      </c>
      <c r="E1180">
        <v>6</v>
      </c>
      <c r="F1180">
        <v>5</v>
      </c>
      <c r="G1180">
        <v>6.454180520395</v>
      </c>
      <c r="H1180">
        <v>2.4741025328180801</v>
      </c>
      <c r="I1180">
        <v>3.54979928621725</v>
      </c>
      <c r="J1180">
        <v>23</v>
      </c>
      <c r="K1180">
        <v>60</v>
      </c>
      <c r="L1180">
        <v>0.25225225225225201</v>
      </c>
      <c r="M1180">
        <v>1.2788839179301199</v>
      </c>
      <c r="N1180">
        <v>1.30895328521728</v>
      </c>
    </row>
    <row r="1181" spans="1:14" x14ac:dyDescent="0.45">
      <c r="A1181">
        <v>1961</v>
      </c>
      <c r="B1181" t="s">
        <v>3990</v>
      </c>
      <c r="C1181" t="s">
        <v>60</v>
      </c>
      <c r="D1181">
        <v>2</v>
      </c>
      <c r="E1181">
        <v>4</v>
      </c>
      <c r="F1181">
        <v>1</v>
      </c>
      <c r="G1181">
        <v>3.5859375</v>
      </c>
      <c r="H1181">
        <v>3.3046875</v>
      </c>
      <c r="I1181">
        <v>4.8515625</v>
      </c>
      <c r="J1181">
        <v>47</v>
      </c>
      <c r="K1181">
        <v>51</v>
      </c>
      <c r="L1181">
        <v>0.309477756286266</v>
      </c>
      <c r="M1181">
        <v>1.6171875</v>
      </c>
      <c r="N1181">
        <v>1.3082360029220499</v>
      </c>
    </row>
    <row r="1182" spans="1:14" x14ac:dyDescent="0.45">
      <c r="A1182">
        <v>1990</v>
      </c>
      <c r="B1182" t="s">
        <v>2455</v>
      </c>
      <c r="C1182" t="s">
        <v>101</v>
      </c>
      <c r="D1182">
        <v>3</v>
      </c>
      <c r="E1182">
        <v>3</v>
      </c>
      <c r="F1182">
        <v>5</v>
      </c>
      <c r="G1182">
        <v>9</v>
      </c>
      <c r="H1182">
        <v>2.6052631578947301</v>
      </c>
      <c r="I1182">
        <v>3.1973684210526301</v>
      </c>
      <c r="J1182">
        <v>22</v>
      </c>
      <c r="K1182">
        <v>76</v>
      </c>
      <c r="L1182">
        <v>0.239057239057239</v>
      </c>
      <c r="M1182">
        <v>1.2236842105263099</v>
      </c>
      <c r="N1182">
        <v>1.3079982995986901</v>
      </c>
    </row>
    <row r="1183" spans="1:14" x14ac:dyDescent="0.45">
      <c r="A1183">
        <v>2016</v>
      </c>
      <c r="B1183" t="s">
        <v>2843</v>
      </c>
      <c r="C1183" t="s">
        <v>97</v>
      </c>
      <c r="D1183">
        <v>2</v>
      </c>
      <c r="E1183">
        <v>1</v>
      </c>
      <c r="F1183">
        <v>2</v>
      </c>
      <c r="G1183">
        <v>10.0327906497107</v>
      </c>
      <c r="H1183">
        <v>4.2786901300236897</v>
      </c>
      <c r="I1183">
        <v>2.36065662346134</v>
      </c>
      <c r="J1183">
        <v>29</v>
      </c>
      <c r="K1183">
        <v>68</v>
      </c>
      <c r="L1183">
        <v>0.21333333333333299</v>
      </c>
      <c r="M1183">
        <v>1.2622955556008499</v>
      </c>
      <c r="N1183">
        <v>1.30764007568359</v>
      </c>
    </row>
    <row r="1184" spans="1:14" x14ac:dyDescent="0.45">
      <c r="A1184">
        <v>1974</v>
      </c>
      <c r="B1184" t="s">
        <v>3685</v>
      </c>
      <c r="C1184" t="s">
        <v>28</v>
      </c>
      <c r="D1184">
        <v>7</v>
      </c>
      <c r="E1184">
        <v>5</v>
      </c>
      <c r="F1184">
        <v>7</v>
      </c>
      <c r="G1184">
        <v>5.5817330213349798</v>
      </c>
      <c r="H1184">
        <v>1.81730842555092</v>
      </c>
      <c r="I1184">
        <v>2.7259626383263802</v>
      </c>
      <c r="J1184">
        <v>14</v>
      </c>
      <c r="K1184">
        <v>43</v>
      </c>
      <c r="L1184">
        <v>0.27272727272727199</v>
      </c>
      <c r="M1184">
        <v>1.2836543640796201</v>
      </c>
      <c r="N1184">
        <v>1.30757296085357</v>
      </c>
    </row>
    <row r="1185" spans="1:14" x14ac:dyDescent="0.45">
      <c r="A1185">
        <v>2007</v>
      </c>
      <c r="B1185" t="s">
        <v>2149</v>
      </c>
      <c r="C1185" t="s">
        <v>71</v>
      </c>
      <c r="D1185">
        <v>4</v>
      </c>
      <c r="E1185">
        <v>1</v>
      </c>
      <c r="F1185">
        <v>1</v>
      </c>
      <c r="G1185">
        <v>9.2812488935889093</v>
      </c>
      <c r="H1185">
        <v>2.53124969825152</v>
      </c>
      <c r="I1185">
        <v>3.5437495775521302</v>
      </c>
      <c r="J1185">
        <v>15</v>
      </c>
      <c r="K1185">
        <v>55</v>
      </c>
      <c r="L1185">
        <v>0.22051282051282001</v>
      </c>
      <c r="M1185">
        <v>1.0874998703599099</v>
      </c>
      <c r="N1185">
        <v>1.30756056308746</v>
      </c>
    </row>
    <row r="1186" spans="1:14" x14ac:dyDescent="0.45">
      <c r="A1186">
        <v>2010</v>
      </c>
      <c r="B1186" t="s">
        <v>3869</v>
      </c>
      <c r="C1186" t="s">
        <v>64</v>
      </c>
      <c r="D1186">
        <v>11</v>
      </c>
      <c r="E1186">
        <v>8</v>
      </c>
      <c r="F1186">
        <v>1</v>
      </c>
      <c r="G1186">
        <v>11.0769249342907</v>
      </c>
      <c r="H1186">
        <v>4.0549457348743001</v>
      </c>
      <c r="I1186">
        <v>3.06593458002691</v>
      </c>
      <c r="J1186">
        <v>41</v>
      </c>
      <c r="K1186">
        <v>112</v>
      </c>
      <c r="L1186">
        <v>0.205970149253731</v>
      </c>
      <c r="M1186">
        <v>1.2087914114801399</v>
      </c>
      <c r="N1186">
        <v>1.30684006214141</v>
      </c>
    </row>
    <row r="1187" spans="1:14" x14ac:dyDescent="0.45">
      <c r="A1187">
        <v>2003</v>
      </c>
      <c r="B1187" t="s">
        <v>3095</v>
      </c>
      <c r="C1187" t="s">
        <v>16</v>
      </c>
      <c r="D1187">
        <v>3</v>
      </c>
      <c r="E1187">
        <v>2</v>
      </c>
      <c r="F1187">
        <v>1</v>
      </c>
      <c r="G1187">
        <v>6.4285757103773298</v>
      </c>
      <c r="H1187">
        <v>1.57142961809223</v>
      </c>
      <c r="I1187">
        <v>2.8571447601676998</v>
      </c>
      <c r="J1187">
        <v>11</v>
      </c>
      <c r="K1187">
        <v>45</v>
      </c>
      <c r="L1187">
        <v>0.261044176706827</v>
      </c>
      <c r="M1187">
        <v>1.20635000984858</v>
      </c>
      <c r="N1187">
        <v>1.3062041997909499</v>
      </c>
    </row>
    <row r="1188" spans="1:14" x14ac:dyDescent="0.45">
      <c r="A1188">
        <v>2006</v>
      </c>
      <c r="B1188" t="s">
        <v>3591</v>
      </c>
      <c r="C1188" t="s">
        <v>97</v>
      </c>
      <c r="D1188">
        <v>10</v>
      </c>
      <c r="E1188">
        <v>5</v>
      </c>
      <c r="F1188">
        <v>22</v>
      </c>
      <c r="G1188">
        <v>10.0354019566568</v>
      </c>
      <c r="H1188">
        <v>3.82301026920261</v>
      </c>
      <c r="I1188">
        <v>3.7035411982900199</v>
      </c>
      <c r="J1188">
        <v>32</v>
      </c>
      <c r="K1188">
        <v>84</v>
      </c>
      <c r="L1188">
        <v>0.24041811846689801</v>
      </c>
      <c r="M1188">
        <v>1.34070846246341</v>
      </c>
      <c r="N1188">
        <v>1.3061905801296201</v>
      </c>
    </row>
    <row r="1189" spans="1:14" x14ac:dyDescent="0.45">
      <c r="A1189">
        <v>2021</v>
      </c>
      <c r="B1189" t="s">
        <v>3991</v>
      </c>
      <c r="C1189" t="s">
        <v>19</v>
      </c>
      <c r="D1189">
        <v>6</v>
      </c>
      <c r="E1189">
        <v>5</v>
      </c>
      <c r="F1189">
        <v>24</v>
      </c>
      <c r="G1189">
        <v>13.8292699010511</v>
      </c>
      <c r="H1189">
        <v>3.29268330977408</v>
      </c>
      <c r="I1189">
        <v>3.7865858062401898</v>
      </c>
      <c r="J1189">
        <v>20</v>
      </c>
      <c r="K1189">
        <v>84</v>
      </c>
      <c r="L1189">
        <v>0.20499999999999999</v>
      </c>
      <c r="M1189">
        <v>1.1158537883123201</v>
      </c>
      <c r="N1189">
        <v>1.3060964345932</v>
      </c>
    </row>
    <row r="1190" spans="1:14" x14ac:dyDescent="0.45">
      <c r="A1190">
        <v>1962</v>
      </c>
      <c r="B1190" t="s">
        <v>2802</v>
      </c>
      <c r="C1190" t="s">
        <v>21</v>
      </c>
      <c r="D1190">
        <v>3</v>
      </c>
      <c r="E1190">
        <v>10</v>
      </c>
      <c r="F1190">
        <v>14</v>
      </c>
      <c r="G1190">
        <v>6.6448598130841097</v>
      </c>
      <c r="H1190">
        <v>2.4392523364485901</v>
      </c>
      <c r="I1190">
        <v>4.1214953271028003</v>
      </c>
      <c r="J1190">
        <v>29</v>
      </c>
      <c r="K1190">
        <v>79</v>
      </c>
      <c r="L1190">
        <v>0.23244552058111301</v>
      </c>
      <c r="M1190">
        <v>1.1682242990654199</v>
      </c>
      <c r="N1190">
        <v>1.3060171604156401</v>
      </c>
    </row>
    <row r="1191" spans="1:14" x14ac:dyDescent="0.45">
      <c r="A1191">
        <v>2015</v>
      </c>
      <c r="B1191" t="s">
        <v>3581</v>
      </c>
      <c r="C1191" t="s">
        <v>84</v>
      </c>
      <c r="D1191">
        <v>1</v>
      </c>
      <c r="E1191">
        <v>6</v>
      </c>
      <c r="F1191">
        <v>20</v>
      </c>
      <c r="G1191">
        <v>9.6889976911401998</v>
      </c>
      <c r="H1191">
        <v>2.0669861741098998</v>
      </c>
      <c r="I1191">
        <v>2.5837327176373801</v>
      </c>
      <c r="J1191">
        <v>16</v>
      </c>
      <c r="K1191">
        <v>75</v>
      </c>
      <c r="L1191">
        <v>0.18897637795275499</v>
      </c>
      <c r="M1191">
        <v>0.91866052182662605</v>
      </c>
      <c r="N1191">
        <v>1.30574750900268</v>
      </c>
    </row>
    <row r="1192" spans="1:14" x14ac:dyDescent="0.45">
      <c r="A1192">
        <v>2012</v>
      </c>
      <c r="B1192" t="s">
        <v>3992</v>
      </c>
      <c r="C1192" t="s">
        <v>62</v>
      </c>
      <c r="D1192">
        <v>6</v>
      </c>
      <c r="E1192">
        <v>3</v>
      </c>
      <c r="F1192">
        <v>10</v>
      </c>
      <c r="G1192">
        <v>7.32663457029612</v>
      </c>
      <c r="H1192">
        <v>1.0854273437475701</v>
      </c>
      <c r="I1192">
        <v>2.1708546874951402</v>
      </c>
      <c r="J1192">
        <v>8</v>
      </c>
      <c r="K1192">
        <v>54</v>
      </c>
      <c r="L1192">
        <v>0.24399999999999999</v>
      </c>
      <c r="M1192">
        <v>1.0402012044247499</v>
      </c>
      <c r="N1192">
        <v>1.3048336505889799</v>
      </c>
    </row>
    <row r="1193" spans="1:14" x14ac:dyDescent="0.45">
      <c r="A1193">
        <v>2015</v>
      </c>
      <c r="B1193" t="s">
        <v>3993</v>
      </c>
      <c r="C1193" t="s">
        <v>21</v>
      </c>
      <c r="D1193">
        <v>7</v>
      </c>
      <c r="E1193">
        <v>1</v>
      </c>
      <c r="F1193">
        <v>6</v>
      </c>
      <c r="G1193">
        <v>10.8482157636663</v>
      </c>
      <c r="H1193">
        <v>4.0982148440517401</v>
      </c>
      <c r="I1193">
        <v>2.1696431527332698</v>
      </c>
      <c r="J1193">
        <v>34</v>
      </c>
      <c r="K1193">
        <v>90</v>
      </c>
      <c r="L1193">
        <v>0.192727272727272</v>
      </c>
      <c r="M1193">
        <v>1.1651787301715699</v>
      </c>
      <c r="N1193">
        <v>1.30444943904876</v>
      </c>
    </row>
    <row r="1194" spans="1:14" x14ac:dyDescent="0.45">
      <c r="A1194">
        <v>2002</v>
      </c>
      <c r="B1194" t="s">
        <v>3664</v>
      </c>
      <c r="C1194" t="s">
        <v>19</v>
      </c>
      <c r="D1194">
        <v>1</v>
      </c>
      <c r="E1194">
        <v>6</v>
      </c>
      <c r="F1194">
        <v>40</v>
      </c>
      <c r="G1194">
        <v>10.6500006771088</v>
      </c>
      <c r="H1194">
        <v>3.0000001907348701</v>
      </c>
      <c r="I1194">
        <v>3.0000001907348701</v>
      </c>
      <c r="J1194">
        <v>20</v>
      </c>
      <c r="K1194">
        <v>71</v>
      </c>
      <c r="L1194">
        <v>0.19819819819819801</v>
      </c>
      <c r="M1194">
        <v>1.0666667344835099</v>
      </c>
      <c r="N1194">
        <v>1.3042695522308301</v>
      </c>
    </row>
    <row r="1195" spans="1:14" x14ac:dyDescent="0.45">
      <c r="A1195">
        <v>2023</v>
      </c>
      <c r="B1195" t="s">
        <v>3994</v>
      </c>
      <c r="C1195" t="s">
        <v>84</v>
      </c>
      <c r="D1195">
        <v>3</v>
      </c>
      <c r="E1195">
        <v>1</v>
      </c>
      <c r="F1195">
        <v>1</v>
      </c>
      <c r="G1195">
        <v>8.9437534117711692</v>
      </c>
      <c r="H1195">
        <v>2.5312509655956101</v>
      </c>
      <c r="I1195">
        <v>1.5187505793573599</v>
      </c>
      <c r="J1195">
        <v>15</v>
      </c>
      <c r="K1195">
        <v>53</v>
      </c>
      <c r="L1195">
        <v>0.25</v>
      </c>
      <c r="M1195">
        <v>1.2187504649164</v>
      </c>
      <c r="N1195">
        <v>1.30318343639373</v>
      </c>
    </row>
    <row r="1196" spans="1:14" x14ac:dyDescent="0.45">
      <c r="A1196">
        <v>2023</v>
      </c>
      <c r="B1196" t="s">
        <v>3995</v>
      </c>
      <c r="C1196" t="s">
        <v>69</v>
      </c>
      <c r="D1196">
        <v>4</v>
      </c>
      <c r="E1196">
        <v>3</v>
      </c>
      <c r="F1196">
        <v>0</v>
      </c>
      <c r="G1196">
        <v>7.1909553252526104</v>
      </c>
      <c r="H1196">
        <v>3.1206032543548998</v>
      </c>
      <c r="I1196">
        <v>3.2562816567181598</v>
      </c>
      <c r="J1196">
        <v>23</v>
      </c>
      <c r="K1196">
        <v>53</v>
      </c>
      <c r="L1196">
        <v>0.24803149606299199</v>
      </c>
      <c r="M1196">
        <v>1.29648251147112</v>
      </c>
      <c r="N1196">
        <v>1.30275630950927</v>
      </c>
    </row>
    <row r="1197" spans="1:14" x14ac:dyDescent="0.45">
      <c r="A1197">
        <v>2018</v>
      </c>
      <c r="B1197" t="s">
        <v>3996</v>
      </c>
      <c r="C1197" t="s">
        <v>60</v>
      </c>
      <c r="D1197">
        <v>2</v>
      </c>
      <c r="E1197">
        <v>5</v>
      </c>
      <c r="F1197">
        <v>16</v>
      </c>
      <c r="G1197">
        <v>11.482764662520101</v>
      </c>
      <c r="H1197">
        <v>3.4137948996681402</v>
      </c>
      <c r="I1197">
        <v>2.9482774133497598</v>
      </c>
      <c r="J1197">
        <v>22</v>
      </c>
      <c r="K1197">
        <v>74</v>
      </c>
      <c r="L1197">
        <v>0.15609756097560901</v>
      </c>
      <c r="M1197">
        <v>0.93103497263676704</v>
      </c>
      <c r="N1197">
        <v>1.30178034305572</v>
      </c>
    </row>
    <row r="1198" spans="1:14" x14ac:dyDescent="0.45">
      <c r="A1198">
        <v>2013</v>
      </c>
      <c r="B1198" t="s">
        <v>3103</v>
      </c>
      <c r="C1198" t="s">
        <v>69</v>
      </c>
      <c r="D1198">
        <v>5</v>
      </c>
      <c r="E1198">
        <v>7</v>
      </c>
      <c r="F1198">
        <v>0</v>
      </c>
      <c r="G1198">
        <v>7.6438364153129204</v>
      </c>
      <c r="H1198">
        <v>1.8493152617692501</v>
      </c>
      <c r="I1198">
        <v>4.3150689441282601</v>
      </c>
      <c r="J1198">
        <v>15</v>
      </c>
      <c r="K1198">
        <v>62</v>
      </c>
      <c r="L1198">
        <v>0.26573426573426501</v>
      </c>
      <c r="M1198">
        <v>1.2465754727481599</v>
      </c>
      <c r="N1198">
        <v>1.30003321170806</v>
      </c>
    </row>
    <row r="1199" spans="1:14" x14ac:dyDescent="0.45">
      <c r="A1199">
        <v>2010</v>
      </c>
      <c r="B1199" t="s">
        <v>3716</v>
      </c>
      <c r="C1199" t="s">
        <v>141</v>
      </c>
      <c r="D1199">
        <v>4</v>
      </c>
      <c r="E1199">
        <v>7</v>
      </c>
      <c r="F1199">
        <v>2</v>
      </c>
      <c r="G1199">
        <v>10.225534570711</v>
      </c>
      <c r="H1199">
        <v>2.06808564351459</v>
      </c>
      <c r="I1199">
        <v>3.2170221121338098</v>
      </c>
      <c r="J1199">
        <v>18</v>
      </c>
      <c r="K1199">
        <v>89</v>
      </c>
      <c r="L1199">
        <v>0.16906474820143799</v>
      </c>
      <c r="M1199">
        <v>0.82978744955832595</v>
      </c>
      <c r="N1199">
        <v>1.2985426187515201</v>
      </c>
    </row>
    <row r="1200" spans="1:14" x14ac:dyDescent="0.45">
      <c r="A1200">
        <v>2012</v>
      </c>
      <c r="B1200" t="s">
        <v>3878</v>
      </c>
      <c r="C1200" t="s">
        <v>40</v>
      </c>
      <c r="D1200">
        <v>1</v>
      </c>
      <c r="E1200">
        <v>6</v>
      </c>
      <c r="F1200">
        <v>2</v>
      </c>
      <c r="G1200">
        <v>13.8068196780919</v>
      </c>
      <c r="H1200">
        <v>3.3750003657558101</v>
      </c>
      <c r="I1200">
        <v>2.9147730431527399</v>
      </c>
      <c r="J1200">
        <v>22</v>
      </c>
      <c r="K1200">
        <v>90</v>
      </c>
      <c r="L1200">
        <v>0.204545454545454</v>
      </c>
      <c r="M1200">
        <v>1.1420455783113099</v>
      </c>
      <c r="N1200">
        <v>1.2981059551239</v>
      </c>
    </row>
    <row r="1201" spans="1:14" x14ac:dyDescent="0.45">
      <c r="A1201">
        <v>1997</v>
      </c>
      <c r="B1201" t="s">
        <v>3904</v>
      </c>
      <c r="C1201" t="s">
        <v>32</v>
      </c>
      <c r="D1201">
        <v>3</v>
      </c>
      <c r="E1201">
        <v>4</v>
      </c>
      <c r="F1201">
        <v>23</v>
      </c>
      <c r="G1201">
        <v>8.1369871517847301</v>
      </c>
      <c r="H1201">
        <v>4.4383566282462104</v>
      </c>
      <c r="I1201">
        <v>3.8219182076564602</v>
      </c>
      <c r="J1201">
        <v>36</v>
      </c>
      <c r="K1201">
        <v>66</v>
      </c>
      <c r="L1201">
        <v>0.25089605734767001</v>
      </c>
      <c r="M1201">
        <v>1.4520549462780801</v>
      </c>
      <c r="N1201">
        <v>1.29788029193878</v>
      </c>
    </row>
    <row r="1202" spans="1:14" x14ac:dyDescent="0.45">
      <c r="A1202">
        <v>1962</v>
      </c>
      <c r="B1202" t="s">
        <v>2923</v>
      </c>
      <c r="C1202" t="s">
        <v>40</v>
      </c>
      <c r="D1202">
        <v>9</v>
      </c>
      <c r="E1202">
        <v>5</v>
      </c>
      <c r="F1202">
        <v>2</v>
      </c>
      <c r="G1202">
        <v>5.4574483588254603</v>
      </c>
      <c r="H1202">
        <v>2.8005327104498998</v>
      </c>
      <c r="I1202">
        <v>3.7340436139332098</v>
      </c>
      <c r="J1202">
        <v>39</v>
      </c>
      <c r="K1202">
        <v>76</v>
      </c>
      <c r="L1202">
        <v>0.252100840336134</v>
      </c>
      <c r="M1202">
        <v>1.2686173816567901</v>
      </c>
      <c r="N1202">
        <v>1.29752933979034</v>
      </c>
    </row>
    <row r="1203" spans="1:14" x14ac:dyDescent="0.45">
      <c r="A1203">
        <v>1991</v>
      </c>
      <c r="B1203" t="s">
        <v>3891</v>
      </c>
      <c r="C1203" t="s">
        <v>101</v>
      </c>
      <c r="D1203">
        <v>5</v>
      </c>
      <c r="E1203">
        <v>9</v>
      </c>
      <c r="F1203">
        <v>30</v>
      </c>
      <c r="G1203">
        <v>7.31927828581816</v>
      </c>
      <c r="H1203">
        <v>2.9277113143272602</v>
      </c>
      <c r="I1203">
        <v>2.9277113143272602</v>
      </c>
      <c r="J1203">
        <v>18</v>
      </c>
      <c r="K1203">
        <v>45</v>
      </c>
      <c r="L1203">
        <v>0.26754385964912197</v>
      </c>
      <c r="M1203">
        <v>1.42771107303613</v>
      </c>
      <c r="N1203">
        <v>1.2974385023117001</v>
      </c>
    </row>
    <row r="1204" spans="1:14" x14ac:dyDescent="0.45">
      <c r="A1204">
        <v>2007</v>
      </c>
      <c r="B1204" t="s">
        <v>3997</v>
      </c>
      <c r="C1204" t="s">
        <v>25</v>
      </c>
      <c r="D1204">
        <v>1</v>
      </c>
      <c r="E1204">
        <v>2</v>
      </c>
      <c r="F1204">
        <v>1</v>
      </c>
      <c r="G1204">
        <v>9.1978008483088995</v>
      </c>
      <c r="H1204">
        <v>2.2252743987844101</v>
      </c>
      <c r="I1204">
        <v>1.7802195190275201</v>
      </c>
      <c r="J1204">
        <v>15</v>
      </c>
      <c r="K1204">
        <v>62</v>
      </c>
      <c r="L1204">
        <v>0.18552036199095001</v>
      </c>
      <c r="M1204">
        <v>0.923076787643903</v>
      </c>
      <c r="N1204">
        <v>1.29704797267913</v>
      </c>
    </row>
    <row r="1205" spans="1:14" x14ac:dyDescent="0.45">
      <c r="A1205">
        <v>1953</v>
      </c>
      <c r="B1205" t="s">
        <v>3998</v>
      </c>
      <c r="C1205" t="s">
        <v>241</v>
      </c>
      <c r="D1205">
        <v>10</v>
      </c>
      <c r="E1205">
        <v>12</v>
      </c>
      <c r="F1205">
        <v>7</v>
      </c>
      <c r="G1205">
        <v>3.6844358071219601</v>
      </c>
      <c r="H1205">
        <v>3.3965892596905598</v>
      </c>
      <c r="I1205">
        <v>4.4328368304436099</v>
      </c>
      <c r="J1205">
        <v>59</v>
      </c>
      <c r="K1205">
        <v>64</v>
      </c>
      <c r="L1205">
        <v>0.25816993464052201</v>
      </c>
      <c r="M1205">
        <v>1.3880600176136499</v>
      </c>
      <c r="N1205">
        <v>1.29646492004394</v>
      </c>
    </row>
    <row r="1206" spans="1:14" x14ac:dyDescent="0.45">
      <c r="A1206">
        <v>1995</v>
      </c>
      <c r="B1206" t="s">
        <v>3617</v>
      </c>
      <c r="C1206" t="s">
        <v>97</v>
      </c>
      <c r="D1206">
        <v>4</v>
      </c>
      <c r="E1206">
        <v>4</v>
      </c>
      <c r="F1206">
        <v>0</v>
      </c>
      <c r="G1206">
        <v>7.36363917264178</v>
      </c>
      <c r="H1206">
        <v>3.3136376276888</v>
      </c>
      <c r="I1206">
        <v>3.4363649472328301</v>
      </c>
      <c r="J1206">
        <v>27</v>
      </c>
      <c r="K1206">
        <v>60</v>
      </c>
      <c r="L1206">
        <v>0.24113475177304899</v>
      </c>
      <c r="M1206">
        <v>1.2954550396314199</v>
      </c>
      <c r="N1206">
        <v>1.29633864760398</v>
      </c>
    </row>
    <row r="1207" spans="1:14" x14ac:dyDescent="0.45">
      <c r="A1207">
        <v>2014</v>
      </c>
      <c r="B1207" t="s">
        <v>3694</v>
      </c>
      <c r="C1207" t="s">
        <v>71</v>
      </c>
      <c r="D1207">
        <v>4</v>
      </c>
      <c r="E1207">
        <v>3</v>
      </c>
      <c r="F1207">
        <v>0</v>
      </c>
      <c r="G1207">
        <v>7.58571511249162</v>
      </c>
      <c r="H1207">
        <v>3.3428575071996902</v>
      </c>
      <c r="I1207">
        <v>1.4142858684306401</v>
      </c>
      <c r="J1207">
        <v>26</v>
      </c>
      <c r="K1207">
        <v>59</v>
      </c>
      <c r="L1207">
        <v>0.2109375</v>
      </c>
      <c r="M1207">
        <v>1.1428572674186901</v>
      </c>
      <c r="N1207">
        <v>1.2962015867233201</v>
      </c>
    </row>
    <row r="1208" spans="1:14" x14ac:dyDescent="0.45">
      <c r="A1208">
        <v>1967</v>
      </c>
      <c r="B1208" t="s">
        <v>2151</v>
      </c>
      <c r="C1208" t="s">
        <v>130</v>
      </c>
      <c r="D1208">
        <v>4</v>
      </c>
      <c r="E1208">
        <v>2</v>
      </c>
      <c r="F1208">
        <v>4</v>
      </c>
      <c r="G1208">
        <v>4.4370645941595397</v>
      </c>
      <c r="H1208">
        <v>2.6433576305631301</v>
      </c>
      <c r="I1208">
        <v>2.45454637123719</v>
      </c>
      <c r="J1208">
        <v>28</v>
      </c>
      <c r="K1208">
        <v>47</v>
      </c>
      <c r="L1208">
        <v>0.25333333333333302</v>
      </c>
      <c r="M1208">
        <v>1.2902102720605699</v>
      </c>
      <c r="N1208">
        <v>1.29581642150878</v>
      </c>
    </row>
    <row r="1209" spans="1:14" x14ac:dyDescent="0.45">
      <c r="A1209">
        <v>2005</v>
      </c>
      <c r="B1209" t="s">
        <v>2628</v>
      </c>
      <c r="C1209" t="s">
        <v>130</v>
      </c>
      <c r="D1209">
        <v>2</v>
      </c>
      <c r="E1209">
        <v>4</v>
      </c>
      <c r="F1209">
        <v>34</v>
      </c>
      <c r="G1209">
        <v>5.1802333623671704</v>
      </c>
      <c r="H1209">
        <v>2.66860506546187</v>
      </c>
      <c r="I1209">
        <v>2.0406979912355498</v>
      </c>
      <c r="J1209">
        <v>17</v>
      </c>
      <c r="K1209">
        <v>33</v>
      </c>
      <c r="L1209">
        <v>0.21904761904761899</v>
      </c>
      <c r="M1209">
        <v>1.09883737989606</v>
      </c>
      <c r="N1209">
        <v>1.2953311204910201</v>
      </c>
    </row>
    <row r="1210" spans="1:14" x14ac:dyDescent="0.45">
      <c r="A1210">
        <v>2011</v>
      </c>
      <c r="B1210" t="s">
        <v>3776</v>
      </c>
      <c r="C1210" t="s">
        <v>25</v>
      </c>
      <c r="D1210">
        <v>3</v>
      </c>
      <c r="E1210">
        <v>3</v>
      </c>
      <c r="F1210">
        <v>0</v>
      </c>
      <c r="G1210">
        <v>6.0447781843879502</v>
      </c>
      <c r="H1210">
        <v>2.8208964860477099</v>
      </c>
      <c r="I1210">
        <v>2.0149260614626501</v>
      </c>
      <c r="J1210">
        <v>21</v>
      </c>
      <c r="K1210">
        <v>45</v>
      </c>
      <c r="L1210">
        <v>0.21311475409836</v>
      </c>
      <c r="M1210">
        <v>1.0895526110131299</v>
      </c>
      <c r="N1210">
        <v>1.2943973541259699</v>
      </c>
    </row>
    <row r="1211" spans="1:14" x14ac:dyDescent="0.45">
      <c r="A1211">
        <v>2017</v>
      </c>
      <c r="B1211" t="s">
        <v>3999</v>
      </c>
      <c r="C1211" t="s">
        <v>60</v>
      </c>
      <c r="D1211">
        <v>2</v>
      </c>
      <c r="E1211">
        <v>7</v>
      </c>
      <c r="F1211">
        <v>0</v>
      </c>
      <c r="G1211">
        <v>11.7052036026534</v>
      </c>
      <c r="H1211">
        <v>4.3699426783239401</v>
      </c>
      <c r="I1211">
        <v>4.2138732969552297</v>
      </c>
      <c r="J1211">
        <v>28</v>
      </c>
      <c r="K1211">
        <v>75</v>
      </c>
      <c r="L1211">
        <v>0.25</v>
      </c>
      <c r="M1211">
        <v>1.4739886018156101</v>
      </c>
      <c r="N1211">
        <v>1.2943217754364</v>
      </c>
    </row>
    <row r="1212" spans="1:14" x14ac:dyDescent="0.45">
      <c r="A1212">
        <v>1998</v>
      </c>
      <c r="B1212" t="s">
        <v>4000</v>
      </c>
      <c r="C1212" t="s">
        <v>44</v>
      </c>
      <c r="D1212">
        <v>1</v>
      </c>
      <c r="E1212">
        <v>4</v>
      </c>
      <c r="F1212">
        <v>0</v>
      </c>
      <c r="G1212">
        <v>10.1052651867646</v>
      </c>
      <c r="H1212">
        <v>3.1578953708639301</v>
      </c>
      <c r="I1212">
        <v>3.9473692135799201</v>
      </c>
      <c r="J1212">
        <v>20</v>
      </c>
      <c r="K1212">
        <v>64</v>
      </c>
      <c r="L1212">
        <v>0.25339366515837097</v>
      </c>
      <c r="M1212">
        <v>1.3333336010314401</v>
      </c>
      <c r="N1212">
        <v>1.2942601442337001</v>
      </c>
    </row>
    <row r="1213" spans="1:14" x14ac:dyDescent="0.45">
      <c r="A1213">
        <v>2000</v>
      </c>
      <c r="B1213" t="s">
        <v>3666</v>
      </c>
      <c r="C1213" t="s">
        <v>16</v>
      </c>
      <c r="D1213">
        <v>8</v>
      </c>
      <c r="E1213">
        <v>4</v>
      </c>
      <c r="F1213">
        <v>0</v>
      </c>
      <c r="G1213">
        <v>9.1722531565722196</v>
      </c>
      <c r="H1213">
        <v>5.81339988796831</v>
      </c>
      <c r="I1213">
        <v>2.4545466193643901</v>
      </c>
      <c r="J1213">
        <v>45</v>
      </c>
      <c r="K1213">
        <v>71</v>
      </c>
      <c r="L1213">
        <v>0.17670682730923601</v>
      </c>
      <c r="M1213">
        <v>1.2775125679732799</v>
      </c>
      <c r="N1213">
        <v>1.29406094551086</v>
      </c>
    </row>
    <row r="1214" spans="1:14" x14ac:dyDescent="0.45">
      <c r="A1214">
        <v>2022</v>
      </c>
      <c r="B1214" t="s">
        <v>4001</v>
      </c>
      <c r="C1214" t="s">
        <v>97</v>
      </c>
      <c r="D1214">
        <v>4</v>
      </c>
      <c r="E1214">
        <v>3</v>
      </c>
      <c r="F1214">
        <v>0</v>
      </c>
      <c r="G1214">
        <v>9.3412339163023397</v>
      </c>
      <c r="H1214">
        <v>2.5592421688499498</v>
      </c>
      <c r="I1214">
        <v>1.53554530130997</v>
      </c>
      <c r="J1214">
        <v>20</v>
      </c>
      <c r="K1214">
        <v>73</v>
      </c>
      <c r="L1214">
        <v>0.2</v>
      </c>
      <c r="M1214">
        <v>1.0094788554908101</v>
      </c>
      <c r="N1214">
        <v>1.2935816571116401</v>
      </c>
    </row>
    <row r="1215" spans="1:14" x14ac:dyDescent="0.45">
      <c r="A1215">
        <v>1983</v>
      </c>
      <c r="B1215" t="s">
        <v>4002</v>
      </c>
      <c r="C1215" t="s">
        <v>16</v>
      </c>
      <c r="D1215">
        <v>4</v>
      </c>
      <c r="E1215">
        <v>4</v>
      </c>
      <c r="F1215">
        <v>8</v>
      </c>
      <c r="G1215">
        <v>6.0867054707391697</v>
      </c>
      <c r="H1215">
        <v>3.51156084850337</v>
      </c>
      <c r="I1215">
        <v>3.4335261629810701</v>
      </c>
      <c r="J1215">
        <v>45</v>
      </c>
      <c r="K1215">
        <v>78</v>
      </c>
      <c r="L1215">
        <v>0.21809744779582299</v>
      </c>
      <c r="M1215">
        <v>1.20520236528881</v>
      </c>
      <c r="N1215">
        <v>1.29344546794891</v>
      </c>
    </row>
    <row r="1216" spans="1:14" x14ac:dyDescent="0.45">
      <c r="A1216">
        <v>1976</v>
      </c>
      <c r="B1216" t="s">
        <v>3630</v>
      </c>
      <c r="C1216" t="s">
        <v>60</v>
      </c>
      <c r="D1216">
        <v>7</v>
      </c>
      <c r="E1216">
        <v>6</v>
      </c>
      <c r="F1216">
        <v>11</v>
      </c>
      <c r="G1216">
        <v>7.0273981783355</v>
      </c>
      <c r="H1216">
        <v>3.8835621511854002</v>
      </c>
      <c r="I1216">
        <v>2.4965756686191898</v>
      </c>
      <c r="J1216">
        <v>42</v>
      </c>
      <c r="K1216">
        <v>76</v>
      </c>
      <c r="L1216">
        <v>0.22131147540983601</v>
      </c>
      <c r="M1216">
        <v>1.26369879522699</v>
      </c>
      <c r="N1216">
        <v>1.29291319847106</v>
      </c>
    </row>
    <row r="1217" spans="1:14" x14ac:dyDescent="0.45">
      <c r="A1217">
        <v>1986</v>
      </c>
      <c r="B1217" t="s">
        <v>3922</v>
      </c>
      <c r="C1217" t="s">
        <v>130</v>
      </c>
      <c r="D1217">
        <v>6</v>
      </c>
      <c r="E1217">
        <v>5</v>
      </c>
      <c r="F1217">
        <v>6</v>
      </c>
      <c r="G1217">
        <v>5.5833329389125002</v>
      </c>
      <c r="H1217">
        <v>3.0833331155188399</v>
      </c>
      <c r="I1217">
        <v>3.7499997350904799</v>
      </c>
      <c r="J1217">
        <v>37</v>
      </c>
      <c r="K1217">
        <v>67</v>
      </c>
      <c r="L1217">
        <v>0.26491646778042899</v>
      </c>
      <c r="M1217">
        <v>1.37037027356393</v>
      </c>
      <c r="N1217">
        <v>1.2927672863006501</v>
      </c>
    </row>
    <row r="1218" spans="1:14" x14ac:dyDescent="0.45">
      <c r="A1218">
        <v>1969</v>
      </c>
      <c r="B1218" t="s">
        <v>3619</v>
      </c>
      <c r="C1218" t="s">
        <v>19</v>
      </c>
      <c r="D1218">
        <v>8</v>
      </c>
      <c r="E1218">
        <v>3</v>
      </c>
      <c r="F1218">
        <v>17</v>
      </c>
      <c r="G1218">
        <v>8.1525945753537403</v>
      </c>
      <c r="H1218">
        <v>4.2077907485696704</v>
      </c>
      <c r="I1218">
        <v>2.54220691059417</v>
      </c>
      <c r="J1218">
        <v>48</v>
      </c>
      <c r="K1218">
        <v>93</v>
      </c>
      <c r="L1218">
        <v>0.233333333333333</v>
      </c>
      <c r="M1218">
        <v>1.35389563437774</v>
      </c>
      <c r="N1218">
        <v>1.2923045158386199</v>
      </c>
    </row>
    <row r="1219" spans="1:14" x14ac:dyDescent="0.45">
      <c r="A1219">
        <v>1969</v>
      </c>
      <c r="B1219" t="s">
        <v>3630</v>
      </c>
      <c r="C1219" t="s">
        <v>101</v>
      </c>
      <c r="D1219">
        <v>9</v>
      </c>
      <c r="E1219">
        <v>3</v>
      </c>
      <c r="F1219">
        <v>12</v>
      </c>
      <c r="G1219">
        <v>8.2524946227957496</v>
      </c>
      <c r="H1219">
        <v>4.2159483399065198</v>
      </c>
      <c r="I1219">
        <v>2.2425257127162301</v>
      </c>
      <c r="J1219">
        <v>47</v>
      </c>
      <c r="K1219">
        <v>92</v>
      </c>
      <c r="L1219">
        <v>0.23607427055702901</v>
      </c>
      <c r="M1219">
        <v>1.3554822085751399</v>
      </c>
      <c r="N1219">
        <v>1.2910506725311199</v>
      </c>
    </row>
    <row r="1220" spans="1:14" x14ac:dyDescent="0.45">
      <c r="A1220">
        <v>2017</v>
      </c>
      <c r="B1220" t="s">
        <v>3689</v>
      </c>
      <c r="C1220" t="s">
        <v>62</v>
      </c>
      <c r="D1220">
        <v>8</v>
      </c>
      <c r="E1220">
        <v>5</v>
      </c>
      <c r="F1220">
        <v>4</v>
      </c>
      <c r="G1220">
        <v>11.157028310800399</v>
      </c>
      <c r="H1220">
        <v>2.9008273608081101</v>
      </c>
      <c r="I1220">
        <v>2.6776867945921001</v>
      </c>
      <c r="J1220">
        <v>26</v>
      </c>
      <c r="K1220">
        <v>100</v>
      </c>
      <c r="L1220">
        <v>0.17361111111111099</v>
      </c>
      <c r="M1220">
        <v>0.94214905735648202</v>
      </c>
      <c r="N1220">
        <v>1.2908034324645901</v>
      </c>
    </row>
    <row r="1221" spans="1:14" x14ac:dyDescent="0.45">
      <c r="A1221">
        <v>2005</v>
      </c>
      <c r="B1221" t="s">
        <v>2433</v>
      </c>
      <c r="C1221" t="s">
        <v>42</v>
      </c>
      <c r="D1221">
        <v>4</v>
      </c>
      <c r="E1221">
        <v>0</v>
      </c>
      <c r="F1221">
        <v>33</v>
      </c>
      <c r="G1221">
        <v>8.1771430353904293</v>
      </c>
      <c r="H1221">
        <v>4.1657143765196496</v>
      </c>
      <c r="I1221">
        <v>1.85142861178651</v>
      </c>
      <c r="J1221">
        <v>27</v>
      </c>
      <c r="K1221">
        <v>53</v>
      </c>
      <c r="L1221">
        <v>0.21395348837209299</v>
      </c>
      <c r="M1221">
        <v>1.25142859870755</v>
      </c>
      <c r="N1221">
        <v>1.29059386253356</v>
      </c>
    </row>
    <row r="1222" spans="1:14" x14ac:dyDescent="0.45">
      <c r="A1222">
        <v>1967</v>
      </c>
      <c r="B1222" t="s">
        <v>4003</v>
      </c>
      <c r="C1222" t="s">
        <v>28</v>
      </c>
      <c r="D1222">
        <v>3</v>
      </c>
      <c r="E1222">
        <v>5</v>
      </c>
      <c r="F1222">
        <v>8</v>
      </c>
      <c r="G1222">
        <v>8.0739522109609698</v>
      </c>
      <c r="H1222">
        <v>3.2122175462963001</v>
      </c>
      <c r="I1222">
        <v>2.2572339514514499</v>
      </c>
      <c r="J1222">
        <v>37</v>
      </c>
      <c r="K1222">
        <v>93</v>
      </c>
      <c r="L1222">
        <v>0.17962466487935599</v>
      </c>
      <c r="M1222">
        <v>1.00321508953398</v>
      </c>
      <c r="N1222">
        <v>1.29022860527038</v>
      </c>
    </row>
    <row r="1223" spans="1:14" x14ac:dyDescent="0.45">
      <c r="A1223">
        <v>1985</v>
      </c>
      <c r="B1223" t="s">
        <v>4004</v>
      </c>
      <c r="C1223" t="s">
        <v>16</v>
      </c>
      <c r="D1223">
        <v>4</v>
      </c>
      <c r="E1223">
        <v>7</v>
      </c>
      <c r="F1223">
        <v>2</v>
      </c>
      <c r="G1223">
        <v>5.6059340156729798</v>
      </c>
      <c r="H1223">
        <v>2.7457635995132899</v>
      </c>
      <c r="I1223">
        <v>3.4322044993916201</v>
      </c>
      <c r="J1223">
        <v>24</v>
      </c>
      <c r="K1223">
        <v>49</v>
      </c>
      <c r="L1223">
        <v>0.25080385852089998</v>
      </c>
      <c r="M1223">
        <v>1.29661058865905</v>
      </c>
      <c r="N1223">
        <v>1.28979384899139</v>
      </c>
    </row>
    <row r="1224" spans="1:14" x14ac:dyDescent="0.45">
      <c r="A1224">
        <v>1982</v>
      </c>
      <c r="B1224" t="s">
        <v>3575</v>
      </c>
      <c r="C1224" t="s">
        <v>14</v>
      </c>
      <c r="D1224">
        <v>10</v>
      </c>
      <c r="E1224">
        <v>7</v>
      </c>
      <c r="F1224">
        <v>8</v>
      </c>
      <c r="G1224">
        <v>6.53503248227186</v>
      </c>
      <c r="H1224">
        <v>2.4936308156037299</v>
      </c>
      <c r="I1224">
        <v>2.6656053546108902</v>
      </c>
      <c r="J1224">
        <v>29</v>
      </c>
      <c r="K1224">
        <v>76</v>
      </c>
      <c r="L1224">
        <v>0.241293532338308</v>
      </c>
      <c r="M1224">
        <v>1.20382177305007</v>
      </c>
      <c r="N1224">
        <v>1.2890099287032999</v>
      </c>
    </row>
    <row r="1225" spans="1:14" x14ac:dyDescent="0.45">
      <c r="A1225">
        <v>2009</v>
      </c>
      <c r="B1225" t="s">
        <v>3591</v>
      </c>
      <c r="C1225" t="s">
        <v>23</v>
      </c>
      <c r="D1225">
        <v>2</v>
      </c>
      <c r="E1225">
        <v>6</v>
      </c>
      <c r="F1225">
        <v>39</v>
      </c>
      <c r="G1225">
        <v>7.8300002986908002</v>
      </c>
      <c r="H1225">
        <v>4.0500001544952404</v>
      </c>
      <c r="I1225">
        <v>2.1600000823974601</v>
      </c>
      <c r="J1225">
        <v>30</v>
      </c>
      <c r="K1225">
        <v>58</v>
      </c>
      <c r="L1225">
        <v>0.23577235772357699</v>
      </c>
      <c r="M1225">
        <v>1.3200000503539999</v>
      </c>
      <c r="N1225">
        <v>1.2889972925186099</v>
      </c>
    </row>
    <row r="1226" spans="1:14" x14ac:dyDescent="0.45">
      <c r="A1226">
        <v>1992</v>
      </c>
      <c r="B1226" t="s">
        <v>2273</v>
      </c>
      <c r="C1226" t="s">
        <v>99</v>
      </c>
      <c r="D1226">
        <v>8</v>
      </c>
      <c r="E1226">
        <v>7</v>
      </c>
      <c r="F1226">
        <v>1</v>
      </c>
      <c r="G1226">
        <v>6.6445340223156304</v>
      </c>
      <c r="H1226">
        <v>3.5859389961703401</v>
      </c>
      <c r="I1226">
        <v>2.8476574381352702</v>
      </c>
      <c r="J1226">
        <v>34</v>
      </c>
      <c r="K1226">
        <v>63</v>
      </c>
      <c r="L1226">
        <v>0.24397590361445701</v>
      </c>
      <c r="M1226">
        <v>1.34765681228623</v>
      </c>
      <c r="N1226">
        <v>1.28807985782623</v>
      </c>
    </row>
    <row r="1227" spans="1:14" x14ac:dyDescent="0.45">
      <c r="A1227">
        <v>2021</v>
      </c>
      <c r="B1227" t="s">
        <v>4005</v>
      </c>
      <c r="C1227" t="s">
        <v>47</v>
      </c>
      <c r="D1227">
        <v>5</v>
      </c>
      <c r="E1227">
        <v>2</v>
      </c>
      <c r="F1227">
        <v>14</v>
      </c>
      <c r="G1227">
        <v>7.7142868739968096</v>
      </c>
      <c r="H1227">
        <v>2.2610840837576802</v>
      </c>
      <c r="I1227">
        <v>1.9950741915508901</v>
      </c>
      <c r="J1227">
        <v>17</v>
      </c>
      <c r="K1227">
        <v>58</v>
      </c>
      <c r="L1227">
        <v>0.211382113821138</v>
      </c>
      <c r="M1227">
        <v>1.0197045867926799</v>
      </c>
      <c r="N1227">
        <v>1.28755402565002</v>
      </c>
    </row>
    <row r="1228" spans="1:14" x14ac:dyDescent="0.45">
      <c r="A1228">
        <v>2015</v>
      </c>
      <c r="B1228" t="s">
        <v>3766</v>
      </c>
      <c r="C1228" t="s">
        <v>40</v>
      </c>
      <c r="D1228">
        <v>4</v>
      </c>
      <c r="E1228">
        <v>1</v>
      </c>
      <c r="F1228">
        <v>1</v>
      </c>
      <c r="G1228">
        <v>7.4070801461197897</v>
      </c>
      <c r="H1228">
        <v>2.0309735884522002</v>
      </c>
      <c r="I1228">
        <v>1.9115045538373601</v>
      </c>
      <c r="J1228">
        <v>17</v>
      </c>
      <c r="K1228">
        <v>62</v>
      </c>
      <c r="L1228">
        <v>0.20220588235294101</v>
      </c>
      <c r="M1228">
        <v>0.95575227691868303</v>
      </c>
      <c r="N1228">
        <v>1.28657221794128</v>
      </c>
    </row>
    <row r="1229" spans="1:14" x14ac:dyDescent="0.45">
      <c r="A1229">
        <v>1968</v>
      </c>
      <c r="B1229" t="s">
        <v>2151</v>
      </c>
      <c r="C1229" t="s">
        <v>130</v>
      </c>
      <c r="D1229">
        <v>13</v>
      </c>
      <c r="E1229">
        <v>12</v>
      </c>
      <c r="F1229">
        <v>16</v>
      </c>
      <c r="G1229">
        <v>4.1886792452830104</v>
      </c>
      <c r="H1229">
        <v>1.8679245283018799</v>
      </c>
      <c r="I1229">
        <v>1.8679245283018799</v>
      </c>
      <c r="J1229">
        <v>33</v>
      </c>
      <c r="K1229">
        <v>74</v>
      </c>
      <c r="L1229">
        <v>0.215254237288135</v>
      </c>
      <c r="M1229">
        <v>1.0062893081761</v>
      </c>
      <c r="N1229">
        <v>1.2860952615737899</v>
      </c>
    </row>
    <row r="1230" spans="1:14" x14ac:dyDescent="0.45">
      <c r="A1230">
        <v>2010</v>
      </c>
      <c r="B1230" t="s">
        <v>3809</v>
      </c>
      <c r="C1230" t="s">
        <v>94</v>
      </c>
      <c r="D1230">
        <v>3</v>
      </c>
      <c r="E1230">
        <v>1</v>
      </c>
      <c r="F1230">
        <v>21</v>
      </c>
      <c r="G1230">
        <v>7.1791915429607602</v>
      </c>
      <c r="H1230">
        <v>2.1849713391619701</v>
      </c>
      <c r="I1230">
        <v>3.12138762737424</v>
      </c>
      <c r="J1230">
        <v>14</v>
      </c>
      <c r="K1230">
        <v>46</v>
      </c>
      <c r="L1230">
        <v>0.26521739130434702</v>
      </c>
      <c r="M1230">
        <v>1.3005781780726</v>
      </c>
      <c r="N1230">
        <v>1.28399145603179</v>
      </c>
    </row>
    <row r="1231" spans="1:14" x14ac:dyDescent="0.45">
      <c r="A1231">
        <v>1979</v>
      </c>
      <c r="B1231" t="s">
        <v>3709</v>
      </c>
      <c r="C1231" t="s">
        <v>189</v>
      </c>
      <c r="D1231">
        <v>11</v>
      </c>
      <c r="E1231">
        <v>5</v>
      </c>
      <c r="F1231">
        <v>14</v>
      </c>
      <c r="G1231">
        <v>8.0917425528890199</v>
      </c>
      <c r="H1231">
        <v>5.6146785060862596</v>
      </c>
      <c r="I1231">
        <v>3.6330272686440499</v>
      </c>
      <c r="J1231">
        <v>68</v>
      </c>
      <c r="K1231">
        <v>98</v>
      </c>
      <c r="L1231">
        <v>0.21219512195121901</v>
      </c>
      <c r="M1231">
        <v>1.42201824909047</v>
      </c>
      <c r="N1231">
        <v>1.28379201889038</v>
      </c>
    </row>
    <row r="1232" spans="1:14" x14ac:dyDescent="0.45">
      <c r="A1232">
        <v>1978</v>
      </c>
      <c r="B1232" t="s">
        <v>3864</v>
      </c>
      <c r="C1232" t="s">
        <v>32</v>
      </c>
      <c r="D1232">
        <v>8</v>
      </c>
      <c r="E1232">
        <v>2</v>
      </c>
      <c r="F1232">
        <v>14</v>
      </c>
      <c r="G1232">
        <v>5.0366961900841503</v>
      </c>
      <c r="H1232">
        <v>3.6330267600606998</v>
      </c>
      <c r="I1232">
        <v>2.6422012800441399</v>
      </c>
      <c r="J1232">
        <v>44</v>
      </c>
      <c r="K1232">
        <v>61</v>
      </c>
      <c r="L1232">
        <v>0.25603864734299497</v>
      </c>
      <c r="M1232">
        <v>1.37614650002299</v>
      </c>
      <c r="N1232">
        <v>1.2833112478256199</v>
      </c>
    </row>
    <row r="1233" spans="1:14" x14ac:dyDescent="0.45">
      <c r="A1233">
        <v>2019</v>
      </c>
      <c r="B1233" t="s">
        <v>3991</v>
      </c>
      <c r="C1233" t="s">
        <v>19</v>
      </c>
      <c r="D1233">
        <v>5</v>
      </c>
      <c r="E1233">
        <v>4</v>
      </c>
      <c r="F1233">
        <v>4</v>
      </c>
      <c r="G1233">
        <v>15.3886059028288</v>
      </c>
      <c r="H1233">
        <v>5.3160638573408701</v>
      </c>
      <c r="I1233">
        <v>3.7772032670579798</v>
      </c>
      <c r="J1233">
        <v>38</v>
      </c>
      <c r="K1233">
        <v>110</v>
      </c>
      <c r="L1233">
        <v>0.208163265306122</v>
      </c>
      <c r="M1233">
        <v>1.38342012661794</v>
      </c>
      <c r="N1233">
        <v>1.2832831144332799</v>
      </c>
    </row>
    <row r="1234" spans="1:14" x14ac:dyDescent="0.45">
      <c r="A1234">
        <v>2008</v>
      </c>
      <c r="B1234" t="s">
        <v>4006</v>
      </c>
      <c r="C1234" t="s">
        <v>69</v>
      </c>
      <c r="D1234">
        <v>6</v>
      </c>
      <c r="E1234">
        <v>6</v>
      </c>
      <c r="F1234">
        <v>1</v>
      </c>
      <c r="G1234">
        <v>7.59798965845195</v>
      </c>
      <c r="H1234">
        <v>2.4422109616452699</v>
      </c>
      <c r="I1234">
        <v>2.1708541881291299</v>
      </c>
      <c r="J1234">
        <v>18</v>
      </c>
      <c r="K1234">
        <v>56</v>
      </c>
      <c r="L1234">
        <v>0.18518518518518501</v>
      </c>
      <c r="M1234">
        <v>0.94974870730649397</v>
      </c>
      <c r="N1234">
        <v>1.2830547094345</v>
      </c>
    </row>
    <row r="1235" spans="1:14" x14ac:dyDescent="0.45">
      <c r="A1235">
        <v>2019</v>
      </c>
      <c r="B1235" t="s">
        <v>3760</v>
      </c>
      <c r="C1235" t="s">
        <v>16</v>
      </c>
      <c r="D1235">
        <v>6</v>
      </c>
      <c r="E1235">
        <v>5</v>
      </c>
      <c r="F1235">
        <v>2</v>
      </c>
      <c r="G1235">
        <v>11.9397049009953</v>
      </c>
      <c r="H1235">
        <v>5.4271385913615102</v>
      </c>
      <c r="I1235">
        <v>1.89949850697652</v>
      </c>
      <c r="J1235">
        <v>40</v>
      </c>
      <c r="K1235">
        <v>88</v>
      </c>
      <c r="L1235">
        <v>0.195020746887966</v>
      </c>
      <c r="M1235">
        <v>1.31155849291236</v>
      </c>
      <c r="N1235">
        <v>1.28201007843017</v>
      </c>
    </row>
    <row r="1236" spans="1:14" x14ac:dyDescent="0.45">
      <c r="A1236">
        <v>2018</v>
      </c>
      <c r="B1236" t="s">
        <v>4007</v>
      </c>
      <c r="C1236" t="s">
        <v>23</v>
      </c>
      <c r="D1236">
        <v>4</v>
      </c>
      <c r="E1236">
        <v>3</v>
      </c>
      <c r="F1236">
        <v>7</v>
      </c>
      <c r="G1236">
        <v>6.7499995635727901</v>
      </c>
      <c r="H1236">
        <v>2.6313557620707502</v>
      </c>
      <c r="I1236">
        <v>1.94491512848707</v>
      </c>
      <c r="J1236">
        <v>23</v>
      </c>
      <c r="K1236">
        <v>59</v>
      </c>
      <c r="L1236">
        <v>0.20879120879120799</v>
      </c>
      <c r="M1236">
        <v>1.0169490867906199</v>
      </c>
      <c r="N1236">
        <v>1.2819588184356601</v>
      </c>
    </row>
    <row r="1237" spans="1:14" x14ac:dyDescent="0.45">
      <c r="A1237">
        <v>1996</v>
      </c>
      <c r="B1237" t="s">
        <v>3666</v>
      </c>
      <c r="C1237" t="s">
        <v>16</v>
      </c>
      <c r="D1237">
        <v>4</v>
      </c>
      <c r="E1237">
        <v>4</v>
      </c>
      <c r="F1237">
        <v>2</v>
      </c>
      <c r="G1237">
        <v>11.017941366199199</v>
      </c>
      <c r="H1237">
        <v>4.3587460349799301</v>
      </c>
      <c r="I1237">
        <v>4.3587460349799301</v>
      </c>
      <c r="J1237">
        <v>36</v>
      </c>
      <c r="K1237">
        <v>91</v>
      </c>
      <c r="L1237">
        <v>0.25862068965517199</v>
      </c>
      <c r="M1237">
        <v>1.4932741045764499</v>
      </c>
      <c r="N1237">
        <v>1.2818619012832599</v>
      </c>
    </row>
    <row r="1238" spans="1:14" x14ac:dyDescent="0.45">
      <c r="A1238">
        <v>1969</v>
      </c>
      <c r="B1238" t="s">
        <v>2602</v>
      </c>
      <c r="C1238" t="s">
        <v>97</v>
      </c>
      <c r="D1238">
        <v>7</v>
      </c>
      <c r="E1238">
        <v>7</v>
      </c>
      <c r="F1238">
        <v>14</v>
      </c>
      <c r="G1238">
        <v>7.7307690417272799</v>
      </c>
      <c r="H1238">
        <v>2.53846147638806</v>
      </c>
      <c r="I1238">
        <v>2.1923076386987801</v>
      </c>
      <c r="J1238">
        <v>22</v>
      </c>
      <c r="K1238">
        <v>67</v>
      </c>
      <c r="L1238">
        <v>0.180505415162454</v>
      </c>
      <c r="M1238">
        <v>0.92307690050475</v>
      </c>
      <c r="N1238">
        <v>1.2811823487281799</v>
      </c>
    </row>
    <row r="1239" spans="1:14" x14ac:dyDescent="0.45">
      <c r="A1239">
        <v>2014</v>
      </c>
      <c r="B1239" t="s">
        <v>2843</v>
      </c>
      <c r="C1239" t="s">
        <v>44</v>
      </c>
      <c r="D1239">
        <v>5</v>
      </c>
      <c r="E1239">
        <v>1</v>
      </c>
      <c r="F1239">
        <v>0</v>
      </c>
      <c r="G1239">
        <v>11.3522783865149</v>
      </c>
      <c r="H1239">
        <v>2.6079558455507201</v>
      </c>
      <c r="I1239">
        <v>2.45454667816538</v>
      </c>
      <c r="J1239">
        <v>17</v>
      </c>
      <c r="K1239">
        <v>74</v>
      </c>
      <c r="L1239">
        <v>0.22171945701357401</v>
      </c>
      <c r="M1239">
        <v>1.1250005608258</v>
      </c>
      <c r="N1239">
        <v>1.2805247306823699</v>
      </c>
    </row>
    <row r="1240" spans="1:14" x14ac:dyDescent="0.45">
      <c r="A1240">
        <v>1975</v>
      </c>
      <c r="B1240" t="s">
        <v>3602</v>
      </c>
      <c r="C1240" t="s">
        <v>25</v>
      </c>
      <c r="D1240">
        <v>5</v>
      </c>
      <c r="E1240">
        <v>3</v>
      </c>
      <c r="F1240">
        <v>17</v>
      </c>
      <c r="G1240">
        <v>10.2753042784967</v>
      </c>
      <c r="H1240">
        <v>6.2307696156842001</v>
      </c>
      <c r="I1240">
        <v>2.2955467005152301</v>
      </c>
      <c r="J1240">
        <v>57</v>
      </c>
      <c r="K1240">
        <v>94</v>
      </c>
      <c r="L1240">
        <v>0.20333333333333301</v>
      </c>
      <c r="M1240">
        <v>1.4331984691047399</v>
      </c>
      <c r="N1240">
        <v>1.2803148031234699</v>
      </c>
    </row>
    <row r="1241" spans="1:14" x14ac:dyDescent="0.45">
      <c r="A1241">
        <v>1963</v>
      </c>
      <c r="B1241" t="s">
        <v>2256</v>
      </c>
      <c r="C1241" t="s">
        <v>21</v>
      </c>
      <c r="D1241">
        <v>6</v>
      </c>
      <c r="E1241">
        <v>4</v>
      </c>
      <c r="F1241">
        <v>11</v>
      </c>
      <c r="G1241">
        <v>7.9411800344938497</v>
      </c>
      <c r="H1241">
        <v>1.9285722940913601</v>
      </c>
      <c r="I1241">
        <v>2.6092448684765501</v>
      </c>
      <c r="J1241">
        <v>17</v>
      </c>
      <c r="K1241">
        <v>70</v>
      </c>
      <c r="L1241">
        <v>0.18771331058020399</v>
      </c>
      <c r="M1241">
        <v>0.90756343251358296</v>
      </c>
      <c r="N1241">
        <v>1.27983629703521</v>
      </c>
    </row>
    <row r="1242" spans="1:14" x14ac:dyDescent="0.45">
      <c r="A1242">
        <v>1987</v>
      </c>
      <c r="B1242" t="s">
        <v>3717</v>
      </c>
      <c r="C1242" t="s">
        <v>21</v>
      </c>
      <c r="D1242">
        <v>9</v>
      </c>
      <c r="E1242">
        <v>5</v>
      </c>
      <c r="F1242">
        <v>4</v>
      </c>
      <c r="G1242">
        <v>9.2950819672131093</v>
      </c>
      <c r="H1242">
        <v>4.8688524590163897</v>
      </c>
      <c r="I1242">
        <v>2.65573770491803</v>
      </c>
      <c r="J1242">
        <v>33</v>
      </c>
      <c r="K1242">
        <v>63</v>
      </c>
      <c r="L1242">
        <v>0.23111111111111099</v>
      </c>
      <c r="M1242">
        <v>1.3934426229508099</v>
      </c>
      <c r="N1242">
        <v>1.27958571910858</v>
      </c>
    </row>
    <row r="1243" spans="1:14" x14ac:dyDescent="0.45">
      <c r="A1243">
        <v>2015</v>
      </c>
      <c r="B1243" t="s">
        <v>3888</v>
      </c>
      <c r="C1243" t="s">
        <v>261</v>
      </c>
      <c r="D1243">
        <v>2</v>
      </c>
      <c r="E1243">
        <v>4</v>
      </c>
      <c r="F1243">
        <v>32</v>
      </c>
      <c r="G1243">
        <v>11.1327034344973</v>
      </c>
      <c r="H1243">
        <v>3.32701481950494</v>
      </c>
      <c r="I1243">
        <v>2.30331795196496</v>
      </c>
      <c r="J1243">
        <v>26</v>
      </c>
      <c r="K1243">
        <v>87</v>
      </c>
      <c r="L1243">
        <v>0.18145161290322501</v>
      </c>
      <c r="M1243">
        <v>1.0094788554908101</v>
      </c>
      <c r="N1243">
        <v>1.27882063388824</v>
      </c>
    </row>
    <row r="1244" spans="1:14" x14ac:dyDescent="0.45">
      <c r="A1244">
        <v>2023</v>
      </c>
      <c r="B1244" t="s">
        <v>4008</v>
      </c>
      <c r="C1244" t="s">
        <v>78</v>
      </c>
      <c r="D1244">
        <v>9</v>
      </c>
      <c r="E1244">
        <v>1</v>
      </c>
      <c r="F1244">
        <v>4</v>
      </c>
      <c r="G1244">
        <v>9.6428590196218291</v>
      </c>
      <c r="H1244">
        <v>3.1683679635900299</v>
      </c>
      <c r="I1244">
        <v>2.4795923193313198</v>
      </c>
      <c r="J1244">
        <v>23</v>
      </c>
      <c r="K1244">
        <v>70</v>
      </c>
      <c r="L1244">
        <v>0.179039301310043</v>
      </c>
      <c r="M1244">
        <v>0.97959202739015405</v>
      </c>
      <c r="N1244">
        <v>1.27792060375213</v>
      </c>
    </row>
    <row r="1245" spans="1:14" x14ac:dyDescent="0.45">
      <c r="A1245">
        <v>1979</v>
      </c>
      <c r="B1245" t="s">
        <v>4009</v>
      </c>
      <c r="C1245" t="s">
        <v>47</v>
      </c>
      <c r="D1245">
        <v>5</v>
      </c>
      <c r="E1245">
        <v>4</v>
      </c>
      <c r="F1245">
        <v>14</v>
      </c>
      <c r="G1245">
        <v>5.4200754255139598</v>
      </c>
      <c r="H1245">
        <v>4.3159859869833399</v>
      </c>
      <c r="I1245">
        <v>3.21189654845272</v>
      </c>
      <c r="J1245">
        <v>43</v>
      </c>
      <c r="K1245">
        <v>54</v>
      </c>
      <c r="L1245">
        <v>0.23598820058997</v>
      </c>
      <c r="M1245">
        <v>1.3717474842350099</v>
      </c>
      <c r="N1245">
        <v>1.27691757678985</v>
      </c>
    </row>
    <row r="1246" spans="1:14" x14ac:dyDescent="0.45">
      <c r="A1246">
        <v>1987</v>
      </c>
      <c r="B1246" t="s">
        <v>3600</v>
      </c>
      <c r="C1246" t="s">
        <v>62</v>
      </c>
      <c r="D1246">
        <v>9</v>
      </c>
      <c r="E1246">
        <v>5</v>
      </c>
      <c r="F1246">
        <v>5</v>
      </c>
      <c r="G1246">
        <v>8.3213110591044899</v>
      </c>
      <c r="H1246">
        <v>3.6295080151413202</v>
      </c>
      <c r="I1246">
        <v>3.45245884367101</v>
      </c>
      <c r="J1246">
        <v>41</v>
      </c>
      <c r="K1246">
        <v>94</v>
      </c>
      <c r="L1246">
        <v>0.239294710327455</v>
      </c>
      <c r="M1246">
        <v>1.33770485110899</v>
      </c>
      <c r="N1246">
        <v>1.2757049798965401</v>
      </c>
    </row>
    <row r="1247" spans="1:14" x14ac:dyDescent="0.45">
      <c r="A1247">
        <v>1988</v>
      </c>
      <c r="B1247" t="s">
        <v>3923</v>
      </c>
      <c r="C1247" t="s">
        <v>71</v>
      </c>
      <c r="D1247">
        <v>4</v>
      </c>
      <c r="E1247">
        <v>4</v>
      </c>
      <c r="F1247">
        <v>20</v>
      </c>
      <c r="G1247">
        <v>7.9826121379672399</v>
      </c>
      <c r="H1247">
        <v>3.28695793916298</v>
      </c>
      <c r="I1247">
        <v>2.7000011643124502</v>
      </c>
      <c r="J1247">
        <v>28</v>
      </c>
      <c r="K1247">
        <v>68</v>
      </c>
      <c r="L1247">
        <v>0.23611111111111099</v>
      </c>
      <c r="M1247">
        <v>1.2521744530144601</v>
      </c>
      <c r="N1247">
        <v>1.2752717733383101</v>
      </c>
    </row>
    <row r="1248" spans="1:14" x14ac:dyDescent="0.45">
      <c r="A1248">
        <v>1992</v>
      </c>
      <c r="B1248" t="s">
        <v>3558</v>
      </c>
      <c r="C1248" t="s">
        <v>99</v>
      </c>
      <c r="D1248">
        <v>4</v>
      </c>
      <c r="E1248">
        <v>4</v>
      </c>
      <c r="F1248">
        <v>37</v>
      </c>
      <c r="G1248">
        <v>10.691998694824299</v>
      </c>
      <c r="H1248">
        <v>3.8879995253906801</v>
      </c>
      <c r="I1248">
        <v>2.9159996440430098</v>
      </c>
      <c r="J1248">
        <v>36</v>
      </c>
      <c r="K1248">
        <v>99</v>
      </c>
      <c r="L1248">
        <v>0.20846905537459201</v>
      </c>
      <c r="M1248">
        <v>1.19999985351564</v>
      </c>
      <c r="N1248">
        <v>1.27449738979339</v>
      </c>
    </row>
    <row r="1249" spans="1:14" x14ac:dyDescent="0.45">
      <c r="A1249">
        <v>2004</v>
      </c>
      <c r="B1249" t="s">
        <v>4010</v>
      </c>
      <c r="C1249" t="s">
        <v>52</v>
      </c>
      <c r="D1249">
        <v>5</v>
      </c>
      <c r="E1249">
        <v>2</v>
      </c>
      <c r="F1249">
        <v>2</v>
      </c>
      <c r="G1249">
        <v>8.0496909668141097</v>
      </c>
      <c r="H1249">
        <v>3.35403790283921</v>
      </c>
      <c r="I1249">
        <v>2.1801246368454898</v>
      </c>
      <c r="J1249">
        <v>20</v>
      </c>
      <c r="K1249">
        <v>48</v>
      </c>
      <c r="L1249">
        <v>0.223300970873786</v>
      </c>
      <c r="M1249">
        <v>1.22981389770771</v>
      </c>
      <c r="N1249">
        <v>1.27315008640289</v>
      </c>
    </row>
    <row r="1250" spans="1:14" x14ac:dyDescent="0.45">
      <c r="A1250">
        <v>2021</v>
      </c>
      <c r="B1250" t="s">
        <v>3711</v>
      </c>
      <c r="C1250" t="s">
        <v>50</v>
      </c>
      <c r="D1250">
        <v>3</v>
      </c>
      <c r="E1250">
        <v>6</v>
      </c>
      <c r="F1250">
        <v>0</v>
      </c>
      <c r="G1250">
        <v>9.8025501524688696</v>
      </c>
      <c r="H1250">
        <v>3.4394912815680199</v>
      </c>
      <c r="I1250">
        <v>3.78344040972482</v>
      </c>
      <c r="J1250">
        <v>20</v>
      </c>
      <c r="K1250">
        <v>57</v>
      </c>
      <c r="L1250">
        <v>0.22</v>
      </c>
      <c r="M1250">
        <v>1.2229302334464001</v>
      </c>
      <c r="N1250">
        <v>1.2730861902236901</v>
      </c>
    </row>
    <row r="1251" spans="1:14" x14ac:dyDescent="0.45">
      <c r="A1251">
        <v>1970</v>
      </c>
      <c r="B1251" t="s">
        <v>2671</v>
      </c>
      <c r="C1251" t="s">
        <v>40</v>
      </c>
      <c r="D1251">
        <v>9</v>
      </c>
      <c r="E1251">
        <v>3</v>
      </c>
      <c r="F1251">
        <v>26</v>
      </c>
      <c r="G1251">
        <v>7.4271844660194102</v>
      </c>
      <c r="H1251">
        <v>3.4077669902912602</v>
      </c>
      <c r="I1251">
        <v>3.0582524271844602</v>
      </c>
      <c r="J1251">
        <v>39</v>
      </c>
      <c r="K1251">
        <v>85</v>
      </c>
      <c r="L1251">
        <v>0.25192802056555202</v>
      </c>
      <c r="M1251">
        <v>1.33009708737864</v>
      </c>
      <c r="N1251">
        <v>1.27227866649627</v>
      </c>
    </row>
    <row r="1252" spans="1:14" x14ac:dyDescent="0.45">
      <c r="A1252">
        <v>1982</v>
      </c>
      <c r="B1252" t="s">
        <v>3683</v>
      </c>
      <c r="C1252" t="s">
        <v>101</v>
      </c>
      <c r="D1252">
        <v>4</v>
      </c>
      <c r="E1252">
        <v>8</v>
      </c>
      <c r="F1252">
        <v>4</v>
      </c>
      <c r="G1252">
        <v>7.5852844744853698</v>
      </c>
      <c r="H1252">
        <v>3.1605351977022398</v>
      </c>
      <c r="I1252">
        <v>2.1672241355672499</v>
      </c>
      <c r="J1252">
        <v>35</v>
      </c>
      <c r="K1252">
        <v>84</v>
      </c>
      <c r="L1252">
        <v>0.217391304347826</v>
      </c>
      <c r="M1252">
        <v>1.15384618328811</v>
      </c>
      <c r="N1252">
        <v>1.27224910259246</v>
      </c>
    </row>
    <row r="1253" spans="1:14" x14ac:dyDescent="0.45">
      <c r="A1253">
        <v>2016</v>
      </c>
      <c r="B1253" t="s">
        <v>3838</v>
      </c>
      <c r="C1253" t="s">
        <v>60</v>
      </c>
      <c r="D1253">
        <v>4</v>
      </c>
      <c r="E1253">
        <v>4</v>
      </c>
      <c r="F1253">
        <v>2</v>
      </c>
      <c r="G1253">
        <v>11.427387700913799</v>
      </c>
      <c r="H1253">
        <v>3.3609963826217299</v>
      </c>
      <c r="I1253">
        <v>2.5767638933433199</v>
      </c>
      <c r="J1253">
        <v>30</v>
      </c>
      <c r="K1253">
        <v>102</v>
      </c>
      <c r="L1253">
        <v>0.2</v>
      </c>
      <c r="M1253">
        <v>1.1078839927901201</v>
      </c>
      <c r="N1253">
        <v>1.27159976959228</v>
      </c>
    </row>
    <row r="1254" spans="1:14" x14ac:dyDescent="0.45">
      <c r="A1254">
        <v>1990</v>
      </c>
      <c r="B1254" t="s">
        <v>3866</v>
      </c>
      <c r="C1254" t="s">
        <v>23</v>
      </c>
      <c r="D1254">
        <v>6</v>
      </c>
      <c r="E1254">
        <v>4</v>
      </c>
      <c r="F1254">
        <v>2</v>
      </c>
      <c r="G1254">
        <v>10.125001270520199</v>
      </c>
      <c r="H1254">
        <v>3.9078952272183298</v>
      </c>
      <c r="I1254">
        <v>3.0197372210323401</v>
      </c>
      <c r="J1254">
        <v>22</v>
      </c>
      <c r="K1254">
        <v>57</v>
      </c>
      <c r="L1254">
        <v>0.243654822335025</v>
      </c>
      <c r="M1254">
        <v>1.38157912073375</v>
      </c>
      <c r="N1254">
        <v>1.2711918354034399</v>
      </c>
    </row>
    <row r="1255" spans="1:14" x14ac:dyDescent="0.45">
      <c r="A1255">
        <v>1986</v>
      </c>
      <c r="B1255" t="s">
        <v>2989</v>
      </c>
      <c r="C1255" t="s">
        <v>19</v>
      </c>
      <c r="D1255">
        <v>4</v>
      </c>
      <c r="E1255">
        <v>2</v>
      </c>
      <c r="F1255">
        <v>9</v>
      </c>
      <c r="G1255">
        <v>9.7058823529411704</v>
      </c>
      <c r="H1255">
        <v>2.6470588235294099</v>
      </c>
      <c r="I1255">
        <v>1.4117647058823499</v>
      </c>
      <c r="J1255">
        <v>15</v>
      </c>
      <c r="K1255">
        <v>55</v>
      </c>
      <c r="L1255">
        <v>0.19780219780219699</v>
      </c>
      <c r="M1255">
        <v>1</v>
      </c>
      <c r="N1255">
        <v>1.26955235004425</v>
      </c>
    </row>
    <row r="1256" spans="1:14" x14ac:dyDescent="0.45">
      <c r="A1256">
        <v>1955</v>
      </c>
      <c r="B1256" t="s">
        <v>4011</v>
      </c>
      <c r="C1256" t="s">
        <v>19</v>
      </c>
      <c r="D1256">
        <v>3</v>
      </c>
      <c r="E1256">
        <v>3</v>
      </c>
      <c r="F1256">
        <v>6</v>
      </c>
      <c r="G1256">
        <v>3.6</v>
      </c>
      <c r="H1256">
        <v>3.7</v>
      </c>
      <c r="I1256">
        <v>2.8</v>
      </c>
      <c r="J1256">
        <v>37</v>
      </c>
      <c r="K1256">
        <v>36</v>
      </c>
      <c r="L1256">
        <v>0.26224783861671402</v>
      </c>
      <c r="M1256">
        <v>1.4222222222222201</v>
      </c>
      <c r="N1256">
        <v>1.2690355777740401</v>
      </c>
    </row>
    <row r="1257" spans="1:14" x14ac:dyDescent="0.45">
      <c r="A1257">
        <v>1992</v>
      </c>
      <c r="B1257" t="s">
        <v>3867</v>
      </c>
      <c r="C1257" t="s">
        <v>141</v>
      </c>
      <c r="D1257">
        <v>2</v>
      </c>
      <c r="E1257">
        <v>1</v>
      </c>
      <c r="F1257">
        <v>5</v>
      </c>
      <c r="G1257">
        <v>6.5089294581998303</v>
      </c>
      <c r="H1257">
        <v>2.6517860755628901</v>
      </c>
      <c r="I1257">
        <v>2.41071461414808</v>
      </c>
      <c r="J1257">
        <v>22</v>
      </c>
      <c r="K1257">
        <v>54</v>
      </c>
      <c r="L1257">
        <v>0.23875432525951501</v>
      </c>
      <c r="M1257">
        <v>1.2187501660415301</v>
      </c>
      <c r="N1257">
        <v>1.26752924919128</v>
      </c>
    </row>
    <row r="1258" spans="1:14" x14ac:dyDescent="0.45">
      <c r="A1258">
        <v>1997</v>
      </c>
      <c r="B1258" t="s">
        <v>3891</v>
      </c>
      <c r="C1258" t="s">
        <v>101</v>
      </c>
      <c r="D1258">
        <v>5</v>
      </c>
      <c r="E1258">
        <v>3</v>
      </c>
      <c r="F1258">
        <v>36</v>
      </c>
      <c r="G1258">
        <v>7.9500005054474201</v>
      </c>
      <c r="H1258">
        <v>3.0000001907348701</v>
      </c>
      <c r="I1258">
        <v>2.5500001621246402</v>
      </c>
      <c r="J1258">
        <v>20</v>
      </c>
      <c r="K1258">
        <v>53</v>
      </c>
      <c r="L1258">
        <v>0.21973094170403501</v>
      </c>
      <c r="M1258">
        <v>1.1500000731150299</v>
      </c>
      <c r="N1258">
        <v>1.2673524618148799</v>
      </c>
    </row>
    <row r="1259" spans="1:14" x14ac:dyDescent="0.45">
      <c r="A1259">
        <v>1979</v>
      </c>
      <c r="B1259" t="s">
        <v>3775</v>
      </c>
      <c r="C1259" t="s">
        <v>28</v>
      </c>
      <c r="D1259">
        <v>3</v>
      </c>
      <c r="E1259">
        <v>1</v>
      </c>
      <c r="F1259">
        <v>3</v>
      </c>
      <c r="G1259">
        <v>7.29310488729244</v>
      </c>
      <c r="H1259">
        <v>2.9482764437990698</v>
      </c>
      <c r="I1259">
        <v>1.70689688851525</v>
      </c>
      <c r="J1259">
        <v>19</v>
      </c>
      <c r="K1259">
        <v>47</v>
      </c>
      <c r="L1259">
        <v>0.21052631578947301</v>
      </c>
      <c r="M1259">
        <v>1.08620711087334</v>
      </c>
      <c r="N1259">
        <v>1.2670437097549401</v>
      </c>
    </row>
    <row r="1260" spans="1:14" x14ac:dyDescent="0.45">
      <c r="A1260">
        <v>1978</v>
      </c>
      <c r="B1260" t="s">
        <v>3337</v>
      </c>
      <c r="C1260" t="s">
        <v>97</v>
      </c>
      <c r="D1260">
        <v>4</v>
      </c>
      <c r="E1260">
        <v>1</v>
      </c>
      <c r="F1260">
        <v>3</v>
      </c>
      <c r="G1260">
        <v>7.0243899171229103</v>
      </c>
      <c r="H1260">
        <v>3.0731705887412701</v>
      </c>
      <c r="I1260">
        <v>3.9512193283816299</v>
      </c>
      <c r="J1260">
        <v>28</v>
      </c>
      <c r="K1260">
        <v>64</v>
      </c>
      <c r="L1260">
        <v>0.26708074534161402</v>
      </c>
      <c r="M1260">
        <v>1.3902438377639099</v>
      </c>
      <c r="N1260">
        <v>1.26649612933397</v>
      </c>
    </row>
    <row r="1261" spans="1:14" x14ac:dyDescent="0.45">
      <c r="A1261">
        <v>2021</v>
      </c>
      <c r="B1261" t="s">
        <v>4012</v>
      </c>
      <c r="C1261" t="s">
        <v>14</v>
      </c>
      <c r="D1261">
        <v>7</v>
      </c>
      <c r="E1261">
        <v>1</v>
      </c>
      <c r="F1261">
        <v>13</v>
      </c>
      <c r="G1261">
        <v>6.1111111111111098</v>
      </c>
      <c r="H1261">
        <v>1.44444444444444</v>
      </c>
      <c r="I1261">
        <v>2.2222222222222201</v>
      </c>
      <c r="J1261">
        <v>13</v>
      </c>
      <c r="K1261">
        <v>55</v>
      </c>
      <c r="L1261">
        <v>0.24025974025974001</v>
      </c>
      <c r="M1261">
        <v>1.07407407407407</v>
      </c>
      <c r="N1261">
        <v>1.2662761211395199</v>
      </c>
    </row>
    <row r="1262" spans="1:14" x14ac:dyDescent="0.45">
      <c r="A1262">
        <v>1996</v>
      </c>
      <c r="B1262" t="s">
        <v>4013</v>
      </c>
      <c r="C1262" t="s">
        <v>60</v>
      </c>
      <c r="D1262">
        <v>4</v>
      </c>
      <c r="E1262">
        <v>5</v>
      </c>
      <c r="F1262">
        <v>34</v>
      </c>
      <c r="G1262">
        <v>9.8423671213749397</v>
      </c>
      <c r="H1262">
        <v>3.0591141052922102</v>
      </c>
      <c r="I1262">
        <v>3.1921190663918702</v>
      </c>
      <c r="J1262">
        <v>23</v>
      </c>
      <c r="K1262">
        <v>74</v>
      </c>
      <c r="L1262">
        <v>0.19262295081967201</v>
      </c>
      <c r="M1262">
        <v>1.03448303077514</v>
      </c>
      <c r="N1262">
        <v>1.2660439014434799</v>
      </c>
    </row>
    <row r="1263" spans="1:14" x14ac:dyDescent="0.45">
      <c r="A1263">
        <v>1980</v>
      </c>
      <c r="B1263" t="s">
        <v>3242</v>
      </c>
      <c r="C1263" t="s">
        <v>84</v>
      </c>
      <c r="D1263">
        <v>4</v>
      </c>
      <c r="E1263">
        <v>7</v>
      </c>
      <c r="F1263">
        <v>8</v>
      </c>
      <c r="G1263">
        <v>5.6612904967428097</v>
      </c>
      <c r="H1263">
        <v>2.9395162194626101</v>
      </c>
      <c r="I1263">
        <v>2.28629039291536</v>
      </c>
      <c r="J1263">
        <v>27</v>
      </c>
      <c r="K1263">
        <v>52</v>
      </c>
      <c r="L1263">
        <v>0.22653721682847799</v>
      </c>
      <c r="M1263">
        <v>1.1733871328719001</v>
      </c>
      <c r="N1263">
        <v>1.2658652067184399</v>
      </c>
    </row>
    <row r="1264" spans="1:14" x14ac:dyDescent="0.45">
      <c r="A1264">
        <v>1965</v>
      </c>
      <c r="B1264" t="s">
        <v>3813</v>
      </c>
      <c r="C1264" t="s">
        <v>16</v>
      </c>
      <c r="D1264">
        <v>3</v>
      </c>
      <c r="E1264">
        <v>1</v>
      </c>
      <c r="F1264">
        <v>5</v>
      </c>
      <c r="G1264">
        <v>7.86857571660489</v>
      </c>
      <c r="H1264">
        <v>2.4685727738368302</v>
      </c>
      <c r="I1264">
        <v>1.38857218528321</v>
      </c>
      <c r="J1264">
        <v>16</v>
      </c>
      <c r="K1264">
        <v>51</v>
      </c>
      <c r="L1264">
        <v>0.20982142857142799</v>
      </c>
      <c r="M1264">
        <v>1.0800005885536099</v>
      </c>
      <c r="N1264">
        <v>1.2649005651473999</v>
      </c>
    </row>
    <row r="1265" spans="1:14" x14ac:dyDescent="0.45">
      <c r="A1265">
        <v>2011</v>
      </c>
      <c r="B1265" t="s">
        <v>4014</v>
      </c>
      <c r="C1265" t="s">
        <v>50</v>
      </c>
      <c r="D1265">
        <v>2</v>
      </c>
      <c r="E1265">
        <v>4</v>
      </c>
      <c r="F1265">
        <v>0</v>
      </c>
      <c r="G1265">
        <v>8.1855231878093093</v>
      </c>
      <c r="H1265">
        <v>2.5656117454327698</v>
      </c>
      <c r="I1265">
        <v>0.97737590302200705</v>
      </c>
      <c r="J1265">
        <v>21</v>
      </c>
      <c r="K1265">
        <v>67</v>
      </c>
      <c r="L1265">
        <v>0.212996389891696</v>
      </c>
      <c r="M1265">
        <v>1.0859732255800001</v>
      </c>
      <c r="N1265">
        <v>1.264377951622</v>
      </c>
    </row>
    <row r="1266" spans="1:14" x14ac:dyDescent="0.45">
      <c r="A1266">
        <v>1983</v>
      </c>
      <c r="B1266" t="s">
        <v>3281</v>
      </c>
      <c r="C1266" t="s">
        <v>50</v>
      </c>
      <c r="D1266">
        <v>9</v>
      </c>
      <c r="E1266">
        <v>10</v>
      </c>
      <c r="F1266">
        <v>19</v>
      </c>
      <c r="G1266">
        <v>8.4424773060974303</v>
      </c>
      <c r="H1266">
        <v>3.82300859144034</v>
      </c>
      <c r="I1266">
        <v>3.7433625791186702</v>
      </c>
      <c r="J1266">
        <v>48</v>
      </c>
      <c r="K1266">
        <v>106</v>
      </c>
      <c r="L1266">
        <v>0.22222222222222199</v>
      </c>
      <c r="M1266">
        <v>1.25663708329752</v>
      </c>
      <c r="N1266">
        <v>1.26360523700714</v>
      </c>
    </row>
    <row r="1267" spans="1:14" x14ac:dyDescent="0.45">
      <c r="A1267">
        <v>2013</v>
      </c>
      <c r="B1267" t="s">
        <v>4015</v>
      </c>
      <c r="C1267" t="s">
        <v>86</v>
      </c>
      <c r="D1267">
        <v>4</v>
      </c>
      <c r="E1267">
        <v>2</v>
      </c>
      <c r="F1267">
        <v>0</v>
      </c>
      <c r="G1267">
        <v>9.6206947172465895</v>
      </c>
      <c r="H1267">
        <v>3.1034499087892198</v>
      </c>
      <c r="I1267">
        <v>1.7068974498340701</v>
      </c>
      <c r="J1267">
        <v>20</v>
      </c>
      <c r="K1267">
        <v>62</v>
      </c>
      <c r="L1267">
        <v>0.15763546798029501</v>
      </c>
      <c r="M1267">
        <v>0.89655219587244195</v>
      </c>
      <c r="N1267">
        <v>1.2633972167968699</v>
      </c>
    </row>
    <row r="1268" spans="1:14" x14ac:dyDescent="0.45">
      <c r="A1268">
        <v>1984</v>
      </c>
      <c r="B1268" t="s">
        <v>3634</v>
      </c>
      <c r="C1268" t="s">
        <v>50</v>
      </c>
      <c r="D1268">
        <v>4</v>
      </c>
      <c r="E1268">
        <v>5</v>
      </c>
      <c r="F1268">
        <v>16</v>
      </c>
      <c r="G1268">
        <v>6.5751284940051899</v>
      </c>
      <c r="H1268">
        <v>2.5181343168530499</v>
      </c>
      <c r="I1268">
        <v>2.9378233696618898</v>
      </c>
      <c r="J1268">
        <v>18</v>
      </c>
      <c r="K1268">
        <v>47</v>
      </c>
      <c r="L1268">
        <v>0.25</v>
      </c>
      <c r="M1268">
        <v>1.2590671584265201</v>
      </c>
      <c r="N1268">
        <v>1.26311600208282</v>
      </c>
    </row>
    <row r="1269" spans="1:14" x14ac:dyDescent="0.45">
      <c r="A1269">
        <v>1949</v>
      </c>
      <c r="B1269" t="s">
        <v>4016</v>
      </c>
      <c r="C1269" t="s">
        <v>287</v>
      </c>
      <c r="D1269">
        <v>6</v>
      </c>
      <c r="E1269">
        <v>11</v>
      </c>
      <c r="F1269">
        <v>7</v>
      </c>
      <c r="G1269">
        <v>5.3068945971120796</v>
      </c>
      <c r="H1269">
        <v>2.7931024195326701</v>
      </c>
      <c r="I1269">
        <v>4.1896536292990101</v>
      </c>
      <c r="J1269">
        <v>30</v>
      </c>
      <c r="K1269">
        <v>57</v>
      </c>
      <c r="L1269">
        <v>0.25581395348837199</v>
      </c>
      <c r="M1269">
        <v>1.33448226711005</v>
      </c>
      <c r="N1269">
        <v>1.2629969120025599</v>
      </c>
    </row>
    <row r="1270" spans="1:14" x14ac:dyDescent="0.45">
      <c r="A1270">
        <v>2022</v>
      </c>
      <c r="B1270" t="s">
        <v>4017</v>
      </c>
      <c r="C1270" t="s">
        <v>86</v>
      </c>
      <c r="D1270">
        <v>2</v>
      </c>
      <c r="E1270">
        <v>3</v>
      </c>
      <c r="F1270">
        <v>8</v>
      </c>
      <c r="G1270">
        <v>10.6578962347185</v>
      </c>
      <c r="H1270">
        <v>2.4157898132028799</v>
      </c>
      <c r="I1270">
        <v>1.5631581144253901</v>
      </c>
      <c r="J1270">
        <v>17</v>
      </c>
      <c r="K1270">
        <v>75</v>
      </c>
      <c r="L1270">
        <v>0.144859813084112</v>
      </c>
      <c r="M1270">
        <v>0.75789484335776602</v>
      </c>
      <c r="N1270">
        <v>1.2621369361877399</v>
      </c>
    </row>
    <row r="1271" spans="1:14" x14ac:dyDescent="0.45">
      <c r="A1271">
        <v>2004</v>
      </c>
      <c r="B1271" t="s">
        <v>3831</v>
      </c>
      <c r="C1271" t="s">
        <v>21</v>
      </c>
      <c r="D1271">
        <v>7</v>
      </c>
      <c r="E1271">
        <v>4</v>
      </c>
      <c r="F1271">
        <v>4</v>
      </c>
      <c r="G1271">
        <v>6.7150296230183599</v>
      </c>
      <c r="H1271">
        <v>2.65803255911143</v>
      </c>
      <c r="I1271">
        <v>2.3782396581523302</v>
      </c>
      <c r="J1271">
        <v>19</v>
      </c>
      <c r="K1271">
        <v>48</v>
      </c>
      <c r="L1271">
        <v>0.234567901234567</v>
      </c>
      <c r="M1271">
        <v>1.18134780404952</v>
      </c>
      <c r="N1271">
        <v>1.26134657859802</v>
      </c>
    </row>
    <row r="1272" spans="1:14" x14ac:dyDescent="0.45">
      <c r="A1272">
        <v>1990</v>
      </c>
      <c r="B1272" t="s">
        <v>3891</v>
      </c>
      <c r="C1272" t="s">
        <v>101</v>
      </c>
      <c r="D1272">
        <v>5</v>
      </c>
      <c r="E1272">
        <v>3</v>
      </c>
      <c r="F1272">
        <v>33</v>
      </c>
      <c r="G1272">
        <v>7.4482769817900198</v>
      </c>
      <c r="H1272">
        <v>2.7931038681712499</v>
      </c>
      <c r="I1272">
        <v>2.5270939759644699</v>
      </c>
      <c r="J1272">
        <v>21</v>
      </c>
      <c r="K1272">
        <v>56</v>
      </c>
      <c r="L1272">
        <v>0.24812030075187899</v>
      </c>
      <c r="M1272">
        <v>1.2857144789994599</v>
      </c>
      <c r="N1272">
        <v>1.2610961198806701</v>
      </c>
    </row>
    <row r="1273" spans="1:14" x14ac:dyDescent="0.45">
      <c r="A1273">
        <v>1991</v>
      </c>
      <c r="B1273" t="s">
        <v>2273</v>
      </c>
      <c r="C1273" t="s">
        <v>99</v>
      </c>
      <c r="D1273">
        <v>2</v>
      </c>
      <c r="E1273">
        <v>5</v>
      </c>
      <c r="F1273">
        <v>8</v>
      </c>
      <c r="G1273">
        <v>6.8313268710508304</v>
      </c>
      <c r="H1273">
        <v>2.7650608763777198</v>
      </c>
      <c r="I1273">
        <v>2.4397595968038699</v>
      </c>
      <c r="J1273">
        <v>17</v>
      </c>
      <c r="K1273">
        <v>42</v>
      </c>
      <c r="L1273">
        <v>0.190243902439024</v>
      </c>
      <c r="M1273">
        <v>1.0120484253408599</v>
      </c>
      <c r="N1273">
        <v>1.2601523399353001</v>
      </c>
    </row>
    <row r="1274" spans="1:14" x14ac:dyDescent="0.45">
      <c r="A1274">
        <v>1997</v>
      </c>
      <c r="B1274" t="s">
        <v>4018</v>
      </c>
      <c r="C1274" t="s">
        <v>88</v>
      </c>
      <c r="D1274">
        <v>5</v>
      </c>
      <c r="E1274">
        <v>5</v>
      </c>
      <c r="F1274">
        <v>7</v>
      </c>
      <c r="G1274">
        <v>8.18617453150115</v>
      </c>
      <c r="H1274">
        <v>4.02127871722863</v>
      </c>
      <c r="I1274">
        <v>4.3085129113163898</v>
      </c>
      <c r="J1274">
        <v>28</v>
      </c>
      <c r="K1274">
        <v>57</v>
      </c>
      <c r="L1274">
        <v>0.27490039840637398</v>
      </c>
      <c r="M1274">
        <v>1.5478731570284801</v>
      </c>
      <c r="N1274">
        <v>1.2601010799407899</v>
      </c>
    </row>
    <row r="1275" spans="1:14" x14ac:dyDescent="0.45">
      <c r="A1275">
        <v>2019</v>
      </c>
      <c r="B1275" t="s">
        <v>4019</v>
      </c>
      <c r="C1275" t="s">
        <v>50</v>
      </c>
      <c r="D1275">
        <v>9</v>
      </c>
      <c r="E1275">
        <v>2</v>
      </c>
      <c r="F1275">
        <v>18</v>
      </c>
      <c r="G1275">
        <v>13.128442204808501</v>
      </c>
      <c r="H1275">
        <v>3.2201839370285001</v>
      </c>
      <c r="I1275">
        <v>3.8394500787647599</v>
      </c>
      <c r="J1275">
        <v>26</v>
      </c>
      <c r="K1275">
        <v>106</v>
      </c>
      <c r="L1275">
        <v>0.26480836236933702</v>
      </c>
      <c r="M1275">
        <v>1.4036699212688299</v>
      </c>
      <c r="N1275">
        <v>1.26004922389984</v>
      </c>
    </row>
    <row r="1276" spans="1:14" x14ac:dyDescent="0.45">
      <c r="A1276">
        <v>2017</v>
      </c>
      <c r="B1276" t="s">
        <v>3860</v>
      </c>
      <c r="C1276" t="s">
        <v>60</v>
      </c>
      <c r="D1276">
        <v>2</v>
      </c>
      <c r="E1276">
        <v>5</v>
      </c>
      <c r="F1276">
        <v>2</v>
      </c>
      <c r="G1276">
        <v>7.5700948073654102</v>
      </c>
      <c r="H1276">
        <v>3.2803744165250102</v>
      </c>
      <c r="I1276">
        <v>2.6495331825778901</v>
      </c>
      <c r="J1276">
        <v>26</v>
      </c>
      <c r="K1276">
        <v>60</v>
      </c>
      <c r="L1276">
        <v>0.226765799256505</v>
      </c>
      <c r="M1276">
        <v>1.21962638563109</v>
      </c>
      <c r="N1276">
        <v>1.2597864866256701</v>
      </c>
    </row>
    <row r="1277" spans="1:14" x14ac:dyDescent="0.45">
      <c r="A1277">
        <v>1963</v>
      </c>
      <c r="B1277" t="s">
        <v>4020</v>
      </c>
      <c r="C1277" t="s">
        <v>62</v>
      </c>
      <c r="D1277">
        <v>11</v>
      </c>
      <c r="E1277">
        <v>9</v>
      </c>
      <c r="F1277">
        <v>10</v>
      </c>
      <c r="G1277">
        <v>7.4210526315789398</v>
      </c>
      <c r="H1277">
        <v>3.3157894736842102</v>
      </c>
      <c r="I1277">
        <v>1.9736842105263099</v>
      </c>
      <c r="J1277">
        <v>42</v>
      </c>
      <c r="K1277">
        <v>94</v>
      </c>
      <c r="L1277">
        <v>0.17942583732057399</v>
      </c>
      <c r="M1277">
        <v>1.0263157894736801</v>
      </c>
      <c r="N1277">
        <v>1.2595180273055999</v>
      </c>
    </row>
    <row r="1278" spans="1:14" x14ac:dyDescent="0.45">
      <c r="A1278">
        <v>2019</v>
      </c>
      <c r="B1278" t="s">
        <v>3626</v>
      </c>
      <c r="C1278" t="s">
        <v>97</v>
      </c>
      <c r="D1278">
        <v>5</v>
      </c>
      <c r="E1278">
        <v>2</v>
      </c>
      <c r="F1278">
        <v>12</v>
      </c>
      <c r="G1278">
        <v>9.0891103698699904</v>
      </c>
      <c r="H1278">
        <v>2.4059409802596998</v>
      </c>
      <c r="I1278">
        <v>3.60891147038955</v>
      </c>
      <c r="J1278">
        <v>18</v>
      </c>
      <c r="K1278">
        <v>68</v>
      </c>
      <c r="L1278">
        <v>0.26893939393939298</v>
      </c>
      <c r="M1278">
        <v>1.32178239038959</v>
      </c>
      <c r="N1278">
        <v>1.2591276764869599</v>
      </c>
    </row>
    <row r="1279" spans="1:14" x14ac:dyDescent="0.45">
      <c r="A1279">
        <v>2015</v>
      </c>
      <c r="B1279" t="s">
        <v>4021</v>
      </c>
      <c r="C1279" t="s">
        <v>35</v>
      </c>
      <c r="D1279">
        <v>5</v>
      </c>
      <c r="E1279">
        <v>3</v>
      </c>
      <c r="F1279">
        <v>0</v>
      </c>
      <c r="G1279">
        <v>8.0706578628367396</v>
      </c>
      <c r="H1279">
        <v>3.2282631451346901</v>
      </c>
      <c r="I1279">
        <v>3.08152391126493</v>
      </c>
      <c r="J1279">
        <v>22</v>
      </c>
      <c r="K1279">
        <v>55</v>
      </c>
      <c r="L1279">
        <v>0.252066115702479</v>
      </c>
      <c r="M1279">
        <v>1.35326182346555</v>
      </c>
      <c r="N1279">
        <v>1.25844979286193</v>
      </c>
    </row>
    <row r="1280" spans="1:14" x14ac:dyDescent="0.45">
      <c r="A1280">
        <v>2023</v>
      </c>
      <c r="B1280" t="s">
        <v>4022</v>
      </c>
      <c r="C1280" t="s">
        <v>52</v>
      </c>
      <c r="D1280">
        <v>7</v>
      </c>
      <c r="E1280">
        <v>2</v>
      </c>
      <c r="F1280">
        <v>3</v>
      </c>
      <c r="G1280">
        <v>10.900623184227401</v>
      </c>
      <c r="H1280">
        <v>3.35403790283921</v>
      </c>
      <c r="I1280">
        <v>3.01863411255529</v>
      </c>
      <c r="J1280">
        <v>20</v>
      </c>
      <c r="K1280">
        <v>65</v>
      </c>
      <c r="L1280">
        <v>0.25358851674641097</v>
      </c>
      <c r="M1280">
        <v>1.36024870504034</v>
      </c>
      <c r="N1280">
        <v>1.2572213411331099</v>
      </c>
    </row>
    <row r="1281" spans="1:14" x14ac:dyDescent="0.45">
      <c r="A1281">
        <v>1974</v>
      </c>
      <c r="B1281" t="s">
        <v>4023</v>
      </c>
      <c r="C1281" t="s">
        <v>42</v>
      </c>
      <c r="D1281">
        <v>3</v>
      </c>
      <c r="E1281">
        <v>9</v>
      </c>
      <c r="F1281">
        <v>10</v>
      </c>
      <c r="G1281">
        <v>4.0876495266386002</v>
      </c>
      <c r="H1281">
        <v>2.0438247633193001</v>
      </c>
      <c r="I1281">
        <v>3.1195220071715699</v>
      </c>
      <c r="J1281">
        <v>19</v>
      </c>
      <c r="K1281">
        <v>38</v>
      </c>
      <c r="L1281">
        <v>0.251533742331288</v>
      </c>
      <c r="M1281">
        <v>1.2071713514342</v>
      </c>
      <c r="N1281">
        <v>1.2571729421615601</v>
      </c>
    </row>
    <row r="1282" spans="1:14" x14ac:dyDescent="0.45">
      <c r="A1282">
        <v>2018</v>
      </c>
      <c r="B1282" t="s">
        <v>3811</v>
      </c>
      <c r="C1282" t="s">
        <v>62</v>
      </c>
      <c r="D1282">
        <v>2</v>
      </c>
      <c r="E1282">
        <v>5</v>
      </c>
      <c r="F1282">
        <v>15</v>
      </c>
      <c r="G1282">
        <v>10.2203422870772</v>
      </c>
      <c r="H1282">
        <v>3.0508484439036598</v>
      </c>
      <c r="I1282">
        <v>3.2033908660988399</v>
      </c>
      <c r="J1282">
        <v>20</v>
      </c>
      <c r="K1282">
        <v>67</v>
      </c>
      <c r="L1282">
        <v>0.25217391304347803</v>
      </c>
      <c r="M1282">
        <v>1.3220343256915801</v>
      </c>
      <c r="N1282">
        <v>1.25623750686645</v>
      </c>
    </row>
    <row r="1283" spans="1:14" x14ac:dyDescent="0.45">
      <c r="A1283">
        <v>2019</v>
      </c>
      <c r="B1283" t="s">
        <v>3557</v>
      </c>
      <c r="C1283" t="s">
        <v>52</v>
      </c>
      <c r="D1283">
        <v>5</v>
      </c>
      <c r="E1283">
        <v>3</v>
      </c>
      <c r="F1283">
        <v>33</v>
      </c>
      <c r="G1283">
        <v>11.428572812588699</v>
      </c>
      <c r="H1283">
        <v>2.28571456251774</v>
      </c>
      <c r="I1283">
        <v>3.71428616409134</v>
      </c>
      <c r="J1283">
        <v>16</v>
      </c>
      <c r="K1283">
        <v>80</v>
      </c>
      <c r="L1283">
        <v>0.209876543209876</v>
      </c>
      <c r="M1283">
        <v>1.06349219228256</v>
      </c>
      <c r="N1283">
        <v>1.2560787200927701</v>
      </c>
    </row>
    <row r="1284" spans="1:14" x14ac:dyDescent="0.45">
      <c r="A1284">
        <v>2023</v>
      </c>
      <c r="B1284" t="s">
        <v>3755</v>
      </c>
      <c r="C1284" t="s">
        <v>47</v>
      </c>
      <c r="D1284">
        <v>4</v>
      </c>
      <c r="E1284">
        <v>7</v>
      </c>
      <c r="F1284">
        <v>13</v>
      </c>
      <c r="G1284">
        <v>12.306123407023099</v>
      </c>
      <c r="H1284">
        <v>4.0408166411120803</v>
      </c>
      <c r="I1284">
        <v>2.9387757389906</v>
      </c>
      <c r="J1284">
        <v>22</v>
      </c>
      <c r="K1284">
        <v>67</v>
      </c>
      <c r="L1284">
        <v>0.217391304347826</v>
      </c>
      <c r="M1284">
        <v>1.26530622095428</v>
      </c>
      <c r="N1284">
        <v>1.2548382282257</v>
      </c>
    </row>
    <row r="1285" spans="1:14" x14ac:dyDescent="0.45">
      <c r="A1285">
        <v>2004</v>
      </c>
      <c r="B1285" t="s">
        <v>4024</v>
      </c>
      <c r="C1285" t="s">
        <v>40</v>
      </c>
      <c r="D1285">
        <v>7</v>
      </c>
      <c r="E1285">
        <v>7</v>
      </c>
      <c r="F1285">
        <v>0</v>
      </c>
      <c r="G1285">
        <v>6.0652189002374302</v>
      </c>
      <c r="H1285">
        <v>2.1521744484713401</v>
      </c>
      <c r="I1285">
        <v>2.6413050049421001</v>
      </c>
      <c r="J1285">
        <v>22</v>
      </c>
      <c r="K1285">
        <v>62</v>
      </c>
      <c r="L1285">
        <v>0.24715909090909</v>
      </c>
      <c r="M1285">
        <v>1.1847829034513899</v>
      </c>
      <c r="N1285">
        <v>1.2540026903152399</v>
      </c>
    </row>
    <row r="1286" spans="1:14" x14ac:dyDescent="0.45">
      <c r="A1286">
        <v>1995</v>
      </c>
      <c r="B1286" t="s">
        <v>4025</v>
      </c>
      <c r="C1286" t="s">
        <v>47</v>
      </c>
      <c r="D1286">
        <v>2</v>
      </c>
      <c r="E1286">
        <v>1</v>
      </c>
      <c r="F1286">
        <v>1</v>
      </c>
      <c r="G1286">
        <v>9.6961315749224699</v>
      </c>
      <c r="H1286">
        <v>2.68508258997853</v>
      </c>
      <c r="I1286">
        <v>3.1325963549749498</v>
      </c>
      <c r="J1286">
        <v>18</v>
      </c>
      <c r="K1286">
        <v>65</v>
      </c>
      <c r="L1286">
        <v>0.23913043478260801</v>
      </c>
      <c r="M1286">
        <v>1.20994462387921</v>
      </c>
      <c r="N1286">
        <v>1.25312280654907</v>
      </c>
    </row>
    <row r="1287" spans="1:14" x14ac:dyDescent="0.45">
      <c r="A1287">
        <v>1985</v>
      </c>
      <c r="B1287" t="s">
        <v>3401</v>
      </c>
      <c r="C1287" t="s">
        <v>60</v>
      </c>
      <c r="D1287">
        <v>9</v>
      </c>
      <c r="E1287">
        <v>4</v>
      </c>
      <c r="F1287">
        <v>7</v>
      </c>
      <c r="G1287">
        <v>9.0695010082734093</v>
      </c>
      <c r="H1287">
        <v>3.96139124499298</v>
      </c>
      <c r="I1287">
        <v>2.0849427605226198</v>
      </c>
      <c r="J1287">
        <v>38</v>
      </c>
      <c r="K1287">
        <v>87</v>
      </c>
      <c r="L1287">
        <v>0.17218543046357601</v>
      </c>
      <c r="M1287">
        <v>1.0424713802613099</v>
      </c>
      <c r="N1287">
        <v>1.25280153751373</v>
      </c>
    </row>
    <row r="1288" spans="1:14" x14ac:dyDescent="0.45">
      <c r="A1288">
        <v>2018</v>
      </c>
      <c r="B1288" t="s">
        <v>4026</v>
      </c>
      <c r="C1288" t="s">
        <v>69</v>
      </c>
      <c r="D1288">
        <v>8</v>
      </c>
      <c r="E1288">
        <v>1</v>
      </c>
      <c r="F1288">
        <v>0</v>
      </c>
      <c r="G1288">
        <v>8.7443225409641698</v>
      </c>
      <c r="H1288">
        <v>1.84091000862403</v>
      </c>
      <c r="I1288">
        <v>2.45454667816538</v>
      </c>
      <c r="J1288">
        <v>12</v>
      </c>
      <c r="K1288">
        <v>57</v>
      </c>
      <c r="L1288">
        <v>0.21126760563380201</v>
      </c>
      <c r="M1288">
        <v>0.97159139344046397</v>
      </c>
      <c r="N1288">
        <v>1.2525557279586701</v>
      </c>
    </row>
    <row r="1289" spans="1:14" x14ac:dyDescent="0.45">
      <c r="A1289">
        <v>1986</v>
      </c>
      <c r="B1289" t="s">
        <v>3594</v>
      </c>
      <c r="C1289" t="s">
        <v>71</v>
      </c>
      <c r="D1289">
        <v>3</v>
      </c>
      <c r="E1289">
        <v>7</v>
      </c>
      <c r="F1289">
        <v>12</v>
      </c>
      <c r="G1289">
        <v>3.9836079275314802</v>
      </c>
      <c r="H1289">
        <v>2.6557386183543201</v>
      </c>
      <c r="I1289">
        <v>2.7663943941190801</v>
      </c>
      <c r="J1289">
        <v>24</v>
      </c>
      <c r="K1289">
        <v>36</v>
      </c>
      <c r="L1289">
        <v>0.283076923076923</v>
      </c>
      <c r="M1289">
        <v>1.42622999874583</v>
      </c>
      <c r="N1289">
        <v>1.2524656057357699</v>
      </c>
    </row>
    <row r="1290" spans="1:14" x14ac:dyDescent="0.45">
      <c r="A1290">
        <v>2019</v>
      </c>
      <c r="B1290" t="s">
        <v>4027</v>
      </c>
      <c r="C1290" t="s">
        <v>21</v>
      </c>
      <c r="D1290">
        <v>3</v>
      </c>
      <c r="E1290">
        <v>4</v>
      </c>
      <c r="F1290">
        <v>0</v>
      </c>
      <c r="G1290">
        <v>10.7752319975205</v>
      </c>
      <c r="H1290">
        <v>3.3440375164718801</v>
      </c>
      <c r="I1290">
        <v>3.5917439991735001</v>
      </c>
      <c r="J1290">
        <v>27</v>
      </c>
      <c r="K1290">
        <v>87</v>
      </c>
      <c r="L1290">
        <v>0.21532846715328399</v>
      </c>
      <c r="M1290">
        <v>1.1834865284633</v>
      </c>
      <c r="N1290">
        <v>1.2513505220413199</v>
      </c>
    </row>
    <row r="1291" spans="1:14" x14ac:dyDescent="0.45">
      <c r="A1291">
        <v>2019</v>
      </c>
      <c r="B1291" t="s">
        <v>4028</v>
      </c>
      <c r="C1291" t="s">
        <v>23</v>
      </c>
      <c r="D1291">
        <v>1</v>
      </c>
      <c r="E1291">
        <v>4</v>
      </c>
      <c r="F1291">
        <v>7</v>
      </c>
      <c r="G1291">
        <v>9.1800039221208092</v>
      </c>
      <c r="H1291">
        <v>3.0240012919927302</v>
      </c>
      <c r="I1291">
        <v>2.9160012458501399</v>
      </c>
      <c r="J1291">
        <v>28</v>
      </c>
      <c r="K1291">
        <v>85</v>
      </c>
      <c r="L1291">
        <v>0.21725239616613401</v>
      </c>
      <c r="M1291">
        <v>1.1520004921877101</v>
      </c>
      <c r="N1291">
        <v>1.2511073350906301</v>
      </c>
    </row>
    <row r="1292" spans="1:14" x14ac:dyDescent="0.45">
      <c r="A1292">
        <v>2007</v>
      </c>
      <c r="B1292" t="s">
        <v>3423</v>
      </c>
      <c r="C1292" t="s">
        <v>23</v>
      </c>
      <c r="D1292">
        <v>2</v>
      </c>
      <c r="E1292">
        <v>6</v>
      </c>
      <c r="F1292">
        <v>33</v>
      </c>
      <c r="G1292">
        <v>5.56223358096456</v>
      </c>
      <c r="H1292">
        <v>3.1287563892925698</v>
      </c>
      <c r="I1292">
        <v>3.5922758543729501</v>
      </c>
      <c r="J1292">
        <v>27</v>
      </c>
      <c r="K1292">
        <v>48</v>
      </c>
      <c r="L1292">
        <v>0.22635135135135101</v>
      </c>
      <c r="M1292">
        <v>1.2103008254876599</v>
      </c>
      <c r="N1292">
        <v>1.2508404254913299</v>
      </c>
    </row>
    <row r="1293" spans="1:14" x14ac:dyDescent="0.45">
      <c r="A1293">
        <v>2018</v>
      </c>
      <c r="B1293" t="s">
        <v>3662</v>
      </c>
      <c r="C1293" t="s">
        <v>101</v>
      </c>
      <c r="D1293">
        <v>2</v>
      </c>
      <c r="E1293">
        <v>2</v>
      </c>
      <c r="F1293">
        <v>3</v>
      </c>
      <c r="G1293">
        <v>8.7319146101309695</v>
      </c>
      <c r="H1293">
        <v>2.5276594924063298</v>
      </c>
      <c r="I1293">
        <v>2.2978722658239401</v>
      </c>
      <c r="J1293">
        <v>22</v>
      </c>
      <c r="K1293">
        <v>76</v>
      </c>
      <c r="L1293">
        <v>0.20070422535211199</v>
      </c>
      <c r="M1293">
        <v>1.00851060555606</v>
      </c>
      <c r="N1293">
        <v>1.25068318843841</v>
      </c>
    </row>
    <row r="1294" spans="1:14" x14ac:dyDescent="0.45">
      <c r="A1294">
        <v>2000</v>
      </c>
      <c r="B1294" t="s">
        <v>3632</v>
      </c>
      <c r="C1294" t="s">
        <v>78</v>
      </c>
      <c r="D1294">
        <v>6</v>
      </c>
      <c r="E1294">
        <v>6</v>
      </c>
      <c r="F1294">
        <v>14</v>
      </c>
      <c r="G1294">
        <v>14.356095423837701</v>
      </c>
      <c r="H1294">
        <v>5.5317064935888496</v>
      </c>
      <c r="I1294">
        <v>4.0829262214584396</v>
      </c>
      <c r="J1294">
        <v>42</v>
      </c>
      <c r="K1294">
        <v>109</v>
      </c>
      <c r="L1294">
        <v>0.18897637795275499</v>
      </c>
      <c r="M1294">
        <v>1.31707297466401</v>
      </c>
      <c r="N1294">
        <v>1.2497038841247501</v>
      </c>
    </row>
    <row r="1295" spans="1:14" x14ac:dyDescent="0.45">
      <c r="A1295">
        <v>2009</v>
      </c>
      <c r="B1295" t="s">
        <v>3780</v>
      </c>
      <c r="C1295" t="s">
        <v>97</v>
      </c>
      <c r="D1295">
        <v>2</v>
      </c>
      <c r="E1295">
        <v>1</v>
      </c>
      <c r="F1295">
        <v>2</v>
      </c>
      <c r="G1295">
        <v>8.59091564293003</v>
      </c>
      <c r="H1295">
        <v>2.7613657423703599</v>
      </c>
      <c r="I1295">
        <v>1.84091049491357</v>
      </c>
      <c r="J1295">
        <v>18</v>
      </c>
      <c r="K1295">
        <v>56</v>
      </c>
      <c r="L1295">
        <v>0.19523809523809499</v>
      </c>
      <c r="M1295">
        <v>1.0056825851842699</v>
      </c>
      <c r="N1295">
        <v>1.24893752671778</v>
      </c>
    </row>
    <row r="1296" spans="1:14" x14ac:dyDescent="0.45">
      <c r="A1296">
        <v>1995</v>
      </c>
      <c r="B1296" t="s">
        <v>3720</v>
      </c>
      <c r="C1296" t="s">
        <v>99</v>
      </c>
      <c r="D1296">
        <v>1</v>
      </c>
      <c r="E1296">
        <v>4</v>
      </c>
      <c r="F1296">
        <v>30</v>
      </c>
      <c r="G1296">
        <v>8.1133026270793405</v>
      </c>
      <c r="H1296">
        <v>3.8571438718901798</v>
      </c>
      <c r="I1296">
        <v>4.1231537940895002</v>
      </c>
      <c r="J1296">
        <v>29</v>
      </c>
      <c r="K1296">
        <v>61</v>
      </c>
      <c r="L1296">
        <v>0.25939849624060102</v>
      </c>
      <c r="M1296">
        <v>1.4482762430852001</v>
      </c>
      <c r="N1296">
        <v>1.2485114336013701</v>
      </c>
    </row>
    <row r="1297" spans="1:14" x14ac:dyDescent="0.45">
      <c r="A1297">
        <v>2013</v>
      </c>
      <c r="B1297" t="s">
        <v>4029</v>
      </c>
      <c r="C1297" t="s">
        <v>84</v>
      </c>
      <c r="D1297">
        <v>5</v>
      </c>
      <c r="E1297">
        <v>5</v>
      </c>
      <c r="F1297">
        <v>1</v>
      </c>
      <c r="G1297">
        <v>12.579545999854</v>
      </c>
      <c r="H1297">
        <v>4.4488638292166804</v>
      </c>
      <c r="I1297">
        <v>3.2215910487431199</v>
      </c>
      <c r="J1297">
        <v>29</v>
      </c>
      <c r="K1297">
        <v>82</v>
      </c>
      <c r="L1297">
        <v>0.22522522522522501</v>
      </c>
      <c r="M1297">
        <v>1.3465909674640499</v>
      </c>
      <c r="N1297">
        <v>1.2482795715332</v>
      </c>
    </row>
    <row r="1298" spans="1:14" x14ac:dyDescent="0.45">
      <c r="A1298">
        <v>2018</v>
      </c>
      <c r="B1298" t="s">
        <v>4030</v>
      </c>
      <c r="C1298" t="s">
        <v>16</v>
      </c>
      <c r="D1298">
        <v>1</v>
      </c>
      <c r="E1298">
        <v>3</v>
      </c>
      <c r="F1298">
        <v>0</v>
      </c>
      <c r="G1298">
        <v>8.1692336458295305</v>
      </c>
      <c r="H1298">
        <v>2.3538469826966399</v>
      </c>
      <c r="I1298">
        <v>3.1846165060013401</v>
      </c>
      <c r="J1298">
        <v>17</v>
      </c>
      <c r="K1298">
        <v>59</v>
      </c>
      <c r="L1298">
        <v>0.212851405622489</v>
      </c>
      <c r="M1298">
        <v>1.0769234561357099</v>
      </c>
      <c r="N1298">
        <v>1.2477730512619001</v>
      </c>
    </row>
    <row r="1299" spans="1:14" x14ac:dyDescent="0.45">
      <c r="A1299">
        <v>2009</v>
      </c>
      <c r="B1299" t="s">
        <v>4031</v>
      </c>
      <c r="C1299" t="s">
        <v>23</v>
      </c>
      <c r="D1299">
        <v>5</v>
      </c>
      <c r="E1299">
        <v>1</v>
      </c>
      <c r="F1299">
        <v>0</v>
      </c>
      <c r="G1299">
        <v>8.2894778449800608</v>
      </c>
      <c r="H1299">
        <v>2.8421066897074398</v>
      </c>
      <c r="I1299">
        <v>2.3684222414228699</v>
      </c>
      <c r="J1299">
        <v>24</v>
      </c>
      <c r="K1299">
        <v>70</v>
      </c>
      <c r="L1299">
        <v>0.201492537313432</v>
      </c>
      <c r="M1299">
        <v>1.02631630461657</v>
      </c>
      <c r="N1299">
        <v>1.24756872653961</v>
      </c>
    </row>
    <row r="1300" spans="1:14" x14ac:dyDescent="0.45">
      <c r="A1300">
        <v>1988</v>
      </c>
      <c r="B1300" t="s">
        <v>4032</v>
      </c>
      <c r="C1300" t="s">
        <v>32</v>
      </c>
      <c r="D1300">
        <v>5</v>
      </c>
      <c r="E1300">
        <v>2</v>
      </c>
      <c r="F1300">
        <v>3</v>
      </c>
      <c r="G1300">
        <v>8.0372104431450992</v>
      </c>
      <c r="H1300">
        <v>4.5209308742691201</v>
      </c>
      <c r="I1300">
        <v>2.8883725030052698</v>
      </c>
      <c r="J1300">
        <v>36</v>
      </c>
      <c r="K1300">
        <v>64</v>
      </c>
      <c r="L1300">
        <v>0.218978102189781</v>
      </c>
      <c r="M1300">
        <v>1.33953507385751</v>
      </c>
      <c r="N1300">
        <v>1.24670398235321</v>
      </c>
    </row>
    <row r="1301" spans="1:14" x14ac:dyDescent="0.45">
      <c r="A1301">
        <v>1961</v>
      </c>
      <c r="B1301" t="s">
        <v>2942</v>
      </c>
      <c r="C1301" t="s">
        <v>345</v>
      </c>
      <c r="D1301">
        <v>2</v>
      </c>
      <c r="E1301">
        <v>8</v>
      </c>
      <c r="F1301">
        <v>1</v>
      </c>
      <c r="G1301">
        <v>5.8475919128604197</v>
      </c>
      <c r="H1301">
        <v>3.5374321448167998</v>
      </c>
      <c r="I1301">
        <v>4.7647045215899704</v>
      </c>
      <c r="J1301">
        <v>49</v>
      </c>
      <c r="K1301">
        <v>81</v>
      </c>
      <c r="L1301">
        <v>0.2625250501002</v>
      </c>
      <c r="M1301">
        <v>1.44384985502726</v>
      </c>
      <c r="N1301">
        <v>1.24653148651123</v>
      </c>
    </row>
    <row r="1302" spans="1:14" x14ac:dyDescent="0.45">
      <c r="A1302">
        <v>2018</v>
      </c>
      <c r="B1302" t="s">
        <v>4033</v>
      </c>
      <c r="C1302" t="s">
        <v>37</v>
      </c>
      <c r="D1302">
        <v>6</v>
      </c>
      <c r="E1302">
        <v>4</v>
      </c>
      <c r="F1302">
        <v>1</v>
      </c>
      <c r="G1302">
        <v>8.4285755114239898</v>
      </c>
      <c r="H1302">
        <v>3.1428586652767398</v>
      </c>
      <c r="I1302">
        <v>2.71428702910264</v>
      </c>
      <c r="J1302">
        <v>22</v>
      </c>
      <c r="K1302">
        <v>59</v>
      </c>
      <c r="L1302">
        <v>0.215189873417721</v>
      </c>
      <c r="M1302">
        <v>1.15873072002627</v>
      </c>
      <c r="N1302">
        <v>1.2455593347549401</v>
      </c>
    </row>
    <row r="1303" spans="1:14" x14ac:dyDescent="0.45">
      <c r="A1303">
        <v>2013</v>
      </c>
      <c r="B1303" t="s">
        <v>4034</v>
      </c>
      <c r="C1303" t="s">
        <v>44</v>
      </c>
      <c r="D1303">
        <v>3</v>
      </c>
      <c r="E1303">
        <v>3</v>
      </c>
      <c r="F1303">
        <v>0</v>
      </c>
      <c r="G1303">
        <v>6.7792214509266797</v>
      </c>
      <c r="H1303">
        <v>1.87013005542805</v>
      </c>
      <c r="I1303">
        <v>2.68831195467782</v>
      </c>
      <c r="J1303">
        <v>16</v>
      </c>
      <c r="K1303">
        <v>58</v>
      </c>
      <c r="L1303">
        <v>0.22916666666666599</v>
      </c>
      <c r="M1303">
        <v>1.06493517045208</v>
      </c>
      <c r="N1303">
        <v>1.2450828552246</v>
      </c>
    </row>
    <row r="1304" spans="1:14" x14ac:dyDescent="0.45">
      <c r="A1304">
        <v>1986</v>
      </c>
      <c r="B1304" t="s">
        <v>3725</v>
      </c>
      <c r="C1304" t="s">
        <v>99</v>
      </c>
      <c r="D1304">
        <v>5</v>
      </c>
      <c r="E1304">
        <v>1</v>
      </c>
      <c r="F1304">
        <v>2</v>
      </c>
      <c r="G1304">
        <v>7.0748677533945799</v>
      </c>
      <c r="H1304">
        <v>2.7433160676427901</v>
      </c>
      <c r="I1304">
        <v>1.29946550572553</v>
      </c>
      <c r="J1304">
        <v>19</v>
      </c>
      <c r="K1304">
        <v>49</v>
      </c>
      <c r="L1304">
        <v>0.19545454545454499</v>
      </c>
      <c r="M1304">
        <v>0.99465260932078003</v>
      </c>
      <c r="N1304">
        <v>1.24478340148925</v>
      </c>
    </row>
    <row r="1305" spans="1:14" x14ac:dyDescent="0.45">
      <c r="A1305">
        <v>1998</v>
      </c>
      <c r="B1305" t="s">
        <v>3543</v>
      </c>
      <c r="C1305" t="s">
        <v>16</v>
      </c>
      <c r="D1305">
        <v>3</v>
      </c>
      <c r="E1305">
        <v>0</v>
      </c>
      <c r="F1305">
        <v>36</v>
      </c>
      <c r="G1305">
        <v>5.2826101194035804</v>
      </c>
      <c r="H1305">
        <v>2.4945658897183498</v>
      </c>
      <c r="I1305">
        <v>1.90760920978462</v>
      </c>
      <c r="J1305">
        <v>17</v>
      </c>
      <c r="K1305">
        <v>36</v>
      </c>
      <c r="L1305">
        <v>0.21052631578947301</v>
      </c>
      <c r="M1305">
        <v>1.05978289432479</v>
      </c>
      <c r="N1305">
        <v>1.24423062801361</v>
      </c>
    </row>
    <row r="1306" spans="1:14" x14ac:dyDescent="0.45">
      <c r="A1306">
        <v>1992</v>
      </c>
      <c r="B1306" t="s">
        <v>3228</v>
      </c>
      <c r="C1306" t="s">
        <v>97</v>
      </c>
      <c r="D1306">
        <v>4</v>
      </c>
      <c r="E1306">
        <v>3</v>
      </c>
      <c r="F1306">
        <v>30</v>
      </c>
      <c r="G1306">
        <v>6.5125631261740802</v>
      </c>
      <c r="H1306">
        <v>3.3919599615489999</v>
      </c>
      <c r="I1306">
        <v>1.62814078154352</v>
      </c>
      <c r="J1306">
        <v>25</v>
      </c>
      <c r="K1306">
        <v>48</v>
      </c>
      <c r="L1306">
        <v>0.22088353413654599</v>
      </c>
      <c r="M1306">
        <v>1.2060302085507499</v>
      </c>
      <c r="N1306">
        <v>1.2437972873449299</v>
      </c>
    </row>
    <row r="1307" spans="1:14" x14ac:dyDescent="0.45">
      <c r="A1307">
        <v>1978</v>
      </c>
      <c r="B1307" t="s">
        <v>3650</v>
      </c>
      <c r="C1307" t="s">
        <v>97</v>
      </c>
      <c r="D1307">
        <v>6</v>
      </c>
      <c r="E1307">
        <v>5</v>
      </c>
      <c r="F1307">
        <v>25</v>
      </c>
      <c r="G1307">
        <v>6.5384623911881903</v>
      </c>
      <c r="H1307">
        <v>1.8461540869237201</v>
      </c>
      <c r="I1307">
        <v>2.1538464347443398</v>
      </c>
      <c r="J1307">
        <v>24</v>
      </c>
      <c r="K1307">
        <v>85</v>
      </c>
      <c r="L1307">
        <v>0.19764705882352901</v>
      </c>
      <c r="M1307">
        <v>0.92307704346186203</v>
      </c>
      <c r="N1307">
        <v>1.24362409114837</v>
      </c>
    </row>
    <row r="1308" spans="1:14" x14ac:dyDescent="0.45">
      <c r="A1308">
        <v>1999</v>
      </c>
      <c r="B1308" t="s">
        <v>3558</v>
      </c>
      <c r="C1308" t="s">
        <v>39</v>
      </c>
      <c r="D1308">
        <v>4</v>
      </c>
      <c r="E1308">
        <v>4</v>
      </c>
      <c r="F1308">
        <v>43</v>
      </c>
      <c r="G1308">
        <v>8.1818200734040403</v>
      </c>
      <c r="H1308">
        <v>2.5909096899112698</v>
      </c>
      <c r="I1308">
        <v>3.6818190330318101</v>
      </c>
      <c r="J1308">
        <v>19</v>
      </c>
      <c r="K1308">
        <v>60</v>
      </c>
      <c r="L1308">
        <v>0.25572519083969403</v>
      </c>
      <c r="M1308">
        <v>1.3030306042828601</v>
      </c>
      <c r="N1308">
        <v>1.2429679632186801</v>
      </c>
    </row>
    <row r="1309" spans="1:14" x14ac:dyDescent="0.45">
      <c r="A1309">
        <v>2006</v>
      </c>
      <c r="B1309" t="s">
        <v>3746</v>
      </c>
      <c r="C1309" t="s">
        <v>97</v>
      </c>
      <c r="D1309">
        <v>7</v>
      </c>
      <c r="E1309">
        <v>7</v>
      </c>
      <c r="F1309">
        <v>8</v>
      </c>
      <c r="G1309">
        <v>6.3842386726495004</v>
      </c>
      <c r="H1309">
        <v>3.5911342533653401</v>
      </c>
      <c r="I1309">
        <v>3.9901491704059402</v>
      </c>
      <c r="J1309">
        <v>27</v>
      </c>
      <c r="K1309">
        <v>48</v>
      </c>
      <c r="L1309">
        <v>0.26819923371647503</v>
      </c>
      <c r="M1309">
        <v>1.4334980352939799</v>
      </c>
      <c r="N1309">
        <v>1.2410831451416</v>
      </c>
    </row>
    <row r="1310" spans="1:14" x14ac:dyDescent="0.45">
      <c r="A1310">
        <v>2021</v>
      </c>
      <c r="B1310" t="s">
        <v>3986</v>
      </c>
      <c r="C1310" t="s">
        <v>130</v>
      </c>
      <c r="D1310">
        <v>5</v>
      </c>
      <c r="E1310">
        <v>5</v>
      </c>
      <c r="F1310">
        <v>2</v>
      </c>
      <c r="G1310">
        <v>11.9822512253645</v>
      </c>
      <c r="H1310">
        <v>4.6331371404742896</v>
      </c>
      <c r="I1310">
        <v>3.5147936927735999</v>
      </c>
      <c r="J1310">
        <v>29</v>
      </c>
      <c r="K1310">
        <v>75</v>
      </c>
      <c r="L1310">
        <v>0.200956937799043</v>
      </c>
      <c r="M1310">
        <v>1.26035531407538</v>
      </c>
      <c r="N1310">
        <v>1.24107837677001</v>
      </c>
    </row>
    <row r="1311" spans="1:14" x14ac:dyDescent="0.45">
      <c r="A1311">
        <v>1980</v>
      </c>
      <c r="B1311" t="s">
        <v>4035</v>
      </c>
      <c r="C1311" t="s">
        <v>44</v>
      </c>
      <c r="D1311">
        <v>2</v>
      </c>
      <c r="E1311">
        <v>4</v>
      </c>
      <c r="F1311">
        <v>8</v>
      </c>
      <c r="G1311">
        <v>3.4150193509165199</v>
      </c>
      <c r="H1311">
        <v>1.8142290301744</v>
      </c>
      <c r="I1311">
        <v>2.77470322261967</v>
      </c>
      <c r="J1311">
        <v>17</v>
      </c>
      <c r="K1311">
        <v>32</v>
      </c>
      <c r="L1311">
        <v>0.26888217522658597</v>
      </c>
      <c r="M1311">
        <v>1.25691684443455</v>
      </c>
      <c r="N1311">
        <v>1.2406643629073999</v>
      </c>
    </row>
    <row r="1312" spans="1:14" x14ac:dyDescent="0.45">
      <c r="A1312">
        <v>2008</v>
      </c>
      <c r="B1312" t="s">
        <v>4036</v>
      </c>
      <c r="C1312" t="s">
        <v>64</v>
      </c>
      <c r="D1312">
        <v>5</v>
      </c>
      <c r="E1312">
        <v>6</v>
      </c>
      <c r="F1312">
        <v>0</v>
      </c>
      <c r="G1312">
        <v>6.9642869793641102</v>
      </c>
      <c r="H1312">
        <v>3.75000068119606</v>
      </c>
      <c r="I1312">
        <v>3.9642864344072599</v>
      </c>
      <c r="J1312">
        <v>35</v>
      </c>
      <c r="K1312">
        <v>65</v>
      </c>
      <c r="L1312">
        <v>0.269461077844311</v>
      </c>
      <c r="M1312">
        <v>1.48809550841113</v>
      </c>
      <c r="N1312">
        <v>1.23995077610015</v>
      </c>
    </row>
    <row r="1313" spans="1:14" x14ac:dyDescent="0.45">
      <c r="A1313">
        <v>2002</v>
      </c>
      <c r="B1313" t="s">
        <v>3933</v>
      </c>
      <c r="C1313" t="s">
        <v>94</v>
      </c>
      <c r="D1313">
        <v>1</v>
      </c>
      <c r="E1313">
        <v>3</v>
      </c>
      <c r="F1313">
        <v>45</v>
      </c>
      <c r="G1313">
        <v>9.3103441277607004</v>
      </c>
      <c r="H1313">
        <v>2.3940884899956001</v>
      </c>
      <c r="I1313">
        <v>2.9261081544390701</v>
      </c>
      <c r="J1313">
        <v>18</v>
      </c>
      <c r="K1313">
        <v>70</v>
      </c>
      <c r="L1313">
        <v>0.21115537848605501</v>
      </c>
      <c r="M1313">
        <v>1.04926100487461</v>
      </c>
      <c r="N1313">
        <v>1.2393612861633301</v>
      </c>
    </row>
    <row r="1314" spans="1:14" x14ac:dyDescent="0.45">
      <c r="A1314">
        <v>2019</v>
      </c>
      <c r="B1314" t="s">
        <v>3604</v>
      </c>
      <c r="C1314" t="s">
        <v>39</v>
      </c>
      <c r="D1314">
        <v>2</v>
      </c>
      <c r="E1314">
        <v>4</v>
      </c>
      <c r="F1314">
        <v>14</v>
      </c>
      <c r="G1314">
        <v>13.292310812685599</v>
      </c>
      <c r="H1314">
        <v>5.1230781257225901</v>
      </c>
      <c r="I1314">
        <v>4.4307702708952101</v>
      </c>
      <c r="J1314">
        <v>37</v>
      </c>
      <c r="K1314">
        <v>96</v>
      </c>
      <c r="L1314">
        <v>0.20083682008368201</v>
      </c>
      <c r="M1314">
        <v>1.3076926146739301</v>
      </c>
      <c r="N1314">
        <v>1.2386050224304199</v>
      </c>
    </row>
    <row r="1315" spans="1:14" x14ac:dyDescent="0.45">
      <c r="A1315">
        <v>2019</v>
      </c>
      <c r="B1315" t="s">
        <v>787</v>
      </c>
      <c r="C1315" t="s">
        <v>14</v>
      </c>
      <c r="D1315">
        <v>6</v>
      </c>
      <c r="E1315">
        <v>0</v>
      </c>
      <c r="F1315">
        <v>34</v>
      </c>
      <c r="G1315">
        <v>13.2244908254577</v>
      </c>
      <c r="H1315">
        <v>2.8928573680688698</v>
      </c>
      <c r="I1315">
        <v>2.7551022553036901</v>
      </c>
      <c r="J1315">
        <v>21</v>
      </c>
      <c r="K1315">
        <v>96</v>
      </c>
      <c r="L1315">
        <v>0.194915254237288</v>
      </c>
      <c r="M1315">
        <v>1.0255102839185899</v>
      </c>
      <c r="N1315">
        <v>1.23815310001373</v>
      </c>
    </row>
    <row r="1316" spans="1:14" x14ac:dyDescent="0.45">
      <c r="A1316">
        <v>1997</v>
      </c>
      <c r="B1316" t="s">
        <v>4037</v>
      </c>
      <c r="C1316" t="s">
        <v>23</v>
      </c>
      <c r="D1316">
        <v>1</v>
      </c>
      <c r="E1316">
        <v>5</v>
      </c>
      <c r="F1316">
        <v>1</v>
      </c>
      <c r="G1316">
        <v>10.3288595892815</v>
      </c>
      <c r="H1316">
        <v>2.98993303900254</v>
      </c>
      <c r="I1316">
        <v>3.7147652908819402</v>
      </c>
      <c r="J1316">
        <v>33</v>
      </c>
      <c r="K1316">
        <v>114</v>
      </c>
      <c r="L1316">
        <v>0.22222222222222199</v>
      </c>
      <c r="M1316">
        <v>1.1778524093040299</v>
      </c>
      <c r="N1316">
        <v>1.23791480064392</v>
      </c>
    </row>
    <row r="1317" spans="1:14" x14ac:dyDescent="0.45">
      <c r="A1317">
        <v>2007</v>
      </c>
      <c r="B1317" t="s">
        <v>4036</v>
      </c>
      <c r="C1317" t="s">
        <v>64</v>
      </c>
      <c r="D1317">
        <v>4</v>
      </c>
      <c r="E1317">
        <v>6</v>
      </c>
      <c r="F1317">
        <v>3</v>
      </c>
      <c r="G1317">
        <v>6.1935499113882502</v>
      </c>
      <c r="H1317">
        <v>4.0645171293485403</v>
      </c>
      <c r="I1317">
        <v>3.67742025988677</v>
      </c>
      <c r="J1317">
        <v>42</v>
      </c>
      <c r="K1317">
        <v>64</v>
      </c>
      <c r="L1317">
        <v>0.248587570621468</v>
      </c>
      <c r="M1317">
        <v>1.3978498063897</v>
      </c>
      <c r="N1317">
        <v>1.23741018772125</v>
      </c>
    </row>
    <row r="1318" spans="1:14" x14ac:dyDescent="0.45">
      <c r="A1318">
        <v>2009</v>
      </c>
      <c r="B1318" t="s">
        <v>4038</v>
      </c>
      <c r="C1318" t="s">
        <v>130</v>
      </c>
      <c r="D1318">
        <v>5</v>
      </c>
      <c r="E1318">
        <v>1</v>
      </c>
      <c r="F1318">
        <v>0</v>
      </c>
      <c r="G1318">
        <v>6.0447759473209599</v>
      </c>
      <c r="H1318">
        <v>2.8208954420831098</v>
      </c>
      <c r="I1318">
        <v>3.42537303681521</v>
      </c>
      <c r="J1318">
        <v>28</v>
      </c>
      <c r="K1318">
        <v>60</v>
      </c>
      <c r="L1318">
        <v>0.26553672316384103</v>
      </c>
      <c r="M1318">
        <v>1.3656716029132501</v>
      </c>
      <c r="N1318">
        <v>1.2371711730957</v>
      </c>
    </row>
    <row r="1319" spans="1:14" x14ac:dyDescent="0.45">
      <c r="A1319">
        <v>1996</v>
      </c>
      <c r="B1319" t="s">
        <v>3558</v>
      </c>
      <c r="C1319" t="s">
        <v>16</v>
      </c>
      <c r="D1319">
        <v>2</v>
      </c>
      <c r="E1319">
        <v>3</v>
      </c>
      <c r="F1319">
        <v>43</v>
      </c>
      <c r="G1319">
        <v>9.7539282600328097</v>
      </c>
      <c r="H1319">
        <v>2.96858686174911</v>
      </c>
      <c r="I1319">
        <v>2.8272255826181998</v>
      </c>
      <c r="J1319">
        <v>21</v>
      </c>
      <c r="K1319">
        <v>69</v>
      </c>
      <c r="L1319">
        <v>0.22131147540983601</v>
      </c>
      <c r="M1319">
        <v>1.1780106594242501</v>
      </c>
      <c r="N1319">
        <v>1.2371572256088199</v>
      </c>
    </row>
    <row r="1320" spans="1:14" x14ac:dyDescent="0.45">
      <c r="A1320">
        <v>2008</v>
      </c>
      <c r="B1320" t="s">
        <v>3678</v>
      </c>
      <c r="C1320" t="s">
        <v>130</v>
      </c>
      <c r="D1320">
        <v>3</v>
      </c>
      <c r="E1320">
        <v>1</v>
      </c>
      <c r="F1320">
        <v>30</v>
      </c>
      <c r="G1320">
        <v>5.5459465177326202</v>
      </c>
      <c r="H1320">
        <v>2.4810813368803801</v>
      </c>
      <c r="I1320">
        <v>2.6270272978733402</v>
      </c>
      <c r="J1320">
        <v>17</v>
      </c>
      <c r="K1320">
        <v>38</v>
      </c>
      <c r="L1320">
        <v>0.22666666666666599</v>
      </c>
      <c r="M1320">
        <v>1.10270281639128</v>
      </c>
      <c r="N1320">
        <v>1.23647212982177</v>
      </c>
    </row>
    <row r="1321" spans="1:14" x14ac:dyDescent="0.45">
      <c r="A1321">
        <v>1991</v>
      </c>
      <c r="B1321" t="s">
        <v>3867</v>
      </c>
      <c r="C1321" t="s">
        <v>141</v>
      </c>
      <c r="D1321">
        <v>6</v>
      </c>
      <c r="E1321">
        <v>2</v>
      </c>
      <c r="F1321">
        <v>5</v>
      </c>
      <c r="G1321">
        <v>5.2781965484440097</v>
      </c>
      <c r="H1321">
        <v>2.6390982742219999</v>
      </c>
      <c r="I1321">
        <v>2.4360907146664599</v>
      </c>
      <c r="J1321">
        <v>26</v>
      </c>
      <c r="K1321">
        <v>52</v>
      </c>
      <c r="L1321">
        <v>0.21296296296296199</v>
      </c>
      <c r="M1321">
        <v>1.07142878654312</v>
      </c>
      <c r="N1321">
        <v>1.2363736629486</v>
      </c>
    </row>
    <row r="1322" spans="1:14" x14ac:dyDescent="0.45">
      <c r="A1322">
        <v>1971</v>
      </c>
      <c r="B1322" t="s">
        <v>3734</v>
      </c>
      <c r="C1322" t="s">
        <v>44</v>
      </c>
      <c r="D1322">
        <v>7</v>
      </c>
      <c r="E1322">
        <v>12</v>
      </c>
      <c r="F1322">
        <v>31</v>
      </c>
      <c r="G1322">
        <v>5.2811749733260198</v>
      </c>
      <c r="H1322">
        <v>2.24449936366356</v>
      </c>
      <c r="I1322">
        <v>1.9144259278306801</v>
      </c>
      <c r="J1322">
        <v>34</v>
      </c>
      <c r="K1322">
        <v>80</v>
      </c>
      <c r="L1322">
        <v>0.22155688622754399</v>
      </c>
      <c r="M1322">
        <v>1.0635699599059301</v>
      </c>
      <c r="N1322">
        <v>1.23511326313018</v>
      </c>
    </row>
    <row r="1323" spans="1:14" x14ac:dyDescent="0.45">
      <c r="A1323">
        <v>2011</v>
      </c>
      <c r="B1323" t="s">
        <v>3964</v>
      </c>
      <c r="C1323" t="s">
        <v>28</v>
      </c>
      <c r="D1323">
        <v>6</v>
      </c>
      <c r="E1323">
        <v>5</v>
      </c>
      <c r="F1323">
        <v>9</v>
      </c>
      <c r="G1323">
        <v>5.7362632553382902</v>
      </c>
      <c r="H1323">
        <v>2.0769229027948901</v>
      </c>
      <c r="I1323">
        <v>2.6703294464505798</v>
      </c>
      <c r="J1323">
        <v>21</v>
      </c>
      <c r="K1323">
        <v>58</v>
      </c>
      <c r="L1323">
        <v>0.233236151603498</v>
      </c>
      <c r="M1323">
        <v>1.1098900168374799</v>
      </c>
      <c r="N1323">
        <v>1.2350205183029099</v>
      </c>
    </row>
    <row r="1324" spans="1:14" x14ac:dyDescent="0.45">
      <c r="A1324">
        <v>2010</v>
      </c>
      <c r="B1324" t="s">
        <v>3654</v>
      </c>
      <c r="C1324" t="s">
        <v>86</v>
      </c>
      <c r="D1324">
        <v>2</v>
      </c>
      <c r="E1324">
        <v>1</v>
      </c>
      <c r="F1324">
        <v>0</v>
      </c>
      <c r="G1324">
        <v>9.1084370839450592</v>
      </c>
      <c r="H1324">
        <v>2.7650612576261802</v>
      </c>
      <c r="I1324">
        <v>2.2771092709862599</v>
      </c>
      <c r="J1324">
        <v>17</v>
      </c>
      <c r="K1324">
        <v>56</v>
      </c>
      <c r="L1324">
        <v>0.20975609756097499</v>
      </c>
      <c r="M1324">
        <v>1.08433774808869</v>
      </c>
      <c r="N1324">
        <v>1.2350047826766899</v>
      </c>
    </row>
    <row r="1325" spans="1:14" x14ac:dyDescent="0.45">
      <c r="A1325">
        <v>1980</v>
      </c>
      <c r="B1325" t="s">
        <v>3609</v>
      </c>
      <c r="C1325" t="s">
        <v>40</v>
      </c>
      <c r="D1325">
        <v>5</v>
      </c>
      <c r="E1325">
        <v>5</v>
      </c>
      <c r="F1325">
        <v>11</v>
      </c>
      <c r="G1325">
        <v>5.9676562137359399</v>
      </c>
      <c r="H1325">
        <v>2.03773626810495</v>
      </c>
      <c r="I1325">
        <v>3.27493328802582</v>
      </c>
      <c r="J1325">
        <v>28</v>
      </c>
      <c r="K1325">
        <v>82</v>
      </c>
      <c r="L1325">
        <v>0.244769874476987</v>
      </c>
      <c r="M1325">
        <v>1.1725069796635601</v>
      </c>
      <c r="N1325">
        <v>1.2346233129501301</v>
      </c>
    </row>
    <row r="1326" spans="1:14" x14ac:dyDescent="0.45">
      <c r="A1326">
        <v>2018</v>
      </c>
      <c r="B1326" t="s">
        <v>3991</v>
      </c>
      <c r="C1326" t="s">
        <v>19</v>
      </c>
      <c r="D1326">
        <v>6</v>
      </c>
      <c r="E1326">
        <v>4</v>
      </c>
      <c r="F1326">
        <v>0</v>
      </c>
      <c r="G1326">
        <v>14.010813988741299</v>
      </c>
      <c r="H1326">
        <v>4.5243253505310603</v>
      </c>
      <c r="I1326">
        <v>3.6486494762347199</v>
      </c>
      <c r="J1326">
        <v>31</v>
      </c>
      <c r="K1326">
        <v>96</v>
      </c>
      <c r="L1326">
        <v>0.20258620689655099</v>
      </c>
      <c r="M1326">
        <v>1.26486515176137</v>
      </c>
      <c r="N1326">
        <v>1.23296535015106</v>
      </c>
    </row>
    <row r="1327" spans="1:14" x14ac:dyDescent="0.45">
      <c r="A1327">
        <v>1968</v>
      </c>
      <c r="B1327" t="s">
        <v>4003</v>
      </c>
      <c r="C1327" t="s">
        <v>28</v>
      </c>
      <c r="D1327">
        <v>5</v>
      </c>
      <c r="E1327">
        <v>5</v>
      </c>
      <c r="F1327">
        <v>11</v>
      </c>
      <c r="G1327">
        <v>7.7760033222670399</v>
      </c>
      <c r="H1327">
        <v>3.7800016149909199</v>
      </c>
      <c r="I1327">
        <v>2.2680009689945502</v>
      </c>
      <c r="J1327">
        <v>35</v>
      </c>
      <c r="K1327">
        <v>72</v>
      </c>
      <c r="L1327">
        <v>0.20388349514563101</v>
      </c>
      <c r="M1327">
        <v>1.17600050244162</v>
      </c>
      <c r="N1327">
        <v>1.2329238653182899</v>
      </c>
    </row>
    <row r="1328" spans="1:14" x14ac:dyDescent="0.45">
      <c r="A1328">
        <v>2012</v>
      </c>
      <c r="B1328" t="s">
        <v>3964</v>
      </c>
      <c r="C1328" t="s">
        <v>28</v>
      </c>
      <c r="D1328">
        <v>2</v>
      </c>
      <c r="E1328">
        <v>1</v>
      </c>
      <c r="F1328">
        <v>51</v>
      </c>
      <c r="G1328">
        <v>5.3737866067899898</v>
      </c>
      <c r="H1328">
        <v>1.96601949028902</v>
      </c>
      <c r="I1328">
        <v>2.4902913543660898</v>
      </c>
      <c r="J1328">
        <v>15</v>
      </c>
      <c r="K1328">
        <v>41</v>
      </c>
      <c r="L1328">
        <v>0.21912350597609501</v>
      </c>
      <c r="M1328">
        <v>1.01941751348319</v>
      </c>
      <c r="N1328">
        <v>1.23237299919128</v>
      </c>
    </row>
    <row r="1329" spans="1:14" x14ac:dyDescent="0.45">
      <c r="A1329">
        <v>1957</v>
      </c>
      <c r="B1329" t="s">
        <v>3105</v>
      </c>
      <c r="C1329" t="s">
        <v>25</v>
      </c>
      <c r="D1329">
        <v>9</v>
      </c>
      <c r="E1329">
        <v>7</v>
      </c>
      <c r="F1329">
        <v>1</v>
      </c>
      <c r="G1329">
        <v>5.48729927507343</v>
      </c>
      <c r="H1329">
        <v>4.1778301298854501</v>
      </c>
      <c r="I1329">
        <v>2.7436496375367101</v>
      </c>
      <c r="J1329">
        <v>67</v>
      </c>
      <c r="K1329">
        <v>88</v>
      </c>
      <c r="L1329">
        <v>0.21572212065813501</v>
      </c>
      <c r="M1329">
        <v>1.28175551248558</v>
      </c>
      <c r="N1329">
        <v>1.2317084074020299</v>
      </c>
    </row>
    <row r="1330" spans="1:14" x14ac:dyDescent="0.45">
      <c r="A1330">
        <v>2009</v>
      </c>
      <c r="B1330" t="s">
        <v>4039</v>
      </c>
      <c r="C1330" t="s">
        <v>78</v>
      </c>
      <c r="D1330">
        <v>4</v>
      </c>
      <c r="E1330">
        <v>3</v>
      </c>
      <c r="F1330">
        <v>9</v>
      </c>
      <c r="G1330">
        <v>8.3661971830985902</v>
      </c>
      <c r="H1330">
        <v>3.8028169014084501</v>
      </c>
      <c r="I1330">
        <v>4.0563380281690096</v>
      </c>
      <c r="J1330">
        <v>30</v>
      </c>
      <c r="K1330">
        <v>66</v>
      </c>
      <c r="L1330">
        <v>0.24452554744525501</v>
      </c>
      <c r="M1330">
        <v>1.36619718309859</v>
      </c>
      <c r="N1330">
        <v>1.2314425706863401</v>
      </c>
    </row>
    <row r="1331" spans="1:14" x14ac:dyDescent="0.45">
      <c r="A1331">
        <v>1976</v>
      </c>
      <c r="B1331" t="s">
        <v>3590</v>
      </c>
      <c r="C1331" t="s">
        <v>35</v>
      </c>
      <c r="D1331">
        <v>11</v>
      </c>
      <c r="E1331">
        <v>8</v>
      </c>
      <c r="F1331">
        <v>13</v>
      </c>
      <c r="G1331">
        <v>8.8392851121571994</v>
      </c>
      <c r="H1331">
        <v>5.3035710672943202</v>
      </c>
      <c r="I1331">
        <v>2.5714283962639102</v>
      </c>
      <c r="J1331">
        <v>66</v>
      </c>
      <c r="K1331">
        <v>110</v>
      </c>
      <c r="L1331">
        <v>0.21654501216545</v>
      </c>
      <c r="M1331">
        <v>1.3839284771559199</v>
      </c>
      <c r="N1331">
        <v>1.2313547134399401</v>
      </c>
    </row>
    <row r="1332" spans="1:14" x14ac:dyDescent="0.45">
      <c r="A1332">
        <v>1979</v>
      </c>
      <c r="B1332" t="s">
        <v>3578</v>
      </c>
      <c r="C1332" t="s">
        <v>19</v>
      </c>
      <c r="D1332">
        <v>3</v>
      </c>
      <c r="E1332">
        <v>2</v>
      </c>
      <c r="F1332">
        <v>4</v>
      </c>
      <c r="G1332">
        <v>6.0902283587822499</v>
      </c>
      <c r="H1332">
        <v>1.62406089567526</v>
      </c>
      <c r="I1332">
        <v>2.7406027614520099</v>
      </c>
      <c r="J1332">
        <v>16</v>
      </c>
      <c r="K1332">
        <v>60</v>
      </c>
      <c r="L1332">
        <v>0.25574712643678099</v>
      </c>
      <c r="M1332">
        <v>1.18421106976321</v>
      </c>
      <c r="N1332">
        <v>1.2307772636413501</v>
      </c>
    </row>
    <row r="1333" spans="1:14" x14ac:dyDescent="0.45">
      <c r="A1333">
        <v>2006</v>
      </c>
      <c r="B1333" t="s">
        <v>3779</v>
      </c>
      <c r="C1333" t="s">
        <v>39</v>
      </c>
      <c r="D1333">
        <v>1</v>
      </c>
      <c r="E1333">
        <v>1</v>
      </c>
      <c r="F1333">
        <v>0</v>
      </c>
      <c r="G1333">
        <v>9.60251444517918</v>
      </c>
      <c r="H1333">
        <v>4.2928888107859802</v>
      </c>
      <c r="I1333">
        <v>4.8577426016788801</v>
      </c>
      <c r="J1333">
        <v>38</v>
      </c>
      <c r="K1333">
        <v>85</v>
      </c>
      <c r="L1333">
        <v>0.22222222222222199</v>
      </c>
      <c r="M1333">
        <v>1.33054448521437</v>
      </c>
      <c r="N1333">
        <v>1.2291331291198699</v>
      </c>
    </row>
    <row r="1334" spans="1:14" x14ac:dyDescent="0.45">
      <c r="A1334">
        <v>1983</v>
      </c>
      <c r="B1334" t="s">
        <v>3563</v>
      </c>
      <c r="C1334" t="s">
        <v>97</v>
      </c>
      <c r="D1334">
        <v>9</v>
      </c>
      <c r="E1334">
        <v>4</v>
      </c>
      <c r="F1334">
        <v>8</v>
      </c>
      <c r="G1334">
        <v>7.21621646421334</v>
      </c>
      <c r="H1334">
        <v>2.5135135998945302</v>
      </c>
      <c r="I1334">
        <v>3.1621622708350601</v>
      </c>
      <c r="J1334">
        <v>31</v>
      </c>
      <c r="K1334">
        <v>89</v>
      </c>
      <c r="L1334">
        <v>0.24590163934426201</v>
      </c>
      <c r="M1334">
        <v>1.2252252673321</v>
      </c>
      <c r="N1334">
        <v>1.2289469242095901</v>
      </c>
    </row>
    <row r="1335" spans="1:14" x14ac:dyDescent="0.45">
      <c r="A1335">
        <v>1951</v>
      </c>
      <c r="B1335" t="s">
        <v>3675</v>
      </c>
      <c r="C1335" t="s">
        <v>97</v>
      </c>
      <c r="D1335">
        <v>3</v>
      </c>
      <c r="E1335">
        <v>5</v>
      </c>
      <c r="F1335">
        <v>13</v>
      </c>
      <c r="G1335">
        <v>4.2913892106959599</v>
      </c>
      <c r="H1335">
        <v>2.5927143147954701</v>
      </c>
      <c r="I1335">
        <v>2.8609261404639699</v>
      </c>
      <c r="J1335">
        <v>29</v>
      </c>
      <c r="K1335">
        <v>48</v>
      </c>
      <c r="L1335">
        <v>0.234666666666666</v>
      </c>
      <c r="M1335">
        <v>1.1622512445634801</v>
      </c>
      <c r="N1335">
        <v>1.2286523282527899</v>
      </c>
    </row>
    <row r="1336" spans="1:14" x14ac:dyDescent="0.45">
      <c r="A1336">
        <v>1959</v>
      </c>
      <c r="B1336" t="s">
        <v>4040</v>
      </c>
      <c r="C1336" t="s">
        <v>42</v>
      </c>
      <c r="D1336">
        <v>9</v>
      </c>
      <c r="E1336">
        <v>8</v>
      </c>
      <c r="F1336">
        <v>12</v>
      </c>
      <c r="G1336">
        <v>7.7047166822643298</v>
      </c>
      <c r="H1336">
        <v>1.74193594555541</v>
      </c>
      <c r="I1336">
        <v>2.6799014547006301</v>
      </c>
      <c r="J1336">
        <v>26</v>
      </c>
      <c r="K1336">
        <v>115</v>
      </c>
      <c r="L1336">
        <v>0.22244488977955901</v>
      </c>
      <c r="M1336">
        <v>1.0198513869277399</v>
      </c>
      <c r="N1336">
        <v>1.2280582189559901</v>
      </c>
    </row>
    <row r="1337" spans="1:14" x14ac:dyDescent="0.45">
      <c r="A1337">
        <v>2019</v>
      </c>
      <c r="B1337" t="s">
        <v>3647</v>
      </c>
      <c r="C1337" t="s">
        <v>16</v>
      </c>
      <c r="D1337">
        <v>4</v>
      </c>
      <c r="E1337">
        <v>3</v>
      </c>
      <c r="F1337">
        <v>2</v>
      </c>
      <c r="G1337">
        <v>11.959735830327499</v>
      </c>
      <c r="H1337">
        <v>1.9932893050545799</v>
      </c>
      <c r="I1337">
        <v>4.3489948473918201</v>
      </c>
      <c r="J1337">
        <v>11</v>
      </c>
      <c r="K1337">
        <v>66</v>
      </c>
      <c r="L1337">
        <v>0.24489795918367299</v>
      </c>
      <c r="M1337">
        <v>1.1879198888709099</v>
      </c>
      <c r="N1337">
        <v>1.2276960611343299</v>
      </c>
    </row>
    <row r="1338" spans="1:14" x14ac:dyDescent="0.45">
      <c r="A1338">
        <v>1996</v>
      </c>
      <c r="B1338" t="s">
        <v>3891</v>
      </c>
      <c r="C1338" t="s">
        <v>101</v>
      </c>
      <c r="D1338">
        <v>4</v>
      </c>
      <c r="E1338">
        <v>3</v>
      </c>
      <c r="F1338">
        <v>28</v>
      </c>
      <c r="G1338">
        <v>8.0000033908434496</v>
      </c>
      <c r="H1338">
        <v>3.5000014834940099</v>
      </c>
      <c r="I1338">
        <v>1.8333341104016201</v>
      </c>
      <c r="J1338">
        <v>21</v>
      </c>
      <c r="K1338">
        <v>48</v>
      </c>
      <c r="L1338">
        <v>0.25233644859812998</v>
      </c>
      <c r="M1338">
        <v>1.38888947757698</v>
      </c>
      <c r="N1338">
        <v>1.22753942012786</v>
      </c>
    </row>
    <row r="1339" spans="1:14" x14ac:dyDescent="0.45">
      <c r="A1339">
        <v>2014</v>
      </c>
      <c r="B1339" t="s">
        <v>3101</v>
      </c>
      <c r="C1339" t="s">
        <v>84</v>
      </c>
      <c r="D1339">
        <v>2</v>
      </c>
      <c r="E1339">
        <v>3</v>
      </c>
      <c r="F1339">
        <v>5</v>
      </c>
      <c r="G1339">
        <v>12.825005809667299</v>
      </c>
      <c r="H1339">
        <v>4.5562520639607698</v>
      </c>
      <c r="I1339">
        <v>2.7000012230878601</v>
      </c>
      <c r="J1339">
        <v>27</v>
      </c>
      <c r="K1339">
        <v>76</v>
      </c>
      <c r="L1339">
        <v>0.223300970873786</v>
      </c>
      <c r="M1339">
        <v>1.3687506200375901</v>
      </c>
      <c r="N1339">
        <v>1.2261714935302701</v>
      </c>
    </row>
    <row r="1340" spans="1:14" x14ac:dyDescent="0.45">
      <c r="A1340">
        <v>1965</v>
      </c>
      <c r="B1340" t="s">
        <v>3770</v>
      </c>
      <c r="C1340" t="s">
        <v>42</v>
      </c>
      <c r="D1340">
        <v>4</v>
      </c>
      <c r="E1340">
        <v>6</v>
      </c>
      <c r="F1340">
        <v>31</v>
      </c>
      <c r="G1340">
        <v>6.8655274653238303</v>
      </c>
      <c r="H1340">
        <v>3.6968224813282098</v>
      </c>
      <c r="I1340">
        <v>2.5745727994964298</v>
      </c>
      <c r="J1340">
        <v>56</v>
      </c>
      <c r="K1340">
        <v>104</v>
      </c>
      <c r="L1340">
        <v>0.22113502935420701</v>
      </c>
      <c r="M1340">
        <v>1.23960912568346</v>
      </c>
      <c r="N1340">
        <v>1.2251605987548799</v>
      </c>
    </row>
    <row r="1341" spans="1:14" x14ac:dyDescent="0.45">
      <c r="A1341">
        <v>1953</v>
      </c>
      <c r="B1341" t="s">
        <v>4041</v>
      </c>
      <c r="C1341" t="s">
        <v>19</v>
      </c>
      <c r="D1341">
        <v>1</v>
      </c>
      <c r="E1341">
        <v>4</v>
      </c>
      <c r="F1341">
        <v>3</v>
      </c>
      <c r="G1341">
        <v>4.0840354463111197</v>
      </c>
      <c r="H1341">
        <v>2.7226902975407499</v>
      </c>
      <c r="I1341">
        <v>3.8571445881827202</v>
      </c>
      <c r="J1341">
        <v>24</v>
      </c>
      <c r="K1341">
        <v>36</v>
      </c>
      <c r="L1341">
        <v>0.27187499999999998</v>
      </c>
      <c r="M1341">
        <v>1.39916029179177</v>
      </c>
      <c r="N1341">
        <v>1.22464847564697</v>
      </c>
    </row>
    <row r="1342" spans="1:14" x14ac:dyDescent="0.45">
      <c r="A1342">
        <v>2012</v>
      </c>
      <c r="B1342" t="s">
        <v>3649</v>
      </c>
      <c r="C1342" t="s">
        <v>130</v>
      </c>
      <c r="D1342">
        <v>4</v>
      </c>
      <c r="E1342">
        <v>10</v>
      </c>
      <c r="F1342">
        <v>3</v>
      </c>
      <c r="G1342">
        <v>7.3384658452347002</v>
      </c>
      <c r="H1342">
        <v>2.3538475352639598</v>
      </c>
      <c r="I1342">
        <v>3.4615404930352298</v>
      </c>
      <c r="J1342">
        <v>17</v>
      </c>
      <c r="K1342">
        <v>53</v>
      </c>
      <c r="L1342">
        <v>0.25609756097560898</v>
      </c>
      <c r="M1342">
        <v>1.23076995307919</v>
      </c>
      <c r="N1342">
        <v>1.22412085533142</v>
      </c>
    </row>
    <row r="1343" spans="1:14" x14ac:dyDescent="0.45">
      <c r="A1343">
        <v>2023</v>
      </c>
      <c r="B1343" t="s">
        <v>3851</v>
      </c>
      <c r="C1343" t="s">
        <v>84</v>
      </c>
      <c r="D1343">
        <v>5</v>
      </c>
      <c r="E1343">
        <v>7</v>
      </c>
      <c r="F1343">
        <v>36</v>
      </c>
      <c r="G1343">
        <v>10.9830522676955</v>
      </c>
      <c r="H1343">
        <v>3.6610174225651901</v>
      </c>
      <c r="I1343">
        <v>2.89830545953077</v>
      </c>
      <c r="J1343">
        <v>24</v>
      </c>
      <c r="K1343">
        <v>72</v>
      </c>
      <c r="L1343">
        <v>0.21621621621621601</v>
      </c>
      <c r="M1343">
        <v>1.2203391408550599</v>
      </c>
      <c r="N1343">
        <v>1.22393786907196</v>
      </c>
    </row>
    <row r="1344" spans="1:14" x14ac:dyDescent="0.45">
      <c r="A1344">
        <v>2001</v>
      </c>
      <c r="B1344" t="s">
        <v>3762</v>
      </c>
      <c r="C1344" t="s">
        <v>32</v>
      </c>
      <c r="D1344">
        <v>2</v>
      </c>
      <c r="E1344">
        <v>8</v>
      </c>
      <c r="F1344">
        <v>3</v>
      </c>
      <c r="G1344">
        <v>8.7142899355400605</v>
      </c>
      <c r="H1344">
        <v>3.7142875135088702</v>
      </c>
      <c r="I1344">
        <v>3.4285730893928101</v>
      </c>
      <c r="J1344">
        <v>26</v>
      </c>
      <c r="K1344">
        <v>61</v>
      </c>
      <c r="L1344">
        <v>0.227848101265822</v>
      </c>
      <c r="M1344">
        <v>1.2698418849602999</v>
      </c>
      <c r="N1344">
        <v>1.22373867034912</v>
      </c>
    </row>
    <row r="1345" spans="1:14" x14ac:dyDescent="0.45">
      <c r="A1345">
        <v>2011</v>
      </c>
      <c r="B1345" t="s">
        <v>3572</v>
      </c>
      <c r="C1345" t="s">
        <v>97</v>
      </c>
      <c r="D1345">
        <v>2</v>
      </c>
      <c r="E1345">
        <v>3</v>
      </c>
      <c r="F1345">
        <v>0</v>
      </c>
      <c r="G1345">
        <v>11.7692314599393</v>
      </c>
      <c r="H1345">
        <v>1.24615391928769</v>
      </c>
      <c r="I1345">
        <v>2.35384629198786</v>
      </c>
      <c r="J1345">
        <v>9</v>
      </c>
      <c r="K1345">
        <v>85</v>
      </c>
      <c r="L1345">
        <v>0.16239316239316201</v>
      </c>
      <c r="M1345">
        <v>0.72307696551261103</v>
      </c>
      <c r="N1345">
        <v>1.22290655970573</v>
      </c>
    </row>
    <row r="1346" spans="1:14" x14ac:dyDescent="0.45">
      <c r="A1346">
        <v>1984</v>
      </c>
      <c r="B1346" t="s">
        <v>2201</v>
      </c>
      <c r="C1346" t="s">
        <v>130</v>
      </c>
      <c r="D1346">
        <v>0</v>
      </c>
      <c r="E1346">
        <v>6</v>
      </c>
      <c r="F1346">
        <v>12</v>
      </c>
      <c r="G1346">
        <v>7.02739726027397</v>
      </c>
      <c r="H1346">
        <v>1.72602739726027</v>
      </c>
      <c r="I1346">
        <v>3.0821917808219101</v>
      </c>
      <c r="J1346">
        <v>14</v>
      </c>
      <c r="K1346">
        <v>57</v>
      </c>
      <c r="L1346">
        <v>0.24100719424460401</v>
      </c>
      <c r="M1346">
        <v>1.10958904109589</v>
      </c>
      <c r="N1346">
        <v>1.22275102138519</v>
      </c>
    </row>
    <row r="1347" spans="1:14" x14ac:dyDescent="0.45">
      <c r="A1347">
        <v>1969</v>
      </c>
      <c r="B1347" t="s">
        <v>4042</v>
      </c>
      <c r="C1347" t="s">
        <v>189</v>
      </c>
      <c r="D1347">
        <v>7</v>
      </c>
      <c r="E1347">
        <v>2</v>
      </c>
      <c r="F1347">
        <v>22</v>
      </c>
      <c r="G1347">
        <v>6.7760645705088001</v>
      </c>
      <c r="H1347">
        <v>4.0656387423052802</v>
      </c>
      <c r="I1347">
        <v>1.3552129141017599</v>
      </c>
      <c r="J1347">
        <v>39</v>
      </c>
      <c r="K1347">
        <v>65</v>
      </c>
      <c r="L1347">
        <v>0.170568561872909</v>
      </c>
      <c r="M1347">
        <v>1.0424714723859601</v>
      </c>
      <c r="N1347">
        <v>1.22258412837982</v>
      </c>
    </row>
    <row r="1348" spans="1:14" x14ac:dyDescent="0.45">
      <c r="A1348">
        <v>2003</v>
      </c>
      <c r="B1348" t="s">
        <v>3573</v>
      </c>
      <c r="C1348" t="s">
        <v>14</v>
      </c>
      <c r="D1348">
        <v>12</v>
      </c>
      <c r="E1348">
        <v>4</v>
      </c>
      <c r="F1348">
        <v>0</v>
      </c>
      <c r="G1348">
        <v>9.4556971157119403</v>
      </c>
      <c r="H1348">
        <v>3.7594940339577598</v>
      </c>
      <c r="I1348">
        <v>2.9620256025121701</v>
      </c>
      <c r="J1348">
        <v>33</v>
      </c>
      <c r="K1348">
        <v>83</v>
      </c>
      <c r="L1348">
        <v>0.182142857142857</v>
      </c>
      <c r="M1348">
        <v>1.0632912419274401</v>
      </c>
      <c r="N1348">
        <v>1.22255051136016</v>
      </c>
    </row>
    <row r="1349" spans="1:14" x14ac:dyDescent="0.45">
      <c r="A1349">
        <v>1959</v>
      </c>
      <c r="B1349" t="s">
        <v>3856</v>
      </c>
      <c r="C1349" t="s">
        <v>461</v>
      </c>
      <c r="D1349">
        <v>8</v>
      </c>
      <c r="E1349">
        <v>5</v>
      </c>
      <c r="F1349">
        <v>8</v>
      </c>
      <c r="G1349">
        <v>5.44602437982432</v>
      </c>
      <c r="H1349">
        <v>3.91193300522592</v>
      </c>
      <c r="I1349">
        <v>3.91193300522592</v>
      </c>
      <c r="J1349">
        <v>51</v>
      </c>
      <c r="K1349">
        <v>71</v>
      </c>
      <c r="L1349">
        <v>0.25</v>
      </c>
      <c r="M1349">
        <v>1.4062504267152001</v>
      </c>
      <c r="N1349">
        <v>1.2222920656204199</v>
      </c>
    </row>
    <row r="1350" spans="1:14" x14ac:dyDescent="0.45">
      <c r="A1350">
        <v>2014</v>
      </c>
      <c r="B1350" t="s">
        <v>4043</v>
      </c>
      <c r="C1350" t="s">
        <v>16</v>
      </c>
      <c r="D1350">
        <v>3</v>
      </c>
      <c r="E1350">
        <v>6</v>
      </c>
      <c r="F1350">
        <v>3</v>
      </c>
      <c r="G1350">
        <v>8.6949155353260199</v>
      </c>
      <c r="H1350">
        <v>2.74576280062927</v>
      </c>
      <c r="I1350">
        <v>2.9745763673483698</v>
      </c>
      <c r="J1350">
        <v>24</v>
      </c>
      <c r="K1350">
        <v>76</v>
      </c>
      <c r="L1350">
        <v>0.21212121212121199</v>
      </c>
      <c r="M1350">
        <v>1.1059322391423401</v>
      </c>
      <c r="N1350">
        <v>1.2221421003341599</v>
      </c>
    </row>
    <row r="1351" spans="1:14" x14ac:dyDescent="0.45">
      <c r="A1351">
        <v>1975</v>
      </c>
      <c r="B1351" t="s">
        <v>4044</v>
      </c>
      <c r="C1351" t="s">
        <v>97</v>
      </c>
      <c r="D1351">
        <v>7</v>
      </c>
      <c r="E1351">
        <v>4</v>
      </c>
      <c r="F1351">
        <v>6</v>
      </c>
      <c r="G1351">
        <v>6.60996018024876</v>
      </c>
      <c r="H1351">
        <v>3.9211628187916401</v>
      </c>
      <c r="I1351">
        <v>2.9128638082452101</v>
      </c>
      <c r="J1351">
        <v>35</v>
      </c>
      <c r="K1351">
        <v>59</v>
      </c>
      <c r="L1351">
        <v>0.25401929260450101</v>
      </c>
      <c r="M1351">
        <v>1.4190874963245901</v>
      </c>
      <c r="N1351">
        <v>1.2221024110913199</v>
      </c>
    </row>
    <row r="1352" spans="1:14" x14ac:dyDescent="0.45">
      <c r="A1352">
        <v>1977</v>
      </c>
      <c r="B1352" t="s">
        <v>4045</v>
      </c>
      <c r="C1352" t="s">
        <v>141</v>
      </c>
      <c r="D1352">
        <v>4</v>
      </c>
      <c r="E1352">
        <v>4</v>
      </c>
      <c r="F1352">
        <v>3</v>
      </c>
      <c r="G1352">
        <v>4.8688540423059301</v>
      </c>
      <c r="H1352">
        <v>2.83278780643254</v>
      </c>
      <c r="I1352">
        <v>3.0098370443345699</v>
      </c>
      <c r="J1352">
        <v>32</v>
      </c>
      <c r="K1352">
        <v>55</v>
      </c>
      <c r="L1352">
        <v>0.251282051282051</v>
      </c>
      <c r="M1352">
        <v>1.27868894040357</v>
      </c>
      <c r="N1352">
        <v>1.2214490175247099</v>
      </c>
    </row>
    <row r="1353" spans="1:14" x14ac:dyDescent="0.45">
      <c r="A1353">
        <v>1976</v>
      </c>
      <c r="B1353" t="s">
        <v>2543</v>
      </c>
      <c r="C1353" t="s">
        <v>19</v>
      </c>
      <c r="D1353">
        <v>5</v>
      </c>
      <c r="E1353">
        <v>3</v>
      </c>
      <c r="F1353">
        <v>2</v>
      </c>
      <c r="G1353">
        <v>3.9836071801744</v>
      </c>
      <c r="H1353">
        <v>2.5450823651114201</v>
      </c>
      <c r="I1353">
        <v>3.7622956701647099</v>
      </c>
      <c r="J1353">
        <v>23</v>
      </c>
      <c r="K1353">
        <v>36</v>
      </c>
      <c r="L1353">
        <v>0.25796178343949</v>
      </c>
      <c r="M1353">
        <v>1.2786887245004199</v>
      </c>
      <c r="N1353">
        <v>1.2214487791061399</v>
      </c>
    </row>
    <row r="1354" spans="1:14" x14ac:dyDescent="0.45">
      <c r="A1354">
        <v>1966</v>
      </c>
      <c r="B1354" t="s">
        <v>2781</v>
      </c>
      <c r="C1354" t="s">
        <v>28</v>
      </c>
      <c r="D1354">
        <v>9</v>
      </c>
      <c r="E1354">
        <v>4</v>
      </c>
      <c r="F1354">
        <v>18</v>
      </c>
      <c r="G1354">
        <v>6.5543478260869499</v>
      </c>
      <c r="H1354">
        <v>2.1521739130434701</v>
      </c>
      <c r="I1354">
        <v>2.25</v>
      </c>
      <c r="J1354">
        <v>22</v>
      </c>
      <c r="K1354">
        <v>67</v>
      </c>
      <c r="L1354">
        <v>0.19519519519519499</v>
      </c>
      <c r="M1354">
        <v>0.94565217391304301</v>
      </c>
      <c r="N1354">
        <v>1.2213399410247801</v>
      </c>
    </row>
    <row r="1355" spans="1:14" x14ac:dyDescent="0.45">
      <c r="A1355">
        <v>1997</v>
      </c>
      <c r="B1355" t="s">
        <v>4046</v>
      </c>
      <c r="C1355" t="s">
        <v>19</v>
      </c>
      <c r="D1355">
        <v>5</v>
      </c>
      <c r="E1355">
        <v>3</v>
      </c>
      <c r="F1355">
        <v>2</v>
      </c>
      <c r="G1355">
        <v>6.2427769066079</v>
      </c>
      <c r="H1355">
        <v>3.2774578759691502</v>
      </c>
      <c r="I1355">
        <v>3.4335272986343401</v>
      </c>
      <c r="J1355">
        <v>21</v>
      </c>
      <c r="K1355">
        <v>40</v>
      </c>
      <c r="L1355">
        <v>0.247787610619469</v>
      </c>
      <c r="M1355">
        <v>1.33526061613558</v>
      </c>
      <c r="N1355">
        <v>1.22054266929626</v>
      </c>
    </row>
    <row r="1356" spans="1:14" x14ac:dyDescent="0.45">
      <c r="A1356">
        <v>1987</v>
      </c>
      <c r="B1356" t="s">
        <v>3889</v>
      </c>
      <c r="C1356" t="s">
        <v>23</v>
      </c>
      <c r="D1356">
        <v>4</v>
      </c>
      <c r="E1356">
        <v>0</v>
      </c>
      <c r="F1356">
        <v>2</v>
      </c>
      <c r="G1356">
        <v>5.1104105866162497</v>
      </c>
      <c r="H1356">
        <v>3.3217668813005599</v>
      </c>
      <c r="I1356">
        <v>2.2996847639773099</v>
      </c>
      <c r="J1356">
        <v>39</v>
      </c>
      <c r="K1356">
        <v>60</v>
      </c>
      <c r="L1356">
        <v>0.249382716049382</v>
      </c>
      <c r="M1356">
        <v>1.3249212631967999</v>
      </c>
      <c r="N1356">
        <v>1.21885025501251</v>
      </c>
    </row>
    <row r="1357" spans="1:14" x14ac:dyDescent="0.45">
      <c r="A1357">
        <v>2016</v>
      </c>
      <c r="B1357" t="s">
        <v>3564</v>
      </c>
      <c r="C1357" t="s">
        <v>19</v>
      </c>
      <c r="D1357">
        <v>2</v>
      </c>
      <c r="E1357">
        <v>6</v>
      </c>
      <c r="F1357">
        <v>31</v>
      </c>
      <c r="G1357">
        <v>14.094344694873399</v>
      </c>
      <c r="H1357">
        <v>5.0943414559783404</v>
      </c>
      <c r="I1357">
        <v>3.3962276373188902</v>
      </c>
      <c r="J1357">
        <v>30</v>
      </c>
      <c r="K1357">
        <v>83</v>
      </c>
      <c r="L1357">
        <v>0.15053763440860199</v>
      </c>
      <c r="M1357">
        <v>1.0943400164694199</v>
      </c>
      <c r="N1357">
        <v>1.21873998641967</v>
      </c>
    </row>
    <row r="1358" spans="1:14" x14ac:dyDescent="0.45">
      <c r="A1358">
        <v>1992</v>
      </c>
      <c r="B1358" t="s">
        <v>3744</v>
      </c>
      <c r="C1358" t="s">
        <v>35</v>
      </c>
      <c r="D1358">
        <v>2</v>
      </c>
      <c r="E1358">
        <v>6</v>
      </c>
      <c r="F1358">
        <v>24</v>
      </c>
      <c r="G1358">
        <v>6.7499997780240797</v>
      </c>
      <c r="H1358">
        <v>2.3275861303531298</v>
      </c>
      <c r="I1358">
        <v>3.95689642160032</v>
      </c>
      <c r="J1358">
        <v>20</v>
      </c>
      <c r="K1358">
        <v>58</v>
      </c>
      <c r="L1358">
        <v>0.24916943521594601</v>
      </c>
      <c r="M1358">
        <v>1.2284482354641499</v>
      </c>
      <c r="N1358">
        <v>1.2186540365219101</v>
      </c>
    </row>
    <row r="1359" spans="1:14" x14ac:dyDescent="0.45">
      <c r="A1359">
        <v>1998</v>
      </c>
      <c r="B1359" t="s">
        <v>3918</v>
      </c>
      <c r="C1359" t="s">
        <v>39</v>
      </c>
      <c r="D1359">
        <v>6</v>
      </c>
      <c r="E1359">
        <v>1</v>
      </c>
      <c r="F1359">
        <v>0</v>
      </c>
      <c r="G1359">
        <v>6.3281248114071804</v>
      </c>
      <c r="H1359">
        <v>3.69140613998752</v>
      </c>
      <c r="I1359">
        <v>3.5859373931307301</v>
      </c>
      <c r="J1359">
        <v>35</v>
      </c>
      <c r="K1359">
        <v>60</v>
      </c>
      <c r="L1359">
        <v>0.25825825825825799</v>
      </c>
      <c r="M1359">
        <v>1.41796870774123</v>
      </c>
      <c r="N1359">
        <v>1.2184990644454901</v>
      </c>
    </row>
    <row r="1360" spans="1:14" x14ac:dyDescent="0.45">
      <c r="A1360">
        <v>1996</v>
      </c>
      <c r="B1360" t="s">
        <v>3727</v>
      </c>
      <c r="C1360" t="s">
        <v>52</v>
      </c>
      <c r="D1360">
        <v>9</v>
      </c>
      <c r="E1360">
        <v>6</v>
      </c>
      <c r="F1360">
        <v>4</v>
      </c>
      <c r="G1360">
        <v>9.1071453386430292</v>
      </c>
      <c r="H1360">
        <v>3.4285723627832501</v>
      </c>
      <c r="I1360">
        <v>3.0000008174353501</v>
      </c>
      <c r="J1360">
        <v>32</v>
      </c>
      <c r="K1360">
        <v>85</v>
      </c>
      <c r="L1360">
        <v>0.211038961038961</v>
      </c>
      <c r="M1360">
        <v>1.1547622194096301</v>
      </c>
      <c r="N1360">
        <v>1.2181817293167101</v>
      </c>
    </row>
    <row r="1361" spans="1:14" x14ac:dyDescent="0.45">
      <c r="A1361">
        <v>1989</v>
      </c>
      <c r="B1361" t="s">
        <v>2329</v>
      </c>
      <c r="C1361" t="s">
        <v>16</v>
      </c>
      <c r="D1361">
        <v>2</v>
      </c>
      <c r="E1361">
        <v>6</v>
      </c>
      <c r="F1361">
        <v>25</v>
      </c>
      <c r="G1361">
        <v>6.6521746485806501</v>
      </c>
      <c r="H1361">
        <v>3.39130472280582</v>
      </c>
      <c r="I1361">
        <v>3.0000003317128399</v>
      </c>
      <c r="J1361">
        <v>26</v>
      </c>
      <c r="K1361">
        <v>51</v>
      </c>
      <c r="L1361">
        <v>0.267399267399267</v>
      </c>
      <c r="M1361">
        <v>1.4347827673409199</v>
      </c>
      <c r="N1361">
        <v>1.21703553199768</v>
      </c>
    </row>
    <row r="1362" spans="1:14" x14ac:dyDescent="0.45">
      <c r="A1362">
        <v>2009</v>
      </c>
      <c r="B1362" t="s">
        <v>4047</v>
      </c>
      <c r="C1362" t="s">
        <v>47</v>
      </c>
      <c r="D1362">
        <v>2</v>
      </c>
      <c r="E1362">
        <v>7</v>
      </c>
      <c r="F1362">
        <v>3</v>
      </c>
      <c r="G1362">
        <v>7.7625007402897497</v>
      </c>
      <c r="H1362">
        <v>3.2625003111362698</v>
      </c>
      <c r="I1362">
        <v>3.2625003111362698</v>
      </c>
      <c r="J1362">
        <v>29</v>
      </c>
      <c r="K1362">
        <v>69</v>
      </c>
      <c r="L1362">
        <v>0.22903225806451599</v>
      </c>
      <c r="M1362">
        <v>1.2500001192093</v>
      </c>
      <c r="N1362">
        <v>1.2168600559234599</v>
      </c>
    </row>
    <row r="1363" spans="1:14" x14ac:dyDescent="0.45">
      <c r="A1363">
        <v>2011</v>
      </c>
      <c r="B1363" t="s">
        <v>2806</v>
      </c>
      <c r="C1363" t="s">
        <v>39</v>
      </c>
      <c r="D1363">
        <v>5</v>
      </c>
      <c r="E1363">
        <v>5</v>
      </c>
      <c r="F1363">
        <v>2</v>
      </c>
      <c r="G1363">
        <v>7.7647070439218302</v>
      </c>
      <c r="H1363">
        <v>1.94117676098045</v>
      </c>
      <c r="I1363">
        <v>2.2941179902496298</v>
      </c>
      <c r="J1363">
        <v>11</v>
      </c>
      <c r="K1363">
        <v>44</v>
      </c>
      <c r="L1363">
        <v>0.231527093596059</v>
      </c>
      <c r="M1363">
        <v>1.13725507208956</v>
      </c>
      <c r="N1363">
        <v>1.21634316444396</v>
      </c>
    </row>
    <row r="1364" spans="1:14" x14ac:dyDescent="0.45">
      <c r="A1364">
        <v>2001</v>
      </c>
      <c r="B1364" t="s">
        <v>3000</v>
      </c>
      <c r="C1364" t="s">
        <v>97</v>
      </c>
      <c r="D1364">
        <v>4</v>
      </c>
      <c r="E1364">
        <v>6</v>
      </c>
      <c r="F1364">
        <v>0</v>
      </c>
      <c r="G1364">
        <v>4.22181838679038</v>
      </c>
      <c r="H1364">
        <v>2.1600001048694999</v>
      </c>
      <c r="I1364">
        <v>4.6145456785848404</v>
      </c>
      <c r="J1364">
        <v>22</v>
      </c>
      <c r="K1364">
        <v>43</v>
      </c>
      <c r="L1364">
        <v>0.28494623655913898</v>
      </c>
      <c r="M1364">
        <v>1.3963637041580601</v>
      </c>
      <c r="N1364">
        <v>1.2158125936985</v>
      </c>
    </row>
    <row r="1365" spans="1:14" x14ac:dyDescent="0.45">
      <c r="A1365">
        <v>2005</v>
      </c>
      <c r="B1365" t="s">
        <v>4048</v>
      </c>
      <c r="C1365" t="s">
        <v>21</v>
      </c>
      <c r="D1365">
        <v>4</v>
      </c>
      <c r="E1365">
        <v>2</v>
      </c>
      <c r="F1365">
        <v>3</v>
      </c>
      <c r="G1365">
        <v>9.6223414017638103</v>
      </c>
      <c r="H1365">
        <v>2.8723407169444202</v>
      </c>
      <c r="I1365">
        <v>2.1542555377083099</v>
      </c>
      <c r="J1365">
        <v>20</v>
      </c>
      <c r="K1365">
        <v>67</v>
      </c>
      <c r="L1365">
        <v>0.173515981735159</v>
      </c>
      <c r="M1365">
        <v>0.92553200879320197</v>
      </c>
      <c r="N1365">
        <v>1.21461069583892</v>
      </c>
    </row>
    <row r="1366" spans="1:14" x14ac:dyDescent="0.45">
      <c r="A1366">
        <v>1993</v>
      </c>
      <c r="B1366" t="s">
        <v>4049</v>
      </c>
      <c r="C1366" t="s">
        <v>94</v>
      </c>
      <c r="D1366">
        <v>5</v>
      </c>
      <c r="E1366">
        <v>3</v>
      </c>
      <c r="F1366">
        <v>1</v>
      </c>
      <c r="G1366">
        <v>4.9235319528295802</v>
      </c>
      <c r="H1366">
        <v>2.22353055934239</v>
      </c>
      <c r="I1366">
        <v>3.0176486162503799</v>
      </c>
      <c r="J1366">
        <v>14</v>
      </c>
      <c r="K1366">
        <v>31</v>
      </c>
      <c r="L1366">
        <v>0.261061946902654</v>
      </c>
      <c r="M1366">
        <v>1.2882359589840799</v>
      </c>
      <c r="N1366">
        <v>1.2137252092361399</v>
      </c>
    </row>
    <row r="1367" spans="1:14" x14ac:dyDescent="0.45">
      <c r="A1367">
        <v>2008</v>
      </c>
      <c r="B1367" t="s">
        <v>3997</v>
      </c>
      <c r="C1367" t="s">
        <v>25</v>
      </c>
      <c r="D1367">
        <v>4</v>
      </c>
      <c r="E1367">
        <v>4</v>
      </c>
      <c r="F1367">
        <v>2</v>
      </c>
      <c r="G1367">
        <v>10.139740693801899</v>
      </c>
      <c r="H1367">
        <v>2.71179111578425</v>
      </c>
      <c r="I1367">
        <v>3.53711884667511</v>
      </c>
      <c r="J1367">
        <v>23</v>
      </c>
      <c r="K1367">
        <v>86</v>
      </c>
      <c r="L1367">
        <v>0.23263888888888801</v>
      </c>
      <c r="M1367">
        <v>1.17903961555837</v>
      </c>
      <c r="N1367">
        <v>1.2136249542236299</v>
      </c>
    </row>
    <row r="1368" spans="1:14" x14ac:dyDescent="0.45">
      <c r="A1368">
        <v>1996</v>
      </c>
      <c r="B1368" t="s">
        <v>3866</v>
      </c>
      <c r="C1368" t="s">
        <v>47</v>
      </c>
      <c r="D1368">
        <v>4</v>
      </c>
      <c r="E1368">
        <v>7</v>
      </c>
      <c r="F1368">
        <v>20</v>
      </c>
      <c r="G1368">
        <v>8.6828196750865896</v>
      </c>
      <c r="H1368">
        <v>4.5198239404560301</v>
      </c>
      <c r="I1368">
        <v>4.0440529993554</v>
      </c>
      <c r="J1368">
        <v>38</v>
      </c>
      <c r="K1368">
        <v>73</v>
      </c>
      <c r="L1368">
        <v>0.23943661971830901</v>
      </c>
      <c r="M1368">
        <v>1.4008811043518701</v>
      </c>
      <c r="N1368">
        <v>1.2123769521713199</v>
      </c>
    </row>
    <row r="1369" spans="1:14" x14ac:dyDescent="0.45">
      <c r="A1369">
        <v>1952</v>
      </c>
      <c r="B1369" t="s">
        <v>2602</v>
      </c>
      <c r="C1369" t="s">
        <v>30</v>
      </c>
      <c r="D1369">
        <v>15</v>
      </c>
      <c r="E1369">
        <v>3</v>
      </c>
      <c r="F1369">
        <v>11</v>
      </c>
      <c r="G1369">
        <v>6.1004197732115601</v>
      </c>
      <c r="H1369">
        <v>3.2196659914172101</v>
      </c>
      <c r="I1369">
        <v>2.42887083563053</v>
      </c>
      <c r="J1369">
        <v>57</v>
      </c>
      <c r="K1369">
        <v>108</v>
      </c>
      <c r="L1369">
        <v>0.21746575342465699</v>
      </c>
      <c r="M1369">
        <v>1.1548119735297599</v>
      </c>
      <c r="N1369">
        <v>1.2116847038269001</v>
      </c>
    </row>
    <row r="1370" spans="1:14" x14ac:dyDescent="0.45">
      <c r="A1370">
        <v>1981</v>
      </c>
      <c r="B1370" t="s">
        <v>4050</v>
      </c>
      <c r="C1370" t="s">
        <v>84</v>
      </c>
      <c r="D1370">
        <v>1</v>
      </c>
      <c r="E1370">
        <v>5</v>
      </c>
      <c r="F1370">
        <v>10</v>
      </c>
      <c r="G1370">
        <v>5.7000021743782696</v>
      </c>
      <c r="H1370">
        <v>3.15000120163009</v>
      </c>
      <c r="I1370">
        <v>2.8500010871891299</v>
      </c>
      <c r="J1370">
        <v>21</v>
      </c>
      <c r="K1370">
        <v>38</v>
      </c>
      <c r="L1370">
        <v>0.24122807017543799</v>
      </c>
      <c r="M1370">
        <v>1.26666714986183</v>
      </c>
      <c r="N1370">
        <v>1.21101593971252</v>
      </c>
    </row>
    <row r="1371" spans="1:14" x14ac:dyDescent="0.45">
      <c r="A1371">
        <v>1995</v>
      </c>
      <c r="B1371" t="s">
        <v>4037</v>
      </c>
      <c r="C1371" t="s">
        <v>19</v>
      </c>
      <c r="D1371">
        <v>8</v>
      </c>
      <c r="E1371">
        <v>1</v>
      </c>
      <c r="F1371">
        <v>10</v>
      </c>
      <c r="G1371">
        <v>7.3636358260279096</v>
      </c>
      <c r="H1371">
        <v>3.6172246162944099</v>
      </c>
      <c r="I1371">
        <v>3.1004782425380601</v>
      </c>
      <c r="J1371">
        <v>28</v>
      </c>
      <c r="K1371">
        <v>57</v>
      </c>
      <c r="L1371">
        <v>0.20078740157480299</v>
      </c>
      <c r="M1371">
        <v>1.13397120907642</v>
      </c>
      <c r="N1371">
        <v>1.2106857299804601</v>
      </c>
    </row>
    <row r="1372" spans="1:14" x14ac:dyDescent="0.45">
      <c r="A1372">
        <v>2019</v>
      </c>
      <c r="B1372" t="s">
        <v>3723</v>
      </c>
      <c r="C1372" t="s">
        <v>23</v>
      </c>
      <c r="D1372">
        <v>3</v>
      </c>
      <c r="E1372">
        <v>12</v>
      </c>
      <c r="F1372">
        <v>34</v>
      </c>
      <c r="G1372">
        <v>11.9552266033176</v>
      </c>
      <c r="H1372">
        <v>2.82089616482775</v>
      </c>
      <c r="I1372">
        <v>4.1641800528409698</v>
      </c>
      <c r="J1372">
        <v>21</v>
      </c>
      <c r="K1372">
        <v>89</v>
      </c>
      <c r="L1372">
        <v>0.23828125</v>
      </c>
      <c r="M1372">
        <v>1.2238808757453701</v>
      </c>
      <c r="N1372">
        <v>1.2097736597061099</v>
      </c>
    </row>
    <row r="1373" spans="1:14" x14ac:dyDescent="0.45">
      <c r="A1373">
        <v>1972</v>
      </c>
      <c r="B1373" t="s">
        <v>3859</v>
      </c>
      <c r="C1373" t="s">
        <v>32</v>
      </c>
      <c r="D1373">
        <v>6</v>
      </c>
      <c r="E1373">
        <v>1</v>
      </c>
      <c r="F1373">
        <v>10</v>
      </c>
      <c r="G1373">
        <v>5.4230769230769198</v>
      </c>
      <c r="H1373">
        <v>1.84615384615384</v>
      </c>
      <c r="I1373">
        <v>2.6538461538461502</v>
      </c>
      <c r="J1373">
        <v>16</v>
      </c>
      <c r="K1373">
        <v>47</v>
      </c>
      <c r="L1373">
        <v>0.23076923076923</v>
      </c>
      <c r="M1373">
        <v>1.0897435897435801</v>
      </c>
      <c r="N1373">
        <v>1.2077938318252499</v>
      </c>
    </row>
    <row r="1374" spans="1:14" x14ac:dyDescent="0.45">
      <c r="A1374">
        <v>2013</v>
      </c>
      <c r="B1374" t="s">
        <v>3716</v>
      </c>
      <c r="C1374" t="s">
        <v>141</v>
      </c>
      <c r="D1374">
        <v>6</v>
      </c>
      <c r="E1374">
        <v>8</v>
      </c>
      <c r="F1374">
        <v>4</v>
      </c>
      <c r="G1374">
        <v>8.6834197487129696</v>
      </c>
      <c r="H1374">
        <v>2.4422118043255199</v>
      </c>
      <c r="I1374">
        <v>2.7135686714728</v>
      </c>
      <c r="J1374">
        <v>18</v>
      </c>
      <c r="K1374">
        <v>64</v>
      </c>
      <c r="L1374">
        <v>0.19918699186991801</v>
      </c>
      <c r="M1374">
        <v>1.01005056104821</v>
      </c>
      <c r="N1374">
        <v>1.2067230939865099</v>
      </c>
    </row>
    <row r="1375" spans="1:14" x14ac:dyDescent="0.45">
      <c r="A1375">
        <v>2007</v>
      </c>
      <c r="B1375" t="s">
        <v>4051</v>
      </c>
      <c r="C1375" t="s">
        <v>84</v>
      </c>
      <c r="D1375">
        <v>4</v>
      </c>
      <c r="E1375">
        <v>4</v>
      </c>
      <c r="F1375">
        <v>30</v>
      </c>
      <c r="G1375">
        <v>7.6188133199735804</v>
      </c>
      <c r="H1375">
        <v>3.2079213978836099</v>
      </c>
      <c r="I1375">
        <v>2.1386142652557401</v>
      </c>
      <c r="J1375">
        <v>24</v>
      </c>
      <c r="K1375">
        <v>57</v>
      </c>
      <c r="L1375">
        <v>0.20481927710843301</v>
      </c>
      <c r="M1375">
        <v>1.1138615964873599</v>
      </c>
      <c r="N1375">
        <v>1.2061251401901201</v>
      </c>
    </row>
    <row r="1376" spans="1:14" x14ac:dyDescent="0.45">
      <c r="A1376">
        <v>2017</v>
      </c>
      <c r="B1376" t="s">
        <v>3764</v>
      </c>
      <c r="C1376" t="s">
        <v>28</v>
      </c>
      <c r="D1376">
        <v>8</v>
      </c>
      <c r="E1376">
        <v>1</v>
      </c>
      <c r="F1376">
        <v>0</v>
      </c>
      <c r="G1376">
        <v>10.067796935640599</v>
      </c>
      <c r="H1376">
        <v>2.8601695839888199</v>
      </c>
      <c r="I1376">
        <v>2.74576280062927</v>
      </c>
      <c r="J1376">
        <v>25</v>
      </c>
      <c r="K1376">
        <v>88</v>
      </c>
      <c r="L1376">
        <v>0.2</v>
      </c>
      <c r="M1376">
        <v>1.0423729150537</v>
      </c>
      <c r="N1376">
        <v>1.2057927846908501</v>
      </c>
    </row>
    <row r="1377" spans="1:14" x14ac:dyDescent="0.45">
      <c r="A1377">
        <v>1991</v>
      </c>
      <c r="B1377" t="s">
        <v>4032</v>
      </c>
      <c r="C1377" t="s">
        <v>16</v>
      </c>
      <c r="D1377">
        <v>5</v>
      </c>
      <c r="E1377">
        <v>5</v>
      </c>
      <c r="F1377">
        <v>3</v>
      </c>
      <c r="G1377">
        <v>7.9527301409771098</v>
      </c>
      <c r="H1377">
        <v>4.51636526524626</v>
      </c>
      <c r="I1377">
        <v>2.8472737541769901</v>
      </c>
      <c r="J1377">
        <v>46</v>
      </c>
      <c r="K1377">
        <v>81</v>
      </c>
      <c r="L1377">
        <v>0.22781065088757299</v>
      </c>
      <c r="M1377">
        <v>1.3418186657615701</v>
      </c>
      <c r="N1377">
        <v>1.2054694890975901</v>
      </c>
    </row>
    <row r="1378" spans="1:14" x14ac:dyDescent="0.45">
      <c r="A1378">
        <v>2015</v>
      </c>
      <c r="B1378" t="s">
        <v>4052</v>
      </c>
      <c r="C1378" t="s">
        <v>97</v>
      </c>
      <c r="D1378">
        <v>5</v>
      </c>
      <c r="E1378">
        <v>4</v>
      </c>
      <c r="F1378">
        <v>2</v>
      </c>
      <c r="G1378">
        <v>8.4823023166997995</v>
      </c>
      <c r="H1378">
        <v>2.5088499809957101</v>
      </c>
      <c r="I1378">
        <v>2.6283190277097899</v>
      </c>
      <c r="J1378">
        <v>21</v>
      </c>
      <c r="K1378">
        <v>71</v>
      </c>
      <c r="L1378">
        <v>0.228873239436619</v>
      </c>
      <c r="M1378">
        <v>1.14159311304566</v>
      </c>
      <c r="N1378">
        <v>1.2053085565567001</v>
      </c>
    </row>
    <row r="1379" spans="1:14" x14ac:dyDescent="0.45">
      <c r="A1379">
        <v>1973</v>
      </c>
      <c r="B1379" t="s">
        <v>3988</v>
      </c>
      <c r="C1379" t="s">
        <v>23</v>
      </c>
      <c r="D1379">
        <v>11</v>
      </c>
      <c r="E1379">
        <v>4</v>
      </c>
      <c r="F1379">
        <v>14</v>
      </c>
      <c r="G1379">
        <v>4.4628099173553704</v>
      </c>
      <c r="H1379">
        <v>2.6033057851239598</v>
      </c>
      <c r="I1379">
        <v>2.1570247933884299</v>
      </c>
      <c r="J1379">
        <v>35</v>
      </c>
      <c r="K1379">
        <v>60</v>
      </c>
      <c r="L1379">
        <v>0.28541666666666599</v>
      </c>
      <c r="M1379">
        <v>1.4214876033057799</v>
      </c>
      <c r="N1379">
        <v>1.2047035694122299</v>
      </c>
    </row>
    <row r="1380" spans="1:14" x14ac:dyDescent="0.45">
      <c r="A1380">
        <v>1994</v>
      </c>
      <c r="B1380" t="s">
        <v>3758</v>
      </c>
      <c r="C1380" t="s">
        <v>23</v>
      </c>
      <c r="D1380">
        <v>1</v>
      </c>
      <c r="E1380">
        <v>2</v>
      </c>
      <c r="F1380">
        <v>5</v>
      </c>
      <c r="G1380">
        <v>5.9306360996945804</v>
      </c>
      <c r="H1380">
        <v>2.3410405656689099</v>
      </c>
      <c r="I1380">
        <v>2.3410405656689099</v>
      </c>
      <c r="J1380">
        <v>15</v>
      </c>
      <c r="K1380">
        <v>38</v>
      </c>
      <c r="L1380">
        <v>0.24186046511627901</v>
      </c>
      <c r="M1380">
        <v>1.1618497622208599</v>
      </c>
      <c r="N1380">
        <v>1.2033821344375599</v>
      </c>
    </row>
    <row r="1381" spans="1:14" x14ac:dyDescent="0.45">
      <c r="A1381">
        <v>2006</v>
      </c>
      <c r="B1381" t="s">
        <v>2250</v>
      </c>
      <c r="C1381" t="s">
        <v>21</v>
      </c>
      <c r="D1381">
        <v>2</v>
      </c>
      <c r="E1381">
        <v>1</v>
      </c>
      <c r="F1381">
        <v>3</v>
      </c>
      <c r="G1381">
        <v>8.64</v>
      </c>
      <c r="H1381">
        <v>2.64</v>
      </c>
      <c r="I1381">
        <v>3.12</v>
      </c>
      <c r="J1381">
        <v>22</v>
      </c>
      <c r="K1381">
        <v>72</v>
      </c>
      <c r="L1381">
        <v>0.22614840989399199</v>
      </c>
      <c r="M1381">
        <v>1.1466666666666601</v>
      </c>
      <c r="N1381">
        <v>1.20212066173553</v>
      </c>
    </row>
    <row r="1382" spans="1:14" x14ac:dyDescent="0.45">
      <c r="A1382">
        <v>2018</v>
      </c>
      <c r="B1382" t="s">
        <v>3818</v>
      </c>
      <c r="C1382" t="s">
        <v>97</v>
      </c>
      <c r="D1382">
        <v>2</v>
      </c>
      <c r="E1382">
        <v>5</v>
      </c>
      <c r="F1382">
        <v>32</v>
      </c>
      <c r="G1382">
        <v>13.2500049140736</v>
      </c>
      <c r="H1382">
        <v>3.50000129805718</v>
      </c>
      <c r="I1382">
        <v>2.7500010199020699</v>
      </c>
      <c r="J1382">
        <v>28</v>
      </c>
      <c r="K1382">
        <v>106</v>
      </c>
      <c r="L1382">
        <v>0.19696969696969599</v>
      </c>
      <c r="M1382">
        <v>1.11111152319275</v>
      </c>
      <c r="N1382">
        <v>1.20197582244873</v>
      </c>
    </row>
    <row r="1383" spans="1:14" x14ac:dyDescent="0.45">
      <c r="A1383">
        <v>1961</v>
      </c>
      <c r="B1383" t="s">
        <v>2639</v>
      </c>
      <c r="C1383" t="s">
        <v>37</v>
      </c>
      <c r="D1383">
        <v>5</v>
      </c>
      <c r="E1383">
        <v>8</v>
      </c>
      <c r="F1383">
        <v>11</v>
      </c>
      <c r="G1383">
        <v>7.8876404494381998</v>
      </c>
      <c r="H1383">
        <v>2.9325842696629199</v>
      </c>
      <c r="I1383">
        <v>3.6404494382022401</v>
      </c>
      <c r="J1383">
        <v>29</v>
      </c>
      <c r="K1383">
        <v>78</v>
      </c>
      <c r="L1383">
        <v>0.20481927710843301</v>
      </c>
      <c r="M1383">
        <v>1.08988764044943</v>
      </c>
      <c r="N1383">
        <v>1.20155560970306</v>
      </c>
    </row>
    <row r="1384" spans="1:14" x14ac:dyDescent="0.45">
      <c r="A1384">
        <v>1991</v>
      </c>
      <c r="B1384" t="s">
        <v>4053</v>
      </c>
      <c r="C1384" t="s">
        <v>21</v>
      </c>
      <c r="D1384">
        <v>4</v>
      </c>
      <c r="E1384">
        <v>4</v>
      </c>
      <c r="F1384">
        <v>1</v>
      </c>
      <c r="G1384">
        <v>5.8257270632109996</v>
      </c>
      <c r="H1384">
        <v>3.5850628081298401</v>
      </c>
      <c r="I1384">
        <v>2.8008303188514398</v>
      </c>
      <c r="J1384">
        <v>32</v>
      </c>
      <c r="K1384">
        <v>52</v>
      </c>
      <c r="L1384">
        <v>0.24755700325732899</v>
      </c>
      <c r="M1384">
        <v>1.3443985530486899</v>
      </c>
      <c r="N1384">
        <v>1.2015419006347601</v>
      </c>
    </row>
    <row r="1385" spans="1:14" x14ac:dyDescent="0.45">
      <c r="A1385">
        <v>2010</v>
      </c>
      <c r="B1385" t="s">
        <v>3568</v>
      </c>
      <c r="C1385" t="s">
        <v>50</v>
      </c>
      <c r="D1385">
        <v>2</v>
      </c>
      <c r="E1385">
        <v>3</v>
      </c>
      <c r="F1385">
        <v>1</v>
      </c>
      <c r="G1385">
        <v>11.500000812389199</v>
      </c>
      <c r="H1385">
        <v>2.8333335334872101</v>
      </c>
      <c r="I1385">
        <v>2.8333335334872101</v>
      </c>
      <c r="J1385">
        <v>17</v>
      </c>
      <c r="K1385">
        <v>69</v>
      </c>
      <c r="L1385">
        <v>0.200980392156862</v>
      </c>
      <c r="M1385">
        <v>1.0740741499494</v>
      </c>
      <c r="N1385">
        <v>1.2006800174713099</v>
      </c>
    </row>
    <row r="1386" spans="1:14" x14ac:dyDescent="0.45">
      <c r="A1386">
        <v>1992</v>
      </c>
      <c r="B1386" t="s">
        <v>3585</v>
      </c>
      <c r="C1386" t="s">
        <v>21</v>
      </c>
      <c r="D1386">
        <v>4</v>
      </c>
      <c r="E1386">
        <v>9</v>
      </c>
      <c r="F1386">
        <v>43</v>
      </c>
      <c r="G1386">
        <v>7.20000219726629</v>
      </c>
      <c r="H1386">
        <v>3.12000095214872</v>
      </c>
      <c r="I1386">
        <v>3.12000095214872</v>
      </c>
      <c r="J1386">
        <v>26</v>
      </c>
      <c r="K1386">
        <v>60</v>
      </c>
      <c r="L1386">
        <v>0.21830985915492901</v>
      </c>
      <c r="M1386">
        <v>1.1733336914063499</v>
      </c>
      <c r="N1386">
        <v>1.20067238807678</v>
      </c>
    </row>
    <row r="1387" spans="1:14" x14ac:dyDescent="0.45">
      <c r="A1387">
        <v>2008</v>
      </c>
      <c r="B1387" t="s">
        <v>3624</v>
      </c>
      <c r="C1387" t="s">
        <v>141</v>
      </c>
      <c r="D1387">
        <v>6</v>
      </c>
      <c r="E1387">
        <v>6</v>
      </c>
      <c r="F1387">
        <v>0</v>
      </c>
      <c r="G1387">
        <v>8.1923076923076898</v>
      </c>
      <c r="H1387">
        <v>3.2307692307692299</v>
      </c>
      <c r="I1387">
        <v>3.57692307692307</v>
      </c>
      <c r="J1387">
        <v>28</v>
      </c>
      <c r="K1387">
        <v>71</v>
      </c>
      <c r="L1387">
        <v>0.225255972696245</v>
      </c>
      <c r="M1387">
        <v>1.2051282051282</v>
      </c>
      <c r="N1387">
        <v>1.20022356510162</v>
      </c>
    </row>
    <row r="1388" spans="1:14" x14ac:dyDescent="0.45">
      <c r="A1388">
        <v>2023</v>
      </c>
      <c r="B1388" t="s">
        <v>3673</v>
      </c>
      <c r="C1388" t="s">
        <v>52</v>
      </c>
      <c r="D1388">
        <v>2</v>
      </c>
      <c r="E1388">
        <v>4</v>
      </c>
      <c r="F1388">
        <v>24</v>
      </c>
      <c r="G1388">
        <v>9.6847834118373193</v>
      </c>
      <c r="H1388">
        <v>1.9076088538467399</v>
      </c>
      <c r="I1388">
        <v>2.0543479964503399</v>
      </c>
      <c r="J1388">
        <v>13</v>
      </c>
      <c r="K1388">
        <v>66</v>
      </c>
      <c r="L1388">
        <v>0.17431192660550399</v>
      </c>
      <c r="M1388">
        <v>0.83152180808704201</v>
      </c>
      <c r="N1388">
        <v>1.1997917890548699</v>
      </c>
    </row>
    <row r="1389" spans="1:14" x14ac:dyDescent="0.45">
      <c r="A1389">
        <v>1981</v>
      </c>
      <c r="B1389" t="s">
        <v>3614</v>
      </c>
      <c r="C1389" t="s">
        <v>94</v>
      </c>
      <c r="D1389">
        <v>2</v>
      </c>
      <c r="E1389">
        <v>6</v>
      </c>
      <c r="F1389">
        <v>17</v>
      </c>
      <c r="G1389">
        <v>6.1596949240543202</v>
      </c>
      <c r="H1389">
        <v>3.4904937902974398</v>
      </c>
      <c r="I1389">
        <v>2.5665395516893001</v>
      </c>
      <c r="J1389">
        <v>34</v>
      </c>
      <c r="K1389">
        <v>60</v>
      </c>
      <c r="L1389">
        <v>0.23391812865497</v>
      </c>
      <c r="M1389">
        <v>1.30038003952257</v>
      </c>
      <c r="N1389">
        <v>1.19966185092926</v>
      </c>
    </row>
    <row r="1390" spans="1:14" x14ac:dyDescent="0.45">
      <c r="A1390">
        <v>2010</v>
      </c>
      <c r="B1390" t="s">
        <v>3772</v>
      </c>
      <c r="C1390" t="s">
        <v>14</v>
      </c>
      <c r="D1390">
        <v>5</v>
      </c>
      <c r="E1390">
        <v>3</v>
      </c>
      <c r="F1390">
        <v>0</v>
      </c>
      <c r="G1390">
        <v>10.1612934485692</v>
      </c>
      <c r="H1390">
        <v>2.0322586897138399</v>
      </c>
      <c r="I1390">
        <v>2.1774200246933999</v>
      </c>
      <c r="J1390">
        <v>14</v>
      </c>
      <c r="K1390">
        <v>70</v>
      </c>
      <c r="L1390">
        <v>0.20087336244541401</v>
      </c>
      <c r="M1390">
        <v>0.96774223319706798</v>
      </c>
      <c r="N1390">
        <v>1.1995608806610101</v>
      </c>
    </row>
    <row r="1391" spans="1:14" x14ac:dyDescent="0.45">
      <c r="A1391">
        <v>2023</v>
      </c>
      <c r="B1391" t="s">
        <v>4054</v>
      </c>
      <c r="C1391" t="s">
        <v>69</v>
      </c>
      <c r="D1391">
        <v>4</v>
      </c>
      <c r="E1391">
        <v>7</v>
      </c>
      <c r="F1391">
        <v>11</v>
      </c>
      <c r="G1391">
        <v>9.3600019042972598</v>
      </c>
      <c r="H1391">
        <v>4.3200008789064199</v>
      </c>
      <c r="I1391">
        <v>3.72000075683609</v>
      </c>
      <c r="J1391">
        <v>36</v>
      </c>
      <c r="K1391">
        <v>78</v>
      </c>
      <c r="L1391">
        <v>0.22968197879858601</v>
      </c>
      <c r="M1391">
        <v>1.34666694064675</v>
      </c>
      <c r="N1391">
        <v>1.19925665855407</v>
      </c>
    </row>
    <row r="1392" spans="1:14" x14ac:dyDescent="0.45">
      <c r="A1392">
        <v>1954</v>
      </c>
      <c r="B1392" t="s">
        <v>3840</v>
      </c>
      <c r="C1392" t="s">
        <v>130</v>
      </c>
      <c r="D1392">
        <v>6</v>
      </c>
      <c r="E1392">
        <v>4</v>
      </c>
      <c r="F1392">
        <v>6</v>
      </c>
      <c r="G1392">
        <v>3.9633027522935702</v>
      </c>
      <c r="H1392">
        <v>2.3944954128440301</v>
      </c>
      <c r="I1392">
        <v>2.7247706422018299</v>
      </c>
      <c r="J1392">
        <v>29</v>
      </c>
      <c r="K1392">
        <v>48</v>
      </c>
      <c r="L1392">
        <v>0.22278481012658199</v>
      </c>
      <c r="M1392">
        <v>1.07339449541284</v>
      </c>
      <c r="N1392">
        <v>1.1988887786865201</v>
      </c>
    </row>
    <row r="1393" spans="1:14" x14ac:dyDescent="0.45">
      <c r="A1393">
        <v>2013</v>
      </c>
      <c r="B1393" t="s">
        <v>4055</v>
      </c>
      <c r="C1393" t="s">
        <v>84</v>
      </c>
      <c r="D1393">
        <v>4</v>
      </c>
      <c r="E1393">
        <v>1</v>
      </c>
      <c r="F1393">
        <v>34</v>
      </c>
      <c r="G1393">
        <v>8.5443042100497895</v>
      </c>
      <c r="H1393">
        <v>2.2215190946129399</v>
      </c>
      <c r="I1393">
        <v>2.5632912630149298</v>
      </c>
      <c r="J1393">
        <v>13</v>
      </c>
      <c r="K1393">
        <v>50</v>
      </c>
      <c r="L1393">
        <v>0.2</v>
      </c>
      <c r="M1393">
        <v>0.98734181982797597</v>
      </c>
      <c r="N1393">
        <v>1.19883048534393</v>
      </c>
    </row>
    <row r="1394" spans="1:14" x14ac:dyDescent="0.45">
      <c r="A1394">
        <v>1948</v>
      </c>
      <c r="B1394" t="s">
        <v>4056</v>
      </c>
      <c r="C1394" t="s">
        <v>30</v>
      </c>
      <c r="D1394">
        <v>5</v>
      </c>
      <c r="E1394">
        <v>3</v>
      </c>
      <c r="F1394">
        <v>1</v>
      </c>
      <c r="G1394">
        <v>2.4300000000000002</v>
      </c>
      <c r="H1394">
        <v>3.24</v>
      </c>
      <c r="I1394">
        <v>2.97</v>
      </c>
      <c r="J1394">
        <v>36</v>
      </c>
      <c r="K1394">
        <v>27</v>
      </c>
      <c r="L1394">
        <v>0.25065274151436001</v>
      </c>
      <c r="M1394">
        <v>1.32</v>
      </c>
      <c r="N1394">
        <v>1.19824278354644</v>
      </c>
    </row>
    <row r="1395" spans="1:14" x14ac:dyDescent="0.45">
      <c r="A1395">
        <v>2005</v>
      </c>
      <c r="B1395" t="s">
        <v>4057</v>
      </c>
      <c r="C1395" t="s">
        <v>44</v>
      </c>
      <c r="D1395">
        <v>7</v>
      </c>
      <c r="E1395">
        <v>1</v>
      </c>
      <c r="F1395">
        <v>39</v>
      </c>
      <c r="G1395">
        <v>8.5544570610229602</v>
      </c>
      <c r="H1395">
        <v>3.2079213978836099</v>
      </c>
      <c r="I1395">
        <v>1.73762409052029</v>
      </c>
      <c r="J1395">
        <v>24</v>
      </c>
      <c r="K1395">
        <v>64</v>
      </c>
      <c r="L1395">
        <v>0.19918699186991801</v>
      </c>
      <c r="M1395">
        <v>1.0841586205810301</v>
      </c>
      <c r="N1395">
        <v>1.1981831789016699</v>
      </c>
    </row>
    <row r="1396" spans="1:14" x14ac:dyDescent="0.45">
      <c r="A1396">
        <v>2017</v>
      </c>
      <c r="B1396" t="s">
        <v>4058</v>
      </c>
      <c r="C1396" t="s">
        <v>71</v>
      </c>
      <c r="D1396">
        <v>5</v>
      </c>
      <c r="E1396">
        <v>4</v>
      </c>
      <c r="F1396">
        <v>4</v>
      </c>
      <c r="G1396">
        <v>7.6956547266602602</v>
      </c>
      <c r="H1396">
        <v>3.65217512451673</v>
      </c>
      <c r="I1396">
        <v>2.4782616916363498</v>
      </c>
      <c r="J1396">
        <v>28</v>
      </c>
      <c r="K1396">
        <v>59</v>
      </c>
      <c r="L1396">
        <v>0.24313725490196</v>
      </c>
      <c r="M1396">
        <v>1.30434825875597</v>
      </c>
      <c r="N1396">
        <v>1.19816029071807</v>
      </c>
    </row>
    <row r="1397" spans="1:14" x14ac:dyDescent="0.45">
      <c r="A1397">
        <v>2022</v>
      </c>
      <c r="B1397" t="s">
        <v>3750</v>
      </c>
      <c r="C1397" t="s">
        <v>14</v>
      </c>
      <c r="D1397">
        <v>6</v>
      </c>
      <c r="E1397">
        <v>6</v>
      </c>
      <c r="F1397">
        <v>27</v>
      </c>
      <c r="G1397">
        <v>10.640395688271401</v>
      </c>
      <c r="H1397">
        <v>3.9901483831017899</v>
      </c>
      <c r="I1397">
        <v>2.5270939759644699</v>
      </c>
      <c r="J1397">
        <v>30</v>
      </c>
      <c r="K1397">
        <v>80</v>
      </c>
      <c r="L1397">
        <v>0.21343873517786499</v>
      </c>
      <c r="M1397">
        <v>1.2413794969650001</v>
      </c>
      <c r="N1397">
        <v>1.1981451511382999</v>
      </c>
    </row>
    <row r="1398" spans="1:14" x14ac:dyDescent="0.45">
      <c r="A1398">
        <v>2011</v>
      </c>
      <c r="B1398" t="s">
        <v>3103</v>
      </c>
      <c r="C1398" t="s">
        <v>69</v>
      </c>
      <c r="D1398">
        <v>10</v>
      </c>
      <c r="E1398">
        <v>4</v>
      </c>
      <c r="F1398">
        <v>0</v>
      </c>
      <c r="G1398">
        <v>7.2500023047136599</v>
      </c>
      <c r="H1398">
        <v>1.7500005563101899</v>
      </c>
      <c r="I1398">
        <v>3.2500010331475</v>
      </c>
      <c r="J1398">
        <v>14</v>
      </c>
      <c r="K1398">
        <v>58</v>
      </c>
      <c r="L1398">
        <v>0.27208480565371002</v>
      </c>
      <c r="M1398">
        <v>1.26388929066847</v>
      </c>
      <c r="N1398">
        <v>1.1980856657028101</v>
      </c>
    </row>
    <row r="1399" spans="1:14" x14ac:dyDescent="0.45">
      <c r="A1399">
        <v>1990</v>
      </c>
      <c r="B1399" t="s">
        <v>4059</v>
      </c>
      <c r="C1399" t="s">
        <v>16</v>
      </c>
      <c r="D1399">
        <v>11</v>
      </c>
      <c r="E1399">
        <v>7</v>
      </c>
      <c r="F1399">
        <v>2</v>
      </c>
      <c r="G1399">
        <v>4.6451612903225801</v>
      </c>
      <c r="H1399">
        <v>2.5161290322580601</v>
      </c>
      <c r="I1399">
        <v>3.38709677419354</v>
      </c>
      <c r="J1399">
        <v>26</v>
      </c>
      <c r="K1399">
        <v>48</v>
      </c>
      <c r="L1399">
        <v>0.22857142857142801</v>
      </c>
      <c r="M1399">
        <v>1.1397849462365499</v>
      </c>
      <c r="N1399">
        <v>1.19791460037231</v>
      </c>
    </row>
    <row r="1400" spans="1:14" x14ac:dyDescent="0.45">
      <c r="A1400">
        <v>1993</v>
      </c>
      <c r="B1400" t="s">
        <v>4060</v>
      </c>
      <c r="C1400" t="s">
        <v>21</v>
      </c>
      <c r="D1400">
        <v>7</v>
      </c>
      <c r="E1400">
        <v>2</v>
      </c>
      <c r="F1400">
        <v>7</v>
      </c>
      <c r="G1400">
        <v>7.18348724414051</v>
      </c>
      <c r="H1400">
        <v>2.4770645669450002</v>
      </c>
      <c r="I1400">
        <v>2.4770645669450002</v>
      </c>
      <c r="J1400">
        <v>20</v>
      </c>
      <c r="K1400">
        <v>58</v>
      </c>
      <c r="L1400">
        <v>0.23465703971119101</v>
      </c>
      <c r="M1400">
        <v>1.1697249343906899</v>
      </c>
      <c r="N1400">
        <v>1.19790863990783</v>
      </c>
    </row>
    <row r="1401" spans="1:14" x14ac:dyDescent="0.45">
      <c r="A1401">
        <v>2000</v>
      </c>
      <c r="B1401" t="s">
        <v>3120</v>
      </c>
      <c r="C1401" t="s">
        <v>19</v>
      </c>
      <c r="D1401">
        <v>6</v>
      </c>
      <c r="E1401">
        <v>2</v>
      </c>
      <c r="F1401">
        <v>1</v>
      </c>
      <c r="G1401">
        <v>5.1639344262294999</v>
      </c>
      <c r="H1401">
        <v>3.5409836065573699</v>
      </c>
      <c r="I1401">
        <v>3.0983606557377001</v>
      </c>
      <c r="J1401">
        <v>24</v>
      </c>
      <c r="K1401">
        <v>35</v>
      </c>
      <c r="L1401">
        <v>0.25</v>
      </c>
      <c r="M1401">
        <v>1.3278688524590101</v>
      </c>
      <c r="N1401">
        <v>1.1976082324981601</v>
      </c>
    </row>
    <row r="1402" spans="1:14" x14ac:dyDescent="0.45">
      <c r="A1402">
        <v>2014</v>
      </c>
      <c r="B1402" t="s">
        <v>3779</v>
      </c>
      <c r="C1402" t="s">
        <v>141</v>
      </c>
      <c r="D1402">
        <v>4</v>
      </c>
      <c r="E1402">
        <v>2</v>
      </c>
      <c r="F1402">
        <v>11</v>
      </c>
      <c r="G1402">
        <v>10.601229474876099</v>
      </c>
      <c r="H1402">
        <v>2.3190189476291501</v>
      </c>
      <c r="I1402">
        <v>1.49079789490445</v>
      </c>
      <c r="J1402">
        <v>14</v>
      </c>
      <c r="K1402">
        <v>64</v>
      </c>
      <c r="L1402">
        <v>0.14736842105263101</v>
      </c>
      <c r="M1402">
        <v>0.77300631587638502</v>
      </c>
      <c r="N1402">
        <v>1.1973669528961099</v>
      </c>
    </row>
    <row r="1403" spans="1:14" x14ac:dyDescent="0.45">
      <c r="A1403">
        <v>1975</v>
      </c>
      <c r="B1403" t="s">
        <v>852</v>
      </c>
      <c r="C1403" t="s">
        <v>40</v>
      </c>
      <c r="D1403">
        <v>7</v>
      </c>
      <c r="E1403">
        <v>2</v>
      </c>
      <c r="F1403">
        <v>5</v>
      </c>
      <c r="G1403">
        <v>6.0468753604218497</v>
      </c>
      <c r="H1403">
        <v>3.9375002346932999</v>
      </c>
      <c r="I1403">
        <v>2.9531251760199702</v>
      </c>
      <c r="J1403">
        <v>28</v>
      </c>
      <c r="K1403">
        <v>43</v>
      </c>
      <c r="L1403">
        <v>0.24603174603174599</v>
      </c>
      <c r="M1403">
        <v>1.4062500838190299</v>
      </c>
      <c r="N1403">
        <v>1.19716119766235</v>
      </c>
    </row>
    <row r="1404" spans="1:14" x14ac:dyDescent="0.45">
      <c r="A1404">
        <v>2000</v>
      </c>
      <c r="B1404" t="s">
        <v>3853</v>
      </c>
      <c r="C1404" t="s">
        <v>52</v>
      </c>
      <c r="D1404">
        <v>11</v>
      </c>
      <c r="E1404">
        <v>0</v>
      </c>
      <c r="F1404">
        <v>1</v>
      </c>
      <c r="G1404">
        <v>6.5703423959229399</v>
      </c>
      <c r="H1404">
        <v>2.8745247982162798</v>
      </c>
      <c r="I1404">
        <v>2.5665399984074</v>
      </c>
      <c r="J1404">
        <v>28</v>
      </c>
      <c r="K1404">
        <v>64</v>
      </c>
      <c r="L1404">
        <v>0.23241590214067201</v>
      </c>
      <c r="M1404">
        <v>1.1863118214860799</v>
      </c>
      <c r="N1404">
        <v>1.1969954967498699</v>
      </c>
    </row>
    <row r="1405" spans="1:14" x14ac:dyDescent="0.45">
      <c r="A1405">
        <v>1981</v>
      </c>
      <c r="B1405" t="s">
        <v>3696</v>
      </c>
      <c r="C1405" t="s">
        <v>40</v>
      </c>
      <c r="D1405">
        <v>5</v>
      </c>
      <c r="E1405">
        <v>5</v>
      </c>
      <c r="F1405">
        <v>3</v>
      </c>
      <c r="G1405">
        <v>4.7076934128261598</v>
      </c>
      <c r="H1405">
        <v>2.3538467064130799</v>
      </c>
      <c r="I1405">
        <v>2.4923082773785499</v>
      </c>
      <c r="J1405">
        <v>17</v>
      </c>
      <c r="K1405">
        <v>34</v>
      </c>
      <c r="L1405">
        <v>0.24399999999999999</v>
      </c>
      <c r="M1405">
        <v>1.20000028170078</v>
      </c>
      <c r="N1405">
        <v>1.1954665184020901</v>
      </c>
    </row>
    <row r="1406" spans="1:14" x14ac:dyDescent="0.45">
      <c r="A1406">
        <v>2003</v>
      </c>
      <c r="B1406" t="s">
        <v>3338</v>
      </c>
      <c r="C1406" t="s">
        <v>175</v>
      </c>
      <c r="D1406">
        <v>6</v>
      </c>
      <c r="E1406">
        <v>4</v>
      </c>
      <c r="F1406">
        <v>28</v>
      </c>
      <c r="G1406">
        <v>6.2479340812725299</v>
      </c>
      <c r="H1406">
        <v>3.2355372920875598</v>
      </c>
      <c r="I1406">
        <v>3.6818182978927401</v>
      </c>
      <c r="J1406">
        <v>29</v>
      </c>
      <c r="K1406">
        <v>56</v>
      </c>
      <c r="L1406">
        <v>0.25867507886435298</v>
      </c>
      <c r="M1406">
        <v>1.3760331012326401</v>
      </c>
      <c r="N1406">
        <v>1.1950476169586099</v>
      </c>
    </row>
    <row r="1407" spans="1:14" x14ac:dyDescent="0.45">
      <c r="A1407">
        <v>2016</v>
      </c>
      <c r="B1407" t="s">
        <v>3764</v>
      </c>
      <c r="C1407" t="s">
        <v>28</v>
      </c>
      <c r="D1407">
        <v>8</v>
      </c>
      <c r="E1407">
        <v>2</v>
      </c>
      <c r="F1407">
        <v>0</v>
      </c>
      <c r="G1407">
        <v>11.571433694997401</v>
      </c>
      <c r="H1407">
        <v>4.3392876356240402</v>
      </c>
      <c r="I1407">
        <v>3.1339299590617999</v>
      </c>
      <c r="J1407">
        <v>36</v>
      </c>
      <c r="K1407">
        <v>96</v>
      </c>
      <c r="L1407">
        <v>0.21771217712177099</v>
      </c>
      <c r="M1407">
        <v>1.2723219919268001</v>
      </c>
      <c r="N1407">
        <v>1.19495236873626</v>
      </c>
    </row>
    <row r="1408" spans="1:14" x14ac:dyDescent="0.45">
      <c r="A1408">
        <v>2017</v>
      </c>
      <c r="B1408" t="s">
        <v>3579</v>
      </c>
      <c r="C1408" t="s">
        <v>16</v>
      </c>
      <c r="D1408">
        <v>3</v>
      </c>
      <c r="E1408">
        <v>6</v>
      </c>
      <c r="F1408">
        <v>10</v>
      </c>
      <c r="G1408">
        <v>15.0838014543077</v>
      </c>
      <c r="H1408">
        <v>6.6368726398954099</v>
      </c>
      <c r="I1408">
        <v>2.8659222763184702</v>
      </c>
      <c r="J1408">
        <v>44</v>
      </c>
      <c r="K1408">
        <v>100</v>
      </c>
      <c r="L1408">
        <v>0.14077669902912601</v>
      </c>
      <c r="M1408">
        <v>1.22346389573829</v>
      </c>
      <c r="N1408">
        <v>1.1948710680007899</v>
      </c>
    </row>
    <row r="1409" spans="1:14" x14ac:dyDescent="0.45">
      <c r="A1409">
        <v>1993</v>
      </c>
      <c r="B1409" t="s">
        <v>3744</v>
      </c>
      <c r="C1409" t="s">
        <v>35</v>
      </c>
      <c r="D1409">
        <v>5</v>
      </c>
      <c r="E1409">
        <v>3</v>
      </c>
      <c r="F1409">
        <v>24</v>
      </c>
      <c r="G1409">
        <v>7.2837235149023396</v>
      </c>
      <c r="H1409">
        <v>4.0186060771874903</v>
      </c>
      <c r="I1409">
        <v>2.6372102381542901</v>
      </c>
      <c r="J1409">
        <v>32</v>
      </c>
      <c r="K1409">
        <v>58</v>
      </c>
      <c r="L1409">
        <v>0.244680851063829</v>
      </c>
      <c r="M1409">
        <v>1.4093028256803299</v>
      </c>
      <c r="N1409">
        <v>1.19456982612609</v>
      </c>
    </row>
    <row r="1410" spans="1:14" x14ac:dyDescent="0.45">
      <c r="A1410">
        <v>1963</v>
      </c>
      <c r="B1410" t="s">
        <v>3180</v>
      </c>
      <c r="C1410" t="s">
        <v>60</v>
      </c>
      <c r="D1410">
        <v>5</v>
      </c>
      <c r="E1410">
        <v>6</v>
      </c>
      <c r="F1410">
        <v>8</v>
      </c>
      <c r="G1410">
        <v>6.9107142857142803</v>
      </c>
      <c r="H1410">
        <v>3.6964285714285698</v>
      </c>
      <c r="I1410">
        <v>1.9285714285714199</v>
      </c>
      <c r="J1410">
        <v>46</v>
      </c>
      <c r="K1410">
        <v>86</v>
      </c>
      <c r="L1410">
        <v>0.199501246882793</v>
      </c>
      <c r="M1410">
        <v>1.125</v>
      </c>
      <c r="N1410">
        <v>1.1941936016082699</v>
      </c>
    </row>
    <row r="1411" spans="1:14" x14ac:dyDescent="0.45">
      <c r="A1411">
        <v>1998</v>
      </c>
      <c r="B1411" t="s">
        <v>3656</v>
      </c>
      <c r="C1411" t="s">
        <v>97</v>
      </c>
      <c r="D1411">
        <v>3</v>
      </c>
      <c r="E1411">
        <v>8</v>
      </c>
      <c r="F1411">
        <v>48</v>
      </c>
      <c r="G1411">
        <v>5.8235291504117503</v>
      </c>
      <c r="H1411">
        <v>2.0117646155967801</v>
      </c>
      <c r="I1411">
        <v>2.1176469637860902</v>
      </c>
      <c r="J1411">
        <v>19</v>
      </c>
      <c r="K1411">
        <v>55</v>
      </c>
      <c r="L1411">
        <v>0.23510971786833801</v>
      </c>
      <c r="M1411">
        <v>1.1058823033105101</v>
      </c>
      <c r="N1411">
        <v>1.19375757733359</v>
      </c>
    </row>
    <row r="1412" spans="1:14" x14ac:dyDescent="0.45">
      <c r="A1412">
        <v>2022</v>
      </c>
      <c r="B1412" t="s">
        <v>4061</v>
      </c>
      <c r="C1412" t="s">
        <v>28</v>
      </c>
      <c r="D1412">
        <v>4</v>
      </c>
      <c r="E1412">
        <v>2</v>
      </c>
      <c r="F1412">
        <v>1</v>
      </c>
      <c r="G1412">
        <v>9.8181840880848394</v>
      </c>
      <c r="H1412">
        <v>3.40909169725168</v>
      </c>
      <c r="I1412">
        <v>3.2727280293616099</v>
      </c>
      <c r="J1412">
        <v>25</v>
      </c>
      <c r="K1412">
        <v>72</v>
      </c>
      <c r="L1412">
        <v>0.22891566265060201</v>
      </c>
      <c r="M1412">
        <v>1.24242452966505</v>
      </c>
      <c r="N1412">
        <v>1.19372618198394</v>
      </c>
    </row>
    <row r="1413" spans="1:14" x14ac:dyDescent="0.45">
      <c r="A1413">
        <v>2019</v>
      </c>
      <c r="B1413" t="s">
        <v>4062</v>
      </c>
      <c r="C1413" t="s">
        <v>94</v>
      </c>
      <c r="D1413">
        <v>5</v>
      </c>
      <c r="E1413">
        <v>1</v>
      </c>
      <c r="F1413">
        <v>0</v>
      </c>
      <c r="G1413">
        <v>12.797691811968001</v>
      </c>
      <c r="H1413">
        <v>2.1849717727750302</v>
      </c>
      <c r="I1413">
        <v>2.4971105974571799</v>
      </c>
      <c r="J1413">
        <v>14</v>
      </c>
      <c r="K1413">
        <v>82</v>
      </c>
      <c r="L1413">
        <v>0.19909502262443399</v>
      </c>
      <c r="M1413">
        <v>1.0057806573091399</v>
      </c>
      <c r="N1413">
        <v>1.1936963796615601</v>
      </c>
    </row>
    <row r="1414" spans="1:14" x14ac:dyDescent="0.45">
      <c r="A1414">
        <v>1995</v>
      </c>
      <c r="B1414" t="s">
        <v>3737</v>
      </c>
      <c r="C1414" t="s">
        <v>60</v>
      </c>
      <c r="D1414">
        <v>5</v>
      </c>
      <c r="E1414">
        <v>6</v>
      </c>
      <c r="F1414">
        <v>32</v>
      </c>
      <c r="G1414">
        <v>8.6785721042066299</v>
      </c>
      <c r="H1414">
        <v>4.8214289467814604</v>
      </c>
      <c r="I1414">
        <v>2.8928573680688698</v>
      </c>
      <c r="J1414">
        <v>35</v>
      </c>
      <c r="K1414">
        <v>63</v>
      </c>
      <c r="L1414">
        <v>0.25296442687747001</v>
      </c>
      <c r="M1414">
        <v>1.5153062404170301</v>
      </c>
      <c r="N1414">
        <v>1.1921871900558401</v>
      </c>
    </row>
    <row r="1415" spans="1:14" x14ac:dyDescent="0.45">
      <c r="A1415">
        <v>2015</v>
      </c>
      <c r="B1415" t="s">
        <v>3930</v>
      </c>
      <c r="C1415" t="s">
        <v>62</v>
      </c>
      <c r="D1415">
        <v>4</v>
      </c>
      <c r="E1415">
        <v>1</v>
      </c>
      <c r="F1415">
        <v>0</v>
      </c>
      <c r="G1415">
        <v>11.9013217631499</v>
      </c>
      <c r="H1415">
        <v>3.3750016940275902</v>
      </c>
      <c r="I1415">
        <v>3.5526333621343098</v>
      </c>
      <c r="J1415">
        <v>19</v>
      </c>
      <c r="K1415">
        <v>67</v>
      </c>
      <c r="L1415">
        <v>0.206349206349206</v>
      </c>
      <c r="M1415">
        <v>1.14473741668772</v>
      </c>
      <c r="N1415">
        <v>1.1921055316925</v>
      </c>
    </row>
    <row r="1416" spans="1:14" x14ac:dyDescent="0.45">
      <c r="A1416">
        <v>2006</v>
      </c>
      <c r="B1416" t="s">
        <v>4063</v>
      </c>
      <c r="C1416" t="s">
        <v>60</v>
      </c>
      <c r="D1416">
        <v>7</v>
      </c>
      <c r="E1416">
        <v>1</v>
      </c>
      <c r="F1416">
        <v>1</v>
      </c>
      <c r="G1416">
        <v>5.9124105700337202</v>
      </c>
      <c r="H1416">
        <v>1.97080352334457</v>
      </c>
      <c r="I1416">
        <v>2.9562052850168601</v>
      </c>
      <c r="J1416">
        <v>20</v>
      </c>
      <c r="K1416">
        <v>60</v>
      </c>
      <c r="L1416">
        <v>0.28296703296703202</v>
      </c>
      <c r="M1416">
        <v>1.34671574095212</v>
      </c>
      <c r="N1416">
        <v>1.1915750503539999</v>
      </c>
    </row>
    <row r="1417" spans="1:14" x14ac:dyDescent="0.45">
      <c r="A1417">
        <v>2018</v>
      </c>
      <c r="B1417" t="s">
        <v>4064</v>
      </c>
      <c r="C1417" t="s">
        <v>50</v>
      </c>
      <c r="D1417">
        <v>4</v>
      </c>
      <c r="E1417">
        <v>0</v>
      </c>
      <c r="F1417">
        <v>2</v>
      </c>
      <c r="G1417">
        <v>10.2928185472704</v>
      </c>
      <c r="H1417">
        <v>2.9834256658754801</v>
      </c>
      <c r="I1417">
        <v>3.4309395157567999</v>
      </c>
      <c r="J1417">
        <v>20</v>
      </c>
      <c r="K1417">
        <v>69</v>
      </c>
      <c r="L1417">
        <v>0.22608695652173899</v>
      </c>
      <c r="M1417">
        <v>1.1933702663501899</v>
      </c>
      <c r="N1417">
        <v>1.1912419795989899</v>
      </c>
    </row>
    <row r="1418" spans="1:14" x14ac:dyDescent="0.45">
      <c r="A1418">
        <v>2017</v>
      </c>
      <c r="B1418" t="s">
        <v>4065</v>
      </c>
      <c r="C1418" t="s">
        <v>86</v>
      </c>
      <c r="D1418">
        <v>2</v>
      </c>
      <c r="E1418">
        <v>3</v>
      </c>
      <c r="F1418">
        <v>47</v>
      </c>
      <c r="G1418">
        <v>7.8300011947633603</v>
      </c>
      <c r="H1418">
        <v>3.1050004737854699</v>
      </c>
      <c r="I1418">
        <v>3.2400004943848399</v>
      </c>
      <c r="J1418">
        <v>23</v>
      </c>
      <c r="K1418">
        <v>58</v>
      </c>
      <c r="L1418">
        <v>0.223529411764705</v>
      </c>
      <c r="M1418">
        <v>1.2000001831054901</v>
      </c>
      <c r="N1418">
        <v>1.1907275915145801</v>
      </c>
    </row>
    <row r="1419" spans="1:14" x14ac:dyDescent="0.45">
      <c r="A1419">
        <v>1993</v>
      </c>
      <c r="B1419" t="s">
        <v>3041</v>
      </c>
      <c r="C1419" t="s">
        <v>19</v>
      </c>
      <c r="D1419">
        <v>6</v>
      </c>
      <c r="E1419">
        <v>7</v>
      </c>
      <c r="F1419">
        <v>8</v>
      </c>
      <c r="G1419">
        <v>8.2522270138752596</v>
      </c>
      <c r="H1419">
        <v>4.8071225323545201</v>
      </c>
      <c r="I1419">
        <v>3.7655793170110399</v>
      </c>
      <c r="J1419">
        <v>60</v>
      </c>
      <c r="K1419">
        <v>103</v>
      </c>
      <c r="L1419">
        <v>0.224056603773584</v>
      </c>
      <c r="M1419">
        <v>1.3798222083610201</v>
      </c>
      <c r="N1419">
        <v>1.1905153989791799</v>
      </c>
    </row>
    <row r="1420" spans="1:14" x14ac:dyDescent="0.45">
      <c r="A1420">
        <v>1983</v>
      </c>
      <c r="B1420" t="s">
        <v>3672</v>
      </c>
      <c r="C1420" t="s">
        <v>28</v>
      </c>
      <c r="D1420">
        <v>9</v>
      </c>
      <c r="E1420">
        <v>3</v>
      </c>
      <c r="F1420">
        <v>21</v>
      </c>
      <c r="G1420">
        <v>7.0548380151723498</v>
      </c>
      <c r="H1420">
        <v>3.2225803279182301</v>
      </c>
      <c r="I1420">
        <v>2.3516126717241099</v>
      </c>
      <c r="J1420">
        <v>37</v>
      </c>
      <c r="K1420">
        <v>81</v>
      </c>
      <c r="L1420">
        <v>0.20596205962059599</v>
      </c>
      <c r="M1420">
        <v>1.0935482794437199</v>
      </c>
      <c r="N1420">
        <v>1.1904224157333301</v>
      </c>
    </row>
    <row r="1421" spans="1:14" x14ac:dyDescent="0.45">
      <c r="A1421">
        <v>2023</v>
      </c>
      <c r="B1421" t="s">
        <v>4066</v>
      </c>
      <c r="C1421" t="s">
        <v>86</v>
      </c>
      <c r="D1421">
        <v>5</v>
      </c>
      <c r="E1421">
        <v>2</v>
      </c>
      <c r="F1421">
        <v>1</v>
      </c>
      <c r="G1421">
        <v>7.5223897728740097</v>
      </c>
      <c r="H1421">
        <v>2.01492583201982</v>
      </c>
      <c r="I1421">
        <v>3.08955294243039</v>
      </c>
      <c r="J1421">
        <v>15</v>
      </c>
      <c r="K1421">
        <v>56</v>
      </c>
      <c r="L1421">
        <v>0.21115537848605501</v>
      </c>
      <c r="M1421">
        <v>1.0149256042766499</v>
      </c>
      <c r="N1421">
        <v>1.1902375221252399</v>
      </c>
    </row>
    <row r="1422" spans="1:14" x14ac:dyDescent="0.45">
      <c r="A1422">
        <v>1989</v>
      </c>
      <c r="B1422" t="s">
        <v>4067</v>
      </c>
      <c r="C1422" t="s">
        <v>40</v>
      </c>
      <c r="D1422">
        <v>2</v>
      </c>
      <c r="E1422">
        <v>3</v>
      </c>
      <c r="F1422">
        <v>26</v>
      </c>
      <c r="G1422">
        <v>5.6666655991795603</v>
      </c>
      <c r="H1422">
        <v>3.1111105250397602</v>
      </c>
      <c r="I1422">
        <v>1.66666635269987</v>
      </c>
      <c r="J1422">
        <v>28</v>
      </c>
      <c r="K1422">
        <v>51</v>
      </c>
      <c r="L1422">
        <v>0.20202020202020199</v>
      </c>
      <c r="M1422">
        <v>1.08641954842658</v>
      </c>
      <c r="N1422">
        <v>1.18920445442199</v>
      </c>
    </row>
    <row r="1423" spans="1:14" x14ac:dyDescent="0.45">
      <c r="A1423">
        <v>1948</v>
      </c>
      <c r="B1423" t="s">
        <v>3200</v>
      </c>
      <c r="C1423" t="s">
        <v>40</v>
      </c>
      <c r="D1423">
        <v>8</v>
      </c>
      <c r="E1423">
        <v>7</v>
      </c>
      <c r="F1423">
        <v>10</v>
      </c>
      <c r="G1423">
        <v>4.8987341772151902</v>
      </c>
      <c r="H1423">
        <v>4.7278481012658196</v>
      </c>
      <c r="I1423">
        <v>3.36075949367088</v>
      </c>
      <c r="J1423">
        <v>83</v>
      </c>
      <c r="K1423">
        <v>86</v>
      </c>
      <c r="L1423">
        <v>0.23529411764705799</v>
      </c>
      <c r="M1423">
        <v>1.41139240506329</v>
      </c>
      <c r="N1423">
        <v>1.18863332271575</v>
      </c>
    </row>
    <row r="1424" spans="1:14" x14ac:dyDescent="0.45">
      <c r="A1424">
        <v>1999</v>
      </c>
      <c r="B1424" t="s">
        <v>4068</v>
      </c>
      <c r="C1424" t="s">
        <v>62</v>
      </c>
      <c r="D1424">
        <v>5</v>
      </c>
      <c r="E1424">
        <v>4</v>
      </c>
      <c r="F1424">
        <v>4</v>
      </c>
      <c r="G1424">
        <v>9.2400009399415008</v>
      </c>
      <c r="H1424">
        <v>4.8000004882812997</v>
      </c>
      <c r="I1424">
        <v>4.3200004394531701</v>
      </c>
      <c r="J1424">
        <v>40</v>
      </c>
      <c r="K1424">
        <v>77</v>
      </c>
      <c r="L1424">
        <v>0.27516778523489899</v>
      </c>
      <c r="M1424">
        <v>1.6266668321397699</v>
      </c>
      <c r="N1424">
        <v>1.18849432468414</v>
      </c>
    </row>
    <row r="1425" spans="1:14" x14ac:dyDescent="0.45">
      <c r="A1425">
        <v>1977</v>
      </c>
      <c r="B1425" t="s">
        <v>3400</v>
      </c>
      <c r="C1425" t="s">
        <v>47</v>
      </c>
      <c r="D1425">
        <v>4</v>
      </c>
      <c r="E1425">
        <v>4</v>
      </c>
      <c r="F1425">
        <v>4</v>
      </c>
      <c r="G1425">
        <v>5.6796108090875403</v>
      </c>
      <c r="H1425">
        <v>3.5825237411167499</v>
      </c>
      <c r="I1425">
        <v>3.3203878576203998</v>
      </c>
      <c r="J1425">
        <v>41</v>
      </c>
      <c r="K1425">
        <v>65</v>
      </c>
      <c r="L1425">
        <v>0.242966751918158</v>
      </c>
      <c r="M1425">
        <v>1.3203881539075299</v>
      </c>
      <c r="N1425">
        <v>1.18849313259124</v>
      </c>
    </row>
    <row r="1426" spans="1:14" x14ac:dyDescent="0.45">
      <c r="A1426">
        <v>1951</v>
      </c>
      <c r="B1426" t="s">
        <v>2673</v>
      </c>
      <c r="C1426" t="s">
        <v>21</v>
      </c>
      <c r="D1426">
        <v>6</v>
      </c>
      <c r="E1426">
        <v>5</v>
      </c>
      <c r="F1426">
        <v>7</v>
      </c>
      <c r="G1426">
        <v>3.84881298293213</v>
      </c>
      <c r="H1426">
        <v>3.4989208935746601</v>
      </c>
      <c r="I1426">
        <v>3.0907134559909499</v>
      </c>
      <c r="J1426">
        <v>60</v>
      </c>
      <c r="K1426">
        <v>66</v>
      </c>
      <c r="L1426">
        <v>0.23760683760683701</v>
      </c>
      <c r="M1426">
        <v>1.28941714411362</v>
      </c>
      <c r="N1426">
        <v>1.1884914636611901</v>
      </c>
    </row>
    <row r="1427" spans="1:14" x14ac:dyDescent="0.45">
      <c r="A1427">
        <v>2014</v>
      </c>
      <c r="B1427" t="s">
        <v>3788</v>
      </c>
      <c r="C1427" t="s">
        <v>94</v>
      </c>
      <c r="D1427">
        <v>4</v>
      </c>
      <c r="E1427">
        <v>3</v>
      </c>
      <c r="F1427">
        <v>34</v>
      </c>
      <c r="G1427">
        <v>9.6324328296736699</v>
      </c>
      <c r="H1427">
        <v>1.6054054716122701</v>
      </c>
      <c r="I1427">
        <v>3.6486487991188099</v>
      </c>
      <c r="J1427">
        <v>11</v>
      </c>
      <c r="K1427">
        <v>66</v>
      </c>
      <c r="L1427">
        <v>0.251012145748987</v>
      </c>
      <c r="M1427">
        <v>1.1837838326029899</v>
      </c>
      <c r="N1427">
        <v>1.1883670091628999</v>
      </c>
    </row>
    <row r="1428" spans="1:14" x14ac:dyDescent="0.45">
      <c r="A1428">
        <v>1997</v>
      </c>
      <c r="B1428" t="s">
        <v>3926</v>
      </c>
      <c r="C1428" t="s">
        <v>44</v>
      </c>
      <c r="D1428">
        <v>1</v>
      </c>
      <c r="E1428">
        <v>5</v>
      </c>
      <c r="F1428">
        <v>6</v>
      </c>
      <c r="G1428">
        <v>7.9336498628336001</v>
      </c>
      <c r="H1428">
        <v>4.2227491205404597</v>
      </c>
      <c r="I1428">
        <v>3.4549765531694701</v>
      </c>
      <c r="J1428">
        <v>33</v>
      </c>
      <c r="K1428">
        <v>62</v>
      </c>
      <c r="L1428">
        <v>0.234848484848484</v>
      </c>
      <c r="M1428">
        <v>1.3507109981526699</v>
      </c>
      <c r="N1428">
        <v>1.1868805885314899</v>
      </c>
    </row>
    <row r="1429" spans="1:14" x14ac:dyDescent="0.45">
      <c r="A1429">
        <v>2015</v>
      </c>
      <c r="B1429" t="s">
        <v>4069</v>
      </c>
      <c r="C1429" t="s">
        <v>64</v>
      </c>
      <c r="D1429">
        <v>2</v>
      </c>
      <c r="E1429">
        <v>2</v>
      </c>
      <c r="F1429">
        <v>29</v>
      </c>
      <c r="G1429">
        <v>10.963637124053699</v>
      </c>
      <c r="H1429">
        <v>2.6181819997740301</v>
      </c>
      <c r="I1429">
        <v>3.4363638747034102</v>
      </c>
      <c r="J1429">
        <v>16</v>
      </c>
      <c r="K1429">
        <v>67</v>
      </c>
      <c r="L1429">
        <v>0.217391304347826</v>
      </c>
      <c r="M1429">
        <v>1.1090909860153799</v>
      </c>
      <c r="N1429">
        <v>1.1865423917770299</v>
      </c>
    </row>
    <row r="1430" spans="1:14" x14ac:dyDescent="0.45">
      <c r="A1430">
        <v>1981</v>
      </c>
      <c r="B1430" t="s">
        <v>2835</v>
      </c>
      <c r="C1430" t="s">
        <v>35</v>
      </c>
      <c r="D1430">
        <v>3</v>
      </c>
      <c r="E1430">
        <v>0</v>
      </c>
      <c r="F1430">
        <v>3</v>
      </c>
      <c r="G1430">
        <v>5.6076919785900401</v>
      </c>
      <c r="H1430">
        <v>2.4923075460400099</v>
      </c>
      <c r="I1430">
        <v>2.4923075460400099</v>
      </c>
      <c r="J1430">
        <v>12</v>
      </c>
      <c r="K1430">
        <v>27</v>
      </c>
      <c r="L1430">
        <v>0.24691358024691301</v>
      </c>
      <c r="M1430">
        <v>1.19999992957482</v>
      </c>
      <c r="N1430">
        <v>1.18594574928283</v>
      </c>
    </row>
    <row r="1431" spans="1:14" x14ac:dyDescent="0.45">
      <c r="A1431">
        <v>2023</v>
      </c>
      <c r="B1431" t="s">
        <v>4070</v>
      </c>
      <c r="C1431" t="s">
        <v>44</v>
      </c>
      <c r="D1431">
        <v>7</v>
      </c>
      <c r="E1431">
        <v>5</v>
      </c>
      <c r="F1431">
        <v>3</v>
      </c>
      <c r="G1431">
        <v>9.8066051852539609</v>
      </c>
      <c r="H1431">
        <v>2.1650946512898299</v>
      </c>
      <c r="I1431">
        <v>2.5471701779880398</v>
      </c>
      <c r="J1431">
        <v>17</v>
      </c>
      <c r="K1431">
        <v>77</v>
      </c>
      <c r="L1431">
        <v>0.21509433962264099</v>
      </c>
      <c r="M1431">
        <v>1.0471699620617501</v>
      </c>
      <c r="N1431">
        <v>1.18584740161895</v>
      </c>
    </row>
    <row r="1432" spans="1:14" x14ac:dyDescent="0.45">
      <c r="A1432">
        <v>1989</v>
      </c>
      <c r="B1432" t="s">
        <v>3041</v>
      </c>
      <c r="C1432" t="s">
        <v>141</v>
      </c>
      <c r="D1432">
        <v>5</v>
      </c>
      <c r="E1432">
        <v>5</v>
      </c>
      <c r="F1432">
        <v>6</v>
      </c>
      <c r="G1432">
        <v>6.77689201829814</v>
      </c>
      <c r="H1432">
        <v>3.2270914372848298</v>
      </c>
      <c r="I1432">
        <v>2.04382457694705</v>
      </c>
      <c r="J1432">
        <v>30</v>
      </c>
      <c r="K1432">
        <v>63</v>
      </c>
      <c r="L1432">
        <v>0.19344262295081899</v>
      </c>
      <c r="M1432">
        <v>1.0637449552531399</v>
      </c>
      <c r="N1432">
        <v>1.1857216358184799</v>
      </c>
    </row>
    <row r="1433" spans="1:14" x14ac:dyDescent="0.45">
      <c r="A1433">
        <v>2013</v>
      </c>
      <c r="B1433" t="s">
        <v>3677</v>
      </c>
      <c r="C1433" t="s">
        <v>86</v>
      </c>
      <c r="D1433">
        <v>5</v>
      </c>
      <c r="E1433">
        <v>4</v>
      </c>
      <c r="F1433">
        <v>37</v>
      </c>
      <c r="G1433">
        <v>11.070000422287</v>
      </c>
      <c r="H1433">
        <v>4.8600001853942896</v>
      </c>
      <c r="I1433">
        <v>3.3750001287460298</v>
      </c>
      <c r="J1433">
        <v>36</v>
      </c>
      <c r="K1433">
        <v>82</v>
      </c>
      <c r="L1433">
        <v>0.20948616600790501</v>
      </c>
      <c r="M1433">
        <v>1.3350000509262101</v>
      </c>
      <c r="N1433">
        <v>1.1852158308029099</v>
      </c>
    </row>
    <row r="1434" spans="1:14" x14ac:dyDescent="0.45">
      <c r="A1434">
        <v>1965</v>
      </c>
      <c r="B1434" t="s">
        <v>4071</v>
      </c>
      <c r="C1434" t="s">
        <v>19</v>
      </c>
      <c r="D1434">
        <v>1</v>
      </c>
      <c r="E1434">
        <v>2</v>
      </c>
      <c r="F1434">
        <v>2</v>
      </c>
      <c r="G1434">
        <v>6.9718309859154903</v>
      </c>
      <c r="H1434">
        <v>3.29577464788732</v>
      </c>
      <c r="I1434">
        <v>3.1690140845070398</v>
      </c>
      <c r="J1434">
        <v>26</v>
      </c>
      <c r="K1434">
        <v>55</v>
      </c>
      <c r="L1434">
        <v>0.29225352112676001</v>
      </c>
      <c r="M1434">
        <v>1.53521126760563</v>
      </c>
      <c r="N1434">
        <v>1.18418169021606</v>
      </c>
    </row>
    <row r="1435" spans="1:14" x14ac:dyDescent="0.45">
      <c r="A1435">
        <v>2009</v>
      </c>
      <c r="B1435" t="s">
        <v>3735</v>
      </c>
      <c r="C1435" t="s">
        <v>60</v>
      </c>
      <c r="D1435">
        <v>5</v>
      </c>
      <c r="E1435">
        <v>5</v>
      </c>
      <c r="F1435">
        <v>10</v>
      </c>
      <c r="G1435">
        <v>9.0775885950518802</v>
      </c>
      <c r="H1435">
        <v>2.5603455011684799</v>
      </c>
      <c r="I1435">
        <v>3.2586215469417001</v>
      </c>
      <c r="J1435">
        <v>22</v>
      </c>
      <c r="K1435">
        <v>78</v>
      </c>
      <c r="L1435">
        <v>0.247457627118644</v>
      </c>
      <c r="M1435">
        <v>1.2284485990454801</v>
      </c>
      <c r="N1435">
        <v>1.1840058565139699</v>
      </c>
    </row>
    <row r="1436" spans="1:14" x14ac:dyDescent="0.45">
      <c r="A1436">
        <v>1987</v>
      </c>
      <c r="B1436" t="s">
        <v>3827</v>
      </c>
      <c r="C1436" t="s">
        <v>28</v>
      </c>
      <c r="D1436">
        <v>8</v>
      </c>
      <c r="E1436">
        <v>8</v>
      </c>
      <c r="F1436">
        <v>3</v>
      </c>
      <c r="G1436">
        <v>5.40000024234548</v>
      </c>
      <c r="H1436">
        <v>2.9382354259821</v>
      </c>
      <c r="I1436">
        <v>3.73235310867996</v>
      </c>
      <c r="J1436">
        <v>37</v>
      </c>
      <c r="K1436">
        <v>68</v>
      </c>
      <c r="L1436">
        <v>0.24708624708624699</v>
      </c>
      <c r="M1436">
        <v>1.26176476250883</v>
      </c>
      <c r="N1436">
        <v>1.18386542797088</v>
      </c>
    </row>
    <row r="1437" spans="1:14" x14ac:dyDescent="0.45">
      <c r="A1437">
        <v>2001</v>
      </c>
      <c r="B1437" t="s">
        <v>3501</v>
      </c>
      <c r="C1437" t="s">
        <v>23</v>
      </c>
      <c r="D1437">
        <v>6</v>
      </c>
      <c r="E1437">
        <v>5</v>
      </c>
      <c r="F1437">
        <v>32</v>
      </c>
      <c r="G1437">
        <v>5.4896274249488197</v>
      </c>
      <c r="H1437">
        <v>2.0165978295730298</v>
      </c>
      <c r="I1437">
        <v>4.1452288719001302</v>
      </c>
      <c r="J1437">
        <v>18</v>
      </c>
      <c r="K1437">
        <v>49</v>
      </c>
      <c r="L1437">
        <v>0.263492063492063</v>
      </c>
      <c r="M1437">
        <v>1.25726160979553</v>
      </c>
      <c r="N1437">
        <v>1.1826020479202199</v>
      </c>
    </row>
    <row r="1438" spans="1:14" x14ac:dyDescent="0.45">
      <c r="A1438">
        <v>1996</v>
      </c>
      <c r="B1438" t="s">
        <v>3656</v>
      </c>
      <c r="C1438" t="s">
        <v>23</v>
      </c>
      <c r="D1438">
        <v>8</v>
      </c>
      <c r="E1438">
        <v>6</v>
      </c>
      <c r="F1438">
        <v>4</v>
      </c>
      <c r="G1438">
        <v>5.9331211632679004</v>
      </c>
      <c r="H1438">
        <v>2.4936306338372298</v>
      </c>
      <c r="I1438">
        <v>2.4936306338372298</v>
      </c>
      <c r="J1438">
        <v>29</v>
      </c>
      <c r="K1438">
        <v>69</v>
      </c>
      <c r="L1438">
        <v>0.245657568238213</v>
      </c>
      <c r="M1438">
        <v>1.2229299660197901</v>
      </c>
      <c r="N1438">
        <v>1.1825840473175</v>
      </c>
    </row>
    <row r="1439" spans="1:14" x14ac:dyDescent="0.45">
      <c r="A1439">
        <v>2021</v>
      </c>
      <c r="B1439" t="s">
        <v>4072</v>
      </c>
      <c r="C1439" t="s">
        <v>21</v>
      </c>
      <c r="D1439">
        <v>4</v>
      </c>
      <c r="E1439">
        <v>5</v>
      </c>
      <c r="F1439">
        <v>0</v>
      </c>
      <c r="G1439">
        <v>9.9000021580292099</v>
      </c>
      <c r="H1439">
        <v>4.62857243752015</v>
      </c>
      <c r="I1439">
        <v>3.7285722413356699</v>
      </c>
      <c r="J1439">
        <v>36</v>
      </c>
      <c r="K1439">
        <v>77</v>
      </c>
      <c r="L1439">
        <v>0.20392156862745001</v>
      </c>
      <c r="M1439">
        <v>1.2571431311783099</v>
      </c>
      <c r="N1439">
        <v>1.18139576911926</v>
      </c>
    </row>
    <row r="1440" spans="1:14" x14ac:dyDescent="0.45">
      <c r="A1440">
        <v>2012</v>
      </c>
      <c r="B1440" t="s">
        <v>3869</v>
      </c>
      <c r="C1440" t="s">
        <v>64</v>
      </c>
      <c r="D1440">
        <v>2</v>
      </c>
      <c r="E1440">
        <v>6</v>
      </c>
      <c r="F1440">
        <v>32</v>
      </c>
      <c r="G1440">
        <v>10.4036700888702</v>
      </c>
      <c r="H1440">
        <v>3.5917432449670899</v>
      </c>
      <c r="I1440">
        <v>3.7155964603107798</v>
      </c>
      <c r="J1440">
        <v>29</v>
      </c>
      <c r="K1440">
        <v>84</v>
      </c>
      <c r="L1440">
        <v>0.19927536231883999</v>
      </c>
      <c r="M1440">
        <v>1.1559633432078</v>
      </c>
      <c r="N1440">
        <v>1.1813933849334699</v>
      </c>
    </row>
    <row r="1441" spans="1:14" x14ac:dyDescent="0.45">
      <c r="A1441">
        <v>2017</v>
      </c>
      <c r="B1441" t="s">
        <v>4043</v>
      </c>
      <c r="C1441" t="s">
        <v>16</v>
      </c>
      <c r="D1441">
        <v>3</v>
      </c>
      <c r="E1441">
        <v>2</v>
      </c>
      <c r="F1441">
        <v>1</v>
      </c>
      <c r="G1441">
        <v>8.4767471940673804</v>
      </c>
      <c r="H1441">
        <v>2.35465199835205</v>
      </c>
      <c r="I1441">
        <v>2.35465199835205</v>
      </c>
      <c r="J1441">
        <v>15</v>
      </c>
      <c r="K1441">
        <v>54</v>
      </c>
      <c r="L1441">
        <v>0.16908212560386399</v>
      </c>
      <c r="M1441">
        <v>0.87209333272298095</v>
      </c>
      <c r="N1441">
        <v>1.18109667301177</v>
      </c>
    </row>
    <row r="1442" spans="1:14" x14ac:dyDescent="0.45">
      <c r="A1442">
        <v>1967</v>
      </c>
      <c r="B1442" t="s">
        <v>2602</v>
      </c>
      <c r="C1442" t="s">
        <v>130</v>
      </c>
      <c r="D1442">
        <v>8</v>
      </c>
      <c r="E1442">
        <v>3</v>
      </c>
      <c r="F1442">
        <v>12</v>
      </c>
      <c r="G1442">
        <v>7.6853932584269602</v>
      </c>
      <c r="H1442">
        <v>3.4382022471910099</v>
      </c>
      <c r="I1442">
        <v>1.31460674157303</v>
      </c>
      <c r="J1442">
        <v>34</v>
      </c>
      <c r="K1442">
        <v>76</v>
      </c>
      <c r="L1442">
        <v>0.18012422360248401</v>
      </c>
      <c r="M1442">
        <v>1.0337078651685301</v>
      </c>
      <c r="N1442">
        <v>1.1809735298156701</v>
      </c>
    </row>
    <row r="1443" spans="1:14" x14ac:dyDescent="0.45">
      <c r="A1443">
        <v>1973</v>
      </c>
      <c r="B1443" t="s">
        <v>3859</v>
      </c>
      <c r="C1443" t="s">
        <v>42</v>
      </c>
      <c r="D1443">
        <v>10</v>
      </c>
      <c r="E1443">
        <v>6</v>
      </c>
      <c r="F1443">
        <v>18</v>
      </c>
      <c r="G1443">
        <v>6.4326040347217397</v>
      </c>
      <c r="H1443">
        <v>3.5548601244514901</v>
      </c>
      <c r="I1443">
        <v>2.5391858031796302</v>
      </c>
      <c r="J1443">
        <v>42</v>
      </c>
      <c r="K1443">
        <v>76</v>
      </c>
      <c r="L1443">
        <v>0.237623762376237</v>
      </c>
      <c r="M1443">
        <v>1.2978060771807001</v>
      </c>
      <c r="N1443">
        <v>1.18060410022735</v>
      </c>
    </row>
    <row r="1444" spans="1:14" x14ac:dyDescent="0.45">
      <c r="A1444">
        <v>2008</v>
      </c>
      <c r="B1444" t="s">
        <v>3735</v>
      </c>
      <c r="C1444" t="s">
        <v>60</v>
      </c>
      <c r="D1444">
        <v>4</v>
      </c>
      <c r="E1444">
        <v>2</v>
      </c>
      <c r="F1444">
        <v>1</v>
      </c>
      <c r="G1444">
        <v>7.2943570827229003</v>
      </c>
      <c r="H1444">
        <v>2.5040330283974099</v>
      </c>
      <c r="I1444">
        <v>3.0483880345707601</v>
      </c>
      <c r="J1444">
        <v>23</v>
      </c>
      <c r="K1444">
        <v>67</v>
      </c>
      <c r="L1444">
        <v>0.25</v>
      </c>
      <c r="M1444">
        <v>1.2338713473262599</v>
      </c>
      <c r="N1444">
        <v>1.18052566051483</v>
      </c>
    </row>
    <row r="1445" spans="1:14" x14ac:dyDescent="0.45">
      <c r="A1445">
        <v>2000</v>
      </c>
      <c r="B1445" t="s">
        <v>3825</v>
      </c>
      <c r="C1445" t="s">
        <v>130</v>
      </c>
      <c r="D1445">
        <v>2</v>
      </c>
      <c r="E1445">
        <v>4</v>
      </c>
      <c r="F1445">
        <v>7</v>
      </c>
      <c r="G1445">
        <v>7.6056362546366003</v>
      </c>
      <c r="H1445">
        <v>3.6760575230743502</v>
      </c>
      <c r="I1445">
        <v>3.1690151060985801</v>
      </c>
      <c r="J1445">
        <v>29</v>
      </c>
      <c r="K1445">
        <v>60</v>
      </c>
      <c r="L1445">
        <v>0.2109375</v>
      </c>
      <c r="M1445">
        <v>1.16901446136081</v>
      </c>
      <c r="N1445">
        <v>1.18041968345642</v>
      </c>
    </row>
    <row r="1446" spans="1:14" x14ac:dyDescent="0.45">
      <c r="A1446">
        <v>1997</v>
      </c>
      <c r="B1446" t="s">
        <v>2810</v>
      </c>
      <c r="C1446" t="s">
        <v>97</v>
      </c>
      <c r="D1446">
        <v>10</v>
      </c>
      <c r="E1446">
        <v>3</v>
      </c>
      <c r="F1446">
        <v>31</v>
      </c>
      <c r="G1446">
        <v>9.1487636474981997</v>
      </c>
      <c r="H1446">
        <v>4.2396709585967196</v>
      </c>
      <c r="I1446">
        <v>2.4545463444507298</v>
      </c>
      <c r="J1446">
        <v>38</v>
      </c>
      <c r="K1446">
        <v>82</v>
      </c>
      <c r="L1446">
        <v>0.222591362126245</v>
      </c>
      <c r="M1446">
        <v>1.3016533644814501</v>
      </c>
      <c r="N1446">
        <v>1.17970898747444</v>
      </c>
    </row>
    <row r="1447" spans="1:14" x14ac:dyDescent="0.45">
      <c r="A1447">
        <v>2001</v>
      </c>
      <c r="B1447" t="s">
        <v>3664</v>
      </c>
      <c r="C1447" t="s">
        <v>97</v>
      </c>
      <c r="D1447">
        <v>2</v>
      </c>
      <c r="E1447">
        <v>2</v>
      </c>
      <c r="F1447">
        <v>24</v>
      </c>
      <c r="G1447">
        <v>12.0150025208478</v>
      </c>
      <c r="H1447">
        <v>3.24000067977919</v>
      </c>
      <c r="I1447">
        <v>3.6450007647515901</v>
      </c>
      <c r="J1447">
        <v>24</v>
      </c>
      <c r="K1447">
        <v>89</v>
      </c>
      <c r="L1447">
        <v>0.22834645669291301</v>
      </c>
      <c r="M1447">
        <v>1.2300002580643199</v>
      </c>
      <c r="N1447">
        <v>1.1796517372131301</v>
      </c>
    </row>
    <row r="1448" spans="1:14" x14ac:dyDescent="0.45">
      <c r="A1448">
        <v>2007</v>
      </c>
      <c r="B1448" t="s">
        <v>4073</v>
      </c>
      <c r="C1448" t="s">
        <v>69</v>
      </c>
      <c r="D1448">
        <v>4</v>
      </c>
      <c r="E1448">
        <v>2</v>
      </c>
      <c r="F1448">
        <v>19</v>
      </c>
      <c r="G1448">
        <v>6.69230834690077</v>
      </c>
      <c r="H1448">
        <v>2.3076925334140599</v>
      </c>
      <c r="I1448">
        <v>2.0769232800726498</v>
      </c>
      <c r="J1448">
        <v>20</v>
      </c>
      <c r="K1448">
        <v>58</v>
      </c>
      <c r="L1448">
        <v>0.221830985915492</v>
      </c>
      <c r="M1448">
        <v>1.06410266818537</v>
      </c>
      <c r="N1448">
        <v>1.1789077520370399</v>
      </c>
    </row>
    <row r="1449" spans="1:14" x14ac:dyDescent="0.45">
      <c r="A1449">
        <v>2013</v>
      </c>
      <c r="B1449" t="s">
        <v>3760</v>
      </c>
      <c r="C1449" t="s">
        <v>69</v>
      </c>
      <c r="D1449">
        <v>1</v>
      </c>
      <c r="E1449">
        <v>3</v>
      </c>
      <c r="F1449">
        <v>0</v>
      </c>
      <c r="G1449">
        <v>8.9617000910365103</v>
      </c>
      <c r="H1449">
        <v>3.56170131823245</v>
      </c>
      <c r="I1449">
        <v>2.6425525909466598</v>
      </c>
      <c r="J1449">
        <v>31</v>
      </c>
      <c r="K1449">
        <v>78</v>
      </c>
      <c r="L1449">
        <v>0.241721854304635</v>
      </c>
      <c r="M1449">
        <v>1.32765927274615</v>
      </c>
      <c r="N1449">
        <v>1.17889475822448</v>
      </c>
    </row>
    <row r="1450" spans="1:14" x14ac:dyDescent="0.45">
      <c r="A1450">
        <v>1962</v>
      </c>
      <c r="B1450" t="s">
        <v>4074</v>
      </c>
      <c r="C1450" t="s">
        <v>62</v>
      </c>
      <c r="D1450">
        <v>4</v>
      </c>
      <c r="E1450">
        <v>0</v>
      </c>
      <c r="F1450">
        <v>2</v>
      </c>
      <c r="G1450">
        <v>7.38805970149253</v>
      </c>
      <c r="H1450">
        <v>2.2835820895522301</v>
      </c>
      <c r="I1450">
        <v>2.0149253731343202</v>
      </c>
      <c r="J1450">
        <v>17</v>
      </c>
      <c r="K1450">
        <v>55</v>
      </c>
      <c r="L1450">
        <v>0.20901639344262199</v>
      </c>
      <c r="M1450">
        <v>1.01492537313432</v>
      </c>
      <c r="N1450">
        <v>1.1787029504776001</v>
      </c>
    </row>
    <row r="1451" spans="1:14" x14ac:dyDescent="0.45">
      <c r="A1451">
        <v>1980</v>
      </c>
      <c r="B1451" t="s">
        <v>2632</v>
      </c>
      <c r="C1451" t="s">
        <v>19</v>
      </c>
      <c r="D1451">
        <v>4</v>
      </c>
      <c r="E1451">
        <v>2</v>
      </c>
      <c r="F1451">
        <v>14</v>
      </c>
      <c r="G1451">
        <v>3.07425765796757</v>
      </c>
      <c r="H1451">
        <v>2.0049506465005802</v>
      </c>
      <c r="I1451">
        <v>1.4702971407670899</v>
      </c>
      <c r="J1451">
        <v>15</v>
      </c>
      <c r="K1451">
        <v>23</v>
      </c>
      <c r="L1451">
        <v>0.24291497975708501</v>
      </c>
      <c r="M1451">
        <v>1.1138614702781</v>
      </c>
      <c r="N1451">
        <v>1.1783518791198699</v>
      </c>
    </row>
    <row r="1452" spans="1:14" x14ac:dyDescent="0.45">
      <c r="A1452">
        <v>2023</v>
      </c>
      <c r="B1452" t="s">
        <v>4075</v>
      </c>
      <c r="C1452" t="s">
        <v>94</v>
      </c>
      <c r="D1452">
        <v>6</v>
      </c>
      <c r="E1452">
        <v>10</v>
      </c>
      <c r="F1452">
        <v>4</v>
      </c>
      <c r="G1452">
        <v>9.3673476680325596</v>
      </c>
      <c r="H1452">
        <v>2.61734714253851</v>
      </c>
      <c r="I1452">
        <v>3.85714315742517</v>
      </c>
      <c r="J1452">
        <v>19</v>
      </c>
      <c r="K1452">
        <v>68</v>
      </c>
      <c r="L1452">
        <v>0.23107569721115501</v>
      </c>
      <c r="M1452">
        <v>1.1785715203243501</v>
      </c>
      <c r="N1452">
        <v>1.1776584386825499</v>
      </c>
    </row>
    <row r="1453" spans="1:14" x14ac:dyDescent="0.45">
      <c r="A1453">
        <v>2021</v>
      </c>
      <c r="B1453" t="s">
        <v>4076</v>
      </c>
      <c r="C1453" t="s">
        <v>130</v>
      </c>
      <c r="D1453">
        <v>3</v>
      </c>
      <c r="E1453">
        <v>3</v>
      </c>
      <c r="F1453">
        <v>0</v>
      </c>
      <c r="G1453">
        <v>13.012049388844</v>
      </c>
      <c r="H1453">
        <v>3.4156629645715699</v>
      </c>
      <c r="I1453">
        <v>3.9036148166532199</v>
      </c>
      <c r="J1453">
        <v>21</v>
      </c>
      <c r="K1453">
        <v>80</v>
      </c>
      <c r="L1453">
        <v>0.22169811320754701</v>
      </c>
      <c r="M1453">
        <v>1.22891577561305</v>
      </c>
      <c r="N1453">
        <v>1.1774101257324201</v>
      </c>
    </row>
    <row r="1454" spans="1:14" x14ac:dyDescent="0.45">
      <c r="A1454">
        <v>2002</v>
      </c>
      <c r="B1454" t="s">
        <v>3746</v>
      </c>
      <c r="C1454" t="s">
        <v>16</v>
      </c>
      <c r="D1454">
        <v>7</v>
      </c>
      <c r="E1454">
        <v>1</v>
      </c>
      <c r="F1454">
        <v>6</v>
      </c>
      <c r="G1454">
        <v>5.07692456668694</v>
      </c>
      <c r="H1454">
        <v>3.2307701788007801</v>
      </c>
      <c r="I1454">
        <v>3.0000008803150102</v>
      </c>
      <c r="J1454">
        <v>28</v>
      </c>
      <c r="K1454">
        <v>44</v>
      </c>
      <c r="L1454">
        <v>0.24662162162162099</v>
      </c>
      <c r="M1454">
        <v>1.2948721748368199</v>
      </c>
      <c r="N1454">
        <v>1.1773667335510201</v>
      </c>
    </row>
    <row r="1455" spans="1:14" x14ac:dyDescent="0.45">
      <c r="A1455">
        <v>2010</v>
      </c>
      <c r="B1455" t="s">
        <v>3735</v>
      </c>
      <c r="C1455" t="s">
        <v>60</v>
      </c>
      <c r="D1455">
        <v>6</v>
      </c>
      <c r="E1455">
        <v>2</v>
      </c>
      <c r="F1455">
        <v>5</v>
      </c>
      <c r="G1455">
        <v>10.8679268749726</v>
      </c>
      <c r="H1455">
        <v>2.2075476464788202</v>
      </c>
      <c r="I1455">
        <v>2.54717036132172</v>
      </c>
      <c r="J1455">
        <v>13</v>
      </c>
      <c r="K1455">
        <v>64</v>
      </c>
      <c r="L1455">
        <v>0.21</v>
      </c>
      <c r="M1455">
        <v>1.0377360731310701</v>
      </c>
      <c r="N1455">
        <v>1.1764210462570099</v>
      </c>
    </row>
    <row r="1456" spans="1:14" x14ac:dyDescent="0.45">
      <c r="A1456">
        <v>2009</v>
      </c>
      <c r="B1456" t="s">
        <v>4077</v>
      </c>
      <c r="C1456" t="s">
        <v>50</v>
      </c>
      <c r="D1456">
        <v>6</v>
      </c>
      <c r="E1456">
        <v>2</v>
      </c>
      <c r="F1456">
        <v>0</v>
      </c>
      <c r="G1456">
        <v>7.5205503031744598</v>
      </c>
      <c r="H1456">
        <v>4.31506984608371</v>
      </c>
      <c r="I1456">
        <v>2.83561732742643</v>
      </c>
      <c r="J1456">
        <v>35</v>
      </c>
      <c r="K1456">
        <v>61</v>
      </c>
      <c r="L1456">
        <v>0.23897058823529399</v>
      </c>
      <c r="M1456">
        <v>1.36986344320117</v>
      </c>
      <c r="N1456">
        <v>1.17630898952484</v>
      </c>
    </row>
    <row r="1457" spans="1:14" x14ac:dyDescent="0.45">
      <c r="A1457">
        <v>2001</v>
      </c>
      <c r="B1457" t="s">
        <v>4078</v>
      </c>
      <c r="C1457" t="s">
        <v>71</v>
      </c>
      <c r="D1457">
        <v>1</v>
      </c>
      <c r="E1457">
        <v>1</v>
      </c>
      <c r="F1457">
        <v>0</v>
      </c>
      <c r="G1457">
        <v>8.1534659624357193</v>
      </c>
      <c r="H1457">
        <v>4.4108914223012903</v>
      </c>
      <c r="I1457">
        <v>3.4752477872676799</v>
      </c>
      <c r="J1457">
        <v>33</v>
      </c>
      <c r="K1457">
        <v>61</v>
      </c>
      <c r="L1457">
        <v>0.22800000000000001</v>
      </c>
      <c r="M1457">
        <v>1.3366337643337201</v>
      </c>
      <c r="N1457">
        <v>1.1755568981170601</v>
      </c>
    </row>
    <row r="1458" spans="1:14" x14ac:dyDescent="0.45">
      <c r="A1458">
        <v>1984</v>
      </c>
      <c r="B1458" t="s">
        <v>4002</v>
      </c>
      <c r="C1458" t="s">
        <v>97</v>
      </c>
      <c r="D1458">
        <v>9</v>
      </c>
      <c r="E1458">
        <v>5</v>
      </c>
      <c r="F1458">
        <v>4</v>
      </c>
      <c r="G1458">
        <v>6.8333342987815398</v>
      </c>
      <c r="H1458">
        <v>3.33333380428367</v>
      </c>
      <c r="I1458">
        <v>3.9166672200333199</v>
      </c>
      <c r="J1458">
        <v>40</v>
      </c>
      <c r="K1458">
        <v>82</v>
      </c>
      <c r="L1458">
        <v>0.232227488151658</v>
      </c>
      <c r="M1458">
        <v>1.2777779583087401</v>
      </c>
      <c r="N1458">
        <v>1.1746949255466399</v>
      </c>
    </row>
    <row r="1459" spans="1:14" x14ac:dyDescent="0.45">
      <c r="A1459">
        <v>1997</v>
      </c>
      <c r="B1459" t="s">
        <v>4068</v>
      </c>
      <c r="C1459" t="s">
        <v>175</v>
      </c>
      <c r="D1459">
        <v>7</v>
      </c>
      <c r="E1459">
        <v>2</v>
      </c>
      <c r="F1459">
        <v>2</v>
      </c>
      <c r="G1459">
        <v>7.3430985783847698</v>
      </c>
      <c r="H1459">
        <v>3.3891224207929702</v>
      </c>
      <c r="I1459">
        <v>3.2761516734331999</v>
      </c>
      <c r="J1459">
        <v>30</v>
      </c>
      <c r="K1459">
        <v>65</v>
      </c>
      <c r="L1459">
        <v>0.23432343234323399</v>
      </c>
      <c r="M1459">
        <v>1.26778283148181</v>
      </c>
      <c r="N1459">
        <v>1.17466723918914</v>
      </c>
    </row>
    <row r="1460" spans="1:14" x14ac:dyDescent="0.45">
      <c r="A1460">
        <v>2003</v>
      </c>
      <c r="B1460" t="s">
        <v>3731</v>
      </c>
      <c r="C1460" t="s">
        <v>42</v>
      </c>
      <c r="D1460">
        <v>3</v>
      </c>
      <c r="E1460">
        <v>2</v>
      </c>
      <c r="F1460">
        <v>0</v>
      </c>
      <c r="G1460">
        <v>10.847164463137</v>
      </c>
      <c r="H1460">
        <v>4.2445426160101301</v>
      </c>
      <c r="I1460">
        <v>3.3013109235634399</v>
      </c>
      <c r="J1460">
        <v>36</v>
      </c>
      <c r="K1460">
        <v>92</v>
      </c>
      <c r="L1460">
        <v>0.19202898550724601</v>
      </c>
      <c r="M1460">
        <v>1.1659391753855</v>
      </c>
      <c r="N1460">
        <v>1.1732583045959399</v>
      </c>
    </row>
    <row r="1461" spans="1:14" x14ac:dyDescent="0.45">
      <c r="A1461">
        <v>2006</v>
      </c>
      <c r="B1461" t="s">
        <v>4079</v>
      </c>
      <c r="C1461" t="s">
        <v>16</v>
      </c>
      <c r="D1461">
        <v>6</v>
      </c>
      <c r="E1461">
        <v>4</v>
      </c>
      <c r="F1461">
        <v>1</v>
      </c>
      <c r="G1461">
        <v>7.8273648703808796</v>
      </c>
      <c r="H1461">
        <v>2.90228135643336</v>
      </c>
      <c r="I1461">
        <v>3.5179167956768</v>
      </c>
      <c r="J1461">
        <v>33</v>
      </c>
      <c r="K1461">
        <v>89</v>
      </c>
      <c r="L1461">
        <v>0.227621483375959</v>
      </c>
      <c r="M1461">
        <v>1.1921829140904701</v>
      </c>
      <c r="N1461">
        <v>1.1723661422729399</v>
      </c>
    </row>
    <row r="1462" spans="1:14" x14ac:dyDescent="0.45">
      <c r="A1462">
        <v>2014</v>
      </c>
      <c r="B1462" t="s">
        <v>3760</v>
      </c>
      <c r="C1462" t="s">
        <v>69</v>
      </c>
      <c r="D1462">
        <v>1</v>
      </c>
      <c r="E1462">
        <v>4</v>
      </c>
      <c r="F1462">
        <v>1</v>
      </c>
      <c r="G1462">
        <v>9.6923133804986694</v>
      </c>
      <c r="H1462">
        <v>2.2153859155425502</v>
      </c>
      <c r="I1462">
        <v>3.6000021127566399</v>
      </c>
      <c r="J1462">
        <v>16</v>
      </c>
      <c r="K1462">
        <v>70</v>
      </c>
      <c r="L1462">
        <v>0.26587301587301498</v>
      </c>
      <c r="M1462">
        <v>1.2769238263196601</v>
      </c>
      <c r="N1462">
        <v>1.1723338365554801</v>
      </c>
    </row>
    <row r="1463" spans="1:14" x14ac:dyDescent="0.45">
      <c r="A1463">
        <v>2021</v>
      </c>
      <c r="B1463" t="s">
        <v>3851</v>
      </c>
      <c r="C1463" t="s">
        <v>84</v>
      </c>
      <c r="D1463">
        <v>7</v>
      </c>
      <c r="E1463">
        <v>1</v>
      </c>
      <c r="F1463">
        <v>23</v>
      </c>
      <c r="G1463">
        <v>12.1428578781162</v>
      </c>
      <c r="H1463">
        <v>3.5714287876812598</v>
      </c>
      <c r="I1463">
        <v>2.14285727260875</v>
      </c>
      <c r="J1463">
        <v>25</v>
      </c>
      <c r="K1463">
        <v>85</v>
      </c>
      <c r="L1463">
        <v>0.18061674008810499</v>
      </c>
      <c r="M1463">
        <v>1.0476191110531701</v>
      </c>
      <c r="N1463">
        <v>1.17132461071014</v>
      </c>
    </row>
    <row r="1464" spans="1:14" x14ac:dyDescent="0.45">
      <c r="A1464">
        <v>2005</v>
      </c>
      <c r="B1464" t="s">
        <v>4080</v>
      </c>
      <c r="C1464" t="s">
        <v>71</v>
      </c>
      <c r="D1464">
        <v>5</v>
      </c>
      <c r="E1464">
        <v>6</v>
      </c>
      <c r="F1464">
        <v>21</v>
      </c>
      <c r="G1464">
        <v>9.2132718078598401</v>
      </c>
      <c r="H1464">
        <v>3.07109060261994</v>
      </c>
      <c r="I1464">
        <v>3.32701481950494</v>
      </c>
      <c r="J1464">
        <v>24</v>
      </c>
      <c r="K1464">
        <v>72</v>
      </c>
      <c r="L1464">
        <v>0.25461254612546103</v>
      </c>
      <c r="M1464">
        <v>1.3222751205724701</v>
      </c>
      <c r="N1464">
        <v>1.1711051464080799</v>
      </c>
    </row>
    <row r="1465" spans="1:14" x14ac:dyDescent="0.45">
      <c r="A1465">
        <v>2016</v>
      </c>
      <c r="B1465" t="s">
        <v>4081</v>
      </c>
      <c r="C1465" t="s">
        <v>32</v>
      </c>
      <c r="D1465">
        <v>5</v>
      </c>
      <c r="E1465">
        <v>5</v>
      </c>
      <c r="F1465">
        <v>3</v>
      </c>
      <c r="G1465">
        <v>8.8385692558791291</v>
      </c>
      <c r="H1465">
        <v>1.81614436764639</v>
      </c>
      <c r="I1465">
        <v>2.4215258235285302</v>
      </c>
      <c r="J1465">
        <v>15</v>
      </c>
      <c r="K1465">
        <v>73</v>
      </c>
      <c r="L1465">
        <v>0.18248175182481699</v>
      </c>
      <c r="M1465">
        <v>0.87443988071863599</v>
      </c>
      <c r="N1465">
        <v>1.1708058118820099</v>
      </c>
    </row>
    <row r="1466" spans="1:14" x14ac:dyDescent="0.45">
      <c r="A1466">
        <v>2021</v>
      </c>
      <c r="B1466" t="s">
        <v>3648</v>
      </c>
      <c r="C1466" t="s">
        <v>40</v>
      </c>
      <c r="D1466">
        <v>3</v>
      </c>
      <c r="E1466">
        <v>1</v>
      </c>
      <c r="F1466">
        <v>3</v>
      </c>
      <c r="G1466">
        <v>11.4230781202083</v>
      </c>
      <c r="H1466">
        <v>2.81868161407739</v>
      </c>
      <c r="I1466">
        <v>2.2252749584821498</v>
      </c>
      <c r="J1466">
        <v>19</v>
      </c>
      <c r="K1466">
        <v>77</v>
      </c>
      <c r="L1466">
        <v>0.18433179723502299</v>
      </c>
      <c r="M1466">
        <v>0.97252757444775495</v>
      </c>
      <c r="N1466">
        <v>1.17074263095855</v>
      </c>
    </row>
    <row r="1467" spans="1:14" x14ac:dyDescent="0.45">
      <c r="A1467">
        <v>2001</v>
      </c>
      <c r="B1467" t="s">
        <v>3094</v>
      </c>
      <c r="C1467" t="s">
        <v>21</v>
      </c>
      <c r="D1467">
        <v>3</v>
      </c>
      <c r="E1467">
        <v>3</v>
      </c>
      <c r="F1467">
        <v>9</v>
      </c>
      <c r="G1467">
        <v>6.4800032959001097</v>
      </c>
      <c r="H1467">
        <v>3.4800017700204302</v>
      </c>
      <c r="I1467">
        <v>1.8000009155278001</v>
      </c>
      <c r="J1467">
        <v>29</v>
      </c>
      <c r="K1467">
        <v>54</v>
      </c>
      <c r="L1467">
        <v>0.196296296296296</v>
      </c>
      <c r="M1467">
        <v>1.0933338894317</v>
      </c>
      <c r="N1467">
        <v>1.17057633399963</v>
      </c>
    </row>
    <row r="1468" spans="1:14" x14ac:dyDescent="0.45">
      <c r="A1468">
        <v>2014</v>
      </c>
      <c r="B1468" t="s">
        <v>3684</v>
      </c>
      <c r="C1468" t="s">
        <v>21</v>
      </c>
      <c r="D1468">
        <v>2</v>
      </c>
      <c r="E1468">
        <v>6</v>
      </c>
      <c r="F1468">
        <v>45</v>
      </c>
      <c r="G1468">
        <v>11.1327034344973</v>
      </c>
      <c r="H1468">
        <v>5.3744085545849103</v>
      </c>
      <c r="I1468">
        <v>3.19905271106244</v>
      </c>
      <c r="J1468">
        <v>42</v>
      </c>
      <c r="K1468">
        <v>87</v>
      </c>
      <c r="L1468">
        <v>0.217557251908396</v>
      </c>
      <c r="M1468">
        <v>1.40758319286747</v>
      </c>
      <c r="N1468">
        <v>1.16960668563842</v>
      </c>
    </row>
    <row r="1469" spans="1:14" x14ac:dyDescent="0.45">
      <c r="A1469">
        <v>2023</v>
      </c>
      <c r="B1469" t="s">
        <v>3652</v>
      </c>
      <c r="C1469" t="s">
        <v>97</v>
      </c>
      <c r="D1469">
        <v>6</v>
      </c>
      <c r="E1469">
        <v>6</v>
      </c>
      <c r="F1469">
        <v>18</v>
      </c>
      <c r="G1469">
        <v>10.744898795684399</v>
      </c>
      <c r="H1469">
        <v>3.44387781912961</v>
      </c>
      <c r="I1469">
        <v>3.0306124808340602</v>
      </c>
      <c r="J1469">
        <v>25</v>
      </c>
      <c r="K1469">
        <v>78</v>
      </c>
      <c r="L1469">
        <v>0.219917012448132</v>
      </c>
      <c r="M1469">
        <v>1.1938776439649299</v>
      </c>
      <c r="N1469">
        <v>1.1684330403804699</v>
      </c>
    </row>
    <row r="1470" spans="1:14" x14ac:dyDescent="0.45">
      <c r="A1470">
        <v>2011</v>
      </c>
      <c r="B1470" t="s">
        <v>4055</v>
      </c>
      <c r="C1470" t="s">
        <v>84</v>
      </c>
      <c r="D1470">
        <v>6</v>
      </c>
      <c r="E1470">
        <v>0</v>
      </c>
      <c r="F1470">
        <v>2</v>
      </c>
      <c r="G1470">
        <v>8.5688656029322097</v>
      </c>
      <c r="H1470">
        <v>2.26347393285001</v>
      </c>
      <c r="I1470">
        <v>2.26347393285001</v>
      </c>
      <c r="J1470">
        <v>14</v>
      </c>
      <c r="K1470">
        <v>53</v>
      </c>
      <c r="L1470">
        <v>0.22705314009661801</v>
      </c>
      <c r="M1470">
        <v>1.0958088087607201</v>
      </c>
      <c r="N1470">
        <v>1.16835045814514</v>
      </c>
    </row>
    <row r="1471" spans="1:14" x14ac:dyDescent="0.45">
      <c r="A1471">
        <v>2003</v>
      </c>
      <c r="B1471" t="s">
        <v>4082</v>
      </c>
      <c r="C1471" t="s">
        <v>78</v>
      </c>
      <c r="D1471">
        <v>10</v>
      </c>
      <c r="E1471">
        <v>7</v>
      </c>
      <c r="F1471">
        <v>0</v>
      </c>
      <c r="G1471">
        <v>7.3894760579885501</v>
      </c>
      <c r="H1471">
        <v>4.0736855191475296</v>
      </c>
      <c r="I1471">
        <v>2.4631586859961798</v>
      </c>
      <c r="J1471">
        <v>43</v>
      </c>
      <c r="K1471">
        <v>78</v>
      </c>
      <c r="L1471">
        <v>0.211111111111111</v>
      </c>
      <c r="M1471">
        <v>1.25263198133994</v>
      </c>
      <c r="N1471">
        <v>1.1677613258361801</v>
      </c>
    </row>
    <row r="1472" spans="1:14" x14ac:dyDescent="0.45">
      <c r="A1472">
        <v>2010</v>
      </c>
      <c r="B1472" t="s">
        <v>3992</v>
      </c>
      <c r="C1472" t="s">
        <v>62</v>
      </c>
      <c r="D1472">
        <v>5</v>
      </c>
      <c r="E1472">
        <v>2</v>
      </c>
      <c r="F1472">
        <v>1</v>
      </c>
      <c r="G1472">
        <v>6.7164202048755</v>
      </c>
      <c r="H1472">
        <v>0.67164202048754995</v>
      </c>
      <c r="I1472">
        <v>2.9552248901452201</v>
      </c>
      <c r="J1472">
        <v>5</v>
      </c>
      <c r="K1472">
        <v>50</v>
      </c>
      <c r="L1472">
        <v>0.25680933852139998</v>
      </c>
      <c r="M1472">
        <v>1.05970185454702</v>
      </c>
      <c r="N1472">
        <v>1.1670231819152801</v>
      </c>
    </row>
    <row r="1473" spans="1:14" x14ac:dyDescent="0.45">
      <c r="A1473">
        <v>1974</v>
      </c>
      <c r="B1473" t="s">
        <v>2671</v>
      </c>
      <c r="C1473" t="s">
        <v>40</v>
      </c>
      <c r="D1473">
        <v>6</v>
      </c>
      <c r="E1473">
        <v>5</v>
      </c>
      <c r="F1473">
        <v>12</v>
      </c>
      <c r="G1473">
        <v>4.61454673477082</v>
      </c>
      <c r="H1473">
        <v>3.63272828056426</v>
      </c>
      <c r="I1473">
        <v>3.63272828056426</v>
      </c>
      <c r="J1473">
        <v>37</v>
      </c>
      <c r="K1473">
        <v>47</v>
      </c>
      <c r="L1473">
        <v>0.25141242937853098</v>
      </c>
      <c r="M1473">
        <v>1.37454583588918</v>
      </c>
      <c r="N1473">
        <v>1.16682517528533</v>
      </c>
    </row>
    <row r="1474" spans="1:14" x14ac:dyDescent="0.45">
      <c r="A1474">
        <v>1955</v>
      </c>
      <c r="B1474" t="s">
        <v>4083</v>
      </c>
      <c r="C1474" t="s">
        <v>40</v>
      </c>
      <c r="D1474">
        <v>1</v>
      </c>
      <c r="E1474">
        <v>3</v>
      </c>
      <c r="F1474">
        <v>0</v>
      </c>
      <c r="G1474">
        <v>3.4785296425671</v>
      </c>
      <c r="H1474">
        <v>2.3190197617114001</v>
      </c>
      <c r="I1474">
        <v>2.9815968364860801</v>
      </c>
      <c r="J1474">
        <v>14</v>
      </c>
      <c r="K1474">
        <v>21</v>
      </c>
      <c r="L1474">
        <v>0.27777777777777701</v>
      </c>
      <c r="M1474">
        <v>1.3619639870368501</v>
      </c>
      <c r="N1474">
        <v>1.1665334701537999</v>
      </c>
    </row>
    <row r="1475" spans="1:14" x14ac:dyDescent="0.45">
      <c r="A1475">
        <v>1964</v>
      </c>
      <c r="B1475" t="s">
        <v>3374</v>
      </c>
      <c r="C1475" t="s">
        <v>97</v>
      </c>
      <c r="D1475">
        <v>6</v>
      </c>
      <c r="E1475">
        <v>6</v>
      </c>
      <c r="F1475">
        <v>14</v>
      </c>
      <c r="G1475">
        <v>7.3739528891728598</v>
      </c>
      <c r="H1475">
        <v>3.4033628719259301</v>
      </c>
      <c r="I1475">
        <v>2.15546315221976</v>
      </c>
      <c r="J1475">
        <v>30</v>
      </c>
      <c r="K1475">
        <v>65</v>
      </c>
      <c r="L1475">
        <v>0.20198675496688701</v>
      </c>
      <c r="M1475">
        <v>1.1470593383157699</v>
      </c>
      <c r="N1475">
        <v>1.16576343774795</v>
      </c>
    </row>
    <row r="1476" spans="1:14" x14ac:dyDescent="0.45">
      <c r="A1476">
        <v>1976</v>
      </c>
      <c r="B1476" t="s">
        <v>4084</v>
      </c>
      <c r="C1476" t="s">
        <v>35</v>
      </c>
      <c r="D1476">
        <v>0</v>
      </c>
      <c r="E1476">
        <v>5</v>
      </c>
      <c r="F1476">
        <v>2</v>
      </c>
      <c r="G1476">
        <v>5.6250004876744004</v>
      </c>
      <c r="H1476">
        <v>3.5795457648837101</v>
      </c>
      <c r="I1476">
        <v>3.9886367094418498</v>
      </c>
      <c r="J1476">
        <v>35</v>
      </c>
      <c r="K1476">
        <v>55</v>
      </c>
      <c r="L1476">
        <v>0.24489795918367299</v>
      </c>
      <c r="M1476">
        <v>1.3522728445116201</v>
      </c>
      <c r="N1476">
        <v>1.1657011508941599</v>
      </c>
    </row>
    <row r="1477" spans="1:14" x14ac:dyDescent="0.45">
      <c r="A1477">
        <v>1975</v>
      </c>
      <c r="B1477" t="s">
        <v>3642</v>
      </c>
      <c r="C1477" t="s">
        <v>23</v>
      </c>
      <c r="D1477">
        <v>5</v>
      </c>
      <c r="E1477">
        <v>3</v>
      </c>
      <c r="F1477">
        <v>22</v>
      </c>
      <c r="G1477">
        <v>6.1000020684143301</v>
      </c>
      <c r="H1477">
        <v>2.50000084771079</v>
      </c>
      <c r="I1477">
        <v>2.6000008816192199</v>
      </c>
      <c r="J1477">
        <v>25</v>
      </c>
      <c r="K1477">
        <v>61</v>
      </c>
      <c r="L1477">
        <v>0.22647058823529401</v>
      </c>
      <c r="M1477">
        <v>1.13333371762889</v>
      </c>
      <c r="N1477">
        <v>1.1656370162963801</v>
      </c>
    </row>
    <row r="1478" spans="1:14" x14ac:dyDescent="0.45">
      <c r="A1478">
        <v>1991</v>
      </c>
      <c r="B1478" t="s">
        <v>4085</v>
      </c>
      <c r="C1478" t="s">
        <v>130</v>
      </c>
      <c r="D1478">
        <v>5</v>
      </c>
      <c r="E1478">
        <v>5</v>
      </c>
      <c r="F1478">
        <v>8</v>
      </c>
      <c r="G1478">
        <v>6.1822440926817501</v>
      </c>
      <c r="H1478">
        <v>2.90186967615674</v>
      </c>
      <c r="I1478">
        <v>2.01869194863077</v>
      </c>
      <c r="J1478">
        <v>23</v>
      </c>
      <c r="K1478">
        <v>49</v>
      </c>
      <c r="L1478">
        <v>0.2</v>
      </c>
      <c r="M1478">
        <v>1.0654207506662401</v>
      </c>
      <c r="N1478">
        <v>1.16539454460144</v>
      </c>
    </row>
    <row r="1479" spans="1:14" x14ac:dyDescent="0.45">
      <c r="A1479">
        <v>2017</v>
      </c>
      <c r="B1479" t="s">
        <v>3822</v>
      </c>
      <c r="C1479" t="s">
        <v>28</v>
      </c>
      <c r="D1479">
        <v>4</v>
      </c>
      <c r="E1479">
        <v>5</v>
      </c>
      <c r="F1479">
        <v>18</v>
      </c>
      <c r="G1479">
        <v>9.2647058823529402</v>
      </c>
      <c r="H1479">
        <v>3.4411764705882302</v>
      </c>
      <c r="I1479">
        <v>3.1764705882352899</v>
      </c>
      <c r="J1479">
        <v>26</v>
      </c>
      <c r="K1479">
        <v>70</v>
      </c>
      <c r="L1479">
        <v>0.20481927710843301</v>
      </c>
      <c r="M1479">
        <v>1.1323529411764699</v>
      </c>
      <c r="N1479">
        <v>1.1650485992431601</v>
      </c>
    </row>
    <row r="1480" spans="1:14" x14ac:dyDescent="0.45">
      <c r="A1480">
        <v>2014</v>
      </c>
      <c r="B1480" t="s">
        <v>3603</v>
      </c>
      <c r="C1480" t="s">
        <v>25</v>
      </c>
      <c r="D1480">
        <v>6</v>
      </c>
      <c r="E1480">
        <v>4</v>
      </c>
      <c r="F1480">
        <v>24</v>
      </c>
      <c r="G1480">
        <v>11.755986440113601</v>
      </c>
      <c r="H1480">
        <v>3.3588532686039101</v>
      </c>
      <c r="I1480">
        <v>2.0669866268331698</v>
      </c>
      <c r="J1480">
        <v>26</v>
      </c>
      <c r="K1480">
        <v>91</v>
      </c>
      <c r="L1480">
        <v>0.19047619047618999</v>
      </c>
      <c r="M1480">
        <v>1.06220146101149</v>
      </c>
      <c r="N1480">
        <v>1.16473829746246</v>
      </c>
    </row>
    <row r="1481" spans="1:14" x14ac:dyDescent="0.45">
      <c r="A1481">
        <v>1991</v>
      </c>
      <c r="B1481" t="s">
        <v>4086</v>
      </c>
      <c r="C1481" t="s">
        <v>39</v>
      </c>
      <c r="D1481">
        <v>4</v>
      </c>
      <c r="E1481">
        <v>0</v>
      </c>
      <c r="F1481">
        <v>1</v>
      </c>
      <c r="G1481">
        <v>8.2799999999999994</v>
      </c>
      <c r="H1481">
        <v>2.7</v>
      </c>
      <c r="I1481">
        <v>2.88</v>
      </c>
      <c r="J1481">
        <v>15</v>
      </c>
      <c r="K1481">
        <v>46</v>
      </c>
      <c r="L1481">
        <v>0.22702702702702701</v>
      </c>
      <c r="M1481">
        <v>1.1399999999999999</v>
      </c>
      <c r="N1481">
        <v>1.16288685798645</v>
      </c>
    </row>
    <row r="1482" spans="1:14" x14ac:dyDescent="0.45">
      <c r="A1482">
        <v>1985</v>
      </c>
      <c r="B1482" t="s">
        <v>3815</v>
      </c>
      <c r="C1482" t="s">
        <v>99</v>
      </c>
      <c r="D1482">
        <v>2</v>
      </c>
      <c r="E1482">
        <v>8</v>
      </c>
      <c r="F1482">
        <v>41</v>
      </c>
      <c r="G1482">
        <v>6.8783283929367496</v>
      </c>
      <c r="H1482">
        <v>2.6692020629306801</v>
      </c>
      <c r="I1482">
        <v>3.1825101519558099</v>
      </c>
      <c r="J1482">
        <v>26</v>
      </c>
      <c r="K1482">
        <v>67</v>
      </c>
      <c r="L1482">
        <v>0.20668693009118499</v>
      </c>
      <c r="M1482">
        <v>1.0722435637413801</v>
      </c>
      <c r="N1482">
        <v>1.1625992059707599</v>
      </c>
    </row>
    <row r="1483" spans="1:14" x14ac:dyDescent="0.45">
      <c r="A1483">
        <v>1978</v>
      </c>
      <c r="B1483" t="s">
        <v>3797</v>
      </c>
      <c r="C1483" t="s">
        <v>21</v>
      </c>
      <c r="D1483">
        <v>4</v>
      </c>
      <c r="E1483">
        <v>7</v>
      </c>
      <c r="F1483">
        <v>11</v>
      </c>
      <c r="G1483">
        <v>11.095890990787099</v>
      </c>
      <c r="H1483">
        <v>4.53082215457143</v>
      </c>
      <c r="I1483">
        <v>2.7739727476967899</v>
      </c>
      <c r="J1483">
        <v>49</v>
      </c>
      <c r="K1483">
        <v>120</v>
      </c>
      <c r="L1483">
        <v>0.21022727272727201</v>
      </c>
      <c r="M1483">
        <v>1.2636986961729799</v>
      </c>
      <c r="N1483">
        <v>1.16249859333038</v>
      </c>
    </row>
    <row r="1484" spans="1:14" x14ac:dyDescent="0.45">
      <c r="A1484">
        <v>2004</v>
      </c>
      <c r="B1484" t="s">
        <v>4087</v>
      </c>
      <c r="C1484" t="s">
        <v>25</v>
      </c>
      <c r="D1484">
        <v>4</v>
      </c>
      <c r="E1484">
        <v>1</v>
      </c>
      <c r="F1484">
        <v>1</v>
      </c>
      <c r="G1484">
        <v>8.9457851882808601</v>
      </c>
      <c r="H1484">
        <v>3.7409647150992602</v>
      </c>
      <c r="I1484">
        <v>3.0903621559515702</v>
      </c>
      <c r="J1484">
        <v>23</v>
      </c>
      <c r="K1484">
        <v>55</v>
      </c>
      <c r="L1484">
        <v>0.21319796954314699</v>
      </c>
      <c r="M1484">
        <v>1.17469906512778</v>
      </c>
      <c r="N1484">
        <v>1.16218090057373</v>
      </c>
    </row>
    <row r="1485" spans="1:14" x14ac:dyDescent="0.45">
      <c r="A1485">
        <v>1966</v>
      </c>
      <c r="B1485" t="s">
        <v>4088</v>
      </c>
      <c r="C1485" t="s">
        <v>345</v>
      </c>
      <c r="D1485">
        <v>8</v>
      </c>
      <c r="E1485">
        <v>4</v>
      </c>
      <c r="F1485">
        <v>32</v>
      </c>
      <c r="G1485">
        <v>5.4159292035398199</v>
      </c>
      <c r="H1485">
        <v>2.2300884955752198</v>
      </c>
      <c r="I1485">
        <v>1.9911504424778701</v>
      </c>
      <c r="J1485">
        <v>28</v>
      </c>
      <c r="K1485">
        <v>68</v>
      </c>
      <c r="L1485">
        <v>0.19708029197080201</v>
      </c>
      <c r="M1485">
        <v>0.96460176991150404</v>
      </c>
      <c r="N1485">
        <v>1.1609685420989899</v>
      </c>
    </row>
    <row r="1486" spans="1:14" x14ac:dyDescent="0.45">
      <c r="A1486">
        <v>1965</v>
      </c>
      <c r="B1486" t="s">
        <v>2435</v>
      </c>
      <c r="C1486" t="s">
        <v>345</v>
      </c>
      <c r="D1486">
        <v>5</v>
      </c>
      <c r="E1486">
        <v>8</v>
      </c>
      <c r="F1486">
        <v>7</v>
      </c>
      <c r="G1486">
        <v>6.6686785299683304</v>
      </c>
      <c r="H1486">
        <v>3.2530139170577201</v>
      </c>
      <c r="I1486">
        <v>3.74096600461638</v>
      </c>
      <c r="J1486">
        <v>20</v>
      </c>
      <c r="K1486">
        <v>41</v>
      </c>
      <c r="L1486">
        <v>0.26576576576576499</v>
      </c>
      <c r="M1486">
        <v>1.42771166359755</v>
      </c>
      <c r="N1486">
        <v>1.1609350442886299</v>
      </c>
    </row>
    <row r="1487" spans="1:14" x14ac:dyDescent="0.45">
      <c r="A1487">
        <v>1998</v>
      </c>
      <c r="B1487" t="s">
        <v>4089</v>
      </c>
      <c r="C1487" t="s">
        <v>175</v>
      </c>
      <c r="D1487">
        <v>0</v>
      </c>
      <c r="E1487">
        <v>7</v>
      </c>
      <c r="F1487">
        <v>1</v>
      </c>
      <c r="G1487">
        <v>9.3802837060812703</v>
      </c>
      <c r="H1487">
        <v>3.8028177186815899</v>
      </c>
      <c r="I1487">
        <v>3.6760571280588699</v>
      </c>
      <c r="J1487">
        <v>30</v>
      </c>
      <c r="K1487">
        <v>74</v>
      </c>
      <c r="L1487">
        <v>0.202334630350194</v>
      </c>
      <c r="M1487">
        <v>1.15492982567367</v>
      </c>
      <c r="N1487">
        <v>1.1599475145339899</v>
      </c>
    </row>
    <row r="1488" spans="1:14" x14ac:dyDescent="0.45">
      <c r="A1488">
        <v>2011</v>
      </c>
      <c r="B1488" t="s">
        <v>3779</v>
      </c>
      <c r="C1488" t="s">
        <v>35</v>
      </c>
      <c r="D1488">
        <v>4</v>
      </c>
      <c r="E1488">
        <v>3</v>
      </c>
      <c r="F1488">
        <v>2</v>
      </c>
      <c r="G1488">
        <v>9.2950825484905906</v>
      </c>
      <c r="H1488">
        <v>2.50819687816412</v>
      </c>
      <c r="I1488">
        <v>2.9508198566636699</v>
      </c>
      <c r="J1488">
        <v>17</v>
      </c>
      <c r="K1488">
        <v>63</v>
      </c>
      <c r="L1488">
        <v>0.21171171171171099</v>
      </c>
      <c r="M1488">
        <v>1.04918039348041</v>
      </c>
      <c r="N1488">
        <v>1.15992999076843</v>
      </c>
    </row>
    <row r="1489" spans="1:14" x14ac:dyDescent="0.45">
      <c r="A1489">
        <v>2007</v>
      </c>
      <c r="B1489" t="s">
        <v>4090</v>
      </c>
      <c r="C1489" t="s">
        <v>175</v>
      </c>
      <c r="D1489">
        <v>5</v>
      </c>
      <c r="E1489">
        <v>0</v>
      </c>
      <c r="F1489">
        <v>0</v>
      </c>
      <c r="G1489">
        <v>10.800001113479301</v>
      </c>
      <c r="H1489">
        <v>3.5027030638311198</v>
      </c>
      <c r="I1489">
        <v>3.6486490248240901</v>
      </c>
      <c r="J1489">
        <v>24</v>
      </c>
      <c r="K1489">
        <v>74</v>
      </c>
      <c r="L1489">
        <v>0.22553191489361701</v>
      </c>
      <c r="M1489">
        <v>1.2486487773842401</v>
      </c>
      <c r="N1489">
        <v>1.15855765342712</v>
      </c>
    </row>
    <row r="1490" spans="1:14" x14ac:dyDescent="0.45">
      <c r="A1490">
        <v>2013</v>
      </c>
      <c r="B1490" t="s">
        <v>3315</v>
      </c>
      <c r="C1490" t="s">
        <v>101</v>
      </c>
      <c r="D1490">
        <v>3</v>
      </c>
      <c r="E1490">
        <v>2</v>
      </c>
      <c r="F1490">
        <v>13</v>
      </c>
      <c r="G1490">
        <v>7.0047179894671103</v>
      </c>
      <c r="H1490">
        <v>1.2735850889940199</v>
      </c>
      <c r="I1490">
        <v>2.9292457046862399</v>
      </c>
      <c r="J1490">
        <v>10</v>
      </c>
      <c r="K1490">
        <v>55</v>
      </c>
      <c r="L1490">
        <v>0.25631768953068501</v>
      </c>
      <c r="M1490">
        <v>1.1462265800946101</v>
      </c>
      <c r="N1490">
        <v>1.15798616409301</v>
      </c>
    </row>
    <row r="1491" spans="1:14" x14ac:dyDescent="0.45">
      <c r="A1491">
        <v>2021</v>
      </c>
      <c r="B1491" t="s">
        <v>4091</v>
      </c>
      <c r="C1491" t="s">
        <v>97</v>
      </c>
      <c r="D1491">
        <v>3</v>
      </c>
      <c r="E1491">
        <v>4</v>
      </c>
      <c r="F1491">
        <v>1</v>
      </c>
      <c r="G1491">
        <v>6.4046524127902797</v>
      </c>
      <c r="H1491">
        <v>2.00930271773812</v>
      </c>
      <c r="I1491">
        <v>2.2604655574553898</v>
      </c>
      <c r="J1491">
        <v>16</v>
      </c>
      <c r="K1491">
        <v>51</v>
      </c>
      <c r="L1491">
        <v>0.23193916349809801</v>
      </c>
      <c r="M1491">
        <v>1.07441881434608</v>
      </c>
      <c r="N1491">
        <v>1.15785112977027</v>
      </c>
    </row>
    <row r="1492" spans="1:14" x14ac:dyDescent="0.45">
      <c r="A1492">
        <v>2003</v>
      </c>
      <c r="B1492" t="s">
        <v>4092</v>
      </c>
      <c r="C1492" t="s">
        <v>39</v>
      </c>
      <c r="D1492">
        <v>0</v>
      </c>
      <c r="E1492">
        <v>1</v>
      </c>
      <c r="F1492">
        <v>1</v>
      </c>
      <c r="G1492">
        <v>5.9016422967840896</v>
      </c>
      <c r="H1492">
        <v>2.0655748038744299</v>
      </c>
      <c r="I1492">
        <v>3.0983622058116498</v>
      </c>
      <c r="J1492">
        <v>14</v>
      </c>
      <c r="K1492">
        <v>40</v>
      </c>
      <c r="L1492">
        <v>0.26382978723404199</v>
      </c>
      <c r="M1492">
        <v>1.2459022626544201</v>
      </c>
      <c r="N1492">
        <v>1.1576855182647701</v>
      </c>
    </row>
    <row r="1493" spans="1:14" x14ac:dyDescent="0.45">
      <c r="A1493">
        <v>1990</v>
      </c>
      <c r="B1493" t="s">
        <v>4093</v>
      </c>
      <c r="C1493" t="s">
        <v>19</v>
      </c>
      <c r="D1493">
        <v>2</v>
      </c>
      <c r="E1493">
        <v>4</v>
      </c>
      <c r="F1493">
        <v>9</v>
      </c>
      <c r="G1493">
        <v>8.8815807305548198</v>
      </c>
      <c r="H1493">
        <v>2.6644742191664399</v>
      </c>
      <c r="I1493">
        <v>4.4407903652774099</v>
      </c>
      <c r="J1493">
        <v>15</v>
      </c>
      <c r="K1493">
        <v>50</v>
      </c>
      <c r="L1493">
        <v>0.26368159203980102</v>
      </c>
      <c r="M1493">
        <v>1.34210553261717</v>
      </c>
      <c r="N1493">
        <v>1.15728831291198</v>
      </c>
    </row>
    <row r="1494" spans="1:14" x14ac:dyDescent="0.45">
      <c r="A1494">
        <v>2001</v>
      </c>
      <c r="B1494" t="s">
        <v>4094</v>
      </c>
      <c r="C1494" t="s">
        <v>400</v>
      </c>
      <c r="D1494">
        <v>4</v>
      </c>
      <c r="E1494">
        <v>6</v>
      </c>
      <c r="F1494">
        <v>22</v>
      </c>
      <c r="G1494">
        <v>9.2406435962704698</v>
      </c>
      <c r="H1494">
        <v>1.5882356181089801</v>
      </c>
      <c r="I1494">
        <v>3.8983965171766002</v>
      </c>
      <c r="J1494">
        <v>11</v>
      </c>
      <c r="K1494">
        <v>64</v>
      </c>
      <c r="L1494">
        <v>0.25806451612903197</v>
      </c>
      <c r="M1494">
        <v>1.20320880159771</v>
      </c>
      <c r="N1494">
        <v>1.1571962833404501</v>
      </c>
    </row>
    <row r="1495" spans="1:14" x14ac:dyDescent="0.45">
      <c r="A1495">
        <v>1969</v>
      </c>
      <c r="B1495" t="s">
        <v>3821</v>
      </c>
      <c r="C1495" t="s">
        <v>94</v>
      </c>
      <c r="D1495">
        <v>9</v>
      </c>
      <c r="E1495">
        <v>10</v>
      </c>
      <c r="F1495">
        <v>31</v>
      </c>
      <c r="G1495">
        <v>4.66295125889435</v>
      </c>
      <c r="H1495">
        <v>3.9108623461694498</v>
      </c>
      <c r="I1495">
        <v>2.1058489556297002</v>
      </c>
      <c r="J1495">
        <v>52</v>
      </c>
      <c r="K1495">
        <v>62</v>
      </c>
      <c r="L1495">
        <v>0.19721577726218001</v>
      </c>
      <c r="M1495">
        <v>1.1448464560367799</v>
      </c>
      <c r="N1495">
        <v>1.1571116447448699</v>
      </c>
    </row>
    <row r="1496" spans="1:14" x14ac:dyDescent="0.45">
      <c r="A1496">
        <v>1953</v>
      </c>
      <c r="B1496" t="s">
        <v>4095</v>
      </c>
      <c r="C1496" t="s">
        <v>40</v>
      </c>
      <c r="D1496">
        <v>3</v>
      </c>
      <c r="E1496">
        <v>6</v>
      </c>
      <c r="F1496">
        <v>3</v>
      </c>
      <c r="G1496">
        <v>2.8140853537372998</v>
      </c>
      <c r="H1496">
        <v>2.5098599100900301</v>
      </c>
      <c r="I1496">
        <v>3.9549307674145902</v>
      </c>
      <c r="J1496">
        <v>33</v>
      </c>
      <c r="K1496">
        <v>37</v>
      </c>
      <c r="L1496">
        <v>0.25862068965517199</v>
      </c>
      <c r="M1496">
        <v>1.2929581355009201</v>
      </c>
      <c r="N1496">
        <v>1.1569184064865099</v>
      </c>
    </row>
    <row r="1497" spans="1:14" x14ac:dyDescent="0.45">
      <c r="A1497">
        <v>2000</v>
      </c>
      <c r="B1497" t="s">
        <v>2239</v>
      </c>
      <c r="C1497" t="s">
        <v>78</v>
      </c>
      <c r="D1497">
        <v>2</v>
      </c>
      <c r="E1497">
        <v>6</v>
      </c>
      <c r="F1497">
        <v>1</v>
      </c>
      <c r="G1497">
        <v>7.5789481292471699</v>
      </c>
      <c r="H1497">
        <v>2.3684212903897399</v>
      </c>
      <c r="I1497">
        <v>3.1973687420261498</v>
      </c>
      <c r="J1497">
        <v>20</v>
      </c>
      <c r="K1497">
        <v>64</v>
      </c>
      <c r="L1497">
        <v>0.239057239057239</v>
      </c>
      <c r="M1497">
        <v>1.1973685412525901</v>
      </c>
      <c r="N1497">
        <v>1.1565525531768699</v>
      </c>
    </row>
    <row r="1498" spans="1:14" x14ac:dyDescent="0.45">
      <c r="A1498">
        <v>1971</v>
      </c>
      <c r="B1498" t="s">
        <v>4096</v>
      </c>
      <c r="C1498" t="s">
        <v>71</v>
      </c>
      <c r="D1498">
        <v>5</v>
      </c>
      <c r="E1498">
        <v>5</v>
      </c>
      <c r="F1498">
        <v>3</v>
      </c>
      <c r="G1498">
        <v>9.9321466459561201</v>
      </c>
      <c r="H1498">
        <v>4.2428587613793098</v>
      </c>
      <c r="I1498">
        <v>2.8928582463949799</v>
      </c>
      <c r="J1498">
        <v>44</v>
      </c>
      <c r="K1498">
        <v>103</v>
      </c>
      <c r="L1498">
        <v>0.19886363636363599</v>
      </c>
      <c r="M1498">
        <v>1.22142903736677</v>
      </c>
      <c r="N1498">
        <v>1.155606508255</v>
      </c>
    </row>
    <row r="1499" spans="1:14" x14ac:dyDescent="0.45">
      <c r="A1499">
        <v>2009</v>
      </c>
      <c r="B1499" t="s">
        <v>2806</v>
      </c>
      <c r="C1499" t="s">
        <v>37</v>
      </c>
      <c r="D1499">
        <v>5</v>
      </c>
      <c r="E1499">
        <v>1</v>
      </c>
      <c r="F1499">
        <v>0</v>
      </c>
      <c r="G1499">
        <v>8.4782627444640895</v>
      </c>
      <c r="H1499">
        <v>2.7391310405191698</v>
      </c>
      <c r="I1499">
        <v>2.7391310405191698</v>
      </c>
      <c r="J1499">
        <v>21</v>
      </c>
      <c r="K1499">
        <v>65</v>
      </c>
      <c r="L1499">
        <v>0.224</v>
      </c>
      <c r="M1499">
        <v>1.1159422757670601</v>
      </c>
      <c r="N1499">
        <v>1.1555804014205899</v>
      </c>
    </row>
    <row r="1500" spans="1:14" x14ac:dyDescent="0.45">
      <c r="A1500">
        <v>1988</v>
      </c>
      <c r="B1500" t="s">
        <v>4097</v>
      </c>
      <c r="C1500" t="s">
        <v>189</v>
      </c>
      <c r="D1500">
        <v>4</v>
      </c>
      <c r="E1500">
        <v>5</v>
      </c>
      <c r="F1500">
        <v>7</v>
      </c>
      <c r="G1500">
        <v>5.2405083535142101</v>
      </c>
      <c r="H1500">
        <v>3.8734192178148499</v>
      </c>
      <c r="I1500">
        <v>2.84810236604033</v>
      </c>
      <c r="J1500">
        <v>34</v>
      </c>
      <c r="K1500">
        <v>46</v>
      </c>
      <c r="L1500">
        <v>0.22789115646258501</v>
      </c>
      <c r="M1500">
        <v>1.2784815065336601</v>
      </c>
      <c r="N1500">
        <v>1.1545428037643399</v>
      </c>
    </row>
    <row r="1501" spans="1:14" x14ac:dyDescent="0.45">
      <c r="A1501">
        <v>1987</v>
      </c>
      <c r="B1501" t="s">
        <v>2329</v>
      </c>
      <c r="C1501" t="s">
        <v>16</v>
      </c>
      <c r="D1501">
        <v>8</v>
      </c>
      <c r="E1501">
        <v>6</v>
      </c>
      <c r="F1501">
        <v>31</v>
      </c>
      <c r="G1501">
        <v>7.2947391854502399</v>
      </c>
      <c r="H1501">
        <v>4.1684223916858496</v>
      </c>
      <c r="I1501">
        <v>3.50526428391764</v>
      </c>
      <c r="J1501">
        <v>44</v>
      </c>
      <c r="K1501">
        <v>77</v>
      </c>
      <c r="L1501">
        <v>0.25469168900804201</v>
      </c>
      <c r="M1501">
        <v>1.4631583647584101</v>
      </c>
      <c r="N1501">
        <v>1.1543213129043499</v>
      </c>
    </row>
    <row r="1502" spans="1:14" x14ac:dyDescent="0.45">
      <c r="A1502">
        <v>2010</v>
      </c>
      <c r="B1502" t="s">
        <v>4098</v>
      </c>
      <c r="C1502" t="s">
        <v>64</v>
      </c>
      <c r="D1502">
        <v>1</v>
      </c>
      <c r="E1502">
        <v>7</v>
      </c>
      <c r="F1502">
        <v>3</v>
      </c>
      <c r="G1502">
        <v>8.8571439297562709</v>
      </c>
      <c r="H1502">
        <v>2.8571432031471802</v>
      </c>
      <c r="I1502">
        <v>2.1428574023603799</v>
      </c>
      <c r="J1502">
        <v>20</v>
      </c>
      <c r="K1502">
        <v>62</v>
      </c>
      <c r="L1502">
        <v>0.21666666666666601</v>
      </c>
      <c r="M1502">
        <v>1.14285728125887</v>
      </c>
      <c r="N1502">
        <v>1.1540558338165201</v>
      </c>
    </row>
    <row r="1503" spans="1:14" x14ac:dyDescent="0.45">
      <c r="A1503">
        <v>1983</v>
      </c>
      <c r="B1503" t="s">
        <v>4099</v>
      </c>
      <c r="C1503" t="s">
        <v>101</v>
      </c>
      <c r="D1503">
        <v>3</v>
      </c>
      <c r="E1503">
        <v>1</v>
      </c>
      <c r="F1503">
        <v>2</v>
      </c>
      <c r="G1503">
        <v>6.9119997890624996</v>
      </c>
      <c r="H1503">
        <v>3.7799998846435501</v>
      </c>
      <c r="I1503">
        <v>2.0519999373779299</v>
      </c>
      <c r="J1503">
        <v>35</v>
      </c>
      <c r="K1503">
        <v>64</v>
      </c>
      <c r="L1503">
        <v>0.20462046204620399</v>
      </c>
      <c r="M1503">
        <v>1.1639999644775401</v>
      </c>
      <c r="N1503">
        <v>1.1526412963867101</v>
      </c>
    </row>
    <row r="1504" spans="1:14" x14ac:dyDescent="0.45">
      <c r="A1504">
        <v>1996</v>
      </c>
      <c r="B1504" t="s">
        <v>3947</v>
      </c>
      <c r="C1504" t="s">
        <v>23</v>
      </c>
      <c r="D1504">
        <v>1</v>
      </c>
      <c r="E1504">
        <v>2</v>
      </c>
      <c r="F1504">
        <v>44</v>
      </c>
      <c r="G1504">
        <v>9.6338038521139495</v>
      </c>
      <c r="H1504">
        <v>3.5492961560419798</v>
      </c>
      <c r="I1504">
        <v>2.4084509630284798</v>
      </c>
      <c r="J1504">
        <v>28</v>
      </c>
      <c r="K1504">
        <v>76</v>
      </c>
      <c r="L1504">
        <v>0.20769230769230701</v>
      </c>
      <c r="M1504">
        <v>1.1549297015692099</v>
      </c>
      <c r="N1504">
        <v>1.15251529216766</v>
      </c>
    </row>
    <row r="1505" spans="1:14" x14ac:dyDescent="0.45">
      <c r="A1505">
        <v>2015</v>
      </c>
      <c r="B1505" t="s">
        <v>4047</v>
      </c>
      <c r="C1505" t="s">
        <v>97</v>
      </c>
      <c r="D1505">
        <v>1</v>
      </c>
      <c r="E1505">
        <v>3</v>
      </c>
      <c r="F1505">
        <v>1</v>
      </c>
      <c r="G1505">
        <v>9.9818206049396903</v>
      </c>
      <c r="H1505">
        <v>1.9636368403160001</v>
      </c>
      <c r="I1505">
        <v>1.9636368403160001</v>
      </c>
      <c r="J1505">
        <v>12</v>
      </c>
      <c r="K1505">
        <v>61</v>
      </c>
      <c r="L1505">
        <v>0.22772277227722701</v>
      </c>
      <c r="M1505">
        <v>1.05454571054007</v>
      </c>
      <c r="N1505">
        <v>1.1521798670291901</v>
      </c>
    </row>
    <row r="1506" spans="1:14" x14ac:dyDescent="0.45">
      <c r="A1506">
        <v>1990</v>
      </c>
      <c r="B1506" t="s">
        <v>3744</v>
      </c>
      <c r="C1506" t="s">
        <v>35</v>
      </c>
      <c r="D1506">
        <v>8</v>
      </c>
      <c r="E1506">
        <v>6</v>
      </c>
      <c r="F1506">
        <v>22</v>
      </c>
      <c r="G1506">
        <v>4.7703178925984497</v>
      </c>
      <c r="H1506">
        <v>3.1484098091149799</v>
      </c>
      <c r="I1506">
        <v>3.05300345126301</v>
      </c>
      <c r="J1506">
        <v>33</v>
      </c>
      <c r="K1506">
        <v>50</v>
      </c>
      <c r="L1506">
        <v>0.24793388429752</v>
      </c>
      <c r="M1506">
        <v>1.3038868906435701</v>
      </c>
      <c r="N1506">
        <v>1.15201532840728</v>
      </c>
    </row>
    <row r="1507" spans="1:14" x14ac:dyDescent="0.45">
      <c r="A1507">
        <v>1951</v>
      </c>
      <c r="B1507" t="s">
        <v>3238</v>
      </c>
      <c r="C1507" t="s">
        <v>241</v>
      </c>
      <c r="D1507">
        <v>1</v>
      </c>
      <c r="E1507">
        <v>12</v>
      </c>
      <c r="F1507">
        <v>10</v>
      </c>
      <c r="G1507">
        <v>3.0839160839160802</v>
      </c>
      <c r="H1507">
        <v>4.4685314685314603</v>
      </c>
      <c r="I1507">
        <v>4.4685314685314603</v>
      </c>
      <c r="J1507">
        <v>71</v>
      </c>
      <c r="K1507">
        <v>49</v>
      </c>
      <c r="L1507">
        <v>0.24489795918367299</v>
      </c>
      <c r="M1507">
        <v>1.41958041958041</v>
      </c>
      <c r="N1507">
        <v>1.1517027616500799</v>
      </c>
    </row>
    <row r="1508" spans="1:14" x14ac:dyDescent="0.45">
      <c r="A1508">
        <v>1988</v>
      </c>
      <c r="B1508" t="s">
        <v>4100</v>
      </c>
      <c r="C1508" t="s">
        <v>99</v>
      </c>
      <c r="D1508">
        <v>4</v>
      </c>
      <c r="E1508">
        <v>3</v>
      </c>
      <c r="F1508">
        <v>9</v>
      </c>
      <c r="G1508">
        <v>7.9266049497688398</v>
      </c>
      <c r="H1508">
        <v>4.3348620819048298</v>
      </c>
      <c r="I1508">
        <v>2.8486236538231702</v>
      </c>
      <c r="J1508">
        <v>35</v>
      </c>
      <c r="K1508">
        <v>64</v>
      </c>
      <c r="L1508">
        <v>0.23420074349442299</v>
      </c>
      <c r="M1508">
        <v>1.34862375881483</v>
      </c>
      <c r="N1508">
        <v>1.1510092020034699</v>
      </c>
    </row>
    <row r="1509" spans="1:14" x14ac:dyDescent="0.45">
      <c r="A1509">
        <v>1988</v>
      </c>
      <c r="B1509" t="s">
        <v>3693</v>
      </c>
      <c r="C1509" t="s">
        <v>23</v>
      </c>
      <c r="D1509">
        <v>0</v>
      </c>
      <c r="E1509">
        <v>6</v>
      </c>
      <c r="F1509">
        <v>3</v>
      </c>
      <c r="G1509">
        <v>7.8661433862101502</v>
      </c>
      <c r="H1509">
        <v>4.0393709280538603</v>
      </c>
      <c r="I1509">
        <v>3.0826778135147901</v>
      </c>
      <c r="J1509">
        <v>38</v>
      </c>
      <c r="K1509">
        <v>74</v>
      </c>
      <c r="L1509">
        <v>0.221864951768488</v>
      </c>
      <c r="M1509">
        <v>1.2637797932799999</v>
      </c>
      <c r="N1509">
        <v>1.1507134437561</v>
      </c>
    </row>
    <row r="1510" spans="1:14" x14ac:dyDescent="0.45">
      <c r="A1510">
        <v>2009</v>
      </c>
      <c r="B1510" t="s">
        <v>4101</v>
      </c>
      <c r="C1510" t="s">
        <v>37</v>
      </c>
      <c r="D1510">
        <v>6</v>
      </c>
      <c r="E1510">
        <v>4</v>
      </c>
      <c r="F1510">
        <v>1</v>
      </c>
      <c r="G1510">
        <v>7.9024454578676604</v>
      </c>
      <c r="H1510">
        <v>3.12805132707261</v>
      </c>
      <c r="I1510">
        <v>4.93902841116729</v>
      </c>
      <c r="J1510">
        <v>19</v>
      </c>
      <c r="K1510">
        <v>48</v>
      </c>
      <c r="L1510">
        <v>0.28899082568807299</v>
      </c>
      <c r="M1510">
        <v>1.5000012211693201</v>
      </c>
      <c r="N1510">
        <v>1.1498820781707699</v>
      </c>
    </row>
    <row r="1511" spans="1:14" x14ac:dyDescent="0.45">
      <c r="A1511">
        <v>2016</v>
      </c>
      <c r="B1511" t="s">
        <v>4052</v>
      </c>
      <c r="C1511" t="s">
        <v>39</v>
      </c>
      <c r="D1511">
        <v>3</v>
      </c>
      <c r="E1511">
        <v>2</v>
      </c>
      <c r="F1511">
        <v>38</v>
      </c>
      <c r="G1511">
        <v>7.0379159643373796</v>
      </c>
      <c r="H1511">
        <v>2.9431284941774498</v>
      </c>
      <c r="I1511">
        <v>2.4312800604074498</v>
      </c>
      <c r="J1511">
        <v>23</v>
      </c>
      <c r="K1511">
        <v>55</v>
      </c>
      <c r="L1511">
        <v>0.24324324324324301</v>
      </c>
      <c r="M1511">
        <v>1.22274903622831</v>
      </c>
      <c r="N1511">
        <v>1.1496790647506701</v>
      </c>
    </row>
    <row r="1512" spans="1:14" x14ac:dyDescent="0.45">
      <c r="A1512">
        <v>1994</v>
      </c>
      <c r="B1512" t="s">
        <v>4102</v>
      </c>
      <c r="C1512" t="s">
        <v>19</v>
      </c>
      <c r="D1512">
        <v>2</v>
      </c>
      <c r="E1512">
        <v>3</v>
      </c>
      <c r="F1512">
        <v>13</v>
      </c>
      <c r="G1512">
        <v>6.0000009536744603</v>
      </c>
      <c r="H1512">
        <v>3.1875005066395601</v>
      </c>
      <c r="I1512">
        <v>2.4375003874302501</v>
      </c>
      <c r="J1512">
        <v>17</v>
      </c>
      <c r="K1512">
        <v>32</v>
      </c>
      <c r="L1512">
        <v>0.25</v>
      </c>
      <c r="M1512">
        <v>1.31250020861628</v>
      </c>
      <c r="N1512">
        <v>1.14958047866821</v>
      </c>
    </row>
    <row r="1513" spans="1:14" x14ac:dyDescent="0.45">
      <c r="A1513">
        <v>1997</v>
      </c>
      <c r="B1513" t="s">
        <v>3718</v>
      </c>
      <c r="C1513" t="s">
        <v>44</v>
      </c>
      <c r="D1513">
        <v>7</v>
      </c>
      <c r="E1513">
        <v>6</v>
      </c>
      <c r="F1513">
        <v>1</v>
      </c>
      <c r="G1513">
        <v>7.3379804595485503</v>
      </c>
      <c r="H1513">
        <v>3.8571435748909</v>
      </c>
      <c r="I1513">
        <v>2.72822350419113</v>
      </c>
      <c r="J1513">
        <v>41</v>
      </c>
      <c r="K1513">
        <v>78</v>
      </c>
      <c r="L1513">
        <v>0.246537396121883</v>
      </c>
      <c r="M1513">
        <v>1.35888527028676</v>
      </c>
      <c r="N1513">
        <v>1.1485234498977599</v>
      </c>
    </row>
    <row r="1514" spans="1:14" x14ac:dyDescent="0.45">
      <c r="A1514">
        <v>1977</v>
      </c>
      <c r="B1514" t="s">
        <v>3681</v>
      </c>
      <c r="C1514" t="s">
        <v>62</v>
      </c>
      <c r="D1514">
        <v>5</v>
      </c>
      <c r="E1514">
        <v>4</v>
      </c>
      <c r="F1514">
        <v>7</v>
      </c>
      <c r="G1514">
        <v>6.8287958015399699</v>
      </c>
      <c r="H1514">
        <v>2.4163431297756799</v>
      </c>
      <c r="I1514">
        <v>2.1011679389353701</v>
      </c>
      <c r="J1514">
        <v>23</v>
      </c>
      <c r="K1514">
        <v>65</v>
      </c>
      <c r="L1514">
        <v>0.21337579617834301</v>
      </c>
      <c r="M1514">
        <v>1.05058396946768</v>
      </c>
      <c r="N1514">
        <v>1.14794909954071</v>
      </c>
    </row>
    <row r="1515" spans="1:14" x14ac:dyDescent="0.45">
      <c r="A1515">
        <v>2005</v>
      </c>
      <c r="B1515" t="s">
        <v>3966</v>
      </c>
      <c r="C1515" t="s">
        <v>130</v>
      </c>
      <c r="D1515">
        <v>7</v>
      </c>
      <c r="E1515">
        <v>1</v>
      </c>
      <c r="F1515">
        <v>1</v>
      </c>
      <c r="G1515">
        <v>7.6188133199735804</v>
      </c>
      <c r="H1515">
        <v>2.80693122314816</v>
      </c>
      <c r="I1515">
        <v>2.0049508736772501</v>
      </c>
      <c r="J1515">
        <v>21</v>
      </c>
      <c r="K1515">
        <v>57</v>
      </c>
      <c r="L1515">
        <v>0.17647058823529399</v>
      </c>
      <c r="M1515">
        <v>0.93564374104938697</v>
      </c>
      <c r="N1515">
        <v>1.1469533443450901</v>
      </c>
    </row>
    <row r="1516" spans="1:14" x14ac:dyDescent="0.45">
      <c r="A1516">
        <v>1988</v>
      </c>
      <c r="B1516" t="s">
        <v>3671</v>
      </c>
      <c r="C1516" t="s">
        <v>50</v>
      </c>
      <c r="D1516">
        <v>8</v>
      </c>
      <c r="E1516">
        <v>7</v>
      </c>
      <c r="F1516">
        <v>5</v>
      </c>
      <c r="G1516">
        <v>8.0546200413314306</v>
      </c>
      <c r="H1516">
        <v>3.63025128623388</v>
      </c>
      <c r="I1516">
        <v>3.0630245227598398</v>
      </c>
      <c r="J1516">
        <v>32</v>
      </c>
      <c r="K1516">
        <v>71</v>
      </c>
      <c r="L1516">
        <v>0.24324324324324301</v>
      </c>
      <c r="M1516">
        <v>1.31092407558445</v>
      </c>
      <c r="N1516">
        <v>1.14691650867462</v>
      </c>
    </row>
    <row r="1517" spans="1:14" x14ac:dyDescent="0.45">
      <c r="A1517">
        <v>2023</v>
      </c>
      <c r="B1517" t="s">
        <v>4103</v>
      </c>
      <c r="C1517" t="s">
        <v>97</v>
      </c>
      <c r="D1517">
        <v>2</v>
      </c>
      <c r="E1517">
        <v>1</v>
      </c>
      <c r="F1517">
        <v>1</v>
      </c>
      <c r="G1517">
        <v>8.8185502861346592</v>
      </c>
      <c r="H1517">
        <v>2.7217747796711902</v>
      </c>
      <c r="I1517">
        <v>3.9193556827265099</v>
      </c>
      <c r="J1517">
        <v>25</v>
      </c>
      <c r="K1517">
        <v>81</v>
      </c>
      <c r="L1517">
        <v>0.221864951768488</v>
      </c>
      <c r="M1517">
        <v>1.1370970190626299</v>
      </c>
      <c r="N1517">
        <v>1.14653024077415</v>
      </c>
    </row>
    <row r="1518" spans="1:14" x14ac:dyDescent="0.45">
      <c r="A1518">
        <v>2001</v>
      </c>
      <c r="B1518" t="s">
        <v>3666</v>
      </c>
      <c r="C1518" t="s">
        <v>47</v>
      </c>
      <c r="D1518">
        <v>4</v>
      </c>
      <c r="E1518">
        <v>3</v>
      </c>
      <c r="F1518">
        <v>4</v>
      </c>
      <c r="G1518">
        <v>12.1224513389531</v>
      </c>
      <c r="H1518">
        <v>6.0612256694765803</v>
      </c>
      <c r="I1518">
        <v>2.7551025770347999</v>
      </c>
      <c r="J1518">
        <v>44</v>
      </c>
      <c r="K1518">
        <v>88</v>
      </c>
      <c r="L1518">
        <v>0.134529147982062</v>
      </c>
      <c r="M1518">
        <v>1.13265328166986</v>
      </c>
      <c r="N1518">
        <v>1.14619636535644</v>
      </c>
    </row>
    <row r="1519" spans="1:14" x14ac:dyDescent="0.45">
      <c r="A1519">
        <v>1993</v>
      </c>
      <c r="B1519" t="s">
        <v>3186</v>
      </c>
      <c r="C1519" t="s">
        <v>25</v>
      </c>
      <c r="D1519">
        <v>4</v>
      </c>
      <c r="E1519">
        <v>4</v>
      </c>
      <c r="F1519">
        <v>10</v>
      </c>
      <c r="G1519">
        <v>5.9810159795101301</v>
      </c>
      <c r="H1519">
        <v>3.0759510751766399</v>
      </c>
      <c r="I1519">
        <v>2.0506340501177598</v>
      </c>
      <c r="J1519">
        <v>18</v>
      </c>
      <c r="K1519">
        <v>35</v>
      </c>
      <c r="L1519">
        <v>0.24757281553398</v>
      </c>
      <c r="M1519">
        <v>1.31012730979745</v>
      </c>
      <c r="N1519">
        <v>1.1458058357238701</v>
      </c>
    </row>
    <row r="1520" spans="1:14" x14ac:dyDescent="0.45">
      <c r="A1520">
        <v>2018</v>
      </c>
      <c r="B1520" t="s">
        <v>4104</v>
      </c>
      <c r="C1520" t="s">
        <v>42</v>
      </c>
      <c r="D1520">
        <v>3</v>
      </c>
      <c r="E1520">
        <v>2</v>
      </c>
      <c r="F1520">
        <v>0</v>
      </c>
      <c r="G1520">
        <v>11.596157248909901</v>
      </c>
      <c r="H1520">
        <v>5.5384631636584798</v>
      </c>
      <c r="I1520">
        <v>2.5961546079649098</v>
      </c>
      <c r="J1520">
        <v>32</v>
      </c>
      <c r="K1520">
        <v>67</v>
      </c>
      <c r="L1520">
        <v>0.18947368421052599</v>
      </c>
      <c r="M1520">
        <v>1.3076926914193601</v>
      </c>
      <c r="N1520">
        <v>1.14557921886444</v>
      </c>
    </row>
    <row r="1521" spans="1:14" x14ac:dyDescent="0.45">
      <c r="A1521">
        <v>2017</v>
      </c>
      <c r="B1521" t="s">
        <v>3838</v>
      </c>
      <c r="C1521" t="s">
        <v>60</v>
      </c>
      <c r="D1521">
        <v>4</v>
      </c>
      <c r="E1521">
        <v>5</v>
      </c>
      <c r="F1521">
        <v>26</v>
      </c>
      <c r="G1521">
        <v>10.366072840836701</v>
      </c>
      <c r="H1521">
        <v>3.13392899839251</v>
      </c>
      <c r="I1521">
        <v>3.0133932676851001</v>
      </c>
      <c r="J1521">
        <v>26</v>
      </c>
      <c r="K1521">
        <v>86</v>
      </c>
      <c r="L1521">
        <v>0.23611111111111099</v>
      </c>
      <c r="M1521">
        <v>1.2589287429439999</v>
      </c>
      <c r="N1521">
        <v>1.1449044942855799</v>
      </c>
    </row>
    <row r="1522" spans="1:14" x14ac:dyDescent="0.45">
      <c r="A1522">
        <v>2017</v>
      </c>
      <c r="B1522" t="s">
        <v>4105</v>
      </c>
      <c r="C1522" t="s">
        <v>86</v>
      </c>
      <c r="D1522">
        <v>3</v>
      </c>
      <c r="E1522">
        <v>5</v>
      </c>
      <c r="F1522">
        <v>1</v>
      </c>
      <c r="G1522">
        <v>9.8181860742508604</v>
      </c>
      <c r="H1522">
        <v>2.1477282037423699</v>
      </c>
      <c r="I1522">
        <v>2.6079556759728799</v>
      </c>
      <c r="J1522">
        <v>14</v>
      </c>
      <c r="K1522">
        <v>64</v>
      </c>
      <c r="L1522">
        <v>0.2018779342723</v>
      </c>
      <c r="M1522">
        <v>0.97159133026440803</v>
      </c>
      <c r="N1522">
        <v>1.1448214054107599</v>
      </c>
    </row>
    <row r="1523" spans="1:14" x14ac:dyDescent="0.45">
      <c r="A1523">
        <v>2023</v>
      </c>
      <c r="B1523" t="s">
        <v>3875</v>
      </c>
      <c r="C1523" t="s">
        <v>97</v>
      </c>
      <c r="D1523">
        <v>5</v>
      </c>
      <c r="E1523">
        <v>6</v>
      </c>
      <c r="F1523">
        <v>7</v>
      </c>
      <c r="G1523">
        <v>9.2117660494743596</v>
      </c>
      <c r="H1523">
        <v>2.7000003938114499</v>
      </c>
      <c r="I1523">
        <v>4.7647065773143202</v>
      </c>
      <c r="J1523">
        <v>17</v>
      </c>
      <c r="K1523">
        <v>58</v>
      </c>
      <c r="L1523">
        <v>0.30701754385964902</v>
      </c>
      <c r="M1523">
        <v>1.5352943415790601</v>
      </c>
      <c r="N1523">
        <v>1.14385445415973</v>
      </c>
    </row>
    <row r="1524" spans="1:14" x14ac:dyDescent="0.45">
      <c r="A1524">
        <v>1987</v>
      </c>
      <c r="B1524" t="s">
        <v>2706</v>
      </c>
      <c r="C1524" t="s">
        <v>52</v>
      </c>
      <c r="D1524">
        <v>5</v>
      </c>
      <c r="E1524">
        <v>8</v>
      </c>
      <c r="F1524">
        <v>11</v>
      </c>
      <c r="G1524">
        <v>6.9570553775402404</v>
      </c>
      <c r="H1524">
        <v>2.8159509861472398</v>
      </c>
      <c r="I1524">
        <v>4.4723927427044403</v>
      </c>
      <c r="J1524">
        <v>17</v>
      </c>
      <c r="K1524">
        <v>42</v>
      </c>
      <c r="L1524">
        <v>0.28571428571428498</v>
      </c>
      <c r="M1524">
        <v>1.4539877640890899</v>
      </c>
      <c r="N1524">
        <v>1.14349257946014</v>
      </c>
    </row>
    <row r="1525" spans="1:14" x14ac:dyDescent="0.45">
      <c r="A1525">
        <v>1989</v>
      </c>
      <c r="B1525" t="s">
        <v>2455</v>
      </c>
      <c r="C1525" t="s">
        <v>52</v>
      </c>
      <c r="D1525">
        <v>4</v>
      </c>
      <c r="E1525">
        <v>3</v>
      </c>
      <c r="F1525">
        <v>5</v>
      </c>
      <c r="G1525">
        <v>8.8815798389615299</v>
      </c>
      <c r="H1525">
        <v>2.1315791613507602</v>
      </c>
      <c r="I1525">
        <v>2.1315791613507602</v>
      </c>
      <c r="J1525">
        <v>18</v>
      </c>
      <c r="K1525">
        <v>75</v>
      </c>
      <c r="L1525">
        <v>0.21678321678321599</v>
      </c>
      <c r="M1525">
        <v>1.05263168461766</v>
      </c>
      <c r="N1525">
        <v>1.1434855461120601</v>
      </c>
    </row>
    <row r="1526" spans="1:14" x14ac:dyDescent="0.45">
      <c r="A1526">
        <v>2019</v>
      </c>
      <c r="B1526" t="s">
        <v>3679</v>
      </c>
      <c r="C1526" t="s">
        <v>71</v>
      </c>
      <c r="D1526">
        <v>3</v>
      </c>
      <c r="E1526">
        <v>3</v>
      </c>
      <c r="F1526">
        <v>1</v>
      </c>
      <c r="G1526">
        <v>11.772513976709799</v>
      </c>
      <c r="H1526">
        <v>4.7345980123724196</v>
      </c>
      <c r="I1526">
        <v>4.2227495786024303</v>
      </c>
      <c r="J1526">
        <v>37</v>
      </c>
      <c r="K1526">
        <v>92</v>
      </c>
      <c r="L1526">
        <v>0.23703703703703699</v>
      </c>
      <c r="M1526">
        <v>1.4360192169657999</v>
      </c>
      <c r="N1526">
        <v>1.1427463293075499</v>
      </c>
    </row>
    <row r="1527" spans="1:14" x14ac:dyDescent="0.45">
      <c r="A1527">
        <v>1967</v>
      </c>
      <c r="B1527" t="s">
        <v>2557</v>
      </c>
      <c r="C1527" t="s">
        <v>60</v>
      </c>
      <c r="D1527">
        <v>2</v>
      </c>
      <c r="E1527">
        <v>3</v>
      </c>
      <c r="F1527">
        <v>1</v>
      </c>
      <c r="G1527">
        <v>8.8577112494293697</v>
      </c>
      <c r="H1527">
        <v>4.5889347436802801</v>
      </c>
      <c r="I1527">
        <v>3.8418988551741799</v>
      </c>
      <c r="J1527">
        <v>43</v>
      </c>
      <c r="K1527">
        <v>83</v>
      </c>
      <c r="L1527">
        <v>0.259818731117824</v>
      </c>
      <c r="M1527">
        <v>1.5296449145600901</v>
      </c>
      <c r="N1527">
        <v>1.14169716835021</v>
      </c>
    </row>
    <row r="1528" spans="1:14" x14ac:dyDescent="0.45">
      <c r="A1528">
        <v>1995</v>
      </c>
      <c r="B1528" t="s">
        <v>3826</v>
      </c>
      <c r="C1528" t="s">
        <v>25</v>
      </c>
      <c r="D1528">
        <v>6</v>
      </c>
      <c r="E1528">
        <v>2</v>
      </c>
      <c r="F1528">
        <v>2</v>
      </c>
      <c r="G1528">
        <v>9.9843803560389901</v>
      </c>
      <c r="H1528">
        <v>3.79687703680356</v>
      </c>
      <c r="I1528">
        <v>2.6718764333062102</v>
      </c>
      <c r="J1528">
        <v>27</v>
      </c>
      <c r="K1528">
        <v>71</v>
      </c>
      <c r="L1528">
        <v>0.20689655172413701</v>
      </c>
      <c r="M1528">
        <v>1.17187562864307</v>
      </c>
      <c r="N1528">
        <v>1.14137363433837</v>
      </c>
    </row>
    <row r="1529" spans="1:14" x14ac:dyDescent="0.45">
      <c r="A1529">
        <v>2019</v>
      </c>
      <c r="B1529" t="s">
        <v>3802</v>
      </c>
      <c r="C1529" t="s">
        <v>62</v>
      </c>
      <c r="D1529">
        <v>4</v>
      </c>
      <c r="E1529">
        <v>1</v>
      </c>
      <c r="F1529">
        <v>4</v>
      </c>
      <c r="G1529">
        <v>9.3000023651128991</v>
      </c>
      <c r="H1529">
        <v>2.1000005340577501</v>
      </c>
      <c r="I1529">
        <v>1.50000038146982</v>
      </c>
      <c r="J1529">
        <v>14</v>
      </c>
      <c r="K1529">
        <v>62</v>
      </c>
      <c r="L1529">
        <v>0.19534883720930199</v>
      </c>
      <c r="M1529">
        <v>0.93333357069233402</v>
      </c>
      <c r="N1529">
        <v>1.1410151720046899</v>
      </c>
    </row>
    <row r="1530" spans="1:14" x14ac:dyDescent="0.45">
      <c r="A1530">
        <v>2017</v>
      </c>
      <c r="B1530" t="s">
        <v>3359</v>
      </c>
      <c r="C1530" t="s">
        <v>42</v>
      </c>
      <c r="D1530">
        <v>4</v>
      </c>
      <c r="E1530">
        <v>2</v>
      </c>
      <c r="F1530">
        <v>32</v>
      </c>
      <c r="G1530">
        <v>12.119319495214</v>
      </c>
      <c r="H1530">
        <v>4.2954550109619403</v>
      </c>
      <c r="I1530">
        <v>2.3011366130153199</v>
      </c>
      <c r="J1530">
        <v>28</v>
      </c>
      <c r="K1530">
        <v>79</v>
      </c>
      <c r="L1530">
        <v>0.184834123222748</v>
      </c>
      <c r="M1530">
        <v>1.1420455783113099</v>
      </c>
      <c r="N1530">
        <v>1.1403888463973999</v>
      </c>
    </row>
    <row r="1531" spans="1:14" x14ac:dyDescent="0.45">
      <c r="A1531">
        <v>2006</v>
      </c>
      <c r="B1531" t="s">
        <v>3753</v>
      </c>
      <c r="C1531" t="s">
        <v>47</v>
      </c>
      <c r="D1531">
        <v>1</v>
      </c>
      <c r="E1531">
        <v>2</v>
      </c>
      <c r="F1531">
        <v>2</v>
      </c>
      <c r="G1531">
        <v>9.7500043392200695</v>
      </c>
      <c r="H1531">
        <v>3.1500014019018598</v>
      </c>
      <c r="I1531">
        <v>2.2500010013584699</v>
      </c>
      <c r="J1531">
        <v>21</v>
      </c>
      <c r="K1531">
        <v>65</v>
      </c>
      <c r="L1531">
        <v>0.201834862385321</v>
      </c>
      <c r="M1531">
        <v>1.0833338154688901</v>
      </c>
      <c r="N1531">
        <v>1.1394468545913601</v>
      </c>
    </row>
    <row r="1532" spans="1:14" x14ac:dyDescent="0.45">
      <c r="A1532">
        <v>2020</v>
      </c>
      <c r="B1532" t="s">
        <v>3723</v>
      </c>
      <c r="C1532" t="s">
        <v>23</v>
      </c>
      <c r="D1532">
        <v>4</v>
      </c>
      <c r="E1532">
        <v>3</v>
      </c>
      <c r="F1532">
        <v>8</v>
      </c>
      <c r="G1532">
        <v>12.1304448421684</v>
      </c>
      <c r="H1532">
        <v>1.9565233616400599</v>
      </c>
      <c r="I1532">
        <v>2.7391327062960902</v>
      </c>
      <c r="J1532">
        <v>5</v>
      </c>
      <c r="K1532">
        <v>31</v>
      </c>
      <c r="L1532">
        <v>0.188235294117647</v>
      </c>
      <c r="M1532">
        <v>0.91304423543203195</v>
      </c>
      <c r="N1532">
        <v>1.13934874534606</v>
      </c>
    </row>
    <row r="1533" spans="1:14" x14ac:dyDescent="0.45">
      <c r="A1533">
        <v>2005</v>
      </c>
      <c r="B1533" t="s">
        <v>3641</v>
      </c>
      <c r="C1533" t="s">
        <v>42</v>
      </c>
      <c r="D1533">
        <v>6</v>
      </c>
      <c r="E1533">
        <v>2</v>
      </c>
      <c r="F1533">
        <v>0</v>
      </c>
      <c r="G1533">
        <v>10.5859077089553</v>
      </c>
      <c r="H1533">
        <v>4.7577113298675702</v>
      </c>
      <c r="I1533">
        <v>3.8061690638940502</v>
      </c>
      <c r="J1533">
        <v>40</v>
      </c>
      <c r="K1533">
        <v>89</v>
      </c>
      <c r="L1533">
        <v>0.21505376344086</v>
      </c>
      <c r="M1533">
        <v>1.32158648051876</v>
      </c>
      <c r="N1533">
        <v>1.1392641067504801</v>
      </c>
    </row>
    <row r="1534" spans="1:14" x14ac:dyDescent="0.45">
      <c r="A1534">
        <v>2002</v>
      </c>
      <c r="B1534" t="s">
        <v>3125</v>
      </c>
      <c r="C1534" t="s">
        <v>69</v>
      </c>
      <c r="D1534">
        <v>2</v>
      </c>
      <c r="E1534">
        <v>10</v>
      </c>
      <c r="F1534">
        <v>41</v>
      </c>
      <c r="G1534">
        <v>5.7681828183577801</v>
      </c>
      <c r="H1534">
        <v>1.35000023408373</v>
      </c>
      <c r="I1534">
        <v>3.5590915262207599</v>
      </c>
      <c r="J1534">
        <v>11</v>
      </c>
      <c r="K1534">
        <v>47</v>
      </c>
      <c r="L1534">
        <v>0.25938566552900999</v>
      </c>
      <c r="M1534">
        <v>1.18636384207358</v>
      </c>
      <c r="N1534">
        <v>1.1392412185668901</v>
      </c>
    </row>
    <row r="1535" spans="1:14" x14ac:dyDescent="0.45">
      <c r="A1535">
        <v>2012</v>
      </c>
      <c r="B1535" t="s">
        <v>3608</v>
      </c>
      <c r="C1535" t="s">
        <v>97</v>
      </c>
      <c r="D1535">
        <v>4</v>
      </c>
      <c r="E1535">
        <v>5</v>
      </c>
      <c r="F1535">
        <v>27</v>
      </c>
      <c r="G1535">
        <v>6.9827597688411398</v>
      </c>
      <c r="H1535">
        <v>2.6379314682288699</v>
      </c>
      <c r="I1535">
        <v>2.48275902892129</v>
      </c>
      <c r="J1535">
        <v>17</v>
      </c>
      <c r="K1535">
        <v>45</v>
      </c>
      <c r="L1535">
        <v>0.25688073394495398</v>
      </c>
      <c r="M1535">
        <v>1.25862089660593</v>
      </c>
      <c r="N1535">
        <v>1.1391452550887999</v>
      </c>
    </row>
    <row r="1536" spans="1:14" x14ac:dyDescent="0.45">
      <c r="A1536">
        <v>2019</v>
      </c>
      <c r="B1536" t="s">
        <v>3687</v>
      </c>
      <c r="C1536" t="s">
        <v>16</v>
      </c>
      <c r="D1536">
        <v>3</v>
      </c>
      <c r="E1536">
        <v>2</v>
      </c>
      <c r="F1536">
        <v>0</v>
      </c>
      <c r="G1536">
        <v>12.913046155400099</v>
      </c>
      <c r="H1536">
        <v>2.9347832171363799</v>
      </c>
      <c r="I1536">
        <v>3.6684790214204801</v>
      </c>
      <c r="J1536">
        <v>20</v>
      </c>
      <c r="K1536">
        <v>88</v>
      </c>
      <c r="L1536">
        <v>0.199115044247787</v>
      </c>
      <c r="M1536">
        <v>1.0597828284103601</v>
      </c>
      <c r="N1536">
        <v>1.1390397548675499</v>
      </c>
    </row>
    <row r="1537" spans="1:14" x14ac:dyDescent="0.45">
      <c r="A1537">
        <v>1961</v>
      </c>
      <c r="B1537" t="s">
        <v>4106</v>
      </c>
      <c r="C1537" t="s">
        <v>37</v>
      </c>
      <c r="D1537">
        <v>8</v>
      </c>
      <c r="E1537">
        <v>2</v>
      </c>
      <c r="F1537">
        <v>10</v>
      </c>
      <c r="G1537">
        <v>3.8290894218513598</v>
      </c>
      <c r="H1537">
        <v>1.669090260807</v>
      </c>
      <c r="I1537">
        <v>2.3563627211393001</v>
      </c>
      <c r="J1537">
        <v>17</v>
      </c>
      <c r="K1537">
        <v>39</v>
      </c>
      <c r="L1537">
        <v>0.217008797653958</v>
      </c>
      <c r="M1537">
        <v>0.99272688714665003</v>
      </c>
      <c r="N1537">
        <v>1.1378210783004701</v>
      </c>
    </row>
    <row r="1538" spans="1:14" x14ac:dyDescent="0.45">
      <c r="A1538">
        <v>1953</v>
      </c>
      <c r="B1538" t="s">
        <v>4107</v>
      </c>
      <c r="C1538" t="s">
        <v>815</v>
      </c>
      <c r="D1538">
        <v>8</v>
      </c>
      <c r="E1538">
        <v>2</v>
      </c>
      <c r="F1538">
        <v>7</v>
      </c>
      <c r="G1538">
        <v>3.6209923812353102</v>
      </c>
      <c r="H1538">
        <v>3.4635579298772501</v>
      </c>
      <c r="I1538">
        <v>3.9358612839514202</v>
      </c>
      <c r="J1538">
        <v>44</v>
      </c>
      <c r="K1538">
        <v>46</v>
      </c>
      <c r="L1538">
        <v>0.29310344827586199</v>
      </c>
      <c r="M1538">
        <v>1.57434451358057</v>
      </c>
      <c r="N1538">
        <v>1.13751673698425</v>
      </c>
    </row>
    <row r="1539" spans="1:14" x14ac:dyDescent="0.45">
      <c r="A1539">
        <v>1972</v>
      </c>
      <c r="B1539" t="s">
        <v>3546</v>
      </c>
      <c r="C1539" t="s">
        <v>23</v>
      </c>
      <c r="D1539">
        <v>10</v>
      </c>
      <c r="E1539">
        <v>1</v>
      </c>
      <c r="F1539">
        <v>8</v>
      </c>
      <c r="G1539">
        <v>9.6997346810815994</v>
      </c>
      <c r="H1539">
        <v>4.0536204637355899</v>
      </c>
      <c r="I1539">
        <v>2.6058988695443102</v>
      </c>
      <c r="J1539">
        <v>56</v>
      </c>
      <c r="K1539">
        <v>134</v>
      </c>
      <c r="L1539">
        <v>0.17073170731707299</v>
      </c>
      <c r="M1539">
        <v>1.06970540015244</v>
      </c>
      <c r="N1539">
        <v>1.13535463809967</v>
      </c>
    </row>
    <row r="1540" spans="1:14" x14ac:dyDescent="0.45">
      <c r="A1540">
        <v>1991</v>
      </c>
      <c r="B1540" t="s">
        <v>3763</v>
      </c>
      <c r="C1540" t="s">
        <v>84</v>
      </c>
      <c r="D1540">
        <v>10</v>
      </c>
      <c r="E1540">
        <v>5</v>
      </c>
      <c r="F1540">
        <v>3</v>
      </c>
      <c r="G1540">
        <v>7.2064076505525598</v>
      </c>
      <c r="H1540">
        <v>4.1316737196501299</v>
      </c>
      <c r="I1540">
        <v>3.3629902369245301</v>
      </c>
      <c r="J1540">
        <v>43</v>
      </c>
      <c r="K1540">
        <v>75</v>
      </c>
      <c r="L1540">
        <v>0.224719101123595</v>
      </c>
      <c r="M1540">
        <v>1.31316761632291</v>
      </c>
      <c r="N1540">
        <v>1.1352740526199301</v>
      </c>
    </row>
    <row r="1541" spans="1:14" x14ac:dyDescent="0.45">
      <c r="A1541">
        <v>1997</v>
      </c>
      <c r="B1541" t="s">
        <v>4108</v>
      </c>
      <c r="C1541" t="s">
        <v>97</v>
      </c>
      <c r="D1541">
        <v>0</v>
      </c>
      <c r="E1541">
        <v>3</v>
      </c>
      <c r="F1541">
        <v>3</v>
      </c>
      <c r="G1541">
        <v>8.91509875108998</v>
      </c>
      <c r="H1541">
        <v>4.5849079291319903</v>
      </c>
      <c r="I1541">
        <v>3.6933980540229898</v>
      </c>
      <c r="J1541">
        <v>36</v>
      </c>
      <c r="K1541">
        <v>70</v>
      </c>
      <c r="L1541">
        <v>0.23193916349809801</v>
      </c>
      <c r="M1541">
        <v>1.3726421886598801</v>
      </c>
      <c r="N1541">
        <v>1.1347782611846899</v>
      </c>
    </row>
    <row r="1542" spans="1:14" x14ac:dyDescent="0.45">
      <c r="A1542">
        <v>2005</v>
      </c>
      <c r="B1542" t="s">
        <v>3812</v>
      </c>
      <c r="C1542" t="s">
        <v>62</v>
      </c>
      <c r="D1542">
        <v>2</v>
      </c>
      <c r="E1542">
        <v>3</v>
      </c>
      <c r="F1542">
        <v>3</v>
      </c>
      <c r="G1542">
        <v>8.4681841675315592</v>
      </c>
      <c r="H1542">
        <v>2.3318188287405701</v>
      </c>
      <c r="I1542">
        <v>2.20909152196475</v>
      </c>
      <c r="J1542">
        <v>19</v>
      </c>
      <c r="K1542">
        <v>69</v>
      </c>
      <c r="L1542">
        <v>0.19924812030075101</v>
      </c>
      <c r="M1542">
        <v>0.981818454206558</v>
      </c>
      <c r="N1542">
        <v>1.13420486450195</v>
      </c>
    </row>
    <row r="1543" spans="1:14" x14ac:dyDescent="0.45">
      <c r="A1543">
        <v>2011</v>
      </c>
      <c r="B1543" t="s">
        <v>3729</v>
      </c>
      <c r="C1543" t="s">
        <v>78</v>
      </c>
      <c r="D1543">
        <v>5</v>
      </c>
      <c r="E1543">
        <v>3</v>
      </c>
      <c r="F1543">
        <v>11</v>
      </c>
      <c r="G1543">
        <v>9.9951919410708499</v>
      </c>
      <c r="H1543">
        <v>3.8942306263912401</v>
      </c>
      <c r="I1543">
        <v>3.3749998762057398</v>
      </c>
      <c r="J1543">
        <v>30</v>
      </c>
      <c r="K1543">
        <v>77</v>
      </c>
      <c r="L1543">
        <v>0.18918918918918901</v>
      </c>
      <c r="M1543">
        <v>1.13942303512928</v>
      </c>
      <c r="N1543">
        <v>1.13419938087463</v>
      </c>
    </row>
    <row r="1544" spans="1:14" x14ac:dyDescent="0.45">
      <c r="A1544">
        <v>2022</v>
      </c>
      <c r="B1544" t="s">
        <v>4109</v>
      </c>
      <c r="C1544" t="s">
        <v>50</v>
      </c>
      <c r="D1544">
        <v>5</v>
      </c>
      <c r="E1544">
        <v>1</v>
      </c>
      <c r="F1544">
        <v>0</v>
      </c>
      <c r="G1544">
        <v>10.4802652620546</v>
      </c>
      <c r="H1544">
        <v>1.77631614611096</v>
      </c>
      <c r="I1544">
        <v>2.1315793753331498</v>
      </c>
      <c r="J1544">
        <v>10</v>
      </c>
      <c r="K1544">
        <v>59</v>
      </c>
      <c r="L1544">
        <v>0.20942408376963301</v>
      </c>
      <c r="M1544">
        <v>0.98684230339498002</v>
      </c>
      <c r="N1544">
        <v>1.1335307359695399</v>
      </c>
    </row>
    <row r="1545" spans="1:14" x14ac:dyDescent="0.45">
      <c r="A1545">
        <v>1964</v>
      </c>
      <c r="B1545" t="s">
        <v>3012</v>
      </c>
      <c r="C1545" t="s">
        <v>52</v>
      </c>
      <c r="D1545">
        <v>7</v>
      </c>
      <c r="E1545">
        <v>7</v>
      </c>
      <c r="F1545">
        <v>9</v>
      </c>
      <c r="G1545">
        <v>6.1452768610499096</v>
      </c>
      <c r="H1545">
        <v>4.1186430026185601</v>
      </c>
      <c r="I1545">
        <v>2.615011430234</v>
      </c>
      <c r="J1545">
        <v>63</v>
      </c>
      <c r="K1545">
        <v>94</v>
      </c>
      <c r="L1545">
        <v>0.22243713733075399</v>
      </c>
      <c r="M1545">
        <v>1.2929778738379201</v>
      </c>
      <c r="N1545">
        <v>1.1322491168975799</v>
      </c>
    </row>
    <row r="1546" spans="1:14" x14ac:dyDescent="0.45">
      <c r="A1546">
        <v>1960</v>
      </c>
      <c r="B1546" t="s">
        <v>3856</v>
      </c>
      <c r="C1546" t="s">
        <v>461</v>
      </c>
      <c r="D1546">
        <v>5</v>
      </c>
      <c r="E1546">
        <v>11</v>
      </c>
      <c r="F1546">
        <v>7</v>
      </c>
      <c r="G1546">
        <v>3.42746019147086</v>
      </c>
      <c r="H1546">
        <v>3.42746019147086</v>
      </c>
      <c r="I1546">
        <v>4.1968900303724901</v>
      </c>
      <c r="J1546">
        <v>49</v>
      </c>
      <c r="K1546">
        <v>49</v>
      </c>
      <c r="L1546">
        <v>0.287907869481765</v>
      </c>
      <c r="M1546">
        <v>1.54663169637801</v>
      </c>
      <c r="N1546">
        <v>1.1321073770523</v>
      </c>
    </row>
    <row r="1547" spans="1:14" x14ac:dyDescent="0.45">
      <c r="A1547">
        <v>1993</v>
      </c>
      <c r="B1547" t="s">
        <v>3798</v>
      </c>
      <c r="C1547" t="s">
        <v>25</v>
      </c>
      <c r="D1547">
        <v>4</v>
      </c>
      <c r="E1547">
        <v>4</v>
      </c>
      <c r="F1547">
        <v>11</v>
      </c>
      <c r="G1547">
        <v>6.5502964494058604</v>
      </c>
      <c r="H1547">
        <v>4.7928998410286798</v>
      </c>
      <c r="I1547">
        <v>2.3964499205143399</v>
      </c>
      <c r="J1547">
        <v>30</v>
      </c>
      <c r="K1547">
        <v>41</v>
      </c>
      <c r="L1547">
        <v>0.26388888888888801</v>
      </c>
      <c r="M1547">
        <v>1.54437883766479</v>
      </c>
      <c r="N1547">
        <v>1.13179743289947</v>
      </c>
    </row>
    <row r="1548" spans="1:14" x14ac:dyDescent="0.45">
      <c r="A1548">
        <v>1987</v>
      </c>
      <c r="B1548" t="s">
        <v>4110</v>
      </c>
      <c r="C1548" t="s">
        <v>47</v>
      </c>
      <c r="D1548">
        <v>1</v>
      </c>
      <c r="E1548">
        <v>2</v>
      </c>
      <c r="F1548">
        <v>7</v>
      </c>
      <c r="G1548">
        <v>5.7521746762714701</v>
      </c>
      <c r="H1548">
        <v>2.7000003582498699</v>
      </c>
      <c r="I1548">
        <v>3.28695695786941</v>
      </c>
      <c r="J1548">
        <v>23</v>
      </c>
      <c r="K1548">
        <v>49</v>
      </c>
      <c r="L1548">
        <v>0.25170068027210801</v>
      </c>
      <c r="M1548">
        <v>1.26521755917989</v>
      </c>
      <c r="N1548">
        <v>1.1316229104995701</v>
      </c>
    </row>
    <row r="1549" spans="1:14" x14ac:dyDescent="0.45">
      <c r="A1549">
        <v>2007</v>
      </c>
      <c r="B1549" t="s">
        <v>4111</v>
      </c>
      <c r="C1549" t="s">
        <v>19</v>
      </c>
      <c r="D1549">
        <v>3</v>
      </c>
      <c r="E1549">
        <v>2</v>
      </c>
      <c r="F1549">
        <v>5</v>
      </c>
      <c r="G1549">
        <v>8.2173940301626498</v>
      </c>
      <c r="H1549">
        <v>2.2173920398851599</v>
      </c>
      <c r="I1549">
        <v>2.2173920398851599</v>
      </c>
      <c r="J1549">
        <v>17</v>
      </c>
      <c r="K1549">
        <v>63</v>
      </c>
      <c r="L1549">
        <v>0.196850393700787</v>
      </c>
      <c r="M1549">
        <v>0.97101481485167096</v>
      </c>
      <c r="N1549">
        <v>1.1314010620117101</v>
      </c>
    </row>
    <row r="1550" spans="1:14" x14ac:dyDescent="0.45">
      <c r="A1550">
        <v>2004</v>
      </c>
      <c r="B1550" t="s">
        <v>3954</v>
      </c>
      <c r="C1550" t="s">
        <v>60</v>
      </c>
      <c r="D1550">
        <v>5</v>
      </c>
      <c r="E1550">
        <v>6</v>
      </c>
      <c r="F1550">
        <v>19</v>
      </c>
      <c r="G1550">
        <v>7.3531933991630103</v>
      </c>
      <c r="H1550">
        <v>2.41276658410036</v>
      </c>
      <c r="I1550">
        <v>3.6765966995814998</v>
      </c>
      <c r="J1550">
        <v>21</v>
      </c>
      <c r="K1550">
        <v>64</v>
      </c>
      <c r="L1550">
        <v>0.24671052631578899</v>
      </c>
      <c r="M1550">
        <v>1.2255322331938301</v>
      </c>
      <c r="N1550">
        <v>1.1313771009445099</v>
      </c>
    </row>
    <row r="1551" spans="1:14" x14ac:dyDescent="0.45">
      <c r="A1551">
        <v>1963</v>
      </c>
      <c r="B1551" t="s">
        <v>2752</v>
      </c>
      <c r="C1551" t="s">
        <v>461</v>
      </c>
      <c r="D1551">
        <v>3</v>
      </c>
      <c r="E1551">
        <v>8</v>
      </c>
      <c r="F1551">
        <v>17</v>
      </c>
      <c r="G1551">
        <v>4.7081832637429599</v>
      </c>
      <c r="H1551">
        <v>2.8825611818834398</v>
      </c>
      <c r="I1551">
        <v>2.7864758091539898</v>
      </c>
      <c r="J1551">
        <v>30</v>
      </c>
      <c r="K1551">
        <v>49</v>
      </c>
      <c r="L1551">
        <v>0.24285714285714199</v>
      </c>
      <c r="M1551">
        <v>1.2277575404318299</v>
      </c>
      <c r="N1551">
        <v>1.1312570571899401</v>
      </c>
    </row>
    <row r="1552" spans="1:14" x14ac:dyDescent="0.45">
      <c r="A1552">
        <v>1992</v>
      </c>
      <c r="B1552" t="s">
        <v>3610</v>
      </c>
      <c r="C1552" t="s">
        <v>28</v>
      </c>
      <c r="D1552">
        <v>4</v>
      </c>
      <c r="E1552">
        <v>3</v>
      </c>
      <c r="F1552">
        <v>4</v>
      </c>
      <c r="G1552">
        <v>4.9245283018867898</v>
      </c>
      <c r="H1552">
        <v>3.4811320754716899</v>
      </c>
      <c r="I1552">
        <v>2.46226415094339</v>
      </c>
      <c r="J1552">
        <v>41</v>
      </c>
      <c r="K1552">
        <v>58</v>
      </c>
      <c r="L1552">
        <v>0.24249999999999999</v>
      </c>
      <c r="M1552">
        <v>1.3018867924528299</v>
      </c>
      <c r="N1552">
        <v>1.13115274906158</v>
      </c>
    </row>
    <row r="1553" spans="1:14" x14ac:dyDescent="0.45">
      <c r="A1553">
        <v>2004</v>
      </c>
      <c r="B1553" t="s">
        <v>4112</v>
      </c>
      <c r="C1553" t="s">
        <v>62</v>
      </c>
      <c r="D1553">
        <v>6</v>
      </c>
      <c r="E1553">
        <v>6</v>
      </c>
      <c r="F1553">
        <v>2</v>
      </c>
      <c r="G1553">
        <v>9.61802606600736</v>
      </c>
      <c r="H1553">
        <v>3.1287554672554001</v>
      </c>
      <c r="I1553">
        <v>3.5922747957376799</v>
      </c>
      <c r="J1553">
        <v>27</v>
      </c>
      <c r="K1553">
        <v>83</v>
      </c>
      <c r="L1553">
        <v>0.24104234527687199</v>
      </c>
      <c r="M1553">
        <v>1.30042922713084</v>
      </c>
      <c r="N1553">
        <v>1.13109695911407</v>
      </c>
    </row>
    <row r="1554" spans="1:14" x14ac:dyDescent="0.45">
      <c r="A1554">
        <v>1983</v>
      </c>
      <c r="B1554" t="s">
        <v>4113</v>
      </c>
      <c r="C1554" t="s">
        <v>39</v>
      </c>
      <c r="D1554">
        <v>3</v>
      </c>
      <c r="E1554">
        <v>6</v>
      </c>
      <c r="F1554">
        <v>10</v>
      </c>
      <c r="G1554">
        <v>6.7164202048755</v>
      </c>
      <c r="H1554">
        <v>2.9552248901452201</v>
      </c>
      <c r="I1554">
        <v>3.0895532942427302</v>
      </c>
      <c r="J1554">
        <v>22</v>
      </c>
      <c r="K1554">
        <v>50</v>
      </c>
      <c r="L1554">
        <v>0.21789883268482399</v>
      </c>
      <c r="M1554">
        <v>1.16417950217842</v>
      </c>
      <c r="N1554">
        <v>1.1299979686737001</v>
      </c>
    </row>
    <row r="1555" spans="1:14" x14ac:dyDescent="0.45">
      <c r="A1555">
        <v>2023</v>
      </c>
      <c r="B1555" t="s">
        <v>4114</v>
      </c>
      <c r="C1555" t="s">
        <v>97</v>
      </c>
      <c r="D1555">
        <v>3</v>
      </c>
      <c r="E1555">
        <v>0</v>
      </c>
      <c r="F1555">
        <v>2</v>
      </c>
      <c r="G1555">
        <v>8.4469280043500294</v>
      </c>
      <c r="H1555">
        <v>2.8659220014759001</v>
      </c>
      <c r="I1555">
        <v>3.01676000155358</v>
      </c>
      <c r="J1555">
        <v>19</v>
      </c>
      <c r="K1555">
        <v>56</v>
      </c>
      <c r="L1555">
        <v>0.194444444444444</v>
      </c>
      <c r="M1555">
        <v>1.0223464449709301</v>
      </c>
      <c r="N1555">
        <v>1.12993773445487</v>
      </c>
    </row>
    <row r="1556" spans="1:14" x14ac:dyDescent="0.45">
      <c r="A1556">
        <v>2015</v>
      </c>
      <c r="B1556" t="s">
        <v>3716</v>
      </c>
      <c r="C1556" t="s">
        <v>62</v>
      </c>
      <c r="D1556">
        <v>7</v>
      </c>
      <c r="E1556">
        <v>3</v>
      </c>
      <c r="F1556">
        <v>31</v>
      </c>
      <c r="G1556">
        <v>8.7049191215288904</v>
      </c>
      <c r="H1556">
        <v>1.47541002059811</v>
      </c>
      <c r="I1556">
        <v>3.0983610432560398</v>
      </c>
      <c r="J1556">
        <v>10</v>
      </c>
      <c r="K1556">
        <v>59</v>
      </c>
      <c r="L1556">
        <v>0.21145374449339199</v>
      </c>
      <c r="M1556">
        <v>0.950819791052119</v>
      </c>
      <c r="N1556">
        <v>1.12978291511535</v>
      </c>
    </row>
    <row r="1557" spans="1:14" x14ac:dyDescent="0.45">
      <c r="A1557">
        <v>1970</v>
      </c>
      <c r="B1557" t="s">
        <v>3859</v>
      </c>
      <c r="C1557" t="s">
        <v>97</v>
      </c>
      <c r="D1557">
        <v>3</v>
      </c>
      <c r="E1557">
        <v>4</v>
      </c>
      <c r="F1557">
        <v>7</v>
      </c>
      <c r="G1557">
        <v>5.3181817029133303</v>
      </c>
      <c r="H1557">
        <v>2.9659090266247401</v>
      </c>
      <c r="I1557">
        <v>3.0681817516807599</v>
      </c>
      <c r="J1557">
        <v>29</v>
      </c>
      <c r="K1557">
        <v>52</v>
      </c>
      <c r="L1557">
        <v>0.25368731563421798</v>
      </c>
      <c r="M1557">
        <v>1.30681815349366</v>
      </c>
      <c r="N1557">
        <v>1.1295360624790101</v>
      </c>
    </row>
    <row r="1558" spans="1:14" x14ac:dyDescent="0.45">
      <c r="A1558">
        <v>1980</v>
      </c>
      <c r="B1558" t="s">
        <v>3246</v>
      </c>
      <c r="C1558" t="s">
        <v>189</v>
      </c>
      <c r="D1558">
        <v>3</v>
      </c>
      <c r="E1558">
        <v>0</v>
      </c>
      <c r="F1558">
        <v>2</v>
      </c>
      <c r="G1558">
        <v>4.8461556237131296</v>
      </c>
      <c r="H1558">
        <v>1.9038468521730101</v>
      </c>
      <c r="I1558">
        <v>2.0769238387342002</v>
      </c>
      <c r="J1558">
        <v>11</v>
      </c>
      <c r="K1558">
        <v>28</v>
      </c>
      <c r="L1558">
        <v>0.235897435897435</v>
      </c>
      <c r="M1558">
        <v>1.09615424822082</v>
      </c>
      <c r="N1558">
        <v>1.1290817260742101</v>
      </c>
    </row>
    <row r="1559" spans="1:14" x14ac:dyDescent="0.45">
      <c r="A1559">
        <v>2010</v>
      </c>
      <c r="B1559" t="s">
        <v>3895</v>
      </c>
      <c r="C1559" t="s">
        <v>62</v>
      </c>
      <c r="D1559">
        <v>6</v>
      </c>
      <c r="E1559">
        <v>6</v>
      </c>
      <c r="F1559">
        <v>20</v>
      </c>
      <c r="G1559">
        <v>6.2307704496668199</v>
      </c>
      <c r="H1559">
        <v>3.5769237766605801</v>
      </c>
      <c r="I1559">
        <v>3.11538522483341</v>
      </c>
      <c r="J1559">
        <v>31</v>
      </c>
      <c r="K1559">
        <v>54</v>
      </c>
      <c r="L1559">
        <v>0.227424749163879</v>
      </c>
      <c r="M1559">
        <v>1.2692310175247199</v>
      </c>
      <c r="N1559">
        <v>1.1274063587188701</v>
      </c>
    </row>
    <row r="1560" spans="1:14" x14ac:dyDescent="0.45">
      <c r="A1560">
        <v>2015</v>
      </c>
      <c r="B1560" t="s">
        <v>4115</v>
      </c>
      <c r="C1560" t="s">
        <v>19</v>
      </c>
      <c r="D1560">
        <v>2</v>
      </c>
      <c r="E1560">
        <v>7</v>
      </c>
      <c r="F1560">
        <v>3</v>
      </c>
      <c r="G1560">
        <v>8.5909111391419106</v>
      </c>
      <c r="H1560">
        <v>1.9943186573008</v>
      </c>
      <c r="I1560">
        <v>4.1420464420862801</v>
      </c>
      <c r="J1560">
        <v>13</v>
      </c>
      <c r="K1560">
        <v>56</v>
      </c>
      <c r="L1560">
        <v>0.27896995708154498</v>
      </c>
      <c r="M1560">
        <v>1.3295457715338601</v>
      </c>
      <c r="N1560">
        <v>1.1272653341293299</v>
      </c>
    </row>
    <row r="1561" spans="1:14" x14ac:dyDescent="0.45">
      <c r="A1561">
        <v>1958</v>
      </c>
      <c r="B1561" t="s">
        <v>2713</v>
      </c>
      <c r="C1561" t="s">
        <v>97</v>
      </c>
      <c r="D1561">
        <v>4</v>
      </c>
      <c r="E1561">
        <v>6</v>
      </c>
      <c r="F1561">
        <v>5</v>
      </c>
      <c r="G1561">
        <v>3.9272712018988298</v>
      </c>
      <c r="H1561">
        <v>1.86545382090194</v>
      </c>
      <c r="I1561">
        <v>3.3381805216140101</v>
      </c>
      <c r="J1561">
        <v>19</v>
      </c>
      <c r="K1561">
        <v>40</v>
      </c>
      <c r="L1561">
        <v>0.23342939481267999</v>
      </c>
      <c r="M1561">
        <v>1.0909086671941199</v>
      </c>
      <c r="N1561">
        <v>1.1272530704736701</v>
      </c>
    </row>
    <row r="1562" spans="1:14" x14ac:dyDescent="0.45">
      <c r="A1562">
        <v>2023</v>
      </c>
      <c r="B1562" t="s">
        <v>787</v>
      </c>
      <c r="C1562" t="s">
        <v>39</v>
      </c>
      <c r="D1562">
        <v>2</v>
      </c>
      <c r="E1562">
        <v>7</v>
      </c>
      <c r="F1562">
        <v>22</v>
      </c>
      <c r="G1562">
        <v>8.6337228450604009</v>
      </c>
      <c r="H1562">
        <v>2.66860524301867</v>
      </c>
      <c r="I1562">
        <v>4.3953498120307497</v>
      </c>
      <c r="J1562">
        <v>17</v>
      </c>
      <c r="K1562">
        <v>55</v>
      </c>
      <c r="L1562">
        <v>0.21052631578947301</v>
      </c>
      <c r="M1562">
        <v>1.06395372434077</v>
      </c>
      <c r="N1562">
        <v>1.12706971168518</v>
      </c>
    </row>
    <row r="1563" spans="1:14" x14ac:dyDescent="0.45">
      <c r="A1563">
        <v>2023</v>
      </c>
      <c r="B1563" t="s">
        <v>3564</v>
      </c>
      <c r="C1563" t="s">
        <v>60</v>
      </c>
      <c r="D1563">
        <v>8</v>
      </c>
      <c r="E1563">
        <v>6</v>
      </c>
      <c r="F1563">
        <v>23</v>
      </c>
      <c r="G1563">
        <v>12.2608695652173</v>
      </c>
      <c r="H1563">
        <v>3.6521739130434701</v>
      </c>
      <c r="I1563">
        <v>3.2608695652173898</v>
      </c>
      <c r="J1563">
        <v>28</v>
      </c>
      <c r="K1563">
        <v>94</v>
      </c>
      <c r="L1563">
        <v>0.17886178861788599</v>
      </c>
      <c r="M1563">
        <v>1.0434782608695601</v>
      </c>
      <c r="N1563">
        <v>1.1268439292907699</v>
      </c>
    </row>
    <row r="1564" spans="1:14" x14ac:dyDescent="0.45">
      <c r="A1564">
        <v>2023</v>
      </c>
      <c r="B1564" t="s">
        <v>3905</v>
      </c>
      <c r="C1564" t="s">
        <v>94</v>
      </c>
      <c r="D1564">
        <v>5</v>
      </c>
      <c r="E1564">
        <v>2</v>
      </c>
      <c r="F1564">
        <v>1</v>
      </c>
      <c r="G1564">
        <v>8.5609772028066509</v>
      </c>
      <c r="H1564">
        <v>2.7658541732144499</v>
      </c>
      <c r="I1564">
        <v>3.0292688563777301</v>
      </c>
      <c r="J1564">
        <v>21</v>
      </c>
      <c r="K1564">
        <v>65</v>
      </c>
      <c r="L1564">
        <v>0.18145161290322501</v>
      </c>
      <c r="M1564">
        <v>0.96585383826536497</v>
      </c>
      <c r="N1564">
        <v>1.12684333324432</v>
      </c>
    </row>
    <row r="1565" spans="1:14" x14ac:dyDescent="0.45">
      <c r="A1565">
        <v>1982</v>
      </c>
      <c r="B1565" t="s">
        <v>2446</v>
      </c>
      <c r="C1565" t="s">
        <v>28</v>
      </c>
      <c r="D1565">
        <v>3</v>
      </c>
      <c r="E1565">
        <v>2</v>
      </c>
      <c r="F1565">
        <v>0</v>
      </c>
      <c r="G1565">
        <v>5.3684214119105702</v>
      </c>
      <c r="H1565">
        <v>2.5263159585461499</v>
      </c>
      <c r="I1565">
        <v>2.5263159585461499</v>
      </c>
      <c r="J1565">
        <v>16</v>
      </c>
      <c r="K1565">
        <v>34</v>
      </c>
      <c r="L1565">
        <v>0.22169811320754701</v>
      </c>
      <c r="M1565">
        <v>1.1052632318639399</v>
      </c>
      <c r="N1565">
        <v>1.1266176700592001</v>
      </c>
    </row>
    <row r="1566" spans="1:14" x14ac:dyDescent="0.45">
      <c r="A1566">
        <v>1981</v>
      </c>
      <c r="B1566" t="s">
        <v>3600</v>
      </c>
      <c r="C1566" t="s">
        <v>47</v>
      </c>
      <c r="D1566">
        <v>3</v>
      </c>
      <c r="E1566">
        <v>3</v>
      </c>
      <c r="F1566">
        <v>5</v>
      </c>
      <c r="G1566">
        <v>5.3201960445843604</v>
      </c>
      <c r="H1566">
        <v>2.3940882200629598</v>
      </c>
      <c r="I1566">
        <v>2.6600980222921802</v>
      </c>
      <c r="J1566">
        <v>18</v>
      </c>
      <c r="K1566">
        <v>40</v>
      </c>
      <c r="L1566">
        <v>0.22529644268774701</v>
      </c>
      <c r="M1566">
        <v>1.10837417595507</v>
      </c>
      <c r="N1566">
        <v>1.1260752677917401</v>
      </c>
    </row>
    <row r="1567" spans="1:14" x14ac:dyDescent="0.45">
      <c r="A1567">
        <v>2016</v>
      </c>
      <c r="B1567" t="s">
        <v>3886</v>
      </c>
      <c r="C1567" t="s">
        <v>35</v>
      </c>
      <c r="D1567">
        <v>4</v>
      </c>
      <c r="E1567">
        <v>5</v>
      </c>
      <c r="F1567">
        <v>1</v>
      </c>
      <c r="G1567">
        <v>9.9715945832752695</v>
      </c>
      <c r="H1567">
        <v>2.6079555063950699</v>
      </c>
      <c r="I1567">
        <v>4.1420469807451097</v>
      </c>
      <c r="J1567">
        <v>17</v>
      </c>
      <c r="K1567">
        <v>65</v>
      </c>
      <c r="L1567">
        <v>0.26180257510729599</v>
      </c>
      <c r="M1567">
        <v>1.3295459444366999</v>
      </c>
      <c r="N1567">
        <v>1.12591540813446</v>
      </c>
    </row>
    <row r="1568" spans="1:14" x14ac:dyDescent="0.45">
      <c r="A1568">
        <v>2003</v>
      </c>
      <c r="B1568" t="s">
        <v>3843</v>
      </c>
      <c r="C1568" t="s">
        <v>78</v>
      </c>
      <c r="D1568">
        <v>2</v>
      </c>
      <c r="E1568">
        <v>1</v>
      </c>
      <c r="F1568">
        <v>10</v>
      </c>
      <c r="G1568">
        <v>12.6953664834626</v>
      </c>
      <c r="H1568">
        <v>4.6490074446482899</v>
      </c>
      <c r="I1568">
        <v>2.1456957436838202</v>
      </c>
      <c r="J1568">
        <v>26</v>
      </c>
      <c r="K1568">
        <v>71</v>
      </c>
      <c r="L1568">
        <v>0.13636363636363599</v>
      </c>
      <c r="M1568">
        <v>0.99337765911288201</v>
      </c>
      <c r="N1568">
        <v>1.1257079839706401</v>
      </c>
    </row>
    <row r="1569" spans="1:14" x14ac:dyDescent="0.45">
      <c r="A1569">
        <v>2014</v>
      </c>
      <c r="B1569" t="s">
        <v>4116</v>
      </c>
      <c r="C1569" t="s">
        <v>42</v>
      </c>
      <c r="D1569">
        <v>2</v>
      </c>
      <c r="E1569">
        <v>4</v>
      </c>
      <c r="F1569">
        <v>2</v>
      </c>
      <c r="G1569">
        <v>10.4754111462466</v>
      </c>
      <c r="H1569">
        <v>3.6885250514952901</v>
      </c>
      <c r="I1569">
        <v>2.2131150308971699</v>
      </c>
      <c r="J1569">
        <v>25</v>
      </c>
      <c r="K1569">
        <v>71</v>
      </c>
      <c r="L1569">
        <v>0.186046511627906</v>
      </c>
      <c r="M1569">
        <v>1.0655739037653</v>
      </c>
      <c r="N1569">
        <v>1.12511026859283</v>
      </c>
    </row>
    <row r="1570" spans="1:14" x14ac:dyDescent="0.45">
      <c r="A1570">
        <v>1985</v>
      </c>
      <c r="B1570" t="s">
        <v>3754</v>
      </c>
      <c r="C1570" t="s">
        <v>39</v>
      </c>
      <c r="D1570">
        <v>5</v>
      </c>
      <c r="E1570">
        <v>4</v>
      </c>
      <c r="F1570">
        <v>5</v>
      </c>
      <c r="G1570">
        <v>4.5957443078431197</v>
      </c>
      <c r="H1570">
        <v>1.8670211250612601</v>
      </c>
      <c r="I1570">
        <v>2.8723401924019498</v>
      </c>
      <c r="J1570">
        <v>13</v>
      </c>
      <c r="K1570">
        <v>32</v>
      </c>
      <c r="L1570">
        <v>0.23749999999999999</v>
      </c>
      <c r="M1570">
        <v>1.1170211859340899</v>
      </c>
      <c r="N1570">
        <v>1.12483835220336</v>
      </c>
    </row>
    <row r="1571" spans="1:14" x14ac:dyDescent="0.45">
      <c r="A1571">
        <v>2018</v>
      </c>
      <c r="B1571" t="s">
        <v>3802</v>
      </c>
      <c r="C1571" t="s">
        <v>62</v>
      </c>
      <c r="D1571">
        <v>5</v>
      </c>
      <c r="E1571">
        <v>3</v>
      </c>
      <c r="F1571">
        <v>0</v>
      </c>
      <c r="G1571">
        <v>10.164709075611899</v>
      </c>
      <c r="H1571">
        <v>2.2235301102901102</v>
      </c>
      <c r="I1571">
        <v>3.4941187447415998</v>
      </c>
      <c r="J1571">
        <v>14</v>
      </c>
      <c r="K1571">
        <v>64</v>
      </c>
      <c r="L1571">
        <v>0.22429906542056</v>
      </c>
      <c r="M1571">
        <v>1.0941179907776699</v>
      </c>
      <c r="N1571">
        <v>1.12473952770233</v>
      </c>
    </row>
    <row r="1572" spans="1:14" x14ac:dyDescent="0.45">
      <c r="A1572">
        <v>1991</v>
      </c>
      <c r="B1572" t="s">
        <v>3595</v>
      </c>
      <c r="C1572" t="s">
        <v>52</v>
      </c>
      <c r="D1572">
        <v>6</v>
      </c>
      <c r="E1572">
        <v>5</v>
      </c>
      <c r="F1572">
        <v>16</v>
      </c>
      <c r="G1572">
        <v>7.0588251133694602</v>
      </c>
      <c r="H1572">
        <v>1.9411769061766</v>
      </c>
      <c r="I1572">
        <v>3.17647130101625</v>
      </c>
      <c r="J1572">
        <v>11</v>
      </c>
      <c r="K1572">
        <v>40</v>
      </c>
      <c r="L1572">
        <v>0.20526315789473601</v>
      </c>
      <c r="M1572">
        <v>0.98039237685686897</v>
      </c>
      <c r="N1572">
        <v>1.1245914697646999</v>
      </c>
    </row>
    <row r="1573" spans="1:14" x14ac:dyDescent="0.45">
      <c r="A1573">
        <v>1974</v>
      </c>
      <c r="B1573" t="s">
        <v>3967</v>
      </c>
      <c r="C1573" t="s">
        <v>32</v>
      </c>
      <c r="D1573">
        <v>3</v>
      </c>
      <c r="E1573">
        <v>3</v>
      </c>
      <c r="F1573">
        <v>6</v>
      </c>
      <c r="G1573">
        <v>4.4163566268094598</v>
      </c>
      <c r="H1573">
        <v>2.71003702099671</v>
      </c>
      <c r="I1573">
        <v>1.8066913473311399</v>
      </c>
      <c r="J1573">
        <v>27</v>
      </c>
      <c r="K1573">
        <v>44</v>
      </c>
      <c r="L1573">
        <v>0.217910447761194</v>
      </c>
      <c r="M1573">
        <v>1.11524157242663</v>
      </c>
      <c r="N1573">
        <v>1.1239272356033301</v>
      </c>
    </row>
    <row r="1574" spans="1:14" x14ac:dyDescent="0.45">
      <c r="A1574">
        <v>1976</v>
      </c>
      <c r="B1574" t="s">
        <v>3970</v>
      </c>
      <c r="C1574" t="s">
        <v>50</v>
      </c>
      <c r="D1574">
        <v>5</v>
      </c>
      <c r="E1574">
        <v>6</v>
      </c>
      <c r="F1574">
        <v>9</v>
      </c>
      <c r="G1574">
        <v>5.9723506503725199</v>
      </c>
      <c r="H1574">
        <v>3.2350232689517799</v>
      </c>
      <c r="I1574">
        <v>2.7373273814207399</v>
      </c>
      <c r="J1574">
        <v>26</v>
      </c>
      <c r="K1574">
        <v>48</v>
      </c>
      <c r="L1574">
        <v>0.23508771929824501</v>
      </c>
      <c r="M1574">
        <v>1.2857143761218599</v>
      </c>
      <c r="N1574">
        <v>1.12380194664001</v>
      </c>
    </row>
    <row r="1575" spans="1:14" x14ac:dyDescent="0.45">
      <c r="A1575">
        <v>2017</v>
      </c>
      <c r="B1575" t="s">
        <v>4117</v>
      </c>
      <c r="C1575" t="s">
        <v>69</v>
      </c>
      <c r="D1575">
        <v>5</v>
      </c>
      <c r="E1575">
        <v>1</v>
      </c>
      <c r="F1575">
        <v>2</v>
      </c>
      <c r="G1575">
        <v>7.5176470588235196</v>
      </c>
      <c r="H1575">
        <v>2.0117647058823498</v>
      </c>
      <c r="I1575">
        <v>2.6470588235294099</v>
      </c>
      <c r="J1575">
        <v>19</v>
      </c>
      <c r="K1575">
        <v>71</v>
      </c>
      <c r="L1575">
        <v>0.23584905660377301</v>
      </c>
      <c r="M1575">
        <v>1.1058823529411701</v>
      </c>
      <c r="N1575">
        <v>1.1237760782241799</v>
      </c>
    </row>
    <row r="1576" spans="1:14" x14ac:dyDescent="0.45">
      <c r="A1576">
        <v>2012</v>
      </c>
      <c r="B1576" t="s">
        <v>4118</v>
      </c>
      <c r="C1576" t="s">
        <v>25</v>
      </c>
      <c r="D1576">
        <v>0</v>
      </c>
      <c r="E1576">
        <v>4</v>
      </c>
      <c r="F1576">
        <v>39</v>
      </c>
      <c r="G1576">
        <v>9.2080928916310594</v>
      </c>
      <c r="H1576">
        <v>2.4971099367135001</v>
      </c>
      <c r="I1576">
        <v>3.5895955340256598</v>
      </c>
      <c r="J1576">
        <v>16</v>
      </c>
      <c r="K1576">
        <v>59</v>
      </c>
      <c r="L1576">
        <v>0.21875</v>
      </c>
      <c r="M1576">
        <v>1.12716767976651</v>
      </c>
      <c r="N1576">
        <v>1.12346351146698</v>
      </c>
    </row>
    <row r="1577" spans="1:14" x14ac:dyDescent="0.45">
      <c r="A1577">
        <v>1959</v>
      </c>
      <c r="B1577" t="s">
        <v>2937</v>
      </c>
      <c r="C1577" t="s">
        <v>345</v>
      </c>
      <c r="D1577">
        <v>6</v>
      </c>
      <c r="E1577">
        <v>10</v>
      </c>
      <c r="F1577">
        <v>4</v>
      </c>
      <c r="G1577">
        <v>4.6675545174165096</v>
      </c>
      <c r="H1577">
        <v>4.0930862691190901</v>
      </c>
      <c r="I1577">
        <v>4.0930862691190901</v>
      </c>
      <c r="J1577">
        <v>57</v>
      </c>
      <c r="K1577">
        <v>65</v>
      </c>
      <c r="L1577">
        <v>0.25409836065573699</v>
      </c>
      <c r="M1577">
        <v>1.44414934641433</v>
      </c>
      <c r="N1577">
        <v>1.12296402454376</v>
      </c>
    </row>
    <row r="1578" spans="1:14" x14ac:dyDescent="0.45">
      <c r="A1578">
        <v>1999</v>
      </c>
      <c r="B1578" t="s">
        <v>3828</v>
      </c>
      <c r="C1578" t="s">
        <v>16</v>
      </c>
      <c r="D1578">
        <v>7</v>
      </c>
      <c r="E1578">
        <v>6</v>
      </c>
      <c r="F1578">
        <v>3</v>
      </c>
      <c r="G1578">
        <v>6.1071428571428497</v>
      </c>
      <c r="H1578">
        <v>1.9285714285714199</v>
      </c>
      <c r="I1578">
        <v>4.0714285714285703</v>
      </c>
      <c r="J1578">
        <v>18</v>
      </c>
      <c r="K1578">
        <v>57</v>
      </c>
      <c r="L1578">
        <v>0.26331360946745502</v>
      </c>
      <c r="M1578">
        <v>1.27380952380952</v>
      </c>
      <c r="N1578">
        <v>1.1227610111236499</v>
      </c>
    </row>
    <row r="1579" spans="1:14" x14ac:dyDescent="0.45">
      <c r="A1579">
        <v>2012</v>
      </c>
      <c r="B1579" t="s">
        <v>4119</v>
      </c>
      <c r="C1579" t="s">
        <v>71</v>
      </c>
      <c r="D1579">
        <v>3</v>
      </c>
      <c r="E1579">
        <v>1</v>
      </c>
      <c r="F1579">
        <v>2</v>
      </c>
      <c r="G1579">
        <v>9.0463953102329295</v>
      </c>
      <c r="H1579">
        <v>3.0618568742326802</v>
      </c>
      <c r="I1579">
        <v>3.4793828116280499</v>
      </c>
      <c r="J1579">
        <v>22</v>
      </c>
      <c r="K1579">
        <v>65</v>
      </c>
      <c r="L1579">
        <v>0.227848101265822</v>
      </c>
      <c r="M1579">
        <v>1.1752581941499101</v>
      </c>
      <c r="N1579">
        <v>1.12271344661712</v>
      </c>
    </row>
    <row r="1580" spans="1:14" x14ac:dyDescent="0.45">
      <c r="A1580">
        <v>1961</v>
      </c>
      <c r="B1580" t="s">
        <v>4120</v>
      </c>
      <c r="C1580" t="s">
        <v>461</v>
      </c>
      <c r="D1580">
        <v>6</v>
      </c>
      <c r="E1580">
        <v>8</v>
      </c>
      <c r="F1580">
        <v>3</v>
      </c>
      <c r="G1580">
        <v>4.0279720279720204</v>
      </c>
      <c r="H1580">
        <v>3.0209790209790199</v>
      </c>
      <c r="I1580">
        <v>3.9650349650349601</v>
      </c>
      <c r="J1580">
        <v>48</v>
      </c>
      <c r="K1580">
        <v>64</v>
      </c>
      <c r="L1580">
        <v>0.261101243339254</v>
      </c>
      <c r="M1580">
        <v>1.36363636363636</v>
      </c>
      <c r="N1580">
        <v>1.1223108768463099</v>
      </c>
    </row>
    <row r="1581" spans="1:14" x14ac:dyDescent="0.45">
      <c r="A1581">
        <v>2016</v>
      </c>
      <c r="B1581" t="s">
        <v>3716</v>
      </c>
      <c r="C1581" t="s">
        <v>62</v>
      </c>
      <c r="D1581">
        <v>4</v>
      </c>
      <c r="E1581">
        <v>3</v>
      </c>
      <c r="F1581">
        <v>15</v>
      </c>
      <c r="G1581">
        <v>10.456648551703699</v>
      </c>
      <c r="H1581">
        <v>2.8092488646368099</v>
      </c>
      <c r="I1581">
        <v>3.27745700874295</v>
      </c>
      <c r="J1581">
        <v>18</v>
      </c>
      <c r="K1581">
        <v>67</v>
      </c>
      <c r="L1581">
        <v>0.18095238095238</v>
      </c>
      <c r="M1581">
        <v>0.97109837296087598</v>
      </c>
      <c r="N1581">
        <v>1.1218441724777199</v>
      </c>
    </row>
    <row r="1582" spans="1:14" x14ac:dyDescent="0.45">
      <c r="A1582">
        <v>2006</v>
      </c>
      <c r="B1582" t="s">
        <v>3338</v>
      </c>
      <c r="C1582" t="s">
        <v>21</v>
      </c>
      <c r="D1582">
        <v>9</v>
      </c>
      <c r="E1582">
        <v>3</v>
      </c>
      <c r="F1582">
        <v>0</v>
      </c>
      <c r="G1582">
        <v>5.0318190543121002</v>
      </c>
      <c r="H1582">
        <v>2.45454588015224</v>
      </c>
      <c r="I1582">
        <v>3.5590915262207599</v>
      </c>
      <c r="J1582">
        <v>20</v>
      </c>
      <c r="K1582">
        <v>41</v>
      </c>
      <c r="L1582">
        <v>0.26573426573426501</v>
      </c>
      <c r="M1582">
        <v>1.3090911360811901</v>
      </c>
      <c r="N1582">
        <v>1.1214863061904901</v>
      </c>
    </row>
    <row r="1583" spans="1:14" x14ac:dyDescent="0.45">
      <c r="A1583">
        <v>1957</v>
      </c>
      <c r="B1583" t="s">
        <v>2346</v>
      </c>
      <c r="C1583" t="s">
        <v>60</v>
      </c>
      <c r="D1583">
        <v>10</v>
      </c>
      <c r="E1583">
        <v>2</v>
      </c>
      <c r="F1583">
        <v>10</v>
      </c>
      <c r="G1583">
        <v>5.8320024917002797</v>
      </c>
      <c r="H1583">
        <v>3.88800166113352</v>
      </c>
      <c r="I1583">
        <v>2.3760010151371498</v>
      </c>
      <c r="J1583">
        <v>36</v>
      </c>
      <c r="K1583">
        <v>54</v>
      </c>
      <c r="L1583">
        <v>0.234920634920634</v>
      </c>
      <c r="M1583">
        <v>1.32000056396508</v>
      </c>
      <c r="N1583">
        <v>1.1209646463394101</v>
      </c>
    </row>
    <row r="1584" spans="1:14" x14ac:dyDescent="0.45">
      <c r="A1584">
        <v>1976</v>
      </c>
      <c r="B1584" t="s">
        <v>3616</v>
      </c>
      <c r="C1584" t="s">
        <v>99</v>
      </c>
      <c r="D1584">
        <v>4</v>
      </c>
      <c r="E1584">
        <v>9</v>
      </c>
      <c r="F1584">
        <v>13</v>
      </c>
      <c r="G1584">
        <v>2.7794120765475099</v>
      </c>
      <c r="H1584">
        <v>2.9382356237787999</v>
      </c>
      <c r="I1584">
        <v>3.2558827182413701</v>
      </c>
      <c r="J1584">
        <v>37</v>
      </c>
      <c r="K1584">
        <v>35</v>
      </c>
      <c r="L1584">
        <v>0.26470588235294101</v>
      </c>
      <c r="M1584">
        <v>1.35882368186767</v>
      </c>
      <c r="N1584">
        <v>1.12078368663787</v>
      </c>
    </row>
    <row r="1585" spans="1:14" x14ac:dyDescent="0.45">
      <c r="A1585">
        <v>2007</v>
      </c>
      <c r="B1585" t="s">
        <v>4121</v>
      </c>
      <c r="C1585" t="s">
        <v>21</v>
      </c>
      <c r="D1585">
        <v>3</v>
      </c>
      <c r="E1585">
        <v>0</v>
      </c>
      <c r="F1585">
        <v>1</v>
      </c>
      <c r="G1585">
        <v>7.6909122914729497</v>
      </c>
      <c r="H1585">
        <v>2.4545464760020002</v>
      </c>
      <c r="I1585">
        <v>4.2545472250701399</v>
      </c>
      <c r="J1585">
        <v>15</v>
      </c>
      <c r="K1585">
        <v>47</v>
      </c>
      <c r="L1585">
        <v>0.30212765957446802</v>
      </c>
      <c r="M1585">
        <v>1.56363701434201</v>
      </c>
      <c r="N1585">
        <v>1.1206153631210301</v>
      </c>
    </row>
    <row r="1586" spans="1:14" x14ac:dyDescent="0.45">
      <c r="A1586">
        <v>2022</v>
      </c>
      <c r="B1586" t="s">
        <v>3760</v>
      </c>
      <c r="C1586" t="s">
        <v>101</v>
      </c>
      <c r="D1586">
        <v>6</v>
      </c>
      <c r="E1586">
        <v>3</v>
      </c>
      <c r="F1586">
        <v>3</v>
      </c>
      <c r="G1586">
        <v>10.827412844804099</v>
      </c>
      <c r="H1586">
        <v>2.1928937407198199</v>
      </c>
      <c r="I1586">
        <v>2.05583788192483</v>
      </c>
      <c r="J1586">
        <v>16</v>
      </c>
      <c r="K1586">
        <v>79</v>
      </c>
      <c r="L1586">
        <v>0.20253164556962</v>
      </c>
      <c r="M1586">
        <v>0.97461944031992298</v>
      </c>
      <c r="N1586">
        <v>1.12034523487091</v>
      </c>
    </row>
    <row r="1587" spans="1:14" x14ac:dyDescent="0.45">
      <c r="A1587">
        <v>2013</v>
      </c>
      <c r="B1587" t="s">
        <v>3167</v>
      </c>
      <c r="C1587" t="s">
        <v>71</v>
      </c>
      <c r="D1587">
        <v>5</v>
      </c>
      <c r="E1587">
        <v>2</v>
      </c>
      <c r="F1587">
        <v>2</v>
      </c>
      <c r="G1587">
        <v>10.4928928922848</v>
      </c>
      <c r="H1587">
        <v>2.17535584352246</v>
      </c>
      <c r="I1587">
        <v>1.91943162663746</v>
      </c>
      <c r="J1587">
        <v>17</v>
      </c>
      <c r="K1587">
        <v>82</v>
      </c>
      <c r="L1587">
        <v>0.16803278688524501</v>
      </c>
      <c r="M1587">
        <v>0.82464469885165204</v>
      </c>
      <c r="N1587">
        <v>1.12001800537109</v>
      </c>
    </row>
    <row r="1588" spans="1:14" x14ac:dyDescent="0.45">
      <c r="A1588">
        <v>1976</v>
      </c>
      <c r="B1588" t="s">
        <v>3069</v>
      </c>
      <c r="C1588" t="s">
        <v>16</v>
      </c>
      <c r="D1588">
        <v>3</v>
      </c>
      <c r="E1588">
        <v>5</v>
      </c>
      <c r="F1588">
        <v>10</v>
      </c>
      <c r="G1588">
        <v>6.1416304990822104</v>
      </c>
      <c r="H1588">
        <v>2.5493560562228001</v>
      </c>
      <c r="I1588">
        <v>2.6652358769602</v>
      </c>
      <c r="J1588">
        <v>22</v>
      </c>
      <c r="K1588">
        <v>53</v>
      </c>
      <c r="L1588">
        <v>0.221843003412969</v>
      </c>
      <c r="M1588">
        <v>1.1201716004615301</v>
      </c>
      <c r="N1588">
        <v>1.11996710300445</v>
      </c>
    </row>
    <row r="1589" spans="1:14" x14ac:dyDescent="0.45">
      <c r="A1589">
        <v>1976</v>
      </c>
      <c r="B1589" t="s">
        <v>3864</v>
      </c>
      <c r="C1589" t="s">
        <v>97</v>
      </c>
      <c r="D1589">
        <v>6</v>
      </c>
      <c r="E1589">
        <v>8</v>
      </c>
      <c r="F1589">
        <v>4</v>
      </c>
      <c r="G1589">
        <v>6.7826086956521703</v>
      </c>
      <c r="H1589">
        <v>3.2608695652173898</v>
      </c>
      <c r="I1589">
        <v>4.4347826086956497</v>
      </c>
      <c r="J1589">
        <v>25</v>
      </c>
      <c r="K1589">
        <v>52</v>
      </c>
      <c r="L1589">
        <v>0.25724637681159401</v>
      </c>
      <c r="M1589">
        <v>1.39130434782608</v>
      </c>
      <c r="N1589">
        <v>1.11966693401336</v>
      </c>
    </row>
    <row r="1590" spans="1:14" x14ac:dyDescent="0.45">
      <c r="A1590">
        <v>1983</v>
      </c>
      <c r="B1590" t="s">
        <v>3746</v>
      </c>
      <c r="C1590" t="s">
        <v>47</v>
      </c>
      <c r="D1590">
        <v>2</v>
      </c>
      <c r="E1590">
        <v>3</v>
      </c>
      <c r="F1590">
        <v>7</v>
      </c>
      <c r="G1590">
        <v>6.5076907800079802</v>
      </c>
      <c r="H1590">
        <v>3.8769221668132601</v>
      </c>
      <c r="I1590">
        <v>3.3230761429828002</v>
      </c>
      <c r="J1590">
        <v>28</v>
      </c>
      <c r="K1590">
        <v>47</v>
      </c>
      <c r="L1590">
        <v>0.265306122448979</v>
      </c>
      <c r="M1590">
        <v>1.4307688948953701</v>
      </c>
      <c r="N1590">
        <v>1.1196428537368699</v>
      </c>
    </row>
    <row r="1591" spans="1:14" x14ac:dyDescent="0.45">
      <c r="A1591">
        <v>2000</v>
      </c>
      <c r="B1591" t="s">
        <v>4122</v>
      </c>
      <c r="C1591" t="s">
        <v>130</v>
      </c>
      <c r="D1591">
        <v>6</v>
      </c>
      <c r="E1591">
        <v>3</v>
      </c>
      <c r="F1591">
        <v>1</v>
      </c>
      <c r="G1591">
        <v>7.4836976691550703</v>
      </c>
      <c r="H1591">
        <v>4.2554359295195496</v>
      </c>
      <c r="I1591">
        <v>2.9347833996686501</v>
      </c>
      <c r="J1591">
        <v>29</v>
      </c>
      <c r="K1591">
        <v>51</v>
      </c>
      <c r="L1591">
        <v>0.21929824561403499</v>
      </c>
      <c r="M1591">
        <v>1.2880438254101301</v>
      </c>
      <c r="N1591">
        <v>1.11919593811035</v>
      </c>
    </row>
    <row r="1592" spans="1:14" x14ac:dyDescent="0.45">
      <c r="A1592">
        <v>2001</v>
      </c>
      <c r="B1592" t="s">
        <v>3653</v>
      </c>
      <c r="C1592" t="s">
        <v>97</v>
      </c>
      <c r="D1592">
        <v>5</v>
      </c>
      <c r="E1592">
        <v>9</v>
      </c>
      <c r="F1592">
        <v>23</v>
      </c>
      <c r="G1592">
        <v>10.664999186325099</v>
      </c>
      <c r="H1592">
        <v>5.5349995777130401</v>
      </c>
      <c r="I1592">
        <v>4.31999967041018</v>
      </c>
      <c r="J1592">
        <v>41</v>
      </c>
      <c r="K1592">
        <v>79</v>
      </c>
      <c r="L1592">
        <v>0.22834645669291301</v>
      </c>
      <c r="M1592">
        <v>1.4849998867034999</v>
      </c>
      <c r="N1592">
        <v>1.11885094642639</v>
      </c>
    </row>
    <row r="1593" spans="1:14" x14ac:dyDescent="0.45">
      <c r="A1593">
        <v>2018</v>
      </c>
      <c r="B1593" t="s">
        <v>4123</v>
      </c>
      <c r="C1593" t="s">
        <v>14</v>
      </c>
      <c r="D1593">
        <v>5</v>
      </c>
      <c r="E1593">
        <v>2</v>
      </c>
      <c r="F1593">
        <v>1</v>
      </c>
      <c r="G1593">
        <v>10.9384641062725</v>
      </c>
      <c r="H1593">
        <v>5.1230781257225901</v>
      </c>
      <c r="I1593">
        <v>2.4923082773785499</v>
      </c>
      <c r="J1593">
        <v>37</v>
      </c>
      <c r="K1593">
        <v>79</v>
      </c>
      <c r="L1593">
        <v>0.151111111111111</v>
      </c>
      <c r="M1593">
        <v>1.0923079487276299</v>
      </c>
      <c r="N1593">
        <v>1.1177957057952801</v>
      </c>
    </row>
    <row r="1594" spans="1:14" x14ac:dyDescent="0.45">
      <c r="A1594">
        <v>1968</v>
      </c>
      <c r="B1594" t="s">
        <v>3813</v>
      </c>
      <c r="C1594" t="s">
        <v>16</v>
      </c>
      <c r="D1594">
        <v>2</v>
      </c>
      <c r="E1594">
        <v>2</v>
      </c>
      <c r="F1594">
        <v>11</v>
      </c>
      <c r="G1594">
        <v>7.4605216349290302</v>
      </c>
      <c r="H1594">
        <v>2.3092090774780298</v>
      </c>
      <c r="I1594">
        <v>2.1315776099797201</v>
      </c>
      <c r="J1594">
        <v>13</v>
      </c>
      <c r="K1594">
        <v>42</v>
      </c>
      <c r="L1594">
        <v>0.20441988950276199</v>
      </c>
      <c r="M1594">
        <v>0.98684148610172395</v>
      </c>
      <c r="N1594">
        <v>1.11768221855163</v>
      </c>
    </row>
    <row r="1595" spans="1:14" x14ac:dyDescent="0.45">
      <c r="A1595">
        <v>2001</v>
      </c>
      <c r="B1595" t="s">
        <v>3857</v>
      </c>
      <c r="C1595" t="s">
        <v>39</v>
      </c>
      <c r="D1595">
        <v>4</v>
      </c>
      <c r="E1595">
        <v>4</v>
      </c>
      <c r="F1595">
        <v>28</v>
      </c>
      <c r="G1595">
        <v>9.0841147404222493</v>
      </c>
      <c r="H1595">
        <v>2.0186921645382698</v>
      </c>
      <c r="I1595">
        <v>2.3971969453891999</v>
      </c>
      <c r="J1595">
        <v>16</v>
      </c>
      <c r="K1595">
        <v>72</v>
      </c>
      <c r="L1595">
        <v>0.189723320158102</v>
      </c>
      <c r="M1595">
        <v>0.89719651757256802</v>
      </c>
      <c r="N1595">
        <v>1.1172802448272701</v>
      </c>
    </row>
    <row r="1596" spans="1:14" x14ac:dyDescent="0.45">
      <c r="A1596">
        <v>1994</v>
      </c>
      <c r="B1596" t="s">
        <v>3751</v>
      </c>
      <c r="C1596" t="s">
        <v>14</v>
      </c>
      <c r="D1596">
        <v>3</v>
      </c>
      <c r="E1596">
        <v>2</v>
      </c>
      <c r="F1596">
        <v>4</v>
      </c>
      <c r="G1596">
        <v>10.8425229418065</v>
      </c>
      <c r="H1596">
        <v>2.3385833796053199</v>
      </c>
      <c r="I1596">
        <v>1.4881894233852</v>
      </c>
      <c r="J1596">
        <v>11</v>
      </c>
      <c r="K1596">
        <v>51</v>
      </c>
      <c r="L1596">
        <v>0.15862068965517201</v>
      </c>
      <c r="M1596">
        <v>0.80314984754122198</v>
      </c>
      <c r="N1596">
        <v>1.11641108989715</v>
      </c>
    </row>
    <row r="1597" spans="1:14" x14ac:dyDescent="0.45">
      <c r="A1597">
        <v>2013</v>
      </c>
      <c r="B1597" t="s">
        <v>3571</v>
      </c>
      <c r="C1597" t="s">
        <v>60</v>
      </c>
      <c r="D1597">
        <v>5</v>
      </c>
      <c r="E1597">
        <v>1</v>
      </c>
      <c r="F1597">
        <v>29</v>
      </c>
      <c r="G1597">
        <v>8.3189182327750295</v>
      </c>
      <c r="H1597">
        <v>1.6054052729916699</v>
      </c>
      <c r="I1597">
        <v>2.9189186781666701</v>
      </c>
      <c r="J1597">
        <v>11</v>
      </c>
      <c r="K1597">
        <v>57</v>
      </c>
      <c r="L1597">
        <v>0.243801652892561</v>
      </c>
      <c r="M1597">
        <v>1.13513504150926</v>
      </c>
      <c r="N1597">
        <v>1.11622810363769</v>
      </c>
    </row>
    <row r="1598" spans="1:14" x14ac:dyDescent="0.45">
      <c r="A1598">
        <v>1997</v>
      </c>
      <c r="B1598" t="s">
        <v>3599</v>
      </c>
      <c r="C1598" t="s">
        <v>14</v>
      </c>
      <c r="D1598">
        <v>7</v>
      </c>
      <c r="E1598">
        <v>4</v>
      </c>
      <c r="F1598">
        <v>37</v>
      </c>
      <c r="G1598">
        <v>6.8142871996824397</v>
      </c>
      <c r="H1598">
        <v>1.0285716527822499</v>
      </c>
      <c r="I1598">
        <v>3.4714293281401098</v>
      </c>
      <c r="J1598">
        <v>8</v>
      </c>
      <c r="K1598">
        <v>53</v>
      </c>
      <c r="L1598">
        <v>0.24723247232472301</v>
      </c>
      <c r="M1598">
        <v>1.0714288049815099</v>
      </c>
      <c r="N1598">
        <v>1.11592316627502</v>
      </c>
    </row>
    <row r="1599" spans="1:14" x14ac:dyDescent="0.45">
      <c r="A1599">
        <v>2022</v>
      </c>
      <c r="B1599" t="s">
        <v>4124</v>
      </c>
      <c r="C1599" t="s">
        <v>78</v>
      </c>
      <c r="D1599">
        <v>2</v>
      </c>
      <c r="E1599">
        <v>5</v>
      </c>
      <c r="F1599">
        <v>2</v>
      </c>
      <c r="G1599">
        <v>9.1500023269659199</v>
      </c>
      <c r="H1599">
        <v>0.90000022888189402</v>
      </c>
      <c r="I1599">
        <v>2.8500007247926602</v>
      </c>
      <c r="J1599">
        <v>6</v>
      </c>
      <c r="K1599">
        <v>61</v>
      </c>
      <c r="L1599">
        <v>0.25213675213675202</v>
      </c>
      <c r="M1599">
        <v>1.08333360883931</v>
      </c>
      <c r="N1599">
        <v>1.1159023046493499</v>
      </c>
    </row>
    <row r="1600" spans="1:14" x14ac:dyDescent="0.45">
      <c r="A1600">
        <v>1956</v>
      </c>
      <c r="B1600" t="s">
        <v>3607</v>
      </c>
      <c r="C1600" t="s">
        <v>40</v>
      </c>
      <c r="D1600">
        <v>12</v>
      </c>
      <c r="E1600">
        <v>13</v>
      </c>
      <c r="F1600">
        <v>6</v>
      </c>
      <c r="G1600">
        <v>6.3842381327837403</v>
      </c>
      <c r="H1600">
        <v>2.79310418309288</v>
      </c>
      <c r="I1600">
        <v>3.5246314691410201</v>
      </c>
      <c r="J1600">
        <v>42</v>
      </c>
      <c r="K1600">
        <v>96</v>
      </c>
      <c r="L1600">
        <v>0.249049429657794</v>
      </c>
      <c r="M1600">
        <v>1.2783254594578499</v>
      </c>
      <c r="N1600">
        <v>1.11590147018432</v>
      </c>
    </row>
    <row r="1601" spans="1:14" x14ac:dyDescent="0.45">
      <c r="A1601">
        <v>1951</v>
      </c>
      <c r="B1601" t="s">
        <v>2876</v>
      </c>
      <c r="C1601" t="s">
        <v>30</v>
      </c>
      <c r="D1601">
        <v>1</v>
      </c>
      <c r="E1601">
        <v>2</v>
      </c>
      <c r="F1601">
        <v>0</v>
      </c>
      <c r="G1601">
        <v>2.9117647058823501</v>
      </c>
      <c r="H1601">
        <v>4.1029411764705799</v>
      </c>
      <c r="I1601">
        <v>2.25</v>
      </c>
      <c r="J1601">
        <v>31</v>
      </c>
      <c r="K1601">
        <v>22</v>
      </c>
      <c r="L1601">
        <v>0.266666666666666</v>
      </c>
      <c r="M1601">
        <v>1.45588235294117</v>
      </c>
      <c r="N1601">
        <v>1.1155800819396899</v>
      </c>
    </row>
    <row r="1602" spans="1:14" x14ac:dyDescent="0.45">
      <c r="A1602">
        <v>1973</v>
      </c>
      <c r="B1602" t="s">
        <v>2975</v>
      </c>
      <c r="C1602" t="s">
        <v>71</v>
      </c>
      <c r="D1602">
        <v>4</v>
      </c>
      <c r="E1602">
        <v>4</v>
      </c>
      <c r="F1602">
        <v>20</v>
      </c>
      <c r="G1602">
        <v>7.2996768068065103</v>
      </c>
      <c r="H1602">
        <v>2.6384374000505399</v>
      </c>
      <c r="I1602">
        <v>2.9902290533906202</v>
      </c>
      <c r="J1602">
        <v>30</v>
      </c>
      <c r="K1602">
        <v>83</v>
      </c>
      <c r="L1602">
        <v>0.21204188481675301</v>
      </c>
      <c r="M1602">
        <v>1.08469093113189</v>
      </c>
      <c r="N1602">
        <v>1.1151471138000399</v>
      </c>
    </row>
    <row r="1603" spans="1:14" x14ac:dyDescent="0.45">
      <c r="A1603">
        <v>1990</v>
      </c>
      <c r="B1603" t="s">
        <v>4125</v>
      </c>
      <c r="C1603" t="s">
        <v>35</v>
      </c>
      <c r="D1603">
        <v>1</v>
      </c>
      <c r="E1603">
        <v>3</v>
      </c>
      <c r="F1603">
        <v>13</v>
      </c>
      <c r="G1603">
        <v>6.09677606914153</v>
      </c>
      <c r="H1603">
        <v>2.7217750308667501</v>
      </c>
      <c r="I1603">
        <v>2.9395170333360898</v>
      </c>
      <c r="J1603">
        <v>25</v>
      </c>
      <c r="K1603">
        <v>56</v>
      </c>
      <c r="L1603">
        <v>0.208754208754208</v>
      </c>
      <c r="M1603">
        <v>1.0524196786018101</v>
      </c>
      <c r="N1603">
        <v>1.1149150133132899</v>
      </c>
    </row>
    <row r="1604" spans="1:14" x14ac:dyDescent="0.45">
      <c r="A1604">
        <v>2017</v>
      </c>
      <c r="B1604" t="s">
        <v>3886</v>
      </c>
      <c r="C1604" t="s">
        <v>97</v>
      </c>
      <c r="D1604">
        <v>4</v>
      </c>
      <c r="E1604">
        <v>4</v>
      </c>
      <c r="F1604">
        <v>13</v>
      </c>
      <c r="G1604">
        <v>12.4137959610699</v>
      </c>
      <c r="H1604">
        <v>5.4310357329681</v>
      </c>
      <c r="I1604">
        <v>3.4137938892942299</v>
      </c>
      <c r="J1604">
        <v>35</v>
      </c>
      <c r="K1604">
        <v>80</v>
      </c>
      <c r="L1604">
        <v>0.18867924528301799</v>
      </c>
      <c r="M1604">
        <v>1.2931037459447801</v>
      </c>
      <c r="N1604">
        <v>1.1143453121185301</v>
      </c>
    </row>
    <row r="1605" spans="1:14" x14ac:dyDescent="0.45">
      <c r="A1605">
        <v>2012</v>
      </c>
      <c r="B1605" t="s">
        <v>3788</v>
      </c>
      <c r="C1605" t="s">
        <v>94</v>
      </c>
      <c r="D1605">
        <v>3</v>
      </c>
      <c r="E1605">
        <v>1</v>
      </c>
      <c r="F1605">
        <v>16</v>
      </c>
      <c r="G1605">
        <v>9.9810422931312299</v>
      </c>
      <c r="H1605">
        <v>2.04739329089871</v>
      </c>
      <c r="I1605">
        <v>2.55924161362339</v>
      </c>
      <c r="J1605">
        <v>16</v>
      </c>
      <c r="K1605">
        <v>78</v>
      </c>
      <c r="L1605">
        <v>0.217557251908396</v>
      </c>
      <c r="M1605">
        <v>1.0379146544139299</v>
      </c>
      <c r="N1605">
        <v>1.11409699916839</v>
      </c>
    </row>
    <row r="1606" spans="1:14" x14ac:dyDescent="0.45">
      <c r="A1606">
        <v>1994</v>
      </c>
      <c r="B1606" t="s">
        <v>4126</v>
      </c>
      <c r="C1606" t="s">
        <v>99</v>
      </c>
      <c r="D1606">
        <v>5</v>
      </c>
      <c r="E1606">
        <v>2</v>
      </c>
      <c r="F1606">
        <v>1</v>
      </c>
      <c r="G1606">
        <v>6.2437523818025102</v>
      </c>
      <c r="H1606">
        <v>3.03750115871473</v>
      </c>
      <c r="I1606">
        <v>2.7000010299686501</v>
      </c>
      <c r="J1606">
        <v>18</v>
      </c>
      <c r="K1606">
        <v>37</v>
      </c>
      <c r="L1606">
        <v>0.25123152709359597</v>
      </c>
      <c r="M1606">
        <v>1.29375049352664</v>
      </c>
      <c r="N1606">
        <v>1.1139401197433401</v>
      </c>
    </row>
    <row r="1607" spans="1:14" x14ac:dyDescent="0.45">
      <c r="A1607">
        <v>2003</v>
      </c>
      <c r="B1607" t="s">
        <v>3666</v>
      </c>
      <c r="C1607" t="s">
        <v>97</v>
      </c>
      <c r="D1607">
        <v>4</v>
      </c>
      <c r="E1607">
        <v>2</v>
      </c>
      <c r="F1607">
        <v>8</v>
      </c>
      <c r="G1607">
        <v>11.0602442680077</v>
      </c>
      <c r="H1607">
        <v>3.9036156240027302</v>
      </c>
      <c r="I1607">
        <v>3.7409649730026202</v>
      </c>
      <c r="J1607">
        <v>24</v>
      </c>
      <c r="K1607">
        <v>68</v>
      </c>
      <c r="L1607">
        <v>0.240566037735849</v>
      </c>
      <c r="M1607">
        <v>1.3554220916676101</v>
      </c>
      <c r="N1607">
        <v>1.11355704069137</v>
      </c>
    </row>
    <row r="1608" spans="1:14" x14ac:dyDescent="0.45">
      <c r="A1608">
        <v>2023</v>
      </c>
      <c r="B1608" t="s">
        <v>4127</v>
      </c>
      <c r="C1608" t="s">
        <v>97</v>
      </c>
      <c r="D1608">
        <v>3</v>
      </c>
      <c r="E1608">
        <v>9</v>
      </c>
      <c r="F1608">
        <v>12</v>
      </c>
      <c r="G1608">
        <v>11.101524239940099</v>
      </c>
      <c r="H1608">
        <v>4.38578735405041</v>
      </c>
      <c r="I1608">
        <v>3.2893405155378099</v>
      </c>
      <c r="J1608">
        <v>32</v>
      </c>
      <c r="K1608">
        <v>81</v>
      </c>
      <c r="L1608">
        <v>0.22891566265060201</v>
      </c>
      <c r="M1608">
        <v>1.3553301198280701</v>
      </c>
      <c r="N1608">
        <v>1.1133309006690899</v>
      </c>
    </row>
    <row r="1609" spans="1:14" x14ac:dyDescent="0.45">
      <c r="A1609">
        <v>1973</v>
      </c>
      <c r="B1609" t="s">
        <v>3628</v>
      </c>
      <c r="C1609" t="s">
        <v>21</v>
      </c>
      <c r="D1609">
        <v>2</v>
      </c>
      <c r="E1609">
        <v>4</v>
      </c>
      <c r="F1609">
        <v>5</v>
      </c>
      <c r="G1609">
        <v>9.1607142857142794</v>
      </c>
      <c r="H1609">
        <v>3.375</v>
      </c>
      <c r="I1609">
        <v>2.08928571428571</v>
      </c>
      <c r="J1609">
        <v>21</v>
      </c>
      <c r="K1609">
        <v>57</v>
      </c>
      <c r="L1609">
        <v>0.21327014218009399</v>
      </c>
      <c r="M1609">
        <v>1.1785714285714199</v>
      </c>
      <c r="N1609">
        <v>1.1126952171325599</v>
      </c>
    </row>
    <row r="1610" spans="1:14" x14ac:dyDescent="0.45">
      <c r="A1610">
        <v>1990</v>
      </c>
      <c r="B1610" t="s">
        <v>3963</v>
      </c>
      <c r="C1610" t="s">
        <v>35</v>
      </c>
      <c r="D1610">
        <v>3</v>
      </c>
      <c r="E1610">
        <v>1</v>
      </c>
      <c r="F1610">
        <v>6</v>
      </c>
      <c r="G1610">
        <v>7.3941934462465104</v>
      </c>
      <c r="H1610">
        <v>4.1452296592593996</v>
      </c>
      <c r="I1610">
        <v>2.24066468068076</v>
      </c>
      <c r="J1610">
        <v>37</v>
      </c>
      <c r="K1610">
        <v>66</v>
      </c>
      <c r="L1610">
        <v>0.21381578947368399</v>
      </c>
      <c r="M1610">
        <v>1.2697099857190901</v>
      </c>
      <c r="N1610">
        <v>1.11189484596252</v>
      </c>
    </row>
    <row r="1611" spans="1:14" x14ac:dyDescent="0.45">
      <c r="A1611">
        <v>2018</v>
      </c>
      <c r="B1611" t="s">
        <v>3615</v>
      </c>
      <c r="C1611" t="s">
        <v>97</v>
      </c>
      <c r="D1611">
        <v>6</v>
      </c>
      <c r="E1611">
        <v>3</v>
      </c>
      <c r="F1611">
        <v>3</v>
      </c>
      <c r="G1611">
        <v>10.4048811466514</v>
      </c>
      <c r="H1611">
        <v>2.2390250568743602</v>
      </c>
      <c r="I1611">
        <v>2.6341471257345401</v>
      </c>
      <c r="J1611">
        <v>17</v>
      </c>
      <c r="K1611">
        <v>79</v>
      </c>
      <c r="L1611">
        <v>0.205533596837944</v>
      </c>
      <c r="M1611">
        <v>1.00975639819824</v>
      </c>
      <c r="N1611">
        <v>1.11177721619606</v>
      </c>
    </row>
    <row r="1612" spans="1:14" x14ac:dyDescent="0.45">
      <c r="A1612">
        <v>1988</v>
      </c>
      <c r="B1612" t="s">
        <v>3891</v>
      </c>
      <c r="C1612" t="s">
        <v>23</v>
      </c>
      <c r="D1612">
        <v>6</v>
      </c>
      <c r="E1612">
        <v>6</v>
      </c>
      <c r="F1612">
        <v>39</v>
      </c>
      <c r="G1612">
        <v>4.8139543425013196</v>
      </c>
      <c r="H1612">
        <v>2.8255818966855499</v>
      </c>
      <c r="I1612">
        <v>1.56976772038086</v>
      </c>
      <c r="J1612">
        <v>27</v>
      </c>
      <c r="K1612">
        <v>46</v>
      </c>
      <c r="L1612">
        <v>0.19417475728155301</v>
      </c>
      <c r="M1612">
        <v>1.0116280864676599</v>
      </c>
      <c r="N1612">
        <v>1.11169445514678</v>
      </c>
    </row>
    <row r="1613" spans="1:14" x14ac:dyDescent="0.45">
      <c r="A1613">
        <v>1979</v>
      </c>
      <c r="B1613" t="s">
        <v>3650</v>
      </c>
      <c r="C1613" t="s">
        <v>50</v>
      </c>
      <c r="D1613">
        <v>6</v>
      </c>
      <c r="E1613">
        <v>16</v>
      </c>
      <c r="F1613">
        <v>25</v>
      </c>
      <c r="G1613">
        <v>4.75471698113207</v>
      </c>
      <c r="H1613">
        <v>2.0377358490566002</v>
      </c>
      <c r="I1613">
        <v>4.3301886792452802</v>
      </c>
      <c r="J1613">
        <v>24</v>
      </c>
      <c r="K1613">
        <v>56</v>
      </c>
      <c r="L1613">
        <v>0.280092592592592</v>
      </c>
      <c r="M1613">
        <v>1.3679245283018799</v>
      </c>
      <c r="N1613">
        <v>1.1113593578338601</v>
      </c>
    </row>
    <row r="1614" spans="1:14" x14ac:dyDescent="0.45">
      <c r="A1614">
        <v>2006</v>
      </c>
      <c r="B1614" t="s">
        <v>3422</v>
      </c>
      <c r="C1614" t="s">
        <v>25</v>
      </c>
      <c r="D1614">
        <v>3</v>
      </c>
      <c r="E1614">
        <v>2</v>
      </c>
      <c r="F1614">
        <v>1</v>
      </c>
      <c r="G1614">
        <v>6.01807367211621</v>
      </c>
      <c r="H1614">
        <v>2.27710895701694</v>
      </c>
      <c r="I1614">
        <v>3.7409647150992602</v>
      </c>
      <c r="J1614">
        <v>14</v>
      </c>
      <c r="K1614">
        <v>37</v>
      </c>
      <c r="L1614">
        <v>0.29257641921397298</v>
      </c>
      <c r="M1614">
        <v>1.4638557580823199</v>
      </c>
      <c r="N1614">
        <v>1.11088001728057</v>
      </c>
    </row>
    <row r="1615" spans="1:14" x14ac:dyDescent="0.45">
      <c r="A1615">
        <v>1964</v>
      </c>
      <c r="B1615" t="s">
        <v>2781</v>
      </c>
      <c r="C1615" t="s">
        <v>28</v>
      </c>
      <c r="D1615">
        <v>7</v>
      </c>
      <c r="E1615">
        <v>7</v>
      </c>
      <c r="F1615">
        <v>23</v>
      </c>
      <c r="G1615">
        <v>8.0721649484536009</v>
      </c>
      <c r="H1615">
        <v>3.1546391752577301</v>
      </c>
      <c r="I1615">
        <v>3.0618556701030899</v>
      </c>
      <c r="J1615">
        <v>34</v>
      </c>
      <c r="K1615">
        <v>87</v>
      </c>
      <c r="L1615">
        <v>0.21629213483146001</v>
      </c>
      <c r="M1615">
        <v>1.14432989690721</v>
      </c>
      <c r="N1615">
        <v>1.1106326580047601</v>
      </c>
    </row>
    <row r="1616" spans="1:14" x14ac:dyDescent="0.45">
      <c r="A1616">
        <v>2013</v>
      </c>
      <c r="B1616" t="s">
        <v>4128</v>
      </c>
      <c r="C1616" t="s">
        <v>47</v>
      </c>
      <c r="D1616">
        <v>2</v>
      </c>
      <c r="E1616">
        <v>6</v>
      </c>
      <c r="F1616">
        <v>0</v>
      </c>
      <c r="G1616">
        <v>11.0769269773959</v>
      </c>
      <c r="H1616">
        <v>4.0153860293060397</v>
      </c>
      <c r="I1616">
        <v>3.7384628548711398</v>
      </c>
      <c r="J1616">
        <v>29</v>
      </c>
      <c r="K1616">
        <v>80</v>
      </c>
      <c r="L1616">
        <v>0.19354838709677399</v>
      </c>
      <c r="M1616">
        <v>1.18461580174929</v>
      </c>
      <c r="N1616">
        <v>1.1104373931884699</v>
      </c>
    </row>
    <row r="1617" spans="1:14" x14ac:dyDescent="0.45">
      <c r="A1617">
        <v>2000</v>
      </c>
      <c r="B1617" t="s">
        <v>3315</v>
      </c>
      <c r="C1617" t="s">
        <v>94</v>
      </c>
      <c r="D1617">
        <v>2</v>
      </c>
      <c r="E1617">
        <v>5</v>
      </c>
      <c r="F1617">
        <v>14</v>
      </c>
      <c r="G1617">
        <v>6.0570333419867399</v>
      </c>
      <c r="H1617">
        <v>3.2851706261623002</v>
      </c>
      <c r="I1617">
        <v>3.3878322082298702</v>
      </c>
      <c r="J1617">
        <v>32</v>
      </c>
      <c r="K1617">
        <v>59</v>
      </c>
      <c r="L1617">
        <v>0.25222551928783299</v>
      </c>
      <c r="M1617">
        <v>1.33460056687843</v>
      </c>
      <c r="N1617">
        <v>1.10978460311889</v>
      </c>
    </row>
    <row r="1618" spans="1:14" x14ac:dyDescent="0.45">
      <c r="A1618">
        <v>2006</v>
      </c>
      <c r="B1618" t="s">
        <v>4129</v>
      </c>
      <c r="C1618" t="s">
        <v>141</v>
      </c>
      <c r="D1618">
        <v>5</v>
      </c>
      <c r="E1618">
        <v>1</v>
      </c>
      <c r="F1618">
        <v>0</v>
      </c>
      <c r="G1618">
        <v>6.5723687509420596</v>
      </c>
      <c r="H1618">
        <v>1.0657895271797899</v>
      </c>
      <c r="I1618">
        <v>1.0657895271797899</v>
      </c>
      <c r="J1618">
        <v>6</v>
      </c>
      <c r="K1618">
        <v>37</v>
      </c>
      <c r="L1618">
        <v>0.169491525423728</v>
      </c>
      <c r="M1618">
        <v>0.71052635145319598</v>
      </c>
      <c r="N1618">
        <v>1.10926389694213</v>
      </c>
    </row>
    <row r="1619" spans="1:14" x14ac:dyDescent="0.45">
      <c r="A1619">
        <v>2002</v>
      </c>
      <c r="B1619" t="s">
        <v>4130</v>
      </c>
      <c r="C1619" t="s">
        <v>40</v>
      </c>
      <c r="D1619">
        <v>5</v>
      </c>
      <c r="E1619">
        <v>4</v>
      </c>
      <c r="F1619">
        <v>0</v>
      </c>
      <c r="G1619">
        <v>10.0531943452047</v>
      </c>
      <c r="H1619">
        <v>3.8776606760075598</v>
      </c>
      <c r="I1619">
        <v>2.2978729931896602</v>
      </c>
      <c r="J1619">
        <v>27</v>
      </c>
      <c r="K1619">
        <v>70</v>
      </c>
      <c r="L1619">
        <v>0.22026431718061601</v>
      </c>
      <c r="M1619">
        <v>1.2287237533027999</v>
      </c>
      <c r="N1619">
        <v>1.10892474651336</v>
      </c>
    </row>
    <row r="1620" spans="1:14" x14ac:dyDescent="0.45">
      <c r="A1620">
        <v>2021</v>
      </c>
      <c r="B1620" t="s">
        <v>3629</v>
      </c>
      <c r="C1620" t="s">
        <v>14</v>
      </c>
      <c r="D1620">
        <v>3</v>
      </c>
      <c r="E1620">
        <v>2</v>
      </c>
      <c r="F1620">
        <v>31</v>
      </c>
      <c r="G1620">
        <v>8.7486037248410504</v>
      </c>
      <c r="H1620">
        <v>1.5083799525588</v>
      </c>
      <c r="I1620">
        <v>2.7150839146058399</v>
      </c>
      <c r="J1620">
        <v>10</v>
      </c>
      <c r="K1620">
        <v>58</v>
      </c>
      <c r="L1620">
        <v>0.19383259911894199</v>
      </c>
      <c r="M1620">
        <v>0.90502797153528103</v>
      </c>
      <c r="N1620">
        <v>1.10843646526336</v>
      </c>
    </row>
    <row r="1621" spans="1:14" x14ac:dyDescent="0.45">
      <c r="A1621">
        <v>2018</v>
      </c>
      <c r="B1621" t="s">
        <v>3729</v>
      </c>
      <c r="C1621" t="s">
        <v>23</v>
      </c>
      <c r="D1621">
        <v>5</v>
      </c>
      <c r="E1621">
        <v>2</v>
      </c>
      <c r="F1621">
        <v>0</v>
      </c>
      <c r="G1621">
        <v>9.1406277241193408</v>
      </c>
      <c r="H1621">
        <v>2.3906257124619801</v>
      </c>
      <c r="I1621">
        <v>2.5312507543715101</v>
      </c>
      <c r="J1621">
        <v>17</v>
      </c>
      <c r="K1621">
        <v>65</v>
      </c>
      <c r="L1621">
        <v>0.198275862068965</v>
      </c>
      <c r="M1621">
        <v>0.98437529336669805</v>
      </c>
      <c r="N1621">
        <v>1.1075826883316</v>
      </c>
    </row>
    <row r="1622" spans="1:14" x14ac:dyDescent="0.45">
      <c r="A1622">
        <v>1982</v>
      </c>
      <c r="B1622" t="s">
        <v>4131</v>
      </c>
      <c r="C1622" t="s">
        <v>35</v>
      </c>
      <c r="D1622">
        <v>4</v>
      </c>
      <c r="E1622">
        <v>8</v>
      </c>
      <c r="F1622">
        <v>9</v>
      </c>
      <c r="G1622">
        <v>5.73287611317296</v>
      </c>
      <c r="H1622">
        <v>3.4212325191516002</v>
      </c>
      <c r="I1622">
        <v>3.0513695441081898</v>
      </c>
      <c r="J1622">
        <v>37</v>
      </c>
      <c r="K1622">
        <v>62</v>
      </c>
      <c r="L1622">
        <v>0.218487394957983</v>
      </c>
      <c r="M1622">
        <v>1.18150672583313</v>
      </c>
      <c r="N1622">
        <v>1.10726714134216</v>
      </c>
    </row>
    <row r="1623" spans="1:14" x14ac:dyDescent="0.45">
      <c r="A1623">
        <v>2008</v>
      </c>
      <c r="B1623" t="s">
        <v>3643</v>
      </c>
      <c r="C1623" t="s">
        <v>32</v>
      </c>
      <c r="D1623">
        <v>7</v>
      </c>
      <c r="E1623">
        <v>5</v>
      </c>
      <c r="F1623">
        <v>18</v>
      </c>
      <c r="G1623">
        <v>8.8714285714285701</v>
      </c>
      <c r="H1623">
        <v>3.4714285714285702</v>
      </c>
      <c r="I1623">
        <v>3.7285714285714202</v>
      </c>
      <c r="J1623">
        <v>27</v>
      </c>
      <c r="K1623">
        <v>69</v>
      </c>
      <c r="L1623">
        <v>0.22393822393822299</v>
      </c>
      <c r="M1623">
        <v>1.21428571428571</v>
      </c>
      <c r="N1623">
        <v>1.10716021060943</v>
      </c>
    </row>
    <row r="1624" spans="1:14" x14ac:dyDescent="0.45">
      <c r="A1624">
        <v>1996</v>
      </c>
      <c r="B1624" t="s">
        <v>3960</v>
      </c>
      <c r="C1624" t="s">
        <v>52</v>
      </c>
      <c r="D1624">
        <v>2</v>
      </c>
      <c r="E1624">
        <v>3</v>
      </c>
      <c r="F1624">
        <v>1</v>
      </c>
      <c r="G1624">
        <v>6.90411031060522</v>
      </c>
      <c r="H1624">
        <v>2.71232905059491</v>
      </c>
      <c r="I1624">
        <v>2.2191783141230998</v>
      </c>
      <c r="J1624">
        <v>22</v>
      </c>
      <c r="K1624">
        <v>56</v>
      </c>
      <c r="L1624">
        <v>0.23297491039426499</v>
      </c>
      <c r="M1624">
        <v>1.1917809464735201</v>
      </c>
      <c r="N1624">
        <v>1.1066601276397701</v>
      </c>
    </row>
    <row r="1625" spans="1:14" x14ac:dyDescent="0.45">
      <c r="A1625">
        <v>2005</v>
      </c>
      <c r="B1625" t="s">
        <v>3771</v>
      </c>
      <c r="C1625" t="s">
        <v>39</v>
      </c>
      <c r="D1625">
        <v>5</v>
      </c>
      <c r="E1625">
        <v>3</v>
      </c>
      <c r="F1625">
        <v>1</v>
      </c>
      <c r="G1625">
        <v>7.4863664921858097</v>
      </c>
      <c r="H1625">
        <v>4.1727288644970102</v>
      </c>
      <c r="I1625">
        <v>5.5227293794813299</v>
      </c>
      <c r="J1625">
        <v>34</v>
      </c>
      <c r="K1625">
        <v>61</v>
      </c>
      <c r="L1625">
        <v>0.29411764705882298</v>
      </c>
      <c r="M1625">
        <v>1.6909097359399601</v>
      </c>
      <c r="N1625">
        <v>1.1060378551483101</v>
      </c>
    </row>
    <row r="1626" spans="1:14" x14ac:dyDescent="0.45">
      <c r="A1626">
        <v>2009</v>
      </c>
      <c r="B1626" t="s">
        <v>3965</v>
      </c>
      <c r="C1626" t="s">
        <v>32</v>
      </c>
      <c r="D1626">
        <v>2</v>
      </c>
      <c r="E1626">
        <v>4</v>
      </c>
      <c r="F1626">
        <v>7</v>
      </c>
      <c r="G1626">
        <v>6.6272731869280097</v>
      </c>
      <c r="H1626">
        <v>3.4363638747034102</v>
      </c>
      <c r="I1626">
        <v>3.0681820309851902</v>
      </c>
      <c r="J1626">
        <v>28</v>
      </c>
      <c r="K1626">
        <v>54</v>
      </c>
      <c r="L1626">
        <v>0.28873239436619702</v>
      </c>
      <c r="M1626">
        <v>1.5000001040372</v>
      </c>
      <c r="N1626">
        <v>1.1051231622695901</v>
      </c>
    </row>
    <row r="1627" spans="1:14" x14ac:dyDescent="0.45">
      <c r="A1627">
        <v>2016</v>
      </c>
      <c r="B1627" t="s">
        <v>4132</v>
      </c>
      <c r="C1627" t="s">
        <v>141</v>
      </c>
      <c r="D1627">
        <v>3</v>
      </c>
      <c r="E1627">
        <v>0</v>
      </c>
      <c r="F1627">
        <v>1</v>
      </c>
      <c r="G1627">
        <v>11.1428591669825</v>
      </c>
      <c r="H1627">
        <v>4.4285722330315398</v>
      </c>
      <c r="I1627">
        <v>2.8571433761493799</v>
      </c>
      <c r="J1627">
        <v>31</v>
      </c>
      <c r="K1627">
        <v>78</v>
      </c>
      <c r="L1627">
        <v>0.15887850467289699</v>
      </c>
      <c r="M1627">
        <v>1.0317462191650499</v>
      </c>
      <c r="N1627">
        <v>1.10471904277801</v>
      </c>
    </row>
    <row r="1628" spans="1:14" x14ac:dyDescent="0.45">
      <c r="A1628">
        <v>1969</v>
      </c>
      <c r="B1628" t="s">
        <v>2483</v>
      </c>
      <c r="C1628" t="s">
        <v>25</v>
      </c>
      <c r="D1628">
        <v>6</v>
      </c>
      <c r="E1628">
        <v>14</v>
      </c>
      <c r="F1628">
        <v>12</v>
      </c>
      <c r="G1628">
        <v>7.0149546715476498</v>
      </c>
      <c r="H1628">
        <v>3.3813090862855599</v>
      </c>
      <c r="I1628">
        <v>3.9364493840339301</v>
      </c>
      <c r="J1628">
        <v>67</v>
      </c>
      <c r="K1628">
        <v>139</v>
      </c>
      <c r="L1628">
        <v>0.22962962962962899</v>
      </c>
      <c r="M1628">
        <v>1.24486006161756</v>
      </c>
      <c r="N1628">
        <v>1.1042569875717101</v>
      </c>
    </row>
    <row r="1629" spans="1:14" x14ac:dyDescent="0.45">
      <c r="A1629">
        <v>2008</v>
      </c>
      <c r="B1629" t="s">
        <v>4133</v>
      </c>
      <c r="C1629" t="s">
        <v>19</v>
      </c>
      <c r="D1629">
        <v>1</v>
      </c>
      <c r="E1629">
        <v>2</v>
      </c>
      <c r="F1629">
        <v>2</v>
      </c>
      <c r="G1629">
        <v>8.7174902804747205</v>
      </c>
      <c r="H1629">
        <v>3.3901351090734999</v>
      </c>
      <c r="I1629">
        <v>3.2690588551780202</v>
      </c>
      <c r="J1629">
        <v>28</v>
      </c>
      <c r="K1629">
        <v>72</v>
      </c>
      <c r="L1629">
        <v>0.19927536231883999</v>
      </c>
      <c r="M1629">
        <v>1.1165921192583299</v>
      </c>
      <c r="N1629">
        <v>1.1041684150695801</v>
      </c>
    </row>
    <row r="1630" spans="1:14" x14ac:dyDescent="0.45">
      <c r="A1630">
        <v>1996</v>
      </c>
      <c r="B1630" t="s">
        <v>3829</v>
      </c>
      <c r="C1630" t="s">
        <v>69</v>
      </c>
      <c r="D1630">
        <v>5</v>
      </c>
      <c r="E1630">
        <v>4</v>
      </c>
      <c r="F1630">
        <v>1</v>
      </c>
      <c r="G1630">
        <v>8.5324675324675301</v>
      </c>
      <c r="H1630">
        <v>3.2727272727272698</v>
      </c>
      <c r="I1630">
        <v>3.9740259740259698</v>
      </c>
      <c r="J1630">
        <v>28</v>
      </c>
      <c r="K1630">
        <v>73</v>
      </c>
      <c r="L1630">
        <v>0.25657894736842102</v>
      </c>
      <c r="M1630">
        <v>1.37662337662337</v>
      </c>
      <c r="N1630">
        <v>1.1040401458740201</v>
      </c>
    </row>
    <row r="1631" spans="1:14" x14ac:dyDescent="0.45">
      <c r="A1631">
        <v>2009</v>
      </c>
      <c r="B1631" t="s">
        <v>3740</v>
      </c>
      <c r="C1631" t="s">
        <v>97</v>
      </c>
      <c r="D1631">
        <v>1</v>
      </c>
      <c r="E1631">
        <v>4</v>
      </c>
      <c r="F1631">
        <v>5</v>
      </c>
      <c r="G1631">
        <v>10.125001508742701</v>
      </c>
      <c r="H1631">
        <v>4.7812507124618699</v>
      </c>
      <c r="I1631">
        <v>4.7812507124618699</v>
      </c>
      <c r="J1631">
        <v>34</v>
      </c>
      <c r="K1631">
        <v>72</v>
      </c>
      <c r="L1631">
        <v>0.28076923076922999</v>
      </c>
      <c r="M1631">
        <v>1.67187524912882</v>
      </c>
      <c r="N1631">
        <v>1.1036886572837801</v>
      </c>
    </row>
    <row r="1632" spans="1:14" x14ac:dyDescent="0.45">
      <c r="A1632">
        <v>2020</v>
      </c>
      <c r="B1632" t="s">
        <v>3818</v>
      </c>
      <c r="C1632" t="s">
        <v>25</v>
      </c>
      <c r="D1632">
        <v>2</v>
      </c>
      <c r="E1632">
        <v>1</v>
      </c>
      <c r="F1632">
        <v>16</v>
      </c>
      <c r="G1632">
        <v>11.8636384207358</v>
      </c>
      <c r="H1632">
        <v>1.6363639201014899</v>
      </c>
      <c r="I1632">
        <v>2.0454549001268698</v>
      </c>
      <c r="J1632">
        <v>4</v>
      </c>
      <c r="K1632">
        <v>29</v>
      </c>
      <c r="L1632">
        <v>0.16250000000000001</v>
      </c>
      <c r="M1632">
        <v>0.77272740671459605</v>
      </c>
      <c r="N1632">
        <v>1.1035914421081501</v>
      </c>
    </row>
    <row r="1633" spans="1:14" x14ac:dyDescent="0.45">
      <c r="A1633">
        <v>1997</v>
      </c>
      <c r="B1633" t="s">
        <v>3635</v>
      </c>
      <c r="C1633" t="s">
        <v>88</v>
      </c>
      <c r="D1633">
        <v>5</v>
      </c>
      <c r="E1633">
        <v>5</v>
      </c>
      <c r="F1633">
        <v>27</v>
      </c>
      <c r="G1633">
        <v>12.461540289884701</v>
      </c>
      <c r="H1633">
        <v>3.80769286635367</v>
      </c>
      <c r="I1633">
        <v>3.4615389694124299</v>
      </c>
      <c r="J1633">
        <v>22</v>
      </c>
      <c r="K1633">
        <v>72</v>
      </c>
      <c r="L1633">
        <v>0.20202020202020199</v>
      </c>
      <c r="M1633">
        <v>1.1923078672420599</v>
      </c>
      <c r="N1633">
        <v>1.1034522056579501</v>
      </c>
    </row>
    <row r="1634" spans="1:14" x14ac:dyDescent="0.45">
      <c r="A1634">
        <v>2023</v>
      </c>
      <c r="B1634" t="s">
        <v>4134</v>
      </c>
      <c r="C1634" t="s">
        <v>47</v>
      </c>
      <c r="D1634">
        <v>5</v>
      </c>
      <c r="E1634">
        <v>4</v>
      </c>
      <c r="F1634">
        <v>3</v>
      </c>
      <c r="G1634">
        <v>7.9565226188905802</v>
      </c>
      <c r="H1634">
        <v>2.3478263465578699</v>
      </c>
      <c r="I1634">
        <v>2.6086959406198602</v>
      </c>
      <c r="J1634">
        <v>18</v>
      </c>
      <c r="K1634">
        <v>61</v>
      </c>
      <c r="L1634">
        <v>0.23643410852713101</v>
      </c>
      <c r="M1634">
        <v>1.1449276628275999</v>
      </c>
      <c r="N1634">
        <v>1.10272347927093</v>
      </c>
    </row>
    <row r="1635" spans="1:14" x14ac:dyDescent="0.45">
      <c r="A1635">
        <v>1988</v>
      </c>
      <c r="B1635" t="s">
        <v>3542</v>
      </c>
      <c r="C1635" t="s">
        <v>23</v>
      </c>
      <c r="D1635">
        <v>1</v>
      </c>
      <c r="E1635">
        <v>1</v>
      </c>
      <c r="F1635">
        <v>0</v>
      </c>
      <c r="G1635">
        <v>8.9494395448079604</v>
      </c>
      <c r="H1635">
        <v>3.1853937362875802</v>
      </c>
      <c r="I1635">
        <v>1.8202249921643301</v>
      </c>
      <c r="J1635">
        <v>21</v>
      </c>
      <c r="K1635">
        <v>59</v>
      </c>
      <c r="L1635">
        <v>0.2018779342723</v>
      </c>
      <c r="M1635">
        <v>1.0786518472084901</v>
      </c>
      <c r="N1635">
        <v>1.1023858785629199</v>
      </c>
    </row>
    <row r="1636" spans="1:14" x14ac:dyDescent="0.45">
      <c r="A1636">
        <v>1998</v>
      </c>
      <c r="B1636" t="s">
        <v>3599</v>
      </c>
      <c r="C1636" t="s">
        <v>42</v>
      </c>
      <c r="D1636">
        <v>3</v>
      </c>
      <c r="E1636">
        <v>4</v>
      </c>
      <c r="F1636">
        <v>51</v>
      </c>
      <c r="G1636">
        <v>9.0746902330786696</v>
      </c>
      <c r="H1636">
        <v>2.2406642550811502</v>
      </c>
      <c r="I1636">
        <v>3.02489674435955</v>
      </c>
      <c r="J1636">
        <v>20</v>
      </c>
      <c r="K1636">
        <v>81</v>
      </c>
      <c r="L1636">
        <v>0.26299694189602402</v>
      </c>
      <c r="M1636">
        <v>1.3195022835477901</v>
      </c>
      <c r="N1636">
        <v>1.10189604759216</v>
      </c>
    </row>
    <row r="1637" spans="1:14" x14ac:dyDescent="0.45">
      <c r="A1637">
        <v>1963</v>
      </c>
      <c r="B1637" t="s">
        <v>3813</v>
      </c>
      <c r="C1637" t="s">
        <v>97</v>
      </c>
      <c r="D1637">
        <v>5</v>
      </c>
      <c r="E1637">
        <v>2</v>
      </c>
      <c r="F1637">
        <v>5</v>
      </c>
      <c r="G1637">
        <v>8.9533722997933705</v>
      </c>
      <c r="H1637">
        <v>3.6373074967910499</v>
      </c>
      <c r="I1637">
        <v>2.9378252858697</v>
      </c>
      <c r="J1637">
        <v>26</v>
      </c>
      <c r="K1637">
        <v>64</v>
      </c>
      <c r="L1637">
        <v>0.22406639004149301</v>
      </c>
      <c r="M1637">
        <v>1.24352393052685</v>
      </c>
      <c r="N1637">
        <v>1.10166871733963</v>
      </c>
    </row>
    <row r="1638" spans="1:14" x14ac:dyDescent="0.45">
      <c r="A1638">
        <v>1996</v>
      </c>
      <c r="B1638" t="s">
        <v>3954</v>
      </c>
      <c r="C1638" t="s">
        <v>141</v>
      </c>
      <c r="D1638">
        <v>6</v>
      </c>
      <c r="E1638">
        <v>1</v>
      </c>
      <c r="F1638">
        <v>1</v>
      </c>
      <c r="G1638">
        <v>8.4857155805317195</v>
      </c>
      <c r="H1638">
        <v>3.3942862322126901</v>
      </c>
      <c r="I1638">
        <v>1.54285737827849</v>
      </c>
      <c r="J1638">
        <v>22</v>
      </c>
      <c r="K1638">
        <v>55</v>
      </c>
      <c r="L1638">
        <v>0.13725490196078399</v>
      </c>
      <c r="M1638">
        <v>0.85714298793249699</v>
      </c>
      <c r="N1638">
        <v>1.10092401504516</v>
      </c>
    </row>
    <row r="1639" spans="1:14" x14ac:dyDescent="0.45">
      <c r="A1639">
        <v>1980</v>
      </c>
      <c r="B1639" t="s">
        <v>3698</v>
      </c>
      <c r="C1639" t="s">
        <v>14</v>
      </c>
      <c r="D1639">
        <v>5</v>
      </c>
      <c r="E1639">
        <v>3</v>
      </c>
      <c r="F1639">
        <v>7</v>
      </c>
      <c r="G1639">
        <v>7.1052642552401597</v>
      </c>
      <c r="H1639">
        <v>3.7165997642794699</v>
      </c>
      <c r="I1639">
        <v>1.7489881243668099</v>
      </c>
      <c r="J1639">
        <v>34</v>
      </c>
      <c r="K1639">
        <v>65</v>
      </c>
      <c r="L1639">
        <v>0.226114649681528</v>
      </c>
      <c r="M1639">
        <v>1.2753038406841299</v>
      </c>
      <c r="N1639">
        <v>1.1006957292556701</v>
      </c>
    </row>
    <row r="1640" spans="1:14" x14ac:dyDescent="0.45">
      <c r="A1640">
        <v>2022</v>
      </c>
      <c r="B1640" t="s">
        <v>3868</v>
      </c>
      <c r="C1640" t="s">
        <v>16</v>
      </c>
      <c r="D1640">
        <v>7</v>
      </c>
      <c r="E1640">
        <v>4</v>
      </c>
      <c r="F1640">
        <v>20</v>
      </c>
      <c r="G1640">
        <v>9.1884831435091705</v>
      </c>
      <c r="H1640">
        <v>2.8272255826181998</v>
      </c>
      <c r="I1640">
        <v>2.5445030243563802</v>
      </c>
      <c r="J1640">
        <v>20</v>
      </c>
      <c r="K1640">
        <v>65</v>
      </c>
      <c r="L1640">
        <v>0.19480519480519401</v>
      </c>
      <c r="M1640">
        <v>1.0209425715010101</v>
      </c>
      <c r="N1640">
        <v>1.10065162181854</v>
      </c>
    </row>
    <row r="1641" spans="1:14" x14ac:dyDescent="0.45">
      <c r="A1641">
        <v>2016</v>
      </c>
      <c r="B1641" t="s">
        <v>4135</v>
      </c>
      <c r="C1641" t="s">
        <v>64</v>
      </c>
      <c r="D1641">
        <v>3</v>
      </c>
      <c r="E1641">
        <v>2</v>
      </c>
      <c r="F1641">
        <v>7</v>
      </c>
      <c r="G1641">
        <v>12.4137963693017</v>
      </c>
      <c r="H1641">
        <v>1.7068970007789801</v>
      </c>
      <c r="I1641">
        <v>2.6379317284766102</v>
      </c>
      <c r="J1641">
        <v>11</v>
      </c>
      <c r="K1641">
        <v>80</v>
      </c>
      <c r="L1641">
        <v>0.19248826291079801</v>
      </c>
      <c r="M1641">
        <v>0.89655196000512405</v>
      </c>
      <c r="N1641">
        <v>1.10000443458557</v>
      </c>
    </row>
    <row r="1642" spans="1:14" x14ac:dyDescent="0.45">
      <c r="A1642">
        <v>2007</v>
      </c>
      <c r="B1642" t="s">
        <v>3844</v>
      </c>
      <c r="C1642" t="s">
        <v>32</v>
      </c>
      <c r="D1642">
        <v>1</v>
      </c>
      <c r="E1642">
        <v>2</v>
      </c>
      <c r="F1642">
        <v>17</v>
      </c>
      <c r="G1642">
        <v>6.7500030293197701</v>
      </c>
      <c r="H1642">
        <v>2.51470701092305</v>
      </c>
      <c r="I1642">
        <v>3.97059001724692</v>
      </c>
      <c r="J1642">
        <v>19</v>
      </c>
      <c r="K1642">
        <v>51</v>
      </c>
      <c r="L1642">
        <v>0.252830188679245</v>
      </c>
      <c r="M1642">
        <v>1.2647064499379099</v>
      </c>
      <c r="N1642">
        <v>1.0997235774993801</v>
      </c>
    </row>
    <row r="1643" spans="1:14" x14ac:dyDescent="0.45">
      <c r="A1643">
        <v>2021</v>
      </c>
      <c r="B1643" t="s">
        <v>4136</v>
      </c>
      <c r="C1643" t="s">
        <v>97</v>
      </c>
      <c r="D1643">
        <v>3</v>
      </c>
      <c r="E1643">
        <v>5</v>
      </c>
      <c r="F1643">
        <v>1</v>
      </c>
      <c r="G1643">
        <v>11.465756270648599</v>
      </c>
      <c r="H1643">
        <v>2.0342470802763599</v>
      </c>
      <c r="I1643">
        <v>3.69863105504793</v>
      </c>
      <c r="J1643">
        <v>11</v>
      </c>
      <c r="K1643">
        <v>62</v>
      </c>
      <c r="L1643">
        <v>0.22404371584699401</v>
      </c>
      <c r="M1643">
        <v>1.0684934159027299</v>
      </c>
      <c r="N1643">
        <v>1.0983099620789201</v>
      </c>
    </row>
    <row r="1644" spans="1:14" x14ac:dyDescent="0.45">
      <c r="A1644">
        <v>2008</v>
      </c>
      <c r="B1644" t="s">
        <v>4137</v>
      </c>
      <c r="C1644" t="s">
        <v>37</v>
      </c>
      <c r="D1644">
        <v>10</v>
      </c>
      <c r="E1644">
        <v>2</v>
      </c>
      <c r="F1644">
        <v>0</v>
      </c>
      <c r="G1644">
        <v>8.1147551132896396</v>
      </c>
      <c r="H1644">
        <v>3.2459020453158498</v>
      </c>
      <c r="I1644">
        <v>1.62295102265792</v>
      </c>
      <c r="J1644">
        <v>22</v>
      </c>
      <c r="K1644">
        <v>55</v>
      </c>
      <c r="L1644">
        <v>0.19004524886877799</v>
      </c>
      <c r="M1644">
        <v>1.04918045909199</v>
      </c>
      <c r="N1644">
        <v>1.09822237491607</v>
      </c>
    </row>
    <row r="1645" spans="1:14" x14ac:dyDescent="0.45">
      <c r="A1645">
        <v>1993</v>
      </c>
      <c r="B1645" t="s">
        <v>4138</v>
      </c>
      <c r="C1645" t="s">
        <v>40</v>
      </c>
      <c r="D1645">
        <v>8</v>
      </c>
      <c r="E1645">
        <v>6</v>
      </c>
      <c r="F1645">
        <v>2</v>
      </c>
      <c r="G1645">
        <v>8.0141353558834005</v>
      </c>
      <c r="H1645">
        <v>2.4805657053924799</v>
      </c>
      <c r="I1645">
        <v>4.1024740512260198</v>
      </c>
      <c r="J1645">
        <v>26</v>
      </c>
      <c r="K1645">
        <v>84</v>
      </c>
      <c r="L1645">
        <v>0.25543478260869501</v>
      </c>
      <c r="M1645">
        <v>1.2720849771243401</v>
      </c>
      <c r="N1645">
        <v>1.0975829362869201</v>
      </c>
    </row>
    <row r="1646" spans="1:14" x14ac:dyDescent="0.45">
      <c r="A1646">
        <v>2012</v>
      </c>
      <c r="B1646" t="s">
        <v>4139</v>
      </c>
      <c r="C1646" t="s">
        <v>69</v>
      </c>
      <c r="D1646">
        <v>8</v>
      </c>
      <c r="E1646">
        <v>2</v>
      </c>
      <c r="F1646">
        <v>0</v>
      </c>
      <c r="G1646">
        <v>11.0394117712718</v>
      </c>
      <c r="H1646">
        <v>4.9211835606874699</v>
      </c>
      <c r="I1646">
        <v>3.8571438718901798</v>
      </c>
      <c r="J1646">
        <v>37</v>
      </c>
      <c r="K1646">
        <v>83</v>
      </c>
      <c r="L1646">
        <v>0.24513618677042801</v>
      </c>
      <c r="M1646">
        <v>1.4778329011073399</v>
      </c>
      <c r="N1646">
        <v>1.0971705913543699</v>
      </c>
    </row>
    <row r="1647" spans="1:14" x14ac:dyDescent="0.45">
      <c r="A1647">
        <v>2002</v>
      </c>
      <c r="B1647" t="s">
        <v>3713</v>
      </c>
      <c r="C1647" t="s">
        <v>16</v>
      </c>
      <c r="D1647">
        <v>6</v>
      </c>
      <c r="E1647">
        <v>4</v>
      </c>
      <c r="F1647">
        <v>12</v>
      </c>
      <c r="G1647">
        <v>6.6226430347700003</v>
      </c>
      <c r="H1647">
        <v>3.0566044775861498</v>
      </c>
      <c r="I1647">
        <v>3.26037810942523</v>
      </c>
      <c r="J1647">
        <v>30</v>
      </c>
      <c r="K1647">
        <v>65</v>
      </c>
      <c r="L1647">
        <v>0.25072046109509999</v>
      </c>
      <c r="M1647">
        <v>1.3245286069540001</v>
      </c>
      <c r="N1647">
        <v>1.0968610048294001</v>
      </c>
    </row>
    <row r="1648" spans="1:14" x14ac:dyDescent="0.45">
      <c r="A1648">
        <v>1993</v>
      </c>
      <c r="B1648" t="s">
        <v>4140</v>
      </c>
      <c r="C1648" t="s">
        <v>14</v>
      </c>
      <c r="D1648">
        <v>2</v>
      </c>
      <c r="E1648">
        <v>2</v>
      </c>
      <c r="F1648">
        <v>0</v>
      </c>
      <c r="G1648">
        <v>6.9173582069351696</v>
      </c>
      <c r="H1648">
        <v>3.1239682224868499</v>
      </c>
      <c r="I1648">
        <v>2.6776870478458701</v>
      </c>
      <c r="J1648">
        <v>28</v>
      </c>
      <c r="K1648">
        <v>62</v>
      </c>
      <c r="L1648">
        <v>0.23509933774834399</v>
      </c>
      <c r="M1648">
        <v>1.2272732302626901</v>
      </c>
      <c r="N1648">
        <v>1.0967448949813801</v>
      </c>
    </row>
    <row r="1649" spans="1:14" x14ac:dyDescent="0.45">
      <c r="A1649">
        <v>1998</v>
      </c>
      <c r="B1649" t="s">
        <v>4112</v>
      </c>
      <c r="C1649" t="s">
        <v>141</v>
      </c>
      <c r="D1649">
        <v>10</v>
      </c>
      <c r="E1649">
        <v>5</v>
      </c>
      <c r="F1649">
        <v>2</v>
      </c>
      <c r="G1649">
        <v>8.6697287150557294</v>
      </c>
      <c r="H1649">
        <v>3.34403821866435</v>
      </c>
      <c r="I1649">
        <v>3.2201849513064098</v>
      </c>
      <c r="J1649">
        <v>27</v>
      </c>
      <c r="K1649">
        <v>70</v>
      </c>
      <c r="L1649">
        <v>0.233576642335766</v>
      </c>
      <c r="M1649">
        <v>1.25229414773027</v>
      </c>
      <c r="N1649">
        <v>1.0966488122939999</v>
      </c>
    </row>
    <row r="1650" spans="1:14" x14ac:dyDescent="0.45">
      <c r="A1650">
        <v>1981</v>
      </c>
      <c r="B1650" t="s">
        <v>3961</v>
      </c>
      <c r="C1650" t="s">
        <v>141</v>
      </c>
      <c r="D1650">
        <v>7</v>
      </c>
      <c r="E1650">
        <v>7</v>
      </c>
      <c r="F1650">
        <v>13</v>
      </c>
      <c r="G1650">
        <v>5.2999995507134701</v>
      </c>
      <c r="H1650">
        <v>3.5999996948242399</v>
      </c>
      <c r="I1650">
        <v>1.9999998304579101</v>
      </c>
      <c r="J1650">
        <v>36</v>
      </c>
      <c r="K1650">
        <v>53</v>
      </c>
      <c r="L1650">
        <v>0.236363636363636</v>
      </c>
      <c r="M1650">
        <v>1.2666665592900099</v>
      </c>
      <c r="N1650">
        <v>1.09640288352966</v>
      </c>
    </row>
    <row r="1651" spans="1:14" x14ac:dyDescent="0.45">
      <c r="A1651">
        <v>2020</v>
      </c>
      <c r="B1651" t="s">
        <v>4141</v>
      </c>
      <c r="C1651" t="s">
        <v>25</v>
      </c>
      <c r="D1651">
        <v>1</v>
      </c>
      <c r="E1651">
        <v>2</v>
      </c>
      <c r="F1651">
        <v>1</v>
      </c>
      <c r="G1651">
        <v>17.666670410722102</v>
      </c>
      <c r="H1651">
        <v>5.3333344636142401</v>
      </c>
      <c r="I1651">
        <v>2.6666672318071201</v>
      </c>
      <c r="J1651">
        <v>16</v>
      </c>
      <c r="K1651">
        <v>53</v>
      </c>
      <c r="L1651">
        <v>0.15053763440860199</v>
      </c>
      <c r="M1651">
        <v>1.1111113465863001</v>
      </c>
      <c r="N1651">
        <v>1.09631466865539</v>
      </c>
    </row>
    <row r="1652" spans="1:14" x14ac:dyDescent="0.45">
      <c r="A1652">
        <v>1981</v>
      </c>
      <c r="B1652" t="s">
        <v>3594</v>
      </c>
      <c r="C1652" t="s">
        <v>71</v>
      </c>
      <c r="D1652">
        <v>1</v>
      </c>
      <c r="E1652">
        <v>4</v>
      </c>
      <c r="F1652">
        <v>18</v>
      </c>
      <c r="G1652">
        <v>2.8877009471119401</v>
      </c>
      <c r="H1652">
        <v>2.1657757103339601</v>
      </c>
      <c r="I1652">
        <v>1.73262056826716</v>
      </c>
      <c r="J1652">
        <v>15</v>
      </c>
      <c r="K1652">
        <v>20</v>
      </c>
      <c r="L1652">
        <v>0.247899159663865</v>
      </c>
      <c r="M1652">
        <v>1.1871659449237999</v>
      </c>
      <c r="N1652">
        <v>1.09629023075103</v>
      </c>
    </row>
    <row r="1653" spans="1:14" x14ac:dyDescent="0.45">
      <c r="A1653">
        <v>2012</v>
      </c>
      <c r="B1653" t="s">
        <v>4055</v>
      </c>
      <c r="C1653" t="s">
        <v>84</v>
      </c>
      <c r="D1653">
        <v>1</v>
      </c>
      <c r="E1653">
        <v>1</v>
      </c>
      <c r="F1653">
        <v>22</v>
      </c>
      <c r="G1653">
        <v>9.4712051342874393</v>
      </c>
      <c r="H1653">
        <v>1.55497397727107</v>
      </c>
      <c r="I1653">
        <v>2.5445028718981102</v>
      </c>
      <c r="J1653">
        <v>11</v>
      </c>
      <c r="K1653">
        <v>67</v>
      </c>
      <c r="L1653">
        <v>0.19298245614035001</v>
      </c>
      <c r="M1653">
        <v>0.86387443181726198</v>
      </c>
      <c r="N1653">
        <v>1.0954625606536801</v>
      </c>
    </row>
    <row r="1654" spans="1:14" x14ac:dyDescent="0.45">
      <c r="A1654">
        <v>1971</v>
      </c>
      <c r="B1654" t="s">
        <v>2359</v>
      </c>
      <c r="C1654" t="s">
        <v>19</v>
      </c>
      <c r="D1654">
        <v>9</v>
      </c>
      <c r="E1654">
        <v>2</v>
      </c>
      <c r="F1654">
        <v>2</v>
      </c>
      <c r="G1654">
        <v>6.5294117647058796</v>
      </c>
      <c r="H1654">
        <v>4.0588235294117601</v>
      </c>
      <c r="I1654">
        <v>2.73529411764705</v>
      </c>
      <c r="J1654">
        <v>46</v>
      </c>
      <c r="K1654">
        <v>74</v>
      </c>
      <c r="L1654">
        <v>0.25247524752475198</v>
      </c>
      <c r="M1654">
        <v>1.45098039215686</v>
      </c>
      <c r="N1654">
        <v>1.0953224897384599</v>
      </c>
    </row>
    <row r="1655" spans="1:14" x14ac:dyDescent="0.45">
      <c r="A1655">
        <v>1972</v>
      </c>
      <c r="B1655" t="s">
        <v>2671</v>
      </c>
      <c r="C1655" t="s">
        <v>40</v>
      </c>
      <c r="D1655">
        <v>7</v>
      </c>
      <c r="E1655">
        <v>4</v>
      </c>
      <c r="F1655">
        <v>22</v>
      </c>
      <c r="G1655">
        <v>6.5089254677310402</v>
      </c>
      <c r="H1655">
        <v>2.41071313619668</v>
      </c>
      <c r="I1655">
        <v>1.9285705089573399</v>
      </c>
      <c r="J1655">
        <v>20</v>
      </c>
      <c r="K1655">
        <v>54</v>
      </c>
      <c r="L1655">
        <v>0.21454545454545401</v>
      </c>
      <c r="M1655">
        <v>1.0580352097752099</v>
      </c>
      <c r="N1655">
        <v>1.09511566162109</v>
      </c>
    </row>
    <row r="1656" spans="1:14" x14ac:dyDescent="0.45">
      <c r="A1656">
        <v>1958</v>
      </c>
      <c r="B1656" t="s">
        <v>2633</v>
      </c>
      <c r="C1656" t="s">
        <v>19</v>
      </c>
      <c r="D1656">
        <v>4</v>
      </c>
      <c r="E1656">
        <v>6</v>
      </c>
      <c r="F1656">
        <v>1</v>
      </c>
      <c r="G1656">
        <v>3.98493847699593</v>
      </c>
      <c r="H1656">
        <v>2.6837340763442001</v>
      </c>
      <c r="I1656">
        <v>4.9608417774847302</v>
      </c>
      <c r="J1656">
        <v>33</v>
      </c>
      <c r="K1656">
        <v>49</v>
      </c>
      <c r="L1656">
        <v>0.27828054298642502</v>
      </c>
      <c r="M1656">
        <v>1.4096381007060399</v>
      </c>
      <c r="N1656">
        <v>1.0949631929397501</v>
      </c>
    </row>
    <row r="1657" spans="1:14" x14ac:dyDescent="0.45">
      <c r="A1657">
        <v>2015</v>
      </c>
      <c r="B1657" t="s">
        <v>4142</v>
      </c>
      <c r="C1657" t="s">
        <v>39</v>
      </c>
      <c r="D1657">
        <v>6</v>
      </c>
      <c r="E1657">
        <v>4</v>
      </c>
      <c r="F1657">
        <v>35</v>
      </c>
      <c r="G1657">
        <v>9.4562228604897403</v>
      </c>
      <c r="H1657">
        <v>2.1152077451095401</v>
      </c>
      <c r="I1657">
        <v>2.98617564015465</v>
      </c>
      <c r="J1657">
        <v>17</v>
      </c>
      <c r="K1657">
        <v>76</v>
      </c>
      <c r="L1657">
        <v>0.236559139784946</v>
      </c>
      <c r="M1657">
        <v>1.14746563950387</v>
      </c>
      <c r="N1657">
        <v>1.0947850942611601</v>
      </c>
    </row>
    <row r="1658" spans="1:14" x14ac:dyDescent="0.45">
      <c r="A1658">
        <v>2023</v>
      </c>
      <c r="B1658" t="s">
        <v>4143</v>
      </c>
      <c r="C1658" t="s">
        <v>86</v>
      </c>
      <c r="D1658">
        <v>12</v>
      </c>
      <c r="E1658">
        <v>3</v>
      </c>
      <c r="F1658">
        <v>1</v>
      </c>
      <c r="G1658">
        <v>9.04945206685362</v>
      </c>
      <c r="H1658">
        <v>3.5604401574505999</v>
      </c>
      <c r="I1658">
        <v>2.2252750984066298</v>
      </c>
      <c r="J1658">
        <v>24</v>
      </c>
      <c r="K1658">
        <v>61</v>
      </c>
      <c r="L1658">
        <v>0.19004524886877799</v>
      </c>
      <c r="M1658">
        <v>1.08791227033213</v>
      </c>
      <c r="N1658">
        <v>1.0939071178436199</v>
      </c>
    </row>
    <row r="1659" spans="1:14" x14ac:dyDescent="0.45">
      <c r="A1659">
        <v>1984</v>
      </c>
      <c r="B1659" t="s">
        <v>2632</v>
      </c>
      <c r="C1659" t="s">
        <v>19</v>
      </c>
      <c r="D1659">
        <v>9</v>
      </c>
      <c r="E1659">
        <v>10</v>
      </c>
      <c r="F1659">
        <v>22</v>
      </c>
      <c r="G1659">
        <v>4.3875010460617601</v>
      </c>
      <c r="H1659">
        <v>1.9406254626811601</v>
      </c>
      <c r="I1659">
        <v>3.54375084489604</v>
      </c>
      <c r="J1659">
        <v>23</v>
      </c>
      <c r="K1659">
        <v>52</v>
      </c>
      <c r="L1659">
        <v>0.26279069767441798</v>
      </c>
      <c r="M1659">
        <v>1.2750003039837601</v>
      </c>
      <c r="N1659">
        <v>1.09371745586395</v>
      </c>
    </row>
    <row r="1660" spans="1:14" x14ac:dyDescent="0.45">
      <c r="A1660">
        <v>2010</v>
      </c>
      <c r="B1660" t="s">
        <v>3778</v>
      </c>
      <c r="C1660" t="s">
        <v>97</v>
      </c>
      <c r="D1660">
        <v>5</v>
      </c>
      <c r="E1660">
        <v>3</v>
      </c>
      <c r="F1660">
        <v>42</v>
      </c>
      <c r="G1660">
        <v>7.2739731729042196</v>
      </c>
      <c r="H1660">
        <v>2.0958905752435899</v>
      </c>
      <c r="I1660">
        <v>2.4657536179336299</v>
      </c>
      <c r="J1660">
        <v>17</v>
      </c>
      <c r="K1660">
        <v>59</v>
      </c>
      <c r="L1660">
        <v>0.26041666666666602</v>
      </c>
      <c r="M1660">
        <v>1.2602740713883001</v>
      </c>
      <c r="N1660">
        <v>1.09310489892959</v>
      </c>
    </row>
    <row r="1661" spans="1:14" x14ac:dyDescent="0.45">
      <c r="A1661">
        <v>2000</v>
      </c>
      <c r="B1661" t="s">
        <v>3550</v>
      </c>
      <c r="C1661" t="s">
        <v>32</v>
      </c>
      <c r="D1661">
        <v>4</v>
      </c>
      <c r="E1661">
        <v>2</v>
      </c>
      <c r="F1661">
        <v>2</v>
      </c>
      <c r="G1661">
        <v>6.6272738764110697</v>
      </c>
      <c r="H1661">
        <v>2.2090912921370198</v>
      </c>
      <c r="I1661">
        <v>3.9272734082435901</v>
      </c>
      <c r="J1661">
        <v>18</v>
      </c>
      <c r="K1661">
        <v>54</v>
      </c>
      <c r="L1661">
        <v>0.28762541806019998</v>
      </c>
      <c r="M1661">
        <v>1.4181820640879601</v>
      </c>
      <c r="N1661">
        <v>1.0911560058593699</v>
      </c>
    </row>
    <row r="1662" spans="1:14" x14ac:dyDescent="0.45">
      <c r="A1662">
        <v>2017</v>
      </c>
      <c r="B1662" t="s">
        <v>3570</v>
      </c>
      <c r="C1662" t="s">
        <v>69</v>
      </c>
      <c r="D1662">
        <v>3</v>
      </c>
      <c r="E1662">
        <v>6</v>
      </c>
      <c r="F1662">
        <v>41</v>
      </c>
      <c r="G1662">
        <v>10.988374530076801</v>
      </c>
      <c r="H1662">
        <v>4.08139625402855</v>
      </c>
      <c r="I1662">
        <v>3.61046591702525</v>
      </c>
      <c r="J1662">
        <v>26</v>
      </c>
      <c r="K1662">
        <v>70</v>
      </c>
      <c r="L1662">
        <v>0.19230769230769201</v>
      </c>
      <c r="M1662">
        <v>1.15116304600805</v>
      </c>
      <c r="N1662">
        <v>1.0906858444213801</v>
      </c>
    </row>
    <row r="1663" spans="1:14" x14ac:dyDescent="0.45">
      <c r="A1663">
        <v>2016</v>
      </c>
      <c r="B1663" t="s">
        <v>4144</v>
      </c>
      <c r="C1663" t="s">
        <v>84</v>
      </c>
      <c r="D1663">
        <v>4</v>
      </c>
      <c r="E1663">
        <v>3</v>
      </c>
      <c r="F1663">
        <v>1</v>
      </c>
      <c r="G1663">
        <v>8.2463075881790004</v>
      </c>
      <c r="H1663">
        <v>2.52709426089356</v>
      </c>
      <c r="I1663">
        <v>3.0591141052922102</v>
      </c>
      <c r="J1663">
        <v>19</v>
      </c>
      <c r="K1663">
        <v>62</v>
      </c>
      <c r="L1663">
        <v>0.25461254612546103</v>
      </c>
      <c r="M1663">
        <v>1.30049295297446</v>
      </c>
      <c r="N1663">
        <v>1.0904307365417401</v>
      </c>
    </row>
    <row r="1664" spans="1:14" x14ac:dyDescent="0.45">
      <c r="A1664">
        <v>1980</v>
      </c>
      <c r="B1664" t="s">
        <v>3446</v>
      </c>
      <c r="C1664" t="s">
        <v>50</v>
      </c>
      <c r="D1664">
        <v>6</v>
      </c>
      <c r="E1664">
        <v>4</v>
      </c>
      <c r="F1664">
        <v>22</v>
      </c>
      <c r="G1664">
        <v>2.7415389764007898</v>
      </c>
      <c r="H1664">
        <v>2.40923122168555</v>
      </c>
      <c r="I1664">
        <v>1.91076958961267</v>
      </c>
      <c r="J1664">
        <v>29</v>
      </c>
      <c r="K1664">
        <v>33</v>
      </c>
      <c r="L1664">
        <v>0.226044226044226</v>
      </c>
      <c r="M1664">
        <v>1.1169232866818</v>
      </c>
      <c r="N1664">
        <v>1.09041559696197</v>
      </c>
    </row>
    <row r="1665" spans="1:14" x14ac:dyDescent="0.45">
      <c r="A1665">
        <v>2000</v>
      </c>
      <c r="B1665" t="s">
        <v>3741</v>
      </c>
      <c r="C1665" t="s">
        <v>28</v>
      </c>
      <c r="D1665">
        <v>6</v>
      </c>
      <c r="E1665">
        <v>3</v>
      </c>
      <c r="F1665">
        <v>4</v>
      </c>
      <c r="G1665">
        <v>6.6741595919009704</v>
      </c>
      <c r="H1665">
        <v>3.18539435068001</v>
      </c>
      <c r="I1665">
        <v>4.8539342486552499</v>
      </c>
      <c r="J1665">
        <v>21</v>
      </c>
      <c r="K1665">
        <v>44</v>
      </c>
      <c r="L1665">
        <v>0.26359832635983199</v>
      </c>
      <c r="M1665">
        <v>1.41573082252444</v>
      </c>
      <c r="N1665">
        <v>1.0902727842330899</v>
      </c>
    </row>
    <row r="1666" spans="1:14" x14ac:dyDescent="0.45">
      <c r="A1666">
        <v>1972</v>
      </c>
      <c r="B1666" t="s">
        <v>4145</v>
      </c>
      <c r="C1666" t="s">
        <v>35</v>
      </c>
      <c r="D1666">
        <v>9</v>
      </c>
      <c r="E1666">
        <v>8</v>
      </c>
      <c r="F1666">
        <v>14</v>
      </c>
      <c r="G1666">
        <v>6.1071428571428497</v>
      </c>
      <c r="H1666">
        <v>3.1339285714285698</v>
      </c>
      <c r="I1666">
        <v>2.8928571428571401</v>
      </c>
      <c r="J1666">
        <v>39</v>
      </c>
      <c r="K1666">
        <v>76</v>
      </c>
      <c r="L1666">
        <v>0.23244552058111301</v>
      </c>
      <c r="M1666">
        <v>1.2053571428571399</v>
      </c>
      <c r="N1666">
        <v>1.08992600440979</v>
      </c>
    </row>
    <row r="1667" spans="1:14" x14ac:dyDescent="0.45">
      <c r="A1667">
        <v>1999</v>
      </c>
      <c r="B1667" t="s">
        <v>3656</v>
      </c>
      <c r="C1667" t="s">
        <v>52</v>
      </c>
      <c r="D1667">
        <v>2</v>
      </c>
      <c r="E1667">
        <v>4</v>
      </c>
      <c r="F1667">
        <v>34</v>
      </c>
      <c r="G1667">
        <v>5.6911777476541197</v>
      </c>
      <c r="H1667">
        <v>1.98529456313516</v>
      </c>
      <c r="I1667">
        <v>2.7794123883892201</v>
      </c>
      <c r="J1667">
        <v>15</v>
      </c>
      <c r="K1667">
        <v>43</v>
      </c>
      <c r="L1667">
        <v>0.23880597014925301</v>
      </c>
      <c r="M1667">
        <v>1.16176496657539</v>
      </c>
      <c r="N1667">
        <v>1.0890687704086299</v>
      </c>
    </row>
    <row r="1668" spans="1:14" x14ac:dyDescent="0.45">
      <c r="A1668">
        <v>2011</v>
      </c>
      <c r="B1668" t="s">
        <v>3979</v>
      </c>
      <c r="C1668" t="s">
        <v>50</v>
      </c>
      <c r="D1668">
        <v>6</v>
      </c>
      <c r="E1668">
        <v>2</v>
      </c>
      <c r="F1668">
        <v>5</v>
      </c>
      <c r="G1668">
        <v>9.8181818181818095</v>
      </c>
      <c r="H1668">
        <v>4.3977272727272698</v>
      </c>
      <c r="I1668">
        <v>1.8409090909090899</v>
      </c>
      <c r="J1668">
        <v>43</v>
      </c>
      <c r="K1668">
        <v>96</v>
      </c>
      <c r="L1668">
        <v>0.17152103559870499</v>
      </c>
      <c r="M1668">
        <v>1.0909090909090899</v>
      </c>
      <c r="N1668">
        <v>1.0881669521331701</v>
      </c>
    </row>
    <row r="1669" spans="1:14" x14ac:dyDescent="0.45">
      <c r="A1669">
        <v>2002</v>
      </c>
      <c r="B1669" t="s">
        <v>3808</v>
      </c>
      <c r="C1669" t="s">
        <v>97</v>
      </c>
      <c r="D1669">
        <v>2</v>
      </c>
      <c r="E1669">
        <v>5</v>
      </c>
      <c r="F1669">
        <v>1</v>
      </c>
      <c r="G1669">
        <v>6.7164223081023096</v>
      </c>
      <c r="H1669">
        <v>1.8805982462686399</v>
      </c>
      <c r="I1669">
        <v>2.0149266924306901</v>
      </c>
      <c r="J1669">
        <v>14</v>
      </c>
      <c r="K1669">
        <v>50</v>
      </c>
      <c r="L1669">
        <v>0.22672064777327899</v>
      </c>
      <c r="M1669">
        <v>1.04477680348258</v>
      </c>
      <c r="N1669">
        <v>1.0881032049655901</v>
      </c>
    </row>
    <row r="1670" spans="1:14" x14ac:dyDescent="0.45">
      <c r="A1670">
        <v>1971</v>
      </c>
      <c r="B1670" t="s">
        <v>4146</v>
      </c>
      <c r="C1670" t="s">
        <v>52</v>
      </c>
      <c r="D1670">
        <v>6</v>
      </c>
      <c r="E1670">
        <v>5</v>
      </c>
      <c r="F1670">
        <v>22</v>
      </c>
      <c r="G1670">
        <v>7.3032818855519004</v>
      </c>
      <c r="H1670">
        <v>2.6557388674734099</v>
      </c>
      <c r="I1670">
        <v>1.88114836446033</v>
      </c>
      <c r="J1670">
        <v>24</v>
      </c>
      <c r="K1670">
        <v>66</v>
      </c>
      <c r="L1670">
        <v>0.18771331058020399</v>
      </c>
      <c r="M1670">
        <v>0.97131190060370398</v>
      </c>
      <c r="N1670">
        <v>1.0879780054092401</v>
      </c>
    </row>
    <row r="1671" spans="1:14" x14ac:dyDescent="0.45">
      <c r="A1671">
        <v>1972</v>
      </c>
      <c r="B1671" t="s">
        <v>3234</v>
      </c>
      <c r="C1671" t="s">
        <v>28</v>
      </c>
      <c r="D1671">
        <v>3</v>
      </c>
      <c r="E1671">
        <v>4</v>
      </c>
      <c r="F1671">
        <v>4</v>
      </c>
      <c r="G1671">
        <v>5.9361702127659504</v>
      </c>
      <c r="H1671">
        <v>3.2553191489361701</v>
      </c>
      <c r="I1671">
        <v>2.2978723404255299</v>
      </c>
      <c r="J1671">
        <v>34</v>
      </c>
      <c r="K1671">
        <v>62</v>
      </c>
      <c r="L1671">
        <v>0.20359281437125701</v>
      </c>
      <c r="M1671">
        <v>1.08510638297872</v>
      </c>
      <c r="N1671">
        <v>1.08770751953125</v>
      </c>
    </row>
    <row r="1672" spans="1:14" x14ac:dyDescent="0.45">
      <c r="A1672">
        <v>2012</v>
      </c>
      <c r="B1672" t="s">
        <v>2806</v>
      </c>
      <c r="C1672" t="s">
        <v>84</v>
      </c>
      <c r="D1672">
        <v>3</v>
      </c>
      <c r="E1672">
        <v>4</v>
      </c>
      <c r="F1672">
        <v>2</v>
      </c>
      <c r="G1672">
        <v>8.2588261239346998</v>
      </c>
      <c r="H1672">
        <v>2.3823536895965498</v>
      </c>
      <c r="I1672">
        <v>2.0647065309836701</v>
      </c>
      <c r="J1672">
        <v>15</v>
      </c>
      <c r="K1672">
        <v>52</v>
      </c>
      <c r="L1672">
        <v>0.21287128712871201</v>
      </c>
      <c r="M1672">
        <v>1.0235297333081399</v>
      </c>
      <c r="N1672">
        <v>1.0872654914855899</v>
      </c>
    </row>
    <row r="1673" spans="1:14" x14ac:dyDescent="0.45">
      <c r="A1673">
        <v>1954</v>
      </c>
      <c r="B1673" t="s">
        <v>4147</v>
      </c>
      <c r="C1673" t="s">
        <v>97</v>
      </c>
      <c r="D1673">
        <v>6</v>
      </c>
      <c r="E1673">
        <v>9</v>
      </c>
      <c r="F1673">
        <v>5</v>
      </c>
      <c r="G1673">
        <v>3.2189781470051999</v>
      </c>
      <c r="H1673">
        <v>2.5620438312898499</v>
      </c>
      <c r="I1673">
        <v>4.4671533468643698</v>
      </c>
      <c r="J1673">
        <v>39</v>
      </c>
      <c r="K1673">
        <v>49</v>
      </c>
      <c r="L1673">
        <v>0.28621908127208401</v>
      </c>
      <c r="M1673">
        <v>1.46715330509761</v>
      </c>
      <c r="N1673">
        <v>1.0859509557485501</v>
      </c>
    </row>
    <row r="1674" spans="1:14" x14ac:dyDescent="0.45">
      <c r="A1674">
        <v>2008</v>
      </c>
      <c r="B1674" t="s">
        <v>3843</v>
      </c>
      <c r="C1674" t="s">
        <v>62</v>
      </c>
      <c r="D1674">
        <v>6</v>
      </c>
      <c r="E1674">
        <v>3</v>
      </c>
      <c r="F1674">
        <v>44</v>
      </c>
      <c r="G1674">
        <v>10.3750010993746</v>
      </c>
      <c r="H1674">
        <v>2.8750003046459902</v>
      </c>
      <c r="I1674">
        <v>3.3750003576279002</v>
      </c>
      <c r="J1674">
        <v>23</v>
      </c>
      <c r="K1674">
        <v>83</v>
      </c>
      <c r="L1674">
        <v>0.22302158273381201</v>
      </c>
      <c r="M1674">
        <v>1.1805556806517301</v>
      </c>
      <c r="N1674">
        <v>1.0859012603759699</v>
      </c>
    </row>
    <row r="1675" spans="1:14" x14ac:dyDescent="0.45">
      <c r="A1675">
        <v>1963</v>
      </c>
      <c r="B1675" t="s">
        <v>2639</v>
      </c>
      <c r="C1675" t="s">
        <v>37</v>
      </c>
      <c r="D1675">
        <v>5</v>
      </c>
      <c r="E1675">
        <v>3</v>
      </c>
      <c r="F1675">
        <v>10</v>
      </c>
      <c r="G1675">
        <v>5.3395543668878203</v>
      </c>
      <c r="H1675">
        <v>1.91417986737487</v>
      </c>
      <c r="I1675">
        <v>2.4179114114209002</v>
      </c>
      <c r="J1675">
        <v>19</v>
      </c>
      <c r="K1675">
        <v>53</v>
      </c>
      <c r="L1675">
        <v>0.214723926380368</v>
      </c>
      <c r="M1675">
        <v>0.99626905377990804</v>
      </c>
      <c r="N1675">
        <v>1.0858409404754601</v>
      </c>
    </row>
    <row r="1676" spans="1:14" x14ac:dyDescent="0.45">
      <c r="A1676">
        <v>1997</v>
      </c>
      <c r="B1676" t="s">
        <v>3919</v>
      </c>
      <c r="C1676" t="s">
        <v>40</v>
      </c>
      <c r="D1676">
        <v>4</v>
      </c>
      <c r="E1676">
        <v>8</v>
      </c>
      <c r="F1676">
        <v>4</v>
      </c>
      <c r="G1676">
        <v>10.6500047397634</v>
      </c>
      <c r="H1676">
        <v>3.6000016021735601</v>
      </c>
      <c r="I1676">
        <v>3.4500015354163298</v>
      </c>
      <c r="J1676">
        <v>24</v>
      </c>
      <c r="K1676">
        <v>71</v>
      </c>
      <c r="L1676">
        <v>0.22368421052631501</v>
      </c>
      <c r="M1676">
        <v>1.2500005563102601</v>
      </c>
      <c r="N1676">
        <v>1.0855298042297301</v>
      </c>
    </row>
    <row r="1677" spans="1:14" x14ac:dyDescent="0.45">
      <c r="A1677">
        <v>1969</v>
      </c>
      <c r="B1677" t="s">
        <v>2986</v>
      </c>
      <c r="C1677" t="s">
        <v>28</v>
      </c>
      <c r="D1677">
        <v>5</v>
      </c>
      <c r="E1677">
        <v>3</v>
      </c>
      <c r="F1677">
        <v>0</v>
      </c>
      <c r="G1677">
        <v>7.3990422610719904</v>
      </c>
      <c r="H1677">
        <v>4.4134638048499601</v>
      </c>
      <c r="I1677">
        <v>4.4134638048499601</v>
      </c>
      <c r="J1677">
        <v>34</v>
      </c>
      <c r="K1677">
        <v>57</v>
      </c>
      <c r="L1677">
        <v>0.24714828897338401</v>
      </c>
      <c r="M1677">
        <v>1.4278853486279199</v>
      </c>
      <c r="N1677">
        <v>1.0854046344757</v>
      </c>
    </row>
    <row r="1678" spans="1:14" x14ac:dyDescent="0.45">
      <c r="A1678">
        <v>2003</v>
      </c>
      <c r="B1678" t="s">
        <v>3623</v>
      </c>
      <c r="C1678" t="s">
        <v>69</v>
      </c>
      <c r="D1678">
        <v>3</v>
      </c>
      <c r="E1678">
        <v>3</v>
      </c>
      <c r="F1678">
        <v>4</v>
      </c>
      <c r="G1678">
        <v>9.7964618305546907</v>
      </c>
      <c r="H1678">
        <v>4.0619475882787697</v>
      </c>
      <c r="I1678">
        <v>2.7477880744238701</v>
      </c>
      <c r="J1678">
        <v>34</v>
      </c>
      <c r="K1678">
        <v>82</v>
      </c>
      <c r="L1678">
        <v>0.22857142857142801</v>
      </c>
      <c r="M1678">
        <v>1.3008851753311099</v>
      </c>
      <c r="N1678">
        <v>1.08499503135681</v>
      </c>
    </row>
    <row r="1679" spans="1:14" x14ac:dyDescent="0.45">
      <c r="A1679">
        <v>2002</v>
      </c>
      <c r="B1679" t="s">
        <v>4148</v>
      </c>
      <c r="C1679" t="s">
        <v>40</v>
      </c>
      <c r="D1679">
        <v>4</v>
      </c>
      <c r="E1679">
        <v>4</v>
      </c>
      <c r="F1679">
        <v>1</v>
      </c>
      <c r="G1679">
        <v>7.3430985783847698</v>
      </c>
      <c r="H1679">
        <v>3.72803466287227</v>
      </c>
      <c r="I1679">
        <v>3.3891224207929702</v>
      </c>
      <c r="J1679">
        <v>33</v>
      </c>
      <c r="K1679">
        <v>65</v>
      </c>
      <c r="L1679">
        <v>0.221843003412969</v>
      </c>
      <c r="M1679">
        <v>1.23012591569522</v>
      </c>
      <c r="N1679">
        <v>1.08481740951538</v>
      </c>
    </row>
    <row r="1680" spans="1:14" x14ac:dyDescent="0.45">
      <c r="A1680">
        <v>1968</v>
      </c>
      <c r="B1680" t="s">
        <v>3374</v>
      </c>
      <c r="C1680" t="s">
        <v>94</v>
      </c>
      <c r="D1680">
        <v>4</v>
      </c>
      <c r="E1680">
        <v>5</v>
      </c>
      <c r="F1680">
        <v>18</v>
      </c>
      <c r="G1680">
        <v>6.7205271520949497</v>
      </c>
      <c r="H1680">
        <v>3.7729275239831201</v>
      </c>
      <c r="I1680">
        <v>2.7117916578628698</v>
      </c>
      <c r="J1680">
        <v>32</v>
      </c>
      <c r="K1680">
        <v>57</v>
      </c>
      <c r="L1680">
        <v>0.23024054982817799</v>
      </c>
      <c r="M1680">
        <v>1.2969438363692001</v>
      </c>
      <c r="N1680">
        <v>1.0847498178482</v>
      </c>
    </row>
    <row r="1681" spans="1:14" x14ac:dyDescent="0.45">
      <c r="A1681">
        <v>2008</v>
      </c>
      <c r="B1681" t="s">
        <v>3742</v>
      </c>
      <c r="C1681" t="s">
        <v>141</v>
      </c>
      <c r="D1681">
        <v>2</v>
      </c>
      <c r="E1681">
        <v>3</v>
      </c>
      <c r="F1681">
        <v>0</v>
      </c>
      <c r="G1681">
        <v>10.1938771542188</v>
      </c>
      <c r="H1681">
        <v>2.6173468368940198</v>
      </c>
      <c r="I1681">
        <v>2.4795917402153802</v>
      </c>
      <c r="J1681">
        <v>19</v>
      </c>
      <c r="K1681">
        <v>74</v>
      </c>
      <c r="L1681">
        <v>0.204166666666666</v>
      </c>
      <c r="M1681">
        <v>1.0408162860163299</v>
      </c>
      <c r="N1681">
        <v>1.08344531059265</v>
      </c>
    </row>
    <row r="1682" spans="1:14" x14ac:dyDescent="0.45">
      <c r="A1682">
        <v>1981</v>
      </c>
      <c r="B1682" t="s">
        <v>3586</v>
      </c>
      <c r="C1682" t="s">
        <v>62</v>
      </c>
      <c r="D1682">
        <v>5</v>
      </c>
      <c r="E1682">
        <v>3</v>
      </c>
      <c r="F1682">
        <v>8</v>
      </c>
      <c r="G1682">
        <v>6.2399993652344303</v>
      </c>
      <c r="H1682">
        <v>2.7599997192383099</v>
      </c>
      <c r="I1682">
        <v>2.7599997192383099</v>
      </c>
      <c r="J1682">
        <v>23</v>
      </c>
      <c r="K1682">
        <v>52</v>
      </c>
      <c r="L1682">
        <v>0.19285714285714201</v>
      </c>
      <c r="M1682">
        <v>1.0266665622287401</v>
      </c>
      <c r="N1682">
        <v>1.0833321809768599</v>
      </c>
    </row>
    <row r="1683" spans="1:14" x14ac:dyDescent="0.45">
      <c r="A1683">
        <v>1975</v>
      </c>
      <c r="B1683" t="s">
        <v>2802</v>
      </c>
      <c r="C1683" t="s">
        <v>71</v>
      </c>
      <c r="D1683">
        <v>5</v>
      </c>
      <c r="E1683">
        <v>1</v>
      </c>
      <c r="F1683">
        <v>1</v>
      </c>
      <c r="G1683">
        <v>4.6153846153846096</v>
      </c>
      <c r="H1683">
        <v>2.7692307692307598</v>
      </c>
      <c r="I1683">
        <v>4.1538461538461497</v>
      </c>
      <c r="J1683">
        <v>24</v>
      </c>
      <c r="K1683">
        <v>40</v>
      </c>
      <c r="L1683">
        <v>0.26557377049180297</v>
      </c>
      <c r="M1683">
        <v>1.34615384615384</v>
      </c>
      <c r="N1683">
        <v>1.0832703113555899</v>
      </c>
    </row>
    <row r="1684" spans="1:14" x14ac:dyDescent="0.45">
      <c r="A1684">
        <v>1952</v>
      </c>
      <c r="B1684" t="s">
        <v>2336</v>
      </c>
      <c r="C1684" t="s">
        <v>23</v>
      </c>
      <c r="D1684">
        <v>1</v>
      </c>
      <c r="E1684">
        <v>4</v>
      </c>
      <c r="F1684">
        <v>1</v>
      </c>
      <c r="G1684">
        <v>5.0685940122174999</v>
      </c>
      <c r="H1684">
        <v>4.0938643944833597</v>
      </c>
      <c r="I1684">
        <v>3.2166077385226401</v>
      </c>
      <c r="J1684">
        <v>42</v>
      </c>
      <c r="K1684">
        <v>52</v>
      </c>
      <c r="L1684">
        <v>0.241982507288629</v>
      </c>
      <c r="M1684">
        <v>1.3537911357418499</v>
      </c>
      <c r="N1684">
        <v>1.0832283496856601</v>
      </c>
    </row>
    <row r="1685" spans="1:14" x14ac:dyDescent="0.45">
      <c r="A1685">
        <v>2010</v>
      </c>
      <c r="B1685" t="s">
        <v>3780</v>
      </c>
      <c r="C1685" t="s">
        <v>39</v>
      </c>
      <c r="D1685">
        <v>6</v>
      </c>
      <c r="E1685">
        <v>2</v>
      </c>
      <c r="F1685">
        <v>0</v>
      </c>
      <c r="G1685">
        <v>6.5322596721672896</v>
      </c>
      <c r="H1685">
        <v>1.7419359125779399</v>
      </c>
      <c r="I1685">
        <v>2.0322585646742701</v>
      </c>
      <c r="J1685">
        <v>12</v>
      </c>
      <c r="K1685">
        <v>45</v>
      </c>
      <c r="L1685">
        <v>0.19282511210762299</v>
      </c>
      <c r="M1685">
        <v>0.88709699251654595</v>
      </c>
      <c r="N1685">
        <v>1.08308088779449</v>
      </c>
    </row>
    <row r="1686" spans="1:14" x14ac:dyDescent="0.45">
      <c r="A1686">
        <v>2019</v>
      </c>
      <c r="B1686" t="s">
        <v>3712</v>
      </c>
      <c r="C1686" t="s">
        <v>78</v>
      </c>
      <c r="D1686">
        <v>4</v>
      </c>
      <c r="E1686">
        <v>4</v>
      </c>
      <c r="F1686">
        <v>18</v>
      </c>
      <c r="G1686">
        <v>10.8767803974691</v>
      </c>
      <c r="H1686">
        <v>4.3507121589876601</v>
      </c>
      <c r="I1686">
        <v>3.0710909357559899</v>
      </c>
      <c r="J1686">
        <v>34</v>
      </c>
      <c r="K1686">
        <v>85</v>
      </c>
      <c r="L1686">
        <v>0.23220973782771501</v>
      </c>
      <c r="M1686">
        <v>1.3649293047804401</v>
      </c>
      <c r="N1686">
        <v>1.08184170722961</v>
      </c>
    </row>
    <row r="1687" spans="1:14" x14ac:dyDescent="0.45">
      <c r="A1687">
        <v>1983</v>
      </c>
      <c r="B1687" t="s">
        <v>4149</v>
      </c>
      <c r="C1687" t="s">
        <v>94</v>
      </c>
      <c r="D1687">
        <v>4</v>
      </c>
      <c r="E1687">
        <v>9</v>
      </c>
      <c r="F1687">
        <v>3</v>
      </c>
      <c r="G1687">
        <v>3.9905660377358401</v>
      </c>
      <c r="H1687">
        <v>2.8867924528301798</v>
      </c>
      <c r="I1687">
        <v>2.8867924528301798</v>
      </c>
      <c r="J1687">
        <v>34</v>
      </c>
      <c r="K1687">
        <v>47</v>
      </c>
      <c r="L1687">
        <v>0.24337349397590299</v>
      </c>
      <c r="M1687">
        <v>1.2735849056603701</v>
      </c>
      <c r="N1687">
        <v>1.0816603899002</v>
      </c>
    </row>
    <row r="1688" spans="1:14" x14ac:dyDescent="0.45">
      <c r="A1688">
        <v>1980</v>
      </c>
      <c r="B1688" t="s">
        <v>4097</v>
      </c>
      <c r="C1688" t="s">
        <v>14</v>
      </c>
      <c r="D1688">
        <v>4</v>
      </c>
      <c r="E1688">
        <v>6</v>
      </c>
      <c r="F1688">
        <v>19</v>
      </c>
      <c r="G1688">
        <v>4.1386863618662098</v>
      </c>
      <c r="H1688">
        <v>3.3503651500821698</v>
      </c>
      <c r="I1688">
        <v>2.4635037868251199</v>
      </c>
      <c r="J1688">
        <v>34</v>
      </c>
      <c r="K1688">
        <v>42</v>
      </c>
      <c r="L1688">
        <v>0.236151603498542</v>
      </c>
      <c r="M1688">
        <v>1.25912415771062</v>
      </c>
      <c r="N1688">
        <v>1.0811806917190501</v>
      </c>
    </row>
    <row r="1689" spans="1:14" x14ac:dyDescent="0.45">
      <c r="A1689">
        <v>1961</v>
      </c>
      <c r="B1689" t="s">
        <v>3747</v>
      </c>
      <c r="C1689" t="s">
        <v>40</v>
      </c>
      <c r="D1689">
        <v>4</v>
      </c>
      <c r="E1689">
        <v>1</v>
      </c>
      <c r="F1689">
        <v>8</v>
      </c>
      <c r="G1689">
        <v>4.7589909772838901</v>
      </c>
      <c r="H1689">
        <v>3.0107902101183801</v>
      </c>
      <c r="I1689">
        <v>3.6906460640160801</v>
      </c>
      <c r="J1689">
        <v>31</v>
      </c>
      <c r="K1689">
        <v>49</v>
      </c>
      <c r="L1689">
        <v>0.27868852459016302</v>
      </c>
      <c r="M1689">
        <v>1.43525124711736</v>
      </c>
      <c r="N1689">
        <v>1.08034348487854</v>
      </c>
    </row>
    <row r="1690" spans="1:14" x14ac:dyDescent="0.45">
      <c r="A1690">
        <v>2013</v>
      </c>
      <c r="B1690" t="s">
        <v>3665</v>
      </c>
      <c r="C1690" t="s">
        <v>64</v>
      </c>
      <c r="D1690">
        <v>7</v>
      </c>
      <c r="E1690">
        <v>6</v>
      </c>
      <c r="F1690">
        <v>0</v>
      </c>
      <c r="G1690">
        <v>8.7061235334277693</v>
      </c>
      <c r="H1690">
        <v>2.9755105747158201</v>
      </c>
      <c r="I1690">
        <v>2.7551023839961299</v>
      </c>
      <c r="J1690">
        <v>27</v>
      </c>
      <c r="K1690">
        <v>79</v>
      </c>
      <c r="L1690">
        <v>0.25161290322580598</v>
      </c>
      <c r="M1690">
        <v>1.2857144458648599</v>
      </c>
      <c r="N1690">
        <v>1.07934558391571</v>
      </c>
    </row>
    <row r="1691" spans="1:14" x14ac:dyDescent="0.45">
      <c r="A1691">
        <v>2006</v>
      </c>
      <c r="B1691" t="s">
        <v>3777</v>
      </c>
      <c r="C1691" t="s">
        <v>69</v>
      </c>
      <c r="D1691">
        <v>4</v>
      </c>
      <c r="E1691">
        <v>3</v>
      </c>
      <c r="F1691">
        <v>0</v>
      </c>
      <c r="G1691">
        <v>8.1133007975348406</v>
      </c>
      <c r="H1691">
        <v>3.5911331398924702</v>
      </c>
      <c r="I1691">
        <v>3.45812820878534</v>
      </c>
      <c r="J1691">
        <v>27</v>
      </c>
      <c r="K1691">
        <v>61</v>
      </c>
      <c r="L1691">
        <v>0.22568093385214</v>
      </c>
      <c r="M1691">
        <v>1.25615768267843</v>
      </c>
      <c r="N1691">
        <v>1.07863008975982</v>
      </c>
    </row>
    <row r="1692" spans="1:14" x14ac:dyDescent="0.45">
      <c r="A1692">
        <v>1976</v>
      </c>
      <c r="B1692" t="s">
        <v>3855</v>
      </c>
      <c r="C1692" t="s">
        <v>130</v>
      </c>
      <c r="D1692">
        <v>4</v>
      </c>
      <c r="E1692">
        <v>4</v>
      </c>
      <c r="F1692">
        <v>6</v>
      </c>
      <c r="G1692">
        <v>4.4224140839684596</v>
      </c>
      <c r="H1692">
        <v>2.7931036319800802</v>
      </c>
      <c r="I1692">
        <v>2.5603449959817399</v>
      </c>
      <c r="J1692">
        <v>24</v>
      </c>
      <c r="K1692">
        <v>38</v>
      </c>
      <c r="L1692">
        <v>0.23508771929824501</v>
      </c>
      <c r="M1692">
        <v>1.17672421532494</v>
      </c>
      <c r="N1692">
        <v>1.07829642295837</v>
      </c>
    </row>
    <row r="1693" spans="1:14" x14ac:dyDescent="0.45">
      <c r="A1693">
        <v>1996</v>
      </c>
      <c r="B1693" t="s">
        <v>4085</v>
      </c>
      <c r="C1693" t="s">
        <v>52</v>
      </c>
      <c r="D1693">
        <v>5</v>
      </c>
      <c r="E1693">
        <v>1</v>
      </c>
      <c r="F1693">
        <v>1</v>
      </c>
      <c r="G1693">
        <v>8.2547790757632598</v>
      </c>
      <c r="H1693">
        <v>2.9235675893328201</v>
      </c>
      <c r="I1693">
        <v>2.4076438970976102</v>
      </c>
      <c r="J1693">
        <v>17</v>
      </c>
      <c r="K1693">
        <v>48</v>
      </c>
      <c r="L1693">
        <v>0.25490196078431299</v>
      </c>
      <c r="M1693">
        <v>1.3184716579344</v>
      </c>
      <c r="N1693">
        <v>1.07808685302734</v>
      </c>
    </row>
    <row r="1694" spans="1:14" x14ac:dyDescent="0.45">
      <c r="A1694">
        <v>1960</v>
      </c>
      <c r="B1694" t="s">
        <v>2760</v>
      </c>
      <c r="C1694" t="s">
        <v>130</v>
      </c>
      <c r="D1694">
        <v>13</v>
      </c>
      <c r="E1694">
        <v>8</v>
      </c>
      <c r="F1694">
        <v>10</v>
      </c>
      <c r="G1694">
        <v>4.0578047208679298</v>
      </c>
      <c r="H1694">
        <v>1.95086765426342</v>
      </c>
      <c r="I1694">
        <v>2.4190758912866501</v>
      </c>
      <c r="J1694">
        <v>25</v>
      </c>
      <c r="K1694">
        <v>52</v>
      </c>
      <c r="L1694">
        <v>0.21709006928406399</v>
      </c>
      <c r="M1694">
        <v>1.03179222603265</v>
      </c>
      <c r="N1694">
        <v>1.0780731439590401</v>
      </c>
    </row>
    <row r="1695" spans="1:14" x14ac:dyDescent="0.45">
      <c r="A1695">
        <v>2011</v>
      </c>
      <c r="B1695" t="s">
        <v>2169</v>
      </c>
      <c r="C1695" t="s">
        <v>130</v>
      </c>
      <c r="D1695">
        <v>2</v>
      </c>
      <c r="E1695">
        <v>2</v>
      </c>
      <c r="F1695">
        <v>8</v>
      </c>
      <c r="G1695">
        <v>10.0140898874255</v>
      </c>
      <c r="H1695">
        <v>3.4225370501327701</v>
      </c>
      <c r="I1695">
        <v>2.7887338927007801</v>
      </c>
      <c r="J1695">
        <v>27</v>
      </c>
      <c r="K1695">
        <v>79</v>
      </c>
      <c r="L1695">
        <v>0.20077220077220001</v>
      </c>
      <c r="M1695">
        <v>1.1126766541583899</v>
      </c>
      <c r="N1695">
        <v>1.07719790935516</v>
      </c>
    </row>
    <row r="1696" spans="1:14" x14ac:dyDescent="0.45">
      <c r="A1696">
        <v>1984</v>
      </c>
      <c r="B1696" t="s">
        <v>4150</v>
      </c>
      <c r="C1696" t="s">
        <v>25</v>
      </c>
      <c r="D1696">
        <v>3</v>
      </c>
      <c r="E1696">
        <v>1</v>
      </c>
      <c r="F1696">
        <v>2</v>
      </c>
      <c r="G1696">
        <v>5.3717273195494499</v>
      </c>
      <c r="H1696">
        <v>2.9685861502773299</v>
      </c>
      <c r="I1696">
        <v>3.3926698860312299</v>
      </c>
      <c r="J1696">
        <v>21</v>
      </c>
      <c r="K1696">
        <v>38</v>
      </c>
      <c r="L1696">
        <v>0.26984126984126899</v>
      </c>
      <c r="M1696">
        <v>1.3979056474850899</v>
      </c>
      <c r="N1696">
        <v>1.0766133069992001</v>
      </c>
    </row>
    <row r="1697" spans="1:14" x14ac:dyDescent="0.45">
      <c r="A1697">
        <v>1964</v>
      </c>
      <c r="B1697" t="s">
        <v>4146</v>
      </c>
      <c r="C1697" t="s">
        <v>52</v>
      </c>
      <c r="D1697">
        <v>4</v>
      </c>
      <c r="E1697">
        <v>3</v>
      </c>
      <c r="F1697">
        <v>1</v>
      </c>
      <c r="G1697">
        <v>6.0967741935483799</v>
      </c>
      <c r="H1697">
        <v>2.4193548387096699</v>
      </c>
      <c r="I1697">
        <v>3</v>
      </c>
      <c r="J1697">
        <v>25</v>
      </c>
      <c r="K1697">
        <v>63</v>
      </c>
      <c r="L1697">
        <v>0.226361031518624</v>
      </c>
      <c r="M1697">
        <v>1.1182795698924699</v>
      </c>
      <c r="N1697">
        <v>1.07660007476806</v>
      </c>
    </row>
    <row r="1698" spans="1:14" x14ac:dyDescent="0.45">
      <c r="A1698">
        <v>1993</v>
      </c>
      <c r="B1698" t="s">
        <v>3827</v>
      </c>
      <c r="C1698" t="s">
        <v>28</v>
      </c>
      <c r="D1698">
        <v>7</v>
      </c>
      <c r="E1698">
        <v>5</v>
      </c>
      <c r="F1698">
        <v>0</v>
      </c>
      <c r="G1698">
        <v>4.5889326679415898</v>
      </c>
      <c r="H1698">
        <v>2.5612647448976298</v>
      </c>
      <c r="I1698">
        <v>4.8023713966830499</v>
      </c>
      <c r="J1698">
        <v>24</v>
      </c>
      <c r="K1698">
        <v>43</v>
      </c>
      <c r="L1698">
        <v>0.29360465116279</v>
      </c>
      <c r="M1698">
        <v>1.48221339403798</v>
      </c>
      <c r="N1698">
        <v>1.0763181447982699</v>
      </c>
    </row>
    <row r="1699" spans="1:14" x14ac:dyDescent="0.45">
      <c r="A1699">
        <v>2022</v>
      </c>
      <c r="B1699" t="s">
        <v>3557</v>
      </c>
      <c r="C1699" t="s">
        <v>50</v>
      </c>
      <c r="D1699">
        <v>5</v>
      </c>
      <c r="E1699">
        <v>2</v>
      </c>
      <c r="F1699">
        <v>41</v>
      </c>
      <c r="G1699">
        <v>11.9531257124618</v>
      </c>
      <c r="H1699">
        <v>3.09375018440188</v>
      </c>
      <c r="I1699">
        <v>3.3750002011656801</v>
      </c>
      <c r="J1699">
        <v>22</v>
      </c>
      <c r="K1699">
        <v>85</v>
      </c>
      <c r="L1699">
        <v>0.19067796610169399</v>
      </c>
      <c r="M1699">
        <v>1.0468750623986101</v>
      </c>
      <c r="N1699">
        <v>1.0759977102279601</v>
      </c>
    </row>
    <row r="1700" spans="1:14" x14ac:dyDescent="0.45">
      <c r="A1700">
        <v>2010</v>
      </c>
      <c r="B1700" t="s">
        <v>4151</v>
      </c>
      <c r="C1700" t="s">
        <v>84</v>
      </c>
      <c r="D1700">
        <v>5</v>
      </c>
      <c r="E1700">
        <v>5</v>
      </c>
      <c r="F1700">
        <v>0</v>
      </c>
      <c r="G1700">
        <v>7.0434805972822696</v>
      </c>
      <c r="H1700">
        <v>2.0543485075406598</v>
      </c>
      <c r="I1700">
        <v>2.6413052239808499</v>
      </c>
      <c r="J1700">
        <v>14</v>
      </c>
      <c r="K1700">
        <v>48</v>
      </c>
      <c r="L1700">
        <v>0.21076233183856499</v>
      </c>
      <c r="M1700">
        <v>0.99456554730143198</v>
      </c>
      <c r="N1700">
        <v>1.07573795318603</v>
      </c>
    </row>
    <row r="1701" spans="1:14" x14ac:dyDescent="0.45">
      <c r="A1701">
        <v>1961</v>
      </c>
      <c r="B1701" t="s">
        <v>2651</v>
      </c>
      <c r="C1701" t="s">
        <v>97</v>
      </c>
      <c r="D1701">
        <v>8</v>
      </c>
      <c r="E1701">
        <v>2</v>
      </c>
      <c r="F1701">
        <v>2</v>
      </c>
      <c r="G1701">
        <v>6.6492563814074703</v>
      </c>
      <c r="H1701">
        <v>4.0298523523681604</v>
      </c>
      <c r="I1701">
        <v>4.1305986611773697</v>
      </c>
      <c r="J1701">
        <v>40</v>
      </c>
      <c r="K1701">
        <v>66</v>
      </c>
      <c r="L1701">
        <v>0.24425287356321801</v>
      </c>
      <c r="M1701">
        <v>1.3992542890167201</v>
      </c>
      <c r="N1701">
        <v>1.0757099762558899</v>
      </c>
    </row>
    <row r="1702" spans="1:14" x14ac:dyDescent="0.45">
      <c r="A1702">
        <v>1963</v>
      </c>
      <c r="B1702" t="s">
        <v>3245</v>
      </c>
      <c r="C1702" t="s">
        <v>28</v>
      </c>
      <c r="D1702">
        <v>5</v>
      </c>
      <c r="E1702">
        <v>5</v>
      </c>
      <c r="F1702">
        <v>12</v>
      </c>
      <c r="G1702">
        <v>5.96417720285715</v>
      </c>
      <c r="H1702">
        <v>1.2895518276447899</v>
      </c>
      <c r="I1702">
        <v>2.9820886014285701</v>
      </c>
      <c r="J1702">
        <v>16</v>
      </c>
      <c r="K1702">
        <v>74</v>
      </c>
      <c r="L1702">
        <v>0.21875</v>
      </c>
      <c r="M1702">
        <v>0.95820864970828101</v>
      </c>
      <c r="N1702">
        <v>1.0754762887954701</v>
      </c>
    </row>
    <row r="1703" spans="1:14" x14ac:dyDescent="0.45">
      <c r="A1703">
        <v>2023</v>
      </c>
      <c r="B1703" t="s">
        <v>4152</v>
      </c>
      <c r="C1703" t="s">
        <v>16</v>
      </c>
      <c r="D1703">
        <v>3</v>
      </c>
      <c r="E1703">
        <v>2</v>
      </c>
      <c r="F1703">
        <v>2</v>
      </c>
      <c r="G1703">
        <v>10.6666681737077</v>
      </c>
      <c r="H1703">
        <v>4.1666672553545903</v>
      </c>
      <c r="I1703">
        <v>2.3333336629985699</v>
      </c>
      <c r="J1703">
        <v>25</v>
      </c>
      <c r="K1703">
        <v>64</v>
      </c>
      <c r="L1703">
        <v>0.203125</v>
      </c>
      <c r="M1703">
        <v>1.18518535263419</v>
      </c>
      <c r="N1703">
        <v>1.0752801895141599</v>
      </c>
    </row>
    <row r="1704" spans="1:14" x14ac:dyDescent="0.45">
      <c r="A1704">
        <v>1957</v>
      </c>
      <c r="B1704" t="s">
        <v>3407</v>
      </c>
      <c r="C1704" t="s">
        <v>40</v>
      </c>
      <c r="D1704">
        <v>3</v>
      </c>
      <c r="E1704">
        <v>11</v>
      </c>
      <c r="F1704">
        <v>1</v>
      </c>
      <c r="G1704">
        <v>6.9566307575297701</v>
      </c>
      <c r="H1704">
        <v>2.1352034998358702</v>
      </c>
      <c r="I1704">
        <v>4.68367219318836</v>
      </c>
      <c r="J1704">
        <v>31</v>
      </c>
      <c r="K1704">
        <v>101</v>
      </c>
      <c r="L1704">
        <v>0.27605118829981701</v>
      </c>
      <c r="M1704">
        <v>1.39285676333379</v>
      </c>
      <c r="N1704">
        <v>1.0749478340148899</v>
      </c>
    </row>
    <row r="1705" spans="1:14" x14ac:dyDescent="0.45">
      <c r="A1705">
        <v>1963</v>
      </c>
      <c r="B1705" t="s">
        <v>2252</v>
      </c>
      <c r="C1705" t="s">
        <v>25</v>
      </c>
      <c r="D1705">
        <v>1</v>
      </c>
      <c r="E1705">
        <v>2</v>
      </c>
      <c r="F1705">
        <v>1</v>
      </c>
      <c r="G1705">
        <v>4.7168701797337</v>
      </c>
      <c r="H1705">
        <v>2.4397604377932902</v>
      </c>
      <c r="I1705">
        <v>2.2771097419404001</v>
      </c>
      <c r="J1705">
        <v>15</v>
      </c>
      <c r="K1705">
        <v>29</v>
      </c>
      <c r="L1705">
        <v>0.240384615384615</v>
      </c>
      <c r="M1705">
        <v>1.17469947004862</v>
      </c>
      <c r="N1705">
        <v>1.07464587688446</v>
      </c>
    </row>
    <row r="1706" spans="1:14" x14ac:dyDescent="0.45">
      <c r="A1706">
        <v>1954</v>
      </c>
      <c r="B1706" t="s">
        <v>2602</v>
      </c>
      <c r="C1706" t="s">
        <v>30</v>
      </c>
      <c r="D1706">
        <v>12</v>
      </c>
      <c r="E1706">
        <v>4</v>
      </c>
      <c r="F1706">
        <v>7</v>
      </c>
      <c r="G1706">
        <v>5.1736543491194604</v>
      </c>
      <c r="H1706">
        <v>4.20359415865956</v>
      </c>
      <c r="I1706">
        <v>2.10179707932978</v>
      </c>
      <c r="J1706">
        <v>52</v>
      </c>
      <c r="K1706">
        <v>64</v>
      </c>
      <c r="L1706">
        <v>0.19298245614035001</v>
      </c>
      <c r="M1706">
        <v>1.15868300527154</v>
      </c>
      <c r="N1706">
        <v>1.0742599964141799</v>
      </c>
    </row>
    <row r="1707" spans="1:14" x14ac:dyDescent="0.45">
      <c r="A1707">
        <v>1977</v>
      </c>
      <c r="B1707" t="s">
        <v>4153</v>
      </c>
      <c r="C1707" t="s">
        <v>14</v>
      </c>
      <c r="D1707">
        <v>4</v>
      </c>
      <c r="E1707">
        <v>9</v>
      </c>
      <c r="F1707">
        <v>11</v>
      </c>
      <c r="G1707">
        <v>6.9809881881314597</v>
      </c>
      <c r="H1707">
        <v>4.0038020490753903</v>
      </c>
      <c r="I1707">
        <v>3.5931556850676598</v>
      </c>
      <c r="J1707">
        <v>39</v>
      </c>
      <c r="K1707">
        <v>68</v>
      </c>
      <c r="L1707">
        <v>0.26300578034681998</v>
      </c>
      <c r="M1707">
        <v>1.4828896478057001</v>
      </c>
      <c r="N1707">
        <v>1.07410717010498</v>
      </c>
    </row>
    <row r="1708" spans="1:14" x14ac:dyDescent="0.45">
      <c r="A1708">
        <v>1956</v>
      </c>
      <c r="B1708" t="s">
        <v>4154</v>
      </c>
      <c r="C1708" t="s">
        <v>55</v>
      </c>
      <c r="D1708">
        <v>4</v>
      </c>
      <c r="E1708">
        <v>3</v>
      </c>
      <c r="F1708">
        <v>9</v>
      </c>
      <c r="G1708">
        <v>5.8991623113382898</v>
      </c>
      <c r="H1708">
        <v>3.5168083009901299</v>
      </c>
      <c r="I1708">
        <v>2.4957994394123499</v>
      </c>
      <c r="J1708">
        <v>31</v>
      </c>
      <c r="K1708">
        <v>52</v>
      </c>
      <c r="L1708">
        <v>0.215017064846416</v>
      </c>
      <c r="M1708">
        <v>1.1848744813371701</v>
      </c>
      <c r="N1708">
        <v>1.0740106105804399</v>
      </c>
    </row>
    <row r="1709" spans="1:14" x14ac:dyDescent="0.45">
      <c r="A1709">
        <v>2023</v>
      </c>
      <c r="B1709" t="s">
        <v>4155</v>
      </c>
      <c r="C1709" t="s">
        <v>25</v>
      </c>
      <c r="D1709">
        <v>3</v>
      </c>
      <c r="E1709">
        <v>2</v>
      </c>
      <c r="F1709">
        <v>0</v>
      </c>
      <c r="G1709">
        <v>9.6305748863955003</v>
      </c>
      <c r="H1709">
        <v>3.0955419277699798</v>
      </c>
      <c r="I1709">
        <v>3.6114655823983099</v>
      </c>
      <c r="J1709">
        <v>18</v>
      </c>
      <c r="K1709">
        <v>56</v>
      </c>
      <c r="L1709">
        <v>0.258536585365853</v>
      </c>
      <c r="M1709">
        <v>1.3566881288374599</v>
      </c>
      <c r="N1709">
        <v>1.0737209320068299</v>
      </c>
    </row>
    <row r="1710" spans="1:14" x14ac:dyDescent="0.45">
      <c r="A1710">
        <v>1958</v>
      </c>
      <c r="B1710" t="s">
        <v>4011</v>
      </c>
      <c r="C1710" t="s">
        <v>19</v>
      </c>
      <c r="D1710">
        <v>5</v>
      </c>
      <c r="E1710">
        <v>2</v>
      </c>
      <c r="F1710">
        <v>12</v>
      </c>
      <c r="G1710">
        <v>2.88888888888888</v>
      </c>
      <c r="H1710">
        <v>2</v>
      </c>
      <c r="I1710">
        <v>3</v>
      </c>
      <c r="J1710">
        <v>18</v>
      </c>
      <c r="K1710">
        <v>26</v>
      </c>
      <c r="L1710">
        <v>0.246794871794871</v>
      </c>
      <c r="M1710">
        <v>1.1728395061728301</v>
      </c>
      <c r="N1710">
        <v>1.07350862026214</v>
      </c>
    </row>
    <row r="1711" spans="1:14" x14ac:dyDescent="0.45">
      <c r="A1711">
        <v>1989</v>
      </c>
      <c r="B1711" t="s">
        <v>3683</v>
      </c>
      <c r="C1711" t="s">
        <v>25</v>
      </c>
      <c r="D1711">
        <v>3</v>
      </c>
      <c r="E1711">
        <v>4</v>
      </c>
      <c r="F1711">
        <v>3</v>
      </c>
      <c r="G1711">
        <v>9.1153828321832808</v>
      </c>
      <c r="H1711">
        <v>2.9999994131236098</v>
      </c>
      <c r="I1711">
        <v>2.0769226706240298</v>
      </c>
      <c r="J1711">
        <v>26</v>
      </c>
      <c r="K1711">
        <v>79</v>
      </c>
      <c r="L1711">
        <v>0.190140845070422</v>
      </c>
      <c r="M1711">
        <v>1.0256408249995199</v>
      </c>
      <c r="N1711">
        <v>1.07225584983825</v>
      </c>
    </row>
    <row r="1712" spans="1:14" x14ac:dyDescent="0.45">
      <c r="A1712">
        <v>2007</v>
      </c>
      <c r="B1712" t="s">
        <v>4151</v>
      </c>
      <c r="C1712" t="s">
        <v>84</v>
      </c>
      <c r="D1712">
        <v>4</v>
      </c>
      <c r="E1712">
        <v>2</v>
      </c>
      <c r="F1712">
        <v>1</v>
      </c>
      <c r="G1712">
        <v>8.8448351487032699</v>
      </c>
      <c r="H1712">
        <v>3.72414111524348</v>
      </c>
      <c r="I1712">
        <v>2.17241565055869</v>
      </c>
      <c r="J1712">
        <v>24</v>
      </c>
      <c r="K1712">
        <v>57</v>
      </c>
      <c r="L1712">
        <v>0.21962616822429901</v>
      </c>
      <c r="M1712">
        <v>1.2241389776957701</v>
      </c>
      <c r="N1712">
        <v>1.0719633102416899</v>
      </c>
    </row>
    <row r="1713" spans="1:14" x14ac:dyDescent="0.45">
      <c r="A1713">
        <v>1980</v>
      </c>
      <c r="B1713" t="s">
        <v>3708</v>
      </c>
      <c r="C1713" t="s">
        <v>16</v>
      </c>
      <c r="D1713">
        <v>9</v>
      </c>
      <c r="E1713">
        <v>3</v>
      </c>
      <c r="F1713">
        <v>7</v>
      </c>
      <c r="G1713">
        <v>4.4656483348062102</v>
      </c>
      <c r="H1713">
        <v>2.1984730263661301</v>
      </c>
      <c r="I1713">
        <v>2.9541981291794901</v>
      </c>
      <c r="J1713">
        <v>32</v>
      </c>
      <c r="K1713">
        <v>65</v>
      </c>
      <c r="L1713">
        <v>0.238658777120315</v>
      </c>
      <c r="M1713">
        <v>1.167938795257</v>
      </c>
      <c r="N1713">
        <v>1.07196104526519</v>
      </c>
    </row>
    <row r="1714" spans="1:14" x14ac:dyDescent="0.45">
      <c r="A1714">
        <v>2021</v>
      </c>
      <c r="B1714" t="s">
        <v>3626</v>
      </c>
      <c r="C1714" t="s">
        <v>141</v>
      </c>
      <c r="D1714">
        <v>4</v>
      </c>
      <c r="E1714">
        <v>3</v>
      </c>
      <c r="F1714">
        <v>39</v>
      </c>
      <c r="G1714">
        <v>8.2113405291111103</v>
      </c>
      <c r="H1714">
        <v>3.47938158013182</v>
      </c>
      <c r="I1714">
        <v>2.22680421128437</v>
      </c>
      <c r="J1714">
        <v>25</v>
      </c>
      <c r="K1714">
        <v>59</v>
      </c>
      <c r="L1714">
        <v>0.22594142259414199</v>
      </c>
      <c r="M1714">
        <v>1.2216495325796199</v>
      </c>
      <c r="N1714">
        <v>1.0714247226714999</v>
      </c>
    </row>
    <row r="1715" spans="1:14" x14ac:dyDescent="0.45">
      <c r="A1715">
        <v>1950</v>
      </c>
      <c r="B1715" t="s">
        <v>4156</v>
      </c>
      <c r="C1715" t="s">
        <v>35</v>
      </c>
      <c r="D1715">
        <v>9</v>
      </c>
      <c r="E1715">
        <v>6</v>
      </c>
      <c r="F1715">
        <v>1</v>
      </c>
      <c r="G1715">
        <v>4.2972972972972903</v>
      </c>
      <c r="H1715">
        <v>5.2702702702702702</v>
      </c>
      <c r="I1715">
        <v>4.5405405405405403</v>
      </c>
      <c r="J1715">
        <v>65</v>
      </c>
      <c r="K1715">
        <v>53</v>
      </c>
      <c r="L1715">
        <v>0.23076923076923</v>
      </c>
      <c r="M1715">
        <v>1.4504504504504501</v>
      </c>
      <c r="N1715">
        <v>1.0714054107666</v>
      </c>
    </row>
    <row r="1716" spans="1:14" x14ac:dyDescent="0.45">
      <c r="A1716">
        <v>2013</v>
      </c>
      <c r="B1716" t="s">
        <v>3603</v>
      </c>
      <c r="C1716" t="s">
        <v>25</v>
      </c>
      <c r="D1716">
        <v>6</v>
      </c>
      <c r="E1716">
        <v>1</v>
      </c>
      <c r="F1716">
        <v>2</v>
      </c>
      <c r="G1716">
        <v>11.260667985937699</v>
      </c>
      <c r="H1716">
        <v>3.3270155412997902</v>
      </c>
      <c r="I1716">
        <v>2.4312805878729198</v>
      </c>
      <c r="J1716">
        <v>26</v>
      </c>
      <c r="K1716">
        <v>88</v>
      </c>
      <c r="L1716">
        <v>0.226277372262773</v>
      </c>
      <c r="M1716">
        <v>1.2511853317708601</v>
      </c>
      <c r="N1716">
        <v>1.0713987350463801</v>
      </c>
    </row>
    <row r="1717" spans="1:14" x14ac:dyDescent="0.45">
      <c r="A1717">
        <v>1964</v>
      </c>
      <c r="B1717" t="s">
        <v>4157</v>
      </c>
      <c r="C1717" t="s">
        <v>19</v>
      </c>
      <c r="D1717">
        <v>1</v>
      </c>
      <c r="E1717">
        <v>1</v>
      </c>
      <c r="F1717">
        <v>1</v>
      </c>
      <c r="G1717">
        <v>8.0463626977545992</v>
      </c>
      <c r="H1717">
        <v>3.21854507910184</v>
      </c>
      <c r="I1717">
        <v>2.68212089925153</v>
      </c>
      <c r="J1717">
        <v>18</v>
      </c>
      <c r="K1717">
        <v>45</v>
      </c>
      <c r="L1717">
        <v>0.25628140703517499</v>
      </c>
      <c r="M1717">
        <v>1.37086179295078</v>
      </c>
      <c r="N1717">
        <v>1.07133841514587</v>
      </c>
    </row>
    <row r="1718" spans="1:14" x14ac:dyDescent="0.45">
      <c r="A1718">
        <v>2012</v>
      </c>
      <c r="B1718" t="s">
        <v>3753</v>
      </c>
      <c r="C1718" t="s">
        <v>16</v>
      </c>
      <c r="D1718">
        <v>2</v>
      </c>
      <c r="E1718">
        <v>1</v>
      </c>
      <c r="F1718">
        <v>42</v>
      </c>
      <c r="G1718">
        <v>9.1773433506193598</v>
      </c>
      <c r="H1718">
        <v>3.19211942630238</v>
      </c>
      <c r="I1718">
        <v>2.2610845936308501</v>
      </c>
      <c r="J1718">
        <v>24</v>
      </c>
      <c r="K1718">
        <v>69</v>
      </c>
      <c r="L1718">
        <v>0.21653543307086601</v>
      </c>
      <c r="M1718">
        <v>1.16748812350874</v>
      </c>
      <c r="N1718">
        <v>1.0710345506668</v>
      </c>
    </row>
    <row r="1719" spans="1:14" x14ac:dyDescent="0.45">
      <c r="A1719">
        <v>2007</v>
      </c>
      <c r="B1719" t="s">
        <v>3726</v>
      </c>
      <c r="C1719" t="s">
        <v>28</v>
      </c>
      <c r="D1719">
        <v>4</v>
      </c>
      <c r="E1719">
        <v>7</v>
      </c>
      <c r="F1719">
        <v>2</v>
      </c>
      <c r="G1719">
        <v>4.0360845376672998</v>
      </c>
      <c r="H1719">
        <v>2.2268052621612702</v>
      </c>
      <c r="I1719">
        <v>3.3402078932418999</v>
      </c>
      <c r="J1719">
        <v>16</v>
      </c>
      <c r="K1719">
        <v>29</v>
      </c>
      <c r="L1719">
        <v>0.28838951310861399</v>
      </c>
      <c r="M1719">
        <v>1.4381450651458201</v>
      </c>
      <c r="N1719">
        <v>1.07081234455108</v>
      </c>
    </row>
    <row r="1720" spans="1:14" x14ac:dyDescent="0.45">
      <c r="A1720">
        <v>2010</v>
      </c>
      <c r="B1720" t="s">
        <v>3873</v>
      </c>
      <c r="C1720" t="s">
        <v>39</v>
      </c>
      <c r="D1720">
        <v>6</v>
      </c>
      <c r="E1720">
        <v>4</v>
      </c>
      <c r="F1720">
        <v>2</v>
      </c>
      <c r="G1720">
        <v>10.2531650520597</v>
      </c>
      <c r="H1720">
        <v>3.07594951561792</v>
      </c>
      <c r="I1720">
        <v>3.7594938524219099</v>
      </c>
      <c r="J1720">
        <v>18</v>
      </c>
      <c r="K1720">
        <v>60</v>
      </c>
      <c r="L1720">
        <v>0.24257425742574201</v>
      </c>
      <c r="M1720">
        <v>1.2721519601629601</v>
      </c>
      <c r="N1720">
        <v>1.0703376531600901</v>
      </c>
    </row>
    <row r="1721" spans="1:14" x14ac:dyDescent="0.45">
      <c r="A1721">
        <v>2012</v>
      </c>
      <c r="B1721" t="s">
        <v>4158</v>
      </c>
      <c r="C1721" t="s">
        <v>94</v>
      </c>
      <c r="D1721">
        <v>2</v>
      </c>
      <c r="E1721">
        <v>4</v>
      </c>
      <c r="F1721">
        <v>0</v>
      </c>
      <c r="G1721">
        <v>5.8421064360982804</v>
      </c>
      <c r="H1721">
        <v>2.3684215281479499</v>
      </c>
      <c r="I1721">
        <v>3.47368490795033</v>
      </c>
      <c r="J1721">
        <v>15</v>
      </c>
      <c r="K1721">
        <v>37</v>
      </c>
      <c r="L1721">
        <v>0.233644859813084</v>
      </c>
      <c r="M1721">
        <v>1.14035110614531</v>
      </c>
      <c r="N1721">
        <v>1.0699499845504701</v>
      </c>
    </row>
    <row r="1722" spans="1:14" x14ac:dyDescent="0.45">
      <c r="A1722">
        <v>1998</v>
      </c>
      <c r="B1722" t="s">
        <v>3661</v>
      </c>
      <c r="C1722" t="s">
        <v>78</v>
      </c>
      <c r="D1722">
        <v>3</v>
      </c>
      <c r="E1722">
        <v>4</v>
      </c>
      <c r="F1722">
        <v>30</v>
      </c>
      <c r="G1722">
        <v>7.2087389320060797</v>
      </c>
      <c r="H1722">
        <v>3.2766995145482198</v>
      </c>
      <c r="I1722">
        <v>3.01456355338436</v>
      </c>
      <c r="J1722">
        <v>25</v>
      </c>
      <c r="K1722">
        <v>55</v>
      </c>
      <c r="L1722">
        <v>0.21960784313725401</v>
      </c>
      <c r="M1722">
        <v>1.17961182523735</v>
      </c>
      <c r="N1722">
        <v>1.0692459344863801</v>
      </c>
    </row>
    <row r="1723" spans="1:14" x14ac:dyDescent="0.45">
      <c r="A1723">
        <v>1952</v>
      </c>
      <c r="B1723" t="s">
        <v>4159</v>
      </c>
      <c r="C1723" t="s">
        <v>815</v>
      </c>
      <c r="D1723">
        <v>2</v>
      </c>
      <c r="E1723">
        <v>8</v>
      </c>
      <c r="F1723">
        <v>5</v>
      </c>
      <c r="G1723">
        <v>3.7799988464358898</v>
      </c>
      <c r="H1723">
        <v>3.6257131792344302</v>
      </c>
      <c r="I1723">
        <v>4.0114273472380901</v>
      </c>
      <c r="J1723">
        <v>47</v>
      </c>
      <c r="K1723">
        <v>49</v>
      </c>
      <c r="L1723">
        <v>0.26503340757238297</v>
      </c>
      <c r="M1723">
        <v>1.42285670863573</v>
      </c>
      <c r="N1723">
        <v>1.0685286521911599</v>
      </c>
    </row>
    <row r="1724" spans="1:14" x14ac:dyDescent="0.45">
      <c r="A1724">
        <v>1958</v>
      </c>
      <c r="B1724" t="s">
        <v>4040</v>
      </c>
      <c r="C1724" t="s">
        <v>42</v>
      </c>
      <c r="D1724">
        <v>5</v>
      </c>
      <c r="E1724">
        <v>4</v>
      </c>
      <c r="F1724">
        <v>6</v>
      </c>
      <c r="G1724">
        <v>6.4180355963940903</v>
      </c>
      <c r="H1724">
        <v>1.88114836446033</v>
      </c>
      <c r="I1724">
        <v>2.8770504397628698</v>
      </c>
      <c r="J1724">
        <v>17</v>
      </c>
      <c r="K1724">
        <v>58</v>
      </c>
      <c r="L1724">
        <v>0.212837837837837</v>
      </c>
      <c r="M1724">
        <v>0.98360698795311796</v>
      </c>
      <c r="N1724">
        <v>1.0684298276901201</v>
      </c>
    </row>
    <row r="1725" spans="1:14" x14ac:dyDescent="0.45">
      <c r="A1725">
        <v>2006</v>
      </c>
      <c r="B1725" t="s">
        <v>4024</v>
      </c>
      <c r="C1725" t="s">
        <v>40</v>
      </c>
      <c r="D1725">
        <v>3</v>
      </c>
      <c r="E1725">
        <v>6</v>
      </c>
      <c r="F1725">
        <v>12</v>
      </c>
      <c r="G1725">
        <v>6.9428597913479599</v>
      </c>
      <c r="H1725">
        <v>3.6642871121003102</v>
      </c>
      <c r="I1725">
        <v>3.2785726792476502</v>
      </c>
      <c r="J1725">
        <v>38</v>
      </c>
      <c r="K1725">
        <v>72</v>
      </c>
      <c r="L1725">
        <v>0.26702997275204299</v>
      </c>
      <c r="M1725">
        <v>1.45714341299895</v>
      </c>
      <c r="N1725">
        <v>1.0682302713394101</v>
      </c>
    </row>
    <row r="1726" spans="1:14" x14ac:dyDescent="0.45">
      <c r="A1726">
        <v>2023</v>
      </c>
      <c r="B1726" t="s">
        <v>4160</v>
      </c>
      <c r="C1726" t="s">
        <v>97</v>
      </c>
      <c r="D1726">
        <v>2</v>
      </c>
      <c r="E1726">
        <v>3</v>
      </c>
      <c r="F1726">
        <v>1</v>
      </c>
      <c r="G1726">
        <v>9.5380469387680797</v>
      </c>
      <c r="H1726">
        <v>4.4021755102006503</v>
      </c>
      <c r="I1726">
        <v>3.0815228571404498</v>
      </c>
      <c r="J1726">
        <v>30</v>
      </c>
      <c r="K1726">
        <v>65</v>
      </c>
      <c r="L1726">
        <v>0.20264317180616701</v>
      </c>
      <c r="M1726">
        <v>1.23913088435277</v>
      </c>
      <c r="N1726">
        <v>1.06781870126724</v>
      </c>
    </row>
    <row r="1727" spans="1:14" x14ac:dyDescent="0.45">
      <c r="A1727">
        <v>1957</v>
      </c>
      <c r="B1727" t="s">
        <v>3008</v>
      </c>
      <c r="C1727" t="s">
        <v>60</v>
      </c>
      <c r="D1727">
        <v>5</v>
      </c>
      <c r="E1727">
        <v>1</v>
      </c>
      <c r="F1727">
        <v>3</v>
      </c>
      <c r="G1727">
        <v>5.5945945945945903</v>
      </c>
      <c r="H1727">
        <v>2.1891891891891802</v>
      </c>
      <c r="I1727">
        <v>3.6486486486486398</v>
      </c>
      <c r="J1727">
        <v>18</v>
      </c>
      <c r="K1727">
        <v>46</v>
      </c>
      <c r="L1727">
        <v>0.26962457337883899</v>
      </c>
      <c r="M1727">
        <v>1.3108108108108101</v>
      </c>
      <c r="N1727">
        <v>1.0675363540649401</v>
      </c>
    </row>
    <row r="1728" spans="1:14" x14ac:dyDescent="0.45">
      <c r="A1728">
        <v>1957</v>
      </c>
      <c r="B1728" t="s">
        <v>4161</v>
      </c>
      <c r="C1728" t="s">
        <v>97</v>
      </c>
      <c r="D1728">
        <v>2</v>
      </c>
      <c r="E1728">
        <v>4</v>
      </c>
      <c r="F1728">
        <v>1</v>
      </c>
      <c r="G1728">
        <v>6.4020585196868502</v>
      </c>
      <c r="H1728">
        <v>4.3144307415280903</v>
      </c>
      <c r="I1728">
        <v>3.3402044450539998</v>
      </c>
      <c r="J1728">
        <v>31</v>
      </c>
      <c r="K1728">
        <v>46</v>
      </c>
      <c r="L1728">
        <v>0.23346303501945501</v>
      </c>
      <c r="M1728">
        <v>1.40721576157367</v>
      </c>
      <c r="N1728">
        <v>1.0673806220293001</v>
      </c>
    </row>
    <row r="1729" spans="1:14" x14ac:dyDescent="0.45">
      <c r="A1729">
        <v>2006</v>
      </c>
      <c r="B1729" t="s">
        <v>3548</v>
      </c>
      <c r="C1729" t="s">
        <v>62</v>
      </c>
      <c r="D1729">
        <v>1</v>
      </c>
      <c r="E1729">
        <v>5</v>
      </c>
      <c r="F1729">
        <v>32</v>
      </c>
      <c r="G1729">
        <v>12.4800012695313</v>
      </c>
      <c r="H1729">
        <v>4.3200004394531701</v>
      </c>
      <c r="I1729">
        <v>5.2800005371094301</v>
      </c>
      <c r="J1729">
        <v>36</v>
      </c>
      <c r="K1729">
        <v>104</v>
      </c>
      <c r="L1729">
        <v>0.23154362416107299</v>
      </c>
      <c r="M1729">
        <v>1.4000001424153701</v>
      </c>
      <c r="N1729">
        <v>1.0667130947112999</v>
      </c>
    </row>
    <row r="1730" spans="1:14" x14ac:dyDescent="0.45">
      <c r="A1730">
        <v>1992</v>
      </c>
      <c r="B1730" t="s">
        <v>3923</v>
      </c>
      <c r="C1730" t="s">
        <v>16</v>
      </c>
      <c r="D1730">
        <v>2</v>
      </c>
      <c r="E1730">
        <v>2</v>
      </c>
      <c r="F1730">
        <v>30</v>
      </c>
      <c r="G1730">
        <v>6.4038466236295397</v>
      </c>
      <c r="H1730">
        <v>3.2884617797016502</v>
      </c>
      <c r="I1730">
        <v>1.5576924219639401</v>
      </c>
      <c r="J1730">
        <v>19</v>
      </c>
      <c r="K1730">
        <v>37</v>
      </c>
      <c r="L1730">
        <v>0.18279569892473099</v>
      </c>
      <c r="M1730">
        <v>1.01923084400109</v>
      </c>
      <c r="N1730">
        <v>1.0663827657699501</v>
      </c>
    </row>
    <row r="1731" spans="1:14" x14ac:dyDescent="0.45">
      <c r="A1731">
        <v>1992</v>
      </c>
      <c r="B1731" t="s">
        <v>4162</v>
      </c>
      <c r="C1731" t="s">
        <v>16</v>
      </c>
      <c r="D1731">
        <v>7</v>
      </c>
      <c r="E1731">
        <v>3</v>
      </c>
      <c r="F1731">
        <v>0</v>
      </c>
      <c r="G1731">
        <v>6.0215824033019496</v>
      </c>
      <c r="H1731">
        <v>2.6223020143411699</v>
      </c>
      <c r="I1731">
        <v>3.3021580921333298</v>
      </c>
      <c r="J1731">
        <v>27</v>
      </c>
      <c r="K1731">
        <v>62</v>
      </c>
      <c r="L1731">
        <v>0.23229461756373901</v>
      </c>
      <c r="M1731">
        <v>1.17625892824357</v>
      </c>
      <c r="N1731">
        <v>1.0661150217056199</v>
      </c>
    </row>
    <row r="1732" spans="1:14" x14ac:dyDescent="0.45">
      <c r="A1732">
        <v>2006</v>
      </c>
      <c r="B1732" t="s">
        <v>3844</v>
      </c>
      <c r="C1732" t="s">
        <v>141</v>
      </c>
      <c r="D1732">
        <v>4</v>
      </c>
      <c r="E1732">
        <v>3</v>
      </c>
      <c r="F1732">
        <v>0</v>
      </c>
      <c r="G1732">
        <v>9.1146532249317396</v>
      </c>
      <c r="H1732">
        <v>2.5796188372448299</v>
      </c>
      <c r="I1732">
        <v>3.26751719384345</v>
      </c>
      <c r="J1732">
        <v>15</v>
      </c>
      <c r="K1732">
        <v>53</v>
      </c>
      <c r="L1732">
        <v>0.242718446601941</v>
      </c>
      <c r="M1732">
        <v>1.2420386994141701</v>
      </c>
      <c r="N1732">
        <v>1.0659482479095399</v>
      </c>
    </row>
    <row r="1733" spans="1:14" x14ac:dyDescent="0.45">
      <c r="A1733">
        <v>1978</v>
      </c>
      <c r="B1733" t="s">
        <v>2610</v>
      </c>
      <c r="C1733" t="s">
        <v>62</v>
      </c>
      <c r="D1733">
        <v>6</v>
      </c>
      <c r="E1733">
        <v>4</v>
      </c>
      <c r="F1733">
        <v>7</v>
      </c>
      <c r="G1733">
        <v>4.1294117647058801</v>
      </c>
      <c r="H1733">
        <v>3.1764705882352899</v>
      </c>
      <c r="I1733">
        <v>3.0705882352941098</v>
      </c>
      <c r="J1733">
        <v>30</v>
      </c>
      <c r="K1733">
        <v>39</v>
      </c>
      <c r="L1733">
        <v>0.27696793002915399</v>
      </c>
      <c r="M1733">
        <v>1.47058823529411</v>
      </c>
      <c r="N1733">
        <v>1.06544089317321</v>
      </c>
    </row>
    <row r="1734" spans="1:14" x14ac:dyDescent="0.45">
      <c r="A1734">
        <v>1962</v>
      </c>
      <c r="B1734" t="s">
        <v>4163</v>
      </c>
      <c r="C1734" t="s">
        <v>60</v>
      </c>
      <c r="D1734">
        <v>12</v>
      </c>
      <c r="E1734">
        <v>7</v>
      </c>
      <c r="F1734">
        <v>13</v>
      </c>
      <c r="G1734">
        <v>7.5887549983240099</v>
      </c>
      <c r="H1734">
        <v>4.63313463055571</v>
      </c>
      <c r="I1734">
        <v>2.9556203677682999</v>
      </c>
      <c r="J1734">
        <v>58</v>
      </c>
      <c r="K1734">
        <v>95</v>
      </c>
      <c r="L1734">
        <v>0.22673031026252899</v>
      </c>
      <c r="M1734">
        <v>1.35798773654219</v>
      </c>
      <c r="N1734">
        <v>1.0649455785751301</v>
      </c>
    </row>
    <row r="1735" spans="1:14" x14ac:dyDescent="0.45">
      <c r="A1735">
        <v>2023</v>
      </c>
      <c r="B1735" t="s">
        <v>3637</v>
      </c>
      <c r="C1735" t="s">
        <v>62</v>
      </c>
      <c r="D1735">
        <v>4</v>
      </c>
      <c r="E1735">
        <v>5</v>
      </c>
      <c r="F1735">
        <v>31</v>
      </c>
      <c r="G1735">
        <v>10.193878344623601</v>
      </c>
      <c r="H1735">
        <v>2.20408180424295</v>
      </c>
      <c r="I1735">
        <v>3.5816329318947999</v>
      </c>
      <c r="J1735">
        <v>16</v>
      </c>
      <c r="K1735">
        <v>74</v>
      </c>
      <c r="L1735">
        <v>0.21513944223107501</v>
      </c>
      <c r="M1735">
        <v>1.07142865484032</v>
      </c>
      <c r="N1735">
        <v>1.0642110109329199</v>
      </c>
    </row>
    <row r="1736" spans="1:14" x14ac:dyDescent="0.45">
      <c r="A1736">
        <v>2006</v>
      </c>
      <c r="B1736" t="s">
        <v>3731</v>
      </c>
      <c r="C1736" t="s">
        <v>16</v>
      </c>
      <c r="D1736">
        <v>3</v>
      </c>
      <c r="E1736">
        <v>6</v>
      </c>
      <c r="F1736">
        <v>6</v>
      </c>
      <c r="G1736">
        <v>10.2272739095137</v>
      </c>
      <c r="H1736">
        <v>3.8181822595517998</v>
      </c>
      <c r="I1736">
        <v>4.3636368680592001</v>
      </c>
      <c r="J1736">
        <v>28</v>
      </c>
      <c r="K1736">
        <v>75</v>
      </c>
      <c r="L1736">
        <v>0.238461538461538</v>
      </c>
      <c r="M1736">
        <v>1.3636365212685</v>
      </c>
      <c r="N1736">
        <v>1.0641294717788601</v>
      </c>
    </row>
    <row r="1737" spans="1:14" x14ac:dyDescent="0.45">
      <c r="A1737">
        <v>2019</v>
      </c>
      <c r="B1737" t="s">
        <v>3842</v>
      </c>
      <c r="C1737" t="s">
        <v>97</v>
      </c>
      <c r="D1737">
        <v>1</v>
      </c>
      <c r="E1737">
        <v>3</v>
      </c>
      <c r="F1737">
        <v>4</v>
      </c>
      <c r="G1737">
        <v>10.5089832361853</v>
      </c>
      <c r="H1737">
        <v>0.80838332586040895</v>
      </c>
      <c r="I1737">
        <v>3.39520996861371</v>
      </c>
      <c r="J1737">
        <v>5</v>
      </c>
      <c r="K1737">
        <v>65</v>
      </c>
      <c r="L1737">
        <v>0.246445497630331</v>
      </c>
      <c r="M1737">
        <v>1.0239522127565099</v>
      </c>
      <c r="N1737">
        <v>1.0639080405235199</v>
      </c>
    </row>
    <row r="1738" spans="1:14" x14ac:dyDescent="0.45">
      <c r="A1738">
        <v>2021</v>
      </c>
      <c r="B1738" t="s">
        <v>3232</v>
      </c>
      <c r="C1738" t="s">
        <v>97</v>
      </c>
      <c r="D1738">
        <v>5</v>
      </c>
      <c r="E1738">
        <v>1</v>
      </c>
      <c r="F1738">
        <v>10</v>
      </c>
      <c r="G1738">
        <v>9.8035727642022206</v>
      </c>
      <c r="H1738">
        <v>3.21428615219744</v>
      </c>
      <c r="I1738">
        <v>1.76785738370859</v>
      </c>
      <c r="J1738">
        <v>20</v>
      </c>
      <c r="K1738">
        <v>61</v>
      </c>
      <c r="L1738">
        <v>0.18041237113402001</v>
      </c>
      <c r="M1738">
        <v>0.98214299094921997</v>
      </c>
      <c r="N1738">
        <v>1.0637997686862899</v>
      </c>
    </row>
    <row r="1739" spans="1:14" x14ac:dyDescent="0.45">
      <c r="A1739">
        <v>2007</v>
      </c>
      <c r="B1739" t="s">
        <v>3956</v>
      </c>
      <c r="C1739" t="s">
        <v>175</v>
      </c>
      <c r="D1739">
        <v>0</v>
      </c>
      <c r="E1739">
        <v>5</v>
      </c>
      <c r="F1739">
        <v>32</v>
      </c>
      <c r="G1739">
        <v>9.3214302646873595</v>
      </c>
      <c r="H1739">
        <v>4.2857150642240702</v>
      </c>
      <c r="I1739">
        <v>3.5357149279848601</v>
      </c>
      <c r="J1739">
        <v>40</v>
      </c>
      <c r="K1739">
        <v>87</v>
      </c>
      <c r="L1739">
        <v>0.20388349514563101</v>
      </c>
      <c r="M1739">
        <v>1.22619069893077</v>
      </c>
      <c r="N1739">
        <v>1.06373178958892</v>
      </c>
    </row>
    <row r="1740" spans="1:14" x14ac:dyDescent="0.45">
      <c r="A1740">
        <v>1993</v>
      </c>
      <c r="B1740" t="s">
        <v>3867</v>
      </c>
      <c r="C1740" t="s">
        <v>101</v>
      </c>
      <c r="D1740">
        <v>3</v>
      </c>
      <c r="E1740">
        <v>8</v>
      </c>
      <c r="F1740">
        <v>5</v>
      </c>
      <c r="G1740">
        <v>6.8400006958008497</v>
      </c>
      <c r="H1740">
        <v>3.2400003295898698</v>
      </c>
      <c r="I1740">
        <v>3.6000003662109701</v>
      </c>
      <c r="J1740">
        <v>27</v>
      </c>
      <c r="K1740">
        <v>57</v>
      </c>
      <c r="L1740">
        <v>0.23183391003460199</v>
      </c>
      <c r="M1740">
        <v>1.2533334608290001</v>
      </c>
      <c r="N1740">
        <v>1.0632860660552901</v>
      </c>
    </row>
    <row r="1741" spans="1:14" x14ac:dyDescent="0.45">
      <c r="A1741">
        <v>2021</v>
      </c>
      <c r="B1741" t="s">
        <v>3868</v>
      </c>
      <c r="C1741" t="s">
        <v>97</v>
      </c>
      <c r="D1741">
        <v>8</v>
      </c>
      <c r="E1741">
        <v>4</v>
      </c>
      <c r="F1741">
        <v>0</v>
      </c>
      <c r="G1741">
        <v>10.028573068112999</v>
      </c>
      <c r="H1741">
        <v>3.7285720381445802</v>
      </c>
      <c r="I1741">
        <v>3.6000005885533799</v>
      </c>
      <c r="J1741">
        <v>29</v>
      </c>
      <c r="K1741">
        <v>78</v>
      </c>
      <c r="L1741">
        <v>0.204633204633204</v>
      </c>
      <c r="M1741">
        <v>1.17142876294197</v>
      </c>
      <c r="N1741">
        <v>1.06271487474441</v>
      </c>
    </row>
    <row r="1742" spans="1:14" x14ac:dyDescent="0.45">
      <c r="A1742">
        <v>2000</v>
      </c>
      <c r="B1742" t="s">
        <v>3094</v>
      </c>
      <c r="C1742" t="s">
        <v>99</v>
      </c>
      <c r="D1742">
        <v>1</v>
      </c>
      <c r="E1742">
        <v>5</v>
      </c>
      <c r="F1742">
        <v>14</v>
      </c>
      <c r="G1742">
        <v>6.9959524974672398</v>
      </c>
      <c r="H1742">
        <v>2.9514174598689902</v>
      </c>
      <c r="I1742">
        <v>3.4979762487336199</v>
      </c>
      <c r="J1742">
        <v>27</v>
      </c>
      <c r="K1742">
        <v>64</v>
      </c>
      <c r="L1742">
        <v>0.27586206896551702</v>
      </c>
      <c r="M1742">
        <v>1.3967613493207101</v>
      </c>
      <c r="N1742">
        <v>1.0610277652740401</v>
      </c>
    </row>
    <row r="1743" spans="1:14" x14ac:dyDescent="0.45">
      <c r="A1743">
        <v>1952</v>
      </c>
      <c r="B1743" t="s">
        <v>2673</v>
      </c>
      <c r="C1743" t="s">
        <v>21</v>
      </c>
      <c r="D1743">
        <v>12</v>
      </c>
      <c r="E1743">
        <v>5</v>
      </c>
      <c r="F1743">
        <v>16</v>
      </c>
      <c r="G1743">
        <v>4.5274404987281001</v>
      </c>
      <c r="H1743">
        <v>3.4573181990287298</v>
      </c>
      <c r="I1743">
        <v>2.7164642992368599</v>
      </c>
      <c r="J1743">
        <v>42</v>
      </c>
      <c r="K1743">
        <v>55</v>
      </c>
      <c r="L1743">
        <v>0.19230769230769201</v>
      </c>
      <c r="M1743">
        <v>1.07012229969936</v>
      </c>
      <c r="N1743">
        <v>1.0608503818511901</v>
      </c>
    </row>
    <row r="1744" spans="1:14" x14ac:dyDescent="0.45">
      <c r="A1744">
        <v>1951</v>
      </c>
      <c r="B1744" t="s">
        <v>2559</v>
      </c>
      <c r="C1744" t="s">
        <v>19</v>
      </c>
      <c r="D1744">
        <v>3</v>
      </c>
      <c r="E1744">
        <v>0</v>
      </c>
      <c r="F1744">
        <v>2</v>
      </c>
      <c r="G1744">
        <v>5.9157335065635399</v>
      </c>
      <c r="H1744">
        <v>4.8539351848726504</v>
      </c>
      <c r="I1744">
        <v>3.3370804395999398</v>
      </c>
      <c r="J1744">
        <v>32</v>
      </c>
      <c r="K1744">
        <v>39</v>
      </c>
      <c r="L1744">
        <v>0.226495726495726</v>
      </c>
      <c r="M1744">
        <v>1.4325850372019899</v>
      </c>
      <c r="N1744">
        <v>1.0597170591354299</v>
      </c>
    </row>
    <row r="1745" spans="1:14" x14ac:dyDescent="0.45">
      <c r="A1745">
        <v>2013</v>
      </c>
      <c r="B1745" t="s">
        <v>4164</v>
      </c>
      <c r="C1745" t="s">
        <v>94</v>
      </c>
      <c r="D1745">
        <v>5</v>
      </c>
      <c r="E1745">
        <v>2</v>
      </c>
      <c r="F1745">
        <v>0</v>
      </c>
      <c r="G1745">
        <v>10.596777453507899</v>
      </c>
      <c r="H1745">
        <v>1.74193601975472</v>
      </c>
      <c r="I1745">
        <v>3.9193560444481199</v>
      </c>
      <c r="J1745">
        <v>12</v>
      </c>
      <c r="K1745">
        <v>73</v>
      </c>
      <c r="L1745">
        <v>0.21982758620689599</v>
      </c>
      <c r="M1745">
        <v>1.01612934485692</v>
      </c>
      <c r="N1745">
        <v>1.059504032135</v>
      </c>
    </row>
    <row r="1746" spans="1:14" x14ac:dyDescent="0.45">
      <c r="A1746">
        <v>1977</v>
      </c>
      <c r="B1746" t="s">
        <v>3630</v>
      </c>
      <c r="C1746" t="s">
        <v>60</v>
      </c>
      <c r="D1746">
        <v>7</v>
      </c>
      <c r="E1746">
        <v>3</v>
      </c>
      <c r="F1746">
        <v>9</v>
      </c>
      <c r="G1746">
        <v>6.6075949367088596</v>
      </c>
      <c r="H1746">
        <v>2.7341772151898698</v>
      </c>
      <c r="I1746">
        <v>2.62025316455696</v>
      </c>
      <c r="J1746">
        <v>24</v>
      </c>
      <c r="K1746">
        <v>58</v>
      </c>
      <c r="L1746">
        <v>0.21678321678321599</v>
      </c>
      <c r="M1746">
        <v>1.0886075949367</v>
      </c>
      <c r="N1746">
        <v>1.0590362548828101</v>
      </c>
    </row>
    <row r="1747" spans="1:14" x14ac:dyDescent="0.45">
      <c r="A1747">
        <v>1981</v>
      </c>
      <c r="B1747" t="s">
        <v>3538</v>
      </c>
      <c r="C1747" t="s">
        <v>21</v>
      </c>
      <c r="D1747">
        <v>3</v>
      </c>
      <c r="E1747">
        <v>5</v>
      </c>
      <c r="F1747">
        <v>25</v>
      </c>
      <c r="G1747">
        <v>6.2307690383117604</v>
      </c>
      <c r="H1747">
        <v>2.6234817003417898</v>
      </c>
      <c r="I1747">
        <v>2.6234817003417898</v>
      </c>
      <c r="J1747">
        <v>24</v>
      </c>
      <c r="K1747">
        <v>57</v>
      </c>
      <c r="L1747">
        <v>0.211221122112211</v>
      </c>
      <c r="M1747">
        <v>1.0688258779170201</v>
      </c>
      <c r="N1747">
        <v>1.0587966442108101</v>
      </c>
    </row>
    <row r="1748" spans="1:14" x14ac:dyDescent="0.45">
      <c r="A1748">
        <v>2010</v>
      </c>
      <c r="B1748" t="s">
        <v>4165</v>
      </c>
      <c r="C1748" t="s">
        <v>35</v>
      </c>
      <c r="D1748">
        <v>7</v>
      </c>
      <c r="E1748">
        <v>5</v>
      </c>
      <c r="F1748">
        <v>2</v>
      </c>
      <c r="G1748">
        <v>7.2857178149597202</v>
      </c>
      <c r="H1748">
        <v>3.5714303014508402</v>
      </c>
      <c r="I1748">
        <v>3.5714303014508402</v>
      </c>
      <c r="J1748">
        <v>25</v>
      </c>
      <c r="K1748">
        <v>51</v>
      </c>
      <c r="L1748">
        <v>0.25941422594142199</v>
      </c>
      <c r="M1748">
        <v>1.3809530498943201</v>
      </c>
      <c r="N1748">
        <v>1.05826544761657</v>
      </c>
    </row>
    <row r="1749" spans="1:14" x14ac:dyDescent="0.45">
      <c r="A1749">
        <v>1957</v>
      </c>
      <c r="B1749" t="s">
        <v>4166</v>
      </c>
      <c r="C1749" t="s">
        <v>60</v>
      </c>
      <c r="D1749">
        <v>1</v>
      </c>
      <c r="E1749">
        <v>1</v>
      </c>
      <c r="F1749">
        <v>1</v>
      </c>
      <c r="G1749">
        <v>5.5227242801816399</v>
      </c>
      <c r="H1749">
        <v>3.0681801556564698</v>
      </c>
      <c r="I1749">
        <v>3.6818161867877599</v>
      </c>
      <c r="J1749">
        <v>20</v>
      </c>
      <c r="K1749">
        <v>36</v>
      </c>
      <c r="L1749">
        <v>0.246753246753246</v>
      </c>
      <c r="M1749">
        <v>1.3124992888086</v>
      </c>
      <c r="N1749">
        <v>1.0581806898117001</v>
      </c>
    </row>
    <row r="1750" spans="1:14" x14ac:dyDescent="0.45">
      <c r="A1750">
        <v>1998</v>
      </c>
      <c r="B1750" t="s">
        <v>3904</v>
      </c>
      <c r="C1750" t="s">
        <v>32</v>
      </c>
      <c r="D1750">
        <v>4</v>
      </c>
      <c r="E1750">
        <v>9</v>
      </c>
      <c r="F1750">
        <v>33</v>
      </c>
      <c r="G1750">
        <v>7.1506894155148499</v>
      </c>
      <c r="H1750">
        <v>2.71233046795391</v>
      </c>
      <c r="I1750">
        <v>3.5753447077574201</v>
      </c>
      <c r="J1750">
        <v>22</v>
      </c>
      <c r="K1750">
        <v>58</v>
      </c>
      <c r="L1750">
        <v>0.24825174825174801</v>
      </c>
      <c r="M1750">
        <v>1.27397340161471</v>
      </c>
      <c r="N1750">
        <v>1.05776643753051</v>
      </c>
    </row>
    <row r="1751" spans="1:14" x14ac:dyDescent="0.45">
      <c r="A1751">
        <v>2021</v>
      </c>
      <c r="B1751" t="s">
        <v>4033</v>
      </c>
      <c r="C1751" t="s">
        <v>14</v>
      </c>
      <c r="D1751">
        <v>5</v>
      </c>
      <c r="E1751">
        <v>1</v>
      </c>
      <c r="F1751">
        <v>0</v>
      </c>
      <c r="G1751">
        <v>6.0000014532183501</v>
      </c>
      <c r="H1751">
        <v>2.4285720167788498</v>
      </c>
      <c r="I1751">
        <v>2.1428576618636899</v>
      </c>
      <c r="J1751">
        <v>17</v>
      </c>
      <c r="K1751">
        <v>42</v>
      </c>
      <c r="L1751">
        <v>0.20588235294117599</v>
      </c>
      <c r="M1751">
        <v>1.0476193013555799</v>
      </c>
      <c r="N1751">
        <v>1.0568306446075399</v>
      </c>
    </row>
    <row r="1752" spans="1:14" x14ac:dyDescent="0.45">
      <c r="A1752">
        <v>1992</v>
      </c>
      <c r="B1752" t="s">
        <v>2503</v>
      </c>
      <c r="C1752" t="s">
        <v>39</v>
      </c>
      <c r="D1752">
        <v>3</v>
      </c>
      <c r="E1752">
        <v>6</v>
      </c>
      <c r="F1752">
        <v>6</v>
      </c>
      <c r="G1752">
        <v>8.0084771652471094</v>
      </c>
      <c r="H1752">
        <v>2.97457723280607</v>
      </c>
      <c r="I1752">
        <v>3.0889840494524501</v>
      </c>
      <c r="J1752">
        <v>26</v>
      </c>
      <c r="K1752">
        <v>70</v>
      </c>
      <c r="L1752">
        <v>0.25723472668810199</v>
      </c>
      <c r="M1752">
        <v>1.34745806272411</v>
      </c>
      <c r="N1752">
        <v>1.05569231510162</v>
      </c>
    </row>
    <row r="1753" spans="1:14" x14ac:dyDescent="0.45">
      <c r="A1753">
        <v>1948</v>
      </c>
      <c r="B1753" t="s">
        <v>4167</v>
      </c>
      <c r="C1753" t="s">
        <v>287</v>
      </c>
      <c r="D1753">
        <v>8</v>
      </c>
      <c r="E1753">
        <v>2</v>
      </c>
      <c r="F1753">
        <v>2</v>
      </c>
      <c r="G1753">
        <v>4.4826273312596596</v>
      </c>
      <c r="H1753">
        <v>1.9806957975333399</v>
      </c>
      <c r="I1753">
        <v>3.2316615643965001</v>
      </c>
      <c r="J1753">
        <v>19</v>
      </c>
      <c r="K1753">
        <v>43</v>
      </c>
      <c r="L1753">
        <v>0.26035502958579798</v>
      </c>
      <c r="M1753">
        <v>1.2393827505033099</v>
      </c>
      <c r="N1753">
        <v>1.0556563138961701</v>
      </c>
    </row>
    <row r="1754" spans="1:14" x14ac:dyDescent="0.45">
      <c r="A1754">
        <v>2001</v>
      </c>
      <c r="B1754" t="s">
        <v>3423</v>
      </c>
      <c r="C1754" t="s">
        <v>97</v>
      </c>
      <c r="D1754">
        <v>4</v>
      </c>
      <c r="E1754">
        <v>5</v>
      </c>
      <c r="F1754">
        <v>4</v>
      </c>
      <c r="G1754">
        <v>6.9069784292345799</v>
      </c>
      <c r="H1754">
        <v>3.55814040293903</v>
      </c>
      <c r="I1754">
        <v>2.4069773313999301</v>
      </c>
      <c r="J1754">
        <v>34</v>
      </c>
      <c r="K1754">
        <v>66</v>
      </c>
      <c r="L1754">
        <v>0.20700636942675099</v>
      </c>
      <c r="M1754">
        <v>1.1511630715390899</v>
      </c>
      <c r="N1754">
        <v>1.0535530298948199</v>
      </c>
    </row>
    <row r="1755" spans="1:14" x14ac:dyDescent="0.45">
      <c r="A1755">
        <v>2014</v>
      </c>
      <c r="B1755" t="s">
        <v>3572</v>
      </c>
      <c r="C1755" t="s">
        <v>19</v>
      </c>
      <c r="D1755">
        <v>6</v>
      </c>
      <c r="E1755">
        <v>5</v>
      </c>
      <c r="F1755">
        <v>26</v>
      </c>
      <c r="G1755">
        <v>11.1917107293883</v>
      </c>
      <c r="H1755">
        <v>1.11917107293883</v>
      </c>
      <c r="I1755">
        <v>2.5181349141123799</v>
      </c>
      <c r="J1755">
        <v>8</v>
      </c>
      <c r="K1755">
        <v>80</v>
      </c>
      <c r="L1755">
        <v>0.21249999999999999</v>
      </c>
      <c r="M1755">
        <v>0.91709851810265697</v>
      </c>
      <c r="N1755">
        <v>1.05351138114929</v>
      </c>
    </row>
    <row r="1756" spans="1:14" x14ac:dyDescent="0.45">
      <c r="A1756">
        <v>1996</v>
      </c>
      <c r="B1756" t="s">
        <v>4168</v>
      </c>
      <c r="C1756" t="s">
        <v>97</v>
      </c>
      <c r="D1756">
        <v>5</v>
      </c>
      <c r="E1756">
        <v>4</v>
      </c>
      <c r="F1756">
        <v>2</v>
      </c>
      <c r="G1756">
        <v>5.4000015178483904</v>
      </c>
      <c r="H1756">
        <v>2.2736848496203699</v>
      </c>
      <c r="I1756">
        <v>3.6000010118989199</v>
      </c>
      <c r="J1756">
        <v>24</v>
      </c>
      <c r="K1756">
        <v>57</v>
      </c>
      <c r="L1756">
        <v>0.25606469002695398</v>
      </c>
      <c r="M1756">
        <v>1.25263193104085</v>
      </c>
      <c r="N1756">
        <v>1.05304443836212</v>
      </c>
    </row>
    <row r="1757" spans="1:14" x14ac:dyDescent="0.45">
      <c r="A1757">
        <v>2016</v>
      </c>
      <c r="B1757" t="s">
        <v>4065</v>
      </c>
      <c r="C1757" t="s">
        <v>86</v>
      </c>
      <c r="D1757">
        <v>2</v>
      </c>
      <c r="E1757">
        <v>4</v>
      </c>
      <c r="F1757">
        <v>37</v>
      </c>
      <c r="G1757">
        <v>11.276471853421301</v>
      </c>
      <c r="H1757">
        <v>2.3823532084693002</v>
      </c>
      <c r="I1757">
        <v>1.90588256677544</v>
      </c>
      <c r="J1757">
        <v>15</v>
      </c>
      <c r="K1757">
        <v>71</v>
      </c>
      <c r="L1757">
        <v>0.205741626794258</v>
      </c>
      <c r="M1757">
        <v>1.02352952660162</v>
      </c>
      <c r="N1757">
        <v>1.0530253648757899</v>
      </c>
    </row>
    <row r="1758" spans="1:14" x14ac:dyDescent="0.45">
      <c r="A1758">
        <v>2017</v>
      </c>
      <c r="B1758" t="s">
        <v>3101</v>
      </c>
      <c r="C1758" t="s">
        <v>21</v>
      </c>
      <c r="D1758">
        <v>2</v>
      </c>
      <c r="E1758">
        <v>4</v>
      </c>
      <c r="F1758">
        <v>1</v>
      </c>
      <c r="G1758">
        <v>8.8217828446025894</v>
      </c>
      <c r="H1758">
        <v>2.1386140229339601</v>
      </c>
      <c r="I1758">
        <v>3.8762379165678</v>
      </c>
      <c r="J1758">
        <v>16</v>
      </c>
      <c r="K1758">
        <v>66</v>
      </c>
      <c r="L1758">
        <v>0.25670498084291099</v>
      </c>
      <c r="M1758">
        <v>1.2326733604411</v>
      </c>
      <c r="N1758">
        <v>1.0525223016738801</v>
      </c>
    </row>
    <row r="1759" spans="1:14" x14ac:dyDescent="0.45">
      <c r="A1759">
        <v>1987</v>
      </c>
      <c r="B1759" t="s">
        <v>3696</v>
      </c>
      <c r="C1759" t="s">
        <v>60</v>
      </c>
      <c r="D1759">
        <v>6</v>
      </c>
      <c r="E1759">
        <v>4</v>
      </c>
      <c r="F1759">
        <v>3</v>
      </c>
      <c r="G1759">
        <v>5.1428582639112701</v>
      </c>
      <c r="H1759">
        <v>2.4857148275571102</v>
      </c>
      <c r="I1759">
        <v>3.08571495834676</v>
      </c>
      <c r="J1759">
        <v>29</v>
      </c>
      <c r="K1759">
        <v>60</v>
      </c>
      <c r="L1759">
        <v>0.238213399503722</v>
      </c>
      <c r="M1759">
        <v>1.19047644997946</v>
      </c>
      <c r="N1759">
        <v>1.0522601604461601</v>
      </c>
    </row>
    <row r="1760" spans="1:14" x14ac:dyDescent="0.45">
      <c r="A1760">
        <v>2003</v>
      </c>
      <c r="B1760" t="s">
        <v>3831</v>
      </c>
      <c r="C1760" t="s">
        <v>40</v>
      </c>
      <c r="D1760">
        <v>3</v>
      </c>
      <c r="E1760">
        <v>3</v>
      </c>
      <c r="F1760">
        <v>11</v>
      </c>
      <c r="G1760">
        <v>4.1952200161311497</v>
      </c>
      <c r="H1760">
        <v>2.9043830880908001</v>
      </c>
      <c r="I1760">
        <v>3.6573712961143401</v>
      </c>
      <c r="J1760">
        <v>27</v>
      </c>
      <c r="K1760">
        <v>39</v>
      </c>
      <c r="L1760">
        <v>0.23584905660377301</v>
      </c>
      <c r="M1760">
        <v>1.21912376537144</v>
      </c>
      <c r="N1760">
        <v>1.05192470550537</v>
      </c>
    </row>
    <row r="1761" spans="1:14" x14ac:dyDescent="0.45">
      <c r="A1761">
        <v>1996</v>
      </c>
      <c r="B1761" t="s">
        <v>4169</v>
      </c>
      <c r="C1761" t="s">
        <v>35</v>
      </c>
      <c r="D1761">
        <v>1</v>
      </c>
      <c r="E1761">
        <v>5</v>
      </c>
      <c r="F1761">
        <v>6</v>
      </c>
      <c r="G1761">
        <v>9.6030976930704792</v>
      </c>
      <c r="H1761">
        <v>4.7319611820927001</v>
      </c>
      <c r="I1761">
        <v>5.0103118398628599</v>
      </c>
      <c r="J1761">
        <v>34</v>
      </c>
      <c r="K1761">
        <v>69</v>
      </c>
      <c r="L1761">
        <v>0.269230769230769</v>
      </c>
      <c r="M1761">
        <v>1.6082482448942499</v>
      </c>
      <c r="N1761">
        <v>1.0518817901611299</v>
      </c>
    </row>
    <row r="1762" spans="1:14" x14ac:dyDescent="0.45">
      <c r="A1762">
        <v>2004</v>
      </c>
      <c r="B1762" t="s">
        <v>3848</v>
      </c>
      <c r="C1762" t="s">
        <v>94</v>
      </c>
      <c r="D1762">
        <v>7</v>
      </c>
      <c r="E1762">
        <v>4</v>
      </c>
      <c r="F1762">
        <v>1</v>
      </c>
      <c r="G1762">
        <v>8.3542623762498192</v>
      </c>
      <c r="H1762">
        <v>4.60089812025352</v>
      </c>
      <c r="I1762">
        <v>3.5112117233513702</v>
      </c>
      <c r="J1762">
        <v>38</v>
      </c>
      <c r="K1762">
        <v>69</v>
      </c>
      <c r="L1762">
        <v>0.221014492753623</v>
      </c>
      <c r="M1762">
        <v>1.3318389295470701</v>
      </c>
      <c r="N1762">
        <v>1.0515822172164899</v>
      </c>
    </row>
    <row r="1763" spans="1:14" x14ac:dyDescent="0.45">
      <c r="A1763">
        <v>1992</v>
      </c>
      <c r="B1763" t="s">
        <v>3688</v>
      </c>
      <c r="C1763" t="s">
        <v>62</v>
      </c>
      <c r="D1763">
        <v>9</v>
      </c>
      <c r="E1763">
        <v>1</v>
      </c>
      <c r="F1763">
        <v>7</v>
      </c>
      <c r="G1763">
        <v>7.7837837837837798</v>
      </c>
      <c r="H1763">
        <v>3.4054054054053999</v>
      </c>
      <c r="I1763">
        <v>2.1081081081080999</v>
      </c>
      <c r="J1763">
        <v>42</v>
      </c>
      <c r="K1763">
        <v>96</v>
      </c>
      <c r="L1763">
        <v>0.19804400977995101</v>
      </c>
      <c r="M1763">
        <v>1.1081081081080999</v>
      </c>
      <c r="N1763">
        <v>1.051442861557</v>
      </c>
    </row>
    <row r="1764" spans="1:14" x14ac:dyDescent="0.45">
      <c r="A1764">
        <v>1954</v>
      </c>
      <c r="B1764" t="s">
        <v>2435</v>
      </c>
      <c r="C1764" t="s">
        <v>25</v>
      </c>
      <c r="D1764">
        <v>6</v>
      </c>
      <c r="E1764">
        <v>1</v>
      </c>
      <c r="F1764">
        <v>7</v>
      </c>
      <c r="G1764">
        <v>5.32258064516129</v>
      </c>
      <c r="H1764">
        <v>3.7741935483870899</v>
      </c>
      <c r="I1764">
        <v>1.93548387096774</v>
      </c>
      <c r="J1764">
        <v>39</v>
      </c>
      <c r="K1764">
        <v>55</v>
      </c>
      <c r="L1764">
        <v>0.17073170731707299</v>
      </c>
      <c r="M1764">
        <v>1.02150537634408</v>
      </c>
      <c r="N1764">
        <v>1.0510839223861601</v>
      </c>
    </row>
    <row r="1765" spans="1:14" x14ac:dyDescent="0.45">
      <c r="A1765">
        <v>1983</v>
      </c>
      <c r="B1765" t="s">
        <v>3588</v>
      </c>
      <c r="C1765" t="s">
        <v>52</v>
      </c>
      <c r="D1765">
        <v>8</v>
      </c>
      <c r="E1765">
        <v>3</v>
      </c>
      <c r="F1765">
        <v>11</v>
      </c>
      <c r="G1765">
        <v>6.2746485615742102</v>
      </c>
      <c r="H1765">
        <v>2.7570425497826099</v>
      </c>
      <c r="I1765">
        <v>1.90140865502249</v>
      </c>
      <c r="J1765">
        <v>29</v>
      </c>
      <c r="K1765">
        <v>66</v>
      </c>
      <c r="L1765">
        <v>0.163690476190476</v>
      </c>
      <c r="M1765">
        <v>0.88732403901049495</v>
      </c>
      <c r="N1765">
        <v>1.0505052804946899</v>
      </c>
    </row>
    <row r="1766" spans="1:14" x14ac:dyDescent="0.45">
      <c r="A1766">
        <v>2021</v>
      </c>
      <c r="B1766" t="s">
        <v>4170</v>
      </c>
      <c r="C1766" t="s">
        <v>50</v>
      </c>
      <c r="D1766">
        <v>0</v>
      </c>
      <c r="E1766">
        <v>4</v>
      </c>
      <c r="F1766">
        <v>0</v>
      </c>
      <c r="G1766">
        <v>11.0000013321166</v>
      </c>
      <c r="H1766">
        <v>5.2857149258222904</v>
      </c>
      <c r="I1766">
        <v>2.5714288828324601</v>
      </c>
      <c r="J1766">
        <v>37</v>
      </c>
      <c r="K1766">
        <v>77</v>
      </c>
      <c r="L1766">
        <v>0.17777777777777701</v>
      </c>
      <c r="M1766">
        <v>1.22222237023518</v>
      </c>
      <c r="N1766">
        <v>1.05046594142913</v>
      </c>
    </row>
    <row r="1767" spans="1:14" x14ac:dyDescent="0.45">
      <c r="A1767">
        <v>2010</v>
      </c>
      <c r="B1767" t="s">
        <v>3646</v>
      </c>
      <c r="C1767" t="s">
        <v>32</v>
      </c>
      <c r="D1767">
        <v>1</v>
      </c>
      <c r="E1767">
        <v>3</v>
      </c>
      <c r="F1767">
        <v>25</v>
      </c>
      <c r="G1767">
        <v>7.7142875159798798</v>
      </c>
      <c r="H1767">
        <v>2.38775565970806</v>
      </c>
      <c r="I1767">
        <v>1.4693880982818801</v>
      </c>
      <c r="J1767">
        <v>13</v>
      </c>
      <c r="K1767">
        <v>42</v>
      </c>
      <c r="L1767">
        <v>0.19318181818181801</v>
      </c>
      <c r="M1767">
        <v>0.95918389748956201</v>
      </c>
      <c r="N1767">
        <v>1.0498789548873899</v>
      </c>
    </row>
    <row r="1768" spans="1:14" x14ac:dyDescent="0.45">
      <c r="A1768">
        <v>2013</v>
      </c>
      <c r="B1768" t="s">
        <v>3908</v>
      </c>
      <c r="C1768" t="s">
        <v>25</v>
      </c>
      <c r="D1768">
        <v>7</v>
      </c>
      <c r="E1768">
        <v>3</v>
      </c>
      <c r="F1768">
        <v>1</v>
      </c>
      <c r="G1768">
        <v>8.7600026733406597</v>
      </c>
      <c r="H1768">
        <v>3.3600010253909298</v>
      </c>
      <c r="I1768">
        <v>3.2400009887698298</v>
      </c>
      <c r="J1768">
        <v>28</v>
      </c>
      <c r="K1768">
        <v>73</v>
      </c>
      <c r="L1768">
        <v>0.21126760563380201</v>
      </c>
      <c r="M1768">
        <v>1.1733336914063499</v>
      </c>
      <c r="N1768">
        <v>1.0496473312377901</v>
      </c>
    </row>
    <row r="1769" spans="1:14" x14ac:dyDescent="0.45">
      <c r="A1769">
        <v>2006</v>
      </c>
      <c r="B1769" t="s">
        <v>4171</v>
      </c>
      <c r="C1769" t="s">
        <v>23</v>
      </c>
      <c r="D1769">
        <v>6</v>
      </c>
      <c r="E1769">
        <v>7</v>
      </c>
      <c r="F1769">
        <v>8</v>
      </c>
      <c r="G1769">
        <v>6.9230782774075701</v>
      </c>
      <c r="H1769">
        <v>3.11538522483341</v>
      </c>
      <c r="I1769">
        <v>3.5769237766605801</v>
      </c>
      <c r="J1769">
        <v>27</v>
      </c>
      <c r="K1769">
        <v>60</v>
      </c>
      <c r="L1769">
        <v>0.27331189710610898</v>
      </c>
      <c r="M1769">
        <v>1.4358977167956399</v>
      </c>
      <c r="N1769">
        <v>1.0494675636291499</v>
      </c>
    </row>
    <row r="1770" spans="1:14" x14ac:dyDescent="0.45">
      <c r="A1770">
        <v>1971</v>
      </c>
      <c r="B1770" t="s">
        <v>3544</v>
      </c>
      <c r="C1770" t="s">
        <v>32</v>
      </c>
      <c r="D1770">
        <v>4</v>
      </c>
      <c r="E1770">
        <v>6</v>
      </c>
      <c r="F1770">
        <v>17</v>
      </c>
      <c r="G1770">
        <v>6.8195895062132497</v>
      </c>
      <c r="H1770">
        <v>2.08762944067752</v>
      </c>
      <c r="I1770">
        <v>2.9922688649711202</v>
      </c>
      <c r="J1770">
        <v>30</v>
      </c>
      <c r="K1770">
        <v>98</v>
      </c>
      <c r="L1770">
        <v>0.20215053763440799</v>
      </c>
      <c r="M1770">
        <v>0.95876315053338301</v>
      </c>
      <c r="N1770">
        <v>1.04915630817413</v>
      </c>
    </row>
    <row r="1771" spans="1:14" x14ac:dyDescent="0.45">
      <c r="A1771">
        <v>2016</v>
      </c>
      <c r="B1771" t="s">
        <v>3652</v>
      </c>
      <c r="C1771" t="s">
        <v>130</v>
      </c>
      <c r="D1771">
        <v>5</v>
      </c>
      <c r="E1771">
        <v>3</v>
      </c>
      <c r="F1771">
        <v>37</v>
      </c>
      <c r="G1771">
        <v>10.828879877089101</v>
      </c>
      <c r="H1771">
        <v>4.6203220808913903</v>
      </c>
      <c r="I1771">
        <v>3.4652415606685398</v>
      </c>
      <c r="J1771">
        <v>32</v>
      </c>
      <c r="K1771">
        <v>75</v>
      </c>
      <c r="L1771">
        <v>0.226495726495726</v>
      </c>
      <c r="M1771">
        <v>1.3636367252630801</v>
      </c>
      <c r="N1771">
        <v>1.0484539270401001</v>
      </c>
    </row>
    <row r="1772" spans="1:14" x14ac:dyDescent="0.45">
      <c r="A1772">
        <v>2005</v>
      </c>
      <c r="B1772" t="s">
        <v>4172</v>
      </c>
      <c r="C1772" t="s">
        <v>64</v>
      </c>
      <c r="D1772">
        <v>2</v>
      </c>
      <c r="E1772">
        <v>4</v>
      </c>
      <c r="F1772">
        <v>47</v>
      </c>
      <c r="G1772">
        <v>7.3856514876244104</v>
      </c>
      <c r="H1772">
        <v>2.0582963162231902</v>
      </c>
      <c r="I1772">
        <v>1.8161438084322299</v>
      </c>
      <c r="J1772">
        <v>17</v>
      </c>
      <c r="K1772">
        <v>61</v>
      </c>
      <c r="L1772">
        <v>0.195729537366548</v>
      </c>
      <c r="M1772">
        <v>0.96861003116385802</v>
      </c>
      <c r="N1772">
        <v>1.0479271411895701</v>
      </c>
    </row>
    <row r="1773" spans="1:14" x14ac:dyDescent="0.45">
      <c r="A1773">
        <v>2009</v>
      </c>
      <c r="B1773" t="s">
        <v>3873</v>
      </c>
      <c r="C1773" t="s">
        <v>39</v>
      </c>
      <c r="D1773">
        <v>2</v>
      </c>
      <c r="E1773">
        <v>3</v>
      </c>
      <c r="F1773">
        <v>25</v>
      </c>
      <c r="G1773">
        <v>10.3986505248238</v>
      </c>
      <c r="H1773">
        <v>2.7364869802167902</v>
      </c>
      <c r="I1773">
        <v>3.8310817723035102</v>
      </c>
      <c r="J1773">
        <v>15</v>
      </c>
      <c r="K1773">
        <v>57</v>
      </c>
      <c r="L1773">
        <v>0.21390374331550799</v>
      </c>
      <c r="M1773">
        <v>1.1148650660142501</v>
      </c>
      <c r="N1773">
        <v>1.04746437072753</v>
      </c>
    </row>
    <row r="1774" spans="1:14" x14ac:dyDescent="0.45">
      <c r="A1774">
        <v>2008</v>
      </c>
      <c r="B1774" t="s">
        <v>4151</v>
      </c>
      <c r="C1774" t="s">
        <v>84</v>
      </c>
      <c r="D1774">
        <v>0</v>
      </c>
      <c r="E1774">
        <v>3</v>
      </c>
      <c r="F1774">
        <v>5</v>
      </c>
      <c r="G1774">
        <v>7.2594365747691301</v>
      </c>
      <c r="H1774">
        <v>3.4386804827853799</v>
      </c>
      <c r="I1774">
        <v>1.78301950959241</v>
      </c>
      <c r="J1774">
        <v>27</v>
      </c>
      <c r="K1774">
        <v>57</v>
      </c>
      <c r="L1774">
        <v>0.20849420849420799</v>
      </c>
      <c r="M1774">
        <v>1.14622682759512</v>
      </c>
      <c r="N1774">
        <v>1.04744577407836</v>
      </c>
    </row>
    <row r="1775" spans="1:14" x14ac:dyDescent="0.45">
      <c r="A1775">
        <v>2002</v>
      </c>
      <c r="B1775" t="s">
        <v>3574</v>
      </c>
      <c r="C1775" t="s">
        <v>101</v>
      </c>
      <c r="D1775">
        <v>1</v>
      </c>
      <c r="E1775">
        <v>0</v>
      </c>
      <c r="F1775">
        <v>33</v>
      </c>
      <c r="G1775">
        <v>10.559406738236399</v>
      </c>
      <c r="H1775">
        <v>3.3415844108343098</v>
      </c>
      <c r="I1775">
        <v>2.2722773993673302</v>
      </c>
      <c r="J1775">
        <v>25</v>
      </c>
      <c r="K1775">
        <v>79</v>
      </c>
      <c r="L1775">
        <v>0.186234817813765</v>
      </c>
      <c r="M1775">
        <v>1.0544555251965999</v>
      </c>
      <c r="N1775">
        <v>1.0470962524414</v>
      </c>
    </row>
    <row r="1776" spans="1:14" x14ac:dyDescent="0.45">
      <c r="A1776">
        <v>1958</v>
      </c>
      <c r="B1776" t="s">
        <v>4173</v>
      </c>
      <c r="C1776" t="s">
        <v>42</v>
      </c>
      <c r="D1776">
        <v>9</v>
      </c>
      <c r="E1776">
        <v>8</v>
      </c>
      <c r="F1776">
        <v>10</v>
      </c>
      <c r="G1776">
        <v>7.7938144329896897</v>
      </c>
      <c r="H1776">
        <v>3.6185567010309199</v>
      </c>
      <c r="I1776">
        <v>2.87628865979381</v>
      </c>
      <c r="J1776">
        <v>39</v>
      </c>
      <c r="K1776">
        <v>84</v>
      </c>
      <c r="L1776">
        <v>0.20833333333333301</v>
      </c>
      <c r="M1776">
        <v>1.17525773195876</v>
      </c>
      <c r="N1776">
        <v>1.04650437831878</v>
      </c>
    </row>
    <row r="1777" spans="1:14" x14ac:dyDescent="0.45">
      <c r="A1777">
        <v>1995</v>
      </c>
      <c r="B1777" t="s">
        <v>3554</v>
      </c>
      <c r="C1777" t="s">
        <v>175</v>
      </c>
      <c r="D1777">
        <v>0</v>
      </c>
      <c r="E1777">
        <v>7</v>
      </c>
      <c r="F1777">
        <v>23</v>
      </c>
      <c r="G1777">
        <v>9.3197973152508098</v>
      </c>
      <c r="H1777">
        <v>3.1522843860407099</v>
      </c>
      <c r="I1777">
        <v>3.2893402289120499</v>
      </c>
      <c r="J1777">
        <v>23</v>
      </c>
      <c r="K1777">
        <v>68</v>
      </c>
      <c r="L1777">
        <v>0.24313725490196</v>
      </c>
      <c r="M1777">
        <v>1.29441629378483</v>
      </c>
      <c r="N1777">
        <v>1.04629695415496</v>
      </c>
    </row>
    <row r="1778" spans="1:14" x14ac:dyDescent="0.45">
      <c r="A1778">
        <v>2021</v>
      </c>
      <c r="B1778" t="s">
        <v>2566</v>
      </c>
      <c r="C1778" t="s">
        <v>97</v>
      </c>
      <c r="D1778">
        <v>5</v>
      </c>
      <c r="E1778">
        <v>3</v>
      </c>
      <c r="F1778">
        <v>0</v>
      </c>
      <c r="G1778">
        <v>13.0645177366832</v>
      </c>
      <c r="H1778">
        <v>2.7870971171590799</v>
      </c>
      <c r="I1778">
        <v>3.3096778266264102</v>
      </c>
      <c r="J1778">
        <v>16</v>
      </c>
      <c r="K1778">
        <v>75</v>
      </c>
      <c r="L1778">
        <v>0.20618556701030899</v>
      </c>
      <c r="M1778">
        <v>1.08387110111742</v>
      </c>
      <c r="N1778">
        <v>1.04602272063493</v>
      </c>
    </row>
    <row r="1779" spans="1:14" x14ac:dyDescent="0.45">
      <c r="A1779">
        <v>2023</v>
      </c>
      <c r="B1779" t="s">
        <v>4174</v>
      </c>
      <c r="C1779" t="s">
        <v>40</v>
      </c>
      <c r="D1779">
        <v>5</v>
      </c>
      <c r="E1779">
        <v>2</v>
      </c>
      <c r="F1779">
        <v>1</v>
      </c>
      <c r="G1779">
        <v>11.793105775196199</v>
      </c>
      <c r="H1779">
        <v>3.7241386658514601</v>
      </c>
      <c r="I1779">
        <v>3.7241386658514601</v>
      </c>
      <c r="J1779">
        <v>24</v>
      </c>
      <c r="K1779">
        <v>76</v>
      </c>
      <c r="L1779">
        <v>0.18396226415094299</v>
      </c>
      <c r="M1779">
        <v>1.08620711087334</v>
      </c>
      <c r="N1779">
        <v>1.0451925992965601</v>
      </c>
    </row>
    <row r="1780" spans="1:14" x14ac:dyDescent="0.45">
      <c r="A1780">
        <v>1978</v>
      </c>
      <c r="B1780" t="s">
        <v>3630</v>
      </c>
      <c r="C1780" t="s">
        <v>60</v>
      </c>
      <c r="D1780">
        <v>8</v>
      </c>
      <c r="E1780">
        <v>6</v>
      </c>
      <c r="F1780">
        <v>9</v>
      </c>
      <c r="G1780">
        <v>6.2056459249245304</v>
      </c>
      <c r="H1780">
        <v>2.5040325661976102</v>
      </c>
      <c r="I1780">
        <v>3.3750004153098301</v>
      </c>
      <c r="J1780">
        <v>23</v>
      </c>
      <c r="K1780">
        <v>57</v>
      </c>
      <c r="L1780">
        <v>0.241269841269841</v>
      </c>
      <c r="M1780">
        <v>1.1975807925292901</v>
      </c>
      <c r="N1780">
        <v>1.04492759704589</v>
      </c>
    </row>
    <row r="1781" spans="1:14" x14ac:dyDescent="0.45">
      <c r="A1781">
        <v>1965</v>
      </c>
      <c r="B1781" t="s">
        <v>4175</v>
      </c>
      <c r="C1781" t="s">
        <v>23</v>
      </c>
      <c r="D1781">
        <v>4</v>
      </c>
      <c r="E1781">
        <v>3</v>
      </c>
      <c r="F1781">
        <v>1</v>
      </c>
      <c r="G1781">
        <v>7.07766623312469</v>
      </c>
      <c r="H1781">
        <v>2.2281541845022099</v>
      </c>
      <c r="I1781">
        <v>2.2281541845022099</v>
      </c>
      <c r="J1781">
        <v>17</v>
      </c>
      <c r="K1781">
        <v>54</v>
      </c>
      <c r="L1781">
        <v>0.22440944881889699</v>
      </c>
      <c r="M1781">
        <v>1.0776693441383201</v>
      </c>
      <c r="N1781">
        <v>1.04492712020874</v>
      </c>
    </row>
    <row r="1782" spans="1:14" x14ac:dyDescent="0.45">
      <c r="A1782">
        <v>1955</v>
      </c>
      <c r="B1782" t="s">
        <v>4176</v>
      </c>
      <c r="C1782" t="s">
        <v>130</v>
      </c>
      <c r="D1782">
        <v>8</v>
      </c>
      <c r="E1782">
        <v>3</v>
      </c>
      <c r="F1782">
        <v>9</v>
      </c>
      <c r="G1782">
        <v>3.0542971663613798</v>
      </c>
      <c r="H1782">
        <v>3.0542971663613798</v>
      </c>
      <c r="I1782">
        <v>2.9321252797069302</v>
      </c>
      <c r="J1782">
        <v>25</v>
      </c>
      <c r="K1782">
        <v>25</v>
      </c>
      <c r="L1782">
        <v>0.242214532871972</v>
      </c>
      <c r="M1782">
        <v>1.28959213690814</v>
      </c>
      <c r="N1782">
        <v>1.0448900461196899</v>
      </c>
    </row>
    <row r="1783" spans="1:14" x14ac:dyDescent="0.45">
      <c r="A1783">
        <v>1997</v>
      </c>
      <c r="B1783" t="s">
        <v>2953</v>
      </c>
      <c r="C1783" t="s">
        <v>25</v>
      </c>
      <c r="D1783">
        <v>4</v>
      </c>
      <c r="E1783">
        <v>4</v>
      </c>
      <c r="F1783">
        <v>16</v>
      </c>
      <c r="G1783">
        <v>7.5425126841815997</v>
      </c>
      <c r="H1783">
        <v>3.0607297848852801</v>
      </c>
      <c r="I1783">
        <v>2.4048591166955799</v>
      </c>
      <c r="J1783">
        <v>28</v>
      </c>
      <c r="K1783">
        <v>69</v>
      </c>
      <c r="L1783">
        <v>0.25538461538461499</v>
      </c>
      <c r="M1783">
        <v>1.3481785957232799</v>
      </c>
      <c r="N1783">
        <v>1.0448900461196899</v>
      </c>
    </row>
    <row r="1784" spans="1:14" x14ac:dyDescent="0.45">
      <c r="A1784">
        <v>2006</v>
      </c>
      <c r="B1784" t="s">
        <v>4133</v>
      </c>
      <c r="C1784" t="s">
        <v>19</v>
      </c>
      <c r="D1784">
        <v>2</v>
      </c>
      <c r="E1784">
        <v>0</v>
      </c>
      <c r="F1784">
        <v>0</v>
      </c>
      <c r="G1784">
        <v>7.5937528967868397</v>
      </c>
      <c r="H1784">
        <v>2.8687510943416901</v>
      </c>
      <c r="I1784">
        <v>5.0625019311912203</v>
      </c>
      <c r="J1784">
        <v>17</v>
      </c>
      <c r="K1784">
        <v>45</v>
      </c>
      <c r="L1784">
        <v>0.30357142857142799</v>
      </c>
      <c r="M1784">
        <v>1.5937506079676</v>
      </c>
      <c r="N1784">
        <v>1.0446530580520601</v>
      </c>
    </row>
    <row r="1785" spans="1:14" x14ac:dyDescent="0.45">
      <c r="A1785">
        <v>1994</v>
      </c>
      <c r="B1785" t="s">
        <v>3891</v>
      </c>
      <c r="C1785" t="s">
        <v>101</v>
      </c>
      <c r="D1785">
        <v>1</v>
      </c>
      <c r="E1785">
        <v>4</v>
      </c>
      <c r="F1785">
        <v>30</v>
      </c>
      <c r="G1785">
        <v>7.56</v>
      </c>
      <c r="H1785">
        <v>3.42</v>
      </c>
      <c r="I1785">
        <v>2.7</v>
      </c>
      <c r="J1785">
        <v>19</v>
      </c>
      <c r="K1785">
        <v>42</v>
      </c>
      <c r="L1785">
        <v>0.23979591836734601</v>
      </c>
      <c r="M1785">
        <v>1.32</v>
      </c>
      <c r="N1785">
        <v>1.0445575714111299</v>
      </c>
    </row>
    <row r="1786" spans="1:14" x14ac:dyDescent="0.45">
      <c r="A1786">
        <v>1995</v>
      </c>
      <c r="B1786" t="s">
        <v>4177</v>
      </c>
      <c r="C1786" t="s">
        <v>23</v>
      </c>
      <c r="D1786">
        <v>2</v>
      </c>
      <c r="E1786">
        <v>7</v>
      </c>
      <c r="F1786">
        <v>5</v>
      </c>
      <c r="G1786">
        <v>6.5954213837884499</v>
      </c>
      <c r="H1786">
        <v>4.7404591195979497</v>
      </c>
      <c r="I1786">
        <v>4.1221383648677801</v>
      </c>
      <c r="J1786">
        <v>46</v>
      </c>
      <c r="K1786">
        <v>64</v>
      </c>
      <c r="L1786">
        <v>0.25072886297376001</v>
      </c>
      <c r="M1786">
        <v>1.51145073378485</v>
      </c>
      <c r="N1786">
        <v>1.04383480548858</v>
      </c>
    </row>
    <row r="1787" spans="1:14" x14ac:dyDescent="0.45">
      <c r="A1787">
        <v>2019</v>
      </c>
      <c r="B1787" t="s">
        <v>4026</v>
      </c>
      <c r="C1787" t="s">
        <v>69</v>
      </c>
      <c r="D1787">
        <v>6</v>
      </c>
      <c r="E1787">
        <v>1</v>
      </c>
      <c r="F1787">
        <v>5</v>
      </c>
      <c r="G1787">
        <v>9.3214292064005395</v>
      </c>
      <c r="H1787">
        <v>3.6964288232278002</v>
      </c>
      <c r="I1787">
        <v>2.2500001532690899</v>
      </c>
      <c r="J1787">
        <v>23</v>
      </c>
      <c r="K1787">
        <v>58</v>
      </c>
      <c r="L1787">
        <v>0.19500000000000001</v>
      </c>
      <c r="M1787">
        <v>1.1071429325609801</v>
      </c>
      <c r="N1787">
        <v>1.0436834096908501</v>
      </c>
    </row>
    <row r="1788" spans="1:14" x14ac:dyDescent="0.45">
      <c r="A1788">
        <v>2001</v>
      </c>
      <c r="B1788" t="s">
        <v>3799</v>
      </c>
      <c r="C1788" t="s">
        <v>32</v>
      </c>
      <c r="D1788">
        <v>2</v>
      </c>
      <c r="E1788">
        <v>4</v>
      </c>
      <c r="F1788">
        <v>3</v>
      </c>
      <c r="G1788">
        <v>5.3035743187900604</v>
      </c>
      <c r="H1788">
        <v>3.49553761920254</v>
      </c>
      <c r="I1788">
        <v>3.0133944993125299</v>
      </c>
      <c r="J1788">
        <v>29</v>
      </c>
      <c r="K1788">
        <v>44</v>
      </c>
      <c r="L1788">
        <v>0.24460431654676201</v>
      </c>
      <c r="M1788">
        <v>1.29910785081473</v>
      </c>
      <c r="N1788">
        <v>1.0434886217117301</v>
      </c>
    </row>
    <row r="1789" spans="1:14" x14ac:dyDescent="0.45">
      <c r="A1789">
        <v>1999</v>
      </c>
      <c r="B1789" t="s">
        <v>3904</v>
      </c>
      <c r="C1789" t="s">
        <v>97</v>
      </c>
      <c r="D1789">
        <v>1</v>
      </c>
      <c r="E1789">
        <v>6</v>
      </c>
      <c r="F1789">
        <v>26</v>
      </c>
      <c r="G1789">
        <v>8.3076947454877192</v>
      </c>
      <c r="H1789">
        <v>3.6745572912734099</v>
      </c>
      <c r="I1789">
        <v>4.9526641751945997</v>
      </c>
      <c r="J1789">
        <v>23</v>
      </c>
      <c r="K1789">
        <v>52</v>
      </c>
      <c r="L1789">
        <v>0.29310344827586199</v>
      </c>
      <c r="M1789">
        <v>1.6153850894003901</v>
      </c>
      <c r="N1789">
        <v>1.0429144091904099</v>
      </c>
    </row>
    <row r="1790" spans="1:14" x14ac:dyDescent="0.45">
      <c r="A1790">
        <v>2012</v>
      </c>
      <c r="B1790" t="s">
        <v>4178</v>
      </c>
      <c r="C1790" t="s">
        <v>97</v>
      </c>
      <c r="D1790">
        <v>3</v>
      </c>
      <c r="E1790">
        <v>3</v>
      </c>
      <c r="F1790">
        <v>0</v>
      </c>
      <c r="G1790">
        <v>9.4957650909481792</v>
      </c>
      <c r="H1790">
        <v>3.4322042497403</v>
      </c>
      <c r="I1790">
        <v>4.6906791413117501</v>
      </c>
      <c r="J1790">
        <v>30</v>
      </c>
      <c r="K1790">
        <v>83</v>
      </c>
      <c r="L1790">
        <v>0.26517571884983998</v>
      </c>
      <c r="M1790">
        <v>1.43644103785427</v>
      </c>
      <c r="N1790">
        <v>1.0421125143766401</v>
      </c>
    </row>
    <row r="1791" spans="1:14" x14ac:dyDescent="0.45">
      <c r="A1791">
        <v>1958</v>
      </c>
      <c r="B1791" t="s">
        <v>2346</v>
      </c>
      <c r="C1791" t="s">
        <v>60</v>
      </c>
      <c r="D1791">
        <v>8</v>
      </c>
      <c r="E1791">
        <v>9</v>
      </c>
      <c r="F1791">
        <v>11</v>
      </c>
      <c r="G1791">
        <v>6.9893617021276597</v>
      </c>
      <c r="H1791">
        <v>3.8297872340425498</v>
      </c>
      <c r="I1791">
        <v>3.3510638297872299</v>
      </c>
      <c r="J1791">
        <v>40</v>
      </c>
      <c r="K1791">
        <v>73</v>
      </c>
      <c r="L1791">
        <v>0.233333333333333</v>
      </c>
      <c r="M1791">
        <v>1.31914893617021</v>
      </c>
      <c r="N1791">
        <v>1.04141998291015</v>
      </c>
    </row>
    <row r="1792" spans="1:14" x14ac:dyDescent="0.45">
      <c r="A1792">
        <v>2002</v>
      </c>
      <c r="B1792" t="s">
        <v>3768</v>
      </c>
      <c r="C1792" t="s">
        <v>97</v>
      </c>
      <c r="D1792">
        <v>8</v>
      </c>
      <c r="E1792">
        <v>2</v>
      </c>
      <c r="F1792">
        <v>1</v>
      </c>
      <c r="G1792">
        <v>8.3382381006929993</v>
      </c>
      <c r="H1792">
        <v>4.1029425574838596</v>
      </c>
      <c r="I1792">
        <v>3.30882464313214</v>
      </c>
      <c r="J1792">
        <v>31</v>
      </c>
      <c r="K1792">
        <v>63</v>
      </c>
      <c r="L1792">
        <v>0.21875</v>
      </c>
      <c r="M1792">
        <v>1.27941219534442</v>
      </c>
      <c r="N1792">
        <v>1.0405095107853399</v>
      </c>
    </row>
    <row r="1793" spans="1:14" x14ac:dyDescent="0.45">
      <c r="A1793">
        <v>2022</v>
      </c>
      <c r="B1793" t="s">
        <v>3800</v>
      </c>
      <c r="C1793" t="s">
        <v>23</v>
      </c>
      <c r="D1793">
        <v>7</v>
      </c>
      <c r="E1793">
        <v>3</v>
      </c>
      <c r="F1793">
        <v>10</v>
      </c>
      <c r="G1793">
        <v>11.7329861678655</v>
      </c>
      <c r="H1793">
        <v>4.6649222113200404</v>
      </c>
      <c r="I1793">
        <v>1.8376966287018299</v>
      </c>
      <c r="J1793">
        <v>33</v>
      </c>
      <c r="K1793">
        <v>83</v>
      </c>
      <c r="L1793">
        <v>0.12903225806451599</v>
      </c>
      <c r="M1793">
        <v>0.95811533633172496</v>
      </c>
      <c r="N1793">
        <v>1.0400360822677599</v>
      </c>
    </row>
    <row r="1794" spans="1:14" x14ac:dyDescent="0.45">
      <c r="A1794">
        <v>1995</v>
      </c>
      <c r="B1794" t="s">
        <v>3960</v>
      </c>
      <c r="C1794" t="s">
        <v>97</v>
      </c>
      <c r="D1794">
        <v>5</v>
      </c>
      <c r="E1794">
        <v>5</v>
      </c>
      <c r="F1794">
        <v>0</v>
      </c>
      <c r="G1794">
        <v>9.7258088452268598</v>
      </c>
      <c r="H1794">
        <v>3.6290331512040499</v>
      </c>
      <c r="I1794">
        <v>4.2096784553967002</v>
      </c>
      <c r="J1794">
        <v>25</v>
      </c>
      <c r="K1794">
        <v>67</v>
      </c>
      <c r="L1794">
        <v>0.26938775510203999</v>
      </c>
      <c r="M1794">
        <v>1.46774229670919</v>
      </c>
      <c r="N1794">
        <v>1.0394226908683699</v>
      </c>
    </row>
    <row r="1795" spans="1:14" x14ac:dyDescent="0.45">
      <c r="A1795">
        <v>2014</v>
      </c>
      <c r="B1795" t="s">
        <v>3677</v>
      </c>
      <c r="C1795" t="s">
        <v>47</v>
      </c>
      <c r="D1795">
        <v>1</v>
      </c>
      <c r="E1795">
        <v>6</v>
      </c>
      <c r="F1795">
        <v>48</v>
      </c>
      <c r="G1795">
        <v>10.311559765601899</v>
      </c>
      <c r="H1795">
        <v>3.7989957031164998</v>
      </c>
      <c r="I1795">
        <v>2.8492467773373802</v>
      </c>
      <c r="J1795">
        <v>28</v>
      </c>
      <c r="K1795">
        <v>76</v>
      </c>
      <c r="L1795">
        <v>0.23921568627450901</v>
      </c>
      <c r="M1795">
        <v>1.34170879991019</v>
      </c>
      <c r="N1795">
        <v>1.0389951467514</v>
      </c>
    </row>
    <row r="1796" spans="1:14" x14ac:dyDescent="0.45">
      <c r="A1796">
        <v>1979</v>
      </c>
      <c r="B1796" t="s">
        <v>3288</v>
      </c>
      <c r="C1796" t="s">
        <v>44</v>
      </c>
      <c r="D1796">
        <v>9</v>
      </c>
      <c r="E1796">
        <v>5</v>
      </c>
      <c r="F1796">
        <v>5</v>
      </c>
      <c r="G1796">
        <v>4.5000008803149196</v>
      </c>
      <c r="H1796">
        <v>3.3461545007469899</v>
      </c>
      <c r="I1796">
        <v>2.8846159489198202</v>
      </c>
      <c r="J1796">
        <v>29</v>
      </c>
      <c r="K1796">
        <v>39</v>
      </c>
      <c r="L1796">
        <v>0.25657894736842102</v>
      </c>
      <c r="M1796">
        <v>1.37179514015298</v>
      </c>
      <c r="N1796">
        <v>1.0385940074920601</v>
      </c>
    </row>
    <row r="1797" spans="1:14" x14ac:dyDescent="0.45">
      <c r="A1797">
        <v>1968</v>
      </c>
      <c r="B1797" t="s">
        <v>3855</v>
      </c>
      <c r="C1797" t="s">
        <v>97</v>
      </c>
      <c r="D1797">
        <v>7</v>
      </c>
      <c r="E1797">
        <v>8</v>
      </c>
      <c r="F1797">
        <v>17</v>
      </c>
      <c r="G1797">
        <v>4.4374999412231899</v>
      </c>
      <c r="H1797">
        <v>2.37499996854199</v>
      </c>
      <c r="I1797">
        <v>2.6874999644027802</v>
      </c>
      <c r="J1797">
        <v>38</v>
      </c>
      <c r="K1797">
        <v>71</v>
      </c>
      <c r="L1797">
        <v>0.23659889094269801</v>
      </c>
      <c r="M1797">
        <v>1.1527777625086799</v>
      </c>
      <c r="N1797">
        <v>1.03814047947525</v>
      </c>
    </row>
    <row r="1798" spans="1:14" x14ac:dyDescent="0.45">
      <c r="A1798">
        <v>1985</v>
      </c>
      <c r="B1798" t="s">
        <v>4179</v>
      </c>
      <c r="C1798" t="s">
        <v>28</v>
      </c>
      <c r="D1798">
        <v>3</v>
      </c>
      <c r="E1798">
        <v>2</v>
      </c>
      <c r="F1798">
        <v>5</v>
      </c>
      <c r="G1798">
        <v>3.6777396519400298</v>
      </c>
      <c r="H1798">
        <v>2.69102901361466</v>
      </c>
      <c r="I1798">
        <v>2.69102901361466</v>
      </c>
      <c r="J1798">
        <v>30</v>
      </c>
      <c r="K1798">
        <v>41</v>
      </c>
      <c r="L1798">
        <v>0.256410256410256</v>
      </c>
      <c r="M1798">
        <v>1.2956806361848301</v>
      </c>
      <c r="N1798">
        <v>1.03766870498657</v>
      </c>
    </row>
    <row r="1799" spans="1:14" x14ac:dyDescent="0.45">
      <c r="A1799">
        <v>2004</v>
      </c>
      <c r="B1799" t="s">
        <v>4180</v>
      </c>
      <c r="C1799" t="s">
        <v>35</v>
      </c>
      <c r="D1799">
        <v>3</v>
      </c>
      <c r="E1799">
        <v>4</v>
      </c>
      <c r="F1799">
        <v>1</v>
      </c>
      <c r="G1799">
        <v>7.3762924309092099</v>
      </c>
      <c r="H1799">
        <v>1.67010394662095</v>
      </c>
      <c r="I1799">
        <v>3.20103256435682</v>
      </c>
      <c r="J1799">
        <v>12</v>
      </c>
      <c r="K1799">
        <v>53</v>
      </c>
      <c r="L1799">
        <v>0.26136363636363602</v>
      </c>
      <c r="M1799">
        <v>1.2525779599657101</v>
      </c>
      <c r="N1799">
        <v>1.03753697872161</v>
      </c>
    </row>
    <row r="1800" spans="1:14" x14ac:dyDescent="0.45">
      <c r="A1800">
        <v>1975</v>
      </c>
      <c r="B1800" t="s">
        <v>2975</v>
      </c>
      <c r="C1800" t="s">
        <v>71</v>
      </c>
      <c r="D1800">
        <v>9</v>
      </c>
      <c r="E1800">
        <v>5</v>
      </c>
      <c r="F1800">
        <v>11</v>
      </c>
      <c r="G1800">
        <v>6.8571434799506301</v>
      </c>
      <c r="H1800">
        <v>3.53571460684954</v>
      </c>
      <c r="I1800">
        <v>3.2142860062268501</v>
      </c>
      <c r="J1800">
        <v>33</v>
      </c>
      <c r="K1800">
        <v>64</v>
      </c>
      <c r="L1800">
        <v>0.25078369905956099</v>
      </c>
      <c r="M1800">
        <v>1.3452382174208699</v>
      </c>
      <c r="N1800">
        <v>1.03740894794464</v>
      </c>
    </row>
    <row r="1801" spans="1:14" x14ac:dyDescent="0.45">
      <c r="A1801">
        <v>2023</v>
      </c>
      <c r="B1801" t="s">
        <v>3723</v>
      </c>
      <c r="C1801" t="s">
        <v>50</v>
      </c>
      <c r="D1801">
        <v>5</v>
      </c>
      <c r="E1801">
        <v>4</v>
      </c>
      <c r="F1801">
        <v>33</v>
      </c>
      <c r="G1801">
        <v>10.994012478309299</v>
      </c>
      <c r="H1801">
        <v>2.4251498113917598</v>
      </c>
      <c r="I1801">
        <v>2.7485031195773302</v>
      </c>
      <c r="J1801">
        <v>15</v>
      </c>
      <c r="K1801">
        <v>68</v>
      </c>
      <c r="L1801">
        <v>0.23611111111111099</v>
      </c>
      <c r="M1801">
        <v>1.18562879668041</v>
      </c>
      <c r="N1801">
        <v>1.0368415117263701</v>
      </c>
    </row>
    <row r="1802" spans="1:14" x14ac:dyDescent="0.45">
      <c r="A1802">
        <v>1989</v>
      </c>
      <c r="B1802" t="s">
        <v>4059</v>
      </c>
      <c r="C1802" t="s">
        <v>16</v>
      </c>
      <c r="D1802">
        <v>5</v>
      </c>
      <c r="E1802">
        <v>5</v>
      </c>
      <c r="F1802">
        <v>13</v>
      </c>
      <c r="G1802">
        <v>4.4563110096985898</v>
      </c>
      <c r="H1802">
        <v>2.2718448284737902</v>
      </c>
      <c r="I1802">
        <v>2.44660212297177</v>
      </c>
      <c r="J1802">
        <v>26</v>
      </c>
      <c r="K1802">
        <v>51</v>
      </c>
      <c r="L1802">
        <v>0.25388601036269398</v>
      </c>
      <c r="M1802">
        <v>1.20388358431944</v>
      </c>
      <c r="N1802">
        <v>1.03679871559143</v>
      </c>
    </row>
    <row r="1803" spans="1:14" x14ac:dyDescent="0.45">
      <c r="A1803">
        <v>1984</v>
      </c>
      <c r="B1803" t="s">
        <v>3815</v>
      </c>
      <c r="C1803" t="s">
        <v>99</v>
      </c>
      <c r="D1803">
        <v>7</v>
      </c>
      <c r="E1803">
        <v>7</v>
      </c>
      <c r="F1803">
        <v>23</v>
      </c>
      <c r="G1803">
        <v>8.1724152264501093</v>
      </c>
      <c r="H1803">
        <v>3.82758687821081</v>
      </c>
      <c r="I1803">
        <v>2.8965522321595301</v>
      </c>
      <c r="J1803">
        <v>37</v>
      </c>
      <c r="K1803">
        <v>79</v>
      </c>
      <c r="L1803">
        <v>0.216718266253869</v>
      </c>
      <c r="M1803">
        <v>1.2298852731788501</v>
      </c>
      <c r="N1803">
        <v>1.0362179279327299</v>
      </c>
    </row>
    <row r="1804" spans="1:14" x14ac:dyDescent="0.45">
      <c r="A1804">
        <v>2006</v>
      </c>
      <c r="B1804" t="s">
        <v>2912</v>
      </c>
      <c r="C1804" t="s">
        <v>14</v>
      </c>
      <c r="D1804">
        <v>2</v>
      </c>
      <c r="E1804">
        <v>0</v>
      </c>
      <c r="F1804">
        <v>0</v>
      </c>
      <c r="G1804">
        <v>7.3636374388534902</v>
      </c>
      <c r="H1804">
        <v>2.8421056781539802</v>
      </c>
      <c r="I1804">
        <v>3.48803878682534</v>
      </c>
      <c r="J1804">
        <v>22</v>
      </c>
      <c r="K1804">
        <v>57</v>
      </c>
      <c r="L1804">
        <v>0.23703703703703699</v>
      </c>
      <c r="M1804">
        <v>1.2344499410163701</v>
      </c>
      <c r="N1804">
        <v>1.03608763217926</v>
      </c>
    </row>
    <row r="1805" spans="1:14" x14ac:dyDescent="0.45">
      <c r="A1805">
        <v>2013</v>
      </c>
      <c r="B1805" t="s">
        <v>4181</v>
      </c>
      <c r="C1805" t="s">
        <v>37</v>
      </c>
      <c r="D1805">
        <v>6</v>
      </c>
      <c r="E1805">
        <v>1</v>
      </c>
      <c r="F1805">
        <v>2</v>
      </c>
      <c r="G1805">
        <v>8.0875598784584302</v>
      </c>
      <c r="H1805">
        <v>3.48387194764363</v>
      </c>
      <c r="I1805">
        <v>2.8617519569929799</v>
      </c>
      <c r="J1805">
        <v>28</v>
      </c>
      <c r="K1805">
        <v>65</v>
      </c>
      <c r="L1805">
        <v>0.213740458015267</v>
      </c>
      <c r="M1805">
        <v>1.1612906492145401</v>
      </c>
      <c r="N1805">
        <v>1.03552722930908</v>
      </c>
    </row>
    <row r="1806" spans="1:14" x14ac:dyDescent="0.45">
      <c r="A1806">
        <v>2013</v>
      </c>
      <c r="B1806" t="s">
        <v>3772</v>
      </c>
      <c r="C1806" t="s">
        <v>14</v>
      </c>
      <c r="D1806">
        <v>5</v>
      </c>
      <c r="E1806">
        <v>8</v>
      </c>
      <c r="F1806">
        <v>38</v>
      </c>
      <c r="G1806">
        <v>8.6519360721476204</v>
      </c>
      <c r="H1806">
        <v>1.79005573906502</v>
      </c>
      <c r="I1806">
        <v>2.53591229700878</v>
      </c>
      <c r="J1806">
        <v>12</v>
      </c>
      <c r="K1806">
        <v>58</v>
      </c>
      <c r="L1806">
        <v>0.22362869198312199</v>
      </c>
      <c r="M1806">
        <v>1.07734836147432</v>
      </c>
      <c r="N1806">
        <v>1.0347808599471999</v>
      </c>
    </row>
    <row r="1807" spans="1:14" x14ac:dyDescent="0.45">
      <c r="A1807">
        <v>1971</v>
      </c>
      <c r="B1807" t="s">
        <v>3602</v>
      </c>
      <c r="C1807" t="s">
        <v>189</v>
      </c>
      <c r="D1807">
        <v>5</v>
      </c>
      <c r="E1807">
        <v>1</v>
      </c>
      <c r="F1807">
        <v>9</v>
      </c>
      <c r="G1807">
        <v>7.875</v>
      </c>
      <c r="H1807">
        <v>3.375</v>
      </c>
      <c r="I1807">
        <v>2.5</v>
      </c>
      <c r="J1807">
        <v>27</v>
      </c>
      <c r="K1807">
        <v>63</v>
      </c>
      <c r="L1807">
        <v>0.205992509363295</v>
      </c>
      <c r="M1807">
        <v>1.13888888888888</v>
      </c>
      <c r="N1807">
        <v>1.0346690416336</v>
      </c>
    </row>
    <row r="1808" spans="1:14" x14ac:dyDescent="0.45">
      <c r="A1808">
        <v>2008</v>
      </c>
      <c r="B1808" t="s">
        <v>4111</v>
      </c>
      <c r="C1808" t="s">
        <v>19</v>
      </c>
      <c r="D1808">
        <v>3</v>
      </c>
      <c r="E1808">
        <v>2</v>
      </c>
      <c r="F1808">
        <v>1</v>
      </c>
      <c r="G1808">
        <v>8.7096795628897201</v>
      </c>
      <c r="H1808">
        <v>3.3387104991077199</v>
      </c>
      <c r="I1808">
        <v>2.6129038688669102</v>
      </c>
      <c r="J1808">
        <v>23</v>
      </c>
      <c r="K1808">
        <v>60</v>
      </c>
      <c r="L1808">
        <v>0.20940170940170899</v>
      </c>
      <c r="M1808">
        <v>1.1612906083852901</v>
      </c>
      <c r="N1808">
        <v>1.0342823266982999</v>
      </c>
    </row>
    <row r="1809" spans="1:14" x14ac:dyDescent="0.45">
      <c r="A1809">
        <v>1965</v>
      </c>
      <c r="B1809" t="s">
        <v>2746</v>
      </c>
      <c r="C1809" t="s">
        <v>21</v>
      </c>
      <c r="D1809">
        <v>3</v>
      </c>
      <c r="E1809">
        <v>3</v>
      </c>
      <c r="F1809">
        <v>4</v>
      </c>
      <c r="G1809">
        <v>5.6842129843702303</v>
      </c>
      <c r="H1809">
        <v>2.8421064921851098</v>
      </c>
      <c r="I1809">
        <v>3.4979772211509101</v>
      </c>
      <c r="J1809">
        <v>26</v>
      </c>
      <c r="K1809">
        <v>52</v>
      </c>
      <c r="L1809">
        <v>0.25566343042071199</v>
      </c>
      <c r="M1809">
        <v>1.27530419521127</v>
      </c>
      <c r="N1809">
        <v>1.0342298746109</v>
      </c>
    </row>
    <row r="1810" spans="1:14" x14ac:dyDescent="0.45">
      <c r="A1810">
        <v>2017</v>
      </c>
      <c r="B1810" t="s">
        <v>3729</v>
      </c>
      <c r="C1810" t="s">
        <v>97</v>
      </c>
      <c r="D1810">
        <v>3</v>
      </c>
      <c r="E1810">
        <v>1</v>
      </c>
      <c r="F1810">
        <v>2</v>
      </c>
      <c r="G1810">
        <v>8.50909385996518</v>
      </c>
      <c r="H1810">
        <v>1.4727277834555099</v>
      </c>
      <c r="I1810">
        <v>3.10909198729497</v>
      </c>
      <c r="J1810">
        <v>9</v>
      </c>
      <c r="K1810">
        <v>52</v>
      </c>
      <c r="L1810">
        <v>0.23529411764705799</v>
      </c>
      <c r="M1810">
        <v>1.0363639957649899</v>
      </c>
      <c r="N1810">
        <v>1.0339589640498099</v>
      </c>
    </row>
    <row r="1811" spans="1:14" x14ac:dyDescent="0.45">
      <c r="A1811">
        <v>1990</v>
      </c>
      <c r="B1811" t="s">
        <v>4168</v>
      </c>
      <c r="C1811" t="s">
        <v>50</v>
      </c>
      <c r="D1811">
        <v>3</v>
      </c>
      <c r="E1811">
        <v>1</v>
      </c>
      <c r="F1811">
        <v>1</v>
      </c>
      <c r="G1811">
        <v>8.0855626519134507</v>
      </c>
      <c r="H1811">
        <v>2.1657757103339601</v>
      </c>
      <c r="I1811">
        <v>4.6203215153791097</v>
      </c>
      <c r="J1811">
        <v>15</v>
      </c>
      <c r="K1811">
        <v>56</v>
      </c>
      <c r="L1811">
        <v>0.31034482758620602</v>
      </c>
      <c r="M1811">
        <v>1.5401071717930299</v>
      </c>
      <c r="N1811">
        <v>1.0335247516632</v>
      </c>
    </row>
    <row r="1812" spans="1:14" x14ac:dyDescent="0.45">
      <c r="A1812">
        <v>2011</v>
      </c>
      <c r="B1812" t="s">
        <v>3965</v>
      </c>
      <c r="C1812" t="s">
        <v>97</v>
      </c>
      <c r="D1812">
        <v>3</v>
      </c>
      <c r="E1812">
        <v>2</v>
      </c>
      <c r="F1812">
        <v>1</v>
      </c>
      <c r="G1812">
        <v>6.7885731303316597</v>
      </c>
      <c r="H1812">
        <v>2.93142930627958</v>
      </c>
      <c r="I1812">
        <v>2.1600005414691599</v>
      </c>
      <c r="J1812">
        <v>19</v>
      </c>
      <c r="K1812">
        <v>44</v>
      </c>
      <c r="L1812">
        <v>0.24200913242009101</v>
      </c>
      <c r="M1812">
        <v>1.23428602369666</v>
      </c>
      <c r="N1812">
        <v>1.03343561291694</v>
      </c>
    </row>
    <row r="1813" spans="1:14" x14ac:dyDescent="0.45">
      <c r="A1813">
        <v>2023</v>
      </c>
      <c r="B1813" t="s">
        <v>3887</v>
      </c>
      <c r="C1813" t="s">
        <v>94</v>
      </c>
      <c r="D1813">
        <v>3</v>
      </c>
      <c r="E1813">
        <v>6</v>
      </c>
      <c r="F1813">
        <v>27</v>
      </c>
      <c r="G1813">
        <v>12.1283432356354</v>
      </c>
      <c r="H1813">
        <v>3.60962596298674</v>
      </c>
      <c r="I1813">
        <v>2.4545456548309801</v>
      </c>
      <c r="J1813">
        <v>25</v>
      </c>
      <c r="K1813">
        <v>84</v>
      </c>
      <c r="L1813">
        <v>0.20353982300884901</v>
      </c>
      <c r="M1813">
        <v>1.1390375260980301</v>
      </c>
      <c r="N1813">
        <v>1.0329577922821001</v>
      </c>
    </row>
    <row r="1814" spans="1:14" x14ac:dyDescent="0.45">
      <c r="A1814">
        <v>2015</v>
      </c>
      <c r="B1814" t="s">
        <v>2907</v>
      </c>
      <c r="C1814" t="s">
        <v>42</v>
      </c>
      <c r="D1814">
        <v>3</v>
      </c>
      <c r="E1814">
        <v>2</v>
      </c>
      <c r="F1814">
        <v>4</v>
      </c>
      <c r="G1814">
        <v>11.0172464515899</v>
      </c>
      <c r="H1814">
        <v>4.1896571013088604</v>
      </c>
      <c r="I1814">
        <v>2.9482772194395701</v>
      </c>
      <c r="J1814">
        <v>27</v>
      </c>
      <c r="K1814">
        <v>71</v>
      </c>
      <c r="L1814">
        <v>0.206730769230769</v>
      </c>
      <c r="M1814">
        <v>1.20689710737292</v>
      </c>
      <c r="N1814">
        <v>1.0326509475707999</v>
      </c>
    </row>
    <row r="1815" spans="1:14" x14ac:dyDescent="0.45">
      <c r="A1815">
        <v>2014</v>
      </c>
      <c r="B1815" t="s">
        <v>3643</v>
      </c>
      <c r="C1815" t="s">
        <v>97</v>
      </c>
      <c r="D1815">
        <v>2</v>
      </c>
      <c r="E1815">
        <v>2</v>
      </c>
      <c r="F1815">
        <v>41</v>
      </c>
      <c r="G1815">
        <v>8.6460676010231996</v>
      </c>
      <c r="H1815">
        <v>2.1235955511285001</v>
      </c>
      <c r="I1815">
        <v>1.36516856858261</v>
      </c>
      <c r="J1815">
        <v>14</v>
      </c>
      <c r="K1815">
        <v>57</v>
      </c>
      <c r="L1815">
        <v>0.19534883720930199</v>
      </c>
      <c r="M1815">
        <v>0.94382024494600203</v>
      </c>
      <c r="N1815">
        <v>1.0325174331664999</v>
      </c>
    </row>
    <row r="1816" spans="1:14" x14ac:dyDescent="0.45">
      <c r="A1816">
        <v>2011</v>
      </c>
      <c r="B1816" t="s">
        <v>4182</v>
      </c>
      <c r="C1816" t="s">
        <v>44</v>
      </c>
      <c r="D1816">
        <v>4</v>
      </c>
      <c r="E1816">
        <v>7</v>
      </c>
      <c r="F1816">
        <v>1</v>
      </c>
      <c r="G1816">
        <v>7.6250032318976597</v>
      </c>
      <c r="H1816">
        <v>2.0000008477108602</v>
      </c>
      <c r="I1816">
        <v>3.5000014834940099</v>
      </c>
      <c r="J1816">
        <v>16</v>
      </c>
      <c r="K1816">
        <v>61</v>
      </c>
      <c r="L1816">
        <v>0.238095238095238</v>
      </c>
      <c r="M1816">
        <v>1.12500047683736</v>
      </c>
      <c r="N1816">
        <v>1.03164458274841</v>
      </c>
    </row>
    <row r="1817" spans="1:14" x14ac:dyDescent="0.45">
      <c r="A1817">
        <v>2021</v>
      </c>
      <c r="B1817" t="s">
        <v>4183</v>
      </c>
      <c r="C1817" t="s">
        <v>261</v>
      </c>
      <c r="D1817">
        <v>3</v>
      </c>
      <c r="E1817">
        <v>2</v>
      </c>
      <c r="F1817">
        <v>0</v>
      </c>
      <c r="G1817">
        <v>6.8275880031159497</v>
      </c>
      <c r="H1817">
        <v>0.93103472769762896</v>
      </c>
      <c r="I1817">
        <v>2.94827663770916</v>
      </c>
      <c r="J1817">
        <v>6</v>
      </c>
      <c r="K1817">
        <v>44</v>
      </c>
      <c r="L1817">
        <v>0.23611111111111099</v>
      </c>
      <c r="M1817">
        <v>0.98275887923638605</v>
      </c>
      <c r="N1817">
        <v>1.03134930133819</v>
      </c>
    </row>
    <row r="1818" spans="1:14" x14ac:dyDescent="0.45">
      <c r="A1818">
        <v>1974</v>
      </c>
      <c r="B1818" t="s">
        <v>2975</v>
      </c>
      <c r="C1818" t="s">
        <v>71</v>
      </c>
      <c r="D1818">
        <v>7</v>
      </c>
      <c r="E1818">
        <v>5</v>
      </c>
      <c r="F1818">
        <v>10</v>
      </c>
      <c r="G1818">
        <v>5.9762844047611399</v>
      </c>
      <c r="H1818">
        <v>2.7747034736391001</v>
      </c>
      <c r="I1818">
        <v>2.7747034736391001</v>
      </c>
      <c r="J1818">
        <v>26</v>
      </c>
      <c r="K1818">
        <v>56</v>
      </c>
      <c r="L1818">
        <v>0.28096676737160098</v>
      </c>
      <c r="M1818">
        <v>1.4110671511241499</v>
      </c>
      <c r="N1818">
        <v>1.0311369895935001</v>
      </c>
    </row>
    <row r="1819" spans="1:14" x14ac:dyDescent="0.45">
      <c r="A1819">
        <v>2011</v>
      </c>
      <c r="B1819" t="s">
        <v>4184</v>
      </c>
      <c r="C1819" t="s">
        <v>60</v>
      </c>
      <c r="D1819">
        <v>6</v>
      </c>
      <c r="E1819">
        <v>1</v>
      </c>
      <c r="F1819">
        <v>8</v>
      </c>
      <c r="G1819">
        <v>10.862070394327899</v>
      </c>
      <c r="H1819">
        <v>4.0344832893218001</v>
      </c>
      <c r="I1819">
        <v>2.6379313814796399</v>
      </c>
      <c r="J1819">
        <v>26</v>
      </c>
      <c r="K1819">
        <v>70</v>
      </c>
      <c r="L1819">
        <v>0.140703517587939</v>
      </c>
      <c r="M1819">
        <v>0.93103460522810899</v>
      </c>
      <c r="N1819">
        <v>1.0300196409225399</v>
      </c>
    </row>
    <row r="1820" spans="1:14" x14ac:dyDescent="0.45">
      <c r="A1820">
        <v>2022</v>
      </c>
      <c r="B1820" t="s">
        <v>4155</v>
      </c>
      <c r="C1820" t="s">
        <v>25</v>
      </c>
      <c r="D1820">
        <v>3</v>
      </c>
      <c r="E1820">
        <v>2</v>
      </c>
      <c r="F1820">
        <v>1</v>
      </c>
      <c r="G1820">
        <v>10.451614832407</v>
      </c>
      <c r="H1820">
        <v>2.7580650252185301</v>
      </c>
      <c r="I1820">
        <v>2.32258107386824</v>
      </c>
      <c r="J1820">
        <v>19</v>
      </c>
      <c r="K1820">
        <v>72</v>
      </c>
      <c r="L1820">
        <v>0.183856502242152</v>
      </c>
      <c r="M1820">
        <v>0.96774211411176703</v>
      </c>
      <c r="N1820">
        <v>1.0298044681548999</v>
      </c>
    </row>
    <row r="1821" spans="1:14" x14ac:dyDescent="0.45">
      <c r="A1821">
        <v>1975</v>
      </c>
      <c r="B1821" t="s">
        <v>3855</v>
      </c>
      <c r="C1821" t="s">
        <v>23</v>
      </c>
      <c r="D1821">
        <v>7</v>
      </c>
      <c r="E1821">
        <v>5</v>
      </c>
      <c r="F1821">
        <v>7</v>
      </c>
      <c r="G1821">
        <v>3.8129776544028702</v>
      </c>
      <c r="H1821">
        <v>2.9885500534509002</v>
      </c>
      <c r="I1821">
        <v>2.3702293527369198</v>
      </c>
      <c r="J1821">
        <v>29</v>
      </c>
      <c r="K1821">
        <v>37</v>
      </c>
      <c r="L1821">
        <v>0.25219941348973601</v>
      </c>
      <c r="M1821">
        <v>1.31679408485384</v>
      </c>
      <c r="N1821">
        <v>1.02979636192321</v>
      </c>
    </row>
    <row r="1822" spans="1:14" x14ac:dyDescent="0.45">
      <c r="A1822">
        <v>2023</v>
      </c>
      <c r="B1822" t="s">
        <v>4185</v>
      </c>
      <c r="C1822" t="s">
        <v>84</v>
      </c>
      <c r="D1822">
        <v>3</v>
      </c>
      <c r="E1822">
        <v>4</v>
      </c>
      <c r="F1822">
        <v>3</v>
      </c>
      <c r="G1822">
        <v>10.772729763315301</v>
      </c>
      <c r="H1822">
        <v>2.0454550183510101</v>
      </c>
      <c r="I1822">
        <v>4.0909100367020201</v>
      </c>
      <c r="J1822">
        <v>15</v>
      </c>
      <c r="K1822">
        <v>79</v>
      </c>
      <c r="L1822">
        <v>0.25670498084291099</v>
      </c>
      <c r="M1822">
        <v>1.24242452966505</v>
      </c>
      <c r="N1822">
        <v>1.02946293354034</v>
      </c>
    </row>
    <row r="1823" spans="1:14" x14ac:dyDescent="0.45">
      <c r="A1823">
        <v>1998</v>
      </c>
      <c r="B1823" t="s">
        <v>3584</v>
      </c>
      <c r="C1823" t="s">
        <v>28</v>
      </c>
      <c r="D1823">
        <v>4</v>
      </c>
      <c r="E1823">
        <v>4</v>
      </c>
      <c r="F1823">
        <v>4</v>
      </c>
      <c r="G1823">
        <v>9.7012996625330192</v>
      </c>
      <c r="H1823">
        <v>3.9740263677846102</v>
      </c>
      <c r="I1823">
        <v>3.5064938539275898</v>
      </c>
      <c r="J1823">
        <v>34</v>
      </c>
      <c r="K1823">
        <v>83</v>
      </c>
      <c r="L1823">
        <v>0.22727272727272699</v>
      </c>
      <c r="M1823">
        <v>1.2857144131067799</v>
      </c>
      <c r="N1823">
        <v>1.0287492275237999</v>
      </c>
    </row>
    <row r="1824" spans="1:14" x14ac:dyDescent="0.45">
      <c r="A1824">
        <v>2000</v>
      </c>
      <c r="B1824" t="s">
        <v>2727</v>
      </c>
      <c r="C1824" t="s">
        <v>97</v>
      </c>
      <c r="D1824">
        <v>4</v>
      </c>
      <c r="E1824">
        <v>7</v>
      </c>
      <c r="F1824">
        <v>2</v>
      </c>
      <c r="G1824">
        <v>7.0255115714387601</v>
      </c>
      <c r="H1824">
        <v>3.8571436078487298</v>
      </c>
      <c r="I1824">
        <v>3.71938847899699</v>
      </c>
      <c r="J1824">
        <v>28</v>
      </c>
      <c r="K1824">
        <v>51</v>
      </c>
      <c r="L1824">
        <v>0.27480916030534303</v>
      </c>
      <c r="M1824">
        <v>1.53061254279711</v>
      </c>
      <c r="N1824">
        <v>1.02659276640042</v>
      </c>
    </row>
    <row r="1825" spans="1:14" x14ac:dyDescent="0.45">
      <c r="A1825">
        <v>2001</v>
      </c>
      <c r="B1825" t="s">
        <v>3919</v>
      </c>
      <c r="C1825" t="s">
        <v>25</v>
      </c>
      <c r="D1825">
        <v>2</v>
      </c>
      <c r="E1825">
        <v>1</v>
      </c>
      <c r="F1825">
        <v>2</v>
      </c>
      <c r="G1825">
        <v>8.3333362767736201</v>
      </c>
      <c r="H1825">
        <v>3.5000012362449202</v>
      </c>
      <c r="I1825">
        <v>2.8333343341030299</v>
      </c>
      <c r="J1825">
        <v>21</v>
      </c>
      <c r="K1825">
        <v>50</v>
      </c>
      <c r="L1825">
        <v>0.21782178217821699</v>
      </c>
      <c r="M1825">
        <v>1.2037041288673</v>
      </c>
      <c r="N1825">
        <v>1.0251537561416599</v>
      </c>
    </row>
    <row r="1826" spans="1:14" x14ac:dyDescent="0.45">
      <c r="A1826">
        <v>1994</v>
      </c>
      <c r="B1826" t="s">
        <v>3663</v>
      </c>
      <c r="C1826" t="s">
        <v>16</v>
      </c>
      <c r="D1826">
        <v>3</v>
      </c>
      <c r="E1826">
        <v>0</v>
      </c>
      <c r="F1826">
        <v>15</v>
      </c>
      <c r="G1826">
        <v>4.0500015449529796</v>
      </c>
      <c r="H1826">
        <v>1.5750006008150399</v>
      </c>
      <c r="I1826">
        <v>1.8000006866457601</v>
      </c>
      <c r="J1826">
        <v>7</v>
      </c>
      <c r="K1826">
        <v>18</v>
      </c>
      <c r="L1826">
        <v>0.19310344827586201</v>
      </c>
      <c r="M1826">
        <v>0.87500033378613795</v>
      </c>
      <c r="N1826">
        <v>1.02511322498321</v>
      </c>
    </row>
    <row r="1827" spans="1:14" x14ac:dyDescent="0.45">
      <c r="A1827">
        <v>1999</v>
      </c>
      <c r="B1827" t="s">
        <v>4186</v>
      </c>
      <c r="C1827" t="s">
        <v>88</v>
      </c>
      <c r="D1827">
        <v>5</v>
      </c>
      <c r="E1827">
        <v>2</v>
      </c>
      <c r="F1827">
        <v>0</v>
      </c>
      <c r="G1827">
        <v>5.71153825204048</v>
      </c>
      <c r="H1827">
        <v>3.7644229388448598</v>
      </c>
      <c r="I1827">
        <v>3.3749998762057398</v>
      </c>
      <c r="J1827">
        <v>29</v>
      </c>
      <c r="K1827">
        <v>44</v>
      </c>
      <c r="L1827">
        <v>0.25468164794007397</v>
      </c>
      <c r="M1827">
        <v>1.3990384102220299</v>
      </c>
      <c r="N1827">
        <v>1.0247936248779199</v>
      </c>
    </row>
    <row r="1828" spans="1:14" x14ac:dyDescent="0.45">
      <c r="A1828">
        <v>2005</v>
      </c>
      <c r="B1828" t="s">
        <v>2810</v>
      </c>
      <c r="C1828" t="s">
        <v>101</v>
      </c>
      <c r="D1828">
        <v>8</v>
      </c>
      <c r="E1828">
        <v>6</v>
      </c>
      <c r="F1828">
        <v>4</v>
      </c>
      <c r="G1828">
        <v>7.8803847887940304</v>
      </c>
      <c r="H1828">
        <v>3.6172258046923398</v>
      </c>
      <c r="I1828">
        <v>2.5837327176373801</v>
      </c>
      <c r="J1828">
        <v>28</v>
      </c>
      <c r="K1828">
        <v>61</v>
      </c>
      <c r="L1828">
        <v>0.21839080459770099</v>
      </c>
      <c r="M1828">
        <v>1.22009600555098</v>
      </c>
      <c r="N1828">
        <v>1.0244501829147299</v>
      </c>
    </row>
    <row r="1829" spans="1:14" x14ac:dyDescent="0.45">
      <c r="A1829">
        <v>1966</v>
      </c>
      <c r="B1829" t="s">
        <v>4187</v>
      </c>
      <c r="C1829" t="s">
        <v>97</v>
      </c>
      <c r="D1829">
        <v>3</v>
      </c>
      <c r="E1829">
        <v>7</v>
      </c>
      <c r="F1829">
        <v>10</v>
      </c>
      <c r="G1829">
        <v>8.3076862686143595</v>
      </c>
      <c r="H1829">
        <v>4.0594376085274702</v>
      </c>
      <c r="I1829">
        <v>3.6818155054086401</v>
      </c>
      <c r="J1829">
        <v>43</v>
      </c>
      <c r="K1829">
        <v>88</v>
      </c>
      <c r="L1829">
        <v>0.21910112359550499</v>
      </c>
      <c r="M1829">
        <v>1.2692298465938601</v>
      </c>
      <c r="N1829">
        <v>1.02435478568077</v>
      </c>
    </row>
    <row r="1830" spans="1:14" x14ac:dyDescent="0.45">
      <c r="A1830">
        <v>1991</v>
      </c>
      <c r="B1830" t="s">
        <v>2455</v>
      </c>
      <c r="C1830" t="s">
        <v>97</v>
      </c>
      <c r="D1830">
        <v>8</v>
      </c>
      <c r="E1830">
        <v>1</v>
      </c>
      <c r="F1830">
        <v>15</v>
      </c>
      <c r="G1830">
        <v>6.7773270978639299</v>
      </c>
      <c r="H1830">
        <v>2.4048580024678401</v>
      </c>
      <c r="I1830">
        <v>2.4048580024678401</v>
      </c>
      <c r="J1830">
        <v>22</v>
      </c>
      <c r="K1830">
        <v>62</v>
      </c>
      <c r="L1830">
        <v>0.23948220064724901</v>
      </c>
      <c r="M1830">
        <v>1.1659917587722799</v>
      </c>
      <c r="N1830">
        <v>1.0239869952201801</v>
      </c>
    </row>
    <row r="1831" spans="1:14" x14ac:dyDescent="0.45">
      <c r="A1831">
        <v>1997</v>
      </c>
      <c r="B1831" t="s">
        <v>2558</v>
      </c>
      <c r="C1831" t="s">
        <v>42</v>
      </c>
      <c r="D1831">
        <v>2</v>
      </c>
      <c r="E1831">
        <v>9</v>
      </c>
      <c r="F1831">
        <v>18</v>
      </c>
      <c r="G1831">
        <v>7.7837861913071196</v>
      </c>
      <c r="H1831">
        <v>4.8648663695669496</v>
      </c>
      <c r="I1831">
        <v>4.6216230510885996</v>
      </c>
      <c r="J1831">
        <v>40</v>
      </c>
      <c r="K1831">
        <v>64</v>
      </c>
      <c r="L1831">
        <v>0.30333333333333301</v>
      </c>
      <c r="M1831">
        <v>1.77027081781464</v>
      </c>
      <c r="N1831">
        <v>1.02362191677093</v>
      </c>
    </row>
    <row r="1832" spans="1:14" x14ac:dyDescent="0.45">
      <c r="A1832">
        <v>1983</v>
      </c>
      <c r="B1832" t="s">
        <v>4188</v>
      </c>
      <c r="C1832" t="s">
        <v>44</v>
      </c>
      <c r="D1832">
        <v>3</v>
      </c>
      <c r="E1832">
        <v>4</v>
      </c>
      <c r="F1832">
        <v>25</v>
      </c>
      <c r="G1832">
        <v>7.4797281874108803</v>
      </c>
      <c r="H1832">
        <v>2.9189183170383899</v>
      </c>
      <c r="I1832">
        <v>2.5540535274085898</v>
      </c>
      <c r="J1832">
        <v>16</v>
      </c>
      <c r="K1832">
        <v>41</v>
      </c>
      <c r="L1832">
        <v>0.169491525423728</v>
      </c>
      <c r="M1832">
        <v>0.932432240165042</v>
      </c>
      <c r="N1832">
        <v>1.0233986377716</v>
      </c>
    </row>
    <row r="1833" spans="1:14" x14ac:dyDescent="0.45">
      <c r="A1833">
        <v>2005</v>
      </c>
      <c r="B1833" t="s">
        <v>3962</v>
      </c>
      <c r="C1833" t="s">
        <v>97</v>
      </c>
      <c r="D1833">
        <v>1</v>
      </c>
      <c r="E1833">
        <v>5</v>
      </c>
      <c r="F1833">
        <v>1</v>
      </c>
      <c r="G1833">
        <v>10.373688480188701</v>
      </c>
      <c r="H1833">
        <v>4.1210543277462097</v>
      </c>
      <c r="I1833">
        <v>2.84210643292842</v>
      </c>
      <c r="J1833">
        <v>29</v>
      </c>
      <c r="K1833">
        <v>73</v>
      </c>
      <c r="L1833">
        <v>0.21900826446280899</v>
      </c>
      <c r="M1833">
        <v>1.2947373750007201</v>
      </c>
      <c r="N1833">
        <v>1.0221261680126099</v>
      </c>
    </row>
    <row r="1834" spans="1:14" x14ac:dyDescent="0.45">
      <c r="A1834">
        <v>2002</v>
      </c>
      <c r="B1834" t="s">
        <v>3829</v>
      </c>
      <c r="C1834" t="s">
        <v>50</v>
      </c>
      <c r="D1834">
        <v>2</v>
      </c>
      <c r="E1834">
        <v>2</v>
      </c>
      <c r="F1834">
        <v>1</v>
      </c>
      <c r="G1834">
        <v>7.7378068578737604</v>
      </c>
      <c r="H1834">
        <v>1.9756102615847899</v>
      </c>
      <c r="I1834">
        <v>1.81097607311939</v>
      </c>
      <c r="J1834">
        <v>12</v>
      </c>
      <c r="K1834">
        <v>47</v>
      </c>
      <c r="L1834">
        <v>0.20499999999999999</v>
      </c>
      <c r="M1834">
        <v>0.96951244318512797</v>
      </c>
      <c r="N1834">
        <v>1.02199482917785</v>
      </c>
    </row>
    <row r="1835" spans="1:14" x14ac:dyDescent="0.45">
      <c r="A1835">
        <v>2019</v>
      </c>
      <c r="B1835" t="s">
        <v>3690</v>
      </c>
      <c r="C1835" t="s">
        <v>32</v>
      </c>
      <c r="D1835">
        <v>2</v>
      </c>
      <c r="E1835">
        <v>4</v>
      </c>
      <c r="F1835">
        <v>1</v>
      </c>
      <c r="G1835">
        <v>10.1911764705882</v>
      </c>
      <c r="H1835">
        <v>2.6470588235294099</v>
      </c>
      <c r="I1835">
        <v>4.23529411764705</v>
      </c>
      <c r="J1835">
        <v>20</v>
      </c>
      <c r="K1835">
        <v>77</v>
      </c>
      <c r="L1835">
        <v>0.19600000000000001</v>
      </c>
      <c r="M1835">
        <v>1.01470588235294</v>
      </c>
      <c r="N1835">
        <v>1.0219708681106501</v>
      </c>
    </row>
    <row r="1836" spans="1:14" x14ac:dyDescent="0.45">
      <c r="A1836">
        <v>2004</v>
      </c>
      <c r="B1836" t="s">
        <v>4189</v>
      </c>
      <c r="C1836" t="s">
        <v>130</v>
      </c>
      <c r="D1836">
        <v>6</v>
      </c>
      <c r="E1836">
        <v>4</v>
      </c>
      <c r="F1836">
        <v>19</v>
      </c>
      <c r="G1836">
        <v>7.2192532513927903</v>
      </c>
      <c r="H1836">
        <v>3.0320863655849699</v>
      </c>
      <c r="I1836">
        <v>2.3101610404456898</v>
      </c>
      <c r="J1836">
        <v>21</v>
      </c>
      <c r="K1836">
        <v>50</v>
      </c>
      <c r="L1836">
        <v>0.18018018018018001</v>
      </c>
      <c r="M1836">
        <v>0.97860988518880099</v>
      </c>
      <c r="N1836">
        <v>1.02182924747467</v>
      </c>
    </row>
    <row r="1837" spans="1:14" x14ac:dyDescent="0.45">
      <c r="A1837">
        <v>2018</v>
      </c>
      <c r="B1837" t="s">
        <v>3875</v>
      </c>
      <c r="C1837" t="s">
        <v>97</v>
      </c>
      <c r="D1837">
        <v>6</v>
      </c>
      <c r="E1837">
        <v>3</v>
      </c>
      <c r="F1837">
        <v>0</v>
      </c>
      <c r="G1837">
        <v>8.1562497569248098</v>
      </c>
      <c r="H1837">
        <v>3.23437490360811</v>
      </c>
      <c r="I1837">
        <v>2.2499999329447702</v>
      </c>
      <c r="J1837">
        <v>23</v>
      </c>
      <c r="K1837">
        <v>58</v>
      </c>
      <c r="L1837">
        <v>0.23076923076923</v>
      </c>
      <c r="M1837">
        <v>1.2499999627470899</v>
      </c>
      <c r="N1837">
        <v>1.02101126313209</v>
      </c>
    </row>
    <row r="1838" spans="1:14" x14ac:dyDescent="0.45">
      <c r="A1838">
        <v>2019</v>
      </c>
      <c r="B1838" t="s">
        <v>3937</v>
      </c>
      <c r="C1838" t="s">
        <v>78</v>
      </c>
      <c r="D1838">
        <v>2</v>
      </c>
      <c r="E1838">
        <v>2</v>
      </c>
      <c r="F1838">
        <v>0</v>
      </c>
      <c r="G1838">
        <v>11.620258775667001</v>
      </c>
      <c r="H1838">
        <v>3.0759508523824399</v>
      </c>
      <c r="I1838">
        <v>3.7594954862451999</v>
      </c>
      <c r="J1838">
        <v>18</v>
      </c>
      <c r="K1838">
        <v>68</v>
      </c>
      <c r="L1838">
        <v>0.25365853658536502</v>
      </c>
      <c r="M1838">
        <v>1.32911456584426</v>
      </c>
      <c r="N1838">
        <v>1.02069044113159</v>
      </c>
    </row>
    <row r="1839" spans="1:14" x14ac:dyDescent="0.45">
      <c r="A1839">
        <v>2007</v>
      </c>
      <c r="B1839" t="s">
        <v>4057</v>
      </c>
      <c r="C1839" t="s">
        <v>44</v>
      </c>
      <c r="D1839">
        <v>4</v>
      </c>
      <c r="E1839">
        <v>5</v>
      </c>
      <c r="F1839">
        <v>1</v>
      </c>
      <c r="G1839">
        <v>11.11764830619</v>
      </c>
      <c r="H1839">
        <v>6.0882359771993197</v>
      </c>
      <c r="I1839">
        <v>4.6323534609125296</v>
      </c>
      <c r="J1839">
        <v>46</v>
      </c>
      <c r="K1839">
        <v>84</v>
      </c>
      <c r="L1839">
        <v>0.18032786885245899</v>
      </c>
      <c r="M1839">
        <v>1.32352956026072</v>
      </c>
      <c r="N1839">
        <v>1.0201503038406301</v>
      </c>
    </row>
    <row r="1840" spans="1:14" x14ac:dyDescent="0.45">
      <c r="A1840">
        <v>2016</v>
      </c>
      <c r="B1840" t="s">
        <v>3655</v>
      </c>
      <c r="C1840" t="s">
        <v>47</v>
      </c>
      <c r="D1840">
        <v>4</v>
      </c>
      <c r="E1840">
        <v>6</v>
      </c>
      <c r="F1840">
        <v>25</v>
      </c>
      <c r="G1840">
        <v>10.687501274049399</v>
      </c>
      <c r="H1840">
        <v>2.9531253520399701</v>
      </c>
      <c r="I1840">
        <v>2.8125003352761602</v>
      </c>
      <c r="J1840">
        <v>21</v>
      </c>
      <c r="K1840">
        <v>76</v>
      </c>
      <c r="L1840">
        <v>0.18884120171673799</v>
      </c>
      <c r="M1840">
        <v>1.01562512107194</v>
      </c>
      <c r="N1840">
        <v>1.02011966705322</v>
      </c>
    </row>
    <row r="1841" spans="1:14" x14ac:dyDescent="0.45">
      <c r="A1841">
        <v>1969</v>
      </c>
      <c r="B1841" t="s">
        <v>3245</v>
      </c>
      <c r="C1841" t="s">
        <v>28</v>
      </c>
      <c r="D1841">
        <v>5</v>
      </c>
      <c r="E1841">
        <v>2</v>
      </c>
      <c r="F1841">
        <v>6</v>
      </c>
      <c r="G1841">
        <v>4.2487286608467896</v>
      </c>
      <c r="H1841">
        <v>1.2335018692780999</v>
      </c>
      <c r="I1841">
        <v>1.91878068554371</v>
      </c>
      <c r="J1841">
        <v>9</v>
      </c>
      <c r="K1841">
        <v>31</v>
      </c>
      <c r="L1841">
        <v>0.20762711864406699</v>
      </c>
      <c r="M1841">
        <v>0.88324825207567803</v>
      </c>
      <c r="N1841">
        <v>1.01946568489074</v>
      </c>
    </row>
    <row r="1842" spans="1:14" x14ac:dyDescent="0.45">
      <c r="A1842">
        <v>1962</v>
      </c>
      <c r="B1842" t="s">
        <v>4187</v>
      </c>
      <c r="C1842" t="s">
        <v>345</v>
      </c>
      <c r="D1842">
        <v>10</v>
      </c>
      <c r="E1842">
        <v>7</v>
      </c>
      <c r="F1842">
        <v>11</v>
      </c>
      <c r="G1842">
        <v>7.6319999999999997</v>
      </c>
      <c r="H1842">
        <v>5.76</v>
      </c>
      <c r="I1842">
        <v>4.4640000000000004</v>
      </c>
      <c r="J1842">
        <v>80</v>
      </c>
      <c r="K1842">
        <v>106</v>
      </c>
      <c r="L1842">
        <v>0.248971193415637</v>
      </c>
      <c r="M1842">
        <v>1.6080000000000001</v>
      </c>
      <c r="N1842">
        <v>1.01915514469146</v>
      </c>
    </row>
    <row r="1843" spans="1:14" x14ac:dyDescent="0.45">
      <c r="A1843">
        <v>1982</v>
      </c>
      <c r="B1843" t="s">
        <v>2322</v>
      </c>
      <c r="C1843" t="s">
        <v>130</v>
      </c>
      <c r="D1843">
        <v>2</v>
      </c>
      <c r="E1843">
        <v>3</v>
      </c>
      <c r="F1843">
        <v>3</v>
      </c>
      <c r="G1843">
        <v>4.7848093179228197</v>
      </c>
      <c r="H1843">
        <v>2.0506325648240602</v>
      </c>
      <c r="I1843">
        <v>3.4177209413734402</v>
      </c>
      <c r="J1843">
        <v>12</v>
      </c>
      <c r="K1843">
        <v>28</v>
      </c>
      <c r="L1843">
        <v>0.27619047619047599</v>
      </c>
      <c r="M1843">
        <v>1.329113699423</v>
      </c>
      <c r="N1843">
        <v>1.0188586711883501</v>
      </c>
    </row>
    <row r="1844" spans="1:14" x14ac:dyDescent="0.45">
      <c r="A1844">
        <v>2008</v>
      </c>
      <c r="B1844" t="s">
        <v>4190</v>
      </c>
      <c r="C1844" t="s">
        <v>78</v>
      </c>
      <c r="D1844">
        <v>3</v>
      </c>
      <c r="E1844">
        <v>2</v>
      </c>
      <c r="F1844">
        <v>3</v>
      </c>
      <c r="G1844">
        <v>6.4403671978720203</v>
      </c>
      <c r="H1844">
        <v>2.1055046608427701</v>
      </c>
      <c r="I1844">
        <v>4.3348625370292497</v>
      </c>
      <c r="J1844">
        <v>17</v>
      </c>
      <c r="K1844">
        <v>52</v>
      </c>
      <c r="L1844">
        <v>0.273037542662116</v>
      </c>
      <c r="M1844">
        <v>1.3348624320375699</v>
      </c>
      <c r="N1844">
        <v>1.0187135934829701</v>
      </c>
    </row>
    <row r="1845" spans="1:14" x14ac:dyDescent="0.45">
      <c r="A1845">
        <v>1993</v>
      </c>
      <c r="B1845" t="s">
        <v>3539</v>
      </c>
      <c r="C1845" t="s">
        <v>84</v>
      </c>
      <c r="D1845">
        <v>3</v>
      </c>
      <c r="E1845">
        <v>1</v>
      </c>
      <c r="F1845">
        <v>0</v>
      </c>
      <c r="G1845">
        <v>5.8210992876527303</v>
      </c>
      <c r="H1845">
        <v>2.7247698793268098</v>
      </c>
      <c r="I1845">
        <v>2.7247698793268098</v>
      </c>
      <c r="J1845">
        <v>22</v>
      </c>
      <c r="K1845">
        <v>47</v>
      </c>
      <c r="L1845">
        <v>0.26760563380281599</v>
      </c>
      <c r="M1845">
        <v>1.3486234756263999</v>
      </c>
      <c r="N1845">
        <v>1.01768410205841</v>
      </c>
    </row>
    <row r="1846" spans="1:14" x14ac:dyDescent="0.45">
      <c r="A1846">
        <v>2008</v>
      </c>
      <c r="B1846" t="s">
        <v>3878</v>
      </c>
      <c r="C1846" t="s">
        <v>97</v>
      </c>
      <c r="D1846">
        <v>3</v>
      </c>
      <c r="E1846">
        <v>3</v>
      </c>
      <c r="F1846">
        <v>1</v>
      </c>
      <c r="G1846">
        <v>8.2800013687136005</v>
      </c>
      <c r="H1846">
        <v>4.5600007537843004</v>
      </c>
      <c r="I1846">
        <v>3.00000049591072</v>
      </c>
      <c r="J1846">
        <v>38</v>
      </c>
      <c r="K1846">
        <v>69</v>
      </c>
      <c r="L1846">
        <v>0.23674911660777301</v>
      </c>
      <c r="M1846">
        <v>1.400000231425</v>
      </c>
      <c r="N1846">
        <v>1.0168294217437499</v>
      </c>
    </row>
    <row r="1847" spans="1:14" x14ac:dyDescent="0.45">
      <c r="A1847">
        <v>1994</v>
      </c>
      <c r="B1847" t="s">
        <v>3947</v>
      </c>
      <c r="C1847" t="s">
        <v>23</v>
      </c>
      <c r="D1847">
        <v>6</v>
      </c>
      <c r="E1847">
        <v>6</v>
      </c>
      <c r="F1847">
        <v>15</v>
      </c>
      <c r="G1847">
        <v>8.6785731176596492</v>
      </c>
      <c r="H1847">
        <v>3.8571436078487298</v>
      </c>
      <c r="I1847">
        <v>2.4795923193313198</v>
      </c>
      <c r="J1847">
        <v>28</v>
      </c>
      <c r="K1847">
        <v>63</v>
      </c>
      <c r="L1847">
        <v>0.19658119658119599</v>
      </c>
      <c r="M1847">
        <v>1.13265328166986</v>
      </c>
      <c r="N1847">
        <v>1.0163654088973999</v>
      </c>
    </row>
    <row r="1848" spans="1:14" x14ac:dyDescent="0.45">
      <c r="A1848">
        <v>2008</v>
      </c>
      <c r="B1848" t="s">
        <v>3964</v>
      </c>
      <c r="C1848" t="s">
        <v>28</v>
      </c>
      <c r="D1848">
        <v>2</v>
      </c>
      <c r="E1848">
        <v>4</v>
      </c>
      <c r="F1848">
        <v>1</v>
      </c>
      <c r="G1848">
        <v>4.9805838154945201</v>
      </c>
      <c r="H1848">
        <v>3.6699038640485901</v>
      </c>
      <c r="I1848">
        <v>2.2281559174580701</v>
      </c>
      <c r="J1848">
        <v>28</v>
      </c>
      <c r="K1848">
        <v>38</v>
      </c>
      <c r="L1848">
        <v>0.216</v>
      </c>
      <c r="M1848">
        <v>1.1941750668729501</v>
      </c>
      <c r="N1848">
        <v>1.0159158706664999</v>
      </c>
    </row>
    <row r="1849" spans="1:14" x14ac:dyDescent="0.45">
      <c r="A1849">
        <v>1970</v>
      </c>
      <c r="B1849" t="s">
        <v>3457</v>
      </c>
      <c r="C1849" t="s">
        <v>35</v>
      </c>
      <c r="D1849">
        <v>6</v>
      </c>
      <c r="E1849">
        <v>7</v>
      </c>
      <c r="F1849">
        <v>27</v>
      </c>
      <c r="G1849">
        <v>5.1679709062454897</v>
      </c>
      <c r="H1849">
        <v>3.5859389961703401</v>
      </c>
      <c r="I1849">
        <v>4.1132829661953902</v>
      </c>
      <c r="J1849">
        <v>34</v>
      </c>
      <c r="K1849">
        <v>49</v>
      </c>
      <c r="L1849">
        <v>0.26315789473684198</v>
      </c>
      <c r="M1849">
        <v>1.4531256062912401</v>
      </c>
      <c r="N1849">
        <v>1.01584255695343</v>
      </c>
    </row>
    <row r="1850" spans="1:14" x14ac:dyDescent="0.45">
      <c r="A1850">
        <v>1988</v>
      </c>
      <c r="B1850" t="s">
        <v>3555</v>
      </c>
      <c r="C1850" t="s">
        <v>84</v>
      </c>
      <c r="D1850">
        <v>4</v>
      </c>
      <c r="E1850">
        <v>4</v>
      </c>
      <c r="F1850">
        <v>25</v>
      </c>
      <c r="G1850">
        <v>8.7352941176470509</v>
      </c>
      <c r="H1850">
        <v>3.1764705882352899</v>
      </c>
      <c r="I1850">
        <v>2.9117647058823501</v>
      </c>
      <c r="J1850">
        <v>24</v>
      </c>
      <c r="K1850">
        <v>66</v>
      </c>
      <c r="L1850">
        <v>0.231660231660231</v>
      </c>
      <c r="M1850">
        <v>1.23529411764705</v>
      </c>
      <c r="N1850">
        <v>1.0157065391540501</v>
      </c>
    </row>
    <row r="1851" spans="1:14" x14ac:dyDescent="0.45">
      <c r="A1851">
        <v>1996</v>
      </c>
      <c r="B1851" t="s">
        <v>4191</v>
      </c>
      <c r="C1851" t="s">
        <v>130</v>
      </c>
      <c r="D1851">
        <v>2</v>
      </c>
      <c r="E1851">
        <v>8</v>
      </c>
      <c r="F1851">
        <v>2</v>
      </c>
      <c r="G1851">
        <v>8.0504581521089698</v>
      </c>
      <c r="H1851">
        <v>4.8302748912653799</v>
      </c>
      <c r="I1851">
        <v>4.5825684865851102</v>
      </c>
      <c r="J1851">
        <v>39</v>
      </c>
      <c r="K1851">
        <v>65</v>
      </c>
      <c r="L1851">
        <v>0.26223776223776202</v>
      </c>
      <c r="M1851">
        <v>1.5688072296417399</v>
      </c>
      <c r="N1851">
        <v>1.01544821262359</v>
      </c>
    </row>
    <row r="1852" spans="1:14" x14ac:dyDescent="0.45">
      <c r="A1852">
        <v>1986</v>
      </c>
      <c r="B1852" t="s">
        <v>2665</v>
      </c>
      <c r="C1852" t="s">
        <v>14</v>
      </c>
      <c r="D1852">
        <v>8</v>
      </c>
      <c r="E1852">
        <v>2</v>
      </c>
      <c r="F1852">
        <v>10</v>
      </c>
      <c r="G1852">
        <v>8.5423712244121894</v>
      </c>
      <c r="H1852">
        <v>4.7288126420853196</v>
      </c>
      <c r="I1852">
        <v>2.2881351493961199</v>
      </c>
      <c r="J1852">
        <v>31</v>
      </c>
      <c r="K1852">
        <v>56</v>
      </c>
      <c r="L1852">
        <v>0.20560747663551401</v>
      </c>
      <c r="M1852">
        <v>1.27118619410895</v>
      </c>
      <c r="N1852">
        <v>1.0147445201873699</v>
      </c>
    </row>
    <row r="1853" spans="1:14" x14ac:dyDescent="0.45">
      <c r="A1853">
        <v>2014</v>
      </c>
      <c r="B1853" t="s">
        <v>4192</v>
      </c>
      <c r="C1853" t="s">
        <v>261</v>
      </c>
      <c r="D1853">
        <v>10</v>
      </c>
      <c r="E1853">
        <v>6</v>
      </c>
      <c r="F1853">
        <v>1</v>
      </c>
      <c r="G1853">
        <v>10.578952324359699</v>
      </c>
      <c r="H1853">
        <v>3.47368583784945</v>
      </c>
      <c r="I1853">
        <v>3.1578962162267699</v>
      </c>
      <c r="J1853">
        <v>22</v>
      </c>
      <c r="K1853">
        <v>67</v>
      </c>
      <c r="L1853">
        <v>0.21461187214611799</v>
      </c>
      <c r="M1853">
        <v>1.21052688288693</v>
      </c>
      <c r="N1853">
        <v>1.0145015716552701</v>
      </c>
    </row>
    <row r="1854" spans="1:14" x14ac:dyDescent="0.45">
      <c r="A1854">
        <v>1995</v>
      </c>
      <c r="B1854" t="s">
        <v>3683</v>
      </c>
      <c r="C1854" t="s">
        <v>28</v>
      </c>
      <c r="D1854">
        <v>2</v>
      </c>
      <c r="E1854">
        <v>4</v>
      </c>
      <c r="F1854">
        <v>3</v>
      </c>
      <c r="G1854">
        <v>10.510074917381599</v>
      </c>
      <c r="H1854">
        <v>4.8926210822293896</v>
      </c>
      <c r="I1854">
        <v>3.2617473881529202</v>
      </c>
      <c r="J1854">
        <v>27</v>
      </c>
      <c r="K1854">
        <v>58</v>
      </c>
      <c r="L1854">
        <v>0.16279069767441801</v>
      </c>
      <c r="M1854">
        <v>1.10738337252105</v>
      </c>
      <c r="N1854">
        <v>1.01429986953735</v>
      </c>
    </row>
    <row r="1855" spans="1:14" x14ac:dyDescent="0.45">
      <c r="A1855">
        <v>1991</v>
      </c>
      <c r="B1855" t="s">
        <v>4193</v>
      </c>
      <c r="C1855" t="s">
        <v>101</v>
      </c>
      <c r="D1855">
        <v>0</v>
      </c>
      <c r="E1855">
        <v>2</v>
      </c>
      <c r="F1855">
        <v>0</v>
      </c>
      <c r="G1855">
        <v>4.99606494299353</v>
      </c>
      <c r="H1855">
        <v>2.4448828444436401</v>
      </c>
      <c r="I1855">
        <v>2.6574813526561298</v>
      </c>
      <c r="J1855">
        <v>23</v>
      </c>
      <c r="K1855">
        <v>47</v>
      </c>
      <c r="L1855">
        <v>0.21086261980830601</v>
      </c>
      <c r="M1855">
        <v>1.0511815128284201</v>
      </c>
      <c r="N1855">
        <v>1.01415956020355</v>
      </c>
    </row>
    <row r="1856" spans="1:14" x14ac:dyDescent="0.45">
      <c r="A1856">
        <v>2019</v>
      </c>
      <c r="B1856" t="s">
        <v>3950</v>
      </c>
      <c r="C1856" t="s">
        <v>97</v>
      </c>
      <c r="D1856">
        <v>1</v>
      </c>
      <c r="E1856">
        <v>7</v>
      </c>
      <c r="F1856">
        <v>0</v>
      </c>
      <c r="G1856">
        <v>12.193551763164299</v>
      </c>
      <c r="H1856">
        <v>5.6612918900405802</v>
      </c>
      <c r="I1856">
        <v>4.6451625764435498</v>
      </c>
      <c r="J1856">
        <v>39</v>
      </c>
      <c r="K1856">
        <v>84</v>
      </c>
      <c r="L1856">
        <v>0.211206896551724</v>
      </c>
      <c r="M1856">
        <v>1.41935523169108</v>
      </c>
      <c r="N1856">
        <v>1.01389977335929</v>
      </c>
    </row>
    <row r="1857" spans="1:14" x14ac:dyDescent="0.45">
      <c r="A1857">
        <v>1986</v>
      </c>
      <c r="B1857" t="s">
        <v>4194</v>
      </c>
      <c r="C1857" t="s">
        <v>25</v>
      </c>
      <c r="D1857">
        <v>2</v>
      </c>
      <c r="E1857">
        <v>4</v>
      </c>
      <c r="F1857">
        <v>20</v>
      </c>
      <c r="G1857">
        <v>5.6511640440395299</v>
      </c>
      <c r="H1857">
        <v>4.8662801490340399</v>
      </c>
      <c r="I1857">
        <v>4.08139625402855</v>
      </c>
      <c r="J1857">
        <v>31</v>
      </c>
      <c r="K1857">
        <v>36</v>
      </c>
      <c r="L1857">
        <v>0.256410256410256</v>
      </c>
      <c r="M1857">
        <v>1.5872096543444301</v>
      </c>
      <c r="N1857">
        <v>1.0138536691665601</v>
      </c>
    </row>
    <row r="1858" spans="1:14" x14ac:dyDescent="0.45">
      <c r="A1858">
        <v>1980</v>
      </c>
      <c r="B1858" t="s">
        <v>3563</v>
      </c>
      <c r="C1858" t="s">
        <v>42</v>
      </c>
      <c r="D1858">
        <v>1</v>
      </c>
      <c r="E1858">
        <v>3</v>
      </c>
      <c r="F1858">
        <v>0</v>
      </c>
      <c r="G1858">
        <v>6.2575097051285304</v>
      </c>
      <c r="H1858">
        <v>2.8969952338558</v>
      </c>
      <c r="I1858">
        <v>2.8969952338558</v>
      </c>
      <c r="J1858">
        <v>25</v>
      </c>
      <c r="K1858">
        <v>54</v>
      </c>
      <c r="L1858">
        <v>0.24315068493150599</v>
      </c>
      <c r="M1858">
        <v>1.2360512997784701</v>
      </c>
      <c r="N1858">
        <v>1.0136970281600901</v>
      </c>
    </row>
    <row r="1859" spans="1:14" x14ac:dyDescent="0.45">
      <c r="A1859">
        <v>2000</v>
      </c>
      <c r="B1859" t="s">
        <v>4195</v>
      </c>
      <c r="C1859" t="s">
        <v>94</v>
      </c>
      <c r="D1859">
        <v>2</v>
      </c>
      <c r="E1859">
        <v>3</v>
      </c>
      <c r="F1859">
        <v>1</v>
      </c>
      <c r="G1859">
        <v>8.3283591573184701</v>
      </c>
      <c r="H1859">
        <v>4.2985079521643703</v>
      </c>
      <c r="I1859">
        <v>3.8955228316489601</v>
      </c>
      <c r="J1859">
        <v>32</v>
      </c>
      <c r="K1859">
        <v>62</v>
      </c>
      <c r="L1859">
        <v>0.293286219081272</v>
      </c>
      <c r="M1859">
        <v>1.71641810589896</v>
      </c>
      <c r="N1859">
        <v>1.01332700252532</v>
      </c>
    </row>
    <row r="1860" spans="1:14" x14ac:dyDescent="0.45">
      <c r="A1860">
        <v>1955</v>
      </c>
      <c r="B1860" t="s">
        <v>3395</v>
      </c>
      <c r="C1860" t="s">
        <v>25</v>
      </c>
      <c r="D1860">
        <v>9</v>
      </c>
      <c r="E1860">
        <v>1</v>
      </c>
      <c r="F1860">
        <v>19</v>
      </c>
      <c r="G1860">
        <v>7.5761169874131404</v>
      </c>
      <c r="H1860">
        <v>4.1910434398455596</v>
      </c>
      <c r="I1860">
        <v>3.7074615044787702</v>
      </c>
      <c r="J1860">
        <v>52</v>
      </c>
      <c r="K1860">
        <v>94</v>
      </c>
      <c r="L1860">
        <v>0.21718377088305399</v>
      </c>
      <c r="M1860">
        <v>1.2805966066194701</v>
      </c>
      <c r="N1860">
        <v>1.0132266283035201</v>
      </c>
    </row>
    <row r="1861" spans="1:14" x14ac:dyDescent="0.45">
      <c r="A1861">
        <v>1969</v>
      </c>
      <c r="B1861" t="s">
        <v>3392</v>
      </c>
      <c r="C1861" t="s">
        <v>42</v>
      </c>
      <c r="D1861">
        <v>12</v>
      </c>
      <c r="E1861">
        <v>6</v>
      </c>
      <c r="F1861">
        <v>17</v>
      </c>
      <c r="G1861">
        <v>4.5</v>
      </c>
      <c r="H1861">
        <v>2.8125</v>
      </c>
      <c r="I1861">
        <v>3.6964285714285698</v>
      </c>
      <c r="J1861">
        <v>35</v>
      </c>
      <c r="K1861">
        <v>56</v>
      </c>
      <c r="L1861">
        <v>0.27334851936218602</v>
      </c>
      <c r="M1861">
        <v>1.3839285714285701</v>
      </c>
      <c r="N1861">
        <v>1.0131092071533201</v>
      </c>
    </row>
    <row r="1862" spans="1:14" x14ac:dyDescent="0.45">
      <c r="A1862">
        <v>2014</v>
      </c>
      <c r="B1862" t="s">
        <v>3621</v>
      </c>
      <c r="C1862" t="s">
        <v>28</v>
      </c>
      <c r="D1862">
        <v>3</v>
      </c>
      <c r="E1862">
        <v>2</v>
      </c>
      <c r="F1862">
        <v>37</v>
      </c>
      <c r="G1862">
        <v>7.3100441552070796</v>
      </c>
      <c r="H1862">
        <v>2.7117905737058501</v>
      </c>
      <c r="I1862">
        <v>1.6506551318209499</v>
      </c>
      <c r="J1862">
        <v>23</v>
      </c>
      <c r="K1862">
        <v>62</v>
      </c>
      <c r="L1862">
        <v>0.176245210727969</v>
      </c>
      <c r="M1862">
        <v>0.90393019123528395</v>
      </c>
      <c r="N1862">
        <v>1.01217329502105</v>
      </c>
    </row>
    <row r="1863" spans="1:14" x14ac:dyDescent="0.45">
      <c r="A1863">
        <v>2021</v>
      </c>
      <c r="B1863" t="s">
        <v>4196</v>
      </c>
      <c r="C1863" t="s">
        <v>71</v>
      </c>
      <c r="D1863">
        <v>4</v>
      </c>
      <c r="E1863">
        <v>3</v>
      </c>
      <c r="F1863">
        <v>5</v>
      </c>
      <c r="G1863">
        <v>9.8680218332392204</v>
      </c>
      <c r="H1863">
        <v>3.7005081874646999</v>
      </c>
      <c r="I1863">
        <v>2.87817303469477</v>
      </c>
      <c r="J1863">
        <v>27</v>
      </c>
      <c r="K1863">
        <v>72</v>
      </c>
      <c r="L1863">
        <v>0.182978723404255</v>
      </c>
      <c r="M1863">
        <v>1.06599001284991</v>
      </c>
      <c r="N1863">
        <v>1.0117276906967101</v>
      </c>
    </row>
    <row r="1864" spans="1:14" x14ac:dyDescent="0.45">
      <c r="A1864">
        <v>1960</v>
      </c>
      <c r="B1864" t="s">
        <v>4197</v>
      </c>
      <c r="C1864" t="s">
        <v>97</v>
      </c>
      <c r="D1864">
        <v>6</v>
      </c>
      <c r="E1864">
        <v>2</v>
      </c>
      <c r="F1864">
        <v>3</v>
      </c>
      <c r="G1864">
        <v>8.4176570698418196</v>
      </c>
      <c r="H1864">
        <v>3.6529455208747499</v>
      </c>
      <c r="I1864">
        <v>2.3823557744835302</v>
      </c>
      <c r="J1864">
        <v>23</v>
      </c>
      <c r="K1864">
        <v>53</v>
      </c>
      <c r="L1864">
        <v>0.21962616822429901</v>
      </c>
      <c r="M1864">
        <v>1.2352955867692399</v>
      </c>
      <c r="N1864">
        <v>1.0111779868602699</v>
      </c>
    </row>
    <row r="1865" spans="1:14" x14ac:dyDescent="0.45">
      <c r="A1865">
        <v>1997</v>
      </c>
      <c r="B1865" t="s">
        <v>4198</v>
      </c>
      <c r="C1865" t="s">
        <v>40</v>
      </c>
      <c r="D1865">
        <v>1</v>
      </c>
      <c r="E1865">
        <v>5</v>
      </c>
      <c r="F1865">
        <v>29</v>
      </c>
      <c r="G1865">
        <v>8.1743130709185206</v>
      </c>
      <c r="H1865">
        <v>2.9724774803340002</v>
      </c>
      <c r="I1865">
        <v>3.0963307086812502</v>
      </c>
      <c r="J1865">
        <v>24</v>
      </c>
      <c r="K1865">
        <v>66</v>
      </c>
      <c r="L1865">
        <v>0.26480836236933702</v>
      </c>
      <c r="M1865">
        <v>1.37614698163611</v>
      </c>
      <c r="N1865">
        <v>1.0111736059188801</v>
      </c>
    </row>
    <row r="1866" spans="1:14" x14ac:dyDescent="0.45">
      <c r="A1866">
        <v>2002</v>
      </c>
      <c r="B1866" t="s">
        <v>4199</v>
      </c>
      <c r="C1866" t="s">
        <v>78</v>
      </c>
      <c r="D1866">
        <v>6</v>
      </c>
      <c r="E1866">
        <v>1</v>
      </c>
      <c r="F1866">
        <v>0</v>
      </c>
      <c r="G1866">
        <v>6.7135142056763302</v>
      </c>
      <c r="H1866">
        <v>3.3567571028381602</v>
      </c>
      <c r="I1866">
        <v>3.3567571028381602</v>
      </c>
      <c r="J1866">
        <v>23</v>
      </c>
      <c r="K1866">
        <v>46</v>
      </c>
      <c r="L1866">
        <v>0.20796460176991099</v>
      </c>
      <c r="M1866">
        <v>1.13513525216749</v>
      </c>
      <c r="N1866">
        <v>1.0107297897338801</v>
      </c>
    </row>
    <row r="1867" spans="1:14" x14ac:dyDescent="0.45">
      <c r="A1867">
        <v>2023</v>
      </c>
      <c r="B1867" t="s">
        <v>4200</v>
      </c>
      <c r="C1867" t="s">
        <v>44</v>
      </c>
      <c r="D1867">
        <v>2</v>
      </c>
      <c r="E1867">
        <v>1</v>
      </c>
      <c r="F1867">
        <v>0</v>
      </c>
      <c r="G1867">
        <v>8.2538886206081905</v>
      </c>
      <c r="H1867">
        <v>1.8186534248797701</v>
      </c>
      <c r="I1867">
        <v>1.8186534248797701</v>
      </c>
      <c r="J1867">
        <v>13</v>
      </c>
      <c r="K1867">
        <v>59</v>
      </c>
      <c r="L1867">
        <v>0.20675105485232001</v>
      </c>
      <c r="M1867">
        <v>0.96373087472261398</v>
      </c>
      <c r="N1867">
        <v>1.01053130626678</v>
      </c>
    </row>
    <row r="1868" spans="1:14" x14ac:dyDescent="0.45">
      <c r="A1868">
        <v>1987</v>
      </c>
      <c r="B1868" t="s">
        <v>3178</v>
      </c>
      <c r="C1868" t="s">
        <v>97</v>
      </c>
      <c r="D1868">
        <v>8</v>
      </c>
      <c r="E1868">
        <v>9</v>
      </c>
      <c r="F1868">
        <v>14</v>
      </c>
      <c r="G1868">
        <v>7.3702720559753496</v>
      </c>
      <c r="H1868">
        <v>3.9405414952739499</v>
      </c>
      <c r="I1868">
        <v>2.84594663547563</v>
      </c>
      <c r="J1868">
        <v>54</v>
      </c>
      <c r="K1868">
        <v>101</v>
      </c>
      <c r="L1868">
        <v>0.20227272727272699</v>
      </c>
      <c r="M1868">
        <v>1.1594597403789599</v>
      </c>
      <c r="N1868">
        <v>1.0098739564418699</v>
      </c>
    </row>
    <row r="1869" spans="1:14" x14ac:dyDescent="0.45">
      <c r="A1869">
        <v>2022</v>
      </c>
      <c r="B1869" t="s">
        <v>4201</v>
      </c>
      <c r="C1869" t="s">
        <v>39</v>
      </c>
      <c r="D1869">
        <v>7</v>
      </c>
      <c r="E1869">
        <v>5</v>
      </c>
      <c r="F1869">
        <v>0</v>
      </c>
      <c r="G1869">
        <v>9.8380572879224299</v>
      </c>
      <c r="H1869">
        <v>2.62348194344598</v>
      </c>
      <c r="I1869">
        <v>1.9676114575844801</v>
      </c>
      <c r="J1869">
        <v>24</v>
      </c>
      <c r="K1869">
        <v>90</v>
      </c>
      <c r="L1869">
        <v>0.20860927152317801</v>
      </c>
      <c r="M1869">
        <v>1.0566802272212901</v>
      </c>
      <c r="N1869">
        <v>1.0097855329513501</v>
      </c>
    </row>
    <row r="1870" spans="1:14" x14ac:dyDescent="0.45">
      <c r="A1870">
        <v>1971</v>
      </c>
      <c r="B1870" t="s">
        <v>4202</v>
      </c>
      <c r="C1870" t="s">
        <v>189</v>
      </c>
      <c r="D1870">
        <v>4</v>
      </c>
      <c r="E1870">
        <v>6</v>
      </c>
      <c r="F1870">
        <v>15</v>
      </c>
      <c r="G1870">
        <v>6.8936170212765902</v>
      </c>
      <c r="H1870">
        <v>3.8297872340425498</v>
      </c>
      <c r="I1870">
        <v>2.48936170212765</v>
      </c>
      <c r="J1870">
        <v>40</v>
      </c>
      <c r="K1870">
        <v>72</v>
      </c>
      <c r="L1870">
        <v>0.21613832853025899</v>
      </c>
      <c r="M1870">
        <v>1.22340425531914</v>
      </c>
      <c r="N1870">
        <v>1.00954961776733</v>
      </c>
    </row>
    <row r="1871" spans="1:14" x14ac:dyDescent="0.45">
      <c r="A1871">
        <v>1995</v>
      </c>
      <c r="B1871" t="s">
        <v>3718</v>
      </c>
      <c r="C1871" t="s">
        <v>16</v>
      </c>
      <c r="D1871">
        <v>2</v>
      </c>
      <c r="E1871">
        <v>3</v>
      </c>
      <c r="F1871">
        <v>1</v>
      </c>
      <c r="G1871">
        <v>5.7025888323370699</v>
      </c>
      <c r="H1871">
        <v>3.49138091775739</v>
      </c>
      <c r="I1871">
        <v>3.8405190095331299</v>
      </c>
      <c r="J1871">
        <v>30</v>
      </c>
      <c r="K1871">
        <v>49</v>
      </c>
      <c r="L1871">
        <v>0.24067796610169401</v>
      </c>
      <c r="M1871">
        <v>1.3060350840499799</v>
      </c>
      <c r="N1871">
        <v>1.00949418544769</v>
      </c>
    </row>
    <row r="1872" spans="1:14" x14ac:dyDescent="0.45">
      <c r="A1872">
        <v>2018</v>
      </c>
      <c r="B1872" t="s">
        <v>4203</v>
      </c>
      <c r="C1872" t="s">
        <v>40</v>
      </c>
      <c r="D1872">
        <v>3</v>
      </c>
      <c r="E1872">
        <v>2</v>
      </c>
      <c r="F1872">
        <v>2</v>
      </c>
      <c r="G1872">
        <v>9.6961358663268893</v>
      </c>
      <c r="H1872">
        <v>3.43094038346951</v>
      </c>
      <c r="I1872">
        <v>2.38674113632662</v>
      </c>
      <c r="J1872">
        <v>23</v>
      </c>
      <c r="K1872">
        <v>65</v>
      </c>
      <c r="L1872">
        <v>0.2</v>
      </c>
      <c r="M1872">
        <v>1.12707220326534</v>
      </c>
      <c r="N1872">
        <v>1.00858473777771</v>
      </c>
    </row>
    <row r="1873" spans="1:14" x14ac:dyDescent="0.45">
      <c r="A1873">
        <v>2017</v>
      </c>
      <c r="B1873" t="s">
        <v>4204</v>
      </c>
      <c r="C1873" t="s">
        <v>21</v>
      </c>
      <c r="D1873">
        <v>4</v>
      </c>
      <c r="E1873">
        <v>1</v>
      </c>
      <c r="F1873">
        <v>3</v>
      </c>
      <c r="G1873">
        <v>11.3333365357961</v>
      </c>
      <c r="H1873">
        <v>3.3333342752341499</v>
      </c>
      <c r="I1873">
        <v>2.8333341339490299</v>
      </c>
      <c r="J1873">
        <v>20</v>
      </c>
      <c r="K1873">
        <v>68</v>
      </c>
      <c r="L1873">
        <v>0.20207253886010301</v>
      </c>
      <c r="M1873">
        <v>1.0925929013267499</v>
      </c>
      <c r="N1873">
        <v>1.0075145959854099</v>
      </c>
    </row>
    <row r="1874" spans="1:14" x14ac:dyDescent="0.45">
      <c r="A1874">
        <v>2016</v>
      </c>
      <c r="B1874" t="s">
        <v>3603</v>
      </c>
      <c r="C1874" t="s">
        <v>25</v>
      </c>
      <c r="D1874">
        <v>3</v>
      </c>
      <c r="E1874">
        <v>5</v>
      </c>
      <c r="F1874">
        <v>32</v>
      </c>
      <c r="G1874">
        <v>11.514707174268199</v>
      </c>
      <c r="H1874">
        <v>3.5735298127039501</v>
      </c>
      <c r="I1874">
        <v>2.5147061644953701</v>
      </c>
      <c r="J1874">
        <v>27</v>
      </c>
      <c r="K1874">
        <v>87</v>
      </c>
      <c r="L1874">
        <v>0.17299578059071699</v>
      </c>
      <c r="M1874">
        <v>1.0000001121969899</v>
      </c>
      <c r="N1874">
        <v>1.0072931051254199</v>
      </c>
    </row>
    <row r="1875" spans="1:14" x14ac:dyDescent="0.45">
      <c r="A1875">
        <v>1973</v>
      </c>
      <c r="B1875" t="s">
        <v>852</v>
      </c>
      <c r="C1875" t="s">
        <v>40</v>
      </c>
      <c r="D1875">
        <v>4</v>
      </c>
      <c r="E1875">
        <v>5</v>
      </c>
      <c r="F1875">
        <v>11</v>
      </c>
      <c r="G1875">
        <v>6.42378927087465</v>
      </c>
      <c r="H1875">
        <v>2.5092926839354099</v>
      </c>
      <c r="I1875">
        <v>2.4089209765779902</v>
      </c>
      <c r="J1875">
        <v>25</v>
      </c>
      <c r="K1875">
        <v>64</v>
      </c>
      <c r="L1875">
        <v>0.21385542168674601</v>
      </c>
      <c r="M1875">
        <v>1.07063154514577</v>
      </c>
      <c r="N1875">
        <v>1.00711357593536</v>
      </c>
    </row>
    <row r="1876" spans="1:14" x14ac:dyDescent="0.45">
      <c r="A1876">
        <v>2017</v>
      </c>
      <c r="B1876" t="s">
        <v>3849</v>
      </c>
      <c r="C1876" t="s">
        <v>84</v>
      </c>
      <c r="D1876">
        <v>7</v>
      </c>
      <c r="E1876">
        <v>1</v>
      </c>
      <c r="F1876">
        <v>2</v>
      </c>
      <c r="G1876">
        <v>9.3862700899152305</v>
      </c>
      <c r="H1876">
        <v>3.5922762072515102</v>
      </c>
      <c r="I1876">
        <v>3.5922762072515102</v>
      </c>
      <c r="J1876">
        <v>31</v>
      </c>
      <c r="K1876">
        <v>81</v>
      </c>
      <c r="L1876">
        <v>0.20357142857142799</v>
      </c>
      <c r="M1876">
        <v>1.1330476926097901</v>
      </c>
      <c r="N1876">
        <v>1.0070555210113501</v>
      </c>
    </row>
    <row r="1877" spans="1:14" x14ac:dyDescent="0.45">
      <c r="A1877">
        <v>2000</v>
      </c>
      <c r="B1877" t="s">
        <v>3417</v>
      </c>
      <c r="C1877" t="s">
        <v>50</v>
      </c>
      <c r="D1877">
        <v>5</v>
      </c>
      <c r="E1877">
        <v>3</v>
      </c>
      <c r="F1877">
        <v>12</v>
      </c>
      <c r="G1877">
        <v>8.9174361860285405</v>
      </c>
      <c r="H1877">
        <v>4.58257137337577</v>
      </c>
      <c r="I1877">
        <v>3.4678918501222098</v>
      </c>
      <c r="J1877">
        <v>37</v>
      </c>
      <c r="K1877">
        <v>72</v>
      </c>
      <c r="L1877">
        <v>0.20295202952029501</v>
      </c>
      <c r="M1877">
        <v>1.2660557548065201</v>
      </c>
      <c r="N1877">
        <v>1.0061558485031099</v>
      </c>
    </row>
    <row r="1878" spans="1:14" x14ac:dyDescent="0.45">
      <c r="A1878">
        <v>2017</v>
      </c>
      <c r="B1878" t="s">
        <v>4116</v>
      </c>
      <c r="C1878" t="s">
        <v>42</v>
      </c>
      <c r="D1878">
        <v>5</v>
      </c>
      <c r="E1878">
        <v>4</v>
      </c>
      <c r="F1878">
        <v>0</v>
      </c>
      <c r="G1878">
        <v>9.6961340271531</v>
      </c>
      <c r="H1878">
        <v>3.8784536108612402</v>
      </c>
      <c r="I1878">
        <v>2.8342545617832098</v>
      </c>
      <c r="J1878">
        <v>26</v>
      </c>
      <c r="K1878">
        <v>65</v>
      </c>
      <c r="L1878">
        <v>0.203619909502262</v>
      </c>
      <c r="M1878">
        <v>1.1767957537228499</v>
      </c>
      <c r="N1878">
        <v>1.00588083267211</v>
      </c>
    </row>
    <row r="1879" spans="1:14" x14ac:dyDescent="0.45">
      <c r="A1879">
        <v>2003</v>
      </c>
      <c r="B1879" t="s">
        <v>3763</v>
      </c>
      <c r="C1879" t="s">
        <v>19</v>
      </c>
      <c r="D1879">
        <v>6</v>
      </c>
      <c r="E1879">
        <v>4</v>
      </c>
      <c r="F1879">
        <v>2</v>
      </c>
      <c r="G1879">
        <v>6.9920320850397202</v>
      </c>
      <c r="H1879">
        <v>0.96812751946703901</v>
      </c>
      <c r="I1879">
        <v>3.5498009047124701</v>
      </c>
      <c r="J1879">
        <v>9</v>
      </c>
      <c r="K1879">
        <v>65</v>
      </c>
      <c r="L1879">
        <v>0.235474006116207</v>
      </c>
      <c r="M1879">
        <v>1.0278884774588299</v>
      </c>
      <c r="N1879">
        <v>1.00550436973571</v>
      </c>
    </row>
    <row r="1880" spans="1:14" x14ac:dyDescent="0.45">
      <c r="A1880">
        <v>2021</v>
      </c>
      <c r="B1880" t="s">
        <v>4205</v>
      </c>
      <c r="C1880" t="s">
        <v>261</v>
      </c>
      <c r="D1880">
        <v>3</v>
      </c>
      <c r="E1880">
        <v>2</v>
      </c>
      <c r="F1880">
        <v>3</v>
      </c>
      <c r="G1880">
        <v>10.441990490780199</v>
      </c>
      <c r="H1880">
        <v>2.9834258545086398</v>
      </c>
      <c r="I1880">
        <v>2.8342545617832098</v>
      </c>
      <c r="J1880">
        <v>20</v>
      </c>
      <c r="K1880">
        <v>70</v>
      </c>
      <c r="L1880">
        <v>0.206422018348623</v>
      </c>
      <c r="M1880">
        <v>1.0773482252392299</v>
      </c>
      <c r="N1880">
        <v>1.00357806682586</v>
      </c>
    </row>
    <row r="1881" spans="1:14" x14ac:dyDescent="0.45">
      <c r="A1881">
        <v>1985</v>
      </c>
      <c r="B1881" t="s">
        <v>1167</v>
      </c>
      <c r="C1881" t="s">
        <v>32</v>
      </c>
      <c r="D1881">
        <v>1</v>
      </c>
      <c r="E1881">
        <v>3</v>
      </c>
      <c r="F1881">
        <v>8</v>
      </c>
      <c r="G1881">
        <v>4.3392845319245099</v>
      </c>
      <c r="H1881">
        <v>2.2901779474046</v>
      </c>
      <c r="I1881">
        <v>1.92857090307756</v>
      </c>
      <c r="J1881">
        <v>19</v>
      </c>
      <c r="K1881">
        <v>36</v>
      </c>
      <c r="L1881">
        <v>0.171102661596958</v>
      </c>
      <c r="M1881">
        <v>0.85714262359002702</v>
      </c>
      <c r="N1881">
        <v>1.0032927989959699</v>
      </c>
    </row>
    <row r="1882" spans="1:14" x14ac:dyDescent="0.45">
      <c r="A1882">
        <v>2002</v>
      </c>
      <c r="B1882" t="s">
        <v>3892</v>
      </c>
      <c r="C1882" t="s">
        <v>97</v>
      </c>
      <c r="D1882">
        <v>1</v>
      </c>
      <c r="E1882">
        <v>2</v>
      </c>
      <c r="F1882">
        <v>0</v>
      </c>
      <c r="G1882">
        <v>6.7127102947683204</v>
      </c>
      <c r="H1882">
        <v>4.6243115363959504</v>
      </c>
      <c r="I1882">
        <v>3.2817694774422899</v>
      </c>
      <c r="J1882">
        <v>31</v>
      </c>
      <c r="K1882">
        <v>45</v>
      </c>
      <c r="L1882">
        <v>0.26160337552742602</v>
      </c>
      <c r="M1882">
        <v>1.5414371787986501</v>
      </c>
      <c r="N1882">
        <v>1.0028740465641</v>
      </c>
    </row>
    <row r="1883" spans="1:14" x14ac:dyDescent="0.45">
      <c r="A1883">
        <v>2023</v>
      </c>
      <c r="B1883" t="s">
        <v>3679</v>
      </c>
      <c r="C1883" t="s">
        <v>97</v>
      </c>
      <c r="D1883">
        <v>2</v>
      </c>
      <c r="E1883">
        <v>6</v>
      </c>
      <c r="F1883">
        <v>13</v>
      </c>
      <c r="G1883">
        <v>10.455883526059701</v>
      </c>
      <c r="H1883">
        <v>4.5000005048864598</v>
      </c>
      <c r="I1883">
        <v>4.3676475488603801</v>
      </c>
      <c r="J1883">
        <v>34</v>
      </c>
      <c r="K1883">
        <v>79</v>
      </c>
      <c r="L1883">
        <v>0.234615384615384</v>
      </c>
      <c r="M1883">
        <v>1.3970589802752</v>
      </c>
      <c r="N1883">
        <v>1.00281032919883</v>
      </c>
    </row>
    <row r="1884" spans="1:14" x14ac:dyDescent="0.45">
      <c r="A1884">
        <v>1999</v>
      </c>
      <c r="B1884" t="s">
        <v>4195</v>
      </c>
      <c r="C1884" t="s">
        <v>94</v>
      </c>
      <c r="D1884">
        <v>2</v>
      </c>
      <c r="E1884">
        <v>2</v>
      </c>
      <c r="F1884">
        <v>0</v>
      </c>
      <c r="G1884">
        <v>7.2483258590830602</v>
      </c>
      <c r="H1884">
        <v>2.8993303436332201</v>
      </c>
      <c r="I1884">
        <v>2.71812219715614</v>
      </c>
      <c r="J1884">
        <v>16</v>
      </c>
      <c r="K1884">
        <v>40</v>
      </c>
      <c r="L1884">
        <v>0.27777777777777701</v>
      </c>
      <c r="M1884">
        <v>1.4295309333191599</v>
      </c>
      <c r="N1884">
        <v>1.0025038719177199</v>
      </c>
    </row>
    <row r="1885" spans="1:14" x14ac:dyDescent="0.45">
      <c r="A1885">
        <v>2013</v>
      </c>
      <c r="B1885" t="s">
        <v>4139</v>
      </c>
      <c r="C1885" t="s">
        <v>69</v>
      </c>
      <c r="D1885">
        <v>2</v>
      </c>
      <c r="E1885">
        <v>1</v>
      </c>
      <c r="F1885">
        <v>19</v>
      </c>
      <c r="G1885">
        <v>10.158417759964699</v>
      </c>
      <c r="H1885">
        <v>4.8118820968254097</v>
      </c>
      <c r="I1885">
        <v>1.73762409052029</v>
      </c>
      <c r="J1885">
        <v>36</v>
      </c>
      <c r="K1885">
        <v>76</v>
      </c>
      <c r="L1885">
        <v>0.208163265306122</v>
      </c>
      <c r="M1885">
        <v>1.29207945192534</v>
      </c>
      <c r="N1885">
        <v>1.0023328065872099</v>
      </c>
    </row>
    <row r="1886" spans="1:14" x14ac:dyDescent="0.45">
      <c r="A1886">
        <v>2006</v>
      </c>
      <c r="B1886" t="s">
        <v>3639</v>
      </c>
      <c r="C1886" t="s">
        <v>35</v>
      </c>
      <c r="D1886">
        <v>2</v>
      </c>
      <c r="E1886">
        <v>6</v>
      </c>
      <c r="F1886">
        <v>37</v>
      </c>
      <c r="G1886">
        <v>3.9375</v>
      </c>
      <c r="H1886">
        <v>1.546875</v>
      </c>
      <c r="I1886">
        <v>3.9375</v>
      </c>
      <c r="J1886">
        <v>11</v>
      </c>
      <c r="K1886">
        <v>28</v>
      </c>
      <c r="L1886">
        <v>0.27131782945736399</v>
      </c>
      <c r="M1886">
        <v>1.265625</v>
      </c>
      <c r="N1886">
        <v>1.00208127498626</v>
      </c>
    </row>
    <row r="1887" spans="1:14" x14ac:dyDescent="0.45">
      <c r="A1887">
        <v>1996</v>
      </c>
      <c r="B1887" t="s">
        <v>3550</v>
      </c>
      <c r="C1887" t="s">
        <v>97</v>
      </c>
      <c r="D1887">
        <v>7</v>
      </c>
      <c r="E1887">
        <v>2</v>
      </c>
      <c r="F1887">
        <v>3</v>
      </c>
      <c r="G1887">
        <v>8.4375035204007993</v>
      </c>
      <c r="H1887">
        <v>2.8125011734669298</v>
      </c>
      <c r="I1887">
        <v>4.2187517602003997</v>
      </c>
      <c r="J1887">
        <v>20</v>
      </c>
      <c r="K1887">
        <v>60</v>
      </c>
      <c r="L1887">
        <v>0.27799227799227799</v>
      </c>
      <c r="M1887">
        <v>1.4375005997719801</v>
      </c>
      <c r="N1887">
        <v>1.0020779967308</v>
      </c>
    </row>
    <row r="1888" spans="1:14" x14ac:dyDescent="0.45">
      <c r="A1888">
        <v>1975</v>
      </c>
      <c r="B1888" t="s">
        <v>4206</v>
      </c>
      <c r="C1888" t="s">
        <v>23</v>
      </c>
      <c r="D1888">
        <v>5</v>
      </c>
      <c r="E1888">
        <v>2</v>
      </c>
      <c r="F1888">
        <v>15</v>
      </c>
      <c r="G1888">
        <v>4.7472531452600704</v>
      </c>
      <c r="H1888">
        <v>2.2747254654371201</v>
      </c>
      <c r="I1888">
        <v>2.4725276798229499</v>
      </c>
      <c r="J1888">
        <v>23</v>
      </c>
      <c r="K1888">
        <v>48</v>
      </c>
      <c r="L1888">
        <v>0.259154929577464</v>
      </c>
      <c r="M1888">
        <v>1.2637363696872801</v>
      </c>
      <c r="N1888">
        <v>1.0018827915191599</v>
      </c>
    </row>
    <row r="1889" spans="1:14" x14ac:dyDescent="0.45">
      <c r="A1889">
        <v>1999</v>
      </c>
      <c r="B1889" t="s">
        <v>4207</v>
      </c>
      <c r="C1889" t="s">
        <v>23</v>
      </c>
      <c r="D1889">
        <v>2</v>
      </c>
      <c r="E1889">
        <v>1</v>
      </c>
      <c r="F1889">
        <v>2</v>
      </c>
      <c r="G1889">
        <v>10.677968863268999</v>
      </c>
      <c r="H1889">
        <v>5.1864420193021097</v>
      </c>
      <c r="I1889">
        <v>3.0508482466482998</v>
      </c>
      <c r="J1889">
        <v>34</v>
      </c>
      <c r="K1889">
        <v>70</v>
      </c>
      <c r="L1889">
        <v>0.21621621621621601</v>
      </c>
      <c r="M1889">
        <v>1.3898308679175599</v>
      </c>
      <c r="N1889">
        <v>1.0018514394760101</v>
      </c>
    </row>
    <row r="1890" spans="1:14" x14ac:dyDescent="0.45">
      <c r="A1890">
        <v>1994</v>
      </c>
      <c r="B1890" t="s">
        <v>3554</v>
      </c>
      <c r="C1890" t="s">
        <v>175</v>
      </c>
      <c r="D1890">
        <v>5</v>
      </c>
      <c r="E1890">
        <v>5</v>
      </c>
      <c r="F1890">
        <v>15</v>
      </c>
      <c r="G1890">
        <v>9.3103448275861993</v>
      </c>
      <c r="H1890">
        <v>2.63793103448275</v>
      </c>
      <c r="I1890">
        <v>2.94827586206896</v>
      </c>
      <c r="J1890">
        <v>17</v>
      </c>
      <c r="K1890">
        <v>60</v>
      </c>
      <c r="L1890">
        <v>0.21800947867298501</v>
      </c>
      <c r="M1890">
        <v>1.08620689655172</v>
      </c>
      <c r="N1890">
        <v>1.00164866447448</v>
      </c>
    </row>
    <row r="1891" spans="1:14" x14ac:dyDescent="0.45">
      <c r="A1891">
        <v>2008</v>
      </c>
      <c r="B1891" t="s">
        <v>3351</v>
      </c>
      <c r="C1891" t="s">
        <v>60</v>
      </c>
      <c r="D1891">
        <v>5</v>
      </c>
      <c r="E1891">
        <v>4</v>
      </c>
      <c r="F1891">
        <v>1</v>
      </c>
      <c r="G1891">
        <v>6.4676819217166504</v>
      </c>
      <c r="H1891">
        <v>3.59315662317591</v>
      </c>
      <c r="I1891">
        <v>2.8745252985407301</v>
      </c>
      <c r="J1891">
        <v>35</v>
      </c>
      <c r="K1891">
        <v>63</v>
      </c>
      <c r="L1891">
        <v>0.248466257668711</v>
      </c>
      <c r="M1891">
        <v>1.3231941850425599</v>
      </c>
      <c r="N1891">
        <v>1.00098860263824</v>
      </c>
    </row>
    <row r="1892" spans="1:14" x14ac:dyDescent="0.45">
      <c r="A1892">
        <v>2015</v>
      </c>
      <c r="B1892" t="s">
        <v>4116</v>
      </c>
      <c r="C1892" t="s">
        <v>42</v>
      </c>
      <c r="D1892">
        <v>2</v>
      </c>
      <c r="E1892">
        <v>6</v>
      </c>
      <c r="F1892">
        <v>3</v>
      </c>
      <c r="G1892">
        <v>10.7205894381118</v>
      </c>
      <c r="H1892">
        <v>3.8382357247560899</v>
      </c>
      <c r="I1892">
        <v>2.91176503257359</v>
      </c>
      <c r="J1892">
        <v>29</v>
      </c>
      <c r="K1892">
        <v>81</v>
      </c>
      <c r="L1892">
        <v>0.164556962025316</v>
      </c>
      <c r="M1892">
        <v>1.0000001121969899</v>
      </c>
      <c r="N1892">
        <v>1.0001072883605899</v>
      </c>
    </row>
    <row r="1893" spans="1:14" x14ac:dyDescent="0.45">
      <c r="A1893">
        <v>1982</v>
      </c>
      <c r="B1893" t="s">
        <v>4208</v>
      </c>
      <c r="C1893" t="s">
        <v>40</v>
      </c>
      <c r="D1893">
        <v>4</v>
      </c>
      <c r="E1893">
        <v>5</v>
      </c>
      <c r="F1893">
        <v>14</v>
      </c>
      <c r="G1893">
        <v>8.1607731055701098</v>
      </c>
      <c r="H1893">
        <v>5.5562710506009196</v>
      </c>
      <c r="I1893">
        <v>1.7363347033127801</v>
      </c>
      <c r="J1893">
        <v>64</v>
      </c>
      <c r="K1893">
        <v>94</v>
      </c>
      <c r="L1893">
        <v>0.20789473684210499</v>
      </c>
      <c r="M1893">
        <v>1.3794214587429301</v>
      </c>
      <c r="N1893">
        <v>0.99976384639739901</v>
      </c>
    </row>
    <row r="1894" spans="1:14" x14ac:dyDescent="0.45">
      <c r="A1894">
        <v>1997</v>
      </c>
      <c r="B1894" t="s">
        <v>3796</v>
      </c>
      <c r="C1894" t="s">
        <v>94</v>
      </c>
      <c r="D1894">
        <v>2</v>
      </c>
      <c r="E1894">
        <v>3</v>
      </c>
      <c r="F1894">
        <v>1</v>
      </c>
      <c r="G1894">
        <v>8.0890700751964904</v>
      </c>
      <c r="H1894">
        <v>3.3886644909606898</v>
      </c>
      <c r="I1894">
        <v>4.37247031091702</v>
      </c>
      <c r="J1894">
        <v>31</v>
      </c>
      <c r="K1894">
        <v>74</v>
      </c>
      <c r="L1894">
        <v>0.243670886075949</v>
      </c>
      <c r="M1894">
        <v>1.3117410932750999</v>
      </c>
      <c r="N1894">
        <v>0.99963825941085804</v>
      </c>
    </row>
    <row r="1895" spans="1:14" x14ac:dyDescent="0.45">
      <c r="A1895">
        <v>2004</v>
      </c>
      <c r="B1895" t="s">
        <v>3205</v>
      </c>
      <c r="C1895" t="s">
        <v>16</v>
      </c>
      <c r="D1895">
        <v>7</v>
      </c>
      <c r="E1895">
        <v>3</v>
      </c>
      <c r="F1895">
        <v>1</v>
      </c>
      <c r="G1895">
        <v>3.4930077384485001</v>
      </c>
      <c r="H1895">
        <v>1.88811229105324</v>
      </c>
      <c r="I1895">
        <v>4.72028072763311</v>
      </c>
      <c r="J1895">
        <v>20</v>
      </c>
      <c r="K1895">
        <v>37</v>
      </c>
      <c r="L1895">
        <v>0.31</v>
      </c>
      <c r="M1895">
        <v>1.51048983284259</v>
      </c>
      <c r="N1895">
        <v>0.99926251173019398</v>
      </c>
    </row>
    <row r="1896" spans="1:14" x14ac:dyDescent="0.45">
      <c r="A1896">
        <v>2002</v>
      </c>
      <c r="B1896" t="s">
        <v>4209</v>
      </c>
      <c r="C1896" t="s">
        <v>88</v>
      </c>
      <c r="D1896">
        <v>7</v>
      </c>
      <c r="E1896">
        <v>2</v>
      </c>
      <c r="F1896">
        <v>7</v>
      </c>
      <c r="G1896">
        <v>4.9615389468402302</v>
      </c>
      <c r="H1896">
        <v>2.5384617867554602</v>
      </c>
      <c r="I1896">
        <v>2.5384617867554602</v>
      </c>
      <c r="J1896">
        <v>22</v>
      </c>
      <c r="K1896">
        <v>43</v>
      </c>
      <c r="L1896">
        <v>0.24390243902438999</v>
      </c>
      <c r="M1896">
        <v>1.17948729485607</v>
      </c>
      <c r="N1896">
        <v>0.99916470050811701</v>
      </c>
    </row>
    <row r="1897" spans="1:14" x14ac:dyDescent="0.45">
      <c r="A1897">
        <v>1985</v>
      </c>
      <c r="B1897" t="s">
        <v>3891</v>
      </c>
      <c r="C1897" t="s">
        <v>23</v>
      </c>
      <c r="D1897">
        <v>12</v>
      </c>
      <c r="E1897">
        <v>3</v>
      </c>
      <c r="F1897">
        <v>12</v>
      </c>
      <c r="G1897">
        <v>5.5454545454545396</v>
      </c>
      <c r="H1897">
        <v>3.63636363636363</v>
      </c>
      <c r="I1897">
        <v>2.1818181818181799</v>
      </c>
      <c r="J1897">
        <v>40</v>
      </c>
      <c r="K1897">
        <v>61</v>
      </c>
      <c r="L1897">
        <v>0.22677595628415301</v>
      </c>
      <c r="M1897">
        <v>1.24242424242424</v>
      </c>
      <c r="N1897">
        <v>0.99906492233276301</v>
      </c>
    </row>
    <row r="1898" spans="1:14" x14ac:dyDescent="0.45">
      <c r="A1898">
        <v>2023</v>
      </c>
      <c r="B1898" t="s">
        <v>4210</v>
      </c>
      <c r="C1898" t="s">
        <v>97</v>
      </c>
      <c r="D1898">
        <v>0</v>
      </c>
      <c r="E1898">
        <v>5</v>
      </c>
      <c r="F1898">
        <v>1</v>
      </c>
      <c r="G1898">
        <v>9.6206912370700195</v>
      </c>
      <c r="H1898">
        <v>2.9482763468440298</v>
      </c>
      <c r="I1898">
        <v>4.1896558613046802</v>
      </c>
      <c r="J1898">
        <v>19</v>
      </c>
      <c r="K1898">
        <v>62</v>
      </c>
      <c r="L1898">
        <v>0.26470588235294101</v>
      </c>
      <c r="M1898">
        <v>1.41379333591351</v>
      </c>
      <c r="N1898">
        <v>0.99898907542228699</v>
      </c>
    </row>
    <row r="1899" spans="1:14" x14ac:dyDescent="0.45">
      <c r="A1899">
        <v>2016</v>
      </c>
      <c r="B1899" t="s">
        <v>4211</v>
      </c>
      <c r="C1899" t="s">
        <v>14</v>
      </c>
      <c r="D1899">
        <v>4</v>
      </c>
      <c r="E1899">
        <v>2</v>
      </c>
      <c r="F1899">
        <v>1</v>
      </c>
      <c r="G1899">
        <v>8.1818210191972902</v>
      </c>
      <c r="H1899">
        <v>1.4727277834555099</v>
      </c>
      <c r="I1899">
        <v>2.1272734649912901</v>
      </c>
      <c r="J1899">
        <v>9</v>
      </c>
      <c r="K1899">
        <v>50</v>
      </c>
      <c r="L1899">
        <v>0.21463414634146299</v>
      </c>
      <c r="M1899">
        <v>0.96363669781657002</v>
      </c>
      <c r="N1899">
        <v>0.99869590997695901</v>
      </c>
    </row>
    <row r="1900" spans="1:14" x14ac:dyDescent="0.45">
      <c r="A1900">
        <v>2016</v>
      </c>
      <c r="B1900" t="s">
        <v>3637</v>
      </c>
      <c r="C1900" t="s">
        <v>94</v>
      </c>
      <c r="D1900">
        <v>6</v>
      </c>
      <c r="E1900">
        <v>7</v>
      </c>
      <c r="F1900">
        <v>1</v>
      </c>
      <c r="G1900">
        <v>8.0044293724431093</v>
      </c>
      <c r="H1900">
        <v>2.7477891875550999</v>
      </c>
      <c r="I1900">
        <v>3.7035419484438301</v>
      </c>
      <c r="J1900">
        <v>23</v>
      </c>
      <c r="K1900">
        <v>67</v>
      </c>
      <c r="L1900">
        <v>0.26072607260726</v>
      </c>
      <c r="M1900">
        <v>1.3539830779257001</v>
      </c>
      <c r="N1900">
        <v>0.99836474657058705</v>
      </c>
    </row>
    <row r="1901" spans="1:14" x14ac:dyDescent="0.45">
      <c r="A1901">
        <v>1958</v>
      </c>
      <c r="B1901" t="s">
        <v>2902</v>
      </c>
      <c r="C1901" t="s">
        <v>345</v>
      </c>
      <c r="D1901">
        <v>3</v>
      </c>
      <c r="E1901">
        <v>2</v>
      </c>
      <c r="F1901">
        <v>0</v>
      </c>
      <c r="G1901">
        <v>4.96697862957285</v>
      </c>
      <c r="H1901">
        <v>2.4198101015867701</v>
      </c>
      <c r="I1901">
        <v>3.3113190863819</v>
      </c>
      <c r="J1901">
        <v>19</v>
      </c>
      <c r="K1901">
        <v>39</v>
      </c>
      <c r="L1901">
        <v>0.246323529411764</v>
      </c>
      <c r="M1901">
        <v>1.21698051892668</v>
      </c>
      <c r="N1901">
        <v>0.99798363447189298</v>
      </c>
    </row>
    <row r="1902" spans="1:14" x14ac:dyDescent="0.45">
      <c r="A1902">
        <v>2022</v>
      </c>
      <c r="B1902" t="s">
        <v>3996</v>
      </c>
      <c r="C1902" t="s">
        <v>60</v>
      </c>
      <c r="D1902">
        <v>6</v>
      </c>
      <c r="E1902">
        <v>5</v>
      </c>
      <c r="F1902">
        <v>9</v>
      </c>
      <c r="G1902">
        <v>10.764708297888401</v>
      </c>
      <c r="H1902">
        <v>3.8823538123532</v>
      </c>
      <c r="I1902">
        <v>3.0000006731820199</v>
      </c>
      <c r="J1902">
        <v>22</v>
      </c>
      <c r="K1902">
        <v>61</v>
      </c>
      <c r="L1902">
        <v>0.19565217391304299</v>
      </c>
      <c r="M1902">
        <v>1.13725515715396</v>
      </c>
      <c r="N1902">
        <v>0.99775016307830799</v>
      </c>
    </row>
    <row r="1903" spans="1:14" x14ac:dyDescent="0.45">
      <c r="A1903">
        <v>2007</v>
      </c>
      <c r="B1903" t="s">
        <v>3951</v>
      </c>
      <c r="C1903" t="s">
        <v>84</v>
      </c>
      <c r="D1903">
        <v>1</v>
      </c>
      <c r="E1903">
        <v>5</v>
      </c>
      <c r="F1903">
        <v>3</v>
      </c>
      <c r="G1903">
        <v>9.3157944613243</v>
      </c>
      <c r="H1903">
        <v>3.6315808917026899</v>
      </c>
      <c r="I1903">
        <v>4.5789498199729604</v>
      </c>
      <c r="J1903">
        <v>23</v>
      </c>
      <c r="K1903">
        <v>59</v>
      </c>
      <c r="L1903">
        <v>0.216589861751152</v>
      </c>
      <c r="M1903">
        <v>1.2280708329429399</v>
      </c>
      <c r="N1903">
        <v>0.99732226133346502</v>
      </c>
    </row>
    <row r="1904" spans="1:14" x14ac:dyDescent="0.45">
      <c r="A1904">
        <v>2002</v>
      </c>
      <c r="B1904" t="s">
        <v>4212</v>
      </c>
      <c r="C1904" t="s">
        <v>28</v>
      </c>
      <c r="D1904">
        <v>5</v>
      </c>
      <c r="E1904">
        <v>6</v>
      </c>
      <c r="F1904">
        <v>25</v>
      </c>
      <c r="G1904">
        <v>7.2794117647058796</v>
      </c>
      <c r="H1904">
        <v>3.5735294117646998</v>
      </c>
      <c r="I1904">
        <v>1.98529411764705</v>
      </c>
      <c r="J1904">
        <v>27</v>
      </c>
      <c r="K1904">
        <v>55</v>
      </c>
      <c r="L1904">
        <v>0.21153846153846101</v>
      </c>
      <c r="M1904">
        <v>1.20588235294117</v>
      </c>
      <c r="N1904">
        <v>0.99731069803237904</v>
      </c>
    </row>
    <row r="1905" spans="1:14" x14ac:dyDescent="0.45">
      <c r="A1905">
        <v>2002</v>
      </c>
      <c r="B1905" t="s">
        <v>3954</v>
      </c>
      <c r="C1905" t="s">
        <v>14</v>
      </c>
      <c r="D1905">
        <v>8</v>
      </c>
      <c r="E1905">
        <v>2</v>
      </c>
      <c r="F1905">
        <v>0</v>
      </c>
      <c r="G1905">
        <v>6.87500145700273</v>
      </c>
      <c r="H1905">
        <v>3.7500007947287601</v>
      </c>
      <c r="I1905">
        <v>2.2500004768372501</v>
      </c>
      <c r="J1905">
        <v>30</v>
      </c>
      <c r="K1905">
        <v>55</v>
      </c>
      <c r="L1905">
        <v>0.20676691729323299</v>
      </c>
      <c r="M1905">
        <v>1.1805558057479399</v>
      </c>
      <c r="N1905">
        <v>0.99659818410873402</v>
      </c>
    </row>
    <row r="1906" spans="1:14" x14ac:dyDescent="0.45">
      <c r="A1906">
        <v>2000</v>
      </c>
      <c r="B1906" t="s">
        <v>2810</v>
      </c>
      <c r="C1906" t="s">
        <v>400</v>
      </c>
      <c r="D1906">
        <v>4</v>
      </c>
      <c r="E1906">
        <v>7</v>
      </c>
      <c r="F1906">
        <v>32</v>
      </c>
      <c r="G1906">
        <v>7.4863641556038703</v>
      </c>
      <c r="H1906">
        <v>2.8227274685063701</v>
      </c>
      <c r="I1906">
        <v>3.1909093122245999</v>
      </c>
      <c r="J1906">
        <v>23</v>
      </c>
      <c r="K1906">
        <v>61</v>
      </c>
      <c r="L1906">
        <v>0.262975778546712</v>
      </c>
      <c r="M1906">
        <v>1.3500000936334799</v>
      </c>
      <c r="N1906">
        <v>0.99641585350036599</v>
      </c>
    </row>
    <row r="1907" spans="1:14" x14ac:dyDescent="0.45">
      <c r="A1907">
        <v>2003</v>
      </c>
      <c r="B1907" t="s">
        <v>4213</v>
      </c>
      <c r="C1907" t="s">
        <v>84</v>
      </c>
      <c r="D1907">
        <v>1</v>
      </c>
      <c r="E1907">
        <v>3</v>
      </c>
      <c r="F1907">
        <v>14</v>
      </c>
      <c r="G1907">
        <v>7.81900560460232</v>
      </c>
      <c r="H1907">
        <v>4.1538467274449804</v>
      </c>
      <c r="I1907">
        <v>3.4208149520135098</v>
      </c>
      <c r="J1907">
        <v>34</v>
      </c>
      <c r="K1907">
        <v>64</v>
      </c>
      <c r="L1907">
        <v>0.20938628158844699</v>
      </c>
      <c r="M1907">
        <v>1.2488689507350901</v>
      </c>
      <c r="N1907">
        <v>0.99604129791259699</v>
      </c>
    </row>
    <row r="1908" spans="1:14" x14ac:dyDescent="0.45">
      <c r="A1908">
        <v>1976</v>
      </c>
      <c r="B1908" t="s">
        <v>4214</v>
      </c>
      <c r="C1908" t="s">
        <v>14</v>
      </c>
      <c r="D1908">
        <v>4</v>
      </c>
      <c r="E1908">
        <v>4</v>
      </c>
      <c r="F1908">
        <v>1</v>
      </c>
      <c r="G1908">
        <v>4.8000009765626901</v>
      </c>
      <c r="H1908">
        <v>1.80000036621101</v>
      </c>
      <c r="I1908">
        <v>4.4400009033204899</v>
      </c>
      <c r="J1908">
        <v>15</v>
      </c>
      <c r="K1908">
        <v>40</v>
      </c>
      <c r="L1908">
        <v>0.27868852459016302</v>
      </c>
      <c r="M1908">
        <v>1.33333360460074</v>
      </c>
      <c r="N1908">
        <v>0.99599683284759499</v>
      </c>
    </row>
    <row r="1909" spans="1:14" x14ac:dyDescent="0.45">
      <c r="A1909">
        <v>1958</v>
      </c>
      <c r="B1909" t="s">
        <v>3325</v>
      </c>
      <c r="C1909" t="s">
        <v>130</v>
      </c>
      <c r="D1909">
        <v>3</v>
      </c>
      <c r="E1909">
        <v>0</v>
      </c>
      <c r="F1909">
        <v>0</v>
      </c>
      <c r="G1909">
        <v>5.2867097609794902</v>
      </c>
      <c r="H1909">
        <v>3.20978806916612</v>
      </c>
      <c r="I1909">
        <v>0.75524425156849895</v>
      </c>
      <c r="J1909">
        <v>17</v>
      </c>
      <c r="K1909">
        <v>28</v>
      </c>
      <c r="L1909">
        <v>0.158823529411764</v>
      </c>
      <c r="M1909">
        <v>0.92307630747261005</v>
      </c>
      <c r="N1909">
        <v>0.99509280920028598</v>
      </c>
    </row>
    <row r="1910" spans="1:14" x14ac:dyDescent="0.45">
      <c r="A1910">
        <v>2013</v>
      </c>
      <c r="B1910" t="s">
        <v>2979</v>
      </c>
      <c r="C1910" t="s">
        <v>28</v>
      </c>
      <c r="D1910">
        <v>2</v>
      </c>
      <c r="E1910">
        <v>1</v>
      </c>
      <c r="F1910">
        <v>0</v>
      </c>
      <c r="G1910">
        <v>8.8235360115918997</v>
      </c>
      <c r="H1910">
        <v>2.8235315237093999</v>
      </c>
      <c r="I1910">
        <v>3.5294144046367601</v>
      </c>
      <c r="J1910">
        <v>16</v>
      </c>
      <c r="K1910">
        <v>50</v>
      </c>
      <c r="L1910">
        <v>0.226315789473684</v>
      </c>
      <c r="M1910">
        <v>1.15686361040871</v>
      </c>
      <c r="N1910">
        <v>0.99499344825744596</v>
      </c>
    </row>
    <row r="1911" spans="1:14" x14ac:dyDescent="0.45">
      <c r="A1911">
        <v>1978</v>
      </c>
      <c r="B1911" t="s">
        <v>2696</v>
      </c>
      <c r="C1911" t="s">
        <v>44</v>
      </c>
      <c r="D1911">
        <v>2</v>
      </c>
      <c r="E1911">
        <v>3</v>
      </c>
      <c r="F1911">
        <v>2</v>
      </c>
      <c r="G1911">
        <v>5.2540545957466902</v>
      </c>
      <c r="H1911">
        <v>2.0432434539014901</v>
      </c>
      <c r="I1911">
        <v>3.0648651808522298</v>
      </c>
      <c r="J1911">
        <v>14</v>
      </c>
      <c r="K1911">
        <v>36</v>
      </c>
      <c r="L1911">
        <v>0.242798353909465</v>
      </c>
      <c r="M1911">
        <v>1.18378390583181</v>
      </c>
      <c r="N1911">
        <v>0.99484497308731001</v>
      </c>
    </row>
    <row r="1912" spans="1:14" x14ac:dyDescent="0.45">
      <c r="A1912">
        <v>2011</v>
      </c>
      <c r="B1912" t="s">
        <v>3731</v>
      </c>
      <c r="C1912" t="s">
        <v>86</v>
      </c>
      <c r="D1912">
        <v>5</v>
      </c>
      <c r="E1912">
        <v>1</v>
      </c>
      <c r="F1912">
        <v>25</v>
      </c>
      <c r="G1912">
        <v>7.9595395028645601</v>
      </c>
      <c r="H1912">
        <v>1.87283282420342</v>
      </c>
      <c r="I1912">
        <v>2.1849716282373302</v>
      </c>
      <c r="J1912">
        <v>12</v>
      </c>
      <c r="K1912">
        <v>51</v>
      </c>
      <c r="L1912">
        <v>0.20833333333333301</v>
      </c>
      <c r="M1912">
        <v>0.98843954610736395</v>
      </c>
      <c r="N1912">
        <v>0.99466872215270996</v>
      </c>
    </row>
    <row r="1913" spans="1:14" x14ac:dyDescent="0.45">
      <c r="A1913">
        <v>2016</v>
      </c>
      <c r="B1913" t="s">
        <v>4215</v>
      </c>
      <c r="C1913" t="s">
        <v>35</v>
      </c>
      <c r="D1913">
        <v>4</v>
      </c>
      <c r="E1913">
        <v>0</v>
      </c>
      <c r="F1913">
        <v>0</v>
      </c>
      <c r="G1913">
        <v>6.04109462767412</v>
      </c>
      <c r="H1913">
        <v>2.5890405547174802</v>
      </c>
      <c r="I1913">
        <v>2.9589034911056902</v>
      </c>
      <c r="J1913">
        <v>21</v>
      </c>
      <c r="K1913">
        <v>49</v>
      </c>
      <c r="L1913">
        <v>0.24727272727272701</v>
      </c>
      <c r="M1913">
        <v>1.2191778273537299</v>
      </c>
      <c r="N1913">
        <v>0.99402701854705799</v>
      </c>
    </row>
    <row r="1914" spans="1:14" x14ac:dyDescent="0.45">
      <c r="A1914">
        <v>1983</v>
      </c>
      <c r="B1914" t="s">
        <v>4216</v>
      </c>
      <c r="C1914" t="s">
        <v>130</v>
      </c>
      <c r="D1914">
        <v>3</v>
      </c>
      <c r="E1914">
        <v>3</v>
      </c>
      <c r="F1914">
        <v>12</v>
      </c>
      <c r="G1914">
        <v>3.9160307624194099</v>
      </c>
      <c r="H1914">
        <v>3.29771011572161</v>
      </c>
      <c r="I1914">
        <v>2.47328258679121</v>
      </c>
      <c r="J1914">
        <v>32</v>
      </c>
      <c r="K1914">
        <v>38</v>
      </c>
      <c r="L1914">
        <v>0.22012578616352199</v>
      </c>
      <c r="M1914">
        <v>1.16793899931807</v>
      </c>
      <c r="N1914">
        <v>0.99255144596099798</v>
      </c>
    </row>
    <row r="1915" spans="1:14" x14ac:dyDescent="0.45">
      <c r="A1915">
        <v>1999</v>
      </c>
      <c r="B1915" t="s">
        <v>3906</v>
      </c>
      <c r="C1915" t="s">
        <v>50</v>
      </c>
      <c r="D1915">
        <v>6</v>
      </c>
      <c r="E1915">
        <v>1</v>
      </c>
      <c r="F1915">
        <v>3</v>
      </c>
      <c r="G1915">
        <v>6.8757781895598402</v>
      </c>
      <c r="H1915">
        <v>3.5217400483111301</v>
      </c>
      <c r="I1915">
        <v>3.3540381412486999</v>
      </c>
      <c r="J1915">
        <v>21</v>
      </c>
      <c r="K1915">
        <v>41</v>
      </c>
      <c r="L1915">
        <v>0.231527093596059</v>
      </c>
      <c r="M1915">
        <v>1.2670810755828401</v>
      </c>
      <c r="N1915">
        <v>0.99233055114746005</v>
      </c>
    </row>
    <row r="1916" spans="1:14" x14ac:dyDescent="0.45">
      <c r="A1916">
        <v>1995</v>
      </c>
      <c r="B1916" t="s">
        <v>2810</v>
      </c>
      <c r="C1916" t="s">
        <v>130</v>
      </c>
      <c r="D1916">
        <v>3</v>
      </c>
      <c r="E1916">
        <v>7</v>
      </c>
      <c r="F1916">
        <v>32</v>
      </c>
      <c r="G1916">
        <v>12.670392411556101</v>
      </c>
      <c r="H1916">
        <v>4.22346413718539</v>
      </c>
      <c r="I1916">
        <v>3.9217881273864301</v>
      </c>
      <c r="J1916">
        <v>28</v>
      </c>
      <c r="K1916">
        <v>84</v>
      </c>
      <c r="L1916">
        <v>0.26141078838174198</v>
      </c>
      <c r="M1916">
        <v>1.5251398273169401</v>
      </c>
      <c r="N1916">
        <v>0.99214416742324796</v>
      </c>
    </row>
    <row r="1917" spans="1:14" x14ac:dyDescent="0.45">
      <c r="A1917">
        <v>2000</v>
      </c>
      <c r="B1917" t="s">
        <v>4217</v>
      </c>
      <c r="C1917" t="s">
        <v>39</v>
      </c>
      <c r="D1917">
        <v>3</v>
      </c>
      <c r="E1917">
        <v>1</v>
      </c>
      <c r="F1917">
        <v>1</v>
      </c>
      <c r="G1917">
        <v>5.1124292666648401</v>
      </c>
      <c r="H1917">
        <v>3.3550317062488002</v>
      </c>
      <c r="I1917">
        <v>3.8343219499986301</v>
      </c>
      <c r="J1917">
        <v>21</v>
      </c>
      <c r="K1917">
        <v>32</v>
      </c>
      <c r="L1917">
        <v>0.28699551569506698</v>
      </c>
      <c r="M1917">
        <v>1.5088766932864901</v>
      </c>
      <c r="N1917">
        <v>0.99210822582244795</v>
      </c>
    </row>
    <row r="1918" spans="1:14" x14ac:dyDescent="0.45">
      <c r="A1918">
        <v>1999</v>
      </c>
      <c r="B1918" t="s">
        <v>3785</v>
      </c>
      <c r="C1918" t="s">
        <v>84</v>
      </c>
      <c r="D1918">
        <v>0</v>
      </c>
      <c r="E1918">
        <v>5</v>
      </c>
      <c r="F1918">
        <v>31</v>
      </c>
      <c r="G1918">
        <v>8.0575929104618904</v>
      </c>
      <c r="H1918">
        <v>4.2408383739273097</v>
      </c>
      <c r="I1918">
        <v>3.3926706991418398</v>
      </c>
      <c r="J1918">
        <v>30</v>
      </c>
      <c r="K1918">
        <v>57</v>
      </c>
      <c r="L1918">
        <v>0.23012552301255201</v>
      </c>
      <c r="M1918">
        <v>1.3350787473474801</v>
      </c>
      <c r="N1918">
        <v>0.99143683910369795</v>
      </c>
    </row>
    <row r="1919" spans="1:14" x14ac:dyDescent="0.45">
      <c r="A1919">
        <v>1999</v>
      </c>
      <c r="B1919" t="s">
        <v>3596</v>
      </c>
      <c r="C1919" t="s">
        <v>69</v>
      </c>
      <c r="D1919">
        <v>6</v>
      </c>
      <c r="E1919">
        <v>2</v>
      </c>
      <c r="F1919">
        <v>0</v>
      </c>
      <c r="G1919">
        <v>8.1529426400474296</v>
      </c>
      <c r="H1919">
        <v>5.1882362254847303</v>
      </c>
      <c r="I1919">
        <v>5.08235385353606</v>
      </c>
      <c r="J1919">
        <v>49</v>
      </c>
      <c r="K1919">
        <v>77</v>
      </c>
      <c r="L1919">
        <v>0.26524390243902402</v>
      </c>
      <c r="M1919">
        <v>1.60000028722431</v>
      </c>
      <c r="N1919">
        <v>0.990664362907409</v>
      </c>
    </row>
    <row r="1920" spans="1:14" x14ac:dyDescent="0.45">
      <c r="A1920">
        <v>2007</v>
      </c>
      <c r="B1920" t="s">
        <v>4218</v>
      </c>
      <c r="C1920" t="s">
        <v>52</v>
      </c>
      <c r="D1920">
        <v>4</v>
      </c>
      <c r="E1920">
        <v>2</v>
      </c>
      <c r="F1920">
        <v>1</v>
      </c>
      <c r="G1920">
        <v>5.2128728622203404</v>
      </c>
      <c r="H1920">
        <v>3.20792176136636</v>
      </c>
      <c r="I1920">
        <v>3.8762387949843502</v>
      </c>
      <c r="J1920">
        <v>24</v>
      </c>
      <c r="K1920">
        <v>39</v>
      </c>
      <c r="L1920">
        <v>0.24609375</v>
      </c>
      <c r="M1920">
        <v>1.2920795983281099</v>
      </c>
      <c r="N1920">
        <v>0.99059706926345803</v>
      </c>
    </row>
    <row r="1921" spans="1:14" x14ac:dyDescent="0.45">
      <c r="A1921">
        <v>2016</v>
      </c>
      <c r="B1921" t="s">
        <v>3861</v>
      </c>
      <c r="C1921" t="s">
        <v>40</v>
      </c>
      <c r="D1921">
        <v>5</v>
      </c>
      <c r="E1921">
        <v>2</v>
      </c>
      <c r="F1921">
        <v>0</v>
      </c>
      <c r="G1921">
        <v>12.125749056958799</v>
      </c>
      <c r="H1921">
        <v>3.23353308185568</v>
      </c>
      <c r="I1921">
        <v>3.8802396982268199</v>
      </c>
      <c r="J1921">
        <v>20</v>
      </c>
      <c r="K1921">
        <v>75</v>
      </c>
      <c r="L1921">
        <v>0.248847926267281</v>
      </c>
      <c r="M1921">
        <v>1.32934137809622</v>
      </c>
      <c r="N1921">
        <v>0.99031722545623702</v>
      </c>
    </row>
    <row r="1922" spans="1:14" x14ac:dyDescent="0.45">
      <c r="A1922">
        <v>2000</v>
      </c>
      <c r="B1922" t="s">
        <v>4219</v>
      </c>
      <c r="C1922" t="s">
        <v>94</v>
      </c>
      <c r="D1922">
        <v>0</v>
      </c>
      <c r="E1922">
        <v>7</v>
      </c>
      <c r="F1922">
        <v>10</v>
      </c>
      <c r="G1922">
        <v>7.9227810896915498</v>
      </c>
      <c r="H1922">
        <v>1.56370679401807</v>
      </c>
      <c r="I1922">
        <v>3.6486491860421602</v>
      </c>
      <c r="J1922">
        <v>15</v>
      </c>
      <c r="K1922">
        <v>76</v>
      </c>
      <c r="L1922">
        <v>0.240963855421686</v>
      </c>
      <c r="M1922">
        <v>1.1003862624571601</v>
      </c>
      <c r="N1922">
        <v>0.99015527963638295</v>
      </c>
    </row>
    <row r="1923" spans="1:14" x14ac:dyDescent="0.45">
      <c r="A1923">
        <v>1959</v>
      </c>
      <c r="B1923" t="s">
        <v>2633</v>
      </c>
      <c r="C1923" t="s">
        <v>19</v>
      </c>
      <c r="D1923">
        <v>5</v>
      </c>
      <c r="E1923">
        <v>3</v>
      </c>
      <c r="F1923">
        <v>11</v>
      </c>
      <c r="G1923">
        <v>5.9268292682926802</v>
      </c>
      <c r="H1923">
        <v>3.1829268292682902</v>
      </c>
      <c r="I1923">
        <v>3.07317073170731</v>
      </c>
      <c r="J1923">
        <v>29</v>
      </c>
      <c r="K1923">
        <v>54</v>
      </c>
      <c r="L1923">
        <v>0.246794871794871</v>
      </c>
      <c r="M1923">
        <v>1.2926829268292599</v>
      </c>
      <c r="N1923">
        <v>0.98920696973800604</v>
      </c>
    </row>
    <row r="1924" spans="1:14" x14ac:dyDescent="0.45">
      <c r="A1924">
        <v>1987</v>
      </c>
      <c r="B1924" t="s">
        <v>4220</v>
      </c>
      <c r="C1924" t="s">
        <v>39</v>
      </c>
      <c r="D1924">
        <v>7</v>
      </c>
      <c r="E1924">
        <v>6</v>
      </c>
      <c r="F1924">
        <v>16</v>
      </c>
      <c r="G1924">
        <v>4.3489938453051904</v>
      </c>
      <c r="H1924">
        <v>1.7214767304333001</v>
      </c>
      <c r="I1924">
        <v>2.9899332686473201</v>
      </c>
      <c r="J1924">
        <v>19</v>
      </c>
      <c r="K1924">
        <v>48</v>
      </c>
      <c r="L1924">
        <v>0.23848238482384801</v>
      </c>
      <c r="M1924">
        <v>1.0771813459436399</v>
      </c>
      <c r="N1924">
        <v>0.98849934339523304</v>
      </c>
    </row>
    <row r="1925" spans="1:14" x14ac:dyDescent="0.45">
      <c r="A1925">
        <v>1995</v>
      </c>
      <c r="B1925" t="s">
        <v>3585</v>
      </c>
      <c r="C1925" t="s">
        <v>189</v>
      </c>
      <c r="D1925">
        <v>0</v>
      </c>
      <c r="E1925">
        <v>5</v>
      </c>
      <c r="F1925">
        <v>37</v>
      </c>
      <c r="G1925">
        <v>7.8445954033717999</v>
      </c>
      <c r="H1925">
        <v>4.5608112810301096</v>
      </c>
      <c r="I1925">
        <v>3.46621657358288</v>
      </c>
      <c r="J1925">
        <v>25</v>
      </c>
      <c r="K1925">
        <v>43</v>
      </c>
      <c r="L1925">
        <v>0.22950819672131101</v>
      </c>
      <c r="M1925">
        <v>1.3581082481289599</v>
      </c>
      <c r="N1925">
        <v>0.98830729722976596</v>
      </c>
    </row>
    <row r="1926" spans="1:14" x14ac:dyDescent="0.45">
      <c r="A1926">
        <v>2022</v>
      </c>
      <c r="B1926" t="s">
        <v>3697</v>
      </c>
      <c r="C1926" t="s">
        <v>97</v>
      </c>
      <c r="D1926">
        <v>4</v>
      </c>
      <c r="E1926">
        <v>8</v>
      </c>
      <c r="F1926">
        <v>31</v>
      </c>
      <c r="G1926">
        <v>11.751296962660501</v>
      </c>
      <c r="H1926">
        <v>2.6580314558398799</v>
      </c>
      <c r="I1926">
        <v>4.7564773420292603</v>
      </c>
      <c r="J1926">
        <v>19</v>
      </c>
      <c r="K1926">
        <v>84</v>
      </c>
      <c r="L1926">
        <v>0.233606557377049</v>
      </c>
      <c r="M1926">
        <v>1.1813473137066099</v>
      </c>
      <c r="N1926">
        <v>0.98819163441657998</v>
      </c>
    </row>
    <row r="1927" spans="1:14" x14ac:dyDescent="0.45">
      <c r="A1927">
        <v>2000</v>
      </c>
      <c r="B1927" t="s">
        <v>3918</v>
      </c>
      <c r="C1927" t="s">
        <v>39</v>
      </c>
      <c r="D1927">
        <v>2</v>
      </c>
      <c r="E1927">
        <v>7</v>
      </c>
      <c r="F1927">
        <v>2</v>
      </c>
      <c r="G1927">
        <v>6.0497923396006099</v>
      </c>
      <c r="H1927">
        <v>3.47302893569664</v>
      </c>
      <c r="I1927">
        <v>5.1535268078079204</v>
      </c>
      <c r="J1927">
        <v>31</v>
      </c>
      <c r="K1927">
        <v>54</v>
      </c>
      <c r="L1927">
        <v>0.26959247648902801</v>
      </c>
      <c r="M1927">
        <v>1.45643148916311</v>
      </c>
      <c r="N1927">
        <v>0.98812639713287298</v>
      </c>
    </row>
    <row r="1928" spans="1:14" x14ac:dyDescent="0.45">
      <c r="A1928">
        <v>1965</v>
      </c>
      <c r="B1928" t="s">
        <v>4163</v>
      </c>
      <c r="C1928" t="s">
        <v>60</v>
      </c>
      <c r="D1928">
        <v>5</v>
      </c>
      <c r="E1928">
        <v>8</v>
      </c>
      <c r="F1928">
        <v>6</v>
      </c>
      <c r="G1928">
        <v>7.3636363636363598</v>
      </c>
      <c r="H1928">
        <v>3.8181818181818099</v>
      </c>
      <c r="I1928">
        <v>3.8181818181818099</v>
      </c>
      <c r="J1928">
        <v>42</v>
      </c>
      <c r="K1928">
        <v>81</v>
      </c>
      <c r="L1928">
        <v>0.261538461538461</v>
      </c>
      <c r="M1928">
        <v>1.4545454545454499</v>
      </c>
      <c r="N1928">
        <v>0.98793053627014105</v>
      </c>
    </row>
    <row r="1929" spans="1:14" x14ac:dyDescent="0.45">
      <c r="A1929">
        <v>2014</v>
      </c>
      <c r="B1929" t="s">
        <v>4069</v>
      </c>
      <c r="C1929" t="s">
        <v>64</v>
      </c>
      <c r="D1929">
        <v>2</v>
      </c>
      <c r="E1929">
        <v>1</v>
      </c>
      <c r="F1929">
        <v>11</v>
      </c>
      <c r="G1929">
        <v>7.3491135872337496</v>
      </c>
      <c r="H1929">
        <v>1.7573967273819799</v>
      </c>
      <c r="I1929">
        <v>1.1183433719703499</v>
      </c>
      <c r="J1929">
        <v>11</v>
      </c>
      <c r="K1929">
        <v>46</v>
      </c>
      <c r="L1929">
        <v>0.209523809523809</v>
      </c>
      <c r="M1929">
        <v>0.97633151521221295</v>
      </c>
      <c r="N1929">
        <v>0.98695743083953802</v>
      </c>
    </row>
    <row r="1930" spans="1:14" x14ac:dyDescent="0.45">
      <c r="A1930">
        <v>1989</v>
      </c>
      <c r="B1930" t="s">
        <v>3922</v>
      </c>
      <c r="C1930" t="s">
        <v>32</v>
      </c>
      <c r="D1930">
        <v>3</v>
      </c>
      <c r="E1930">
        <v>5</v>
      </c>
      <c r="F1930">
        <v>3</v>
      </c>
      <c r="G1930">
        <v>7.8750007510185904</v>
      </c>
      <c r="H1930">
        <v>3.3750003218651101</v>
      </c>
      <c r="I1930">
        <v>3.2625003111362698</v>
      </c>
      <c r="J1930">
        <v>30</v>
      </c>
      <c r="K1930">
        <v>70</v>
      </c>
      <c r="L1930">
        <v>0.198019801980198</v>
      </c>
      <c r="M1930">
        <v>1.12500010728837</v>
      </c>
      <c r="N1930">
        <v>0.98651993274688698</v>
      </c>
    </row>
    <row r="1931" spans="1:14" x14ac:dyDescent="0.45">
      <c r="A1931">
        <v>1975</v>
      </c>
      <c r="B1931" t="s">
        <v>4221</v>
      </c>
      <c r="C1931" t="s">
        <v>189</v>
      </c>
      <c r="D1931">
        <v>6</v>
      </c>
      <c r="E1931">
        <v>4</v>
      </c>
      <c r="F1931">
        <v>7</v>
      </c>
      <c r="G1931">
        <v>5.5903091215977696</v>
      </c>
      <c r="H1931">
        <v>2.8546259344328999</v>
      </c>
      <c r="I1931">
        <v>2.4977976926287901</v>
      </c>
      <c r="J1931">
        <v>24</v>
      </c>
      <c r="K1931">
        <v>47</v>
      </c>
      <c r="L1931">
        <v>0.25085910652920901</v>
      </c>
      <c r="M1931">
        <v>1.28193849833329</v>
      </c>
      <c r="N1931">
        <v>0.98550832271575906</v>
      </c>
    </row>
    <row r="1932" spans="1:14" x14ac:dyDescent="0.45">
      <c r="A1932">
        <v>1982</v>
      </c>
      <c r="B1932" t="s">
        <v>3528</v>
      </c>
      <c r="C1932" t="s">
        <v>28</v>
      </c>
      <c r="D1932">
        <v>7</v>
      </c>
      <c r="E1932">
        <v>4</v>
      </c>
      <c r="F1932">
        <v>5</v>
      </c>
      <c r="G1932">
        <v>5.1145381325256203</v>
      </c>
      <c r="H1932">
        <v>4.1629961543813199</v>
      </c>
      <c r="I1932">
        <v>3.0925114289689799</v>
      </c>
      <c r="J1932">
        <v>35</v>
      </c>
      <c r="K1932">
        <v>43</v>
      </c>
      <c r="L1932">
        <v>0.220640569395017</v>
      </c>
      <c r="M1932">
        <v>1.28193849833329</v>
      </c>
      <c r="N1932">
        <v>0.98449623584747303</v>
      </c>
    </row>
    <row r="1933" spans="1:14" x14ac:dyDescent="0.45">
      <c r="A1933">
        <v>1998</v>
      </c>
      <c r="B1933" t="s">
        <v>3718</v>
      </c>
      <c r="C1933" t="s">
        <v>44</v>
      </c>
      <c r="D1933">
        <v>6</v>
      </c>
      <c r="E1933">
        <v>9</v>
      </c>
      <c r="F1933">
        <v>25</v>
      </c>
      <c r="G1933">
        <v>7.76113408269436</v>
      </c>
      <c r="H1933">
        <v>4.2631581580997198</v>
      </c>
      <c r="I1933">
        <v>3.7165994198818</v>
      </c>
      <c r="J1933">
        <v>39</v>
      </c>
      <c r="K1933">
        <v>71</v>
      </c>
      <c r="L1933">
        <v>0.25159235668789798</v>
      </c>
      <c r="M1933">
        <v>1.4331984691047399</v>
      </c>
      <c r="N1933">
        <v>0.983859062194824</v>
      </c>
    </row>
    <row r="1934" spans="1:14" x14ac:dyDescent="0.45">
      <c r="A1934">
        <v>2010</v>
      </c>
      <c r="B1934" t="s">
        <v>4118</v>
      </c>
      <c r="C1934" t="s">
        <v>25</v>
      </c>
      <c r="D1934">
        <v>2</v>
      </c>
      <c r="E1934">
        <v>2</v>
      </c>
      <c r="F1934">
        <v>23</v>
      </c>
      <c r="G1934">
        <v>8.7142867695989104</v>
      </c>
      <c r="H1934">
        <v>4.0000004844060602</v>
      </c>
      <c r="I1934">
        <v>1.71428592188831</v>
      </c>
      <c r="J1934">
        <v>28</v>
      </c>
      <c r="K1934">
        <v>61</v>
      </c>
      <c r="L1934">
        <v>0.17621145374449301</v>
      </c>
      <c r="M1934">
        <v>1.0793652100778199</v>
      </c>
      <c r="N1934">
        <v>0.98287540674209595</v>
      </c>
    </row>
    <row r="1935" spans="1:14" x14ac:dyDescent="0.45">
      <c r="A1935">
        <v>2019</v>
      </c>
      <c r="B1935" t="s">
        <v>3838</v>
      </c>
      <c r="C1935" t="s">
        <v>60</v>
      </c>
      <c r="D1935">
        <v>3</v>
      </c>
      <c r="E1935">
        <v>6</v>
      </c>
      <c r="F1935">
        <v>28</v>
      </c>
      <c r="G1935">
        <v>11.837438868534401</v>
      </c>
      <c r="H1935">
        <v>3.1921183465710801</v>
      </c>
      <c r="I1935">
        <v>2.9261084843568201</v>
      </c>
      <c r="J1935">
        <v>24</v>
      </c>
      <c r="K1935">
        <v>89</v>
      </c>
      <c r="L1935">
        <v>0.183673469387755</v>
      </c>
      <c r="M1935">
        <v>1.01970447182131</v>
      </c>
      <c r="N1935">
        <v>0.98207771778106601</v>
      </c>
    </row>
    <row r="1936" spans="1:14" x14ac:dyDescent="0.45">
      <c r="A1936">
        <v>1995</v>
      </c>
      <c r="B1936" t="s">
        <v>2903</v>
      </c>
      <c r="C1936" t="s">
        <v>19</v>
      </c>
      <c r="D1936">
        <v>3</v>
      </c>
      <c r="E1936">
        <v>2</v>
      </c>
      <c r="F1936">
        <v>0</v>
      </c>
      <c r="G1936">
        <v>5.01923003281372</v>
      </c>
      <c r="H1936">
        <v>1.90384587451555</v>
      </c>
      <c r="I1936">
        <v>3.1153841582981698</v>
      </c>
      <c r="J1936">
        <v>11</v>
      </c>
      <c r="K1936">
        <v>29</v>
      </c>
      <c r="L1936">
        <v>0.25888324873096402</v>
      </c>
      <c r="M1936">
        <v>1.1923075173733699</v>
      </c>
      <c r="N1936">
        <v>0.98203802108764604</v>
      </c>
    </row>
    <row r="1937" spans="1:14" x14ac:dyDescent="0.45">
      <c r="A1937">
        <v>2017</v>
      </c>
      <c r="B1937" t="s">
        <v>4104</v>
      </c>
      <c r="C1937" t="s">
        <v>42</v>
      </c>
      <c r="D1937">
        <v>5</v>
      </c>
      <c r="E1937">
        <v>4</v>
      </c>
      <c r="F1937">
        <v>0</v>
      </c>
      <c r="G1937">
        <v>12.7537683552586</v>
      </c>
      <c r="H1937">
        <v>5.1557786968066797</v>
      </c>
      <c r="I1937">
        <v>2.9849245086775502</v>
      </c>
      <c r="J1937">
        <v>38</v>
      </c>
      <c r="K1937">
        <v>94</v>
      </c>
      <c r="L1937">
        <v>0.131818181818181</v>
      </c>
      <c r="M1937">
        <v>1.0100502125323001</v>
      </c>
      <c r="N1937">
        <v>0.98179930448532104</v>
      </c>
    </row>
    <row r="1938" spans="1:14" x14ac:dyDescent="0.45">
      <c r="A1938">
        <v>2011</v>
      </c>
      <c r="B1938" t="s">
        <v>4222</v>
      </c>
      <c r="C1938" t="s">
        <v>86</v>
      </c>
      <c r="D1938">
        <v>3</v>
      </c>
      <c r="E1938">
        <v>4</v>
      </c>
      <c r="F1938">
        <v>6</v>
      </c>
      <c r="G1938">
        <v>8.1133035418519004</v>
      </c>
      <c r="H1938">
        <v>2.3940895697267899</v>
      </c>
      <c r="I1938">
        <v>2.92610947411052</v>
      </c>
      <c r="J1938">
        <v>18</v>
      </c>
      <c r="K1938">
        <v>61</v>
      </c>
      <c r="L1938">
        <v>0.184873949579831</v>
      </c>
      <c r="M1938">
        <v>0.91625650199420405</v>
      </c>
      <c r="N1938">
        <v>0.98085737228393499</v>
      </c>
    </row>
    <row r="1939" spans="1:14" x14ac:dyDescent="0.45">
      <c r="A1939">
        <v>2002</v>
      </c>
      <c r="B1939" t="s">
        <v>4223</v>
      </c>
      <c r="C1939" t="s">
        <v>21</v>
      </c>
      <c r="D1939">
        <v>3</v>
      </c>
      <c r="E1939">
        <v>0</v>
      </c>
      <c r="F1939">
        <v>0</v>
      </c>
      <c r="G1939">
        <v>8.3486846295750503</v>
      </c>
      <c r="H1939">
        <v>2.30921064222288</v>
      </c>
      <c r="I1939">
        <v>1.9539474664962899</v>
      </c>
      <c r="J1939">
        <v>13</v>
      </c>
      <c r="K1939">
        <v>47</v>
      </c>
      <c r="L1939">
        <v>0.21578947368421</v>
      </c>
      <c r="M1939">
        <v>1.0657895271797899</v>
      </c>
      <c r="N1939">
        <v>0.98040568828582697</v>
      </c>
    </row>
    <row r="1940" spans="1:14" x14ac:dyDescent="0.45">
      <c r="A1940">
        <v>1995</v>
      </c>
      <c r="B1940" t="s">
        <v>3625</v>
      </c>
      <c r="C1940" t="s">
        <v>40</v>
      </c>
      <c r="D1940">
        <v>4</v>
      </c>
      <c r="E1940">
        <v>4</v>
      </c>
      <c r="F1940">
        <v>3</v>
      </c>
      <c r="G1940">
        <v>8.5027663733732108</v>
      </c>
      <c r="H1940">
        <v>4.0276261768609896</v>
      </c>
      <c r="I1940">
        <v>3.5801121572097698</v>
      </c>
      <c r="J1940">
        <v>27</v>
      </c>
      <c r="K1940">
        <v>57</v>
      </c>
      <c r="L1940">
        <v>0.229437229437229</v>
      </c>
      <c r="M1940">
        <v>1.3259674656332401</v>
      </c>
      <c r="N1940">
        <v>0.98040515184402399</v>
      </c>
    </row>
    <row r="1941" spans="1:14" x14ac:dyDescent="0.45">
      <c r="A1941">
        <v>2012</v>
      </c>
      <c r="B1941" t="s">
        <v>3772</v>
      </c>
      <c r="C1941" t="s">
        <v>14</v>
      </c>
      <c r="D1941">
        <v>4</v>
      </c>
      <c r="E1941">
        <v>2</v>
      </c>
      <c r="F1941">
        <v>14</v>
      </c>
      <c r="G1941">
        <v>10.2469938387318</v>
      </c>
      <c r="H1941">
        <v>1.6265069585288601</v>
      </c>
      <c r="I1941">
        <v>1.78915765438174</v>
      </c>
      <c r="J1941">
        <v>10</v>
      </c>
      <c r="K1941">
        <v>63</v>
      </c>
      <c r="L1941">
        <v>0.183168316831683</v>
      </c>
      <c r="M1941">
        <v>0.84939807834284997</v>
      </c>
      <c r="N1941">
        <v>0.98034876585006703</v>
      </c>
    </row>
    <row r="1942" spans="1:14" x14ac:dyDescent="0.45">
      <c r="A1942">
        <v>1990</v>
      </c>
      <c r="B1942" t="s">
        <v>4224</v>
      </c>
      <c r="C1942" t="s">
        <v>130</v>
      </c>
      <c r="D1942">
        <v>11</v>
      </c>
      <c r="E1942">
        <v>4</v>
      </c>
      <c r="F1942">
        <v>1</v>
      </c>
      <c r="G1942">
        <v>5.4729741014994202</v>
      </c>
      <c r="H1942">
        <v>4.0135143410995697</v>
      </c>
      <c r="I1942">
        <v>2.3108112872997499</v>
      </c>
      <c r="J1942">
        <v>33</v>
      </c>
      <c r="K1942">
        <v>45</v>
      </c>
      <c r="L1942">
        <v>0.22463768115942001</v>
      </c>
      <c r="M1942">
        <v>1.2837840484998599</v>
      </c>
      <c r="N1942">
        <v>0.98021054267883301</v>
      </c>
    </row>
    <row r="1943" spans="1:14" x14ac:dyDescent="0.45">
      <c r="A1943">
        <v>2020</v>
      </c>
      <c r="B1943" t="s">
        <v>4225</v>
      </c>
      <c r="C1943" t="s">
        <v>37</v>
      </c>
      <c r="D1943">
        <v>2</v>
      </c>
      <c r="E1943">
        <v>0</v>
      </c>
      <c r="F1943">
        <v>2</v>
      </c>
      <c r="G1943">
        <v>12.9000032806404</v>
      </c>
      <c r="H1943">
        <v>2.70000068664568</v>
      </c>
      <c r="I1943">
        <v>2.1000005340577501</v>
      </c>
      <c r="J1943">
        <v>9</v>
      </c>
      <c r="K1943">
        <v>43</v>
      </c>
      <c r="L1943">
        <v>0.162162162162162</v>
      </c>
      <c r="M1943">
        <v>0.90000022888189402</v>
      </c>
      <c r="N1943">
        <v>0.97893893718719405</v>
      </c>
    </row>
    <row r="1944" spans="1:14" x14ac:dyDescent="0.45">
      <c r="A1944">
        <v>1984</v>
      </c>
      <c r="B1944" t="s">
        <v>3683</v>
      </c>
      <c r="C1944" t="s">
        <v>101</v>
      </c>
      <c r="D1944">
        <v>10</v>
      </c>
      <c r="E1944">
        <v>6</v>
      </c>
      <c r="F1944">
        <v>31</v>
      </c>
      <c r="G1944">
        <v>8.7931042193800106</v>
      </c>
      <c r="H1944">
        <v>3.5172416877520001</v>
      </c>
      <c r="I1944">
        <v>2.58620712334706</v>
      </c>
      <c r="J1944">
        <v>34</v>
      </c>
      <c r="K1944">
        <v>85</v>
      </c>
      <c r="L1944">
        <v>0.18181818181818099</v>
      </c>
      <c r="M1944">
        <v>1.0574713571019101</v>
      </c>
      <c r="N1944">
        <v>0.97852081060409501</v>
      </c>
    </row>
    <row r="1945" spans="1:14" x14ac:dyDescent="0.45">
      <c r="A1945">
        <v>2010</v>
      </c>
      <c r="B1945" t="s">
        <v>3608</v>
      </c>
      <c r="C1945" t="s">
        <v>52</v>
      </c>
      <c r="D1945">
        <v>5</v>
      </c>
      <c r="E1945">
        <v>6</v>
      </c>
      <c r="F1945">
        <v>22</v>
      </c>
      <c r="G1945">
        <v>10.540109101996</v>
      </c>
      <c r="H1945">
        <v>4.0427815733683303</v>
      </c>
      <c r="I1945">
        <v>4.0427815733683303</v>
      </c>
      <c r="J1945">
        <v>28</v>
      </c>
      <c r="K1945">
        <v>73</v>
      </c>
      <c r="L1945">
        <v>0.26556016597510301</v>
      </c>
      <c r="M1945">
        <v>1.4759361299598599</v>
      </c>
      <c r="N1945">
        <v>0.97817093133926303</v>
      </c>
    </row>
    <row r="1946" spans="1:14" x14ac:dyDescent="0.45">
      <c r="A1946">
        <v>1955</v>
      </c>
      <c r="B1946" t="s">
        <v>4226</v>
      </c>
      <c r="C1946" t="s">
        <v>30</v>
      </c>
      <c r="D1946">
        <v>6</v>
      </c>
      <c r="E1946">
        <v>5</v>
      </c>
      <c r="F1946">
        <v>3</v>
      </c>
      <c r="G1946">
        <v>4.7368421052631504</v>
      </c>
      <c r="H1946">
        <v>3.50526315789473</v>
      </c>
      <c r="I1946">
        <v>3.69473684210526</v>
      </c>
      <c r="J1946">
        <v>37</v>
      </c>
      <c r="K1946">
        <v>50</v>
      </c>
      <c r="L1946">
        <v>0.24089635854341701</v>
      </c>
      <c r="M1946">
        <v>1.2947368421052601</v>
      </c>
      <c r="N1946">
        <v>0.97768563032150202</v>
      </c>
    </row>
    <row r="1947" spans="1:14" x14ac:dyDescent="0.45">
      <c r="A1947">
        <v>2012</v>
      </c>
      <c r="B1947" t="s">
        <v>3359</v>
      </c>
      <c r="C1947" t="s">
        <v>86</v>
      </c>
      <c r="D1947">
        <v>3</v>
      </c>
      <c r="E1947">
        <v>0</v>
      </c>
      <c r="F1947">
        <v>0</v>
      </c>
      <c r="G1947">
        <v>11.132702226879401</v>
      </c>
      <c r="H1947">
        <v>3.7109007422931302</v>
      </c>
      <c r="I1947">
        <v>2.4312797966748101</v>
      </c>
      <c r="J1947">
        <v>29</v>
      </c>
      <c r="K1947">
        <v>87</v>
      </c>
      <c r="L1947">
        <v>0.188235294117647</v>
      </c>
      <c r="M1947">
        <v>1.0947868090290001</v>
      </c>
      <c r="N1947">
        <v>0.97744387388229304</v>
      </c>
    </row>
    <row r="1948" spans="1:14" x14ac:dyDescent="0.45">
      <c r="A1948">
        <v>2019</v>
      </c>
      <c r="B1948" t="s">
        <v>3772</v>
      </c>
      <c r="C1948" t="s">
        <v>97</v>
      </c>
      <c r="D1948">
        <v>2</v>
      </c>
      <c r="E1948">
        <v>1</v>
      </c>
      <c r="F1948">
        <v>20</v>
      </c>
      <c r="G1948">
        <v>8.9502792612248196</v>
      </c>
      <c r="H1948">
        <v>2.5359124573470302</v>
      </c>
      <c r="I1948">
        <v>3.43094038346951</v>
      </c>
      <c r="J1948">
        <v>17</v>
      </c>
      <c r="K1948">
        <v>60</v>
      </c>
      <c r="L1948">
        <v>0.217391304347826</v>
      </c>
      <c r="M1948">
        <v>1.1104976120408501</v>
      </c>
      <c r="N1948">
        <v>0.97729703783988897</v>
      </c>
    </row>
    <row r="1949" spans="1:14" x14ac:dyDescent="0.45">
      <c r="A1949">
        <v>1997</v>
      </c>
      <c r="B1949" t="s">
        <v>3671</v>
      </c>
      <c r="C1949" t="s">
        <v>25</v>
      </c>
      <c r="D1949">
        <v>5</v>
      </c>
      <c r="E1949">
        <v>0</v>
      </c>
      <c r="F1949">
        <v>4</v>
      </c>
      <c r="G1949">
        <v>9.7346999403972596</v>
      </c>
      <c r="H1949">
        <v>2.7551037567162</v>
      </c>
      <c r="I1949">
        <v>2.9387773404972801</v>
      </c>
      <c r="J1949">
        <v>15</v>
      </c>
      <c r="K1949">
        <v>53</v>
      </c>
      <c r="L1949">
        <v>0.227513227513227</v>
      </c>
      <c r="M1949">
        <v>1.1836742065891801</v>
      </c>
      <c r="N1949">
        <v>0.97685790061950595</v>
      </c>
    </row>
    <row r="1950" spans="1:14" x14ac:dyDescent="0.45">
      <c r="A1950">
        <v>1988</v>
      </c>
      <c r="B1950" t="s">
        <v>3601</v>
      </c>
      <c r="C1950" t="s">
        <v>47</v>
      </c>
      <c r="D1950">
        <v>5</v>
      </c>
      <c r="E1950">
        <v>8</v>
      </c>
      <c r="F1950">
        <v>15</v>
      </c>
      <c r="G1950">
        <v>10.0551742655318</v>
      </c>
      <c r="H1950">
        <v>4.4689663402363804</v>
      </c>
      <c r="I1950">
        <v>3.5379316860204701</v>
      </c>
      <c r="J1950">
        <v>24</v>
      </c>
      <c r="K1950">
        <v>54</v>
      </c>
      <c r="L1950">
        <v>0.238095238095238</v>
      </c>
      <c r="M1950">
        <v>1.4275864697977301</v>
      </c>
      <c r="N1950">
        <v>0.976598560810089</v>
      </c>
    </row>
    <row r="1951" spans="1:14" x14ac:dyDescent="0.45">
      <c r="A1951">
        <v>2013</v>
      </c>
      <c r="B1951" t="s">
        <v>4227</v>
      </c>
      <c r="C1951" t="s">
        <v>23</v>
      </c>
      <c r="D1951">
        <v>2</v>
      </c>
      <c r="E1951">
        <v>1</v>
      </c>
      <c r="F1951">
        <v>1</v>
      </c>
      <c r="G1951">
        <v>9.7377073538626604</v>
      </c>
      <c r="H1951">
        <v>3.5409844923136902</v>
      </c>
      <c r="I1951">
        <v>2.6557383692352698</v>
      </c>
      <c r="J1951">
        <v>24</v>
      </c>
      <c r="K1951">
        <v>66</v>
      </c>
      <c r="L1951">
        <v>0.221238938053097</v>
      </c>
      <c r="M1951">
        <v>1.2131150575519101</v>
      </c>
      <c r="N1951">
        <v>0.97633272409438998</v>
      </c>
    </row>
    <row r="1952" spans="1:14" x14ac:dyDescent="0.45">
      <c r="A1952">
        <v>1977</v>
      </c>
      <c r="B1952" t="s">
        <v>2632</v>
      </c>
      <c r="C1952" t="s">
        <v>19</v>
      </c>
      <c r="D1952">
        <v>3</v>
      </c>
      <c r="E1952">
        <v>2</v>
      </c>
      <c r="F1952">
        <v>3</v>
      </c>
      <c r="G1952">
        <v>3.1153851867428499</v>
      </c>
      <c r="H1952">
        <v>2.59615432228571</v>
      </c>
      <c r="I1952">
        <v>3.1153851867428499</v>
      </c>
      <c r="J1952">
        <v>20</v>
      </c>
      <c r="K1952">
        <v>24</v>
      </c>
      <c r="L1952">
        <v>0.27715355805243402</v>
      </c>
      <c r="M1952">
        <v>1.3557694794158699</v>
      </c>
      <c r="N1952">
        <v>0.97548824548721302</v>
      </c>
    </row>
    <row r="1953" spans="1:14" x14ac:dyDescent="0.45">
      <c r="A1953">
        <v>2007</v>
      </c>
      <c r="B1953" t="s">
        <v>4129</v>
      </c>
      <c r="C1953" t="s">
        <v>141</v>
      </c>
      <c r="D1953">
        <v>5</v>
      </c>
      <c r="E1953">
        <v>6</v>
      </c>
      <c r="F1953">
        <v>0</v>
      </c>
      <c r="G1953">
        <v>6.6652734559163402</v>
      </c>
      <c r="H1953">
        <v>1.9205025211962301</v>
      </c>
      <c r="I1953">
        <v>3.5020928327696002</v>
      </c>
      <c r="J1953">
        <v>17</v>
      </c>
      <c r="K1953">
        <v>59</v>
      </c>
      <c r="L1953">
        <v>0.29192546583850898</v>
      </c>
      <c r="M1953">
        <v>1.3933057506717701</v>
      </c>
      <c r="N1953">
        <v>0.97480523586273105</v>
      </c>
    </row>
    <row r="1954" spans="1:14" x14ac:dyDescent="0.45">
      <c r="A1954">
        <v>1994</v>
      </c>
      <c r="B1954" t="s">
        <v>3598</v>
      </c>
      <c r="C1954" t="s">
        <v>71</v>
      </c>
      <c r="D1954">
        <v>2</v>
      </c>
      <c r="E1954">
        <v>3</v>
      </c>
      <c r="F1954">
        <v>27</v>
      </c>
      <c r="G1954">
        <v>10.074630880920401</v>
      </c>
      <c r="H1954">
        <v>3.0223892642761201</v>
      </c>
      <c r="I1954">
        <v>4.0298523523681604</v>
      </c>
      <c r="J1954">
        <v>15</v>
      </c>
      <c r="K1954">
        <v>50</v>
      </c>
      <c r="L1954">
        <v>0.27118644067796599</v>
      </c>
      <c r="M1954">
        <v>1.4104483233288501</v>
      </c>
      <c r="N1954">
        <v>0.97447216510772705</v>
      </c>
    </row>
    <row r="1955" spans="1:14" x14ac:dyDescent="0.45">
      <c r="A1955">
        <v>1958</v>
      </c>
      <c r="B1955" t="s">
        <v>3747</v>
      </c>
      <c r="C1955" t="s">
        <v>52</v>
      </c>
      <c r="D1955">
        <v>6</v>
      </c>
      <c r="E1955">
        <v>6</v>
      </c>
      <c r="F1955">
        <v>14</v>
      </c>
      <c r="G1955">
        <v>3.72115384615384</v>
      </c>
      <c r="H1955">
        <v>2.8557692307692299</v>
      </c>
      <c r="I1955">
        <v>4.1538461538461497</v>
      </c>
      <c r="J1955">
        <v>33</v>
      </c>
      <c r="K1955">
        <v>43</v>
      </c>
      <c r="L1955">
        <v>0.27586206896551702</v>
      </c>
      <c r="M1955">
        <v>1.3942307692307601</v>
      </c>
      <c r="N1955">
        <v>0.973957300186157</v>
      </c>
    </row>
    <row r="1956" spans="1:14" x14ac:dyDescent="0.45">
      <c r="A1956">
        <v>2015</v>
      </c>
      <c r="B1956" t="s">
        <v>3636</v>
      </c>
      <c r="C1956" t="s">
        <v>97</v>
      </c>
      <c r="D1956">
        <v>3</v>
      </c>
      <c r="E1956">
        <v>3</v>
      </c>
      <c r="F1956">
        <v>4</v>
      </c>
      <c r="G1956">
        <v>8.1964296881034908</v>
      </c>
      <c r="H1956">
        <v>3.0535718445875699</v>
      </c>
      <c r="I1956">
        <v>3.3750004598073202</v>
      </c>
      <c r="J1956">
        <v>19</v>
      </c>
      <c r="K1956">
        <v>51</v>
      </c>
      <c r="L1956">
        <v>0.26126126126126098</v>
      </c>
      <c r="M1956">
        <v>1.3750001873288999</v>
      </c>
      <c r="N1956">
        <v>0.97251167893409696</v>
      </c>
    </row>
    <row r="1957" spans="1:14" x14ac:dyDescent="0.45">
      <c r="A1957">
        <v>1987</v>
      </c>
      <c r="B1957" t="s">
        <v>3222</v>
      </c>
      <c r="C1957" t="s">
        <v>141</v>
      </c>
      <c r="D1957">
        <v>5</v>
      </c>
      <c r="E1957">
        <v>4</v>
      </c>
      <c r="F1957">
        <v>11</v>
      </c>
      <c r="G1957">
        <v>7.6153840567233697</v>
      </c>
      <c r="H1957">
        <v>3.28846129722145</v>
      </c>
      <c r="I1957">
        <v>3.1153843868413702</v>
      </c>
      <c r="J1957">
        <v>19</v>
      </c>
      <c r="K1957">
        <v>44</v>
      </c>
      <c r="L1957">
        <v>0.23737373737373699</v>
      </c>
      <c r="M1957">
        <v>1.2692306761205601</v>
      </c>
      <c r="N1957">
        <v>0.97190928459167403</v>
      </c>
    </row>
    <row r="1958" spans="1:14" x14ac:dyDescent="0.45">
      <c r="A1958">
        <v>1997</v>
      </c>
      <c r="B1958" t="s">
        <v>3666</v>
      </c>
      <c r="C1958" t="s">
        <v>16</v>
      </c>
      <c r="D1958">
        <v>3</v>
      </c>
      <c r="E1958">
        <v>7</v>
      </c>
      <c r="F1958">
        <v>2</v>
      </c>
      <c r="G1958">
        <v>9.2669503508681395</v>
      </c>
      <c r="H1958">
        <v>4.2330513948409996</v>
      </c>
      <c r="I1958">
        <v>2.8601698613790498</v>
      </c>
      <c r="J1958">
        <v>37</v>
      </c>
      <c r="K1958">
        <v>81</v>
      </c>
      <c r="L1958">
        <v>0.18531468531468501</v>
      </c>
      <c r="M1958">
        <v>1.14406794455162</v>
      </c>
      <c r="N1958">
        <v>0.97188562154769897</v>
      </c>
    </row>
    <row r="1959" spans="1:14" x14ac:dyDescent="0.45">
      <c r="A1959">
        <v>1972</v>
      </c>
      <c r="B1959" t="s">
        <v>3110</v>
      </c>
      <c r="C1959" t="s">
        <v>62</v>
      </c>
      <c r="D1959">
        <v>5</v>
      </c>
      <c r="E1959">
        <v>4</v>
      </c>
      <c r="F1959">
        <v>3</v>
      </c>
      <c r="G1959">
        <v>7.9187309039283003</v>
      </c>
      <c r="H1959">
        <v>3.6254430644491</v>
      </c>
      <c r="I1959">
        <v>3.2438174787176202</v>
      </c>
      <c r="J1959">
        <v>38</v>
      </c>
      <c r="K1959">
        <v>83</v>
      </c>
      <c r="L1959">
        <v>0.25</v>
      </c>
      <c r="M1959">
        <v>1.3780923929192499</v>
      </c>
      <c r="N1959">
        <v>0.97164320945739702</v>
      </c>
    </row>
    <row r="1960" spans="1:14" x14ac:dyDescent="0.45">
      <c r="A1960">
        <v>1964</v>
      </c>
      <c r="B1960" t="s">
        <v>4228</v>
      </c>
      <c r="C1960" t="s">
        <v>37</v>
      </c>
      <c r="D1960">
        <v>3</v>
      </c>
      <c r="E1960">
        <v>3</v>
      </c>
      <c r="F1960">
        <v>2</v>
      </c>
      <c r="G1960">
        <v>8.5161290322580605</v>
      </c>
      <c r="H1960">
        <v>3.7741935483870899</v>
      </c>
      <c r="I1960">
        <v>3.4838709677419302</v>
      </c>
      <c r="J1960">
        <v>39</v>
      </c>
      <c r="K1960">
        <v>88</v>
      </c>
      <c r="L1960">
        <v>0.24033149171270701</v>
      </c>
      <c r="M1960">
        <v>1.3548387096774099</v>
      </c>
      <c r="N1960">
        <v>0.97158104181289595</v>
      </c>
    </row>
    <row r="1961" spans="1:14" x14ac:dyDescent="0.45">
      <c r="A1961">
        <v>2019</v>
      </c>
      <c r="B1961" t="s">
        <v>4229</v>
      </c>
      <c r="C1961" t="s">
        <v>19</v>
      </c>
      <c r="D1961">
        <v>9</v>
      </c>
      <c r="E1961">
        <v>2</v>
      </c>
      <c r="F1961">
        <v>2</v>
      </c>
      <c r="G1961">
        <v>8.7692333424592608</v>
      </c>
      <c r="H1961">
        <v>3.6923087757723199</v>
      </c>
      <c r="I1961">
        <v>3.8076934250151999</v>
      </c>
      <c r="J1961">
        <v>32</v>
      </c>
      <c r="K1961">
        <v>76</v>
      </c>
      <c r="L1961">
        <v>0.21034482758620601</v>
      </c>
      <c r="M1961">
        <v>1.19230804217647</v>
      </c>
      <c r="N1961">
        <v>0.97057968378067005</v>
      </c>
    </row>
    <row r="1962" spans="1:14" x14ac:dyDescent="0.45">
      <c r="A1962">
        <v>2017</v>
      </c>
      <c r="B1962" t="s">
        <v>3991</v>
      </c>
      <c r="C1962" t="s">
        <v>19</v>
      </c>
      <c r="D1962">
        <v>7</v>
      </c>
      <c r="E1962">
        <v>3</v>
      </c>
      <c r="F1962">
        <v>1</v>
      </c>
      <c r="G1962">
        <v>10.722487255444101</v>
      </c>
      <c r="H1962">
        <v>3.6172246162944099</v>
      </c>
      <c r="I1962">
        <v>3.87559780317258</v>
      </c>
      <c r="J1962">
        <v>28</v>
      </c>
      <c r="K1962">
        <v>83</v>
      </c>
      <c r="L1962">
        <v>0.22093023255813901</v>
      </c>
      <c r="M1962">
        <v>1.22009560470248</v>
      </c>
      <c r="N1962">
        <v>0.97050118446350098</v>
      </c>
    </row>
    <row r="1963" spans="1:14" x14ac:dyDescent="0.45">
      <c r="A1963">
        <v>2014</v>
      </c>
      <c r="B1963" t="s">
        <v>3776</v>
      </c>
      <c r="C1963" t="s">
        <v>37</v>
      </c>
      <c r="D1963">
        <v>7</v>
      </c>
      <c r="E1963">
        <v>2</v>
      </c>
      <c r="F1963">
        <v>15</v>
      </c>
      <c r="G1963">
        <v>8.19642885059727</v>
      </c>
      <c r="H1963">
        <v>1.80803577586704</v>
      </c>
      <c r="I1963">
        <v>1.80803577586704</v>
      </c>
      <c r="J1963">
        <v>15</v>
      </c>
      <c r="K1963">
        <v>68</v>
      </c>
      <c r="L1963">
        <v>0.170454545454545</v>
      </c>
      <c r="M1963">
        <v>0.80357145594090895</v>
      </c>
      <c r="N1963">
        <v>0.97043490409850997</v>
      </c>
    </row>
    <row r="1964" spans="1:14" x14ac:dyDescent="0.45">
      <c r="A1964">
        <v>1989</v>
      </c>
      <c r="B1964" t="s">
        <v>3448</v>
      </c>
      <c r="C1964" t="s">
        <v>189</v>
      </c>
      <c r="D1964">
        <v>6</v>
      </c>
      <c r="E1964">
        <v>1</v>
      </c>
      <c r="F1964">
        <v>3</v>
      </c>
      <c r="G1964">
        <v>6.19108340425755</v>
      </c>
      <c r="H1964">
        <v>2.5796180851073101</v>
      </c>
      <c r="I1964">
        <v>1.5477708510643799</v>
      </c>
      <c r="J1964">
        <v>15</v>
      </c>
      <c r="K1964">
        <v>36</v>
      </c>
      <c r="L1964">
        <v>0.206349206349206</v>
      </c>
      <c r="M1964">
        <v>1.0318472340429199</v>
      </c>
      <c r="N1964">
        <v>0.96982854604721003</v>
      </c>
    </row>
    <row r="1965" spans="1:14" x14ac:dyDescent="0.45">
      <c r="A1965">
        <v>1999</v>
      </c>
      <c r="B1965" t="s">
        <v>3417</v>
      </c>
      <c r="C1965" t="s">
        <v>50</v>
      </c>
      <c r="D1965">
        <v>10</v>
      </c>
      <c r="E1965">
        <v>1</v>
      </c>
      <c r="F1965">
        <v>1</v>
      </c>
      <c r="G1965">
        <v>8.7131484697377992</v>
      </c>
      <c r="H1965">
        <v>3.7649406968002799</v>
      </c>
      <c r="I1965">
        <v>2.3665341522744598</v>
      </c>
      <c r="J1965">
        <v>35</v>
      </c>
      <c r="K1965">
        <v>81</v>
      </c>
      <c r="L1965">
        <v>0.21290322580645099</v>
      </c>
      <c r="M1965">
        <v>1.2071714615137401</v>
      </c>
      <c r="N1965">
        <v>0.96927207708358698</v>
      </c>
    </row>
    <row r="1966" spans="1:14" x14ac:dyDescent="0.45">
      <c r="A1966">
        <v>2022</v>
      </c>
      <c r="B1966" t="s">
        <v>4230</v>
      </c>
      <c r="C1966" t="s">
        <v>25</v>
      </c>
      <c r="D1966">
        <v>5</v>
      </c>
      <c r="E1966">
        <v>0</v>
      </c>
      <c r="F1966">
        <v>1</v>
      </c>
      <c r="G1966">
        <v>10.293752454221799</v>
      </c>
      <c r="H1966">
        <v>2.86875068396346</v>
      </c>
      <c r="I1966">
        <v>3.0375007241966001</v>
      </c>
      <c r="J1966">
        <v>17</v>
      </c>
      <c r="K1966">
        <v>61</v>
      </c>
      <c r="L1966">
        <v>0.20408163265306101</v>
      </c>
      <c r="M1966">
        <v>1.0687502548099099</v>
      </c>
      <c r="N1966">
        <v>0.96917814016342096</v>
      </c>
    </row>
    <row r="1967" spans="1:14" x14ac:dyDescent="0.45">
      <c r="A1967">
        <v>1973</v>
      </c>
      <c r="B1967" t="s">
        <v>3650</v>
      </c>
      <c r="C1967" t="s">
        <v>71</v>
      </c>
      <c r="D1967">
        <v>9</v>
      </c>
      <c r="E1967">
        <v>9</v>
      </c>
      <c r="F1967">
        <v>11</v>
      </c>
      <c r="G1967">
        <v>3.5371170790286799</v>
      </c>
      <c r="H1967">
        <v>2.8886456145400898</v>
      </c>
      <c r="I1967">
        <v>4.2445404948344096</v>
      </c>
      <c r="J1967">
        <v>49</v>
      </c>
      <c r="K1967">
        <v>60</v>
      </c>
      <c r="L1967">
        <v>0.27702702702702697</v>
      </c>
      <c r="M1967">
        <v>1.3951961811724201</v>
      </c>
      <c r="N1967">
        <v>0.96892178058624201</v>
      </c>
    </row>
    <row r="1968" spans="1:14" x14ac:dyDescent="0.45">
      <c r="A1968">
        <v>2008</v>
      </c>
      <c r="B1968" t="s">
        <v>4231</v>
      </c>
      <c r="C1968" t="s">
        <v>35</v>
      </c>
      <c r="D1968">
        <v>1</v>
      </c>
      <c r="E1968">
        <v>2</v>
      </c>
      <c r="F1968">
        <v>0</v>
      </c>
      <c r="G1968">
        <v>9.2662786733105609</v>
      </c>
      <c r="H1968">
        <v>3.9940856350476501</v>
      </c>
      <c r="I1968">
        <v>4.4733759112533704</v>
      </c>
      <c r="J1968">
        <v>25</v>
      </c>
      <c r="K1968">
        <v>58</v>
      </c>
      <c r="L1968">
        <v>0.26940639269406302</v>
      </c>
      <c r="M1968">
        <v>1.4911253037511201</v>
      </c>
      <c r="N1968">
        <v>0.96815431118011397</v>
      </c>
    </row>
    <row r="1969" spans="1:14" x14ac:dyDescent="0.45">
      <c r="A1969">
        <v>1978</v>
      </c>
      <c r="B1969" t="s">
        <v>2543</v>
      </c>
      <c r="C1969" t="s">
        <v>97</v>
      </c>
      <c r="D1969">
        <v>5</v>
      </c>
      <c r="E1969">
        <v>8</v>
      </c>
      <c r="F1969">
        <v>12</v>
      </c>
      <c r="G1969">
        <v>5.4473680814114296</v>
      </c>
      <c r="H1969">
        <v>2.7236840407057099</v>
      </c>
      <c r="I1969">
        <v>3.0789471764499399</v>
      </c>
      <c r="J1969">
        <v>23</v>
      </c>
      <c r="K1969">
        <v>46</v>
      </c>
      <c r="L1969">
        <v>0.22602739726027299</v>
      </c>
      <c r="M1969">
        <v>1.1710525585642899</v>
      </c>
      <c r="N1969">
        <v>0.96812846045941103</v>
      </c>
    </row>
    <row r="1970" spans="1:14" x14ac:dyDescent="0.45">
      <c r="A1970">
        <v>2011</v>
      </c>
      <c r="B1970" t="s">
        <v>3730</v>
      </c>
      <c r="C1970" t="s">
        <v>39</v>
      </c>
      <c r="D1970">
        <v>2</v>
      </c>
      <c r="E1970">
        <v>3</v>
      </c>
      <c r="F1970">
        <v>32</v>
      </c>
      <c r="G1970">
        <v>7.7967930343532101</v>
      </c>
      <c r="H1970">
        <v>4.33155168575178</v>
      </c>
      <c r="I1970">
        <v>2.7433160676427901</v>
      </c>
      <c r="J1970">
        <v>30</v>
      </c>
      <c r="K1970">
        <v>54</v>
      </c>
      <c r="L1970">
        <v>0.18918918918918901</v>
      </c>
      <c r="M1970">
        <v>1.1550804495338001</v>
      </c>
      <c r="N1970">
        <v>0.96771121025085405</v>
      </c>
    </row>
    <row r="1971" spans="1:14" x14ac:dyDescent="0.45">
      <c r="A1971">
        <v>1979</v>
      </c>
      <c r="B1971" t="s">
        <v>3222</v>
      </c>
      <c r="C1971" t="s">
        <v>16</v>
      </c>
      <c r="D1971">
        <v>5</v>
      </c>
      <c r="E1971">
        <v>3</v>
      </c>
      <c r="F1971">
        <v>18</v>
      </c>
      <c r="G1971">
        <v>6.3257160782799602</v>
      </c>
      <c r="H1971">
        <v>2.93142940212973</v>
      </c>
      <c r="I1971">
        <v>2.6228578861160798</v>
      </c>
      <c r="J1971">
        <v>19</v>
      </c>
      <c r="K1971">
        <v>41</v>
      </c>
      <c r="L1971">
        <v>0.22325581395348801</v>
      </c>
      <c r="M1971">
        <v>1.14857175405083</v>
      </c>
      <c r="N1971">
        <v>0.96759390830993597</v>
      </c>
    </row>
    <row r="1972" spans="1:14" x14ac:dyDescent="0.45">
      <c r="A1972">
        <v>1989</v>
      </c>
      <c r="B1972" t="s">
        <v>3224</v>
      </c>
      <c r="C1972" t="s">
        <v>44</v>
      </c>
      <c r="D1972">
        <v>1</v>
      </c>
      <c r="E1972">
        <v>0</v>
      </c>
      <c r="F1972">
        <v>3</v>
      </c>
      <c r="G1972">
        <v>7.6220081781983797</v>
      </c>
      <c r="H1972">
        <v>2.71291816512145</v>
      </c>
      <c r="I1972">
        <v>3.3588510615789402</v>
      </c>
      <c r="J1972">
        <v>21</v>
      </c>
      <c r="K1972">
        <v>59</v>
      </c>
      <c r="L1972">
        <v>0.23863636363636301</v>
      </c>
      <c r="M1972">
        <v>1.20574140672064</v>
      </c>
      <c r="N1972">
        <v>0.96672803163528398</v>
      </c>
    </row>
    <row r="1973" spans="1:14" x14ac:dyDescent="0.45">
      <c r="A1973">
        <v>2015</v>
      </c>
      <c r="B1973" t="s">
        <v>3549</v>
      </c>
      <c r="C1973" t="s">
        <v>44</v>
      </c>
      <c r="D1973">
        <v>1</v>
      </c>
      <c r="E1973">
        <v>3</v>
      </c>
      <c r="F1973">
        <v>38</v>
      </c>
      <c r="G1973">
        <v>9.7894743393663308</v>
      </c>
      <c r="H1973">
        <v>1.73684222150047</v>
      </c>
      <c r="I1973">
        <v>2.2105264637278799</v>
      </c>
      <c r="J1973">
        <v>11</v>
      </c>
      <c r="K1973">
        <v>62</v>
      </c>
      <c r="L1973">
        <v>0.185365853658536</v>
      </c>
      <c r="M1973">
        <v>0.85964918033862003</v>
      </c>
      <c r="N1973">
        <v>0.966439008712768</v>
      </c>
    </row>
    <row r="1974" spans="1:14" x14ac:dyDescent="0.45">
      <c r="A1974">
        <v>2015</v>
      </c>
      <c r="B1974" t="s">
        <v>3941</v>
      </c>
      <c r="C1974" t="s">
        <v>52</v>
      </c>
      <c r="D1974">
        <v>4</v>
      </c>
      <c r="E1974">
        <v>2</v>
      </c>
      <c r="F1974">
        <v>0</v>
      </c>
      <c r="G1974">
        <v>10.5882392540124</v>
      </c>
      <c r="H1974">
        <v>1.9411771965689499</v>
      </c>
      <c r="I1974">
        <v>3.3529424304372801</v>
      </c>
      <c r="J1974">
        <v>11</v>
      </c>
      <c r="K1974">
        <v>60</v>
      </c>
      <c r="L1974">
        <v>0.23979591836734601</v>
      </c>
      <c r="M1974">
        <v>1.1372553272828201</v>
      </c>
      <c r="N1974">
        <v>0.96637713909149103</v>
      </c>
    </row>
    <row r="1975" spans="1:14" x14ac:dyDescent="0.45">
      <c r="A1975">
        <v>2019</v>
      </c>
      <c r="B1975" t="s">
        <v>4210</v>
      </c>
      <c r="C1975" t="s">
        <v>14</v>
      </c>
      <c r="D1975">
        <v>7</v>
      </c>
      <c r="E1975">
        <v>0</v>
      </c>
      <c r="F1975">
        <v>1</v>
      </c>
      <c r="G1975">
        <v>9.7405082104855705</v>
      </c>
      <c r="H1975">
        <v>2.90506385225008</v>
      </c>
      <c r="I1975">
        <v>4.4430388328530599</v>
      </c>
      <c r="J1975">
        <v>17</v>
      </c>
      <c r="K1975">
        <v>57</v>
      </c>
      <c r="L1975">
        <v>0.21025641025641001</v>
      </c>
      <c r="M1975">
        <v>1.10126603549349</v>
      </c>
      <c r="N1975">
        <v>0.96631318330764704</v>
      </c>
    </row>
    <row r="1976" spans="1:14" x14ac:dyDescent="0.45">
      <c r="A1976">
        <v>1993</v>
      </c>
      <c r="B1976" t="s">
        <v>3829</v>
      </c>
      <c r="C1976" t="s">
        <v>69</v>
      </c>
      <c r="D1976">
        <v>3</v>
      </c>
      <c r="E1976">
        <v>3</v>
      </c>
      <c r="F1976">
        <v>25</v>
      </c>
      <c r="G1976">
        <v>8.1000012359621003</v>
      </c>
      <c r="H1976">
        <v>2.70000041198736</v>
      </c>
      <c r="I1976">
        <v>4.0500006179810502</v>
      </c>
      <c r="J1976">
        <v>20</v>
      </c>
      <c r="K1976">
        <v>60</v>
      </c>
      <c r="L1976">
        <v>0.22222222222222199</v>
      </c>
      <c r="M1976">
        <v>1.1400001739502199</v>
      </c>
      <c r="N1976">
        <v>0.96604537963867099</v>
      </c>
    </row>
    <row r="1977" spans="1:14" x14ac:dyDescent="0.45">
      <c r="A1977">
        <v>2006</v>
      </c>
      <c r="B1977" t="s">
        <v>4232</v>
      </c>
      <c r="C1977" t="s">
        <v>84</v>
      </c>
      <c r="D1977">
        <v>2</v>
      </c>
      <c r="E1977">
        <v>0</v>
      </c>
      <c r="F1977">
        <v>0</v>
      </c>
      <c r="G1977">
        <v>9.6428609646332806</v>
      </c>
      <c r="H1977">
        <v>3.6818196410417898</v>
      </c>
      <c r="I1977">
        <v>2.9805206617957398</v>
      </c>
      <c r="J1977">
        <v>21</v>
      </c>
      <c r="K1977">
        <v>55</v>
      </c>
      <c r="L1977">
        <v>0.23499999999999999</v>
      </c>
      <c r="M1977">
        <v>1.3246758496869899</v>
      </c>
      <c r="N1977">
        <v>0.96585208177566495</v>
      </c>
    </row>
    <row r="1978" spans="1:14" x14ac:dyDescent="0.45">
      <c r="A1978">
        <v>2022</v>
      </c>
      <c r="B1978" t="s">
        <v>4233</v>
      </c>
      <c r="C1978" t="s">
        <v>60</v>
      </c>
      <c r="D1978">
        <v>4</v>
      </c>
      <c r="E1978">
        <v>4</v>
      </c>
      <c r="F1978">
        <v>2</v>
      </c>
      <c r="G1978">
        <v>12.8250021404031</v>
      </c>
      <c r="H1978">
        <v>4.0500006759167801</v>
      </c>
      <c r="I1978">
        <v>3.03750050693758</v>
      </c>
      <c r="J1978">
        <v>24</v>
      </c>
      <c r="K1978">
        <v>76</v>
      </c>
      <c r="L1978">
        <v>0.22500000000000001</v>
      </c>
      <c r="M1978">
        <v>1.29375021591786</v>
      </c>
      <c r="N1978">
        <v>0.96571016311645497</v>
      </c>
    </row>
    <row r="1979" spans="1:14" x14ac:dyDescent="0.45">
      <c r="A1979">
        <v>1975</v>
      </c>
      <c r="B1979" t="s">
        <v>4234</v>
      </c>
      <c r="C1979" t="s">
        <v>39</v>
      </c>
      <c r="D1979">
        <v>4</v>
      </c>
      <c r="E1979">
        <v>3</v>
      </c>
      <c r="F1979">
        <v>3</v>
      </c>
      <c r="G1979">
        <v>5.1702136052255101</v>
      </c>
      <c r="H1979">
        <v>3.6765963414937</v>
      </c>
      <c r="I1979">
        <v>2.87234089179195</v>
      </c>
      <c r="J1979">
        <v>32</v>
      </c>
      <c r="K1979">
        <v>45</v>
      </c>
      <c r="L1979">
        <v>0.228373702422145</v>
      </c>
      <c r="M1979">
        <v>1.2510640328693801</v>
      </c>
      <c r="N1979">
        <v>0.965051710605621</v>
      </c>
    </row>
    <row r="1980" spans="1:14" x14ac:dyDescent="0.45">
      <c r="A1980">
        <v>2010</v>
      </c>
      <c r="B1980" t="s">
        <v>4101</v>
      </c>
      <c r="C1980" t="s">
        <v>37</v>
      </c>
      <c r="D1980">
        <v>2</v>
      </c>
      <c r="E1980">
        <v>4</v>
      </c>
      <c r="F1980">
        <v>0</v>
      </c>
      <c r="G1980">
        <v>9.30508715227732</v>
      </c>
      <c r="H1980">
        <v>4.4237299576400302</v>
      </c>
      <c r="I1980">
        <v>3.9661027206427901</v>
      </c>
      <c r="J1980">
        <v>29</v>
      </c>
      <c r="K1980">
        <v>61</v>
      </c>
      <c r="L1980">
        <v>0.24324324324324301</v>
      </c>
      <c r="M1980">
        <v>1.4067800248433799</v>
      </c>
      <c r="N1980">
        <v>0.964735507965087</v>
      </c>
    </row>
    <row r="1981" spans="1:14" x14ac:dyDescent="0.45">
      <c r="A1981">
        <v>2013</v>
      </c>
      <c r="B1981" t="s">
        <v>4235</v>
      </c>
      <c r="C1981" t="s">
        <v>39</v>
      </c>
      <c r="D1981">
        <v>4</v>
      </c>
      <c r="E1981">
        <v>2</v>
      </c>
      <c r="F1981">
        <v>0</v>
      </c>
      <c r="G1981">
        <v>8.3743342841112298</v>
      </c>
      <c r="H1981">
        <v>2.7433164034157498</v>
      </c>
      <c r="I1981">
        <v>3.0320865511437201</v>
      </c>
      <c r="J1981">
        <v>19</v>
      </c>
      <c r="K1981">
        <v>58</v>
      </c>
      <c r="L1981">
        <v>0.25925925925925902</v>
      </c>
      <c r="M1981">
        <v>1.31550845076076</v>
      </c>
      <c r="N1981">
        <v>0.96438616514205899</v>
      </c>
    </row>
    <row r="1982" spans="1:14" x14ac:dyDescent="0.45">
      <c r="A1982">
        <v>1976</v>
      </c>
      <c r="B1982" t="s">
        <v>4236</v>
      </c>
      <c r="C1982" t="s">
        <v>141</v>
      </c>
      <c r="D1982">
        <v>11</v>
      </c>
      <c r="E1982">
        <v>4</v>
      </c>
      <c r="F1982">
        <v>16</v>
      </c>
      <c r="G1982">
        <v>6.4945956659423203</v>
      </c>
      <c r="H1982">
        <v>3.79459522055057</v>
      </c>
      <c r="I1982">
        <v>2.9189194004235102</v>
      </c>
      <c r="J1982">
        <v>52</v>
      </c>
      <c r="K1982">
        <v>89</v>
      </c>
      <c r="L1982">
        <v>0.25158562367864601</v>
      </c>
      <c r="M1982">
        <v>1.38648671520117</v>
      </c>
      <c r="N1982">
        <v>0.96433520317077603</v>
      </c>
    </row>
    <row r="1983" spans="1:14" x14ac:dyDescent="0.45">
      <c r="A1983">
        <v>2001</v>
      </c>
      <c r="B1983" t="s">
        <v>4237</v>
      </c>
      <c r="C1983" t="s">
        <v>23</v>
      </c>
      <c r="D1983">
        <v>7</v>
      </c>
      <c r="E1983">
        <v>1</v>
      </c>
      <c r="F1983">
        <v>0</v>
      </c>
      <c r="G1983">
        <v>7.1419358354106199</v>
      </c>
      <c r="H1983">
        <v>3.1354840253022198</v>
      </c>
      <c r="I1983">
        <v>3.3096775822634501</v>
      </c>
      <c r="J1983">
        <v>36</v>
      </c>
      <c r="K1983">
        <v>82</v>
      </c>
      <c r="L1983">
        <v>0.23918575063613201</v>
      </c>
      <c r="M1983">
        <v>1.2580645780533599</v>
      </c>
      <c r="N1983">
        <v>0.96368891000747603</v>
      </c>
    </row>
    <row r="1984" spans="1:14" x14ac:dyDescent="0.45">
      <c r="A1984">
        <v>2003</v>
      </c>
      <c r="B1984" t="s">
        <v>3216</v>
      </c>
      <c r="C1984" t="s">
        <v>97</v>
      </c>
      <c r="D1984">
        <v>3</v>
      </c>
      <c r="E1984">
        <v>2</v>
      </c>
      <c r="F1984">
        <v>0</v>
      </c>
      <c r="G1984">
        <v>7.79381542913299</v>
      </c>
      <c r="H1984">
        <v>2.6443302348844102</v>
      </c>
      <c r="I1984">
        <v>4.1752582656069599</v>
      </c>
      <c r="J1984">
        <v>19</v>
      </c>
      <c r="K1984">
        <v>56</v>
      </c>
      <c r="L1984">
        <v>0.249011857707509</v>
      </c>
      <c r="M1984">
        <v>1.26804139918433</v>
      </c>
      <c r="N1984">
        <v>0.96258336305618197</v>
      </c>
    </row>
    <row r="1985" spans="1:14" x14ac:dyDescent="0.45">
      <c r="A1985">
        <v>1994</v>
      </c>
      <c r="B1985" t="s">
        <v>3606</v>
      </c>
      <c r="C1985" t="s">
        <v>50</v>
      </c>
      <c r="D1985">
        <v>7</v>
      </c>
      <c r="E1985">
        <v>2</v>
      </c>
      <c r="F1985">
        <v>1</v>
      </c>
      <c r="G1985">
        <v>10.235297179965499</v>
      </c>
      <c r="H1985">
        <v>5.8235311541183004</v>
      </c>
      <c r="I1985">
        <v>4.5882366668810803</v>
      </c>
      <c r="J1985">
        <v>33</v>
      </c>
      <c r="K1985">
        <v>58</v>
      </c>
      <c r="L1985">
        <v>0.25123152709359597</v>
      </c>
      <c r="M1985">
        <v>1.6470593163162801</v>
      </c>
      <c r="N1985">
        <v>0.96219414472579901</v>
      </c>
    </row>
    <row r="1986" spans="1:14" x14ac:dyDescent="0.45">
      <c r="A1986">
        <v>1988</v>
      </c>
      <c r="B1986" t="s">
        <v>3545</v>
      </c>
      <c r="C1986" t="s">
        <v>84</v>
      </c>
      <c r="D1986">
        <v>9</v>
      </c>
      <c r="E1986">
        <v>3</v>
      </c>
      <c r="F1986">
        <v>15</v>
      </c>
      <c r="G1986">
        <v>7.3343310307584497</v>
      </c>
      <c r="H1986">
        <v>4.8358226576429297</v>
      </c>
      <c r="I1986">
        <v>3.2238817717619499</v>
      </c>
      <c r="J1986">
        <v>60</v>
      </c>
      <c r="K1986">
        <v>91</v>
      </c>
      <c r="L1986">
        <v>0.23933649289099501</v>
      </c>
      <c r="M1986">
        <v>1.44179157014909</v>
      </c>
      <c r="N1986">
        <v>0.96215772628784102</v>
      </c>
    </row>
    <row r="1987" spans="1:14" x14ac:dyDescent="0.45">
      <c r="A1987">
        <v>1958</v>
      </c>
      <c r="B1987" t="s">
        <v>4238</v>
      </c>
      <c r="C1987" t="s">
        <v>345</v>
      </c>
      <c r="D1987">
        <v>5</v>
      </c>
      <c r="E1987">
        <v>5</v>
      </c>
      <c r="F1987">
        <v>5</v>
      </c>
      <c r="G1987">
        <v>6.2212012188754802</v>
      </c>
      <c r="H1987">
        <v>3.4838726825702699</v>
      </c>
      <c r="I1987">
        <v>3.60829670694778</v>
      </c>
      <c r="J1987">
        <v>28</v>
      </c>
      <c r="K1987">
        <v>50</v>
      </c>
      <c r="L1987">
        <v>0.24909747292418699</v>
      </c>
      <c r="M1987">
        <v>1.3410144849576</v>
      </c>
      <c r="N1987">
        <v>0.96176058053970304</v>
      </c>
    </row>
    <row r="1988" spans="1:14" x14ac:dyDescent="0.45">
      <c r="A1988">
        <v>2011</v>
      </c>
      <c r="B1988" t="s">
        <v>3655</v>
      </c>
      <c r="C1988" t="s">
        <v>175</v>
      </c>
      <c r="D1988">
        <v>2</v>
      </c>
      <c r="E1988">
        <v>1</v>
      </c>
      <c r="F1988">
        <v>3</v>
      </c>
      <c r="G1988">
        <v>9.0548797337378009</v>
      </c>
      <c r="H1988">
        <v>3.12804936256396</v>
      </c>
      <c r="I1988">
        <v>2.63414683163281</v>
      </c>
      <c r="J1988">
        <v>19</v>
      </c>
      <c r="K1988">
        <v>55</v>
      </c>
      <c r="L1988">
        <v>0.217391304347826</v>
      </c>
      <c r="M1988">
        <v>1.17073192517014</v>
      </c>
      <c r="N1988">
        <v>0.96101212501525801</v>
      </c>
    </row>
    <row r="1989" spans="1:14" x14ac:dyDescent="0.45">
      <c r="A1989">
        <v>1968</v>
      </c>
      <c r="B1989" t="s">
        <v>3859</v>
      </c>
      <c r="C1989" t="s">
        <v>130</v>
      </c>
      <c r="D1989">
        <v>5</v>
      </c>
      <c r="E1989">
        <v>4</v>
      </c>
      <c r="F1989">
        <v>10</v>
      </c>
      <c r="G1989">
        <v>6.1771242058599496</v>
      </c>
      <c r="H1989">
        <v>2.6900379606164302</v>
      </c>
      <c r="I1989">
        <v>2.2915138183028798</v>
      </c>
      <c r="J1989">
        <v>27</v>
      </c>
      <c r="K1989">
        <v>62</v>
      </c>
      <c r="L1989">
        <v>0.226744186046511</v>
      </c>
      <c r="M1989">
        <v>1.1623620817478399</v>
      </c>
      <c r="N1989">
        <v>0.96090525388717596</v>
      </c>
    </row>
    <row r="1990" spans="1:14" x14ac:dyDescent="0.45">
      <c r="A1990">
        <v>2017</v>
      </c>
      <c r="B1990" t="s">
        <v>3547</v>
      </c>
      <c r="C1990" t="s">
        <v>32</v>
      </c>
      <c r="D1990">
        <v>4</v>
      </c>
      <c r="E1990">
        <v>2</v>
      </c>
      <c r="F1990">
        <v>1</v>
      </c>
      <c r="G1990">
        <v>10.968753922732001</v>
      </c>
      <c r="H1990">
        <v>3.2343761567030498</v>
      </c>
      <c r="I1990">
        <v>4.21875150874311</v>
      </c>
      <c r="J1990">
        <v>23</v>
      </c>
      <c r="K1990">
        <v>78</v>
      </c>
      <c r="L1990">
        <v>0.22800000000000001</v>
      </c>
      <c r="M1990">
        <v>1.2500004470349899</v>
      </c>
      <c r="N1990">
        <v>0.96051520109176602</v>
      </c>
    </row>
    <row r="1991" spans="1:14" x14ac:dyDescent="0.45">
      <c r="A1991">
        <v>2012</v>
      </c>
      <c r="B1991" t="s">
        <v>4239</v>
      </c>
      <c r="C1991" t="s">
        <v>35</v>
      </c>
      <c r="D1991">
        <v>3</v>
      </c>
      <c r="E1991">
        <v>5</v>
      </c>
      <c r="F1991">
        <v>0</v>
      </c>
      <c r="G1991">
        <v>10.865853405793001</v>
      </c>
      <c r="H1991">
        <v>4.6097559903364402</v>
      </c>
      <c r="I1991">
        <v>2.6341462801922502</v>
      </c>
      <c r="J1991">
        <v>28</v>
      </c>
      <c r="K1991">
        <v>66</v>
      </c>
      <c r="L1991">
        <v>0.19289340101522801</v>
      </c>
      <c r="M1991">
        <v>1.2073170450881101</v>
      </c>
      <c r="N1991">
        <v>0.96044141054153398</v>
      </c>
    </row>
    <row r="1992" spans="1:14" x14ac:dyDescent="0.45">
      <c r="A1992">
        <v>1993</v>
      </c>
      <c r="B1992" t="s">
        <v>3803</v>
      </c>
      <c r="C1992" t="s">
        <v>94</v>
      </c>
      <c r="D1992">
        <v>4</v>
      </c>
      <c r="E1992">
        <v>3</v>
      </c>
      <c r="F1992">
        <v>34</v>
      </c>
      <c r="G1992">
        <v>7.3410151153801904</v>
      </c>
      <c r="H1992">
        <v>1.7419357900902099</v>
      </c>
      <c r="I1992">
        <v>3.1105996251610999</v>
      </c>
      <c r="J1992">
        <v>14</v>
      </c>
      <c r="K1992">
        <v>59</v>
      </c>
      <c r="L1992">
        <v>0.220588235294117</v>
      </c>
      <c r="M1992">
        <v>1.0230416544974199</v>
      </c>
      <c r="N1992">
        <v>0.96027749776840199</v>
      </c>
    </row>
    <row r="1993" spans="1:14" x14ac:dyDescent="0.45">
      <c r="A1993">
        <v>2013</v>
      </c>
      <c r="B1993" t="s">
        <v>3674</v>
      </c>
      <c r="C1993" t="s">
        <v>94</v>
      </c>
      <c r="D1993">
        <v>3</v>
      </c>
      <c r="E1993">
        <v>2</v>
      </c>
      <c r="F1993">
        <v>0</v>
      </c>
      <c r="G1993">
        <v>6.4687510281802796</v>
      </c>
      <c r="H1993">
        <v>2.0625003278255898</v>
      </c>
      <c r="I1993">
        <v>2.9062504619360698</v>
      </c>
      <c r="J1993">
        <v>22</v>
      </c>
      <c r="K1993">
        <v>69</v>
      </c>
      <c r="L1993">
        <v>0.244505494505494</v>
      </c>
      <c r="M1993">
        <v>1.15625018378101</v>
      </c>
      <c r="N1993">
        <v>0.95980161428451505</v>
      </c>
    </row>
    <row r="1994" spans="1:14" x14ac:dyDescent="0.45">
      <c r="A1994">
        <v>1996</v>
      </c>
      <c r="B1994" t="s">
        <v>3831</v>
      </c>
      <c r="C1994" t="s">
        <v>25</v>
      </c>
      <c r="D1994">
        <v>3</v>
      </c>
      <c r="E1994">
        <v>5</v>
      </c>
      <c r="F1994">
        <v>0</v>
      </c>
      <c r="G1994">
        <v>5.6192895577247501</v>
      </c>
      <c r="H1994">
        <v>2.60406101455537</v>
      </c>
      <c r="I1994">
        <v>3.7005077575260499</v>
      </c>
      <c r="J1994">
        <v>19</v>
      </c>
      <c r="K1994">
        <v>41</v>
      </c>
      <c r="L1994">
        <v>0.26190476190476097</v>
      </c>
      <c r="M1994">
        <v>1.29441629378483</v>
      </c>
      <c r="N1994">
        <v>0.959616839885711</v>
      </c>
    </row>
    <row r="1995" spans="1:14" x14ac:dyDescent="0.45">
      <c r="A1995">
        <v>1999</v>
      </c>
      <c r="B1995" t="s">
        <v>4240</v>
      </c>
      <c r="C1995" t="s">
        <v>50</v>
      </c>
      <c r="D1995">
        <v>7</v>
      </c>
      <c r="E1995">
        <v>3</v>
      </c>
      <c r="F1995">
        <v>0</v>
      </c>
      <c r="G1995">
        <v>8.5734603356427606</v>
      </c>
      <c r="H1995">
        <v>3.8388628368549602</v>
      </c>
      <c r="I1995">
        <v>2.81516608036031</v>
      </c>
      <c r="J1995">
        <v>30</v>
      </c>
      <c r="K1995">
        <v>67</v>
      </c>
      <c r="L1995">
        <v>0.24719101123595499</v>
      </c>
      <c r="M1995">
        <v>1.36492900865954</v>
      </c>
      <c r="N1995">
        <v>0.958717942237854</v>
      </c>
    </row>
    <row r="1996" spans="1:14" x14ac:dyDescent="0.45">
      <c r="A1996">
        <v>1993</v>
      </c>
      <c r="B1996" t="s">
        <v>4037</v>
      </c>
      <c r="C1996" t="s">
        <v>97</v>
      </c>
      <c r="D1996">
        <v>4</v>
      </c>
      <c r="E1996">
        <v>2</v>
      </c>
      <c r="F1996">
        <v>19</v>
      </c>
      <c r="G1996">
        <v>7.1052608883859403</v>
      </c>
      <c r="H1996">
        <v>2.19617154731929</v>
      </c>
      <c r="I1996">
        <v>3.8755968482105101</v>
      </c>
      <c r="J1996">
        <v>17</v>
      </c>
      <c r="K1996">
        <v>55</v>
      </c>
      <c r="L1996">
        <v>0.24253731343283499</v>
      </c>
      <c r="M1996">
        <v>1.1770331168639301</v>
      </c>
      <c r="N1996">
        <v>0.95857045054435697</v>
      </c>
    </row>
    <row r="1997" spans="1:14" x14ac:dyDescent="0.45">
      <c r="A1997">
        <v>2022</v>
      </c>
      <c r="B1997" t="s">
        <v>4241</v>
      </c>
      <c r="C1997" t="s">
        <v>28</v>
      </c>
      <c r="D1997">
        <v>7</v>
      </c>
      <c r="E1997">
        <v>1</v>
      </c>
      <c r="F1997">
        <v>1</v>
      </c>
      <c r="G1997">
        <v>8.5838176787590807</v>
      </c>
      <c r="H1997">
        <v>3.2774576591625499</v>
      </c>
      <c r="I1997">
        <v>1.4046247110696599</v>
      </c>
      <c r="J1997">
        <v>21</v>
      </c>
      <c r="K1997">
        <v>55</v>
      </c>
      <c r="L1997">
        <v>0.21698113207547101</v>
      </c>
      <c r="M1997">
        <v>1.1618500696502101</v>
      </c>
      <c r="N1997">
        <v>0.95838409662246704</v>
      </c>
    </row>
    <row r="1998" spans="1:14" x14ac:dyDescent="0.45">
      <c r="A1998">
        <v>2009</v>
      </c>
      <c r="B1998" t="s">
        <v>4242</v>
      </c>
      <c r="C1998" t="s">
        <v>175</v>
      </c>
      <c r="D1998">
        <v>6</v>
      </c>
      <c r="E1998">
        <v>4</v>
      </c>
      <c r="F1998">
        <v>0</v>
      </c>
      <c r="G1998">
        <v>7.3010209765547902</v>
      </c>
      <c r="H1998">
        <v>2.61734714253851</v>
      </c>
      <c r="I1998">
        <v>3.3061227063644298</v>
      </c>
      <c r="J1998">
        <v>19</v>
      </c>
      <c r="K1998">
        <v>53</v>
      </c>
      <c r="L1998">
        <v>0.24399999999999999</v>
      </c>
      <c r="M1998">
        <v>1.22448989124608</v>
      </c>
      <c r="N1998">
        <v>0.95788598060607899</v>
      </c>
    </row>
    <row r="1999" spans="1:14" x14ac:dyDescent="0.45">
      <c r="A1999">
        <v>1983</v>
      </c>
      <c r="B1999" t="s">
        <v>3682</v>
      </c>
      <c r="C1999" t="s">
        <v>35</v>
      </c>
      <c r="D1999">
        <v>9</v>
      </c>
      <c r="E1999">
        <v>8</v>
      </c>
      <c r="F1999">
        <v>18</v>
      </c>
      <c r="G1999">
        <v>7.0231212324214898</v>
      </c>
      <c r="H1999">
        <v>3.8236993376516999</v>
      </c>
      <c r="I1999">
        <v>2.8092484929685901</v>
      </c>
      <c r="J1999">
        <v>49</v>
      </c>
      <c r="K1999">
        <v>90</v>
      </c>
      <c r="L1999">
        <v>0.205673758865248</v>
      </c>
      <c r="M1999">
        <v>1.1791907254436</v>
      </c>
      <c r="N1999">
        <v>0.95769095420837402</v>
      </c>
    </row>
    <row r="2000" spans="1:14" x14ac:dyDescent="0.45">
      <c r="A2000">
        <v>2018</v>
      </c>
      <c r="B2000" t="s">
        <v>4065</v>
      </c>
      <c r="C2000" t="s">
        <v>97</v>
      </c>
      <c r="D2000">
        <v>7</v>
      </c>
      <c r="E2000">
        <v>5</v>
      </c>
      <c r="F2000">
        <v>12</v>
      </c>
      <c r="G2000">
        <v>9.5294128338772008</v>
      </c>
      <c r="H2000">
        <v>2.7794120765475099</v>
      </c>
      <c r="I2000">
        <v>3.0441179885996599</v>
      </c>
      <c r="J2000">
        <v>21</v>
      </c>
      <c r="K2000">
        <v>72</v>
      </c>
      <c r="L2000">
        <v>0.22868217054263501</v>
      </c>
      <c r="M2000">
        <v>1.1764707202317499</v>
      </c>
      <c r="N2000">
        <v>0.95764902234077398</v>
      </c>
    </row>
    <row r="2001" spans="1:14" x14ac:dyDescent="0.45">
      <c r="A2001">
        <v>1959</v>
      </c>
      <c r="B2001" t="s">
        <v>4243</v>
      </c>
      <c r="C2001" t="s">
        <v>16</v>
      </c>
      <c r="D2001">
        <v>3</v>
      </c>
      <c r="E2001">
        <v>6</v>
      </c>
      <c r="F2001">
        <v>14</v>
      </c>
      <c r="G2001">
        <v>11.2695599838309</v>
      </c>
      <c r="H2001">
        <v>5.0478237427576298</v>
      </c>
      <c r="I2001">
        <v>1.8782599973051599</v>
      </c>
      <c r="J2001">
        <v>43</v>
      </c>
      <c r="K2001">
        <v>96</v>
      </c>
      <c r="L2001">
        <v>0.17753623188405701</v>
      </c>
      <c r="M2001">
        <v>1.1999994427227401</v>
      </c>
      <c r="N2001">
        <v>0.95754230022430398</v>
      </c>
    </row>
    <row r="2002" spans="1:14" x14ac:dyDescent="0.45">
      <c r="A2002">
        <v>2017</v>
      </c>
      <c r="B2002" t="s">
        <v>4034</v>
      </c>
      <c r="C2002" t="s">
        <v>97</v>
      </c>
      <c r="D2002">
        <v>4</v>
      </c>
      <c r="E2002">
        <v>3</v>
      </c>
      <c r="F2002">
        <v>29</v>
      </c>
      <c r="G2002">
        <v>4.9205617563561397</v>
      </c>
      <c r="H2002">
        <v>2.01869200260764</v>
      </c>
      <c r="I2002">
        <v>3.0280380039114698</v>
      </c>
      <c r="J2002">
        <v>16</v>
      </c>
      <c r="K2002">
        <v>39</v>
      </c>
      <c r="L2002">
        <v>0.24535315985130099</v>
      </c>
      <c r="M2002">
        <v>1.14953294592935</v>
      </c>
      <c r="N2002">
        <v>0.957304567098617</v>
      </c>
    </row>
    <row r="2003" spans="1:14" x14ac:dyDescent="0.45">
      <c r="A2003">
        <v>1951</v>
      </c>
      <c r="B2003" t="s">
        <v>2429</v>
      </c>
      <c r="C2003" t="s">
        <v>42</v>
      </c>
      <c r="D2003">
        <v>10</v>
      </c>
      <c r="E2003">
        <v>6</v>
      </c>
      <c r="F2003">
        <v>3</v>
      </c>
      <c r="G2003">
        <v>3.3061210076252099</v>
      </c>
      <c r="H2003">
        <v>3.0857129404501999</v>
      </c>
      <c r="I2003">
        <v>2.6448968061001699</v>
      </c>
      <c r="J2003">
        <v>28</v>
      </c>
      <c r="K2003">
        <v>30</v>
      </c>
      <c r="L2003">
        <v>0.224755700325732</v>
      </c>
      <c r="M2003">
        <v>1.1877545842209101</v>
      </c>
      <c r="N2003">
        <v>0.95685213804244995</v>
      </c>
    </row>
    <row r="2004" spans="1:14" x14ac:dyDescent="0.45">
      <c r="A2004">
        <v>2017</v>
      </c>
      <c r="B2004" t="s">
        <v>4244</v>
      </c>
      <c r="C2004" t="s">
        <v>64</v>
      </c>
      <c r="D2004">
        <v>7</v>
      </c>
      <c r="E2004">
        <v>2</v>
      </c>
      <c r="F2004">
        <v>2</v>
      </c>
      <c r="G2004">
        <v>9.2950854548790502</v>
      </c>
      <c r="H2004">
        <v>2.5081976624276798</v>
      </c>
      <c r="I2004">
        <v>1.62295142862967</v>
      </c>
      <c r="J2004">
        <v>17</v>
      </c>
      <c r="K2004">
        <v>63</v>
      </c>
      <c r="L2004">
        <v>0.165094339622641</v>
      </c>
      <c r="M2004">
        <v>0.85245933624993098</v>
      </c>
      <c r="N2004">
        <v>0.95481336116790705</v>
      </c>
    </row>
    <row r="2005" spans="1:14" x14ac:dyDescent="0.45">
      <c r="A2005">
        <v>1969</v>
      </c>
      <c r="B2005" t="s">
        <v>2303</v>
      </c>
      <c r="C2005" t="s">
        <v>35</v>
      </c>
      <c r="D2005">
        <v>5</v>
      </c>
      <c r="E2005">
        <v>10</v>
      </c>
      <c r="F2005">
        <v>9</v>
      </c>
      <c r="G2005">
        <v>5.4857142857142804</v>
      </c>
      <c r="H2005">
        <v>3.3428571428571399</v>
      </c>
      <c r="I2005">
        <v>3.6</v>
      </c>
      <c r="J2005">
        <v>39</v>
      </c>
      <c r="K2005">
        <v>64</v>
      </c>
      <c r="L2005">
        <v>0.24330900243309</v>
      </c>
      <c r="M2005">
        <v>1.32380952380952</v>
      </c>
      <c r="N2005">
        <v>0.95459419488906805</v>
      </c>
    </row>
    <row r="2006" spans="1:14" x14ac:dyDescent="0.45">
      <c r="A2006">
        <v>1982</v>
      </c>
      <c r="B2006" t="s">
        <v>4002</v>
      </c>
      <c r="C2006" t="s">
        <v>16</v>
      </c>
      <c r="D2006">
        <v>4</v>
      </c>
      <c r="E2006">
        <v>4</v>
      </c>
      <c r="F2006">
        <v>1</v>
      </c>
      <c r="G2006">
        <v>5.5611945364602597</v>
      </c>
      <c r="H2006">
        <v>3.14328386843406</v>
      </c>
      <c r="I2006">
        <v>3.4656719575042199</v>
      </c>
      <c r="J2006">
        <v>39</v>
      </c>
      <c r="K2006">
        <v>69</v>
      </c>
      <c r="L2006">
        <v>0.244075829383886</v>
      </c>
      <c r="M2006">
        <v>1.2716419068878499</v>
      </c>
      <c r="N2006">
        <v>0.95451921224594105</v>
      </c>
    </row>
    <row r="2007" spans="1:14" x14ac:dyDescent="0.45">
      <c r="A2007">
        <v>1958</v>
      </c>
      <c r="B2007" t="s">
        <v>4243</v>
      </c>
      <c r="C2007" t="s">
        <v>16</v>
      </c>
      <c r="D2007">
        <v>6</v>
      </c>
      <c r="E2007">
        <v>4</v>
      </c>
      <c r="F2007">
        <v>20</v>
      </c>
      <c r="G2007">
        <v>10.348012752039599</v>
      </c>
      <c r="H2007">
        <v>5.1145350383643997</v>
      </c>
      <c r="I2007">
        <v>2.0220254802836002</v>
      </c>
      <c r="J2007">
        <v>43</v>
      </c>
      <c r="K2007">
        <v>87</v>
      </c>
      <c r="L2007">
        <v>0.155642023346303</v>
      </c>
      <c r="M2007">
        <v>1.0969157834218199</v>
      </c>
      <c r="N2007">
        <v>0.95433938503265303</v>
      </c>
    </row>
    <row r="2008" spans="1:14" x14ac:dyDescent="0.45">
      <c r="A2008">
        <v>1982</v>
      </c>
      <c r="B2008" t="s">
        <v>4245</v>
      </c>
      <c r="C2008" t="s">
        <v>44</v>
      </c>
      <c r="D2008">
        <v>3</v>
      </c>
      <c r="E2008">
        <v>1</v>
      </c>
      <c r="F2008">
        <v>6</v>
      </c>
      <c r="G2008">
        <v>5.12658178338335</v>
      </c>
      <c r="H2008">
        <v>3.0759490700300098</v>
      </c>
      <c r="I2008">
        <v>3.7594933078144499</v>
      </c>
      <c r="J2008">
        <v>27</v>
      </c>
      <c r="K2008">
        <v>45</v>
      </c>
      <c r="L2008">
        <v>0.25407166123778502</v>
      </c>
      <c r="M2008">
        <v>1.3291137956919801</v>
      </c>
      <c r="N2008">
        <v>0.95404350757598799</v>
      </c>
    </row>
    <row r="2009" spans="1:14" x14ac:dyDescent="0.45">
      <c r="A2009">
        <v>2006</v>
      </c>
      <c r="B2009" t="s">
        <v>3773</v>
      </c>
      <c r="C2009" t="s">
        <v>141</v>
      </c>
      <c r="D2009">
        <v>7</v>
      </c>
      <c r="E2009">
        <v>4</v>
      </c>
      <c r="F2009">
        <v>2</v>
      </c>
      <c r="G2009">
        <v>8.0881076297425007</v>
      </c>
      <c r="H2009">
        <v>2.6167407037402199</v>
      </c>
      <c r="I2009">
        <v>3.5682827778275699</v>
      </c>
      <c r="J2009">
        <v>22</v>
      </c>
      <c r="K2009">
        <v>68</v>
      </c>
      <c r="L2009">
        <v>0.240549828178694</v>
      </c>
      <c r="M2009">
        <v>1.2158593168893901</v>
      </c>
      <c r="N2009">
        <v>0.95402371883392301</v>
      </c>
    </row>
    <row r="2010" spans="1:14" x14ac:dyDescent="0.45">
      <c r="A2010">
        <v>1977</v>
      </c>
      <c r="B2010" t="s">
        <v>2472</v>
      </c>
      <c r="C2010" t="s">
        <v>28</v>
      </c>
      <c r="D2010">
        <v>8</v>
      </c>
      <c r="E2010">
        <v>4</v>
      </c>
      <c r="F2010">
        <v>4</v>
      </c>
      <c r="G2010">
        <v>7.2837219641002502</v>
      </c>
      <c r="H2010">
        <v>3.3906981557018399</v>
      </c>
      <c r="I2010">
        <v>3.8930238083984099</v>
      </c>
      <c r="J2010">
        <v>27</v>
      </c>
      <c r="K2010">
        <v>58</v>
      </c>
      <c r="L2010">
        <v>0.231343283582089</v>
      </c>
      <c r="M2010">
        <v>1.2418606413887401</v>
      </c>
      <c r="N2010">
        <v>0.95387518405914296</v>
      </c>
    </row>
    <row r="2011" spans="1:14" x14ac:dyDescent="0.45">
      <c r="A2011">
        <v>1966</v>
      </c>
      <c r="B2011" t="s">
        <v>4246</v>
      </c>
      <c r="C2011" t="s">
        <v>16</v>
      </c>
      <c r="D2011">
        <v>3</v>
      </c>
      <c r="E2011">
        <v>7</v>
      </c>
      <c r="F2011">
        <v>9</v>
      </c>
      <c r="G2011">
        <v>7.4580447433745398</v>
      </c>
      <c r="H2011">
        <v>4.6258758534854696</v>
      </c>
      <c r="I2011">
        <v>3.2097914085409398</v>
      </c>
      <c r="J2011">
        <v>49</v>
      </c>
      <c r="K2011">
        <v>79</v>
      </c>
      <c r="L2011">
        <v>0.223463687150837</v>
      </c>
      <c r="M2011">
        <v>1.35314735850255</v>
      </c>
      <c r="N2011">
        <v>0.95343738794326705</v>
      </c>
    </row>
    <row r="2012" spans="1:14" x14ac:dyDescent="0.45">
      <c r="A2012">
        <v>2012</v>
      </c>
      <c r="B2012" t="s">
        <v>3738</v>
      </c>
      <c r="C2012" t="s">
        <v>130</v>
      </c>
      <c r="D2012">
        <v>8</v>
      </c>
      <c r="E2012">
        <v>0</v>
      </c>
      <c r="F2012">
        <v>0</v>
      </c>
      <c r="G2012">
        <v>8.1627927253030794</v>
      </c>
      <c r="H2012">
        <v>4.01860564937998</v>
      </c>
      <c r="I2012">
        <v>2.3860471043193598</v>
      </c>
      <c r="J2012">
        <v>32</v>
      </c>
      <c r="K2012">
        <v>65</v>
      </c>
      <c r="L2012">
        <v>0.25</v>
      </c>
      <c r="M2012">
        <v>1.38139569197436</v>
      </c>
      <c r="N2012">
        <v>0.95283615589141801</v>
      </c>
    </row>
    <row r="2013" spans="1:14" x14ac:dyDescent="0.45">
      <c r="A2013">
        <v>1996</v>
      </c>
      <c r="B2013" t="s">
        <v>4102</v>
      </c>
      <c r="C2013" t="s">
        <v>60</v>
      </c>
      <c r="D2013">
        <v>3</v>
      </c>
      <c r="E2013">
        <v>5</v>
      </c>
      <c r="F2013">
        <v>8</v>
      </c>
      <c r="G2013">
        <v>7.0786522922003403</v>
      </c>
      <c r="H2013">
        <v>4.55056218784308</v>
      </c>
      <c r="I2013">
        <v>2.4269665001829699</v>
      </c>
      <c r="J2013">
        <v>45</v>
      </c>
      <c r="K2013">
        <v>70</v>
      </c>
      <c r="L2013">
        <v>0.219135802469135</v>
      </c>
      <c r="M2013">
        <v>1.3033708982464101</v>
      </c>
      <c r="N2013">
        <v>0.95237511396408003</v>
      </c>
    </row>
    <row r="2014" spans="1:14" x14ac:dyDescent="0.45">
      <c r="A2014">
        <v>2012</v>
      </c>
      <c r="B2014" t="s">
        <v>4222</v>
      </c>
      <c r="C2014" t="s">
        <v>86</v>
      </c>
      <c r="D2014">
        <v>2</v>
      </c>
      <c r="E2014">
        <v>6</v>
      </c>
      <c r="F2014">
        <v>2</v>
      </c>
      <c r="G2014">
        <v>11.2835833744314</v>
      </c>
      <c r="H2014">
        <v>2.28358234958732</v>
      </c>
      <c r="I2014">
        <v>3.62686608463869</v>
      </c>
      <c r="J2014">
        <v>17</v>
      </c>
      <c r="K2014">
        <v>84</v>
      </c>
      <c r="L2014">
        <v>0.19918699186991801</v>
      </c>
      <c r="M2014">
        <v>0.98507473903766896</v>
      </c>
      <c r="N2014">
        <v>0.951662838459014</v>
      </c>
    </row>
    <row r="2015" spans="1:14" x14ac:dyDescent="0.45">
      <c r="A2015">
        <v>1989</v>
      </c>
      <c r="B2015" t="s">
        <v>2524</v>
      </c>
      <c r="C2015" t="s">
        <v>71</v>
      </c>
      <c r="D2015">
        <v>10</v>
      </c>
      <c r="E2015">
        <v>2</v>
      </c>
      <c r="F2015">
        <v>1</v>
      </c>
      <c r="G2015">
        <v>10.636361177303099</v>
      </c>
      <c r="H2015">
        <v>5.5909077983260103</v>
      </c>
      <c r="I2015">
        <v>3.1363629112560498</v>
      </c>
      <c r="J2015">
        <v>41</v>
      </c>
      <c r="K2015">
        <v>78</v>
      </c>
      <c r="L2015">
        <v>0.17105263157894701</v>
      </c>
      <c r="M2015">
        <v>1.2121209318863899</v>
      </c>
      <c r="N2015">
        <v>0.95061868429183904</v>
      </c>
    </row>
    <row r="2016" spans="1:14" x14ac:dyDescent="0.45">
      <c r="A2016">
        <v>1973</v>
      </c>
      <c r="B2016" t="s">
        <v>3164</v>
      </c>
      <c r="C2016" t="s">
        <v>21</v>
      </c>
      <c r="D2016">
        <v>7</v>
      </c>
      <c r="E2016">
        <v>6</v>
      </c>
      <c r="F2016">
        <v>17</v>
      </c>
      <c r="G2016">
        <v>8.3421956513044009</v>
      </c>
      <c r="H2016">
        <v>4.7541545109584202</v>
      </c>
      <c r="I2016">
        <v>2.7807318837681301</v>
      </c>
      <c r="J2016">
        <v>53</v>
      </c>
      <c r="K2016">
        <v>93</v>
      </c>
      <c r="L2016">
        <v>0.20744680851063799</v>
      </c>
      <c r="M2016">
        <v>1.3056483038481199</v>
      </c>
      <c r="N2016">
        <v>0.94994032382964999</v>
      </c>
    </row>
    <row r="2017" spans="1:14" x14ac:dyDescent="0.45">
      <c r="A2017">
        <v>1955</v>
      </c>
      <c r="B2017" t="s">
        <v>2399</v>
      </c>
      <c r="C2017" t="s">
        <v>19</v>
      </c>
      <c r="D2017">
        <v>5</v>
      </c>
      <c r="E2017">
        <v>5</v>
      </c>
      <c r="F2017">
        <v>18</v>
      </c>
      <c r="G2017">
        <v>4.1849977649700598</v>
      </c>
      <c r="H2017">
        <v>2.0249989185339001</v>
      </c>
      <c r="I2017">
        <v>2.8349984859474602</v>
      </c>
      <c r="J2017">
        <v>15</v>
      </c>
      <c r="K2017">
        <v>31</v>
      </c>
      <c r="L2017">
        <v>0.22007722007722</v>
      </c>
      <c r="M2017">
        <v>1.0799994232180801</v>
      </c>
      <c r="N2017">
        <v>0.94954550266265803</v>
      </c>
    </row>
    <row r="2018" spans="1:14" x14ac:dyDescent="0.45">
      <c r="A2018">
        <v>1986</v>
      </c>
      <c r="B2018" t="s">
        <v>3923</v>
      </c>
      <c r="C2018" t="s">
        <v>71</v>
      </c>
      <c r="D2018">
        <v>8</v>
      </c>
      <c r="E2018">
        <v>4</v>
      </c>
      <c r="F2018">
        <v>8</v>
      </c>
      <c r="G2018">
        <v>6.8323192980805798</v>
      </c>
      <c r="H2018">
        <v>3.2103668990981</v>
      </c>
      <c r="I2018">
        <v>3.1280497991212299</v>
      </c>
      <c r="J2018">
        <v>39</v>
      </c>
      <c r="K2018">
        <v>83</v>
      </c>
      <c r="L2018">
        <v>0.22500000000000001</v>
      </c>
      <c r="M2018">
        <v>1.1798784330018599</v>
      </c>
      <c r="N2018">
        <v>0.94883948564529397</v>
      </c>
    </row>
    <row r="2019" spans="1:14" x14ac:dyDescent="0.45">
      <c r="A2019">
        <v>2022</v>
      </c>
      <c r="B2019" t="s">
        <v>4247</v>
      </c>
      <c r="C2019" t="s">
        <v>16</v>
      </c>
      <c r="D2019">
        <v>3</v>
      </c>
      <c r="E2019">
        <v>4</v>
      </c>
      <c r="F2019">
        <v>4</v>
      </c>
      <c r="G2019">
        <v>7.5088774345617804</v>
      </c>
      <c r="H2019">
        <v>2.71597694441596</v>
      </c>
      <c r="I2019">
        <v>2.71597694441596</v>
      </c>
      <c r="J2019">
        <v>17</v>
      </c>
      <c r="K2019">
        <v>47</v>
      </c>
      <c r="L2019">
        <v>0.20487804878048699</v>
      </c>
      <c r="M2019">
        <v>1.0473375145133399</v>
      </c>
      <c r="N2019">
        <v>0.94882225990295399</v>
      </c>
    </row>
    <row r="2020" spans="1:14" x14ac:dyDescent="0.45">
      <c r="A2020">
        <v>1983</v>
      </c>
      <c r="B2020" t="s">
        <v>3616</v>
      </c>
      <c r="C2020" t="s">
        <v>16</v>
      </c>
      <c r="D2020">
        <v>2</v>
      </c>
      <c r="E2020">
        <v>4</v>
      </c>
      <c r="F2020">
        <v>1</v>
      </c>
      <c r="G2020">
        <v>4.2932867977946696</v>
      </c>
      <c r="H2020">
        <v>2.0989402122551701</v>
      </c>
      <c r="I2020">
        <v>4.48409954436333</v>
      </c>
      <c r="J2020">
        <v>22</v>
      </c>
      <c r="K2020">
        <v>45</v>
      </c>
      <c r="L2020">
        <v>0.28826530612244899</v>
      </c>
      <c r="M2020">
        <v>1.4310955992648899</v>
      </c>
      <c r="N2020">
        <v>0.94869130849838201</v>
      </c>
    </row>
    <row r="2021" spans="1:14" x14ac:dyDescent="0.45">
      <c r="A2021">
        <v>1960</v>
      </c>
      <c r="B2021" t="s">
        <v>2633</v>
      </c>
      <c r="C2021" t="s">
        <v>19</v>
      </c>
      <c r="D2021">
        <v>10</v>
      </c>
      <c r="E2021">
        <v>5</v>
      </c>
      <c r="F2021">
        <v>14</v>
      </c>
      <c r="G2021">
        <v>5.28440366972477</v>
      </c>
      <c r="H2021">
        <v>4.0458715596330199</v>
      </c>
      <c r="I2021">
        <v>2.6422018348623801</v>
      </c>
      <c r="J2021">
        <v>49</v>
      </c>
      <c r="K2021">
        <v>64</v>
      </c>
      <c r="L2021">
        <v>0.21182266009852199</v>
      </c>
      <c r="M2021">
        <v>1.2385321100917399</v>
      </c>
      <c r="N2021">
        <v>0.94802772998809803</v>
      </c>
    </row>
    <row r="2022" spans="1:14" x14ac:dyDescent="0.45">
      <c r="A2022">
        <v>1957</v>
      </c>
      <c r="B2022" t="s">
        <v>4248</v>
      </c>
      <c r="C2022" t="s">
        <v>461</v>
      </c>
      <c r="D2022">
        <v>6</v>
      </c>
      <c r="E2022">
        <v>6</v>
      </c>
      <c r="F2022">
        <v>6</v>
      </c>
      <c r="G2022">
        <v>3.69473684210526</v>
      </c>
      <c r="H2022">
        <v>2.08421052631578</v>
      </c>
      <c r="I2022">
        <v>3.1263157894736802</v>
      </c>
      <c r="J2022">
        <v>22</v>
      </c>
      <c r="K2022">
        <v>39</v>
      </c>
      <c r="L2022">
        <v>0.25066666666666598</v>
      </c>
      <c r="M2022">
        <v>1.2210526315789401</v>
      </c>
      <c r="N2022">
        <v>0.94757866859436002</v>
      </c>
    </row>
    <row r="2023" spans="1:14" x14ac:dyDescent="0.45">
      <c r="A2023">
        <v>1973</v>
      </c>
      <c r="B2023" t="s">
        <v>4249</v>
      </c>
      <c r="C2023" t="s">
        <v>101</v>
      </c>
      <c r="D2023">
        <v>8</v>
      </c>
      <c r="E2023">
        <v>4</v>
      </c>
      <c r="F2023">
        <v>5</v>
      </c>
      <c r="G2023">
        <v>5.8655150810186099</v>
      </c>
      <c r="H2023">
        <v>3.3517229034392</v>
      </c>
      <c r="I2023">
        <v>3.3517229034392</v>
      </c>
      <c r="J2023">
        <v>36</v>
      </c>
      <c r="K2023">
        <v>63</v>
      </c>
      <c r="L2023">
        <v>0.21293800539083499</v>
      </c>
      <c r="M2023">
        <v>1.18965473424539</v>
      </c>
      <c r="N2023">
        <v>0.94728416204452504</v>
      </c>
    </row>
    <row r="2024" spans="1:14" x14ac:dyDescent="0.45">
      <c r="A2024">
        <v>1958</v>
      </c>
      <c r="B2024" t="s">
        <v>3607</v>
      </c>
      <c r="C2024" t="s">
        <v>40</v>
      </c>
      <c r="D2024">
        <v>5</v>
      </c>
      <c r="E2024">
        <v>2</v>
      </c>
      <c r="F2024">
        <v>20</v>
      </c>
      <c r="G2024">
        <v>5.0357142857142803</v>
      </c>
      <c r="H2024">
        <v>2.3571428571428501</v>
      </c>
      <c r="I2024">
        <v>2.8928571428571401</v>
      </c>
      <c r="J2024">
        <v>22</v>
      </c>
      <c r="K2024">
        <v>47</v>
      </c>
      <c r="L2024">
        <v>0.24137931034482701</v>
      </c>
      <c r="M2024">
        <v>1.1785714285714199</v>
      </c>
      <c r="N2024">
        <v>0.94715327024459794</v>
      </c>
    </row>
    <row r="2025" spans="1:14" x14ac:dyDescent="0.45">
      <c r="A2025">
        <v>2006</v>
      </c>
      <c r="B2025" t="s">
        <v>2433</v>
      </c>
      <c r="C2025" t="s">
        <v>42</v>
      </c>
      <c r="D2025">
        <v>1</v>
      </c>
      <c r="E2025">
        <v>9</v>
      </c>
      <c r="F2025">
        <v>24</v>
      </c>
      <c r="G2025">
        <v>8.0400008178711708</v>
      </c>
      <c r="H2025">
        <v>4.3200004394531701</v>
      </c>
      <c r="I2025">
        <v>4.8000004882812997</v>
      </c>
      <c r="J2025">
        <v>36</v>
      </c>
      <c r="K2025">
        <v>67</v>
      </c>
      <c r="L2025">
        <v>0.25412541254125398</v>
      </c>
      <c r="M2025">
        <v>1.50666681993274</v>
      </c>
      <c r="N2025">
        <v>0.946361184120178</v>
      </c>
    </row>
    <row r="2026" spans="1:14" x14ac:dyDescent="0.45">
      <c r="A2026">
        <v>1994</v>
      </c>
      <c r="B2026" t="s">
        <v>2474</v>
      </c>
      <c r="C2026" t="s">
        <v>130</v>
      </c>
      <c r="D2026">
        <v>3</v>
      </c>
      <c r="E2026">
        <v>2</v>
      </c>
      <c r="F2026">
        <v>2</v>
      </c>
      <c r="G2026">
        <v>9</v>
      </c>
      <c r="H2026">
        <v>4.1641791044776104</v>
      </c>
      <c r="I2026">
        <v>3.3582089552238799</v>
      </c>
      <c r="J2026">
        <v>31</v>
      </c>
      <c r="K2026">
        <v>67</v>
      </c>
      <c r="L2026">
        <v>0.19123505976095601</v>
      </c>
      <c r="M2026">
        <v>1.1791044776119399</v>
      </c>
      <c r="N2026">
        <v>0.946044981479644</v>
      </c>
    </row>
    <row r="2027" spans="1:14" x14ac:dyDescent="0.45">
      <c r="A2027">
        <v>1985</v>
      </c>
      <c r="B2027" t="s">
        <v>3683</v>
      </c>
      <c r="C2027" t="s">
        <v>101</v>
      </c>
      <c r="D2027">
        <v>8</v>
      </c>
      <c r="E2027">
        <v>6</v>
      </c>
      <c r="F2027">
        <v>17</v>
      </c>
      <c r="G2027">
        <v>7.7468339467429699</v>
      </c>
      <c r="H2027">
        <v>3.8734169733714801</v>
      </c>
      <c r="I2027">
        <v>2.7341766870857498</v>
      </c>
      <c r="J2027">
        <v>34</v>
      </c>
      <c r="K2027">
        <v>68</v>
      </c>
      <c r="L2027">
        <v>0.22222222222222199</v>
      </c>
      <c r="M2027">
        <v>1.2658225403174701</v>
      </c>
      <c r="N2027">
        <v>0.94584316015243497</v>
      </c>
    </row>
    <row r="2028" spans="1:14" x14ac:dyDescent="0.45">
      <c r="A2028">
        <v>2014</v>
      </c>
      <c r="B2028" t="s">
        <v>4164</v>
      </c>
      <c r="C2028" t="s">
        <v>94</v>
      </c>
      <c r="D2028">
        <v>5</v>
      </c>
      <c r="E2028">
        <v>6</v>
      </c>
      <c r="F2028">
        <v>1</v>
      </c>
      <c r="G2028">
        <v>7.24737031265688</v>
      </c>
      <c r="H2028">
        <v>1.42105300248174</v>
      </c>
      <c r="I2028">
        <v>3.9789484069488701</v>
      </c>
      <c r="J2028">
        <v>10</v>
      </c>
      <c r="K2028">
        <v>51</v>
      </c>
      <c r="L2028">
        <v>0.25600000000000001</v>
      </c>
      <c r="M2028">
        <v>1.16842135759609</v>
      </c>
      <c r="N2028">
        <v>0.94550484418868996</v>
      </c>
    </row>
    <row r="2029" spans="1:14" x14ac:dyDescent="0.45">
      <c r="A2029">
        <v>2010</v>
      </c>
      <c r="B2029" t="s">
        <v>4031</v>
      </c>
      <c r="C2029" t="s">
        <v>23</v>
      </c>
      <c r="D2029">
        <v>4</v>
      </c>
      <c r="E2029">
        <v>4</v>
      </c>
      <c r="F2029">
        <v>2</v>
      </c>
      <c r="G2029">
        <v>9.9782631865075899</v>
      </c>
      <c r="H2029">
        <v>3.8739139429970599</v>
      </c>
      <c r="I2029">
        <v>3.40434861657317</v>
      </c>
      <c r="J2029">
        <v>33</v>
      </c>
      <c r="K2029">
        <v>85</v>
      </c>
      <c r="L2029">
        <v>0.22222222222222199</v>
      </c>
      <c r="M2029">
        <v>1.2652176850865799</v>
      </c>
      <c r="N2029">
        <v>0.945134997367858</v>
      </c>
    </row>
    <row r="2030" spans="1:14" x14ac:dyDescent="0.45">
      <c r="A2030">
        <v>2002</v>
      </c>
      <c r="B2030" t="s">
        <v>4250</v>
      </c>
      <c r="C2030" t="s">
        <v>175</v>
      </c>
      <c r="D2030">
        <v>6</v>
      </c>
      <c r="E2030">
        <v>5</v>
      </c>
      <c r="F2030">
        <v>20</v>
      </c>
      <c r="G2030">
        <v>6.7269631579884699</v>
      </c>
      <c r="H2030">
        <v>3.4095566691174399</v>
      </c>
      <c r="I2030">
        <v>3.4095566691174399</v>
      </c>
      <c r="J2030">
        <v>37</v>
      </c>
      <c r="K2030">
        <v>73</v>
      </c>
      <c r="L2030">
        <v>0.21798365122615801</v>
      </c>
      <c r="M2030">
        <v>1.19795234320342</v>
      </c>
      <c r="N2030">
        <v>0.94481343030929499</v>
      </c>
    </row>
    <row r="2031" spans="1:14" x14ac:dyDescent="0.45">
      <c r="A2031">
        <v>1985</v>
      </c>
      <c r="B2031" t="s">
        <v>4251</v>
      </c>
      <c r="C2031" t="s">
        <v>71</v>
      </c>
      <c r="D2031">
        <v>1</v>
      </c>
      <c r="E2031">
        <v>5</v>
      </c>
      <c r="F2031">
        <v>1</v>
      </c>
      <c r="G2031">
        <v>7.5789485857429204</v>
      </c>
      <c r="H2031">
        <v>3.0315794342971598</v>
      </c>
      <c r="I2031">
        <v>4.07368486483682</v>
      </c>
      <c r="J2031">
        <v>32</v>
      </c>
      <c r="K2031">
        <v>80</v>
      </c>
      <c r="L2031">
        <v>0.26400000000000001</v>
      </c>
      <c r="M2031">
        <v>1.378947589906</v>
      </c>
      <c r="N2031">
        <v>0.94475245475768999</v>
      </c>
    </row>
    <row r="2032" spans="1:14" x14ac:dyDescent="0.45">
      <c r="A2032">
        <v>2008</v>
      </c>
      <c r="B2032" t="s">
        <v>3809</v>
      </c>
      <c r="C2032" t="s">
        <v>97</v>
      </c>
      <c r="D2032">
        <v>4</v>
      </c>
      <c r="E2032">
        <v>8</v>
      </c>
      <c r="F2032">
        <v>18</v>
      </c>
      <c r="G2032">
        <v>8.2883730489052105</v>
      </c>
      <c r="H2032">
        <v>2.0093025573103498</v>
      </c>
      <c r="I2032">
        <v>4.1441865244525999</v>
      </c>
      <c r="J2032">
        <v>16</v>
      </c>
      <c r="K2032">
        <v>66</v>
      </c>
      <c r="L2032">
        <v>0.247311827956989</v>
      </c>
      <c r="M2032">
        <v>1.18604664841236</v>
      </c>
      <c r="N2032">
        <v>0.94442510604858398</v>
      </c>
    </row>
    <row r="2033" spans="1:14" x14ac:dyDescent="0.45">
      <c r="A2033">
        <v>2002</v>
      </c>
      <c r="B2033" t="s">
        <v>4252</v>
      </c>
      <c r="C2033" t="s">
        <v>35</v>
      </c>
      <c r="D2033">
        <v>1</v>
      </c>
      <c r="E2033">
        <v>5</v>
      </c>
      <c r="F2033">
        <v>28</v>
      </c>
      <c r="G2033">
        <v>5.1830374796177496</v>
      </c>
      <c r="H2033">
        <v>2.7723223728187998</v>
      </c>
      <c r="I2033">
        <v>2.6517866174788498</v>
      </c>
      <c r="J2033">
        <v>23</v>
      </c>
      <c r="K2033">
        <v>43</v>
      </c>
      <c r="L2033">
        <v>0.23776223776223701</v>
      </c>
      <c r="M2033">
        <v>1.2187504151039099</v>
      </c>
      <c r="N2033">
        <v>0.94422787427902199</v>
      </c>
    </row>
    <row r="2034" spans="1:14" x14ac:dyDescent="0.45">
      <c r="A2034">
        <v>2013</v>
      </c>
      <c r="B2034" t="s">
        <v>4253</v>
      </c>
      <c r="C2034" t="s">
        <v>50</v>
      </c>
      <c r="D2034">
        <v>4</v>
      </c>
      <c r="E2034">
        <v>1</v>
      </c>
      <c r="F2034">
        <v>0</v>
      </c>
      <c r="G2034">
        <v>10.1421335508292</v>
      </c>
      <c r="H2034">
        <v>2.7411171758997801</v>
      </c>
      <c r="I2034">
        <v>1.7817261643348601</v>
      </c>
      <c r="J2034">
        <v>20</v>
      </c>
      <c r="K2034">
        <v>74</v>
      </c>
      <c r="L2034">
        <v>0.1931330472103</v>
      </c>
      <c r="M2034">
        <v>0.98984786907492195</v>
      </c>
      <c r="N2034">
        <v>0.94382256269454901</v>
      </c>
    </row>
    <row r="2035" spans="1:14" x14ac:dyDescent="0.45">
      <c r="A2035">
        <v>1967</v>
      </c>
      <c r="B2035" t="s">
        <v>3245</v>
      </c>
      <c r="C2035" t="s">
        <v>60</v>
      </c>
      <c r="D2035">
        <v>10</v>
      </c>
      <c r="E2035">
        <v>8</v>
      </c>
      <c r="F2035">
        <v>8</v>
      </c>
      <c r="G2035">
        <v>5.1279069767441801</v>
      </c>
      <c r="H2035">
        <v>1.2558139534883701</v>
      </c>
      <c r="I2035">
        <v>2.1976744186046502</v>
      </c>
      <c r="J2035">
        <v>12</v>
      </c>
      <c r="K2035">
        <v>49</v>
      </c>
      <c r="L2035">
        <v>0.24924924924924899</v>
      </c>
      <c r="M2035">
        <v>1.1046511627906901</v>
      </c>
      <c r="N2035">
        <v>0.94354194402694702</v>
      </c>
    </row>
    <row r="2036" spans="1:14" x14ac:dyDescent="0.45">
      <c r="A2036">
        <v>2017</v>
      </c>
      <c r="B2036" t="s">
        <v>3556</v>
      </c>
      <c r="C2036" t="s">
        <v>47</v>
      </c>
      <c r="D2036">
        <v>4</v>
      </c>
      <c r="E2036">
        <v>6</v>
      </c>
      <c r="F2036">
        <v>34</v>
      </c>
      <c r="G2036">
        <v>12.136367845142599</v>
      </c>
      <c r="H2036">
        <v>4.3636378769052202</v>
      </c>
      <c r="I2036">
        <v>3.27272840767891</v>
      </c>
      <c r="J2036">
        <v>32</v>
      </c>
      <c r="K2036">
        <v>89</v>
      </c>
      <c r="L2036">
        <v>0.181069958847736</v>
      </c>
      <c r="M2036">
        <v>1.1515155508499899</v>
      </c>
      <c r="N2036">
        <v>0.94329512119293202</v>
      </c>
    </row>
    <row r="2037" spans="1:14" x14ac:dyDescent="0.45">
      <c r="A2037">
        <v>1988</v>
      </c>
      <c r="B2037" t="s">
        <v>3166</v>
      </c>
      <c r="C2037" t="s">
        <v>94</v>
      </c>
      <c r="D2037">
        <v>8</v>
      </c>
      <c r="E2037">
        <v>4</v>
      </c>
      <c r="F2037">
        <v>2</v>
      </c>
      <c r="G2037">
        <v>9</v>
      </c>
      <c r="H2037">
        <v>5.34375</v>
      </c>
      <c r="I2037">
        <v>3.84375</v>
      </c>
      <c r="J2037">
        <v>57</v>
      </c>
      <c r="K2037">
        <v>96</v>
      </c>
      <c r="L2037">
        <v>0.20396600566572201</v>
      </c>
      <c r="M2037">
        <v>1.34375</v>
      </c>
      <c r="N2037">
        <v>0.94285631179809504</v>
      </c>
    </row>
    <row r="2038" spans="1:14" x14ac:dyDescent="0.45">
      <c r="A2038">
        <v>2023</v>
      </c>
      <c r="B2038" t="s">
        <v>4254</v>
      </c>
      <c r="C2038" t="s">
        <v>97</v>
      </c>
      <c r="D2038">
        <v>3</v>
      </c>
      <c r="E2038">
        <v>4</v>
      </c>
      <c r="F2038">
        <v>1</v>
      </c>
      <c r="G2038">
        <v>13.242040710104501</v>
      </c>
      <c r="H2038">
        <v>2.7515928748269198</v>
      </c>
      <c r="I2038">
        <v>3.0955419841802798</v>
      </c>
      <c r="J2038">
        <v>16</v>
      </c>
      <c r="K2038">
        <v>77</v>
      </c>
      <c r="L2038">
        <v>0.162162162162162</v>
      </c>
      <c r="M2038">
        <v>0.87898105723637798</v>
      </c>
      <c r="N2038">
        <v>0.942149057984352</v>
      </c>
    </row>
    <row r="2039" spans="1:14" x14ac:dyDescent="0.45">
      <c r="A2039">
        <v>2015</v>
      </c>
      <c r="B2039" t="s">
        <v>3822</v>
      </c>
      <c r="C2039" t="s">
        <v>28</v>
      </c>
      <c r="D2039">
        <v>5</v>
      </c>
      <c r="E2039">
        <v>3</v>
      </c>
      <c r="F2039">
        <v>1</v>
      </c>
      <c r="G2039">
        <v>10.0966383318015</v>
      </c>
      <c r="H2039">
        <v>4.3109242315556999</v>
      </c>
      <c r="I2039">
        <v>2.7226889883509702</v>
      </c>
      <c r="J2039">
        <v>38</v>
      </c>
      <c r="K2039">
        <v>89</v>
      </c>
      <c r="L2039">
        <v>0.19930069930069899</v>
      </c>
      <c r="M2039">
        <v>1.1974789532099099</v>
      </c>
      <c r="N2039">
        <v>0.94155550003051702</v>
      </c>
    </row>
    <row r="2040" spans="1:14" x14ac:dyDescent="0.45">
      <c r="A2040">
        <v>1967</v>
      </c>
      <c r="B2040" t="s">
        <v>4255</v>
      </c>
      <c r="C2040" t="s">
        <v>345</v>
      </c>
      <c r="D2040">
        <v>3</v>
      </c>
      <c r="E2040">
        <v>4</v>
      </c>
      <c r="F2040">
        <v>7</v>
      </c>
      <c r="G2040">
        <v>5.6211583603942303</v>
      </c>
      <c r="H2040">
        <v>2.7645041116692899</v>
      </c>
      <c r="I2040">
        <v>3.0409545228362198</v>
      </c>
      <c r="J2040">
        <v>30</v>
      </c>
      <c r="K2040">
        <v>61</v>
      </c>
      <c r="L2040">
        <v>0.21643835616438301</v>
      </c>
      <c r="M2040">
        <v>1.11604054878501</v>
      </c>
      <c r="N2040">
        <v>0.94144892692565896</v>
      </c>
    </row>
    <row r="2041" spans="1:14" x14ac:dyDescent="0.45">
      <c r="A2041">
        <v>2023</v>
      </c>
      <c r="B2041" t="s">
        <v>4256</v>
      </c>
      <c r="C2041" t="s">
        <v>35</v>
      </c>
      <c r="D2041">
        <v>3</v>
      </c>
      <c r="E2041">
        <v>2</v>
      </c>
      <c r="F2041">
        <v>1</v>
      </c>
      <c r="G2041">
        <v>7.79051500863463</v>
      </c>
      <c r="H2041">
        <v>1.8142295225587499</v>
      </c>
      <c r="I2041">
        <v>2.1343876735985301</v>
      </c>
      <c r="J2041">
        <v>17</v>
      </c>
      <c r="K2041">
        <v>73</v>
      </c>
      <c r="L2041">
        <v>0.184818481848184</v>
      </c>
      <c r="M2041">
        <v>0.86561277873718101</v>
      </c>
      <c r="N2041">
        <v>0.94140923023223799</v>
      </c>
    </row>
    <row r="2042" spans="1:14" x14ac:dyDescent="0.45">
      <c r="A2042">
        <v>2021</v>
      </c>
      <c r="B2042" t="s">
        <v>4257</v>
      </c>
      <c r="C2042" t="s">
        <v>28</v>
      </c>
      <c r="D2042">
        <v>2</v>
      </c>
      <c r="E2042">
        <v>3</v>
      </c>
      <c r="F2042">
        <v>4</v>
      </c>
      <c r="G2042">
        <v>10.2631592684507</v>
      </c>
      <c r="H2042">
        <v>1.89473709571397</v>
      </c>
      <c r="I2042">
        <v>4.1052637073802796</v>
      </c>
      <c r="J2042">
        <v>12</v>
      </c>
      <c r="K2042">
        <v>65</v>
      </c>
      <c r="L2042">
        <v>0.18957345971563899</v>
      </c>
      <c r="M2042">
        <v>0.91228082386228604</v>
      </c>
      <c r="N2042">
        <v>0.94107091426849299</v>
      </c>
    </row>
    <row r="2043" spans="1:14" x14ac:dyDescent="0.45">
      <c r="A2043">
        <v>2001</v>
      </c>
      <c r="B2043" t="s">
        <v>4258</v>
      </c>
      <c r="C2043" t="s">
        <v>71</v>
      </c>
      <c r="D2043">
        <v>1</v>
      </c>
      <c r="E2043">
        <v>5</v>
      </c>
      <c r="F2043">
        <v>0</v>
      </c>
      <c r="G2043">
        <v>6.8340253289583002</v>
      </c>
      <c r="H2043">
        <v>3.1369296591939699</v>
      </c>
      <c r="I2043">
        <v>3.0248964570799002</v>
      </c>
      <c r="J2043">
        <v>28</v>
      </c>
      <c r="K2043">
        <v>61</v>
      </c>
      <c r="L2043">
        <v>0.239057239057239</v>
      </c>
      <c r="M2043">
        <v>1.2323652232547699</v>
      </c>
      <c r="N2043">
        <v>0.94101482629776001</v>
      </c>
    </row>
    <row r="2044" spans="1:14" x14ac:dyDescent="0.45">
      <c r="A2044">
        <v>1999</v>
      </c>
      <c r="B2044" t="s">
        <v>4217</v>
      </c>
      <c r="C2044" t="s">
        <v>39</v>
      </c>
      <c r="D2044">
        <v>3</v>
      </c>
      <c r="E2044">
        <v>2</v>
      </c>
      <c r="F2044">
        <v>0</v>
      </c>
      <c r="G2044">
        <v>4.8731716385206996</v>
      </c>
      <c r="H2044">
        <v>2.8975615147960898</v>
      </c>
      <c r="I2044">
        <v>3.2926835395410099</v>
      </c>
      <c r="J2044">
        <v>22</v>
      </c>
      <c r="K2044">
        <v>37</v>
      </c>
      <c r="L2044">
        <v>0.24418604651162701</v>
      </c>
      <c r="M2044">
        <v>1.2439026704932701</v>
      </c>
      <c r="N2044">
        <v>0.940812528133392</v>
      </c>
    </row>
    <row r="2045" spans="1:14" x14ac:dyDescent="0.45">
      <c r="A2045">
        <v>2022</v>
      </c>
      <c r="B2045" t="s">
        <v>4259</v>
      </c>
      <c r="C2045" t="s">
        <v>86</v>
      </c>
      <c r="D2045">
        <v>1</v>
      </c>
      <c r="E2045">
        <v>2</v>
      </c>
      <c r="F2045">
        <v>6</v>
      </c>
      <c r="G2045">
        <v>10.2298163308085</v>
      </c>
      <c r="H2045">
        <v>2.5155286059365198</v>
      </c>
      <c r="I2045">
        <v>2.6832305129989602</v>
      </c>
      <c r="J2045">
        <v>15</v>
      </c>
      <c r="K2045">
        <v>61</v>
      </c>
      <c r="L2045">
        <v>0.18686868686868599</v>
      </c>
      <c r="M2045">
        <v>0.96894435191629202</v>
      </c>
      <c r="N2045">
        <v>0.94061249494552601</v>
      </c>
    </row>
    <row r="2046" spans="1:14" x14ac:dyDescent="0.45">
      <c r="A2046">
        <v>1994</v>
      </c>
      <c r="B2046" t="s">
        <v>4025</v>
      </c>
      <c r="C2046" t="s">
        <v>47</v>
      </c>
      <c r="D2046">
        <v>9</v>
      </c>
      <c r="E2046">
        <v>6</v>
      </c>
      <c r="F2046">
        <v>0</v>
      </c>
      <c r="G2046">
        <v>10.490448408782401</v>
      </c>
      <c r="H2046">
        <v>3.2675167174896198</v>
      </c>
      <c r="I2046">
        <v>3.4394912815680199</v>
      </c>
      <c r="J2046">
        <v>19</v>
      </c>
      <c r="K2046">
        <v>61</v>
      </c>
      <c r="L2046">
        <v>0.16847826086956499</v>
      </c>
      <c r="M2046">
        <v>0.95541424488000604</v>
      </c>
      <c r="N2046">
        <v>0.94026136398315396</v>
      </c>
    </row>
    <row r="2047" spans="1:14" x14ac:dyDescent="0.45">
      <c r="A2047">
        <v>1970</v>
      </c>
      <c r="B2047" t="s">
        <v>2654</v>
      </c>
      <c r="C2047" t="s">
        <v>23</v>
      </c>
      <c r="D2047">
        <v>5</v>
      </c>
      <c r="E2047">
        <v>2</v>
      </c>
      <c r="F2047">
        <v>6</v>
      </c>
      <c r="G2047">
        <v>8.8068629155603197</v>
      </c>
      <c r="H2047">
        <v>5.0987101090086</v>
      </c>
      <c r="I2047">
        <v>2.43347527929956</v>
      </c>
      <c r="J2047">
        <v>44</v>
      </c>
      <c r="K2047">
        <v>76</v>
      </c>
      <c r="L2047">
        <v>0.19354838709677399</v>
      </c>
      <c r="M2047">
        <v>1.2618019966738401</v>
      </c>
      <c r="N2047">
        <v>0.94001519680023105</v>
      </c>
    </row>
    <row r="2048" spans="1:14" x14ac:dyDescent="0.45">
      <c r="A2048">
        <v>1994</v>
      </c>
      <c r="B2048" t="s">
        <v>2470</v>
      </c>
      <c r="C2048" t="s">
        <v>32</v>
      </c>
      <c r="D2048">
        <v>5</v>
      </c>
      <c r="E2048">
        <v>4</v>
      </c>
      <c r="F2048">
        <v>19</v>
      </c>
      <c r="G2048">
        <v>9.5413544781166504</v>
      </c>
      <c r="H2048">
        <v>2.6390980471386398</v>
      </c>
      <c r="I2048">
        <v>4.2631583838393503</v>
      </c>
      <c r="J2048">
        <v>13</v>
      </c>
      <c r="K2048">
        <v>47</v>
      </c>
      <c r="L2048">
        <v>0.27374301675977603</v>
      </c>
      <c r="M2048">
        <v>1.39849640104783</v>
      </c>
      <c r="N2048">
        <v>0.93998551368713301</v>
      </c>
    </row>
    <row r="2049" spans="1:14" x14ac:dyDescent="0.45">
      <c r="A2049">
        <v>1961</v>
      </c>
      <c r="B2049" t="s">
        <v>4260</v>
      </c>
      <c r="C2049" t="s">
        <v>28</v>
      </c>
      <c r="D2049">
        <v>5</v>
      </c>
      <c r="E2049">
        <v>0</v>
      </c>
      <c r="F2049">
        <v>3</v>
      </c>
      <c r="G2049">
        <v>5.9023226491345397</v>
      </c>
      <c r="H2049">
        <v>3.39069598992835</v>
      </c>
      <c r="I2049">
        <v>3.0139519910474202</v>
      </c>
      <c r="J2049">
        <v>27</v>
      </c>
      <c r="K2049">
        <v>47</v>
      </c>
      <c r="L2049">
        <v>0.219696969696969</v>
      </c>
      <c r="M2049">
        <v>1.1860459224029201</v>
      </c>
      <c r="N2049">
        <v>0.93983304500579801</v>
      </c>
    </row>
    <row r="2050" spans="1:14" x14ac:dyDescent="0.45">
      <c r="A2050">
        <v>1991</v>
      </c>
      <c r="B2050" t="s">
        <v>4067</v>
      </c>
      <c r="C2050" t="s">
        <v>40</v>
      </c>
      <c r="D2050">
        <v>4</v>
      </c>
      <c r="E2050">
        <v>4</v>
      </c>
      <c r="F2050">
        <v>17</v>
      </c>
      <c r="G2050">
        <v>5.3056777397185302</v>
      </c>
      <c r="H2050">
        <v>2.2401750456589302</v>
      </c>
      <c r="I2050">
        <v>3.1834066438311099</v>
      </c>
      <c r="J2050">
        <v>19</v>
      </c>
      <c r="K2050">
        <v>45</v>
      </c>
      <c r="L2050">
        <v>0.25082508250824997</v>
      </c>
      <c r="M2050">
        <v>1.2445416920327399</v>
      </c>
      <c r="N2050">
        <v>0.93969589471817005</v>
      </c>
    </row>
    <row r="2051" spans="1:14" x14ac:dyDescent="0.45">
      <c r="A2051">
        <v>2000</v>
      </c>
      <c r="B2051" t="s">
        <v>3135</v>
      </c>
      <c r="C2051" t="s">
        <v>175</v>
      </c>
      <c r="D2051">
        <v>2</v>
      </c>
      <c r="E2051">
        <v>3</v>
      </c>
      <c r="F2051">
        <v>0</v>
      </c>
      <c r="G2051">
        <v>6.8663824715895299</v>
      </c>
      <c r="H2051">
        <v>3.1422428259816502</v>
      </c>
      <c r="I2051">
        <v>4.5387951930846002</v>
      </c>
      <c r="J2051">
        <v>27</v>
      </c>
      <c r="K2051">
        <v>59</v>
      </c>
      <c r="L2051">
        <v>0.29192546583850898</v>
      </c>
      <c r="M2051">
        <v>1.5646558927727501</v>
      </c>
      <c r="N2051">
        <v>0.93952047824859597</v>
      </c>
    </row>
    <row r="2052" spans="1:14" x14ac:dyDescent="0.45">
      <c r="A2052">
        <v>1972</v>
      </c>
      <c r="B2052" t="s">
        <v>2386</v>
      </c>
      <c r="C2052" t="s">
        <v>42</v>
      </c>
      <c r="D2052">
        <v>1</v>
      </c>
      <c r="E2052">
        <v>1</v>
      </c>
      <c r="F2052">
        <v>4</v>
      </c>
      <c r="G2052">
        <v>7.6473946282521101</v>
      </c>
      <c r="H2052">
        <v>3.90173195318985</v>
      </c>
      <c r="I2052">
        <v>3.1213855625518798</v>
      </c>
      <c r="J2052">
        <v>25</v>
      </c>
      <c r="K2052">
        <v>49</v>
      </c>
      <c r="L2052">
        <v>0.255707762557077</v>
      </c>
      <c r="M2052">
        <v>1.4046235031483401</v>
      </c>
      <c r="N2052">
        <v>0.93929266929626398</v>
      </c>
    </row>
    <row r="2053" spans="1:14" x14ac:dyDescent="0.45">
      <c r="A2053">
        <v>2016</v>
      </c>
      <c r="B2053" t="s">
        <v>4261</v>
      </c>
      <c r="C2053" t="s">
        <v>130</v>
      </c>
      <c r="D2053">
        <v>4</v>
      </c>
      <c r="E2053">
        <v>3</v>
      </c>
      <c r="F2053">
        <v>1</v>
      </c>
      <c r="G2053">
        <v>6.8241769684469897</v>
      </c>
      <c r="H2053">
        <v>4.1538468503590398</v>
      </c>
      <c r="I2053">
        <v>2.0769234251795199</v>
      </c>
      <c r="J2053">
        <v>28</v>
      </c>
      <c r="K2053">
        <v>46</v>
      </c>
      <c r="L2053">
        <v>0.25</v>
      </c>
      <c r="M2053">
        <v>1.4010991360338001</v>
      </c>
      <c r="N2053">
        <v>0.937807857990264</v>
      </c>
    </row>
    <row r="2054" spans="1:14" x14ac:dyDescent="0.45">
      <c r="A2054">
        <v>2016</v>
      </c>
      <c r="B2054" t="s">
        <v>3723</v>
      </c>
      <c r="C2054" t="s">
        <v>23</v>
      </c>
      <c r="D2054">
        <v>2</v>
      </c>
      <c r="E2054">
        <v>1</v>
      </c>
      <c r="F2054">
        <v>6</v>
      </c>
      <c r="G2054">
        <v>9.7200007415772003</v>
      </c>
      <c r="H2054">
        <v>3.4200002609253102</v>
      </c>
      <c r="I2054">
        <v>1.98000015106202</v>
      </c>
      <c r="J2054">
        <v>19</v>
      </c>
      <c r="K2054">
        <v>54</v>
      </c>
      <c r="L2054">
        <v>0.162921348314606</v>
      </c>
      <c r="M2054">
        <v>0.96000007324219305</v>
      </c>
      <c r="N2054">
        <v>0.93699383735656705</v>
      </c>
    </row>
    <row r="2055" spans="1:14" x14ac:dyDescent="0.45">
      <c r="A2055">
        <v>2012</v>
      </c>
      <c r="B2055" t="s">
        <v>4227</v>
      </c>
      <c r="C2055" t="s">
        <v>23</v>
      </c>
      <c r="D2055">
        <v>3</v>
      </c>
      <c r="E2055">
        <v>3</v>
      </c>
      <c r="F2055">
        <v>0</v>
      </c>
      <c r="G2055">
        <v>9.5755854304141295</v>
      </c>
      <c r="H2055">
        <v>3.6104666376971299</v>
      </c>
      <c r="I2055">
        <v>3.1395362066931498</v>
      </c>
      <c r="J2055">
        <v>23</v>
      </c>
      <c r="K2055">
        <v>61</v>
      </c>
      <c r="L2055">
        <v>0.215962441314554</v>
      </c>
      <c r="M2055">
        <v>1.2034888792323699</v>
      </c>
      <c r="N2055">
        <v>0.93641662597656194</v>
      </c>
    </row>
    <row r="2056" spans="1:14" x14ac:dyDescent="0.45">
      <c r="A2056">
        <v>2008</v>
      </c>
      <c r="B2056" t="s">
        <v>4262</v>
      </c>
      <c r="C2056" t="s">
        <v>175</v>
      </c>
      <c r="D2056">
        <v>3</v>
      </c>
      <c r="E2056">
        <v>1</v>
      </c>
      <c r="F2056">
        <v>1</v>
      </c>
      <c r="G2056">
        <v>10.0000035321283</v>
      </c>
      <c r="H2056">
        <v>3.6666679617803899</v>
      </c>
      <c r="I2056">
        <v>2.0000007064256602</v>
      </c>
      <c r="J2056">
        <v>22</v>
      </c>
      <c r="K2056">
        <v>60</v>
      </c>
      <c r="L2056">
        <v>0.20388349514563101</v>
      </c>
      <c r="M2056">
        <v>1.1851856038077999</v>
      </c>
      <c r="N2056">
        <v>0.936176717281341</v>
      </c>
    </row>
    <row r="2057" spans="1:14" x14ac:dyDescent="0.45">
      <c r="A2057">
        <v>1956</v>
      </c>
      <c r="B2057" t="s">
        <v>4226</v>
      </c>
      <c r="C2057" t="s">
        <v>30</v>
      </c>
      <c r="D2057">
        <v>3</v>
      </c>
      <c r="E2057">
        <v>4</v>
      </c>
      <c r="F2057">
        <v>7</v>
      </c>
      <c r="G2057">
        <v>4.7715539209350997</v>
      </c>
      <c r="H2057">
        <v>2.3275872785049199</v>
      </c>
      <c r="I2057">
        <v>3.60776028168263</v>
      </c>
      <c r="J2057">
        <v>20</v>
      </c>
      <c r="K2057">
        <v>41</v>
      </c>
      <c r="L2057">
        <v>0.24666666666666601</v>
      </c>
      <c r="M2057">
        <v>1.21551780099701</v>
      </c>
      <c r="N2057">
        <v>0.93616151809692305</v>
      </c>
    </row>
    <row r="2058" spans="1:14" x14ac:dyDescent="0.45">
      <c r="A2058">
        <v>1995</v>
      </c>
      <c r="B2058" t="s">
        <v>4013</v>
      </c>
      <c r="C2058" t="s">
        <v>60</v>
      </c>
      <c r="D2058">
        <v>5</v>
      </c>
      <c r="E2058">
        <v>3</v>
      </c>
      <c r="F2058">
        <v>1</v>
      </c>
      <c r="G2058">
        <v>8.9315591944577495</v>
      </c>
      <c r="H2058">
        <v>4.3117871973244304</v>
      </c>
      <c r="I2058">
        <v>2.4638783984710999</v>
      </c>
      <c r="J2058">
        <v>42</v>
      </c>
      <c r="K2058">
        <v>87</v>
      </c>
      <c r="L2058">
        <v>0.16447368421052599</v>
      </c>
      <c r="M2058">
        <v>1.0494296882376899</v>
      </c>
      <c r="N2058">
        <v>0.93614137172698897</v>
      </c>
    </row>
    <row r="2059" spans="1:14" x14ac:dyDescent="0.45">
      <c r="A2059">
        <v>2008</v>
      </c>
      <c r="B2059" t="s">
        <v>4263</v>
      </c>
      <c r="C2059" t="s">
        <v>44</v>
      </c>
      <c r="D2059">
        <v>2</v>
      </c>
      <c r="E2059">
        <v>2</v>
      </c>
      <c r="F2059">
        <v>1</v>
      </c>
      <c r="G2059">
        <v>9.4044939789292403</v>
      </c>
      <c r="H2059">
        <v>2.1235954145969198</v>
      </c>
      <c r="I2059">
        <v>2.1235954145969198</v>
      </c>
      <c r="J2059">
        <v>14</v>
      </c>
      <c r="K2059">
        <v>62</v>
      </c>
      <c r="L2059">
        <v>0.214285714285714</v>
      </c>
      <c r="M2059">
        <v>1.04494377543658</v>
      </c>
      <c r="N2059">
        <v>0.93580782413482599</v>
      </c>
    </row>
    <row r="2060" spans="1:14" x14ac:dyDescent="0.45">
      <c r="A2060">
        <v>2022</v>
      </c>
      <c r="B2060" t="s">
        <v>3937</v>
      </c>
      <c r="C2060" t="s">
        <v>35</v>
      </c>
      <c r="D2060">
        <v>2</v>
      </c>
      <c r="E2060">
        <v>3</v>
      </c>
      <c r="F2060">
        <v>3</v>
      </c>
      <c r="G2060">
        <v>10.5174441930735</v>
      </c>
      <c r="H2060">
        <v>2.9825588010208599</v>
      </c>
      <c r="I2060">
        <v>2.8255820220197601</v>
      </c>
      <c r="J2060">
        <v>19</v>
      </c>
      <c r="K2060">
        <v>67</v>
      </c>
      <c r="L2060">
        <v>0.217194570135746</v>
      </c>
      <c r="M2060">
        <v>1.1686049103414999</v>
      </c>
      <c r="N2060">
        <v>0.93509209156036299</v>
      </c>
    </row>
    <row r="2061" spans="1:14" x14ac:dyDescent="0.45">
      <c r="A2061">
        <v>1955</v>
      </c>
      <c r="B2061" t="s">
        <v>2602</v>
      </c>
      <c r="C2061" t="s">
        <v>30</v>
      </c>
      <c r="D2061">
        <v>4</v>
      </c>
      <c r="E2061">
        <v>1</v>
      </c>
      <c r="F2061">
        <v>0</v>
      </c>
      <c r="G2061">
        <v>6.2038834951456296</v>
      </c>
      <c r="H2061">
        <v>3.4951456310679601</v>
      </c>
      <c r="I2061">
        <v>3.9320388349514501</v>
      </c>
      <c r="J2061">
        <v>40</v>
      </c>
      <c r="K2061">
        <v>71</v>
      </c>
      <c r="L2061">
        <v>0.25552825552825498</v>
      </c>
      <c r="M2061">
        <v>1.3980582524271801</v>
      </c>
      <c r="N2061">
        <v>0.93504726886749201</v>
      </c>
    </row>
    <row r="2062" spans="1:14" x14ac:dyDescent="0.45">
      <c r="A2062">
        <v>1982</v>
      </c>
      <c r="B2062" t="s">
        <v>4264</v>
      </c>
      <c r="C2062" t="s">
        <v>19</v>
      </c>
      <c r="D2062">
        <v>2</v>
      </c>
      <c r="E2062">
        <v>2</v>
      </c>
      <c r="F2062">
        <v>3</v>
      </c>
      <c r="G2062">
        <v>4.6588235294117597</v>
      </c>
      <c r="H2062">
        <v>2.6470588235294099</v>
      </c>
      <c r="I2062">
        <v>3.1764705882352899</v>
      </c>
      <c r="J2062">
        <v>25</v>
      </c>
      <c r="K2062">
        <v>44</v>
      </c>
      <c r="L2062">
        <v>0.24074074074074001</v>
      </c>
      <c r="M2062">
        <v>1.21176470588235</v>
      </c>
      <c r="N2062">
        <v>0.93332415819168002</v>
      </c>
    </row>
    <row r="2063" spans="1:14" x14ac:dyDescent="0.45">
      <c r="A2063">
        <v>1948</v>
      </c>
      <c r="B2063" t="s">
        <v>4265</v>
      </c>
      <c r="C2063" t="s">
        <v>241</v>
      </c>
      <c r="D2063">
        <v>5</v>
      </c>
      <c r="E2063">
        <v>2</v>
      </c>
      <c r="F2063">
        <v>5</v>
      </c>
      <c r="G2063">
        <v>3.0747319273423401</v>
      </c>
      <c r="H2063">
        <v>3.3629880455306802</v>
      </c>
      <c r="I2063">
        <v>4.13167102736627</v>
      </c>
      <c r="J2063">
        <v>35</v>
      </c>
      <c r="K2063">
        <v>32</v>
      </c>
      <c r="L2063">
        <v>0.24585635359116001</v>
      </c>
      <c r="M2063">
        <v>1.3238429131612801</v>
      </c>
      <c r="N2063">
        <v>0.93301779031753496</v>
      </c>
    </row>
    <row r="2064" spans="1:14" x14ac:dyDescent="0.45">
      <c r="A2064">
        <v>2011</v>
      </c>
      <c r="B2064" t="s">
        <v>3843</v>
      </c>
      <c r="C2064" t="s">
        <v>35</v>
      </c>
      <c r="D2064">
        <v>2</v>
      </c>
      <c r="E2064">
        <v>4</v>
      </c>
      <c r="F2064">
        <v>49</v>
      </c>
      <c r="G2064">
        <v>8.5852540599105094</v>
      </c>
      <c r="H2064">
        <v>4.2304150440138697</v>
      </c>
      <c r="I2064">
        <v>2.2396314938896902</v>
      </c>
      <c r="J2064">
        <v>34</v>
      </c>
      <c r="K2064">
        <v>69</v>
      </c>
      <c r="L2064">
        <v>0.19696969696969599</v>
      </c>
      <c r="M2064">
        <v>1.1889401757686</v>
      </c>
      <c r="N2064">
        <v>0.93247264623641901</v>
      </c>
    </row>
    <row r="2065" spans="1:14" x14ac:dyDescent="0.45">
      <c r="A2065">
        <v>1963</v>
      </c>
      <c r="B2065" t="s">
        <v>4157</v>
      </c>
      <c r="C2065" t="s">
        <v>19</v>
      </c>
      <c r="D2065">
        <v>3</v>
      </c>
      <c r="E2065">
        <v>7</v>
      </c>
      <c r="F2065">
        <v>1</v>
      </c>
      <c r="G2065">
        <v>7.5475481090342598</v>
      </c>
      <c r="H2065">
        <v>3.3458202957574499</v>
      </c>
      <c r="I2065">
        <v>4.7463962335163901</v>
      </c>
      <c r="J2065">
        <v>43</v>
      </c>
      <c r="K2065">
        <v>97</v>
      </c>
      <c r="L2065">
        <v>0.26271186440677902</v>
      </c>
      <c r="M2065">
        <v>1.4438035901588999</v>
      </c>
      <c r="N2065">
        <v>0.93231093883514404</v>
      </c>
    </row>
    <row r="2066" spans="1:14" x14ac:dyDescent="0.45">
      <c r="A2066">
        <v>2009</v>
      </c>
      <c r="B2066" t="s">
        <v>3767</v>
      </c>
      <c r="C2066" t="s">
        <v>78</v>
      </c>
      <c r="D2066">
        <v>2</v>
      </c>
      <c r="E2066">
        <v>2</v>
      </c>
      <c r="F2066">
        <v>24</v>
      </c>
      <c r="G2066">
        <v>7.7884638238947401</v>
      </c>
      <c r="H2066">
        <v>1.2115388170502901</v>
      </c>
      <c r="I2066">
        <v>3.6346164511508698</v>
      </c>
      <c r="J2066">
        <v>7</v>
      </c>
      <c r="K2066">
        <v>45</v>
      </c>
      <c r="L2066">
        <v>0.25480769230769201</v>
      </c>
      <c r="M2066">
        <v>1.1538464924288501</v>
      </c>
      <c r="N2066">
        <v>0.93106126785278298</v>
      </c>
    </row>
    <row r="2067" spans="1:14" x14ac:dyDescent="0.45">
      <c r="A2067">
        <v>2006</v>
      </c>
      <c r="B2067" t="s">
        <v>3623</v>
      </c>
      <c r="C2067" t="s">
        <v>69</v>
      </c>
      <c r="D2067">
        <v>3</v>
      </c>
      <c r="E2067">
        <v>4</v>
      </c>
      <c r="F2067">
        <v>30</v>
      </c>
      <c r="G2067">
        <v>10.0561232318584</v>
      </c>
      <c r="H2067">
        <v>3.5816329318947999</v>
      </c>
      <c r="I2067">
        <v>3.44387781912961</v>
      </c>
      <c r="J2067">
        <v>26</v>
      </c>
      <c r="K2067">
        <v>73</v>
      </c>
      <c r="L2067">
        <v>0.206611570247933</v>
      </c>
      <c r="M2067">
        <v>1.16326539668378</v>
      </c>
      <c r="N2067">
        <v>0.93008160591125399</v>
      </c>
    </row>
    <row r="2068" spans="1:14" x14ac:dyDescent="0.45">
      <c r="A2068">
        <v>1983</v>
      </c>
      <c r="B2068" t="s">
        <v>3182</v>
      </c>
      <c r="C2068" t="s">
        <v>99</v>
      </c>
      <c r="D2068">
        <v>4</v>
      </c>
      <c r="E2068">
        <v>1</v>
      </c>
      <c r="F2068">
        <v>2</v>
      </c>
      <c r="G2068">
        <v>5.2826083451903996</v>
      </c>
      <c r="H2068">
        <v>2.4652172277555202</v>
      </c>
      <c r="I2068">
        <v>2.9347824139946699</v>
      </c>
      <c r="J2068">
        <v>21</v>
      </c>
      <c r="K2068">
        <v>45</v>
      </c>
      <c r="L2068">
        <v>0.24829931972789099</v>
      </c>
      <c r="M2068">
        <v>1.22608687517999</v>
      </c>
      <c r="N2068">
        <v>0.92983895540237405</v>
      </c>
    </row>
    <row r="2069" spans="1:14" x14ac:dyDescent="0.45">
      <c r="A2069">
        <v>2007</v>
      </c>
      <c r="B2069" t="s">
        <v>3612</v>
      </c>
      <c r="C2069" t="s">
        <v>94</v>
      </c>
      <c r="D2069">
        <v>7</v>
      </c>
      <c r="E2069">
        <v>2</v>
      </c>
      <c r="F2069">
        <v>0</v>
      </c>
      <c r="G2069">
        <v>9.4691949975755794</v>
      </c>
      <c r="H2069">
        <v>3.4549765531694701</v>
      </c>
      <c r="I2069">
        <v>2.9431281749221401</v>
      </c>
      <c r="J2069">
        <v>27</v>
      </c>
      <c r="K2069">
        <v>74</v>
      </c>
      <c r="L2069">
        <v>0.17670682730923601</v>
      </c>
      <c r="M2069">
        <v>1.0094787459877801</v>
      </c>
      <c r="N2069">
        <v>0.92966026067733698</v>
      </c>
    </row>
    <row r="2070" spans="1:14" x14ac:dyDescent="0.45">
      <c r="A2070">
        <v>2016</v>
      </c>
      <c r="B2070" t="s">
        <v>4266</v>
      </c>
      <c r="C2070" t="s">
        <v>39</v>
      </c>
      <c r="D2070">
        <v>7</v>
      </c>
      <c r="E2070">
        <v>3</v>
      </c>
      <c r="F2070">
        <v>0</v>
      </c>
      <c r="G2070">
        <v>7.30939334354618</v>
      </c>
      <c r="H2070">
        <v>2.3867406836069098</v>
      </c>
      <c r="I2070">
        <v>2.0883980981560502</v>
      </c>
      <c r="J2070">
        <v>16</v>
      </c>
      <c r="K2070">
        <v>49</v>
      </c>
      <c r="L2070">
        <v>0.238938053097345</v>
      </c>
      <c r="M2070">
        <v>1.1602211656422501</v>
      </c>
      <c r="N2070">
        <v>0.92902928590774503</v>
      </c>
    </row>
    <row r="2071" spans="1:14" x14ac:dyDescent="0.45">
      <c r="A2071">
        <v>1962</v>
      </c>
      <c r="B2071" t="s">
        <v>4267</v>
      </c>
      <c r="C2071" t="s">
        <v>62</v>
      </c>
      <c r="D2071">
        <v>2</v>
      </c>
      <c r="E2071">
        <v>4</v>
      </c>
      <c r="F2071">
        <v>1</v>
      </c>
      <c r="G2071">
        <v>6.3529411764705799</v>
      </c>
      <c r="H2071">
        <v>2.2235294117647002</v>
      </c>
      <c r="I2071">
        <v>4.3411764705882296</v>
      </c>
      <c r="J2071">
        <v>21</v>
      </c>
      <c r="K2071">
        <v>60</v>
      </c>
      <c r="L2071">
        <v>0.270029673590504</v>
      </c>
      <c r="M2071">
        <v>1.3176470588235201</v>
      </c>
      <c r="N2071">
        <v>0.92868494987487704</v>
      </c>
    </row>
    <row r="2072" spans="1:14" x14ac:dyDescent="0.45">
      <c r="A2072">
        <v>2023</v>
      </c>
      <c r="B2072" t="s">
        <v>4268</v>
      </c>
      <c r="C2072" t="s">
        <v>60</v>
      </c>
      <c r="D2072">
        <v>3</v>
      </c>
      <c r="E2072">
        <v>4</v>
      </c>
      <c r="F2072">
        <v>3</v>
      </c>
      <c r="G2072">
        <v>9.6961346402109498</v>
      </c>
      <c r="H2072">
        <v>3.2817686474560102</v>
      </c>
      <c r="I2072">
        <v>4.6243103668698398</v>
      </c>
      <c r="J2072">
        <v>22</v>
      </c>
      <c r="K2072">
        <v>65</v>
      </c>
      <c r="L2072">
        <v>0.20796460176991099</v>
      </c>
      <c r="M2072">
        <v>1.14364664987103</v>
      </c>
      <c r="N2072">
        <v>0.92838835716247503</v>
      </c>
    </row>
    <row r="2073" spans="1:14" x14ac:dyDescent="0.45">
      <c r="A2073">
        <v>1995</v>
      </c>
      <c r="B2073" t="s">
        <v>2470</v>
      </c>
      <c r="C2073" t="s">
        <v>32</v>
      </c>
      <c r="D2073">
        <v>4</v>
      </c>
      <c r="E2073">
        <v>6</v>
      </c>
      <c r="F2073">
        <v>29</v>
      </c>
      <c r="G2073">
        <v>7.1523202297428696</v>
      </c>
      <c r="H2073">
        <v>1.96688806317928</v>
      </c>
      <c r="I2073">
        <v>4.8278161550764302</v>
      </c>
      <c r="J2073">
        <v>11</v>
      </c>
      <c r="K2073">
        <v>40</v>
      </c>
      <c r="L2073">
        <v>0.26500000000000001</v>
      </c>
      <c r="M2073">
        <v>1.2715235963987299</v>
      </c>
      <c r="N2073">
        <v>0.92829287052154497</v>
      </c>
    </row>
    <row r="2074" spans="1:14" x14ac:dyDescent="0.45">
      <c r="A2074">
        <v>1997</v>
      </c>
      <c r="B2074" t="s">
        <v>3942</v>
      </c>
      <c r="C2074" t="s">
        <v>62</v>
      </c>
      <c r="D2074">
        <v>3</v>
      </c>
      <c r="E2074">
        <v>3</v>
      </c>
      <c r="F2074">
        <v>3</v>
      </c>
      <c r="G2074">
        <v>12.036146514456499</v>
      </c>
      <c r="H2074">
        <v>4.3915669714909003</v>
      </c>
      <c r="I2074">
        <v>4.2289163429171603</v>
      </c>
      <c r="J2074">
        <v>27</v>
      </c>
      <c r="K2074">
        <v>74</v>
      </c>
      <c r="L2074">
        <v>0.22857142857142801</v>
      </c>
      <c r="M2074">
        <v>1.35542190478114</v>
      </c>
      <c r="N2074">
        <v>0.92823112010955799</v>
      </c>
    </row>
    <row r="2075" spans="1:14" x14ac:dyDescent="0.45">
      <c r="A2075">
        <v>2013</v>
      </c>
      <c r="B2075" t="s">
        <v>3943</v>
      </c>
      <c r="C2075" t="s">
        <v>130</v>
      </c>
      <c r="D2075">
        <v>2</v>
      </c>
      <c r="E2075">
        <v>4</v>
      </c>
      <c r="F2075">
        <v>0</v>
      </c>
      <c r="G2075">
        <v>6.8241778266506303</v>
      </c>
      <c r="H2075">
        <v>3.4120889133253098</v>
      </c>
      <c r="I2075">
        <v>3.1153855295578898</v>
      </c>
      <c r="J2075">
        <v>23</v>
      </c>
      <c r="K2075">
        <v>46</v>
      </c>
      <c r="L2075">
        <v>0.27118644067796599</v>
      </c>
      <c r="M2075">
        <v>1.4340663548758501</v>
      </c>
      <c r="N2075">
        <v>0.92715668678283603</v>
      </c>
    </row>
    <row r="2076" spans="1:14" x14ac:dyDescent="0.45">
      <c r="A2076">
        <v>1969</v>
      </c>
      <c r="B2076" t="s">
        <v>4269</v>
      </c>
      <c r="C2076" t="s">
        <v>99</v>
      </c>
      <c r="D2076">
        <v>7</v>
      </c>
      <c r="E2076">
        <v>10</v>
      </c>
      <c r="F2076">
        <v>6</v>
      </c>
      <c r="G2076">
        <v>7.6171305128395801</v>
      </c>
      <c r="H2076">
        <v>4.4206561012015397</v>
      </c>
      <c r="I2076">
        <v>3.9445854441490602</v>
      </c>
      <c r="J2076">
        <v>65</v>
      </c>
      <c r="K2076">
        <v>112</v>
      </c>
      <c r="L2076">
        <v>0.24212598425196799</v>
      </c>
      <c r="M2076">
        <v>1.4206552940613499</v>
      </c>
      <c r="N2076">
        <v>0.92646998167037897</v>
      </c>
    </row>
    <row r="2077" spans="1:14" x14ac:dyDescent="0.45">
      <c r="A2077">
        <v>2018</v>
      </c>
      <c r="B2077" t="s">
        <v>4270</v>
      </c>
      <c r="C2077" t="s">
        <v>35</v>
      </c>
      <c r="D2077">
        <v>3</v>
      </c>
      <c r="E2077">
        <v>2</v>
      </c>
      <c r="F2077">
        <v>0</v>
      </c>
      <c r="G2077">
        <v>8.7151902942507906</v>
      </c>
      <c r="H2077">
        <v>2.9050634314169299</v>
      </c>
      <c r="I2077">
        <v>3.7594938524219099</v>
      </c>
      <c r="J2077">
        <v>17</v>
      </c>
      <c r="K2077">
        <v>51</v>
      </c>
      <c r="L2077">
        <v>0.20207253886010301</v>
      </c>
      <c r="M2077">
        <v>1.0632911905839699</v>
      </c>
      <c r="N2077">
        <v>0.92634689807891801</v>
      </c>
    </row>
    <row r="2078" spans="1:14" x14ac:dyDescent="0.45">
      <c r="A2078">
        <v>2019</v>
      </c>
      <c r="B2078" t="s">
        <v>4254</v>
      </c>
      <c r="C2078" t="s">
        <v>23</v>
      </c>
      <c r="D2078">
        <v>3</v>
      </c>
      <c r="E2078">
        <v>2</v>
      </c>
      <c r="F2078">
        <v>0</v>
      </c>
      <c r="G2078">
        <v>11.2731976496427</v>
      </c>
      <c r="H2078">
        <v>3.34020671100525</v>
      </c>
      <c r="I2078">
        <v>3.75773254988091</v>
      </c>
      <c r="J2078">
        <v>24</v>
      </c>
      <c r="K2078">
        <v>81</v>
      </c>
      <c r="L2078">
        <v>0.18067226890756299</v>
      </c>
      <c r="M2078">
        <v>1.0360826372099601</v>
      </c>
      <c r="N2078">
        <v>0.92610728740692105</v>
      </c>
    </row>
    <row r="2079" spans="1:14" x14ac:dyDescent="0.45">
      <c r="A2079">
        <v>1949</v>
      </c>
      <c r="B2079" t="s">
        <v>3759</v>
      </c>
      <c r="C2079" t="s">
        <v>16</v>
      </c>
      <c r="D2079">
        <v>13</v>
      </c>
      <c r="E2079">
        <v>8</v>
      </c>
      <c r="F2079">
        <v>27</v>
      </c>
      <c r="G2079">
        <v>6.5837455744332303</v>
      </c>
      <c r="H2079">
        <v>4.9876860412372999</v>
      </c>
      <c r="I2079">
        <v>2.59359674144339</v>
      </c>
      <c r="J2079">
        <v>75</v>
      </c>
      <c r="K2079">
        <v>99</v>
      </c>
      <c r="L2079">
        <v>0.20977596741344101</v>
      </c>
      <c r="M2079">
        <v>1.3152712819855401</v>
      </c>
      <c r="N2079">
        <v>0.92609614133834794</v>
      </c>
    </row>
    <row r="2080" spans="1:14" x14ac:dyDescent="0.45">
      <c r="A2080">
        <v>2006</v>
      </c>
      <c r="B2080" t="s">
        <v>4207</v>
      </c>
      <c r="C2080" t="s">
        <v>94</v>
      </c>
      <c r="D2080">
        <v>5</v>
      </c>
      <c r="E2080">
        <v>0</v>
      </c>
      <c r="F2080">
        <v>0</v>
      </c>
      <c r="G2080">
        <v>8.7039523925506401</v>
      </c>
      <c r="H2080">
        <v>2.6644752222093802</v>
      </c>
      <c r="I2080">
        <v>0.88815840740312701</v>
      </c>
      <c r="J2080">
        <v>15</v>
      </c>
      <c r="K2080">
        <v>49</v>
      </c>
      <c r="L2080">
        <v>0.19553072625698301</v>
      </c>
      <c r="M2080">
        <v>0.98684267489236299</v>
      </c>
      <c r="N2080">
        <v>0.92569041252136197</v>
      </c>
    </row>
    <row r="2081" spans="1:14" x14ac:dyDescent="0.45">
      <c r="A2081">
        <v>1966</v>
      </c>
      <c r="B2081" t="s">
        <v>3805</v>
      </c>
      <c r="C2081" t="s">
        <v>60</v>
      </c>
      <c r="D2081">
        <v>6</v>
      </c>
      <c r="E2081">
        <v>5</v>
      </c>
      <c r="F2081">
        <v>13</v>
      </c>
      <c r="G2081">
        <v>7.89369050876115</v>
      </c>
      <c r="H2081">
        <v>4.1262473113978704</v>
      </c>
      <c r="I2081">
        <v>3.0498349692940798</v>
      </c>
      <c r="J2081">
        <v>46</v>
      </c>
      <c r="K2081">
        <v>88</v>
      </c>
      <c r="L2081">
        <v>0.25322997416020598</v>
      </c>
      <c r="M2081">
        <v>1.43521645613839</v>
      </c>
      <c r="N2081">
        <v>0.925220787525177</v>
      </c>
    </row>
    <row r="2082" spans="1:14" x14ac:dyDescent="0.45">
      <c r="A2082">
        <v>2018</v>
      </c>
      <c r="B2082" t="s">
        <v>3592</v>
      </c>
      <c r="C2082" t="s">
        <v>44</v>
      </c>
      <c r="D2082">
        <v>4</v>
      </c>
      <c r="E2082">
        <v>3</v>
      </c>
      <c r="F2082">
        <v>16</v>
      </c>
      <c r="G2082">
        <v>14.31325728801</v>
      </c>
      <c r="H2082">
        <v>3.5783143220025</v>
      </c>
      <c r="I2082">
        <v>3.5783143220025</v>
      </c>
      <c r="J2082">
        <v>22</v>
      </c>
      <c r="K2082">
        <v>88</v>
      </c>
      <c r="L2082">
        <v>0.19289340101522801</v>
      </c>
      <c r="M2082">
        <v>1.0843376733340899</v>
      </c>
      <c r="N2082">
        <v>0.92464160919189398</v>
      </c>
    </row>
    <row r="2083" spans="1:14" x14ac:dyDescent="0.45">
      <c r="A2083">
        <v>2012</v>
      </c>
      <c r="B2083" t="s">
        <v>3843</v>
      </c>
      <c r="C2083" t="s">
        <v>35</v>
      </c>
      <c r="D2083">
        <v>3</v>
      </c>
      <c r="E2083">
        <v>4</v>
      </c>
      <c r="F2083">
        <v>35</v>
      </c>
      <c r="G2083">
        <v>6.2608695652173898</v>
      </c>
      <c r="H2083">
        <v>3.52173913043478</v>
      </c>
      <c r="I2083">
        <v>3.7826086956521698</v>
      </c>
      <c r="J2083">
        <v>27</v>
      </c>
      <c r="K2083">
        <v>48</v>
      </c>
      <c r="L2083">
        <v>0.224334600760456</v>
      </c>
      <c r="M2083">
        <v>1.2463768115942</v>
      </c>
      <c r="N2083">
        <v>0.92442214488983099</v>
      </c>
    </row>
    <row r="2084" spans="1:14" x14ac:dyDescent="0.45">
      <c r="A2084">
        <v>2014</v>
      </c>
      <c r="B2084" t="s">
        <v>3716</v>
      </c>
      <c r="C2084" t="s">
        <v>32</v>
      </c>
      <c r="D2084">
        <v>5</v>
      </c>
      <c r="E2084">
        <v>5</v>
      </c>
      <c r="F2084">
        <v>3</v>
      </c>
      <c r="G2084">
        <v>7.3410151153801904</v>
      </c>
      <c r="H2084">
        <v>1.8663597750966601</v>
      </c>
      <c r="I2084">
        <v>2.1152077451095401</v>
      </c>
      <c r="J2084">
        <v>15</v>
      </c>
      <c r="K2084">
        <v>59</v>
      </c>
      <c r="L2084">
        <v>0.21641791044776101</v>
      </c>
      <c r="M2084">
        <v>1.0092167672744901</v>
      </c>
      <c r="N2084">
        <v>0.92417365312576205</v>
      </c>
    </row>
    <row r="2085" spans="1:14" x14ac:dyDescent="0.45">
      <c r="A2085">
        <v>2023</v>
      </c>
      <c r="B2085" t="s">
        <v>3810</v>
      </c>
      <c r="C2085" t="s">
        <v>25</v>
      </c>
      <c r="D2085">
        <v>7</v>
      </c>
      <c r="E2085">
        <v>7</v>
      </c>
      <c r="F2085">
        <v>2</v>
      </c>
      <c r="G2085">
        <v>9.8300985436446595</v>
      </c>
      <c r="H2085">
        <v>3.4077674951301402</v>
      </c>
      <c r="I2085">
        <v>4.06310739803979</v>
      </c>
      <c r="J2085">
        <v>26</v>
      </c>
      <c r="K2085">
        <v>75</v>
      </c>
      <c r="L2085">
        <v>0.23954372623574099</v>
      </c>
      <c r="M2085">
        <v>1.29611669686574</v>
      </c>
      <c r="N2085">
        <v>0.92333102226257302</v>
      </c>
    </row>
    <row r="2086" spans="1:14" x14ac:dyDescent="0.45">
      <c r="A2086">
        <v>2021</v>
      </c>
      <c r="B2086" t="s">
        <v>3994</v>
      </c>
      <c r="C2086" t="s">
        <v>84</v>
      </c>
      <c r="D2086">
        <v>5</v>
      </c>
      <c r="E2086">
        <v>2</v>
      </c>
      <c r="F2086">
        <v>1</v>
      </c>
      <c r="G2086">
        <v>9.6792480696906509</v>
      </c>
      <c r="H2086">
        <v>2.0377364357243399</v>
      </c>
      <c r="I2086">
        <v>3.39622739287391</v>
      </c>
      <c r="J2086">
        <v>12</v>
      </c>
      <c r="K2086">
        <v>57</v>
      </c>
      <c r="L2086">
        <v>0.20512820512820501</v>
      </c>
      <c r="M2086">
        <v>0.98113235794135201</v>
      </c>
      <c r="N2086">
        <v>0.92323142290115301</v>
      </c>
    </row>
    <row r="2087" spans="1:14" x14ac:dyDescent="0.45">
      <c r="A2087">
        <v>2008</v>
      </c>
      <c r="B2087" t="s">
        <v>4271</v>
      </c>
      <c r="C2087" t="s">
        <v>62</v>
      </c>
      <c r="D2087">
        <v>2</v>
      </c>
      <c r="E2087">
        <v>1</v>
      </c>
      <c r="F2087">
        <v>0</v>
      </c>
      <c r="G2087">
        <v>4.9621620598424503</v>
      </c>
      <c r="H2087">
        <v>1.6054053723019699</v>
      </c>
      <c r="I2087">
        <v>2.9189188587308501</v>
      </c>
      <c r="J2087">
        <v>11</v>
      </c>
      <c r="K2087">
        <v>34</v>
      </c>
      <c r="L2087">
        <v>0.22072072072071999</v>
      </c>
      <c r="M2087">
        <v>0.97297295291028496</v>
      </c>
      <c r="N2087">
        <v>0.92292052507400502</v>
      </c>
    </row>
    <row r="2088" spans="1:14" x14ac:dyDescent="0.45">
      <c r="A2088">
        <v>2013</v>
      </c>
      <c r="B2088" t="s">
        <v>4272</v>
      </c>
      <c r="C2088" t="s">
        <v>52</v>
      </c>
      <c r="D2088">
        <v>3</v>
      </c>
      <c r="E2088">
        <v>4</v>
      </c>
      <c r="F2088">
        <v>2</v>
      </c>
      <c r="G2088">
        <v>10.4355896603756</v>
      </c>
      <c r="H2088">
        <v>3.1472413261450298</v>
      </c>
      <c r="I2088">
        <v>2.3190199245279199</v>
      </c>
      <c r="J2088">
        <v>19</v>
      </c>
      <c r="K2088">
        <v>63</v>
      </c>
      <c r="L2088">
        <v>0.16042780748663099</v>
      </c>
      <c r="M2088">
        <v>0.90184108176085798</v>
      </c>
      <c r="N2088">
        <v>0.92276334762573198</v>
      </c>
    </row>
    <row r="2089" spans="1:14" x14ac:dyDescent="0.45">
      <c r="A2089">
        <v>2015</v>
      </c>
      <c r="B2089" t="s">
        <v>4273</v>
      </c>
      <c r="C2089" t="s">
        <v>62</v>
      </c>
      <c r="D2089">
        <v>3</v>
      </c>
      <c r="E2089">
        <v>4</v>
      </c>
      <c r="F2089">
        <v>0</v>
      </c>
      <c r="G2089">
        <v>10.269943937963101</v>
      </c>
      <c r="H2089">
        <v>2.4846638559588201</v>
      </c>
      <c r="I2089">
        <v>1.98773108476706</v>
      </c>
      <c r="J2089">
        <v>15</v>
      </c>
      <c r="K2089">
        <v>62</v>
      </c>
      <c r="L2089">
        <v>0.20499999999999999</v>
      </c>
      <c r="M2089">
        <v>1.03067537728662</v>
      </c>
      <c r="N2089">
        <v>0.92246097326278598</v>
      </c>
    </row>
    <row r="2090" spans="1:14" x14ac:dyDescent="0.45">
      <c r="A2090">
        <v>1967</v>
      </c>
      <c r="B2090" t="s">
        <v>3695</v>
      </c>
      <c r="C2090" t="s">
        <v>101</v>
      </c>
      <c r="D2090">
        <v>4</v>
      </c>
      <c r="E2090">
        <v>6</v>
      </c>
      <c r="F2090">
        <v>8</v>
      </c>
      <c r="G2090">
        <v>5.6712328767123203</v>
      </c>
      <c r="H2090">
        <v>2.8356164383561602</v>
      </c>
      <c r="I2090">
        <v>2.34246575342465</v>
      </c>
      <c r="J2090">
        <v>23</v>
      </c>
      <c r="K2090">
        <v>46</v>
      </c>
      <c r="L2090">
        <v>0.219780219780219</v>
      </c>
      <c r="M2090">
        <v>1.13698630136986</v>
      </c>
      <c r="N2090">
        <v>0.92245048284530595</v>
      </c>
    </row>
    <row r="2091" spans="1:14" x14ac:dyDescent="0.45">
      <c r="A2091">
        <v>1975</v>
      </c>
      <c r="B2091" t="s">
        <v>2478</v>
      </c>
      <c r="C2091" t="s">
        <v>71</v>
      </c>
      <c r="D2091">
        <v>4</v>
      </c>
      <c r="E2091">
        <v>4</v>
      </c>
      <c r="F2091">
        <v>5</v>
      </c>
      <c r="G2091">
        <v>4.0316751824193799</v>
      </c>
      <c r="H2091">
        <v>1.83257962837244</v>
      </c>
      <c r="I2091">
        <v>2.68778345494625</v>
      </c>
      <c r="J2091">
        <v>15</v>
      </c>
      <c r="K2091">
        <v>33</v>
      </c>
      <c r="L2091">
        <v>0.241992882562277</v>
      </c>
      <c r="M2091">
        <v>1.1266971048512</v>
      </c>
      <c r="N2091">
        <v>0.92212516069412198</v>
      </c>
    </row>
    <row r="2092" spans="1:14" x14ac:dyDescent="0.45">
      <c r="A2092">
        <v>2004</v>
      </c>
      <c r="B2092" t="s">
        <v>4274</v>
      </c>
      <c r="C2092" t="s">
        <v>39</v>
      </c>
      <c r="D2092">
        <v>3</v>
      </c>
      <c r="E2092">
        <v>0</v>
      </c>
      <c r="F2092">
        <v>0</v>
      </c>
      <c r="G2092">
        <v>7.2537329952713598</v>
      </c>
      <c r="H2092">
        <v>3.89552327523832</v>
      </c>
      <c r="I2092">
        <v>2.5522393872251099</v>
      </c>
      <c r="J2092">
        <v>29</v>
      </c>
      <c r="K2092">
        <v>54</v>
      </c>
      <c r="L2092">
        <v>0.231660231660231</v>
      </c>
      <c r="M2092">
        <v>1.3283585114797301</v>
      </c>
      <c r="N2092">
        <v>0.92127132415771396</v>
      </c>
    </row>
    <row r="2093" spans="1:14" x14ac:dyDescent="0.45">
      <c r="A2093">
        <v>2015</v>
      </c>
      <c r="B2093" t="s">
        <v>3776</v>
      </c>
      <c r="C2093" t="s">
        <v>37</v>
      </c>
      <c r="D2093">
        <v>5</v>
      </c>
      <c r="E2093">
        <v>5</v>
      </c>
      <c r="F2093">
        <v>5</v>
      </c>
      <c r="G2093">
        <v>7.8520414276155197</v>
      </c>
      <c r="H2093">
        <v>2.61734714253851</v>
      </c>
      <c r="I2093">
        <v>3.5816329318947999</v>
      </c>
      <c r="J2093">
        <v>19</v>
      </c>
      <c r="K2093">
        <v>57</v>
      </c>
      <c r="L2093">
        <v>0.25600000000000001</v>
      </c>
      <c r="M2093">
        <v>1.2704082621678101</v>
      </c>
      <c r="N2093">
        <v>0.92125469446182195</v>
      </c>
    </row>
    <row r="2094" spans="1:14" x14ac:dyDescent="0.45">
      <c r="A2094">
        <v>1980</v>
      </c>
      <c r="B2094" t="s">
        <v>4275</v>
      </c>
      <c r="C2094" t="s">
        <v>35</v>
      </c>
      <c r="D2094">
        <v>2</v>
      </c>
      <c r="E2094">
        <v>3</v>
      </c>
      <c r="F2094">
        <v>5</v>
      </c>
      <c r="G2094">
        <v>5.4252340316939298</v>
      </c>
      <c r="H2094">
        <v>2.7757011324945702</v>
      </c>
      <c r="I2094">
        <v>2.3971964326089399</v>
      </c>
      <c r="J2094">
        <v>22</v>
      </c>
      <c r="K2094">
        <v>43</v>
      </c>
      <c r="L2094">
        <v>0.237918215613382</v>
      </c>
      <c r="M2094">
        <v>1.20560756259865</v>
      </c>
      <c r="N2094">
        <v>0.92079961299896196</v>
      </c>
    </row>
    <row r="2095" spans="1:14" x14ac:dyDescent="0.45">
      <c r="A2095">
        <v>2019</v>
      </c>
      <c r="B2095" t="s">
        <v>4276</v>
      </c>
      <c r="C2095" t="s">
        <v>86</v>
      </c>
      <c r="D2095">
        <v>5</v>
      </c>
      <c r="E2095">
        <v>7</v>
      </c>
      <c r="F2095">
        <v>8</v>
      </c>
      <c r="G2095">
        <v>10.8586979034046</v>
      </c>
      <c r="H2095">
        <v>3.8152181822773001</v>
      </c>
      <c r="I2095">
        <v>3.0815223779931999</v>
      </c>
      <c r="J2095">
        <v>26</v>
      </c>
      <c r="K2095">
        <v>74</v>
      </c>
      <c r="L2095">
        <v>0.21333333333333299</v>
      </c>
      <c r="M2095">
        <v>1.2065219892671799</v>
      </c>
      <c r="N2095">
        <v>0.92071115970611495</v>
      </c>
    </row>
    <row r="2096" spans="1:14" x14ac:dyDescent="0.45">
      <c r="A2096">
        <v>1991</v>
      </c>
      <c r="B2096" t="s">
        <v>2141</v>
      </c>
      <c r="C2096" t="s">
        <v>62</v>
      </c>
      <c r="D2096">
        <v>3</v>
      </c>
      <c r="E2096">
        <v>5</v>
      </c>
      <c r="F2096">
        <v>8</v>
      </c>
      <c r="G2096">
        <v>8.4449359075252595</v>
      </c>
      <c r="H2096">
        <v>4.6387676111758402</v>
      </c>
      <c r="I2096">
        <v>3.8061682963494099</v>
      </c>
      <c r="J2096">
        <v>39</v>
      </c>
      <c r="K2096">
        <v>71</v>
      </c>
      <c r="L2096">
        <v>0.265993265993266</v>
      </c>
      <c r="M2096">
        <v>1.55947173253205</v>
      </c>
      <c r="N2096">
        <v>0.920432388782501</v>
      </c>
    </row>
    <row r="2097" spans="1:14" x14ac:dyDescent="0.45">
      <c r="A2097">
        <v>2015</v>
      </c>
      <c r="B2097" t="s">
        <v>3735</v>
      </c>
      <c r="C2097" t="s">
        <v>71</v>
      </c>
      <c r="D2097">
        <v>1</v>
      </c>
      <c r="E2097">
        <v>2</v>
      </c>
      <c r="F2097">
        <v>3</v>
      </c>
      <c r="G2097">
        <v>8.2421064215157092</v>
      </c>
      <c r="H2097">
        <v>1.9894739638141301</v>
      </c>
      <c r="I2097">
        <v>2.1315792469437098</v>
      </c>
      <c r="J2097">
        <v>14</v>
      </c>
      <c r="K2097">
        <v>58</v>
      </c>
      <c r="L2097">
        <v>0.20258620689655099</v>
      </c>
      <c r="M2097">
        <v>0.96315803010049506</v>
      </c>
      <c r="N2097">
        <v>0.92015296220779397</v>
      </c>
    </row>
    <row r="2098" spans="1:14" x14ac:dyDescent="0.45">
      <c r="A2098">
        <v>2014</v>
      </c>
      <c r="B2098" t="s">
        <v>2822</v>
      </c>
      <c r="C2098" t="s">
        <v>21</v>
      </c>
      <c r="D2098">
        <v>0</v>
      </c>
      <c r="E2098">
        <v>3</v>
      </c>
      <c r="F2098">
        <v>1</v>
      </c>
      <c r="G2098">
        <v>7.8947405405669402</v>
      </c>
      <c r="H2098">
        <v>3.1578962162267699</v>
      </c>
      <c r="I2098">
        <v>3.78947545947213</v>
      </c>
      <c r="J2098">
        <v>20</v>
      </c>
      <c r="K2098">
        <v>50</v>
      </c>
      <c r="L2098">
        <v>0.244239631336405</v>
      </c>
      <c r="M2098">
        <v>1.28070235435863</v>
      </c>
      <c r="N2098">
        <v>0.91995179653167702</v>
      </c>
    </row>
    <row r="2099" spans="1:14" x14ac:dyDescent="0.45">
      <c r="A2099">
        <v>1977</v>
      </c>
      <c r="B2099" t="s">
        <v>2548</v>
      </c>
      <c r="C2099" t="s">
        <v>84</v>
      </c>
      <c r="D2099">
        <v>5</v>
      </c>
      <c r="E2099">
        <v>3</v>
      </c>
      <c r="F2099">
        <v>8</v>
      </c>
      <c r="G2099">
        <v>7.5807701205643996</v>
      </c>
      <c r="H2099">
        <v>3.8423081432997601</v>
      </c>
      <c r="I2099">
        <v>3.1153849810538601</v>
      </c>
      <c r="J2099">
        <v>37</v>
      </c>
      <c r="K2099">
        <v>73</v>
      </c>
      <c r="L2099">
        <v>0.23052959501557599</v>
      </c>
      <c r="M2099">
        <v>1.2807693810999199</v>
      </c>
      <c r="N2099">
        <v>0.91930490732192904</v>
      </c>
    </row>
    <row r="2100" spans="1:14" x14ac:dyDescent="0.45">
      <c r="A2100">
        <v>2000</v>
      </c>
      <c r="B2100" t="s">
        <v>4237</v>
      </c>
      <c r="C2100" t="s">
        <v>23</v>
      </c>
      <c r="D2100">
        <v>3</v>
      </c>
      <c r="E2100">
        <v>6</v>
      </c>
      <c r="F2100">
        <v>3</v>
      </c>
      <c r="G2100">
        <v>8.12539457017483</v>
      </c>
      <c r="H2100">
        <v>3.2163020173608698</v>
      </c>
      <c r="I2100">
        <v>3.4702205976788298</v>
      </c>
      <c r="J2100">
        <v>38</v>
      </c>
      <c r="K2100">
        <v>96</v>
      </c>
      <c r="L2100">
        <v>0.22193877551020399</v>
      </c>
      <c r="M2100">
        <v>1.1755489829535299</v>
      </c>
      <c r="N2100">
        <v>0.919072866439819</v>
      </c>
    </row>
    <row r="2101" spans="1:14" x14ac:dyDescent="0.45">
      <c r="A2101">
        <v>2023</v>
      </c>
      <c r="B2101" t="s">
        <v>4277</v>
      </c>
      <c r="C2101" t="s">
        <v>60</v>
      </c>
      <c r="D2101">
        <v>7</v>
      </c>
      <c r="E2101">
        <v>2</v>
      </c>
      <c r="F2101">
        <v>2</v>
      </c>
      <c r="G2101">
        <v>10.7668729294878</v>
      </c>
      <c r="H2101">
        <v>1.9877303869823699</v>
      </c>
      <c r="I2101">
        <v>2.8159513815583601</v>
      </c>
      <c r="J2101">
        <v>12</v>
      </c>
      <c r="K2101">
        <v>65</v>
      </c>
      <c r="L2101">
        <v>0.21078431372549</v>
      </c>
      <c r="M2101">
        <v>1.0122701044817599</v>
      </c>
      <c r="N2101">
        <v>0.91896605491638095</v>
      </c>
    </row>
    <row r="2102" spans="1:14" x14ac:dyDescent="0.45">
      <c r="A2102">
        <v>2003</v>
      </c>
      <c r="B2102" t="s">
        <v>3574</v>
      </c>
      <c r="C2102" t="s">
        <v>97</v>
      </c>
      <c r="D2102">
        <v>4</v>
      </c>
      <c r="E2102">
        <v>4</v>
      </c>
      <c r="F2102">
        <v>21</v>
      </c>
      <c r="G2102">
        <v>9.2465799327750702</v>
      </c>
      <c r="H2102">
        <v>5.0547970299170304</v>
      </c>
      <c r="I2102">
        <v>2.9589055784880198</v>
      </c>
      <c r="J2102">
        <v>41</v>
      </c>
      <c r="K2102">
        <v>75</v>
      </c>
      <c r="L2102">
        <v>0.216911764705882</v>
      </c>
      <c r="M2102">
        <v>1.3698636937444499</v>
      </c>
      <c r="N2102">
        <v>0.918520167469978</v>
      </c>
    </row>
    <row r="2103" spans="1:14" x14ac:dyDescent="0.45">
      <c r="A2103">
        <v>2010</v>
      </c>
      <c r="B2103" t="s">
        <v>3571</v>
      </c>
      <c r="C2103" t="s">
        <v>19</v>
      </c>
      <c r="D2103">
        <v>5</v>
      </c>
      <c r="E2103">
        <v>7</v>
      </c>
      <c r="F2103">
        <v>37</v>
      </c>
      <c r="G2103">
        <v>10.2089587114107</v>
      </c>
      <c r="H2103">
        <v>3.7611953147302799</v>
      </c>
      <c r="I2103">
        <v>3.89552371882779</v>
      </c>
      <c r="J2103">
        <v>28</v>
      </c>
      <c r="K2103">
        <v>76</v>
      </c>
      <c r="L2103">
        <v>0.22178988326848201</v>
      </c>
      <c r="M2103">
        <v>1.26865714980981</v>
      </c>
      <c r="N2103">
        <v>0.91769385337829501</v>
      </c>
    </row>
    <row r="2104" spans="1:14" x14ac:dyDescent="0.45">
      <c r="A2104">
        <v>2013</v>
      </c>
      <c r="B2104" t="s">
        <v>4278</v>
      </c>
      <c r="C2104" t="s">
        <v>14</v>
      </c>
      <c r="D2104">
        <v>3</v>
      </c>
      <c r="E2104">
        <v>1</v>
      </c>
      <c r="F2104">
        <v>0</v>
      </c>
      <c r="G2104">
        <v>8.6603798518284698</v>
      </c>
      <c r="H2104">
        <v>2.0377364357243399</v>
      </c>
      <c r="I2104">
        <v>2.3773591750117302</v>
      </c>
      <c r="J2104">
        <v>12</v>
      </c>
      <c r="K2104">
        <v>51</v>
      </c>
      <c r="L2104">
        <v>0.231155778894472</v>
      </c>
      <c r="M2104">
        <v>1.0943399377038101</v>
      </c>
      <c r="N2104">
        <v>0.91698354482650701</v>
      </c>
    </row>
    <row r="2105" spans="1:14" x14ac:dyDescent="0.45">
      <c r="A2105">
        <v>2022</v>
      </c>
      <c r="B2105" t="s">
        <v>4279</v>
      </c>
      <c r="C2105" t="s">
        <v>62</v>
      </c>
      <c r="D2105">
        <v>2</v>
      </c>
      <c r="E2105">
        <v>1</v>
      </c>
      <c r="F2105">
        <v>1</v>
      </c>
      <c r="G2105">
        <v>10.207318972577101</v>
      </c>
      <c r="H2105">
        <v>5.1036594862885796</v>
      </c>
      <c r="I2105">
        <v>1.1524392388393501</v>
      </c>
      <c r="J2105">
        <v>31</v>
      </c>
      <c r="K2105">
        <v>62</v>
      </c>
      <c r="L2105">
        <v>0.18652849740932601</v>
      </c>
      <c r="M2105">
        <v>1.2256099841624899</v>
      </c>
      <c r="N2105">
        <v>0.91692143678665095</v>
      </c>
    </row>
    <row r="2106" spans="1:14" x14ac:dyDescent="0.45">
      <c r="A2106">
        <v>1983</v>
      </c>
      <c r="B2106" t="s">
        <v>3874</v>
      </c>
      <c r="C2106" t="s">
        <v>40</v>
      </c>
      <c r="D2106">
        <v>2</v>
      </c>
      <c r="E2106">
        <v>6</v>
      </c>
      <c r="F2106">
        <v>9</v>
      </c>
      <c r="G2106">
        <v>7.35548210045099</v>
      </c>
      <c r="H2106">
        <v>4.1262460563505501</v>
      </c>
      <c r="I2106">
        <v>3.3189370453254399</v>
      </c>
      <c r="J2106">
        <v>46</v>
      </c>
      <c r="K2106">
        <v>82</v>
      </c>
      <c r="L2106">
        <v>0.234986945169712</v>
      </c>
      <c r="M2106">
        <v>1.35548179628907</v>
      </c>
      <c r="N2106">
        <v>0.91680175065994196</v>
      </c>
    </row>
    <row r="2107" spans="1:14" x14ac:dyDescent="0.45">
      <c r="A2107">
        <v>1969</v>
      </c>
      <c r="B2107" t="s">
        <v>4280</v>
      </c>
      <c r="C2107" t="s">
        <v>97</v>
      </c>
      <c r="D2107">
        <v>6</v>
      </c>
      <c r="E2107">
        <v>6</v>
      </c>
      <c r="F2107">
        <v>13</v>
      </c>
      <c r="G2107">
        <v>8.7527423911529905</v>
      </c>
      <c r="H2107">
        <v>4.0054922806971298</v>
      </c>
      <c r="I2107">
        <v>3.5604375828418902</v>
      </c>
      <c r="J2107">
        <v>27</v>
      </c>
      <c r="K2107">
        <v>59</v>
      </c>
      <c r="L2107">
        <v>0.17511520737327099</v>
      </c>
      <c r="M2107">
        <v>1.07142797631816</v>
      </c>
      <c r="N2107">
        <v>0.91678720712661699</v>
      </c>
    </row>
    <row r="2108" spans="1:14" x14ac:dyDescent="0.45">
      <c r="A2108">
        <v>2012</v>
      </c>
      <c r="B2108" t="s">
        <v>4281</v>
      </c>
      <c r="C2108" t="s">
        <v>52</v>
      </c>
      <c r="D2108">
        <v>8</v>
      </c>
      <c r="E2108">
        <v>1</v>
      </c>
      <c r="F2108">
        <v>1</v>
      </c>
      <c r="G2108">
        <v>8.7464788732394307</v>
      </c>
      <c r="H2108">
        <v>3.6760563380281601</v>
      </c>
      <c r="I2108">
        <v>2.53521126760563</v>
      </c>
      <c r="J2108">
        <v>29</v>
      </c>
      <c r="K2108">
        <v>69</v>
      </c>
      <c r="L2108">
        <v>0.185770750988142</v>
      </c>
      <c r="M2108">
        <v>1.07042253521126</v>
      </c>
      <c r="N2108">
        <v>0.91659086942672696</v>
      </c>
    </row>
    <row r="2109" spans="1:14" x14ac:dyDescent="0.45">
      <c r="A2109">
        <v>1970</v>
      </c>
      <c r="B2109" t="s">
        <v>3590</v>
      </c>
      <c r="C2109" t="s">
        <v>35</v>
      </c>
      <c r="D2109">
        <v>6</v>
      </c>
      <c r="E2109">
        <v>6</v>
      </c>
      <c r="F2109">
        <v>3</v>
      </c>
      <c r="G2109">
        <v>7.7019230769230704</v>
      </c>
      <c r="H2109">
        <v>3.9807692307692299</v>
      </c>
      <c r="I2109">
        <v>3.0288461538461502</v>
      </c>
      <c r="J2109">
        <v>46</v>
      </c>
      <c r="K2109">
        <v>89</v>
      </c>
      <c r="L2109">
        <v>0.21354166666666599</v>
      </c>
      <c r="M2109">
        <v>1.2307692307692299</v>
      </c>
      <c r="N2109">
        <v>0.91642838716506902</v>
      </c>
    </row>
    <row r="2110" spans="1:14" x14ac:dyDescent="0.45">
      <c r="A2110">
        <v>1993</v>
      </c>
      <c r="B2110" t="s">
        <v>3072</v>
      </c>
      <c r="C2110" t="s">
        <v>69</v>
      </c>
      <c r="D2110">
        <v>3</v>
      </c>
      <c r="E2110">
        <v>1</v>
      </c>
      <c r="F2110">
        <v>2</v>
      </c>
      <c r="G2110">
        <v>8.3397673571061706</v>
      </c>
      <c r="H2110">
        <v>3.96138949462543</v>
      </c>
      <c r="I2110">
        <v>2.5019302071318501</v>
      </c>
      <c r="J2110">
        <v>38</v>
      </c>
      <c r="K2110">
        <v>80</v>
      </c>
      <c r="L2110">
        <v>0.22429906542056</v>
      </c>
      <c r="M2110">
        <v>1.2741311240023301</v>
      </c>
      <c r="N2110">
        <v>0.91642111539840698</v>
      </c>
    </row>
    <row r="2111" spans="1:14" x14ac:dyDescent="0.45">
      <c r="A2111">
        <v>2014</v>
      </c>
      <c r="B2111" t="s">
        <v>4263</v>
      </c>
      <c r="C2111" t="s">
        <v>42</v>
      </c>
      <c r="D2111">
        <v>4</v>
      </c>
      <c r="E2111">
        <v>3</v>
      </c>
      <c r="F2111">
        <v>2</v>
      </c>
      <c r="G2111">
        <v>8.8448299131274801</v>
      </c>
      <c r="H2111">
        <v>2.4827592738603399</v>
      </c>
      <c r="I2111">
        <v>2.6379317284766102</v>
      </c>
      <c r="J2111">
        <v>16</v>
      </c>
      <c r="K2111">
        <v>57</v>
      </c>
      <c r="L2111">
        <v>0.22374429223744199</v>
      </c>
      <c r="M2111">
        <v>1.1206899500064</v>
      </c>
      <c r="N2111">
        <v>0.91555589437484697</v>
      </c>
    </row>
    <row r="2112" spans="1:14" x14ac:dyDescent="0.45">
      <c r="A2112">
        <v>1995</v>
      </c>
      <c r="B2112" t="s">
        <v>3957</v>
      </c>
      <c r="C2112" t="s">
        <v>39</v>
      </c>
      <c r="D2112">
        <v>7</v>
      </c>
      <c r="E2112">
        <v>4</v>
      </c>
      <c r="F2112">
        <v>4</v>
      </c>
      <c r="G2112">
        <v>5.1882366911683899</v>
      </c>
      <c r="H2112">
        <v>3.6000009693821502</v>
      </c>
      <c r="I2112">
        <v>4.02353049519182</v>
      </c>
      <c r="J2112">
        <v>34</v>
      </c>
      <c r="K2112">
        <v>49</v>
      </c>
      <c r="L2112">
        <v>0.26708074534161402</v>
      </c>
      <c r="M2112">
        <v>1.41176508603221</v>
      </c>
      <c r="N2112">
        <v>0.91520762443542403</v>
      </c>
    </row>
    <row r="2113" spans="1:14" x14ac:dyDescent="0.45">
      <c r="A2113">
        <v>2023</v>
      </c>
      <c r="B2113" t="s">
        <v>4282</v>
      </c>
      <c r="C2113" t="s">
        <v>37</v>
      </c>
      <c r="D2113">
        <v>5</v>
      </c>
      <c r="E2113">
        <v>5</v>
      </c>
      <c r="F2113">
        <v>31</v>
      </c>
      <c r="G2113">
        <v>11.262033004518599</v>
      </c>
      <c r="H2113">
        <v>4.4759361941035598</v>
      </c>
      <c r="I2113">
        <v>3.8983960400256801</v>
      </c>
      <c r="J2113">
        <v>31</v>
      </c>
      <c r="K2113">
        <v>78</v>
      </c>
      <c r="L2113">
        <v>0.25306122448979501</v>
      </c>
      <c r="M2113">
        <v>1.4919787313678501</v>
      </c>
      <c r="N2113">
        <v>0.91422235965728704</v>
      </c>
    </row>
    <row r="2114" spans="1:14" x14ac:dyDescent="0.45">
      <c r="A2114">
        <v>1992</v>
      </c>
      <c r="B2114" t="s">
        <v>4283</v>
      </c>
      <c r="C2114" t="s">
        <v>141</v>
      </c>
      <c r="D2114">
        <v>6</v>
      </c>
      <c r="E2114">
        <v>2</v>
      </c>
      <c r="F2114">
        <v>0</v>
      </c>
      <c r="G2114">
        <v>6.1034493463361601</v>
      </c>
      <c r="H2114">
        <v>2.6896556441481301</v>
      </c>
      <c r="I2114">
        <v>2.2758624681253399</v>
      </c>
      <c r="J2114">
        <v>26</v>
      </c>
      <c r="K2114">
        <v>59</v>
      </c>
      <c r="L2114">
        <v>0.222910216718266</v>
      </c>
      <c r="M2114">
        <v>1.1264369791731501</v>
      </c>
      <c r="N2114">
        <v>0.91393011808395297</v>
      </c>
    </row>
    <row r="2115" spans="1:14" x14ac:dyDescent="0.45">
      <c r="A2115">
        <v>2016</v>
      </c>
      <c r="B2115" t="s">
        <v>4284</v>
      </c>
      <c r="C2115" t="s">
        <v>50</v>
      </c>
      <c r="D2115">
        <v>2</v>
      </c>
      <c r="E2115">
        <v>0</v>
      </c>
      <c r="F2115">
        <v>0</v>
      </c>
      <c r="G2115">
        <v>9.8823581154398301</v>
      </c>
      <c r="H2115">
        <v>2.2941188482271002</v>
      </c>
      <c r="I2115">
        <v>3.1764722513913699</v>
      </c>
      <c r="J2115">
        <v>13</v>
      </c>
      <c r="K2115">
        <v>56</v>
      </c>
      <c r="L2115">
        <v>0.26865671641791</v>
      </c>
      <c r="M2115">
        <v>1.3137261780445799</v>
      </c>
      <c r="N2115">
        <v>0.91286700963973999</v>
      </c>
    </row>
    <row r="2116" spans="1:14" x14ac:dyDescent="0.45">
      <c r="A2116">
        <v>2012</v>
      </c>
      <c r="B2116" t="s">
        <v>3920</v>
      </c>
      <c r="C2116" t="s">
        <v>21</v>
      </c>
      <c r="D2116">
        <v>4</v>
      </c>
      <c r="E2116">
        <v>5</v>
      </c>
      <c r="F2116">
        <v>42</v>
      </c>
      <c r="G2116">
        <v>10.7500022782224</v>
      </c>
      <c r="H2116">
        <v>2.1250004503462998</v>
      </c>
      <c r="I2116">
        <v>2.7500005828010901</v>
      </c>
      <c r="J2116">
        <v>17</v>
      </c>
      <c r="K2116">
        <v>86</v>
      </c>
      <c r="L2116">
        <v>0.18846153846153799</v>
      </c>
      <c r="M2116">
        <v>0.91666686093369798</v>
      </c>
      <c r="N2116">
        <v>0.91234403848648005</v>
      </c>
    </row>
    <row r="2117" spans="1:14" x14ac:dyDescent="0.45">
      <c r="A2117">
        <v>1986</v>
      </c>
      <c r="B2117" t="s">
        <v>4220</v>
      </c>
      <c r="C2117" t="s">
        <v>39</v>
      </c>
      <c r="D2117">
        <v>2</v>
      </c>
      <c r="E2117">
        <v>4</v>
      </c>
      <c r="F2117">
        <v>7</v>
      </c>
      <c r="G2117">
        <v>3.30379778741742</v>
      </c>
      <c r="H2117">
        <v>1.70886092452625</v>
      </c>
      <c r="I2117">
        <v>2.50632935597184</v>
      </c>
      <c r="J2117">
        <v>15</v>
      </c>
      <c r="K2117">
        <v>29</v>
      </c>
      <c r="L2117">
        <v>0.27831715210355901</v>
      </c>
      <c r="M2117">
        <v>1.2784811361270501</v>
      </c>
      <c r="N2117">
        <v>0.91224783658981301</v>
      </c>
    </row>
    <row r="2118" spans="1:14" x14ac:dyDescent="0.45">
      <c r="A2118">
        <v>1982</v>
      </c>
      <c r="B2118" t="s">
        <v>3426</v>
      </c>
      <c r="C2118" t="s">
        <v>47</v>
      </c>
      <c r="D2118">
        <v>2</v>
      </c>
      <c r="E2118">
        <v>1</v>
      </c>
      <c r="F2118">
        <v>0</v>
      </c>
      <c r="G2118">
        <v>6.0860648125739401</v>
      </c>
      <c r="H2118">
        <v>4.8688518500591504</v>
      </c>
      <c r="I2118">
        <v>2.6557373727595301</v>
      </c>
      <c r="J2118">
        <v>44</v>
      </c>
      <c r="K2118">
        <v>55</v>
      </c>
      <c r="L2118">
        <v>0.237623762376237</v>
      </c>
      <c r="M2118">
        <v>1.4262293298152999</v>
      </c>
      <c r="N2118">
        <v>0.91222870349884</v>
      </c>
    </row>
    <row r="2119" spans="1:14" x14ac:dyDescent="0.45">
      <c r="A2119">
        <v>2013</v>
      </c>
      <c r="B2119" t="s">
        <v>3101</v>
      </c>
      <c r="C2119" t="s">
        <v>84</v>
      </c>
      <c r="D2119">
        <v>5</v>
      </c>
      <c r="E2119">
        <v>1</v>
      </c>
      <c r="F2119">
        <v>1</v>
      </c>
      <c r="G2119">
        <v>10.3846216967662</v>
      </c>
      <c r="H2119">
        <v>3.41208998608032</v>
      </c>
      <c r="I2119">
        <v>2.8186830319794001</v>
      </c>
      <c r="J2119">
        <v>23</v>
      </c>
      <c r="K2119">
        <v>70</v>
      </c>
      <c r="L2119">
        <v>0.19642857142857101</v>
      </c>
      <c r="M2119">
        <v>1.1043962756878301</v>
      </c>
      <c r="N2119">
        <v>0.91199511289596502</v>
      </c>
    </row>
    <row r="2120" spans="1:14" x14ac:dyDescent="0.45">
      <c r="A2120">
        <v>1986</v>
      </c>
      <c r="B2120" t="s">
        <v>3595</v>
      </c>
      <c r="C2120" t="s">
        <v>32</v>
      </c>
      <c r="D2120">
        <v>3</v>
      </c>
      <c r="E2120">
        <v>6</v>
      </c>
      <c r="F2120">
        <v>16</v>
      </c>
      <c r="G2120">
        <v>7.0875006759167301</v>
      </c>
      <c r="H2120">
        <v>3.88125037014487</v>
      </c>
      <c r="I2120">
        <v>3.3750003218651101</v>
      </c>
      <c r="J2120">
        <v>23</v>
      </c>
      <c r="K2120">
        <v>42</v>
      </c>
      <c r="L2120">
        <v>0.25728155339805803</v>
      </c>
      <c r="M2120">
        <v>1.4250001358986</v>
      </c>
      <c r="N2120">
        <v>0.91199070215225198</v>
      </c>
    </row>
    <row r="2121" spans="1:14" x14ac:dyDescent="0.45">
      <c r="A2121">
        <v>2012</v>
      </c>
      <c r="B2121" t="s">
        <v>3968</v>
      </c>
      <c r="C2121" t="s">
        <v>97</v>
      </c>
      <c r="D2121">
        <v>2</v>
      </c>
      <c r="E2121">
        <v>6</v>
      </c>
      <c r="F2121">
        <v>15</v>
      </c>
      <c r="G2121">
        <v>6.7500019669538496</v>
      </c>
      <c r="H2121">
        <v>4.1250012020273497</v>
      </c>
      <c r="I2121">
        <v>3.1250009106267802</v>
      </c>
      <c r="J2121">
        <v>33</v>
      </c>
      <c r="K2121">
        <v>54</v>
      </c>
      <c r="L2121">
        <v>0.243445692883895</v>
      </c>
      <c r="M2121">
        <v>1.3611115077396601</v>
      </c>
      <c r="N2121">
        <v>0.91184759140014604</v>
      </c>
    </row>
    <row r="2122" spans="1:14" x14ac:dyDescent="0.45">
      <c r="A2122">
        <v>2012</v>
      </c>
      <c r="B2122" t="s">
        <v>4098</v>
      </c>
      <c r="C2122" t="s">
        <v>64</v>
      </c>
      <c r="D2122">
        <v>1</v>
      </c>
      <c r="E2122">
        <v>2</v>
      </c>
      <c r="F2122">
        <v>2</v>
      </c>
      <c r="G2122">
        <v>9.0529440204668798</v>
      </c>
      <c r="H2122">
        <v>1.90588295167724</v>
      </c>
      <c r="I2122">
        <v>2.3823536895965498</v>
      </c>
      <c r="J2122">
        <v>12</v>
      </c>
      <c r="K2122">
        <v>57</v>
      </c>
      <c r="L2122">
        <v>0.25892857142857101</v>
      </c>
      <c r="M2122">
        <v>1.2352945057167199</v>
      </c>
      <c r="N2122">
        <v>0.91166794300079301</v>
      </c>
    </row>
    <row r="2123" spans="1:14" x14ac:dyDescent="0.45">
      <c r="A2123">
        <v>1948</v>
      </c>
      <c r="B2123" t="s">
        <v>4285</v>
      </c>
      <c r="C2123" t="s">
        <v>19</v>
      </c>
      <c r="D2123">
        <v>10</v>
      </c>
      <c r="E2123">
        <v>4</v>
      </c>
      <c r="F2123">
        <v>5</v>
      </c>
      <c r="G2123">
        <v>4.4343082979387702</v>
      </c>
      <c r="H2123">
        <v>4.1386877447428496</v>
      </c>
      <c r="I2123">
        <v>4.5328484823374096</v>
      </c>
      <c r="J2123">
        <v>42</v>
      </c>
      <c r="K2123">
        <v>45</v>
      </c>
      <c r="L2123">
        <v>0.27222222222222198</v>
      </c>
      <c r="M2123">
        <v>1.53284731286772</v>
      </c>
      <c r="N2123">
        <v>0.911418616771698</v>
      </c>
    </row>
    <row r="2124" spans="1:14" x14ac:dyDescent="0.45">
      <c r="A2124">
        <v>2023</v>
      </c>
      <c r="B2124" t="s">
        <v>4286</v>
      </c>
      <c r="C2124" t="s">
        <v>40</v>
      </c>
      <c r="D2124">
        <v>0</v>
      </c>
      <c r="E2124">
        <v>3</v>
      </c>
      <c r="F2124">
        <v>2</v>
      </c>
      <c r="G2124">
        <v>9.3214298413726002</v>
      </c>
      <c r="H2124">
        <v>3.21428615219744</v>
      </c>
      <c r="I2124">
        <v>3.8571433826369299</v>
      </c>
      <c r="J2124">
        <v>20</v>
      </c>
      <c r="K2124">
        <v>58</v>
      </c>
      <c r="L2124">
        <v>0.25229357798165097</v>
      </c>
      <c r="M2124">
        <v>1.3392858967489301</v>
      </c>
      <c r="N2124">
        <v>0.91121464967727595</v>
      </c>
    </row>
    <row r="2125" spans="1:14" x14ac:dyDescent="0.45">
      <c r="A2125">
        <v>1996</v>
      </c>
      <c r="B2125" t="s">
        <v>3120</v>
      </c>
      <c r="C2125" t="s">
        <v>71</v>
      </c>
      <c r="D2125">
        <v>3</v>
      </c>
      <c r="E2125">
        <v>5</v>
      </c>
      <c r="F2125">
        <v>3</v>
      </c>
      <c r="G2125">
        <v>5.6911764705882302</v>
      </c>
      <c r="H2125">
        <v>3.4411764705882302</v>
      </c>
      <c r="I2125">
        <v>5.4264705882352899</v>
      </c>
      <c r="J2125">
        <v>26</v>
      </c>
      <c r="K2125">
        <v>43</v>
      </c>
      <c r="L2125">
        <v>0.278195488721804</v>
      </c>
      <c r="M2125">
        <v>1.47058823529411</v>
      </c>
      <c r="N2125">
        <v>0.911035656929016</v>
      </c>
    </row>
    <row r="2126" spans="1:14" x14ac:dyDescent="0.45">
      <c r="A2126">
        <v>2006</v>
      </c>
      <c r="B2126" t="s">
        <v>3843</v>
      </c>
      <c r="C2126" t="s">
        <v>78</v>
      </c>
      <c r="D2126">
        <v>2</v>
      </c>
      <c r="E2126">
        <v>3</v>
      </c>
      <c r="F2126">
        <v>18</v>
      </c>
      <c r="G2126">
        <v>12.587838162289099</v>
      </c>
      <c r="H2126">
        <v>4.0135136169617498</v>
      </c>
      <c r="I2126">
        <v>5.8378379883080003</v>
      </c>
      <c r="J2126">
        <v>22</v>
      </c>
      <c r="K2126">
        <v>69</v>
      </c>
      <c r="L2126">
        <v>0.25125628140703499</v>
      </c>
      <c r="M2126">
        <v>1.4594594970770001</v>
      </c>
      <c r="N2126">
        <v>0.91064232587814298</v>
      </c>
    </row>
    <row r="2127" spans="1:14" x14ac:dyDescent="0.45">
      <c r="A2127">
        <v>1994</v>
      </c>
      <c r="B2127" t="s">
        <v>3720</v>
      </c>
      <c r="C2127" t="s">
        <v>99</v>
      </c>
      <c r="D2127">
        <v>3</v>
      </c>
      <c r="E2127">
        <v>2</v>
      </c>
      <c r="F2127">
        <v>16</v>
      </c>
      <c r="G2127">
        <v>9.0000032697417005</v>
      </c>
      <c r="H2127">
        <v>2.2500008174354198</v>
      </c>
      <c r="I2127">
        <v>3.3214297781189601</v>
      </c>
      <c r="J2127">
        <v>21</v>
      </c>
      <c r="K2127">
        <v>84</v>
      </c>
      <c r="L2127">
        <v>0.224683544303797</v>
      </c>
      <c r="M2127">
        <v>1.09523849314317</v>
      </c>
      <c r="N2127">
        <v>0.910394847393035</v>
      </c>
    </row>
    <row r="2128" spans="1:14" x14ac:dyDescent="0.45">
      <c r="A2128">
        <v>2012</v>
      </c>
      <c r="B2128" t="s">
        <v>3852</v>
      </c>
      <c r="C2128" t="s">
        <v>101</v>
      </c>
      <c r="D2128">
        <v>5</v>
      </c>
      <c r="E2128">
        <v>4</v>
      </c>
      <c r="F2128">
        <v>7</v>
      </c>
      <c r="G2128">
        <v>7.9951468154976499</v>
      </c>
      <c r="H2128">
        <v>2.62135961163857</v>
      </c>
      <c r="I2128">
        <v>2.4902916310566399</v>
      </c>
      <c r="J2128">
        <v>20</v>
      </c>
      <c r="K2128">
        <v>61</v>
      </c>
      <c r="L2128">
        <v>0.243445692883895</v>
      </c>
      <c r="M2128">
        <v>1.23786426105155</v>
      </c>
      <c r="N2128">
        <v>0.91014438867568903</v>
      </c>
    </row>
    <row r="2129" spans="1:14" x14ac:dyDescent="0.45">
      <c r="A2129">
        <v>2013</v>
      </c>
      <c r="B2129" t="s">
        <v>4287</v>
      </c>
      <c r="C2129" t="s">
        <v>94</v>
      </c>
      <c r="D2129">
        <v>2</v>
      </c>
      <c r="E2129">
        <v>9</v>
      </c>
      <c r="F2129">
        <v>2</v>
      </c>
      <c r="G2129">
        <v>8.3181827797378496</v>
      </c>
      <c r="H2129">
        <v>3.0000003467907002</v>
      </c>
      <c r="I2129">
        <v>3.8181822595517998</v>
      </c>
      <c r="J2129">
        <v>22</v>
      </c>
      <c r="K2129">
        <v>61</v>
      </c>
      <c r="L2129">
        <v>0.24015748031496001</v>
      </c>
      <c r="M2129">
        <v>1.2575759029476099</v>
      </c>
      <c r="N2129">
        <v>0.91002696752548196</v>
      </c>
    </row>
    <row r="2130" spans="1:14" x14ac:dyDescent="0.45">
      <c r="A2130">
        <v>1969</v>
      </c>
      <c r="B2130" t="s">
        <v>3457</v>
      </c>
      <c r="C2130" t="s">
        <v>35</v>
      </c>
      <c r="D2130">
        <v>4</v>
      </c>
      <c r="E2130">
        <v>3</v>
      </c>
      <c r="F2130">
        <v>1</v>
      </c>
      <c r="G2130">
        <v>6.7904152839253502</v>
      </c>
      <c r="H2130">
        <v>4.2035904138585503</v>
      </c>
      <c r="I2130">
        <v>2.74850142444597</v>
      </c>
      <c r="J2130">
        <v>26</v>
      </c>
      <c r="K2130">
        <v>42</v>
      </c>
      <c r="L2130">
        <v>0.23474178403755799</v>
      </c>
      <c r="M2130">
        <v>1.3652686814241399</v>
      </c>
      <c r="N2130">
        <v>0.91002631187438898</v>
      </c>
    </row>
    <row r="2131" spans="1:14" x14ac:dyDescent="0.45">
      <c r="A2131">
        <v>2006</v>
      </c>
      <c r="B2131" t="s">
        <v>4288</v>
      </c>
      <c r="C2131" t="s">
        <v>94</v>
      </c>
      <c r="D2131">
        <v>4</v>
      </c>
      <c r="E2131">
        <v>5</v>
      </c>
      <c r="F2131">
        <v>1</v>
      </c>
      <c r="G2131">
        <v>7.0434798963583001</v>
      </c>
      <c r="H2131">
        <v>2.11304396890749</v>
      </c>
      <c r="I2131">
        <v>3.52173994817915</v>
      </c>
      <c r="J2131">
        <v>18</v>
      </c>
      <c r="K2131">
        <v>60</v>
      </c>
      <c r="L2131">
        <v>0.25901639344262201</v>
      </c>
      <c r="M2131">
        <v>1.2652176850865799</v>
      </c>
      <c r="N2131">
        <v>0.90884691476821899</v>
      </c>
    </row>
    <row r="2132" spans="1:14" x14ac:dyDescent="0.45">
      <c r="A2132">
        <v>2015</v>
      </c>
      <c r="B2132" t="s">
        <v>4289</v>
      </c>
      <c r="C2132" t="s">
        <v>25</v>
      </c>
      <c r="D2132">
        <v>4</v>
      </c>
      <c r="E2132">
        <v>3</v>
      </c>
      <c r="F2132">
        <v>1</v>
      </c>
      <c r="G2132">
        <v>10.938466674084699</v>
      </c>
      <c r="H2132">
        <v>3.0461552763273998</v>
      </c>
      <c r="I2132">
        <v>2.4923088624496899</v>
      </c>
      <c r="J2132">
        <v>22</v>
      </c>
      <c r="K2132">
        <v>79</v>
      </c>
      <c r="L2132">
        <v>0.22891566265060201</v>
      </c>
      <c r="M2132">
        <v>1.21538518600942</v>
      </c>
      <c r="N2132">
        <v>0.90844011306762695</v>
      </c>
    </row>
    <row r="2133" spans="1:14" x14ac:dyDescent="0.45">
      <c r="A2133">
        <v>2012</v>
      </c>
      <c r="B2133" t="s">
        <v>4290</v>
      </c>
      <c r="C2133" t="s">
        <v>28</v>
      </c>
      <c r="D2133">
        <v>1</v>
      </c>
      <c r="E2133">
        <v>0</v>
      </c>
      <c r="F2133">
        <v>0</v>
      </c>
      <c r="G2133">
        <v>7.9221603936331304</v>
      </c>
      <c r="H2133">
        <v>1.94012091272648</v>
      </c>
      <c r="I2133">
        <v>2.4251511409080999</v>
      </c>
      <c r="J2133">
        <v>12</v>
      </c>
      <c r="K2133">
        <v>49</v>
      </c>
      <c r="L2133">
        <v>0.214285714285714</v>
      </c>
      <c r="M2133">
        <v>1.02395270393897</v>
      </c>
      <c r="N2133">
        <v>0.90828734636306696</v>
      </c>
    </row>
    <row r="2134" spans="1:14" x14ac:dyDescent="0.45">
      <c r="A2134">
        <v>2023</v>
      </c>
      <c r="B2134" t="s">
        <v>3820</v>
      </c>
      <c r="C2134" t="s">
        <v>84</v>
      </c>
      <c r="D2134">
        <v>4</v>
      </c>
      <c r="E2134">
        <v>2</v>
      </c>
      <c r="F2134">
        <v>4</v>
      </c>
      <c r="G2134">
        <v>10.1250015449526</v>
      </c>
      <c r="H2134">
        <v>2.83500043258673</v>
      </c>
      <c r="I2134">
        <v>2.9700004531861</v>
      </c>
      <c r="J2134">
        <v>21</v>
      </c>
      <c r="K2134">
        <v>75</v>
      </c>
      <c r="L2134">
        <v>0.21576763485477099</v>
      </c>
      <c r="M2134">
        <v>1.0950001670837599</v>
      </c>
      <c r="N2134">
        <v>0.90801304578781095</v>
      </c>
    </row>
    <row r="2135" spans="1:14" x14ac:dyDescent="0.45">
      <c r="A2135">
        <v>2001</v>
      </c>
      <c r="B2135" t="s">
        <v>4130</v>
      </c>
      <c r="C2135" t="s">
        <v>40</v>
      </c>
      <c r="D2135">
        <v>2</v>
      </c>
      <c r="E2135">
        <v>2</v>
      </c>
      <c r="F2135">
        <v>2</v>
      </c>
      <c r="G2135">
        <v>11.345748594521901</v>
      </c>
      <c r="H2135">
        <v>5.7446828326693602</v>
      </c>
      <c r="I2135">
        <v>5.6010657618526203</v>
      </c>
      <c r="J2135">
        <v>40</v>
      </c>
      <c r="K2135">
        <v>79</v>
      </c>
      <c r="L2135">
        <v>0.255230125523012</v>
      </c>
      <c r="M2135">
        <v>1.6117026836100099</v>
      </c>
      <c r="N2135">
        <v>0.90777093172073298</v>
      </c>
    </row>
    <row r="2136" spans="1:14" x14ac:dyDescent="0.45">
      <c r="A2136">
        <v>2019</v>
      </c>
      <c r="B2136" t="s">
        <v>4052</v>
      </c>
      <c r="C2136" t="s">
        <v>97</v>
      </c>
      <c r="D2136">
        <v>5</v>
      </c>
      <c r="E2136">
        <v>1</v>
      </c>
      <c r="F2136">
        <v>2</v>
      </c>
      <c r="G2136">
        <v>7.9411756606101296</v>
      </c>
      <c r="H2136">
        <v>1.87700515614421</v>
      </c>
      <c r="I2136">
        <v>3.32085527625514</v>
      </c>
      <c r="J2136">
        <v>13</v>
      </c>
      <c r="K2136">
        <v>55</v>
      </c>
      <c r="L2136">
        <v>0.22746781115879799</v>
      </c>
      <c r="M2136">
        <v>1.0588234214146801</v>
      </c>
      <c r="N2136">
        <v>0.90765391290187802</v>
      </c>
    </row>
    <row r="2137" spans="1:14" x14ac:dyDescent="0.45">
      <c r="A2137">
        <v>2007</v>
      </c>
      <c r="B2137" t="s">
        <v>4291</v>
      </c>
      <c r="C2137" t="s">
        <v>84</v>
      </c>
      <c r="D2137">
        <v>2</v>
      </c>
      <c r="E2137">
        <v>4</v>
      </c>
      <c r="F2137">
        <v>0</v>
      </c>
      <c r="G2137">
        <v>7.7967958972601403</v>
      </c>
      <c r="H2137">
        <v>4.0427830578385899</v>
      </c>
      <c r="I2137">
        <v>3.46524262100451</v>
      </c>
      <c r="J2137">
        <v>28</v>
      </c>
      <c r="K2137">
        <v>54</v>
      </c>
      <c r="L2137">
        <v>0.210300429184549</v>
      </c>
      <c r="M2137">
        <v>1.23529482322845</v>
      </c>
      <c r="N2137">
        <v>0.90744733810424805</v>
      </c>
    </row>
    <row r="2138" spans="1:14" x14ac:dyDescent="0.45">
      <c r="A2138">
        <v>1954</v>
      </c>
      <c r="B2138" t="s">
        <v>3012</v>
      </c>
      <c r="C2138" t="s">
        <v>35</v>
      </c>
      <c r="D2138">
        <v>1</v>
      </c>
      <c r="E2138">
        <v>1</v>
      </c>
      <c r="F2138">
        <v>1</v>
      </c>
      <c r="G2138">
        <v>3.4880364949163001</v>
      </c>
      <c r="H2138">
        <v>3.3588499580675499</v>
      </c>
      <c r="I2138">
        <v>2.45454420012629</v>
      </c>
      <c r="J2138">
        <v>26</v>
      </c>
      <c r="K2138">
        <v>27</v>
      </c>
      <c r="L2138">
        <v>0.23754789272030599</v>
      </c>
      <c r="M2138">
        <v>1.26315724918779</v>
      </c>
      <c r="N2138">
        <v>0.90738725662231401</v>
      </c>
    </row>
    <row r="2139" spans="1:14" x14ac:dyDescent="0.45">
      <c r="A2139">
        <v>2000</v>
      </c>
      <c r="B2139" t="s">
        <v>3205</v>
      </c>
      <c r="C2139" t="s">
        <v>84</v>
      </c>
      <c r="D2139">
        <v>2</v>
      </c>
      <c r="E2139">
        <v>5</v>
      </c>
      <c r="F2139">
        <v>1</v>
      </c>
      <c r="G2139">
        <v>5.0557779681580604</v>
      </c>
      <c r="H2139">
        <v>2.6892436000840698</v>
      </c>
      <c r="I2139">
        <v>4.5179292481412396</v>
      </c>
      <c r="J2139">
        <v>25</v>
      </c>
      <c r="K2139">
        <v>47</v>
      </c>
      <c r="L2139">
        <v>0.29411764705882298</v>
      </c>
      <c r="M2139">
        <v>1.4940242222689299</v>
      </c>
      <c r="N2139">
        <v>0.90699869394302302</v>
      </c>
    </row>
    <row r="2140" spans="1:14" x14ac:dyDescent="0.45">
      <c r="A2140">
        <v>2013</v>
      </c>
      <c r="B2140" t="s">
        <v>3319</v>
      </c>
      <c r="C2140" t="s">
        <v>78</v>
      </c>
      <c r="D2140">
        <v>5</v>
      </c>
      <c r="E2140">
        <v>5</v>
      </c>
      <c r="F2140">
        <v>0</v>
      </c>
      <c r="G2140">
        <v>8.3152194600029308</v>
      </c>
      <c r="H2140">
        <v>3.2282616727070201</v>
      </c>
      <c r="I2140">
        <v>3.1304355614128601</v>
      </c>
      <c r="J2140">
        <v>33</v>
      </c>
      <c r="K2140">
        <v>85</v>
      </c>
      <c r="L2140">
        <v>0.226361031518624</v>
      </c>
      <c r="M2140">
        <v>1.2173916072161099</v>
      </c>
      <c r="N2140">
        <v>0.90651476383209195</v>
      </c>
    </row>
    <row r="2141" spans="1:14" x14ac:dyDescent="0.45">
      <c r="A2141">
        <v>1966</v>
      </c>
      <c r="B2141" t="s">
        <v>3472</v>
      </c>
      <c r="C2141" t="s">
        <v>28</v>
      </c>
      <c r="D2141">
        <v>4</v>
      </c>
      <c r="E2141">
        <v>3</v>
      </c>
      <c r="F2141">
        <v>2</v>
      </c>
      <c r="G2141">
        <v>7.8591549295774596</v>
      </c>
      <c r="H2141">
        <v>3.6760563380281601</v>
      </c>
      <c r="I2141">
        <v>3.5492957746478799</v>
      </c>
      <c r="J2141">
        <v>29</v>
      </c>
      <c r="K2141">
        <v>62</v>
      </c>
      <c r="L2141">
        <v>0.22178988326848201</v>
      </c>
      <c r="M2141">
        <v>1.2112676056338001</v>
      </c>
      <c r="N2141">
        <v>0.90579843521118097</v>
      </c>
    </row>
    <row r="2142" spans="1:14" x14ac:dyDescent="0.45">
      <c r="A2142">
        <v>2023</v>
      </c>
      <c r="B2142" t="s">
        <v>3823</v>
      </c>
      <c r="C2142" t="s">
        <v>16</v>
      </c>
      <c r="D2142">
        <v>3</v>
      </c>
      <c r="E2142">
        <v>4</v>
      </c>
      <c r="F2142">
        <v>6</v>
      </c>
      <c r="G2142">
        <v>10.632126453800099</v>
      </c>
      <c r="H2142">
        <v>3.2176172162816301</v>
      </c>
      <c r="I2142">
        <v>3.0777208155737399</v>
      </c>
      <c r="J2142">
        <v>23</v>
      </c>
      <c r="K2142">
        <v>76</v>
      </c>
      <c r="L2142">
        <v>0.21249999999999999</v>
      </c>
      <c r="M2142">
        <v>1.1502592947093699</v>
      </c>
      <c r="N2142">
        <v>0.90508979558944702</v>
      </c>
    </row>
    <row r="2143" spans="1:14" x14ac:dyDescent="0.45">
      <c r="A2143">
        <v>1975</v>
      </c>
      <c r="B2143" t="s">
        <v>2463</v>
      </c>
      <c r="C2143" t="s">
        <v>19</v>
      </c>
      <c r="D2143">
        <v>2</v>
      </c>
      <c r="E2143">
        <v>2</v>
      </c>
      <c r="F2143">
        <v>15</v>
      </c>
      <c r="G2143">
        <v>5.4559596276079896</v>
      </c>
      <c r="H2143">
        <v>3.9170992198211199</v>
      </c>
      <c r="I2143">
        <v>2.9378244148658399</v>
      </c>
      <c r="J2143">
        <v>28</v>
      </c>
      <c r="K2143">
        <v>39</v>
      </c>
      <c r="L2143">
        <v>0.238866396761133</v>
      </c>
      <c r="M2143">
        <v>1.3523318735096701</v>
      </c>
      <c r="N2143">
        <v>0.90507626533508301</v>
      </c>
    </row>
    <row r="2144" spans="1:14" x14ac:dyDescent="0.45">
      <c r="A2144">
        <v>2014</v>
      </c>
      <c r="B2144" t="s">
        <v>3784</v>
      </c>
      <c r="C2144" t="s">
        <v>14</v>
      </c>
      <c r="D2144">
        <v>2</v>
      </c>
      <c r="E2144">
        <v>1</v>
      </c>
      <c r="F2144">
        <v>0</v>
      </c>
      <c r="G2144">
        <v>10.836735537527799</v>
      </c>
      <c r="H2144">
        <v>2.0204083205560401</v>
      </c>
      <c r="I2144">
        <v>1.8367348368691201</v>
      </c>
      <c r="J2144">
        <v>11</v>
      </c>
      <c r="K2144">
        <v>59</v>
      </c>
      <c r="L2144">
        <v>0.17714285714285699</v>
      </c>
      <c r="M2144">
        <v>0.85714292387225999</v>
      </c>
      <c r="N2144">
        <v>0.90504747629165605</v>
      </c>
    </row>
    <row r="2145" spans="1:14" x14ac:dyDescent="0.45">
      <c r="A2145">
        <v>1952</v>
      </c>
      <c r="B2145" t="s">
        <v>2876</v>
      </c>
      <c r="C2145" t="s">
        <v>30</v>
      </c>
      <c r="D2145">
        <v>3</v>
      </c>
      <c r="E2145">
        <v>4</v>
      </c>
      <c r="F2145">
        <v>0</v>
      </c>
      <c r="G2145">
        <v>5.18400221484469</v>
      </c>
      <c r="H2145">
        <v>3.3480014304205299</v>
      </c>
      <c r="I2145">
        <v>3.0240012919927302</v>
      </c>
      <c r="J2145">
        <v>31</v>
      </c>
      <c r="K2145">
        <v>48</v>
      </c>
      <c r="L2145">
        <v>0.226708074534161</v>
      </c>
      <c r="M2145">
        <v>1.2480005332033499</v>
      </c>
      <c r="N2145">
        <v>0.90443742275238004</v>
      </c>
    </row>
    <row r="2146" spans="1:14" x14ac:dyDescent="0.45">
      <c r="A2146">
        <v>2008</v>
      </c>
      <c r="B2146" t="s">
        <v>2806</v>
      </c>
      <c r="C2146" t="s">
        <v>37</v>
      </c>
      <c r="D2146">
        <v>7</v>
      </c>
      <c r="E2146">
        <v>1</v>
      </c>
      <c r="F2146">
        <v>0</v>
      </c>
      <c r="G2146">
        <v>5.9999993642171896</v>
      </c>
      <c r="H2146">
        <v>1.9999997880723901</v>
      </c>
      <c r="I2146">
        <v>2.8749996953540702</v>
      </c>
      <c r="J2146">
        <v>16</v>
      </c>
      <c r="K2146">
        <v>48</v>
      </c>
      <c r="L2146">
        <v>0.24723247232472301</v>
      </c>
      <c r="M2146">
        <v>1.15277765562506</v>
      </c>
      <c r="N2146">
        <v>0.90434056520462003</v>
      </c>
    </row>
    <row r="2147" spans="1:14" x14ac:dyDescent="0.45">
      <c r="A2147">
        <v>2018</v>
      </c>
      <c r="B2147" t="s">
        <v>2843</v>
      </c>
      <c r="C2147" t="s">
        <v>97</v>
      </c>
      <c r="D2147">
        <v>5</v>
      </c>
      <c r="E2147">
        <v>5</v>
      </c>
      <c r="F2147">
        <v>0</v>
      </c>
      <c r="G2147">
        <v>8.8269287428948697</v>
      </c>
      <c r="H2147">
        <v>3.6346177176625898</v>
      </c>
      <c r="I2147">
        <v>4.1538488201858197</v>
      </c>
      <c r="J2147">
        <v>21</v>
      </c>
      <c r="K2147">
        <v>51</v>
      </c>
      <c r="L2147">
        <v>0.26760563380281599</v>
      </c>
      <c r="M2147">
        <v>1.5000009628448701</v>
      </c>
      <c r="N2147">
        <v>0.90372070670127802</v>
      </c>
    </row>
    <row r="2148" spans="1:14" x14ac:dyDescent="0.45">
      <c r="A2148">
        <v>2018</v>
      </c>
      <c r="B2148" t="s">
        <v>3655</v>
      </c>
      <c r="C2148" t="s">
        <v>42</v>
      </c>
      <c r="D2148">
        <v>4</v>
      </c>
      <c r="E2148">
        <v>3</v>
      </c>
      <c r="F2148">
        <v>4</v>
      </c>
      <c r="G2148">
        <v>9.9810477065919905</v>
      </c>
      <c r="H2148">
        <v>3.5829402023663501</v>
      </c>
      <c r="I2148">
        <v>2.1753565514367099</v>
      </c>
      <c r="J2148">
        <v>28</v>
      </c>
      <c r="K2148">
        <v>78</v>
      </c>
      <c r="L2148">
        <v>0.17928286852589601</v>
      </c>
      <c r="M2148">
        <v>1.03791521735215</v>
      </c>
      <c r="N2148">
        <v>0.90356904268264704</v>
      </c>
    </row>
    <row r="2149" spans="1:14" x14ac:dyDescent="0.45">
      <c r="A2149">
        <v>2005</v>
      </c>
      <c r="B2149" t="s">
        <v>3973</v>
      </c>
      <c r="C2149" t="s">
        <v>40</v>
      </c>
      <c r="D2149">
        <v>1</v>
      </c>
      <c r="E2149">
        <v>3</v>
      </c>
      <c r="F2149">
        <v>3</v>
      </c>
      <c r="G2149">
        <v>10.440003186036099</v>
      </c>
      <c r="H2149">
        <v>5.5800017028813702</v>
      </c>
      <c r="I2149">
        <v>2.7000008239748601</v>
      </c>
      <c r="J2149">
        <v>31</v>
      </c>
      <c r="K2149">
        <v>58</v>
      </c>
      <c r="L2149">
        <v>0.194444444444444</v>
      </c>
      <c r="M2149">
        <v>1.3200004028321499</v>
      </c>
      <c r="N2149">
        <v>0.90341860055923395</v>
      </c>
    </row>
    <row r="2150" spans="1:14" x14ac:dyDescent="0.45">
      <c r="A2150">
        <v>1989</v>
      </c>
      <c r="B2150" t="s">
        <v>3594</v>
      </c>
      <c r="C2150" t="s">
        <v>21</v>
      </c>
      <c r="D2150">
        <v>3</v>
      </c>
      <c r="E2150">
        <v>1</v>
      </c>
      <c r="F2150">
        <v>6</v>
      </c>
      <c r="G2150">
        <v>4.2510641058131498</v>
      </c>
      <c r="H2150">
        <v>1.60851074274011</v>
      </c>
      <c r="I2150">
        <v>2.64255336307304</v>
      </c>
      <c r="J2150">
        <v>14</v>
      </c>
      <c r="K2150">
        <v>37</v>
      </c>
      <c r="L2150">
        <v>0.25742574257425699</v>
      </c>
      <c r="M2150">
        <v>1.1744681613657899</v>
      </c>
      <c r="N2150">
        <v>0.90308856964111295</v>
      </c>
    </row>
    <row r="2151" spans="1:14" x14ac:dyDescent="0.45">
      <c r="A2151">
        <v>1980</v>
      </c>
      <c r="B2151" t="s">
        <v>3650</v>
      </c>
      <c r="C2151" t="s">
        <v>50</v>
      </c>
      <c r="D2151">
        <v>5</v>
      </c>
      <c r="E2151">
        <v>5</v>
      </c>
      <c r="F2151">
        <v>7</v>
      </c>
      <c r="G2151">
        <v>5.5748996464192002</v>
      </c>
      <c r="H2151">
        <v>2.62348218655021</v>
      </c>
      <c r="I2151">
        <v>3.8259115220523898</v>
      </c>
      <c r="J2151">
        <v>24</v>
      </c>
      <c r="K2151">
        <v>51</v>
      </c>
      <c r="L2151">
        <v>0.28358208955223801</v>
      </c>
      <c r="M2151">
        <v>1.44534435277535</v>
      </c>
      <c r="N2151">
        <v>0.90300339460372903</v>
      </c>
    </row>
    <row r="2152" spans="1:14" x14ac:dyDescent="0.45">
      <c r="A2152">
        <v>2018</v>
      </c>
      <c r="B2152" t="s">
        <v>3748</v>
      </c>
      <c r="C2152" t="s">
        <v>39</v>
      </c>
      <c r="D2152">
        <v>4</v>
      </c>
      <c r="E2152">
        <v>2</v>
      </c>
      <c r="F2152">
        <v>1</v>
      </c>
      <c r="G2152">
        <v>5.3465368747486597</v>
      </c>
      <c r="H2152">
        <v>1.73762448429331</v>
      </c>
      <c r="I2152">
        <v>4.5445563435363603</v>
      </c>
      <c r="J2152">
        <v>13</v>
      </c>
      <c r="K2152">
        <v>40</v>
      </c>
      <c r="L2152">
        <v>0.32258064516128998</v>
      </c>
      <c r="M2152">
        <v>1.52970360583086</v>
      </c>
      <c r="N2152">
        <v>0.90249699354171697</v>
      </c>
    </row>
    <row r="2153" spans="1:14" x14ac:dyDescent="0.45">
      <c r="A2153">
        <v>2021</v>
      </c>
      <c r="B2153" t="s">
        <v>4292</v>
      </c>
      <c r="C2153" t="s">
        <v>141</v>
      </c>
      <c r="D2153">
        <v>3</v>
      </c>
      <c r="E2153">
        <v>3</v>
      </c>
      <c r="F2153">
        <v>0</v>
      </c>
      <c r="G2153">
        <v>11.594118947883899</v>
      </c>
      <c r="H2153">
        <v>4.1294122280134502</v>
      </c>
      <c r="I2153">
        <v>3.1764709446257302</v>
      </c>
      <c r="J2153">
        <v>26</v>
      </c>
      <c r="K2153">
        <v>73</v>
      </c>
      <c r="L2153">
        <v>0.21634615384615299</v>
      </c>
      <c r="M2153">
        <v>1.25294131704681</v>
      </c>
      <c r="N2153">
        <v>0.90167152881622303</v>
      </c>
    </row>
    <row r="2154" spans="1:14" x14ac:dyDescent="0.45">
      <c r="A2154">
        <v>2023</v>
      </c>
      <c r="B2154" t="s">
        <v>4293</v>
      </c>
      <c r="C2154" t="s">
        <v>23</v>
      </c>
      <c r="D2154">
        <v>8</v>
      </c>
      <c r="E2154">
        <v>4</v>
      </c>
      <c r="F2154">
        <v>3</v>
      </c>
      <c r="G2154">
        <v>8.2070503890034203</v>
      </c>
      <c r="H2154">
        <v>3.3303972593057298</v>
      </c>
      <c r="I2154">
        <v>3.3303972593057298</v>
      </c>
      <c r="J2154">
        <v>28</v>
      </c>
      <c r="K2154">
        <v>69</v>
      </c>
      <c r="L2154">
        <v>0.241258741258741</v>
      </c>
      <c r="M2154">
        <v>1.2819386275899001</v>
      </c>
      <c r="N2154">
        <v>0.90142393112182595</v>
      </c>
    </row>
    <row r="2155" spans="1:14" x14ac:dyDescent="0.45">
      <c r="A2155">
        <v>1979</v>
      </c>
      <c r="B2155" t="s">
        <v>3337</v>
      </c>
      <c r="C2155" t="s">
        <v>25</v>
      </c>
      <c r="D2155">
        <v>4</v>
      </c>
      <c r="E2155">
        <v>2</v>
      </c>
      <c r="F2155">
        <v>1</v>
      </c>
      <c r="G2155">
        <v>5.2334792967339503</v>
      </c>
      <c r="H2155">
        <v>3.8061667612610601</v>
      </c>
      <c r="I2155">
        <v>4.2819376064186896</v>
      </c>
      <c r="J2155">
        <v>32</v>
      </c>
      <c r="K2155">
        <v>44</v>
      </c>
      <c r="L2155">
        <v>0.24482758620689599</v>
      </c>
      <c r="M2155">
        <v>1.3612332514232199</v>
      </c>
      <c r="N2155">
        <v>0.90116292238235396</v>
      </c>
    </row>
    <row r="2156" spans="1:14" x14ac:dyDescent="0.45">
      <c r="A2156">
        <v>1962</v>
      </c>
      <c r="B2156" t="s">
        <v>4280</v>
      </c>
      <c r="C2156" t="s">
        <v>97</v>
      </c>
      <c r="D2156">
        <v>5</v>
      </c>
      <c r="E2156">
        <v>6</v>
      </c>
      <c r="F2156">
        <v>8</v>
      </c>
      <c r="G2156">
        <v>8.1338875782722795</v>
      </c>
      <c r="H2156">
        <v>3.7280318067081302</v>
      </c>
      <c r="I2156">
        <v>1.6945599121400501</v>
      </c>
      <c r="J2156">
        <v>33</v>
      </c>
      <c r="K2156">
        <v>72</v>
      </c>
      <c r="L2156">
        <v>0.19718309859154901</v>
      </c>
      <c r="M2156">
        <v>1.11715431244789</v>
      </c>
      <c r="N2156">
        <v>0.901122916489839</v>
      </c>
    </row>
    <row r="2157" spans="1:14" x14ac:dyDescent="0.45">
      <c r="A2157">
        <v>1980</v>
      </c>
      <c r="B2157" t="s">
        <v>3575</v>
      </c>
      <c r="C2157" t="s">
        <v>14</v>
      </c>
      <c r="D2157">
        <v>6</v>
      </c>
      <c r="E2157">
        <v>8</v>
      </c>
      <c r="F2157">
        <v>9</v>
      </c>
      <c r="G2157">
        <v>5.9400009063721999</v>
      </c>
      <c r="H2157">
        <v>3.2400004943848399</v>
      </c>
      <c r="I2157">
        <v>3.4200005218506599</v>
      </c>
      <c r="J2157">
        <v>36</v>
      </c>
      <c r="K2157">
        <v>66</v>
      </c>
      <c r="L2157">
        <v>0.266331658291457</v>
      </c>
      <c r="M2157">
        <v>1.42000021667483</v>
      </c>
      <c r="N2157">
        <v>0.90078473091125399</v>
      </c>
    </row>
    <row r="2158" spans="1:14" x14ac:dyDescent="0.45">
      <c r="A2158">
        <v>1952</v>
      </c>
      <c r="B2158" t="s">
        <v>2403</v>
      </c>
      <c r="C2158" t="s">
        <v>287</v>
      </c>
      <c r="D2158">
        <v>6</v>
      </c>
      <c r="E2158">
        <v>11</v>
      </c>
      <c r="F2158">
        <v>7</v>
      </c>
      <c r="G2158">
        <v>3.0875912408759101</v>
      </c>
      <c r="H2158">
        <v>3.0875912408759101</v>
      </c>
      <c r="I2158">
        <v>3.6131386861313799</v>
      </c>
      <c r="J2158">
        <v>47</v>
      </c>
      <c r="K2158">
        <v>47</v>
      </c>
      <c r="L2158">
        <v>0.26037735849056598</v>
      </c>
      <c r="M2158">
        <v>1.3503649635036401</v>
      </c>
      <c r="N2158">
        <v>0.89991992712020796</v>
      </c>
    </row>
    <row r="2159" spans="1:14" x14ac:dyDescent="0.45">
      <c r="A2159">
        <v>2017</v>
      </c>
      <c r="B2159" t="s">
        <v>4294</v>
      </c>
      <c r="C2159" t="s">
        <v>101</v>
      </c>
      <c r="D2159">
        <v>6</v>
      </c>
      <c r="E2159">
        <v>0</v>
      </c>
      <c r="F2159">
        <v>1</v>
      </c>
      <c r="G2159">
        <v>12.6734762942515</v>
      </c>
      <c r="H2159">
        <v>4.4081656675657603</v>
      </c>
      <c r="I2159">
        <v>2.9387771117105101</v>
      </c>
      <c r="J2159">
        <v>24</v>
      </c>
      <c r="K2159">
        <v>69</v>
      </c>
      <c r="L2159">
        <v>0.227513227513227</v>
      </c>
      <c r="M2159">
        <v>1.36734768392086</v>
      </c>
      <c r="N2159">
        <v>0.89963299036026001</v>
      </c>
    </row>
    <row r="2160" spans="1:14" x14ac:dyDescent="0.45">
      <c r="A2160">
        <v>1967</v>
      </c>
      <c r="B2160" t="s">
        <v>4295</v>
      </c>
      <c r="C2160" t="s">
        <v>461</v>
      </c>
      <c r="D2160">
        <v>2</v>
      </c>
      <c r="E2160">
        <v>4</v>
      </c>
      <c r="F2160">
        <v>12</v>
      </c>
      <c r="G2160">
        <v>6.8155304467126596</v>
      </c>
      <c r="H2160">
        <v>2.6213578641202502</v>
      </c>
      <c r="I2160">
        <v>1.70388261167816</v>
      </c>
      <c r="J2160">
        <v>20</v>
      </c>
      <c r="K2160">
        <v>52</v>
      </c>
      <c r="L2160">
        <v>0.207843137254901</v>
      </c>
      <c r="M2160">
        <v>1.06310624489321</v>
      </c>
      <c r="N2160">
        <v>0.89927798509597701</v>
      </c>
    </row>
    <row r="2161" spans="1:14" x14ac:dyDescent="0.45">
      <c r="A2161">
        <v>1964</v>
      </c>
      <c r="B2161" t="s">
        <v>4296</v>
      </c>
      <c r="C2161" t="s">
        <v>21</v>
      </c>
      <c r="D2161">
        <v>1</v>
      </c>
      <c r="E2161">
        <v>3</v>
      </c>
      <c r="F2161">
        <v>14</v>
      </c>
      <c r="G2161">
        <v>5.2905439496323501</v>
      </c>
      <c r="H2161">
        <v>2.0067580498605402</v>
      </c>
      <c r="I2161">
        <v>1.6418929498859001</v>
      </c>
      <c r="J2161">
        <v>11</v>
      </c>
      <c r="K2161">
        <v>29</v>
      </c>
      <c r="L2161">
        <v>0.19553072625698301</v>
      </c>
      <c r="M2161">
        <v>0.93243303326853699</v>
      </c>
      <c r="N2161">
        <v>0.89909934997558505</v>
      </c>
    </row>
    <row r="2162" spans="1:14" x14ac:dyDescent="0.45">
      <c r="A2162">
        <v>2013</v>
      </c>
      <c r="B2162" t="s">
        <v>4192</v>
      </c>
      <c r="C2162" t="s">
        <v>261</v>
      </c>
      <c r="D2162">
        <v>3</v>
      </c>
      <c r="E2162">
        <v>4</v>
      </c>
      <c r="F2162">
        <v>2</v>
      </c>
      <c r="G2162">
        <v>9.5763593586389497</v>
      </c>
      <c r="H2162">
        <v>3.7241397505818101</v>
      </c>
      <c r="I2162">
        <v>2.6600998218441498</v>
      </c>
      <c r="J2162">
        <v>28</v>
      </c>
      <c r="K2162">
        <v>72</v>
      </c>
      <c r="L2162">
        <v>0.208661417322834</v>
      </c>
      <c r="M2162">
        <v>1.1970449198298601</v>
      </c>
      <c r="N2162">
        <v>0.89906966686248702</v>
      </c>
    </row>
    <row r="2163" spans="1:14" x14ac:dyDescent="0.45">
      <c r="A2163">
        <v>1976</v>
      </c>
      <c r="B2163" t="s">
        <v>3988</v>
      </c>
      <c r="C2163" t="s">
        <v>23</v>
      </c>
      <c r="D2163">
        <v>4</v>
      </c>
      <c r="E2163">
        <v>3</v>
      </c>
      <c r="F2163">
        <v>8</v>
      </c>
      <c r="G2163">
        <v>3.9008499426660701</v>
      </c>
      <c r="H2163">
        <v>2.2946176133329801</v>
      </c>
      <c r="I2163">
        <v>3.1359774048884099</v>
      </c>
      <c r="J2163">
        <v>30</v>
      </c>
      <c r="K2163">
        <v>51</v>
      </c>
      <c r="L2163">
        <v>0.27370689655172398</v>
      </c>
      <c r="M2163">
        <v>1.33427764923436</v>
      </c>
      <c r="N2163">
        <v>0.89820927381515503</v>
      </c>
    </row>
    <row r="2164" spans="1:14" x14ac:dyDescent="0.45">
      <c r="A2164">
        <v>2023</v>
      </c>
      <c r="B2164" t="s">
        <v>3604</v>
      </c>
      <c r="C2164" t="s">
        <v>39</v>
      </c>
      <c r="D2164">
        <v>0</v>
      </c>
      <c r="E2164">
        <v>2</v>
      </c>
      <c r="F2164">
        <v>4</v>
      </c>
      <c r="G2164">
        <v>10.5789494923941</v>
      </c>
      <c r="H2164">
        <v>4.4210535192095097</v>
      </c>
      <c r="I2164">
        <v>2.6842110652343401</v>
      </c>
      <c r="J2164">
        <v>28</v>
      </c>
      <c r="K2164">
        <v>67</v>
      </c>
      <c r="L2164">
        <v>0.182266009852216</v>
      </c>
      <c r="M2164">
        <v>1.14035110614531</v>
      </c>
      <c r="N2164">
        <v>0.89813011884689298</v>
      </c>
    </row>
    <row r="2165" spans="1:14" x14ac:dyDescent="0.45">
      <c r="A2165">
        <v>1991</v>
      </c>
      <c r="B2165" t="s">
        <v>3976</v>
      </c>
      <c r="C2165" t="s">
        <v>25</v>
      </c>
      <c r="D2165">
        <v>3</v>
      </c>
      <c r="E2165">
        <v>6</v>
      </c>
      <c r="F2165">
        <v>17</v>
      </c>
      <c r="G2165">
        <v>6.0710076986256398</v>
      </c>
      <c r="H2165">
        <v>3.6745572912734099</v>
      </c>
      <c r="I2165">
        <v>3.35503057029312</v>
      </c>
      <c r="J2165">
        <v>23</v>
      </c>
      <c r="K2165">
        <v>38</v>
      </c>
      <c r="L2165">
        <v>0.27111111111111103</v>
      </c>
      <c r="M2165">
        <v>1.4911246979080499</v>
      </c>
      <c r="N2165">
        <v>0.89749252796173096</v>
      </c>
    </row>
    <row r="2166" spans="1:14" x14ac:dyDescent="0.45">
      <c r="A2166">
        <v>1984</v>
      </c>
      <c r="B2166" t="s">
        <v>4194</v>
      </c>
      <c r="C2166" t="s">
        <v>25</v>
      </c>
      <c r="D2166">
        <v>5</v>
      </c>
      <c r="E2166">
        <v>9</v>
      </c>
      <c r="F2166">
        <v>23</v>
      </c>
      <c r="G2166">
        <v>4.3199993408204103</v>
      </c>
      <c r="H2166">
        <v>3.3299994918824001</v>
      </c>
      <c r="I2166">
        <v>2.4299996292114798</v>
      </c>
      <c r="J2166">
        <v>37</v>
      </c>
      <c r="K2166">
        <v>48</v>
      </c>
      <c r="L2166">
        <v>0.22252010723860499</v>
      </c>
      <c r="M2166">
        <v>1.19999981689455</v>
      </c>
      <c r="N2166">
        <v>0.89736574888229304</v>
      </c>
    </row>
    <row r="2167" spans="1:14" x14ac:dyDescent="0.45">
      <c r="A2167">
        <v>2003</v>
      </c>
      <c r="B2167" t="s">
        <v>3584</v>
      </c>
      <c r="C2167" t="s">
        <v>47</v>
      </c>
      <c r="D2167">
        <v>3</v>
      </c>
      <c r="E2167">
        <v>3</v>
      </c>
      <c r="F2167">
        <v>3</v>
      </c>
      <c r="G2167">
        <v>8.0000050862662508</v>
      </c>
      <c r="H2167">
        <v>3.0000019073498398</v>
      </c>
      <c r="I2167">
        <v>4.1666693157636701</v>
      </c>
      <c r="J2167">
        <v>18</v>
      </c>
      <c r="K2167">
        <v>48</v>
      </c>
      <c r="L2167">
        <v>0.25358851674641097</v>
      </c>
      <c r="M2167">
        <v>1.3148156507520901</v>
      </c>
      <c r="N2167">
        <v>0.89732819795608498</v>
      </c>
    </row>
    <row r="2168" spans="1:14" x14ac:dyDescent="0.45">
      <c r="A2168">
        <v>1995</v>
      </c>
      <c r="B2168" t="s">
        <v>3798</v>
      </c>
      <c r="C2168" t="s">
        <v>101</v>
      </c>
      <c r="D2168">
        <v>4</v>
      </c>
      <c r="E2168">
        <v>6</v>
      </c>
      <c r="F2168">
        <v>2</v>
      </c>
      <c r="G2168">
        <v>5.6059323846180904</v>
      </c>
      <c r="H2168">
        <v>3.3177967174270302</v>
      </c>
      <c r="I2168">
        <v>3.77542385086524</v>
      </c>
      <c r="J2168">
        <v>29</v>
      </c>
      <c r="K2168">
        <v>49</v>
      </c>
      <c r="L2168">
        <v>0.25925925925925902</v>
      </c>
      <c r="M2168">
        <v>1.3474576706791701</v>
      </c>
      <c r="N2168">
        <v>0.89709722995758001</v>
      </c>
    </row>
    <row r="2169" spans="1:14" x14ac:dyDescent="0.45">
      <c r="A2169">
        <v>2006</v>
      </c>
      <c r="B2169" t="s">
        <v>3168</v>
      </c>
      <c r="C2169" t="s">
        <v>97</v>
      </c>
      <c r="D2169">
        <v>5</v>
      </c>
      <c r="E2169">
        <v>6</v>
      </c>
      <c r="F2169">
        <v>9</v>
      </c>
      <c r="G2169">
        <v>5.8826822851047398</v>
      </c>
      <c r="H2169">
        <v>2.5642461242764201</v>
      </c>
      <c r="I2169">
        <v>4.5251402193113401</v>
      </c>
      <c r="J2169">
        <v>17</v>
      </c>
      <c r="K2169">
        <v>39</v>
      </c>
      <c r="L2169">
        <v>0.257510729613733</v>
      </c>
      <c r="M2169">
        <v>1.29050295143323</v>
      </c>
      <c r="N2169">
        <v>0.89696779847145003</v>
      </c>
    </row>
    <row r="2170" spans="1:14" x14ac:dyDescent="0.45">
      <c r="A2170">
        <v>2008</v>
      </c>
      <c r="B2170" t="s">
        <v>3943</v>
      </c>
      <c r="C2170" t="s">
        <v>175</v>
      </c>
      <c r="D2170">
        <v>3</v>
      </c>
      <c r="E2170">
        <v>3</v>
      </c>
      <c r="F2170">
        <v>5</v>
      </c>
      <c r="G2170">
        <v>6.7500023952758701</v>
      </c>
      <c r="H2170">
        <v>4.0813967971435501</v>
      </c>
      <c r="I2170">
        <v>3.1395359978027302</v>
      </c>
      <c r="J2170">
        <v>26</v>
      </c>
      <c r="K2170">
        <v>43</v>
      </c>
      <c r="L2170">
        <v>0.26146788990825598</v>
      </c>
      <c r="M2170">
        <v>1.4476749323201401</v>
      </c>
      <c r="N2170">
        <v>0.89659625291824296</v>
      </c>
    </row>
    <row r="2171" spans="1:14" x14ac:dyDescent="0.45">
      <c r="A2171">
        <v>2021</v>
      </c>
      <c r="B2171" t="s">
        <v>4297</v>
      </c>
      <c r="C2171" t="s">
        <v>97</v>
      </c>
      <c r="D2171">
        <v>5</v>
      </c>
      <c r="E2171">
        <v>2</v>
      </c>
      <c r="F2171">
        <v>0</v>
      </c>
      <c r="G2171">
        <v>7.51546509976182</v>
      </c>
      <c r="H2171">
        <v>2.6443303128791502</v>
      </c>
      <c r="I2171">
        <v>2.5051550332539398</v>
      </c>
      <c r="J2171">
        <v>19</v>
      </c>
      <c r="K2171">
        <v>54</v>
      </c>
      <c r="L2171">
        <v>0.22727272727272699</v>
      </c>
      <c r="M2171">
        <v>1.1443300769184599</v>
      </c>
      <c r="N2171">
        <v>0.89640289545059204</v>
      </c>
    </row>
    <row r="2172" spans="1:14" x14ac:dyDescent="0.45">
      <c r="A2172">
        <v>1993</v>
      </c>
      <c r="B2172" t="s">
        <v>4085</v>
      </c>
      <c r="C2172" t="s">
        <v>130</v>
      </c>
      <c r="D2172">
        <v>8</v>
      </c>
      <c r="E2172">
        <v>2</v>
      </c>
      <c r="F2172">
        <v>4</v>
      </c>
      <c r="G2172">
        <v>7.2439047979649596</v>
      </c>
      <c r="H2172">
        <v>3.1280497991212299</v>
      </c>
      <c r="I2172">
        <v>4.2804891987974703</v>
      </c>
      <c r="J2172">
        <v>19</v>
      </c>
      <c r="K2172">
        <v>44</v>
      </c>
      <c r="L2172">
        <v>0.26521739130434702</v>
      </c>
      <c r="M2172">
        <v>1.46341511069999</v>
      </c>
      <c r="N2172">
        <v>0.89605623483657804</v>
      </c>
    </row>
    <row r="2173" spans="1:14" x14ac:dyDescent="0.45">
      <c r="A2173">
        <v>2000</v>
      </c>
      <c r="B2173" t="s">
        <v>2253</v>
      </c>
      <c r="C2173" t="s">
        <v>21</v>
      </c>
      <c r="D2173">
        <v>3</v>
      </c>
      <c r="E2173">
        <v>3</v>
      </c>
      <c r="F2173">
        <v>4</v>
      </c>
      <c r="G2173">
        <v>5.77358407454809</v>
      </c>
      <c r="H2173">
        <v>2.8867920372740401</v>
      </c>
      <c r="I2173">
        <v>3.5660372225149999</v>
      </c>
      <c r="J2173">
        <v>17</v>
      </c>
      <c r="K2173">
        <v>34</v>
      </c>
      <c r="L2173">
        <v>0.25603864734299497</v>
      </c>
      <c r="M2173">
        <v>1.3207545268573999</v>
      </c>
      <c r="N2173">
        <v>0.89561218023300104</v>
      </c>
    </row>
    <row r="2174" spans="1:14" x14ac:dyDescent="0.45">
      <c r="A2174">
        <v>2010</v>
      </c>
      <c r="B2174" t="s">
        <v>3952</v>
      </c>
      <c r="C2174" t="s">
        <v>130</v>
      </c>
      <c r="D2174">
        <v>2</v>
      </c>
      <c r="E2174">
        <v>2</v>
      </c>
      <c r="F2174">
        <v>1</v>
      </c>
      <c r="G2174">
        <v>9.75484351119675</v>
      </c>
      <c r="H2174">
        <v>4.5290344873413497</v>
      </c>
      <c r="I2174">
        <v>2.9612917801847298</v>
      </c>
      <c r="J2174">
        <v>26</v>
      </c>
      <c r="K2174">
        <v>56</v>
      </c>
      <c r="L2174">
        <v>0.25728155339805803</v>
      </c>
      <c r="M2174">
        <v>1.5290330106836101</v>
      </c>
      <c r="N2174">
        <v>0.89436316490173295</v>
      </c>
    </row>
    <row r="2175" spans="1:14" x14ac:dyDescent="0.45">
      <c r="A2175">
        <v>2019</v>
      </c>
      <c r="B2175" t="s">
        <v>4298</v>
      </c>
      <c r="C2175" t="s">
        <v>69</v>
      </c>
      <c r="D2175">
        <v>6</v>
      </c>
      <c r="E2175">
        <v>4</v>
      </c>
      <c r="F2175">
        <v>5</v>
      </c>
      <c r="G2175">
        <v>9.8323710262288593</v>
      </c>
      <c r="H2175">
        <v>2.9653182460055301</v>
      </c>
      <c r="I2175">
        <v>4.5260120596926496</v>
      </c>
      <c r="J2175">
        <v>19</v>
      </c>
      <c r="K2175">
        <v>63</v>
      </c>
      <c r="L2175">
        <v>0.25</v>
      </c>
      <c r="M2175">
        <v>1.3005781780726</v>
      </c>
      <c r="N2175">
        <v>0.89358484745025601</v>
      </c>
    </row>
    <row r="2176" spans="1:14" x14ac:dyDescent="0.45">
      <c r="A2176">
        <v>2004</v>
      </c>
      <c r="B2176" t="s">
        <v>4299</v>
      </c>
      <c r="C2176" t="s">
        <v>400</v>
      </c>
      <c r="D2176">
        <v>1</v>
      </c>
      <c r="E2176">
        <v>1</v>
      </c>
      <c r="F2176">
        <v>1</v>
      </c>
      <c r="G2176">
        <v>7.8979628728576303</v>
      </c>
      <c r="H2176">
        <v>2.75510332774103</v>
      </c>
      <c r="I2176">
        <v>3.1224504381065001</v>
      </c>
      <c r="J2176">
        <v>15</v>
      </c>
      <c r="K2176">
        <v>43</v>
      </c>
      <c r="L2176">
        <v>0.25263157894736799</v>
      </c>
      <c r="M2176">
        <v>1.2857148862791501</v>
      </c>
      <c r="N2176">
        <v>0.89311277866363503</v>
      </c>
    </row>
    <row r="2177" spans="1:14" x14ac:dyDescent="0.45">
      <c r="A2177">
        <v>1951</v>
      </c>
      <c r="B2177" t="s">
        <v>3840</v>
      </c>
      <c r="C2177" t="s">
        <v>130</v>
      </c>
      <c r="D2177">
        <v>5</v>
      </c>
      <c r="E2177">
        <v>6</v>
      </c>
      <c r="F2177">
        <v>0</v>
      </c>
      <c r="G2177">
        <v>2.6999990055482499</v>
      </c>
      <c r="H2177">
        <v>2.8862058335170899</v>
      </c>
      <c r="I2177">
        <v>3.5379297314080498</v>
      </c>
      <c r="J2177">
        <v>31</v>
      </c>
      <c r="K2177">
        <v>29</v>
      </c>
      <c r="L2177">
        <v>0.26933333333333298</v>
      </c>
      <c r="M2177">
        <v>1.3655167384381901</v>
      </c>
      <c r="N2177">
        <v>0.89301484823226895</v>
      </c>
    </row>
    <row r="2178" spans="1:14" x14ac:dyDescent="0.45">
      <c r="A2178">
        <v>2019</v>
      </c>
      <c r="B2178" t="s">
        <v>4300</v>
      </c>
      <c r="C2178" t="s">
        <v>21</v>
      </c>
      <c r="D2178">
        <v>11</v>
      </c>
      <c r="E2178">
        <v>1</v>
      </c>
      <c r="F2178">
        <v>3</v>
      </c>
      <c r="G2178">
        <v>8.1407060144184094</v>
      </c>
      <c r="H2178">
        <v>4.6130667415037596</v>
      </c>
      <c r="I2178">
        <v>3.66331770648828</v>
      </c>
      <c r="J2178">
        <v>34</v>
      </c>
      <c r="K2178">
        <v>60</v>
      </c>
      <c r="L2178">
        <v>0.21702127659574399</v>
      </c>
      <c r="M2178">
        <v>1.2814074281954899</v>
      </c>
      <c r="N2178">
        <v>0.89292830228805498</v>
      </c>
    </row>
    <row r="2179" spans="1:14" x14ac:dyDescent="0.45">
      <c r="A2179">
        <v>2022</v>
      </c>
      <c r="B2179" t="s">
        <v>3679</v>
      </c>
      <c r="C2179" t="s">
        <v>71</v>
      </c>
      <c r="D2179">
        <v>7</v>
      </c>
      <c r="E2179">
        <v>4</v>
      </c>
      <c r="F2179">
        <v>24</v>
      </c>
      <c r="G2179">
        <v>9.3228715499521293</v>
      </c>
      <c r="H2179">
        <v>2.6636775857006101</v>
      </c>
      <c r="I2179">
        <v>2.1793725701186801</v>
      </c>
      <c r="J2179">
        <v>22</v>
      </c>
      <c r="K2179">
        <v>77</v>
      </c>
      <c r="L2179">
        <v>0.196226415094339</v>
      </c>
      <c r="M2179">
        <v>0.99551586536285397</v>
      </c>
      <c r="N2179">
        <v>0.89271092414855902</v>
      </c>
    </row>
    <row r="2180" spans="1:14" x14ac:dyDescent="0.45">
      <c r="A2180">
        <v>2019</v>
      </c>
      <c r="B2180" t="s">
        <v>4301</v>
      </c>
      <c r="C2180" t="s">
        <v>97</v>
      </c>
      <c r="D2180">
        <v>0</v>
      </c>
      <c r="E2180">
        <v>3</v>
      </c>
      <c r="F2180">
        <v>23</v>
      </c>
      <c r="G2180">
        <v>9.1914897347101103</v>
      </c>
      <c r="H2180">
        <v>2.4414894607823698</v>
      </c>
      <c r="I2180">
        <v>2.29787243367752</v>
      </c>
      <c r="J2180">
        <v>17</v>
      </c>
      <c r="K2180">
        <v>64</v>
      </c>
      <c r="L2180">
        <v>0.198275862068965</v>
      </c>
      <c r="M2180">
        <v>1.00531918973391</v>
      </c>
      <c r="N2180">
        <v>0.89206033945083596</v>
      </c>
    </row>
    <row r="2181" spans="1:14" x14ac:dyDescent="0.45">
      <c r="A2181">
        <v>2011</v>
      </c>
      <c r="B2181" t="s">
        <v>4302</v>
      </c>
      <c r="C2181" t="s">
        <v>21</v>
      </c>
      <c r="D2181">
        <v>5</v>
      </c>
      <c r="E2181">
        <v>6</v>
      </c>
      <c r="F2181">
        <v>24</v>
      </c>
      <c r="G2181">
        <v>9.0000027465828598</v>
      </c>
      <c r="H2181">
        <v>2.5200007690431998</v>
      </c>
      <c r="I2181">
        <v>2.28000069580099</v>
      </c>
      <c r="J2181">
        <v>21</v>
      </c>
      <c r="K2181">
        <v>75</v>
      </c>
      <c r="L2181">
        <v>0.183823529411764</v>
      </c>
      <c r="M2181">
        <v>0.94666695556649405</v>
      </c>
      <c r="N2181">
        <v>0.89170593023300104</v>
      </c>
    </row>
    <row r="2182" spans="1:14" x14ac:dyDescent="0.45">
      <c r="A2182">
        <v>1990</v>
      </c>
      <c r="B2182" t="s">
        <v>3923</v>
      </c>
      <c r="C2182" t="s">
        <v>71</v>
      </c>
      <c r="D2182">
        <v>8</v>
      </c>
      <c r="E2182">
        <v>6</v>
      </c>
      <c r="F2182">
        <v>1</v>
      </c>
      <c r="G2182">
        <v>6.9741707234077399</v>
      </c>
      <c r="H2182">
        <v>3.48708536170387</v>
      </c>
      <c r="I2182">
        <v>2.1918822273567198</v>
      </c>
      <c r="J2182">
        <v>35</v>
      </c>
      <c r="K2182">
        <v>70</v>
      </c>
      <c r="L2182">
        <v>0.21538461538461501</v>
      </c>
      <c r="M2182">
        <v>1.1623617872346199</v>
      </c>
      <c r="N2182">
        <v>0.89163875579833896</v>
      </c>
    </row>
    <row r="2183" spans="1:14" x14ac:dyDescent="0.45">
      <c r="A2183">
        <v>1983</v>
      </c>
      <c r="B2183" t="s">
        <v>3387</v>
      </c>
      <c r="C2183" t="s">
        <v>19</v>
      </c>
      <c r="D2183">
        <v>3</v>
      </c>
      <c r="E2183">
        <v>1</v>
      </c>
      <c r="F2183">
        <v>1</v>
      </c>
      <c r="G2183">
        <v>8.8200006729126397</v>
      </c>
      <c r="H2183">
        <v>3.4200002609253102</v>
      </c>
      <c r="I2183">
        <v>3.06000023345949</v>
      </c>
      <c r="J2183">
        <v>19</v>
      </c>
      <c r="K2183">
        <v>49</v>
      </c>
      <c r="L2183">
        <v>0.26262626262626199</v>
      </c>
      <c r="M2183">
        <v>1.4200001083374101</v>
      </c>
      <c r="N2183">
        <v>0.89101797342300404</v>
      </c>
    </row>
    <row r="2184" spans="1:14" x14ac:dyDescent="0.45">
      <c r="A2184">
        <v>2018</v>
      </c>
      <c r="B2184" t="s">
        <v>3937</v>
      </c>
      <c r="C2184" t="s">
        <v>78</v>
      </c>
      <c r="D2184">
        <v>1</v>
      </c>
      <c r="E2184">
        <v>6</v>
      </c>
      <c r="F2184">
        <v>0</v>
      </c>
      <c r="G2184">
        <v>9.6689251493280892</v>
      </c>
      <c r="H2184">
        <v>4.5608137496830601</v>
      </c>
      <c r="I2184">
        <v>3.1013533497844801</v>
      </c>
      <c r="J2184">
        <v>25</v>
      </c>
      <c r="K2184">
        <v>53</v>
      </c>
      <c r="L2184">
        <v>0.22282608695652101</v>
      </c>
      <c r="M2184">
        <v>1.33783869990703</v>
      </c>
      <c r="N2184">
        <v>0.89004194736480702</v>
      </c>
    </row>
    <row r="2185" spans="1:14" x14ac:dyDescent="0.45">
      <c r="A2185">
        <v>2017</v>
      </c>
      <c r="B2185" t="s">
        <v>3636</v>
      </c>
      <c r="C2185" t="s">
        <v>97</v>
      </c>
      <c r="D2185">
        <v>2</v>
      </c>
      <c r="E2185">
        <v>3</v>
      </c>
      <c r="F2185">
        <v>19</v>
      </c>
      <c r="G2185">
        <v>9.0000018069622207</v>
      </c>
      <c r="H2185">
        <v>1.77631614611096</v>
      </c>
      <c r="I2185">
        <v>2.84210583377754</v>
      </c>
      <c r="J2185">
        <v>15</v>
      </c>
      <c r="K2185">
        <v>76</v>
      </c>
      <c r="L2185">
        <v>0.22413793103448201</v>
      </c>
      <c r="M2185">
        <v>1.05263179028797</v>
      </c>
      <c r="N2185">
        <v>0.88986472692340601</v>
      </c>
    </row>
    <row r="2186" spans="1:14" x14ac:dyDescent="0.45">
      <c r="A2186">
        <v>1957</v>
      </c>
      <c r="B2186" t="s">
        <v>2969</v>
      </c>
      <c r="C2186" t="s">
        <v>30</v>
      </c>
      <c r="D2186">
        <v>4</v>
      </c>
      <c r="E2186">
        <v>4</v>
      </c>
      <c r="F2186">
        <v>14</v>
      </c>
      <c r="G2186">
        <v>5.5524169634592102</v>
      </c>
      <c r="H2186">
        <v>2.50403117959925</v>
      </c>
      <c r="I2186">
        <v>2.6129021004513899</v>
      </c>
      <c r="J2186">
        <v>23</v>
      </c>
      <c r="K2186">
        <v>51</v>
      </c>
      <c r="L2186">
        <v>0.23642172523961599</v>
      </c>
      <c r="M2186">
        <v>1.1733865914064101</v>
      </c>
      <c r="N2186">
        <v>0.88973367214202803</v>
      </c>
    </row>
    <row r="2187" spans="1:14" x14ac:dyDescent="0.45">
      <c r="A2187">
        <v>1988</v>
      </c>
      <c r="B2187" t="s">
        <v>3586</v>
      </c>
      <c r="C2187" t="s">
        <v>62</v>
      </c>
      <c r="D2187">
        <v>4</v>
      </c>
      <c r="E2187">
        <v>5</v>
      </c>
      <c r="F2187">
        <v>27</v>
      </c>
      <c r="G2187">
        <v>5.9651164113669299</v>
      </c>
      <c r="H2187">
        <v>2.9825582056834601</v>
      </c>
      <c r="I2187">
        <v>2.6686047103483599</v>
      </c>
      <c r="J2187">
        <v>19</v>
      </c>
      <c r="K2187">
        <v>38</v>
      </c>
      <c r="L2187">
        <v>0.26200873362445398</v>
      </c>
      <c r="M2187">
        <v>1.37790700730405</v>
      </c>
      <c r="N2187">
        <v>0.889634490013122</v>
      </c>
    </row>
    <row r="2188" spans="1:14" x14ac:dyDescent="0.45">
      <c r="A2188">
        <v>2002</v>
      </c>
      <c r="B2188" t="s">
        <v>3501</v>
      </c>
      <c r="C2188" t="s">
        <v>23</v>
      </c>
      <c r="D2188">
        <v>6</v>
      </c>
      <c r="E2188">
        <v>3</v>
      </c>
      <c r="F2188">
        <v>32</v>
      </c>
      <c r="G2188">
        <v>5.19665288555362</v>
      </c>
      <c r="H2188">
        <v>2.4853557278734701</v>
      </c>
      <c r="I2188">
        <v>3.5020921620035201</v>
      </c>
      <c r="J2188">
        <v>22</v>
      </c>
      <c r="K2188">
        <v>46</v>
      </c>
      <c r="L2188">
        <v>0.26517571884983998</v>
      </c>
      <c r="M2188">
        <v>1.3179916738722901</v>
      </c>
      <c r="N2188">
        <v>0.88962799310684204</v>
      </c>
    </row>
    <row r="2189" spans="1:14" x14ac:dyDescent="0.45">
      <c r="A2189">
        <v>1985</v>
      </c>
      <c r="B2189" t="s">
        <v>3957</v>
      </c>
      <c r="C2189" t="s">
        <v>101</v>
      </c>
      <c r="D2189">
        <v>6</v>
      </c>
      <c r="E2189">
        <v>4</v>
      </c>
      <c r="F2189">
        <v>17</v>
      </c>
      <c r="G2189">
        <v>5.0000006520850802</v>
      </c>
      <c r="H2189">
        <v>2.5384618695201202</v>
      </c>
      <c r="I2189">
        <v>2.3846156956098099</v>
      </c>
      <c r="J2189">
        <v>33</v>
      </c>
      <c r="K2189">
        <v>65</v>
      </c>
      <c r="L2189">
        <v>0.21867881548974899</v>
      </c>
      <c r="M2189">
        <v>1.1025642463572201</v>
      </c>
      <c r="N2189">
        <v>0.88955110311508101</v>
      </c>
    </row>
    <row r="2190" spans="1:14" x14ac:dyDescent="0.45">
      <c r="A2190">
        <v>1967</v>
      </c>
      <c r="B2190" t="s">
        <v>4303</v>
      </c>
      <c r="C2190" t="s">
        <v>35</v>
      </c>
      <c r="D2190">
        <v>6</v>
      </c>
      <c r="E2190">
        <v>4</v>
      </c>
      <c r="F2190">
        <v>12</v>
      </c>
      <c r="G2190">
        <v>7.4805194805194803</v>
      </c>
      <c r="H2190">
        <v>2.2207792207792201</v>
      </c>
      <c r="I2190">
        <v>1.98701298701298</v>
      </c>
      <c r="J2190">
        <v>19</v>
      </c>
      <c r="K2190">
        <v>64</v>
      </c>
      <c r="L2190">
        <v>0.22222222222222199</v>
      </c>
      <c r="M2190">
        <v>1.05194805194805</v>
      </c>
      <c r="N2190">
        <v>0.88785791397094704</v>
      </c>
    </row>
    <row r="2191" spans="1:14" x14ac:dyDescent="0.45">
      <c r="A2191">
        <v>1957</v>
      </c>
      <c r="B2191" t="s">
        <v>4304</v>
      </c>
      <c r="C2191" t="s">
        <v>19</v>
      </c>
      <c r="D2191">
        <v>7</v>
      </c>
      <c r="E2191">
        <v>3</v>
      </c>
      <c r="F2191">
        <v>1</v>
      </c>
      <c r="G2191">
        <v>4.0754733407830797</v>
      </c>
      <c r="H2191">
        <v>4.1773601743026498</v>
      </c>
      <c r="I2191">
        <v>4.2792470078222298</v>
      </c>
      <c r="J2191">
        <v>41</v>
      </c>
      <c r="K2191">
        <v>40</v>
      </c>
      <c r="L2191">
        <v>0.26878612716763001</v>
      </c>
      <c r="M2191">
        <v>1.5169817435137001</v>
      </c>
      <c r="N2191">
        <v>0.88785660266876198</v>
      </c>
    </row>
    <row r="2192" spans="1:14" x14ac:dyDescent="0.45">
      <c r="A2192">
        <v>2004</v>
      </c>
      <c r="B2192" t="s">
        <v>3873</v>
      </c>
      <c r="C2192" t="s">
        <v>39</v>
      </c>
      <c r="D2192">
        <v>5</v>
      </c>
      <c r="E2192">
        <v>1</v>
      </c>
      <c r="F2192">
        <v>0</v>
      </c>
      <c r="G2192">
        <v>10.519482343509599</v>
      </c>
      <c r="H2192">
        <v>4.9090917603044897</v>
      </c>
      <c r="I2192">
        <v>3.3311694087780501</v>
      </c>
      <c r="J2192">
        <v>28</v>
      </c>
      <c r="K2192">
        <v>60</v>
      </c>
      <c r="L2192">
        <v>0.19459459459459399</v>
      </c>
      <c r="M2192">
        <v>1.2467534629344701</v>
      </c>
      <c r="N2192">
        <v>0.88783615827560403</v>
      </c>
    </row>
    <row r="2193" spans="1:14" x14ac:dyDescent="0.45">
      <c r="A2193">
        <v>1996</v>
      </c>
      <c r="B2193" t="s">
        <v>4305</v>
      </c>
      <c r="C2193" t="s">
        <v>21</v>
      </c>
      <c r="D2193">
        <v>2</v>
      </c>
      <c r="E2193">
        <v>6</v>
      </c>
      <c r="F2193">
        <v>6</v>
      </c>
      <c r="G2193">
        <v>8.6055779508181196</v>
      </c>
      <c r="H2193">
        <v>3.4422311803272501</v>
      </c>
      <c r="I2193">
        <v>3.0119522827863401</v>
      </c>
      <c r="J2193">
        <v>32</v>
      </c>
      <c r="K2193">
        <v>80</v>
      </c>
      <c r="L2193">
        <v>0.199356913183279</v>
      </c>
      <c r="M2193">
        <v>1.12350601024569</v>
      </c>
      <c r="N2193">
        <v>0.88761359453201205</v>
      </c>
    </row>
    <row r="2194" spans="1:14" x14ac:dyDescent="0.45">
      <c r="A2194">
        <v>2023</v>
      </c>
      <c r="B2194" t="s">
        <v>4306</v>
      </c>
      <c r="C2194" t="s">
        <v>42</v>
      </c>
      <c r="D2194">
        <v>5</v>
      </c>
      <c r="E2194">
        <v>1</v>
      </c>
      <c r="F2194">
        <v>2</v>
      </c>
      <c r="G2194">
        <v>12.2500012980568</v>
      </c>
      <c r="H2194">
        <v>4.5000004768371999</v>
      </c>
      <c r="I2194">
        <v>3.3750003576279002</v>
      </c>
      <c r="J2194">
        <v>36</v>
      </c>
      <c r="K2194">
        <v>98</v>
      </c>
      <c r="L2194">
        <v>0.21804511278195399</v>
      </c>
      <c r="M2194">
        <v>1.3055556938972099</v>
      </c>
      <c r="N2194">
        <v>0.88726347684860196</v>
      </c>
    </row>
    <row r="2195" spans="1:14" x14ac:dyDescent="0.45">
      <c r="A2195">
        <v>1985</v>
      </c>
      <c r="B2195" t="s">
        <v>2685</v>
      </c>
      <c r="C2195" t="s">
        <v>52</v>
      </c>
      <c r="D2195">
        <v>4</v>
      </c>
      <c r="E2195">
        <v>7</v>
      </c>
      <c r="F2195">
        <v>12</v>
      </c>
      <c r="G2195">
        <v>8.8953480480683709</v>
      </c>
      <c r="H2195">
        <v>3.6627903727340301</v>
      </c>
      <c r="I2195">
        <v>3.7674415262407202</v>
      </c>
      <c r="J2195">
        <v>35</v>
      </c>
      <c r="K2195">
        <v>85</v>
      </c>
      <c r="L2195">
        <v>0.20560747663551401</v>
      </c>
      <c r="M2195">
        <v>1.17441850046392</v>
      </c>
      <c r="N2195">
        <v>0.88687866926193204</v>
      </c>
    </row>
    <row r="2196" spans="1:14" x14ac:dyDescent="0.45">
      <c r="A2196">
        <v>1984</v>
      </c>
      <c r="B2196" t="s">
        <v>3650</v>
      </c>
      <c r="C2196" t="s">
        <v>50</v>
      </c>
      <c r="D2196">
        <v>3</v>
      </c>
      <c r="E2196">
        <v>6</v>
      </c>
      <c r="F2196">
        <v>11</v>
      </c>
      <c r="G2196">
        <v>4.6698123290898197</v>
      </c>
      <c r="H2196">
        <v>2.03773628905738</v>
      </c>
      <c r="I2196">
        <v>3.0566044335860698</v>
      </c>
      <c r="J2196">
        <v>24</v>
      </c>
      <c r="K2196">
        <v>55</v>
      </c>
      <c r="L2196">
        <v>0.24700239808153401</v>
      </c>
      <c r="M2196">
        <v>1.19811346625133</v>
      </c>
      <c r="N2196">
        <v>0.88675278425216597</v>
      </c>
    </row>
    <row r="2197" spans="1:14" x14ac:dyDescent="0.45">
      <c r="A2197">
        <v>2011</v>
      </c>
      <c r="B2197" t="s">
        <v>3690</v>
      </c>
      <c r="C2197" t="s">
        <v>71</v>
      </c>
      <c r="D2197">
        <v>5</v>
      </c>
      <c r="E2197">
        <v>5</v>
      </c>
      <c r="F2197">
        <v>28</v>
      </c>
      <c r="G2197">
        <v>8.9502769976264496</v>
      </c>
      <c r="H2197">
        <v>2.5359118159941598</v>
      </c>
      <c r="I2197">
        <v>4.0276246489318996</v>
      </c>
      <c r="J2197">
        <v>17</v>
      </c>
      <c r="K2197">
        <v>60</v>
      </c>
      <c r="L2197">
        <v>0.253164556962025</v>
      </c>
      <c r="M2197">
        <v>1.2762432015134</v>
      </c>
      <c r="N2197">
        <v>0.88667196035385099</v>
      </c>
    </row>
    <row r="2198" spans="1:14" x14ac:dyDescent="0.45">
      <c r="A2198">
        <v>2016</v>
      </c>
      <c r="B2198" t="s">
        <v>3807</v>
      </c>
      <c r="C2198" t="s">
        <v>97</v>
      </c>
      <c r="D2198">
        <v>3</v>
      </c>
      <c r="E2198">
        <v>2</v>
      </c>
      <c r="F2198">
        <v>27</v>
      </c>
      <c r="G2198">
        <v>6.5172420222751297</v>
      </c>
      <c r="H2198">
        <v>2.7931037238321998</v>
      </c>
      <c r="I2198">
        <v>2.3275864365268299</v>
      </c>
      <c r="J2198">
        <v>18</v>
      </c>
      <c r="K2198">
        <v>42</v>
      </c>
      <c r="L2198">
        <v>0.25114155251141501</v>
      </c>
      <c r="M2198">
        <v>1.2586208138256201</v>
      </c>
      <c r="N2198">
        <v>0.88656936585903101</v>
      </c>
    </row>
    <row r="2199" spans="1:14" x14ac:dyDescent="0.45">
      <c r="A2199">
        <v>2000</v>
      </c>
      <c r="B2199" t="s">
        <v>4307</v>
      </c>
      <c r="C2199" t="s">
        <v>47</v>
      </c>
      <c r="D2199">
        <v>3</v>
      </c>
      <c r="E2199">
        <v>0</v>
      </c>
      <c r="F2199">
        <v>5</v>
      </c>
      <c r="G2199">
        <v>7.9543603718562199</v>
      </c>
      <c r="H2199">
        <v>4.2572632976131803</v>
      </c>
      <c r="I2199">
        <v>3.4730305848949699</v>
      </c>
      <c r="J2199">
        <v>38</v>
      </c>
      <c r="K2199">
        <v>71</v>
      </c>
      <c r="L2199">
        <v>0.227424749163879</v>
      </c>
      <c r="M2199">
        <v>1.3195026594941399</v>
      </c>
      <c r="N2199">
        <v>0.88639229536056496</v>
      </c>
    </row>
    <row r="2200" spans="1:14" x14ac:dyDescent="0.45">
      <c r="A2200">
        <v>1967</v>
      </c>
      <c r="B2200" t="s">
        <v>2689</v>
      </c>
      <c r="C2200" t="s">
        <v>23</v>
      </c>
      <c r="D2200">
        <v>0</v>
      </c>
      <c r="E2200">
        <v>3</v>
      </c>
      <c r="F2200">
        <v>4</v>
      </c>
      <c r="G2200">
        <v>5.4453805950814997</v>
      </c>
      <c r="H2200">
        <v>2.15546315221976</v>
      </c>
      <c r="I2200">
        <v>1.9285722940913601</v>
      </c>
      <c r="J2200">
        <v>19</v>
      </c>
      <c r="K2200">
        <v>48</v>
      </c>
      <c r="L2200">
        <v>0.24834437086092701</v>
      </c>
      <c r="M2200">
        <v>1.1848744813371701</v>
      </c>
      <c r="N2200">
        <v>0.88624060153961104</v>
      </c>
    </row>
    <row r="2201" spans="1:14" x14ac:dyDescent="0.45">
      <c r="A2201">
        <v>1999</v>
      </c>
      <c r="B2201" t="s">
        <v>2903</v>
      </c>
      <c r="C2201" t="s">
        <v>19</v>
      </c>
      <c r="D2201">
        <v>2</v>
      </c>
      <c r="E2201">
        <v>0</v>
      </c>
      <c r="F2201">
        <v>0</v>
      </c>
      <c r="G2201">
        <v>5.5421057082411602</v>
      </c>
      <c r="H2201">
        <v>2.55789494226515</v>
      </c>
      <c r="I2201">
        <v>3.6947371388274401</v>
      </c>
      <c r="J2201">
        <v>18</v>
      </c>
      <c r="K2201">
        <v>39</v>
      </c>
      <c r="L2201">
        <v>0.24206349206349201</v>
      </c>
      <c r="M2201">
        <v>1.2473685212280601</v>
      </c>
      <c r="N2201">
        <v>0.88518959283828702</v>
      </c>
    </row>
    <row r="2202" spans="1:14" x14ac:dyDescent="0.45">
      <c r="A2202">
        <v>2001</v>
      </c>
      <c r="B2202" t="s">
        <v>3954</v>
      </c>
      <c r="C2202" t="s">
        <v>14</v>
      </c>
      <c r="D2202">
        <v>2</v>
      </c>
      <c r="E2202">
        <v>5</v>
      </c>
      <c r="F2202">
        <v>0</v>
      </c>
      <c r="G2202">
        <v>7.2382997523010904</v>
      </c>
      <c r="H2202">
        <v>3.7914903464434202</v>
      </c>
      <c r="I2202">
        <v>3.4468094058576599</v>
      </c>
      <c r="J2202">
        <v>33</v>
      </c>
      <c r="K2202">
        <v>63</v>
      </c>
      <c r="L2202">
        <v>0.23432343234323399</v>
      </c>
      <c r="M2202">
        <v>1.3276599192933201</v>
      </c>
      <c r="N2202">
        <v>0.88467705249786299</v>
      </c>
    </row>
    <row r="2203" spans="1:14" x14ac:dyDescent="0.45">
      <c r="A2203">
        <v>1990</v>
      </c>
      <c r="B2203" t="s">
        <v>2492</v>
      </c>
      <c r="C2203" t="s">
        <v>97</v>
      </c>
      <c r="D2203">
        <v>7</v>
      </c>
      <c r="E2203">
        <v>3</v>
      </c>
      <c r="F2203">
        <v>5</v>
      </c>
      <c r="G2203">
        <v>7.8300009707451999</v>
      </c>
      <c r="H2203">
        <v>1.8900002343178</v>
      </c>
      <c r="I2203">
        <v>3.37500041842465</v>
      </c>
      <c r="J2203">
        <v>14</v>
      </c>
      <c r="K2203">
        <v>58</v>
      </c>
      <c r="L2203">
        <v>0.25468164794007397</v>
      </c>
      <c r="M2203">
        <v>1.2300001524925399</v>
      </c>
      <c r="N2203">
        <v>0.88362535834312395</v>
      </c>
    </row>
    <row r="2204" spans="1:14" x14ac:dyDescent="0.45">
      <c r="A2204">
        <v>2013</v>
      </c>
      <c r="B2204" t="s">
        <v>4158</v>
      </c>
      <c r="C2204" t="s">
        <v>94</v>
      </c>
      <c r="D2204">
        <v>6</v>
      </c>
      <c r="E2204">
        <v>2</v>
      </c>
      <c r="F2204">
        <v>1</v>
      </c>
      <c r="G2204">
        <v>8.2622986988061893</v>
      </c>
      <c r="H2204">
        <v>3.2459030602452899</v>
      </c>
      <c r="I2204">
        <v>3.9836083012101202</v>
      </c>
      <c r="J2204">
        <v>22</v>
      </c>
      <c r="K2204">
        <v>56</v>
      </c>
      <c r="L2204">
        <v>0.27868852459016302</v>
      </c>
      <c r="M2204">
        <v>1.4754104819296701</v>
      </c>
      <c r="N2204">
        <v>0.88330543041229204</v>
      </c>
    </row>
    <row r="2205" spans="1:14" x14ac:dyDescent="0.45">
      <c r="A2205">
        <v>2007</v>
      </c>
      <c r="B2205" t="s">
        <v>4308</v>
      </c>
      <c r="C2205" t="s">
        <v>14</v>
      </c>
      <c r="D2205">
        <v>5</v>
      </c>
      <c r="E2205">
        <v>4</v>
      </c>
      <c r="F2205">
        <v>0</v>
      </c>
      <c r="G2205">
        <v>6.9622671576160098</v>
      </c>
      <c r="H2205">
        <v>2.3773595172347299</v>
      </c>
      <c r="I2205">
        <v>3.5660392758520998</v>
      </c>
      <c r="J2205">
        <v>14</v>
      </c>
      <c r="K2205">
        <v>41</v>
      </c>
      <c r="L2205">
        <v>0.25728155339805803</v>
      </c>
      <c r="M2205">
        <v>1.26415148932323</v>
      </c>
      <c r="N2205">
        <v>0.88311576843261697</v>
      </c>
    </row>
    <row r="2206" spans="1:14" x14ac:dyDescent="0.45">
      <c r="A2206">
        <v>1994</v>
      </c>
      <c r="B2206" t="s">
        <v>3926</v>
      </c>
      <c r="C2206" t="s">
        <v>44</v>
      </c>
      <c r="D2206">
        <v>1</v>
      </c>
      <c r="E2206">
        <v>4</v>
      </c>
      <c r="F2206">
        <v>17</v>
      </c>
      <c r="G2206">
        <v>6.0652189002374302</v>
      </c>
      <c r="H2206">
        <v>5.2826100098842099</v>
      </c>
      <c r="I2206">
        <v>2.5434788936479502</v>
      </c>
      <c r="J2206">
        <v>27</v>
      </c>
      <c r="K2206">
        <v>31</v>
      </c>
      <c r="L2206">
        <v>0.235632183908045</v>
      </c>
      <c r="M2206">
        <v>1.47826123733385</v>
      </c>
      <c r="N2206">
        <v>0.88258838653564398</v>
      </c>
    </row>
    <row r="2207" spans="1:14" x14ac:dyDescent="0.45">
      <c r="A2207">
        <v>1982</v>
      </c>
      <c r="B2207" t="s">
        <v>3069</v>
      </c>
      <c r="C2207" t="s">
        <v>42</v>
      </c>
      <c r="D2207">
        <v>8</v>
      </c>
      <c r="E2207">
        <v>3</v>
      </c>
      <c r="F2207">
        <v>6</v>
      </c>
      <c r="G2207">
        <v>5.3826367879944002</v>
      </c>
      <c r="H2207">
        <v>2.5176849492231801</v>
      </c>
      <c r="I2207">
        <v>3.3858521730932498</v>
      </c>
      <c r="J2207">
        <v>29</v>
      </c>
      <c r="K2207">
        <v>62</v>
      </c>
      <c r="L2207">
        <v>0.25916870415647902</v>
      </c>
      <c r="M2207">
        <v>1.3022508358050899</v>
      </c>
      <c r="N2207">
        <v>0.88257265090942305</v>
      </c>
    </row>
    <row r="2208" spans="1:14" x14ac:dyDescent="0.45">
      <c r="A2208">
        <v>2019</v>
      </c>
      <c r="B2208" t="s">
        <v>2566</v>
      </c>
      <c r="C2208" t="s">
        <v>97</v>
      </c>
      <c r="D2208">
        <v>9</v>
      </c>
      <c r="E2208">
        <v>3</v>
      </c>
      <c r="F2208">
        <v>8</v>
      </c>
      <c r="G2208">
        <v>8.7500020861630592</v>
      </c>
      <c r="H2208">
        <v>3.3750008046628901</v>
      </c>
      <c r="I2208">
        <v>2.3750005662442599</v>
      </c>
      <c r="J2208">
        <v>27</v>
      </c>
      <c r="K2208">
        <v>70</v>
      </c>
      <c r="L2208">
        <v>0.201492537313432</v>
      </c>
      <c r="M2208">
        <v>1.1250002682209601</v>
      </c>
      <c r="N2208">
        <v>0.88256111741065901</v>
      </c>
    </row>
    <row r="2209" spans="1:14" x14ac:dyDescent="0.45">
      <c r="A2209">
        <v>2023</v>
      </c>
      <c r="B2209" t="s">
        <v>2962</v>
      </c>
      <c r="C2209" t="s">
        <v>19</v>
      </c>
      <c r="D2209">
        <v>5</v>
      </c>
      <c r="E2209">
        <v>3</v>
      </c>
      <c r="F2209">
        <v>1</v>
      </c>
      <c r="G2209">
        <v>12.6107790192371</v>
      </c>
      <c r="H2209">
        <v>3.3952097359484701</v>
      </c>
      <c r="I2209">
        <v>3.0718564277629001</v>
      </c>
      <c r="J2209">
        <v>21</v>
      </c>
      <c r="K2209">
        <v>78</v>
      </c>
      <c r="L2209">
        <v>0.16582914572864299</v>
      </c>
      <c r="M2209">
        <v>0.97005992455670498</v>
      </c>
      <c r="N2209">
        <v>0.88241612911224299</v>
      </c>
    </row>
    <row r="2210" spans="1:14" x14ac:dyDescent="0.45">
      <c r="A2210">
        <v>1951</v>
      </c>
      <c r="B2210" t="s">
        <v>4309</v>
      </c>
      <c r="C2210" t="s">
        <v>815</v>
      </c>
      <c r="D2210">
        <v>0</v>
      </c>
      <c r="E2210">
        <v>6</v>
      </c>
      <c r="F2210">
        <v>0</v>
      </c>
      <c r="G2210">
        <v>4.7174702457985704</v>
      </c>
      <c r="H2210">
        <v>4.2156117090114904</v>
      </c>
      <c r="I2210">
        <v>5.4200721973004802</v>
      </c>
      <c r="J2210">
        <v>42</v>
      </c>
      <c r="K2210">
        <v>47</v>
      </c>
      <c r="L2210">
        <v>0.29350649350649299</v>
      </c>
      <c r="M2210">
        <v>1.7286238489332799</v>
      </c>
      <c r="N2210">
        <v>0.88238751888275102</v>
      </c>
    </row>
    <row r="2211" spans="1:14" x14ac:dyDescent="0.45">
      <c r="A2211">
        <v>2004</v>
      </c>
      <c r="B2211" t="s">
        <v>4172</v>
      </c>
      <c r="C2211" t="s">
        <v>99</v>
      </c>
      <c r="D2211">
        <v>7</v>
      </c>
      <c r="E2211">
        <v>3</v>
      </c>
      <c r="F2211">
        <v>14</v>
      </c>
      <c r="G2211">
        <v>9.0362914345392298</v>
      </c>
      <c r="H2211">
        <v>4.6814521889781497</v>
      </c>
      <c r="I2211">
        <v>2.9395164907537201</v>
      </c>
      <c r="J2211">
        <v>43</v>
      </c>
      <c r="K2211">
        <v>83</v>
      </c>
      <c r="L2211">
        <v>0.21725239616613401</v>
      </c>
      <c r="M2211">
        <v>1.34274210071466</v>
      </c>
      <c r="N2211">
        <v>0.88184410333633401</v>
      </c>
    </row>
    <row r="2212" spans="1:14" x14ac:dyDescent="0.45">
      <c r="A2212">
        <v>2007</v>
      </c>
      <c r="B2212" t="s">
        <v>3649</v>
      </c>
      <c r="C2212" t="s">
        <v>130</v>
      </c>
      <c r="D2212">
        <v>4</v>
      </c>
      <c r="E2212">
        <v>4</v>
      </c>
      <c r="F2212">
        <v>2</v>
      </c>
      <c r="G2212">
        <v>8.7869842319339995</v>
      </c>
      <c r="H2212">
        <v>4.1538470914597099</v>
      </c>
      <c r="I2212">
        <v>4.7929004901458203</v>
      </c>
      <c r="J2212">
        <v>26</v>
      </c>
      <c r="K2212">
        <v>55</v>
      </c>
      <c r="L2212">
        <v>0.26696832579185498</v>
      </c>
      <c r="M2212">
        <v>1.5088760802310901</v>
      </c>
      <c r="N2212">
        <v>0.88171780109405495</v>
      </c>
    </row>
    <row r="2213" spans="1:14" x14ac:dyDescent="0.45">
      <c r="A2213">
        <v>1967</v>
      </c>
      <c r="B2213" t="s">
        <v>3302</v>
      </c>
      <c r="C2213" t="s">
        <v>97</v>
      </c>
      <c r="D2213">
        <v>4</v>
      </c>
      <c r="E2213">
        <v>7</v>
      </c>
      <c r="F2213">
        <v>5</v>
      </c>
      <c r="G2213">
        <v>5.9762799443419503</v>
      </c>
      <c r="H2213">
        <v>2.0276664096874399</v>
      </c>
      <c r="I2213">
        <v>3.2015785416117599</v>
      </c>
      <c r="J2213">
        <v>19</v>
      </c>
      <c r="K2213">
        <v>56</v>
      </c>
      <c r="L2213">
        <v>0.22910216718266199</v>
      </c>
      <c r="M2213">
        <v>1.1027659421107101</v>
      </c>
      <c r="N2213">
        <v>0.88157019019126803</v>
      </c>
    </row>
    <row r="2214" spans="1:14" x14ac:dyDescent="0.45">
      <c r="A2214">
        <v>2005</v>
      </c>
      <c r="B2214" t="s">
        <v>4310</v>
      </c>
      <c r="C2214" t="s">
        <v>97</v>
      </c>
      <c r="D2214">
        <v>5</v>
      </c>
      <c r="E2214">
        <v>4</v>
      </c>
      <c r="F2214">
        <v>0</v>
      </c>
      <c r="G2214">
        <v>7.5080226922303996</v>
      </c>
      <c r="H2214">
        <v>4.3315515532098496</v>
      </c>
      <c r="I2214">
        <v>4.4759366049835103</v>
      </c>
      <c r="J2214">
        <v>30</v>
      </c>
      <c r="K2214">
        <v>52</v>
      </c>
      <c r="L2214">
        <v>0.24899598393574199</v>
      </c>
      <c r="M2214">
        <v>1.4759360847974301</v>
      </c>
      <c r="N2214">
        <v>0.87939965724945002</v>
      </c>
    </row>
    <row r="2215" spans="1:14" x14ac:dyDescent="0.45">
      <c r="A2215">
        <v>2018</v>
      </c>
      <c r="B2215" t="s">
        <v>4116</v>
      </c>
      <c r="C2215" t="s">
        <v>42</v>
      </c>
      <c r="D2215">
        <v>6</v>
      </c>
      <c r="E2215">
        <v>1</v>
      </c>
      <c r="F2215">
        <v>13</v>
      </c>
      <c r="G2215">
        <v>8.5977662792702603</v>
      </c>
      <c r="H2215">
        <v>3.1675981028890399</v>
      </c>
      <c r="I2215">
        <v>2.2625700734921699</v>
      </c>
      <c r="J2215">
        <v>21</v>
      </c>
      <c r="K2215">
        <v>57</v>
      </c>
      <c r="L2215">
        <v>0.177570093457943</v>
      </c>
      <c r="M2215">
        <v>0.98882692100769098</v>
      </c>
      <c r="N2215">
        <v>0.87855589389801003</v>
      </c>
    </row>
    <row r="2216" spans="1:14" x14ac:dyDescent="0.45">
      <c r="A2216">
        <v>1971</v>
      </c>
      <c r="B2216" t="s">
        <v>3859</v>
      </c>
      <c r="C2216" t="s">
        <v>32</v>
      </c>
      <c r="D2216">
        <v>7</v>
      </c>
      <c r="E2216">
        <v>2</v>
      </c>
      <c r="F2216">
        <v>6</v>
      </c>
      <c r="G2216">
        <v>5.7235051213654398</v>
      </c>
      <c r="H2216">
        <v>2.3640564631726799</v>
      </c>
      <c r="I2216">
        <v>2.8617525606827199</v>
      </c>
      <c r="J2216">
        <v>19</v>
      </c>
      <c r="K2216">
        <v>46</v>
      </c>
      <c r="L2216">
        <v>0.24285714285714199</v>
      </c>
      <c r="M2216">
        <v>1.20276556898259</v>
      </c>
      <c r="N2216">
        <v>0.87794882059097201</v>
      </c>
    </row>
    <row r="2217" spans="1:14" x14ac:dyDescent="0.45">
      <c r="A2217">
        <v>1980</v>
      </c>
      <c r="B2217" t="s">
        <v>2201</v>
      </c>
      <c r="C2217" t="s">
        <v>60</v>
      </c>
      <c r="D2217">
        <v>7</v>
      </c>
      <c r="E2217">
        <v>5</v>
      </c>
      <c r="F2217">
        <v>9</v>
      </c>
      <c r="G2217">
        <v>5.3406606839343098</v>
      </c>
      <c r="H2217">
        <v>2.9670337132968299</v>
      </c>
      <c r="I2217">
        <v>4.0549460748390098</v>
      </c>
      <c r="J2217">
        <v>30</v>
      </c>
      <c r="K2217">
        <v>54</v>
      </c>
      <c r="L2217">
        <v>0.24719101123595499</v>
      </c>
      <c r="M2217">
        <v>1.29670362284824</v>
      </c>
      <c r="N2217">
        <v>0.87714618444442705</v>
      </c>
    </row>
    <row r="2218" spans="1:14" x14ac:dyDescent="0.45">
      <c r="A2218">
        <v>2019</v>
      </c>
      <c r="B2218" t="s">
        <v>4311</v>
      </c>
      <c r="C2218" t="s">
        <v>86</v>
      </c>
      <c r="D2218">
        <v>1</v>
      </c>
      <c r="E2218">
        <v>3</v>
      </c>
      <c r="F2218">
        <v>1</v>
      </c>
      <c r="G2218">
        <v>11.4705950991133</v>
      </c>
      <c r="H2218">
        <v>5.4705915088079102</v>
      </c>
      <c r="I2218">
        <v>4.0588259581478097</v>
      </c>
      <c r="J2218">
        <v>31</v>
      </c>
      <c r="K2218">
        <v>65</v>
      </c>
      <c r="L2218">
        <v>0.24873096446700499</v>
      </c>
      <c r="M2218">
        <v>1.5686283896223401</v>
      </c>
      <c r="N2218">
        <v>0.87706470489501898</v>
      </c>
    </row>
    <row r="2219" spans="1:14" x14ac:dyDescent="0.45">
      <c r="A2219">
        <v>2022</v>
      </c>
      <c r="B2219" t="s">
        <v>4312</v>
      </c>
      <c r="C2219" t="s">
        <v>40</v>
      </c>
      <c r="D2219">
        <v>1</v>
      </c>
      <c r="E2219">
        <v>5</v>
      </c>
      <c r="F2219">
        <v>1</v>
      </c>
      <c r="G2219">
        <v>8.9467469757628297</v>
      </c>
      <c r="H2219">
        <v>3.99408347132269</v>
      </c>
      <c r="I2219">
        <v>4.3136101490285004</v>
      </c>
      <c r="J2219">
        <v>25</v>
      </c>
      <c r="K2219">
        <v>56</v>
      </c>
      <c r="L2219">
        <v>0.25</v>
      </c>
      <c r="M2219">
        <v>1.4378700496761601</v>
      </c>
      <c r="N2219">
        <v>0.87650889158248901</v>
      </c>
    </row>
    <row r="2220" spans="1:14" x14ac:dyDescent="0.45">
      <c r="A2220">
        <v>2014</v>
      </c>
      <c r="B2220" t="s">
        <v>4184</v>
      </c>
      <c r="C2220" t="s">
        <v>60</v>
      </c>
      <c r="D2220">
        <v>5</v>
      </c>
      <c r="E2220">
        <v>7</v>
      </c>
      <c r="F2220">
        <v>0</v>
      </c>
      <c r="G2220">
        <v>11.390627036802799</v>
      </c>
      <c r="H2220">
        <v>4.78125085495427</v>
      </c>
      <c r="I2220">
        <v>3.9375007040799899</v>
      </c>
      <c r="J2220">
        <v>34</v>
      </c>
      <c r="K2220">
        <v>81</v>
      </c>
      <c r="L2220">
        <v>0.182978723404255</v>
      </c>
      <c r="M2220">
        <v>1.20312521513555</v>
      </c>
      <c r="N2220">
        <v>0.876181781291961</v>
      </c>
    </row>
    <row r="2221" spans="1:14" x14ac:dyDescent="0.45">
      <c r="A2221">
        <v>2022</v>
      </c>
      <c r="B2221" t="s">
        <v>3564</v>
      </c>
      <c r="C2221" t="s">
        <v>52</v>
      </c>
      <c r="D2221">
        <v>6</v>
      </c>
      <c r="E2221">
        <v>7</v>
      </c>
      <c r="F2221">
        <v>22</v>
      </c>
      <c r="G2221">
        <v>10.8000006866455</v>
      </c>
      <c r="H2221">
        <v>4.2000002670288197</v>
      </c>
      <c r="I2221">
        <v>3.7500002384185902</v>
      </c>
      <c r="J2221">
        <v>28</v>
      </c>
      <c r="K2221">
        <v>72</v>
      </c>
      <c r="L2221">
        <v>0.22466960352422899</v>
      </c>
      <c r="M2221">
        <v>1.31666675037808</v>
      </c>
      <c r="N2221">
        <v>0.87617862224578802</v>
      </c>
    </row>
    <row r="2222" spans="1:14" x14ac:dyDescent="0.45">
      <c r="A2222">
        <v>2001</v>
      </c>
      <c r="B2222" t="s">
        <v>2468</v>
      </c>
      <c r="C2222" t="s">
        <v>19</v>
      </c>
      <c r="D2222">
        <v>4</v>
      </c>
      <c r="E2222">
        <v>10</v>
      </c>
      <c r="F2222">
        <v>24</v>
      </c>
      <c r="G2222">
        <v>7.9691640669585304</v>
      </c>
      <c r="H2222">
        <v>3.2114541762370199</v>
      </c>
      <c r="I2222">
        <v>4.0440534071132799</v>
      </c>
      <c r="J2222">
        <v>27</v>
      </c>
      <c r="K2222">
        <v>67</v>
      </c>
      <c r="L2222">
        <v>0.287974683544303</v>
      </c>
      <c r="M2222">
        <v>1.55947157529205</v>
      </c>
      <c r="N2222">
        <v>0.87617188692092896</v>
      </c>
    </row>
    <row r="2223" spans="1:14" x14ac:dyDescent="0.45">
      <c r="A2223">
        <v>1992</v>
      </c>
      <c r="B2223" t="s">
        <v>3732</v>
      </c>
      <c r="C2223" t="s">
        <v>21</v>
      </c>
      <c r="D2223">
        <v>5</v>
      </c>
      <c r="E2223">
        <v>3</v>
      </c>
      <c r="F2223">
        <v>3</v>
      </c>
      <c r="G2223">
        <v>9.0000016093256896</v>
      </c>
      <c r="H2223">
        <v>3.5156256286428502</v>
      </c>
      <c r="I2223">
        <v>2.1093753771857102</v>
      </c>
      <c r="J2223">
        <v>25</v>
      </c>
      <c r="K2223">
        <v>64</v>
      </c>
      <c r="L2223">
        <v>0.19565217391304299</v>
      </c>
      <c r="M2223">
        <v>1.09375019557777</v>
      </c>
      <c r="N2223">
        <v>0.87614953517913796</v>
      </c>
    </row>
    <row r="2224" spans="1:14" x14ac:dyDescent="0.45">
      <c r="A2224">
        <v>1989</v>
      </c>
      <c r="B2224" t="s">
        <v>3625</v>
      </c>
      <c r="C2224" t="s">
        <v>44</v>
      </c>
      <c r="D2224">
        <v>3</v>
      </c>
      <c r="E2224">
        <v>4</v>
      </c>
      <c r="F2224">
        <v>33</v>
      </c>
      <c r="G2224">
        <v>7.6304354153869802</v>
      </c>
      <c r="H2224">
        <v>2.4945654242611202</v>
      </c>
      <c r="I2224">
        <v>2.3478262816575302</v>
      </c>
      <c r="J2224">
        <v>17</v>
      </c>
      <c r="K2224">
        <v>52</v>
      </c>
      <c r="L2224">
        <v>0.20888888888888801</v>
      </c>
      <c r="M2224">
        <v>1.04347834740334</v>
      </c>
      <c r="N2224">
        <v>0.87573701143264704</v>
      </c>
    </row>
    <row r="2225" spans="1:14" x14ac:dyDescent="0.45">
      <c r="A2225">
        <v>1995</v>
      </c>
      <c r="B2225" t="s">
        <v>3688</v>
      </c>
      <c r="C2225" t="s">
        <v>23</v>
      </c>
      <c r="D2225">
        <v>7</v>
      </c>
      <c r="E2225">
        <v>2</v>
      </c>
      <c r="F2225">
        <v>3</v>
      </c>
      <c r="G2225">
        <v>8.3999992879232295</v>
      </c>
      <c r="H2225">
        <v>3.0999997372097599</v>
      </c>
      <c r="I2225">
        <v>4.5999996100532003</v>
      </c>
      <c r="J2225">
        <v>31</v>
      </c>
      <c r="K2225">
        <v>84</v>
      </c>
      <c r="L2225">
        <v>0.26685393258426898</v>
      </c>
      <c r="M2225">
        <v>1.3999998813205301</v>
      </c>
      <c r="N2225">
        <v>0.87571197748184204</v>
      </c>
    </row>
    <row r="2226" spans="1:14" x14ac:dyDescent="0.45">
      <c r="A2226">
        <v>1970</v>
      </c>
      <c r="B2226" t="s">
        <v>4313</v>
      </c>
      <c r="C2226" t="s">
        <v>35</v>
      </c>
      <c r="D2226">
        <v>4</v>
      </c>
      <c r="E2226">
        <v>4</v>
      </c>
      <c r="F2226">
        <v>1</v>
      </c>
      <c r="G2226">
        <v>7.4928191372276203</v>
      </c>
      <c r="H2226">
        <v>3.6172230317650498</v>
      </c>
      <c r="I2226">
        <v>3.2296634212187998</v>
      </c>
      <c r="J2226">
        <v>28</v>
      </c>
      <c r="K2226">
        <v>58</v>
      </c>
      <c r="L2226">
        <v>0.233716475095785</v>
      </c>
      <c r="M2226">
        <v>1.27751130883765</v>
      </c>
      <c r="N2226">
        <v>0.87563884258270197</v>
      </c>
    </row>
    <row r="2227" spans="1:14" x14ac:dyDescent="0.45">
      <c r="A2227">
        <v>1998</v>
      </c>
      <c r="B2227" t="s">
        <v>3891</v>
      </c>
      <c r="C2227" t="s">
        <v>101</v>
      </c>
      <c r="D2227">
        <v>0</v>
      </c>
      <c r="E2227">
        <v>8</v>
      </c>
      <c r="F2227">
        <v>38</v>
      </c>
      <c r="G2227">
        <v>8.2113414978879096</v>
      </c>
      <c r="H2227">
        <v>4.0360831091313401</v>
      </c>
      <c r="I2227">
        <v>3.6185572702556899</v>
      </c>
      <c r="J2227">
        <v>29</v>
      </c>
      <c r="K2227">
        <v>59</v>
      </c>
      <c r="L2227">
        <v>0.2578125</v>
      </c>
      <c r="M2227">
        <v>1.46907239604397</v>
      </c>
      <c r="N2227">
        <v>0.87505227327346802</v>
      </c>
    </row>
    <row r="2228" spans="1:14" x14ac:dyDescent="0.45">
      <c r="A2228">
        <v>1990</v>
      </c>
      <c r="B2228" t="s">
        <v>2875</v>
      </c>
      <c r="C2228" t="s">
        <v>32</v>
      </c>
      <c r="D2228">
        <v>2</v>
      </c>
      <c r="E2228">
        <v>2</v>
      </c>
      <c r="F2228">
        <v>7</v>
      </c>
      <c r="G2228">
        <v>5.4000014094306197</v>
      </c>
      <c r="H2228">
        <v>3.1263166054598299</v>
      </c>
      <c r="I2228">
        <v>2.7000007047153098</v>
      </c>
      <c r="J2228">
        <v>22</v>
      </c>
      <c r="K2228">
        <v>38</v>
      </c>
      <c r="L2228">
        <v>0.19742489270386199</v>
      </c>
      <c r="M2228">
        <v>1.07368449076398</v>
      </c>
      <c r="N2228">
        <v>0.87497395277023304</v>
      </c>
    </row>
    <row r="2229" spans="1:14" x14ac:dyDescent="0.45">
      <c r="A2229">
        <v>2014</v>
      </c>
      <c r="B2229" t="s">
        <v>4115</v>
      </c>
      <c r="C2229" t="s">
        <v>19</v>
      </c>
      <c r="D2229">
        <v>4</v>
      </c>
      <c r="E2229">
        <v>3</v>
      </c>
      <c r="F2229">
        <v>0</v>
      </c>
      <c r="G2229">
        <v>9.1428599108922697</v>
      </c>
      <c r="H2229">
        <v>2.42857216383076</v>
      </c>
      <c r="I2229">
        <v>2.8571437221538298</v>
      </c>
      <c r="J2229">
        <v>17</v>
      </c>
      <c r="K2229">
        <v>64</v>
      </c>
      <c r="L2229">
        <v>0.23770491803278601</v>
      </c>
      <c r="M2229">
        <v>1.19047655089743</v>
      </c>
      <c r="N2229">
        <v>0.87456941604614202</v>
      </c>
    </row>
    <row r="2230" spans="1:14" x14ac:dyDescent="0.45">
      <c r="A2230">
        <v>2006</v>
      </c>
      <c r="B2230" t="s">
        <v>3649</v>
      </c>
      <c r="C2230" t="s">
        <v>130</v>
      </c>
      <c r="D2230">
        <v>5</v>
      </c>
      <c r="E2230">
        <v>3</v>
      </c>
      <c r="F2230">
        <v>2</v>
      </c>
      <c r="G2230">
        <v>8.1666724358116607</v>
      </c>
      <c r="H2230">
        <v>3.5000024724907099</v>
      </c>
      <c r="I2230">
        <v>3.33333568808639</v>
      </c>
      <c r="J2230">
        <v>21</v>
      </c>
      <c r="K2230">
        <v>49</v>
      </c>
      <c r="L2230">
        <v>0.224390243902439</v>
      </c>
      <c r="M2230">
        <v>1.2407416172321499</v>
      </c>
      <c r="N2230">
        <v>0.87437778711318903</v>
      </c>
    </row>
    <row r="2231" spans="1:14" x14ac:dyDescent="0.45">
      <c r="A2231">
        <v>2022</v>
      </c>
      <c r="B2231" t="s">
        <v>4091</v>
      </c>
      <c r="C2231" t="s">
        <v>84</v>
      </c>
      <c r="D2231">
        <v>10</v>
      </c>
      <c r="E2231">
        <v>6</v>
      </c>
      <c r="F2231">
        <v>4</v>
      </c>
      <c r="G2231">
        <v>7.3867943136668703</v>
      </c>
      <c r="H2231">
        <v>1.6556607944425701</v>
      </c>
      <c r="I2231">
        <v>2.8018874982874298</v>
      </c>
      <c r="J2231">
        <v>13</v>
      </c>
      <c r="K2231">
        <v>58</v>
      </c>
      <c r="L2231">
        <v>0.24264705882352899</v>
      </c>
      <c r="M2231">
        <v>1.1179248099227601</v>
      </c>
      <c r="N2231">
        <v>0.87413829565048196</v>
      </c>
    </row>
    <row r="2232" spans="1:14" x14ac:dyDescent="0.45">
      <c r="A2232">
        <v>1988</v>
      </c>
      <c r="B2232" t="s">
        <v>3835</v>
      </c>
      <c r="C2232" t="s">
        <v>130</v>
      </c>
      <c r="D2232">
        <v>5</v>
      </c>
      <c r="E2232">
        <v>8</v>
      </c>
      <c r="F2232">
        <v>34</v>
      </c>
      <c r="G2232">
        <v>6.2000005255805499</v>
      </c>
      <c r="H2232">
        <v>3.3000002797444901</v>
      </c>
      <c r="I2232">
        <v>3.3000002797444901</v>
      </c>
      <c r="J2232">
        <v>33</v>
      </c>
      <c r="K2232">
        <v>62</v>
      </c>
      <c r="L2232">
        <v>0.26592797783933497</v>
      </c>
      <c r="M2232">
        <v>1.4333334548385099</v>
      </c>
      <c r="N2232">
        <v>0.873984575271606</v>
      </c>
    </row>
    <row r="2233" spans="1:14" x14ac:dyDescent="0.45">
      <c r="A2233">
        <v>2013</v>
      </c>
      <c r="B2233" t="s">
        <v>3964</v>
      </c>
      <c r="C2233" t="s">
        <v>28</v>
      </c>
      <c r="D2233">
        <v>3</v>
      </c>
      <c r="E2233">
        <v>8</v>
      </c>
      <c r="F2233">
        <v>50</v>
      </c>
      <c r="G2233">
        <v>7.1658772954626002</v>
      </c>
      <c r="H2233">
        <v>2.30331770211298</v>
      </c>
      <c r="I2233">
        <v>2.9431281749221401</v>
      </c>
      <c r="J2233">
        <v>18</v>
      </c>
      <c r="K2233">
        <v>56</v>
      </c>
      <c r="L2233">
        <v>0.27067669172932302</v>
      </c>
      <c r="M2233">
        <v>1.2796209456183201</v>
      </c>
      <c r="N2233">
        <v>0.873759865760803</v>
      </c>
    </row>
    <row r="2234" spans="1:14" x14ac:dyDescent="0.45">
      <c r="A2234">
        <v>2023</v>
      </c>
      <c r="B2234" t="s">
        <v>4314</v>
      </c>
      <c r="C2234" t="s">
        <v>261</v>
      </c>
      <c r="D2234">
        <v>7</v>
      </c>
      <c r="E2234">
        <v>5</v>
      </c>
      <c r="F2234">
        <v>15</v>
      </c>
      <c r="G2234">
        <v>12.388237517994099</v>
      </c>
      <c r="H2234">
        <v>2.0647062529990201</v>
      </c>
      <c r="I2234">
        <v>3.97058894807504</v>
      </c>
      <c r="J2234">
        <v>13</v>
      </c>
      <c r="K2234">
        <v>78</v>
      </c>
      <c r="L2234">
        <v>0.23788546255506601</v>
      </c>
      <c r="M2234">
        <v>1.1823531534267899</v>
      </c>
      <c r="N2234">
        <v>0.87364929914474398</v>
      </c>
    </row>
    <row r="2235" spans="1:14" x14ac:dyDescent="0.45">
      <c r="A2235">
        <v>1959</v>
      </c>
      <c r="B2235" t="s">
        <v>4315</v>
      </c>
      <c r="C2235" t="s">
        <v>23</v>
      </c>
      <c r="D2235">
        <v>3</v>
      </c>
      <c r="E2235">
        <v>2</v>
      </c>
      <c r="F2235">
        <v>0</v>
      </c>
      <c r="G2235">
        <v>5.0943370559721597</v>
      </c>
      <c r="H2235">
        <v>3.8207527919791202</v>
      </c>
      <c r="I2235">
        <v>3.9481112183784202</v>
      </c>
      <c r="J2235">
        <v>30</v>
      </c>
      <c r="K2235">
        <v>40</v>
      </c>
      <c r="L2235">
        <v>0.28985507246376802</v>
      </c>
      <c r="M2235">
        <v>1.5566029893248201</v>
      </c>
      <c r="N2235">
        <v>0.87237435579299905</v>
      </c>
    </row>
    <row r="2236" spans="1:14" x14ac:dyDescent="0.45">
      <c r="A2236">
        <v>1989</v>
      </c>
      <c r="B2236" t="s">
        <v>4316</v>
      </c>
      <c r="C2236" t="s">
        <v>32</v>
      </c>
      <c r="D2236">
        <v>5</v>
      </c>
      <c r="E2236">
        <v>5</v>
      </c>
      <c r="F2236">
        <v>8</v>
      </c>
      <c r="G2236">
        <v>4.7142852861054401</v>
      </c>
      <c r="H2236">
        <v>2.89285688011016</v>
      </c>
      <c r="I2236">
        <v>2.35714264305272</v>
      </c>
      <c r="J2236">
        <v>27</v>
      </c>
      <c r="K2236">
        <v>44</v>
      </c>
      <c r="L2236">
        <v>0.19269102990033199</v>
      </c>
      <c r="M2236">
        <v>1.0119046699973799</v>
      </c>
      <c r="N2236">
        <v>0.87194615602493197</v>
      </c>
    </row>
    <row r="2237" spans="1:14" x14ac:dyDescent="0.45">
      <c r="A2237">
        <v>2006</v>
      </c>
      <c r="B2237" t="s">
        <v>4317</v>
      </c>
      <c r="C2237" t="s">
        <v>101</v>
      </c>
      <c r="D2237">
        <v>7</v>
      </c>
      <c r="E2237">
        <v>2</v>
      </c>
      <c r="F2237">
        <v>0</v>
      </c>
      <c r="G2237">
        <v>8.0552513351023407</v>
      </c>
      <c r="H2237">
        <v>2.9834264204082701</v>
      </c>
      <c r="I2237">
        <v>2.0883984942857898</v>
      </c>
      <c r="J2237">
        <v>20</v>
      </c>
      <c r="K2237">
        <v>54</v>
      </c>
      <c r="L2237">
        <v>0.24034334763948401</v>
      </c>
      <c r="M2237">
        <v>1.25966893306127</v>
      </c>
      <c r="N2237">
        <v>0.87122499942779497</v>
      </c>
    </row>
    <row r="2238" spans="1:14" x14ac:dyDescent="0.45">
      <c r="A2238">
        <v>2004</v>
      </c>
      <c r="B2238" t="s">
        <v>3639</v>
      </c>
      <c r="C2238" t="s">
        <v>97</v>
      </c>
      <c r="D2238">
        <v>11</v>
      </c>
      <c r="E2238">
        <v>5</v>
      </c>
      <c r="F2238">
        <v>2</v>
      </c>
      <c r="G2238">
        <v>6.4493941568261102</v>
      </c>
      <c r="H2238">
        <v>3.60728825720782</v>
      </c>
      <c r="I2238">
        <v>4.1538470840574897</v>
      </c>
      <c r="J2238">
        <v>33</v>
      </c>
      <c r="K2238">
        <v>59</v>
      </c>
      <c r="L2238">
        <v>0.263322884012539</v>
      </c>
      <c r="M2238">
        <v>1.42105294980914</v>
      </c>
      <c r="N2238">
        <v>0.87105120718479101</v>
      </c>
    </row>
    <row r="2239" spans="1:14" x14ac:dyDescent="0.45">
      <c r="A2239">
        <v>1961</v>
      </c>
      <c r="B2239" t="s">
        <v>3821</v>
      </c>
      <c r="C2239" t="s">
        <v>52</v>
      </c>
      <c r="D2239">
        <v>7</v>
      </c>
      <c r="E2239">
        <v>5</v>
      </c>
      <c r="F2239">
        <v>6</v>
      </c>
      <c r="G2239">
        <v>5.4981796826583702</v>
      </c>
      <c r="H2239">
        <v>4.0254529819462999</v>
      </c>
      <c r="I2239">
        <v>2.6509080612817102</v>
      </c>
      <c r="J2239">
        <v>41</v>
      </c>
      <c r="K2239">
        <v>56</v>
      </c>
      <c r="L2239">
        <v>0.235632183908045</v>
      </c>
      <c r="M2239">
        <v>1.34181766064876</v>
      </c>
      <c r="N2239">
        <v>0.87087970972061102</v>
      </c>
    </row>
    <row r="2240" spans="1:14" x14ac:dyDescent="0.45">
      <c r="A2240">
        <v>1974</v>
      </c>
      <c r="B2240" t="s">
        <v>4318</v>
      </c>
      <c r="C2240" t="s">
        <v>50</v>
      </c>
      <c r="D2240">
        <v>3</v>
      </c>
      <c r="E2240">
        <v>6</v>
      </c>
      <c r="F2240">
        <v>3</v>
      </c>
      <c r="G2240">
        <v>4.6598981162213002</v>
      </c>
      <c r="H2240">
        <v>1.78172575031991</v>
      </c>
      <c r="I2240">
        <v>2.60406071200602</v>
      </c>
      <c r="J2240">
        <v>13</v>
      </c>
      <c r="K2240">
        <v>34</v>
      </c>
      <c r="L2240">
        <v>0.236734693877551</v>
      </c>
      <c r="M2240">
        <v>1.0812181903650699</v>
      </c>
      <c r="N2240">
        <v>0.87058168649673395</v>
      </c>
    </row>
    <row r="2241" spans="1:14" x14ac:dyDescent="0.45">
      <c r="A2241">
        <v>1994</v>
      </c>
      <c r="B2241" t="s">
        <v>3871</v>
      </c>
      <c r="C2241" t="s">
        <v>94</v>
      </c>
      <c r="D2241">
        <v>2</v>
      </c>
      <c r="E2241">
        <v>4</v>
      </c>
      <c r="F2241">
        <v>3</v>
      </c>
      <c r="G2241">
        <v>5.6123607533402904</v>
      </c>
      <c r="H2241">
        <v>1.8202251091914401</v>
      </c>
      <c r="I2241">
        <v>5.9157316048722004</v>
      </c>
      <c r="J2241">
        <v>12</v>
      </c>
      <c r="K2241">
        <v>37</v>
      </c>
      <c r="L2241">
        <v>0.329629629629629</v>
      </c>
      <c r="M2241">
        <v>1.70224755581792</v>
      </c>
      <c r="N2241">
        <v>0.87057298421859697</v>
      </c>
    </row>
    <row r="2242" spans="1:14" x14ac:dyDescent="0.45">
      <c r="A2242">
        <v>2022</v>
      </c>
      <c r="B2242" t="s">
        <v>4075</v>
      </c>
      <c r="C2242" t="s">
        <v>94</v>
      </c>
      <c r="D2242">
        <v>7</v>
      </c>
      <c r="E2242">
        <v>4</v>
      </c>
      <c r="F2242">
        <v>1</v>
      </c>
      <c r="G2242">
        <v>9.7050708305026294</v>
      </c>
      <c r="H2242">
        <v>2.4884797001288801</v>
      </c>
      <c r="I2242">
        <v>3.3594475951739802</v>
      </c>
      <c r="J2242">
        <v>20</v>
      </c>
      <c r="K2242">
        <v>78</v>
      </c>
      <c r="L2242">
        <v>0.20973782771535501</v>
      </c>
      <c r="M2242">
        <v>1.0506914289433</v>
      </c>
      <c r="N2242">
        <v>0.87012165784835804</v>
      </c>
    </row>
    <row r="2243" spans="1:14" x14ac:dyDescent="0.45">
      <c r="A2243">
        <v>2007</v>
      </c>
      <c r="B2243" t="s">
        <v>3623</v>
      </c>
      <c r="C2243" t="s">
        <v>69</v>
      </c>
      <c r="D2243">
        <v>3</v>
      </c>
      <c r="E2243">
        <v>5</v>
      </c>
      <c r="F2243">
        <v>20</v>
      </c>
      <c r="G2243">
        <v>8.2173919858013598</v>
      </c>
      <c r="H2243">
        <v>3.3750002798827001</v>
      </c>
      <c r="I2243">
        <v>3.0815219946755099</v>
      </c>
      <c r="J2243">
        <v>23</v>
      </c>
      <c r="K2243">
        <v>56</v>
      </c>
      <c r="L2243">
        <v>0.20444444444444401</v>
      </c>
      <c r="M2243">
        <v>1.1250000932942299</v>
      </c>
      <c r="N2243">
        <v>0.87009674310684204</v>
      </c>
    </row>
    <row r="2244" spans="1:14" x14ac:dyDescent="0.45">
      <c r="A2244">
        <v>1993</v>
      </c>
      <c r="B2244" t="s">
        <v>3751</v>
      </c>
      <c r="C2244" t="s">
        <v>14</v>
      </c>
      <c r="D2244">
        <v>6</v>
      </c>
      <c r="E2244">
        <v>6</v>
      </c>
      <c r="F2244">
        <v>1</v>
      </c>
      <c r="G2244">
        <v>8.1465546710606702</v>
      </c>
      <c r="H2244">
        <v>2.7931044586493701</v>
      </c>
      <c r="I2244">
        <v>3.0258631635368198</v>
      </c>
      <c r="J2244">
        <v>24</v>
      </c>
      <c r="K2244">
        <v>70</v>
      </c>
      <c r="L2244">
        <v>0.2</v>
      </c>
      <c r="M2244">
        <v>1.06034521115392</v>
      </c>
      <c r="N2244">
        <v>0.870078384876251</v>
      </c>
    </row>
    <row r="2245" spans="1:14" x14ac:dyDescent="0.45">
      <c r="A2245">
        <v>1988</v>
      </c>
      <c r="B2245" t="s">
        <v>4319</v>
      </c>
      <c r="C2245" t="s">
        <v>52</v>
      </c>
      <c r="D2245">
        <v>7</v>
      </c>
      <c r="E2245">
        <v>3</v>
      </c>
      <c r="F2245">
        <v>1</v>
      </c>
      <c r="G2245">
        <v>5.20866298184822</v>
      </c>
      <c r="H2245">
        <v>2.7637803577153801</v>
      </c>
      <c r="I2245">
        <v>1.7007879124402301</v>
      </c>
      <c r="J2245">
        <v>26</v>
      </c>
      <c r="K2245">
        <v>49</v>
      </c>
      <c r="L2245">
        <v>0.22115384615384601</v>
      </c>
      <c r="M2245">
        <v>1.12204758112376</v>
      </c>
      <c r="N2245">
        <v>0.869848012924194</v>
      </c>
    </row>
    <row r="2246" spans="1:14" x14ac:dyDescent="0.45">
      <c r="A2246">
        <v>2020</v>
      </c>
      <c r="B2246" t="s">
        <v>4320</v>
      </c>
      <c r="C2246" t="s">
        <v>130</v>
      </c>
      <c r="D2246">
        <v>2</v>
      </c>
      <c r="E2246">
        <v>1</v>
      </c>
      <c r="F2246">
        <v>0</v>
      </c>
      <c r="G2246">
        <v>11.9117760658372</v>
      </c>
      <c r="H2246">
        <v>2.7794144153620199</v>
      </c>
      <c r="I2246">
        <v>2.3823552131674499</v>
      </c>
      <c r="J2246">
        <v>7</v>
      </c>
      <c r="K2246">
        <v>30</v>
      </c>
      <c r="L2246">
        <v>0.19767441860465099</v>
      </c>
      <c r="M2246">
        <v>1.05882453918553</v>
      </c>
      <c r="N2246">
        <v>0.86981099843978804</v>
      </c>
    </row>
    <row r="2247" spans="1:14" x14ac:dyDescent="0.45">
      <c r="A2247">
        <v>2020</v>
      </c>
      <c r="B2247" t="s">
        <v>3556</v>
      </c>
      <c r="C2247" t="s">
        <v>101</v>
      </c>
      <c r="D2247">
        <v>2</v>
      </c>
      <c r="E2247">
        <v>1</v>
      </c>
      <c r="F2247">
        <v>6</v>
      </c>
      <c r="G2247">
        <v>17.532470572516001</v>
      </c>
      <c r="H2247">
        <v>4.9090917603044897</v>
      </c>
      <c r="I2247">
        <v>1.7532470572515999</v>
      </c>
      <c r="J2247">
        <v>14</v>
      </c>
      <c r="K2247">
        <v>50</v>
      </c>
      <c r="L2247">
        <v>0.19148936170212699</v>
      </c>
      <c r="M2247">
        <v>1.2467534629344701</v>
      </c>
      <c r="N2247">
        <v>0.86980146169662398</v>
      </c>
    </row>
    <row r="2248" spans="1:14" x14ac:dyDescent="0.45">
      <c r="A2248">
        <v>2015</v>
      </c>
      <c r="B2248" t="s">
        <v>4135</v>
      </c>
      <c r="C2248" t="s">
        <v>141</v>
      </c>
      <c r="D2248">
        <v>2</v>
      </c>
      <c r="E2248">
        <v>2</v>
      </c>
      <c r="F2248">
        <v>0</v>
      </c>
      <c r="G2248">
        <v>11.045458923125301</v>
      </c>
      <c r="H2248">
        <v>2.6298711721727099</v>
      </c>
      <c r="I2248">
        <v>2.4545464273611901</v>
      </c>
      <c r="J2248">
        <v>15</v>
      </c>
      <c r="K2248">
        <v>63</v>
      </c>
      <c r="L2248">
        <v>0.21578947368421</v>
      </c>
      <c r="M2248">
        <v>1.0909095232716399</v>
      </c>
      <c r="N2248">
        <v>0.86964589357376099</v>
      </c>
    </row>
    <row r="2249" spans="1:14" x14ac:dyDescent="0.45">
      <c r="A2249">
        <v>2007</v>
      </c>
      <c r="B2249" t="s">
        <v>3806</v>
      </c>
      <c r="C2249" t="s">
        <v>101</v>
      </c>
      <c r="D2249">
        <v>7</v>
      </c>
      <c r="E2249">
        <v>7</v>
      </c>
      <c r="F2249">
        <v>1</v>
      </c>
      <c r="G2249">
        <v>6.5930244255996397</v>
      </c>
      <c r="H2249">
        <v>2.09302362717448</v>
      </c>
      <c r="I2249">
        <v>3.0348842594029999</v>
      </c>
      <c r="J2249">
        <v>20</v>
      </c>
      <c r="K2249">
        <v>63</v>
      </c>
      <c r="L2249">
        <v>0.22018348623853201</v>
      </c>
      <c r="M2249">
        <v>1.06976763166696</v>
      </c>
      <c r="N2249">
        <v>0.868674516677856</v>
      </c>
    </row>
    <row r="2250" spans="1:14" x14ac:dyDescent="0.45">
      <c r="A2250">
        <v>2012</v>
      </c>
      <c r="B2250" t="s">
        <v>3774</v>
      </c>
      <c r="C2250" t="s">
        <v>28</v>
      </c>
      <c r="D2250">
        <v>5</v>
      </c>
      <c r="E2250">
        <v>5</v>
      </c>
      <c r="F2250">
        <v>1</v>
      </c>
      <c r="G2250">
        <v>6.1200024902353798</v>
      </c>
      <c r="H2250">
        <v>1.68000068359402</v>
      </c>
      <c r="I2250">
        <v>2.64000107421918</v>
      </c>
      <c r="J2250">
        <v>14</v>
      </c>
      <c r="K2250">
        <v>51</v>
      </c>
      <c r="L2250">
        <v>0.26821192052980097</v>
      </c>
      <c r="M2250">
        <v>1.2666671820748601</v>
      </c>
      <c r="N2250">
        <v>0.86851876974105802</v>
      </c>
    </row>
    <row r="2251" spans="1:14" x14ac:dyDescent="0.45">
      <c r="A2251">
        <v>2012</v>
      </c>
      <c r="B2251" t="s">
        <v>4287</v>
      </c>
      <c r="C2251" t="s">
        <v>94</v>
      </c>
      <c r="D2251">
        <v>3</v>
      </c>
      <c r="E2251">
        <v>2</v>
      </c>
      <c r="F2251">
        <v>5</v>
      </c>
      <c r="G2251">
        <v>7.9838739151027696</v>
      </c>
      <c r="H2251">
        <v>2.3225815025753498</v>
      </c>
      <c r="I2251">
        <v>2.1774201586643902</v>
      </c>
      <c r="J2251">
        <v>16</v>
      </c>
      <c r="K2251">
        <v>55</v>
      </c>
      <c r="L2251">
        <v>0.183035714285714</v>
      </c>
      <c r="M2251">
        <v>0.91935517810274303</v>
      </c>
      <c r="N2251">
        <v>0.86841779947280795</v>
      </c>
    </row>
    <row r="2252" spans="1:14" x14ac:dyDescent="0.45">
      <c r="A2252">
        <v>1966</v>
      </c>
      <c r="B2252" t="s">
        <v>4321</v>
      </c>
      <c r="C2252" t="s">
        <v>21</v>
      </c>
      <c r="D2252">
        <v>5</v>
      </c>
      <c r="E2252">
        <v>1</v>
      </c>
      <c r="F2252">
        <v>13</v>
      </c>
      <c r="G2252">
        <v>7.4605263157894699</v>
      </c>
      <c r="H2252">
        <v>2.48684210526315</v>
      </c>
      <c r="I2252">
        <v>1.5394736842105201</v>
      </c>
      <c r="J2252">
        <v>21</v>
      </c>
      <c r="K2252">
        <v>63</v>
      </c>
      <c r="L2252">
        <v>0.205035971223021</v>
      </c>
      <c r="M2252">
        <v>1.0263157894736801</v>
      </c>
      <c r="N2252">
        <v>0.86779469251632602</v>
      </c>
    </row>
    <row r="2253" spans="1:14" x14ac:dyDescent="0.45">
      <c r="A2253">
        <v>2014</v>
      </c>
      <c r="B2253" t="s">
        <v>4253</v>
      </c>
      <c r="C2253" t="s">
        <v>50</v>
      </c>
      <c r="D2253">
        <v>6</v>
      </c>
      <c r="E2253">
        <v>4</v>
      </c>
      <c r="F2253">
        <v>3</v>
      </c>
      <c r="G2253">
        <v>9.8852502289288307</v>
      </c>
      <c r="H2253">
        <v>2.3606567710874802</v>
      </c>
      <c r="I2253">
        <v>3.54098515663122</v>
      </c>
      <c r="J2253">
        <v>16</v>
      </c>
      <c r="K2253">
        <v>67</v>
      </c>
      <c r="L2253">
        <v>0.25416666666666599</v>
      </c>
      <c r="M2253">
        <v>1.26229563453983</v>
      </c>
      <c r="N2253">
        <v>0.867351174354553</v>
      </c>
    </row>
    <row r="2254" spans="1:14" x14ac:dyDescent="0.45">
      <c r="A2254">
        <v>1968</v>
      </c>
      <c r="B2254" t="s">
        <v>2577</v>
      </c>
      <c r="C2254" t="s">
        <v>461</v>
      </c>
      <c r="D2254">
        <v>2</v>
      </c>
      <c r="E2254">
        <v>9</v>
      </c>
      <c r="F2254">
        <v>1</v>
      </c>
      <c r="G2254">
        <v>4.0791366906474797</v>
      </c>
      <c r="H2254">
        <v>2.2661870503597101</v>
      </c>
      <c r="I2254">
        <v>3.6906474820143802</v>
      </c>
      <c r="J2254">
        <v>35</v>
      </c>
      <c r="K2254">
        <v>63</v>
      </c>
      <c r="L2254">
        <v>0.256457564575645</v>
      </c>
      <c r="M2254">
        <v>1.25179856115107</v>
      </c>
      <c r="N2254">
        <v>0.86681497097015303</v>
      </c>
    </row>
    <row r="2255" spans="1:14" x14ac:dyDescent="0.45">
      <c r="A2255">
        <v>1991</v>
      </c>
      <c r="B2255" t="s">
        <v>3916</v>
      </c>
      <c r="C2255" t="s">
        <v>94</v>
      </c>
      <c r="D2255">
        <v>1</v>
      </c>
      <c r="E2255">
        <v>2</v>
      </c>
      <c r="F2255">
        <v>0</v>
      </c>
      <c r="G2255">
        <v>4.2772270765811298</v>
      </c>
      <c r="H2255">
        <v>1.87128684600424</v>
      </c>
      <c r="I2255">
        <v>3.6089103458653198</v>
      </c>
      <c r="J2255">
        <v>14</v>
      </c>
      <c r="K2255">
        <v>32</v>
      </c>
      <c r="L2255">
        <v>0.29496402877697803</v>
      </c>
      <c r="M2255">
        <v>1.4257423588603699</v>
      </c>
      <c r="N2255">
        <v>0.86661237478256203</v>
      </c>
    </row>
    <row r="2256" spans="1:14" x14ac:dyDescent="0.45">
      <c r="A2256">
        <v>2009</v>
      </c>
      <c r="B2256" t="s">
        <v>3584</v>
      </c>
      <c r="C2256" t="s">
        <v>23</v>
      </c>
      <c r="D2256">
        <v>1</v>
      </c>
      <c r="E2256">
        <v>1</v>
      </c>
      <c r="F2256">
        <v>0</v>
      </c>
      <c r="G2256">
        <v>8.1000019311909508</v>
      </c>
      <c r="H2256">
        <v>3.3750008046628901</v>
      </c>
      <c r="I2256">
        <v>2.53125060349717</v>
      </c>
      <c r="J2256">
        <v>20</v>
      </c>
      <c r="K2256">
        <v>48</v>
      </c>
      <c r="L2256">
        <v>0.19072164948453599</v>
      </c>
      <c r="M2256">
        <v>1.0687502548099099</v>
      </c>
      <c r="N2256">
        <v>0.86594402790069502</v>
      </c>
    </row>
    <row r="2257" spans="1:14" x14ac:dyDescent="0.45">
      <c r="A2257">
        <v>1990</v>
      </c>
      <c r="B2257" t="s">
        <v>3625</v>
      </c>
      <c r="C2257" t="s">
        <v>44</v>
      </c>
      <c r="D2257">
        <v>3</v>
      </c>
      <c r="E2257">
        <v>7</v>
      </c>
      <c r="F2257">
        <v>24</v>
      </c>
      <c r="G2257">
        <v>8.4782646193638094</v>
      </c>
      <c r="H2257">
        <v>4.0434800492350398</v>
      </c>
      <c r="I2257">
        <v>4.4347845701287598</v>
      </c>
      <c r="J2257">
        <v>31</v>
      </c>
      <c r="K2257">
        <v>65</v>
      </c>
      <c r="L2257">
        <v>0.252830188679245</v>
      </c>
      <c r="M2257">
        <v>1.4202904832438501</v>
      </c>
      <c r="N2257">
        <v>0.86500751972198398</v>
      </c>
    </row>
    <row r="2258" spans="1:14" x14ac:dyDescent="0.45">
      <c r="A2258">
        <v>1981</v>
      </c>
      <c r="B2258" t="s">
        <v>2845</v>
      </c>
      <c r="C2258" t="s">
        <v>47</v>
      </c>
      <c r="D2258">
        <v>4</v>
      </c>
      <c r="E2258">
        <v>6</v>
      </c>
      <c r="F2258">
        <v>8</v>
      </c>
      <c r="G2258">
        <v>4.6097569553574198</v>
      </c>
      <c r="H2258">
        <v>5.0048789801023403</v>
      </c>
      <c r="I2258">
        <v>3.95122024744922</v>
      </c>
      <c r="J2258">
        <v>38</v>
      </c>
      <c r="K2258">
        <v>35</v>
      </c>
      <c r="L2258">
        <v>0.25</v>
      </c>
      <c r="M2258">
        <v>1.4926832045919201</v>
      </c>
      <c r="N2258">
        <v>0.864402115345001</v>
      </c>
    </row>
    <row r="2259" spans="1:14" x14ac:dyDescent="0.45">
      <c r="A2259">
        <v>2022</v>
      </c>
      <c r="B2259" t="s">
        <v>3955</v>
      </c>
      <c r="C2259" t="s">
        <v>16</v>
      </c>
      <c r="D2259">
        <v>4</v>
      </c>
      <c r="E2259">
        <v>4</v>
      </c>
      <c r="F2259">
        <v>2</v>
      </c>
      <c r="G2259">
        <v>9.4186067400658899</v>
      </c>
      <c r="H2259">
        <v>2.66860524301867</v>
      </c>
      <c r="I2259">
        <v>2.66860524301867</v>
      </c>
      <c r="J2259">
        <v>17</v>
      </c>
      <c r="K2259">
        <v>60</v>
      </c>
      <c r="L2259">
        <v>0.27391304347826001</v>
      </c>
      <c r="M2259">
        <v>1.3953491466764201</v>
      </c>
      <c r="N2259">
        <v>0.86415386199951105</v>
      </c>
    </row>
    <row r="2260" spans="1:14" x14ac:dyDescent="0.45">
      <c r="A2260">
        <v>2008</v>
      </c>
      <c r="B2260" t="s">
        <v>3956</v>
      </c>
      <c r="C2260" t="s">
        <v>175</v>
      </c>
      <c r="D2260">
        <v>7</v>
      </c>
      <c r="E2260">
        <v>8</v>
      </c>
      <c r="F2260">
        <v>29</v>
      </c>
      <c r="G2260">
        <v>7.6019428737518702</v>
      </c>
      <c r="H2260">
        <v>4.8495152815313602</v>
      </c>
      <c r="I2260">
        <v>3.4077674951301402</v>
      </c>
      <c r="J2260">
        <v>37</v>
      </c>
      <c r="K2260">
        <v>58</v>
      </c>
      <c r="L2260">
        <v>0.2</v>
      </c>
      <c r="M2260">
        <v>1.28155358791219</v>
      </c>
      <c r="N2260">
        <v>0.86397242546081499</v>
      </c>
    </row>
    <row r="2261" spans="1:14" x14ac:dyDescent="0.45">
      <c r="A2261">
        <v>2005</v>
      </c>
      <c r="B2261" t="s">
        <v>2524</v>
      </c>
      <c r="C2261" t="s">
        <v>16</v>
      </c>
      <c r="D2261">
        <v>5</v>
      </c>
      <c r="E2261">
        <v>4</v>
      </c>
      <c r="F2261">
        <v>2</v>
      </c>
      <c r="G2261">
        <v>7.6983495344522996</v>
      </c>
      <c r="H2261">
        <v>3.2355382101321202</v>
      </c>
      <c r="I2261">
        <v>2.5661165114841</v>
      </c>
      <c r="J2261">
        <v>29</v>
      </c>
      <c r="K2261">
        <v>69</v>
      </c>
      <c r="L2261">
        <v>0.2</v>
      </c>
      <c r="M2261">
        <v>1.09090943483382</v>
      </c>
      <c r="N2261">
        <v>0.86396670341491699</v>
      </c>
    </row>
    <row r="2262" spans="1:14" x14ac:dyDescent="0.45">
      <c r="A2262">
        <v>1976</v>
      </c>
      <c r="B2262" t="s">
        <v>3967</v>
      </c>
      <c r="C2262" t="s">
        <v>32</v>
      </c>
      <c r="D2262">
        <v>6</v>
      </c>
      <c r="E2262">
        <v>5</v>
      </c>
      <c r="F2262">
        <v>5</v>
      </c>
      <c r="G2262">
        <v>2.9040696386262002</v>
      </c>
      <c r="H2262">
        <v>1.8837208466764499</v>
      </c>
      <c r="I2262">
        <v>3.13953474446076</v>
      </c>
      <c r="J2262">
        <v>24</v>
      </c>
      <c r="K2262">
        <v>37</v>
      </c>
      <c r="L2262">
        <v>0.24503311258278099</v>
      </c>
      <c r="M2262">
        <v>1.17732552917278</v>
      </c>
      <c r="N2262">
        <v>0.86360526084899902</v>
      </c>
    </row>
    <row r="2263" spans="1:14" x14ac:dyDescent="0.45">
      <c r="A2263">
        <v>1983</v>
      </c>
      <c r="B2263" t="s">
        <v>3816</v>
      </c>
      <c r="C2263" t="s">
        <v>189</v>
      </c>
      <c r="D2263">
        <v>10</v>
      </c>
      <c r="E2263">
        <v>7</v>
      </c>
      <c r="F2263">
        <v>7</v>
      </c>
      <c r="G2263">
        <v>4.5778541878718899</v>
      </c>
      <c r="H2263">
        <v>3.5501726354924799</v>
      </c>
      <c r="I2263">
        <v>3.3633214441507699</v>
      </c>
      <c r="J2263">
        <v>38</v>
      </c>
      <c r="K2263">
        <v>49</v>
      </c>
      <c r="L2263">
        <v>0.23966942148760301</v>
      </c>
      <c r="M2263">
        <v>1.2975777176507599</v>
      </c>
      <c r="N2263">
        <v>0.863480925559997</v>
      </c>
    </row>
    <row r="2264" spans="1:14" x14ac:dyDescent="0.45">
      <c r="A2264">
        <v>1956</v>
      </c>
      <c r="B2264" t="s">
        <v>2256</v>
      </c>
      <c r="C2264" t="s">
        <v>345</v>
      </c>
      <c r="D2264">
        <v>2</v>
      </c>
      <c r="E2264">
        <v>7</v>
      </c>
      <c r="F2264">
        <v>9</v>
      </c>
      <c r="G2264">
        <v>5.9506599855232096</v>
      </c>
      <c r="H2264">
        <v>3.28618536513968</v>
      </c>
      <c r="I2264">
        <v>4.3519752132931</v>
      </c>
      <c r="J2264">
        <v>37</v>
      </c>
      <c r="K2264">
        <v>67</v>
      </c>
      <c r="L2264">
        <v>0.246753246753246</v>
      </c>
      <c r="M2264">
        <v>1.3026320366319399</v>
      </c>
      <c r="N2264">
        <v>0.86323523521423295</v>
      </c>
    </row>
    <row r="2265" spans="1:14" x14ac:dyDescent="0.45">
      <c r="A2265">
        <v>2014</v>
      </c>
      <c r="B2265" t="s">
        <v>3707</v>
      </c>
      <c r="C2265" t="s">
        <v>101</v>
      </c>
      <c r="D2265">
        <v>2</v>
      </c>
      <c r="E2265">
        <v>5</v>
      </c>
      <c r="F2265">
        <v>5</v>
      </c>
      <c r="G2265">
        <v>8.4956918902408702</v>
      </c>
      <c r="H2265">
        <v>3.7241389107905101</v>
      </c>
      <c r="I2265">
        <v>2.21120747828187</v>
      </c>
      <c r="J2265">
        <v>32</v>
      </c>
      <c r="K2265">
        <v>73</v>
      </c>
      <c r="L2265">
        <v>0.20486111111111099</v>
      </c>
      <c r="M2265">
        <v>1.17672444750672</v>
      </c>
      <c r="N2265">
        <v>0.86320835351943903</v>
      </c>
    </row>
    <row r="2266" spans="1:14" x14ac:dyDescent="0.45">
      <c r="A2266">
        <v>1990</v>
      </c>
      <c r="B2266" t="s">
        <v>4322</v>
      </c>
      <c r="C2266" t="s">
        <v>52</v>
      </c>
      <c r="D2266">
        <v>3</v>
      </c>
      <c r="E2266">
        <v>4</v>
      </c>
      <c r="F2266">
        <v>5</v>
      </c>
      <c r="G2266">
        <v>6.7040821545723199</v>
      </c>
      <c r="H2266">
        <v>2.0204083205560401</v>
      </c>
      <c r="I2266">
        <v>2.8469389971471499</v>
      </c>
      <c r="J2266">
        <v>22</v>
      </c>
      <c r="K2266">
        <v>73</v>
      </c>
      <c r="L2266">
        <v>0.23138297872340399</v>
      </c>
      <c r="M2266">
        <v>1.1122449845485201</v>
      </c>
      <c r="N2266">
        <v>0.86314976215362504</v>
      </c>
    </row>
    <row r="2267" spans="1:14" x14ac:dyDescent="0.45">
      <c r="A2267">
        <v>1974</v>
      </c>
      <c r="B2267" t="s">
        <v>3616</v>
      </c>
      <c r="C2267" t="s">
        <v>99</v>
      </c>
      <c r="D2267">
        <v>1</v>
      </c>
      <c r="E2267">
        <v>1</v>
      </c>
      <c r="F2267">
        <v>10</v>
      </c>
      <c r="G2267">
        <v>4.0047839580364304</v>
      </c>
      <c r="H2267">
        <v>2.9712913237044498</v>
      </c>
      <c r="I2267">
        <v>1.0334926343319799</v>
      </c>
      <c r="J2267">
        <v>23</v>
      </c>
      <c r="K2267">
        <v>31</v>
      </c>
      <c r="L2267">
        <v>0.18548387096774099</v>
      </c>
      <c r="M2267">
        <v>0.99043044123481805</v>
      </c>
      <c r="N2267">
        <v>0.86288517713546697</v>
      </c>
    </row>
    <row r="2268" spans="1:14" x14ac:dyDescent="0.45">
      <c r="A2268">
        <v>2022</v>
      </c>
      <c r="B2268" t="s">
        <v>4323</v>
      </c>
      <c r="C2268" t="s">
        <v>60</v>
      </c>
      <c r="D2268">
        <v>3</v>
      </c>
      <c r="E2268">
        <v>1</v>
      </c>
      <c r="F2268">
        <v>1</v>
      </c>
      <c r="G2268">
        <v>8.6288673367635695</v>
      </c>
      <c r="H2268">
        <v>4.5927842276322197</v>
      </c>
      <c r="I2268">
        <v>4.7319595072574403</v>
      </c>
      <c r="J2268">
        <v>33</v>
      </c>
      <c r="K2268">
        <v>62</v>
      </c>
      <c r="L2268">
        <v>0.24399999999999999</v>
      </c>
      <c r="M2268">
        <v>1.4536084760856101</v>
      </c>
      <c r="N2268">
        <v>0.86232221126556396</v>
      </c>
    </row>
    <row r="2269" spans="1:14" x14ac:dyDescent="0.45">
      <c r="A2269">
        <v>1950</v>
      </c>
      <c r="B2269" t="s">
        <v>3332</v>
      </c>
      <c r="C2269" t="s">
        <v>60</v>
      </c>
      <c r="D2269">
        <v>16</v>
      </c>
      <c r="E2269">
        <v>7</v>
      </c>
      <c r="F2269">
        <v>22</v>
      </c>
      <c r="G2269">
        <v>3.3157894736842102</v>
      </c>
      <c r="H2269">
        <v>2.9605263157894699</v>
      </c>
      <c r="I2269">
        <v>2.6644736842105199</v>
      </c>
      <c r="J2269">
        <v>50</v>
      </c>
      <c r="K2269">
        <v>56</v>
      </c>
      <c r="L2269">
        <v>0.198895027624309</v>
      </c>
      <c r="M2269">
        <v>1.0394736842105201</v>
      </c>
      <c r="N2269">
        <v>0.86184817552566495</v>
      </c>
    </row>
    <row r="2270" spans="1:14" x14ac:dyDescent="0.45">
      <c r="A2270">
        <v>2010</v>
      </c>
      <c r="B2270" t="s">
        <v>4324</v>
      </c>
      <c r="C2270" t="s">
        <v>71</v>
      </c>
      <c r="D2270">
        <v>3</v>
      </c>
      <c r="E2270">
        <v>5</v>
      </c>
      <c r="F2270">
        <v>0</v>
      </c>
      <c r="G2270">
        <v>8.2622950819672099</v>
      </c>
      <c r="H2270">
        <v>3.8360655737704898</v>
      </c>
      <c r="I2270">
        <v>3.5409836065573699</v>
      </c>
      <c r="J2270">
        <v>26</v>
      </c>
      <c r="K2270">
        <v>56</v>
      </c>
      <c r="L2270">
        <v>0.23706896551724099</v>
      </c>
      <c r="M2270">
        <v>1.3278688524590101</v>
      </c>
      <c r="N2270">
        <v>0.86143934726714999</v>
      </c>
    </row>
    <row r="2271" spans="1:14" x14ac:dyDescent="0.45">
      <c r="A2271">
        <v>1978</v>
      </c>
      <c r="B2271" t="s">
        <v>3575</v>
      </c>
      <c r="C2271" t="s">
        <v>14</v>
      </c>
      <c r="D2271">
        <v>13</v>
      </c>
      <c r="E2271">
        <v>10</v>
      </c>
      <c r="F2271">
        <v>14</v>
      </c>
      <c r="G2271">
        <v>5.8054613555243</v>
      </c>
      <c r="H2271">
        <v>4.0546079308423604</v>
      </c>
      <c r="I2271">
        <v>3.3174064888710202</v>
      </c>
      <c r="J2271">
        <v>44</v>
      </c>
      <c r="K2271">
        <v>63</v>
      </c>
      <c r="L2271">
        <v>0.25396825396825301</v>
      </c>
      <c r="M2271">
        <v>1.4334472482776</v>
      </c>
      <c r="N2271">
        <v>0.86142861843109098</v>
      </c>
    </row>
    <row r="2272" spans="1:14" x14ac:dyDescent="0.45">
      <c r="A2272">
        <v>2005</v>
      </c>
      <c r="B2272" t="s">
        <v>3216</v>
      </c>
      <c r="C2272" t="s">
        <v>84</v>
      </c>
      <c r="D2272">
        <v>3</v>
      </c>
      <c r="E2272">
        <v>4</v>
      </c>
      <c r="F2272">
        <v>1</v>
      </c>
      <c r="G2272">
        <v>6.7894782280357902</v>
      </c>
      <c r="H2272">
        <v>3.9473710628115</v>
      </c>
      <c r="I2272">
        <v>3.31579169276166</v>
      </c>
      <c r="J2272">
        <v>25</v>
      </c>
      <c r="K2272">
        <v>43</v>
      </c>
      <c r="L2272">
        <v>0.24434389140271401</v>
      </c>
      <c r="M2272">
        <v>1.3859658398315899</v>
      </c>
      <c r="N2272">
        <v>0.86128717660903897</v>
      </c>
    </row>
    <row r="2273" spans="1:14" x14ac:dyDescent="0.45">
      <c r="A2273">
        <v>2015</v>
      </c>
      <c r="B2273" t="s">
        <v>4325</v>
      </c>
      <c r="C2273" t="s">
        <v>60</v>
      </c>
      <c r="D2273">
        <v>2</v>
      </c>
      <c r="E2273">
        <v>3</v>
      </c>
      <c r="F2273">
        <v>0</v>
      </c>
      <c r="G2273">
        <v>6.0267859195568096</v>
      </c>
      <c r="H2273">
        <v>2.04910721264931</v>
      </c>
      <c r="I2273">
        <v>3.0133929597783999</v>
      </c>
      <c r="J2273">
        <v>17</v>
      </c>
      <c r="K2273">
        <v>50</v>
      </c>
      <c r="L2273">
        <v>0.27333333333333298</v>
      </c>
      <c r="M2273">
        <v>1.3258929023024999</v>
      </c>
      <c r="N2273">
        <v>0.86100554466247503</v>
      </c>
    </row>
    <row r="2274" spans="1:14" x14ac:dyDescent="0.45">
      <c r="A2274">
        <v>1967</v>
      </c>
      <c r="B2274" t="s">
        <v>3374</v>
      </c>
      <c r="C2274" t="s">
        <v>94</v>
      </c>
      <c r="D2274">
        <v>8</v>
      </c>
      <c r="E2274">
        <v>9</v>
      </c>
      <c r="F2274">
        <v>16</v>
      </c>
      <c r="G2274">
        <v>7.8260869565217304</v>
      </c>
      <c r="H2274">
        <v>3.7173913043478199</v>
      </c>
      <c r="I2274">
        <v>2.8369565217391299</v>
      </c>
      <c r="J2274">
        <v>38</v>
      </c>
      <c r="K2274">
        <v>80</v>
      </c>
      <c r="L2274">
        <v>0.22383720930232501</v>
      </c>
      <c r="M2274">
        <v>1.25</v>
      </c>
      <c r="N2274">
        <v>0.86086928844451904</v>
      </c>
    </row>
    <row r="2275" spans="1:14" x14ac:dyDescent="0.45">
      <c r="A2275">
        <v>1995</v>
      </c>
      <c r="B2275" t="s">
        <v>4326</v>
      </c>
      <c r="C2275" t="s">
        <v>39</v>
      </c>
      <c r="D2275">
        <v>5</v>
      </c>
      <c r="E2275">
        <v>4</v>
      </c>
      <c r="F2275">
        <v>3</v>
      </c>
      <c r="G2275">
        <v>7.8113224413866202</v>
      </c>
      <c r="H2275">
        <v>3.22641579100751</v>
      </c>
      <c r="I2275">
        <v>4.07547257811476</v>
      </c>
      <c r="J2275">
        <v>19</v>
      </c>
      <c r="K2275">
        <v>46</v>
      </c>
      <c r="L2275">
        <v>0.23645320197044301</v>
      </c>
      <c r="M2275">
        <v>1.26415121635967</v>
      </c>
      <c r="N2275">
        <v>0.86043876409530595</v>
      </c>
    </row>
    <row r="2276" spans="1:14" x14ac:dyDescent="0.45">
      <c r="A2276">
        <v>2023</v>
      </c>
      <c r="B2276" t="s">
        <v>3931</v>
      </c>
      <c r="C2276" t="s">
        <v>97</v>
      </c>
      <c r="D2276">
        <v>3</v>
      </c>
      <c r="E2276">
        <v>2</v>
      </c>
      <c r="F2276">
        <v>34</v>
      </c>
      <c r="G2276">
        <v>11.8681331119048</v>
      </c>
      <c r="H2276">
        <v>3.5604399335714398</v>
      </c>
      <c r="I2276">
        <v>3.1153849418750101</v>
      </c>
      <c r="J2276">
        <v>24</v>
      </c>
      <c r="K2276">
        <v>80</v>
      </c>
      <c r="L2276">
        <v>0.20535714285714199</v>
      </c>
      <c r="M2276">
        <v>1.1538462747685201</v>
      </c>
      <c r="N2276">
        <v>0.86032812297344197</v>
      </c>
    </row>
    <row r="2277" spans="1:14" x14ac:dyDescent="0.45">
      <c r="A2277">
        <v>2022</v>
      </c>
      <c r="B2277" t="s">
        <v>4185</v>
      </c>
      <c r="C2277" t="s">
        <v>84</v>
      </c>
      <c r="D2277">
        <v>4</v>
      </c>
      <c r="E2277">
        <v>5</v>
      </c>
      <c r="F2277">
        <v>1</v>
      </c>
      <c r="G2277">
        <v>8.5573786546135509</v>
      </c>
      <c r="H2277">
        <v>2.3606561805830402</v>
      </c>
      <c r="I2277">
        <v>3.0983612370152498</v>
      </c>
      <c r="J2277">
        <v>16</v>
      </c>
      <c r="K2277">
        <v>58</v>
      </c>
      <c r="L2277">
        <v>0.21145374449339199</v>
      </c>
      <c r="M2277">
        <v>1.0491805247035699</v>
      </c>
      <c r="N2277">
        <v>0.86032330989837602</v>
      </c>
    </row>
    <row r="2278" spans="1:14" x14ac:dyDescent="0.45">
      <c r="A2278">
        <v>1999</v>
      </c>
      <c r="B2278" t="s">
        <v>4327</v>
      </c>
      <c r="C2278" t="s">
        <v>175</v>
      </c>
      <c r="D2278">
        <v>4</v>
      </c>
      <c r="E2278">
        <v>5</v>
      </c>
      <c r="F2278">
        <v>21</v>
      </c>
      <c r="G2278">
        <v>5.3304733247982297</v>
      </c>
      <c r="H2278">
        <v>3.3605157917206201</v>
      </c>
      <c r="I2278">
        <v>3.2446359368337001</v>
      </c>
      <c r="J2278">
        <v>29</v>
      </c>
      <c r="K2278">
        <v>46</v>
      </c>
      <c r="L2278">
        <v>0.27054794520547898</v>
      </c>
      <c r="M2278">
        <v>1.3905582586430101</v>
      </c>
      <c r="N2278">
        <v>0.86023873090743996</v>
      </c>
    </row>
    <row r="2279" spans="1:14" x14ac:dyDescent="0.45">
      <c r="A2279">
        <v>2019</v>
      </c>
      <c r="B2279" t="s">
        <v>4328</v>
      </c>
      <c r="C2279" t="s">
        <v>94</v>
      </c>
      <c r="D2279">
        <v>5</v>
      </c>
      <c r="E2279">
        <v>3</v>
      </c>
      <c r="F2279">
        <v>2</v>
      </c>
      <c r="G2279">
        <v>11.0518130346184</v>
      </c>
      <c r="H2279">
        <v>3.6373055556971998</v>
      </c>
      <c r="I2279">
        <v>2.9378237180631199</v>
      </c>
      <c r="J2279">
        <v>26</v>
      </c>
      <c r="K2279">
        <v>79</v>
      </c>
      <c r="L2279">
        <v>0.18143459915611801</v>
      </c>
      <c r="M2279">
        <v>1.0725388177055799</v>
      </c>
      <c r="N2279">
        <v>0.85992157459259</v>
      </c>
    </row>
    <row r="2280" spans="1:14" x14ac:dyDescent="0.45">
      <c r="A2280">
        <v>1982</v>
      </c>
      <c r="B2280" t="s">
        <v>2910</v>
      </c>
      <c r="C2280" t="s">
        <v>99</v>
      </c>
      <c r="D2280">
        <v>9</v>
      </c>
      <c r="E2280">
        <v>4</v>
      </c>
      <c r="F2280">
        <v>12</v>
      </c>
      <c r="G2280">
        <v>5.9425845997764997</v>
      </c>
      <c r="H2280">
        <v>3.3588521650910601</v>
      </c>
      <c r="I2280">
        <v>3.7464120302938801</v>
      </c>
      <c r="J2280">
        <v>26</v>
      </c>
      <c r="K2280">
        <v>46</v>
      </c>
      <c r="L2280">
        <v>0.24905660377358399</v>
      </c>
      <c r="M2280">
        <v>1.32057435550589</v>
      </c>
      <c r="N2280">
        <v>0.85987257957458496</v>
      </c>
    </row>
    <row r="2281" spans="1:14" x14ac:dyDescent="0.45">
      <c r="A2281">
        <v>2014</v>
      </c>
      <c r="B2281" t="s">
        <v>3780</v>
      </c>
      <c r="C2281" t="s">
        <v>28</v>
      </c>
      <c r="D2281">
        <v>5</v>
      </c>
      <c r="E2281">
        <v>2</v>
      </c>
      <c r="F2281">
        <v>4</v>
      </c>
      <c r="G2281">
        <v>9.5679625824807992</v>
      </c>
      <c r="H2281">
        <v>2.4902916310566399</v>
      </c>
      <c r="I2281">
        <v>1.7038837475650701</v>
      </c>
      <c r="J2281">
        <v>19</v>
      </c>
      <c r="K2281">
        <v>73</v>
      </c>
      <c r="L2281">
        <v>0.17213114754098299</v>
      </c>
      <c r="M2281">
        <v>0.88834964616640599</v>
      </c>
      <c r="N2281">
        <v>0.85976523160934404</v>
      </c>
    </row>
    <row r="2282" spans="1:14" x14ac:dyDescent="0.45">
      <c r="A2282">
        <v>2021</v>
      </c>
      <c r="B2282" t="s">
        <v>3655</v>
      </c>
      <c r="C2282" t="s">
        <v>37</v>
      </c>
      <c r="D2282">
        <v>0</v>
      </c>
      <c r="E2282">
        <v>2</v>
      </c>
      <c r="F2282">
        <v>0</v>
      </c>
      <c r="G2282">
        <v>8.4292708023505298</v>
      </c>
      <c r="H2282">
        <v>5.4000016077558097</v>
      </c>
      <c r="I2282">
        <v>3.4243912634549001</v>
      </c>
      <c r="J2282">
        <v>41</v>
      </c>
      <c r="K2282">
        <v>64</v>
      </c>
      <c r="L2282">
        <v>0.233716475095785</v>
      </c>
      <c r="M2282">
        <v>1.49268337124957</v>
      </c>
      <c r="N2282">
        <v>0.85896193981170599</v>
      </c>
    </row>
    <row r="2283" spans="1:14" x14ac:dyDescent="0.45">
      <c r="A2283">
        <v>2003</v>
      </c>
      <c r="B2283" t="s">
        <v>3596</v>
      </c>
      <c r="C2283" t="s">
        <v>97</v>
      </c>
      <c r="D2283">
        <v>5</v>
      </c>
      <c r="E2283">
        <v>0</v>
      </c>
      <c r="F2283">
        <v>2</v>
      </c>
      <c r="G2283">
        <v>8.5443039006137091</v>
      </c>
      <c r="H2283">
        <v>4.95569626235595</v>
      </c>
      <c r="I2283">
        <v>2.22151901415956</v>
      </c>
      <c r="J2283">
        <v>29</v>
      </c>
      <c r="K2283">
        <v>50</v>
      </c>
      <c r="L2283">
        <v>0.20320855614973199</v>
      </c>
      <c r="M2283">
        <v>1.27215191409137</v>
      </c>
      <c r="N2283">
        <v>0.85651943087577798</v>
      </c>
    </row>
    <row r="2284" spans="1:14" x14ac:dyDescent="0.45">
      <c r="A2284">
        <v>2016</v>
      </c>
      <c r="B2284" t="s">
        <v>3748</v>
      </c>
      <c r="C2284" t="s">
        <v>39</v>
      </c>
      <c r="D2284">
        <v>4</v>
      </c>
      <c r="E2284">
        <v>1</v>
      </c>
      <c r="F2284">
        <v>0</v>
      </c>
      <c r="G2284">
        <v>5.9225826858066997</v>
      </c>
      <c r="H2284">
        <v>1.74193608406079</v>
      </c>
      <c r="I2284">
        <v>2.7870977344972698</v>
      </c>
      <c r="J2284">
        <v>10</v>
      </c>
      <c r="K2284">
        <v>34</v>
      </c>
      <c r="L2284">
        <v>0.26699029126213503</v>
      </c>
      <c r="M2284">
        <v>1.25806494959946</v>
      </c>
      <c r="N2284">
        <v>0.85593330860137895</v>
      </c>
    </row>
    <row r="2285" spans="1:14" x14ac:dyDescent="0.45">
      <c r="A2285">
        <v>1986</v>
      </c>
      <c r="B2285" t="s">
        <v>3448</v>
      </c>
      <c r="C2285" t="s">
        <v>97</v>
      </c>
      <c r="D2285">
        <v>4</v>
      </c>
      <c r="E2285">
        <v>6</v>
      </c>
      <c r="F2285">
        <v>6</v>
      </c>
      <c r="G2285">
        <v>6.0379773075632803</v>
      </c>
      <c r="H2285">
        <v>3.7594953047092101</v>
      </c>
      <c r="I2285">
        <v>3.1898748039956901</v>
      </c>
      <c r="J2285">
        <v>33</v>
      </c>
      <c r="K2285">
        <v>53</v>
      </c>
      <c r="L2285">
        <v>0.238255033557046</v>
      </c>
      <c r="M2285">
        <v>1.31645626831568</v>
      </c>
      <c r="N2285">
        <v>0.85578878968953997</v>
      </c>
    </row>
    <row r="2286" spans="1:14" x14ac:dyDescent="0.45">
      <c r="A2286">
        <v>1994</v>
      </c>
      <c r="B2286" t="s">
        <v>3617</v>
      </c>
      <c r="C2286" t="s">
        <v>21</v>
      </c>
      <c r="D2286">
        <v>1</v>
      </c>
      <c r="E2286">
        <v>0</v>
      </c>
      <c r="F2286">
        <v>1</v>
      </c>
      <c r="G2286">
        <v>8.7464805180016008</v>
      </c>
      <c r="H2286">
        <v>3.8028176165224301</v>
      </c>
      <c r="I2286">
        <v>3.2323949740440598</v>
      </c>
      <c r="J2286">
        <v>20</v>
      </c>
      <c r="K2286">
        <v>46</v>
      </c>
      <c r="L2286">
        <v>0.27173913043478198</v>
      </c>
      <c r="M2286">
        <v>1.4788735175365</v>
      </c>
      <c r="N2286">
        <v>0.85572254657745295</v>
      </c>
    </row>
    <row r="2287" spans="1:14" x14ac:dyDescent="0.45">
      <c r="A2287">
        <v>2007</v>
      </c>
      <c r="B2287" t="s">
        <v>3541</v>
      </c>
      <c r="C2287" t="s">
        <v>97</v>
      </c>
      <c r="D2287">
        <v>4</v>
      </c>
      <c r="E2287">
        <v>2</v>
      </c>
      <c r="F2287">
        <v>16</v>
      </c>
      <c r="G2287">
        <v>8.8269243720017005</v>
      </c>
      <c r="H2287">
        <v>3.6346159178830502</v>
      </c>
      <c r="I2287">
        <v>3.80769286635367</v>
      </c>
      <c r="J2287">
        <v>21</v>
      </c>
      <c r="K2287">
        <v>51</v>
      </c>
      <c r="L2287">
        <v>0.245</v>
      </c>
      <c r="M2287">
        <v>1.34615404366039</v>
      </c>
      <c r="N2287">
        <v>0.85556530952453602</v>
      </c>
    </row>
    <row r="2288" spans="1:14" x14ac:dyDescent="0.45">
      <c r="A2288">
        <v>2002</v>
      </c>
      <c r="B2288" t="s">
        <v>3846</v>
      </c>
      <c r="C2288" t="s">
        <v>97</v>
      </c>
      <c r="D2288">
        <v>5</v>
      </c>
      <c r="E2288">
        <v>7</v>
      </c>
      <c r="F2288">
        <v>0</v>
      </c>
      <c r="G2288">
        <v>5.8882997242673003</v>
      </c>
      <c r="H2288">
        <v>3.01595839535642</v>
      </c>
      <c r="I2288">
        <v>4.3085119933663201</v>
      </c>
      <c r="J2288">
        <v>21</v>
      </c>
      <c r="K2288">
        <v>41</v>
      </c>
      <c r="L2288">
        <v>0.256198347107438</v>
      </c>
      <c r="M2288">
        <v>1.32446850166446</v>
      </c>
      <c r="N2288">
        <v>0.85533267259597701</v>
      </c>
    </row>
    <row r="2289" spans="1:14" x14ac:dyDescent="0.45">
      <c r="A2289">
        <v>2016</v>
      </c>
      <c r="B2289" t="s">
        <v>4329</v>
      </c>
      <c r="C2289" t="s">
        <v>97</v>
      </c>
      <c r="D2289">
        <v>3</v>
      </c>
      <c r="E2289">
        <v>4</v>
      </c>
      <c r="F2289">
        <v>0</v>
      </c>
      <c r="G2289">
        <v>8.1139900382437204</v>
      </c>
      <c r="H2289">
        <v>3.3575131192732601</v>
      </c>
      <c r="I2289">
        <v>2.0984456995457901</v>
      </c>
      <c r="J2289">
        <v>24</v>
      </c>
      <c r="K2289">
        <v>58</v>
      </c>
      <c r="L2289">
        <v>0.21610169491525399</v>
      </c>
      <c r="M2289">
        <v>1.16580316641432</v>
      </c>
      <c r="N2289">
        <v>0.85508317127823796</v>
      </c>
    </row>
    <row r="2290" spans="1:14" x14ac:dyDescent="0.45">
      <c r="A2290">
        <v>1982</v>
      </c>
      <c r="B2290" t="s">
        <v>3293</v>
      </c>
      <c r="C2290" t="s">
        <v>42</v>
      </c>
      <c r="D2290">
        <v>3</v>
      </c>
      <c r="E2290">
        <v>6</v>
      </c>
      <c r="F2290">
        <v>8</v>
      </c>
      <c r="G2290">
        <v>6.39</v>
      </c>
      <c r="H2290">
        <v>3.6</v>
      </c>
      <c r="I2290">
        <v>3.69</v>
      </c>
      <c r="J2290">
        <v>40</v>
      </c>
      <c r="K2290">
        <v>71</v>
      </c>
      <c r="L2290">
        <v>0.23359580052493401</v>
      </c>
      <c r="M2290">
        <v>1.29</v>
      </c>
      <c r="N2290">
        <v>0.85507684946060103</v>
      </c>
    </row>
    <row r="2291" spans="1:14" x14ac:dyDescent="0.45">
      <c r="A2291">
        <v>1953</v>
      </c>
      <c r="B2291" t="s">
        <v>4330</v>
      </c>
      <c r="C2291" t="s">
        <v>44</v>
      </c>
      <c r="D2291">
        <v>4</v>
      </c>
      <c r="E2291">
        <v>3</v>
      </c>
      <c r="F2291">
        <v>0</v>
      </c>
      <c r="G2291">
        <v>4</v>
      </c>
      <c r="H2291">
        <v>2.4444444444444402</v>
      </c>
      <c r="I2291">
        <v>2.6666666666666599</v>
      </c>
      <c r="J2291">
        <v>22</v>
      </c>
      <c r="K2291">
        <v>36</v>
      </c>
      <c r="L2291">
        <v>0.25816993464052201</v>
      </c>
      <c r="M2291">
        <v>1.24691358024691</v>
      </c>
      <c r="N2291">
        <v>0.85505282878875699</v>
      </c>
    </row>
    <row r="2292" spans="1:14" x14ac:dyDescent="0.45">
      <c r="A2292">
        <v>1966</v>
      </c>
      <c r="B2292" t="s">
        <v>2602</v>
      </c>
      <c r="C2292" t="s">
        <v>130</v>
      </c>
      <c r="D2292">
        <v>5</v>
      </c>
      <c r="E2292">
        <v>2</v>
      </c>
      <c r="F2292">
        <v>6</v>
      </c>
      <c r="G2292">
        <v>6.7500029548282701</v>
      </c>
      <c r="H2292">
        <v>1.88114836446033</v>
      </c>
      <c r="I2292">
        <v>1.6598367921708801</v>
      </c>
      <c r="J2292">
        <v>17</v>
      </c>
      <c r="K2292">
        <v>61</v>
      </c>
      <c r="L2292">
        <v>0.17241379310344801</v>
      </c>
      <c r="M2292">
        <v>0.823770852410736</v>
      </c>
      <c r="N2292">
        <v>0.85492026805877597</v>
      </c>
    </row>
    <row r="2293" spans="1:14" x14ac:dyDescent="0.45">
      <c r="A2293">
        <v>2007</v>
      </c>
      <c r="B2293" t="s">
        <v>4055</v>
      </c>
      <c r="C2293" t="s">
        <v>84</v>
      </c>
      <c r="D2293">
        <v>2</v>
      </c>
      <c r="E2293">
        <v>3</v>
      </c>
      <c r="F2293">
        <v>6</v>
      </c>
      <c r="G2293">
        <v>4.8302759055427602</v>
      </c>
      <c r="H2293">
        <v>2.4770645669450002</v>
      </c>
      <c r="I2293">
        <v>2.3532113385977498</v>
      </c>
      <c r="J2293">
        <v>20</v>
      </c>
      <c r="K2293">
        <v>39</v>
      </c>
      <c r="L2293">
        <v>0.24452554744525501</v>
      </c>
      <c r="M2293">
        <v>1.19724787402341</v>
      </c>
      <c r="N2293">
        <v>0.85466736555099398</v>
      </c>
    </row>
    <row r="2294" spans="1:14" x14ac:dyDescent="0.45">
      <c r="A2294">
        <v>2015</v>
      </c>
      <c r="B2294" t="s">
        <v>4331</v>
      </c>
      <c r="C2294" t="s">
        <v>101</v>
      </c>
      <c r="D2294">
        <v>3</v>
      </c>
      <c r="E2294">
        <v>1</v>
      </c>
      <c r="F2294">
        <v>0</v>
      </c>
      <c r="G2294">
        <v>8.7707034073154002</v>
      </c>
      <c r="H2294">
        <v>2.9235678024384599</v>
      </c>
      <c r="I2294">
        <v>2.5796186492104098</v>
      </c>
      <c r="J2294">
        <v>17</v>
      </c>
      <c r="K2294">
        <v>51</v>
      </c>
      <c r="L2294">
        <v>0.23857868020304501</v>
      </c>
      <c r="M2294">
        <v>1.2229303225886301</v>
      </c>
      <c r="N2294">
        <v>0.85464107990264804</v>
      </c>
    </row>
    <row r="2295" spans="1:14" x14ac:dyDescent="0.45">
      <c r="A2295">
        <v>2014</v>
      </c>
      <c r="B2295" t="s">
        <v>4273</v>
      </c>
      <c r="C2295" t="s">
        <v>62</v>
      </c>
      <c r="D2295">
        <v>4</v>
      </c>
      <c r="E2295">
        <v>3</v>
      </c>
      <c r="F2295">
        <v>4</v>
      </c>
      <c r="G2295">
        <v>11.190792563054799</v>
      </c>
      <c r="H2295">
        <v>3.0197376757449699</v>
      </c>
      <c r="I2295">
        <v>3.3750009317149599</v>
      </c>
      <c r="J2295">
        <v>17</v>
      </c>
      <c r="K2295">
        <v>63</v>
      </c>
      <c r="L2295">
        <v>0.15469613259668499</v>
      </c>
      <c r="M2295">
        <v>0.88815813992499104</v>
      </c>
      <c r="N2295">
        <v>0.85388416051864602</v>
      </c>
    </row>
    <row r="2296" spans="1:14" x14ac:dyDescent="0.45">
      <c r="A2296">
        <v>2019</v>
      </c>
      <c r="B2296" t="s">
        <v>4034</v>
      </c>
      <c r="C2296" t="s">
        <v>42</v>
      </c>
      <c r="D2296">
        <v>3</v>
      </c>
      <c r="E2296">
        <v>3</v>
      </c>
      <c r="F2296">
        <v>1</v>
      </c>
      <c r="G2296">
        <v>7.5789499045087201</v>
      </c>
      <c r="H2296">
        <v>2.0526322658044398</v>
      </c>
      <c r="I2296">
        <v>2.6842114245134998</v>
      </c>
      <c r="J2296">
        <v>13</v>
      </c>
      <c r="K2296">
        <v>48</v>
      </c>
      <c r="L2296">
        <v>0.214285714285714</v>
      </c>
      <c r="M2296">
        <v>1.01754420014237</v>
      </c>
      <c r="N2296">
        <v>0.85366314649581898</v>
      </c>
    </row>
    <row r="2297" spans="1:14" x14ac:dyDescent="0.45">
      <c r="A2297">
        <v>2000</v>
      </c>
      <c r="B2297" t="s">
        <v>3185</v>
      </c>
      <c r="C2297" t="s">
        <v>32</v>
      </c>
      <c r="D2297">
        <v>6</v>
      </c>
      <c r="E2297">
        <v>4</v>
      </c>
      <c r="F2297">
        <v>33</v>
      </c>
      <c r="G2297">
        <v>7.43478507490906</v>
      </c>
      <c r="H2297">
        <v>4.1739144280191196</v>
      </c>
      <c r="I2297">
        <v>3.7826099503923301</v>
      </c>
      <c r="J2297">
        <v>32</v>
      </c>
      <c r="K2297">
        <v>57</v>
      </c>
      <c r="L2297">
        <v>0.24907063197026</v>
      </c>
      <c r="M2297">
        <v>1.4347830846315699</v>
      </c>
      <c r="N2297">
        <v>0.85365331172943104</v>
      </c>
    </row>
    <row r="2298" spans="1:14" x14ac:dyDescent="0.45">
      <c r="A2298">
        <v>2012</v>
      </c>
      <c r="B2298" t="s">
        <v>4235</v>
      </c>
      <c r="C2298" t="s">
        <v>39</v>
      </c>
      <c r="D2298">
        <v>6</v>
      </c>
      <c r="E2298">
        <v>0</v>
      </c>
      <c r="F2298">
        <v>0</v>
      </c>
      <c r="G2298">
        <v>6.5076945992201303</v>
      </c>
      <c r="H2298">
        <v>3.1846165060013401</v>
      </c>
      <c r="I2298">
        <v>2.2153853954791898</v>
      </c>
      <c r="J2298">
        <v>23</v>
      </c>
      <c r="K2298">
        <v>47</v>
      </c>
      <c r="L2298">
        <v>0.22916666666666599</v>
      </c>
      <c r="M2298">
        <v>1.20000042255123</v>
      </c>
      <c r="N2298">
        <v>0.85358613729476895</v>
      </c>
    </row>
    <row r="2299" spans="1:14" x14ac:dyDescent="0.45">
      <c r="A2299">
        <v>1982</v>
      </c>
      <c r="B2299" t="s">
        <v>4332</v>
      </c>
      <c r="C2299" t="s">
        <v>130</v>
      </c>
      <c r="D2299">
        <v>1</v>
      </c>
      <c r="E2299">
        <v>1</v>
      </c>
      <c r="F2299">
        <v>1</v>
      </c>
      <c r="G2299">
        <v>4.3144346864187799</v>
      </c>
      <c r="H2299">
        <v>2.0876296869768298</v>
      </c>
      <c r="I2299">
        <v>3.4793828116280499</v>
      </c>
      <c r="J2299">
        <v>15</v>
      </c>
      <c r="K2299">
        <v>31</v>
      </c>
      <c r="L2299">
        <v>0.25</v>
      </c>
      <c r="M2299">
        <v>1.1907221177571501</v>
      </c>
      <c r="N2299">
        <v>0.85356450080871504</v>
      </c>
    </row>
    <row r="2300" spans="1:14" x14ac:dyDescent="0.45">
      <c r="A2300">
        <v>2001</v>
      </c>
      <c r="B2300" t="s">
        <v>4000</v>
      </c>
      <c r="C2300" t="s">
        <v>44</v>
      </c>
      <c r="D2300">
        <v>5</v>
      </c>
      <c r="E2300">
        <v>2</v>
      </c>
      <c r="F2300">
        <v>2</v>
      </c>
      <c r="G2300">
        <v>10.8000041198746</v>
      </c>
      <c r="H2300">
        <v>4.8600018539435696</v>
      </c>
      <c r="I2300">
        <v>1.8900007209780501</v>
      </c>
      <c r="J2300">
        <v>36</v>
      </c>
      <c r="K2300">
        <v>80</v>
      </c>
      <c r="L2300">
        <v>0.17886178861788599</v>
      </c>
      <c r="M2300">
        <v>1.2000004577638399</v>
      </c>
      <c r="N2300">
        <v>0.85337042808532704</v>
      </c>
    </row>
    <row r="2301" spans="1:14" x14ac:dyDescent="0.45">
      <c r="A2301">
        <v>2015</v>
      </c>
      <c r="B2301" t="s">
        <v>4164</v>
      </c>
      <c r="C2301" t="s">
        <v>94</v>
      </c>
      <c r="D2301">
        <v>4</v>
      </c>
      <c r="E2301">
        <v>6</v>
      </c>
      <c r="F2301">
        <v>0</v>
      </c>
      <c r="G2301">
        <v>5.8263173101751402</v>
      </c>
      <c r="H2301">
        <v>1.13684240198539</v>
      </c>
      <c r="I2301">
        <v>3.55263250620435</v>
      </c>
      <c r="J2301">
        <v>8</v>
      </c>
      <c r="K2301">
        <v>41</v>
      </c>
      <c r="L2301">
        <v>0.24497991967871399</v>
      </c>
      <c r="M2301">
        <v>1.08947396856933</v>
      </c>
      <c r="N2301">
        <v>0.852935910224914</v>
      </c>
    </row>
    <row r="2302" spans="1:14" x14ac:dyDescent="0.45">
      <c r="A2302">
        <v>2014</v>
      </c>
      <c r="B2302" t="s">
        <v>4101</v>
      </c>
      <c r="C2302" t="s">
        <v>37</v>
      </c>
      <c r="D2302">
        <v>0</v>
      </c>
      <c r="E2302">
        <v>2</v>
      </c>
      <c r="F2302">
        <v>2</v>
      </c>
      <c r="G2302">
        <v>10.3846178224106</v>
      </c>
      <c r="H2302">
        <v>3.1846161322059299</v>
      </c>
      <c r="I2302">
        <v>2.63076984834403</v>
      </c>
      <c r="J2302">
        <v>23</v>
      </c>
      <c r="K2302">
        <v>75</v>
      </c>
      <c r="L2302">
        <v>0.19148936170212699</v>
      </c>
      <c r="M2302">
        <v>1.0461540917391401</v>
      </c>
      <c r="N2302">
        <v>0.85257077217101995</v>
      </c>
    </row>
    <row r="2303" spans="1:14" x14ac:dyDescent="0.45">
      <c r="A2303">
        <v>1977</v>
      </c>
      <c r="B2303" t="s">
        <v>2610</v>
      </c>
      <c r="C2303" t="s">
        <v>62</v>
      </c>
      <c r="D2303">
        <v>5</v>
      </c>
      <c r="E2303">
        <v>5</v>
      </c>
      <c r="F2303">
        <v>8</v>
      </c>
      <c r="G2303">
        <v>4.6097559903364402</v>
      </c>
      <c r="H2303">
        <v>2.9634145652162802</v>
      </c>
      <c r="I2303">
        <v>2.9634145652162802</v>
      </c>
      <c r="J2303">
        <v>18</v>
      </c>
      <c r="K2303">
        <v>28</v>
      </c>
      <c r="L2303">
        <v>0.24888888888888799</v>
      </c>
      <c r="M2303">
        <v>1.3536585050987899</v>
      </c>
      <c r="N2303">
        <v>0.85124552249908403</v>
      </c>
    </row>
    <row r="2304" spans="1:14" x14ac:dyDescent="0.45">
      <c r="A2304">
        <v>2004</v>
      </c>
      <c r="B2304" t="s">
        <v>4333</v>
      </c>
      <c r="C2304" t="s">
        <v>21</v>
      </c>
      <c r="D2304">
        <v>5</v>
      </c>
      <c r="E2304">
        <v>2</v>
      </c>
      <c r="F2304">
        <v>0</v>
      </c>
      <c r="G2304">
        <v>5.8064551854626902</v>
      </c>
      <c r="H2304">
        <v>3.4838731112776098</v>
      </c>
      <c r="I2304">
        <v>2.6129048334582099</v>
      </c>
      <c r="J2304">
        <v>24</v>
      </c>
      <c r="K2304">
        <v>40</v>
      </c>
      <c r="L2304">
        <v>0.194570135746606</v>
      </c>
      <c r="M2304">
        <v>1.08064582618333</v>
      </c>
      <c r="N2304">
        <v>0.85105448961257901</v>
      </c>
    </row>
    <row r="2305" spans="1:14" x14ac:dyDescent="0.45">
      <c r="A2305">
        <v>1982</v>
      </c>
      <c r="B2305" t="s">
        <v>2692</v>
      </c>
      <c r="C2305" t="s">
        <v>39</v>
      </c>
      <c r="D2305">
        <v>10</v>
      </c>
      <c r="E2305">
        <v>7</v>
      </c>
      <c r="F2305">
        <v>7</v>
      </c>
      <c r="G2305">
        <v>6.1214584352838299</v>
      </c>
      <c r="H2305">
        <v>4.0445350375982398</v>
      </c>
      <c r="I2305">
        <v>3.1700409754148402</v>
      </c>
      <c r="J2305">
        <v>37</v>
      </c>
      <c r="K2305">
        <v>56</v>
      </c>
      <c r="L2305">
        <v>0.26605504587155898</v>
      </c>
      <c r="M2305">
        <v>1.50607310709364</v>
      </c>
      <c r="N2305">
        <v>0.85097366571426303</v>
      </c>
    </row>
    <row r="2306" spans="1:14" x14ac:dyDescent="0.45">
      <c r="A2306">
        <v>1990</v>
      </c>
      <c r="B2306" t="s">
        <v>3586</v>
      </c>
      <c r="C2306" t="s">
        <v>62</v>
      </c>
      <c r="D2306">
        <v>6</v>
      </c>
      <c r="E2306">
        <v>6</v>
      </c>
      <c r="F2306">
        <v>23</v>
      </c>
      <c r="G2306">
        <v>7.4585651078545796</v>
      </c>
      <c r="H2306">
        <v>2.9834260431418298</v>
      </c>
      <c r="I2306">
        <v>2.3867408345134602</v>
      </c>
      <c r="J2306">
        <v>20</v>
      </c>
      <c r="K2306">
        <v>50</v>
      </c>
      <c r="L2306">
        <v>0.20547945205479401</v>
      </c>
      <c r="M2306">
        <v>1.07734829335677</v>
      </c>
      <c r="N2306">
        <v>0.850855112075805</v>
      </c>
    </row>
    <row r="2307" spans="1:14" x14ac:dyDescent="0.45">
      <c r="A2307">
        <v>2002</v>
      </c>
      <c r="B2307" t="s">
        <v>3639</v>
      </c>
      <c r="C2307" t="s">
        <v>69</v>
      </c>
      <c r="D2307">
        <v>1</v>
      </c>
      <c r="E2307">
        <v>4</v>
      </c>
      <c r="F2307">
        <v>1</v>
      </c>
      <c r="G2307">
        <v>7.9797597963080698</v>
      </c>
      <c r="H2307">
        <v>3.0607297848852801</v>
      </c>
      <c r="I2307">
        <v>4.7004064553595404</v>
      </c>
      <c r="J2307">
        <v>28</v>
      </c>
      <c r="K2307">
        <v>73</v>
      </c>
      <c r="L2307">
        <v>0.26168224299065401</v>
      </c>
      <c r="M2307">
        <v>1.3603243488379</v>
      </c>
      <c r="N2307">
        <v>0.85061478614807096</v>
      </c>
    </row>
    <row r="2308" spans="1:14" x14ac:dyDescent="0.45">
      <c r="A2308">
        <v>1996</v>
      </c>
      <c r="B2308" t="s">
        <v>3921</v>
      </c>
      <c r="C2308" t="s">
        <v>97</v>
      </c>
      <c r="D2308">
        <v>3</v>
      </c>
      <c r="E2308">
        <v>3</v>
      </c>
      <c r="F2308">
        <v>0</v>
      </c>
      <c r="G2308">
        <v>8.6834170021994801</v>
      </c>
      <c r="H2308">
        <v>4.2060301104403699</v>
      </c>
      <c r="I2308">
        <v>3.3919597664841699</v>
      </c>
      <c r="J2308">
        <v>31</v>
      </c>
      <c r="K2308">
        <v>64</v>
      </c>
      <c r="L2308">
        <v>0.25</v>
      </c>
      <c r="M2308">
        <v>1.43216079029331</v>
      </c>
      <c r="N2308">
        <v>0.85050579905509904</v>
      </c>
    </row>
    <row r="2309" spans="1:14" x14ac:dyDescent="0.45">
      <c r="A2309">
        <v>1986</v>
      </c>
      <c r="B2309" t="s">
        <v>3671</v>
      </c>
      <c r="C2309" t="s">
        <v>50</v>
      </c>
      <c r="D2309">
        <v>7</v>
      </c>
      <c r="E2309">
        <v>3</v>
      </c>
      <c r="F2309">
        <v>7</v>
      </c>
      <c r="G2309">
        <v>7.3756119520567198</v>
      </c>
      <c r="H2309">
        <v>3.4243912634549001</v>
      </c>
      <c r="I2309">
        <v>2.5024397694478102</v>
      </c>
      <c r="J2309">
        <v>26</v>
      </c>
      <c r="K2309">
        <v>56</v>
      </c>
      <c r="L2309">
        <v>0.233716475095785</v>
      </c>
      <c r="M2309">
        <v>1.2731711107716901</v>
      </c>
      <c r="N2309">
        <v>0.84998780488967896</v>
      </c>
    </row>
    <row r="2310" spans="1:14" x14ac:dyDescent="0.45">
      <c r="A2310">
        <v>2013</v>
      </c>
      <c r="B2310" t="s">
        <v>4115</v>
      </c>
      <c r="C2310" t="s">
        <v>19</v>
      </c>
      <c r="D2310">
        <v>5</v>
      </c>
      <c r="E2310">
        <v>4</v>
      </c>
      <c r="F2310">
        <v>0</v>
      </c>
      <c r="G2310">
        <v>9.48292859387813</v>
      </c>
      <c r="H2310">
        <v>1.5804880989796799</v>
      </c>
      <c r="I2310">
        <v>3.16097619795937</v>
      </c>
      <c r="J2310">
        <v>12</v>
      </c>
      <c r="K2310">
        <v>72</v>
      </c>
      <c r="L2310">
        <v>0.25830258302582998</v>
      </c>
      <c r="M2310">
        <v>1.20000022329939</v>
      </c>
      <c r="N2310">
        <v>0.84965252876281705</v>
      </c>
    </row>
    <row r="2311" spans="1:14" x14ac:dyDescent="0.45">
      <c r="A2311">
        <v>2011</v>
      </c>
      <c r="B2311" t="s">
        <v>3624</v>
      </c>
      <c r="C2311" t="s">
        <v>141</v>
      </c>
      <c r="D2311">
        <v>3</v>
      </c>
      <c r="E2311">
        <v>4</v>
      </c>
      <c r="F2311">
        <v>43</v>
      </c>
      <c r="G2311">
        <v>7.3244692740694797</v>
      </c>
      <c r="H2311">
        <v>3.0159579363815499</v>
      </c>
      <c r="I2311">
        <v>2.44148975802316</v>
      </c>
      <c r="J2311">
        <v>21</v>
      </c>
      <c r="K2311">
        <v>51</v>
      </c>
      <c r="L2311">
        <v>0.21702127659574399</v>
      </c>
      <c r="M2311">
        <v>1.1489363567167801</v>
      </c>
      <c r="N2311">
        <v>0.84913033246993996</v>
      </c>
    </row>
    <row r="2312" spans="1:14" x14ac:dyDescent="0.45">
      <c r="A2312">
        <v>2007</v>
      </c>
      <c r="B2312" t="s">
        <v>4222</v>
      </c>
      <c r="C2312" t="s">
        <v>71</v>
      </c>
      <c r="D2312">
        <v>1</v>
      </c>
      <c r="E2312">
        <v>3</v>
      </c>
      <c r="F2312">
        <v>1</v>
      </c>
      <c r="G2312">
        <v>6.7756667751317297</v>
      </c>
      <c r="H2312">
        <v>1.95057073829549</v>
      </c>
      <c r="I2312">
        <v>3.7984798587859698</v>
      </c>
      <c r="J2312">
        <v>19</v>
      </c>
      <c r="K2312">
        <v>66</v>
      </c>
      <c r="L2312">
        <v>0.26956521739130401</v>
      </c>
      <c r="M2312">
        <v>1.2775667993514299</v>
      </c>
      <c r="N2312">
        <v>0.84899729490280096</v>
      </c>
    </row>
    <row r="2313" spans="1:14" x14ac:dyDescent="0.45">
      <c r="A2313">
        <v>1969</v>
      </c>
      <c r="B2313" t="s">
        <v>3444</v>
      </c>
      <c r="C2313" t="s">
        <v>461</v>
      </c>
      <c r="D2313">
        <v>12</v>
      </c>
      <c r="E2313">
        <v>7</v>
      </c>
      <c r="F2313">
        <v>0</v>
      </c>
      <c r="G2313">
        <v>3.8271836722576298</v>
      </c>
      <c r="H2313">
        <v>3.3553391099245</v>
      </c>
      <c r="I2313">
        <v>2.7786402004062198</v>
      </c>
      <c r="J2313">
        <v>64</v>
      </c>
      <c r="K2313">
        <v>73</v>
      </c>
      <c r="L2313">
        <v>0.24617737003058099</v>
      </c>
      <c r="M2313">
        <v>1.31067933981425</v>
      </c>
      <c r="N2313">
        <v>0.848802089691162</v>
      </c>
    </row>
    <row r="2314" spans="1:14" x14ac:dyDescent="0.45">
      <c r="A2314">
        <v>1997</v>
      </c>
      <c r="B2314" t="s">
        <v>3727</v>
      </c>
      <c r="C2314" t="s">
        <v>52</v>
      </c>
      <c r="D2314">
        <v>3</v>
      </c>
      <c r="E2314">
        <v>4</v>
      </c>
      <c r="F2314">
        <v>0</v>
      </c>
      <c r="G2314">
        <v>9.9243259614399602</v>
      </c>
      <c r="H2314">
        <v>2.7729734304023399</v>
      </c>
      <c r="I2314">
        <v>2.18918955031763</v>
      </c>
      <c r="J2314">
        <v>19</v>
      </c>
      <c r="K2314">
        <v>68</v>
      </c>
      <c r="L2314">
        <v>0.20444444444444401</v>
      </c>
      <c r="M2314">
        <v>1.0540542279307099</v>
      </c>
      <c r="N2314">
        <v>0.84807157516479403</v>
      </c>
    </row>
    <row r="2315" spans="1:14" x14ac:dyDescent="0.45">
      <c r="A2315">
        <v>2000</v>
      </c>
      <c r="B2315" t="s">
        <v>2558</v>
      </c>
      <c r="C2315" t="s">
        <v>52</v>
      </c>
      <c r="D2315">
        <v>6</v>
      </c>
      <c r="E2315">
        <v>9</v>
      </c>
      <c r="F2315">
        <v>2</v>
      </c>
      <c r="G2315">
        <v>5.9762854860758798</v>
      </c>
      <c r="H2315">
        <v>4.1620559635171297</v>
      </c>
      <c r="I2315">
        <v>3.5217396614375698</v>
      </c>
      <c r="J2315">
        <v>39</v>
      </c>
      <c r="K2315">
        <v>56</v>
      </c>
      <c r="L2315">
        <v>0.24169184290030199</v>
      </c>
      <c r="M2315">
        <v>1.4110674064345801</v>
      </c>
      <c r="N2315">
        <v>0.84803193807601895</v>
      </c>
    </row>
    <row r="2316" spans="1:14" x14ac:dyDescent="0.45">
      <c r="A2316">
        <v>2015</v>
      </c>
      <c r="B2316" t="s">
        <v>2344</v>
      </c>
      <c r="C2316" t="s">
        <v>97</v>
      </c>
      <c r="D2316">
        <v>5</v>
      </c>
      <c r="E2316">
        <v>0</v>
      </c>
      <c r="F2316">
        <v>2</v>
      </c>
      <c r="G2316">
        <v>9.7325570602686398</v>
      </c>
      <c r="H2316">
        <v>1.8837207213423099</v>
      </c>
      <c r="I2316">
        <v>2.0406974481208402</v>
      </c>
      <c r="J2316">
        <v>12</v>
      </c>
      <c r="K2316">
        <v>62</v>
      </c>
      <c r="L2316">
        <v>0.221198156682027</v>
      </c>
      <c r="M2316">
        <v>1.04651151185684</v>
      </c>
      <c r="N2316">
        <v>0.84784150123596103</v>
      </c>
    </row>
    <row r="2317" spans="1:14" x14ac:dyDescent="0.45">
      <c r="A2317">
        <v>2019</v>
      </c>
      <c r="B2317" t="s">
        <v>3621</v>
      </c>
      <c r="C2317" t="s">
        <v>16</v>
      </c>
      <c r="D2317">
        <v>3</v>
      </c>
      <c r="E2317">
        <v>1</v>
      </c>
      <c r="F2317">
        <v>3</v>
      </c>
      <c r="G2317">
        <v>7.7771750417009704</v>
      </c>
      <c r="H2317">
        <v>4.6956528553666201</v>
      </c>
      <c r="I2317">
        <v>1.9076089724926899</v>
      </c>
      <c r="J2317">
        <v>32</v>
      </c>
      <c r="K2317">
        <v>53</v>
      </c>
      <c r="L2317">
        <v>0.179245283018867</v>
      </c>
      <c r="M2317">
        <v>1.14130451345716</v>
      </c>
      <c r="N2317">
        <v>0.84768348932266202</v>
      </c>
    </row>
    <row r="2318" spans="1:14" x14ac:dyDescent="0.45">
      <c r="A2318">
        <v>2019</v>
      </c>
      <c r="B2318" t="s">
        <v>4334</v>
      </c>
      <c r="C2318" t="s">
        <v>39</v>
      </c>
      <c r="D2318">
        <v>2</v>
      </c>
      <c r="E2318">
        <v>2</v>
      </c>
      <c r="F2318">
        <v>0</v>
      </c>
      <c r="G2318">
        <v>8.7527465189213505</v>
      </c>
      <c r="H2318">
        <v>2.3736261746227401</v>
      </c>
      <c r="I2318">
        <v>4.15384580558979</v>
      </c>
      <c r="J2318">
        <v>16</v>
      </c>
      <c r="K2318">
        <v>59</v>
      </c>
      <c r="L2318">
        <v>0.26800000000000002</v>
      </c>
      <c r="M2318">
        <v>1.3681317534283799</v>
      </c>
      <c r="N2318">
        <v>0.84743583202362005</v>
      </c>
    </row>
    <row r="2319" spans="1:14" x14ac:dyDescent="0.45">
      <c r="A2319">
        <v>1957</v>
      </c>
      <c r="B2319" t="s">
        <v>2760</v>
      </c>
      <c r="C2319" t="s">
        <v>130</v>
      </c>
      <c r="D2319">
        <v>5</v>
      </c>
      <c r="E2319">
        <v>1</v>
      </c>
      <c r="F2319">
        <v>7</v>
      </c>
      <c r="G2319">
        <v>3.77142857142857</v>
      </c>
      <c r="H2319">
        <v>2.3142857142857101</v>
      </c>
      <c r="I2319">
        <v>2.0571428571428498</v>
      </c>
      <c r="J2319">
        <v>27</v>
      </c>
      <c r="K2319">
        <v>44</v>
      </c>
      <c r="L2319">
        <v>0.239294710327455</v>
      </c>
      <c r="M2319">
        <v>1.16190476190476</v>
      </c>
      <c r="N2319">
        <v>0.84709155559539795</v>
      </c>
    </row>
    <row r="2320" spans="1:14" x14ac:dyDescent="0.45">
      <c r="A2320">
        <v>1999</v>
      </c>
      <c r="B2320" t="s">
        <v>3825</v>
      </c>
      <c r="C2320" t="s">
        <v>130</v>
      </c>
      <c r="D2320">
        <v>5</v>
      </c>
      <c r="E2320">
        <v>3</v>
      </c>
      <c r="F2320">
        <v>28</v>
      </c>
      <c r="G2320">
        <v>10.640395688271401</v>
      </c>
      <c r="H2320">
        <v>5.0541879519289399</v>
      </c>
      <c r="I2320">
        <v>3.5911335447916102</v>
      </c>
      <c r="J2320">
        <v>38</v>
      </c>
      <c r="K2320">
        <v>80</v>
      </c>
      <c r="L2320">
        <v>0.22568093385214</v>
      </c>
      <c r="M2320">
        <v>1.4187194251028601</v>
      </c>
      <c r="N2320">
        <v>0.84686428308486905</v>
      </c>
    </row>
    <row r="2321" spans="1:14" x14ac:dyDescent="0.45">
      <c r="A2321">
        <v>2019</v>
      </c>
      <c r="B2321" t="s">
        <v>4335</v>
      </c>
      <c r="C2321" t="s">
        <v>94</v>
      </c>
      <c r="D2321">
        <v>4</v>
      </c>
      <c r="E2321">
        <v>2</v>
      </c>
      <c r="F2321">
        <v>1</v>
      </c>
      <c r="G2321">
        <v>8.28221169022137</v>
      </c>
      <c r="H2321">
        <v>1.6564423380442701</v>
      </c>
      <c r="I2321">
        <v>3.80981737750183</v>
      </c>
      <c r="J2321">
        <v>10</v>
      </c>
      <c r="K2321">
        <v>50</v>
      </c>
      <c r="L2321">
        <v>0.25233644859812998</v>
      </c>
      <c r="M2321">
        <v>1.1779145514981499</v>
      </c>
      <c r="N2321">
        <v>0.84675717353820801</v>
      </c>
    </row>
    <row r="2322" spans="1:14" x14ac:dyDescent="0.45">
      <c r="A2322">
        <v>2012</v>
      </c>
      <c r="B2322" t="s">
        <v>4336</v>
      </c>
      <c r="C2322" t="s">
        <v>97</v>
      </c>
      <c r="D2322">
        <v>3</v>
      </c>
      <c r="E2322">
        <v>2</v>
      </c>
      <c r="F2322">
        <v>0</v>
      </c>
      <c r="G2322">
        <v>9.1065137062540398</v>
      </c>
      <c r="H2322">
        <v>3.3550313654620099</v>
      </c>
      <c r="I2322">
        <v>2.5562143736853402</v>
      </c>
      <c r="J2322">
        <v>21</v>
      </c>
      <c r="K2322">
        <v>57</v>
      </c>
      <c r="L2322">
        <v>0.230414746543778</v>
      </c>
      <c r="M2322">
        <v>1.26035569813652</v>
      </c>
      <c r="N2322">
        <v>0.84661489725112904</v>
      </c>
    </row>
    <row r="2323" spans="1:14" x14ac:dyDescent="0.45">
      <c r="A2323">
        <v>1965</v>
      </c>
      <c r="B2323" t="s">
        <v>2497</v>
      </c>
      <c r="C2323" t="s">
        <v>16</v>
      </c>
      <c r="D2323">
        <v>5</v>
      </c>
      <c r="E2323">
        <v>5</v>
      </c>
      <c r="F2323">
        <v>19</v>
      </c>
      <c r="G2323">
        <v>6.6281614005921101</v>
      </c>
      <c r="H2323">
        <v>2.63176996788216</v>
      </c>
      <c r="I2323">
        <v>2.9241888532023999</v>
      </c>
      <c r="J2323">
        <v>27</v>
      </c>
      <c r="K2323">
        <v>68</v>
      </c>
      <c r="L2323">
        <v>0.23121387283236899</v>
      </c>
      <c r="M2323">
        <v>1.1588452121950199</v>
      </c>
      <c r="N2323">
        <v>0.84595936536788896</v>
      </c>
    </row>
    <row r="2324" spans="1:14" x14ac:dyDescent="0.45">
      <c r="A2324">
        <v>2009</v>
      </c>
      <c r="B2324" t="s">
        <v>4337</v>
      </c>
      <c r="C2324" t="s">
        <v>62</v>
      </c>
      <c r="D2324">
        <v>6</v>
      </c>
      <c r="E2324">
        <v>4</v>
      </c>
      <c r="F2324">
        <v>0</v>
      </c>
      <c r="G2324">
        <v>7.7926843769137397</v>
      </c>
      <c r="H2324">
        <v>2.9634151855869102</v>
      </c>
      <c r="I2324">
        <v>3.4024396575257199</v>
      </c>
      <c r="J2324">
        <v>27</v>
      </c>
      <c r="K2324">
        <v>71</v>
      </c>
      <c r="L2324">
        <v>0.22875816993463999</v>
      </c>
      <c r="M2324">
        <v>1.1829270493906601</v>
      </c>
      <c r="N2324">
        <v>0.84554868936538696</v>
      </c>
    </row>
    <row r="2325" spans="1:14" x14ac:dyDescent="0.45">
      <c r="A2325">
        <v>1959</v>
      </c>
      <c r="B2325" t="s">
        <v>4197</v>
      </c>
      <c r="C2325" t="s">
        <v>21</v>
      </c>
      <c r="D2325">
        <v>6</v>
      </c>
      <c r="E2325">
        <v>3</v>
      </c>
      <c r="F2325">
        <v>1</v>
      </c>
      <c r="G2325">
        <v>9</v>
      </c>
      <c r="H2325">
        <v>4.3815789473684204</v>
      </c>
      <c r="I2325">
        <v>4.2631578947368398</v>
      </c>
      <c r="J2325">
        <v>37</v>
      </c>
      <c r="K2325">
        <v>76</v>
      </c>
      <c r="L2325">
        <v>0.23024054982817799</v>
      </c>
      <c r="M2325">
        <v>1.3684210526315701</v>
      </c>
      <c r="N2325">
        <v>0.84510165452957098</v>
      </c>
    </row>
    <row r="2326" spans="1:14" x14ac:dyDescent="0.45">
      <c r="A2326">
        <v>2015</v>
      </c>
      <c r="B2326" t="s">
        <v>4338</v>
      </c>
      <c r="C2326" t="s">
        <v>32</v>
      </c>
      <c r="D2326">
        <v>4</v>
      </c>
      <c r="E2326">
        <v>2</v>
      </c>
      <c r="F2326">
        <v>0</v>
      </c>
      <c r="G2326">
        <v>9.9715939348896008</v>
      </c>
      <c r="H2326">
        <v>3.6818192990361598</v>
      </c>
      <c r="I2326">
        <v>3.8352284364960001</v>
      </c>
      <c r="J2326">
        <v>24</v>
      </c>
      <c r="K2326">
        <v>65</v>
      </c>
      <c r="L2326">
        <v>0.19815668202764899</v>
      </c>
      <c r="M2326">
        <v>1.1420458010899199</v>
      </c>
      <c r="N2326">
        <v>0.84353721141815097</v>
      </c>
    </row>
    <row r="2327" spans="1:14" x14ac:dyDescent="0.45">
      <c r="A2327">
        <v>1948</v>
      </c>
      <c r="B2327" t="s">
        <v>2747</v>
      </c>
      <c r="C2327" t="s">
        <v>55</v>
      </c>
      <c r="D2327">
        <v>6</v>
      </c>
      <c r="E2327">
        <v>6</v>
      </c>
      <c r="F2327">
        <v>3</v>
      </c>
      <c r="G2327">
        <v>5.3138312967510997</v>
      </c>
      <c r="H2327">
        <v>4.1648948001562696</v>
      </c>
      <c r="I2327">
        <v>4.4521289243049802</v>
      </c>
      <c r="J2327">
        <v>58</v>
      </c>
      <c r="K2327">
        <v>74</v>
      </c>
      <c r="L2327">
        <v>0.23617021276595701</v>
      </c>
      <c r="M2327">
        <v>1.3484046383647701</v>
      </c>
      <c r="N2327">
        <v>0.84334838390350297</v>
      </c>
    </row>
    <row r="2328" spans="1:14" x14ac:dyDescent="0.45">
      <c r="A2328">
        <v>1986</v>
      </c>
      <c r="B2328" t="s">
        <v>3693</v>
      </c>
      <c r="C2328" t="s">
        <v>23</v>
      </c>
      <c r="D2328">
        <v>6</v>
      </c>
      <c r="E2328">
        <v>0</v>
      </c>
      <c r="F2328">
        <v>1</v>
      </c>
      <c r="G2328">
        <v>6.4370862553346697</v>
      </c>
      <c r="H2328">
        <v>3.7549669822785501</v>
      </c>
      <c r="I2328">
        <v>0.71523180614829596</v>
      </c>
      <c r="J2328">
        <v>21</v>
      </c>
      <c r="K2328">
        <v>36</v>
      </c>
      <c r="L2328">
        <v>0.14942528735632099</v>
      </c>
      <c r="M2328">
        <v>0.93377485802694304</v>
      </c>
      <c r="N2328">
        <v>0.84265828132629395</v>
      </c>
    </row>
    <row r="2329" spans="1:14" x14ac:dyDescent="0.45">
      <c r="A2329">
        <v>2023</v>
      </c>
      <c r="B2329" t="s">
        <v>3838</v>
      </c>
      <c r="C2329" t="s">
        <v>62</v>
      </c>
      <c r="D2329">
        <v>6</v>
      </c>
      <c r="E2329">
        <v>3</v>
      </c>
      <c r="F2329">
        <v>2</v>
      </c>
      <c r="G2329">
        <v>10.141464169494901</v>
      </c>
      <c r="H2329">
        <v>4.0829271331732802</v>
      </c>
      <c r="I2329">
        <v>1.7121952493952399</v>
      </c>
      <c r="J2329">
        <v>31</v>
      </c>
      <c r="K2329">
        <v>77</v>
      </c>
      <c r="L2329">
        <v>0.171548117154811</v>
      </c>
      <c r="M2329">
        <v>1.0536586150124601</v>
      </c>
      <c r="N2329">
        <v>0.84254693984985296</v>
      </c>
    </row>
    <row r="2330" spans="1:14" x14ac:dyDescent="0.45">
      <c r="A2330">
        <v>1993</v>
      </c>
      <c r="B2330" t="s">
        <v>4339</v>
      </c>
      <c r="C2330" t="s">
        <v>97</v>
      </c>
      <c r="D2330">
        <v>3</v>
      </c>
      <c r="E2330">
        <v>3</v>
      </c>
      <c r="F2330">
        <v>1</v>
      </c>
      <c r="G2330">
        <v>4.7161571659591397</v>
      </c>
      <c r="H2330">
        <v>1.6506550080857001</v>
      </c>
      <c r="I2330">
        <v>3.06550215787344</v>
      </c>
      <c r="J2330">
        <v>14</v>
      </c>
      <c r="K2330">
        <v>40</v>
      </c>
      <c r="L2330">
        <v>0.25328947368421001</v>
      </c>
      <c r="M2330">
        <v>1.1921397280618899</v>
      </c>
      <c r="N2330">
        <v>0.84242874383926303</v>
      </c>
    </row>
    <row r="2331" spans="1:14" x14ac:dyDescent="0.45">
      <c r="A2331">
        <v>2007</v>
      </c>
      <c r="B2331" t="s">
        <v>4180</v>
      </c>
      <c r="C2331" t="s">
        <v>28</v>
      </c>
      <c r="D2331">
        <v>3</v>
      </c>
      <c r="E2331">
        <v>2</v>
      </c>
      <c r="F2331">
        <v>7</v>
      </c>
      <c r="G2331">
        <v>6.01630746608582</v>
      </c>
      <c r="H2331">
        <v>2.4945665103282599</v>
      </c>
      <c r="I2331">
        <v>3.2282625427777498</v>
      </c>
      <c r="J2331">
        <v>17</v>
      </c>
      <c r="K2331">
        <v>41</v>
      </c>
      <c r="L2331">
        <v>0.23849372384937201</v>
      </c>
      <c r="M2331">
        <v>1.2065223644724901</v>
      </c>
      <c r="N2331">
        <v>0.84232729673385598</v>
      </c>
    </row>
    <row r="2332" spans="1:14" x14ac:dyDescent="0.45">
      <c r="A2332">
        <v>1997</v>
      </c>
      <c r="B2332" t="s">
        <v>4013</v>
      </c>
      <c r="C2332" t="s">
        <v>60</v>
      </c>
      <c r="D2332">
        <v>2</v>
      </c>
      <c r="E2332">
        <v>5</v>
      </c>
      <c r="F2332">
        <v>34</v>
      </c>
      <c r="G2332">
        <v>10.824327672286399</v>
      </c>
      <c r="H2332">
        <v>5.1081096880452996</v>
      </c>
      <c r="I2332">
        <v>3.6486497771752102</v>
      </c>
      <c r="J2332">
        <v>42</v>
      </c>
      <c r="K2332">
        <v>89</v>
      </c>
      <c r="L2332">
        <v>0.24285714285714199</v>
      </c>
      <c r="M2332">
        <v>1.48648694625656</v>
      </c>
      <c r="N2332">
        <v>0.84179323911666804</v>
      </c>
    </row>
    <row r="2333" spans="1:14" x14ac:dyDescent="0.45">
      <c r="A2333">
        <v>2017</v>
      </c>
      <c r="B2333" t="s">
        <v>3780</v>
      </c>
      <c r="C2333" t="s">
        <v>28</v>
      </c>
      <c r="D2333">
        <v>2</v>
      </c>
      <c r="E2333">
        <v>3</v>
      </c>
      <c r="F2333">
        <v>2</v>
      </c>
      <c r="G2333">
        <v>11.337020397551401</v>
      </c>
      <c r="H2333">
        <v>3.5801117044899202</v>
      </c>
      <c r="I2333">
        <v>3.43094038346951</v>
      </c>
      <c r="J2333">
        <v>24</v>
      </c>
      <c r="K2333">
        <v>76</v>
      </c>
      <c r="L2333">
        <v>0.19248826291079801</v>
      </c>
      <c r="M2333">
        <v>1.07734842959187</v>
      </c>
      <c r="N2333">
        <v>0.84144669771194402</v>
      </c>
    </row>
    <row r="2334" spans="1:14" x14ac:dyDescent="0.45">
      <c r="A2334">
        <v>1990</v>
      </c>
      <c r="B2334" t="s">
        <v>3595</v>
      </c>
      <c r="C2334" t="s">
        <v>52</v>
      </c>
      <c r="D2334">
        <v>5</v>
      </c>
      <c r="E2334">
        <v>5</v>
      </c>
      <c r="F2334">
        <v>16</v>
      </c>
      <c r="G2334">
        <v>8.0454545454545396</v>
      </c>
      <c r="H2334">
        <v>2.72727272727272</v>
      </c>
      <c r="I2334">
        <v>2.1818181818181799</v>
      </c>
      <c r="J2334">
        <v>20</v>
      </c>
      <c r="K2334">
        <v>59</v>
      </c>
      <c r="L2334">
        <v>0.240816326530612</v>
      </c>
      <c r="M2334">
        <v>1.1969696969696899</v>
      </c>
      <c r="N2334">
        <v>0.84022247791290205</v>
      </c>
    </row>
    <row r="2335" spans="1:14" x14ac:dyDescent="0.45">
      <c r="A2335">
        <v>1970</v>
      </c>
      <c r="B2335" t="s">
        <v>3814</v>
      </c>
      <c r="C2335" t="s">
        <v>19</v>
      </c>
      <c r="D2335">
        <v>7</v>
      </c>
      <c r="E2335">
        <v>3</v>
      </c>
      <c r="F2335">
        <v>6</v>
      </c>
      <c r="G2335">
        <v>5.9166666666666599</v>
      </c>
      <c r="H2335">
        <v>3.5833333333333299</v>
      </c>
      <c r="I2335">
        <v>4.0833333333333304</v>
      </c>
      <c r="J2335">
        <v>43</v>
      </c>
      <c r="K2335">
        <v>71</v>
      </c>
      <c r="L2335">
        <v>0.26932084309133397</v>
      </c>
      <c r="M2335">
        <v>1.4629629629629599</v>
      </c>
      <c r="N2335">
        <v>0.83927100896835305</v>
      </c>
    </row>
    <row r="2336" spans="1:14" x14ac:dyDescent="0.45">
      <c r="A2336">
        <v>1985</v>
      </c>
      <c r="B2336" t="s">
        <v>4099</v>
      </c>
      <c r="C2336" t="s">
        <v>52</v>
      </c>
      <c r="D2336">
        <v>6</v>
      </c>
      <c r="E2336">
        <v>3</v>
      </c>
      <c r="F2336">
        <v>0</v>
      </c>
      <c r="G2336">
        <v>8.2815131359910108</v>
      </c>
      <c r="H2336">
        <v>2.0420169376416202</v>
      </c>
      <c r="I2336">
        <v>2.6092438647642902</v>
      </c>
      <c r="J2336">
        <v>18</v>
      </c>
      <c r="K2336">
        <v>73</v>
      </c>
      <c r="L2336">
        <v>0.22727272727272699</v>
      </c>
      <c r="M2336">
        <v>1.1092437685954399</v>
      </c>
      <c r="N2336">
        <v>0.83914566040038996</v>
      </c>
    </row>
    <row r="2337" spans="1:14" x14ac:dyDescent="0.45">
      <c r="A2337">
        <v>1980</v>
      </c>
      <c r="B2337" t="s">
        <v>1212</v>
      </c>
      <c r="C2337" t="s">
        <v>97</v>
      </c>
      <c r="D2337">
        <v>1</v>
      </c>
      <c r="E2337">
        <v>2</v>
      </c>
      <c r="F2337">
        <v>3</v>
      </c>
      <c r="G2337">
        <v>5.6685083171597199</v>
      </c>
      <c r="H2337">
        <v>3.43093924459667</v>
      </c>
      <c r="I2337">
        <v>4.0276243306134898</v>
      </c>
      <c r="J2337">
        <v>23</v>
      </c>
      <c r="K2337">
        <v>38</v>
      </c>
      <c r="L2337">
        <v>0.256198347107438</v>
      </c>
      <c r="M2337">
        <v>1.40883978642858</v>
      </c>
      <c r="N2337">
        <v>0.83911130763590303</v>
      </c>
    </row>
    <row r="2338" spans="1:14" x14ac:dyDescent="0.45">
      <c r="A2338">
        <v>1986</v>
      </c>
      <c r="B2338" t="s">
        <v>3754</v>
      </c>
      <c r="C2338" t="s">
        <v>130</v>
      </c>
      <c r="D2338">
        <v>3</v>
      </c>
      <c r="E2338">
        <v>5</v>
      </c>
      <c r="F2338">
        <v>8</v>
      </c>
      <c r="G2338">
        <v>6.4676819217166504</v>
      </c>
      <c r="H2338">
        <v>2.6692020629306801</v>
      </c>
      <c r="I2338">
        <v>3.0798485341507802</v>
      </c>
      <c r="J2338">
        <v>26</v>
      </c>
      <c r="K2338">
        <v>63</v>
      </c>
      <c r="L2338">
        <v>0.25882352941176401</v>
      </c>
      <c r="M2338">
        <v>1.3003804921969899</v>
      </c>
      <c r="N2338">
        <v>0.83905375003814697</v>
      </c>
    </row>
    <row r="2339" spans="1:14" x14ac:dyDescent="0.45">
      <c r="A2339">
        <v>1992</v>
      </c>
      <c r="B2339" t="s">
        <v>3921</v>
      </c>
      <c r="C2339" t="s">
        <v>32</v>
      </c>
      <c r="D2339">
        <v>9</v>
      </c>
      <c r="E2339">
        <v>1</v>
      </c>
      <c r="F2339">
        <v>0</v>
      </c>
      <c r="G2339">
        <v>7.1389839740021204</v>
      </c>
      <c r="H2339">
        <v>3.84406829369345</v>
      </c>
      <c r="I2339">
        <v>3.02033937361628</v>
      </c>
      <c r="J2339">
        <v>42</v>
      </c>
      <c r="K2339">
        <v>78</v>
      </c>
      <c r="L2339">
        <v>0.22131147540983601</v>
      </c>
      <c r="M2339">
        <v>1.25084761937644</v>
      </c>
      <c r="N2339">
        <v>0.83843278884887695</v>
      </c>
    </row>
    <row r="2340" spans="1:14" x14ac:dyDescent="0.45">
      <c r="A2340">
        <v>2012</v>
      </c>
      <c r="B2340" t="s">
        <v>3776</v>
      </c>
      <c r="C2340" t="s">
        <v>25</v>
      </c>
      <c r="D2340">
        <v>7</v>
      </c>
      <c r="E2340">
        <v>4</v>
      </c>
      <c r="F2340">
        <v>0</v>
      </c>
      <c r="G2340">
        <v>7.1194046064700398</v>
      </c>
      <c r="H2340">
        <v>3.3582097200330399</v>
      </c>
      <c r="I2340">
        <v>2.95522455362907</v>
      </c>
      <c r="J2340">
        <v>25</v>
      </c>
      <c r="K2340">
        <v>53</v>
      </c>
      <c r="L2340">
        <v>0.21115537848605501</v>
      </c>
      <c r="M2340">
        <v>1.16417936961145</v>
      </c>
      <c r="N2340">
        <v>0.83779704570770197</v>
      </c>
    </row>
    <row r="2341" spans="1:14" x14ac:dyDescent="0.45">
      <c r="A2341">
        <v>1971</v>
      </c>
      <c r="B2341" t="s">
        <v>4340</v>
      </c>
      <c r="C2341" t="s">
        <v>25</v>
      </c>
      <c r="D2341">
        <v>1</v>
      </c>
      <c r="E2341">
        <v>2</v>
      </c>
      <c r="F2341">
        <v>4</v>
      </c>
      <c r="G2341">
        <v>7.1470548141396302</v>
      </c>
      <c r="H2341">
        <v>3.8117625675411402</v>
      </c>
      <c r="I2341">
        <v>1.4294109628279199</v>
      </c>
      <c r="J2341">
        <v>24</v>
      </c>
      <c r="K2341">
        <v>45</v>
      </c>
      <c r="L2341">
        <v>0.15816326530612199</v>
      </c>
      <c r="M2341">
        <v>0.97058769080908602</v>
      </c>
      <c r="N2341">
        <v>0.83760821819305398</v>
      </c>
    </row>
    <row r="2342" spans="1:14" x14ac:dyDescent="0.45">
      <c r="A2342">
        <v>1979</v>
      </c>
      <c r="B2342" t="s">
        <v>4341</v>
      </c>
      <c r="C2342" t="s">
        <v>97</v>
      </c>
      <c r="D2342">
        <v>2</v>
      </c>
      <c r="E2342">
        <v>2</v>
      </c>
      <c r="F2342">
        <v>0</v>
      </c>
      <c r="G2342">
        <v>7.8810828686670096</v>
      </c>
      <c r="H2342">
        <v>2.7729736019383902</v>
      </c>
      <c r="I2342">
        <v>4.5243253505310603</v>
      </c>
      <c r="J2342">
        <v>19</v>
      </c>
      <c r="K2342">
        <v>54</v>
      </c>
      <c r="L2342">
        <v>0.29545454545454503</v>
      </c>
      <c r="M2342">
        <v>1.5729733297545201</v>
      </c>
      <c r="N2342">
        <v>0.83735030703246505</v>
      </c>
    </row>
    <row r="2343" spans="1:14" x14ac:dyDescent="0.45">
      <c r="A2343">
        <v>1974</v>
      </c>
      <c r="B2343" t="s">
        <v>2610</v>
      </c>
      <c r="C2343" t="s">
        <v>62</v>
      </c>
      <c r="D2343">
        <v>8</v>
      </c>
      <c r="E2343">
        <v>7</v>
      </c>
      <c r="F2343">
        <v>10</v>
      </c>
      <c r="G2343">
        <v>4.1806450584006702</v>
      </c>
      <c r="H2343">
        <v>3.22258056585052</v>
      </c>
      <c r="I2343">
        <v>2.7870967056004501</v>
      </c>
      <c r="J2343">
        <v>37</v>
      </c>
      <c r="K2343">
        <v>48</v>
      </c>
      <c r="L2343">
        <v>0.24873096446700499</v>
      </c>
      <c r="M2343">
        <v>1.30645158075021</v>
      </c>
      <c r="N2343">
        <v>0.83730387687683105</v>
      </c>
    </row>
    <row r="2344" spans="1:14" x14ac:dyDescent="0.45">
      <c r="A2344">
        <v>2011</v>
      </c>
      <c r="B2344" t="s">
        <v>4342</v>
      </c>
      <c r="C2344" t="s">
        <v>175</v>
      </c>
      <c r="D2344">
        <v>9</v>
      </c>
      <c r="E2344">
        <v>6</v>
      </c>
      <c r="F2344">
        <v>0</v>
      </c>
      <c r="G2344">
        <v>7.4605293115432296</v>
      </c>
      <c r="H2344">
        <v>1.65789540256516</v>
      </c>
      <c r="I2344">
        <v>2.9605275045806501</v>
      </c>
      <c r="J2344">
        <v>14</v>
      </c>
      <c r="K2344">
        <v>63</v>
      </c>
      <c r="L2344">
        <v>0.22775800711743699</v>
      </c>
      <c r="M2344">
        <v>1.0263162015879499</v>
      </c>
      <c r="N2344">
        <v>0.83727681636810303</v>
      </c>
    </row>
    <row r="2345" spans="1:14" x14ac:dyDescent="0.45">
      <c r="A2345">
        <v>1990</v>
      </c>
      <c r="B2345" t="s">
        <v>4343</v>
      </c>
      <c r="C2345" t="s">
        <v>40</v>
      </c>
      <c r="D2345">
        <v>6</v>
      </c>
      <c r="E2345">
        <v>3</v>
      </c>
      <c r="F2345">
        <v>5</v>
      </c>
      <c r="G2345">
        <v>7.2439054045499196</v>
      </c>
      <c r="H2345">
        <v>1.97561056487725</v>
      </c>
      <c r="I2345">
        <v>2.50244004884452</v>
      </c>
      <c r="J2345">
        <v>15</v>
      </c>
      <c r="K2345">
        <v>55</v>
      </c>
      <c r="L2345">
        <v>0.235521235521235</v>
      </c>
      <c r="M2345">
        <v>1.11219557726423</v>
      </c>
      <c r="N2345">
        <v>0.83710187673568703</v>
      </c>
    </row>
    <row r="2346" spans="1:14" x14ac:dyDescent="0.45">
      <c r="A2346">
        <v>2023</v>
      </c>
      <c r="B2346" t="s">
        <v>4344</v>
      </c>
      <c r="C2346" t="s">
        <v>261</v>
      </c>
      <c r="D2346">
        <v>8</v>
      </c>
      <c r="E2346">
        <v>1</v>
      </c>
      <c r="F2346">
        <v>3</v>
      </c>
      <c r="G2346">
        <v>11.4593048670801</v>
      </c>
      <c r="H2346">
        <v>3.2965123590230601</v>
      </c>
      <c r="I2346">
        <v>2.66860524301867</v>
      </c>
      <c r="J2346">
        <v>21</v>
      </c>
      <c r="K2346">
        <v>73</v>
      </c>
      <c r="L2346">
        <v>0.21226415094339601</v>
      </c>
      <c r="M2346">
        <v>1.15116304600805</v>
      </c>
      <c r="N2346">
        <v>0.83648055791854803</v>
      </c>
    </row>
    <row r="2347" spans="1:14" x14ac:dyDescent="0.45">
      <c r="A2347">
        <v>1966</v>
      </c>
      <c r="B2347" t="s">
        <v>4345</v>
      </c>
      <c r="C2347" t="s">
        <v>461</v>
      </c>
      <c r="D2347">
        <v>5</v>
      </c>
      <c r="E2347">
        <v>2</v>
      </c>
      <c r="F2347">
        <v>2</v>
      </c>
      <c r="G2347">
        <v>5.3132530120481896</v>
      </c>
      <c r="H2347">
        <v>2.6024096385542101</v>
      </c>
      <c r="I2347">
        <v>2.2771084337349299</v>
      </c>
      <c r="J2347">
        <v>24</v>
      </c>
      <c r="K2347">
        <v>49</v>
      </c>
      <c r="L2347">
        <v>0.209302325581395</v>
      </c>
      <c r="M2347">
        <v>1.04819277108433</v>
      </c>
      <c r="N2347">
        <v>0.83601206541061401</v>
      </c>
    </row>
    <row r="2348" spans="1:14" x14ac:dyDescent="0.45">
      <c r="A2348">
        <v>1964</v>
      </c>
      <c r="B2348" t="s">
        <v>2752</v>
      </c>
      <c r="C2348" t="s">
        <v>461</v>
      </c>
      <c r="D2348">
        <v>10</v>
      </c>
      <c r="E2348">
        <v>7</v>
      </c>
      <c r="F2348">
        <v>14</v>
      </c>
      <c r="G2348">
        <v>4.4262314457890302</v>
      </c>
      <c r="H2348">
        <v>2.3237715090392399</v>
      </c>
      <c r="I2348">
        <v>2.3237715090392399</v>
      </c>
      <c r="J2348">
        <v>21</v>
      </c>
      <c r="K2348">
        <v>40</v>
      </c>
      <c r="L2348">
        <v>0.25233644859812998</v>
      </c>
      <c r="M2348">
        <v>1.25409890964022</v>
      </c>
      <c r="N2348">
        <v>0.83592516183853105</v>
      </c>
    </row>
    <row r="2349" spans="1:14" x14ac:dyDescent="0.45">
      <c r="A2349">
        <v>2014</v>
      </c>
      <c r="B2349" t="s">
        <v>4346</v>
      </c>
      <c r="C2349" t="s">
        <v>261</v>
      </c>
      <c r="D2349">
        <v>0</v>
      </c>
      <c r="E2349">
        <v>3</v>
      </c>
      <c r="F2349">
        <v>0</v>
      </c>
      <c r="G2349">
        <v>9.6428591134600801</v>
      </c>
      <c r="H2349">
        <v>1.9285718226920101</v>
      </c>
      <c r="I2349">
        <v>3.3750006897110301</v>
      </c>
      <c r="J2349">
        <v>12</v>
      </c>
      <c r="K2349">
        <v>60</v>
      </c>
      <c r="L2349">
        <v>0.25</v>
      </c>
      <c r="M2349">
        <v>1.1964288159292999</v>
      </c>
      <c r="N2349">
        <v>0.83578228950500399</v>
      </c>
    </row>
    <row r="2350" spans="1:14" x14ac:dyDescent="0.45">
      <c r="A2350">
        <v>2008</v>
      </c>
      <c r="B2350" t="s">
        <v>4073</v>
      </c>
      <c r="C2350" t="s">
        <v>69</v>
      </c>
      <c r="D2350">
        <v>3</v>
      </c>
      <c r="E2350">
        <v>4</v>
      </c>
      <c r="F2350">
        <v>4</v>
      </c>
      <c r="G2350">
        <v>5.6485368270477396</v>
      </c>
      <c r="H2350">
        <v>2.59832694044196</v>
      </c>
      <c r="I2350">
        <v>4.5188294616381901</v>
      </c>
      <c r="J2350">
        <v>23</v>
      </c>
      <c r="K2350">
        <v>50</v>
      </c>
      <c r="L2350">
        <v>0.289719626168224</v>
      </c>
      <c r="M2350">
        <v>1.4560672709722999</v>
      </c>
      <c r="N2350">
        <v>0.83563065528869596</v>
      </c>
    </row>
    <row r="2351" spans="1:14" x14ac:dyDescent="0.45">
      <c r="A2351">
        <v>1980</v>
      </c>
      <c r="B2351" t="s">
        <v>2176</v>
      </c>
      <c r="C2351" t="s">
        <v>23</v>
      </c>
      <c r="D2351">
        <v>5</v>
      </c>
      <c r="E2351">
        <v>3</v>
      </c>
      <c r="F2351">
        <v>4</v>
      </c>
      <c r="G2351">
        <v>8.3979915967467207</v>
      </c>
      <c r="H2351">
        <v>4.51504924556275</v>
      </c>
      <c r="I2351">
        <v>3.3411364417164302</v>
      </c>
      <c r="J2351">
        <v>50</v>
      </c>
      <c r="K2351">
        <v>93</v>
      </c>
      <c r="L2351">
        <v>0.163323782234957</v>
      </c>
      <c r="M2351">
        <v>1.07357837616714</v>
      </c>
      <c r="N2351">
        <v>0.83490073680877597</v>
      </c>
    </row>
    <row r="2352" spans="1:14" x14ac:dyDescent="0.45">
      <c r="A2352">
        <v>2008</v>
      </c>
      <c r="B2352" t="s">
        <v>4347</v>
      </c>
      <c r="C2352" t="s">
        <v>50</v>
      </c>
      <c r="D2352">
        <v>4</v>
      </c>
      <c r="E2352">
        <v>1</v>
      </c>
      <c r="F2352">
        <v>1</v>
      </c>
      <c r="G2352">
        <v>8.1306853427389907</v>
      </c>
      <c r="H2352">
        <v>3.3750014630237302</v>
      </c>
      <c r="I2352">
        <v>3.68181977784407</v>
      </c>
      <c r="J2352">
        <v>22</v>
      </c>
      <c r="K2352">
        <v>53</v>
      </c>
      <c r="L2352">
        <v>0.22666666666666599</v>
      </c>
      <c r="M2352">
        <v>1.24431872121582</v>
      </c>
      <c r="N2352">
        <v>0.83484387397766102</v>
      </c>
    </row>
    <row r="2353" spans="1:14" x14ac:dyDescent="0.45">
      <c r="A2353">
        <v>1998</v>
      </c>
      <c r="B2353" t="s">
        <v>3808</v>
      </c>
      <c r="C2353" t="s">
        <v>97</v>
      </c>
      <c r="D2353">
        <v>4</v>
      </c>
      <c r="E2353">
        <v>3</v>
      </c>
      <c r="F2353">
        <v>1</v>
      </c>
      <c r="G2353">
        <v>8.1784256961250801</v>
      </c>
      <c r="H2353">
        <v>3.0248971752791398</v>
      </c>
      <c r="I2353">
        <v>3.1369304039931798</v>
      </c>
      <c r="J2353">
        <v>27</v>
      </c>
      <c r="K2353">
        <v>73</v>
      </c>
      <c r="L2353">
        <v>0.19310344827586201</v>
      </c>
      <c r="M2353">
        <v>1.0331953314739399</v>
      </c>
      <c r="N2353">
        <v>0.834726482629776</v>
      </c>
    </row>
    <row r="2354" spans="1:14" x14ac:dyDescent="0.45">
      <c r="A2354">
        <v>2017</v>
      </c>
      <c r="B2354" t="s">
        <v>4026</v>
      </c>
      <c r="C2354" t="s">
        <v>69</v>
      </c>
      <c r="D2354">
        <v>0</v>
      </c>
      <c r="E2354">
        <v>1</v>
      </c>
      <c r="F2354">
        <v>0</v>
      </c>
      <c r="G2354">
        <v>8.4857166903755594</v>
      </c>
      <c r="H2354">
        <v>3.7028581921638799</v>
      </c>
      <c r="I2354">
        <v>4.9371442562184997</v>
      </c>
      <c r="J2354">
        <v>24</v>
      </c>
      <c r="K2354">
        <v>55</v>
      </c>
      <c r="L2354">
        <v>0.29288702928870203</v>
      </c>
      <c r="M2354">
        <v>1.6114290280713099</v>
      </c>
      <c r="N2354">
        <v>0.83440577983856201</v>
      </c>
    </row>
    <row r="2355" spans="1:14" x14ac:dyDescent="0.45">
      <c r="A2355">
        <v>2008</v>
      </c>
      <c r="B2355" t="s">
        <v>4348</v>
      </c>
      <c r="C2355" t="s">
        <v>47</v>
      </c>
      <c r="D2355">
        <v>4</v>
      </c>
      <c r="E2355">
        <v>5</v>
      </c>
      <c r="F2355">
        <v>1</v>
      </c>
      <c r="G2355">
        <v>7.0632931856449499</v>
      </c>
      <c r="H2355">
        <v>4.1012670110196403</v>
      </c>
      <c r="I2355">
        <v>4.6708874292168199</v>
      </c>
      <c r="J2355">
        <v>36</v>
      </c>
      <c r="K2355">
        <v>62</v>
      </c>
      <c r="L2355">
        <v>0.253164556962025</v>
      </c>
      <c r="M2355">
        <v>1.46835485579715</v>
      </c>
      <c r="N2355">
        <v>0.83397579193115201</v>
      </c>
    </row>
    <row r="2356" spans="1:14" x14ac:dyDescent="0.45">
      <c r="A2356">
        <v>1999</v>
      </c>
      <c r="B2356" t="s">
        <v>3803</v>
      </c>
      <c r="C2356" t="s">
        <v>97</v>
      </c>
      <c r="D2356">
        <v>9</v>
      </c>
      <c r="E2356">
        <v>4</v>
      </c>
      <c r="F2356">
        <v>14</v>
      </c>
      <c r="G2356">
        <v>5.9852218998207798</v>
      </c>
      <c r="H2356">
        <v>1.59605917328554</v>
      </c>
      <c r="I2356">
        <v>2.9261084843568201</v>
      </c>
      <c r="J2356">
        <v>12</v>
      </c>
      <c r="K2356">
        <v>45</v>
      </c>
      <c r="L2356">
        <v>0.21343873517786499</v>
      </c>
      <c r="M2356">
        <v>0.97536949478560897</v>
      </c>
      <c r="N2356">
        <v>0.83392855525016696</v>
      </c>
    </row>
    <row r="2357" spans="1:14" x14ac:dyDescent="0.45">
      <c r="A2357">
        <v>1994</v>
      </c>
      <c r="B2357" t="s">
        <v>3845</v>
      </c>
      <c r="C2357" t="s">
        <v>101</v>
      </c>
      <c r="D2357">
        <v>3</v>
      </c>
      <c r="E2357">
        <v>2</v>
      </c>
      <c r="F2357">
        <v>2</v>
      </c>
      <c r="G2357">
        <v>9.1267593374709897</v>
      </c>
      <c r="H2357">
        <v>2.4718306538983899</v>
      </c>
      <c r="I2357">
        <v>2.6619714734290301</v>
      </c>
      <c r="J2357">
        <v>13</v>
      </c>
      <c r="K2357">
        <v>48</v>
      </c>
      <c r="L2357">
        <v>0.2</v>
      </c>
      <c r="M2357">
        <v>0.99295761310448205</v>
      </c>
      <c r="N2357">
        <v>0.83382511138916005</v>
      </c>
    </row>
    <row r="2358" spans="1:14" x14ac:dyDescent="0.45">
      <c r="A2358">
        <v>1988</v>
      </c>
      <c r="B2358" t="s">
        <v>2632</v>
      </c>
      <c r="C2358" t="s">
        <v>19</v>
      </c>
      <c r="D2358">
        <v>6</v>
      </c>
      <c r="E2358">
        <v>4</v>
      </c>
      <c r="F2358">
        <v>5</v>
      </c>
      <c r="G2358">
        <v>5.0459010082431197</v>
      </c>
      <c r="H2358">
        <v>2.56721279366755</v>
      </c>
      <c r="I2358">
        <v>3.1868848473114402</v>
      </c>
      <c r="J2358">
        <v>29</v>
      </c>
      <c r="K2358">
        <v>57</v>
      </c>
      <c r="L2358">
        <v>0.234986945169712</v>
      </c>
      <c r="M2358">
        <v>1.1704916568829</v>
      </c>
      <c r="N2358">
        <v>0.83377212285995395</v>
      </c>
    </row>
    <row r="2359" spans="1:14" x14ac:dyDescent="0.45">
      <c r="A2359">
        <v>1981</v>
      </c>
      <c r="B2359" t="s">
        <v>3270</v>
      </c>
      <c r="C2359" t="s">
        <v>23</v>
      </c>
      <c r="D2359">
        <v>6</v>
      </c>
      <c r="E2359">
        <v>1</v>
      </c>
      <c r="F2359">
        <v>4</v>
      </c>
      <c r="G2359">
        <v>6.8757777008203904</v>
      </c>
      <c r="H2359">
        <v>3.01863411255529</v>
      </c>
      <c r="I2359">
        <v>2.5155284271294098</v>
      </c>
      <c r="J2359">
        <v>18</v>
      </c>
      <c r="K2359">
        <v>41</v>
      </c>
      <c r="L2359">
        <v>0.21212121212121199</v>
      </c>
      <c r="M2359">
        <v>1.1180126342797301</v>
      </c>
      <c r="N2359">
        <v>0.83375364542007402</v>
      </c>
    </row>
    <row r="2360" spans="1:14" x14ac:dyDescent="0.45">
      <c r="A2360">
        <v>1970</v>
      </c>
      <c r="B2360" t="s">
        <v>2972</v>
      </c>
      <c r="C2360" t="s">
        <v>28</v>
      </c>
      <c r="D2360">
        <v>7</v>
      </c>
      <c r="E2360">
        <v>2</v>
      </c>
      <c r="F2360">
        <v>13</v>
      </c>
      <c r="G2360">
        <v>10.8658473399515</v>
      </c>
      <c r="H2360">
        <v>3.9512172145278099</v>
      </c>
      <c r="I2360">
        <v>1.9756086072639001</v>
      </c>
      <c r="J2360">
        <v>24</v>
      </c>
      <c r="K2360">
        <v>66</v>
      </c>
      <c r="L2360">
        <v>0.18848167539267</v>
      </c>
      <c r="M2360">
        <v>1.0975603373688301</v>
      </c>
      <c r="N2360">
        <v>0.83320271968841497</v>
      </c>
    </row>
    <row r="2361" spans="1:14" x14ac:dyDescent="0.45">
      <c r="A2361">
        <v>1989</v>
      </c>
      <c r="B2361" t="s">
        <v>4349</v>
      </c>
      <c r="C2361" t="s">
        <v>50</v>
      </c>
      <c r="D2361">
        <v>4</v>
      </c>
      <c r="E2361">
        <v>11</v>
      </c>
      <c r="F2361">
        <v>21</v>
      </c>
      <c r="G2361">
        <v>7.4331995285589398</v>
      </c>
      <c r="H2361">
        <v>3.7165997642794699</v>
      </c>
      <c r="I2361">
        <v>3.9352232798253199</v>
      </c>
      <c r="J2361">
        <v>34</v>
      </c>
      <c r="K2361">
        <v>68</v>
      </c>
      <c r="L2361">
        <v>0.248407643312101</v>
      </c>
      <c r="M2361">
        <v>1.3603240967297401</v>
      </c>
      <c r="N2361">
        <v>0.83311909437179499</v>
      </c>
    </row>
    <row r="2362" spans="1:14" x14ac:dyDescent="0.45">
      <c r="A2362">
        <v>2004</v>
      </c>
      <c r="B2362" t="s">
        <v>3951</v>
      </c>
      <c r="C2362" t="s">
        <v>84</v>
      </c>
      <c r="D2362">
        <v>4</v>
      </c>
      <c r="E2362">
        <v>6</v>
      </c>
      <c r="F2362">
        <v>17</v>
      </c>
      <c r="G2362">
        <v>7.1121980335581103</v>
      </c>
      <c r="H2362">
        <v>4.7414653557054001</v>
      </c>
      <c r="I2362">
        <v>4.0829285007463199</v>
      </c>
      <c r="J2362">
        <v>36</v>
      </c>
      <c r="K2362">
        <v>54</v>
      </c>
      <c r="L2362">
        <v>0.24521072796934801</v>
      </c>
      <c r="M2362">
        <v>1.4634152332424</v>
      </c>
      <c r="N2362">
        <v>0.83279305696487405</v>
      </c>
    </row>
    <row r="2363" spans="1:14" x14ac:dyDescent="0.45">
      <c r="A2363">
        <v>1994</v>
      </c>
      <c r="B2363" t="s">
        <v>3803</v>
      </c>
      <c r="C2363" t="s">
        <v>94</v>
      </c>
      <c r="D2363">
        <v>1</v>
      </c>
      <c r="E2363">
        <v>4</v>
      </c>
      <c r="F2363">
        <v>23</v>
      </c>
      <c r="G2363">
        <v>9.2686588272911905</v>
      </c>
      <c r="H2363">
        <v>2.01492583201982</v>
      </c>
      <c r="I2363">
        <v>3.6268664976356799</v>
      </c>
      <c r="J2363">
        <v>10</v>
      </c>
      <c r="K2363">
        <v>46</v>
      </c>
      <c r="L2363">
        <v>0.29842931937172701</v>
      </c>
      <c r="M2363">
        <v>1.50000034161475</v>
      </c>
      <c r="N2363">
        <v>0.83257836103439298</v>
      </c>
    </row>
    <row r="2364" spans="1:14" x14ac:dyDescent="0.45">
      <c r="A2364">
        <v>1998</v>
      </c>
      <c r="B2364" t="s">
        <v>4350</v>
      </c>
      <c r="C2364" t="s">
        <v>60</v>
      </c>
      <c r="D2364">
        <v>4</v>
      </c>
      <c r="E2364">
        <v>4</v>
      </c>
      <c r="F2364">
        <v>1</v>
      </c>
      <c r="G2364">
        <v>8.3755128122486298</v>
      </c>
      <c r="H2364">
        <v>2.2040823190127998</v>
      </c>
      <c r="I2364">
        <v>3.5265317104204699</v>
      </c>
      <c r="J2364">
        <v>20</v>
      </c>
      <c r="K2364">
        <v>76</v>
      </c>
      <c r="L2364">
        <v>0.21212121212121199</v>
      </c>
      <c r="M2364">
        <v>1.0163268471003399</v>
      </c>
      <c r="N2364">
        <v>0.83227330446243197</v>
      </c>
    </row>
    <row r="2365" spans="1:14" x14ac:dyDescent="0.45">
      <c r="A2365">
        <v>2023</v>
      </c>
      <c r="B2365" t="s">
        <v>4351</v>
      </c>
      <c r="C2365" t="s">
        <v>32</v>
      </c>
      <c r="D2365">
        <v>4</v>
      </c>
      <c r="E2365">
        <v>4</v>
      </c>
      <c r="F2365">
        <v>0</v>
      </c>
      <c r="G2365">
        <v>11.1272750425737</v>
      </c>
      <c r="H2365">
        <v>5.8909103166566901</v>
      </c>
      <c r="I2365">
        <v>4.7454555328623398</v>
      </c>
      <c r="J2365">
        <v>36</v>
      </c>
      <c r="K2365">
        <v>68</v>
      </c>
      <c r="L2365">
        <v>0.24401913875598</v>
      </c>
      <c r="M2365">
        <v>1.5818185109541101</v>
      </c>
      <c r="N2365">
        <v>0.83224946260452204</v>
      </c>
    </row>
    <row r="2366" spans="1:14" x14ac:dyDescent="0.45">
      <c r="A2366">
        <v>2015</v>
      </c>
      <c r="B2366" t="s">
        <v>3937</v>
      </c>
      <c r="C2366" t="s">
        <v>78</v>
      </c>
      <c r="D2366">
        <v>5</v>
      </c>
      <c r="E2366">
        <v>1</v>
      </c>
      <c r="F2366">
        <v>2</v>
      </c>
      <c r="G2366">
        <v>6.9600014160159098</v>
      </c>
      <c r="H2366">
        <v>3.60000073242202</v>
      </c>
      <c r="I2366">
        <v>2.7600005615235501</v>
      </c>
      <c r="J2366">
        <v>30</v>
      </c>
      <c r="K2366">
        <v>58</v>
      </c>
      <c r="L2366">
        <v>0.203636363636363</v>
      </c>
      <c r="M2366">
        <v>1.1466668999566401</v>
      </c>
      <c r="N2366">
        <v>0.83161377906799305</v>
      </c>
    </row>
    <row r="2367" spans="1:14" x14ac:dyDescent="0.45">
      <c r="A2367">
        <v>1990</v>
      </c>
      <c r="B2367" t="s">
        <v>4352</v>
      </c>
      <c r="C2367" t="s">
        <v>47</v>
      </c>
      <c r="D2367">
        <v>7</v>
      </c>
      <c r="E2367">
        <v>4</v>
      </c>
      <c r="F2367">
        <v>2</v>
      </c>
      <c r="G2367">
        <v>8.0357175700531904</v>
      </c>
      <c r="H2367">
        <v>4.1785731364276604</v>
      </c>
      <c r="I2367">
        <v>2.8928583252191502</v>
      </c>
      <c r="J2367">
        <v>26</v>
      </c>
      <c r="K2367">
        <v>50</v>
      </c>
      <c r="L2367">
        <v>0.198019801980198</v>
      </c>
      <c r="M2367">
        <v>1.1785719102744601</v>
      </c>
      <c r="N2367">
        <v>0.83109730482101396</v>
      </c>
    </row>
    <row r="2368" spans="1:14" x14ac:dyDescent="0.45">
      <c r="A2368">
        <v>2012</v>
      </c>
      <c r="B2368" t="s">
        <v>4353</v>
      </c>
      <c r="C2368" t="s">
        <v>14</v>
      </c>
      <c r="D2368">
        <v>1</v>
      </c>
      <c r="E2368">
        <v>2</v>
      </c>
      <c r="F2368">
        <v>3</v>
      </c>
      <c r="G2368">
        <v>8.10000406566623</v>
      </c>
      <c r="H2368">
        <v>3.26842269316356</v>
      </c>
      <c r="I2368">
        <v>2.7000013552220699</v>
      </c>
      <c r="J2368">
        <v>23</v>
      </c>
      <c r="K2368">
        <v>57</v>
      </c>
      <c r="L2368">
        <v>0.23651452282157601</v>
      </c>
      <c r="M2368">
        <v>1.26315852875886</v>
      </c>
      <c r="N2368">
        <v>0.83105242252349798</v>
      </c>
    </row>
    <row r="2369" spans="1:14" x14ac:dyDescent="0.45">
      <c r="A2369">
        <v>1994</v>
      </c>
      <c r="B2369" t="s">
        <v>3732</v>
      </c>
      <c r="C2369" t="s">
        <v>52</v>
      </c>
      <c r="D2369">
        <v>6</v>
      </c>
      <c r="E2369">
        <v>5</v>
      </c>
      <c r="F2369">
        <v>11</v>
      </c>
      <c r="G2369">
        <v>9.4285731412929596</v>
      </c>
      <c r="H2369">
        <v>2.5714290385344398</v>
      </c>
      <c r="I2369">
        <v>4.2857150642240702</v>
      </c>
      <c r="J2369">
        <v>12</v>
      </c>
      <c r="K2369">
        <v>44</v>
      </c>
      <c r="L2369">
        <v>0.23125000000000001</v>
      </c>
      <c r="M2369">
        <v>1.1666668785943299</v>
      </c>
      <c r="N2369">
        <v>0.83067917823791504</v>
      </c>
    </row>
    <row r="2370" spans="1:14" x14ac:dyDescent="0.45">
      <c r="A2370">
        <v>2014</v>
      </c>
      <c r="B2370" t="s">
        <v>3936</v>
      </c>
      <c r="C2370" t="s">
        <v>50</v>
      </c>
      <c r="D2370">
        <v>0</v>
      </c>
      <c r="E2370">
        <v>2</v>
      </c>
      <c r="F2370">
        <v>3</v>
      </c>
      <c r="G2370">
        <v>11.1600025543218</v>
      </c>
      <c r="H2370">
        <v>4.8600011123659703</v>
      </c>
      <c r="I2370">
        <v>2.8800006591798302</v>
      </c>
      <c r="J2370">
        <v>27</v>
      </c>
      <c r="K2370">
        <v>62</v>
      </c>
      <c r="L2370">
        <v>0.185393258426966</v>
      </c>
      <c r="M2370">
        <v>1.2000002746582601</v>
      </c>
      <c r="N2370">
        <v>0.83018481731414795</v>
      </c>
    </row>
    <row r="2371" spans="1:14" x14ac:dyDescent="0.45">
      <c r="A2371">
        <v>2014</v>
      </c>
      <c r="B2371" t="s">
        <v>4354</v>
      </c>
      <c r="C2371" t="s">
        <v>25</v>
      </c>
      <c r="D2371">
        <v>6</v>
      </c>
      <c r="E2371">
        <v>0</v>
      </c>
      <c r="F2371">
        <v>2</v>
      </c>
      <c r="G2371">
        <v>6.1250012980569801</v>
      </c>
      <c r="H2371">
        <v>1.75000037087342</v>
      </c>
      <c r="I2371">
        <v>2.7500005828010901</v>
      </c>
      <c r="J2371">
        <v>14</v>
      </c>
      <c r="K2371">
        <v>49</v>
      </c>
      <c r="L2371">
        <v>0.22556390977443599</v>
      </c>
      <c r="M2371">
        <v>1.0277779955923201</v>
      </c>
      <c r="N2371">
        <v>0.83011126518249501</v>
      </c>
    </row>
    <row r="2372" spans="1:14" x14ac:dyDescent="0.45">
      <c r="A2372">
        <v>2010</v>
      </c>
      <c r="B2372" t="s">
        <v>4355</v>
      </c>
      <c r="C2372" t="s">
        <v>40</v>
      </c>
      <c r="D2372">
        <v>5</v>
      </c>
      <c r="E2372">
        <v>4</v>
      </c>
      <c r="F2372">
        <v>4</v>
      </c>
      <c r="G2372">
        <v>7.8750007510185904</v>
      </c>
      <c r="H2372">
        <v>3.4875003325939402</v>
      </c>
      <c r="I2372">
        <v>2.1375002038479001</v>
      </c>
      <c r="J2372">
        <v>31</v>
      </c>
      <c r="K2372">
        <v>70</v>
      </c>
      <c r="L2372">
        <v>0.18339100346020701</v>
      </c>
      <c r="M2372">
        <v>1.0500001001358099</v>
      </c>
      <c r="N2372">
        <v>0.829689621925354</v>
      </c>
    </row>
    <row r="2373" spans="1:14" x14ac:dyDescent="0.45">
      <c r="A2373">
        <v>1986</v>
      </c>
      <c r="B2373" t="s">
        <v>4356</v>
      </c>
      <c r="C2373" t="s">
        <v>130</v>
      </c>
      <c r="D2373">
        <v>0</v>
      </c>
      <c r="E2373">
        <v>7</v>
      </c>
      <c r="F2373">
        <v>2</v>
      </c>
      <c r="G2373">
        <v>6.0819118962635503</v>
      </c>
      <c r="H2373">
        <v>2.58020504689968</v>
      </c>
      <c r="I2373">
        <v>3.3174064888710202</v>
      </c>
      <c r="J2373">
        <v>28</v>
      </c>
      <c r="K2373">
        <v>66</v>
      </c>
      <c r="L2373">
        <v>0.24202127659574399</v>
      </c>
      <c r="M2373">
        <v>1.21843016103596</v>
      </c>
      <c r="N2373">
        <v>0.82963502407073897</v>
      </c>
    </row>
    <row r="2374" spans="1:14" x14ac:dyDescent="0.45">
      <c r="A2374">
        <v>2006</v>
      </c>
      <c r="B2374" t="s">
        <v>3561</v>
      </c>
      <c r="C2374" t="s">
        <v>25</v>
      </c>
      <c r="D2374">
        <v>3</v>
      </c>
      <c r="E2374">
        <v>4</v>
      </c>
      <c r="F2374">
        <v>3</v>
      </c>
      <c r="G2374">
        <v>7.6235287274951897</v>
      </c>
      <c r="H2374">
        <v>1.74705866671764</v>
      </c>
      <c r="I2374">
        <v>3.81176436374759</v>
      </c>
      <c r="J2374">
        <v>11</v>
      </c>
      <c r="K2374">
        <v>48</v>
      </c>
      <c r="L2374">
        <v>0.236363636363636</v>
      </c>
      <c r="M2374">
        <v>1.11176460609304</v>
      </c>
      <c r="N2374">
        <v>0.82961702346801702</v>
      </c>
    </row>
    <row r="2375" spans="1:14" x14ac:dyDescent="0.45">
      <c r="A2375">
        <v>1991</v>
      </c>
      <c r="B2375" t="s">
        <v>3746</v>
      </c>
      <c r="C2375" t="s">
        <v>50</v>
      </c>
      <c r="D2375">
        <v>5</v>
      </c>
      <c r="E2375">
        <v>5</v>
      </c>
      <c r="F2375">
        <v>7</v>
      </c>
      <c r="G2375">
        <v>6.2307710591157903</v>
      </c>
      <c r="H2375">
        <v>2.4230776341005802</v>
      </c>
      <c r="I2375">
        <v>2.88461623107212</v>
      </c>
      <c r="J2375">
        <v>21</v>
      </c>
      <c r="K2375">
        <v>54</v>
      </c>
      <c r="L2375">
        <v>0.21232876712328699</v>
      </c>
      <c r="M2375">
        <v>1.0641028763510501</v>
      </c>
      <c r="N2375">
        <v>0.82945799827575595</v>
      </c>
    </row>
    <row r="2376" spans="1:14" x14ac:dyDescent="0.45">
      <c r="A2376">
        <v>1997</v>
      </c>
      <c r="B2376" t="s">
        <v>4357</v>
      </c>
      <c r="C2376" t="s">
        <v>35</v>
      </c>
      <c r="D2376">
        <v>3</v>
      </c>
      <c r="E2376">
        <v>3</v>
      </c>
      <c r="F2376">
        <v>3</v>
      </c>
      <c r="G2376">
        <v>5.8101282656111701</v>
      </c>
      <c r="H2376">
        <v>2.62025392370699</v>
      </c>
      <c r="I2376">
        <v>4.32911517829851</v>
      </c>
      <c r="J2376">
        <v>23</v>
      </c>
      <c r="K2376">
        <v>51</v>
      </c>
      <c r="L2376">
        <v>0.25</v>
      </c>
      <c r="M2376">
        <v>1.2658231515492699</v>
      </c>
      <c r="N2376">
        <v>0.82921123504638605</v>
      </c>
    </row>
    <row r="2377" spans="1:14" x14ac:dyDescent="0.45">
      <c r="A2377">
        <v>1996</v>
      </c>
      <c r="B2377" t="s">
        <v>2558</v>
      </c>
      <c r="C2377" t="s">
        <v>42</v>
      </c>
      <c r="D2377">
        <v>3</v>
      </c>
      <c r="E2377">
        <v>6</v>
      </c>
      <c r="F2377">
        <v>4</v>
      </c>
      <c r="G2377">
        <v>6.9504976746578597</v>
      </c>
      <c r="H2377">
        <v>4.3663382827978898</v>
      </c>
      <c r="I2377">
        <v>2.9405951700475499</v>
      </c>
      <c r="J2377">
        <v>49</v>
      </c>
      <c r="K2377">
        <v>78</v>
      </c>
      <c r="L2377">
        <v>0.22520107238605899</v>
      </c>
      <c r="M2377">
        <v>1.3168321805263401</v>
      </c>
      <c r="N2377">
        <v>0.82905387878417902</v>
      </c>
    </row>
    <row r="2378" spans="1:14" x14ac:dyDescent="0.45">
      <c r="A2378">
        <v>1974</v>
      </c>
      <c r="B2378" t="s">
        <v>2225</v>
      </c>
      <c r="C2378" t="s">
        <v>94</v>
      </c>
      <c r="D2378">
        <v>2</v>
      </c>
      <c r="E2378">
        <v>0</v>
      </c>
      <c r="F2378">
        <v>3</v>
      </c>
      <c r="G2378">
        <v>5.57608672531431</v>
      </c>
      <c r="H2378">
        <v>1.6141303678541401</v>
      </c>
      <c r="I2378">
        <v>2.9347824870075301</v>
      </c>
      <c r="J2378">
        <v>11</v>
      </c>
      <c r="K2378">
        <v>38</v>
      </c>
      <c r="L2378">
        <v>0.24137931034482701</v>
      </c>
      <c r="M2378">
        <v>1.0923912590528</v>
      </c>
      <c r="N2378">
        <v>0.82901811599731401</v>
      </c>
    </row>
    <row r="2379" spans="1:14" x14ac:dyDescent="0.45">
      <c r="A2379">
        <v>1988</v>
      </c>
      <c r="B2379" t="s">
        <v>3732</v>
      </c>
      <c r="C2379" t="s">
        <v>21</v>
      </c>
      <c r="D2379">
        <v>5</v>
      </c>
      <c r="E2379">
        <v>9</v>
      </c>
      <c r="F2379">
        <v>32</v>
      </c>
      <c r="G2379">
        <v>7.8000019836430798</v>
      </c>
      <c r="H2379">
        <v>3.4000008646649298</v>
      </c>
      <c r="I2379">
        <v>3.0000007629396399</v>
      </c>
      <c r="J2379">
        <v>34</v>
      </c>
      <c r="K2379">
        <v>78</v>
      </c>
      <c r="L2379">
        <v>0.20845921450151</v>
      </c>
      <c r="M2379">
        <v>1.1444447354917899</v>
      </c>
      <c r="N2379">
        <v>0.82896089553832997</v>
      </c>
    </row>
    <row r="2380" spans="1:14" x14ac:dyDescent="0.45">
      <c r="A2380">
        <v>2010</v>
      </c>
      <c r="B2380" t="s">
        <v>3731</v>
      </c>
      <c r="C2380" t="s">
        <v>97</v>
      </c>
      <c r="D2380">
        <v>3</v>
      </c>
      <c r="E2380">
        <v>2</v>
      </c>
      <c r="F2380">
        <v>0</v>
      </c>
      <c r="G2380">
        <v>8.4896913059258097</v>
      </c>
      <c r="H2380">
        <v>2.64433007889492</v>
      </c>
      <c r="I2380">
        <v>3.3402064154462199</v>
      </c>
      <c r="J2380">
        <v>19</v>
      </c>
      <c r="K2380">
        <v>61</v>
      </c>
      <c r="L2380">
        <v>0.22540983606557299</v>
      </c>
      <c r="M2380">
        <v>1.1443299756621299</v>
      </c>
      <c r="N2380">
        <v>0.82889209687709797</v>
      </c>
    </row>
    <row r="2381" spans="1:14" x14ac:dyDescent="0.45">
      <c r="A2381">
        <v>1976</v>
      </c>
      <c r="B2381" t="s">
        <v>2240</v>
      </c>
      <c r="C2381" t="s">
        <v>14</v>
      </c>
      <c r="D2381">
        <v>1</v>
      </c>
      <c r="E2381">
        <v>3</v>
      </c>
      <c r="F2381">
        <v>2</v>
      </c>
      <c r="G2381">
        <v>5.3160619660189896</v>
      </c>
      <c r="H2381">
        <v>1.67875641032178</v>
      </c>
      <c r="I2381">
        <v>4.4766837608580996</v>
      </c>
      <c r="J2381">
        <v>12</v>
      </c>
      <c r="K2381">
        <v>38</v>
      </c>
      <c r="L2381">
        <v>0.29520295202952002</v>
      </c>
      <c r="M2381">
        <v>1.43005175694078</v>
      </c>
      <c r="N2381">
        <v>0.82830166816711404</v>
      </c>
    </row>
    <row r="2382" spans="1:14" x14ac:dyDescent="0.45">
      <c r="A2382">
        <v>2013</v>
      </c>
      <c r="B2382" t="s">
        <v>3865</v>
      </c>
      <c r="C2382" t="s">
        <v>52</v>
      </c>
      <c r="D2382">
        <v>4</v>
      </c>
      <c r="E2382">
        <v>1</v>
      </c>
      <c r="F2382">
        <v>0</v>
      </c>
      <c r="G2382">
        <v>7.83871112430531</v>
      </c>
      <c r="H2382">
        <v>3.3387102936855899</v>
      </c>
      <c r="I2382">
        <v>2.1774197567514699</v>
      </c>
      <c r="J2382">
        <v>23</v>
      </c>
      <c r="K2382">
        <v>54</v>
      </c>
      <c r="L2382">
        <v>0.18918918918918901</v>
      </c>
      <c r="M2382">
        <v>1.04838729028774</v>
      </c>
      <c r="N2382">
        <v>0.82821071147918701</v>
      </c>
    </row>
    <row r="2383" spans="1:14" x14ac:dyDescent="0.45">
      <c r="A2383">
        <v>1964</v>
      </c>
      <c r="B2383" t="s">
        <v>4163</v>
      </c>
      <c r="C2383" t="s">
        <v>60</v>
      </c>
      <c r="D2383">
        <v>6</v>
      </c>
      <c r="E2383">
        <v>9</v>
      </c>
      <c r="F2383">
        <v>21</v>
      </c>
      <c r="G2383">
        <v>7.3014106475346301</v>
      </c>
      <c r="H2383">
        <v>3.0422544364727599</v>
      </c>
      <c r="I2383">
        <v>3.1183107973845798</v>
      </c>
      <c r="J2383">
        <v>40</v>
      </c>
      <c r="K2383">
        <v>96</v>
      </c>
      <c r="L2383">
        <v>0.239224137931034</v>
      </c>
      <c r="M2383">
        <v>1.2760567219649599</v>
      </c>
      <c r="N2383">
        <v>0.82759433984756403</v>
      </c>
    </row>
    <row r="2384" spans="1:14" x14ac:dyDescent="0.45">
      <c r="A2384">
        <v>2009</v>
      </c>
      <c r="B2384" t="s">
        <v>3593</v>
      </c>
      <c r="C2384" t="s">
        <v>42</v>
      </c>
      <c r="D2384">
        <v>2</v>
      </c>
      <c r="E2384">
        <v>4</v>
      </c>
      <c r="F2384">
        <v>15</v>
      </c>
      <c r="G2384">
        <v>11.3108131430988</v>
      </c>
      <c r="H2384">
        <v>7.9054070354991604</v>
      </c>
      <c r="I2384">
        <v>3.40540610759964</v>
      </c>
      <c r="J2384">
        <v>65</v>
      </c>
      <c r="K2384">
        <v>93</v>
      </c>
      <c r="L2384">
        <v>0.16666666666666599</v>
      </c>
      <c r="M2384">
        <v>1.45945976039984</v>
      </c>
      <c r="N2384">
        <v>0.82747501134872403</v>
      </c>
    </row>
    <row r="2385" spans="1:14" x14ac:dyDescent="0.45">
      <c r="A2385">
        <v>1978</v>
      </c>
      <c r="B2385" t="s">
        <v>4358</v>
      </c>
      <c r="C2385" t="s">
        <v>32</v>
      </c>
      <c r="D2385">
        <v>8</v>
      </c>
      <c r="E2385">
        <v>9</v>
      </c>
      <c r="F2385">
        <v>5</v>
      </c>
      <c r="G2385">
        <v>4.5125354902378696</v>
      </c>
      <c r="H2385">
        <v>2.6323123693054198</v>
      </c>
      <c r="I2385">
        <v>3.0083569934919101</v>
      </c>
      <c r="J2385">
        <v>35</v>
      </c>
      <c r="K2385">
        <v>60</v>
      </c>
      <c r="L2385">
        <v>0.263048016701461</v>
      </c>
      <c r="M2385">
        <v>1.3454040998672101</v>
      </c>
      <c r="N2385">
        <v>0.82698088884353604</v>
      </c>
    </row>
    <row r="2386" spans="1:14" x14ac:dyDescent="0.45">
      <c r="A2386">
        <v>1973</v>
      </c>
      <c r="B2386" t="s">
        <v>3864</v>
      </c>
      <c r="C2386" t="s">
        <v>14</v>
      </c>
      <c r="D2386">
        <v>10</v>
      </c>
      <c r="E2386">
        <v>4</v>
      </c>
      <c r="F2386">
        <v>18</v>
      </c>
      <c r="G2386">
        <v>5.8878504672897201</v>
      </c>
      <c r="H2386">
        <v>3.4485981308411202</v>
      </c>
      <c r="I2386">
        <v>3.2803738317756999</v>
      </c>
      <c r="J2386">
        <v>41</v>
      </c>
      <c r="K2386">
        <v>70</v>
      </c>
      <c r="L2386">
        <v>0.235148514851485</v>
      </c>
      <c r="M2386">
        <v>1.2710280373831699</v>
      </c>
      <c r="N2386">
        <v>0.82628619670867898</v>
      </c>
    </row>
    <row r="2387" spans="1:14" x14ac:dyDescent="0.45">
      <c r="A2387">
        <v>1992</v>
      </c>
      <c r="B2387" t="s">
        <v>3186</v>
      </c>
      <c r="C2387" t="s">
        <v>25</v>
      </c>
      <c r="D2387">
        <v>5</v>
      </c>
      <c r="E2387">
        <v>3</v>
      </c>
      <c r="F2387">
        <v>6</v>
      </c>
      <c r="G2387">
        <v>6.8594622882996799</v>
      </c>
      <c r="H2387">
        <v>2.6270281104126401</v>
      </c>
      <c r="I2387">
        <v>1.75135207360842</v>
      </c>
      <c r="J2387">
        <v>18</v>
      </c>
      <c r="K2387">
        <v>47</v>
      </c>
      <c r="L2387">
        <v>0.17808219178082099</v>
      </c>
      <c r="M2387">
        <v>0.92432470551555901</v>
      </c>
      <c r="N2387">
        <v>0.82619541883468595</v>
      </c>
    </row>
    <row r="2388" spans="1:14" x14ac:dyDescent="0.45">
      <c r="A2388">
        <v>1986</v>
      </c>
      <c r="B2388" t="s">
        <v>2632</v>
      </c>
      <c r="C2388" t="s">
        <v>19</v>
      </c>
      <c r="D2388">
        <v>6</v>
      </c>
      <c r="E2388">
        <v>5</v>
      </c>
      <c r="F2388">
        <v>16</v>
      </c>
      <c r="G2388">
        <v>6.36681201495667</v>
      </c>
      <c r="H2388">
        <v>2.5938863764638298</v>
      </c>
      <c r="I2388">
        <v>4.2445413433044497</v>
      </c>
      <c r="J2388">
        <v>22</v>
      </c>
      <c r="K2388">
        <v>54</v>
      </c>
      <c r="L2388">
        <v>0.31874999999999998</v>
      </c>
      <c r="M2388">
        <v>1.6244540943510799</v>
      </c>
      <c r="N2388">
        <v>0.82585239410400302</v>
      </c>
    </row>
    <row r="2389" spans="1:14" x14ac:dyDescent="0.45">
      <c r="A2389">
        <v>1984</v>
      </c>
      <c r="B2389" t="s">
        <v>4251</v>
      </c>
      <c r="C2389" t="s">
        <v>71</v>
      </c>
      <c r="D2389">
        <v>8</v>
      </c>
      <c r="E2389">
        <v>3</v>
      </c>
      <c r="F2389">
        <v>2</v>
      </c>
      <c r="G2389">
        <v>6.6804107948199096</v>
      </c>
      <c r="H2389">
        <v>2.1340201150119098</v>
      </c>
      <c r="I2389">
        <v>3.0618549476257901</v>
      </c>
      <c r="J2389">
        <v>23</v>
      </c>
      <c r="K2389">
        <v>72</v>
      </c>
      <c r="L2389">
        <v>0.232876712328767</v>
      </c>
      <c r="M2389">
        <v>1.11340179913665</v>
      </c>
      <c r="N2389">
        <v>0.825339615345001</v>
      </c>
    </row>
    <row r="2390" spans="1:14" x14ac:dyDescent="0.45">
      <c r="A2390">
        <v>2000</v>
      </c>
      <c r="B2390" t="s">
        <v>4359</v>
      </c>
      <c r="C2390" t="s">
        <v>62</v>
      </c>
      <c r="D2390">
        <v>2</v>
      </c>
      <c r="E2390">
        <v>7</v>
      </c>
      <c r="F2390">
        <v>3</v>
      </c>
      <c r="G2390">
        <v>6.31168831168831</v>
      </c>
      <c r="H2390">
        <v>2.5714285714285698</v>
      </c>
      <c r="I2390">
        <v>4.2077922077921999</v>
      </c>
      <c r="J2390">
        <v>22</v>
      </c>
      <c r="K2390">
        <v>54</v>
      </c>
      <c r="L2390">
        <v>0.26490066225165498</v>
      </c>
      <c r="M2390">
        <v>1.32467532467532</v>
      </c>
      <c r="N2390">
        <v>0.82512205839157104</v>
      </c>
    </row>
    <row r="2391" spans="1:14" x14ac:dyDescent="0.45">
      <c r="A2391">
        <v>1995</v>
      </c>
      <c r="B2391" t="s">
        <v>3676</v>
      </c>
      <c r="C2391" t="s">
        <v>47</v>
      </c>
      <c r="D2391">
        <v>6</v>
      </c>
      <c r="E2391">
        <v>5</v>
      </c>
      <c r="F2391">
        <v>19</v>
      </c>
      <c r="G2391">
        <v>9.76056338028169</v>
      </c>
      <c r="H2391">
        <v>3.8028169014084501</v>
      </c>
      <c r="I2391">
        <v>4.4366197183098501</v>
      </c>
      <c r="J2391">
        <v>30</v>
      </c>
      <c r="K2391">
        <v>77</v>
      </c>
      <c r="L2391">
        <v>0.25704225352112597</v>
      </c>
      <c r="M2391">
        <v>1.4507042253521101</v>
      </c>
      <c r="N2391">
        <v>0.825026154518127</v>
      </c>
    </row>
    <row r="2392" spans="1:14" x14ac:dyDescent="0.45">
      <c r="A2392">
        <v>1989</v>
      </c>
      <c r="B2392" t="s">
        <v>3651</v>
      </c>
      <c r="C2392" t="s">
        <v>99</v>
      </c>
      <c r="D2392">
        <v>9</v>
      </c>
      <c r="E2392">
        <v>3</v>
      </c>
      <c r="F2392">
        <v>28</v>
      </c>
      <c r="G2392">
        <v>5.7401576527319902</v>
      </c>
      <c r="H2392">
        <v>2.3385827474093301</v>
      </c>
      <c r="I2392">
        <v>2.5511811789919898</v>
      </c>
      <c r="J2392">
        <v>22</v>
      </c>
      <c r="K2392">
        <v>54</v>
      </c>
      <c r="L2392">
        <v>0.218649517684887</v>
      </c>
      <c r="M2392">
        <v>1.0629921579133299</v>
      </c>
      <c r="N2392">
        <v>0.824909687042236</v>
      </c>
    </row>
    <row r="2393" spans="1:14" x14ac:dyDescent="0.45">
      <c r="A2393">
        <v>1987</v>
      </c>
      <c r="B2393" t="s">
        <v>4097</v>
      </c>
      <c r="C2393" t="s">
        <v>97</v>
      </c>
      <c r="D2393">
        <v>6</v>
      </c>
      <c r="E2393">
        <v>4</v>
      </c>
      <c r="F2393">
        <v>11</v>
      </c>
      <c r="G2393">
        <v>3.9865785335608699</v>
      </c>
      <c r="H2393">
        <v>3.5335582456562298</v>
      </c>
      <c r="I2393">
        <v>3.1711420153325101</v>
      </c>
      <c r="J2393">
        <v>39</v>
      </c>
      <c r="K2393">
        <v>44</v>
      </c>
      <c r="L2393">
        <v>0.26790450928381898</v>
      </c>
      <c r="M2393">
        <v>1.4093964512588899</v>
      </c>
      <c r="N2393">
        <v>0.82479199767112699</v>
      </c>
    </row>
    <row r="2394" spans="1:14" x14ac:dyDescent="0.45">
      <c r="A2394">
        <v>1966</v>
      </c>
      <c r="B2394" t="s">
        <v>4360</v>
      </c>
      <c r="C2394" t="s">
        <v>14</v>
      </c>
      <c r="D2394">
        <v>7</v>
      </c>
      <c r="E2394">
        <v>11</v>
      </c>
      <c r="F2394">
        <v>16</v>
      </c>
      <c r="G2394">
        <v>5.1129586249930199</v>
      </c>
      <c r="H2394">
        <v>3.0498349692940798</v>
      </c>
      <c r="I2394">
        <v>2.9601339407854299</v>
      </c>
      <c r="J2394">
        <v>34</v>
      </c>
      <c r="K2394">
        <v>57</v>
      </c>
      <c r="L2394">
        <v>0.26616915422885501</v>
      </c>
      <c r="M2394">
        <v>1.4053161133021701</v>
      </c>
      <c r="N2394">
        <v>0.82418954372405995</v>
      </c>
    </row>
    <row r="2395" spans="1:14" x14ac:dyDescent="0.45">
      <c r="A2395">
        <v>1986</v>
      </c>
      <c r="B2395" t="s">
        <v>3563</v>
      </c>
      <c r="C2395" t="s">
        <v>35</v>
      </c>
      <c r="D2395">
        <v>8</v>
      </c>
      <c r="E2395">
        <v>7</v>
      </c>
      <c r="F2395">
        <v>24</v>
      </c>
      <c r="G2395">
        <v>7.8157903703721496</v>
      </c>
      <c r="H2395">
        <v>2.1315791919196698</v>
      </c>
      <c r="I2395">
        <v>3.55263198653279</v>
      </c>
      <c r="J2395">
        <v>21</v>
      </c>
      <c r="K2395">
        <v>77</v>
      </c>
      <c r="L2395">
        <v>0.248571428571428</v>
      </c>
      <c r="M2395">
        <v>1.2180452525255301</v>
      </c>
      <c r="N2395">
        <v>0.82407623529434204</v>
      </c>
    </row>
    <row r="2396" spans="1:14" x14ac:dyDescent="0.45">
      <c r="A2396">
        <v>1971</v>
      </c>
      <c r="B2396" t="s">
        <v>4361</v>
      </c>
      <c r="C2396" t="s">
        <v>50</v>
      </c>
      <c r="D2396">
        <v>11</v>
      </c>
      <c r="E2396">
        <v>6</v>
      </c>
      <c r="F2396">
        <v>17</v>
      </c>
      <c r="G2396">
        <v>6.1463414634146298</v>
      </c>
      <c r="H2396">
        <v>3.07317073170731</v>
      </c>
      <c r="I2396">
        <v>3.5121951219512102</v>
      </c>
      <c r="J2396">
        <v>28</v>
      </c>
      <c r="K2396">
        <v>56</v>
      </c>
      <c r="L2396">
        <v>0.28443113772454998</v>
      </c>
      <c r="M2396">
        <v>1.5</v>
      </c>
      <c r="N2396">
        <v>0.823974668979644</v>
      </c>
    </row>
    <row r="2397" spans="1:14" x14ac:dyDescent="0.45">
      <c r="A2397">
        <v>1993</v>
      </c>
      <c r="B2397" t="s">
        <v>3815</v>
      </c>
      <c r="C2397" t="s">
        <v>23</v>
      </c>
      <c r="D2397">
        <v>4</v>
      </c>
      <c r="E2397">
        <v>6</v>
      </c>
      <c r="F2397">
        <v>8</v>
      </c>
      <c r="G2397">
        <v>5.1081086347537301</v>
      </c>
      <c r="H2397">
        <v>1.45945960992963</v>
      </c>
      <c r="I2397">
        <v>4.0864869078029802</v>
      </c>
      <c r="J2397">
        <v>10</v>
      </c>
      <c r="K2397">
        <v>35</v>
      </c>
      <c r="L2397">
        <v>0.26190476190476097</v>
      </c>
      <c r="M2397">
        <v>1.2324325594961301</v>
      </c>
      <c r="N2397">
        <v>0.82370060682296697</v>
      </c>
    </row>
    <row r="2398" spans="1:14" x14ac:dyDescent="0.45">
      <c r="A2398">
        <v>2002</v>
      </c>
      <c r="B2398" t="s">
        <v>4258</v>
      </c>
      <c r="C2398" t="s">
        <v>71</v>
      </c>
      <c r="D2398">
        <v>4</v>
      </c>
      <c r="E2398">
        <v>7</v>
      </c>
      <c r="F2398">
        <v>1</v>
      </c>
      <c r="G2398">
        <v>7.4439273567348998</v>
      </c>
      <c r="H2398">
        <v>4.6682256304947698</v>
      </c>
      <c r="I2398">
        <v>3.9112160687929101</v>
      </c>
      <c r="J2398">
        <v>37</v>
      </c>
      <c r="K2398">
        <v>59</v>
      </c>
      <c r="L2398">
        <v>0.23529411764705799</v>
      </c>
      <c r="M2398">
        <v>1.4158882542942</v>
      </c>
      <c r="N2398">
        <v>0.82348519563674905</v>
      </c>
    </row>
    <row r="2399" spans="1:14" x14ac:dyDescent="0.45">
      <c r="A2399">
        <v>1958</v>
      </c>
      <c r="B2399" t="s">
        <v>4362</v>
      </c>
      <c r="C2399" t="s">
        <v>40</v>
      </c>
      <c r="D2399">
        <v>5</v>
      </c>
      <c r="E2399">
        <v>7</v>
      </c>
      <c r="F2399">
        <v>7</v>
      </c>
      <c r="G2399">
        <v>7.11160375178022</v>
      </c>
      <c r="H2399">
        <v>4.5803549587737002</v>
      </c>
      <c r="I2399">
        <v>3.9776766747245298</v>
      </c>
      <c r="J2399">
        <v>38</v>
      </c>
      <c r="K2399">
        <v>59</v>
      </c>
      <c r="L2399">
        <v>0.23508771929824501</v>
      </c>
      <c r="M2399">
        <v>1.40624932944806</v>
      </c>
      <c r="N2399">
        <v>0.82260435819625799</v>
      </c>
    </row>
    <row r="2400" spans="1:14" x14ac:dyDescent="0.45">
      <c r="A2400">
        <v>1964</v>
      </c>
      <c r="B2400" t="s">
        <v>3813</v>
      </c>
      <c r="C2400" t="s">
        <v>16</v>
      </c>
      <c r="D2400">
        <v>7</v>
      </c>
      <c r="E2400">
        <v>2</v>
      </c>
      <c r="F2400">
        <v>3</v>
      </c>
      <c r="G2400">
        <v>7.30939611645488</v>
      </c>
      <c r="H2400">
        <v>2.2375702397310802</v>
      </c>
      <c r="I2400">
        <v>3.28176968493892</v>
      </c>
      <c r="J2400">
        <v>15</v>
      </c>
      <c r="K2400">
        <v>49</v>
      </c>
      <c r="L2400">
        <v>0.238095238095238</v>
      </c>
      <c r="M2400">
        <v>1.16022160578649</v>
      </c>
      <c r="N2400">
        <v>0.82221150398254395</v>
      </c>
    </row>
    <row r="2401" spans="1:14" x14ac:dyDescent="0.45">
      <c r="A2401">
        <v>2017</v>
      </c>
      <c r="B2401" t="s">
        <v>3905</v>
      </c>
      <c r="C2401" t="s">
        <v>47</v>
      </c>
      <c r="D2401">
        <v>2</v>
      </c>
      <c r="E2401">
        <v>3</v>
      </c>
      <c r="F2401">
        <v>0</v>
      </c>
      <c r="G2401">
        <v>10.013245286076099</v>
      </c>
      <c r="H2401">
        <v>1.4304636122965899</v>
      </c>
      <c r="I2401">
        <v>3.21854312766733</v>
      </c>
      <c r="J2401">
        <v>8</v>
      </c>
      <c r="K2401">
        <v>56</v>
      </c>
      <c r="L2401">
        <v>0.20855614973261999</v>
      </c>
      <c r="M2401">
        <v>0.93377485802694304</v>
      </c>
      <c r="N2401">
        <v>0.82220333814620905</v>
      </c>
    </row>
    <row r="2402" spans="1:14" x14ac:dyDescent="0.45">
      <c r="A2402">
        <v>2022</v>
      </c>
      <c r="B2402" t="s">
        <v>3876</v>
      </c>
      <c r="C2402" t="s">
        <v>35</v>
      </c>
      <c r="D2402">
        <v>1</v>
      </c>
      <c r="E2402">
        <v>0</v>
      </c>
      <c r="F2402">
        <v>0</v>
      </c>
      <c r="G2402">
        <v>6.4143655871935898</v>
      </c>
      <c r="H2402">
        <v>1.64088421997975</v>
      </c>
      <c r="I2402">
        <v>3.8784536108612402</v>
      </c>
      <c r="J2402">
        <v>11</v>
      </c>
      <c r="K2402">
        <v>43</v>
      </c>
      <c r="L2402">
        <v>0.296296296296296</v>
      </c>
      <c r="M2402">
        <v>1.37569081069009</v>
      </c>
      <c r="N2402">
        <v>0.821885645389556</v>
      </c>
    </row>
    <row r="2403" spans="1:14" x14ac:dyDescent="0.45">
      <c r="A2403">
        <v>1967</v>
      </c>
      <c r="B2403" t="s">
        <v>2782</v>
      </c>
      <c r="C2403" t="s">
        <v>97</v>
      </c>
      <c r="D2403">
        <v>0</v>
      </c>
      <c r="E2403">
        <v>4</v>
      </c>
      <c r="F2403">
        <v>8</v>
      </c>
      <c r="G2403">
        <v>7.3726966328005803</v>
      </c>
      <c r="H2403">
        <v>2.1918827827244902</v>
      </c>
      <c r="I2403">
        <v>3.5867172808219001</v>
      </c>
      <c r="J2403">
        <v>22</v>
      </c>
      <c r="K2403">
        <v>74</v>
      </c>
      <c r="L2403">
        <v>0.21052631578947301</v>
      </c>
      <c r="M2403">
        <v>1.0405908160409201</v>
      </c>
      <c r="N2403">
        <v>0.82150484994053796</v>
      </c>
    </row>
    <row r="2404" spans="1:14" x14ac:dyDescent="0.45">
      <c r="A2404">
        <v>1985</v>
      </c>
      <c r="B2404" t="s">
        <v>3650</v>
      </c>
      <c r="C2404" t="s">
        <v>50</v>
      </c>
      <c r="D2404">
        <v>6</v>
      </c>
      <c r="E2404">
        <v>6</v>
      </c>
      <c r="F2404">
        <v>1</v>
      </c>
      <c r="G2404">
        <v>6.1027390882163797</v>
      </c>
      <c r="H2404">
        <v>2.31164359402135</v>
      </c>
      <c r="I2404">
        <v>3.6061640066733101</v>
      </c>
      <c r="J2404">
        <v>25</v>
      </c>
      <c r="K2404">
        <v>66</v>
      </c>
      <c r="L2404">
        <v>0.25654450261780098</v>
      </c>
      <c r="M2404">
        <v>1.2636984980649999</v>
      </c>
      <c r="N2404">
        <v>0.82146686315536499</v>
      </c>
    </row>
    <row r="2405" spans="1:14" x14ac:dyDescent="0.45">
      <c r="A2405">
        <v>2007</v>
      </c>
      <c r="B2405" t="s">
        <v>3767</v>
      </c>
      <c r="C2405" t="s">
        <v>62</v>
      </c>
      <c r="D2405">
        <v>6</v>
      </c>
      <c r="E2405">
        <v>5</v>
      </c>
      <c r="F2405">
        <v>5</v>
      </c>
      <c r="G2405">
        <v>8.4919365288440893</v>
      </c>
      <c r="H2405">
        <v>2.7217745284756698</v>
      </c>
      <c r="I2405">
        <v>3.0483874718927502</v>
      </c>
      <c r="J2405">
        <v>25</v>
      </c>
      <c r="K2405">
        <v>78</v>
      </c>
      <c r="L2405">
        <v>0.264984227129337</v>
      </c>
      <c r="M2405">
        <v>1.3185485493504301</v>
      </c>
      <c r="N2405">
        <v>0.82142257690429599</v>
      </c>
    </row>
    <row r="2406" spans="1:14" x14ac:dyDescent="0.45">
      <c r="A2406">
        <v>2000</v>
      </c>
      <c r="B2406" t="s">
        <v>3771</v>
      </c>
      <c r="C2406" t="s">
        <v>35</v>
      </c>
      <c r="D2406">
        <v>5</v>
      </c>
      <c r="E2406">
        <v>4</v>
      </c>
      <c r="F2406">
        <v>0</v>
      </c>
      <c r="G2406">
        <v>7.2828961990549503</v>
      </c>
      <c r="H2406">
        <v>2.48684260455535</v>
      </c>
      <c r="I2406">
        <v>4.0855271360552203</v>
      </c>
      <c r="J2406">
        <v>14</v>
      </c>
      <c r="K2406">
        <v>41</v>
      </c>
      <c r="L2406">
        <v>0.27669902912621303</v>
      </c>
      <c r="M2406">
        <v>1.4013160708208701</v>
      </c>
      <c r="N2406">
        <v>0.82115221023559504</v>
      </c>
    </row>
    <row r="2407" spans="1:14" x14ac:dyDescent="0.45">
      <c r="A2407">
        <v>1989</v>
      </c>
      <c r="B2407" t="s">
        <v>2503</v>
      </c>
      <c r="C2407" t="s">
        <v>39</v>
      </c>
      <c r="D2407">
        <v>3</v>
      </c>
      <c r="E2407">
        <v>4</v>
      </c>
      <c r="F2407">
        <v>2</v>
      </c>
      <c r="G2407">
        <v>7.69683443916428</v>
      </c>
      <c r="H2407">
        <v>5.1312229594428498</v>
      </c>
      <c r="I2407">
        <v>2.9321274053959101</v>
      </c>
      <c r="J2407">
        <v>42</v>
      </c>
      <c r="K2407">
        <v>63</v>
      </c>
      <c r="L2407">
        <v>0.22388059701492499</v>
      </c>
      <c r="M2407">
        <v>1.3846157192147299</v>
      </c>
      <c r="N2407">
        <v>0.82101619243621804</v>
      </c>
    </row>
    <row r="2408" spans="1:14" x14ac:dyDescent="0.45">
      <c r="A2408">
        <v>1999</v>
      </c>
      <c r="B2408" t="s">
        <v>3639</v>
      </c>
      <c r="C2408" t="s">
        <v>35</v>
      </c>
      <c r="D2408">
        <v>4</v>
      </c>
      <c r="E2408">
        <v>4</v>
      </c>
      <c r="F2408">
        <v>30</v>
      </c>
      <c r="G2408">
        <v>8.7272737361184003</v>
      </c>
      <c r="H2408">
        <v>4.77272782443975</v>
      </c>
      <c r="I2408">
        <v>3.8181822595517998</v>
      </c>
      <c r="J2408">
        <v>35</v>
      </c>
      <c r="K2408">
        <v>64</v>
      </c>
      <c r="L2408">
        <v>0.25498007968127401</v>
      </c>
      <c r="M2408">
        <v>1.5000001733953501</v>
      </c>
      <c r="N2408">
        <v>0.820714890956878</v>
      </c>
    </row>
    <row r="2409" spans="1:14" x14ac:dyDescent="0.45">
      <c r="A2409">
        <v>1990</v>
      </c>
      <c r="B2409" t="s">
        <v>3601</v>
      </c>
      <c r="C2409" t="s">
        <v>47</v>
      </c>
      <c r="D2409">
        <v>1</v>
      </c>
      <c r="E2409">
        <v>4</v>
      </c>
      <c r="F2409">
        <v>30</v>
      </c>
      <c r="G2409">
        <v>7.2321438424442599</v>
      </c>
      <c r="H2409">
        <v>2.5714289217579598</v>
      </c>
      <c r="I2409">
        <v>2.2500003065382099</v>
      </c>
      <c r="J2409">
        <v>16</v>
      </c>
      <c r="K2409">
        <v>45</v>
      </c>
      <c r="L2409">
        <v>0.22169811320754701</v>
      </c>
      <c r="M2409">
        <v>1.1250001532691001</v>
      </c>
      <c r="N2409">
        <v>0.81991922855377197</v>
      </c>
    </row>
    <row r="2410" spans="1:14" x14ac:dyDescent="0.45">
      <c r="A2410">
        <v>2012</v>
      </c>
      <c r="B2410" t="s">
        <v>3665</v>
      </c>
      <c r="C2410" t="s">
        <v>64</v>
      </c>
      <c r="D2410">
        <v>6</v>
      </c>
      <c r="E2410">
        <v>1</v>
      </c>
      <c r="F2410">
        <v>1</v>
      </c>
      <c r="G2410">
        <v>8.86415375060146</v>
      </c>
      <c r="H2410">
        <v>3.6679256899040502</v>
      </c>
      <c r="I2410">
        <v>2.3433969685498099</v>
      </c>
      <c r="J2410">
        <v>36</v>
      </c>
      <c r="K2410">
        <v>87</v>
      </c>
      <c r="L2410">
        <v>0.210843373493975</v>
      </c>
      <c r="M2410">
        <v>1.20000038003033</v>
      </c>
      <c r="N2410">
        <v>0.81961280107498102</v>
      </c>
    </row>
    <row r="2411" spans="1:14" x14ac:dyDescent="0.45">
      <c r="A2411">
        <v>2009</v>
      </c>
      <c r="B2411" t="s">
        <v>4171</v>
      </c>
      <c r="C2411" t="s">
        <v>44</v>
      </c>
      <c r="D2411">
        <v>4</v>
      </c>
      <c r="E2411">
        <v>4</v>
      </c>
      <c r="F2411">
        <v>2</v>
      </c>
      <c r="G2411">
        <v>6.9920339978081998</v>
      </c>
      <c r="H2411">
        <v>2.2589648300611098</v>
      </c>
      <c r="I2411">
        <v>2.9043833529357101</v>
      </c>
      <c r="J2411">
        <v>21</v>
      </c>
      <c r="K2411">
        <v>65</v>
      </c>
      <c r="L2411">
        <v>0.243589743589743</v>
      </c>
      <c r="M2411">
        <v>1.15936290220067</v>
      </c>
      <c r="N2411">
        <v>0.81863534450530995</v>
      </c>
    </row>
    <row r="2412" spans="1:14" x14ac:dyDescent="0.45">
      <c r="A2412">
        <v>1962</v>
      </c>
      <c r="B2412" t="s">
        <v>3005</v>
      </c>
      <c r="C2412" t="s">
        <v>19</v>
      </c>
      <c r="D2412">
        <v>1</v>
      </c>
      <c r="E2412">
        <v>1</v>
      </c>
      <c r="F2412">
        <v>3</v>
      </c>
      <c r="G2412">
        <v>5.2105263157894699</v>
      </c>
      <c r="H2412">
        <v>3.4736842105263102</v>
      </c>
      <c r="I2412">
        <v>3</v>
      </c>
      <c r="J2412">
        <v>22</v>
      </c>
      <c r="K2412">
        <v>33</v>
      </c>
      <c r="L2412">
        <v>0.26754385964912197</v>
      </c>
      <c r="M2412">
        <v>1.45614035087719</v>
      </c>
      <c r="N2412">
        <v>0.81840801239013605</v>
      </c>
    </row>
    <row r="2413" spans="1:14" x14ac:dyDescent="0.45">
      <c r="A2413">
        <v>1987</v>
      </c>
      <c r="B2413" t="s">
        <v>3775</v>
      </c>
      <c r="C2413" t="s">
        <v>16</v>
      </c>
      <c r="D2413">
        <v>4</v>
      </c>
      <c r="E2413">
        <v>3</v>
      </c>
      <c r="F2413">
        <v>8</v>
      </c>
      <c r="G2413">
        <v>7.5755428947801704</v>
      </c>
      <c r="H2413">
        <v>2.9136703441462202</v>
      </c>
      <c r="I2413">
        <v>3.4964044129754601</v>
      </c>
      <c r="J2413">
        <v>30</v>
      </c>
      <c r="K2413">
        <v>78</v>
      </c>
      <c r="L2413">
        <v>0.23314606741572999</v>
      </c>
      <c r="M2413">
        <v>1.21942499588341</v>
      </c>
      <c r="N2413">
        <v>0.81836986541748002</v>
      </c>
    </row>
    <row r="2414" spans="1:14" x14ac:dyDescent="0.45">
      <c r="A2414">
        <v>2012</v>
      </c>
      <c r="B2414" t="s">
        <v>3655</v>
      </c>
      <c r="C2414" t="s">
        <v>261</v>
      </c>
      <c r="D2414">
        <v>5</v>
      </c>
      <c r="E2414">
        <v>2</v>
      </c>
      <c r="F2414">
        <v>15</v>
      </c>
      <c r="G2414">
        <v>9.6125669809018994</v>
      </c>
      <c r="H2414">
        <v>4.0994770947964003</v>
      </c>
      <c r="I2414">
        <v>2.68586430348729</v>
      </c>
      <c r="J2414">
        <v>29</v>
      </c>
      <c r="K2414">
        <v>68</v>
      </c>
      <c r="L2414">
        <v>0.22500000000000001</v>
      </c>
      <c r="M2414">
        <v>1.3036651297628401</v>
      </c>
      <c r="N2414">
        <v>0.81814181804656905</v>
      </c>
    </row>
    <row r="2415" spans="1:14" x14ac:dyDescent="0.45">
      <c r="A2415">
        <v>2010</v>
      </c>
      <c r="B2415" t="s">
        <v>3951</v>
      </c>
      <c r="C2415" t="s">
        <v>84</v>
      </c>
      <c r="D2415">
        <v>3</v>
      </c>
      <c r="E2415">
        <v>4</v>
      </c>
      <c r="F2415">
        <v>4</v>
      </c>
      <c r="G2415">
        <v>9.1884847951408002</v>
      </c>
      <c r="H2415">
        <v>3.8167552225969401</v>
      </c>
      <c r="I2415">
        <v>3.67539391805632</v>
      </c>
      <c r="J2415">
        <v>27</v>
      </c>
      <c r="K2415">
        <v>65</v>
      </c>
      <c r="L2415">
        <v>0.24596774193548299</v>
      </c>
      <c r="M2415">
        <v>1.38219942217502</v>
      </c>
      <c r="N2415">
        <v>0.81807112693786599</v>
      </c>
    </row>
    <row r="2416" spans="1:14" x14ac:dyDescent="0.45">
      <c r="A2416">
        <v>2016</v>
      </c>
      <c r="B2416" t="s">
        <v>4033</v>
      </c>
      <c r="C2416" t="s">
        <v>37</v>
      </c>
      <c r="D2416">
        <v>1</v>
      </c>
      <c r="E2416">
        <v>3</v>
      </c>
      <c r="F2416">
        <v>0</v>
      </c>
      <c r="G2416">
        <v>8.0058141310450992</v>
      </c>
      <c r="H2416">
        <v>2.3546512150132601</v>
      </c>
      <c r="I2416">
        <v>3.4534884486861199</v>
      </c>
      <c r="J2416">
        <v>15</v>
      </c>
      <c r="K2416">
        <v>51</v>
      </c>
      <c r="L2416">
        <v>0.295833333333333</v>
      </c>
      <c r="M2416">
        <v>1.5000000332676999</v>
      </c>
      <c r="N2416">
        <v>0.81683504581451405</v>
      </c>
    </row>
    <row r="2417" spans="1:14" x14ac:dyDescent="0.45">
      <c r="A2417">
        <v>1986</v>
      </c>
      <c r="B2417" t="s">
        <v>3166</v>
      </c>
      <c r="C2417" t="s">
        <v>14</v>
      </c>
      <c r="D2417">
        <v>2</v>
      </c>
      <c r="E2417">
        <v>2</v>
      </c>
      <c r="F2417">
        <v>4</v>
      </c>
      <c r="G2417">
        <v>10.224853686586</v>
      </c>
      <c r="H2417">
        <v>5.5917168598517701</v>
      </c>
      <c r="I2417">
        <v>2.0769234050878</v>
      </c>
      <c r="J2417">
        <v>35</v>
      </c>
      <c r="K2417">
        <v>64</v>
      </c>
      <c r="L2417">
        <v>0.18877551020408101</v>
      </c>
      <c r="M2417">
        <v>1.27810671082326</v>
      </c>
      <c r="N2417">
        <v>0.81657481193542403</v>
      </c>
    </row>
    <row r="2418" spans="1:14" x14ac:dyDescent="0.45">
      <c r="A2418">
        <v>1988</v>
      </c>
      <c r="B2418" t="s">
        <v>3717</v>
      </c>
      <c r="C2418" t="s">
        <v>21</v>
      </c>
      <c r="D2418">
        <v>2</v>
      </c>
      <c r="E2418">
        <v>7</v>
      </c>
      <c r="F2418">
        <v>5</v>
      </c>
      <c r="G2418">
        <v>6.1807238858020002</v>
      </c>
      <c r="H2418">
        <v>3.0903619429010001</v>
      </c>
      <c r="I2418">
        <v>2.76506068575353</v>
      </c>
      <c r="J2418">
        <v>19</v>
      </c>
      <c r="K2418">
        <v>38</v>
      </c>
      <c r="L2418">
        <v>0.233009708737864</v>
      </c>
      <c r="M2418">
        <v>1.21084356827115</v>
      </c>
      <c r="N2418">
        <v>0.81649428606033303</v>
      </c>
    </row>
    <row r="2419" spans="1:14" x14ac:dyDescent="0.45">
      <c r="A2419">
        <v>1982</v>
      </c>
      <c r="B2419" t="s">
        <v>4363</v>
      </c>
      <c r="C2419" t="s">
        <v>25</v>
      </c>
      <c r="D2419">
        <v>2</v>
      </c>
      <c r="E2419">
        <v>1</v>
      </c>
      <c r="F2419">
        <v>2</v>
      </c>
      <c r="G2419">
        <v>4.7881764401259304</v>
      </c>
      <c r="H2419">
        <v>1.1970441100314799</v>
      </c>
      <c r="I2419">
        <v>4.52216663789671</v>
      </c>
      <c r="J2419">
        <v>9</v>
      </c>
      <c r="K2419">
        <v>36</v>
      </c>
      <c r="L2419">
        <v>0.29136690647482</v>
      </c>
      <c r="M2419">
        <v>1.3300490111460901</v>
      </c>
      <c r="N2419">
        <v>0.81492590904235795</v>
      </c>
    </row>
    <row r="2420" spans="1:14" x14ac:dyDescent="0.45">
      <c r="A2420">
        <v>1970</v>
      </c>
      <c r="B2420" t="s">
        <v>2986</v>
      </c>
      <c r="C2420" t="s">
        <v>28</v>
      </c>
      <c r="D2420">
        <v>1</v>
      </c>
      <c r="E2420">
        <v>1</v>
      </c>
      <c r="F2420">
        <v>0</v>
      </c>
      <c r="G2420">
        <v>7.26922696017854</v>
      </c>
      <c r="H2420">
        <v>5.4890081127878796</v>
      </c>
      <c r="I2420">
        <v>2.0769219886224399</v>
      </c>
      <c r="J2420">
        <v>37</v>
      </c>
      <c r="K2420">
        <v>49</v>
      </c>
      <c r="L2420">
        <v>0.20982142857142799</v>
      </c>
      <c r="M2420">
        <v>1.38461465908162</v>
      </c>
      <c r="N2420">
        <v>0.81464195251464799</v>
      </c>
    </row>
    <row r="2421" spans="1:14" x14ac:dyDescent="0.45">
      <c r="A2421">
        <v>1969</v>
      </c>
      <c r="B2421" t="s">
        <v>2708</v>
      </c>
      <c r="C2421" t="s">
        <v>71</v>
      </c>
      <c r="D2421">
        <v>11</v>
      </c>
      <c r="E2421">
        <v>9</v>
      </c>
      <c r="F2421">
        <v>11</v>
      </c>
      <c r="G2421">
        <v>6.9795918367346896</v>
      </c>
      <c r="H2421">
        <v>2.75510204081632</v>
      </c>
      <c r="I2421">
        <v>2.93877551020408</v>
      </c>
      <c r="J2421">
        <v>30</v>
      </c>
      <c r="K2421">
        <v>76</v>
      </c>
      <c r="L2421">
        <v>0.185792349726775</v>
      </c>
      <c r="M2421">
        <v>1</v>
      </c>
      <c r="N2421">
        <v>0.81427347660064697</v>
      </c>
    </row>
    <row r="2422" spans="1:14" x14ac:dyDescent="0.45">
      <c r="A2422">
        <v>1989</v>
      </c>
      <c r="B2422" t="s">
        <v>4364</v>
      </c>
      <c r="C2422" t="s">
        <v>44</v>
      </c>
      <c r="D2422">
        <v>9</v>
      </c>
      <c r="E2422">
        <v>7</v>
      </c>
      <c r="F2422">
        <v>7</v>
      </c>
      <c r="G2422">
        <v>4.5127476802859299</v>
      </c>
      <c r="H2422">
        <v>2.7535409574626</v>
      </c>
      <c r="I2422">
        <v>2.83002820628101</v>
      </c>
      <c r="J2422">
        <v>36</v>
      </c>
      <c r="K2422">
        <v>59</v>
      </c>
      <c r="L2422">
        <v>0.25389755011135801</v>
      </c>
      <c r="M2422">
        <v>1.27478748030676</v>
      </c>
      <c r="N2422">
        <v>0.814081251621246</v>
      </c>
    </row>
    <row r="2423" spans="1:14" x14ac:dyDescent="0.45">
      <c r="A2423">
        <v>2011</v>
      </c>
      <c r="B2423" t="s">
        <v>3997</v>
      </c>
      <c r="C2423" t="s">
        <v>25</v>
      </c>
      <c r="D2423">
        <v>5</v>
      </c>
      <c r="E2423">
        <v>2</v>
      </c>
      <c r="F2423">
        <v>0</v>
      </c>
      <c r="G2423">
        <v>4.7142877124613198</v>
      </c>
      <c r="H2423">
        <v>2.7142868647504499</v>
      </c>
      <c r="I2423">
        <v>3.00000127156629</v>
      </c>
      <c r="J2423">
        <v>19</v>
      </c>
      <c r="K2423">
        <v>33</v>
      </c>
      <c r="L2423">
        <v>0.247899159663865</v>
      </c>
      <c r="M2423">
        <v>1.23809576286862</v>
      </c>
      <c r="N2423">
        <v>0.81399345397949197</v>
      </c>
    </row>
    <row r="2424" spans="1:14" x14ac:dyDescent="0.45">
      <c r="A2424">
        <v>2021</v>
      </c>
      <c r="B2424" t="s">
        <v>4365</v>
      </c>
      <c r="C2424" t="s">
        <v>44</v>
      </c>
      <c r="D2424">
        <v>5</v>
      </c>
      <c r="E2424">
        <v>4</v>
      </c>
      <c r="F2424">
        <v>4</v>
      </c>
      <c r="G2424">
        <v>11.551546846037599</v>
      </c>
      <c r="H2424">
        <v>3.47938158013182</v>
      </c>
      <c r="I2424">
        <v>3.3402063169265501</v>
      </c>
      <c r="J2424">
        <v>25</v>
      </c>
      <c r="K2424">
        <v>83</v>
      </c>
      <c r="L2424">
        <v>0.18723404255319101</v>
      </c>
      <c r="M2424">
        <v>1.0670103512404201</v>
      </c>
      <c r="N2424">
        <v>0.81389719247817904</v>
      </c>
    </row>
    <row r="2425" spans="1:14" x14ac:dyDescent="0.45">
      <c r="A2425">
        <v>1982</v>
      </c>
      <c r="B2425" t="s">
        <v>3709</v>
      </c>
      <c r="C2425" t="s">
        <v>19</v>
      </c>
      <c r="D2425">
        <v>14</v>
      </c>
      <c r="E2425">
        <v>9</v>
      </c>
      <c r="F2425">
        <v>14</v>
      </c>
      <c r="G2425">
        <v>9.3428551062763496</v>
      </c>
      <c r="H2425">
        <v>5.2285702888335504</v>
      </c>
      <c r="I2425">
        <v>2.99999934605203</v>
      </c>
      <c r="J2425">
        <v>61</v>
      </c>
      <c r="K2425">
        <v>109</v>
      </c>
      <c r="L2425">
        <v>0.23057644110275599</v>
      </c>
      <c r="M2425">
        <v>1.45714253951099</v>
      </c>
      <c r="N2425">
        <v>0.81377369165420499</v>
      </c>
    </row>
    <row r="2426" spans="1:14" x14ac:dyDescent="0.45">
      <c r="A2426">
        <v>1980</v>
      </c>
      <c r="B2426" t="s">
        <v>3439</v>
      </c>
      <c r="C2426" t="s">
        <v>101</v>
      </c>
      <c r="D2426">
        <v>7</v>
      </c>
      <c r="E2426">
        <v>10</v>
      </c>
      <c r="F2426">
        <v>22</v>
      </c>
      <c r="G2426">
        <v>7.3047949022682301</v>
      </c>
      <c r="H2426">
        <v>3.69863033026239</v>
      </c>
      <c r="I2426">
        <v>3.69863033026239</v>
      </c>
      <c r="J2426">
        <v>40</v>
      </c>
      <c r="K2426">
        <v>79</v>
      </c>
      <c r="L2426">
        <v>0.23705722070844601</v>
      </c>
      <c r="M2426">
        <v>1.30479458873145</v>
      </c>
      <c r="N2426">
        <v>0.81342548131942705</v>
      </c>
    </row>
    <row r="2427" spans="1:14" x14ac:dyDescent="0.45">
      <c r="A2427">
        <v>2009</v>
      </c>
      <c r="B2427" t="s">
        <v>3973</v>
      </c>
      <c r="C2427" t="s">
        <v>50</v>
      </c>
      <c r="D2427">
        <v>5</v>
      </c>
      <c r="E2427">
        <v>4</v>
      </c>
      <c r="F2427">
        <v>10</v>
      </c>
      <c r="G2427">
        <v>10.896861732165499</v>
      </c>
      <c r="H2427">
        <v>3.99551596846069</v>
      </c>
      <c r="I2427">
        <v>2.4215248293701102</v>
      </c>
      <c r="J2427">
        <v>33</v>
      </c>
      <c r="K2427">
        <v>90</v>
      </c>
      <c r="L2427">
        <v>0.203636363636363</v>
      </c>
      <c r="M2427">
        <v>1.19730949896633</v>
      </c>
      <c r="N2427">
        <v>0.81339210271835305</v>
      </c>
    </row>
    <row r="2428" spans="1:14" x14ac:dyDescent="0.45">
      <c r="A2428">
        <v>2012</v>
      </c>
      <c r="B2428" t="s">
        <v>4184</v>
      </c>
      <c r="C2428" t="s">
        <v>60</v>
      </c>
      <c r="D2428">
        <v>2</v>
      </c>
      <c r="E2428">
        <v>5</v>
      </c>
      <c r="F2428">
        <v>1</v>
      </c>
      <c r="G2428">
        <v>14.0192338545653</v>
      </c>
      <c r="H2428">
        <v>4.5000009903543097</v>
      </c>
      <c r="I2428">
        <v>4.3269240291868396</v>
      </c>
      <c r="J2428">
        <v>26</v>
      </c>
      <c r="K2428">
        <v>81</v>
      </c>
      <c r="L2428">
        <v>0.20408163265306101</v>
      </c>
      <c r="M2428">
        <v>1.26923104856147</v>
      </c>
      <c r="N2428">
        <v>0.81325685977935702</v>
      </c>
    </row>
    <row r="2429" spans="1:14" x14ac:dyDescent="0.45">
      <c r="A2429">
        <v>1971</v>
      </c>
      <c r="B2429" t="s">
        <v>3012</v>
      </c>
      <c r="C2429" t="s">
        <v>97</v>
      </c>
      <c r="D2429">
        <v>8</v>
      </c>
      <c r="E2429">
        <v>5</v>
      </c>
      <c r="F2429">
        <v>10</v>
      </c>
      <c r="G2429">
        <v>4.6520255282036196</v>
      </c>
      <c r="H2429">
        <v>3.6486474731008798</v>
      </c>
      <c r="I2429">
        <v>1.6418913628953899</v>
      </c>
      <c r="J2429">
        <v>40</v>
      </c>
      <c r="K2429">
        <v>51</v>
      </c>
      <c r="L2429">
        <v>0.22554347826086901</v>
      </c>
      <c r="M2429">
        <v>1.24662121997613</v>
      </c>
      <c r="N2429">
        <v>0.81251927651464895</v>
      </c>
    </row>
    <row r="2430" spans="1:14" x14ac:dyDescent="0.45">
      <c r="A2430">
        <v>1988</v>
      </c>
      <c r="B2430" t="s">
        <v>3668</v>
      </c>
      <c r="C2430" t="s">
        <v>42</v>
      </c>
      <c r="D2430">
        <v>2</v>
      </c>
      <c r="E2430">
        <v>3</v>
      </c>
      <c r="F2430">
        <v>6</v>
      </c>
      <c r="G2430">
        <v>6.8745391324617797</v>
      </c>
      <c r="H2430">
        <v>3.18819206143155</v>
      </c>
      <c r="I2430">
        <v>4.9815500959867904</v>
      </c>
      <c r="J2430">
        <v>32</v>
      </c>
      <c r="K2430">
        <v>69</v>
      </c>
      <c r="L2430">
        <v>0.27868852459016302</v>
      </c>
      <c r="M2430">
        <v>1.4833949174716199</v>
      </c>
      <c r="N2430">
        <v>0.81243824958801203</v>
      </c>
    </row>
    <row r="2431" spans="1:14" x14ac:dyDescent="0.45">
      <c r="A2431">
        <v>2010</v>
      </c>
      <c r="B2431" t="s">
        <v>3584</v>
      </c>
      <c r="C2431" t="s">
        <v>23</v>
      </c>
      <c r="D2431">
        <v>4</v>
      </c>
      <c r="E2431">
        <v>4</v>
      </c>
      <c r="F2431">
        <v>0</v>
      </c>
      <c r="G2431">
        <v>8.1818210191972902</v>
      </c>
      <c r="H2431">
        <v>2.9454555669110198</v>
      </c>
      <c r="I2431">
        <v>2.2909098853752399</v>
      </c>
      <c r="J2431">
        <v>18</v>
      </c>
      <c r="K2431">
        <v>50</v>
      </c>
      <c r="L2431">
        <v>0.19191919191919099</v>
      </c>
      <c r="M2431">
        <v>1.01818217127788</v>
      </c>
      <c r="N2431">
        <v>0.81217384338378895</v>
      </c>
    </row>
    <row r="2432" spans="1:14" x14ac:dyDescent="0.45">
      <c r="A2432">
        <v>1998</v>
      </c>
      <c r="B2432" t="s">
        <v>4366</v>
      </c>
      <c r="C2432" t="s">
        <v>60</v>
      </c>
      <c r="D2432">
        <v>9</v>
      </c>
      <c r="E2432">
        <v>6</v>
      </c>
      <c r="F2432">
        <v>1</v>
      </c>
      <c r="G2432">
        <v>8.2928596284445604</v>
      </c>
      <c r="H2432">
        <v>3.3750010115762699</v>
      </c>
      <c r="I2432">
        <v>4.2428584145530301</v>
      </c>
      <c r="J2432">
        <v>35</v>
      </c>
      <c r="K2432">
        <v>86</v>
      </c>
      <c r="L2432">
        <v>0.25405405405405401</v>
      </c>
      <c r="M2432">
        <v>1.38214327140742</v>
      </c>
      <c r="N2432">
        <v>0.81150633096694902</v>
      </c>
    </row>
    <row r="2433" spans="1:14" x14ac:dyDescent="0.45">
      <c r="A2433">
        <v>1965</v>
      </c>
      <c r="B2433" t="s">
        <v>2221</v>
      </c>
      <c r="C2433" t="s">
        <v>62</v>
      </c>
      <c r="D2433">
        <v>1</v>
      </c>
      <c r="E2433">
        <v>4</v>
      </c>
      <c r="F2433">
        <v>2</v>
      </c>
      <c r="G2433">
        <v>7.3928571428571397</v>
      </c>
      <c r="H2433">
        <v>3.375</v>
      </c>
      <c r="I2433">
        <v>3.5357142857142798</v>
      </c>
      <c r="J2433">
        <v>21</v>
      </c>
      <c r="K2433">
        <v>46</v>
      </c>
      <c r="L2433">
        <v>0.25462962962962898</v>
      </c>
      <c r="M2433">
        <v>1.3571428571428501</v>
      </c>
      <c r="N2433">
        <v>0.81136947870254505</v>
      </c>
    </row>
    <row r="2434" spans="1:14" x14ac:dyDescent="0.45">
      <c r="A2434">
        <v>1993</v>
      </c>
      <c r="B2434" t="s">
        <v>3550</v>
      </c>
      <c r="C2434" t="s">
        <v>62</v>
      </c>
      <c r="D2434">
        <v>4</v>
      </c>
      <c r="E2434">
        <v>10</v>
      </c>
      <c r="F2434">
        <v>26</v>
      </c>
      <c r="G2434">
        <v>6.9609385372606702</v>
      </c>
      <c r="H2434">
        <v>2.21484408003748</v>
      </c>
      <c r="I2434">
        <v>4.53515692579104</v>
      </c>
      <c r="J2434">
        <v>21</v>
      </c>
      <c r="K2434">
        <v>66</v>
      </c>
      <c r="L2434">
        <v>0.287323943661971</v>
      </c>
      <c r="M2434">
        <v>1.4414064647863001</v>
      </c>
      <c r="N2434">
        <v>0.81135547161102295</v>
      </c>
    </row>
    <row r="2435" spans="1:14" x14ac:dyDescent="0.45">
      <c r="A2435">
        <v>2003</v>
      </c>
      <c r="B2435" t="s">
        <v>3844</v>
      </c>
      <c r="C2435" t="s">
        <v>19</v>
      </c>
      <c r="D2435">
        <v>4</v>
      </c>
      <c r="E2435">
        <v>1</v>
      </c>
      <c r="F2435">
        <v>1</v>
      </c>
      <c r="G2435">
        <v>7.36363942800602</v>
      </c>
      <c r="H2435">
        <v>2.6181829077354699</v>
      </c>
      <c r="I2435">
        <v>4.2545472250701399</v>
      </c>
      <c r="J2435">
        <v>16</v>
      </c>
      <c r="K2435">
        <v>45</v>
      </c>
      <c r="L2435">
        <v>0.23902439024390201</v>
      </c>
      <c r="M2435">
        <v>1.18181867363059</v>
      </c>
      <c r="N2435">
        <v>0.811176717281341</v>
      </c>
    </row>
    <row r="2436" spans="1:14" x14ac:dyDescent="0.45">
      <c r="A2436">
        <v>2016</v>
      </c>
      <c r="B2436" t="s">
        <v>3950</v>
      </c>
      <c r="C2436" t="s">
        <v>39</v>
      </c>
      <c r="D2436">
        <v>4</v>
      </c>
      <c r="E2436">
        <v>2</v>
      </c>
      <c r="F2436">
        <v>4</v>
      </c>
      <c r="G2436">
        <v>10.018872251203501</v>
      </c>
      <c r="H2436">
        <v>4.4150962462930803</v>
      </c>
      <c r="I2436">
        <v>3.39622788176391</v>
      </c>
      <c r="J2436">
        <v>26</v>
      </c>
      <c r="K2436">
        <v>59</v>
      </c>
      <c r="L2436">
        <v>0.1875</v>
      </c>
      <c r="M2436">
        <v>1.1698118259409001</v>
      </c>
      <c r="N2436">
        <v>0.81103569269180298</v>
      </c>
    </row>
    <row r="2437" spans="1:14" x14ac:dyDescent="0.45">
      <c r="A2437">
        <v>1999</v>
      </c>
      <c r="B2437" t="s">
        <v>3718</v>
      </c>
      <c r="C2437" t="s">
        <v>44</v>
      </c>
      <c r="D2437">
        <v>3</v>
      </c>
      <c r="E2437">
        <v>8</v>
      </c>
      <c r="F2437">
        <v>37</v>
      </c>
      <c r="G2437">
        <v>7.2645752337289302</v>
      </c>
      <c r="H2437">
        <v>4.6008976480283197</v>
      </c>
      <c r="I2437">
        <v>3.3901351090734999</v>
      </c>
      <c r="J2437">
        <v>38</v>
      </c>
      <c r="K2437">
        <v>60</v>
      </c>
      <c r="L2437">
        <v>0.25773195876288602</v>
      </c>
      <c r="M2437">
        <v>1.5201796322432699</v>
      </c>
      <c r="N2437">
        <v>0.81092464923858598</v>
      </c>
    </row>
    <row r="2438" spans="1:14" x14ac:dyDescent="0.45">
      <c r="A2438">
        <v>1997</v>
      </c>
      <c r="B2438" t="s">
        <v>3362</v>
      </c>
      <c r="C2438" t="s">
        <v>19</v>
      </c>
      <c r="D2438">
        <v>5</v>
      </c>
      <c r="E2438">
        <v>2</v>
      </c>
      <c r="F2438">
        <v>6</v>
      </c>
      <c r="G2438">
        <v>6.1666679735539702</v>
      </c>
      <c r="H2438">
        <v>2.0000004238553402</v>
      </c>
      <c r="I2438">
        <v>4.6666676556624598</v>
      </c>
      <c r="J2438">
        <v>12</v>
      </c>
      <c r="K2438">
        <v>37</v>
      </c>
      <c r="L2438">
        <v>0.293577981651376</v>
      </c>
      <c r="M2438">
        <v>1.4074077056759799</v>
      </c>
      <c r="N2438">
        <v>0.81038773059844904</v>
      </c>
    </row>
    <row r="2439" spans="1:14" x14ac:dyDescent="0.45">
      <c r="A2439">
        <v>2021</v>
      </c>
      <c r="B2439" t="s">
        <v>3847</v>
      </c>
      <c r="C2439" t="s">
        <v>94</v>
      </c>
      <c r="D2439">
        <v>7</v>
      </c>
      <c r="E2439">
        <v>0</v>
      </c>
      <c r="F2439">
        <v>0</v>
      </c>
      <c r="G2439">
        <v>10.8281262908132</v>
      </c>
      <c r="H2439">
        <v>2.8125003352761602</v>
      </c>
      <c r="I2439">
        <v>3.2343753855675899</v>
      </c>
      <c r="J2439">
        <v>20</v>
      </c>
      <c r="K2439">
        <v>77</v>
      </c>
      <c r="L2439">
        <v>0.22633744855967</v>
      </c>
      <c r="M2439">
        <v>1.1718751396984</v>
      </c>
      <c r="N2439">
        <v>0.81023973226547197</v>
      </c>
    </row>
    <row r="2440" spans="1:14" x14ac:dyDescent="0.45">
      <c r="A2440">
        <v>1969</v>
      </c>
      <c r="B2440" t="s">
        <v>4003</v>
      </c>
      <c r="C2440" t="s">
        <v>28</v>
      </c>
      <c r="D2440">
        <v>5</v>
      </c>
      <c r="E2440">
        <v>2</v>
      </c>
      <c r="F2440">
        <v>16</v>
      </c>
      <c r="G2440">
        <v>5.83098591549295</v>
      </c>
      <c r="H2440">
        <v>3.29577464788732</v>
      </c>
      <c r="I2440">
        <v>1.64788732394366</v>
      </c>
      <c r="J2440">
        <v>26</v>
      </c>
      <c r="K2440">
        <v>46</v>
      </c>
      <c r="L2440">
        <v>0.18773946360153199</v>
      </c>
      <c r="M2440">
        <v>1.05633802816901</v>
      </c>
      <c r="N2440">
        <v>0.81009167432785001</v>
      </c>
    </row>
    <row r="2441" spans="1:14" x14ac:dyDescent="0.45">
      <c r="A2441">
        <v>1983</v>
      </c>
      <c r="B2441" t="s">
        <v>3935</v>
      </c>
      <c r="C2441" t="s">
        <v>42</v>
      </c>
      <c r="D2441">
        <v>3</v>
      </c>
      <c r="E2441">
        <v>1</v>
      </c>
      <c r="F2441">
        <v>1</v>
      </c>
      <c r="G2441">
        <v>5.1535268078079204</v>
      </c>
      <c r="H2441">
        <v>4.1452280845411602</v>
      </c>
      <c r="I2441">
        <v>2.35269702095579</v>
      </c>
      <c r="J2441">
        <v>37</v>
      </c>
      <c r="K2441">
        <v>46</v>
      </c>
      <c r="L2441">
        <v>0.22635135135135101</v>
      </c>
      <c r="M2441">
        <v>1.2946057681449801</v>
      </c>
      <c r="N2441">
        <v>0.809423208236694</v>
      </c>
    </row>
    <row r="2442" spans="1:14" x14ac:dyDescent="0.45">
      <c r="A2442">
        <v>1962</v>
      </c>
      <c r="B2442" t="s">
        <v>3607</v>
      </c>
      <c r="C2442" t="s">
        <v>40</v>
      </c>
      <c r="D2442">
        <v>8</v>
      </c>
      <c r="E2442">
        <v>7</v>
      </c>
      <c r="F2442">
        <v>28</v>
      </c>
      <c r="G2442">
        <v>4.4505494505494498</v>
      </c>
      <c r="H2442">
        <v>1.7802197802197799</v>
      </c>
      <c r="I2442">
        <v>1.87912087912087</v>
      </c>
      <c r="J2442">
        <v>18</v>
      </c>
      <c r="K2442">
        <v>45</v>
      </c>
      <c r="L2442">
        <v>0.22492401215805399</v>
      </c>
      <c r="M2442">
        <v>1.0109890109890101</v>
      </c>
      <c r="N2442">
        <v>0.80914938449859597</v>
      </c>
    </row>
    <row r="2443" spans="1:14" x14ac:dyDescent="0.45">
      <c r="A2443">
        <v>1968</v>
      </c>
      <c r="B2443" t="s">
        <v>4361</v>
      </c>
      <c r="C2443" t="s">
        <v>50</v>
      </c>
      <c r="D2443">
        <v>8</v>
      </c>
      <c r="E2443">
        <v>7</v>
      </c>
      <c r="F2443">
        <v>13</v>
      </c>
      <c r="G2443">
        <v>5.7085696864542097</v>
      </c>
      <c r="H2443">
        <v>1.8514280064175801</v>
      </c>
      <c r="I2443">
        <v>2.46857067522344</v>
      </c>
      <c r="J2443">
        <v>24</v>
      </c>
      <c r="K2443">
        <v>74</v>
      </c>
      <c r="L2443">
        <v>0.22323462414578499</v>
      </c>
      <c r="M2443">
        <v>1.0457139665877</v>
      </c>
      <c r="N2443">
        <v>0.80831897258758501</v>
      </c>
    </row>
    <row r="2444" spans="1:14" x14ac:dyDescent="0.45">
      <c r="A2444">
        <v>1987</v>
      </c>
      <c r="B2444" t="s">
        <v>3923</v>
      </c>
      <c r="C2444" t="s">
        <v>71</v>
      </c>
      <c r="D2444">
        <v>4</v>
      </c>
      <c r="E2444">
        <v>3</v>
      </c>
      <c r="F2444">
        <v>1</v>
      </c>
      <c r="G2444">
        <v>8.70329889233739</v>
      </c>
      <c r="H2444">
        <v>4.3516494461686896</v>
      </c>
      <c r="I2444">
        <v>4.1538471986155701</v>
      </c>
      <c r="J2444">
        <v>44</v>
      </c>
      <c r="K2444">
        <v>88</v>
      </c>
      <c r="L2444">
        <v>0.26795580110497202</v>
      </c>
      <c r="M2444">
        <v>1.54945093916612</v>
      </c>
      <c r="N2444">
        <v>0.80818361043929998</v>
      </c>
    </row>
    <row r="2445" spans="1:14" x14ac:dyDescent="0.45">
      <c r="A2445">
        <v>2022</v>
      </c>
      <c r="B2445" t="s">
        <v>4367</v>
      </c>
      <c r="C2445" t="s">
        <v>97</v>
      </c>
      <c r="D2445">
        <v>4</v>
      </c>
      <c r="E2445">
        <v>7</v>
      </c>
      <c r="F2445">
        <v>23</v>
      </c>
      <c r="G2445">
        <v>9.1267615441079499</v>
      </c>
      <c r="H2445">
        <v>3.9295778870464702</v>
      </c>
      <c r="I2445">
        <v>2.5352115400299802</v>
      </c>
      <c r="J2445">
        <v>31</v>
      </c>
      <c r="K2445">
        <v>72</v>
      </c>
      <c r="L2445">
        <v>0.20384615384615301</v>
      </c>
      <c r="M2445">
        <v>1.1830987186806601</v>
      </c>
      <c r="N2445">
        <v>0.80814430862665099</v>
      </c>
    </row>
    <row r="2446" spans="1:14" x14ac:dyDescent="0.45">
      <c r="A2446">
        <v>1947</v>
      </c>
      <c r="B2446" t="s">
        <v>4159</v>
      </c>
      <c r="C2446" t="s">
        <v>130</v>
      </c>
      <c r="D2446">
        <v>3</v>
      </c>
      <c r="E2446">
        <v>8</v>
      </c>
      <c r="F2446">
        <v>5</v>
      </c>
      <c r="G2446">
        <v>5.2846955001196498</v>
      </c>
      <c r="H2446">
        <v>4.7081832637429599</v>
      </c>
      <c r="I2446">
        <v>3.5551587909895801</v>
      </c>
      <c r="J2446">
        <v>49</v>
      </c>
      <c r="K2446">
        <v>55</v>
      </c>
      <c r="L2446">
        <v>0.24011299435028199</v>
      </c>
      <c r="M2446">
        <v>1.43060443841622</v>
      </c>
      <c r="N2446">
        <v>0.80802416801452603</v>
      </c>
    </row>
    <row r="2447" spans="1:14" x14ac:dyDescent="0.45">
      <c r="A2447">
        <v>1984</v>
      </c>
      <c r="B2447" t="s">
        <v>3668</v>
      </c>
      <c r="C2447" t="s">
        <v>62</v>
      </c>
      <c r="D2447">
        <v>4</v>
      </c>
      <c r="E2447">
        <v>9</v>
      </c>
      <c r="F2447">
        <v>14</v>
      </c>
      <c r="G2447">
        <v>7.7654888228664696</v>
      </c>
      <c r="H2447">
        <v>4.30088611727989</v>
      </c>
      <c r="I2447">
        <v>3.3451336467732502</v>
      </c>
      <c r="J2447">
        <v>36</v>
      </c>
      <c r="K2447">
        <v>65</v>
      </c>
      <c r="L2447">
        <v>0.25342465753424598</v>
      </c>
      <c r="M2447">
        <v>1.4601773854962601</v>
      </c>
      <c r="N2447">
        <v>0.80754071474075295</v>
      </c>
    </row>
    <row r="2448" spans="1:14" x14ac:dyDescent="0.45">
      <c r="A2448">
        <v>2016</v>
      </c>
      <c r="B2448" t="s">
        <v>3761</v>
      </c>
      <c r="C2448" t="s">
        <v>101</v>
      </c>
      <c r="D2448">
        <v>6</v>
      </c>
      <c r="E2448">
        <v>4</v>
      </c>
      <c r="F2448">
        <v>1</v>
      </c>
      <c r="G2448">
        <v>9.8497857302485006</v>
      </c>
      <c r="H2448">
        <v>4.1716739563405403</v>
      </c>
      <c r="I2448">
        <v>3.4763949636171101</v>
      </c>
      <c r="J2448">
        <v>36</v>
      </c>
      <c r="K2448">
        <v>85</v>
      </c>
      <c r="L2448">
        <v>0.23469387755102</v>
      </c>
      <c r="M2448">
        <v>1.3519313747399899</v>
      </c>
      <c r="N2448">
        <v>0.80737847089767401</v>
      </c>
    </row>
    <row r="2449" spans="1:14" x14ac:dyDescent="0.45">
      <c r="A2449">
        <v>2018</v>
      </c>
      <c r="B2449" t="s">
        <v>3359</v>
      </c>
      <c r="C2449" t="s">
        <v>69</v>
      </c>
      <c r="D2449">
        <v>3</v>
      </c>
      <c r="E2449">
        <v>6</v>
      </c>
      <c r="F2449">
        <v>43</v>
      </c>
      <c r="G2449">
        <v>10.744898795684399</v>
      </c>
      <c r="H2449">
        <v>3.5816329318947999</v>
      </c>
      <c r="I2449">
        <v>4.1326533829555396</v>
      </c>
      <c r="J2449">
        <v>26</v>
      </c>
      <c r="K2449">
        <v>78</v>
      </c>
      <c r="L2449">
        <v>0.184549356223175</v>
      </c>
      <c r="M2449">
        <v>1.05612253119974</v>
      </c>
      <c r="N2449">
        <v>0.80693024396896296</v>
      </c>
    </row>
    <row r="2450" spans="1:14" x14ac:dyDescent="0.45">
      <c r="A2450">
        <v>1965</v>
      </c>
      <c r="B2450" t="s">
        <v>4368</v>
      </c>
      <c r="C2450" t="s">
        <v>14</v>
      </c>
      <c r="D2450">
        <v>4</v>
      </c>
      <c r="E2450">
        <v>1</v>
      </c>
      <c r="F2450">
        <v>8</v>
      </c>
      <c r="G2450">
        <v>10.291484749996201</v>
      </c>
      <c r="H2450">
        <v>2.6636784058813801</v>
      </c>
      <c r="I2450">
        <v>3.7533650264692202</v>
      </c>
      <c r="J2450">
        <v>22</v>
      </c>
      <c r="K2450">
        <v>85</v>
      </c>
      <c r="L2450">
        <v>0.204301075268817</v>
      </c>
      <c r="M2450">
        <v>1.06278077810418</v>
      </c>
      <c r="N2450">
        <v>0.80620098114013605</v>
      </c>
    </row>
    <row r="2451" spans="1:14" x14ac:dyDescent="0.45">
      <c r="A2451">
        <v>2009</v>
      </c>
      <c r="B2451" t="s">
        <v>3384</v>
      </c>
      <c r="C2451" t="s">
        <v>21</v>
      </c>
      <c r="D2451">
        <v>4</v>
      </c>
      <c r="E2451">
        <v>3</v>
      </c>
      <c r="F2451">
        <v>38</v>
      </c>
      <c r="G2451">
        <v>6.4918065264624998</v>
      </c>
      <c r="H2451">
        <v>3.5409853780704501</v>
      </c>
      <c r="I2451">
        <v>1.91803374645483</v>
      </c>
      <c r="J2451">
        <v>24</v>
      </c>
      <c r="K2451">
        <v>44</v>
      </c>
      <c r="L2451">
        <v>0.21777777777777699</v>
      </c>
      <c r="M2451">
        <v>1.1967219101812101</v>
      </c>
      <c r="N2451">
        <v>0.80608350038528398</v>
      </c>
    </row>
    <row r="2452" spans="1:14" x14ac:dyDescent="0.45">
      <c r="A2452">
        <v>2004</v>
      </c>
      <c r="B2452" t="s">
        <v>4369</v>
      </c>
      <c r="C2452" t="s">
        <v>78</v>
      </c>
      <c r="D2452">
        <v>2</v>
      </c>
      <c r="E2452">
        <v>4</v>
      </c>
      <c r="F2452">
        <v>0</v>
      </c>
      <c r="G2452">
        <v>8.7039504265862</v>
      </c>
      <c r="H2452">
        <v>4.9736859580492503</v>
      </c>
      <c r="I2452">
        <v>4.6184226753314501</v>
      </c>
      <c r="J2452">
        <v>28</v>
      </c>
      <c r="K2452">
        <v>49</v>
      </c>
      <c r="L2452">
        <v>0.26130653266331599</v>
      </c>
      <c r="M2452">
        <v>1.5789479231902399</v>
      </c>
      <c r="N2452">
        <v>0.80580198764801003</v>
      </c>
    </row>
    <row r="2453" spans="1:14" x14ac:dyDescent="0.45">
      <c r="A2453">
        <v>1952</v>
      </c>
      <c r="B2453" t="s">
        <v>4370</v>
      </c>
      <c r="C2453" t="s">
        <v>461</v>
      </c>
      <c r="D2453">
        <v>4</v>
      </c>
      <c r="E2453">
        <v>3</v>
      </c>
      <c r="F2453">
        <v>1</v>
      </c>
      <c r="G2453">
        <v>4.97368108995268</v>
      </c>
      <c r="H2453">
        <v>1.95394614248141</v>
      </c>
      <c r="I2453">
        <v>3.01973494747127</v>
      </c>
      <c r="J2453">
        <v>11</v>
      </c>
      <c r="K2453">
        <v>28</v>
      </c>
      <c r="L2453">
        <v>0.27040816326530598</v>
      </c>
      <c r="M2453">
        <v>1.2631571022101999</v>
      </c>
      <c r="N2453">
        <v>0.80573982000350897</v>
      </c>
    </row>
    <row r="2454" spans="1:14" x14ac:dyDescent="0.45">
      <c r="A2454">
        <v>2011</v>
      </c>
      <c r="B2454" t="s">
        <v>4288</v>
      </c>
      <c r="C2454" t="s">
        <v>130</v>
      </c>
      <c r="D2454">
        <v>8</v>
      </c>
      <c r="E2454">
        <v>3</v>
      </c>
      <c r="F2454">
        <v>1</v>
      </c>
      <c r="G2454">
        <v>9.6428623978001102</v>
      </c>
      <c r="H2454">
        <v>4.2704104904543296</v>
      </c>
      <c r="I2454">
        <v>2.6173483651171701</v>
      </c>
      <c r="J2454">
        <v>31</v>
      </c>
      <c r="K2454">
        <v>70</v>
      </c>
      <c r="L2454">
        <v>0.21097046413502099</v>
      </c>
      <c r="M2454">
        <v>1.2397965940028699</v>
      </c>
      <c r="N2454">
        <v>0.80537790060043302</v>
      </c>
    </row>
    <row r="2455" spans="1:14" x14ac:dyDescent="0.45">
      <c r="A2455">
        <v>2009</v>
      </c>
      <c r="B2455" t="s">
        <v>3895</v>
      </c>
      <c r="C2455" t="s">
        <v>35</v>
      </c>
      <c r="D2455">
        <v>6</v>
      </c>
      <c r="E2455">
        <v>5</v>
      </c>
      <c r="F2455">
        <v>3</v>
      </c>
      <c r="G2455">
        <v>6.52118665149451</v>
      </c>
      <c r="H2455">
        <v>3.5466102841461402</v>
      </c>
      <c r="I2455">
        <v>2.8601695839888199</v>
      </c>
      <c r="J2455">
        <v>31</v>
      </c>
      <c r="K2455">
        <v>57</v>
      </c>
      <c r="L2455">
        <v>0.199288256227758</v>
      </c>
      <c r="M2455">
        <v>1.1059322391423401</v>
      </c>
      <c r="N2455">
        <v>0.80515116453170699</v>
      </c>
    </row>
    <row r="2456" spans="1:14" x14ac:dyDescent="0.45">
      <c r="A2456">
        <v>1996</v>
      </c>
      <c r="B2456" t="s">
        <v>3021</v>
      </c>
      <c r="C2456" t="s">
        <v>101</v>
      </c>
      <c r="D2456">
        <v>6</v>
      </c>
      <c r="E2456">
        <v>5</v>
      </c>
      <c r="F2456">
        <v>1</v>
      </c>
      <c r="G2456">
        <v>8.5751075769222194</v>
      </c>
      <c r="H2456">
        <v>3.5922747957376799</v>
      </c>
      <c r="I2456">
        <v>3.1287554672554001</v>
      </c>
      <c r="J2456">
        <v>31</v>
      </c>
      <c r="K2456">
        <v>74</v>
      </c>
      <c r="L2456">
        <v>0.26510067114093899</v>
      </c>
      <c r="M2456">
        <v>1.41630905925141</v>
      </c>
      <c r="N2456">
        <v>0.8047456741333</v>
      </c>
    </row>
    <row r="2457" spans="1:14" x14ac:dyDescent="0.45">
      <c r="A2457">
        <v>1990</v>
      </c>
      <c r="B2457" t="s">
        <v>4371</v>
      </c>
      <c r="C2457" t="s">
        <v>42</v>
      </c>
      <c r="D2457">
        <v>2</v>
      </c>
      <c r="E2457">
        <v>2</v>
      </c>
      <c r="F2457">
        <v>1</v>
      </c>
      <c r="G2457">
        <v>7.3910622400744304</v>
      </c>
      <c r="H2457">
        <v>2.71508408819061</v>
      </c>
      <c r="I2457">
        <v>3.62011211758748</v>
      </c>
      <c r="J2457">
        <v>18</v>
      </c>
      <c r="K2457">
        <v>49</v>
      </c>
      <c r="L2457">
        <v>0.21266968325791799</v>
      </c>
      <c r="M2457">
        <v>1.08938559094067</v>
      </c>
      <c r="N2457">
        <v>0.80419832468032804</v>
      </c>
    </row>
    <row r="2458" spans="1:14" x14ac:dyDescent="0.45">
      <c r="A2458">
        <v>1983</v>
      </c>
      <c r="B2458" t="s">
        <v>3634</v>
      </c>
      <c r="C2458" t="s">
        <v>50</v>
      </c>
      <c r="D2458">
        <v>2</v>
      </c>
      <c r="E2458">
        <v>3</v>
      </c>
      <c r="F2458">
        <v>6</v>
      </c>
      <c r="G2458">
        <v>5.3737866067899898</v>
      </c>
      <c r="H2458">
        <v>1.31067966019268</v>
      </c>
      <c r="I2458">
        <v>3.6699030485395001</v>
      </c>
      <c r="J2458">
        <v>10</v>
      </c>
      <c r="K2458">
        <v>41</v>
      </c>
      <c r="L2458">
        <v>0.27067669172932302</v>
      </c>
      <c r="M2458">
        <v>1.19417480150888</v>
      </c>
      <c r="N2458">
        <v>0.80288481712341297</v>
      </c>
    </row>
    <row r="2459" spans="1:14" x14ac:dyDescent="0.45">
      <c r="A2459">
        <v>2016</v>
      </c>
      <c r="B2459" t="s">
        <v>4372</v>
      </c>
      <c r="C2459" t="s">
        <v>141</v>
      </c>
      <c r="D2459">
        <v>0</v>
      </c>
      <c r="E2459">
        <v>5</v>
      </c>
      <c r="F2459">
        <v>13</v>
      </c>
      <c r="G2459">
        <v>9.3014367648675709</v>
      </c>
      <c r="H2459">
        <v>2.9712922998882498</v>
      </c>
      <c r="I2459">
        <v>4.52153176069951</v>
      </c>
      <c r="J2459">
        <v>23</v>
      </c>
      <c r="K2459">
        <v>72</v>
      </c>
      <c r="L2459">
        <v>0.236363636363636</v>
      </c>
      <c r="M2459">
        <v>1.26315807917954</v>
      </c>
      <c r="N2459">
        <v>0.80227613449096602</v>
      </c>
    </row>
    <row r="2460" spans="1:14" x14ac:dyDescent="0.45">
      <c r="A2460">
        <v>1965</v>
      </c>
      <c r="B2460" t="s">
        <v>4373</v>
      </c>
      <c r="C2460" t="s">
        <v>60</v>
      </c>
      <c r="D2460">
        <v>7</v>
      </c>
      <c r="E2460">
        <v>7</v>
      </c>
      <c r="F2460">
        <v>7</v>
      </c>
      <c r="G2460">
        <v>7.8</v>
      </c>
      <c r="H2460">
        <v>4.2</v>
      </c>
      <c r="I2460">
        <v>3</v>
      </c>
      <c r="J2460">
        <v>49</v>
      </c>
      <c r="K2460">
        <v>91</v>
      </c>
      <c r="L2460">
        <v>0.22597402597402499</v>
      </c>
      <c r="M2460">
        <v>1.29523809523809</v>
      </c>
      <c r="N2460">
        <v>0.80224084854125899</v>
      </c>
    </row>
    <row r="2461" spans="1:14" x14ac:dyDescent="0.45">
      <c r="A2461">
        <v>1984</v>
      </c>
      <c r="B2461" t="s">
        <v>3600</v>
      </c>
      <c r="C2461" t="s">
        <v>60</v>
      </c>
      <c r="D2461">
        <v>3</v>
      </c>
      <c r="E2461">
        <v>7</v>
      </c>
      <c r="F2461">
        <v>4</v>
      </c>
      <c r="G2461">
        <v>5.3602951701126704</v>
      </c>
      <c r="H2461">
        <v>2.4816181343114199</v>
      </c>
      <c r="I2461">
        <v>2.3823534089389602</v>
      </c>
      <c r="J2461">
        <v>25</v>
      </c>
      <c r="K2461">
        <v>54</v>
      </c>
      <c r="L2461">
        <v>0.24216524216524199</v>
      </c>
      <c r="M2461">
        <v>1.2132355323300199</v>
      </c>
      <c r="N2461">
        <v>0.80190730094909601</v>
      </c>
    </row>
    <row r="2462" spans="1:14" x14ac:dyDescent="0.45">
      <c r="A2462">
        <v>1998</v>
      </c>
      <c r="B2462" t="s">
        <v>3676</v>
      </c>
      <c r="C2462" t="s">
        <v>47</v>
      </c>
      <c r="D2462">
        <v>1</v>
      </c>
      <c r="E2462">
        <v>10</v>
      </c>
      <c r="F2462">
        <v>8</v>
      </c>
      <c r="G2462">
        <v>8.1238927083118107</v>
      </c>
      <c r="H2462">
        <v>3.1061942708251</v>
      </c>
      <c r="I2462">
        <v>7.2876096353973603</v>
      </c>
      <c r="J2462">
        <v>26</v>
      </c>
      <c r="K2462">
        <v>68</v>
      </c>
      <c r="L2462">
        <v>0.30864197530864101</v>
      </c>
      <c r="M2462">
        <v>1.6725661458289001</v>
      </c>
      <c r="N2462">
        <v>0.80165988206863403</v>
      </c>
    </row>
    <row r="2463" spans="1:14" x14ac:dyDescent="0.45">
      <c r="A2463">
        <v>2012</v>
      </c>
      <c r="B2463" t="s">
        <v>4374</v>
      </c>
      <c r="C2463" t="s">
        <v>71</v>
      </c>
      <c r="D2463">
        <v>5</v>
      </c>
      <c r="E2463">
        <v>4</v>
      </c>
      <c r="F2463">
        <v>0</v>
      </c>
      <c r="G2463">
        <v>12.0143597684678</v>
      </c>
      <c r="H2463">
        <v>4.3923465820205001</v>
      </c>
      <c r="I2463">
        <v>3.3588532686039101</v>
      </c>
      <c r="J2463">
        <v>34</v>
      </c>
      <c r="K2463">
        <v>93</v>
      </c>
      <c r="L2463">
        <v>0.21235521235521199</v>
      </c>
      <c r="M2463">
        <v>1.2775125679732799</v>
      </c>
      <c r="N2463">
        <v>0.80147683620452803</v>
      </c>
    </row>
    <row r="2464" spans="1:14" x14ac:dyDescent="0.45">
      <c r="A2464">
        <v>2020</v>
      </c>
      <c r="B2464" t="s">
        <v>4375</v>
      </c>
      <c r="C2464" t="s">
        <v>35</v>
      </c>
      <c r="D2464">
        <v>3</v>
      </c>
      <c r="E2464">
        <v>3</v>
      </c>
      <c r="F2464">
        <v>0</v>
      </c>
      <c r="G2464">
        <v>10.314609615238499</v>
      </c>
      <c r="H2464">
        <v>3.0337087103642899</v>
      </c>
      <c r="I2464">
        <v>3.0337087103642899</v>
      </c>
      <c r="J2464">
        <v>10</v>
      </c>
      <c r="K2464">
        <v>34</v>
      </c>
      <c r="L2464">
        <v>0.20909090909090899</v>
      </c>
      <c r="M2464">
        <v>1.1123598604669001</v>
      </c>
      <c r="N2464">
        <v>0.80111390352249101</v>
      </c>
    </row>
    <row r="2465" spans="1:14" x14ac:dyDescent="0.45">
      <c r="A2465">
        <v>2012</v>
      </c>
      <c r="B2465" t="s">
        <v>3895</v>
      </c>
      <c r="C2465" t="s">
        <v>97</v>
      </c>
      <c r="D2465">
        <v>4</v>
      </c>
      <c r="E2465">
        <v>2</v>
      </c>
      <c r="F2465">
        <v>1</v>
      </c>
      <c r="G2465">
        <v>9.29508429232345</v>
      </c>
      <c r="H2465">
        <v>2.95082041026141</v>
      </c>
      <c r="I2465">
        <v>3.0983614307744798</v>
      </c>
      <c r="J2465">
        <v>20</v>
      </c>
      <c r="K2465">
        <v>63</v>
      </c>
      <c r="L2465">
        <v>0.23829787234042499</v>
      </c>
      <c r="M2465">
        <v>1.2459019509992599</v>
      </c>
      <c r="N2465">
        <v>0.80098623037338201</v>
      </c>
    </row>
    <row r="2466" spans="1:14" x14ac:dyDescent="0.45">
      <c r="A2466">
        <v>1982</v>
      </c>
      <c r="B2466" t="s">
        <v>3698</v>
      </c>
      <c r="C2466" t="s">
        <v>14</v>
      </c>
      <c r="D2466">
        <v>5</v>
      </c>
      <c r="E2466">
        <v>0</v>
      </c>
      <c r="F2466">
        <v>5</v>
      </c>
      <c r="G2466">
        <v>7.7846713160863903</v>
      </c>
      <c r="H2466">
        <v>2.7591240107647899</v>
      </c>
      <c r="I2466">
        <v>3.1532845837311898</v>
      </c>
      <c r="J2466">
        <v>28</v>
      </c>
      <c r="K2466">
        <v>79</v>
      </c>
      <c r="L2466">
        <v>0.20231213872832299</v>
      </c>
      <c r="M2466">
        <v>1.07299267085297</v>
      </c>
      <c r="N2466">
        <v>0.80022740364074696</v>
      </c>
    </row>
    <row r="2467" spans="1:14" x14ac:dyDescent="0.45">
      <c r="A2467">
        <v>1960</v>
      </c>
      <c r="B2467" t="s">
        <v>2513</v>
      </c>
      <c r="C2467" t="s">
        <v>345</v>
      </c>
      <c r="D2467">
        <v>5</v>
      </c>
      <c r="E2467">
        <v>10</v>
      </c>
      <c r="F2467">
        <v>3</v>
      </c>
      <c r="G2467">
        <v>6.2077580694185501</v>
      </c>
      <c r="H2467">
        <v>3.3656519653474</v>
      </c>
      <c r="I2467">
        <v>4.2631591561067097</v>
      </c>
      <c r="J2467">
        <v>45</v>
      </c>
      <c r="K2467">
        <v>83</v>
      </c>
      <c r="L2467">
        <v>0.253699788583509</v>
      </c>
      <c r="M2467">
        <v>1.37119154143783</v>
      </c>
      <c r="N2467">
        <v>0.79997467994689897</v>
      </c>
    </row>
    <row r="2468" spans="1:14" x14ac:dyDescent="0.45">
      <c r="A2468">
        <v>1998</v>
      </c>
      <c r="B2468" t="s">
        <v>3094</v>
      </c>
      <c r="C2468" t="s">
        <v>99</v>
      </c>
      <c r="D2468">
        <v>3</v>
      </c>
      <c r="E2468">
        <v>6</v>
      </c>
      <c r="F2468">
        <v>1</v>
      </c>
      <c r="G2468">
        <v>9.5441904493633807</v>
      </c>
      <c r="H2468">
        <v>5.1488395845249801</v>
      </c>
      <c r="I2468">
        <v>2.7627919721841301</v>
      </c>
      <c r="J2468">
        <v>41</v>
      </c>
      <c r="K2468">
        <v>76</v>
      </c>
      <c r="L2468">
        <v>0.22545454545454499</v>
      </c>
      <c r="M2468">
        <v>1.4372099653281101</v>
      </c>
      <c r="N2468">
        <v>0.79973471164703303</v>
      </c>
    </row>
    <row r="2469" spans="1:14" x14ac:dyDescent="0.45">
      <c r="A2469">
        <v>2014</v>
      </c>
      <c r="B2469" t="s">
        <v>4365</v>
      </c>
      <c r="C2469" t="s">
        <v>86</v>
      </c>
      <c r="D2469">
        <v>5</v>
      </c>
      <c r="E2469">
        <v>2</v>
      </c>
      <c r="F2469">
        <v>2</v>
      </c>
      <c r="G2469">
        <v>14.474232496372601</v>
      </c>
      <c r="H2469">
        <v>2.7835062493024401</v>
      </c>
      <c r="I2469">
        <v>2.3659803119070699</v>
      </c>
      <c r="J2469">
        <v>20</v>
      </c>
      <c r="K2469">
        <v>104</v>
      </c>
      <c r="L2469">
        <v>0.15246636771300401</v>
      </c>
      <c r="M2469">
        <v>0.83505187479073195</v>
      </c>
      <c r="N2469">
        <v>0.79825001955032304</v>
      </c>
    </row>
    <row r="2470" spans="1:14" x14ac:dyDescent="0.45">
      <c r="A2470">
        <v>1976</v>
      </c>
      <c r="B2470" t="s">
        <v>3628</v>
      </c>
      <c r="C2470" t="s">
        <v>21</v>
      </c>
      <c r="D2470">
        <v>8</v>
      </c>
      <c r="E2470">
        <v>6</v>
      </c>
      <c r="F2470">
        <v>13</v>
      </c>
      <c r="G2470">
        <v>6.8916109653967297</v>
      </c>
      <c r="H2470">
        <v>3.6818195568557899</v>
      </c>
      <c r="I2470">
        <v>3.3041970382039101</v>
      </c>
      <c r="J2470">
        <v>39</v>
      </c>
      <c r="K2470">
        <v>73</v>
      </c>
      <c r="L2470">
        <v>0.243835616438356</v>
      </c>
      <c r="M2470">
        <v>1.3426578440955499</v>
      </c>
      <c r="N2470">
        <v>0.79824167490005404</v>
      </c>
    </row>
    <row r="2471" spans="1:14" x14ac:dyDescent="0.45">
      <c r="A2471">
        <v>2014</v>
      </c>
      <c r="B2471" t="s">
        <v>4294</v>
      </c>
      <c r="C2471" t="s">
        <v>64</v>
      </c>
      <c r="D2471">
        <v>2</v>
      </c>
      <c r="E2471">
        <v>3</v>
      </c>
      <c r="F2471">
        <v>0</v>
      </c>
      <c r="G2471">
        <v>10.360467414072399</v>
      </c>
      <c r="H2471">
        <v>3.61046591702525</v>
      </c>
      <c r="I2471">
        <v>4.8662801490340399</v>
      </c>
      <c r="J2471">
        <v>23</v>
      </c>
      <c r="K2471">
        <v>66</v>
      </c>
      <c r="L2471">
        <v>0.22222222222222199</v>
      </c>
      <c r="M2471">
        <v>1.23837236767533</v>
      </c>
      <c r="N2471">
        <v>0.79811006784438998</v>
      </c>
    </row>
    <row r="2472" spans="1:14" x14ac:dyDescent="0.45">
      <c r="A2472">
        <v>2007</v>
      </c>
      <c r="B2472" t="s">
        <v>3548</v>
      </c>
      <c r="C2472" t="s">
        <v>62</v>
      </c>
      <c r="D2472">
        <v>5</v>
      </c>
      <c r="E2472">
        <v>3</v>
      </c>
      <c r="F2472">
        <v>19</v>
      </c>
      <c r="G2472">
        <v>11.820895522388</v>
      </c>
      <c r="H2472">
        <v>4.0298507462686501</v>
      </c>
      <c r="I2472">
        <v>3.3582089552238799</v>
      </c>
      <c r="J2472">
        <v>30</v>
      </c>
      <c r="K2472">
        <v>88</v>
      </c>
      <c r="L2472">
        <v>0.21343873517786499</v>
      </c>
      <c r="M2472">
        <v>1.2537313432835799</v>
      </c>
      <c r="N2472">
        <v>0.79810756444930997</v>
      </c>
    </row>
    <row r="2473" spans="1:14" x14ac:dyDescent="0.45">
      <c r="A2473">
        <v>1985</v>
      </c>
      <c r="B2473" t="s">
        <v>3575</v>
      </c>
      <c r="C2473" t="s">
        <v>84</v>
      </c>
      <c r="D2473">
        <v>5</v>
      </c>
      <c r="E2473">
        <v>7</v>
      </c>
      <c r="F2473">
        <v>8</v>
      </c>
      <c r="G2473">
        <v>6.1926627177186697</v>
      </c>
      <c r="H2473">
        <v>4.45871715675744</v>
      </c>
      <c r="I2473">
        <v>3.09633135885933</v>
      </c>
      <c r="J2473">
        <v>36</v>
      </c>
      <c r="K2473">
        <v>50</v>
      </c>
      <c r="L2473">
        <v>0.20610687022900701</v>
      </c>
      <c r="M2473">
        <v>1.23853254354373</v>
      </c>
      <c r="N2473">
        <v>0.79784226417541504</v>
      </c>
    </row>
    <row r="2474" spans="1:14" x14ac:dyDescent="0.45">
      <c r="A2474">
        <v>1976</v>
      </c>
      <c r="B2474" t="s">
        <v>3619</v>
      </c>
      <c r="C2474" t="s">
        <v>16</v>
      </c>
      <c r="D2474">
        <v>7</v>
      </c>
      <c r="E2474">
        <v>8</v>
      </c>
      <c r="F2474">
        <v>23</v>
      </c>
      <c r="G2474">
        <v>5.2958208451040001</v>
      </c>
      <c r="H2474">
        <v>3.6463028769568502</v>
      </c>
      <c r="I2474">
        <v>2.2572351143066198</v>
      </c>
      <c r="J2474">
        <v>42</v>
      </c>
      <c r="K2474">
        <v>61</v>
      </c>
      <c r="L2474">
        <v>0.216931216931216</v>
      </c>
      <c r="M2474">
        <v>1.19614168450436</v>
      </c>
      <c r="N2474">
        <v>0.79645526409149103</v>
      </c>
    </row>
    <row r="2475" spans="1:14" x14ac:dyDescent="0.45">
      <c r="A2475">
        <v>1987</v>
      </c>
      <c r="B2475" t="s">
        <v>3539</v>
      </c>
      <c r="C2475" t="s">
        <v>84</v>
      </c>
      <c r="D2475">
        <v>10</v>
      </c>
      <c r="E2475">
        <v>6</v>
      </c>
      <c r="F2475">
        <v>4</v>
      </c>
      <c r="G2475">
        <v>6.7676265823106299</v>
      </c>
      <c r="H2475">
        <v>3.6657977320849202</v>
      </c>
      <c r="I2475">
        <v>3.1723249604580999</v>
      </c>
      <c r="J2475">
        <v>52</v>
      </c>
      <c r="K2475">
        <v>96</v>
      </c>
      <c r="L2475">
        <v>0.22821576763485399</v>
      </c>
      <c r="M2475">
        <v>1.26892998418324</v>
      </c>
      <c r="N2475">
        <v>0.79578173160552901</v>
      </c>
    </row>
    <row r="2476" spans="1:14" x14ac:dyDescent="0.45">
      <c r="A2476">
        <v>2015</v>
      </c>
      <c r="B2476" t="s">
        <v>4185</v>
      </c>
      <c r="C2476" t="s">
        <v>52</v>
      </c>
      <c r="D2476">
        <v>3</v>
      </c>
      <c r="E2476">
        <v>5</v>
      </c>
      <c r="F2476">
        <v>1</v>
      </c>
      <c r="G2476">
        <v>10.865857196947401</v>
      </c>
      <c r="H2476">
        <v>1.6463419995374899</v>
      </c>
      <c r="I2476">
        <v>3.1280497991212299</v>
      </c>
      <c r="J2476">
        <v>10</v>
      </c>
      <c r="K2476">
        <v>66</v>
      </c>
      <c r="L2476">
        <v>0.197044334975369</v>
      </c>
      <c r="M2476">
        <v>0.91463444418749495</v>
      </c>
      <c r="N2476">
        <v>0.79491549730300903</v>
      </c>
    </row>
    <row r="2477" spans="1:14" x14ac:dyDescent="0.45">
      <c r="A2477">
        <v>1990</v>
      </c>
      <c r="B2477" t="s">
        <v>2503</v>
      </c>
      <c r="C2477" t="s">
        <v>39</v>
      </c>
      <c r="D2477">
        <v>9</v>
      </c>
      <c r="E2477">
        <v>4</v>
      </c>
      <c r="F2477">
        <v>15</v>
      </c>
      <c r="G2477">
        <v>6.99595120091145</v>
      </c>
      <c r="H2477">
        <v>4.0445342880269299</v>
      </c>
      <c r="I2477">
        <v>3.27935212542724</v>
      </c>
      <c r="J2477">
        <v>37</v>
      </c>
      <c r="K2477">
        <v>64</v>
      </c>
      <c r="L2477">
        <v>0.23913043478260801</v>
      </c>
      <c r="M2477">
        <v>1.3846153418470499</v>
      </c>
      <c r="N2477">
        <v>0.79461574554443304</v>
      </c>
    </row>
    <row r="2478" spans="1:14" x14ac:dyDescent="0.45">
      <c r="A2478">
        <v>2016</v>
      </c>
      <c r="B2478" t="s">
        <v>3657</v>
      </c>
      <c r="C2478" t="s">
        <v>97</v>
      </c>
      <c r="D2478">
        <v>1</v>
      </c>
      <c r="E2478">
        <v>6</v>
      </c>
      <c r="F2478">
        <v>1</v>
      </c>
      <c r="G2478">
        <v>10.753249683274699</v>
      </c>
      <c r="H2478">
        <v>3.8571439081311598</v>
      </c>
      <c r="I2478">
        <v>4.0909102055936604</v>
      </c>
      <c r="J2478">
        <v>33</v>
      </c>
      <c r="K2478">
        <v>92</v>
      </c>
      <c r="L2478">
        <v>0.22916666666666599</v>
      </c>
      <c r="M2478">
        <v>1.2857146360437199</v>
      </c>
      <c r="N2478">
        <v>0.79436290264129605</v>
      </c>
    </row>
    <row r="2479" spans="1:14" x14ac:dyDescent="0.45">
      <c r="A2479">
        <v>2006</v>
      </c>
      <c r="B2479" t="s">
        <v>4376</v>
      </c>
      <c r="C2479" t="s">
        <v>101</v>
      </c>
      <c r="D2479">
        <v>5</v>
      </c>
      <c r="E2479">
        <v>1</v>
      </c>
      <c r="F2479">
        <v>0</v>
      </c>
      <c r="G2479">
        <v>7.1566271638642398</v>
      </c>
      <c r="H2479">
        <v>3.9036148166532199</v>
      </c>
      <c r="I2479">
        <v>2.6024098777688098</v>
      </c>
      <c r="J2479">
        <v>24</v>
      </c>
      <c r="K2479">
        <v>44</v>
      </c>
      <c r="L2479">
        <v>0.21393034825870599</v>
      </c>
      <c r="M2479">
        <v>1.2108434847952101</v>
      </c>
      <c r="N2479">
        <v>0.79426240921020497</v>
      </c>
    </row>
    <row r="2480" spans="1:14" x14ac:dyDescent="0.45">
      <c r="A2480">
        <v>2022</v>
      </c>
      <c r="B2480" t="s">
        <v>3989</v>
      </c>
      <c r="C2480" t="s">
        <v>52</v>
      </c>
      <c r="D2480">
        <v>2</v>
      </c>
      <c r="E2480">
        <v>4</v>
      </c>
      <c r="F2480">
        <v>4</v>
      </c>
      <c r="G2480">
        <v>7.7671243023708101</v>
      </c>
      <c r="H2480">
        <v>1.84931531008828</v>
      </c>
      <c r="I2480">
        <v>2.9589044961412601</v>
      </c>
      <c r="J2480">
        <v>10</v>
      </c>
      <c r="K2480">
        <v>42</v>
      </c>
      <c r="L2480">
        <v>0.20224719101123501</v>
      </c>
      <c r="M2480">
        <v>0.94520560293401401</v>
      </c>
      <c r="N2480">
        <v>0.79395604133605902</v>
      </c>
    </row>
    <row r="2481" spans="1:14" x14ac:dyDescent="0.45">
      <c r="A2481">
        <v>1957</v>
      </c>
      <c r="B2481" t="s">
        <v>3374</v>
      </c>
      <c r="C2481" t="s">
        <v>30</v>
      </c>
      <c r="D2481">
        <v>8</v>
      </c>
      <c r="E2481">
        <v>11</v>
      </c>
      <c r="F2481">
        <v>4</v>
      </c>
      <c r="G2481">
        <v>5.1374195586984897</v>
      </c>
      <c r="H2481">
        <v>3.1966166143012802</v>
      </c>
      <c r="I2481">
        <v>4.2241005260409796</v>
      </c>
      <c r="J2481">
        <v>56</v>
      </c>
      <c r="K2481">
        <v>90</v>
      </c>
      <c r="L2481">
        <v>0.232945091514143</v>
      </c>
      <c r="M2481">
        <v>1.24312868333939</v>
      </c>
      <c r="N2481">
        <v>0.79349720478057795</v>
      </c>
    </row>
    <row r="2482" spans="1:14" x14ac:dyDescent="0.45">
      <c r="A2482">
        <v>1975</v>
      </c>
      <c r="B2482" t="s">
        <v>4377</v>
      </c>
      <c r="C2482" t="s">
        <v>101</v>
      </c>
      <c r="D2482">
        <v>3</v>
      </c>
      <c r="E2482">
        <v>4</v>
      </c>
      <c r="F2482">
        <v>13</v>
      </c>
      <c r="G2482">
        <v>4.78346427956743</v>
      </c>
      <c r="H2482">
        <v>2.9763777739530601</v>
      </c>
      <c r="I2482">
        <v>1.4881888869765301</v>
      </c>
      <c r="J2482">
        <v>28</v>
      </c>
      <c r="K2482">
        <v>45</v>
      </c>
      <c r="L2482">
        <v>0.21221864951768399</v>
      </c>
      <c r="M2482">
        <v>1.11023615377614</v>
      </c>
      <c r="N2482">
        <v>0.79293745756149203</v>
      </c>
    </row>
    <row r="2483" spans="1:14" x14ac:dyDescent="0.45">
      <c r="A2483">
        <v>2007</v>
      </c>
      <c r="B2483" t="s">
        <v>4317</v>
      </c>
      <c r="C2483" t="s">
        <v>101</v>
      </c>
      <c r="D2483">
        <v>2</v>
      </c>
      <c r="E2483">
        <v>2</v>
      </c>
      <c r="F2483">
        <v>2</v>
      </c>
      <c r="G2483">
        <v>8.5781285790741393</v>
      </c>
      <c r="H2483">
        <v>4.3593768188737396</v>
      </c>
      <c r="I2483">
        <v>3.09375129081362</v>
      </c>
      <c r="J2483">
        <v>31</v>
      </c>
      <c r="K2483">
        <v>61</v>
      </c>
      <c r="L2483">
        <v>0.19665271966527101</v>
      </c>
      <c r="M2483">
        <v>1.21875050850233</v>
      </c>
      <c r="N2483">
        <v>0.79276484251022294</v>
      </c>
    </row>
    <row r="2484" spans="1:14" x14ac:dyDescent="0.45">
      <c r="A2484">
        <v>1996</v>
      </c>
      <c r="B2484" t="s">
        <v>2775</v>
      </c>
      <c r="C2484" t="s">
        <v>40</v>
      </c>
      <c r="D2484">
        <v>2</v>
      </c>
      <c r="E2484">
        <v>7</v>
      </c>
      <c r="F2484">
        <v>12</v>
      </c>
      <c r="G2484">
        <v>9.4974881654279795</v>
      </c>
      <c r="H2484">
        <v>2.17085443781211</v>
      </c>
      <c r="I2484">
        <v>4.2060304732609604</v>
      </c>
      <c r="J2484">
        <v>16</v>
      </c>
      <c r="K2484">
        <v>70</v>
      </c>
      <c r="L2484">
        <v>0.25475285171102602</v>
      </c>
      <c r="M2484">
        <v>1.25125637735003</v>
      </c>
      <c r="N2484">
        <v>0.79201954603195102</v>
      </c>
    </row>
    <row r="2485" spans="1:14" x14ac:dyDescent="0.45">
      <c r="A2485">
        <v>1992</v>
      </c>
      <c r="B2485" t="s">
        <v>3803</v>
      </c>
      <c r="C2485" t="s">
        <v>94</v>
      </c>
      <c r="D2485">
        <v>2</v>
      </c>
      <c r="E2485">
        <v>6</v>
      </c>
      <c r="F2485">
        <v>41</v>
      </c>
      <c r="G2485">
        <v>7.0200018745427304</v>
      </c>
      <c r="H2485">
        <v>2.2950006128312701</v>
      </c>
      <c r="I2485">
        <v>2.83500075702687</v>
      </c>
      <c r="J2485">
        <v>17</v>
      </c>
      <c r="K2485">
        <v>52</v>
      </c>
      <c r="L2485">
        <v>0.23529411764705799</v>
      </c>
      <c r="M2485">
        <v>1.15500030841835</v>
      </c>
      <c r="N2485">
        <v>0.79174458980560303</v>
      </c>
    </row>
    <row r="2486" spans="1:14" x14ac:dyDescent="0.45">
      <c r="A2486">
        <v>2001</v>
      </c>
      <c r="B2486" t="s">
        <v>2431</v>
      </c>
      <c r="C2486" t="s">
        <v>84</v>
      </c>
      <c r="D2486">
        <v>2</v>
      </c>
      <c r="E2486">
        <v>4</v>
      </c>
      <c r="F2486">
        <v>0</v>
      </c>
      <c r="G2486">
        <v>9.4655178639325008</v>
      </c>
      <c r="H2486">
        <v>4.1896554479701198</v>
      </c>
      <c r="I2486">
        <v>3.8793105999723299</v>
      </c>
      <c r="J2486">
        <v>27</v>
      </c>
      <c r="K2486">
        <v>61</v>
      </c>
      <c r="L2486">
        <v>0.19047619047618999</v>
      </c>
      <c r="M2486">
        <v>1.1551724897695399</v>
      </c>
      <c r="N2486">
        <v>0.79056745767593295</v>
      </c>
    </row>
    <row r="2487" spans="1:14" x14ac:dyDescent="0.45">
      <c r="A2487">
        <v>2012</v>
      </c>
      <c r="B2487" t="s">
        <v>3636</v>
      </c>
      <c r="C2487" t="s">
        <v>130</v>
      </c>
      <c r="D2487">
        <v>3</v>
      </c>
      <c r="E2487">
        <v>2</v>
      </c>
      <c r="F2487">
        <v>29</v>
      </c>
      <c r="G2487">
        <v>8.8363667007330804</v>
      </c>
      <c r="H2487">
        <v>2.9454555669110198</v>
      </c>
      <c r="I2487">
        <v>4.74545619113443</v>
      </c>
      <c r="J2487">
        <v>18</v>
      </c>
      <c r="K2487">
        <v>54</v>
      </c>
      <c r="L2487">
        <v>0.26146788990825598</v>
      </c>
      <c r="M2487">
        <v>1.3636368365328799</v>
      </c>
      <c r="N2487">
        <v>0.79054868221282903</v>
      </c>
    </row>
    <row r="2488" spans="1:14" x14ac:dyDescent="0.45">
      <c r="A2488">
        <v>1997</v>
      </c>
      <c r="B2488" t="s">
        <v>3664</v>
      </c>
      <c r="C2488" t="s">
        <v>99</v>
      </c>
      <c r="D2488">
        <v>5</v>
      </c>
      <c r="E2488">
        <v>8</v>
      </c>
      <c r="F2488">
        <v>27</v>
      </c>
      <c r="G2488">
        <v>11.7512962658577</v>
      </c>
      <c r="H2488">
        <v>4.0569951394032797</v>
      </c>
      <c r="I2488">
        <v>3.77720237116857</v>
      </c>
      <c r="J2488">
        <v>29</v>
      </c>
      <c r="K2488">
        <v>84</v>
      </c>
      <c r="L2488">
        <v>0.211382113821138</v>
      </c>
      <c r="M2488">
        <v>1.2590674570561899</v>
      </c>
      <c r="N2488">
        <v>0.78996437788009599</v>
      </c>
    </row>
    <row r="2489" spans="1:14" x14ac:dyDescent="0.45">
      <c r="A2489">
        <v>1987</v>
      </c>
      <c r="B2489" t="s">
        <v>2455</v>
      </c>
      <c r="C2489" t="s">
        <v>52</v>
      </c>
      <c r="D2489">
        <v>2</v>
      </c>
      <c r="E2489">
        <v>2</v>
      </c>
      <c r="F2489">
        <v>11</v>
      </c>
      <c r="G2489">
        <v>8.7096778480617303</v>
      </c>
      <c r="H2489">
        <v>4.0064518101083904</v>
      </c>
      <c r="I2489">
        <v>2.2645162404960502</v>
      </c>
      <c r="J2489">
        <v>23</v>
      </c>
      <c r="K2489">
        <v>50</v>
      </c>
      <c r="L2489">
        <v>0.18817204301075199</v>
      </c>
      <c r="M2489">
        <v>1.12258070041684</v>
      </c>
      <c r="N2489">
        <v>0.78992944955825795</v>
      </c>
    </row>
    <row r="2490" spans="1:14" x14ac:dyDescent="0.45">
      <c r="A2490">
        <v>2000</v>
      </c>
      <c r="B2490" t="s">
        <v>3501</v>
      </c>
      <c r="C2490" t="s">
        <v>23</v>
      </c>
      <c r="D2490">
        <v>10</v>
      </c>
      <c r="E2490">
        <v>5</v>
      </c>
      <c r="F2490">
        <v>30</v>
      </c>
      <c r="G2490">
        <v>5.2226275918047902</v>
      </c>
      <c r="H2490">
        <v>4.1386860161471901</v>
      </c>
      <c r="I2490">
        <v>2.5620437242815899</v>
      </c>
      <c r="J2490">
        <v>42</v>
      </c>
      <c r="K2490">
        <v>53</v>
      </c>
      <c r="L2490">
        <v>0.236151603498542</v>
      </c>
      <c r="M2490">
        <v>1.34671529096853</v>
      </c>
      <c r="N2490">
        <v>0.78986734151840199</v>
      </c>
    </row>
    <row r="2491" spans="1:14" x14ac:dyDescent="0.45">
      <c r="A2491">
        <v>1969</v>
      </c>
      <c r="B2491" t="s">
        <v>4378</v>
      </c>
      <c r="C2491" t="s">
        <v>23</v>
      </c>
      <c r="D2491">
        <v>9</v>
      </c>
      <c r="E2491">
        <v>6</v>
      </c>
      <c r="F2491">
        <v>27</v>
      </c>
      <c r="G2491">
        <v>4.23041370539877</v>
      </c>
      <c r="H2491">
        <v>2.4884786502345699</v>
      </c>
      <c r="I2491">
        <v>2.7995384815138902</v>
      </c>
      <c r="J2491">
        <v>40</v>
      </c>
      <c r="K2491">
        <v>68</v>
      </c>
      <c r="L2491">
        <v>0.25354609929077998</v>
      </c>
      <c r="M2491">
        <v>1.2649766472025701</v>
      </c>
      <c r="N2491">
        <v>0.78954195976257302</v>
      </c>
    </row>
    <row r="2492" spans="1:14" x14ac:dyDescent="0.45">
      <c r="A2492">
        <v>2000</v>
      </c>
      <c r="B2492" t="s">
        <v>4379</v>
      </c>
      <c r="C2492" t="s">
        <v>88</v>
      </c>
      <c r="D2492">
        <v>0</v>
      </c>
      <c r="E2492">
        <v>0</v>
      </c>
      <c r="F2492">
        <v>0</v>
      </c>
      <c r="G2492">
        <v>7.3481032173334198</v>
      </c>
      <c r="H2492">
        <v>2.5632918200000301</v>
      </c>
      <c r="I2492">
        <v>2.39240569866669</v>
      </c>
      <c r="J2492">
        <v>15</v>
      </c>
      <c r="K2492">
        <v>43</v>
      </c>
      <c r="L2492">
        <v>0.26341463414634098</v>
      </c>
      <c r="M2492">
        <v>1.31012693022223</v>
      </c>
      <c r="N2492">
        <v>0.78917855024337702</v>
      </c>
    </row>
    <row r="2493" spans="1:14" x14ac:dyDescent="0.45">
      <c r="A2493">
        <v>1964</v>
      </c>
      <c r="B2493" t="s">
        <v>3722</v>
      </c>
      <c r="C2493" t="s">
        <v>62</v>
      </c>
      <c r="D2493">
        <v>5</v>
      </c>
      <c r="E2493">
        <v>5</v>
      </c>
      <c r="F2493">
        <v>0</v>
      </c>
      <c r="G2493">
        <v>6.3263570053228797</v>
      </c>
      <c r="H2493">
        <v>2.4853545378054198</v>
      </c>
      <c r="I2493">
        <v>2.8242665202334298</v>
      </c>
      <c r="J2493">
        <v>22</v>
      </c>
      <c r="K2493">
        <v>56</v>
      </c>
      <c r="L2493">
        <v>0.22145328719723101</v>
      </c>
      <c r="M2493">
        <v>1.07949742551144</v>
      </c>
      <c r="N2493">
        <v>0.78899329900741499</v>
      </c>
    </row>
    <row r="2494" spans="1:14" x14ac:dyDescent="0.45">
      <c r="A2494">
        <v>1951</v>
      </c>
      <c r="B2494" t="s">
        <v>3620</v>
      </c>
      <c r="C2494" t="s">
        <v>815</v>
      </c>
      <c r="D2494">
        <v>3</v>
      </c>
      <c r="E2494">
        <v>4</v>
      </c>
      <c r="F2494">
        <v>5</v>
      </c>
      <c r="G2494">
        <v>6.9677419354838701</v>
      </c>
      <c r="H2494">
        <v>4.2096774193548301</v>
      </c>
      <c r="I2494">
        <v>4.7903225806451601</v>
      </c>
      <c r="J2494">
        <v>29</v>
      </c>
      <c r="K2494">
        <v>48</v>
      </c>
      <c r="L2494">
        <v>0.27016129032258002</v>
      </c>
      <c r="M2494">
        <v>1.54838709677419</v>
      </c>
      <c r="N2494">
        <v>0.78856551647186202</v>
      </c>
    </row>
    <row r="2495" spans="1:14" x14ac:dyDescent="0.45">
      <c r="A2495">
        <v>2004</v>
      </c>
      <c r="B2495" t="s">
        <v>3771</v>
      </c>
      <c r="C2495" t="s">
        <v>39</v>
      </c>
      <c r="D2495">
        <v>4</v>
      </c>
      <c r="E2495">
        <v>1</v>
      </c>
      <c r="F2495">
        <v>1</v>
      </c>
      <c r="G2495">
        <v>7.3949062553712501</v>
      </c>
      <c r="H2495">
        <v>3.4394912815680199</v>
      </c>
      <c r="I2495">
        <v>4.1273895378816299</v>
      </c>
      <c r="J2495">
        <v>20</v>
      </c>
      <c r="K2495">
        <v>43</v>
      </c>
      <c r="L2495">
        <v>0.26086956521739102</v>
      </c>
      <c r="M2495">
        <v>1.41401308242241</v>
      </c>
      <c r="N2495">
        <v>0.78849554061889604</v>
      </c>
    </row>
    <row r="2496" spans="1:14" x14ac:dyDescent="0.45">
      <c r="A2496">
        <v>2011</v>
      </c>
      <c r="B2496" t="s">
        <v>4242</v>
      </c>
      <c r="C2496" t="s">
        <v>175</v>
      </c>
      <c r="D2496">
        <v>2</v>
      </c>
      <c r="E2496">
        <v>3</v>
      </c>
      <c r="F2496">
        <v>1</v>
      </c>
      <c r="G2496">
        <v>7.20942566764157</v>
      </c>
      <c r="H2496">
        <v>3.3926709024195598</v>
      </c>
      <c r="I2496">
        <v>4.09947734042363</v>
      </c>
      <c r="J2496">
        <v>24</v>
      </c>
      <c r="K2496">
        <v>51</v>
      </c>
      <c r="L2496">
        <v>0.26209677419354799</v>
      </c>
      <c r="M2496">
        <v>1.39790606627472</v>
      </c>
      <c r="N2496">
        <v>0.78848087787628096</v>
      </c>
    </row>
    <row r="2497" spans="1:14" x14ac:dyDescent="0.45">
      <c r="A2497">
        <v>1995</v>
      </c>
      <c r="B2497" t="s">
        <v>3537</v>
      </c>
      <c r="C2497" t="s">
        <v>32</v>
      </c>
      <c r="D2497">
        <v>1</v>
      </c>
      <c r="E2497">
        <v>2</v>
      </c>
      <c r="F2497">
        <v>0</v>
      </c>
      <c r="G2497">
        <v>8.5655154386290508</v>
      </c>
      <c r="H2497">
        <v>3.1655165751455199</v>
      </c>
      <c r="I2497">
        <v>3.5379302898685201</v>
      </c>
      <c r="J2497">
        <v>17</v>
      </c>
      <c r="K2497">
        <v>46</v>
      </c>
      <c r="L2497">
        <v>0.20571428571428499</v>
      </c>
      <c r="M2497">
        <v>1.0965514933510601</v>
      </c>
      <c r="N2497">
        <v>0.78845030069351196</v>
      </c>
    </row>
    <row r="2498" spans="1:14" x14ac:dyDescent="0.45">
      <c r="A2498">
        <v>1990</v>
      </c>
      <c r="B2498" t="s">
        <v>4380</v>
      </c>
      <c r="C2498" t="s">
        <v>101</v>
      </c>
      <c r="D2498">
        <v>1</v>
      </c>
      <c r="E2498">
        <v>0</v>
      </c>
      <c r="F2498">
        <v>2</v>
      </c>
      <c r="G2498">
        <v>6.30456803959353</v>
      </c>
      <c r="H2498">
        <v>1.2335024425291601</v>
      </c>
      <c r="I2498">
        <v>3.2893398467444501</v>
      </c>
      <c r="J2498">
        <v>9</v>
      </c>
      <c r="K2498">
        <v>46</v>
      </c>
      <c r="L2498">
        <v>0.24803149606299199</v>
      </c>
      <c r="M2498">
        <v>1.09644661558148</v>
      </c>
      <c r="N2498">
        <v>0.78844702243804898</v>
      </c>
    </row>
    <row r="2499" spans="1:14" x14ac:dyDescent="0.45">
      <c r="A2499">
        <v>2023</v>
      </c>
      <c r="B2499" t="s">
        <v>3986</v>
      </c>
      <c r="C2499" t="s">
        <v>130</v>
      </c>
      <c r="D2499">
        <v>5</v>
      </c>
      <c r="E2499">
        <v>5</v>
      </c>
      <c r="F2499">
        <v>0</v>
      </c>
      <c r="G2499">
        <v>12.0342899115129</v>
      </c>
      <c r="H2499">
        <v>5.5542876514675097</v>
      </c>
      <c r="I2499">
        <v>6.7885737962380697</v>
      </c>
      <c r="J2499">
        <v>36</v>
      </c>
      <c r="K2499">
        <v>78</v>
      </c>
      <c r="L2499">
        <v>0.234513274336283</v>
      </c>
      <c r="M2499">
        <v>1.52571481784138</v>
      </c>
      <c r="N2499">
        <v>0.78827029466628995</v>
      </c>
    </row>
    <row r="2500" spans="1:14" x14ac:dyDescent="0.45">
      <c r="A2500">
        <v>2023</v>
      </c>
      <c r="B2500" t="s">
        <v>3100</v>
      </c>
      <c r="C2500" t="s">
        <v>97</v>
      </c>
      <c r="D2500">
        <v>3</v>
      </c>
      <c r="E2500">
        <v>7</v>
      </c>
      <c r="F2500">
        <v>6</v>
      </c>
      <c r="G2500">
        <v>11.318183617158599</v>
      </c>
      <c r="H2500">
        <v>4.6363643732939002</v>
      </c>
      <c r="I2500">
        <v>3.27272779291334</v>
      </c>
      <c r="J2500">
        <v>34</v>
      </c>
      <c r="K2500">
        <v>83</v>
      </c>
      <c r="L2500">
        <v>0.20576131687242799</v>
      </c>
      <c r="M2500">
        <v>1.27272747502185</v>
      </c>
      <c r="N2500">
        <v>0.78793562948703699</v>
      </c>
    </row>
    <row r="2501" spans="1:14" x14ac:dyDescent="0.45">
      <c r="A2501">
        <v>2020</v>
      </c>
      <c r="B2501" t="s">
        <v>2895</v>
      </c>
      <c r="C2501" t="s">
        <v>44</v>
      </c>
      <c r="D2501">
        <v>3</v>
      </c>
      <c r="E2501">
        <v>0</v>
      </c>
      <c r="F2501">
        <v>0</v>
      </c>
      <c r="G2501">
        <v>15.037971052828601</v>
      </c>
      <c r="H2501">
        <v>3.4177206938246898</v>
      </c>
      <c r="I2501">
        <v>3.0759486244422201</v>
      </c>
      <c r="J2501">
        <v>10</v>
      </c>
      <c r="K2501">
        <v>44</v>
      </c>
      <c r="L2501">
        <v>0.19387755102040799</v>
      </c>
      <c r="M2501">
        <v>1.1012655568990599</v>
      </c>
      <c r="N2501">
        <v>0.787889003753662</v>
      </c>
    </row>
    <row r="2502" spans="1:14" x14ac:dyDescent="0.45">
      <c r="A2502">
        <v>2001</v>
      </c>
      <c r="B2502" t="s">
        <v>4310</v>
      </c>
      <c r="C2502" t="s">
        <v>44</v>
      </c>
      <c r="D2502">
        <v>4</v>
      </c>
      <c r="E2502">
        <v>2</v>
      </c>
      <c r="F2502">
        <v>2</v>
      </c>
      <c r="G2502">
        <v>7.25691940326052</v>
      </c>
      <c r="H2502">
        <v>4.1620567165758899</v>
      </c>
      <c r="I2502">
        <v>2.7747044777172598</v>
      </c>
      <c r="J2502">
        <v>39</v>
      </c>
      <c r="K2502">
        <v>68</v>
      </c>
      <c r="L2502">
        <v>0.23219814241486</v>
      </c>
      <c r="M2502">
        <v>1.35177910452892</v>
      </c>
      <c r="N2502">
        <v>0.78784132003784102</v>
      </c>
    </row>
    <row r="2503" spans="1:14" x14ac:dyDescent="0.45">
      <c r="A2503">
        <v>2018</v>
      </c>
      <c r="B2503" t="s">
        <v>3941</v>
      </c>
      <c r="C2503" t="s">
        <v>52</v>
      </c>
      <c r="D2503">
        <v>4</v>
      </c>
      <c r="E2503">
        <v>3</v>
      </c>
      <c r="F2503">
        <v>0</v>
      </c>
      <c r="G2503">
        <v>9.9053296918984994</v>
      </c>
      <c r="H2503">
        <v>3.6745577889300902</v>
      </c>
      <c r="I2503">
        <v>2.8757408782931102</v>
      </c>
      <c r="J2503">
        <v>23</v>
      </c>
      <c r="K2503">
        <v>62</v>
      </c>
      <c r="L2503">
        <v>0.215962441314554</v>
      </c>
      <c r="M2503">
        <v>1.2248525963100301</v>
      </c>
      <c r="N2503">
        <v>0.78748995065688998</v>
      </c>
    </row>
    <row r="2504" spans="1:14" x14ac:dyDescent="0.45">
      <c r="A2504">
        <v>1961</v>
      </c>
      <c r="B2504" t="s">
        <v>4381</v>
      </c>
      <c r="C2504" t="s">
        <v>52</v>
      </c>
      <c r="D2504">
        <v>4</v>
      </c>
      <c r="E2504">
        <v>4</v>
      </c>
      <c r="F2504">
        <v>15</v>
      </c>
      <c r="G2504">
        <v>7.5105605555830399</v>
      </c>
      <c r="H2504">
        <v>3.7077450844017501</v>
      </c>
      <c r="I2504">
        <v>3.8978858579608202</v>
      </c>
      <c r="J2504">
        <v>39</v>
      </c>
      <c r="K2504">
        <v>79</v>
      </c>
      <c r="L2504">
        <v>0.24930747922437599</v>
      </c>
      <c r="M2504">
        <v>1.36267554383996</v>
      </c>
      <c r="N2504">
        <v>0.78741919994354204</v>
      </c>
    </row>
    <row r="2505" spans="1:14" x14ac:dyDescent="0.45">
      <c r="A2505">
        <v>1957</v>
      </c>
      <c r="B2505" t="s">
        <v>4280</v>
      </c>
      <c r="C2505" t="s">
        <v>44</v>
      </c>
      <c r="D2505">
        <v>2</v>
      </c>
      <c r="E2505">
        <v>3</v>
      </c>
      <c r="F2505">
        <v>9</v>
      </c>
      <c r="G2505">
        <v>8.8714225282515606</v>
      </c>
      <c r="H2505">
        <v>5.5928533330281498</v>
      </c>
      <c r="I2505">
        <v>1.54285609186983</v>
      </c>
      <c r="J2505">
        <v>29</v>
      </c>
      <c r="K2505">
        <v>46</v>
      </c>
      <c r="L2505">
        <v>0.19298245614035001</v>
      </c>
      <c r="M2505">
        <v>1.3285705235545799</v>
      </c>
      <c r="N2505">
        <v>0.78740525245666504</v>
      </c>
    </row>
    <row r="2506" spans="1:14" x14ac:dyDescent="0.45">
      <c r="A2506">
        <v>2011</v>
      </c>
      <c r="B2506" t="s">
        <v>3569</v>
      </c>
      <c r="C2506" t="s">
        <v>97</v>
      </c>
      <c r="D2506">
        <v>5</v>
      </c>
      <c r="E2506">
        <v>4</v>
      </c>
      <c r="F2506">
        <v>3</v>
      </c>
      <c r="G2506">
        <v>10.333336983199199</v>
      </c>
      <c r="H2506">
        <v>2.8333343341030299</v>
      </c>
      <c r="I2506">
        <v>3.5000012362449202</v>
      </c>
      <c r="J2506">
        <v>17</v>
      </c>
      <c r="K2506">
        <v>62</v>
      </c>
      <c r="L2506">
        <v>0.180904522613065</v>
      </c>
      <c r="M2506">
        <v>0.98148182815333695</v>
      </c>
      <c r="N2506">
        <v>0.78572928160429001</v>
      </c>
    </row>
    <row r="2507" spans="1:14" x14ac:dyDescent="0.45">
      <c r="A2507">
        <v>1992</v>
      </c>
      <c r="B2507" t="s">
        <v>4382</v>
      </c>
      <c r="C2507" t="s">
        <v>14</v>
      </c>
      <c r="D2507">
        <v>5</v>
      </c>
      <c r="E2507">
        <v>3</v>
      </c>
      <c r="F2507">
        <v>0</v>
      </c>
      <c r="G2507">
        <v>7.0200004284668198</v>
      </c>
      <c r="H2507">
        <v>2.1600001318359401</v>
      </c>
      <c r="I2507">
        <v>3.2400001977539099</v>
      </c>
      <c r="J2507">
        <v>20</v>
      </c>
      <c r="K2507">
        <v>65</v>
      </c>
      <c r="L2507">
        <v>0.22653721682847799</v>
      </c>
      <c r="M2507">
        <v>1.08000006591797</v>
      </c>
      <c r="N2507">
        <v>0.78563952445983798</v>
      </c>
    </row>
    <row r="2508" spans="1:14" x14ac:dyDescent="0.45">
      <c r="A2508">
        <v>1970</v>
      </c>
      <c r="B2508" t="s">
        <v>1201</v>
      </c>
      <c r="C2508" t="s">
        <v>97</v>
      </c>
      <c r="D2508">
        <v>3</v>
      </c>
      <c r="E2508">
        <v>8</v>
      </c>
      <c r="F2508">
        <v>3</v>
      </c>
      <c r="G2508">
        <v>5.52857124026941</v>
      </c>
      <c r="H2508">
        <v>4.2428569983462898</v>
      </c>
      <c r="I2508">
        <v>3.85714272576935</v>
      </c>
      <c r="J2508">
        <v>33</v>
      </c>
      <c r="K2508">
        <v>43</v>
      </c>
      <c r="L2508">
        <v>0.233576642335766</v>
      </c>
      <c r="M2508">
        <v>1.3857142385171399</v>
      </c>
      <c r="N2508">
        <v>0.78535363078117304</v>
      </c>
    </row>
    <row r="2509" spans="1:14" x14ac:dyDescent="0.45">
      <c r="A2509">
        <v>1970</v>
      </c>
      <c r="B2509" t="s">
        <v>3805</v>
      </c>
      <c r="C2509" t="s">
        <v>461</v>
      </c>
      <c r="D2509">
        <v>2</v>
      </c>
      <c r="E2509">
        <v>14</v>
      </c>
      <c r="F2509">
        <v>27</v>
      </c>
      <c r="G2509">
        <v>5.3547502009749302</v>
      </c>
      <c r="H2509">
        <v>4.3743029810781104</v>
      </c>
      <c r="I2509">
        <v>2.0363134567087702</v>
      </c>
      <c r="J2509">
        <v>58</v>
      </c>
      <c r="K2509">
        <v>71</v>
      </c>
      <c r="L2509">
        <v>0.223214285714285</v>
      </c>
      <c r="M2509">
        <v>1.3240227413991199</v>
      </c>
      <c r="N2509">
        <v>0.78530013561248702</v>
      </c>
    </row>
    <row r="2510" spans="1:14" x14ac:dyDescent="0.45">
      <c r="A2510">
        <v>1958</v>
      </c>
      <c r="B2510" t="s">
        <v>3482</v>
      </c>
      <c r="C2510" t="s">
        <v>345</v>
      </c>
      <c r="D2510">
        <v>4</v>
      </c>
      <c r="E2510">
        <v>4</v>
      </c>
      <c r="F2510">
        <v>8</v>
      </c>
      <c r="G2510">
        <v>4.4163551237263201</v>
      </c>
      <c r="H2510">
        <v>2.0074341471483201</v>
      </c>
      <c r="I2510">
        <v>3.51300975750957</v>
      </c>
      <c r="J2510">
        <v>20</v>
      </c>
      <c r="K2510">
        <v>44</v>
      </c>
      <c r="L2510">
        <v>0.25748502994011901</v>
      </c>
      <c r="M2510">
        <v>1.1821556644317901</v>
      </c>
      <c r="N2510">
        <v>0.78516560792922896</v>
      </c>
    </row>
    <row r="2511" spans="1:14" x14ac:dyDescent="0.45">
      <c r="A2511">
        <v>1956</v>
      </c>
      <c r="B2511" t="s">
        <v>4383</v>
      </c>
      <c r="C2511" t="s">
        <v>42</v>
      </c>
      <c r="D2511">
        <v>5</v>
      </c>
      <c r="E2511">
        <v>7</v>
      </c>
      <c r="F2511">
        <v>2</v>
      </c>
      <c r="G2511">
        <v>4.9362895491761902</v>
      </c>
      <c r="H2511">
        <v>4.4127436878999298</v>
      </c>
      <c r="I2511">
        <v>3.6648210289338401</v>
      </c>
      <c r="J2511">
        <v>59</v>
      </c>
      <c r="K2511">
        <v>66</v>
      </c>
      <c r="L2511">
        <v>0.25217391304347803</v>
      </c>
      <c r="M2511">
        <v>1.4542940591007301</v>
      </c>
      <c r="N2511">
        <v>0.78484022617339999</v>
      </c>
    </row>
    <row r="2512" spans="1:14" x14ac:dyDescent="0.45">
      <c r="A2512">
        <v>1954</v>
      </c>
      <c r="B2512" t="s">
        <v>4330</v>
      </c>
      <c r="C2512" t="s">
        <v>44</v>
      </c>
      <c r="D2512">
        <v>5</v>
      </c>
      <c r="E2512">
        <v>2</v>
      </c>
      <c r="F2512">
        <v>2</v>
      </c>
      <c r="G2512">
        <v>6.1610760338050898</v>
      </c>
      <c r="H2512">
        <v>3.08053801690254</v>
      </c>
      <c r="I2512">
        <v>2.8087258389405498</v>
      </c>
      <c r="J2512">
        <v>34</v>
      </c>
      <c r="K2512">
        <v>68</v>
      </c>
      <c r="L2512">
        <v>0.21568627450980299</v>
      </c>
      <c r="M2512">
        <v>1.11745006495484</v>
      </c>
      <c r="N2512">
        <v>0.78476846218109098</v>
      </c>
    </row>
    <row r="2513" spans="1:14" x14ac:dyDescent="0.45">
      <c r="A2513">
        <v>1987</v>
      </c>
      <c r="B2513" t="s">
        <v>3281</v>
      </c>
      <c r="C2513" t="s">
        <v>60</v>
      </c>
      <c r="D2513">
        <v>5</v>
      </c>
      <c r="E2513">
        <v>3</v>
      </c>
      <c r="F2513">
        <v>40</v>
      </c>
      <c r="G2513">
        <v>7.4831467088975101</v>
      </c>
      <c r="H2513">
        <v>2.8314609168801299</v>
      </c>
      <c r="I2513">
        <v>2.8314609168801299</v>
      </c>
      <c r="J2513">
        <v>28</v>
      </c>
      <c r="K2513">
        <v>74</v>
      </c>
      <c r="L2513">
        <v>0.234421364985163</v>
      </c>
      <c r="M2513">
        <v>1.2022472940721201</v>
      </c>
      <c r="N2513">
        <v>0.78457039594650202</v>
      </c>
    </row>
    <row r="2514" spans="1:14" x14ac:dyDescent="0.45">
      <c r="A2514">
        <v>1995</v>
      </c>
      <c r="B2514" t="s">
        <v>4384</v>
      </c>
      <c r="C2514" t="s">
        <v>141</v>
      </c>
      <c r="D2514">
        <v>1</v>
      </c>
      <c r="E2514">
        <v>8</v>
      </c>
      <c r="F2514">
        <v>0</v>
      </c>
      <c r="G2514">
        <v>9.7659582394505104</v>
      </c>
      <c r="H2514">
        <v>4.2127662993708102</v>
      </c>
      <c r="I2514">
        <v>4.9787238083473202</v>
      </c>
      <c r="J2514">
        <v>22</v>
      </c>
      <c r="K2514">
        <v>51</v>
      </c>
      <c r="L2514">
        <v>0.239361702127659</v>
      </c>
      <c r="M2514">
        <v>1.42553203059517</v>
      </c>
      <c r="N2514">
        <v>0.78446382284164395</v>
      </c>
    </row>
    <row r="2515" spans="1:14" x14ac:dyDescent="0.45">
      <c r="A2515">
        <v>2008</v>
      </c>
      <c r="B2515" t="s">
        <v>3562</v>
      </c>
      <c r="C2515" t="s">
        <v>84</v>
      </c>
      <c r="D2515">
        <v>2</v>
      </c>
      <c r="E2515">
        <v>4</v>
      </c>
      <c r="F2515">
        <v>32</v>
      </c>
      <c r="G2515">
        <v>9.0000005919358195</v>
      </c>
      <c r="H2515">
        <v>4.3448278719690103</v>
      </c>
      <c r="I2515">
        <v>2.9482760559789698</v>
      </c>
      <c r="J2515">
        <v>28</v>
      </c>
      <c r="K2515">
        <v>58</v>
      </c>
      <c r="L2515">
        <v>0.211981566820276</v>
      </c>
      <c r="M2515">
        <v>1.27586215287979</v>
      </c>
      <c r="N2515">
        <v>0.78374379873275701</v>
      </c>
    </row>
    <row r="2516" spans="1:14" x14ac:dyDescent="0.45">
      <c r="A2516">
        <v>2013</v>
      </c>
      <c r="B2516" t="s">
        <v>3802</v>
      </c>
      <c r="C2516" t="s">
        <v>78</v>
      </c>
      <c r="D2516">
        <v>4</v>
      </c>
      <c r="E2516">
        <v>1</v>
      </c>
      <c r="F2516">
        <v>0</v>
      </c>
      <c r="G2516">
        <v>9.0569650866716405</v>
      </c>
      <c r="H2516">
        <v>2.5632920056617801</v>
      </c>
      <c r="I2516">
        <v>2.90506427308335</v>
      </c>
      <c r="J2516">
        <v>15</v>
      </c>
      <c r="K2516">
        <v>53</v>
      </c>
      <c r="L2516">
        <v>0.25</v>
      </c>
      <c r="M2516">
        <v>1.2341776323556699</v>
      </c>
      <c r="N2516">
        <v>0.78342622518539395</v>
      </c>
    </row>
    <row r="2517" spans="1:14" x14ac:dyDescent="0.45">
      <c r="A2517">
        <v>1956</v>
      </c>
      <c r="B2517" t="s">
        <v>2602</v>
      </c>
      <c r="C2517" t="s">
        <v>30</v>
      </c>
      <c r="D2517">
        <v>4</v>
      </c>
      <c r="E2517">
        <v>9</v>
      </c>
      <c r="F2517">
        <v>8</v>
      </c>
      <c r="G2517">
        <v>7.1529879254534903</v>
      </c>
      <c r="H2517">
        <v>4.3320912787957804</v>
      </c>
      <c r="I2517">
        <v>3.8283597347497502</v>
      </c>
      <c r="J2517">
        <v>43</v>
      </c>
      <c r="K2517">
        <v>71</v>
      </c>
      <c r="L2517">
        <v>0.27094972067039103</v>
      </c>
      <c r="M2517">
        <v>1.56716480369873</v>
      </c>
      <c r="N2517">
        <v>0.78265786170959395</v>
      </c>
    </row>
    <row r="2518" spans="1:14" x14ac:dyDescent="0.45">
      <c r="A2518">
        <v>1992</v>
      </c>
      <c r="B2518" t="s">
        <v>2977</v>
      </c>
      <c r="C2518" t="s">
        <v>52</v>
      </c>
      <c r="D2518">
        <v>3</v>
      </c>
      <c r="E2518">
        <v>3</v>
      </c>
      <c r="F2518">
        <v>6</v>
      </c>
      <c r="G2518">
        <v>7.6704565404865601</v>
      </c>
      <c r="H2518">
        <v>4.1931829087993204</v>
      </c>
      <c r="I2518">
        <v>2.4545460929557001</v>
      </c>
      <c r="J2518">
        <v>41</v>
      </c>
      <c r="K2518">
        <v>75</v>
      </c>
      <c r="L2518">
        <v>0.22018348623853201</v>
      </c>
      <c r="M2518">
        <v>1.2840912430740401</v>
      </c>
      <c r="N2518">
        <v>0.78185445070266701</v>
      </c>
    </row>
    <row r="2519" spans="1:14" x14ac:dyDescent="0.45">
      <c r="A2519">
        <v>1997</v>
      </c>
      <c r="B2519" t="s">
        <v>3803</v>
      </c>
      <c r="C2519" t="s">
        <v>94</v>
      </c>
      <c r="D2519">
        <v>5</v>
      </c>
      <c r="E2519">
        <v>4</v>
      </c>
      <c r="F2519">
        <v>26</v>
      </c>
      <c r="G2519">
        <v>8.9560972276604893</v>
      </c>
      <c r="H2519">
        <v>2.8975608677725102</v>
      </c>
      <c r="I2519">
        <v>3.8195120529728501</v>
      </c>
      <c r="J2519">
        <v>22</v>
      </c>
      <c r="K2519">
        <v>68</v>
      </c>
      <c r="L2519">
        <v>0.249042145593869</v>
      </c>
      <c r="M2519">
        <v>1.27317068432428</v>
      </c>
      <c r="N2519">
        <v>0.78182280063629095</v>
      </c>
    </row>
    <row r="2520" spans="1:14" x14ac:dyDescent="0.45">
      <c r="A2520">
        <v>1990</v>
      </c>
      <c r="B2520" t="s">
        <v>3957</v>
      </c>
      <c r="C2520" t="s">
        <v>60</v>
      </c>
      <c r="D2520">
        <v>6</v>
      </c>
      <c r="E2520">
        <v>8</v>
      </c>
      <c r="F2520">
        <v>22</v>
      </c>
      <c r="G2520">
        <v>4.0656369458750996</v>
      </c>
      <c r="H2520">
        <v>3.6486485411699601</v>
      </c>
      <c r="I2520">
        <v>3.8571427435225298</v>
      </c>
      <c r="J2520">
        <v>35</v>
      </c>
      <c r="K2520">
        <v>39</v>
      </c>
      <c r="L2520">
        <v>0.273809523809523</v>
      </c>
      <c r="M2520">
        <v>1.47104242770979</v>
      </c>
      <c r="N2520">
        <v>0.78157430887222201</v>
      </c>
    </row>
    <row r="2521" spans="1:14" x14ac:dyDescent="0.45">
      <c r="A2521">
        <v>2020</v>
      </c>
      <c r="B2521" t="s">
        <v>3684</v>
      </c>
      <c r="C2521" t="s">
        <v>97</v>
      </c>
      <c r="D2521">
        <v>1</v>
      </c>
      <c r="E2521">
        <v>0</v>
      </c>
      <c r="F2521">
        <v>11</v>
      </c>
      <c r="G2521">
        <v>14.450708689707</v>
      </c>
      <c r="H2521">
        <v>3.0422544609909599</v>
      </c>
      <c r="I2521">
        <v>1.90140903811935</v>
      </c>
      <c r="J2521">
        <v>8</v>
      </c>
      <c r="K2521">
        <v>38</v>
      </c>
      <c r="L2521">
        <v>0.146341463414634</v>
      </c>
      <c r="M2521">
        <v>0.84507068360860205</v>
      </c>
      <c r="N2521">
        <v>0.78143331408500605</v>
      </c>
    </row>
    <row r="2522" spans="1:14" x14ac:dyDescent="0.45">
      <c r="A2522">
        <v>2014</v>
      </c>
      <c r="B2522" t="s">
        <v>3757</v>
      </c>
      <c r="C2522" t="s">
        <v>47</v>
      </c>
      <c r="D2522">
        <v>3</v>
      </c>
      <c r="E2522">
        <v>1</v>
      </c>
      <c r="F2522">
        <v>1</v>
      </c>
      <c r="G2522">
        <v>10.2676089437594</v>
      </c>
      <c r="H2522">
        <v>2.7887332933667501</v>
      </c>
      <c r="I2522">
        <v>2.6619726891228099</v>
      </c>
      <c r="J2522">
        <v>22</v>
      </c>
      <c r="K2522">
        <v>81</v>
      </c>
      <c r="L2522">
        <v>0.219696969696969</v>
      </c>
      <c r="M2522">
        <v>1.12676092661283</v>
      </c>
      <c r="N2522">
        <v>0.78107404708862305</v>
      </c>
    </row>
    <row r="2523" spans="1:14" x14ac:dyDescent="0.45">
      <c r="A2523">
        <v>1970</v>
      </c>
      <c r="B2523" t="s">
        <v>3821</v>
      </c>
      <c r="C2523" t="s">
        <v>94</v>
      </c>
      <c r="D2523">
        <v>7</v>
      </c>
      <c r="E2523">
        <v>8</v>
      </c>
      <c r="F2523">
        <v>34</v>
      </c>
      <c r="G2523">
        <v>4.4594594594594597</v>
      </c>
      <c r="H2523">
        <v>3.4054054054053999</v>
      </c>
      <c r="I2523">
        <v>2.4324324324324298</v>
      </c>
      <c r="J2523">
        <v>42</v>
      </c>
      <c r="K2523">
        <v>55</v>
      </c>
      <c r="L2523">
        <v>0.25233644859812998</v>
      </c>
      <c r="M2523">
        <v>1.35135135135135</v>
      </c>
      <c r="N2523">
        <v>0.78103721141815097</v>
      </c>
    </row>
    <row r="2524" spans="1:14" x14ac:dyDescent="0.45">
      <c r="A2524">
        <v>1988</v>
      </c>
      <c r="B2524" t="s">
        <v>3725</v>
      </c>
      <c r="C2524" t="s">
        <v>99</v>
      </c>
      <c r="D2524">
        <v>6</v>
      </c>
      <c r="E2524">
        <v>0</v>
      </c>
      <c r="F2524">
        <v>4</v>
      </c>
      <c r="G2524">
        <v>6.9963495857239204</v>
      </c>
      <c r="H2524">
        <v>3.6459849953772498</v>
      </c>
      <c r="I2524">
        <v>2.7591237802854902</v>
      </c>
      <c r="J2524">
        <v>37</v>
      </c>
      <c r="K2524">
        <v>71</v>
      </c>
      <c r="L2524">
        <v>0.22946175637393701</v>
      </c>
      <c r="M2524">
        <v>1.2919706590225699</v>
      </c>
      <c r="N2524">
        <v>0.78093194961547796</v>
      </c>
    </row>
    <row r="2525" spans="1:14" x14ac:dyDescent="0.45">
      <c r="A2525">
        <v>2005</v>
      </c>
      <c r="B2525" t="s">
        <v>4385</v>
      </c>
      <c r="C2525" t="s">
        <v>44</v>
      </c>
      <c r="D2525">
        <v>4</v>
      </c>
      <c r="E2525">
        <v>4</v>
      </c>
      <c r="F2525">
        <v>1</v>
      </c>
      <c r="G2525">
        <v>8.6735747866625701</v>
      </c>
      <c r="H2525">
        <v>3.4974091881703901</v>
      </c>
      <c r="I2525">
        <v>3.3575128206435698</v>
      </c>
      <c r="J2525">
        <v>25</v>
      </c>
      <c r="K2525">
        <v>62</v>
      </c>
      <c r="L2525">
        <v>0.158119658119658</v>
      </c>
      <c r="M2525">
        <v>0.96373053185139601</v>
      </c>
      <c r="N2525">
        <v>0.78074723482131902</v>
      </c>
    </row>
    <row r="2526" spans="1:14" x14ac:dyDescent="0.45">
      <c r="A2526">
        <v>2003</v>
      </c>
      <c r="B2526" t="s">
        <v>3727</v>
      </c>
      <c r="C2526" t="s">
        <v>16</v>
      </c>
      <c r="D2526">
        <v>2</v>
      </c>
      <c r="E2526">
        <v>5</v>
      </c>
      <c r="F2526">
        <v>0</v>
      </c>
      <c r="G2526">
        <v>8.3486852581482491</v>
      </c>
      <c r="H2526">
        <v>3.55263202474393</v>
      </c>
      <c r="I2526">
        <v>3.7302636259811299</v>
      </c>
      <c r="J2526">
        <v>20</v>
      </c>
      <c r="K2526">
        <v>47</v>
      </c>
      <c r="L2526">
        <v>0.27619047619047599</v>
      </c>
      <c r="M2526">
        <v>1.53947387738903</v>
      </c>
      <c r="N2526">
        <v>0.78071779012679998</v>
      </c>
    </row>
    <row r="2527" spans="1:14" x14ac:dyDescent="0.45">
      <c r="A2527">
        <v>1975</v>
      </c>
      <c r="B2527" t="s">
        <v>4386</v>
      </c>
      <c r="C2527" t="s">
        <v>101</v>
      </c>
      <c r="D2527">
        <v>3</v>
      </c>
      <c r="E2527">
        <v>5</v>
      </c>
      <c r="F2527">
        <v>6</v>
      </c>
      <c r="G2527">
        <v>4.9931513372383796</v>
      </c>
      <c r="H2527">
        <v>3.14383602715009</v>
      </c>
      <c r="I2527">
        <v>3.32876755815892</v>
      </c>
      <c r="J2527">
        <v>34</v>
      </c>
      <c r="K2527">
        <v>54</v>
      </c>
      <c r="L2527">
        <v>0.25526315789473603</v>
      </c>
      <c r="M2527">
        <v>1.3458905867864699</v>
      </c>
      <c r="N2527">
        <v>0.78051096200942904</v>
      </c>
    </row>
    <row r="2528" spans="1:14" x14ac:dyDescent="0.45">
      <c r="A2528">
        <v>1964</v>
      </c>
      <c r="B2528" t="s">
        <v>4280</v>
      </c>
      <c r="C2528" t="s">
        <v>25</v>
      </c>
      <c r="D2528">
        <v>6</v>
      </c>
      <c r="E2528">
        <v>4</v>
      </c>
      <c r="F2528">
        <v>16</v>
      </c>
      <c r="G2528">
        <v>8.1980198019801893</v>
      </c>
      <c r="H2528">
        <v>4.6336633663366298</v>
      </c>
      <c r="I2528">
        <v>2.4059405940594001</v>
      </c>
      <c r="J2528">
        <v>52</v>
      </c>
      <c r="K2528">
        <v>92</v>
      </c>
      <c r="L2528">
        <v>0.18406593406593399</v>
      </c>
      <c r="M2528">
        <v>1.1782178217821699</v>
      </c>
      <c r="N2528">
        <v>0.78037559986114502</v>
      </c>
    </row>
    <row r="2529" spans="1:14" x14ac:dyDescent="0.45">
      <c r="A2529">
        <v>1997</v>
      </c>
      <c r="B2529" t="s">
        <v>2589</v>
      </c>
      <c r="C2529" t="s">
        <v>52</v>
      </c>
      <c r="D2529">
        <v>5</v>
      </c>
      <c r="E2529">
        <v>2</v>
      </c>
      <c r="F2529">
        <v>4</v>
      </c>
      <c r="G2529">
        <v>9.00000163487055</v>
      </c>
      <c r="H2529">
        <v>4.8571437394539396</v>
      </c>
      <c r="I2529">
        <v>2.8571433761493799</v>
      </c>
      <c r="J2529">
        <v>34</v>
      </c>
      <c r="K2529">
        <v>63</v>
      </c>
      <c r="L2529">
        <v>0.19565217391304299</v>
      </c>
      <c r="M2529">
        <v>1.2539684817544501</v>
      </c>
      <c r="N2529">
        <v>0.77976715564727705</v>
      </c>
    </row>
    <row r="2530" spans="1:14" x14ac:dyDescent="0.45">
      <c r="A2530">
        <v>2004</v>
      </c>
      <c r="B2530" t="s">
        <v>3292</v>
      </c>
      <c r="C2530" t="s">
        <v>40</v>
      </c>
      <c r="D2530">
        <v>2</v>
      </c>
      <c r="E2530">
        <v>4</v>
      </c>
      <c r="F2530">
        <v>1</v>
      </c>
      <c r="G2530">
        <v>5.3076923076923004</v>
      </c>
      <c r="H2530">
        <v>2.1923076923076898</v>
      </c>
      <c r="I2530">
        <v>3.57692307692307</v>
      </c>
      <c r="J2530">
        <v>19</v>
      </c>
      <c r="K2530">
        <v>46</v>
      </c>
      <c r="L2530">
        <v>0.25</v>
      </c>
      <c r="M2530">
        <v>1.2179487179487101</v>
      </c>
      <c r="N2530">
        <v>0.77907997369766202</v>
      </c>
    </row>
    <row r="2531" spans="1:14" x14ac:dyDescent="0.45">
      <c r="A2531">
        <v>1968</v>
      </c>
      <c r="B2531" t="s">
        <v>3619</v>
      </c>
      <c r="C2531" t="s">
        <v>19</v>
      </c>
      <c r="D2531">
        <v>6</v>
      </c>
      <c r="E2531">
        <v>1</v>
      </c>
      <c r="F2531">
        <v>11</v>
      </c>
      <c r="G2531">
        <v>7.1268996891623697</v>
      </c>
      <c r="H2531">
        <v>1.91878068554371</v>
      </c>
      <c r="I2531">
        <v>2.74111526506245</v>
      </c>
      <c r="J2531">
        <v>14</v>
      </c>
      <c r="K2531">
        <v>52</v>
      </c>
      <c r="L2531">
        <v>0.257692307692307</v>
      </c>
      <c r="M2531">
        <v>1.2335018692780999</v>
      </c>
      <c r="N2531">
        <v>0.77748483419418302</v>
      </c>
    </row>
    <row r="2532" spans="1:14" x14ac:dyDescent="0.45">
      <c r="A2532">
        <v>1958</v>
      </c>
      <c r="B2532" t="s">
        <v>4106</v>
      </c>
      <c r="C2532" t="s">
        <v>35</v>
      </c>
      <c r="D2532">
        <v>2</v>
      </c>
      <c r="E2532">
        <v>5</v>
      </c>
      <c r="F2532">
        <v>1</v>
      </c>
      <c r="G2532">
        <v>4.5957423495524203</v>
      </c>
      <c r="H2532">
        <v>0.57446779369405299</v>
      </c>
      <c r="I2532">
        <v>3.1595728653172901</v>
      </c>
      <c r="J2532">
        <v>4</v>
      </c>
      <c r="K2532">
        <v>32</v>
      </c>
      <c r="L2532">
        <v>0.27888446215139401</v>
      </c>
      <c r="M2532">
        <v>1.18085046481555</v>
      </c>
      <c r="N2532">
        <v>0.77691876888275102</v>
      </c>
    </row>
    <row r="2533" spans="1:14" x14ac:dyDescent="0.45">
      <c r="A2533">
        <v>2017</v>
      </c>
      <c r="B2533" t="s">
        <v>4158</v>
      </c>
      <c r="C2533" t="s">
        <v>42</v>
      </c>
      <c r="D2533">
        <v>1</v>
      </c>
      <c r="E2533">
        <v>1</v>
      </c>
      <c r="F2533">
        <v>0</v>
      </c>
      <c r="G2533">
        <v>8.8074878886914405</v>
      </c>
      <c r="H2533">
        <v>2.5989308524007502</v>
      </c>
      <c r="I2533">
        <v>2.7433158997563498</v>
      </c>
      <c r="J2533">
        <v>18</v>
      </c>
      <c r="K2533">
        <v>61</v>
      </c>
      <c r="L2533">
        <v>0.24472573839662401</v>
      </c>
      <c r="M2533">
        <v>1.2192515110028199</v>
      </c>
      <c r="N2533">
        <v>0.77668434381484897</v>
      </c>
    </row>
    <row r="2534" spans="1:14" x14ac:dyDescent="0.45">
      <c r="A2534">
        <v>1982</v>
      </c>
      <c r="B2534" t="s">
        <v>3739</v>
      </c>
      <c r="C2534" t="s">
        <v>141</v>
      </c>
      <c r="D2534">
        <v>9</v>
      </c>
      <c r="E2534">
        <v>5</v>
      </c>
      <c r="F2534">
        <v>15</v>
      </c>
      <c r="G2534">
        <v>5.2941180430481802</v>
      </c>
      <c r="H2534">
        <v>1.4117648114795101</v>
      </c>
      <c r="I2534">
        <v>2.0294119165017999</v>
      </c>
      <c r="J2534">
        <v>16</v>
      </c>
      <c r="K2534">
        <v>60</v>
      </c>
      <c r="L2534">
        <v>0.20643431635388701</v>
      </c>
      <c r="M2534">
        <v>0.91176477408052103</v>
      </c>
      <c r="N2534">
        <v>0.77607762813568104</v>
      </c>
    </row>
    <row r="2535" spans="1:14" x14ac:dyDescent="0.45">
      <c r="A2535">
        <v>2012</v>
      </c>
      <c r="B2535" t="s">
        <v>4354</v>
      </c>
      <c r="C2535" t="s">
        <v>19</v>
      </c>
      <c r="D2535">
        <v>2</v>
      </c>
      <c r="E2535">
        <v>1</v>
      </c>
      <c r="F2535">
        <v>0</v>
      </c>
      <c r="G2535">
        <v>6.3116898751419503</v>
      </c>
      <c r="H2535">
        <v>1.57792246878548</v>
      </c>
      <c r="I2535">
        <v>1.57792246878548</v>
      </c>
      <c r="J2535">
        <v>9</v>
      </c>
      <c r="K2535">
        <v>36</v>
      </c>
      <c r="L2535">
        <v>0.219895287958115</v>
      </c>
      <c r="M2535">
        <v>0.99350673960567804</v>
      </c>
      <c r="N2535">
        <v>0.77589666843414296</v>
      </c>
    </row>
    <row r="2536" spans="1:14" x14ac:dyDescent="0.45">
      <c r="A2536">
        <v>1994</v>
      </c>
      <c r="B2536" t="s">
        <v>2810</v>
      </c>
      <c r="C2536" t="s">
        <v>130</v>
      </c>
      <c r="D2536">
        <v>4</v>
      </c>
      <c r="E2536">
        <v>4</v>
      </c>
      <c r="F2536">
        <v>14</v>
      </c>
      <c r="G2536">
        <v>9.4405606997510798</v>
      </c>
      <c r="H2536">
        <v>3.5874130659054102</v>
      </c>
      <c r="I2536">
        <v>4.9090915638705601</v>
      </c>
      <c r="J2536">
        <v>19</v>
      </c>
      <c r="K2536">
        <v>50</v>
      </c>
      <c r="L2536">
        <v>0.236559139784946</v>
      </c>
      <c r="M2536">
        <v>1.3216784979651499</v>
      </c>
      <c r="N2536">
        <v>0.77507549524307195</v>
      </c>
    </row>
    <row r="2537" spans="1:14" x14ac:dyDescent="0.45">
      <c r="A2537">
        <v>1997</v>
      </c>
      <c r="B2537" t="s">
        <v>4343</v>
      </c>
      <c r="C2537" t="s">
        <v>42</v>
      </c>
      <c r="D2537">
        <v>1</v>
      </c>
      <c r="E2537">
        <v>6</v>
      </c>
      <c r="F2537">
        <v>0</v>
      </c>
      <c r="G2537">
        <v>8.7977552600564497</v>
      </c>
      <c r="H2537">
        <v>1.5168543551821401</v>
      </c>
      <c r="I2537">
        <v>3.3370795814007201</v>
      </c>
      <c r="J2537">
        <v>10</v>
      </c>
      <c r="K2537">
        <v>58</v>
      </c>
      <c r="L2537">
        <v>0.21266968325791799</v>
      </c>
      <c r="M2537">
        <v>0.96067442494869204</v>
      </c>
      <c r="N2537">
        <v>0.77502018213272095</v>
      </c>
    </row>
    <row r="2538" spans="1:14" x14ac:dyDescent="0.45">
      <c r="A2538">
        <v>1983</v>
      </c>
      <c r="B2538" t="s">
        <v>3893</v>
      </c>
      <c r="C2538" t="s">
        <v>47</v>
      </c>
      <c r="D2538">
        <v>2</v>
      </c>
      <c r="E2538">
        <v>4</v>
      </c>
      <c r="F2538">
        <v>5</v>
      </c>
      <c r="G2538">
        <v>6.8549244476237501</v>
      </c>
      <c r="H2538">
        <v>3.0777211805657601</v>
      </c>
      <c r="I2538">
        <v>3.3575140151626499</v>
      </c>
      <c r="J2538">
        <v>22</v>
      </c>
      <c r="K2538">
        <v>49</v>
      </c>
      <c r="L2538">
        <v>0.238866396761133</v>
      </c>
      <c r="M2538">
        <v>1.2590677556859899</v>
      </c>
      <c r="N2538">
        <v>0.77477455139160101</v>
      </c>
    </row>
    <row r="2539" spans="1:14" x14ac:dyDescent="0.45">
      <c r="A2539">
        <v>1953</v>
      </c>
      <c r="B2539" t="s">
        <v>3620</v>
      </c>
      <c r="C2539" t="s">
        <v>815</v>
      </c>
      <c r="D2539">
        <v>3</v>
      </c>
      <c r="E2539">
        <v>9</v>
      </c>
      <c r="F2539">
        <v>11</v>
      </c>
      <c r="G2539">
        <v>3.91193300522592</v>
      </c>
      <c r="H2539">
        <v>2.99147818046688</v>
      </c>
      <c r="I2539">
        <v>3.5284101615763199</v>
      </c>
      <c r="J2539">
        <v>39</v>
      </c>
      <c r="K2539">
        <v>51</v>
      </c>
      <c r="L2539">
        <v>0.25389755011135801</v>
      </c>
      <c r="M2539">
        <v>1.3039776684086399</v>
      </c>
      <c r="N2539">
        <v>0.77471548318862904</v>
      </c>
    </row>
    <row r="2540" spans="1:14" x14ac:dyDescent="0.45">
      <c r="A2540">
        <v>1957</v>
      </c>
      <c r="B2540" t="s">
        <v>2639</v>
      </c>
      <c r="C2540" t="s">
        <v>23</v>
      </c>
      <c r="D2540">
        <v>3</v>
      </c>
      <c r="E2540">
        <v>0</v>
      </c>
      <c r="F2540">
        <v>0</v>
      </c>
      <c r="G2540">
        <v>4.6197699869023898</v>
      </c>
      <c r="H2540">
        <v>2.4638773263479399</v>
      </c>
      <c r="I2540">
        <v>6.4676779816633498</v>
      </c>
      <c r="J2540">
        <v>24</v>
      </c>
      <c r="K2540">
        <v>45</v>
      </c>
      <c r="L2540">
        <v>0.30327868852459</v>
      </c>
      <c r="M2540">
        <v>1.5399233289674601</v>
      </c>
      <c r="N2540">
        <v>0.77443450689315796</v>
      </c>
    </row>
    <row r="2541" spans="1:14" x14ac:dyDescent="0.45">
      <c r="A2541">
        <v>1975</v>
      </c>
      <c r="B2541" t="s">
        <v>3258</v>
      </c>
      <c r="C2541" t="s">
        <v>60</v>
      </c>
      <c r="D2541">
        <v>2</v>
      </c>
      <c r="E2541">
        <v>1</v>
      </c>
      <c r="F2541">
        <v>0</v>
      </c>
      <c r="G2541">
        <v>6.1237123035096301</v>
      </c>
      <c r="H2541">
        <v>3.6185572702556899</v>
      </c>
      <c r="I2541">
        <v>4.3144336683817803</v>
      </c>
      <c r="J2541">
        <v>26</v>
      </c>
      <c r="K2541">
        <v>44</v>
      </c>
      <c r="L2541">
        <v>0.243801652892561</v>
      </c>
      <c r="M2541">
        <v>1.3144331964603999</v>
      </c>
      <c r="N2541">
        <v>0.77402132749557495</v>
      </c>
    </row>
    <row r="2542" spans="1:14" x14ac:dyDescent="0.45">
      <c r="A2542">
        <v>1978</v>
      </c>
      <c r="B2542" t="s">
        <v>3634</v>
      </c>
      <c r="C2542" t="s">
        <v>42</v>
      </c>
      <c r="D2542">
        <v>9</v>
      </c>
      <c r="E2542">
        <v>7</v>
      </c>
      <c r="F2542">
        <v>4</v>
      </c>
      <c r="G2542">
        <v>4.5762724883256602</v>
      </c>
      <c r="H2542">
        <v>2.8372889427619099</v>
      </c>
      <c r="I2542">
        <v>4.02711978972658</v>
      </c>
      <c r="J2542">
        <v>31</v>
      </c>
      <c r="K2542">
        <v>50</v>
      </c>
      <c r="L2542">
        <v>0.278195488721804</v>
      </c>
      <c r="M2542">
        <v>1.44406820742721</v>
      </c>
      <c r="N2542">
        <v>0.77370434999465898</v>
      </c>
    </row>
    <row r="2543" spans="1:14" x14ac:dyDescent="0.45">
      <c r="A2543">
        <v>1969</v>
      </c>
      <c r="B2543" t="s">
        <v>4361</v>
      </c>
      <c r="C2543" t="s">
        <v>50</v>
      </c>
      <c r="D2543">
        <v>6</v>
      </c>
      <c r="E2543">
        <v>4</v>
      </c>
      <c r="F2543">
        <v>27</v>
      </c>
      <c r="G2543">
        <v>4.8702548107573902</v>
      </c>
      <c r="H2543">
        <v>2.4778489388063898</v>
      </c>
      <c r="I2543">
        <v>2.90506427308335</v>
      </c>
      <c r="J2543">
        <v>29</v>
      </c>
      <c r="K2543">
        <v>57</v>
      </c>
      <c r="L2543">
        <v>0.25061425061425002</v>
      </c>
      <c r="M2543">
        <v>1.2436713064507099</v>
      </c>
      <c r="N2543">
        <v>0.77354228496551503</v>
      </c>
    </row>
    <row r="2544" spans="1:14" x14ac:dyDescent="0.45">
      <c r="A2544">
        <v>2000</v>
      </c>
      <c r="B2544" t="s">
        <v>4387</v>
      </c>
      <c r="C2544" t="s">
        <v>35</v>
      </c>
      <c r="D2544">
        <v>2</v>
      </c>
      <c r="E2544">
        <v>2</v>
      </c>
      <c r="F2544">
        <v>0</v>
      </c>
      <c r="G2544">
        <v>7.7823511948638897</v>
      </c>
      <c r="H2544">
        <v>4.1294108380910401</v>
      </c>
      <c r="I2544">
        <v>3.3352933692273798</v>
      </c>
      <c r="J2544">
        <v>26</v>
      </c>
      <c r="K2544">
        <v>49</v>
      </c>
      <c r="L2544">
        <v>0.21800947867298501</v>
      </c>
      <c r="M2544">
        <v>1.27058795018186</v>
      </c>
      <c r="N2544">
        <v>0.77306389808654696</v>
      </c>
    </row>
    <row r="2545" spans="1:14" x14ac:dyDescent="0.45">
      <c r="A2545">
        <v>1962</v>
      </c>
      <c r="B2545" t="s">
        <v>4296</v>
      </c>
      <c r="C2545" t="s">
        <v>42</v>
      </c>
      <c r="D2545">
        <v>5</v>
      </c>
      <c r="E2545">
        <v>5</v>
      </c>
      <c r="F2545">
        <v>5</v>
      </c>
      <c r="G2545">
        <v>6.7210269618749798</v>
      </c>
      <c r="H2545">
        <v>2.66523482970904</v>
      </c>
      <c r="I2545">
        <v>3.82403258175645</v>
      </c>
      <c r="J2545">
        <v>23</v>
      </c>
      <c r="K2545">
        <v>58</v>
      </c>
      <c r="L2545">
        <v>0.22602739726027299</v>
      </c>
      <c r="M2545">
        <v>1.1459222214691001</v>
      </c>
      <c r="N2545">
        <v>0.77302664518356301</v>
      </c>
    </row>
    <row r="2546" spans="1:14" x14ac:dyDescent="0.45">
      <c r="A2546">
        <v>2021</v>
      </c>
      <c r="B2546" t="s">
        <v>3766</v>
      </c>
      <c r="C2546" t="s">
        <v>97</v>
      </c>
      <c r="D2546">
        <v>7</v>
      </c>
      <c r="E2546">
        <v>4</v>
      </c>
      <c r="F2546">
        <v>0</v>
      </c>
      <c r="G2546">
        <v>6.9069785058277198</v>
      </c>
      <c r="H2546">
        <v>2.82558211602043</v>
      </c>
      <c r="I2546">
        <v>3.92441960558393</v>
      </c>
      <c r="J2546">
        <v>18</v>
      </c>
      <c r="K2546">
        <v>44</v>
      </c>
      <c r="L2546">
        <v>0.19323671497584499</v>
      </c>
      <c r="M2546">
        <v>1.0116281649949601</v>
      </c>
      <c r="N2546">
        <v>0.77262011170387201</v>
      </c>
    </row>
    <row r="2547" spans="1:14" x14ac:dyDescent="0.45">
      <c r="A2547">
        <v>1997</v>
      </c>
      <c r="B2547" t="s">
        <v>4237</v>
      </c>
      <c r="C2547" t="s">
        <v>23</v>
      </c>
      <c r="D2547">
        <v>5</v>
      </c>
      <c r="E2547">
        <v>3</v>
      </c>
      <c r="F2547">
        <v>1</v>
      </c>
      <c r="G2547">
        <v>8.8767114010419998</v>
      </c>
      <c r="H2547">
        <v>2.7739723128256202</v>
      </c>
      <c r="I2547">
        <v>3.2363010316298899</v>
      </c>
      <c r="J2547">
        <v>30</v>
      </c>
      <c r="K2547">
        <v>96</v>
      </c>
      <c r="L2547">
        <v>0.21643835616438301</v>
      </c>
      <c r="M2547">
        <v>1.1198628966592299</v>
      </c>
      <c r="N2547">
        <v>0.77227020263671797</v>
      </c>
    </row>
    <row r="2548" spans="1:14" x14ac:dyDescent="0.45">
      <c r="A2548">
        <v>2020</v>
      </c>
      <c r="B2548" t="s">
        <v>4170</v>
      </c>
      <c r="C2548" t="s">
        <v>50</v>
      </c>
      <c r="D2548">
        <v>4</v>
      </c>
      <c r="E2548">
        <v>3</v>
      </c>
      <c r="F2548">
        <v>0</v>
      </c>
      <c r="G2548">
        <v>13.344834607793601</v>
      </c>
      <c r="H2548">
        <v>3.1034499087892198</v>
      </c>
      <c r="I2548">
        <v>2.7931049179102998</v>
      </c>
      <c r="J2548">
        <v>10</v>
      </c>
      <c r="K2548">
        <v>43</v>
      </c>
      <c r="L2548">
        <v>0.21100917431192601</v>
      </c>
      <c r="M2548">
        <v>1.1379316332227101</v>
      </c>
      <c r="N2548">
        <v>0.77210491895675604</v>
      </c>
    </row>
    <row r="2549" spans="1:14" x14ac:dyDescent="0.45">
      <c r="A2549">
        <v>1965</v>
      </c>
      <c r="B2549" t="s">
        <v>2482</v>
      </c>
      <c r="C2549" t="s">
        <v>42</v>
      </c>
      <c r="D2549">
        <v>2</v>
      </c>
      <c r="E2549">
        <v>2</v>
      </c>
      <c r="F2549">
        <v>1</v>
      </c>
      <c r="G2549">
        <v>7.7142904915069499</v>
      </c>
      <c r="H2549">
        <v>3.5064956779576999</v>
      </c>
      <c r="I2549">
        <v>2.80519654236616</v>
      </c>
      <c r="J2549">
        <v>20</v>
      </c>
      <c r="K2549">
        <v>44</v>
      </c>
      <c r="L2549">
        <v>0.208121827411167</v>
      </c>
      <c r="M2549">
        <v>1.18831242419677</v>
      </c>
      <c r="N2549">
        <v>0.77193933725357</v>
      </c>
    </row>
    <row r="2550" spans="1:14" x14ac:dyDescent="0.45">
      <c r="A2550">
        <v>2011</v>
      </c>
      <c r="B2550" t="s">
        <v>3943</v>
      </c>
      <c r="C2550" t="s">
        <v>69</v>
      </c>
      <c r="D2550">
        <v>2</v>
      </c>
      <c r="E2550">
        <v>2</v>
      </c>
      <c r="F2550">
        <v>2</v>
      </c>
      <c r="G2550">
        <v>6.0000008477106199</v>
      </c>
      <c r="H2550">
        <v>2.3333336629985699</v>
      </c>
      <c r="I2550">
        <v>3.00000042385531</v>
      </c>
      <c r="J2550">
        <v>14</v>
      </c>
      <c r="K2550">
        <v>36</v>
      </c>
      <c r="L2550">
        <v>0.24761904761904699</v>
      </c>
      <c r="M2550">
        <v>1.2222223949040101</v>
      </c>
      <c r="N2550">
        <v>0.77187079191207797</v>
      </c>
    </row>
    <row r="2551" spans="1:14" x14ac:dyDescent="0.45">
      <c r="A2551">
        <v>1956</v>
      </c>
      <c r="B2551" t="s">
        <v>3395</v>
      </c>
      <c r="C2551" t="s">
        <v>25</v>
      </c>
      <c r="D2551">
        <v>3</v>
      </c>
      <c r="E2551">
        <v>2</v>
      </c>
      <c r="F2551">
        <v>4</v>
      </c>
      <c r="G2551">
        <v>6.3707899301453503</v>
      </c>
      <c r="H2551">
        <v>2.8820240160181299</v>
      </c>
      <c r="I2551">
        <v>1.5168547452726999</v>
      </c>
      <c r="J2551">
        <v>19</v>
      </c>
      <c r="K2551">
        <v>42</v>
      </c>
      <c r="L2551">
        <v>0.16822429906542</v>
      </c>
      <c r="M2551">
        <v>0.92696678877776295</v>
      </c>
      <c r="N2551">
        <v>0.77086770534515303</v>
      </c>
    </row>
    <row r="2552" spans="1:14" x14ac:dyDescent="0.45">
      <c r="A2552">
        <v>2012</v>
      </c>
      <c r="B2552" t="s">
        <v>4388</v>
      </c>
      <c r="C2552" t="s">
        <v>97</v>
      </c>
      <c r="D2552">
        <v>5</v>
      </c>
      <c r="E2552">
        <v>2</v>
      </c>
      <c r="F2552">
        <v>23</v>
      </c>
      <c r="G2552">
        <v>13.3636406118233</v>
      </c>
      <c r="H2552">
        <v>4.0909103913744804</v>
      </c>
      <c r="I2552">
        <v>2.3181825551121999</v>
      </c>
      <c r="J2552">
        <v>30</v>
      </c>
      <c r="K2552">
        <v>98</v>
      </c>
      <c r="L2552">
        <v>0.15086206896551699</v>
      </c>
      <c r="M2552">
        <v>0.98484879792348601</v>
      </c>
      <c r="N2552">
        <v>0.77011404186487198</v>
      </c>
    </row>
    <row r="2553" spans="1:14" x14ac:dyDescent="0.45">
      <c r="A2553">
        <v>2023</v>
      </c>
      <c r="B2553" t="s">
        <v>4389</v>
      </c>
      <c r="C2553" t="s">
        <v>19</v>
      </c>
      <c r="D2553">
        <v>4</v>
      </c>
      <c r="E2553">
        <v>4</v>
      </c>
      <c r="F2553">
        <v>3</v>
      </c>
      <c r="G2553">
        <v>8.6400013183595696</v>
      </c>
      <c r="H2553">
        <v>3.2400004943848399</v>
      </c>
      <c r="I2553">
        <v>2.9160004449463499</v>
      </c>
      <c r="J2553">
        <v>30</v>
      </c>
      <c r="K2553">
        <v>80</v>
      </c>
      <c r="L2553">
        <v>0.26969696969696899</v>
      </c>
      <c r="M2553">
        <v>1.42800021789554</v>
      </c>
      <c r="N2553">
        <v>0.76968884468078602</v>
      </c>
    </row>
    <row r="2554" spans="1:14" x14ac:dyDescent="0.45">
      <c r="A2554">
        <v>1970</v>
      </c>
      <c r="B2554" t="s">
        <v>2738</v>
      </c>
      <c r="C2554" t="s">
        <v>62</v>
      </c>
      <c r="D2554">
        <v>4</v>
      </c>
      <c r="E2554">
        <v>6</v>
      </c>
      <c r="F2554">
        <v>0</v>
      </c>
      <c r="G2554">
        <v>6.0136392832998702</v>
      </c>
      <c r="H2554">
        <v>4.0500019663039897</v>
      </c>
      <c r="I2554">
        <v>5.4000026217386603</v>
      </c>
      <c r="J2554">
        <v>33</v>
      </c>
      <c r="K2554">
        <v>49</v>
      </c>
      <c r="L2554">
        <v>0.278145695364238</v>
      </c>
      <c r="M2554">
        <v>1.5954553200591499</v>
      </c>
      <c r="N2554">
        <v>0.76963448524475098</v>
      </c>
    </row>
    <row r="2555" spans="1:14" x14ac:dyDescent="0.45">
      <c r="A2555">
        <v>1962</v>
      </c>
      <c r="B2555" t="s">
        <v>4390</v>
      </c>
      <c r="C2555" t="s">
        <v>16</v>
      </c>
      <c r="D2555">
        <v>7</v>
      </c>
      <c r="E2555">
        <v>6</v>
      </c>
      <c r="F2555">
        <v>6</v>
      </c>
      <c r="G2555">
        <v>5.12464434172501</v>
      </c>
      <c r="H2555">
        <v>3.8243614490485198</v>
      </c>
      <c r="I2555">
        <v>4.4362592808962802</v>
      </c>
      <c r="J2555">
        <v>50</v>
      </c>
      <c r="K2555">
        <v>67</v>
      </c>
      <c r="L2555">
        <v>0.25757575757575701</v>
      </c>
      <c r="M2555">
        <v>1.43626018864266</v>
      </c>
      <c r="N2555">
        <v>0.769375801086425</v>
      </c>
    </row>
    <row r="2556" spans="1:14" x14ac:dyDescent="0.45">
      <c r="A2556">
        <v>1995</v>
      </c>
      <c r="B2556" t="s">
        <v>3627</v>
      </c>
      <c r="C2556" t="s">
        <v>50</v>
      </c>
      <c r="D2556">
        <v>7</v>
      </c>
      <c r="E2556">
        <v>2</v>
      </c>
      <c r="F2556">
        <v>2</v>
      </c>
      <c r="G2556">
        <v>8.2562009499923299</v>
      </c>
      <c r="H2556">
        <v>3.57024905945614</v>
      </c>
      <c r="I2556">
        <v>2.78925707770011</v>
      </c>
      <c r="J2556">
        <v>32</v>
      </c>
      <c r="K2556">
        <v>74</v>
      </c>
      <c r="L2556">
        <v>0.20983606557376999</v>
      </c>
      <c r="M2556">
        <v>1.19008301981871</v>
      </c>
      <c r="N2556">
        <v>0.76898419857025102</v>
      </c>
    </row>
    <row r="2557" spans="1:14" x14ac:dyDescent="0.45">
      <c r="A2557">
        <v>2018</v>
      </c>
      <c r="B2557" t="s">
        <v>4391</v>
      </c>
      <c r="C2557" t="s">
        <v>141</v>
      </c>
      <c r="D2557">
        <v>1</v>
      </c>
      <c r="E2557">
        <v>1</v>
      </c>
      <c r="F2557">
        <v>0</v>
      </c>
      <c r="G2557">
        <v>7.5189866156289096</v>
      </c>
      <c r="H2557">
        <v>0.68354423778444695</v>
      </c>
      <c r="I2557">
        <v>2.0506327133533402</v>
      </c>
      <c r="J2557">
        <v>4</v>
      </c>
      <c r="K2557">
        <v>44</v>
      </c>
      <c r="L2557">
        <v>0.204301075268817</v>
      </c>
      <c r="M2557">
        <v>0.797468277415188</v>
      </c>
      <c r="N2557">
        <v>0.76855814456939697</v>
      </c>
    </row>
    <row r="2558" spans="1:14" x14ac:dyDescent="0.45">
      <c r="A2558">
        <v>1956</v>
      </c>
      <c r="B2558" t="s">
        <v>4392</v>
      </c>
      <c r="C2558" t="s">
        <v>60</v>
      </c>
      <c r="D2558">
        <v>2</v>
      </c>
      <c r="E2558">
        <v>3</v>
      </c>
      <c r="F2558">
        <v>3</v>
      </c>
      <c r="G2558">
        <v>5.9399968276994404</v>
      </c>
      <c r="H2558">
        <v>3.2399982696542402</v>
      </c>
      <c r="I2558">
        <v>4.1849977649700598</v>
      </c>
      <c r="J2558">
        <v>24</v>
      </c>
      <c r="K2558">
        <v>44</v>
      </c>
      <c r="L2558">
        <v>0.271698113207547</v>
      </c>
      <c r="M2558">
        <v>1.4399992309574401</v>
      </c>
      <c r="N2558">
        <v>0.76830661296844405</v>
      </c>
    </row>
    <row r="2559" spans="1:14" x14ac:dyDescent="0.45">
      <c r="A2559">
        <v>2017</v>
      </c>
      <c r="B2559" t="s">
        <v>4393</v>
      </c>
      <c r="C2559" t="s">
        <v>14</v>
      </c>
      <c r="D2559">
        <v>4</v>
      </c>
      <c r="E2559">
        <v>3</v>
      </c>
      <c r="F2559">
        <v>1</v>
      </c>
      <c r="G2559">
        <v>8.5108718590390993</v>
      </c>
      <c r="H2559">
        <v>4.2554359295195496</v>
      </c>
      <c r="I2559">
        <v>2.6413050597017902</v>
      </c>
      <c r="J2559">
        <v>29</v>
      </c>
      <c r="K2559">
        <v>58</v>
      </c>
      <c r="L2559">
        <v>0.24894514767932399</v>
      </c>
      <c r="M2559">
        <v>1.43478299539356</v>
      </c>
      <c r="N2559">
        <v>0.76824277639389005</v>
      </c>
    </row>
    <row r="2560" spans="1:14" x14ac:dyDescent="0.45">
      <c r="A2560">
        <v>1986</v>
      </c>
      <c r="B2560" t="s">
        <v>3051</v>
      </c>
      <c r="C2560" t="s">
        <v>141</v>
      </c>
      <c r="D2560">
        <v>9</v>
      </c>
      <c r="E2560">
        <v>8</v>
      </c>
      <c r="F2560">
        <v>4</v>
      </c>
      <c r="G2560">
        <v>6.0185759935544603</v>
      </c>
      <c r="H2560">
        <v>3.67801866272772</v>
      </c>
      <c r="I2560">
        <v>3.0928793300210402</v>
      </c>
      <c r="J2560">
        <v>44</v>
      </c>
      <c r="K2560">
        <v>72</v>
      </c>
      <c r="L2560">
        <v>0.24438902743142099</v>
      </c>
      <c r="M2560">
        <v>1.3188854800690299</v>
      </c>
      <c r="N2560">
        <v>0.76714462041854803</v>
      </c>
    </row>
    <row r="2561" spans="1:14" x14ac:dyDescent="0.45">
      <c r="A2561">
        <v>2004</v>
      </c>
      <c r="B2561" t="s">
        <v>4094</v>
      </c>
      <c r="C2561" t="s">
        <v>35</v>
      </c>
      <c r="D2561">
        <v>3</v>
      </c>
      <c r="E2561">
        <v>6</v>
      </c>
      <c r="F2561">
        <v>7</v>
      </c>
      <c r="G2561">
        <v>7.1379329123484903</v>
      </c>
      <c r="H2561">
        <v>3.31034569848046</v>
      </c>
      <c r="I2561">
        <v>3.8275872138680298</v>
      </c>
      <c r="J2561">
        <v>32</v>
      </c>
      <c r="K2561">
        <v>69</v>
      </c>
      <c r="L2561">
        <v>0.26822157434402299</v>
      </c>
      <c r="M2561">
        <v>1.4252877312901899</v>
      </c>
      <c r="N2561">
        <v>0.76708167791366499</v>
      </c>
    </row>
    <row r="2562" spans="1:14" x14ac:dyDescent="0.45">
      <c r="A2562">
        <v>1987</v>
      </c>
      <c r="B2562" t="s">
        <v>4394</v>
      </c>
      <c r="C2562" t="s">
        <v>16</v>
      </c>
      <c r="D2562">
        <v>3</v>
      </c>
      <c r="E2562">
        <v>3</v>
      </c>
      <c r="F2562">
        <v>7</v>
      </c>
      <c r="G2562">
        <v>4.05</v>
      </c>
      <c r="H2562">
        <v>3.375</v>
      </c>
      <c r="I2562">
        <v>4.95</v>
      </c>
      <c r="J2562">
        <v>30</v>
      </c>
      <c r="K2562">
        <v>36</v>
      </c>
      <c r="L2562">
        <v>0.289808917197452</v>
      </c>
      <c r="M2562">
        <v>1.5125</v>
      </c>
      <c r="N2562">
        <v>0.76678276062011697</v>
      </c>
    </row>
    <row r="2563" spans="1:14" x14ac:dyDescent="0.45">
      <c r="A2563">
        <v>1975</v>
      </c>
      <c r="B2563" t="s">
        <v>3988</v>
      </c>
      <c r="C2563" t="s">
        <v>23</v>
      </c>
      <c r="D2563">
        <v>9</v>
      </c>
      <c r="E2563">
        <v>5</v>
      </c>
      <c r="F2563">
        <v>5</v>
      </c>
      <c r="G2563">
        <v>2.0880002548828398</v>
      </c>
      <c r="H2563">
        <v>1.5120001845703299</v>
      </c>
      <c r="I2563">
        <v>2.9520003603516001</v>
      </c>
      <c r="J2563">
        <v>21</v>
      </c>
      <c r="K2563">
        <v>29</v>
      </c>
      <c r="L2563">
        <v>0.28999999999999998</v>
      </c>
      <c r="M2563">
        <v>1.32800016210939</v>
      </c>
      <c r="N2563">
        <v>0.76659655570983798</v>
      </c>
    </row>
    <row r="2564" spans="1:14" x14ac:dyDescent="0.45">
      <c r="A2564">
        <v>2020</v>
      </c>
      <c r="B2564" t="s">
        <v>2919</v>
      </c>
      <c r="C2564" t="s">
        <v>141</v>
      </c>
      <c r="D2564">
        <v>1</v>
      </c>
      <c r="E2564">
        <v>0</v>
      </c>
      <c r="F2564">
        <v>4</v>
      </c>
      <c r="G2564">
        <v>13.982146190746199</v>
      </c>
      <c r="H2564">
        <v>4.8214297209469903</v>
      </c>
      <c r="I2564">
        <v>1.44642891628409</v>
      </c>
      <c r="J2564">
        <v>10</v>
      </c>
      <c r="K2564">
        <v>29</v>
      </c>
      <c r="L2564">
        <v>0.14285714285714199</v>
      </c>
      <c r="M2564">
        <v>1.01785738553325</v>
      </c>
      <c r="N2564">
        <v>0.76650106906890803</v>
      </c>
    </row>
    <row r="2565" spans="1:14" x14ac:dyDescent="0.45">
      <c r="A2565">
        <v>1969</v>
      </c>
      <c r="B2565" t="s">
        <v>4146</v>
      </c>
      <c r="C2565" t="s">
        <v>52</v>
      </c>
      <c r="D2565">
        <v>7</v>
      </c>
      <c r="E2565">
        <v>6</v>
      </c>
      <c r="F2565">
        <v>20</v>
      </c>
      <c r="G2565">
        <v>9.3735886838010796</v>
      </c>
      <c r="H2565">
        <v>4.1773601743026498</v>
      </c>
      <c r="I2565">
        <v>2.54717083798942</v>
      </c>
      <c r="J2565">
        <v>41</v>
      </c>
      <c r="K2565">
        <v>92</v>
      </c>
      <c r="L2565">
        <v>0.21712538226299599</v>
      </c>
      <c r="M2565">
        <v>1.2679250393547301</v>
      </c>
      <c r="N2565">
        <v>0.76611083745956399</v>
      </c>
    </row>
    <row r="2566" spans="1:14" x14ac:dyDescent="0.45">
      <c r="A2566">
        <v>2005</v>
      </c>
      <c r="B2566" t="s">
        <v>2273</v>
      </c>
      <c r="C2566" t="s">
        <v>14</v>
      </c>
      <c r="D2566">
        <v>3</v>
      </c>
      <c r="E2566">
        <v>3</v>
      </c>
      <c r="F2566">
        <v>0</v>
      </c>
      <c r="G2566">
        <v>6.7142881536168204</v>
      </c>
      <c r="H2566">
        <v>3.4285726741873099</v>
      </c>
      <c r="I2566">
        <v>3.0000010899139</v>
      </c>
      <c r="J2566">
        <v>24</v>
      </c>
      <c r="K2566">
        <v>47</v>
      </c>
      <c r="L2566">
        <v>0.241666666666666</v>
      </c>
      <c r="M2566">
        <v>1.30158777445999</v>
      </c>
      <c r="N2566">
        <v>0.76609855890274003</v>
      </c>
    </row>
    <row r="2567" spans="1:14" x14ac:dyDescent="0.45">
      <c r="A2567">
        <v>1985</v>
      </c>
      <c r="B2567" t="s">
        <v>4395</v>
      </c>
      <c r="C2567" t="s">
        <v>62</v>
      </c>
      <c r="D2567">
        <v>2</v>
      </c>
      <c r="E2567">
        <v>5</v>
      </c>
      <c r="F2567">
        <v>4</v>
      </c>
      <c r="G2567">
        <v>6.6439797210673097</v>
      </c>
      <c r="H2567">
        <v>3.39267049586415</v>
      </c>
      <c r="I2567">
        <v>2.5445028718981102</v>
      </c>
      <c r="J2567">
        <v>24</v>
      </c>
      <c r="K2567">
        <v>47</v>
      </c>
      <c r="L2567">
        <v>0.23829787234042499</v>
      </c>
      <c r="M2567">
        <v>1.2565446280978301</v>
      </c>
      <c r="N2567">
        <v>0.76603227853775002</v>
      </c>
    </row>
    <row r="2568" spans="1:14" x14ac:dyDescent="0.45">
      <c r="A2568">
        <v>2003</v>
      </c>
      <c r="B2568" t="s">
        <v>3168</v>
      </c>
      <c r="C2568" t="s">
        <v>25</v>
      </c>
      <c r="D2568">
        <v>2</v>
      </c>
      <c r="E2568">
        <v>9</v>
      </c>
      <c r="F2568">
        <v>25</v>
      </c>
      <c r="G2568">
        <v>7.85022052816048</v>
      </c>
      <c r="H2568">
        <v>2.73568291132865</v>
      </c>
      <c r="I2568">
        <v>3.80616752880508</v>
      </c>
      <c r="J2568">
        <v>23</v>
      </c>
      <c r="K2568">
        <v>66</v>
      </c>
      <c r="L2568">
        <v>0.22336769759450101</v>
      </c>
      <c r="M2568">
        <v>1.1629956338015499</v>
      </c>
      <c r="N2568">
        <v>0.76595580577850297</v>
      </c>
    </row>
    <row r="2569" spans="1:14" x14ac:dyDescent="0.45">
      <c r="A2569">
        <v>2013</v>
      </c>
      <c r="B2569" t="s">
        <v>4396</v>
      </c>
      <c r="C2569" t="s">
        <v>23</v>
      </c>
      <c r="D2569">
        <v>5</v>
      </c>
      <c r="E2569">
        <v>5</v>
      </c>
      <c r="F2569">
        <v>3</v>
      </c>
      <c r="G2569">
        <v>9.1363657486345105</v>
      </c>
      <c r="H2569">
        <v>3.5454553651417502</v>
      </c>
      <c r="I2569">
        <v>2.8636370256914101</v>
      </c>
      <c r="J2569">
        <v>26</v>
      </c>
      <c r="K2569">
        <v>67</v>
      </c>
      <c r="L2569">
        <v>0.195020746887966</v>
      </c>
      <c r="M2569">
        <v>1.1060608617749901</v>
      </c>
      <c r="N2569">
        <v>0.76582598686218195</v>
      </c>
    </row>
    <row r="2570" spans="1:14" x14ac:dyDescent="0.45">
      <c r="A2570">
        <v>1972</v>
      </c>
      <c r="B2570" t="s">
        <v>2320</v>
      </c>
      <c r="C2570" t="s">
        <v>50</v>
      </c>
      <c r="D2570">
        <v>11</v>
      </c>
      <c r="E2570">
        <v>7</v>
      </c>
      <c r="F2570">
        <v>2</v>
      </c>
      <c r="G2570">
        <v>5.1081062648492797</v>
      </c>
      <c r="H2570">
        <v>4.0135120652387197</v>
      </c>
      <c r="I2570">
        <v>4.1047282485396002</v>
      </c>
      <c r="J2570">
        <v>44</v>
      </c>
      <c r="K2570">
        <v>56</v>
      </c>
      <c r="L2570">
        <v>0.248021108179419</v>
      </c>
      <c r="M2570">
        <v>1.3986481439468199</v>
      </c>
      <c r="N2570">
        <v>0.76570641994476296</v>
      </c>
    </row>
    <row r="2571" spans="1:14" x14ac:dyDescent="0.45">
      <c r="A2571">
        <v>2010</v>
      </c>
      <c r="B2571" t="s">
        <v>4317</v>
      </c>
      <c r="C2571" t="s">
        <v>101</v>
      </c>
      <c r="D2571">
        <v>3</v>
      </c>
      <c r="E2571">
        <v>6</v>
      </c>
      <c r="F2571">
        <v>0</v>
      </c>
      <c r="G2571">
        <v>8.0425559657370993</v>
      </c>
      <c r="H2571">
        <v>4.3085121245020197</v>
      </c>
      <c r="I2571">
        <v>3.3031926287848798</v>
      </c>
      <c r="J2571">
        <v>30</v>
      </c>
      <c r="K2571">
        <v>56</v>
      </c>
      <c r="L2571">
        <v>0.27049180327868799</v>
      </c>
      <c r="M2571">
        <v>1.5319154220451601</v>
      </c>
      <c r="N2571">
        <v>0.76561969518661499</v>
      </c>
    </row>
    <row r="2572" spans="1:14" x14ac:dyDescent="0.45">
      <c r="A2572">
        <v>2021</v>
      </c>
      <c r="B2572" t="s">
        <v>4259</v>
      </c>
      <c r="C2572" t="s">
        <v>62</v>
      </c>
      <c r="D2572">
        <v>2</v>
      </c>
      <c r="E2572">
        <v>3</v>
      </c>
      <c r="F2572">
        <v>2</v>
      </c>
      <c r="G2572">
        <v>11.938778298540299</v>
      </c>
      <c r="H2572">
        <v>2.9387761965637602</v>
      </c>
      <c r="I2572">
        <v>4.7755113194161201</v>
      </c>
      <c r="J2572">
        <v>16</v>
      </c>
      <c r="K2572">
        <v>65</v>
      </c>
      <c r="L2572">
        <v>0.231182795698924</v>
      </c>
      <c r="M2572">
        <v>1.20408191386987</v>
      </c>
      <c r="N2572">
        <v>0.76558810472488403</v>
      </c>
    </row>
    <row r="2573" spans="1:14" x14ac:dyDescent="0.45">
      <c r="A2573">
        <v>2023</v>
      </c>
      <c r="B2573" t="s">
        <v>4397</v>
      </c>
      <c r="C2573" t="s">
        <v>23</v>
      </c>
      <c r="D2573">
        <v>7</v>
      </c>
      <c r="E2573">
        <v>3</v>
      </c>
      <c r="F2573">
        <v>3</v>
      </c>
      <c r="G2573">
        <v>10.622953476940999</v>
      </c>
      <c r="H2573">
        <v>5.7540998000097501</v>
      </c>
      <c r="I2573">
        <v>3.0983614307744798</v>
      </c>
      <c r="J2573">
        <v>39</v>
      </c>
      <c r="K2573">
        <v>72</v>
      </c>
      <c r="L2573">
        <v>0.157894736842105</v>
      </c>
      <c r="M2573">
        <v>1.18032816410456</v>
      </c>
      <c r="N2573">
        <v>0.76548868417739802</v>
      </c>
    </row>
    <row r="2574" spans="1:14" x14ac:dyDescent="0.45">
      <c r="A2574">
        <v>2009</v>
      </c>
      <c r="B2574" t="s">
        <v>4398</v>
      </c>
      <c r="C2574" t="s">
        <v>69</v>
      </c>
      <c r="D2574">
        <v>1</v>
      </c>
      <c r="E2574">
        <v>1</v>
      </c>
      <c r="F2574">
        <v>0</v>
      </c>
      <c r="G2574">
        <v>9.7058838049022906</v>
      </c>
      <c r="H2574">
        <v>3.1764710634225599</v>
      </c>
      <c r="I2574">
        <v>4.2352947512300902</v>
      </c>
      <c r="J2574">
        <v>18</v>
      </c>
      <c r="K2574">
        <v>55</v>
      </c>
      <c r="L2574">
        <v>0.22513089005235601</v>
      </c>
      <c r="M2574">
        <v>1.1960786103010901</v>
      </c>
      <c r="N2574">
        <v>0.76540553569793701</v>
      </c>
    </row>
    <row r="2575" spans="1:14" x14ac:dyDescent="0.45">
      <c r="A2575">
        <v>1962</v>
      </c>
      <c r="B2575" t="s">
        <v>4399</v>
      </c>
      <c r="C2575" t="s">
        <v>35</v>
      </c>
      <c r="D2575">
        <v>3</v>
      </c>
      <c r="E2575">
        <v>1</v>
      </c>
      <c r="F2575">
        <v>16</v>
      </c>
      <c r="G2575">
        <v>3.5689655172413701</v>
      </c>
      <c r="H2575">
        <v>2.4827586206896499</v>
      </c>
      <c r="I2575">
        <v>1.7068965517241299</v>
      </c>
      <c r="J2575">
        <v>16</v>
      </c>
      <c r="K2575">
        <v>23</v>
      </c>
      <c r="L2575">
        <v>0.22222222222222199</v>
      </c>
      <c r="M2575">
        <v>1.1034482758620601</v>
      </c>
      <c r="N2575">
        <v>0.76494044065475397</v>
      </c>
    </row>
    <row r="2576" spans="1:14" x14ac:dyDescent="0.45">
      <c r="A2576">
        <v>1988</v>
      </c>
      <c r="B2576" t="s">
        <v>3957</v>
      </c>
      <c r="C2576" t="s">
        <v>101</v>
      </c>
      <c r="D2576">
        <v>5</v>
      </c>
      <c r="E2576">
        <v>5</v>
      </c>
      <c r="F2576">
        <v>16</v>
      </c>
      <c r="G2576">
        <v>4.6516865895354602</v>
      </c>
      <c r="H2576">
        <v>3.1348322668608501</v>
      </c>
      <c r="I2576">
        <v>2.6292141593026499</v>
      </c>
      <c r="J2576">
        <v>31</v>
      </c>
      <c r="K2576">
        <v>46</v>
      </c>
      <c r="L2576">
        <v>0.232558139534883</v>
      </c>
      <c r="M2576">
        <v>1.2471913319768999</v>
      </c>
      <c r="N2576">
        <v>0.76440298557281405</v>
      </c>
    </row>
    <row r="2577" spans="1:14" x14ac:dyDescent="0.45">
      <c r="A2577">
        <v>2008</v>
      </c>
      <c r="B2577" t="s">
        <v>3315</v>
      </c>
      <c r="C2577" t="s">
        <v>97</v>
      </c>
      <c r="D2577">
        <v>3</v>
      </c>
      <c r="E2577">
        <v>1</v>
      </c>
      <c r="F2577">
        <v>1</v>
      </c>
      <c r="G2577">
        <v>6.9677412924236197</v>
      </c>
      <c r="H2577">
        <v>3.1935480923608202</v>
      </c>
      <c r="I2577">
        <v>3.9193544769882802</v>
      </c>
      <c r="J2577">
        <v>22</v>
      </c>
      <c r="K2577">
        <v>48</v>
      </c>
      <c r="L2577">
        <v>0.23043478260869499</v>
      </c>
      <c r="M2577">
        <v>1.2096773077124301</v>
      </c>
      <c r="N2577">
        <v>0.763680599629879</v>
      </c>
    </row>
    <row r="2578" spans="1:14" x14ac:dyDescent="0.45">
      <c r="A2578">
        <v>1976</v>
      </c>
      <c r="B2578" t="s">
        <v>4340</v>
      </c>
      <c r="C2578" t="s">
        <v>71</v>
      </c>
      <c r="D2578">
        <v>5</v>
      </c>
      <c r="E2578">
        <v>5</v>
      </c>
      <c r="F2578">
        <v>10</v>
      </c>
      <c r="G2578">
        <v>4.0078120222315698</v>
      </c>
      <c r="H2578">
        <v>2.53124969825152</v>
      </c>
      <c r="I2578">
        <v>2.3203122233972202</v>
      </c>
      <c r="J2578">
        <v>24</v>
      </c>
      <c r="K2578">
        <v>38</v>
      </c>
      <c r="L2578">
        <v>0.232484076433121</v>
      </c>
      <c r="M2578">
        <v>1.13671861449258</v>
      </c>
      <c r="N2578">
        <v>0.76359647512435902</v>
      </c>
    </row>
    <row r="2579" spans="1:14" x14ac:dyDescent="0.45">
      <c r="A2579">
        <v>1999</v>
      </c>
      <c r="B2579" t="s">
        <v>4400</v>
      </c>
      <c r="C2579" t="s">
        <v>14</v>
      </c>
      <c r="D2579">
        <v>4</v>
      </c>
      <c r="E2579">
        <v>6</v>
      </c>
      <c r="F2579">
        <v>3</v>
      </c>
      <c r="G2579">
        <v>7.6751263090703796</v>
      </c>
      <c r="H2579">
        <v>2.74111653895371</v>
      </c>
      <c r="I2579">
        <v>2.60406071200602</v>
      </c>
      <c r="J2579">
        <v>20</v>
      </c>
      <c r="K2579">
        <v>56</v>
      </c>
      <c r="L2579">
        <v>0.19917012448132701</v>
      </c>
      <c r="M2579">
        <v>1.0355329147158401</v>
      </c>
      <c r="N2579">
        <v>0.76355135440826405</v>
      </c>
    </row>
    <row r="2580" spans="1:14" x14ac:dyDescent="0.45">
      <c r="A2580">
        <v>1962</v>
      </c>
      <c r="B2580" t="s">
        <v>3208</v>
      </c>
      <c r="C2580" t="s">
        <v>23</v>
      </c>
      <c r="D2580">
        <v>4</v>
      </c>
      <c r="E2580">
        <v>4</v>
      </c>
      <c r="F2580">
        <v>13</v>
      </c>
      <c r="G2580">
        <v>7.0979342363857203</v>
      </c>
      <c r="H2580">
        <v>2.5051532599008399</v>
      </c>
      <c r="I2580">
        <v>3.34020434653445</v>
      </c>
      <c r="J2580">
        <v>18</v>
      </c>
      <c r="K2580">
        <v>51</v>
      </c>
      <c r="L2580">
        <v>0.28571428571428498</v>
      </c>
      <c r="M2580">
        <v>1.4536074471029501</v>
      </c>
      <c r="N2580">
        <v>0.763313949108123</v>
      </c>
    </row>
    <row r="2581" spans="1:14" x14ac:dyDescent="0.45">
      <c r="A2581">
        <v>2009</v>
      </c>
      <c r="B2581" t="s">
        <v>3843</v>
      </c>
      <c r="C2581" t="s">
        <v>62</v>
      </c>
      <c r="D2581">
        <v>4</v>
      </c>
      <c r="E2581">
        <v>2</v>
      </c>
      <c r="F2581">
        <v>25</v>
      </c>
      <c r="G2581">
        <v>9.3333339926637695</v>
      </c>
      <c r="H2581">
        <v>3.5000002472489098</v>
      </c>
      <c r="I2581">
        <v>2.3333334981659402</v>
      </c>
      <c r="J2581">
        <v>21</v>
      </c>
      <c r="K2581">
        <v>56</v>
      </c>
      <c r="L2581">
        <v>0.20408163265306101</v>
      </c>
      <c r="M2581">
        <v>1.12962970942954</v>
      </c>
      <c r="N2581">
        <v>0.76322472095489502</v>
      </c>
    </row>
    <row r="2582" spans="1:14" x14ac:dyDescent="0.45">
      <c r="A2582">
        <v>1986</v>
      </c>
      <c r="B2582" t="s">
        <v>3600</v>
      </c>
      <c r="C2582" t="s">
        <v>97</v>
      </c>
      <c r="D2582">
        <v>2</v>
      </c>
      <c r="E2582">
        <v>1</v>
      </c>
      <c r="F2582">
        <v>1</v>
      </c>
      <c r="G2582">
        <v>4.8879315367989999</v>
      </c>
      <c r="H2582">
        <v>3.0258623799231898</v>
      </c>
      <c r="I2582">
        <v>3.0258623799231898</v>
      </c>
      <c r="J2582">
        <v>26</v>
      </c>
      <c r="K2582">
        <v>42</v>
      </c>
      <c r="L2582">
        <v>0.28040540540540498</v>
      </c>
      <c r="M2582">
        <v>1.4094829034684899</v>
      </c>
      <c r="N2582">
        <v>0.76298141479492099</v>
      </c>
    </row>
    <row r="2583" spans="1:14" x14ac:dyDescent="0.45">
      <c r="A2583">
        <v>2004</v>
      </c>
      <c r="B2583" t="s">
        <v>4013</v>
      </c>
      <c r="C2583" t="s">
        <v>101</v>
      </c>
      <c r="D2583">
        <v>3</v>
      </c>
      <c r="E2583">
        <v>2</v>
      </c>
      <c r="F2583">
        <v>0</v>
      </c>
      <c r="G2583">
        <v>7.9182724256147399</v>
      </c>
      <c r="H2583">
        <v>4.4134633191950998</v>
      </c>
      <c r="I2583">
        <v>3.3750013617374299</v>
      </c>
      <c r="J2583">
        <v>34</v>
      </c>
      <c r="K2583">
        <v>61</v>
      </c>
      <c r="L2583">
        <v>0.209302325581395</v>
      </c>
      <c r="M2583">
        <v>1.26923128133715</v>
      </c>
      <c r="N2583">
        <v>0.76266562938690097</v>
      </c>
    </row>
    <row r="2584" spans="1:14" x14ac:dyDescent="0.45">
      <c r="A2584">
        <v>2000</v>
      </c>
      <c r="B2584" t="s">
        <v>2903</v>
      </c>
      <c r="C2584" t="s">
        <v>19</v>
      </c>
      <c r="D2584">
        <v>3</v>
      </c>
      <c r="E2584">
        <v>3</v>
      </c>
      <c r="F2584">
        <v>0</v>
      </c>
      <c r="G2584">
        <v>5.6634156880105504</v>
      </c>
      <c r="H2584">
        <v>2.23902480688789</v>
      </c>
      <c r="I2584">
        <v>4.6097569553574198</v>
      </c>
      <c r="J2584">
        <v>17</v>
      </c>
      <c r="K2584">
        <v>43</v>
      </c>
      <c r="L2584">
        <v>0.26811594202898498</v>
      </c>
      <c r="M2584">
        <v>1.3317075648810299</v>
      </c>
      <c r="N2584">
        <v>0.76254713535308805</v>
      </c>
    </row>
    <row r="2585" spans="1:14" x14ac:dyDescent="0.45">
      <c r="A2585">
        <v>1982</v>
      </c>
      <c r="B2585" t="s">
        <v>3241</v>
      </c>
      <c r="C2585" t="s">
        <v>101</v>
      </c>
      <c r="D2585">
        <v>1</v>
      </c>
      <c r="E2585">
        <v>3</v>
      </c>
      <c r="F2585">
        <v>2</v>
      </c>
      <c r="G2585">
        <v>4.1311472826380902</v>
      </c>
      <c r="H2585">
        <v>2.0655736413190402</v>
      </c>
      <c r="I2585">
        <v>3.0983604619785701</v>
      </c>
      <c r="J2585">
        <v>14</v>
      </c>
      <c r="K2585">
        <v>28</v>
      </c>
      <c r="L2585">
        <v>0.248927038626609</v>
      </c>
      <c r="M2585">
        <v>1.18032779503945</v>
      </c>
      <c r="N2585">
        <v>0.76250696182250899</v>
      </c>
    </row>
    <row r="2586" spans="1:14" x14ac:dyDescent="0.45">
      <c r="A2586">
        <v>1974</v>
      </c>
      <c r="B2586" t="s">
        <v>2782</v>
      </c>
      <c r="C2586" t="s">
        <v>97</v>
      </c>
      <c r="D2586">
        <v>5</v>
      </c>
      <c r="E2586">
        <v>2</v>
      </c>
      <c r="F2586">
        <v>4</v>
      </c>
      <c r="G2586">
        <v>4.7547180505784103</v>
      </c>
      <c r="H2586">
        <v>3.5660385379338102</v>
      </c>
      <c r="I2586">
        <v>2.2075476663399698</v>
      </c>
      <c r="J2586">
        <v>21</v>
      </c>
      <c r="K2586">
        <v>28</v>
      </c>
      <c r="L2586">
        <v>0.25247524752475198</v>
      </c>
      <c r="M2586">
        <v>1.35849087159383</v>
      </c>
      <c r="N2586">
        <v>0.76217417418956701</v>
      </c>
    </row>
    <row r="2587" spans="1:14" x14ac:dyDescent="0.45">
      <c r="A2587">
        <v>1971</v>
      </c>
      <c r="B2587" t="s">
        <v>4401</v>
      </c>
      <c r="C2587" t="s">
        <v>62</v>
      </c>
      <c r="D2587">
        <v>10</v>
      </c>
      <c r="E2587">
        <v>4</v>
      </c>
      <c r="F2587">
        <v>3</v>
      </c>
      <c r="G2587">
        <v>4.2389063045595901</v>
      </c>
      <c r="H2587">
        <v>2.85665424872494</v>
      </c>
      <c r="I2587">
        <v>2.1194531522797901</v>
      </c>
      <c r="J2587">
        <v>31</v>
      </c>
      <c r="K2587">
        <v>46</v>
      </c>
      <c r="L2587">
        <v>0.20630372492836599</v>
      </c>
      <c r="M2587">
        <v>1.05460712408125</v>
      </c>
      <c r="N2587">
        <v>0.76207083463668801</v>
      </c>
    </row>
    <row r="2588" spans="1:14" x14ac:dyDescent="0.45">
      <c r="A2588">
        <v>1962</v>
      </c>
      <c r="B2588" t="s">
        <v>4243</v>
      </c>
      <c r="C2588" t="s">
        <v>37</v>
      </c>
      <c r="D2588">
        <v>2</v>
      </c>
      <c r="E2588">
        <v>9</v>
      </c>
      <c r="F2588">
        <v>8</v>
      </c>
      <c r="G2588">
        <v>9.3364532581345596</v>
      </c>
      <c r="H2588">
        <v>7.1915923745090504</v>
      </c>
      <c r="I2588">
        <v>4.4158900545230999</v>
      </c>
      <c r="J2588">
        <v>57</v>
      </c>
      <c r="K2588">
        <v>74</v>
      </c>
      <c r="L2588">
        <v>0.200757575757575</v>
      </c>
      <c r="M2588">
        <v>1.54205684443663</v>
      </c>
      <c r="N2588">
        <v>0.76187622547149603</v>
      </c>
    </row>
    <row r="2589" spans="1:14" x14ac:dyDescent="0.45">
      <c r="A2589">
        <v>2013</v>
      </c>
      <c r="B2589" t="s">
        <v>2493</v>
      </c>
      <c r="C2589" t="s">
        <v>47</v>
      </c>
      <c r="D2589">
        <v>3</v>
      </c>
      <c r="E2589">
        <v>3</v>
      </c>
      <c r="F2589">
        <v>2</v>
      </c>
      <c r="G2589">
        <v>12.5660431625264</v>
      </c>
      <c r="H2589">
        <v>4.4150962462930803</v>
      </c>
      <c r="I2589">
        <v>3.7358506699402998</v>
      </c>
      <c r="J2589">
        <v>26</v>
      </c>
      <c r="K2589">
        <v>74</v>
      </c>
      <c r="L2589">
        <v>0.247524752475247</v>
      </c>
      <c r="M2589">
        <v>1.43396288341142</v>
      </c>
      <c r="N2589">
        <v>0.761865735054016</v>
      </c>
    </row>
    <row r="2590" spans="1:14" x14ac:dyDescent="0.45">
      <c r="A2590">
        <v>1995</v>
      </c>
      <c r="B2590" t="s">
        <v>3156</v>
      </c>
      <c r="C2590" t="s">
        <v>35</v>
      </c>
      <c r="D2590">
        <v>5</v>
      </c>
      <c r="E2590">
        <v>7</v>
      </c>
      <c r="F2590">
        <v>6</v>
      </c>
      <c r="G2590">
        <v>3.8571424915818402</v>
      </c>
      <c r="H2590">
        <v>2.8509314068213598</v>
      </c>
      <c r="I2590">
        <v>4.2763971102320397</v>
      </c>
      <c r="J2590">
        <v>34</v>
      </c>
      <c r="K2590">
        <v>46</v>
      </c>
      <c r="L2590">
        <v>0.27166276346604201</v>
      </c>
      <c r="M2590">
        <v>1.3975153955006601</v>
      </c>
      <c r="N2590">
        <v>0.76174587011337203</v>
      </c>
    </row>
    <row r="2591" spans="1:14" x14ac:dyDescent="0.45">
      <c r="A2591">
        <v>1949</v>
      </c>
      <c r="B2591" t="s">
        <v>2256</v>
      </c>
      <c r="C2591" t="s">
        <v>241</v>
      </c>
      <c r="D2591">
        <v>6</v>
      </c>
      <c r="E2591">
        <v>8</v>
      </c>
      <c r="F2591">
        <v>2</v>
      </c>
      <c r="G2591">
        <v>4.1102362204724399</v>
      </c>
      <c r="H2591">
        <v>5.2440944881889697</v>
      </c>
      <c r="I2591">
        <v>3.4015748031495998</v>
      </c>
      <c r="J2591">
        <v>74</v>
      </c>
      <c r="K2591">
        <v>58</v>
      </c>
      <c r="L2591">
        <v>0.217391304347826</v>
      </c>
      <c r="M2591">
        <v>1.3700787401574801</v>
      </c>
      <c r="N2591">
        <v>0.76172947883605902</v>
      </c>
    </row>
    <row r="2592" spans="1:14" x14ac:dyDescent="0.45">
      <c r="A2592">
        <v>1978</v>
      </c>
      <c r="B2592" t="s">
        <v>4214</v>
      </c>
      <c r="C2592" t="s">
        <v>32</v>
      </c>
      <c r="D2592">
        <v>3</v>
      </c>
      <c r="E2592">
        <v>6</v>
      </c>
      <c r="F2592">
        <v>10</v>
      </c>
      <c r="G2592">
        <v>4.9153846153846104</v>
      </c>
      <c r="H2592">
        <v>2.8384615384615302</v>
      </c>
      <c r="I2592">
        <v>3.2538461538461498</v>
      </c>
      <c r="J2592">
        <v>41</v>
      </c>
      <c r="K2592">
        <v>71</v>
      </c>
      <c r="L2592">
        <v>0.27011494252873502</v>
      </c>
      <c r="M2592">
        <v>1.4</v>
      </c>
      <c r="N2592">
        <v>0.76165753602981501</v>
      </c>
    </row>
    <row r="2593" spans="1:14" x14ac:dyDescent="0.45">
      <c r="A2593">
        <v>1987</v>
      </c>
      <c r="B2593" t="s">
        <v>3668</v>
      </c>
      <c r="C2593" t="s">
        <v>42</v>
      </c>
      <c r="D2593">
        <v>3</v>
      </c>
      <c r="E2593">
        <v>3</v>
      </c>
      <c r="F2593">
        <v>4</v>
      </c>
      <c r="G2593">
        <v>6.8625013089182403</v>
      </c>
      <c r="H2593">
        <v>3.82500072956099</v>
      </c>
      <c r="I2593">
        <v>3.1500006008149302</v>
      </c>
      <c r="J2593">
        <v>34</v>
      </c>
      <c r="K2593">
        <v>61</v>
      </c>
      <c r="L2593">
        <v>0.243506493506493</v>
      </c>
      <c r="M2593">
        <v>1.3625002598763001</v>
      </c>
      <c r="N2593">
        <v>0.76158905029296797</v>
      </c>
    </row>
    <row r="2594" spans="1:14" x14ac:dyDescent="0.45">
      <c r="A2594">
        <v>2018</v>
      </c>
      <c r="B2594" t="s">
        <v>4402</v>
      </c>
      <c r="C2594" t="s">
        <v>60</v>
      </c>
      <c r="D2594">
        <v>1</v>
      </c>
      <c r="E2594">
        <v>2</v>
      </c>
      <c r="F2594">
        <v>3</v>
      </c>
      <c r="G2594">
        <v>9.1011261310928795</v>
      </c>
      <c r="H2594">
        <v>2.5786524038096399</v>
      </c>
      <c r="I2594">
        <v>2.7303378393278601</v>
      </c>
      <c r="J2594">
        <v>17</v>
      </c>
      <c r="K2594">
        <v>60</v>
      </c>
      <c r="L2594">
        <v>0.23684210526315699</v>
      </c>
      <c r="M2594">
        <v>1.1966295468659101</v>
      </c>
      <c r="N2594">
        <v>0.76155364513397195</v>
      </c>
    </row>
    <row r="2595" spans="1:14" x14ac:dyDescent="0.45">
      <c r="A2595">
        <v>1981</v>
      </c>
      <c r="B2595" t="s">
        <v>2463</v>
      </c>
      <c r="C2595" t="s">
        <v>47</v>
      </c>
      <c r="D2595">
        <v>4</v>
      </c>
      <c r="E2595">
        <v>6</v>
      </c>
      <c r="F2595">
        <v>5</v>
      </c>
      <c r="G2595">
        <v>4.5279508469801701</v>
      </c>
      <c r="H2595">
        <v>2.5155282483223198</v>
      </c>
      <c r="I2595">
        <v>5.5341621463091002</v>
      </c>
      <c r="J2595">
        <v>15</v>
      </c>
      <c r="K2595">
        <v>27</v>
      </c>
      <c r="L2595">
        <v>0.31555555555555498</v>
      </c>
      <c r="M2595">
        <v>1.6024846618942099</v>
      </c>
      <c r="N2595">
        <v>0.76137697696685702</v>
      </c>
    </row>
    <row r="2596" spans="1:14" x14ac:dyDescent="0.45">
      <c r="A2596">
        <v>1999</v>
      </c>
      <c r="B2596" t="s">
        <v>3501</v>
      </c>
      <c r="C2596" t="s">
        <v>23</v>
      </c>
      <c r="D2596">
        <v>8</v>
      </c>
      <c r="E2596">
        <v>7</v>
      </c>
      <c r="F2596">
        <v>27</v>
      </c>
      <c r="G2596">
        <v>5.5945949791294796</v>
      </c>
      <c r="H2596">
        <v>3.9729732460484701</v>
      </c>
      <c r="I2596">
        <v>3.0810812928539102</v>
      </c>
      <c r="J2596">
        <v>49</v>
      </c>
      <c r="K2596">
        <v>69</v>
      </c>
      <c r="L2596">
        <v>0.22332506203473901</v>
      </c>
      <c r="M2596">
        <v>1.2522523383236599</v>
      </c>
      <c r="N2596">
        <v>0.76137584447860696</v>
      </c>
    </row>
    <row r="2597" spans="1:14" x14ac:dyDescent="0.45">
      <c r="A2597">
        <v>2003</v>
      </c>
      <c r="B2597" t="s">
        <v>3660</v>
      </c>
      <c r="C2597" t="s">
        <v>88</v>
      </c>
      <c r="D2597">
        <v>1</v>
      </c>
      <c r="E2597">
        <v>0</v>
      </c>
      <c r="F2597">
        <v>1</v>
      </c>
      <c r="G2597">
        <v>7.2344508171192201</v>
      </c>
      <c r="H2597">
        <v>3.22966554335679</v>
      </c>
      <c r="I2597">
        <v>1.6794260825455301</v>
      </c>
      <c r="J2597">
        <v>25</v>
      </c>
      <c r="K2597">
        <v>56</v>
      </c>
      <c r="L2597">
        <v>0.220472440944881</v>
      </c>
      <c r="M2597">
        <v>1.1626795956084399</v>
      </c>
      <c r="N2597">
        <v>0.76079916954040505</v>
      </c>
    </row>
    <row r="2598" spans="1:14" x14ac:dyDescent="0.45">
      <c r="A2598">
        <v>1980</v>
      </c>
      <c r="B2598" t="s">
        <v>2543</v>
      </c>
      <c r="C2598" t="s">
        <v>44</v>
      </c>
      <c r="D2598">
        <v>6</v>
      </c>
      <c r="E2598">
        <v>4</v>
      </c>
      <c r="F2598">
        <v>4</v>
      </c>
      <c r="G2598">
        <v>3.8388628368549602</v>
      </c>
      <c r="H2598">
        <v>2.6872039857984702</v>
      </c>
      <c r="I2598">
        <v>3.8388628368549602</v>
      </c>
      <c r="J2598">
        <v>21</v>
      </c>
      <c r="K2598">
        <v>30</v>
      </c>
      <c r="L2598">
        <v>0.25090909090909003</v>
      </c>
      <c r="M2598">
        <v>1.2796209456183201</v>
      </c>
      <c r="N2598">
        <v>0.76078194379806496</v>
      </c>
    </row>
    <row r="2599" spans="1:14" x14ac:dyDescent="0.45">
      <c r="A2599">
        <v>2020</v>
      </c>
      <c r="B2599" t="s">
        <v>3869</v>
      </c>
      <c r="C2599" t="s">
        <v>94</v>
      </c>
      <c r="D2599">
        <v>2</v>
      </c>
      <c r="E2599">
        <v>1</v>
      </c>
      <c r="F2599">
        <v>0</v>
      </c>
      <c r="G2599">
        <v>9.0000007463538694</v>
      </c>
      <c r="H2599">
        <v>1.5652175211050201</v>
      </c>
      <c r="I2599">
        <v>2.7391306619337801</v>
      </c>
      <c r="J2599">
        <v>4</v>
      </c>
      <c r="K2599">
        <v>23</v>
      </c>
      <c r="L2599">
        <v>0.214285714285714</v>
      </c>
      <c r="M2599">
        <v>0.95652181845306805</v>
      </c>
      <c r="N2599">
        <v>0.76032489538192705</v>
      </c>
    </row>
    <row r="2600" spans="1:14" x14ac:dyDescent="0.45">
      <c r="A2600">
        <v>1994</v>
      </c>
      <c r="B2600" t="s">
        <v>3585</v>
      </c>
      <c r="C2600" t="s">
        <v>28</v>
      </c>
      <c r="D2600">
        <v>1</v>
      </c>
      <c r="E2600">
        <v>4</v>
      </c>
      <c r="F2600">
        <v>33</v>
      </c>
      <c r="G2600">
        <v>9.8608708736082402</v>
      </c>
      <c r="H2600">
        <v>2.5826090383259701</v>
      </c>
      <c r="I2600">
        <v>3.28695695786941</v>
      </c>
      <c r="J2600">
        <v>11</v>
      </c>
      <c r="K2600">
        <v>42</v>
      </c>
      <c r="L2600">
        <v>0.228187919463087</v>
      </c>
      <c r="M2600">
        <v>1.1739131992390699</v>
      </c>
      <c r="N2600">
        <v>0.75981962680816595</v>
      </c>
    </row>
    <row r="2601" spans="1:14" x14ac:dyDescent="0.45">
      <c r="A2601">
        <v>2005</v>
      </c>
      <c r="B2601" t="s">
        <v>3735</v>
      </c>
      <c r="C2601" t="s">
        <v>60</v>
      </c>
      <c r="D2601">
        <v>6</v>
      </c>
      <c r="E2601">
        <v>5</v>
      </c>
      <c r="F2601">
        <v>0</v>
      </c>
      <c r="G2601">
        <v>8.1724123597572795</v>
      </c>
      <c r="H2601">
        <v>2.58620644296116</v>
      </c>
      <c r="I2601">
        <v>4.1379303087378601</v>
      </c>
      <c r="J2601">
        <v>25</v>
      </c>
      <c r="K2601">
        <v>79</v>
      </c>
      <c r="L2601">
        <v>0.25149700598802299</v>
      </c>
      <c r="M2601">
        <v>1.2528733434789601</v>
      </c>
      <c r="N2601">
        <v>0.75928860902786199</v>
      </c>
    </row>
    <row r="2602" spans="1:14" x14ac:dyDescent="0.45">
      <c r="A2602">
        <v>2001</v>
      </c>
      <c r="B2602" t="s">
        <v>2718</v>
      </c>
      <c r="C2602" t="s">
        <v>19</v>
      </c>
      <c r="D2602">
        <v>4</v>
      </c>
      <c r="E2602">
        <v>3</v>
      </c>
      <c r="F2602">
        <v>3</v>
      </c>
      <c r="G2602">
        <v>8.0156259555370699</v>
      </c>
      <c r="H2602">
        <v>2.3906252849847398</v>
      </c>
      <c r="I2602">
        <v>3.2343753855675899</v>
      </c>
      <c r="J2602">
        <v>17</v>
      </c>
      <c r="K2602">
        <v>57</v>
      </c>
      <c r="L2602">
        <v>0.24796747967479599</v>
      </c>
      <c r="M2602">
        <v>1.2187501452863301</v>
      </c>
      <c r="N2602">
        <v>0.75919479131698597</v>
      </c>
    </row>
    <row r="2603" spans="1:14" x14ac:dyDescent="0.45">
      <c r="A2603">
        <v>2020</v>
      </c>
      <c r="B2603" t="s">
        <v>3570</v>
      </c>
      <c r="C2603" t="s">
        <v>71</v>
      </c>
      <c r="D2603">
        <v>3</v>
      </c>
      <c r="E2603">
        <v>0</v>
      </c>
      <c r="F2603">
        <v>6</v>
      </c>
      <c r="G2603">
        <v>9.8470612541125497</v>
      </c>
      <c r="H2603">
        <v>2.2235299606060601</v>
      </c>
      <c r="I2603">
        <v>1.9058828233766201</v>
      </c>
      <c r="J2603">
        <v>7</v>
      </c>
      <c r="K2603">
        <v>31</v>
      </c>
      <c r="L2603">
        <v>0.19607843137254899</v>
      </c>
      <c r="M2603">
        <v>0.95294141168831104</v>
      </c>
      <c r="N2603">
        <v>0.75906854867935103</v>
      </c>
    </row>
    <row r="2604" spans="1:14" x14ac:dyDescent="0.45">
      <c r="A2604">
        <v>1995</v>
      </c>
      <c r="B2604" t="s">
        <v>3598</v>
      </c>
      <c r="C2604" t="s">
        <v>71</v>
      </c>
      <c r="D2604">
        <v>2</v>
      </c>
      <c r="E2604">
        <v>3</v>
      </c>
      <c r="F2604">
        <v>31</v>
      </c>
      <c r="G2604">
        <v>6.7157363006954398</v>
      </c>
      <c r="H2604">
        <v>3.4263960717833801</v>
      </c>
      <c r="I2604">
        <v>3.4263960717833801</v>
      </c>
      <c r="J2604">
        <v>25</v>
      </c>
      <c r="K2604">
        <v>49</v>
      </c>
      <c r="L2604">
        <v>0.241935483870967</v>
      </c>
      <c r="M2604">
        <v>1.29441629378483</v>
      </c>
      <c r="N2604">
        <v>0.75881034135818404</v>
      </c>
    </row>
    <row r="2605" spans="1:14" x14ac:dyDescent="0.45">
      <c r="A2605">
        <v>1969</v>
      </c>
      <c r="B2605" t="s">
        <v>4403</v>
      </c>
      <c r="C2605" t="s">
        <v>97</v>
      </c>
      <c r="D2605">
        <v>4</v>
      </c>
      <c r="E2605">
        <v>2</v>
      </c>
      <c r="F2605">
        <v>0</v>
      </c>
      <c r="G2605">
        <v>5.4822389696635696</v>
      </c>
      <c r="H2605">
        <v>3.1522874075565501</v>
      </c>
      <c r="I2605">
        <v>3.2893433817981399</v>
      </c>
      <c r="J2605">
        <v>23</v>
      </c>
      <c r="K2605">
        <v>40</v>
      </c>
      <c r="L2605">
        <v>0.25600000000000001</v>
      </c>
      <c r="M2605">
        <v>1.32487441766869</v>
      </c>
      <c r="N2605">
        <v>0.75856375694274902</v>
      </c>
    </row>
    <row r="2606" spans="1:14" x14ac:dyDescent="0.45">
      <c r="A2606">
        <v>2000</v>
      </c>
      <c r="B2606" t="s">
        <v>4130</v>
      </c>
      <c r="C2606" t="s">
        <v>40</v>
      </c>
      <c r="D2606">
        <v>5</v>
      </c>
      <c r="E2606">
        <v>4</v>
      </c>
      <c r="F2606">
        <v>1</v>
      </c>
      <c r="G2606">
        <v>9.8722510094751996</v>
      </c>
      <c r="H2606">
        <v>7.2555097780480402</v>
      </c>
      <c r="I2606">
        <v>4.0440546303874303</v>
      </c>
      <c r="J2606">
        <v>61</v>
      </c>
      <c r="K2606">
        <v>83</v>
      </c>
      <c r="L2606">
        <v>0.26480836236933702</v>
      </c>
      <c r="M2606">
        <v>1.8105734783107099</v>
      </c>
      <c r="N2606">
        <v>0.75799429416656405</v>
      </c>
    </row>
    <row r="2607" spans="1:14" x14ac:dyDescent="0.45">
      <c r="A2607">
        <v>2007</v>
      </c>
      <c r="B2607" t="s">
        <v>3660</v>
      </c>
      <c r="C2607" t="s">
        <v>37</v>
      </c>
      <c r="D2607">
        <v>4</v>
      </c>
      <c r="E2607">
        <v>5</v>
      </c>
      <c r="F2607">
        <v>2</v>
      </c>
      <c r="G2607">
        <v>9.0000035669910599</v>
      </c>
      <c r="H2607">
        <v>3.8571443858533101</v>
      </c>
      <c r="I2607">
        <v>3.8571443858533101</v>
      </c>
      <c r="J2607">
        <v>33</v>
      </c>
      <c r="K2607">
        <v>77</v>
      </c>
      <c r="L2607">
        <v>0.21908127208480499</v>
      </c>
      <c r="M2607">
        <v>1.2337667227476901</v>
      </c>
      <c r="N2607">
        <v>0.75731498003005904</v>
      </c>
    </row>
    <row r="2608" spans="1:14" x14ac:dyDescent="0.45">
      <c r="A2608">
        <v>2018</v>
      </c>
      <c r="B2608" t="s">
        <v>3686</v>
      </c>
      <c r="C2608" t="s">
        <v>97</v>
      </c>
      <c r="D2608">
        <v>0</v>
      </c>
      <c r="E2608">
        <v>3</v>
      </c>
      <c r="F2608">
        <v>26</v>
      </c>
      <c r="G2608">
        <v>9.4768217905828802</v>
      </c>
      <c r="H2608">
        <v>1.25165570819019</v>
      </c>
      <c r="I2608">
        <v>4.6490069161349998</v>
      </c>
      <c r="J2608">
        <v>7</v>
      </c>
      <c r="K2608">
        <v>53</v>
      </c>
      <c r="L2608">
        <v>0.26470588235294101</v>
      </c>
      <c r="M2608">
        <v>1.21192060634288</v>
      </c>
      <c r="N2608">
        <v>0.75714086741208997</v>
      </c>
    </row>
    <row r="2609" spans="1:14" x14ac:dyDescent="0.45">
      <c r="A2609">
        <v>1968</v>
      </c>
      <c r="B2609" t="s">
        <v>4280</v>
      </c>
      <c r="C2609" t="s">
        <v>97</v>
      </c>
      <c r="D2609">
        <v>5</v>
      </c>
      <c r="E2609">
        <v>2</v>
      </c>
      <c r="F2609">
        <v>1</v>
      </c>
      <c r="G2609">
        <v>7.1632625177879596</v>
      </c>
      <c r="H2609">
        <v>3.3061211620559798</v>
      </c>
      <c r="I2609">
        <v>1.9836726972335901</v>
      </c>
      <c r="J2609">
        <v>30</v>
      </c>
      <c r="K2609">
        <v>65</v>
      </c>
      <c r="L2609">
        <v>0.181506849315068</v>
      </c>
      <c r="M2609">
        <v>1.01632613500239</v>
      </c>
      <c r="N2609">
        <v>0.757026687264442</v>
      </c>
    </row>
    <row r="2610" spans="1:14" x14ac:dyDescent="0.45">
      <c r="A2610">
        <v>1996</v>
      </c>
      <c r="B2610" t="s">
        <v>3683</v>
      </c>
      <c r="C2610" t="s">
        <v>28</v>
      </c>
      <c r="D2610">
        <v>3</v>
      </c>
      <c r="E2610">
        <v>1</v>
      </c>
      <c r="F2610">
        <v>0</v>
      </c>
      <c r="G2610">
        <v>8.4071877411954308</v>
      </c>
      <c r="H2610">
        <v>4.5269472452590698</v>
      </c>
      <c r="I2610">
        <v>3.3952104339443001</v>
      </c>
      <c r="J2610">
        <v>28</v>
      </c>
      <c r="K2610">
        <v>52</v>
      </c>
      <c r="L2610">
        <v>0.20388349514563101</v>
      </c>
      <c r="M2610">
        <v>1.2574853459052899</v>
      </c>
      <c r="N2610">
        <v>0.75701177120208696</v>
      </c>
    </row>
    <row r="2611" spans="1:14" x14ac:dyDescent="0.45">
      <c r="A2611">
        <v>1978</v>
      </c>
      <c r="B2611" t="s">
        <v>3628</v>
      </c>
      <c r="C2611" t="s">
        <v>71</v>
      </c>
      <c r="D2611">
        <v>8</v>
      </c>
      <c r="E2611">
        <v>7</v>
      </c>
      <c r="F2611">
        <v>20</v>
      </c>
      <c r="G2611">
        <v>7.1999992675781996</v>
      </c>
      <c r="H2611">
        <v>4.1999995727539501</v>
      </c>
      <c r="I2611">
        <v>2.8799997070312799</v>
      </c>
      <c r="J2611">
        <v>35</v>
      </c>
      <c r="K2611">
        <v>60</v>
      </c>
      <c r="L2611">
        <v>0.191176470588235</v>
      </c>
      <c r="M2611">
        <v>1.1599998819987001</v>
      </c>
      <c r="N2611">
        <v>0.75665390491485596</v>
      </c>
    </row>
    <row r="2612" spans="1:14" x14ac:dyDescent="0.45">
      <c r="A2612">
        <v>1988</v>
      </c>
      <c r="B2612" t="s">
        <v>3826</v>
      </c>
      <c r="C2612" t="s">
        <v>32</v>
      </c>
      <c r="D2612">
        <v>7</v>
      </c>
      <c r="E2612">
        <v>2</v>
      </c>
      <c r="F2612">
        <v>5</v>
      </c>
      <c r="G2612">
        <v>9.1153828321832808</v>
      </c>
      <c r="H2612">
        <v>4.4999991196854099</v>
      </c>
      <c r="I2612">
        <v>2.9999994131236098</v>
      </c>
      <c r="J2612">
        <v>39</v>
      </c>
      <c r="K2612">
        <v>79</v>
      </c>
      <c r="L2612">
        <v>0.213058419243986</v>
      </c>
      <c r="M2612">
        <v>1.2948715415619001</v>
      </c>
      <c r="N2612">
        <v>0.75659126043319702</v>
      </c>
    </row>
    <row r="2613" spans="1:14" x14ac:dyDescent="0.45">
      <c r="A2613">
        <v>2007</v>
      </c>
      <c r="B2613" t="s">
        <v>3812</v>
      </c>
      <c r="C2613" t="s">
        <v>97</v>
      </c>
      <c r="D2613">
        <v>1</v>
      </c>
      <c r="E2613">
        <v>9</v>
      </c>
      <c r="F2613">
        <v>11</v>
      </c>
      <c r="G2613">
        <v>9.8839304229742204</v>
      </c>
      <c r="H2613">
        <v>2.7723219479073999</v>
      </c>
      <c r="I2613">
        <v>5.3035724220837297</v>
      </c>
      <c r="J2613">
        <v>23</v>
      </c>
      <c r="K2613">
        <v>82</v>
      </c>
      <c r="L2613">
        <v>0.25084745762711802</v>
      </c>
      <c r="M2613">
        <v>1.29910738621747</v>
      </c>
      <c r="N2613">
        <v>0.75656917691230696</v>
      </c>
    </row>
    <row r="2614" spans="1:14" x14ac:dyDescent="0.45">
      <c r="A2614">
        <v>2005</v>
      </c>
      <c r="B2614" t="s">
        <v>3933</v>
      </c>
      <c r="C2614" t="s">
        <v>47</v>
      </c>
      <c r="D2614">
        <v>2</v>
      </c>
      <c r="E2614">
        <v>3</v>
      </c>
      <c r="F2614">
        <v>36</v>
      </c>
      <c r="G2614">
        <v>7.6686392263522896</v>
      </c>
      <c r="H2614">
        <v>2.3964497582350899</v>
      </c>
      <c r="I2614">
        <v>2.71597639266643</v>
      </c>
      <c r="J2614">
        <v>15</v>
      </c>
      <c r="K2614">
        <v>48</v>
      </c>
      <c r="L2614">
        <v>0.23318385650224199</v>
      </c>
      <c r="M2614">
        <v>1.18934913927223</v>
      </c>
      <c r="N2614">
        <v>0.75609189271926802</v>
      </c>
    </row>
    <row r="2615" spans="1:14" x14ac:dyDescent="0.45">
      <c r="A2615">
        <v>1969</v>
      </c>
      <c r="B2615" t="s">
        <v>4360</v>
      </c>
      <c r="C2615" t="s">
        <v>14</v>
      </c>
      <c r="D2615">
        <v>14</v>
      </c>
      <c r="E2615">
        <v>9</v>
      </c>
      <c r="F2615">
        <v>11</v>
      </c>
      <c r="G2615">
        <v>4.7965630725736599</v>
      </c>
      <c r="H2615">
        <v>2.9398289799645001</v>
      </c>
      <c r="I2615">
        <v>3.6361042646929298</v>
      </c>
      <c r="J2615">
        <v>38</v>
      </c>
      <c r="K2615">
        <v>62</v>
      </c>
      <c r="L2615">
        <v>0.272151898734177</v>
      </c>
      <c r="M2615">
        <v>1.4355305253043</v>
      </c>
      <c r="N2615">
        <v>0.755626320838928</v>
      </c>
    </row>
    <row r="2616" spans="1:14" x14ac:dyDescent="0.45">
      <c r="A2616">
        <v>1995</v>
      </c>
      <c r="B2616" t="s">
        <v>4404</v>
      </c>
      <c r="C2616" t="s">
        <v>50</v>
      </c>
      <c r="D2616">
        <v>8</v>
      </c>
      <c r="E2616">
        <v>1</v>
      </c>
      <c r="F2616">
        <v>4</v>
      </c>
      <c r="G2616">
        <v>7.1739154231578697</v>
      </c>
      <c r="H2616">
        <v>2.8695661692631398</v>
      </c>
      <c r="I2616">
        <v>3.65217512451673</v>
      </c>
      <c r="J2616">
        <v>22</v>
      </c>
      <c r="K2616">
        <v>55</v>
      </c>
      <c r="L2616">
        <v>0.26394052044609601</v>
      </c>
      <c r="M2616">
        <v>1.3478265340478399</v>
      </c>
      <c r="N2616">
        <v>0.75558257102966297</v>
      </c>
    </row>
    <row r="2617" spans="1:14" x14ac:dyDescent="0.45">
      <c r="A2617">
        <v>1998</v>
      </c>
      <c r="B2617" t="s">
        <v>3119</v>
      </c>
      <c r="C2617" t="s">
        <v>400</v>
      </c>
      <c r="D2617">
        <v>7</v>
      </c>
      <c r="E2617">
        <v>4</v>
      </c>
      <c r="F2617">
        <v>1</v>
      </c>
      <c r="G2617">
        <v>7.0041836532411601</v>
      </c>
      <c r="H2617">
        <v>3.6150625307051101</v>
      </c>
      <c r="I2617">
        <v>2.5983261939442999</v>
      </c>
      <c r="J2617">
        <v>32</v>
      </c>
      <c r="K2617">
        <v>62</v>
      </c>
      <c r="L2617">
        <v>0.24333333333333301</v>
      </c>
      <c r="M2617">
        <v>1.3179915476529001</v>
      </c>
      <c r="N2617">
        <v>0.75480532646179199</v>
      </c>
    </row>
    <row r="2618" spans="1:14" x14ac:dyDescent="0.45">
      <c r="A2618">
        <v>2000</v>
      </c>
      <c r="B2618" t="s">
        <v>4112</v>
      </c>
      <c r="C2618" t="s">
        <v>175</v>
      </c>
      <c r="D2618">
        <v>6</v>
      </c>
      <c r="E2618">
        <v>4</v>
      </c>
      <c r="F2618">
        <v>0</v>
      </c>
      <c r="G2618">
        <v>7.3972612403531501</v>
      </c>
      <c r="H2618">
        <v>3.32876755815892</v>
      </c>
      <c r="I2618">
        <v>4.2534252132030597</v>
      </c>
      <c r="J2618">
        <v>18</v>
      </c>
      <c r="K2618">
        <v>40</v>
      </c>
      <c r="L2618">
        <v>0.239361702127659</v>
      </c>
      <c r="M2618">
        <v>1.2945207170618001</v>
      </c>
      <c r="N2618">
        <v>0.75444346666336004</v>
      </c>
    </row>
    <row r="2619" spans="1:14" x14ac:dyDescent="0.45">
      <c r="A2619">
        <v>1984</v>
      </c>
      <c r="B2619" t="s">
        <v>3551</v>
      </c>
      <c r="C2619" t="s">
        <v>99</v>
      </c>
      <c r="D2619">
        <v>6</v>
      </c>
      <c r="E2619">
        <v>6</v>
      </c>
      <c r="F2619">
        <v>10</v>
      </c>
      <c r="G2619">
        <v>8.5312493219972101</v>
      </c>
      <c r="H2619">
        <v>4.2187496647238998</v>
      </c>
      <c r="I2619">
        <v>3.6562497094273798</v>
      </c>
      <c r="J2619">
        <v>45</v>
      </c>
      <c r="K2619">
        <v>91</v>
      </c>
      <c r="L2619">
        <v>0.24146981627296499</v>
      </c>
      <c r="M2619">
        <v>1.42708321991894</v>
      </c>
      <c r="N2619">
        <v>0.75390589237213101</v>
      </c>
    </row>
    <row r="2620" spans="1:14" x14ac:dyDescent="0.45">
      <c r="A2620">
        <v>2022</v>
      </c>
      <c r="B2620" t="s">
        <v>3652</v>
      </c>
      <c r="C2620" t="s">
        <v>97</v>
      </c>
      <c r="D2620">
        <v>4</v>
      </c>
      <c r="E2620">
        <v>3</v>
      </c>
      <c r="F2620">
        <v>20</v>
      </c>
      <c r="G2620">
        <v>11.4502622374794</v>
      </c>
      <c r="H2620">
        <v>4.9476441766886303</v>
      </c>
      <c r="I2620">
        <v>2.4031414572487599</v>
      </c>
      <c r="J2620">
        <v>35</v>
      </c>
      <c r="K2620">
        <v>81</v>
      </c>
      <c r="L2620">
        <v>0.172566371681415</v>
      </c>
      <c r="M2620">
        <v>1.16230371134907</v>
      </c>
      <c r="N2620">
        <v>0.75368538498878401</v>
      </c>
    </row>
    <row r="2621" spans="1:14" x14ac:dyDescent="0.45">
      <c r="A2621">
        <v>1962</v>
      </c>
      <c r="B2621" t="s">
        <v>4405</v>
      </c>
      <c r="C2621" t="s">
        <v>97</v>
      </c>
      <c r="D2621">
        <v>1</v>
      </c>
      <c r="E2621">
        <v>5</v>
      </c>
      <c r="F2621">
        <v>1</v>
      </c>
      <c r="G2621">
        <v>7.24736098196471</v>
      </c>
      <c r="H2621">
        <v>4.8315739879764701</v>
      </c>
      <c r="I2621">
        <v>3.2684176977487902</v>
      </c>
      <c r="J2621">
        <v>34</v>
      </c>
      <c r="K2621">
        <v>51</v>
      </c>
      <c r="L2621">
        <v>0.26337448559670701</v>
      </c>
      <c r="M2621">
        <v>1.54736683275063</v>
      </c>
      <c r="N2621">
        <v>0.75368300592526705</v>
      </c>
    </row>
    <row r="2622" spans="1:14" x14ac:dyDescent="0.45">
      <c r="A2622">
        <v>2015</v>
      </c>
      <c r="B2622" t="s">
        <v>3833</v>
      </c>
      <c r="C2622" t="s">
        <v>69</v>
      </c>
      <c r="D2622">
        <v>4</v>
      </c>
      <c r="E2622">
        <v>5</v>
      </c>
      <c r="F2622">
        <v>25</v>
      </c>
      <c r="G2622">
        <v>10.023952553752601</v>
      </c>
      <c r="H2622">
        <v>5.17365293096909</v>
      </c>
      <c r="I2622">
        <v>4.2035930064123903</v>
      </c>
      <c r="J2622">
        <v>32</v>
      </c>
      <c r="K2622">
        <v>62</v>
      </c>
      <c r="L2622">
        <v>0.25688073394495398</v>
      </c>
      <c r="M2622">
        <v>1.5808383955738901</v>
      </c>
      <c r="N2622">
        <v>0.75343245267867998</v>
      </c>
    </row>
    <row r="2623" spans="1:14" x14ac:dyDescent="0.45">
      <c r="A2623">
        <v>2001</v>
      </c>
      <c r="B2623" t="s">
        <v>3670</v>
      </c>
      <c r="C2623" t="s">
        <v>35</v>
      </c>
      <c r="D2623">
        <v>5</v>
      </c>
      <c r="E2623">
        <v>4</v>
      </c>
      <c r="F2623">
        <v>1</v>
      </c>
      <c r="G2623">
        <v>3.7577316632039399</v>
      </c>
      <c r="H2623">
        <v>1.67010296142397</v>
      </c>
      <c r="I2623">
        <v>3.0618554292772799</v>
      </c>
      <c r="J2623">
        <v>12</v>
      </c>
      <c r="K2623">
        <v>27</v>
      </c>
      <c r="L2623">
        <v>0.26446280991735499</v>
      </c>
      <c r="M2623">
        <v>1.1752576395205701</v>
      </c>
      <c r="N2623">
        <v>0.75338238477706898</v>
      </c>
    </row>
    <row r="2624" spans="1:14" x14ac:dyDescent="0.45">
      <c r="A2624">
        <v>2016</v>
      </c>
      <c r="B2624" t="s">
        <v>4235</v>
      </c>
      <c r="C2624" t="s">
        <v>19</v>
      </c>
      <c r="D2624">
        <v>3</v>
      </c>
      <c r="E2624">
        <v>2</v>
      </c>
      <c r="F2624">
        <v>0</v>
      </c>
      <c r="G2624">
        <v>9.1084358280677797</v>
      </c>
      <c r="H2624">
        <v>3.7409647150992602</v>
      </c>
      <c r="I2624">
        <v>3.2530127957384898</v>
      </c>
      <c r="J2624">
        <v>23</v>
      </c>
      <c r="K2624">
        <v>56</v>
      </c>
      <c r="L2624">
        <v>0.22222222222222199</v>
      </c>
      <c r="M2624">
        <v>1.2469882383664199</v>
      </c>
      <c r="N2624">
        <v>0.75332105159759499</v>
      </c>
    </row>
    <row r="2625" spans="1:14" x14ac:dyDescent="0.45">
      <c r="A2625">
        <v>1995</v>
      </c>
      <c r="B2625" t="s">
        <v>3891</v>
      </c>
      <c r="C2625" t="s">
        <v>101</v>
      </c>
      <c r="D2625">
        <v>5</v>
      </c>
      <c r="E2625">
        <v>3</v>
      </c>
      <c r="F2625">
        <v>29</v>
      </c>
      <c r="G2625">
        <v>7.1419342534824501</v>
      </c>
      <c r="H2625">
        <v>2.9612898124195501</v>
      </c>
      <c r="I2625">
        <v>2.43870925728669</v>
      </c>
      <c r="J2625">
        <v>17</v>
      </c>
      <c r="K2625">
        <v>41</v>
      </c>
      <c r="L2625">
        <v>0.24489795918367299</v>
      </c>
      <c r="M2625">
        <v>1.2580642993939199</v>
      </c>
      <c r="N2625">
        <v>0.75329411029815596</v>
      </c>
    </row>
    <row r="2626" spans="1:14" x14ac:dyDescent="0.45">
      <c r="A2626">
        <v>2007</v>
      </c>
      <c r="B2626" t="s">
        <v>4006</v>
      </c>
      <c r="C2626" t="s">
        <v>69</v>
      </c>
      <c r="D2626">
        <v>5</v>
      </c>
      <c r="E2626">
        <v>2</v>
      </c>
      <c r="F2626">
        <v>0</v>
      </c>
      <c r="G2626">
        <v>5.4</v>
      </c>
      <c r="H2626">
        <v>2.16</v>
      </c>
      <c r="I2626">
        <v>2.7</v>
      </c>
      <c r="J2626">
        <v>12</v>
      </c>
      <c r="K2626">
        <v>30</v>
      </c>
      <c r="L2626">
        <v>0.26315789473684198</v>
      </c>
      <c r="M2626">
        <v>1.24</v>
      </c>
      <c r="N2626">
        <v>0.75287264585494995</v>
      </c>
    </row>
    <row r="2627" spans="1:14" x14ac:dyDescent="0.45">
      <c r="A2627">
        <v>2014</v>
      </c>
      <c r="B2627" t="s">
        <v>3753</v>
      </c>
      <c r="C2627" t="s">
        <v>64</v>
      </c>
      <c r="D2627">
        <v>4</v>
      </c>
      <c r="E2627">
        <v>1</v>
      </c>
      <c r="F2627">
        <v>32</v>
      </c>
      <c r="G2627">
        <v>8.5645166559844803</v>
      </c>
      <c r="H2627">
        <v>2.7580646858255098</v>
      </c>
      <c r="I2627">
        <v>3.1935485835874302</v>
      </c>
      <c r="J2627">
        <v>19</v>
      </c>
      <c r="K2627">
        <v>59</v>
      </c>
      <c r="L2627">
        <v>0.22077922077921999</v>
      </c>
      <c r="M2627">
        <v>1.12903232753091</v>
      </c>
      <c r="N2627">
        <v>0.75268679857253995</v>
      </c>
    </row>
    <row r="2628" spans="1:14" x14ac:dyDescent="0.45">
      <c r="A2628">
        <v>1993</v>
      </c>
      <c r="B2628" t="s">
        <v>4406</v>
      </c>
      <c r="C2628" t="s">
        <v>28</v>
      </c>
      <c r="D2628">
        <v>2</v>
      </c>
      <c r="E2628">
        <v>1</v>
      </c>
      <c r="F2628">
        <v>2</v>
      </c>
      <c r="G2628">
        <v>5.1854313805692396</v>
      </c>
      <c r="H2628">
        <v>3.7549675514466898</v>
      </c>
      <c r="I2628">
        <v>2.1456957436838202</v>
      </c>
      <c r="J2628">
        <v>21</v>
      </c>
      <c r="K2628">
        <v>29</v>
      </c>
      <c r="L2628">
        <v>0.170454545454545</v>
      </c>
      <c r="M2628">
        <v>1.0132452122951401</v>
      </c>
      <c r="N2628">
        <v>0.751445472240448</v>
      </c>
    </row>
    <row r="2629" spans="1:14" x14ac:dyDescent="0.45">
      <c r="A2629">
        <v>2011</v>
      </c>
      <c r="B2629" t="s">
        <v>3626</v>
      </c>
      <c r="C2629" t="s">
        <v>62</v>
      </c>
      <c r="D2629">
        <v>8</v>
      </c>
      <c r="E2629">
        <v>4</v>
      </c>
      <c r="F2629">
        <v>20</v>
      </c>
      <c r="G2629">
        <v>7.9910319369213898</v>
      </c>
      <c r="H2629">
        <v>3.14798227818115</v>
      </c>
      <c r="I2629">
        <v>2.7847535537756301</v>
      </c>
      <c r="J2629">
        <v>26</v>
      </c>
      <c r="K2629">
        <v>66</v>
      </c>
      <c r="L2629">
        <v>0.231316725978647</v>
      </c>
      <c r="M2629">
        <v>1.2242153304037799</v>
      </c>
      <c r="N2629">
        <v>0.75130426883697499</v>
      </c>
    </row>
    <row r="2630" spans="1:14" x14ac:dyDescent="0.45">
      <c r="A2630">
        <v>2023</v>
      </c>
      <c r="B2630" t="s">
        <v>2834</v>
      </c>
      <c r="C2630" t="s">
        <v>14</v>
      </c>
      <c r="D2630">
        <v>4</v>
      </c>
      <c r="E2630">
        <v>3</v>
      </c>
      <c r="F2630">
        <v>1</v>
      </c>
      <c r="G2630">
        <v>10.394367314122899</v>
      </c>
      <c r="H2630">
        <v>3.29577500203898</v>
      </c>
      <c r="I2630">
        <v>4.1830990410494699</v>
      </c>
      <c r="J2630">
        <v>26</v>
      </c>
      <c r="K2630">
        <v>82</v>
      </c>
      <c r="L2630">
        <v>0.21509433962264099</v>
      </c>
      <c r="M2630">
        <v>1.1690142101249299</v>
      </c>
      <c r="N2630">
        <v>0.750898778438568</v>
      </c>
    </row>
    <row r="2631" spans="1:14" x14ac:dyDescent="0.45">
      <c r="A2631">
        <v>2018</v>
      </c>
      <c r="B2631" t="s">
        <v>3822</v>
      </c>
      <c r="C2631" t="s">
        <v>97</v>
      </c>
      <c r="D2631">
        <v>2</v>
      </c>
      <c r="E2631">
        <v>4</v>
      </c>
      <c r="F2631">
        <v>12</v>
      </c>
      <c r="G2631">
        <v>8.6170242490040394</v>
      </c>
      <c r="H2631">
        <v>4.0212779828685496</v>
      </c>
      <c r="I2631">
        <v>3.5904267704183499</v>
      </c>
      <c r="J2631">
        <v>28</v>
      </c>
      <c r="K2631">
        <v>60</v>
      </c>
      <c r="L2631">
        <v>0.27692307692307599</v>
      </c>
      <c r="M2631">
        <v>1.5957452312970399</v>
      </c>
      <c r="N2631">
        <v>0.75066402554512002</v>
      </c>
    </row>
    <row r="2632" spans="1:14" x14ac:dyDescent="0.45">
      <c r="A2632">
        <v>1959</v>
      </c>
      <c r="B2632" t="s">
        <v>4407</v>
      </c>
      <c r="C2632" t="s">
        <v>97</v>
      </c>
      <c r="D2632">
        <v>3</v>
      </c>
      <c r="E2632">
        <v>4</v>
      </c>
      <c r="F2632">
        <v>1</v>
      </c>
      <c r="G2632">
        <v>4.1877533741314199</v>
      </c>
      <c r="H2632">
        <v>3.08571301251789</v>
      </c>
      <c r="I2632">
        <v>3.4163251210019498</v>
      </c>
      <c r="J2632">
        <v>28</v>
      </c>
      <c r="K2632">
        <v>38</v>
      </c>
      <c r="L2632">
        <v>0.24764890282131599</v>
      </c>
      <c r="M2632">
        <v>1.3102035410294199</v>
      </c>
      <c r="N2632">
        <v>0.75061139464378301</v>
      </c>
    </row>
    <row r="2633" spans="1:14" x14ac:dyDescent="0.45">
      <c r="A2633">
        <v>2000</v>
      </c>
      <c r="B2633" t="s">
        <v>3801</v>
      </c>
      <c r="C2633" t="s">
        <v>99</v>
      </c>
      <c r="D2633">
        <v>5</v>
      </c>
      <c r="E2633">
        <v>4</v>
      </c>
      <c r="F2633">
        <v>3</v>
      </c>
      <c r="G2633">
        <v>7.8127672256741096</v>
      </c>
      <c r="H2633">
        <v>2.6425536204485902</v>
      </c>
      <c r="I2633">
        <v>3.7914899771653801</v>
      </c>
      <c r="J2633">
        <v>23</v>
      </c>
      <c r="K2633">
        <v>68</v>
      </c>
      <c r="L2633">
        <v>0.25165562913907202</v>
      </c>
      <c r="M2633">
        <v>1.2638299923884599</v>
      </c>
      <c r="N2633">
        <v>0.74993014335632302</v>
      </c>
    </row>
    <row r="2634" spans="1:14" x14ac:dyDescent="0.45">
      <c r="A2634">
        <v>2006</v>
      </c>
      <c r="B2634" t="s">
        <v>3315</v>
      </c>
      <c r="C2634" t="s">
        <v>28</v>
      </c>
      <c r="D2634">
        <v>3</v>
      </c>
      <c r="E2634">
        <v>2</v>
      </c>
      <c r="F2634">
        <v>0</v>
      </c>
      <c r="G2634">
        <v>4.0276249035866698</v>
      </c>
      <c r="H2634">
        <v>2.2375693908814802</v>
      </c>
      <c r="I2634">
        <v>4.4751387817629702</v>
      </c>
      <c r="J2634">
        <v>15</v>
      </c>
      <c r="K2634">
        <v>27</v>
      </c>
      <c r="L2634">
        <v>0.29674796747967402</v>
      </c>
      <c r="M2634">
        <v>1.45856375109311</v>
      </c>
      <c r="N2634">
        <v>0.74962991476058904</v>
      </c>
    </row>
    <row r="2635" spans="1:14" x14ac:dyDescent="0.45">
      <c r="A2635">
        <v>2022</v>
      </c>
      <c r="B2635" t="s">
        <v>3605</v>
      </c>
      <c r="C2635" t="s">
        <v>97</v>
      </c>
      <c r="D2635">
        <v>2</v>
      </c>
      <c r="E2635">
        <v>5</v>
      </c>
      <c r="F2635">
        <v>36</v>
      </c>
      <c r="G2635">
        <v>14.580000834274299</v>
      </c>
      <c r="H2635">
        <v>3.7800002162933399</v>
      </c>
      <c r="I2635">
        <v>5.2200002986908096</v>
      </c>
      <c r="J2635">
        <v>21</v>
      </c>
      <c r="K2635">
        <v>81</v>
      </c>
      <c r="L2635">
        <v>0.22164948453608199</v>
      </c>
      <c r="M2635">
        <v>1.2800000732421899</v>
      </c>
      <c r="N2635">
        <v>0.74882541596889496</v>
      </c>
    </row>
    <row r="2636" spans="1:14" x14ac:dyDescent="0.45">
      <c r="A2636">
        <v>2022</v>
      </c>
      <c r="B2636" t="s">
        <v>4408</v>
      </c>
      <c r="C2636" t="s">
        <v>35</v>
      </c>
      <c r="D2636">
        <v>7</v>
      </c>
      <c r="E2636">
        <v>4</v>
      </c>
      <c r="F2636">
        <v>0</v>
      </c>
      <c r="G2636">
        <v>11.652633918487901</v>
      </c>
      <c r="H2636">
        <v>4.4052640423551903</v>
      </c>
      <c r="I2636">
        <v>3.4105270005330501</v>
      </c>
      <c r="J2636">
        <v>31</v>
      </c>
      <c r="K2636">
        <v>82</v>
      </c>
      <c r="L2636">
        <v>0.2</v>
      </c>
      <c r="M2636">
        <v>1.2315791946369301</v>
      </c>
      <c r="N2636">
        <v>0.74876672029495195</v>
      </c>
    </row>
    <row r="2637" spans="1:14" x14ac:dyDescent="0.45">
      <c r="A2637">
        <v>2003</v>
      </c>
      <c r="B2637" t="s">
        <v>4409</v>
      </c>
      <c r="C2637" t="s">
        <v>47</v>
      </c>
      <c r="D2637">
        <v>2</v>
      </c>
      <c r="E2637">
        <v>4</v>
      </c>
      <c r="F2637">
        <v>16</v>
      </c>
      <c r="G2637">
        <v>3.9452063040968599</v>
      </c>
      <c r="H2637">
        <v>2.2191785460544802</v>
      </c>
      <c r="I2637">
        <v>1.47945236403632</v>
      </c>
      <c r="J2637">
        <v>18</v>
      </c>
      <c r="K2637">
        <v>32</v>
      </c>
      <c r="L2637">
        <v>0.23396226415094301</v>
      </c>
      <c r="M2637">
        <v>1.0958906400269</v>
      </c>
      <c r="N2637">
        <v>0.74868661165237405</v>
      </c>
    </row>
    <row r="2638" spans="1:14" x14ac:dyDescent="0.45">
      <c r="A2638">
        <v>1981</v>
      </c>
      <c r="B2638" t="s">
        <v>3575</v>
      </c>
      <c r="C2638" t="s">
        <v>14</v>
      </c>
      <c r="D2638">
        <v>2</v>
      </c>
      <c r="E2638">
        <v>4</v>
      </c>
      <c r="F2638">
        <v>4</v>
      </c>
      <c r="G2638">
        <v>6.4800005650112098</v>
      </c>
      <c r="H2638">
        <v>3.2400002825056</v>
      </c>
      <c r="I2638">
        <v>2.7771430992905102</v>
      </c>
      <c r="J2638">
        <v>21</v>
      </c>
      <c r="K2638">
        <v>42</v>
      </c>
      <c r="L2638">
        <v>0.22065727699530499</v>
      </c>
      <c r="M2638">
        <v>1.1657143873565099</v>
      </c>
      <c r="N2638">
        <v>0.74867260456085205</v>
      </c>
    </row>
    <row r="2639" spans="1:14" x14ac:dyDescent="0.45">
      <c r="A2639">
        <v>2006</v>
      </c>
      <c r="B2639" t="s">
        <v>4410</v>
      </c>
      <c r="C2639" t="s">
        <v>60</v>
      </c>
      <c r="D2639">
        <v>3</v>
      </c>
      <c r="E2639">
        <v>1</v>
      </c>
      <c r="F2639">
        <v>0</v>
      </c>
      <c r="G2639">
        <v>7.7511981529121599</v>
      </c>
      <c r="H2639">
        <v>3.3588525329286001</v>
      </c>
      <c r="I2639">
        <v>4.2631589841016799</v>
      </c>
      <c r="J2639">
        <v>26</v>
      </c>
      <c r="K2639">
        <v>60</v>
      </c>
      <c r="L2639">
        <v>0.27338129496402802</v>
      </c>
      <c r="M2639">
        <v>1.46411520666118</v>
      </c>
      <c r="N2639">
        <v>0.74820017814636197</v>
      </c>
    </row>
    <row r="2640" spans="1:14" x14ac:dyDescent="0.45">
      <c r="A2640">
        <v>1967</v>
      </c>
      <c r="B2640" t="s">
        <v>2735</v>
      </c>
      <c r="C2640" t="s">
        <v>40</v>
      </c>
      <c r="D2640">
        <v>7</v>
      </c>
      <c r="E2640">
        <v>4</v>
      </c>
      <c r="F2640">
        <v>4</v>
      </c>
      <c r="G2640">
        <v>3.70992366412213</v>
      </c>
      <c r="H2640">
        <v>2.9541984732824398</v>
      </c>
      <c r="I2640">
        <v>2.5419847328244201</v>
      </c>
      <c r="J2640">
        <v>43</v>
      </c>
      <c r="K2640">
        <v>54</v>
      </c>
      <c r="L2640">
        <v>0.242798353909465</v>
      </c>
      <c r="M2640">
        <v>1.22900763358778</v>
      </c>
      <c r="N2640">
        <v>0.74802565574645996</v>
      </c>
    </row>
    <row r="2641" spans="1:14" x14ac:dyDescent="0.45">
      <c r="A2641">
        <v>2016</v>
      </c>
      <c r="B2641" t="s">
        <v>2344</v>
      </c>
      <c r="C2641" t="s">
        <v>52</v>
      </c>
      <c r="D2641">
        <v>7</v>
      </c>
      <c r="E2641">
        <v>2</v>
      </c>
      <c r="F2641">
        <v>0</v>
      </c>
      <c r="G2641">
        <v>9.0000008583069597</v>
      </c>
      <c r="H2641">
        <v>2.92500027894976</v>
      </c>
      <c r="I2641">
        <v>2.4750002360344099</v>
      </c>
      <c r="J2641">
        <v>26</v>
      </c>
      <c r="K2641">
        <v>80</v>
      </c>
      <c r="L2641">
        <v>0.19163763066202</v>
      </c>
      <c r="M2641">
        <v>1.0125000965595301</v>
      </c>
      <c r="N2641">
        <v>0.74776858091354304</v>
      </c>
    </row>
    <row r="2642" spans="1:14" x14ac:dyDescent="0.45">
      <c r="A2642">
        <v>2003</v>
      </c>
      <c r="B2642" t="s">
        <v>3692</v>
      </c>
      <c r="C2642" t="s">
        <v>97</v>
      </c>
      <c r="D2642">
        <v>5</v>
      </c>
      <c r="E2642">
        <v>4</v>
      </c>
      <c r="F2642">
        <v>21</v>
      </c>
      <c r="G2642">
        <v>10.627660652694299</v>
      </c>
      <c r="H2642">
        <v>4.8829792188055103</v>
      </c>
      <c r="I2642">
        <v>4.1648940395694103</v>
      </c>
      <c r="J2642">
        <v>34</v>
      </c>
      <c r="K2642">
        <v>74</v>
      </c>
      <c r="L2642">
        <v>0.22406639004149301</v>
      </c>
      <c r="M2642">
        <v>1.40425546161727</v>
      </c>
      <c r="N2642">
        <v>0.74725976586341802</v>
      </c>
    </row>
    <row r="2643" spans="1:14" x14ac:dyDescent="0.45">
      <c r="A2643">
        <v>2021</v>
      </c>
      <c r="B2643" t="s">
        <v>4103</v>
      </c>
      <c r="C2643" t="s">
        <v>40</v>
      </c>
      <c r="D2643">
        <v>7</v>
      </c>
      <c r="E2643">
        <v>1</v>
      </c>
      <c r="F2643">
        <v>8</v>
      </c>
      <c r="G2643">
        <v>9.7563031465099606</v>
      </c>
      <c r="H2643">
        <v>3.7436977190096301</v>
      </c>
      <c r="I2643">
        <v>3.6302523335851</v>
      </c>
      <c r="J2643">
        <v>33</v>
      </c>
      <c r="K2643">
        <v>86</v>
      </c>
      <c r="L2643">
        <v>0.23102310231023099</v>
      </c>
      <c r="M2643">
        <v>1.2983194109696701</v>
      </c>
      <c r="N2643">
        <v>0.74690240621566695</v>
      </c>
    </row>
    <row r="2644" spans="1:14" x14ac:dyDescent="0.45">
      <c r="A2644">
        <v>2003</v>
      </c>
      <c r="B2644" t="s">
        <v>4411</v>
      </c>
      <c r="C2644" t="s">
        <v>69</v>
      </c>
      <c r="D2644">
        <v>4</v>
      </c>
      <c r="E2644">
        <v>1</v>
      </c>
      <c r="F2644">
        <v>1</v>
      </c>
      <c r="G2644">
        <v>6.1714323381719396</v>
      </c>
      <c r="H2644">
        <v>1.8514297014515799</v>
      </c>
      <c r="I2644">
        <v>3.7028594029031598</v>
      </c>
      <c r="J2644">
        <v>12</v>
      </c>
      <c r="K2644">
        <v>40</v>
      </c>
      <c r="L2644">
        <v>0.25663716814159199</v>
      </c>
      <c r="M2644">
        <v>1.2000007324223201</v>
      </c>
      <c r="N2644">
        <v>0.74647277593612604</v>
      </c>
    </row>
    <row r="2645" spans="1:14" x14ac:dyDescent="0.45">
      <c r="A2645">
        <v>2019</v>
      </c>
      <c r="B2645" t="s">
        <v>4412</v>
      </c>
      <c r="C2645" t="s">
        <v>37</v>
      </c>
      <c r="D2645">
        <v>5</v>
      </c>
      <c r="E2645">
        <v>2</v>
      </c>
      <c r="F2645">
        <v>0</v>
      </c>
      <c r="G2645">
        <v>10.466291013322101</v>
      </c>
      <c r="H2645">
        <v>2.57865140907936</v>
      </c>
      <c r="I2645">
        <v>3.64044904811204</v>
      </c>
      <c r="J2645">
        <v>17</v>
      </c>
      <c r="K2645">
        <v>69</v>
      </c>
      <c r="L2645">
        <v>0.23318385650224199</v>
      </c>
      <c r="M2645">
        <v>1.16292122370246</v>
      </c>
      <c r="N2645">
        <v>0.74638098478317205</v>
      </c>
    </row>
    <row r="2646" spans="1:14" x14ac:dyDescent="0.45">
      <c r="A2646">
        <v>1976</v>
      </c>
      <c r="B2646" t="s">
        <v>4377</v>
      </c>
      <c r="C2646" t="s">
        <v>101</v>
      </c>
      <c r="D2646">
        <v>3</v>
      </c>
      <c r="E2646">
        <v>5</v>
      </c>
      <c r="F2646">
        <v>5</v>
      </c>
      <c r="G2646">
        <v>4.7647055533772003</v>
      </c>
      <c r="H2646">
        <v>3.0542984316520498</v>
      </c>
      <c r="I2646">
        <v>1.8325790589912301</v>
      </c>
      <c r="J2646">
        <v>25</v>
      </c>
      <c r="K2646">
        <v>39</v>
      </c>
      <c r="L2646">
        <v>0.19318181818181801</v>
      </c>
      <c r="M2646">
        <v>1.03167413691358</v>
      </c>
      <c r="N2646">
        <v>0.74611943960189797</v>
      </c>
    </row>
    <row r="2647" spans="1:14" x14ac:dyDescent="0.45">
      <c r="A2647">
        <v>2014</v>
      </c>
      <c r="B2647" t="s">
        <v>3980</v>
      </c>
      <c r="C2647" t="s">
        <v>35</v>
      </c>
      <c r="D2647">
        <v>2</v>
      </c>
      <c r="E2647">
        <v>5</v>
      </c>
      <c r="F2647">
        <v>2</v>
      </c>
      <c r="G2647">
        <v>8.4285744907104796</v>
      </c>
      <c r="H2647">
        <v>3.4285726741873099</v>
      </c>
      <c r="I2647">
        <v>3.5714298689451098</v>
      </c>
      <c r="J2647">
        <v>24</v>
      </c>
      <c r="K2647">
        <v>59</v>
      </c>
      <c r="L2647">
        <v>0.241525423728813</v>
      </c>
      <c r="M2647">
        <v>1.2857147528202399</v>
      </c>
      <c r="N2647">
        <v>0.74541193246841397</v>
      </c>
    </row>
    <row r="2648" spans="1:14" x14ac:dyDescent="0.45">
      <c r="A2648">
        <v>1992</v>
      </c>
      <c r="B2648" t="s">
        <v>4413</v>
      </c>
      <c r="C2648" t="s">
        <v>28</v>
      </c>
      <c r="D2648">
        <v>9</v>
      </c>
      <c r="E2648">
        <v>3</v>
      </c>
      <c r="F2648">
        <v>2</v>
      </c>
      <c r="G2648">
        <v>5.4000009155274897</v>
      </c>
      <c r="H2648">
        <v>4.7000007968480002</v>
      </c>
      <c r="I2648">
        <v>2.20000037299268</v>
      </c>
      <c r="J2648">
        <v>47</v>
      </c>
      <c r="K2648">
        <v>54</v>
      </c>
      <c r="L2648">
        <v>0.191823899371069</v>
      </c>
      <c r="M2648">
        <v>1.2000002034505499</v>
      </c>
      <c r="N2648">
        <v>0.74538844823837203</v>
      </c>
    </row>
    <row r="2649" spans="1:14" x14ac:dyDescent="0.45">
      <c r="A2649">
        <v>1997</v>
      </c>
      <c r="B2649" t="s">
        <v>3890</v>
      </c>
      <c r="C2649" t="s">
        <v>175</v>
      </c>
      <c r="D2649">
        <v>1</v>
      </c>
      <c r="E2649">
        <v>2</v>
      </c>
      <c r="F2649">
        <v>0</v>
      </c>
      <c r="G2649">
        <v>9.0962585400787397</v>
      </c>
      <c r="H2649">
        <v>4.0427815733683303</v>
      </c>
      <c r="I2649">
        <v>3.8983965171766002</v>
      </c>
      <c r="J2649">
        <v>28</v>
      </c>
      <c r="K2649">
        <v>63</v>
      </c>
      <c r="L2649">
        <v>0.26446280991735499</v>
      </c>
      <c r="M2649">
        <v>1.4759361299598599</v>
      </c>
      <c r="N2649">
        <v>0.74510067701339699</v>
      </c>
    </row>
    <row r="2650" spans="1:14" x14ac:dyDescent="0.45">
      <c r="A2650">
        <v>1979</v>
      </c>
      <c r="B2650" t="s">
        <v>3134</v>
      </c>
      <c r="C2650" t="s">
        <v>141</v>
      </c>
      <c r="D2650">
        <v>2</v>
      </c>
      <c r="E2650">
        <v>4</v>
      </c>
      <c r="F2650">
        <v>0</v>
      </c>
      <c r="G2650">
        <v>5.7724134893791703</v>
      </c>
      <c r="H2650">
        <v>2.0482757542958301</v>
      </c>
      <c r="I2650">
        <v>1.48965509403333</v>
      </c>
      <c r="J2650">
        <v>11</v>
      </c>
      <c r="K2650">
        <v>31</v>
      </c>
      <c r="L2650">
        <v>0.209039548022598</v>
      </c>
      <c r="M2650">
        <v>0.99310339602222297</v>
      </c>
      <c r="N2650">
        <v>0.74509388208389205</v>
      </c>
    </row>
    <row r="2651" spans="1:14" x14ac:dyDescent="0.45">
      <c r="A2651">
        <v>1968</v>
      </c>
      <c r="B2651" t="s">
        <v>4401</v>
      </c>
      <c r="C2651" t="s">
        <v>62</v>
      </c>
      <c r="D2651">
        <v>2</v>
      </c>
      <c r="E2651">
        <v>3</v>
      </c>
      <c r="F2651">
        <v>1</v>
      </c>
      <c r="G2651">
        <v>7.9214841070008797</v>
      </c>
      <c r="H2651">
        <v>2.78925496725383</v>
      </c>
      <c r="I2651">
        <v>2.67768476856368</v>
      </c>
      <c r="J2651">
        <v>25</v>
      </c>
      <c r="K2651">
        <v>71</v>
      </c>
      <c r="L2651">
        <v>0.21172638436482</v>
      </c>
      <c r="M2651">
        <v>1.1157019869015301</v>
      </c>
      <c r="N2651">
        <v>0.744931399822235</v>
      </c>
    </row>
    <row r="2652" spans="1:14" x14ac:dyDescent="0.45">
      <c r="A2652">
        <v>2005</v>
      </c>
      <c r="B2652" t="s">
        <v>3903</v>
      </c>
      <c r="C2652" t="s">
        <v>32</v>
      </c>
      <c r="D2652">
        <v>4</v>
      </c>
      <c r="E2652">
        <v>1</v>
      </c>
      <c r="F2652">
        <v>1</v>
      </c>
      <c r="G2652">
        <v>8.4071871650718002</v>
      </c>
      <c r="H2652">
        <v>2.91018017252485</v>
      </c>
      <c r="I2652">
        <v>3.2335335250276098</v>
      </c>
      <c r="J2652">
        <v>18</v>
      </c>
      <c r="K2652">
        <v>52</v>
      </c>
      <c r="L2652">
        <v>0.214285714285714</v>
      </c>
      <c r="M2652">
        <v>1.13173673375966</v>
      </c>
      <c r="N2652">
        <v>0.74415713548660201</v>
      </c>
    </row>
    <row r="2653" spans="1:14" x14ac:dyDescent="0.45">
      <c r="A2653">
        <v>2015</v>
      </c>
      <c r="B2653" t="s">
        <v>4393</v>
      </c>
      <c r="C2653" t="s">
        <v>14</v>
      </c>
      <c r="D2653">
        <v>3</v>
      </c>
      <c r="E2653">
        <v>3</v>
      </c>
      <c r="F2653">
        <v>0</v>
      </c>
      <c r="G2653">
        <v>8.76623528625802</v>
      </c>
      <c r="H2653">
        <v>1.7532470572515999</v>
      </c>
      <c r="I2653">
        <v>2.45454588015224</v>
      </c>
      <c r="J2653">
        <v>10</v>
      </c>
      <c r="K2653">
        <v>50</v>
      </c>
      <c r="L2653">
        <v>0.18994413407821201</v>
      </c>
      <c r="M2653">
        <v>0.85714300576745095</v>
      </c>
      <c r="N2653">
        <v>0.74401825666427601</v>
      </c>
    </row>
    <row r="2654" spans="1:14" x14ac:dyDescent="0.45">
      <c r="A2654">
        <v>2000</v>
      </c>
      <c r="B2654" t="s">
        <v>4350</v>
      </c>
      <c r="C2654" t="s">
        <v>97</v>
      </c>
      <c r="D2654">
        <v>4</v>
      </c>
      <c r="E2654">
        <v>5</v>
      </c>
      <c r="F2654">
        <v>7</v>
      </c>
      <c r="G2654">
        <v>6.6206908163646503</v>
      </c>
      <c r="H2654">
        <v>3.10344882017093</v>
      </c>
      <c r="I2654">
        <v>5.7931044643190601</v>
      </c>
      <c r="J2654">
        <v>30</v>
      </c>
      <c r="K2654">
        <v>64</v>
      </c>
      <c r="L2654">
        <v>0.27810650887573901</v>
      </c>
      <c r="M2654">
        <v>1.42528760630072</v>
      </c>
      <c r="N2654">
        <v>0.74354413151740995</v>
      </c>
    </row>
    <row r="2655" spans="1:14" x14ac:dyDescent="0.45">
      <c r="A2655">
        <v>2021</v>
      </c>
      <c r="B2655" t="s">
        <v>3984</v>
      </c>
      <c r="C2655" t="s">
        <v>97</v>
      </c>
      <c r="D2655">
        <v>5</v>
      </c>
      <c r="E2655">
        <v>4</v>
      </c>
      <c r="F2655">
        <v>14</v>
      </c>
      <c r="G2655">
        <v>5.8756481329288803</v>
      </c>
      <c r="H2655">
        <v>1.3989638411735399</v>
      </c>
      <c r="I2655">
        <v>2.9378240664644402</v>
      </c>
      <c r="J2655">
        <v>10</v>
      </c>
      <c r="K2655">
        <v>42</v>
      </c>
      <c r="L2655">
        <v>0.209205020920502</v>
      </c>
      <c r="M2655">
        <v>0.93264256078236296</v>
      </c>
      <c r="N2655">
        <v>0.74338740110397294</v>
      </c>
    </row>
    <row r="2656" spans="1:14" x14ac:dyDescent="0.45">
      <c r="A2656">
        <v>2015</v>
      </c>
      <c r="B2656" t="s">
        <v>4302</v>
      </c>
      <c r="C2656" t="s">
        <v>37</v>
      </c>
      <c r="D2656">
        <v>5</v>
      </c>
      <c r="E2656">
        <v>2</v>
      </c>
      <c r="F2656">
        <v>0</v>
      </c>
      <c r="G2656">
        <v>10.460736536006401</v>
      </c>
      <c r="H2656">
        <v>1.6963356544875301</v>
      </c>
      <c r="I2656">
        <v>4.2408391362188302</v>
      </c>
      <c r="J2656">
        <v>12</v>
      </c>
      <c r="K2656">
        <v>74</v>
      </c>
      <c r="L2656">
        <v>0.24015748031496001</v>
      </c>
      <c r="M2656">
        <v>1.1465972479406401</v>
      </c>
      <c r="N2656">
        <v>0.74333029985427801</v>
      </c>
    </row>
    <row r="2657" spans="1:14" x14ac:dyDescent="0.45">
      <c r="A2657">
        <v>1960</v>
      </c>
      <c r="B2657" t="s">
        <v>2343</v>
      </c>
      <c r="C2657" t="s">
        <v>14</v>
      </c>
      <c r="D2657">
        <v>6</v>
      </c>
      <c r="E2657">
        <v>7</v>
      </c>
      <c r="F2657">
        <v>11</v>
      </c>
      <c r="G2657">
        <v>4.5667670260633297</v>
      </c>
      <c r="H2657">
        <v>3.7655798285083599</v>
      </c>
      <c r="I2657">
        <v>3.7655798285083599</v>
      </c>
      <c r="J2657">
        <v>47</v>
      </c>
      <c r="K2657">
        <v>57</v>
      </c>
      <c r="L2657">
        <v>0.24593967517401299</v>
      </c>
      <c r="M2657">
        <v>1.3620182358434501</v>
      </c>
      <c r="N2657">
        <v>0.743300020694732</v>
      </c>
    </row>
    <row r="2658" spans="1:14" x14ac:dyDescent="0.45">
      <c r="A2658">
        <v>2001</v>
      </c>
      <c r="B2658" t="s">
        <v>3537</v>
      </c>
      <c r="C2658" t="s">
        <v>42</v>
      </c>
      <c r="D2658">
        <v>4</v>
      </c>
      <c r="E2658">
        <v>1</v>
      </c>
      <c r="F2658">
        <v>0</v>
      </c>
      <c r="G2658">
        <v>10.800001098632899</v>
      </c>
      <c r="H2658">
        <v>4.5600004638672296</v>
      </c>
      <c r="I2658">
        <v>2.52000025634768</v>
      </c>
      <c r="J2658">
        <v>38</v>
      </c>
      <c r="K2658">
        <v>90</v>
      </c>
      <c r="L2658">
        <v>0.22027972027972001</v>
      </c>
      <c r="M2658">
        <v>1.34666680365669</v>
      </c>
      <c r="N2658">
        <v>0.74197065830230702</v>
      </c>
    </row>
    <row r="2659" spans="1:14" x14ac:dyDescent="0.45">
      <c r="A2659">
        <v>1984</v>
      </c>
      <c r="B2659" t="s">
        <v>3575</v>
      </c>
      <c r="C2659" t="s">
        <v>14</v>
      </c>
      <c r="D2659">
        <v>5</v>
      </c>
      <c r="E2659">
        <v>4</v>
      </c>
      <c r="F2659">
        <v>12</v>
      </c>
      <c r="G2659">
        <v>6.3267341070044703</v>
      </c>
      <c r="H2659">
        <v>3.7425751055519401</v>
      </c>
      <c r="I2659">
        <v>2.7623768636216699</v>
      </c>
      <c r="J2659">
        <v>42</v>
      </c>
      <c r="K2659">
        <v>71</v>
      </c>
      <c r="L2659">
        <v>0.240208877284595</v>
      </c>
      <c r="M2659">
        <v>1.32673297392582</v>
      </c>
      <c r="N2659">
        <v>0.74173694849014205</v>
      </c>
    </row>
    <row r="2660" spans="1:14" x14ac:dyDescent="0.45">
      <c r="A2660">
        <v>1999</v>
      </c>
      <c r="B2660" t="s">
        <v>4237</v>
      </c>
      <c r="C2660" t="s">
        <v>23</v>
      </c>
      <c r="D2660">
        <v>5</v>
      </c>
      <c r="E2660">
        <v>4</v>
      </c>
      <c r="F2660">
        <v>3</v>
      </c>
      <c r="G2660">
        <v>6.1759536318919199</v>
      </c>
      <c r="H2660">
        <v>3.7214079576784602</v>
      </c>
      <c r="I2660">
        <v>3.0087979232294</v>
      </c>
      <c r="J2660">
        <v>47</v>
      </c>
      <c r="K2660">
        <v>78</v>
      </c>
      <c r="L2660">
        <v>0.212048192771084</v>
      </c>
      <c r="M2660">
        <v>1.1876833907484401</v>
      </c>
      <c r="N2660">
        <v>0.74160385131835904</v>
      </c>
    </row>
    <row r="2661" spans="1:14" x14ac:dyDescent="0.45">
      <c r="A2661">
        <v>1985</v>
      </c>
      <c r="B2661" t="s">
        <v>3841</v>
      </c>
      <c r="C2661" t="s">
        <v>47</v>
      </c>
      <c r="D2661">
        <v>7</v>
      </c>
      <c r="E2661">
        <v>0</v>
      </c>
      <c r="F2661">
        <v>1</v>
      </c>
      <c r="G2661">
        <v>6.7259788303030099</v>
      </c>
      <c r="H2661">
        <v>4.61209976935063</v>
      </c>
      <c r="I2661">
        <v>3.3629894151515001</v>
      </c>
      <c r="J2661">
        <v>48</v>
      </c>
      <c r="K2661">
        <v>70</v>
      </c>
      <c r="L2661">
        <v>0.197014925373134</v>
      </c>
      <c r="M2661">
        <v>1.2170818835786399</v>
      </c>
      <c r="N2661">
        <v>0.74144357442855802</v>
      </c>
    </row>
    <row r="2662" spans="1:14" x14ac:dyDescent="0.45">
      <c r="A2662">
        <v>2022</v>
      </c>
      <c r="B2662" t="s">
        <v>3915</v>
      </c>
      <c r="C2662" t="s">
        <v>84</v>
      </c>
      <c r="D2662">
        <v>0</v>
      </c>
      <c r="E2662">
        <v>2</v>
      </c>
      <c r="F2662">
        <v>1</v>
      </c>
      <c r="G2662">
        <v>9.19149141324643</v>
      </c>
      <c r="H2662">
        <v>4.4521286532912301</v>
      </c>
      <c r="I2662">
        <v>2.8723410666395002</v>
      </c>
      <c r="J2662">
        <v>31</v>
      </c>
      <c r="K2662">
        <v>64</v>
      </c>
      <c r="L2662">
        <v>0.21794871794871701</v>
      </c>
      <c r="M2662">
        <v>1.30851093035799</v>
      </c>
      <c r="N2662">
        <v>0.74143463373184204</v>
      </c>
    </row>
    <row r="2663" spans="1:14" x14ac:dyDescent="0.45">
      <c r="A2663">
        <v>2022</v>
      </c>
      <c r="B2663" t="s">
        <v>4365</v>
      </c>
      <c r="C2663" t="s">
        <v>44</v>
      </c>
      <c r="D2663">
        <v>4</v>
      </c>
      <c r="E2663">
        <v>3</v>
      </c>
      <c r="F2663">
        <v>1</v>
      </c>
      <c r="G2663">
        <v>9.5625011399389592</v>
      </c>
      <c r="H2663">
        <v>3.7968754526228201</v>
      </c>
      <c r="I2663">
        <v>2.9531253520399701</v>
      </c>
      <c r="J2663">
        <v>27</v>
      </c>
      <c r="K2663">
        <v>68</v>
      </c>
      <c r="L2663">
        <v>0.21757322175732199</v>
      </c>
      <c r="M2663">
        <v>1.2343751471489799</v>
      </c>
      <c r="N2663">
        <v>0.74114495515823298</v>
      </c>
    </row>
    <row r="2664" spans="1:14" x14ac:dyDescent="0.45">
      <c r="A2664">
        <v>1984</v>
      </c>
      <c r="B2664" t="s">
        <v>3134</v>
      </c>
      <c r="C2664" t="s">
        <v>16</v>
      </c>
      <c r="D2664">
        <v>1</v>
      </c>
      <c r="E2664">
        <v>0</v>
      </c>
      <c r="F2664">
        <v>0</v>
      </c>
      <c r="G2664">
        <v>5.2216983011245102</v>
      </c>
      <c r="H2664">
        <v>2.8018868932863201</v>
      </c>
      <c r="I2664">
        <v>3.0566038835850802</v>
      </c>
      <c r="J2664">
        <v>22</v>
      </c>
      <c r="K2664">
        <v>41</v>
      </c>
      <c r="L2664">
        <v>0.25555555555555498</v>
      </c>
      <c r="M2664">
        <v>1.2877358953992599</v>
      </c>
      <c r="N2664">
        <v>0.74054580926895097</v>
      </c>
    </row>
    <row r="2665" spans="1:14" x14ac:dyDescent="0.45">
      <c r="A2665">
        <v>2009</v>
      </c>
      <c r="B2665" t="s">
        <v>4190</v>
      </c>
      <c r="C2665" t="s">
        <v>97</v>
      </c>
      <c r="D2665">
        <v>6</v>
      </c>
      <c r="E2665">
        <v>5</v>
      </c>
      <c r="F2665">
        <v>2</v>
      </c>
      <c r="G2665">
        <v>7.0714308836029698</v>
      </c>
      <c r="H2665">
        <v>2.5714294122192598</v>
      </c>
      <c r="I2665">
        <v>3.9857155889398501</v>
      </c>
      <c r="J2665">
        <v>20</v>
      </c>
      <c r="K2665">
        <v>55</v>
      </c>
      <c r="L2665">
        <v>0.27931034482758599</v>
      </c>
      <c r="M2665">
        <v>1.4428576146341401</v>
      </c>
      <c r="N2665">
        <v>0.74054388701915697</v>
      </c>
    </row>
    <row r="2666" spans="1:14" x14ac:dyDescent="0.45">
      <c r="A2666">
        <v>1997</v>
      </c>
      <c r="B2666" t="s">
        <v>4414</v>
      </c>
      <c r="C2666" t="s">
        <v>32</v>
      </c>
      <c r="D2666">
        <v>9</v>
      </c>
      <c r="E2666">
        <v>5</v>
      </c>
      <c r="F2666">
        <v>4</v>
      </c>
      <c r="G2666">
        <v>5.3068979478764797</v>
      </c>
      <c r="H2666">
        <v>3.7241389107905101</v>
      </c>
      <c r="I2666">
        <v>4.2827597474090897</v>
      </c>
      <c r="J2666">
        <v>40</v>
      </c>
      <c r="K2666">
        <v>57</v>
      </c>
      <c r="L2666">
        <v>0.28534031413612498</v>
      </c>
      <c r="M2666">
        <v>1.54137971585496</v>
      </c>
      <c r="N2666">
        <v>0.74052548408508301</v>
      </c>
    </row>
    <row r="2667" spans="1:14" x14ac:dyDescent="0.45">
      <c r="A2667">
        <v>2001</v>
      </c>
      <c r="B2667" t="s">
        <v>3763</v>
      </c>
      <c r="C2667" t="s">
        <v>21</v>
      </c>
      <c r="D2667">
        <v>4</v>
      </c>
      <c r="E2667">
        <v>5</v>
      </c>
      <c r="F2667">
        <v>3</v>
      </c>
      <c r="G2667">
        <v>5.8211005099864899</v>
      </c>
      <c r="H2667">
        <v>2.3532108444626201</v>
      </c>
      <c r="I2667">
        <v>4.0871556772245503</v>
      </c>
      <c r="J2667">
        <v>19</v>
      </c>
      <c r="K2667">
        <v>47</v>
      </c>
      <c r="L2667">
        <v>0.27368421052631497</v>
      </c>
      <c r="M2667">
        <v>1.3348622918881501</v>
      </c>
      <c r="N2667">
        <v>0.74050962924957198</v>
      </c>
    </row>
    <row r="2668" spans="1:14" x14ac:dyDescent="0.45">
      <c r="A2668">
        <v>2021</v>
      </c>
      <c r="B2668" t="s">
        <v>4415</v>
      </c>
      <c r="C2668" t="s">
        <v>97</v>
      </c>
      <c r="D2668">
        <v>7</v>
      </c>
      <c r="E2668">
        <v>4</v>
      </c>
      <c r="F2668">
        <v>2</v>
      </c>
      <c r="G2668">
        <v>7.4851499283950904</v>
      </c>
      <c r="H2668">
        <v>3.0742580063051199</v>
      </c>
      <c r="I2668">
        <v>4.2772285305114801</v>
      </c>
      <c r="J2668">
        <v>23</v>
      </c>
      <c r="K2668">
        <v>56</v>
      </c>
      <c r="L2668">
        <v>0.25390625</v>
      </c>
      <c r="M2668">
        <v>1.3069309398785001</v>
      </c>
      <c r="N2668">
        <v>0.74032887816429105</v>
      </c>
    </row>
    <row r="2669" spans="1:14" x14ac:dyDescent="0.45">
      <c r="A2669">
        <v>1999</v>
      </c>
      <c r="B2669" t="s">
        <v>4416</v>
      </c>
      <c r="C2669" t="s">
        <v>101</v>
      </c>
      <c r="D2669">
        <v>5</v>
      </c>
      <c r="E2669">
        <v>4</v>
      </c>
      <c r="F2669">
        <v>3</v>
      </c>
      <c r="G2669">
        <v>8.0894951240147801</v>
      </c>
      <c r="H2669">
        <v>3.8871599946564501</v>
      </c>
      <c r="I2669">
        <v>3.0466929687847801</v>
      </c>
      <c r="J2669">
        <v>37</v>
      </c>
      <c r="K2669">
        <v>77</v>
      </c>
      <c r="L2669">
        <v>0.24242424242424199</v>
      </c>
      <c r="M2669">
        <v>1.3657589170414499</v>
      </c>
      <c r="N2669">
        <v>0.74011456966400102</v>
      </c>
    </row>
    <row r="2670" spans="1:14" x14ac:dyDescent="0.45">
      <c r="A2670">
        <v>1979</v>
      </c>
      <c r="B2670" t="s">
        <v>3069</v>
      </c>
      <c r="C2670" t="s">
        <v>97</v>
      </c>
      <c r="D2670">
        <v>13</v>
      </c>
      <c r="E2670">
        <v>6</v>
      </c>
      <c r="F2670">
        <v>6</v>
      </c>
      <c r="G2670">
        <v>5.3856380246731499</v>
      </c>
      <c r="H2670">
        <v>3.3031913217995301</v>
      </c>
      <c r="I2670">
        <v>3.6622338567777399</v>
      </c>
      <c r="J2670">
        <v>46</v>
      </c>
      <c r="K2670">
        <v>75</v>
      </c>
      <c r="L2670">
        <v>0.25941422594142199</v>
      </c>
      <c r="M2670">
        <v>1.3563829099176801</v>
      </c>
      <c r="N2670">
        <v>0.74006056785583496</v>
      </c>
    </row>
    <row r="2671" spans="1:14" x14ac:dyDescent="0.45">
      <c r="A2671">
        <v>2008</v>
      </c>
      <c r="B2671" t="s">
        <v>3591</v>
      </c>
      <c r="C2671" t="s">
        <v>23</v>
      </c>
      <c r="D2671">
        <v>5</v>
      </c>
      <c r="E2671">
        <v>4</v>
      </c>
      <c r="F2671">
        <v>34</v>
      </c>
      <c r="G2671">
        <v>9.9810444585148304</v>
      </c>
      <c r="H2671">
        <v>4.8625601208149103</v>
      </c>
      <c r="I2671">
        <v>3.32701481950494</v>
      </c>
      <c r="J2671">
        <v>38</v>
      </c>
      <c r="K2671">
        <v>78</v>
      </c>
      <c r="L2671">
        <v>0.22932330827067601</v>
      </c>
      <c r="M2671">
        <v>1.40758319286747</v>
      </c>
      <c r="N2671">
        <v>0.73959082365036</v>
      </c>
    </row>
    <row r="2672" spans="1:14" x14ac:dyDescent="0.45">
      <c r="A2672">
        <v>2007</v>
      </c>
      <c r="B2672" t="s">
        <v>3639</v>
      </c>
      <c r="C2672" t="s">
        <v>35</v>
      </c>
      <c r="D2672">
        <v>1</v>
      </c>
      <c r="E2672">
        <v>4</v>
      </c>
      <c r="F2672">
        <v>38</v>
      </c>
      <c r="G2672">
        <v>4.8423917059186596</v>
      </c>
      <c r="H2672">
        <v>3.3750002798827001</v>
      </c>
      <c r="I2672">
        <v>4.2554351355042703</v>
      </c>
      <c r="J2672">
        <v>23</v>
      </c>
      <c r="K2672">
        <v>33</v>
      </c>
      <c r="L2672">
        <v>0.26446280991735499</v>
      </c>
      <c r="M2672">
        <v>1.4184783785014199</v>
      </c>
      <c r="N2672">
        <v>0.73945122957229603</v>
      </c>
    </row>
    <row r="2673" spans="1:14" x14ac:dyDescent="0.45">
      <c r="A2673">
        <v>1991</v>
      </c>
      <c r="B2673" t="s">
        <v>3659</v>
      </c>
      <c r="C2673" t="s">
        <v>42</v>
      </c>
      <c r="D2673">
        <v>4</v>
      </c>
      <c r="E2673">
        <v>4</v>
      </c>
      <c r="F2673">
        <v>3</v>
      </c>
      <c r="G2673">
        <v>6.2390434454173302</v>
      </c>
      <c r="H2673">
        <v>2.7968125789801799</v>
      </c>
      <c r="I2673">
        <v>2.6892428644040201</v>
      </c>
      <c r="J2673">
        <v>26</v>
      </c>
      <c r="K2673">
        <v>58</v>
      </c>
      <c r="L2673">
        <v>0.22955974842767199</v>
      </c>
      <c r="M2673">
        <v>1.1832668603377701</v>
      </c>
      <c r="N2673">
        <v>0.73896163702011097</v>
      </c>
    </row>
    <row r="2674" spans="1:14" x14ac:dyDescent="0.45">
      <c r="A2674">
        <v>2021</v>
      </c>
      <c r="B2674" t="s">
        <v>4417</v>
      </c>
      <c r="C2674" t="s">
        <v>60</v>
      </c>
      <c r="D2674">
        <v>5</v>
      </c>
      <c r="E2674">
        <v>4</v>
      </c>
      <c r="F2674">
        <v>1</v>
      </c>
      <c r="G2674">
        <v>7.9411784307359303</v>
      </c>
      <c r="H2674">
        <v>2.7000006664502099</v>
      </c>
      <c r="I2674">
        <v>3.4941185095237999</v>
      </c>
      <c r="J2674">
        <v>17</v>
      </c>
      <c r="K2674">
        <v>50</v>
      </c>
      <c r="L2674">
        <v>0.21698113207547101</v>
      </c>
      <c r="M2674">
        <v>1.1117649803030301</v>
      </c>
      <c r="N2674">
        <v>0.73838269710540705</v>
      </c>
    </row>
    <row r="2675" spans="1:14" x14ac:dyDescent="0.45">
      <c r="A2675">
        <v>2002</v>
      </c>
      <c r="B2675" t="s">
        <v>3762</v>
      </c>
      <c r="C2675" t="s">
        <v>32</v>
      </c>
      <c r="D2675">
        <v>6</v>
      </c>
      <c r="E2675">
        <v>4</v>
      </c>
      <c r="F2675">
        <v>1</v>
      </c>
      <c r="G2675">
        <v>7.0492621434798401</v>
      </c>
      <c r="H2675">
        <v>3.8571434369983999</v>
      </c>
      <c r="I2675">
        <v>4.2561582753085796</v>
      </c>
      <c r="J2675">
        <v>29</v>
      </c>
      <c r="K2675">
        <v>53</v>
      </c>
      <c r="L2675">
        <v>0.25092250922509202</v>
      </c>
      <c r="M2675">
        <v>1.43349775244768</v>
      </c>
      <c r="N2675">
        <v>0.73730045557022095</v>
      </c>
    </row>
    <row r="2676" spans="1:14" x14ac:dyDescent="0.45">
      <c r="A2676">
        <v>1977</v>
      </c>
      <c r="B2676" t="s">
        <v>4418</v>
      </c>
      <c r="C2676" t="s">
        <v>42</v>
      </c>
      <c r="D2676">
        <v>5</v>
      </c>
      <c r="E2676">
        <v>6</v>
      </c>
      <c r="F2676">
        <v>4</v>
      </c>
      <c r="G2676">
        <v>5.21495401470919</v>
      </c>
      <c r="H2676">
        <v>3.3644864611026999</v>
      </c>
      <c r="I2676">
        <v>4.3738323994335104</v>
      </c>
      <c r="J2676">
        <v>40</v>
      </c>
      <c r="K2676">
        <v>62</v>
      </c>
      <c r="L2676">
        <v>0.254854368932038</v>
      </c>
      <c r="M2676">
        <v>1.35514038016636</v>
      </c>
      <c r="N2676">
        <v>0.73721373081207198</v>
      </c>
    </row>
    <row r="2677" spans="1:14" x14ac:dyDescent="0.45">
      <c r="A2677">
        <v>2010</v>
      </c>
      <c r="B2677" t="s">
        <v>3652</v>
      </c>
      <c r="C2677" t="s">
        <v>16</v>
      </c>
      <c r="D2677">
        <v>4</v>
      </c>
      <c r="E2677">
        <v>5</v>
      </c>
      <c r="F2677">
        <v>1</v>
      </c>
      <c r="G2677">
        <v>10.418482364802999</v>
      </c>
      <c r="H2677">
        <v>4.8423932118098802</v>
      </c>
      <c r="I2677">
        <v>3.8152188941532401</v>
      </c>
      <c r="J2677">
        <v>33</v>
      </c>
      <c r="K2677">
        <v>71</v>
      </c>
      <c r="L2677">
        <v>0.24894514767932399</v>
      </c>
      <c r="M2677">
        <v>1.50000059086366</v>
      </c>
      <c r="N2677">
        <v>0.73705661296844405</v>
      </c>
    </row>
    <row r="2678" spans="1:14" x14ac:dyDescent="0.45">
      <c r="A2678">
        <v>2012</v>
      </c>
      <c r="B2678" t="s">
        <v>3742</v>
      </c>
      <c r="C2678" t="s">
        <v>39</v>
      </c>
      <c r="D2678">
        <v>5</v>
      </c>
      <c r="E2678">
        <v>3</v>
      </c>
      <c r="F2678">
        <v>1</v>
      </c>
      <c r="G2678">
        <v>7.7388542553219404</v>
      </c>
      <c r="H2678">
        <v>2.92356716312162</v>
      </c>
      <c r="I2678">
        <v>3.26751624113593</v>
      </c>
      <c r="J2678">
        <v>17</v>
      </c>
      <c r="K2678">
        <v>45</v>
      </c>
      <c r="L2678">
        <v>0.269230769230769</v>
      </c>
      <c r="M2678">
        <v>1.39490459416913</v>
      </c>
      <c r="N2678">
        <v>0.736916363239288</v>
      </c>
    </row>
    <row r="2679" spans="1:14" x14ac:dyDescent="0.45">
      <c r="A2679">
        <v>1960</v>
      </c>
      <c r="B2679" t="s">
        <v>2256</v>
      </c>
      <c r="C2679" t="s">
        <v>16</v>
      </c>
      <c r="D2679">
        <v>5</v>
      </c>
      <c r="E2679">
        <v>4</v>
      </c>
      <c r="F2679">
        <v>11</v>
      </c>
      <c r="G2679">
        <v>7.1822622307961996</v>
      </c>
      <c r="H2679">
        <v>3.1921165470205302</v>
      </c>
      <c r="I2679">
        <v>2.7931019786429601</v>
      </c>
      <c r="J2679">
        <v>24</v>
      </c>
      <c r="K2679">
        <v>54</v>
      </c>
      <c r="L2679">
        <v>0.22440944881889699</v>
      </c>
      <c r="M2679">
        <v>1.1970437051327001</v>
      </c>
      <c r="N2679">
        <v>0.73663717508315996</v>
      </c>
    </row>
    <row r="2680" spans="1:14" x14ac:dyDescent="0.45">
      <c r="A2680">
        <v>1996</v>
      </c>
      <c r="B2680" t="s">
        <v>4419</v>
      </c>
      <c r="C2680" t="s">
        <v>97</v>
      </c>
      <c r="D2680">
        <v>2</v>
      </c>
      <c r="E2680">
        <v>6</v>
      </c>
      <c r="F2680">
        <v>0</v>
      </c>
      <c r="G2680">
        <v>4.7647080206963102</v>
      </c>
      <c r="H2680">
        <v>3.4941192151772902</v>
      </c>
      <c r="I2680">
        <v>4.2882372186266799</v>
      </c>
      <c r="J2680">
        <v>22</v>
      </c>
      <c r="K2680">
        <v>30</v>
      </c>
      <c r="L2680">
        <v>0.26637554585152801</v>
      </c>
      <c r="M2680">
        <v>1.4647065396955301</v>
      </c>
      <c r="N2680">
        <v>0.73610971122980096</v>
      </c>
    </row>
    <row r="2681" spans="1:14" x14ac:dyDescent="0.45">
      <c r="A2681">
        <v>1991</v>
      </c>
      <c r="B2681" t="s">
        <v>2977</v>
      </c>
      <c r="C2681" t="s">
        <v>52</v>
      </c>
      <c r="D2681">
        <v>4</v>
      </c>
      <c r="E2681">
        <v>3</v>
      </c>
      <c r="F2681">
        <v>2</v>
      </c>
      <c r="G2681">
        <v>8.6447394455576791</v>
      </c>
      <c r="H2681">
        <v>3.7894748254499402</v>
      </c>
      <c r="I2681">
        <v>2.9605272073827602</v>
      </c>
      <c r="J2681">
        <v>32</v>
      </c>
      <c r="K2681">
        <v>73</v>
      </c>
      <c r="L2681">
        <v>0.21799307958477501</v>
      </c>
      <c r="M2681">
        <v>1.2500003764505001</v>
      </c>
      <c r="N2681">
        <v>0.73596018552780096</v>
      </c>
    </row>
    <row r="2682" spans="1:14" x14ac:dyDescent="0.45">
      <c r="A2682">
        <v>1995</v>
      </c>
      <c r="B2682" t="s">
        <v>4343</v>
      </c>
      <c r="C2682" t="s">
        <v>189</v>
      </c>
      <c r="D2682">
        <v>5</v>
      </c>
      <c r="E2682">
        <v>2</v>
      </c>
      <c r="F2682">
        <v>0</v>
      </c>
      <c r="G2682">
        <v>6.91875016495585</v>
      </c>
      <c r="H2682">
        <v>2.19375005230307</v>
      </c>
      <c r="I2682">
        <v>3.0375000724196402</v>
      </c>
      <c r="J2682">
        <v>13</v>
      </c>
      <c r="K2682">
        <v>41</v>
      </c>
      <c r="L2682">
        <v>0.24242424242424199</v>
      </c>
      <c r="M2682">
        <v>1.1437500272691199</v>
      </c>
      <c r="N2682">
        <v>0.73546940088272095</v>
      </c>
    </row>
    <row r="2683" spans="1:14" x14ac:dyDescent="0.45">
      <c r="A2683">
        <v>2013</v>
      </c>
      <c r="B2683" t="s">
        <v>3978</v>
      </c>
      <c r="C2683" t="s">
        <v>32</v>
      </c>
      <c r="D2683">
        <v>2</v>
      </c>
      <c r="E2683">
        <v>4</v>
      </c>
      <c r="F2683">
        <v>1</v>
      </c>
      <c r="G2683">
        <v>8.6337211217153005</v>
      </c>
      <c r="H2683">
        <v>3.13953495335101</v>
      </c>
      <c r="I2683">
        <v>3.92441869168877</v>
      </c>
      <c r="J2683">
        <v>20</v>
      </c>
      <c r="K2683">
        <v>55</v>
      </c>
      <c r="L2683">
        <v>0.22222222222222199</v>
      </c>
      <c r="M2683">
        <v>1.2209302596364999</v>
      </c>
      <c r="N2683">
        <v>0.73467296361923196</v>
      </c>
    </row>
    <row r="2684" spans="1:14" x14ac:dyDescent="0.45">
      <c r="A2684">
        <v>1960</v>
      </c>
      <c r="B2684" t="s">
        <v>4420</v>
      </c>
      <c r="C2684" t="s">
        <v>42</v>
      </c>
      <c r="D2684">
        <v>2</v>
      </c>
      <c r="E2684">
        <v>3</v>
      </c>
      <c r="F2684">
        <v>3</v>
      </c>
      <c r="G2684">
        <v>5.4</v>
      </c>
      <c r="H2684">
        <v>2.78181818181818</v>
      </c>
      <c r="I2684">
        <v>2.78181818181818</v>
      </c>
      <c r="J2684">
        <v>17</v>
      </c>
      <c r="K2684">
        <v>33</v>
      </c>
      <c r="L2684">
        <v>0.22660098522167399</v>
      </c>
      <c r="M2684">
        <v>1.14545454545454</v>
      </c>
      <c r="N2684">
        <v>0.73462158441543501</v>
      </c>
    </row>
    <row r="2685" spans="1:14" x14ac:dyDescent="0.45">
      <c r="A2685">
        <v>1999</v>
      </c>
      <c r="B2685" t="s">
        <v>3954</v>
      </c>
      <c r="C2685" t="s">
        <v>32</v>
      </c>
      <c r="D2685">
        <v>2</v>
      </c>
      <c r="E2685">
        <v>2</v>
      </c>
      <c r="F2685">
        <v>0</v>
      </c>
      <c r="G2685">
        <v>8.0480801702969504</v>
      </c>
      <c r="H2685">
        <v>4.4134633191950998</v>
      </c>
      <c r="I2685">
        <v>4.1538478298306796</v>
      </c>
      <c r="J2685">
        <v>34</v>
      </c>
      <c r="K2685">
        <v>62</v>
      </c>
      <c r="L2685">
        <v>0.253676470588235</v>
      </c>
      <c r="M2685">
        <v>1.4855775224741601</v>
      </c>
      <c r="N2685">
        <v>0.73461294174194303</v>
      </c>
    </row>
    <row r="2686" spans="1:14" x14ac:dyDescent="0.45">
      <c r="A2686">
        <v>1988</v>
      </c>
      <c r="B2686" t="s">
        <v>4421</v>
      </c>
      <c r="C2686" t="s">
        <v>141</v>
      </c>
      <c r="D2686">
        <v>3</v>
      </c>
      <c r="E2686">
        <v>0</v>
      </c>
      <c r="F2686">
        <v>1</v>
      </c>
      <c r="G2686">
        <v>5.4999996114660403</v>
      </c>
      <c r="H2686">
        <v>2.3333331685007401</v>
      </c>
      <c r="I2686">
        <v>2.1666665136078298</v>
      </c>
      <c r="J2686">
        <v>14</v>
      </c>
      <c r="K2686">
        <v>33</v>
      </c>
      <c r="L2686">
        <v>0.22167487684729001</v>
      </c>
      <c r="M2686">
        <v>1.0925925154090801</v>
      </c>
      <c r="N2686">
        <v>0.73446494340896595</v>
      </c>
    </row>
    <row r="2687" spans="1:14" x14ac:dyDescent="0.45">
      <c r="A2687">
        <v>2006</v>
      </c>
      <c r="B2687" t="s">
        <v>3783</v>
      </c>
      <c r="C2687" t="s">
        <v>175</v>
      </c>
      <c r="D2687">
        <v>3</v>
      </c>
      <c r="E2687">
        <v>3</v>
      </c>
      <c r="F2687">
        <v>36</v>
      </c>
      <c r="G2687">
        <v>8.2679437909933995</v>
      </c>
      <c r="H2687">
        <v>4.2631585172309698</v>
      </c>
      <c r="I2687">
        <v>3.7464120302938801</v>
      </c>
      <c r="J2687">
        <v>33</v>
      </c>
      <c r="K2687">
        <v>64</v>
      </c>
      <c r="L2687">
        <v>0.23420074349442299</v>
      </c>
      <c r="M2687">
        <v>1.3779906318322299</v>
      </c>
      <c r="N2687">
        <v>0.734266698360443</v>
      </c>
    </row>
    <row r="2688" spans="1:14" x14ac:dyDescent="0.45">
      <c r="A2688">
        <v>1981</v>
      </c>
      <c r="B2688" t="s">
        <v>2910</v>
      </c>
      <c r="C2688" t="s">
        <v>99</v>
      </c>
      <c r="D2688">
        <v>5</v>
      </c>
      <c r="E2688">
        <v>3</v>
      </c>
      <c r="F2688">
        <v>7</v>
      </c>
      <c r="G2688">
        <v>5.2325586037355096</v>
      </c>
      <c r="H2688">
        <v>2.9302328180918802</v>
      </c>
      <c r="I2688">
        <v>1.88372109734478</v>
      </c>
      <c r="J2688">
        <v>14</v>
      </c>
      <c r="K2688">
        <v>25</v>
      </c>
      <c r="L2688">
        <v>0.242038216560509</v>
      </c>
      <c r="M2688">
        <v>1.20930243286331</v>
      </c>
      <c r="N2688">
        <v>0.73412865400314298</v>
      </c>
    </row>
    <row r="2689" spans="1:14" x14ac:dyDescent="0.45">
      <c r="A2689">
        <v>1982</v>
      </c>
      <c r="B2689" t="s">
        <v>2909</v>
      </c>
      <c r="C2689" t="s">
        <v>141</v>
      </c>
      <c r="D2689">
        <v>6</v>
      </c>
      <c r="E2689">
        <v>3</v>
      </c>
      <c r="F2689">
        <v>3</v>
      </c>
      <c r="G2689">
        <v>6.3442630885718998</v>
      </c>
      <c r="H2689">
        <v>2.9508200411962302</v>
      </c>
      <c r="I2689">
        <v>1.62295102265792</v>
      </c>
      <c r="J2689">
        <v>20</v>
      </c>
      <c r="K2689">
        <v>43</v>
      </c>
      <c r="L2689">
        <v>0.197368421052631</v>
      </c>
      <c r="M2689">
        <v>1.0655739037653</v>
      </c>
      <c r="N2689">
        <v>0.73320269584655695</v>
      </c>
    </row>
    <row r="2690" spans="1:14" x14ac:dyDescent="0.45">
      <c r="A2690">
        <v>1956</v>
      </c>
      <c r="B2690" t="s">
        <v>3786</v>
      </c>
      <c r="C2690" t="s">
        <v>60</v>
      </c>
      <c r="D2690">
        <v>7</v>
      </c>
      <c r="E2690">
        <v>11</v>
      </c>
      <c r="F2690">
        <v>2</v>
      </c>
      <c r="G2690">
        <v>6.1875</v>
      </c>
      <c r="H2690">
        <v>4.78125</v>
      </c>
      <c r="I2690">
        <v>4.40625</v>
      </c>
      <c r="J2690">
        <v>51</v>
      </c>
      <c r="K2690">
        <v>66</v>
      </c>
      <c r="L2690">
        <v>0.236914600550964</v>
      </c>
      <c r="M2690">
        <v>1.4270833333333299</v>
      </c>
      <c r="N2690">
        <v>0.73309761285781805</v>
      </c>
    </row>
    <row r="2691" spans="1:14" x14ac:dyDescent="0.45">
      <c r="A2691">
        <v>2011</v>
      </c>
      <c r="B2691" t="s">
        <v>4422</v>
      </c>
      <c r="C2691" t="s">
        <v>52</v>
      </c>
      <c r="D2691">
        <v>4</v>
      </c>
      <c r="E2691">
        <v>3</v>
      </c>
      <c r="F2691">
        <v>1</v>
      </c>
      <c r="G2691">
        <v>6.7839216786819998</v>
      </c>
      <c r="H2691">
        <v>3.3919608393409999</v>
      </c>
      <c r="I2691">
        <v>4.0703530072092002</v>
      </c>
      <c r="J2691">
        <v>25</v>
      </c>
      <c r="K2691">
        <v>50</v>
      </c>
      <c r="L2691">
        <v>0.22957198443579699</v>
      </c>
      <c r="M2691">
        <v>1.2663320466873</v>
      </c>
      <c r="N2691">
        <v>0.73279964923858598</v>
      </c>
    </row>
    <row r="2692" spans="1:14" x14ac:dyDescent="0.45">
      <c r="A2692">
        <v>1997</v>
      </c>
      <c r="B2692" t="s">
        <v>4310</v>
      </c>
      <c r="C2692" t="s">
        <v>69</v>
      </c>
      <c r="D2692">
        <v>5</v>
      </c>
      <c r="E2692">
        <v>0</v>
      </c>
      <c r="F2692">
        <v>2</v>
      </c>
      <c r="G2692">
        <v>5.0541873820708796</v>
      </c>
      <c r="H2692">
        <v>3.1921183465710801</v>
      </c>
      <c r="I2692">
        <v>3.9901479332138501</v>
      </c>
      <c r="J2692">
        <v>24</v>
      </c>
      <c r="K2692">
        <v>38</v>
      </c>
      <c r="L2692">
        <v>0.27611940298507398</v>
      </c>
      <c r="M2692">
        <v>1.44827591649984</v>
      </c>
      <c r="N2692">
        <v>0.73253023624420099</v>
      </c>
    </row>
    <row r="2693" spans="1:14" x14ac:dyDescent="0.45">
      <c r="A2693">
        <v>1985</v>
      </c>
      <c r="B2693" t="s">
        <v>4423</v>
      </c>
      <c r="C2693" t="s">
        <v>130</v>
      </c>
      <c r="D2693">
        <v>4</v>
      </c>
      <c r="E2693">
        <v>3</v>
      </c>
      <c r="F2693">
        <v>1</v>
      </c>
      <c r="G2693">
        <v>5.8176818876309797</v>
      </c>
      <c r="H2693">
        <v>3.4309406003977601</v>
      </c>
      <c r="I2693">
        <v>3.5801119308498301</v>
      </c>
      <c r="J2693">
        <v>23</v>
      </c>
      <c r="K2693">
        <v>39</v>
      </c>
      <c r="L2693">
        <v>0.204545454545454</v>
      </c>
      <c r="M2693">
        <v>1.1270722745268</v>
      </c>
      <c r="N2693">
        <v>0.73184448480606001</v>
      </c>
    </row>
    <row r="2694" spans="1:14" x14ac:dyDescent="0.45">
      <c r="A2694">
        <v>1978</v>
      </c>
      <c r="B2694" t="s">
        <v>4424</v>
      </c>
      <c r="C2694" t="s">
        <v>130</v>
      </c>
      <c r="D2694">
        <v>1</v>
      </c>
      <c r="E2694">
        <v>6</v>
      </c>
      <c r="F2694">
        <v>13</v>
      </c>
      <c r="G2694">
        <v>3.4714290443732398</v>
      </c>
      <c r="H2694">
        <v>1.83214310675254</v>
      </c>
      <c r="I2694">
        <v>3.8571433826369299</v>
      </c>
      <c r="J2694">
        <v>19</v>
      </c>
      <c r="K2694">
        <v>36</v>
      </c>
      <c r="L2694">
        <v>0.26912181303116101</v>
      </c>
      <c r="M2694">
        <v>1.2214287378350299</v>
      </c>
      <c r="N2694">
        <v>0.73169857263564997</v>
      </c>
    </row>
    <row r="2695" spans="1:14" x14ac:dyDescent="0.45">
      <c r="A2695">
        <v>1985</v>
      </c>
      <c r="B2695" t="s">
        <v>4425</v>
      </c>
      <c r="C2695" t="s">
        <v>21</v>
      </c>
      <c r="D2695">
        <v>5</v>
      </c>
      <c r="E2695">
        <v>2</v>
      </c>
      <c r="F2695">
        <v>19</v>
      </c>
      <c r="G2695">
        <v>5.4000010048472697</v>
      </c>
      <c r="H2695">
        <v>3.42439088112266</v>
      </c>
      <c r="I2695">
        <v>1.8439027821429701</v>
      </c>
      <c r="J2695">
        <v>26</v>
      </c>
      <c r="K2695">
        <v>41</v>
      </c>
      <c r="L2695">
        <v>0.249011857707509</v>
      </c>
      <c r="M2695">
        <v>1.3024392667517799</v>
      </c>
      <c r="N2695">
        <v>0.73154109716415405</v>
      </c>
    </row>
    <row r="2696" spans="1:14" x14ac:dyDescent="0.45">
      <c r="A2696">
        <v>1999</v>
      </c>
      <c r="B2696" t="s">
        <v>3436</v>
      </c>
      <c r="C2696" t="s">
        <v>97</v>
      </c>
      <c r="D2696">
        <v>4</v>
      </c>
      <c r="E2696">
        <v>3</v>
      </c>
      <c r="F2696">
        <v>1</v>
      </c>
      <c r="G2696">
        <v>6.51176609402326</v>
      </c>
      <c r="H2696">
        <v>4.6058833347969399</v>
      </c>
      <c r="I2696">
        <v>4.44705977152808</v>
      </c>
      <c r="J2696">
        <v>29</v>
      </c>
      <c r="K2696">
        <v>41</v>
      </c>
      <c r="L2696">
        <v>0.26457399103139001</v>
      </c>
      <c r="M2696">
        <v>1.55294150751774</v>
      </c>
      <c r="N2696">
        <v>0.73108613491058305</v>
      </c>
    </row>
    <row r="2697" spans="1:14" x14ac:dyDescent="0.45">
      <c r="A2697">
        <v>1948</v>
      </c>
      <c r="B2697" t="s">
        <v>4426</v>
      </c>
      <c r="C2697" t="s">
        <v>461</v>
      </c>
      <c r="D2697">
        <v>6</v>
      </c>
      <c r="E2697">
        <v>10</v>
      </c>
      <c r="F2697">
        <v>4</v>
      </c>
      <c r="G2697">
        <v>2.7411174943729302</v>
      </c>
      <c r="H2697">
        <v>3.7005086174034498</v>
      </c>
      <c r="I2697">
        <v>3.8375644921220999</v>
      </c>
      <c r="J2697">
        <v>54</v>
      </c>
      <c r="K2697">
        <v>40</v>
      </c>
      <c r="L2697">
        <v>0.25426944971537002</v>
      </c>
      <c r="M2697">
        <v>1.43147246928364</v>
      </c>
      <c r="N2697">
        <v>0.73099064826965299</v>
      </c>
    </row>
    <row r="2698" spans="1:14" x14ac:dyDescent="0.45">
      <c r="A2698">
        <v>2015</v>
      </c>
      <c r="B2698" t="s">
        <v>3807</v>
      </c>
      <c r="C2698" t="s">
        <v>44</v>
      </c>
      <c r="D2698">
        <v>5</v>
      </c>
      <c r="E2698">
        <v>0</v>
      </c>
      <c r="F2698">
        <v>0</v>
      </c>
      <c r="G2698">
        <v>8.8676510385181295</v>
      </c>
      <c r="H2698">
        <v>2.9117660126477398</v>
      </c>
      <c r="I2698">
        <v>2.6470600114979499</v>
      </c>
      <c r="J2698">
        <v>22</v>
      </c>
      <c r="K2698">
        <v>67</v>
      </c>
      <c r="L2698">
        <v>0.246153846153846</v>
      </c>
      <c r="M2698">
        <v>1.2647064499379099</v>
      </c>
      <c r="N2698">
        <v>0.73046648502349798</v>
      </c>
    </row>
    <row r="2699" spans="1:14" x14ac:dyDescent="0.45">
      <c r="A2699">
        <v>1979</v>
      </c>
      <c r="B2699" t="s">
        <v>4097</v>
      </c>
      <c r="C2699" t="s">
        <v>14</v>
      </c>
      <c r="D2699">
        <v>4</v>
      </c>
      <c r="E2699">
        <v>3</v>
      </c>
      <c r="F2699">
        <v>4</v>
      </c>
      <c r="G2699">
        <v>3.7280339488308201</v>
      </c>
      <c r="H2699">
        <v>3.0502095944979399</v>
      </c>
      <c r="I2699">
        <v>1.8075316115543301</v>
      </c>
      <c r="J2699">
        <v>27</v>
      </c>
      <c r="K2699">
        <v>33</v>
      </c>
      <c r="L2699">
        <v>0.20701754385964899</v>
      </c>
      <c r="M2699">
        <v>1.0794980457893899</v>
      </c>
      <c r="N2699">
        <v>0.73034489154815596</v>
      </c>
    </row>
    <row r="2700" spans="1:14" x14ac:dyDescent="0.45">
      <c r="A2700">
        <v>2019</v>
      </c>
      <c r="B2700" t="s">
        <v>3822</v>
      </c>
      <c r="C2700" t="s">
        <v>97</v>
      </c>
      <c r="D2700">
        <v>5</v>
      </c>
      <c r="E2700">
        <v>4</v>
      </c>
      <c r="F2700">
        <v>0</v>
      </c>
      <c r="G2700">
        <v>9.9386575171905402</v>
      </c>
      <c r="H2700">
        <v>5.1349730505484397</v>
      </c>
      <c r="I2700">
        <v>5.4662616344548001</v>
      </c>
      <c r="J2700">
        <v>31</v>
      </c>
      <c r="K2700">
        <v>60</v>
      </c>
      <c r="L2700">
        <v>0.27142857142857102</v>
      </c>
      <c r="M2700">
        <v>1.6196330768754901</v>
      </c>
      <c r="N2700">
        <v>0.72998636960983199</v>
      </c>
    </row>
    <row r="2701" spans="1:14" x14ac:dyDescent="0.45">
      <c r="A2701">
        <v>1983</v>
      </c>
      <c r="B2701" t="s">
        <v>3815</v>
      </c>
      <c r="C2701" t="s">
        <v>99</v>
      </c>
      <c r="D2701">
        <v>7</v>
      </c>
      <c r="E2701">
        <v>9</v>
      </c>
      <c r="F2701">
        <v>21</v>
      </c>
      <c r="G2701">
        <v>7.6304341498305099</v>
      </c>
      <c r="H2701">
        <v>4.30434746913516</v>
      </c>
      <c r="I2701">
        <v>3.0326084441634098</v>
      </c>
      <c r="J2701">
        <v>44</v>
      </c>
      <c r="K2701">
        <v>78</v>
      </c>
      <c r="L2701">
        <v>0.243016759776536</v>
      </c>
      <c r="M2701">
        <v>1.4239129253957199</v>
      </c>
      <c r="N2701">
        <v>0.72998273372650102</v>
      </c>
    </row>
    <row r="2702" spans="1:14" x14ac:dyDescent="0.45">
      <c r="A2702">
        <v>1968</v>
      </c>
      <c r="B2702" t="s">
        <v>3012</v>
      </c>
      <c r="C2702" t="s">
        <v>94</v>
      </c>
      <c r="D2702">
        <v>0</v>
      </c>
      <c r="E2702">
        <v>3</v>
      </c>
      <c r="F2702">
        <v>2</v>
      </c>
      <c r="G2702">
        <v>5.1013849994778901</v>
      </c>
      <c r="H2702">
        <v>2.98617658506023</v>
      </c>
      <c r="I2702">
        <v>2.7373285363052098</v>
      </c>
      <c r="J2702">
        <v>24</v>
      </c>
      <c r="K2702">
        <v>41</v>
      </c>
      <c r="L2702">
        <v>0.23722627737226201</v>
      </c>
      <c r="M2702">
        <v>1.23041535217759</v>
      </c>
      <c r="N2702">
        <v>0.72991335391998202</v>
      </c>
    </row>
    <row r="2703" spans="1:14" x14ac:dyDescent="0.45">
      <c r="A2703">
        <v>2004</v>
      </c>
      <c r="B2703" t="s">
        <v>4427</v>
      </c>
      <c r="C2703" t="s">
        <v>14</v>
      </c>
      <c r="D2703">
        <v>7</v>
      </c>
      <c r="E2703">
        <v>7</v>
      </c>
      <c r="F2703">
        <v>1</v>
      </c>
      <c r="G2703">
        <v>6.0967756940228099</v>
      </c>
      <c r="H2703">
        <v>3.48387182515589</v>
      </c>
      <c r="I2703">
        <v>3.2903233904250002</v>
      </c>
      <c r="J2703">
        <v>36</v>
      </c>
      <c r="K2703">
        <v>63</v>
      </c>
      <c r="L2703">
        <v>0.24930747922437599</v>
      </c>
      <c r="M2703">
        <v>1.3548390431161801</v>
      </c>
      <c r="N2703">
        <v>0.72977960109710605</v>
      </c>
    </row>
    <row r="2704" spans="1:14" x14ac:dyDescent="0.45">
      <c r="A2704">
        <v>1982</v>
      </c>
      <c r="B2704" t="s">
        <v>4428</v>
      </c>
      <c r="C2704" t="s">
        <v>130</v>
      </c>
      <c r="D2704">
        <v>4</v>
      </c>
      <c r="E2704">
        <v>4</v>
      </c>
      <c r="F2704">
        <v>6</v>
      </c>
      <c r="G2704">
        <v>4.3846158134867101</v>
      </c>
      <c r="H2704">
        <v>3.4615388001210898</v>
      </c>
      <c r="I2704">
        <v>3.0000002934382799</v>
      </c>
      <c r="J2704">
        <v>30</v>
      </c>
      <c r="K2704">
        <v>38</v>
      </c>
      <c r="L2704">
        <v>0.247457627118644</v>
      </c>
      <c r="M2704">
        <v>1.3205129496758199</v>
      </c>
      <c r="N2704">
        <v>0.72940587997436501</v>
      </c>
    </row>
    <row r="2705" spans="1:14" x14ac:dyDescent="0.45">
      <c r="A2705">
        <v>1988</v>
      </c>
      <c r="B2705" t="s">
        <v>3696</v>
      </c>
      <c r="C2705" t="s">
        <v>60</v>
      </c>
      <c r="D2705">
        <v>3</v>
      </c>
      <c r="E2705">
        <v>7</v>
      </c>
      <c r="F2705">
        <v>4</v>
      </c>
      <c r="G2705">
        <v>4.8375009226800696</v>
      </c>
      <c r="H2705">
        <v>2.4750004720688699</v>
      </c>
      <c r="I2705">
        <v>3.6000006866456302</v>
      </c>
      <c r="J2705">
        <v>22</v>
      </c>
      <c r="K2705">
        <v>43</v>
      </c>
      <c r="L2705">
        <v>0.269349845201238</v>
      </c>
      <c r="M2705">
        <v>1.3625002598763001</v>
      </c>
      <c r="N2705">
        <v>0.72893196344375599</v>
      </c>
    </row>
    <row r="2706" spans="1:14" x14ac:dyDescent="0.45">
      <c r="A2706">
        <v>1982</v>
      </c>
      <c r="B2706" t="s">
        <v>4429</v>
      </c>
      <c r="C2706" t="s">
        <v>71</v>
      </c>
      <c r="D2706">
        <v>5</v>
      </c>
      <c r="E2706">
        <v>5</v>
      </c>
      <c r="F2706">
        <v>6</v>
      </c>
      <c r="G2706">
        <v>5.99112439558772</v>
      </c>
      <c r="H2706">
        <v>3.4349113201369601</v>
      </c>
      <c r="I2706">
        <v>3.1952663443134499</v>
      </c>
      <c r="J2706">
        <v>43</v>
      </c>
      <c r="K2706">
        <v>75</v>
      </c>
      <c r="L2706">
        <v>0.209523809523809</v>
      </c>
      <c r="M2706">
        <v>1.1627219197362799</v>
      </c>
      <c r="N2706">
        <v>0.72879993915557795</v>
      </c>
    </row>
    <row r="2707" spans="1:14" x14ac:dyDescent="0.45">
      <c r="A2707">
        <v>2013</v>
      </c>
      <c r="B2707" t="s">
        <v>3951</v>
      </c>
      <c r="C2707" t="s">
        <v>39</v>
      </c>
      <c r="D2707">
        <v>4</v>
      </c>
      <c r="E2707">
        <v>3</v>
      </c>
      <c r="F2707">
        <v>0</v>
      </c>
      <c r="G2707">
        <v>8.8163299624111993</v>
      </c>
      <c r="H2707">
        <v>3.6734708176713302</v>
      </c>
      <c r="I2707">
        <v>2.5714295723699299</v>
      </c>
      <c r="J2707">
        <v>20</v>
      </c>
      <c r="K2707">
        <v>48</v>
      </c>
      <c r="L2707">
        <v>0.2</v>
      </c>
      <c r="M2707">
        <v>1.14285758771997</v>
      </c>
      <c r="N2707">
        <v>0.72875082492828303</v>
      </c>
    </row>
    <row r="2708" spans="1:14" x14ac:dyDescent="0.45">
      <c r="A2708">
        <v>2009</v>
      </c>
      <c r="B2708" t="s">
        <v>4430</v>
      </c>
      <c r="C2708" t="s">
        <v>47</v>
      </c>
      <c r="D2708">
        <v>3</v>
      </c>
      <c r="E2708">
        <v>2</v>
      </c>
      <c r="F2708">
        <v>1</v>
      </c>
      <c r="G2708">
        <v>3.9170992198211199</v>
      </c>
      <c r="H2708">
        <v>2.7979280141579399</v>
      </c>
      <c r="I2708">
        <v>2.7979280141579399</v>
      </c>
      <c r="J2708">
        <v>20</v>
      </c>
      <c r="K2708">
        <v>28</v>
      </c>
      <c r="L2708">
        <v>0.209205020920502</v>
      </c>
      <c r="M2708">
        <v>1.08808311661697</v>
      </c>
      <c r="N2708">
        <v>0.72868549823760898</v>
      </c>
    </row>
    <row r="2709" spans="1:14" x14ac:dyDescent="0.45">
      <c r="A2709">
        <v>2009</v>
      </c>
      <c r="B2709" t="s">
        <v>3968</v>
      </c>
      <c r="C2709" t="s">
        <v>84</v>
      </c>
      <c r="D2709">
        <v>3</v>
      </c>
      <c r="E2709">
        <v>6</v>
      </c>
      <c r="F2709">
        <v>0</v>
      </c>
      <c r="G2709">
        <v>9.1607145977263595</v>
      </c>
      <c r="H2709">
        <v>2.5312500862138601</v>
      </c>
      <c r="I2709">
        <v>4.5803572988631798</v>
      </c>
      <c r="J2709">
        <v>21</v>
      </c>
      <c r="K2709">
        <v>76</v>
      </c>
      <c r="L2709">
        <v>0.25263157894736799</v>
      </c>
      <c r="M2709">
        <v>1.2455357567084</v>
      </c>
      <c r="N2709">
        <v>0.72856926918029696</v>
      </c>
    </row>
    <row r="2710" spans="1:14" x14ac:dyDescent="0.45">
      <c r="A2710">
        <v>2019</v>
      </c>
      <c r="B2710" t="s">
        <v>4431</v>
      </c>
      <c r="C2710" t="s">
        <v>37</v>
      </c>
      <c r="D2710">
        <v>3</v>
      </c>
      <c r="E2710">
        <v>2</v>
      </c>
      <c r="F2710">
        <v>1</v>
      </c>
      <c r="G2710">
        <v>9.2760764417822301</v>
      </c>
      <c r="H2710">
        <v>3.1472402213189699</v>
      </c>
      <c r="I2710">
        <v>3.3128844434936502</v>
      </c>
      <c r="J2710">
        <v>19</v>
      </c>
      <c r="K2710">
        <v>56</v>
      </c>
      <c r="L2710">
        <v>0.21153846153846101</v>
      </c>
      <c r="M2710">
        <v>1.1595095552227701</v>
      </c>
      <c r="N2710">
        <v>0.72802710533142001</v>
      </c>
    </row>
    <row r="2711" spans="1:14" x14ac:dyDescent="0.45">
      <c r="A2711">
        <v>1958</v>
      </c>
      <c r="B2711" t="s">
        <v>3374</v>
      </c>
      <c r="C2711" t="s">
        <v>14</v>
      </c>
      <c r="D2711">
        <v>11</v>
      </c>
      <c r="E2711">
        <v>7</v>
      </c>
      <c r="F2711">
        <v>6</v>
      </c>
      <c r="G2711">
        <v>4.5198248519149198</v>
      </c>
      <c r="H2711">
        <v>3.3898686389361901</v>
      </c>
      <c r="I2711">
        <v>3.6277541574580301</v>
      </c>
      <c r="J2711">
        <v>57</v>
      </c>
      <c r="K2711">
        <v>76</v>
      </c>
      <c r="L2711">
        <v>0.25041186161449702</v>
      </c>
      <c r="M2711">
        <v>1.3810575936406699</v>
      </c>
      <c r="N2711">
        <v>0.72732514142990101</v>
      </c>
    </row>
    <row r="2712" spans="1:14" x14ac:dyDescent="0.45">
      <c r="A2712">
        <v>2012</v>
      </c>
      <c r="B2712" t="s">
        <v>2758</v>
      </c>
      <c r="C2712" t="s">
        <v>39</v>
      </c>
      <c r="D2712">
        <v>2</v>
      </c>
      <c r="E2712">
        <v>0</v>
      </c>
      <c r="F2712">
        <v>3</v>
      </c>
      <c r="G2712">
        <v>9.1428593572851096</v>
      </c>
      <c r="H2712">
        <v>2.4285720167788498</v>
      </c>
      <c r="I2712">
        <v>3.4285722589819101</v>
      </c>
      <c r="J2712">
        <v>17</v>
      </c>
      <c r="K2712">
        <v>64</v>
      </c>
      <c r="L2712">
        <v>0.208510638297872</v>
      </c>
      <c r="M2712">
        <v>1.0476193013555799</v>
      </c>
      <c r="N2712">
        <v>0.72691833972930897</v>
      </c>
    </row>
    <row r="2713" spans="1:14" x14ac:dyDescent="0.45">
      <c r="A2713">
        <v>1964</v>
      </c>
      <c r="B2713" t="s">
        <v>3000</v>
      </c>
      <c r="C2713" t="s">
        <v>345</v>
      </c>
      <c r="D2713">
        <v>0</v>
      </c>
      <c r="E2713">
        <v>6</v>
      </c>
      <c r="F2713">
        <v>0</v>
      </c>
      <c r="G2713">
        <v>6.8844592217546703</v>
      </c>
      <c r="H2713">
        <v>3.7649386368970799</v>
      </c>
      <c r="I2713">
        <v>4.7330657149563304</v>
      </c>
      <c r="J2713">
        <v>35</v>
      </c>
      <c r="K2713">
        <v>64</v>
      </c>
      <c r="L2713">
        <v>0.25225225225225201</v>
      </c>
      <c r="M2713">
        <v>1.4223101517166701</v>
      </c>
      <c r="N2713">
        <v>0.72667151689529397</v>
      </c>
    </row>
    <row r="2714" spans="1:14" x14ac:dyDescent="0.45">
      <c r="A2714">
        <v>2019</v>
      </c>
      <c r="B2714" t="s">
        <v>4432</v>
      </c>
      <c r="C2714" t="s">
        <v>86</v>
      </c>
      <c r="D2714">
        <v>8</v>
      </c>
      <c r="E2714">
        <v>1</v>
      </c>
      <c r="F2714">
        <v>0</v>
      </c>
      <c r="G2714">
        <v>7.3928581500541304</v>
      </c>
      <c r="H2714">
        <v>1.4464287684888499</v>
      </c>
      <c r="I2714">
        <v>3.8571433826369299</v>
      </c>
      <c r="J2714">
        <v>9</v>
      </c>
      <c r="K2714">
        <v>46</v>
      </c>
      <c r="L2714">
        <v>0.22535211267605601</v>
      </c>
      <c r="M2714">
        <v>1.01785728152919</v>
      </c>
      <c r="N2714">
        <v>0.72667002677917403</v>
      </c>
    </row>
    <row r="2715" spans="1:14" x14ac:dyDescent="0.45">
      <c r="A2715">
        <v>1949</v>
      </c>
      <c r="B2715" t="s">
        <v>2180</v>
      </c>
      <c r="C2715" t="s">
        <v>23</v>
      </c>
      <c r="D2715">
        <v>5</v>
      </c>
      <c r="E2715">
        <v>5</v>
      </c>
      <c r="F2715">
        <v>1</v>
      </c>
      <c r="G2715">
        <v>6.4565187407364997</v>
      </c>
      <c r="H2715">
        <v>3.9913024942734698</v>
      </c>
      <c r="I2715">
        <v>4.2260849939366203</v>
      </c>
      <c r="J2715">
        <v>34</v>
      </c>
      <c r="K2715">
        <v>55</v>
      </c>
      <c r="L2715">
        <v>0.26845637583892601</v>
      </c>
      <c r="M2715">
        <v>1.48695583119992</v>
      </c>
      <c r="N2715">
        <v>0.72661262750625599</v>
      </c>
    </row>
    <row r="2716" spans="1:14" x14ac:dyDescent="0.45">
      <c r="A2716">
        <v>2014</v>
      </c>
      <c r="B2716" t="s">
        <v>4135</v>
      </c>
      <c r="C2716" t="s">
        <v>16</v>
      </c>
      <c r="D2716">
        <v>3</v>
      </c>
      <c r="E2716">
        <v>6</v>
      </c>
      <c r="F2716">
        <v>4</v>
      </c>
      <c r="G2716">
        <v>11.6709734866104</v>
      </c>
      <c r="H2716">
        <v>3.4838726825702699</v>
      </c>
      <c r="I2716">
        <v>4.5290344873413497</v>
      </c>
      <c r="J2716">
        <v>20</v>
      </c>
      <c r="K2716">
        <v>67</v>
      </c>
      <c r="L2716">
        <v>0.226130653266331</v>
      </c>
      <c r="M2716">
        <v>1.25806513537259</v>
      </c>
      <c r="N2716">
        <v>0.72643303871154696</v>
      </c>
    </row>
    <row r="2717" spans="1:14" x14ac:dyDescent="0.45">
      <c r="A2717">
        <v>1981</v>
      </c>
      <c r="B2717" t="s">
        <v>3585</v>
      </c>
      <c r="C2717" t="s">
        <v>42</v>
      </c>
      <c r="D2717">
        <v>3</v>
      </c>
      <c r="E2717">
        <v>5</v>
      </c>
      <c r="F2717">
        <v>1</v>
      </c>
      <c r="G2717">
        <v>6.3791215476488299</v>
      </c>
      <c r="H2717">
        <v>4.00549492526787</v>
      </c>
      <c r="I2717">
        <v>3.5604399335714398</v>
      </c>
      <c r="J2717">
        <v>27</v>
      </c>
      <c r="K2717">
        <v>43</v>
      </c>
      <c r="L2717">
        <v>0.23580786026200801</v>
      </c>
      <c r="M2717">
        <v>1.33516497508929</v>
      </c>
      <c r="N2717">
        <v>0.72634738683700495</v>
      </c>
    </row>
    <row r="2718" spans="1:14" x14ac:dyDescent="0.45">
      <c r="A2718">
        <v>2003</v>
      </c>
      <c r="B2718" t="s">
        <v>3423</v>
      </c>
      <c r="C2718" t="s">
        <v>101</v>
      </c>
      <c r="D2718">
        <v>1</v>
      </c>
      <c r="E2718">
        <v>6</v>
      </c>
      <c r="F2718">
        <v>7</v>
      </c>
      <c r="G2718">
        <v>7.6996213353769596</v>
      </c>
      <c r="H2718">
        <v>4.1064647122010403</v>
      </c>
      <c r="I2718">
        <v>3.0798485341507802</v>
      </c>
      <c r="J2718">
        <v>40</v>
      </c>
      <c r="K2718">
        <v>75</v>
      </c>
      <c r="L2718">
        <v>0.25739644970414199</v>
      </c>
      <c r="M2718">
        <v>1.4486694956931401</v>
      </c>
      <c r="N2718">
        <v>0.72634643316268899</v>
      </c>
    </row>
    <row r="2719" spans="1:14" x14ac:dyDescent="0.45">
      <c r="A2719">
        <v>1977</v>
      </c>
      <c r="B2719" t="s">
        <v>2413</v>
      </c>
      <c r="C2719" t="s">
        <v>28</v>
      </c>
      <c r="D2719">
        <v>1</v>
      </c>
      <c r="E2719">
        <v>4</v>
      </c>
      <c r="F2719">
        <v>4</v>
      </c>
      <c r="G2719">
        <v>4.9199994995117597</v>
      </c>
      <c r="H2719">
        <v>2.7599997192383099</v>
      </c>
      <c r="I2719">
        <v>4.9199994995117597</v>
      </c>
      <c r="J2719">
        <v>23</v>
      </c>
      <c r="K2719">
        <v>41</v>
      </c>
      <c r="L2719">
        <v>0.27586206896551702</v>
      </c>
      <c r="M2719">
        <v>1.3733331936306501</v>
      </c>
      <c r="N2719">
        <v>0.72631663084030096</v>
      </c>
    </row>
    <row r="2720" spans="1:14" x14ac:dyDescent="0.45">
      <c r="A2720">
        <v>2013</v>
      </c>
      <c r="B2720" t="s">
        <v>3888</v>
      </c>
      <c r="C2720" t="s">
        <v>261</v>
      </c>
      <c r="D2720">
        <v>3</v>
      </c>
      <c r="E2720">
        <v>4</v>
      </c>
      <c r="F2720">
        <v>0</v>
      </c>
      <c r="G2720">
        <v>9.6750009226799794</v>
      </c>
      <c r="H2720">
        <v>4.8375004613399897</v>
      </c>
      <c r="I2720">
        <v>3.15000030040743</v>
      </c>
      <c r="J2720">
        <v>43</v>
      </c>
      <c r="K2720">
        <v>86</v>
      </c>
      <c r="L2720">
        <v>0.19795221843003399</v>
      </c>
      <c r="M2720">
        <v>1.2625001204013899</v>
      </c>
      <c r="N2720">
        <v>0.72621542215347201</v>
      </c>
    </row>
    <row r="2721" spans="1:14" x14ac:dyDescent="0.45">
      <c r="A2721">
        <v>1983</v>
      </c>
      <c r="B2721" t="s">
        <v>4433</v>
      </c>
      <c r="C2721" t="s">
        <v>23</v>
      </c>
      <c r="D2721">
        <v>2</v>
      </c>
      <c r="E2721">
        <v>3</v>
      </c>
      <c r="F2721">
        <v>10</v>
      </c>
      <c r="G2721">
        <v>5.5760888061817999</v>
      </c>
      <c r="H2721">
        <v>3.22826194042104</v>
      </c>
      <c r="I2721">
        <v>2.7391313433875499</v>
      </c>
      <c r="J2721">
        <v>33</v>
      </c>
      <c r="K2721">
        <v>57</v>
      </c>
      <c r="L2721">
        <v>0.21597633136094599</v>
      </c>
      <c r="M2721">
        <v>1.15217429523444</v>
      </c>
      <c r="N2721">
        <v>0.72620081901550204</v>
      </c>
    </row>
    <row r="2722" spans="1:14" x14ac:dyDescent="0.45">
      <c r="A2722">
        <v>1956</v>
      </c>
      <c r="B2722" t="s">
        <v>4434</v>
      </c>
      <c r="C2722" t="s">
        <v>35</v>
      </c>
      <c r="D2722">
        <v>4</v>
      </c>
      <c r="E2722">
        <v>4</v>
      </c>
      <c r="F2722">
        <v>7</v>
      </c>
      <c r="G2722">
        <v>3</v>
      </c>
      <c r="H2722">
        <v>3.5714285714285698</v>
      </c>
      <c r="I2722">
        <v>3.4285714285714199</v>
      </c>
      <c r="J2722">
        <v>25</v>
      </c>
      <c r="K2722">
        <v>21</v>
      </c>
      <c r="L2722">
        <v>0.255905511811023</v>
      </c>
      <c r="M2722">
        <v>1.4285714285714199</v>
      </c>
      <c r="N2722">
        <v>0.72593903541564897</v>
      </c>
    </row>
    <row r="2723" spans="1:14" x14ac:dyDescent="0.45">
      <c r="A2723">
        <v>1977</v>
      </c>
      <c r="B2723" t="s">
        <v>3590</v>
      </c>
      <c r="C2723" t="s">
        <v>35</v>
      </c>
      <c r="D2723">
        <v>5</v>
      </c>
      <c r="E2723">
        <v>9</v>
      </c>
      <c r="F2723">
        <v>7</v>
      </c>
      <c r="G2723">
        <v>8.1262120874252801</v>
      </c>
      <c r="H2723">
        <v>4.8495136650763797</v>
      </c>
      <c r="I2723">
        <v>3.40776635924286</v>
      </c>
      <c r="J2723">
        <v>37</v>
      </c>
      <c r="K2723">
        <v>62</v>
      </c>
      <c r="L2723">
        <v>0.25555555555555498</v>
      </c>
      <c r="M2723">
        <v>1.5436890345288099</v>
      </c>
      <c r="N2723">
        <v>0.725430607795715</v>
      </c>
    </row>
    <row r="2724" spans="1:14" x14ac:dyDescent="0.45">
      <c r="A2724">
        <v>2019</v>
      </c>
      <c r="B2724" t="s">
        <v>4435</v>
      </c>
      <c r="C2724" t="s">
        <v>35</v>
      </c>
      <c r="D2724">
        <v>6</v>
      </c>
      <c r="E2724">
        <v>6</v>
      </c>
      <c r="F2724">
        <v>0</v>
      </c>
      <c r="G2724">
        <v>9.4568575530520995</v>
      </c>
      <c r="H2724">
        <v>3.1522858510173601</v>
      </c>
      <c r="I2724">
        <v>3.7005094772812499</v>
      </c>
      <c r="J2724">
        <v>23</v>
      </c>
      <c r="K2724">
        <v>69</v>
      </c>
      <c r="L2724">
        <v>0.23904382470119501</v>
      </c>
      <c r="M2724">
        <v>1.2639600272195199</v>
      </c>
      <c r="N2724">
        <v>0.72530072927474898</v>
      </c>
    </row>
    <row r="2725" spans="1:14" x14ac:dyDescent="0.45">
      <c r="A2725">
        <v>2009</v>
      </c>
      <c r="B2725" t="s">
        <v>3865</v>
      </c>
      <c r="C2725" t="s">
        <v>86</v>
      </c>
      <c r="D2725">
        <v>7</v>
      </c>
      <c r="E2725">
        <v>5</v>
      </c>
      <c r="F2725">
        <v>17</v>
      </c>
      <c r="G2725">
        <v>10.665001627350099</v>
      </c>
      <c r="H2725">
        <v>4.4550006797791504</v>
      </c>
      <c r="I2725">
        <v>2.83500043258673</v>
      </c>
      <c r="J2725">
        <v>33</v>
      </c>
      <c r="K2725">
        <v>79</v>
      </c>
      <c r="L2725">
        <v>0.19421487603305701</v>
      </c>
      <c r="M2725">
        <v>1.2000001831054901</v>
      </c>
      <c r="N2725">
        <v>0.72514659166336004</v>
      </c>
    </row>
    <row r="2726" spans="1:14" x14ac:dyDescent="0.45">
      <c r="A2726">
        <v>2020</v>
      </c>
      <c r="B2726" t="s">
        <v>4436</v>
      </c>
      <c r="C2726" t="s">
        <v>86</v>
      </c>
      <c r="D2726">
        <v>1</v>
      </c>
      <c r="E2726">
        <v>1</v>
      </c>
      <c r="F2726">
        <v>1</v>
      </c>
      <c r="G2726">
        <v>12.103452654147199</v>
      </c>
      <c r="H2726">
        <v>1.8620696390995799</v>
      </c>
      <c r="I2726">
        <v>3.2586218684242598</v>
      </c>
      <c r="J2726">
        <v>4</v>
      </c>
      <c r="K2726">
        <v>26</v>
      </c>
      <c r="L2726">
        <v>0.27272727272727199</v>
      </c>
      <c r="M2726">
        <v>1.29310391604137</v>
      </c>
      <c r="N2726">
        <v>0.72507894039153997</v>
      </c>
    </row>
    <row r="2727" spans="1:14" x14ac:dyDescent="0.45">
      <c r="A2727">
        <v>2004</v>
      </c>
      <c r="B2727" t="s">
        <v>4437</v>
      </c>
      <c r="C2727" t="s">
        <v>400</v>
      </c>
      <c r="D2727">
        <v>6</v>
      </c>
      <c r="E2727">
        <v>2</v>
      </c>
      <c r="F2727">
        <v>0</v>
      </c>
      <c r="G2727">
        <v>6.7499982542915298</v>
      </c>
      <c r="H2727">
        <v>2.6313552516729701</v>
      </c>
      <c r="I2727">
        <v>3.8898295024730798</v>
      </c>
      <c r="J2727">
        <v>23</v>
      </c>
      <c r="K2727">
        <v>59</v>
      </c>
      <c r="L2727">
        <v>0.23</v>
      </c>
      <c r="M2727">
        <v>1.1694912229657599</v>
      </c>
      <c r="N2727">
        <v>0.72495502233505205</v>
      </c>
    </row>
    <row r="2728" spans="1:14" x14ac:dyDescent="0.45">
      <c r="A2728">
        <v>2013</v>
      </c>
      <c r="B2728" t="s">
        <v>4388</v>
      </c>
      <c r="C2728" t="s">
        <v>37</v>
      </c>
      <c r="D2728">
        <v>2</v>
      </c>
      <c r="E2728">
        <v>4</v>
      </c>
      <c r="F2728">
        <v>37</v>
      </c>
      <c r="G2728">
        <v>12.844662097029</v>
      </c>
      <c r="H2728">
        <v>3.9320394174578599</v>
      </c>
      <c r="I2728">
        <v>3.8009714368759302</v>
      </c>
      <c r="J2728">
        <v>30</v>
      </c>
      <c r="K2728">
        <v>98</v>
      </c>
      <c r="L2728">
        <v>0.21235521235521199</v>
      </c>
      <c r="M2728">
        <v>1.23786426105155</v>
      </c>
      <c r="N2728">
        <v>0.72494673728942804</v>
      </c>
    </row>
    <row r="2729" spans="1:14" x14ac:dyDescent="0.45">
      <c r="A2729">
        <v>2011</v>
      </c>
      <c r="B2729" t="s">
        <v>4069</v>
      </c>
      <c r="C2729" t="s">
        <v>64</v>
      </c>
      <c r="D2729">
        <v>6</v>
      </c>
      <c r="E2729">
        <v>3</v>
      </c>
      <c r="F2729">
        <v>43</v>
      </c>
      <c r="G2729">
        <v>8.8407094568420401</v>
      </c>
      <c r="H2729">
        <v>2.3893809342816299</v>
      </c>
      <c r="I2729">
        <v>2.7477880744238701</v>
      </c>
      <c r="J2729">
        <v>20</v>
      </c>
      <c r="K2729">
        <v>74</v>
      </c>
      <c r="L2729">
        <v>0.20284697508896701</v>
      </c>
      <c r="M2729">
        <v>1.02212406633158</v>
      </c>
      <c r="N2729">
        <v>0.72438722848892201</v>
      </c>
    </row>
    <row r="2730" spans="1:14" x14ac:dyDescent="0.45">
      <c r="A2730">
        <v>2019</v>
      </c>
      <c r="B2730" t="s">
        <v>3631</v>
      </c>
      <c r="C2730" t="s">
        <v>64</v>
      </c>
      <c r="D2730">
        <v>6</v>
      </c>
      <c r="E2730">
        <v>5</v>
      </c>
      <c r="F2730">
        <v>29</v>
      </c>
      <c r="G2730">
        <v>9.9000012588502493</v>
      </c>
      <c r="H2730">
        <v>2.2500002861023298</v>
      </c>
      <c r="I2730">
        <v>4.0500005149841902</v>
      </c>
      <c r="J2730">
        <v>15</v>
      </c>
      <c r="K2730">
        <v>66</v>
      </c>
      <c r="L2730">
        <v>0.25925925925925902</v>
      </c>
      <c r="M2730">
        <v>1.30000016530356</v>
      </c>
      <c r="N2730">
        <v>0.72360593080520597</v>
      </c>
    </row>
    <row r="2731" spans="1:14" x14ac:dyDescent="0.45">
      <c r="A2731">
        <v>1974</v>
      </c>
      <c r="B2731" t="s">
        <v>852</v>
      </c>
      <c r="C2731" t="s">
        <v>40</v>
      </c>
      <c r="D2731">
        <v>5</v>
      </c>
      <c r="E2731">
        <v>2</v>
      </c>
      <c r="F2731">
        <v>2</v>
      </c>
      <c r="G2731">
        <v>4.3252443203395803</v>
      </c>
      <c r="H2731">
        <v>2.3592241747306799</v>
      </c>
      <c r="I2731">
        <v>2.7524282038524599</v>
      </c>
      <c r="J2731">
        <v>18</v>
      </c>
      <c r="K2731">
        <v>33</v>
      </c>
      <c r="L2731">
        <v>0.25373134328358199</v>
      </c>
      <c r="M2731">
        <v>1.2524276483138099</v>
      </c>
      <c r="N2731">
        <v>0.72347760200500399</v>
      </c>
    </row>
    <row r="2732" spans="1:14" x14ac:dyDescent="0.45">
      <c r="A2732">
        <v>2012</v>
      </c>
      <c r="B2732" t="s">
        <v>4438</v>
      </c>
      <c r="C2732" t="s">
        <v>261</v>
      </c>
      <c r="D2732">
        <v>4</v>
      </c>
      <c r="E2732">
        <v>3</v>
      </c>
      <c r="F2732">
        <v>0</v>
      </c>
      <c r="G2732">
        <v>6.5635377099050896</v>
      </c>
      <c r="H2732">
        <v>2.9834262317750402</v>
      </c>
      <c r="I2732">
        <v>4.0276254128962998</v>
      </c>
      <c r="J2732">
        <v>20</v>
      </c>
      <c r="K2732">
        <v>44</v>
      </c>
      <c r="L2732">
        <v>0.292682926829268</v>
      </c>
      <c r="M2732">
        <v>1.52486229624057</v>
      </c>
      <c r="N2732">
        <v>0.72325807809829701</v>
      </c>
    </row>
    <row r="2733" spans="1:14" x14ac:dyDescent="0.45">
      <c r="A2733">
        <v>1970</v>
      </c>
      <c r="B2733" t="s">
        <v>2724</v>
      </c>
      <c r="C2733" t="s">
        <v>97</v>
      </c>
      <c r="D2733">
        <v>8</v>
      </c>
      <c r="E2733">
        <v>3</v>
      </c>
      <c r="F2733">
        <v>24</v>
      </c>
      <c r="G2733">
        <v>3.8571438718901798</v>
      </c>
      <c r="H2733">
        <v>2.1280793775945801</v>
      </c>
      <c r="I2733">
        <v>1.8620694553952499</v>
      </c>
      <c r="J2733">
        <v>32</v>
      </c>
      <c r="K2733">
        <v>58</v>
      </c>
      <c r="L2733">
        <v>0.22672064777327899</v>
      </c>
      <c r="M2733">
        <v>1.0640396887972901</v>
      </c>
      <c r="N2733">
        <v>0.72272301465272903</v>
      </c>
    </row>
    <row r="2734" spans="1:14" x14ac:dyDescent="0.45">
      <c r="A2734">
        <v>1997</v>
      </c>
      <c r="B2734" t="s">
        <v>4326</v>
      </c>
      <c r="C2734" t="s">
        <v>39</v>
      </c>
      <c r="D2734">
        <v>4</v>
      </c>
      <c r="E2734">
        <v>1</v>
      </c>
      <c r="F2734">
        <v>0</v>
      </c>
      <c r="G2734">
        <v>5.6359231650229296</v>
      </c>
      <c r="H2734">
        <v>3.4077674951301402</v>
      </c>
      <c r="I2734">
        <v>4.7184473009494301</v>
      </c>
      <c r="J2734">
        <v>26</v>
      </c>
      <c r="K2734">
        <v>43</v>
      </c>
      <c r="L2734">
        <v>0.284172661870503</v>
      </c>
      <c r="M2734">
        <v>1.5291264401225</v>
      </c>
      <c r="N2734">
        <v>0.72244131565093905</v>
      </c>
    </row>
    <row r="2735" spans="1:14" x14ac:dyDescent="0.45">
      <c r="A2735">
        <v>1964</v>
      </c>
      <c r="B2735" t="s">
        <v>3245</v>
      </c>
      <c r="C2735" t="s">
        <v>28</v>
      </c>
      <c r="D2735">
        <v>9</v>
      </c>
      <c r="E2735">
        <v>1</v>
      </c>
      <c r="F2735">
        <v>7</v>
      </c>
      <c r="G2735">
        <v>5.3384008737538702</v>
      </c>
      <c r="H2735">
        <v>1.6425848842319599</v>
      </c>
      <c r="I2735">
        <v>1.84790799476095</v>
      </c>
      <c r="J2735">
        <v>16</v>
      </c>
      <c r="K2735">
        <v>52</v>
      </c>
      <c r="L2735">
        <v>0.18589743589743499</v>
      </c>
      <c r="M2735">
        <v>0.84410612106364702</v>
      </c>
      <c r="N2735">
        <v>0.72233277559280396</v>
      </c>
    </row>
    <row r="2736" spans="1:14" x14ac:dyDescent="0.45">
      <c r="A2736">
        <v>1961</v>
      </c>
      <c r="B2736" t="s">
        <v>3208</v>
      </c>
      <c r="C2736" t="s">
        <v>23</v>
      </c>
      <c r="D2736">
        <v>10</v>
      </c>
      <c r="E2736">
        <v>4</v>
      </c>
      <c r="F2736">
        <v>16</v>
      </c>
      <c r="G2736">
        <v>4.5</v>
      </c>
      <c r="H2736">
        <v>2.0249999999999999</v>
      </c>
      <c r="I2736">
        <v>3.0375000000000001</v>
      </c>
      <c r="J2736">
        <v>18</v>
      </c>
      <c r="K2736">
        <v>40</v>
      </c>
      <c r="L2736">
        <v>0.24290220820189201</v>
      </c>
      <c r="M2736">
        <v>1.1875</v>
      </c>
      <c r="N2736">
        <v>0.72229498624801602</v>
      </c>
    </row>
    <row r="2737" spans="1:14" x14ac:dyDescent="0.45">
      <c r="A2737">
        <v>2023</v>
      </c>
      <c r="B2737" t="s">
        <v>4230</v>
      </c>
      <c r="C2737" t="s">
        <v>25</v>
      </c>
      <c r="D2737">
        <v>5</v>
      </c>
      <c r="E2737">
        <v>2</v>
      </c>
      <c r="F2737">
        <v>0</v>
      </c>
      <c r="G2737">
        <v>8.4974632452893299</v>
      </c>
      <c r="H2737">
        <v>3.4263964698747298</v>
      </c>
      <c r="I2737">
        <v>3.2893406110797399</v>
      </c>
      <c r="J2737">
        <v>25</v>
      </c>
      <c r="K2737">
        <v>62</v>
      </c>
      <c r="L2737">
        <v>0.21459227467811101</v>
      </c>
      <c r="M2737">
        <v>1.1421321566249101</v>
      </c>
      <c r="N2737">
        <v>0.72102403640747004</v>
      </c>
    </row>
    <row r="2738" spans="1:14" x14ac:dyDescent="0.45">
      <c r="A2738">
        <v>1952</v>
      </c>
      <c r="B2738" t="s">
        <v>4439</v>
      </c>
      <c r="C2738" t="s">
        <v>21</v>
      </c>
      <c r="D2738">
        <v>12</v>
      </c>
      <c r="E2738">
        <v>2</v>
      </c>
      <c r="F2738">
        <v>6</v>
      </c>
      <c r="G2738">
        <v>3.5335583135058601</v>
      </c>
      <c r="H2738">
        <v>3.1711420762231999</v>
      </c>
      <c r="I2738">
        <v>2.71812177961989</v>
      </c>
      <c r="J2738">
        <v>35</v>
      </c>
      <c r="K2738">
        <v>39</v>
      </c>
      <c r="L2738">
        <v>0.24</v>
      </c>
      <c r="M2738">
        <v>1.2583897127869801</v>
      </c>
      <c r="N2738">
        <v>0.72100216150283802</v>
      </c>
    </row>
    <row r="2739" spans="1:14" x14ac:dyDescent="0.45">
      <c r="A2739">
        <v>1987</v>
      </c>
      <c r="B2739" t="s">
        <v>3835</v>
      </c>
      <c r="C2739" t="s">
        <v>130</v>
      </c>
      <c r="D2739">
        <v>7</v>
      </c>
      <c r="E2739">
        <v>5</v>
      </c>
      <c r="F2739">
        <v>16</v>
      </c>
      <c r="G2739">
        <v>5.2584292201478098</v>
      </c>
      <c r="H2739">
        <v>2.4269673323759098</v>
      </c>
      <c r="I2739">
        <v>2.7303382489228998</v>
      </c>
      <c r="J2739">
        <v>24</v>
      </c>
      <c r="K2739">
        <v>52</v>
      </c>
      <c r="L2739">
        <v>0.251461988304093</v>
      </c>
      <c r="M2739">
        <v>1.23595558593217</v>
      </c>
      <c r="N2739">
        <v>0.72093099355697599</v>
      </c>
    </row>
    <row r="2740" spans="1:14" x14ac:dyDescent="0.45">
      <c r="A2740">
        <v>2018</v>
      </c>
      <c r="B2740" t="s">
        <v>4091</v>
      </c>
      <c r="C2740" t="s">
        <v>97</v>
      </c>
      <c r="D2740">
        <v>3</v>
      </c>
      <c r="E2740">
        <v>8</v>
      </c>
      <c r="F2740">
        <v>0</v>
      </c>
      <c r="G2740">
        <v>7.6390270910777502</v>
      </c>
      <c r="H2740">
        <v>2.2390251818676101</v>
      </c>
      <c r="I2740">
        <v>3.4243914546210599</v>
      </c>
      <c r="J2740">
        <v>17</v>
      </c>
      <c r="K2740">
        <v>58</v>
      </c>
      <c r="L2740">
        <v>0.26053639846743198</v>
      </c>
      <c r="M2740">
        <v>1.2439028788153399</v>
      </c>
      <c r="N2740">
        <v>0.72070071101188604</v>
      </c>
    </row>
    <row r="2741" spans="1:14" x14ac:dyDescent="0.45">
      <c r="A2741">
        <v>2011</v>
      </c>
      <c r="B2741" t="s">
        <v>4440</v>
      </c>
      <c r="C2741" t="s">
        <v>97</v>
      </c>
      <c r="D2741">
        <v>2</v>
      </c>
      <c r="E2741">
        <v>6</v>
      </c>
      <c r="F2741">
        <v>0</v>
      </c>
      <c r="G2741">
        <v>8.8548419785685297</v>
      </c>
      <c r="H2741">
        <v>3.7741949416849399</v>
      </c>
      <c r="I2741">
        <v>3.3387109099520602</v>
      </c>
      <c r="J2741">
        <v>26</v>
      </c>
      <c r="K2741">
        <v>61</v>
      </c>
      <c r="L2741">
        <v>0.221238938053097</v>
      </c>
      <c r="M2741">
        <v>1.2258069041369899</v>
      </c>
      <c r="N2741">
        <v>0.720560282468795</v>
      </c>
    </row>
    <row r="2742" spans="1:14" x14ac:dyDescent="0.45">
      <c r="A2742">
        <v>2019</v>
      </c>
      <c r="B2742" t="s">
        <v>4123</v>
      </c>
      <c r="C2742" t="s">
        <v>14</v>
      </c>
      <c r="D2742">
        <v>3</v>
      </c>
      <c r="E2742">
        <v>7</v>
      </c>
      <c r="F2742">
        <v>0</v>
      </c>
      <c r="G2742">
        <v>11.1176498030303</v>
      </c>
      <c r="H2742">
        <v>5.2411777642857098</v>
      </c>
      <c r="I2742">
        <v>2.85882423506493</v>
      </c>
      <c r="J2742">
        <v>33</v>
      </c>
      <c r="K2742">
        <v>70</v>
      </c>
      <c r="L2742">
        <v>0.19523809523809499</v>
      </c>
      <c r="M2742">
        <v>1.30588267527657</v>
      </c>
      <c r="N2742">
        <v>0.72048425674438399</v>
      </c>
    </row>
    <row r="2743" spans="1:14" x14ac:dyDescent="0.45">
      <c r="A2743">
        <v>2010</v>
      </c>
      <c r="B2743" t="s">
        <v>4438</v>
      </c>
      <c r="C2743" t="s">
        <v>141</v>
      </c>
      <c r="D2743">
        <v>3</v>
      </c>
      <c r="E2743">
        <v>1</v>
      </c>
      <c r="F2743">
        <v>0</v>
      </c>
      <c r="G2743">
        <v>6.7118652747028502</v>
      </c>
      <c r="H2743">
        <v>2.89830545953077</v>
      </c>
      <c r="I2743">
        <v>2.89830545953077</v>
      </c>
      <c r="J2743">
        <v>19</v>
      </c>
      <c r="K2743">
        <v>44</v>
      </c>
      <c r="L2743">
        <v>0.274678111587982</v>
      </c>
      <c r="M2743">
        <v>1.4067798429301399</v>
      </c>
      <c r="N2743">
        <v>0.72023677825927701</v>
      </c>
    </row>
    <row r="2744" spans="1:14" x14ac:dyDescent="0.45">
      <c r="A2744">
        <v>2015</v>
      </c>
      <c r="B2744" t="s">
        <v>4215</v>
      </c>
      <c r="C2744" t="s">
        <v>35</v>
      </c>
      <c r="D2744">
        <v>3</v>
      </c>
      <c r="E2744">
        <v>3</v>
      </c>
      <c r="F2744">
        <v>2</v>
      </c>
      <c r="G2744">
        <v>4.9701503856488998</v>
      </c>
      <c r="H2744">
        <v>1.3432838880132101</v>
      </c>
      <c r="I2744">
        <v>2.2835826096224601</v>
      </c>
      <c r="J2744">
        <v>10</v>
      </c>
      <c r="K2744">
        <v>37</v>
      </c>
      <c r="L2744">
        <v>0.24206349206349201</v>
      </c>
      <c r="M2744">
        <v>1.05970173387709</v>
      </c>
      <c r="N2744">
        <v>0.72002929449081399</v>
      </c>
    </row>
    <row r="2745" spans="1:14" x14ac:dyDescent="0.45">
      <c r="A2745">
        <v>2022</v>
      </c>
      <c r="B2745" t="s">
        <v>4200</v>
      </c>
      <c r="C2745" t="s">
        <v>44</v>
      </c>
      <c r="D2745">
        <v>3</v>
      </c>
      <c r="E2745">
        <v>3</v>
      </c>
      <c r="F2745">
        <v>0</v>
      </c>
      <c r="G2745">
        <v>8.9072189468907794</v>
      </c>
      <c r="H2745">
        <v>2.08762944067752</v>
      </c>
      <c r="I2745">
        <v>3.75773299321955</v>
      </c>
      <c r="J2745">
        <v>15</v>
      </c>
      <c r="K2745">
        <v>64</v>
      </c>
      <c r="L2745">
        <v>0.24399999999999999</v>
      </c>
      <c r="M2745">
        <v>1.17525805549253</v>
      </c>
      <c r="N2745">
        <v>0.719954013824462</v>
      </c>
    </row>
    <row r="2746" spans="1:14" x14ac:dyDescent="0.45">
      <c r="A2746">
        <v>1990</v>
      </c>
      <c r="B2746" t="s">
        <v>3827</v>
      </c>
      <c r="C2746" t="s">
        <v>28</v>
      </c>
      <c r="D2746">
        <v>8</v>
      </c>
      <c r="E2746">
        <v>2</v>
      </c>
      <c r="F2746">
        <v>1</v>
      </c>
      <c r="G2746">
        <v>6.32812707452171</v>
      </c>
      <c r="H2746">
        <v>2.9531259681101298</v>
      </c>
      <c r="I2746">
        <v>2.2148444760825998</v>
      </c>
      <c r="J2746">
        <v>28</v>
      </c>
      <c r="K2746">
        <v>60</v>
      </c>
      <c r="L2746">
        <v>0.206349206349206</v>
      </c>
      <c r="M2746">
        <v>1.0898441072787299</v>
      </c>
      <c r="N2746">
        <v>0.71981465816497803</v>
      </c>
    </row>
    <row r="2747" spans="1:14" x14ac:dyDescent="0.45">
      <c r="A2747">
        <v>2005</v>
      </c>
      <c r="B2747" t="s">
        <v>4441</v>
      </c>
      <c r="C2747" t="s">
        <v>64</v>
      </c>
      <c r="D2747">
        <v>4</v>
      </c>
      <c r="E2747">
        <v>4</v>
      </c>
      <c r="F2747">
        <v>1</v>
      </c>
      <c r="G2747">
        <v>5.2325586037355096</v>
      </c>
      <c r="H2747">
        <v>3.8720933667642701</v>
      </c>
      <c r="I2747">
        <v>2.9302328180918802</v>
      </c>
      <c r="J2747">
        <v>37</v>
      </c>
      <c r="K2747">
        <v>50</v>
      </c>
      <c r="L2747">
        <v>0.240963855421686</v>
      </c>
      <c r="M2747">
        <v>1.36046523697123</v>
      </c>
      <c r="N2747">
        <v>0.71975874900817804</v>
      </c>
    </row>
    <row r="2748" spans="1:14" x14ac:dyDescent="0.45">
      <c r="A2748">
        <v>2022</v>
      </c>
      <c r="B2748" t="s">
        <v>3978</v>
      </c>
      <c r="C2748" t="s">
        <v>97</v>
      </c>
      <c r="D2748">
        <v>4</v>
      </c>
      <c r="E2748">
        <v>3</v>
      </c>
      <c r="F2748">
        <v>0</v>
      </c>
      <c r="G2748">
        <v>9.7463428689753293</v>
      </c>
      <c r="H2748">
        <v>2.6341467213446799</v>
      </c>
      <c r="I2748">
        <v>3.5560980738153201</v>
      </c>
      <c r="J2748">
        <v>20</v>
      </c>
      <c r="K2748">
        <v>74</v>
      </c>
      <c r="L2748">
        <v>0.25660377358490499</v>
      </c>
      <c r="M2748">
        <v>1.2878050637685099</v>
      </c>
      <c r="N2748">
        <v>0.71957898139953602</v>
      </c>
    </row>
    <row r="2749" spans="1:14" x14ac:dyDescent="0.45">
      <c r="A2749">
        <v>2009</v>
      </c>
      <c r="B2749" t="s">
        <v>3569</v>
      </c>
      <c r="C2749" t="s">
        <v>130</v>
      </c>
      <c r="D2749">
        <v>3</v>
      </c>
      <c r="E2749">
        <v>3</v>
      </c>
      <c r="F2749">
        <v>0</v>
      </c>
      <c r="G2749">
        <v>10.8288765635413</v>
      </c>
      <c r="H2749">
        <v>5.1978607504998298</v>
      </c>
      <c r="I2749">
        <v>3.3208554794860001</v>
      </c>
      <c r="J2749">
        <v>36</v>
      </c>
      <c r="K2749">
        <v>75</v>
      </c>
      <c r="L2749">
        <v>0.232758620689655</v>
      </c>
      <c r="M2749">
        <v>1.44385020847217</v>
      </c>
      <c r="N2749">
        <v>0.71919566392898504</v>
      </c>
    </row>
    <row r="2750" spans="1:14" x14ac:dyDescent="0.45">
      <c r="A2750">
        <v>1965</v>
      </c>
      <c r="B2750" t="s">
        <v>3859</v>
      </c>
      <c r="C2750" t="s">
        <v>130</v>
      </c>
      <c r="D2750">
        <v>5</v>
      </c>
      <c r="E2750">
        <v>2</v>
      </c>
      <c r="F2750">
        <v>2</v>
      </c>
      <c r="G2750">
        <v>6.7992727235061201</v>
      </c>
      <c r="H2750">
        <v>2.95620553195918</v>
      </c>
      <c r="I2750">
        <v>3.15328590075646</v>
      </c>
      <c r="J2750">
        <v>30</v>
      </c>
      <c r="K2750">
        <v>69</v>
      </c>
      <c r="L2750">
        <v>0.21005917159763299</v>
      </c>
      <c r="M2750">
        <v>1.1058398471402799</v>
      </c>
      <c r="N2750">
        <v>0.71873444318771296</v>
      </c>
    </row>
    <row r="2751" spans="1:14" x14ac:dyDescent="0.45">
      <c r="A2751">
        <v>1991</v>
      </c>
      <c r="B2751" t="s">
        <v>3829</v>
      </c>
      <c r="C2751" t="s">
        <v>44</v>
      </c>
      <c r="D2751">
        <v>1</v>
      </c>
      <c r="E2751">
        <v>4</v>
      </c>
      <c r="F2751">
        <v>3</v>
      </c>
      <c r="G2751">
        <v>6.9563316459711801</v>
      </c>
      <c r="H2751">
        <v>3.1834060074783301</v>
      </c>
      <c r="I2751">
        <v>4.7161570481160497</v>
      </c>
      <c r="J2751">
        <v>27</v>
      </c>
      <c r="K2751">
        <v>59</v>
      </c>
      <c r="L2751">
        <v>0.284810126582278</v>
      </c>
      <c r="M2751">
        <v>1.5327510406377101</v>
      </c>
      <c r="N2751">
        <v>0.71872365474700906</v>
      </c>
    </row>
    <row r="2752" spans="1:14" x14ac:dyDescent="0.45">
      <c r="A2752">
        <v>2010</v>
      </c>
      <c r="B2752" t="s">
        <v>4222</v>
      </c>
      <c r="C2752" t="s">
        <v>64</v>
      </c>
      <c r="D2752">
        <v>1</v>
      </c>
      <c r="E2752">
        <v>0</v>
      </c>
      <c r="F2752">
        <v>0</v>
      </c>
      <c r="G2752">
        <v>9.0000014013175793</v>
      </c>
      <c r="H2752">
        <v>1.6530614818746501</v>
      </c>
      <c r="I2752">
        <v>2.0204084778468001</v>
      </c>
      <c r="J2752">
        <v>9</v>
      </c>
      <c r="K2752">
        <v>49</v>
      </c>
      <c r="L2752">
        <v>0.16759776536312801</v>
      </c>
      <c r="M2752">
        <v>0.79591849127298298</v>
      </c>
      <c r="N2752">
        <v>0.71856051683425903</v>
      </c>
    </row>
    <row r="2753" spans="1:14" x14ac:dyDescent="0.45">
      <c r="A2753">
        <v>1998</v>
      </c>
      <c r="B2753" t="s">
        <v>3423</v>
      </c>
      <c r="C2753" t="s">
        <v>97</v>
      </c>
      <c r="D2753">
        <v>4</v>
      </c>
      <c r="E2753">
        <v>1</v>
      </c>
      <c r="F2753">
        <v>0</v>
      </c>
      <c r="G2753">
        <v>7.9060773897227703</v>
      </c>
      <c r="H2753">
        <v>2.83425415857986</v>
      </c>
      <c r="I2753">
        <v>4.0276243306134898</v>
      </c>
      <c r="J2753">
        <v>19</v>
      </c>
      <c r="K2753">
        <v>53</v>
      </c>
      <c r="L2753">
        <v>0.255230125523012</v>
      </c>
      <c r="M2753">
        <v>1.32596685781514</v>
      </c>
      <c r="N2753">
        <v>0.71853311359882299</v>
      </c>
    </row>
    <row r="2754" spans="1:14" x14ac:dyDescent="0.45">
      <c r="A2754">
        <v>1993</v>
      </c>
      <c r="B2754" t="s">
        <v>4102</v>
      </c>
      <c r="C2754" t="s">
        <v>19</v>
      </c>
      <c r="D2754">
        <v>7</v>
      </c>
      <c r="E2754">
        <v>2</v>
      </c>
      <c r="F2754">
        <v>1</v>
      </c>
      <c r="G2754">
        <v>8.8200060562175295</v>
      </c>
      <c r="H2754">
        <v>5.2200035842920096</v>
      </c>
      <c r="I2754">
        <v>3.6000024719255199</v>
      </c>
      <c r="J2754">
        <v>29</v>
      </c>
      <c r="K2754">
        <v>49</v>
      </c>
      <c r="L2754">
        <v>0.22513089005235601</v>
      </c>
      <c r="M2754">
        <v>1.4400009887702101</v>
      </c>
      <c r="N2754">
        <v>0.71780067682266202</v>
      </c>
    </row>
    <row r="2755" spans="1:14" x14ac:dyDescent="0.45">
      <c r="A2755">
        <v>2003</v>
      </c>
      <c r="B2755" t="s">
        <v>3638</v>
      </c>
      <c r="C2755" t="s">
        <v>94</v>
      </c>
      <c r="D2755">
        <v>5</v>
      </c>
      <c r="E2755">
        <v>6</v>
      </c>
      <c r="F2755">
        <v>0</v>
      </c>
      <c r="G2755">
        <v>6.6186795971001198</v>
      </c>
      <c r="H2755">
        <v>3.99221943952071</v>
      </c>
      <c r="I2755">
        <v>3.67704422061118</v>
      </c>
      <c r="J2755">
        <v>38</v>
      </c>
      <c r="K2755">
        <v>63</v>
      </c>
      <c r="L2755">
        <v>0.22560975609756001</v>
      </c>
      <c r="M2755">
        <v>1.3073935006617501</v>
      </c>
      <c r="N2755">
        <v>0.71778112649917603</v>
      </c>
    </row>
    <row r="2756" spans="1:14" x14ac:dyDescent="0.45">
      <c r="A2756">
        <v>2002</v>
      </c>
      <c r="B2756" t="s">
        <v>3962</v>
      </c>
      <c r="C2756" t="s">
        <v>14</v>
      </c>
      <c r="D2756">
        <v>1</v>
      </c>
      <c r="E2756">
        <v>0</v>
      </c>
      <c r="F2756">
        <v>0</v>
      </c>
      <c r="G2756">
        <v>7.1121964454085997</v>
      </c>
      <c r="H2756">
        <v>2.7658541732144499</v>
      </c>
      <c r="I2756">
        <v>2.3707321484695298</v>
      </c>
      <c r="J2756">
        <v>21</v>
      </c>
      <c r="K2756">
        <v>54</v>
      </c>
      <c r="L2756">
        <v>0.23107569721115501</v>
      </c>
      <c r="M2756">
        <v>1.15609777610551</v>
      </c>
      <c r="N2756">
        <v>0.71656596660614003</v>
      </c>
    </row>
    <row r="2757" spans="1:14" x14ac:dyDescent="0.45">
      <c r="A2757">
        <v>2005</v>
      </c>
      <c r="B2757" t="s">
        <v>4442</v>
      </c>
      <c r="C2757" t="s">
        <v>97</v>
      </c>
      <c r="D2757">
        <v>5</v>
      </c>
      <c r="E2757">
        <v>5</v>
      </c>
      <c r="F2757">
        <v>1</v>
      </c>
      <c r="G2757">
        <v>9.8437552806018296</v>
      </c>
      <c r="H2757">
        <v>4.9218776403009104</v>
      </c>
      <c r="I2757">
        <v>4.0781271876779002</v>
      </c>
      <c r="J2757">
        <v>35</v>
      </c>
      <c r="K2757">
        <v>70</v>
      </c>
      <c r="L2757">
        <v>0.23265306122448901</v>
      </c>
      <c r="M2757">
        <v>1.4375007711354999</v>
      </c>
      <c r="N2757">
        <v>0.71638748049736001</v>
      </c>
    </row>
    <row r="2758" spans="1:14" x14ac:dyDescent="0.45">
      <c r="A2758">
        <v>1986</v>
      </c>
      <c r="B2758" t="s">
        <v>3222</v>
      </c>
      <c r="C2758" t="s">
        <v>141</v>
      </c>
      <c r="D2758">
        <v>5</v>
      </c>
      <c r="E2758">
        <v>7</v>
      </c>
      <c r="F2758">
        <v>21</v>
      </c>
      <c r="G2758">
        <v>8.76804054747587</v>
      </c>
      <c r="H2758">
        <v>2.7835049357066199</v>
      </c>
      <c r="I2758">
        <v>4.4536078971305999</v>
      </c>
      <c r="J2758">
        <v>20</v>
      </c>
      <c r="K2758">
        <v>63</v>
      </c>
      <c r="L2758">
        <v>0.26640926640926599</v>
      </c>
      <c r="M2758">
        <v>1.3762885515438299</v>
      </c>
      <c r="N2758">
        <v>0.71632164716720503</v>
      </c>
    </row>
    <row r="2759" spans="1:14" x14ac:dyDescent="0.45">
      <c r="A2759">
        <v>2017</v>
      </c>
      <c r="B2759" t="s">
        <v>4301</v>
      </c>
      <c r="C2759" t="s">
        <v>35</v>
      </c>
      <c r="D2759">
        <v>4</v>
      </c>
      <c r="E2759">
        <v>3</v>
      </c>
      <c r="F2759">
        <v>9</v>
      </c>
      <c r="G2759">
        <v>9.7093610655477001</v>
      </c>
      <c r="H2759">
        <v>4.5221681675153702</v>
      </c>
      <c r="I2759">
        <v>2.6600989220678599</v>
      </c>
      <c r="J2759">
        <v>34</v>
      </c>
      <c r="K2759">
        <v>73</v>
      </c>
      <c r="L2759">
        <v>0.20408163265306101</v>
      </c>
      <c r="M2759">
        <v>1.2413794969650001</v>
      </c>
      <c r="N2759">
        <v>0.71603733301162698</v>
      </c>
    </row>
    <row r="2760" spans="1:14" x14ac:dyDescent="0.45">
      <c r="A2760">
        <v>2015</v>
      </c>
      <c r="B2760" t="s">
        <v>4101</v>
      </c>
      <c r="C2760" t="s">
        <v>97</v>
      </c>
      <c r="D2760">
        <v>3</v>
      </c>
      <c r="E2760">
        <v>6</v>
      </c>
      <c r="F2760">
        <v>15</v>
      </c>
      <c r="G2760">
        <v>7.6220108909990802</v>
      </c>
      <c r="H2760">
        <v>3.48803888232161</v>
      </c>
      <c r="I2760">
        <v>2.3253592548810702</v>
      </c>
      <c r="J2760">
        <v>27</v>
      </c>
      <c r="K2760">
        <v>59</v>
      </c>
      <c r="L2760">
        <v>0.201550387596899</v>
      </c>
      <c r="M2760">
        <v>1.1339714884913801</v>
      </c>
      <c r="N2760">
        <v>0.71566157042980105</v>
      </c>
    </row>
    <row r="2761" spans="1:14" x14ac:dyDescent="0.45">
      <c r="A2761">
        <v>1949</v>
      </c>
      <c r="B2761" t="s">
        <v>2921</v>
      </c>
      <c r="C2761" t="s">
        <v>19</v>
      </c>
      <c r="D2761">
        <v>4</v>
      </c>
      <c r="E2761">
        <v>2</v>
      </c>
      <c r="F2761">
        <v>3</v>
      </c>
      <c r="G2761">
        <v>4.05579213216593</v>
      </c>
      <c r="H2761">
        <v>4.7510707833943799</v>
      </c>
      <c r="I2761">
        <v>5.3304696594180898</v>
      </c>
      <c r="J2761">
        <v>41</v>
      </c>
      <c r="K2761">
        <v>35</v>
      </c>
      <c r="L2761">
        <v>0.26710097719869702</v>
      </c>
      <c r="M2761">
        <v>1.5836902611314601</v>
      </c>
      <c r="N2761">
        <v>0.71526789665222101</v>
      </c>
    </row>
    <row r="2762" spans="1:14" x14ac:dyDescent="0.45">
      <c r="A2762">
        <v>1967</v>
      </c>
      <c r="B2762" t="s">
        <v>4443</v>
      </c>
      <c r="C2762" t="s">
        <v>189</v>
      </c>
      <c r="D2762">
        <v>12</v>
      </c>
      <c r="E2762">
        <v>9</v>
      </c>
      <c r="F2762">
        <v>27</v>
      </c>
      <c r="G2762">
        <v>6.1397242307032904</v>
      </c>
      <c r="H2762">
        <v>2.8109580815267998</v>
      </c>
      <c r="I2762">
        <v>2.5150677571555602</v>
      </c>
      <c r="J2762">
        <v>38</v>
      </c>
      <c r="K2762">
        <v>83</v>
      </c>
      <c r="L2762">
        <v>0.22457627118644</v>
      </c>
      <c r="M2762">
        <v>1.1835612974849701</v>
      </c>
      <c r="N2762">
        <v>0.71505105495452803</v>
      </c>
    </row>
    <row r="2763" spans="1:14" x14ac:dyDescent="0.45">
      <c r="A2763">
        <v>2017</v>
      </c>
      <c r="B2763" t="s">
        <v>4444</v>
      </c>
      <c r="C2763" t="s">
        <v>97</v>
      </c>
      <c r="D2763">
        <v>3</v>
      </c>
      <c r="E2763">
        <v>4</v>
      </c>
      <c r="F2763">
        <v>0</v>
      </c>
      <c r="G2763">
        <v>10.170404805287401</v>
      </c>
      <c r="H2763">
        <v>3.99551617350579</v>
      </c>
      <c r="I2763">
        <v>5.4484311456897201</v>
      </c>
      <c r="J2763">
        <v>33</v>
      </c>
      <c r="K2763">
        <v>84</v>
      </c>
      <c r="L2763">
        <v>0.28187919463087202</v>
      </c>
      <c r="M2763">
        <v>1.5739912198659101</v>
      </c>
      <c r="N2763">
        <v>0.71485435962677002</v>
      </c>
    </row>
    <row r="2764" spans="1:14" x14ac:dyDescent="0.45">
      <c r="A2764">
        <v>2004</v>
      </c>
      <c r="B2764" t="s">
        <v>4310</v>
      </c>
      <c r="C2764" t="s">
        <v>97</v>
      </c>
      <c r="D2764">
        <v>0</v>
      </c>
      <c r="E2764">
        <v>5</v>
      </c>
      <c r="F2764">
        <v>0</v>
      </c>
      <c r="G2764">
        <v>8.8524617843821094</v>
      </c>
      <c r="H2764">
        <v>4.8688539814101599</v>
      </c>
      <c r="I2764">
        <v>4.5737719219307502</v>
      </c>
      <c r="J2764">
        <v>33</v>
      </c>
      <c r="K2764">
        <v>60</v>
      </c>
      <c r="L2764">
        <v>0.28340080971659898</v>
      </c>
      <c r="M2764">
        <v>1.6885251181321399</v>
      </c>
      <c r="N2764">
        <v>0.71475857496261597</v>
      </c>
    </row>
    <row r="2765" spans="1:14" x14ac:dyDescent="0.45">
      <c r="A2765">
        <v>2005</v>
      </c>
      <c r="B2765" t="s">
        <v>3185</v>
      </c>
      <c r="C2765" t="s">
        <v>21</v>
      </c>
      <c r="D2765">
        <v>1</v>
      </c>
      <c r="E2765">
        <v>2</v>
      </c>
      <c r="F2765">
        <v>39</v>
      </c>
      <c r="G2765">
        <v>7.7796630289531699</v>
      </c>
      <c r="H2765">
        <v>4.1186451329751996</v>
      </c>
      <c r="I2765">
        <v>2.1355937726538099</v>
      </c>
      <c r="J2765">
        <v>27</v>
      </c>
      <c r="K2765">
        <v>51</v>
      </c>
      <c r="L2765">
        <v>0.19815668202764899</v>
      </c>
      <c r="M2765">
        <v>1.18644098480767</v>
      </c>
      <c r="N2765">
        <v>0.71469712257385198</v>
      </c>
    </row>
    <row r="2766" spans="1:14" x14ac:dyDescent="0.45">
      <c r="A2766">
        <v>2023</v>
      </c>
      <c r="B2766" t="s">
        <v>4445</v>
      </c>
      <c r="C2766" t="s">
        <v>39</v>
      </c>
      <c r="D2766">
        <v>6</v>
      </c>
      <c r="E2766">
        <v>7</v>
      </c>
      <c r="F2766">
        <v>0</v>
      </c>
      <c r="G2766">
        <v>11.3503204018232</v>
      </c>
      <c r="H2766">
        <v>2.9235673762271999</v>
      </c>
      <c r="I2766">
        <v>5.5031856493688496</v>
      </c>
      <c r="J2766">
        <v>17</v>
      </c>
      <c r="K2766">
        <v>66</v>
      </c>
      <c r="L2766">
        <v>0.218274111675126</v>
      </c>
      <c r="M2766">
        <v>1.1464970102851699</v>
      </c>
      <c r="N2766">
        <v>0.71460187435150102</v>
      </c>
    </row>
    <row r="2767" spans="1:14" x14ac:dyDescent="0.45">
      <c r="A2767">
        <v>2014</v>
      </c>
      <c r="B2767" t="s">
        <v>4446</v>
      </c>
      <c r="C2767" t="s">
        <v>130</v>
      </c>
      <c r="D2767">
        <v>5</v>
      </c>
      <c r="E2767">
        <v>3</v>
      </c>
      <c r="F2767">
        <v>6</v>
      </c>
      <c r="G2767">
        <v>7.5731737263366199</v>
      </c>
      <c r="H2767">
        <v>3.2926842288420102</v>
      </c>
      <c r="I2767">
        <v>1.9756105373052</v>
      </c>
      <c r="J2767">
        <v>20</v>
      </c>
      <c r="K2767">
        <v>46</v>
      </c>
      <c r="L2767">
        <v>0.203125</v>
      </c>
      <c r="M2767">
        <v>1.07926871945377</v>
      </c>
      <c r="N2767">
        <v>0.71453112363815297</v>
      </c>
    </row>
    <row r="2768" spans="1:14" x14ac:dyDescent="0.45">
      <c r="A2768">
        <v>1963</v>
      </c>
      <c r="B2768" t="s">
        <v>4040</v>
      </c>
      <c r="C2768" t="s">
        <v>23</v>
      </c>
      <c r="D2768">
        <v>1</v>
      </c>
      <c r="E2768">
        <v>3</v>
      </c>
      <c r="F2768">
        <v>14</v>
      </c>
      <c r="G2768">
        <v>7.7884615384615303</v>
      </c>
      <c r="H2768">
        <v>1.90384615384615</v>
      </c>
      <c r="I2768">
        <v>4.1538461538461497</v>
      </c>
      <c r="J2768">
        <v>11</v>
      </c>
      <c r="K2768">
        <v>45</v>
      </c>
      <c r="L2768">
        <v>0.269607843137254</v>
      </c>
      <c r="M2768">
        <v>1.2692307692307601</v>
      </c>
      <c r="N2768">
        <v>0.71442282199859597</v>
      </c>
    </row>
    <row r="2769" spans="1:14" x14ac:dyDescent="0.45">
      <c r="A2769">
        <v>2017</v>
      </c>
      <c r="B2769" t="s">
        <v>4028</v>
      </c>
      <c r="C2769" t="s">
        <v>23</v>
      </c>
      <c r="D2769">
        <v>8</v>
      </c>
      <c r="E2769">
        <v>4</v>
      </c>
      <c r="F2769">
        <v>2</v>
      </c>
      <c r="G2769">
        <v>8.67470038994486</v>
      </c>
      <c r="H2769">
        <v>3.6867476657265601</v>
      </c>
      <c r="I2769">
        <v>4.4457839498467404</v>
      </c>
      <c r="J2769">
        <v>34</v>
      </c>
      <c r="K2769">
        <v>80</v>
      </c>
      <c r="L2769">
        <v>0.24148606811145501</v>
      </c>
      <c r="M2769">
        <v>1.34939783843586</v>
      </c>
      <c r="N2769">
        <v>0.71398973464965798</v>
      </c>
    </row>
    <row r="2770" spans="1:14" x14ac:dyDescent="0.45">
      <c r="A2770">
        <v>1981</v>
      </c>
      <c r="B2770" t="s">
        <v>4447</v>
      </c>
      <c r="C2770" t="s">
        <v>141</v>
      </c>
      <c r="D2770">
        <v>1</v>
      </c>
      <c r="E2770">
        <v>0</v>
      </c>
      <c r="F2770">
        <v>2</v>
      </c>
      <c r="G2770">
        <v>6.11052570237353</v>
      </c>
      <c r="H2770">
        <v>2.9842102267405601</v>
      </c>
      <c r="I2770">
        <v>2.84210497784815</v>
      </c>
      <c r="J2770">
        <v>21</v>
      </c>
      <c r="K2770">
        <v>43</v>
      </c>
      <c r="L2770">
        <v>0.26250000000000001</v>
      </c>
      <c r="M2770">
        <v>1.3263156563291301</v>
      </c>
      <c r="N2770">
        <v>0.71396905183792103</v>
      </c>
    </row>
    <row r="2771" spans="1:14" x14ac:dyDescent="0.45">
      <c r="A2771">
        <v>1973</v>
      </c>
      <c r="B2771" t="s">
        <v>2557</v>
      </c>
      <c r="C2771" t="s">
        <v>28</v>
      </c>
      <c r="D2771">
        <v>8</v>
      </c>
      <c r="E2771">
        <v>0</v>
      </c>
      <c r="F2771">
        <v>9</v>
      </c>
      <c r="G2771">
        <v>5.2655624996794703</v>
      </c>
      <c r="H2771">
        <v>2.68879787217675</v>
      </c>
      <c r="I2771">
        <v>1.90456515945853</v>
      </c>
      <c r="J2771">
        <v>24</v>
      </c>
      <c r="K2771">
        <v>47</v>
      </c>
      <c r="L2771">
        <v>0.19217081850533799</v>
      </c>
      <c r="M2771">
        <v>0.970954787174937</v>
      </c>
      <c r="N2771">
        <v>0.71380692720413197</v>
      </c>
    </row>
    <row r="2772" spans="1:14" x14ac:dyDescent="0.45">
      <c r="A2772">
        <v>2014</v>
      </c>
      <c r="B2772" t="s">
        <v>3795</v>
      </c>
      <c r="C2772" t="s">
        <v>141</v>
      </c>
      <c r="D2772">
        <v>1</v>
      </c>
      <c r="E2772">
        <v>2</v>
      </c>
      <c r="F2772">
        <v>0</v>
      </c>
      <c r="G2772">
        <v>10.145456656464299</v>
      </c>
      <c r="H2772">
        <v>1.8000003745339901</v>
      </c>
      <c r="I2772">
        <v>3.6000007490679802</v>
      </c>
      <c r="J2772">
        <v>11</v>
      </c>
      <c r="K2772">
        <v>62</v>
      </c>
      <c r="L2772">
        <v>0.21782178217821699</v>
      </c>
      <c r="M2772">
        <v>1.0000002080744299</v>
      </c>
      <c r="N2772">
        <v>0.71338665485382002</v>
      </c>
    </row>
    <row r="2773" spans="1:14" x14ac:dyDescent="0.45">
      <c r="A2773">
        <v>1969</v>
      </c>
      <c r="B2773" t="s">
        <v>3049</v>
      </c>
      <c r="C2773" t="s">
        <v>94</v>
      </c>
      <c r="D2773">
        <v>7</v>
      </c>
      <c r="E2773">
        <v>5</v>
      </c>
      <c r="F2773">
        <v>1</v>
      </c>
      <c r="G2773">
        <v>5.3836875378847902</v>
      </c>
      <c r="H2773">
        <v>3.99698014176295</v>
      </c>
      <c r="I2773">
        <v>3.6706960485578102</v>
      </c>
      <c r="J2773">
        <v>49</v>
      </c>
      <c r="K2773">
        <v>66</v>
      </c>
      <c r="L2773">
        <v>0.235154394299287</v>
      </c>
      <c r="M2773">
        <v>1.3413901609544601</v>
      </c>
      <c r="N2773">
        <v>0.71318566799163796</v>
      </c>
    </row>
    <row r="2774" spans="1:14" x14ac:dyDescent="0.45">
      <c r="A2774">
        <v>1998</v>
      </c>
      <c r="B2774" t="s">
        <v>3954</v>
      </c>
      <c r="C2774" t="s">
        <v>97</v>
      </c>
      <c r="D2774">
        <v>0</v>
      </c>
      <c r="E2774">
        <v>1</v>
      </c>
      <c r="F2774">
        <v>0</v>
      </c>
      <c r="G2774">
        <v>8.2951792693829294</v>
      </c>
      <c r="H2774">
        <v>2.1144574608230999</v>
      </c>
      <c r="I2774">
        <v>4.0662643477367304</v>
      </c>
      <c r="J2774">
        <v>13</v>
      </c>
      <c r="K2774">
        <v>51</v>
      </c>
      <c r="L2774">
        <v>0.22535211267605601</v>
      </c>
      <c r="M2774">
        <v>1.1024094453864</v>
      </c>
      <c r="N2774">
        <v>0.713133234530687</v>
      </c>
    </row>
    <row r="2775" spans="1:14" x14ac:dyDescent="0.45">
      <c r="A2775">
        <v>1972</v>
      </c>
      <c r="B2775" t="s">
        <v>3988</v>
      </c>
      <c r="C2775" t="s">
        <v>23</v>
      </c>
      <c r="D2775">
        <v>8</v>
      </c>
      <c r="E2775">
        <v>3</v>
      </c>
      <c r="F2775">
        <v>11</v>
      </c>
      <c r="G2775">
        <v>3.5409836065573699</v>
      </c>
      <c r="H2775">
        <v>2.36065573770491</v>
      </c>
      <c r="I2775">
        <v>3.1721311475409801</v>
      </c>
      <c r="J2775">
        <v>32</v>
      </c>
      <c r="K2775">
        <v>48</v>
      </c>
      <c r="L2775">
        <v>0.24678111587982801</v>
      </c>
      <c r="M2775">
        <v>1.20491803278688</v>
      </c>
      <c r="N2775">
        <v>0.71311384439468295</v>
      </c>
    </row>
    <row r="2776" spans="1:14" x14ac:dyDescent="0.45">
      <c r="A2776">
        <v>1981</v>
      </c>
      <c r="B2776" t="s">
        <v>3439</v>
      </c>
      <c r="C2776" t="s">
        <v>101</v>
      </c>
      <c r="D2776">
        <v>7</v>
      </c>
      <c r="E2776">
        <v>6</v>
      </c>
      <c r="F2776">
        <v>18</v>
      </c>
      <c r="G2776">
        <v>6.7500010299684101</v>
      </c>
      <c r="H2776">
        <v>3.5100005355835702</v>
      </c>
      <c r="I2776">
        <v>2.9700004531861</v>
      </c>
      <c r="J2776">
        <v>26</v>
      </c>
      <c r="K2776">
        <v>50</v>
      </c>
      <c r="L2776">
        <v>0.246153846153846</v>
      </c>
      <c r="M2776">
        <v>1.35000020599368</v>
      </c>
      <c r="N2776">
        <v>0.71285074949264504</v>
      </c>
    </row>
    <row r="2777" spans="1:14" x14ac:dyDescent="0.45">
      <c r="A2777">
        <v>2010</v>
      </c>
      <c r="B2777" t="s">
        <v>4448</v>
      </c>
      <c r="C2777" t="s">
        <v>28</v>
      </c>
      <c r="D2777">
        <v>3</v>
      </c>
      <c r="E2777">
        <v>3</v>
      </c>
      <c r="F2777">
        <v>0</v>
      </c>
      <c r="G2777">
        <v>6.4973299143834504</v>
      </c>
      <c r="H2777">
        <v>2.7433170749619</v>
      </c>
      <c r="I2777">
        <v>3.03208729337894</v>
      </c>
      <c r="J2777">
        <v>19</v>
      </c>
      <c r="K2777">
        <v>45</v>
      </c>
      <c r="L2777">
        <v>0.26337448559670701</v>
      </c>
      <c r="M2777">
        <v>1.3315515627008001</v>
      </c>
      <c r="N2777">
        <v>0.71283119916915805</v>
      </c>
    </row>
    <row r="2778" spans="1:14" x14ac:dyDescent="0.45">
      <c r="A2778">
        <v>2014</v>
      </c>
      <c r="B2778" t="s">
        <v>4105</v>
      </c>
      <c r="C2778" t="s">
        <v>28</v>
      </c>
      <c r="D2778">
        <v>3</v>
      </c>
      <c r="E2778">
        <v>2</v>
      </c>
      <c r="F2778">
        <v>11</v>
      </c>
      <c r="G2778">
        <v>6.6758261347669201</v>
      </c>
      <c r="H2778">
        <v>1.78022030260451</v>
      </c>
      <c r="I2778">
        <v>2.9670338376741801</v>
      </c>
      <c r="J2778">
        <v>12</v>
      </c>
      <c r="K2778">
        <v>45</v>
      </c>
      <c r="L2778">
        <v>0.24122807017543799</v>
      </c>
      <c r="M2778">
        <v>1.1043959284676099</v>
      </c>
      <c r="N2778">
        <v>0.712787866592407</v>
      </c>
    </row>
    <row r="2779" spans="1:14" x14ac:dyDescent="0.45">
      <c r="A2779">
        <v>2016</v>
      </c>
      <c r="B2779" t="s">
        <v>2566</v>
      </c>
      <c r="C2779" t="s">
        <v>78</v>
      </c>
      <c r="D2779">
        <v>3</v>
      </c>
      <c r="E2779">
        <v>2</v>
      </c>
      <c r="F2779">
        <v>5</v>
      </c>
      <c r="G2779">
        <v>8.6519355251113108</v>
      </c>
      <c r="H2779">
        <v>3.2817686474560102</v>
      </c>
      <c r="I2779">
        <v>5.2209955754981996</v>
      </c>
      <c r="J2779">
        <v>22</v>
      </c>
      <c r="K2779">
        <v>58</v>
      </c>
      <c r="L2779">
        <v>0.26859504132231399</v>
      </c>
      <c r="M2779">
        <v>1.44198925418521</v>
      </c>
      <c r="N2779">
        <v>0.71236222982406605</v>
      </c>
    </row>
    <row r="2780" spans="1:14" x14ac:dyDescent="0.45">
      <c r="A2780">
        <v>1996</v>
      </c>
      <c r="B2780" t="s">
        <v>4449</v>
      </c>
      <c r="C2780" t="s">
        <v>97</v>
      </c>
      <c r="D2780">
        <v>5</v>
      </c>
      <c r="E2780">
        <v>5</v>
      </c>
      <c r="F2780">
        <v>0</v>
      </c>
      <c r="G2780">
        <v>7.8157896698346798</v>
      </c>
      <c r="H2780">
        <v>3.9078948349173399</v>
      </c>
      <c r="I2780">
        <v>3.4342106125031102</v>
      </c>
      <c r="J2780">
        <v>33</v>
      </c>
      <c r="K2780">
        <v>66</v>
      </c>
      <c r="L2780">
        <v>0.25165562913907202</v>
      </c>
      <c r="M2780">
        <v>1.4342105623097301</v>
      </c>
      <c r="N2780">
        <v>0.71168214082717896</v>
      </c>
    </row>
    <row r="2781" spans="1:14" x14ac:dyDescent="0.45">
      <c r="A2781">
        <v>1953</v>
      </c>
      <c r="B2781" t="s">
        <v>4450</v>
      </c>
      <c r="C2781" t="s">
        <v>461</v>
      </c>
      <c r="D2781">
        <v>1</v>
      </c>
      <c r="E2781">
        <v>4</v>
      </c>
      <c r="F2781">
        <v>0</v>
      </c>
      <c r="G2781">
        <v>4.12940944816956</v>
      </c>
      <c r="H2781">
        <v>2.54117504502742</v>
      </c>
      <c r="I2781">
        <v>4.9235266497406398</v>
      </c>
      <c r="J2781">
        <v>16</v>
      </c>
      <c r="K2781">
        <v>26</v>
      </c>
      <c r="L2781">
        <v>0.27826086956521701</v>
      </c>
      <c r="M2781">
        <v>1.41176391390412</v>
      </c>
      <c r="N2781">
        <v>0.71159547567367498</v>
      </c>
    </row>
    <row r="2782" spans="1:14" x14ac:dyDescent="0.45">
      <c r="A2782">
        <v>1991</v>
      </c>
      <c r="B2782" t="s">
        <v>3166</v>
      </c>
      <c r="C2782" t="s">
        <v>50</v>
      </c>
      <c r="D2782">
        <v>0</v>
      </c>
      <c r="E2782">
        <v>3</v>
      </c>
      <c r="F2782">
        <v>17</v>
      </c>
      <c r="G2782">
        <v>7.4145101168175298</v>
      </c>
      <c r="H2782">
        <v>2.7979283459688702</v>
      </c>
      <c r="I2782">
        <v>2.2383426767750998</v>
      </c>
      <c r="J2782">
        <v>20</v>
      </c>
      <c r="K2782">
        <v>53</v>
      </c>
      <c r="L2782">
        <v>0.18534482758620599</v>
      </c>
      <c r="M2782">
        <v>0.97927492108910696</v>
      </c>
      <c r="N2782">
        <v>0.71123331785202004</v>
      </c>
    </row>
    <row r="2783" spans="1:14" x14ac:dyDescent="0.45">
      <c r="A2783">
        <v>1982</v>
      </c>
      <c r="B2783" t="s">
        <v>4097</v>
      </c>
      <c r="C2783" t="s">
        <v>14</v>
      </c>
      <c r="D2783">
        <v>10</v>
      </c>
      <c r="E2783">
        <v>4</v>
      </c>
      <c r="F2783">
        <v>30</v>
      </c>
      <c r="G2783">
        <v>4.2439021757853297</v>
      </c>
      <c r="H2783">
        <v>3.07317054108593</v>
      </c>
      <c r="I2783">
        <v>1.82926817921781</v>
      </c>
      <c r="J2783">
        <v>42</v>
      </c>
      <c r="K2783">
        <v>58</v>
      </c>
      <c r="L2783">
        <v>0.238938053097345</v>
      </c>
      <c r="M2783">
        <v>1.2195121194785401</v>
      </c>
      <c r="N2783">
        <v>0.71116340160369795</v>
      </c>
    </row>
    <row r="2784" spans="1:14" x14ac:dyDescent="0.45">
      <c r="A2784">
        <v>2007</v>
      </c>
      <c r="B2784" t="s">
        <v>4451</v>
      </c>
      <c r="C2784" t="s">
        <v>141</v>
      </c>
      <c r="D2784">
        <v>2</v>
      </c>
      <c r="E2784">
        <v>3</v>
      </c>
      <c r="F2784">
        <v>0</v>
      </c>
      <c r="G2784">
        <v>5.7374989056589296</v>
      </c>
      <c r="H2784">
        <v>2.6999994850159599</v>
      </c>
      <c r="I2784">
        <v>2.6999994850159599</v>
      </c>
      <c r="J2784">
        <v>16</v>
      </c>
      <c r="K2784">
        <v>34</v>
      </c>
      <c r="L2784">
        <v>0.24</v>
      </c>
      <c r="M2784">
        <v>1.1999997711182</v>
      </c>
      <c r="N2784">
        <v>0.71089881658553999</v>
      </c>
    </row>
    <row r="2785" spans="1:14" x14ac:dyDescent="0.45">
      <c r="A2785">
        <v>1971</v>
      </c>
      <c r="B2785" t="s">
        <v>4321</v>
      </c>
      <c r="C2785" t="s">
        <v>60</v>
      </c>
      <c r="D2785">
        <v>4</v>
      </c>
      <c r="E2785">
        <v>5</v>
      </c>
      <c r="F2785">
        <v>9</v>
      </c>
      <c r="G2785">
        <v>7.02739726027397</v>
      </c>
      <c r="H2785">
        <v>2.5890410958904102</v>
      </c>
      <c r="I2785">
        <v>1.97260273972602</v>
      </c>
      <c r="J2785">
        <v>21</v>
      </c>
      <c r="K2785">
        <v>57</v>
      </c>
      <c r="L2785">
        <v>0.208029197080291</v>
      </c>
      <c r="M2785">
        <v>1.06849315068493</v>
      </c>
      <c r="N2785">
        <v>0.71070617437362604</v>
      </c>
    </row>
    <row r="2786" spans="1:14" x14ac:dyDescent="0.45">
      <c r="A2786">
        <v>1990</v>
      </c>
      <c r="B2786" t="s">
        <v>4032</v>
      </c>
      <c r="C2786" t="s">
        <v>16</v>
      </c>
      <c r="D2786">
        <v>4</v>
      </c>
      <c r="E2786">
        <v>1</v>
      </c>
      <c r="F2786">
        <v>3</v>
      </c>
      <c r="G2786">
        <v>5.88214365852133</v>
      </c>
      <c r="H2786">
        <v>4.7250006437302501</v>
      </c>
      <c r="I2786">
        <v>3.5678576289391599</v>
      </c>
      <c r="J2786">
        <v>49</v>
      </c>
      <c r="K2786">
        <v>61</v>
      </c>
      <c r="L2786">
        <v>0.25501432664756402</v>
      </c>
      <c r="M2786">
        <v>1.47857163001082</v>
      </c>
      <c r="N2786">
        <v>0.71063315868377597</v>
      </c>
    </row>
    <row r="2787" spans="1:14" x14ac:dyDescent="0.45">
      <c r="A2787">
        <v>1980</v>
      </c>
      <c r="B2787" t="s">
        <v>3746</v>
      </c>
      <c r="C2787" t="s">
        <v>25</v>
      </c>
      <c r="D2787">
        <v>1</v>
      </c>
      <c r="E2787">
        <v>3</v>
      </c>
      <c r="F2787">
        <v>5</v>
      </c>
      <c r="G2787">
        <v>7.7743186045654102</v>
      </c>
      <c r="H2787">
        <v>4.6225678189307802</v>
      </c>
      <c r="I2787">
        <v>5.4630346951000197</v>
      </c>
      <c r="J2787">
        <v>44</v>
      </c>
      <c r="K2787">
        <v>74</v>
      </c>
      <c r="L2787">
        <v>0.28994082840236601</v>
      </c>
      <c r="M2787">
        <v>1.65758745022265</v>
      </c>
      <c r="N2787">
        <v>0.71063053607940596</v>
      </c>
    </row>
    <row r="2788" spans="1:14" x14ac:dyDescent="0.45">
      <c r="A2788">
        <v>1981</v>
      </c>
      <c r="B2788" t="s">
        <v>3650</v>
      </c>
      <c r="C2788" t="s">
        <v>50</v>
      </c>
      <c r="D2788">
        <v>4</v>
      </c>
      <c r="E2788">
        <v>6</v>
      </c>
      <c r="F2788">
        <v>2</v>
      </c>
      <c r="G2788">
        <v>5.2159103344790196</v>
      </c>
      <c r="H2788">
        <v>3.0681825496935402</v>
      </c>
      <c r="I2788">
        <v>2.6079551672395098</v>
      </c>
      <c r="J2788">
        <v>20</v>
      </c>
      <c r="K2788">
        <v>34</v>
      </c>
      <c r="L2788">
        <v>0.21212121212121199</v>
      </c>
      <c r="M2788">
        <v>1.17613664404919</v>
      </c>
      <c r="N2788">
        <v>0.71035605669021595</v>
      </c>
    </row>
    <row r="2789" spans="1:14" x14ac:dyDescent="0.45">
      <c r="A2789">
        <v>1964</v>
      </c>
      <c r="B2789" t="s">
        <v>4452</v>
      </c>
      <c r="C2789" t="s">
        <v>16</v>
      </c>
      <c r="D2789">
        <v>7</v>
      </c>
      <c r="E2789">
        <v>4</v>
      </c>
      <c r="F2789">
        <v>12</v>
      </c>
      <c r="G2789">
        <v>6.5930232558139501</v>
      </c>
      <c r="H2789">
        <v>4.2906976744185998</v>
      </c>
      <c r="I2789">
        <v>3.5581395348837201</v>
      </c>
      <c r="J2789">
        <v>41</v>
      </c>
      <c r="K2789">
        <v>63</v>
      </c>
      <c r="L2789">
        <v>0.24159021406727799</v>
      </c>
      <c r="M2789">
        <v>1.3953488372092999</v>
      </c>
      <c r="N2789">
        <v>0.71011686325073198</v>
      </c>
    </row>
    <row r="2790" spans="1:14" x14ac:dyDescent="0.45">
      <c r="A2790">
        <v>1955</v>
      </c>
      <c r="B2790" t="s">
        <v>3389</v>
      </c>
      <c r="C2790" t="s">
        <v>97</v>
      </c>
      <c r="D2790">
        <v>4</v>
      </c>
      <c r="E2790">
        <v>8</v>
      </c>
      <c r="F2790">
        <v>4</v>
      </c>
      <c r="G2790">
        <v>3.4534904592561699</v>
      </c>
      <c r="H2790">
        <v>2.4331410053850302</v>
      </c>
      <c r="I2790">
        <v>3.3750020397276201</v>
      </c>
      <c r="J2790">
        <v>31</v>
      </c>
      <c r="K2790">
        <v>44</v>
      </c>
      <c r="L2790">
        <v>0.26940639269406302</v>
      </c>
      <c r="M2790">
        <v>1.2994193899726501</v>
      </c>
      <c r="N2790">
        <v>0.70997527241706804</v>
      </c>
    </row>
    <row r="2791" spans="1:14" x14ac:dyDescent="0.45">
      <c r="A2791">
        <v>1973</v>
      </c>
      <c r="B2791" t="s">
        <v>2333</v>
      </c>
      <c r="C2791" t="s">
        <v>189</v>
      </c>
      <c r="D2791">
        <v>3</v>
      </c>
      <c r="E2791">
        <v>2</v>
      </c>
      <c r="F2791">
        <v>4</v>
      </c>
      <c r="G2791">
        <v>5.8432859109338402</v>
      </c>
      <c r="H2791">
        <v>3.2238818818945298</v>
      </c>
      <c r="I2791">
        <v>3.52612080832214</v>
      </c>
      <c r="J2791">
        <v>32</v>
      </c>
      <c r="K2791">
        <v>58</v>
      </c>
      <c r="L2791">
        <v>0.256410256410256</v>
      </c>
      <c r="M2791">
        <v>1.36567218608032</v>
      </c>
      <c r="N2791">
        <v>0.70973873138427701</v>
      </c>
    </row>
    <row r="2792" spans="1:14" x14ac:dyDescent="0.45">
      <c r="A2792">
        <v>1982</v>
      </c>
      <c r="B2792" t="s">
        <v>2884</v>
      </c>
      <c r="C2792" t="s">
        <v>52</v>
      </c>
      <c r="D2792">
        <v>5</v>
      </c>
      <c r="E2792">
        <v>6</v>
      </c>
      <c r="F2792">
        <v>3</v>
      </c>
      <c r="G2792">
        <v>5.6385542168674698</v>
      </c>
      <c r="H2792">
        <v>3.3614457831325302</v>
      </c>
      <c r="I2792">
        <v>3.0361445783132499</v>
      </c>
      <c r="J2792">
        <v>31</v>
      </c>
      <c r="K2792">
        <v>52</v>
      </c>
      <c r="L2792">
        <v>0.210191082802547</v>
      </c>
      <c r="M2792">
        <v>1.1686746987951799</v>
      </c>
      <c r="N2792">
        <v>0.70963835716247503</v>
      </c>
    </row>
    <row r="2793" spans="1:14" x14ac:dyDescent="0.45">
      <c r="A2793">
        <v>1978</v>
      </c>
      <c r="B2793" t="s">
        <v>2929</v>
      </c>
      <c r="C2793" t="s">
        <v>189</v>
      </c>
      <c r="D2793">
        <v>1</v>
      </c>
      <c r="E2793">
        <v>5</v>
      </c>
      <c r="F2793">
        <v>6</v>
      </c>
      <c r="G2793">
        <v>3.9673466916860902</v>
      </c>
      <c r="H2793">
        <v>2.3142855701502199</v>
      </c>
      <c r="I2793">
        <v>3.08571409353363</v>
      </c>
      <c r="J2793">
        <v>21</v>
      </c>
      <c r="K2793">
        <v>36</v>
      </c>
      <c r="L2793">
        <v>0.24516129032257999</v>
      </c>
      <c r="M2793">
        <v>1.1877550280665099</v>
      </c>
      <c r="N2793">
        <v>0.70932334661483698</v>
      </c>
    </row>
    <row r="2794" spans="1:14" x14ac:dyDescent="0.45">
      <c r="A2794">
        <v>2006</v>
      </c>
      <c r="B2794" t="s">
        <v>4453</v>
      </c>
      <c r="C2794" t="s">
        <v>78</v>
      </c>
      <c r="D2794">
        <v>5</v>
      </c>
      <c r="E2794">
        <v>3</v>
      </c>
      <c r="F2794">
        <v>0</v>
      </c>
      <c r="G2794">
        <v>5.9023257908426601</v>
      </c>
      <c r="H2794">
        <v>3.5162791945445599</v>
      </c>
      <c r="I2794">
        <v>3.64186059434972</v>
      </c>
      <c r="J2794">
        <v>28</v>
      </c>
      <c r="K2794">
        <v>47</v>
      </c>
      <c r="L2794">
        <v>0.26573426573426501</v>
      </c>
      <c r="M2794">
        <v>1.4511628421929901</v>
      </c>
      <c r="N2794">
        <v>0.70874673128127996</v>
      </c>
    </row>
    <row r="2795" spans="1:14" x14ac:dyDescent="0.45">
      <c r="A2795">
        <v>1998</v>
      </c>
      <c r="B2795" t="s">
        <v>4416</v>
      </c>
      <c r="C2795" t="s">
        <v>101</v>
      </c>
      <c r="D2795">
        <v>5</v>
      </c>
      <c r="E2795">
        <v>1</v>
      </c>
      <c r="F2795">
        <v>4</v>
      </c>
      <c r="G2795">
        <v>6.8086965555866401</v>
      </c>
      <c r="H2795">
        <v>3.8739135574889501</v>
      </c>
      <c r="I2795">
        <v>2.9347829980976901</v>
      </c>
      <c r="J2795">
        <v>33</v>
      </c>
      <c r="K2795">
        <v>58</v>
      </c>
      <c r="L2795">
        <v>0.21830985915492901</v>
      </c>
      <c r="M2795">
        <v>1.2391305991968</v>
      </c>
      <c r="N2795">
        <v>0.708349108695983</v>
      </c>
    </row>
    <row r="2796" spans="1:14" x14ac:dyDescent="0.45">
      <c r="A2796">
        <v>1987</v>
      </c>
      <c r="B2796" t="s">
        <v>4454</v>
      </c>
      <c r="C2796" t="s">
        <v>35</v>
      </c>
      <c r="D2796">
        <v>6</v>
      </c>
      <c r="E2796">
        <v>7</v>
      </c>
      <c r="F2796">
        <v>9</v>
      </c>
      <c r="G2796">
        <v>7.0600704810457096</v>
      </c>
      <c r="H2796">
        <v>4.4840988190425399</v>
      </c>
      <c r="I2796">
        <v>4.7703178925984497</v>
      </c>
      <c r="J2796">
        <v>47</v>
      </c>
      <c r="K2796">
        <v>74</v>
      </c>
      <c r="L2796">
        <v>0.24931506849314999</v>
      </c>
      <c r="M2796">
        <v>1.4628974870635201</v>
      </c>
      <c r="N2796">
        <v>0.70824962854385298</v>
      </c>
    </row>
    <row r="2797" spans="1:14" x14ac:dyDescent="0.45">
      <c r="A2797">
        <v>2013</v>
      </c>
      <c r="B2797" t="s">
        <v>3780</v>
      </c>
      <c r="C2797" t="s">
        <v>28</v>
      </c>
      <c r="D2797">
        <v>5</v>
      </c>
      <c r="E2797">
        <v>3</v>
      </c>
      <c r="F2797">
        <v>2</v>
      </c>
      <c r="G2797">
        <v>8.5645203446519105</v>
      </c>
      <c r="H2797">
        <v>2.1774204266064099</v>
      </c>
      <c r="I2797">
        <v>2.1774204266064099</v>
      </c>
      <c r="J2797">
        <v>15</v>
      </c>
      <c r="K2797">
        <v>59</v>
      </c>
      <c r="L2797">
        <v>0.20704845814977901</v>
      </c>
      <c r="M2797">
        <v>1.00000049221924</v>
      </c>
      <c r="N2797">
        <v>0.70809429883956898</v>
      </c>
    </row>
    <row r="2798" spans="1:14" x14ac:dyDescent="0.45">
      <c r="A2798">
        <v>1992</v>
      </c>
      <c r="B2798" t="s">
        <v>3815</v>
      </c>
      <c r="C2798" t="s">
        <v>97</v>
      </c>
      <c r="D2798">
        <v>5</v>
      </c>
      <c r="E2798">
        <v>2</v>
      </c>
      <c r="F2798">
        <v>30</v>
      </c>
      <c r="G2798">
        <v>6.0517247349697696</v>
      </c>
      <c r="H2798">
        <v>1.3965518619160999</v>
      </c>
      <c r="I2798">
        <v>3.4137934402393499</v>
      </c>
      <c r="J2798">
        <v>9</v>
      </c>
      <c r="K2798">
        <v>39</v>
      </c>
      <c r="L2798">
        <v>0.28632478632478597</v>
      </c>
      <c r="M2798">
        <v>1.31034495685955</v>
      </c>
      <c r="N2798">
        <v>0.70794275403022699</v>
      </c>
    </row>
    <row r="2799" spans="1:14" x14ac:dyDescent="0.45">
      <c r="A2799">
        <v>2000</v>
      </c>
      <c r="B2799" t="s">
        <v>3000</v>
      </c>
      <c r="C2799" t="s">
        <v>71</v>
      </c>
      <c r="D2799">
        <v>8</v>
      </c>
      <c r="E2799">
        <v>6</v>
      </c>
      <c r="F2799">
        <v>2</v>
      </c>
      <c r="G2799">
        <v>5.7391304347826004</v>
      </c>
      <c r="H2799">
        <v>3.3913043478260798</v>
      </c>
      <c r="I2799">
        <v>3.9130434782608599</v>
      </c>
      <c r="J2799">
        <v>26</v>
      </c>
      <c r="K2799">
        <v>44</v>
      </c>
      <c r="L2799">
        <v>0.256410256410256</v>
      </c>
      <c r="M2799">
        <v>1.39130434782608</v>
      </c>
      <c r="N2799">
        <v>0.707652807235717</v>
      </c>
    </row>
    <row r="2800" spans="1:14" x14ac:dyDescent="0.45">
      <c r="A2800">
        <v>2008</v>
      </c>
      <c r="B2800" t="s">
        <v>3895</v>
      </c>
      <c r="C2800" t="s">
        <v>78</v>
      </c>
      <c r="D2800">
        <v>3</v>
      </c>
      <c r="E2800">
        <v>5</v>
      </c>
      <c r="F2800">
        <v>26</v>
      </c>
      <c r="G2800">
        <v>6.6741574464038704</v>
      </c>
      <c r="H2800">
        <v>1.9719101546193201</v>
      </c>
      <c r="I2800">
        <v>4.7022472917845501</v>
      </c>
      <c r="J2800">
        <v>13</v>
      </c>
      <c r="K2800">
        <v>44</v>
      </c>
      <c r="L2800">
        <v>0.29761904761904701</v>
      </c>
      <c r="M2800">
        <v>1.48314609920086</v>
      </c>
      <c r="N2800">
        <v>0.70669603347778298</v>
      </c>
    </row>
    <row r="2801" spans="1:14" x14ac:dyDescent="0.45">
      <c r="A2801">
        <v>1992</v>
      </c>
      <c r="B2801" t="s">
        <v>3205</v>
      </c>
      <c r="C2801" t="s">
        <v>19</v>
      </c>
      <c r="D2801">
        <v>2</v>
      </c>
      <c r="E2801">
        <v>3</v>
      </c>
      <c r="F2801">
        <v>1</v>
      </c>
      <c r="G2801">
        <v>4.3783791683468696</v>
      </c>
      <c r="H2801">
        <v>2.7364869802167902</v>
      </c>
      <c r="I2801">
        <v>2.1891895841734299</v>
      </c>
      <c r="J2801">
        <v>15</v>
      </c>
      <c r="K2801">
        <v>24</v>
      </c>
      <c r="L2801">
        <v>0.27918781725888298</v>
      </c>
      <c r="M2801">
        <v>1.4189191749272201</v>
      </c>
      <c r="N2801">
        <v>0.70646899938583296</v>
      </c>
    </row>
    <row r="2802" spans="1:14" x14ac:dyDescent="0.45">
      <c r="A2802">
        <v>2019</v>
      </c>
      <c r="B2802" t="s">
        <v>4455</v>
      </c>
      <c r="C2802" t="s">
        <v>78</v>
      </c>
      <c r="D2802">
        <v>5</v>
      </c>
      <c r="E2802">
        <v>5</v>
      </c>
      <c r="F2802">
        <v>1</v>
      </c>
      <c r="G2802">
        <v>10.0613232893048</v>
      </c>
      <c r="H2802">
        <v>3.4386801115345702</v>
      </c>
      <c r="I2802">
        <v>4.7122653380288604</v>
      </c>
      <c r="J2802">
        <v>27</v>
      </c>
      <c r="K2802">
        <v>79</v>
      </c>
      <c r="L2802">
        <v>0.25714285714285701</v>
      </c>
      <c r="M2802">
        <v>1.40094374914371</v>
      </c>
      <c r="N2802">
        <v>0.70621383190154996</v>
      </c>
    </row>
    <row r="2803" spans="1:14" x14ac:dyDescent="0.45">
      <c r="A2803">
        <v>2004</v>
      </c>
      <c r="B2803" t="s">
        <v>3763</v>
      </c>
      <c r="C2803" t="s">
        <v>19</v>
      </c>
      <c r="D2803">
        <v>5</v>
      </c>
      <c r="E2803">
        <v>4</v>
      </c>
      <c r="F2803">
        <v>1</v>
      </c>
      <c r="G2803">
        <v>6.6026225070486104</v>
      </c>
      <c r="H2803">
        <v>2.2401754934629201</v>
      </c>
      <c r="I2803">
        <v>4.1266390669053798</v>
      </c>
      <c r="J2803">
        <v>19</v>
      </c>
      <c r="K2803">
        <v>56</v>
      </c>
      <c r="L2803">
        <v>0.25337837837837801</v>
      </c>
      <c r="M2803">
        <v>1.2314414993304901</v>
      </c>
      <c r="N2803">
        <v>0.70610111951828003</v>
      </c>
    </row>
    <row r="2804" spans="1:14" x14ac:dyDescent="0.45">
      <c r="A2804">
        <v>1999</v>
      </c>
      <c r="B2804" t="s">
        <v>4456</v>
      </c>
      <c r="C2804" t="s">
        <v>21</v>
      </c>
      <c r="D2804">
        <v>3</v>
      </c>
      <c r="E2804">
        <v>7</v>
      </c>
      <c r="F2804">
        <v>3</v>
      </c>
      <c r="G2804">
        <v>11.051164359324501</v>
      </c>
      <c r="H2804">
        <v>5.4000007664881098</v>
      </c>
      <c r="I2804">
        <v>4.1441866347466902</v>
      </c>
      <c r="J2804">
        <v>43</v>
      </c>
      <c r="K2804">
        <v>88</v>
      </c>
      <c r="L2804">
        <v>0.24028268551236701</v>
      </c>
      <c r="M2804">
        <v>1.54883742914775</v>
      </c>
      <c r="N2804">
        <v>0.70596253871917702</v>
      </c>
    </row>
    <row r="2805" spans="1:14" x14ac:dyDescent="0.45">
      <c r="A2805">
        <v>1987</v>
      </c>
      <c r="B2805" t="s">
        <v>3650</v>
      </c>
      <c r="C2805" t="s">
        <v>97</v>
      </c>
      <c r="D2805">
        <v>8</v>
      </c>
      <c r="E2805">
        <v>10</v>
      </c>
      <c r="F2805">
        <v>18</v>
      </c>
      <c r="G2805">
        <v>5.4860556935153699</v>
      </c>
      <c r="H2805">
        <v>3.11952186494011</v>
      </c>
      <c r="I2805">
        <v>4.0876493402663501</v>
      </c>
      <c r="J2805">
        <v>29</v>
      </c>
      <c r="K2805">
        <v>51</v>
      </c>
      <c r="L2805">
        <v>0.290697674418604</v>
      </c>
      <c r="M2805">
        <v>1.5418326458899401</v>
      </c>
      <c r="N2805">
        <v>0.70583999156951904</v>
      </c>
    </row>
    <row r="2806" spans="1:14" x14ac:dyDescent="0.45">
      <c r="A2806">
        <v>1974</v>
      </c>
      <c r="B2806" t="s">
        <v>4457</v>
      </c>
      <c r="C2806" t="s">
        <v>28</v>
      </c>
      <c r="D2806">
        <v>1</v>
      </c>
      <c r="E2806">
        <v>0</v>
      </c>
      <c r="F2806">
        <v>1</v>
      </c>
      <c r="G2806">
        <v>4.2035935825359001</v>
      </c>
      <c r="H2806">
        <v>2.5868268200220901</v>
      </c>
      <c r="I2806">
        <v>3.0718568487762301</v>
      </c>
      <c r="J2806">
        <v>16</v>
      </c>
      <c r="K2806">
        <v>26</v>
      </c>
      <c r="L2806">
        <v>0.21078431372549</v>
      </c>
      <c r="M2806">
        <v>1.0598804332034899</v>
      </c>
      <c r="N2806">
        <v>0.70577043294906605</v>
      </c>
    </row>
    <row r="2807" spans="1:14" x14ac:dyDescent="0.45">
      <c r="A2807">
        <v>2010</v>
      </c>
      <c r="B2807" t="s">
        <v>3956</v>
      </c>
      <c r="C2807" t="s">
        <v>84</v>
      </c>
      <c r="D2807">
        <v>2</v>
      </c>
      <c r="E2807">
        <v>6</v>
      </c>
      <c r="F2807">
        <v>37</v>
      </c>
      <c r="G2807">
        <v>8.8474604873206193</v>
      </c>
      <c r="H2807">
        <v>4.5762726658554902</v>
      </c>
      <c r="I2807">
        <v>3.5084757104892099</v>
      </c>
      <c r="J2807">
        <v>30</v>
      </c>
      <c r="K2807">
        <v>58</v>
      </c>
      <c r="L2807">
        <v>0.23318385650224199</v>
      </c>
      <c r="M2807">
        <v>1.3898309577783301</v>
      </c>
      <c r="N2807">
        <v>0.70561522245407104</v>
      </c>
    </row>
    <row r="2808" spans="1:14" x14ac:dyDescent="0.45">
      <c r="A2808">
        <v>1978</v>
      </c>
      <c r="B2808" t="s">
        <v>4458</v>
      </c>
      <c r="C2808" t="s">
        <v>52</v>
      </c>
      <c r="D2808">
        <v>2</v>
      </c>
      <c r="E2808">
        <v>1</v>
      </c>
      <c r="F2808">
        <v>4</v>
      </c>
      <c r="G2808">
        <v>3.6684787932551699</v>
      </c>
      <c r="H2808">
        <v>2.78804388287393</v>
      </c>
      <c r="I2808">
        <v>2.9347830346041399</v>
      </c>
      <c r="J2808">
        <v>19</v>
      </c>
      <c r="K2808">
        <v>25</v>
      </c>
      <c r="L2808">
        <v>0.25630252100840301</v>
      </c>
      <c r="M2808">
        <v>1.3043480153796101</v>
      </c>
      <c r="N2808">
        <v>0.705291807651519</v>
      </c>
    </row>
    <row r="2809" spans="1:14" x14ac:dyDescent="0.45">
      <c r="A2809">
        <v>2006</v>
      </c>
      <c r="B2809" t="s">
        <v>2524</v>
      </c>
      <c r="C2809" t="s">
        <v>60</v>
      </c>
      <c r="D2809">
        <v>3</v>
      </c>
      <c r="E2809">
        <v>4</v>
      </c>
      <c r="F2809">
        <v>34</v>
      </c>
      <c r="G2809">
        <v>10.314606962624101</v>
      </c>
      <c r="H2809">
        <v>3.3370787232019299</v>
      </c>
      <c r="I2809">
        <v>3.3370787232019299</v>
      </c>
      <c r="J2809">
        <v>22</v>
      </c>
      <c r="K2809">
        <v>68</v>
      </c>
      <c r="L2809">
        <v>0.23043478260869499</v>
      </c>
      <c r="M2809">
        <v>1.26404497090982</v>
      </c>
      <c r="N2809">
        <v>0.70498234033584595</v>
      </c>
    </row>
    <row r="2810" spans="1:14" x14ac:dyDescent="0.45">
      <c r="A2810">
        <v>2016</v>
      </c>
      <c r="B2810" t="s">
        <v>3549</v>
      </c>
      <c r="C2810" t="s">
        <v>35</v>
      </c>
      <c r="D2810">
        <v>3</v>
      </c>
      <c r="E2810">
        <v>4</v>
      </c>
      <c r="F2810">
        <v>44</v>
      </c>
      <c r="G2810">
        <v>8.0228599410086296</v>
      </c>
      <c r="H2810">
        <v>3.2400011300227098</v>
      </c>
      <c r="I2810">
        <v>3.2400011300227098</v>
      </c>
      <c r="J2810">
        <v>21</v>
      </c>
      <c r="K2810">
        <v>52</v>
      </c>
      <c r="L2810">
        <v>0.21126760563380201</v>
      </c>
      <c r="M2810">
        <v>1.1314289660396699</v>
      </c>
      <c r="N2810">
        <v>0.70485210418701105</v>
      </c>
    </row>
    <row r="2811" spans="1:14" x14ac:dyDescent="0.45">
      <c r="A2811">
        <v>2011</v>
      </c>
      <c r="B2811" t="s">
        <v>3777</v>
      </c>
      <c r="C2811" t="s">
        <v>14</v>
      </c>
      <c r="D2811">
        <v>3</v>
      </c>
      <c r="E2811">
        <v>3</v>
      </c>
      <c r="F2811">
        <v>4</v>
      </c>
      <c r="G2811">
        <v>8.6504876795431205</v>
      </c>
      <c r="H2811">
        <v>3.4077678737594099</v>
      </c>
      <c r="I2811">
        <v>2.6213599028918502</v>
      </c>
      <c r="J2811">
        <v>26</v>
      </c>
      <c r="K2811">
        <v>66</v>
      </c>
      <c r="L2811">
        <v>0.21343873517786499</v>
      </c>
      <c r="M2811">
        <v>1.1650488457297099</v>
      </c>
      <c r="N2811">
        <v>0.70483165979385298</v>
      </c>
    </row>
    <row r="2812" spans="1:14" x14ac:dyDescent="0.45">
      <c r="A2812">
        <v>2000</v>
      </c>
      <c r="B2812" t="s">
        <v>4327</v>
      </c>
      <c r="C2812" t="s">
        <v>175</v>
      </c>
      <c r="D2812">
        <v>5</v>
      </c>
      <c r="E2812">
        <v>6</v>
      </c>
      <c r="F2812">
        <v>45</v>
      </c>
      <c r="G2812">
        <v>6.0428584600957498</v>
      </c>
      <c r="H2812">
        <v>3.08571495834676</v>
      </c>
      <c r="I2812">
        <v>4.2428580677268002</v>
      </c>
      <c r="J2812">
        <v>24</v>
      </c>
      <c r="K2812">
        <v>47</v>
      </c>
      <c r="L2812">
        <v>0.286713286713286</v>
      </c>
      <c r="M2812">
        <v>1.5142860443738699</v>
      </c>
      <c r="N2812">
        <v>0.70451855659484797</v>
      </c>
    </row>
    <row r="2813" spans="1:14" x14ac:dyDescent="0.45">
      <c r="A2813">
        <v>1968</v>
      </c>
      <c r="B2813" t="s">
        <v>4321</v>
      </c>
      <c r="C2813" t="s">
        <v>21</v>
      </c>
      <c r="D2813">
        <v>8</v>
      </c>
      <c r="E2813">
        <v>2</v>
      </c>
      <c r="F2813">
        <v>17</v>
      </c>
      <c r="G2813">
        <v>7.7671182141772901</v>
      </c>
      <c r="H2813">
        <v>2.2191766326220801</v>
      </c>
      <c r="I2813">
        <v>1.4794510884147201</v>
      </c>
      <c r="J2813">
        <v>12</v>
      </c>
      <c r="K2813">
        <v>42</v>
      </c>
      <c r="L2813">
        <v>0.18681318681318601</v>
      </c>
      <c r="M2813">
        <v>0.94520486204273901</v>
      </c>
      <c r="N2813">
        <v>0.70449590682983398</v>
      </c>
    </row>
    <row r="2814" spans="1:14" x14ac:dyDescent="0.45">
      <c r="A2814">
        <v>1986</v>
      </c>
      <c r="B2814" t="s">
        <v>4459</v>
      </c>
      <c r="C2814" t="s">
        <v>62</v>
      </c>
      <c r="D2814">
        <v>11</v>
      </c>
      <c r="E2814">
        <v>2</v>
      </c>
      <c r="F2814">
        <v>7</v>
      </c>
      <c r="G2814">
        <v>7.39857791860031</v>
      </c>
      <c r="H2814">
        <v>4.0355879556001701</v>
      </c>
      <c r="I2814">
        <v>2.5943065428858199</v>
      </c>
      <c r="J2814">
        <v>42</v>
      </c>
      <c r="K2814">
        <v>77</v>
      </c>
      <c r="L2814">
        <v>0.205202312138728</v>
      </c>
      <c r="M2814">
        <v>1.20640592323497</v>
      </c>
      <c r="N2814">
        <v>0.70442533493041903</v>
      </c>
    </row>
    <row r="2815" spans="1:14" x14ac:dyDescent="0.45">
      <c r="A2815">
        <v>2022</v>
      </c>
      <c r="B2815" t="s">
        <v>3232</v>
      </c>
      <c r="C2815" t="s">
        <v>130</v>
      </c>
      <c r="D2815">
        <v>3</v>
      </c>
      <c r="E2815">
        <v>4</v>
      </c>
      <c r="F2815">
        <v>6</v>
      </c>
      <c r="G2815">
        <v>9.1384626110913292</v>
      </c>
      <c r="H2815">
        <v>3.6000004225511302</v>
      </c>
      <c r="I2815">
        <v>3.1846157584106098</v>
      </c>
      <c r="J2815">
        <v>26</v>
      </c>
      <c r="K2815">
        <v>66</v>
      </c>
      <c r="L2815">
        <v>0.25390625</v>
      </c>
      <c r="M2815">
        <v>1.4000001643254401</v>
      </c>
      <c r="N2815">
        <v>0.70423382520675604</v>
      </c>
    </row>
    <row r="2816" spans="1:14" x14ac:dyDescent="0.45">
      <c r="A2816">
        <v>1995</v>
      </c>
      <c r="B2816" t="s">
        <v>3175</v>
      </c>
      <c r="C2816" t="s">
        <v>35</v>
      </c>
      <c r="D2816">
        <v>1</v>
      </c>
      <c r="E2816">
        <v>0</v>
      </c>
      <c r="F2816">
        <v>1</v>
      </c>
      <c r="G2816">
        <v>5.0362704254843003</v>
      </c>
      <c r="H2816">
        <v>2.5181352127421501</v>
      </c>
      <c r="I2816">
        <v>4.3367884219448101</v>
      </c>
      <c r="J2816">
        <v>18</v>
      </c>
      <c r="K2816">
        <v>36</v>
      </c>
      <c r="L2816">
        <v>0.27131782945736399</v>
      </c>
      <c r="M2816">
        <v>1.36787591803277</v>
      </c>
      <c r="N2816">
        <v>0.70413047075271595</v>
      </c>
    </row>
    <row r="2817" spans="1:14" x14ac:dyDescent="0.45">
      <c r="A2817">
        <v>2021</v>
      </c>
      <c r="B2817" t="s">
        <v>4062</v>
      </c>
      <c r="C2817" t="s">
        <v>94</v>
      </c>
      <c r="D2817">
        <v>3</v>
      </c>
      <c r="E2817">
        <v>3</v>
      </c>
      <c r="F2817">
        <v>3</v>
      </c>
      <c r="G2817">
        <v>8.8074884276952901</v>
      </c>
      <c r="H2817">
        <v>4.0427815733683303</v>
      </c>
      <c r="I2817">
        <v>3.1764712362179699</v>
      </c>
      <c r="J2817">
        <v>28</v>
      </c>
      <c r="K2817">
        <v>61</v>
      </c>
      <c r="L2817">
        <v>0.214285714285714</v>
      </c>
      <c r="M2817">
        <v>1.21925158561902</v>
      </c>
      <c r="N2817">
        <v>0.70410811901092496</v>
      </c>
    </row>
    <row r="2818" spans="1:14" x14ac:dyDescent="0.45">
      <c r="A2818">
        <v>2012</v>
      </c>
      <c r="B2818" t="s">
        <v>4165</v>
      </c>
      <c r="C2818" t="s">
        <v>35</v>
      </c>
      <c r="D2818">
        <v>2</v>
      </c>
      <c r="E2818">
        <v>3</v>
      </c>
      <c r="F2818">
        <v>1</v>
      </c>
      <c r="G2818">
        <v>8.5000018013851992</v>
      </c>
      <c r="H2818">
        <v>3.0000006357830098</v>
      </c>
      <c r="I2818">
        <v>4.0000008477106803</v>
      </c>
      <c r="J2818">
        <v>18</v>
      </c>
      <c r="K2818">
        <v>51</v>
      </c>
      <c r="L2818">
        <v>0.314159292035398</v>
      </c>
      <c r="M2818">
        <v>1.6481484974363401</v>
      </c>
      <c r="N2818">
        <v>0.70339220762252797</v>
      </c>
    </row>
    <row r="2819" spans="1:14" x14ac:dyDescent="0.45">
      <c r="A2819">
        <v>1980</v>
      </c>
      <c r="B2819" t="s">
        <v>3566</v>
      </c>
      <c r="C2819" t="s">
        <v>42</v>
      </c>
      <c r="D2819">
        <v>4</v>
      </c>
      <c r="E2819">
        <v>6</v>
      </c>
      <c r="F2819">
        <v>1</v>
      </c>
      <c r="G2819">
        <v>7.8587892797821102</v>
      </c>
      <c r="H2819">
        <v>4.3573485115623498</v>
      </c>
      <c r="I2819">
        <v>2.1008644609318501</v>
      </c>
      <c r="J2819">
        <v>56</v>
      </c>
      <c r="K2819">
        <v>101</v>
      </c>
      <c r="L2819">
        <v>0.20714285714285699</v>
      </c>
      <c r="M2819">
        <v>1.2363111848282</v>
      </c>
      <c r="N2819">
        <v>0.70322448015213002</v>
      </c>
    </row>
    <row r="2820" spans="1:14" x14ac:dyDescent="0.45">
      <c r="A2820">
        <v>2015</v>
      </c>
      <c r="B2820" t="s">
        <v>3861</v>
      </c>
      <c r="C2820" t="s">
        <v>52</v>
      </c>
      <c r="D2820">
        <v>1</v>
      </c>
      <c r="E2820">
        <v>3</v>
      </c>
      <c r="F2820">
        <v>1</v>
      </c>
      <c r="G2820">
        <v>10.2248550713695</v>
      </c>
      <c r="H2820">
        <v>5.1124275356847502</v>
      </c>
      <c r="I2820">
        <v>3.83432065176356</v>
      </c>
      <c r="J2820">
        <v>32</v>
      </c>
      <c r="K2820">
        <v>64</v>
      </c>
      <c r="L2820">
        <v>0.25688073394495398</v>
      </c>
      <c r="M2820">
        <v>1.56213063590367</v>
      </c>
      <c r="N2820">
        <v>0.70316421985626198</v>
      </c>
    </row>
    <row r="2821" spans="1:14" x14ac:dyDescent="0.45">
      <c r="A2821">
        <v>2022</v>
      </c>
      <c r="B2821" t="s">
        <v>4460</v>
      </c>
      <c r="C2821" t="s">
        <v>141</v>
      </c>
      <c r="D2821">
        <v>5</v>
      </c>
      <c r="E2821">
        <v>2</v>
      </c>
      <c r="F2821">
        <v>0</v>
      </c>
      <c r="G2821">
        <v>8.5336794311586193</v>
      </c>
      <c r="H2821">
        <v>2.6580312982297301</v>
      </c>
      <c r="I2821">
        <v>3.0777204505817899</v>
      </c>
      <c r="J2821">
        <v>19</v>
      </c>
      <c r="K2821">
        <v>61</v>
      </c>
      <c r="L2821">
        <v>0.22672064777327899</v>
      </c>
      <c r="M2821">
        <v>1.16580320097795</v>
      </c>
      <c r="N2821">
        <v>0.70292580127715998</v>
      </c>
    </row>
    <row r="2822" spans="1:14" x14ac:dyDescent="0.45">
      <c r="A2822">
        <v>2010</v>
      </c>
      <c r="B2822" t="s">
        <v>4288</v>
      </c>
      <c r="C2822" t="s">
        <v>94</v>
      </c>
      <c r="D2822">
        <v>1</v>
      </c>
      <c r="E2822">
        <v>1</v>
      </c>
      <c r="F2822">
        <v>1</v>
      </c>
      <c r="G2822">
        <v>8.2058851149677192</v>
      </c>
      <c r="H2822">
        <v>3.5735306145827099</v>
      </c>
      <c r="I2822">
        <v>3.04411867168157</v>
      </c>
      <c r="J2822">
        <v>27</v>
      </c>
      <c r="K2822">
        <v>62</v>
      </c>
      <c r="L2822">
        <v>0.21199999999999999</v>
      </c>
      <c r="M2822">
        <v>1.17647098422476</v>
      </c>
      <c r="N2822">
        <v>0.70271176099777199</v>
      </c>
    </row>
    <row r="2823" spans="1:14" x14ac:dyDescent="0.45">
      <c r="A2823">
        <v>1970</v>
      </c>
      <c r="B2823" t="s">
        <v>4461</v>
      </c>
      <c r="C2823" t="s">
        <v>62</v>
      </c>
      <c r="D2823">
        <v>4</v>
      </c>
      <c r="E2823">
        <v>4</v>
      </c>
      <c r="F2823">
        <v>2</v>
      </c>
      <c r="G2823">
        <v>5.4655894080482996</v>
      </c>
      <c r="H2823">
        <v>4.59109510276057</v>
      </c>
      <c r="I2823">
        <v>3.7166007974728399</v>
      </c>
      <c r="J2823">
        <v>42</v>
      </c>
      <c r="K2823">
        <v>50</v>
      </c>
      <c r="L2823">
        <v>0.26229508196721302</v>
      </c>
      <c r="M2823">
        <v>1.48178201729309</v>
      </c>
      <c r="N2823">
        <v>0.70158487558364802</v>
      </c>
    </row>
    <row r="2824" spans="1:14" x14ac:dyDescent="0.45">
      <c r="A2824">
        <v>1964</v>
      </c>
      <c r="B2824" t="s">
        <v>4260</v>
      </c>
      <c r="C2824" t="s">
        <v>97</v>
      </c>
      <c r="D2824">
        <v>8</v>
      </c>
      <c r="E2824">
        <v>3</v>
      </c>
      <c r="F2824">
        <v>5</v>
      </c>
      <c r="G2824">
        <v>9.1055691481606207</v>
      </c>
      <c r="H2824">
        <v>3.3255122106325699</v>
      </c>
      <c r="I2824">
        <v>2.29618700257963</v>
      </c>
      <c r="J2824">
        <v>42</v>
      </c>
      <c r="K2824">
        <v>115</v>
      </c>
      <c r="L2824">
        <v>0.210268948655256</v>
      </c>
      <c r="M2824">
        <v>1.1260993729126101</v>
      </c>
      <c r="N2824">
        <v>0.70155292749404896</v>
      </c>
    </row>
    <row r="2825" spans="1:14" x14ac:dyDescent="0.45">
      <c r="A2825">
        <v>2015</v>
      </c>
      <c r="B2825" t="s">
        <v>3787</v>
      </c>
      <c r="C2825" t="s">
        <v>47</v>
      </c>
      <c r="D2825">
        <v>2</v>
      </c>
      <c r="E2825">
        <v>2</v>
      </c>
      <c r="F2825">
        <v>13</v>
      </c>
      <c r="G2825">
        <v>8.7096768834712801</v>
      </c>
      <c r="H2825">
        <v>4.2096771603444498</v>
      </c>
      <c r="I2825">
        <v>3.1935481906061298</v>
      </c>
      <c r="J2825">
        <v>29</v>
      </c>
      <c r="K2825">
        <v>60</v>
      </c>
      <c r="L2825">
        <v>0.23728813559322001</v>
      </c>
      <c r="M2825">
        <v>1.37096765758344</v>
      </c>
      <c r="N2825">
        <v>0.70144826173782304</v>
      </c>
    </row>
    <row r="2826" spans="1:14" x14ac:dyDescent="0.45">
      <c r="A2826">
        <v>2016</v>
      </c>
      <c r="B2826" t="s">
        <v>3697</v>
      </c>
      <c r="C2826" t="s">
        <v>94</v>
      </c>
      <c r="D2826">
        <v>3</v>
      </c>
      <c r="E2826">
        <v>1</v>
      </c>
      <c r="F2826">
        <v>0</v>
      </c>
      <c r="G2826">
        <v>9.3913045425270791</v>
      </c>
      <c r="H2826">
        <v>2.3478261356317698</v>
      </c>
      <c r="I2826">
        <v>3.96195660387861</v>
      </c>
      <c r="J2826">
        <v>16</v>
      </c>
      <c r="K2826">
        <v>64</v>
      </c>
      <c r="L2826">
        <v>0.25925925925925902</v>
      </c>
      <c r="M2826">
        <v>1.2880435049646499</v>
      </c>
      <c r="N2826">
        <v>0.70127308368682795</v>
      </c>
    </row>
    <row r="2827" spans="1:14" x14ac:dyDescent="0.45">
      <c r="A2827">
        <v>1975</v>
      </c>
      <c r="B2827" t="s">
        <v>3700</v>
      </c>
      <c r="C2827" t="s">
        <v>50</v>
      </c>
      <c r="D2827">
        <v>7</v>
      </c>
      <c r="E2827">
        <v>7</v>
      </c>
      <c r="F2827">
        <v>11</v>
      </c>
      <c r="G2827">
        <v>4.0840342680400896</v>
      </c>
      <c r="H2827">
        <v>4.0840342680400896</v>
      </c>
      <c r="I2827">
        <v>3.1764710973645198</v>
      </c>
      <c r="J2827">
        <v>36</v>
      </c>
      <c r="K2827">
        <v>36</v>
      </c>
      <c r="L2827">
        <v>0.25239616613418497</v>
      </c>
      <c r="M2827">
        <v>1.44958006427349</v>
      </c>
      <c r="N2827">
        <v>0.70096880197525002</v>
      </c>
    </row>
    <row r="2828" spans="1:14" x14ac:dyDescent="0.45">
      <c r="A2828">
        <v>2020</v>
      </c>
      <c r="B2828" t="s">
        <v>3838</v>
      </c>
      <c r="C2828" t="s">
        <v>60</v>
      </c>
      <c r="D2828">
        <v>2</v>
      </c>
      <c r="E2828">
        <v>2</v>
      </c>
      <c r="F2828">
        <v>5</v>
      </c>
      <c r="G2828">
        <v>11.215391855639499</v>
      </c>
      <c r="H2828">
        <v>5.4000034860486696</v>
      </c>
      <c r="I2828">
        <v>4.5692337189642602</v>
      </c>
      <c r="J2828">
        <v>13</v>
      </c>
      <c r="K2828">
        <v>27</v>
      </c>
      <c r="L2828">
        <v>0.266666666666666</v>
      </c>
      <c r="M2828">
        <v>1.70769341011795</v>
      </c>
      <c r="N2828">
        <v>0.70096254348754805</v>
      </c>
    </row>
    <row r="2829" spans="1:14" x14ac:dyDescent="0.45">
      <c r="A2829">
        <v>2022</v>
      </c>
      <c r="B2829" t="s">
        <v>4462</v>
      </c>
      <c r="C2829" t="s">
        <v>71</v>
      </c>
      <c r="D2829">
        <v>3</v>
      </c>
      <c r="E2829">
        <v>1</v>
      </c>
      <c r="F2829">
        <v>3</v>
      </c>
      <c r="G2829">
        <v>8.8163279033314996</v>
      </c>
      <c r="H2829">
        <v>1.4693879838885799</v>
      </c>
      <c r="I2829">
        <v>4.0408169556936002</v>
      </c>
      <c r="J2829">
        <v>8</v>
      </c>
      <c r="K2829">
        <v>48</v>
      </c>
      <c r="L2829">
        <v>0.25773195876288602</v>
      </c>
      <c r="M2829">
        <v>1.1836736536880199</v>
      </c>
      <c r="N2829">
        <v>0.70065444707870395</v>
      </c>
    </row>
    <row r="2830" spans="1:14" x14ac:dyDescent="0.45">
      <c r="A2830">
        <v>1999</v>
      </c>
      <c r="B2830" t="s">
        <v>4307</v>
      </c>
      <c r="C2830" t="s">
        <v>47</v>
      </c>
      <c r="D2830">
        <v>6</v>
      </c>
      <c r="E2830">
        <v>11</v>
      </c>
      <c r="F2830">
        <v>3</v>
      </c>
      <c r="G2830">
        <v>8.5751109463423099</v>
      </c>
      <c r="H2830">
        <v>6.0257536379702703</v>
      </c>
      <c r="I2830">
        <v>4.0557957178645996</v>
      </c>
      <c r="J2830">
        <v>52</v>
      </c>
      <c r="K2830">
        <v>74</v>
      </c>
      <c r="L2830">
        <v>0.25773195876288602</v>
      </c>
      <c r="M2830">
        <v>1.63519382910731</v>
      </c>
      <c r="N2830">
        <v>0.70061278343200595</v>
      </c>
    </row>
    <row r="2831" spans="1:14" x14ac:dyDescent="0.45">
      <c r="A2831">
        <v>1998</v>
      </c>
      <c r="B2831" t="s">
        <v>3919</v>
      </c>
      <c r="C2831" t="s">
        <v>40</v>
      </c>
      <c r="D2831">
        <v>0</v>
      </c>
      <c r="E2831">
        <v>2</v>
      </c>
      <c r="F2831">
        <v>14</v>
      </c>
      <c r="G2831">
        <v>8.8615405417904292</v>
      </c>
      <c r="H2831">
        <v>4.0153855579987798</v>
      </c>
      <c r="I2831">
        <v>2.9076929902749802</v>
      </c>
      <c r="J2831">
        <v>29</v>
      </c>
      <c r="K2831">
        <v>64</v>
      </c>
      <c r="L2831">
        <v>0.20576131687242799</v>
      </c>
      <c r="M2831">
        <v>1.2153849006969499</v>
      </c>
      <c r="N2831">
        <v>0.70060729980468694</v>
      </c>
    </row>
    <row r="2832" spans="1:14" x14ac:dyDescent="0.45">
      <c r="A2832">
        <v>1994</v>
      </c>
      <c r="B2832" t="s">
        <v>2266</v>
      </c>
      <c r="C2832" t="s">
        <v>62</v>
      </c>
      <c r="D2832">
        <v>3</v>
      </c>
      <c r="E2832">
        <v>1</v>
      </c>
      <c r="F2832">
        <v>0</v>
      </c>
      <c r="G2832">
        <v>8.66037767015772</v>
      </c>
      <c r="H2832">
        <v>1.7830189320912899</v>
      </c>
      <c r="I2832">
        <v>4.33018883507886</v>
      </c>
      <c r="J2832">
        <v>7</v>
      </c>
      <c r="K2832">
        <v>34</v>
      </c>
      <c r="L2832">
        <v>0.27659574468085102</v>
      </c>
      <c r="M2832">
        <v>1.30188683930475</v>
      </c>
      <c r="N2832">
        <v>0.70051276683807295</v>
      </c>
    </row>
    <row r="2833" spans="1:14" x14ac:dyDescent="0.45">
      <c r="A2833">
        <v>2020</v>
      </c>
      <c r="B2833" t="s">
        <v>4062</v>
      </c>
      <c r="C2833" t="s">
        <v>94</v>
      </c>
      <c r="D2833">
        <v>1</v>
      </c>
      <c r="E2833">
        <v>1</v>
      </c>
      <c r="F2833">
        <v>0</v>
      </c>
      <c r="G2833">
        <v>11.625003695489101</v>
      </c>
      <c r="H2833">
        <v>2.2500007152559598</v>
      </c>
      <c r="I2833">
        <v>1.8750005960466301</v>
      </c>
      <c r="J2833">
        <v>6</v>
      </c>
      <c r="K2833">
        <v>31</v>
      </c>
      <c r="L2833">
        <v>0.152941176470588</v>
      </c>
      <c r="M2833">
        <v>0.79166691833080205</v>
      </c>
      <c r="N2833">
        <v>0.70020115375518799</v>
      </c>
    </row>
    <row r="2834" spans="1:14" x14ac:dyDescent="0.45">
      <c r="A2834">
        <v>2009</v>
      </c>
      <c r="B2834" t="s">
        <v>3654</v>
      </c>
      <c r="C2834" t="s">
        <v>86</v>
      </c>
      <c r="D2834">
        <v>5</v>
      </c>
      <c r="E2834">
        <v>4</v>
      </c>
      <c r="F2834">
        <v>4</v>
      </c>
      <c r="G2834">
        <v>9.2227750639282995</v>
      </c>
      <c r="H2834">
        <v>4.4108924218787502</v>
      </c>
      <c r="I2834">
        <v>4.8118826420495404</v>
      </c>
      <c r="J2834">
        <v>33</v>
      </c>
      <c r="K2834">
        <v>69</v>
      </c>
      <c r="L2834">
        <v>0.232283464566929</v>
      </c>
      <c r="M2834">
        <v>1.3663370465078899</v>
      </c>
      <c r="N2834">
        <v>0.70005279779434204</v>
      </c>
    </row>
    <row r="2835" spans="1:14" x14ac:dyDescent="0.45">
      <c r="A2835">
        <v>2015</v>
      </c>
      <c r="B2835" t="s">
        <v>2566</v>
      </c>
      <c r="C2835" t="s">
        <v>78</v>
      </c>
      <c r="D2835">
        <v>4</v>
      </c>
      <c r="E2835">
        <v>3</v>
      </c>
      <c r="F2835">
        <v>4</v>
      </c>
      <c r="G2835">
        <v>9.2331635416972997</v>
      </c>
      <c r="H2835">
        <v>3.2176175978642099</v>
      </c>
      <c r="I2835">
        <v>4.0569961016548701</v>
      </c>
      <c r="J2835">
        <v>23</v>
      </c>
      <c r="K2835">
        <v>66</v>
      </c>
      <c r="L2835">
        <v>0.24505928853754899</v>
      </c>
      <c r="M2835">
        <v>1.3212439411519701</v>
      </c>
      <c r="N2835">
        <v>0.69992774724960305</v>
      </c>
    </row>
    <row r="2836" spans="1:14" x14ac:dyDescent="0.45">
      <c r="A2836">
        <v>2012</v>
      </c>
      <c r="B2836" t="s">
        <v>4463</v>
      </c>
      <c r="C2836" t="s">
        <v>97</v>
      </c>
      <c r="D2836">
        <v>3</v>
      </c>
      <c r="E2836">
        <v>0</v>
      </c>
      <c r="F2836">
        <v>1</v>
      </c>
      <c r="G2836">
        <v>9.5129577864910306</v>
      </c>
      <c r="H2836">
        <v>2.5181358846593902</v>
      </c>
      <c r="I2836">
        <v>2.79792876073265</v>
      </c>
      <c r="J2836">
        <v>18</v>
      </c>
      <c r="K2836">
        <v>68</v>
      </c>
      <c r="L2836">
        <v>0.214285714285714</v>
      </c>
      <c r="M2836">
        <v>1.07253935828085</v>
      </c>
      <c r="N2836">
        <v>0.69963136315345698</v>
      </c>
    </row>
    <row r="2837" spans="1:14" x14ac:dyDescent="0.45">
      <c r="A2837">
        <v>1966</v>
      </c>
      <c r="B2837" t="s">
        <v>4464</v>
      </c>
      <c r="C2837" t="s">
        <v>25</v>
      </c>
      <c r="D2837">
        <v>2</v>
      </c>
      <c r="E2837">
        <v>2</v>
      </c>
      <c r="F2837">
        <v>5</v>
      </c>
      <c r="G2837">
        <v>5.7857178686302104</v>
      </c>
      <c r="H2837">
        <v>2.2792221906724999</v>
      </c>
      <c r="I2837">
        <v>4.2077948135492402</v>
      </c>
      <c r="J2837">
        <v>13</v>
      </c>
      <c r="K2837">
        <v>33</v>
      </c>
      <c r="L2837">
        <v>0.26415094339622602</v>
      </c>
      <c r="M2837">
        <v>1.34415667655045</v>
      </c>
      <c r="N2837">
        <v>0.69925957918167103</v>
      </c>
    </row>
    <row r="2838" spans="1:14" x14ac:dyDescent="0.45">
      <c r="A2838">
        <v>1991</v>
      </c>
      <c r="B2838" t="s">
        <v>3758</v>
      </c>
      <c r="C2838" t="s">
        <v>42</v>
      </c>
      <c r="D2838">
        <v>6</v>
      </c>
      <c r="E2838">
        <v>2</v>
      </c>
      <c r="F2838">
        <v>3</v>
      </c>
      <c r="G2838">
        <v>8.1710555025094909</v>
      </c>
      <c r="H2838">
        <v>5.0625017787287003</v>
      </c>
      <c r="I2838">
        <v>1.95394805494792</v>
      </c>
      <c r="J2838">
        <v>57</v>
      </c>
      <c r="K2838">
        <v>92</v>
      </c>
      <c r="L2838">
        <v>0.20165745856353501</v>
      </c>
      <c r="M2838">
        <v>1.28289518759207</v>
      </c>
      <c r="N2838">
        <v>0.69907617568969704</v>
      </c>
    </row>
    <row r="2839" spans="1:14" x14ac:dyDescent="0.45">
      <c r="A2839">
        <v>1988</v>
      </c>
      <c r="B2839" t="s">
        <v>3751</v>
      </c>
      <c r="C2839" t="s">
        <v>47</v>
      </c>
      <c r="D2839">
        <v>6</v>
      </c>
      <c r="E2839">
        <v>5</v>
      </c>
      <c r="F2839">
        <v>4</v>
      </c>
      <c r="G2839">
        <v>6.8859069217332296</v>
      </c>
      <c r="H2839">
        <v>3.8959736530859002</v>
      </c>
      <c r="I2839">
        <v>2.7181211533157401</v>
      </c>
      <c r="J2839">
        <v>43</v>
      </c>
      <c r="K2839">
        <v>76</v>
      </c>
      <c r="L2839">
        <v>0.201634877384196</v>
      </c>
      <c r="M2839">
        <v>1.1778524997701501</v>
      </c>
      <c r="N2839">
        <v>0.69907474517822199</v>
      </c>
    </row>
    <row r="2840" spans="1:14" x14ac:dyDescent="0.45">
      <c r="A2840">
        <v>2014</v>
      </c>
      <c r="B2840" t="s">
        <v>4465</v>
      </c>
      <c r="C2840" t="s">
        <v>141</v>
      </c>
      <c r="D2840">
        <v>3</v>
      </c>
      <c r="E2840">
        <v>3</v>
      </c>
      <c r="F2840">
        <v>6</v>
      </c>
      <c r="G2840">
        <v>9.2760751392511001</v>
      </c>
      <c r="H2840">
        <v>2.9815955804735599</v>
      </c>
      <c r="I2840">
        <v>2.4846629837279699</v>
      </c>
      <c r="J2840">
        <v>18</v>
      </c>
      <c r="K2840">
        <v>56</v>
      </c>
      <c r="L2840">
        <v>0.207920792079207</v>
      </c>
      <c r="M2840">
        <v>1.1042946594346501</v>
      </c>
      <c r="N2840">
        <v>0.69876861572265603</v>
      </c>
    </row>
    <row r="2841" spans="1:14" x14ac:dyDescent="0.45">
      <c r="A2841">
        <v>1985</v>
      </c>
      <c r="B2841" t="s">
        <v>3708</v>
      </c>
      <c r="C2841" t="s">
        <v>94</v>
      </c>
      <c r="D2841">
        <v>2</v>
      </c>
      <c r="E2841">
        <v>6</v>
      </c>
      <c r="F2841">
        <v>25</v>
      </c>
      <c r="G2841">
        <v>10.020620133015701</v>
      </c>
      <c r="H2841">
        <v>4.87113478688266</v>
      </c>
      <c r="I2841">
        <v>3.4793819906304702</v>
      </c>
      <c r="J2841">
        <v>35</v>
      </c>
      <c r="K2841">
        <v>72</v>
      </c>
      <c r="L2841">
        <v>0.223577235772357</v>
      </c>
      <c r="M2841">
        <v>1.3917527962521801</v>
      </c>
      <c r="N2841">
        <v>0.69745320081710804</v>
      </c>
    </row>
    <row r="2842" spans="1:14" x14ac:dyDescent="0.45">
      <c r="A2842">
        <v>2008</v>
      </c>
      <c r="B2842" t="s">
        <v>3740</v>
      </c>
      <c r="C2842" t="s">
        <v>64</v>
      </c>
      <c r="D2842">
        <v>6</v>
      </c>
      <c r="E2842">
        <v>3</v>
      </c>
      <c r="F2842">
        <v>9</v>
      </c>
      <c r="G2842">
        <v>9.9249026822331601</v>
      </c>
      <c r="H2842">
        <v>4.4822141145569097</v>
      </c>
      <c r="I2842">
        <v>3.9486171961572798</v>
      </c>
      <c r="J2842">
        <v>42</v>
      </c>
      <c r="K2842">
        <v>93</v>
      </c>
      <c r="L2842">
        <v>0.22741433021806801</v>
      </c>
      <c r="M2842">
        <v>1.3636365692435</v>
      </c>
      <c r="N2842">
        <v>0.697343230247497</v>
      </c>
    </row>
    <row r="2843" spans="1:14" x14ac:dyDescent="0.45">
      <c r="A2843">
        <v>2000</v>
      </c>
      <c r="B2843" t="s">
        <v>3857</v>
      </c>
      <c r="C2843" t="s">
        <v>39</v>
      </c>
      <c r="D2843">
        <v>4</v>
      </c>
      <c r="E2843">
        <v>5</v>
      </c>
      <c r="F2843">
        <v>1</v>
      </c>
      <c r="G2843">
        <v>9.5598131491034408</v>
      </c>
      <c r="H2843">
        <v>4.3923465820205001</v>
      </c>
      <c r="I2843">
        <v>5.2966532312600103</v>
      </c>
      <c r="J2843">
        <v>34</v>
      </c>
      <c r="K2843">
        <v>74</v>
      </c>
      <c r="L2843">
        <v>0.27874564459930301</v>
      </c>
      <c r="M2843">
        <v>1.63636441290959</v>
      </c>
      <c r="N2843">
        <v>0.69704133272170998</v>
      </c>
    </row>
    <row r="2844" spans="1:14" x14ac:dyDescent="0.45">
      <c r="A2844">
        <v>1961</v>
      </c>
      <c r="B2844" t="s">
        <v>4296</v>
      </c>
      <c r="C2844" t="s">
        <v>42</v>
      </c>
      <c r="D2844">
        <v>7</v>
      </c>
      <c r="E2844">
        <v>6</v>
      </c>
      <c r="F2844">
        <v>7</v>
      </c>
      <c r="G2844">
        <v>7.9649957462333498</v>
      </c>
      <c r="H2844">
        <v>3.3749981975565002</v>
      </c>
      <c r="I2844">
        <v>2.6999985580452002</v>
      </c>
      <c r="J2844">
        <v>25</v>
      </c>
      <c r="K2844">
        <v>59</v>
      </c>
      <c r="L2844">
        <v>0.22178988326848201</v>
      </c>
      <c r="M2844">
        <v>1.22999934310948</v>
      </c>
      <c r="N2844">
        <v>0.69689983129501298</v>
      </c>
    </row>
    <row r="2845" spans="1:14" x14ac:dyDescent="0.45">
      <c r="A2845">
        <v>2008</v>
      </c>
      <c r="B2845" t="s">
        <v>3933</v>
      </c>
      <c r="C2845" t="s">
        <v>97</v>
      </c>
      <c r="D2845">
        <v>4</v>
      </c>
      <c r="E2845">
        <v>4</v>
      </c>
      <c r="F2845">
        <v>4</v>
      </c>
      <c r="G2845">
        <v>5.2721907176676401</v>
      </c>
      <c r="H2845">
        <v>3.0355037465359098</v>
      </c>
      <c r="I2845">
        <v>4.1538472321017803</v>
      </c>
      <c r="J2845">
        <v>19</v>
      </c>
      <c r="K2845">
        <v>33</v>
      </c>
      <c r="L2845">
        <v>0.240384615384615</v>
      </c>
      <c r="M2845">
        <v>1.22485238895308</v>
      </c>
      <c r="N2845">
        <v>0.69684244133532003</v>
      </c>
    </row>
    <row r="2846" spans="1:14" x14ac:dyDescent="0.45">
      <c r="A2846">
        <v>2005</v>
      </c>
      <c r="B2846" t="s">
        <v>4466</v>
      </c>
      <c r="C2846" t="s">
        <v>71</v>
      </c>
      <c r="D2846">
        <v>2</v>
      </c>
      <c r="E2846">
        <v>5</v>
      </c>
      <c r="F2846">
        <v>0</v>
      </c>
      <c r="G2846">
        <v>9.0796493893562005</v>
      </c>
      <c r="H2846">
        <v>5.0177009783284197</v>
      </c>
      <c r="I2846">
        <v>3.1061958437271202</v>
      </c>
      <c r="J2846">
        <v>42</v>
      </c>
      <c r="K2846">
        <v>76</v>
      </c>
      <c r="L2846">
        <v>0.23859649122807</v>
      </c>
      <c r="M2846">
        <v>1.4601775333759901</v>
      </c>
      <c r="N2846">
        <v>0.69679498672485296</v>
      </c>
    </row>
    <row r="2847" spans="1:14" x14ac:dyDescent="0.45">
      <c r="A2847">
        <v>1967</v>
      </c>
      <c r="B2847" t="s">
        <v>3392</v>
      </c>
      <c r="C2847" t="s">
        <v>52</v>
      </c>
      <c r="D2847">
        <v>6</v>
      </c>
      <c r="E2847">
        <v>9</v>
      </c>
      <c r="F2847">
        <v>6</v>
      </c>
      <c r="G2847">
        <v>4.9515589234724899</v>
      </c>
      <c r="H2847">
        <v>2.9896204820965999</v>
      </c>
      <c r="I2847">
        <v>2.9896204820965999</v>
      </c>
      <c r="J2847">
        <v>32</v>
      </c>
      <c r="K2847">
        <v>53</v>
      </c>
      <c r="L2847">
        <v>0.27272727272727199</v>
      </c>
      <c r="M2847">
        <v>1.4532877343525099</v>
      </c>
      <c r="N2847">
        <v>0.69668990373611395</v>
      </c>
    </row>
    <row r="2848" spans="1:14" x14ac:dyDescent="0.45">
      <c r="A2848">
        <v>1966</v>
      </c>
      <c r="B2848" t="s">
        <v>2233</v>
      </c>
      <c r="C2848" t="s">
        <v>97</v>
      </c>
      <c r="D2848">
        <v>5</v>
      </c>
      <c r="E2848">
        <v>5</v>
      </c>
      <c r="F2848">
        <v>10</v>
      </c>
      <c r="G2848">
        <v>5.3520742073277203</v>
      </c>
      <c r="H2848">
        <v>3.2751498880662102</v>
      </c>
      <c r="I2848">
        <v>2.6360962513703701</v>
      </c>
      <c r="J2848">
        <v>41</v>
      </c>
      <c r="K2848">
        <v>67</v>
      </c>
      <c r="L2848">
        <v>0.26818181818181802</v>
      </c>
      <c r="M2848">
        <v>1.41124344770333</v>
      </c>
      <c r="N2848">
        <v>0.69638605415820998</v>
      </c>
    </row>
    <row r="2849" spans="1:14" x14ac:dyDescent="0.45">
      <c r="A2849">
        <v>1981</v>
      </c>
      <c r="B2849" t="s">
        <v>3337</v>
      </c>
      <c r="C2849" t="s">
        <v>25</v>
      </c>
      <c r="D2849">
        <v>3</v>
      </c>
      <c r="E2849">
        <v>0</v>
      </c>
      <c r="F2849">
        <v>7</v>
      </c>
      <c r="G2849">
        <v>4.1871668858078204</v>
      </c>
      <c r="H2849">
        <v>3.75401169072425</v>
      </c>
      <c r="I2849">
        <v>2.1657759754178301</v>
      </c>
      <c r="J2849">
        <v>26</v>
      </c>
      <c r="K2849">
        <v>29</v>
      </c>
      <c r="L2849">
        <v>0.19383259911894199</v>
      </c>
      <c r="M2849">
        <v>1.1229949502166501</v>
      </c>
      <c r="N2849">
        <v>0.69619405269622803</v>
      </c>
    </row>
    <row r="2850" spans="1:14" x14ac:dyDescent="0.45">
      <c r="A2850">
        <v>2004</v>
      </c>
      <c r="B2850" t="s">
        <v>4467</v>
      </c>
      <c r="C2850" t="s">
        <v>99</v>
      </c>
      <c r="D2850">
        <v>4</v>
      </c>
      <c r="E2850">
        <v>1</v>
      </c>
      <c r="F2850">
        <v>0</v>
      </c>
      <c r="G2850">
        <v>5.6479596233725697</v>
      </c>
      <c r="H2850">
        <v>2.0663266914777698</v>
      </c>
      <c r="I2850">
        <v>3.0306124808340602</v>
      </c>
      <c r="J2850">
        <v>15</v>
      </c>
      <c r="K2850">
        <v>41</v>
      </c>
      <c r="L2850">
        <v>0.26070038910505799</v>
      </c>
      <c r="M2850">
        <v>1.2551021385272301</v>
      </c>
      <c r="N2850">
        <v>0.69586408138275102</v>
      </c>
    </row>
    <row r="2851" spans="1:14" x14ac:dyDescent="0.45">
      <c r="A2851">
        <v>1988</v>
      </c>
      <c r="B2851" t="s">
        <v>4322</v>
      </c>
      <c r="C2851" t="s">
        <v>52</v>
      </c>
      <c r="D2851">
        <v>4</v>
      </c>
      <c r="E2851">
        <v>0</v>
      </c>
      <c r="F2851">
        <v>0</v>
      </c>
      <c r="G2851">
        <v>5.6511635928363999</v>
      </c>
      <c r="H2851">
        <v>2.0093026107862699</v>
      </c>
      <c r="I2851">
        <v>3.1395353293535502</v>
      </c>
      <c r="J2851">
        <v>16</v>
      </c>
      <c r="K2851">
        <v>45</v>
      </c>
      <c r="L2851">
        <v>0.27017543859649101</v>
      </c>
      <c r="M2851">
        <v>1.2976746027994699</v>
      </c>
      <c r="N2851">
        <v>0.69563555717468195</v>
      </c>
    </row>
    <row r="2852" spans="1:14" x14ac:dyDescent="0.45">
      <c r="A2852">
        <v>1964</v>
      </c>
      <c r="B2852" t="s">
        <v>4468</v>
      </c>
      <c r="C2852" t="s">
        <v>345</v>
      </c>
      <c r="D2852">
        <v>4</v>
      </c>
      <c r="E2852">
        <v>7</v>
      </c>
      <c r="F2852">
        <v>0</v>
      </c>
      <c r="G2852">
        <v>3.4129203243280299</v>
      </c>
      <c r="H2852">
        <v>2.3511228900926402</v>
      </c>
      <c r="I2852">
        <v>4.09550438919364</v>
      </c>
      <c r="J2852">
        <v>31</v>
      </c>
      <c r="K2852">
        <v>45</v>
      </c>
      <c r="L2852">
        <v>0.27663934426229497</v>
      </c>
      <c r="M2852">
        <v>1.3988759847862999</v>
      </c>
      <c r="N2852">
        <v>0.69539481401443404</v>
      </c>
    </row>
    <row r="2853" spans="1:14" x14ac:dyDescent="0.45">
      <c r="A2853">
        <v>2006</v>
      </c>
      <c r="B2853" t="s">
        <v>4051</v>
      </c>
      <c r="C2853" t="s">
        <v>97</v>
      </c>
      <c r="D2853">
        <v>2</v>
      </c>
      <c r="E2853">
        <v>4</v>
      </c>
      <c r="F2853">
        <v>3</v>
      </c>
      <c r="G2853">
        <v>7.0434782608695601</v>
      </c>
      <c r="H2853">
        <v>2.60869565217391</v>
      </c>
      <c r="I2853">
        <v>5.3478260869565197</v>
      </c>
      <c r="J2853">
        <v>20</v>
      </c>
      <c r="K2853">
        <v>54</v>
      </c>
      <c r="L2853">
        <v>0.27536231884057899</v>
      </c>
      <c r="M2853">
        <v>1.39130434782608</v>
      </c>
      <c r="N2853">
        <v>0.69482232630252805</v>
      </c>
    </row>
    <row r="2854" spans="1:14" x14ac:dyDescent="0.45">
      <c r="A2854">
        <v>2014</v>
      </c>
      <c r="B2854" t="s">
        <v>4469</v>
      </c>
      <c r="C2854" t="s">
        <v>42</v>
      </c>
      <c r="D2854">
        <v>5</v>
      </c>
      <c r="E2854">
        <v>2</v>
      </c>
      <c r="F2854">
        <v>0</v>
      </c>
      <c r="G2854">
        <v>9.13043882085333</v>
      </c>
      <c r="H2854">
        <v>3.5217406880434199</v>
      </c>
      <c r="I2854">
        <v>3.7826103686392298</v>
      </c>
      <c r="J2854">
        <v>27</v>
      </c>
      <c r="K2854">
        <v>70</v>
      </c>
      <c r="L2854">
        <v>0.22605363984674301</v>
      </c>
      <c r="M2854">
        <v>1.2463773628466399</v>
      </c>
      <c r="N2854">
        <v>0.69469881057739202</v>
      </c>
    </row>
    <row r="2855" spans="1:14" x14ac:dyDescent="0.45">
      <c r="A2855">
        <v>1981</v>
      </c>
      <c r="B2855" t="s">
        <v>3246</v>
      </c>
      <c r="C2855" t="s">
        <v>189</v>
      </c>
      <c r="D2855">
        <v>4</v>
      </c>
      <c r="E2855">
        <v>4</v>
      </c>
      <c r="F2855">
        <v>11</v>
      </c>
      <c r="G2855">
        <v>5.23469550765539</v>
      </c>
      <c r="H2855">
        <v>3.30612347851919</v>
      </c>
      <c r="I2855">
        <v>2.3418374639510899</v>
      </c>
      <c r="J2855">
        <v>24</v>
      </c>
      <c r="K2855">
        <v>38</v>
      </c>
      <c r="L2855">
        <v>0.232365145228215</v>
      </c>
      <c r="M2855">
        <v>1.22449017722933</v>
      </c>
      <c r="N2855">
        <v>0.694646716117858</v>
      </c>
    </row>
    <row r="2856" spans="1:14" x14ac:dyDescent="0.45">
      <c r="A2856">
        <v>2009</v>
      </c>
      <c r="B2856" t="s">
        <v>4470</v>
      </c>
      <c r="C2856" t="s">
        <v>44</v>
      </c>
      <c r="D2856">
        <v>4</v>
      </c>
      <c r="E2856">
        <v>1</v>
      </c>
      <c r="F2856">
        <v>0</v>
      </c>
      <c r="G2856">
        <v>8.3612932034918206</v>
      </c>
      <c r="H2856">
        <v>2.6129041260911898</v>
      </c>
      <c r="I2856">
        <v>3.6580657765276698</v>
      </c>
      <c r="J2856">
        <v>15</v>
      </c>
      <c r="K2856">
        <v>48</v>
      </c>
      <c r="L2856">
        <v>0.24137931034482701</v>
      </c>
      <c r="M2856">
        <v>1.23871010422101</v>
      </c>
      <c r="N2856">
        <v>0.69431042671203602</v>
      </c>
    </row>
    <row r="2857" spans="1:14" x14ac:dyDescent="0.45">
      <c r="A2857">
        <v>2014</v>
      </c>
      <c r="B2857" t="s">
        <v>3315</v>
      </c>
      <c r="C2857" t="s">
        <v>69</v>
      </c>
      <c r="D2857">
        <v>4</v>
      </c>
      <c r="E2857">
        <v>3</v>
      </c>
      <c r="F2857">
        <v>23</v>
      </c>
      <c r="G2857">
        <v>5.3006139931346601</v>
      </c>
      <c r="H2857">
        <v>2.1533744347109498</v>
      </c>
      <c r="I2857">
        <v>3.31288374570916</v>
      </c>
      <c r="J2857">
        <v>13</v>
      </c>
      <c r="K2857">
        <v>32</v>
      </c>
      <c r="L2857">
        <v>0.244131455399061</v>
      </c>
      <c r="M2857">
        <v>1.1963191303949701</v>
      </c>
      <c r="N2857">
        <v>0.69420987367630005</v>
      </c>
    </row>
    <row r="2858" spans="1:14" x14ac:dyDescent="0.45">
      <c r="A2858">
        <v>1963</v>
      </c>
      <c r="B2858" t="s">
        <v>3122</v>
      </c>
      <c r="C2858" t="s">
        <v>40</v>
      </c>
      <c r="D2858">
        <v>1</v>
      </c>
      <c r="E2858">
        <v>3</v>
      </c>
      <c r="F2858">
        <v>1</v>
      </c>
      <c r="G2858">
        <v>6.0833333333333304</v>
      </c>
      <c r="H2858">
        <v>3.75</v>
      </c>
      <c r="I2858">
        <v>2.9166666666666599</v>
      </c>
      <c r="J2858">
        <v>45</v>
      </c>
      <c r="K2858">
        <v>73</v>
      </c>
      <c r="L2858">
        <v>0.21794871794871701</v>
      </c>
      <c r="M2858">
        <v>1.2037037037036999</v>
      </c>
      <c r="N2858">
        <v>0.69394522905349698</v>
      </c>
    </row>
    <row r="2859" spans="1:14" x14ac:dyDescent="0.45">
      <c r="A2859">
        <v>2017</v>
      </c>
      <c r="B2859" t="s">
        <v>3836</v>
      </c>
      <c r="C2859" t="s">
        <v>39</v>
      </c>
      <c r="D2859">
        <v>3</v>
      </c>
      <c r="E2859">
        <v>4</v>
      </c>
      <c r="F2859">
        <v>10</v>
      </c>
      <c r="G2859">
        <v>9.9745247165472701</v>
      </c>
      <c r="H2859">
        <v>3.2675167174896198</v>
      </c>
      <c r="I2859">
        <v>3.78344040972482</v>
      </c>
      <c r="J2859">
        <v>19</v>
      </c>
      <c r="K2859">
        <v>58</v>
      </c>
      <c r="L2859">
        <v>0.26267281105990697</v>
      </c>
      <c r="M2859">
        <v>1.4522296522176099</v>
      </c>
      <c r="N2859">
        <v>0.69383084774017301</v>
      </c>
    </row>
    <row r="2860" spans="1:14" x14ac:dyDescent="0.45">
      <c r="A2860">
        <v>1996</v>
      </c>
      <c r="B2860" t="s">
        <v>3746</v>
      </c>
      <c r="C2860" t="s">
        <v>97</v>
      </c>
      <c r="D2860">
        <v>4</v>
      </c>
      <c r="E2860">
        <v>4</v>
      </c>
      <c r="F2860">
        <v>1</v>
      </c>
      <c r="G2860">
        <v>6.8644083330464198</v>
      </c>
      <c r="H2860">
        <v>3.0889837498708901</v>
      </c>
      <c r="I2860">
        <v>3.6610177776247501</v>
      </c>
      <c r="J2860">
        <v>27</v>
      </c>
      <c r="K2860">
        <v>60</v>
      </c>
      <c r="L2860">
        <v>0.26</v>
      </c>
      <c r="M2860">
        <v>1.3347460647590199</v>
      </c>
      <c r="N2860">
        <v>0.69368162751197804</v>
      </c>
    </row>
    <row r="2861" spans="1:14" x14ac:dyDescent="0.45">
      <c r="A2861">
        <v>1994</v>
      </c>
      <c r="B2861" t="s">
        <v>3904</v>
      </c>
      <c r="C2861" t="s">
        <v>32</v>
      </c>
      <c r="D2861">
        <v>1</v>
      </c>
      <c r="E2861">
        <v>3</v>
      </c>
      <c r="F2861">
        <v>1</v>
      </c>
      <c r="G2861">
        <v>9.3237458689071193</v>
      </c>
      <c r="H2861">
        <v>3.4964047008401602</v>
      </c>
      <c r="I2861">
        <v>3.4964047008401602</v>
      </c>
      <c r="J2861">
        <v>18</v>
      </c>
      <c r="K2861">
        <v>48</v>
      </c>
      <c r="L2861">
        <v>0.217142857142857</v>
      </c>
      <c r="M2861">
        <v>1.20863372374721</v>
      </c>
      <c r="N2861">
        <v>0.69244182109832697</v>
      </c>
    </row>
    <row r="2862" spans="1:14" x14ac:dyDescent="0.45">
      <c r="A2862">
        <v>2005</v>
      </c>
      <c r="B2862" t="s">
        <v>3767</v>
      </c>
      <c r="C2862" t="s">
        <v>62</v>
      </c>
      <c r="D2862">
        <v>6</v>
      </c>
      <c r="E2862">
        <v>4</v>
      </c>
      <c r="F2862">
        <v>0</v>
      </c>
      <c r="G2862">
        <v>6.77824419245729</v>
      </c>
      <c r="H2862">
        <v>2.59832694044196</v>
      </c>
      <c r="I2862">
        <v>3.2761513596876899</v>
      </c>
      <c r="J2862">
        <v>23</v>
      </c>
      <c r="K2862">
        <v>60</v>
      </c>
      <c r="L2862">
        <v>0.24333333333333301</v>
      </c>
      <c r="M2862">
        <v>1.2050211897701799</v>
      </c>
      <c r="N2862">
        <v>0.69233345985412598</v>
      </c>
    </row>
    <row r="2863" spans="1:14" x14ac:dyDescent="0.45">
      <c r="A2863">
        <v>2014</v>
      </c>
      <c r="B2863" t="s">
        <v>3858</v>
      </c>
      <c r="C2863" t="s">
        <v>32</v>
      </c>
      <c r="D2863">
        <v>8</v>
      </c>
      <c r="E2863">
        <v>2</v>
      </c>
      <c r="F2863">
        <v>1</v>
      </c>
      <c r="G2863">
        <v>4.6730774715807897</v>
      </c>
      <c r="H2863">
        <v>1.55769249052693</v>
      </c>
      <c r="I2863">
        <v>2.2846156527728301</v>
      </c>
      <c r="J2863">
        <v>15</v>
      </c>
      <c r="K2863">
        <v>45</v>
      </c>
      <c r="L2863">
        <v>0.24169184290030199</v>
      </c>
      <c r="M2863">
        <v>1.09615397481524</v>
      </c>
      <c r="N2863">
        <v>0.69224256277084295</v>
      </c>
    </row>
    <row r="2864" spans="1:14" x14ac:dyDescent="0.45">
      <c r="A2864">
        <v>2022</v>
      </c>
      <c r="B2864" t="s">
        <v>3875</v>
      </c>
      <c r="C2864" t="s">
        <v>261</v>
      </c>
      <c r="D2864">
        <v>1</v>
      </c>
      <c r="E2864">
        <v>3</v>
      </c>
      <c r="F2864">
        <v>10</v>
      </c>
      <c r="G2864">
        <v>8.0496903946314209</v>
      </c>
      <c r="H2864">
        <v>2.5155282483223198</v>
      </c>
      <c r="I2864">
        <v>3.0186338979867799</v>
      </c>
      <c r="J2864">
        <v>15</v>
      </c>
      <c r="K2864">
        <v>48</v>
      </c>
      <c r="L2864">
        <v>0.23414634146341401</v>
      </c>
      <c r="M2864">
        <v>1.1739131825504101</v>
      </c>
      <c r="N2864">
        <v>0.69211006164550704</v>
      </c>
    </row>
    <row r="2865" spans="1:14" x14ac:dyDescent="0.45">
      <c r="A2865">
        <v>2011</v>
      </c>
      <c r="B2865" t="s">
        <v>3852</v>
      </c>
      <c r="C2865" t="s">
        <v>101</v>
      </c>
      <c r="D2865">
        <v>4</v>
      </c>
      <c r="E2865">
        <v>6</v>
      </c>
      <c r="F2865">
        <v>6</v>
      </c>
      <c r="G2865">
        <v>9.7078672490210405</v>
      </c>
      <c r="H2865">
        <v>4.0955064956807501</v>
      </c>
      <c r="I2865">
        <v>3.64045021838289</v>
      </c>
      <c r="J2865">
        <v>27</v>
      </c>
      <c r="K2865">
        <v>64</v>
      </c>
      <c r="L2865">
        <v>0.251046025104602</v>
      </c>
      <c r="M2865">
        <v>1.46629244907088</v>
      </c>
      <c r="N2865">
        <v>0.69087499380111606</v>
      </c>
    </row>
    <row r="2866" spans="1:14" x14ac:dyDescent="0.45">
      <c r="A2866">
        <v>1961</v>
      </c>
      <c r="B2866" t="s">
        <v>2905</v>
      </c>
      <c r="C2866" t="s">
        <v>19</v>
      </c>
      <c r="D2866">
        <v>3</v>
      </c>
      <c r="E2866">
        <v>2</v>
      </c>
      <c r="F2866">
        <v>0</v>
      </c>
      <c r="G2866">
        <v>4.5</v>
      </c>
      <c r="H2866">
        <v>2.6538461538461502</v>
      </c>
      <c r="I2866">
        <v>2.7692307692307598</v>
      </c>
      <c r="J2866">
        <v>23</v>
      </c>
      <c r="K2866">
        <v>39</v>
      </c>
      <c r="L2866">
        <v>0.23489932885906001</v>
      </c>
      <c r="M2866">
        <v>1.1923076923076901</v>
      </c>
      <c r="N2866">
        <v>0.69007301330566395</v>
      </c>
    </row>
    <row r="2867" spans="1:14" x14ac:dyDescent="0.45">
      <c r="A2867">
        <v>2023</v>
      </c>
      <c r="B2867" t="s">
        <v>4292</v>
      </c>
      <c r="C2867" t="s">
        <v>97</v>
      </c>
      <c r="D2867">
        <v>2</v>
      </c>
      <c r="E2867">
        <v>6</v>
      </c>
      <c r="F2867">
        <v>13</v>
      </c>
      <c r="G2867">
        <v>12.9255344064707</v>
      </c>
      <c r="H2867">
        <v>4.3085114688235899</v>
      </c>
      <c r="I2867">
        <v>4.0212773709020198</v>
      </c>
      <c r="J2867">
        <v>30</v>
      </c>
      <c r="K2867">
        <v>90</v>
      </c>
      <c r="L2867">
        <v>0.25506072874493901</v>
      </c>
      <c r="M2867">
        <v>1.48404283926146</v>
      </c>
      <c r="N2867">
        <v>0.68910367786884297</v>
      </c>
    </row>
    <row r="2868" spans="1:14" x14ac:dyDescent="0.45">
      <c r="A2868">
        <v>1993</v>
      </c>
      <c r="B2868" t="s">
        <v>2273</v>
      </c>
      <c r="C2868" t="s">
        <v>99</v>
      </c>
      <c r="D2868">
        <v>5</v>
      </c>
      <c r="E2868">
        <v>1</v>
      </c>
      <c r="F2868">
        <v>1</v>
      </c>
      <c r="G2868">
        <v>8.2951791978989196</v>
      </c>
      <c r="H2868">
        <v>4.06626431269554</v>
      </c>
      <c r="I2868">
        <v>2.2771080151095</v>
      </c>
      <c r="J2868">
        <v>25</v>
      </c>
      <c r="K2868">
        <v>51</v>
      </c>
      <c r="L2868">
        <v>0.18905472636815901</v>
      </c>
      <c r="M2868">
        <v>1.13855400755475</v>
      </c>
      <c r="N2868">
        <v>0.68886035680770796</v>
      </c>
    </row>
    <row r="2869" spans="1:14" x14ac:dyDescent="0.45">
      <c r="A2869">
        <v>2012</v>
      </c>
      <c r="B2869" t="s">
        <v>4471</v>
      </c>
      <c r="C2869" t="s">
        <v>42</v>
      </c>
      <c r="D2869">
        <v>7</v>
      </c>
      <c r="E2869">
        <v>1</v>
      </c>
      <c r="F2869">
        <v>2</v>
      </c>
      <c r="G2869">
        <v>7.1394243862857003</v>
      </c>
      <c r="H2869">
        <v>2.9855774706285598</v>
      </c>
      <c r="I2869">
        <v>3.2451929028571298</v>
      </c>
      <c r="J2869">
        <v>23</v>
      </c>
      <c r="K2869">
        <v>55</v>
      </c>
      <c r="L2869">
        <v>0.25</v>
      </c>
      <c r="M2869">
        <v>1.2980771611428501</v>
      </c>
      <c r="N2869">
        <v>0.68864703178405695</v>
      </c>
    </row>
    <row r="2870" spans="1:14" x14ac:dyDescent="0.45">
      <c r="A2870">
        <v>1949</v>
      </c>
      <c r="B2870" t="s">
        <v>2649</v>
      </c>
      <c r="C2870" t="s">
        <v>35</v>
      </c>
      <c r="D2870">
        <v>3</v>
      </c>
      <c r="E2870">
        <v>6</v>
      </c>
      <c r="F2870">
        <v>3</v>
      </c>
      <c r="G2870">
        <v>2.8820240160181299</v>
      </c>
      <c r="H2870">
        <v>3.1853949650726698</v>
      </c>
      <c r="I2870">
        <v>4.39887876129084</v>
      </c>
      <c r="J2870">
        <v>21</v>
      </c>
      <c r="K2870">
        <v>19</v>
      </c>
      <c r="L2870">
        <v>0.28333333333333299</v>
      </c>
      <c r="M2870">
        <v>1.5000008036585599</v>
      </c>
      <c r="N2870">
        <v>0.68851494789123502</v>
      </c>
    </row>
    <row r="2871" spans="1:14" x14ac:dyDescent="0.45">
      <c r="A2871">
        <v>2009</v>
      </c>
      <c r="B2871" t="s">
        <v>3549</v>
      </c>
      <c r="C2871" t="s">
        <v>101</v>
      </c>
      <c r="D2871">
        <v>3</v>
      </c>
      <c r="E2871">
        <v>6</v>
      </c>
      <c r="F2871">
        <v>35</v>
      </c>
      <c r="G2871">
        <v>9.6617657899032796</v>
      </c>
      <c r="H2871">
        <v>5.0294123289907402</v>
      </c>
      <c r="I2871">
        <v>3.70588276873002</v>
      </c>
      <c r="J2871">
        <v>38</v>
      </c>
      <c r="K2871">
        <v>73</v>
      </c>
      <c r="L2871">
        <v>0.19921875</v>
      </c>
      <c r="M2871">
        <v>1.30882367625782</v>
      </c>
      <c r="N2871">
        <v>0.68814343214035001</v>
      </c>
    </row>
    <row r="2872" spans="1:14" x14ac:dyDescent="0.45">
      <c r="A2872">
        <v>2008</v>
      </c>
      <c r="B2872" t="s">
        <v>3771</v>
      </c>
      <c r="C2872" t="s">
        <v>62</v>
      </c>
      <c r="D2872">
        <v>7</v>
      </c>
      <c r="E2872">
        <v>5</v>
      </c>
      <c r="F2872">
        <v>2</v>
      </c>
      <c r="G2872">
        <v>8.3883516892539394</v>
      </c>
      <c r="H2872">
        <v>2.7524278980364398</v>
      </c>
      <c r="I2872">
        <v>3.9320398543377801</v>
      </c>
      <c r="J2872">
        <v>21</v>
      </c>
      <c r="K2872">
        <v>64</v>
      </c>
      <c r="L2872">
        <v>0.240458015267175</v>
      </c>
      <c r="M2872">
        <v>1.22330128801619</v>
      </c>
      <c r="N2872">
        <v>0.68811577558517401</v>
      </c>
    </row>
    <row r="2873" spans="1:14" x14ac:dyDescent="0.45">
      <c r="A2873">
        <v>1986</v>
      </c>
      <c r="B2873" t="s">
        <v>4188</v>
      </c>
      <c r="C2873" t="s">
        <v>47</v>
      </c>
      <c r="D2873">
        <v>8</v>
      </c>
      <c r="E2873">
        <v>6</v>
      </c>
      <c r="F2873">
        <v>6</v>
      </c>
      <c r="G2873">
        <v>6.7500031579230297</v>
      </c>
      <c r="H2873">
        <v>2.2924539026908399</v>
      </c>
      <c r="I2873">
        <v>3.8207565044847298</v>
      </c>
      <c r="J2873">
        <v>18</v>
      </c>
      <c r="K2873">
        <v>53</v>
      </c>
      <c r="L2873">
        <v>0.25274725274725202</v>
      </c>
      <c r="M2873">
        <v>1.23113265144508</v>
      </c>
      <c r="N2873">
        <v>0.68789857625961304</v>
      </c>
    </row>
    <row r="2874" spans="1:14" x14ac:dyDescent="0.45">
      <c r="A2874">
        <v>1961</v>
      </c>
      <c r="B2874" t="s">
        <v>3607</v>
      </c>
      <c r="C2874" t="s">
        <v>40</v>
      </c>
      <c r="D2874">
        <v>6</v>
      </c>
      <c r="E2874">
        <v>12</v>
      </c>
      <c r="F2874">
        <v>17</v>
      </c>
      <c r="G2874">
        <v>5.38043478260869</v>
      </c>
      <c r="H2874">
        <v>0.97826086956521696</v>
      </c>
      <c r="I2874">
        <v>3.8152173913043401</v>
      </c>
      <c r="J2874">
        <v>10</v>
      </c>
      <c r="K2874">
        <v>55</v>
      </c>
      <c r="L2874">
        <v>0.25966850828729199</v>
      </c>
      <c r="M2874">
        <v>1.13043478260869</v>
      </c>
      <c r="N2874">
        <v>0.68768835067749001</v>
      </c>
    </row>
    <row r="2875" spans="1:14" x14ac:dyDescent="0.45">
      <c r="A2875">
        <v>2015</v>
      </c>
      <c r="B2875" t="s">
        <v>3965</v>
      </c>
      <c r="C2875" t="s">
        <v>78</v>
      </c>
      <c r="D2875">
        <v>0</v>
      </c>
      <c r="E2875">
        <v>3</v>
      </c>
      <c r="F2875">
        <v>30</v>
      </c>
      <c r="G2875">
        <v>4.7647058823529402</v>
      </c>
      <c r="H2875">
        <v>2.25</v>
      </c>
      <c r="I2875">
        <v>1.8529411764705801</v>
      </c>
      <c r="J2875">
        <v>17</v>
      </c>
      <c r="K2875">
        <v>36</v>
      </c>
      <c r="L2875">
        <v>0.19591836734693799</v>
      </c>
      <c r="M2875">
        <v>0.95588235294117596</v>
      </c>
      <c r="N2875">
        <v>0.68757474422454801</v>
      </c>
    </row>
    <row r="2876" spans="1:14" x14ac:dyDescent="0.45">
      <c r="A2876">
        <v>2018</v>
      </c>
      <c r="B2876" t="s">
        <v>4472</v>
      </c>
      <c r="C2876" t="s">
        <v>86</v>
      </c>
      <c r="D2876">
        <v>5</v>
      </c>
      <c r="E2876">
        <v>2</v>
      </c>
      <c r="F2876">
        <v>0</v>
      </c>
      <c r="G2876">
        <v>7.0639541150429404</v>
      </c>
      <c r="H2876">
        <v>2.19767461356891</v>
      </c>
      <c r="I2876">
        <v>2.8255816460171701</v>
      </c>
      <c r="J2876">
        <v>14</v>
      </c>
      <c r="K2876">
        <v>45</v>
      </c>
      <c r="L2876">
        <v>0.22857142857142801</v>
      </c>
      <c r="M2876">
        <v>1.081395444772</v>
      </c>
      <c r="N2876">
        <v>0.68728965520858698</v>
      </c>
    </row>
    <row r="2877" spans="1:14" x14ac:dyDescent="0.45">
      <c r="A2877">
        <v>1965</v>
      </c>
      <c r="B2877" t="s">
        <v>2782</v>
      </c>
      <c r="C2877" t="s">
        <v>35</v>
      </c>
      <c r="D2877">
        <v>4</v>
      </c>
      <c r="E2877">
        <v>6</v>
      </c>
      <c r="F2877">
        <v>4</v>
      </c>
      <c r="G2877">
        <v>8.6337257173037596</v>
      </c>
      <c r="H2877">
        <v>3.1395366244740899</v>
      </c>
      <c r="I2877">
        <v>2.5116292995792699</v>
      </c>
      <c r="J2877">
        <v>20</v>
      </c>
      <c r="K2877">
        <v>55</v>
      </c>
      <c r="L2877">
        <v>0.247706422018348</v>
      </c>
      <c r="M2877">
        <v>1.2906983900615701</v>
      </c>
      <c r="N2877">
        <v>0.68669903278350797</v>
      </c>
    </row>
    <row r="2878" spans="1:14" x14ac:dyDescent="0.45">
      <c r="A2878">
        <v>2006</v>
      </c>
      <c r="B2878" t="s">
        <v>3895</v>
      </c>
      <c r="C2878" t="s">
        <v>78</v>
      </c>
      <c r="D2878">
        <v>2</v>
      </c>
      <c r="E2878">
        <v>4</v>
      </c>
      <c r="F2878">
        <v>0</v>
      </c>
      <c r="G2878">
        <v>5.9711555983193003</v>
      </c>
      <c r="H2878">
        <v>2.8557700687613998</v>
      </c>
      <c r="I2878">
        <v>3.8942319119473701</v>
      </c>
      <c r="J2878">
        <v>22</v>
      </c>
      <c r="K2878">
        <v>46</v>
      </c>
      <c r="L2878">
        <v>0.25092250922509202</v>
      </c>
      <c r="M2878">
        <v>1.29807730398245</v>
      </c>
      <c r="N2878">
        <v>0.68619006872177102</v>
      </c>
    </row>
    <row r="2879" spans="1:14" x14ac:dyDescent="0.45">
      <c r="A2879">
        <v>2016</v>
      </c>
      <c r="B2879" t="s">
        <v>4473</v>
      </c>
      <c r="C2879" t="s">
        <v>21</v>
      </c>
      <c r="D2879">
        <v>2</v>
      </c>
      <c r="E2879">
        <v>5</v>
      </c>
      <c r="F2879">
        <v>0</v>
      </c>
      <c r="G2879">
        <v>6.9162571973764502</v>
      </c>
      <c r="H2879">
        <v>2.6600989220678599</v>
      </c>
      <c r="I2879">
        <v>3.4581285986882202</v>
      </c>
      <c r="J2879">
        <v>20</v>
      </c>
      <c r="K2879">
        <v>52</v>
      </c>
      <c r="L2879">
        <v>0.22692307692307601</v>
      </c>
      <c r="M2879">
        <v>1.16748786024089</v>
      </c>
      <c r="N2879">
        <v>0.68548488616943304</v>
      </c>
    </row>
    <row r="2880" spans="1:14" x14ac:dyDescent="0.45">
      <c r="A2880">
        <v>2022</v>
      </c>
      <c r="B2880" t="s">
        <v>4474</v>
      </c>
      <c r="C2880" t="s">
        <v>42</v>
      </c>
      <c r="D2880">
        <v>2</v>
      </c>
      <c r="E2880">
        <v>5</v>
      </c>
      <c r="F2880">
        <v>3</v>
      </c>
      <c r="G2880">
        <v>10.462500997781801</v>
      </c>
      <c r="H2880">
        <v>3.0375002896785999</v>
      </c>
      <c r="I2880">
        <v>2.8687502735853401</v>
      </c>
      <c r="J2880">
        <v>18</v>
      </c>
      <c r="K2880">
        <v>62</v>
      </c>
      <c r="L2880">
        <v>0.19072164948453599</v>
      </c>
      <c r="M2880">
        <v>1.03125009834767</v>
      </c>
      <c r="N2880">
        <v>0.68540555238723699</v>
      </c>
    </row>
    <row r="2881" spans="1:14" x14ac:dyDescent="0.45">
      <c r="A2881">
        <v>1967</v>
      </c>
      <c r="B2881" t="s">
        <v>4475</v>
      </c>
      <c r="C2881" t="s">
        <v>50</v>
      </c>
      <c r="D2881">
        <v>2</v>
      </c>
      <c r="E2881">
        <v>9</v>
      </c>
      <c r="F2881">
        <v>2</v>
      </c>
      <c r="G2881">
        <v>6.8877551020408099</v>
      </c>
      <c r="H2881">
        <v>3.8571428571428501</v>
      </c>
      <c r="I2881">
        <v>3.7653061224489699</v>
      </c>
      <c r="J2881">
        <v>42</v>
      </c>
      <c r="K2881">
        <v>75</v>
      </c>
      <c r="L2881">
        <v>0.23719676549865201</v>
      </c>
      <c r="M2881">
        <v>1.3265306122448901</v>
      </c>
      <c r="N2881">
        <v>0.68515223264694203</v>
      </c>
    </row>
    <row r="2882" spans="1:14" x14ac:dyDescent="0.45">
      <c r="A2882">
        <v>1957</v>
      </c>
      <c r="B2882" t="s">
        <v>3607</v>
      </c>
      <c r="C2882" t="s">
        <v>40</v>
      </c>
      <c r="D2882">
        <v>4</v>
      </c>
      <c r="E2882">
        <v>6</v>
      </c>
      <c r="F2882">
        <v>10</v>
      </c>
      <c r="G2882">
        <v>5.0925247546607499</v>
      </c>
      <c r="H2882">
        <v>2.3060489455067499</v>
      </c>
      <c r="I2882">
        <v>3.0747319273423401</v>
      </c>
      <c r="J2882">
        <v>24</v>
      </c>
      <c r="K2882">
        <v>53</v>
      </c>
      <c r="L2882">
        <v>0.26216216216216198</v>
      </c>
      <c r="M2882">
        <v>1.2918144555847999</v>
      </c>
      <c r="N2882">
        <v>0.68501049280166604</v>
      </c>
    </row>
    <row r="2883" spans="1:14" x14ac:dyDescent="0.45">
      <c r="A2883">
        <v>2019</v>
      </c>
      <c r="B2883" t="s">
        <v>4065</v>
      </c>
      <c r="C2883" t="s">
        <v>130</v>
      </c>
      <c r="D2883">
        <v>4</v>
      </c>
      <c r="E2883">
        <v>5</v>
      </c>
      <c r="F2883">
        <v>30</v>
      </c>
      <c r="G2883">
        <v>8.1147546058251105</v>
      </c>
      <c r="H2883">
        <v>3.39344283516323</v>
      </c>
      <c r="I2883">
        <v>2.80327886383049</v>
      </c>
      <c r="J2883">
        <v>23</v>
      </c>
      <c r="K2883">
        <v>55</v>
      </c>
      <c r="L2883">
        <v>0.18666666666666601</v>
      </c>
      <c r="M2883">
        <v>1.0655738371285499</v>
      </c>
      <c r="N2883">
        <v>0.68461859226226796</v>
      </c>
    </row>
    <row r="2884" spans="1:14" x14ac:dyDescent="0.45">
      <c r="A2884">
        <v>1984</v>
      </c>
      <c r="B2884" t="s">
        <v>3963</v>
      </c>
      <c r="C2884" t="s">
        <v>47</v>
      </c>
      <c r="D2884">
        <v>2</v>
      </c>
      <c r="E2884">
        <v>2</v>
      </c>
      <c r="F2884">
        <v>7</v>
      </c>
      <c r="G2884">
        <v>7.5812810731063198</v>
      </c>
      <c r="H2884">
        <v>2.79310355324969</v>
      </c>
      <c r="I2884">
        <v>3.1921183465710801</v>
      </c>
      <c r="J2884">
        <v>21</v>
      </c>
      <c r="K2884">
        <v>57</v>
      </c>
      <c r="L2884">
        <v>0.21484375</v>
      </c>
      <c r="M2884">
        <v>1.1231527515713</v>
      </c>
      <c r="N2884">
        <v>0.68454331159591597</v>
      </c>
    </row>
    <row r="2885" spans="1:14" x14ac:dyDescent="0.45">
      <c r="A2885">
        <v>2023</v>
      </c>
      <c r="B2885" t="s">
        <v>4476</v>
      </c>
      <c r="C2885" t="s">
        <v>261</v>
      </c>
      <c r="D2885">
        <v>3</v>
      </c>
      <c r="E2885">
        <v>1</v>
      </c>
      <c r="F2885">
        <v>0</v>
      </c>
      <c r="G2885">
        <v>11.236996945220501</v>
      </c>
      <c r="H2885">
        <v>3.7456656484068498</v>
      </c>
      <c r="I2885">
        <v>3.7456656484068498</v>
      </c>
      <c r="J2885">
        <v>24</v>
      </c>
      <c r="K2885">
        <v>72</v>
      </c>
      <c r="L2885">
        <v>0.20379146919431201</v>
      </c>
      <c r="M2885">
        <v>1.1618499927928601</v>
      </c>
      <c r="N2885">
        <v>0.68445014953613204</v>
      </c>
    </row>
    <row r="2886" spans="1:14" x14ac:dyDescent="0.45">
      <c r="A2886">
        <v>2002</v>
      </c>
      <c r="B2886" t="s">
        <v>3094</v>
      </c>
      <c r="C2886" t="s">
        <v>21</v>
      </c>
      <c r="D2886">
        <v>2</v>
      </c>
      <c r="E2886">
        <v>1</v>
      </c>
      <c r="F2886">
        <v>6</v>
      </c>
      <c r="G2886">
        <v>6.3257164919491098</v>
      </c>
      <c r="H2886">
        <v>3.2400011300227098</v>
      </c>
      <c r="I2886">
        <v>3.3942868981190299</v>
      </c>
      <c r="J2886">
        <v>21</v>
      </c>
      <c r="K2886">
        <v>41</v>
      </c>
      <c r="L2886">
        <v>0.24657534246575299</v>
      </c>
      <c r="M2886">
        <v>1.28571473413599</v>
      </c>
      <c r="N2886">
        <v>0.68435472249984697</v>
      </c>
    </row>
    <row r="2887" spans="1:14" x14ac:dyDescent="0.45">
      <c r="A2887">
        <v>2013</v>
      </c>
      <c r="B2887" t="s">
        <v>4477</v>
      </c>
      <c r="C2887" t="s">
        <v>39</v>
      </c>
      <c r="D2887">
        <v>6</v>
      </c>
      <c r="E2887">
        <v>2</v>
      </c>
      <c r="F2887">
        <v>1</v>
      </c>
      <c r="G2887">
        <v>6.9260885647523196</v>
      </c>
      <c r="H2887">
        <v>2.81739195854332</v>
      </c>
      <c r="I2887">
        <v>1.87826130569554</v>
      </c>
      <c r="J2887">
        <v>24</v>
      </c>
      <c r="K2887">
        <v>59</v>
      </c>
      <c r="L2887">
        <v>0.21402214022140201</v>
      </c>
      <c r="M2887">
        <v>1.06956546574329</v>
      </c>
      <c r="N2887">
        <v>0.68411904573440496</v>
      </c>
    </row>
    <row r="2888" spans="1:14" x14ac:dyDescent="0.45">
      <c r="A2888">
        <v>1981</v>
      </c>
      <c r="B2888" t="s">
        <v>3663</v>
      </c>
      <c r="C2888" t="s">
        <v>52</v>
      </c>
      <c r="D2888">
        <v>5</v>
      </c>
      <c r="E2888">
        <v>3</v>
      </c>
      <c r="F2888">
        <v>8</v>
      </c>
      <c r="G2888">
        <v>5.3333329565731296</v>
      </c>
      <c r="H2888">
        <v>2.9999997880723801</v>
      </c>
      <c r="I2888">
        <v>2.49999982339365</v>
      </c>
      <c r="J2888">
        <v>18</v>
      </c>
      <c r="K2888">
        <v>32</v>
      </c>
      <c r="L2888">
        <v>0.24401913875598</v>
      </c>
      <c r="M2888">
        <v>1.2777776875123099</v>
      </c>
      <c r="N2888">
        <v>0.68377476930618197</v>
      </c>
    </row>
    <row r="2889" spans="1:14" x14ac:dyDescent="0.45">
      <c r="A2889">
        <v>2000</v>
      </c>
      <c r="B2889" t="s">
        <v>3846</v>
      </c>
      <c r="C2889" t="s">
        <v>97</v>
      </c>
      <c r="D2889">
        <v>5</v>
      </c>
      <c r="E2889">
        <v>9</v>
      </c>
      <c r="F2889">
        <v>3</v>
      </c>
      <c r="G2889">
        <v>6.0501699257017796</v>
      </c>
      <c r="H2889">
        <v>3.4314396593532499</v>
      </c>
      <c r="I2889">
        <v>3.52174070302044</v>
      </c>
      <c r="J2889">
        <v>38</v>
      </c>
      <c r="K2889">
        <v>67</v>
      </c>
      <c r="L2889">
        <v>0.22133333333333299</v>
      </c>
      <c r="M2889">
        <v>1.2140473648588901</v>
      </c>
      <c r="N2889">
        <v>0.68363654613494795</v>
      </c>
    </row>
    <row r="2890" spans="1:14" x14ac:dyDescent="0.45">
      <c r="A2890">
        <v>1998</v>
      </c>
      <c r="B2890" t="s">
        <v>2472</v>
      </c>
      <c r="C2890" t="s">
        <v>50</v>
      </c>
      <c r="D2890">
        <v>3</v>
      </c>
      <c r="E2890">
        <v>3</v>
      </c>
      <c r="F2890">
        <v>2</v>
      </c>
      <c r="G2890">
        <v>6.8195878970583799</v>
      </c>
      <c r="H2890">
        <v>1.80927842166855</v>
      </c>
      <c r="I2890">
        <v>4.1752578961581897</v>
      </c>
      <c r="J2890">
        <v>13</v>
      </c>
      <c r="K2890">
        <v>49</v>
      </c>
      <c r="L2890">
        <v>0.26717557251908303</v>
      </c>
      <c r="M2890">
        <v>1.28350520511529</v>
      </c>
      <c r="N2890">
        <v>0.683327436447143</v>
      </c>
    </row>
    <row r="2891" spans="1:14" x14ac:dyDescent="0.45">
      <c r="A2891">
        <v>1953</v>
      </c>
      <c r="B2891" t="s">
        <v>2399</v>
      </c>
      <c r="C2891" t="s">
        <v>19</v>
      </c>
      <c r="D2891">
        <v>10</v>
      </c>
      <c r="E2891">
        <v>6</v>
      </c>
      <c r="F2891">
        <v>27</v>
      </c>
      <c r="G2891">
        <v>3.2803738317756999</v>
      </c>
      <c r="H2891">
        <v>3.1962616822429899</v>
      </c>
      <c r="I2891">
        <v>1.8504672897196199</v>
      </c>
      <c r="J2891">
        <v>38</v>
      </c>
      <c r="K2891">
        <v>39</v>
      </c>
      <c r="L2891">
        <v>0.209476309226932</v>
      </c>
      <c r="M2891">
        <v>1.1401869158878499</v>
      </c>
      <c r="N2891">
        <v>0.68325471878051702</v>
      </c>
    </row>
    <row r="2892" spans="1:14" x14ac:dyDescent="0.45">
      <c r="A2892">
        <v>2006</v>
      </c>
      <c r="B2892" t="s">
        <v>4478</v>
      </c>
      <c r="C2892" t="s">
        <v>28</v>
      </c>
      <c r="D2892">
        <v>0</v>
      </c>
      <c r="E2892">
        <v>2</v>
      </c>
      <c r="F2892">
        <v>1</v>
      </c>
      <c r="G2892">
        <v>6.8757767233416898</v>
      </c>
      <c r="H2892">
        <v>2.8509318121172802</v>
      </c>
      <c r="I2892">
        <v>3.3540374260203398</v>
      </c>
      <c r="J2892">
        <v>17</v>
      </c>
      <c r="K2892">
        <v>41</v>
      </c>
      <c r="L2892">
        <v>0.22549019607843099</v>
      </c>
      <c r="M2892">
        <v>1.1739130991071101</v>
      </c>
      <c r="N2892">
        <v>0.68323564529418901</v>
      </c>
    </row>
    <row r="2893" spans="1:14" x14ac:dyDescent="0.45">
      <c r="A2893">
        <v>2005</v>
      </c>
      <c r="B2893" t="s">
        <v>4479</v>
      </c>
      <c r="C2893" t="s">
        <v>39</v>
      </c>
      <c r="D2893">
        <v>2</v>
      </c>
      <c r="E2893">
        <v>1</v>
      </c>
      <c r="F2893">
        <v>4</v>
      </c>
      <c r="G2893">
        <v>5.1081074498012304</v>
      </c>
      <c r="H2893">
        <v>1.6418916802932499</v>
      </c>
      <c r="I2893">
        <v>2.91891854274356</v>
      </c>
      <c r="J2893">
        <v>9</v>
      </c>
      <c r="K2893">
        <v>28</v>
      </c>
      <c r="L2893">
        <v>0.231182795698924</v>
      </c>
      <c r="M2893">
        <v>1.05405391821295</v>
      </c>
      <c r="N2893">
        <v>0.68214017152786199</v>
      </c>
    </row>
    <row r="2894" spans="1:14" x14ac:dyDescent="0.45">
      <c r="A2894">
        <v>2014</v>
      </c>
      <c r="B2894" t="s">
        <v>4242</v>
      </c>
      <c r="C2894" t="s">
        <v>19</v>
      </c>
      <c r="D2894">
        <v>0</v>
      </c>
      <c r="E2894">
        <v>3</v>
      </c>
      <c r="F2894">
        <v>1</v>
      </c>
      <c r="G2894">
        <v>5.0943403559760796</v>
      </c>
      <c r="H2894">
        <v>2.41981166908863</v>
      </c>
      <c r="I2894">
        <v>2.29245316018923</v>
      </c>
      <c r="J2894">
        <v>19</v>
      </c>
      <c r="K2894">
        <v>40</v>
      </c>
      <c r="L2894">
        <v>0.26119402985074602</v>
      </c>
      <c r="M2894">
        <v>1.2594341435607499</v>
      </c>
      <c r="N2894">
        <v>0.68212765455245905</v>
      </c>
    </row>
    <row r="2895" spans="1:14" x14ac:dyDescent="0.45">
      <c r="A2895">
        <v>2013</v>
      </c>
      <c r="B2895" t="s">
        <v>4480</v>
      </c>
      <c r="C2895" t="s">
        <v>97</v>
      </c>
      <c r="D2895">
        <v>0</v>
      </c>
      <c r="E2895">
        <v>5</v>
      </c>
      <c r="F2895">
        <v>21</v>
      </c>
      <c r="G2895">
        <v>8.6170229376471799</v>
      </c>
      <c r="H2895">
        <v>3.1595750771372999</v>
      </c>
      <c r="I2895">
        <v>3.0159580281765099</v>
      </c>
      <c r="J2895">
        <v>22</v>
      </c>
      <c r="K2895">
        <v>60</v>
      </c>
      <c r="L2895">
        <v>0.197368421052631</v>
      </c>
      <c r="M2895">
        <v>1.0691491422636299</v>
      </c>
      <c r="N2895">
        <v>0.68204195052385297</v>
      </c>
    </row>
    <row r="2896" spans="1:14" x14ac:dyDescent="0.45">
      <c r="A2896">
        <v>2003</v>
      </c>
      <c r="B2896" t="s">
        <v>4481</v>
      </c>
      <c r="C2896" t="s">
        <v>23</v>
      </c>
      <c r="D2896">
        <v>2</v>
      </c>
      <c r="E2896">
        <v>0</v>
      </c>
      <c r="F2896">
        <v>1</v>
      </c>
      <c r="G2896">
        <v>6.7499997372529998</v>
      </c>
      <c r="H2896">
        <v>3.8571427070017101</v>
      </c>
      <c r="I2896">
        <v>3.58163251364445</v>
      </c>
      <c r="J2896">
        <v>28</v>
      </c>
      <c r="K2896">
        <v>49</v>
      </c>
      <c r="L2896">
        <v>0.23412698412698399</v>
      </c>
      <c r="M2896">
        <v>1.3316326012267801</v>
      </c>
      <c r="N2896">
        <v>0.68171685934066695</v>
      </c>
    </row>
    <row r="2897" spans="1:14" x14ac:dyDescent="0.45">
      <c r="A2897">
        <v>1996</v>
      </c>
      <c r="B2897" t="s">
        <v>3751</v>
      </c>
      <c r="C2897" t="s">
        <v>47</v>
      </c>
      <c r="D2897">
        <v>1</v>
      </c>
      <c r="E2897">
        <v>1</v>
      </c>
      <c r="F2897">
        <v>6</v>
      </c>
      <c r="G2897">
        <v>8.75000278155097</v>
      </c>
      <c r="H2897">
        <v>3.0000009536746099</v>
      </c>
      <c r="I2897">
        <v>3.62500115235683</v>
      </c>
      <c r="J2897">
        <v>24</v>
      </c>
      <c r="K2897">
        <v>70</v>
      </c>
      <c r="L2897">
        <v>0.22426470588235201</v>
      </c>
      <c r="M2897">
        <v>1.18055593084417</v>
      </c>
      <c r="N2897">
        <v>0.68142932653427102</v>
      </c>
    </row>
    <row r="2898" spans="1:14" x14ac:dyDescent="0.45">
      <c r="A2898">
        <v>1992</v>
      </c>
      <c r="B2898" t="s">
        <v>3617</v>
      </c>
      <c r="C2898" t="s">
        <v>16</v>
      </c>
      <c r="D2898">
        <v>5</v>
      </c>
      <c r="E2898">
        <v>6</v>
      </c>
      <c r="F2898">
        <v>7</v>
      </c>
      <c r="G2898">
        <v>5.4495431915924302</v>
      </c>
      <c r="H2898">
        <v>2.6009183414418402</v>
      </c>
      <c r="I2898">
        <v>3.83945088498557</v>
      </c>
      <c r="J2898">
        <v>21</v>
      </c>
      <c r="K2898">
        <v>44</v>
      </c>
      <c r="L2898">
        <v>0.286689419795221</v>
      </c>
      <c r="M2898">
        <v>1.44495463413435</v>
      </c>
      <c r="N2898">
        <v>0.68134033679962103</v>
      </c>
    </row>
    <row r="2899" spans="1:14" x14ac:dyDescent="0.45">
      <c r="A2899">
        <v>2013</v>
      </c>
      <c r="B2899" t="s">
        <v>4105</v>
      </c>
      <c r="C2899" t="s">
        <v>28</v>
      </c>
      <c r="D2899">
        <v>6</v>
      </c>
      <c r="E2899">
        <v>5</v>
      </c>
      <c r="F2899">
        <v>4</v>
      </c>
      <c r="G2899">
        <v>7.0888053857769204</v>
      </c>
      <c r="H2899">
        <v>1.4594599323658299</v>
      </c>
      <c r="I2899">
        <v>2.81467272670554</v>
      </c>
      <c r="J2899">
        <v>14</v>
      </c>
      <c r="K2899">
        <v>68</v>
      </c>
      <c r="L2899">
        <v>0.22187499999999999</v>
      </c>
      <c r="M2899">
        <v>0.98455630358012802</v>
      </c>
      <c r="N2899">
        <v>0.68102735280990601</v>
      </c>
    </row>
    <row r="2900" spans="1:14" x14ac:dyDescent="0.45">
      <c r="A2900">
        <v>1986</v>
      </c>
      <c r="B2900" t="s">
        <v>3373</v>
      </c>
      <c r="C2900" t="s">
        <v>28</v>
      </c>
      <c r="D2900">
        <v>3</v>
      </c>
      <c r="E2900">
        <v>3</v>
      </c>
      <c r="F2900">
        <v>1</v>
      </c>
      <c r="G2900">
        <v>7.2253521126760498</v>
      </c>
      <c r="H2900">
        <v>3.6760563380281601</v>
      </c>
      <c r="I2900">
        <v>4.5633802816901401</v>
      </c>
      <c r="J2900">
        <v>29</v>
      </c>
      <c r="K2900">
        <v>57</v>
      </c>
      <c r="L2900">
        <v>0.24150943396226399</v>
      </c>
      <c r="M2900">
        <v>1.3098591549295699</v>
      </c>
      <c r="N2900">
        <v>0.68079203367233199</v>
      </c>
    </row>
    <row r="2901" spans="1:14" x14ac:dyDescent="0.45">
      <c r="A2901">
        <v>1963</v>
      </c>
      <c r="B2901" t="s">
        <v>4482</v>
      </c>
      <c r="C2901" t="s">
        <v>14</v>
      </c>
      <c r="D2901">
        <v>4</v>
      </c>
      <c r="E2901">
        <v>2</v>
      </c>
      <c r="F2901">
        <v>2</v>
      </c>
      <c r="G2901">
        <v>6.5707995656509297</v>
      </c>
      <c r="H2901">
        <v>4.4203560714379</v>
      </c>
      <c r="I2901">
        <v>2.8672579922840402</v>
      </c>
      <c r="J2901">
        <v>37</v>
      </c>
      <c r="K2901">
        <v>55</v>
      </c>
      <c r="L2901">
        <v>0.203636363636363</v>
      </c>
      <c r="M2901">
        <v>1.2345138577889601</v>
      </c>
      <c r="N2901">
        <v>0.68057578802108698</v>
      </c>
    </row>
    <row r="2902" spans="1:14" x14ac:dyDescent="0.45">
      <c r="A2902">
        <v>1973</v>
      </c>
      <c r="B2902" t="s">
        <v>4153</v>
      </c>
      <c r="C2902" t="s">
        <v>14</v>
      </c>
      <c r="D2902">
        <v>4</v>
      </c>
      <c r="E2902">
        <v>4</v>
      </c>
      <c r="F2902">
        <v>14</v>
      </c>
      <c r="G2902">
        <v>5.8305668530622103</v>
      </c>
      <c r="H2902">
        <v>2.7807318837681301</v>
      </c>
      <c r="I2902">
        <v>2.42192776973353</v>
      </c>
      <c r="J2902">
        <v>31</v>
      </c>
      <c r="K2902">
        <v>65</v>
      </c>
      <c r="L2902">
        <v>0.22222222222222199</v>
      </c>
      <c r="M2902">
        <v>1.16611337061244</v>
      </c>
      <c r="N2902">
        <v>0.68032342195510798</v>
      </c>
    </row>
    <row r="2903" spans="1:14" x14ac:dyDescent="0.45">
      <c r="A2903">
        <v>1975</v>
      </c>
      <c r="B2903" t="s">
        <v>3630</v>
      </c>
      <c r="C2903" t="s">
        <v>60</v>
      </c>
      <c r="D2903">
        <v>9</v>
      </c>
      <c r="E2903">
        <v>6</v>
      </c>
      <c r="F2903">
        <v>14</v>
      </c>
      <c r="G2903">
        <v>4.8214286908590296</v>
      </c>
      <c r="H2903">
        <v>3.1558442340168198</v>
      </c>
      <c r="I2903">
        <v>2.9805195543492098</v>
      </c>
      <c r="J2903">
        <v>36</v>
      </c>
      <c r="K2903">
        <v>55</v>
      </c>
      <c r="L2903">
        <v>0.221052631578947</v>
      </c>
      <c r="M2903">
        <v>1.168831197784</v>
      </c>
      <c r="N2903">
        <v>0.68009990453720004</v>
      </c>
    </row>
    <row r="2904" spans="1:14" x14ac:dyDescent="0.45">
      <c r="A2904">
        <v>1987</v>
      </c>
      <c r="B2904" t="s">
        <v>2370</v>
      </c>
      <c r="C2904" t="s">
        <v>189</v>
      </c>
      <c r="D2904">
        <v>2</v>
      </c>
      <c r="E2904">
        <v>6</v>
      </c>
      <c r="F2904">
        <v>0</v>
      </c>
      <c r="G2904">
        <v>6.60515043087252</v>
      </c>
      <c r="H2904">
        <v>3.8240344599788298</v>
      </c>
      <c r="I2904">
        <v>4.2875537884611097</v>
      </c>
      <c r="J2904">
        <v>33</v>
      </c>
      <c r="K2904">
        <v>57</v>
      </c>
      <c r="L2904">
        <v>0.27777777777777701</v>
      </c>
      <c r="M2904">
        <v>1.5193133544697</v>
      </c>
      <c r="N2904">
        <v>0.67903864383697499</v>
      </c>
    </row>
    <row r="2905" spans="1:14" x14ac:dyDescent="0.45">
      <c r="A2905">
        <v>1998</v>
      </c>
      <c r="B2905" t="s">
        <v>3867</v>
      </c>
      <c r="C2905" t="s">
        <v>99</v>
      </c>
      <c r="D2905">
        <v>3</v>
      </c>
      <c r="E2905">
        <v>4</v>
      </c>
      <c r="F2905">
        <v>1</v>
      </c>
      <c r="G2905">
        <v>5.3353310475294498</v>
      </c>
      <c r="H2905">
        <v>2.4251504761497502</v>
      </c>
      <c r="I2905">
        <v>3.7185640634296102</v>
      </c>
      <c r="J2905">
        <v>15</v>
      </c>
      <c r="K2905">
        <v>33</v>
      </c>
      <c r="L2905">
        <v>0.23584905660377301</v>
      </c>
      <c r="M2905">
        <v>1.1676650440720999</v>
      </c>
      <c r="N2905">
        <v>0.678957819938659</v>
      </c>
    </row>
    <row r="2906" spans="1:14" x14ac:dyDescent="0.45">
      <c r="A2906">
        <v>1998</v>
      </c>
      <c r="B2906" t="s">
        <v>4310</v>
      </c>
      <c r="C2906" t="s">
        <v>69</v>
      </c>
      <c r="D2906">
        <v>3</v>
      </c>
      <c r="E2906">
        <v>1</v>
      </c>
      <c r="F2906">
        <v>2</v>
      </c>
      <c r="G2906">
        <v>3.40654266331443</v>
      </c>
      <c r="H2906">
        <v>2.7757014293673201</v>
      </c>
      <c r="I2906">
        <v>3.0280379229461598</v>
      </c>
      <c r="J2906">
        <v>22</v>
      </c>
      <c r="K2906">
        <v>27</v>
      </c>
      <c r="L2906">
        <v>0.27675276752767503</v>
      </c>
      <c r="M2906">
        <v>1.3598133265082299</v>
      </c>
      <c r="N2906">
        <v>0.67749625444412198</v>
      </c>
    </row>
    <row r="2907" spans="1:14" x14ac:dyDescent="0.45">
      <c r="A2907">
        <v>1992</v>
      </c>
      <c r="B2907" t="s">
        <v>3671</v>
      </c>
      <c r="C2907" t="s">
        <v>42</v>
      </c>
      <c r="D2907">
        <v>4</v>
      </c>
      <c r="E2907">
        <v>4</v>
      </c>
      <c r="F2907">
        <v>8</v>
      </c>
      <c r="G2907">
        <v>8.8676500435941499</v>
      </c>
      <c r="H2907">
        <v>3.4411776288574298</v>
      </c>
      <c r="I2907">
        <v>4.1029425574838596</v>
      </c>
      <c r="J2907">
        <v>26</v>
      </c>
      <c r="K2907">
        <v>67</v>
      </c>
      <c r="L2907">
        <v>0.26765799256505501</v>
      </c>
      <c r="M2907">
        <v>1.44117695567533</v>
      </c>
      <c r="N2907">
        <v>0.67747884988784701</v>
      </c>
    </row>
    <row r="2908" spans="1:14" x14ac:dyDescent="0.45">
      <c r="A2908">
        <v>2017</v>
      </c>
      <c r="B2908" t="s">
        <v>4372</v>
      </c>
      <c r="C2908" t="s">
        <v>97</v>
      </c>
      <c r="D2908">
        <v>3</v>
      </c>
      <c r="E2908">
        <v>6</v>
      </c>
      <c r="F2908">
        <v>22</v>
      </c>
      <c r="G2908">
        <v>8.9494389694247207</v>
      </c>
      <c r="H2908">
        <v>2.88202271896728</v>
      </c>
      <c r="I2908">
        <v>6.5224724692417499</v>
      </c>
      <c r="J2908">
        <v>19</v>
      </c>
      <c r="K2908">
        <v>59</v>
      </c>
      <c r="L2908">
        <v>0.29554655870445301</v>
      </c>
      <c r="M2908">
        <v>1.5505619306724501</v>
      </c>
      <c r="N2908">
        <v>0.67725313082337302</v>
      </c>
    </row>
    <row r="2909" spans="1:14" x14ac:dyDescent="0.45">
      <c r="A2909">
        <v>1993</v>
      </c>
      <c r="B2909" t="s">
        <v>3595</v>
      </c>
      <c r="C2909" t="s">
        <v>50</v>
      </c>
      <c r="D2909">
        <v>3</v>
      </c>
      <c r="E2909">
        <v>3</v>
      </c>
      <c r="F2909">
        <v>0</v>
      </c>
      <c r="G2909">
        <v>5.7085734195638302</v>
      </c>
      <c r="H2909">
        <v>2.4685722895411102</v>
      </c>
      <c r="I2909">
        <v>2.3142865214447901</v>
      </c>
      <c r="J2909">
        <v>16</v>
      </c>
      <c r="K2909">
        <v>37</v>
      </c>
      <c r="L2909">
        <v>0.221198156682027</v>
      </c>
      <c r="M2909">
        <v>1.0971432397960501</v>
      </c>
      <c r="N2909">
        <v>0.676857650279998</v>
      </c>
    </row>
    <row r="2910" spans="1:14" x14ac:dyDescent="0.45">
      <c r="A2910">
        <v>2012</v>
      </c>
      <c r="B2910" t="s">
        <v>4483</v>
      </c>
      <c r="C2910" t="s">
        <v>141</v>
      </c>
      <c r="D2910">
        <v>2</v>
      </c>
      <c r="E2910">
        <v>2</v>
      </c>
      <c r="F2910">
        <v>7</v>
      </c>
      <c r="G2910">
        <v>7.3352623800304899</v>
      </c>
      <c r="H2910">
        <v>1.87283294809289</v>
      </c>
      <c r="I2910">
        <v>3.4335270715036299</v>
      </c>
      <c r="J2910">
        <v>12</v>
      </c>
      <c r="K2910">
        <v>47</v>
      </c>
      <c r="L2910">
        <v>0.23873873873873799</v>
      </c>
      <c r="M2910">
        <v>1.1271679780188599</v>
      </c>
      <c r="N2910">
        <v>0.67651134729385298</v>
      </c>
    </row>
    <row r="2911" spans="1:14" x14ac:dyDescent="0.45">
      <c r="A2911">
        <v>1966</v>
      </c>
      <c r="B2911" t="s">
        <v>3813</v>
      </c>
      <c r="C2911" t="s">
        <v>16</v>
      </c>
      <c r="D2911">
        <v>8</v>
      </c>
      <c r="E2911">
        <v>3</v>
      </c>
      <c r="F2911">
        <v>3</v>
      </c>
      <c r="G2911">
        <v>5.7</v>
      </c>
      <c r="H2911">
        <v>2.2000000000000002</v>
      </c>
      <c r="I2911">
        <v>3</v>
      </c>
      <c r="J2911">
        <v>22</v>
      </c>
      <c r="K2911">
        <v>57</v>
      </c>
      <c r="L2911">
        <v>0.210365853658536</v>
      </c>
      <c r="M2911">
        <v>1.01111111111111</v>
      </c>
      <c r="N2911">
        <v>0.67650932073593095</v>
      </c>
    </row>
    <row r="2912" spans="1:14" x14ac:dyDescent="0.45">
      <c r="A2912">
        <v>1965</v>
      </c>
      <c r="B2912" t="s">
        <v>4360</v>
      </c>
      <c r="C2912" t="s">
        <v>14</v>
      </c>
      <c r="D2912">
        <v>9</v>
      </c>
      <c r="E2912">
        <v>3</v>
      </c>
      <c r="F2912">
        <v>21</v>
      </c>
      <c r="G2912">
        <v>3.85714117556275</v>
      </c>
      <c r="H2912">
        <v>2.5346927725126598</v>
      </c>
      <c r="I2912">
        <v>1.4326524366375899</v>
      </c>
      <c r="J2912">
        <v>23</v>
      </c>
      <c r="K2912">
        <v>35</v>
      </c>
      <c r="L2912">
        <v>0.246753246753246</v>
      </c>
      <c r="M2912">
        <v>1.21224436946258</v>
      </c>
      <c r="N2912">
        <v>0.67636460065841597</v>
      </c>
    </row>
    <row r="2913" spans="1:14" x14ac:dyDescent="0.45">
      <c r="A2913">
        <v>2002</v>
      </c>
      <c r="B2913" t="s">
        <v>4484</v>
      </c>
      <c r="C2913" t="s">
        <v>28</v>
      </c>
      <c r="D2913">
        <v>5</v>
      </c>
      <c r="E2913">
        <v>4</v>
      </c>
      <c r="F2913">
        <v>1</v>
      </c>
      <c r="G2913">
        <v>6.1200018676763497</v>
      </c>
      <c r="H2913">
        <v>3.84000117187535</v>
      </c>
      <c r="I2913">
        <v>3.3600010253909298</v>
      </c>
      <c r="J2913">
        <v>32</v>
      </c>
      <c r="K2913">
        <v>51</v>
      </c>
      <c r="L2913">
        <v>0.26510067114093899</v>
      </c>
      <c r="M2913">
        <v>1.48000045166029</v>
      </c>
      <c r="N2913">
        <v>0.67633056640625</v>
      </c>
    </row>
    <row r="2914" spans="1:14" x14ac:dyDescent="0.45">
      <c r="A2914">
        <v>2021</v>
      </c>
      <c r="B2914" t="s">
        <v>4276</v>
      </c>
      <c r="C2914" t="s">
        <v>97</v>
      </c>
      <c r="D2914">
        <v>5</v>
      </c>
      <c r="E2914">
        <v>5</v>
      </c>
      <c r="F2914">
        <v>16</v>
      </c>
      <c r="G2914">
        <v>11.571429958732899</v>
      </c>
      <c r="H2914">
        <v>2.6228574573127901</v>
      </c>
      <c r="I2914">
        <v>2.7771431900959</v>
      </c>
      <c r="J2914">
        <v>17</v>
      </c>
      <c r="K2914">
        <v>75</v>
      </c>
      <c r="L2914">
        <v>0.18957345971563899</v>
      </c>
      <c r="M2914">
        <v>0.97714297429300201</v>
      </c>
      <c r="N2914">
        <v>0.67598861455917303</v>
      </c>
    </row>
    <row r="2915" spans="1:14" x14ac:dyDescent="0.45">
      <c r="A2915">
        <v>2007</v>
      </c>
      <c r="B2915" t="s">
        <v>2369</v>
      </c>
      <c r="C2915" t="s">
        <v>39</v>
      </c>
      <c r="D2915">
        <v>2</v>
      </c>
      <c r="E2915">
        <v>1</v>
      </c>
      <c r="F2915">
        <v>12</v>
      </c>
      <c r="G2915">
        <v>8.2975671517476499</v>
      </c>
      <c r="H2915">
        <v>4.3463446985344802</v>
      </c>
      <c r="I2915">
        <v>3.0292705474634198</v>
      </c>
      <c r="J2915">
        <v>33</v>
      </c>
      <c r="K2915">
        <v>63</v>
      </c>
      <c r="L2915">
        <v>0.203252032520325</v>
      </c>
      <c r="M2915">
        <v>1.2146350504321901</v>
      </c>
      <c r="N2915">
        <v>0.67584627866744995</v>
      </c>
    </row>
    <row r="2916" spans="1:14" x14ac:dyDescent="0.45">
      <c r="A2916">
        <v>1980</v>
      </c>
      <c r="B2916" t="s">
        <v>4485</v>
      </c>
      <c r="C2916" t="s">
        <v>130</v>
      </c>
      <c r="D2916">
        <v>4</v>
      </c>
      <c r="E2916">
        <v>8</v>
      </c>
      <c r="F2916">
        <v>8</v>
      </c>
      <c r="G2916">
        <v>3.3750006568676398</v>
      </c>
      <c r="H2916">
        <v>3.7882660434228601</v>
      </c>
      <c r="I2916">
        <v>2.54846988375719</v>
      </c>
      <c r="J2916">
        <v>55</v>
      </c>
      <c r="K2916">
        <v>49</v>
      </c>
      <c r="L2916">
        <v>0.22633744855967</v>
      </c>
      <c r="M2916">
        <v>1.2627553478076201</v>
      </c>
      <c r="N2916">
        <v>0.67581808567047097</v>
      </c>
    </row>
    <row r="2917" spans="1:14" x14ac:dyDescent="0.45">
      <c r="A2917">
        <v>1997</v>
      </c>
      <c r="B2917" t="s">
        <v>3155</v>
      </c>
      <c r="C2917" t="s">
        <v>94</v>
      </c>
      <c r="D2917">
        <v>1</v>
      </c>
      <c r="E2917">
        <v>0</v>
      </c>
      <c r="F2917">
        <v>0</v>
      </c>
      <c r="G2917">
        <v>3.9746194432687298</v>
      </c>
      <c r="H2917">
        <v>2.8781727002980402</v>
      </c>
      <c r="I2917">
        <v>2.8781727002980402</v>
      </c>
      <c r="J2917">
        <v>21</v>
      </c>
      <c r="K2917">
        <v>29</v>
      </c>
      <c r="L2917">
        <v>0.241803278688524</v>
      </c>
      <c r="M2917">
        <v>1.21827415885631</v>
      </c>
      <c r="N2917">
        <v>0.67577791213989202</v>
      </c>
    </row>
    <row r="2918" spans="1:14" x14ac:dyDescent="0.45">
      <c r="A2918">
        <v>2009</v>
      </c>
      <c r="B2918" t="s">
        <v>3143</v>
      </c>
      <c r="C2918" t="s">
        <v>28</v>
      </c>
      <c r="D2918">
        <v>4</v>
      </c>
      <c r="E2918">
        <v>0</v>
      </c>
      <c r="F2918">
        <v>1</v>
      </c>
      <c r="G2918">
        <v>6.0545458744774399</v>
      </c>
      <c r="H2918">
        <v>2.2909092498022701</v>
      </c>
      <c r="I2918">
        <v>3.4363638747034102</v>
      </c>
      <c r="J2918">
        <v>14</v>
      </c>
      <c r="K2918">
        <v>37</v>
      </c>
      <c r="L2918">
        <v>0.26291079812206503</v>
      </c>
      <c r="M2918">
        <v>1.2727273610012599</v>
      </c>
      <c r="N2918">
        <v>0.67577552795410101</v>
      </c>
    </row>
    <row r="2919" spans="1:14" x14ac:dyDescent="0.45">
      <c r="A2919">
        <v>1974</v>
      </c>
      <c r="B2919" t="s">
        <v>4486</v>
      </c>
      <c r="C2919" t="s">
        <v>62</v>
      </c>
      <c r="D2919">
        <v>7</v>
      </c>
      <c r="E2919">
        <v>3</v>
      </c>
      <c r="F2919">
        <v>2</v>
      </c>
      <c r="G2919">
        <v>4.7000007968480002</v>
      </c>
      <c r="H2919">
        <v>3.9000006612143001</v>
      </c>
      <c r="I2919">
        <v>3.5000005933974498</v>
      </c>
      <c r="J2919">
        <v>39</v>
      </c>
      <c r="K2919">
        <v>47</v>
      </c>
      <c r="L2919">
        <v>0.228228228228228</v>
      </c>
      <c r="M2919">
        <v>1.2777779944149401</v>
      </c>
      <c r="N2919">
        <v>0.67543077468872004</v>
      </c>
    </row>
    <row r="2920" spans="1:14" x14ac:dyDescent="0.45">
      <c r="A2920">
        <v>1968</v>
      </c>
      <c r="B2920" t="s">
        <v>4487</v>
      </c>
      <c r="C2920" t="s">
        <v>60</v>
      </c>
      <c r="D2920">
        <v>2</v>
      </c>
      <c r="E2920">
        <v>2</v>
      </c>
      <c r="F2920">
        <v>5</v>
      </c>
      <c r="G2920">
        <v>6.4223267670946296</v>
      </c>
      <c r="H2920">
        <v>1.96601839809019</v>
      </c>
      <c r="I2920">
        <v>3.6699010097683602</v>
      </c>
      <c r="J2920">
        <v>15</v>
      </c>
      <c r="K2920">
        <v>49</v>
      </c>
      <c r="L2920">
        <v>0.27338129496402802</v>
      </c>
      <c r="M2920">
        <v>1.32524203130524</v>
      </c>
      <c r="N2920">
        <v>0.67538213729858398</v>
      </c>
    </row>
    <row r="2921" spans="1:14" x14ac:dyDescent="0.45">
      <c r="A2921">
        <v>2020</v>
      </c>
      <c r="B2921" t="s">
        <v>3637</v>
      </c>
      <c r="C2921" t="s">
        <v>62</v>
      </c>
      <c r="D2921">
        <v>1</v>
      </c>
      <c r="E2921">
        <v>3</v>
      </c>
      <c r="F2921">
        <v>12</v>
      </c>
      <c r="G2921">
        <v>12.428572557410501</v>
      </c>
      <c r="H2921">
        <v>3.0000002724783998</v>
      </c>
      <c r="I2921">
        <v>3.4285717399753102</v>
      </c>
      <c r="J2921">
        <v>7</v>
      </c>
      <c r="K2921">
        <v>29</v>
      </c>
      <c r="L2921">
        <v>0.25301204819277101</v>
      </c>
      <c r="M2921">
        <v>1.3333334544348401</v>
      </c>
      <c r="N2921">
        <v>0.67443245649337702</v>
      </c>
    </row>
    <row r="2922" spans="1:14" x14ac:dyDescent="0.45">
      <c r="A2922">
        <v>2001</v>
      </c>
      <c r="B2922" t="s">
        <v>3324</v>
      </c>
      <c r="C2922" t="s">
        <v>400</v>
      </c>
      <c r="D2922">
        <v>6</v>
      </c>
      <c r="E2922">
        <v>2</v>
      </c>
      <c r="F2922">
        <v>2</v>
      </c>
      <c r="G2922">
        <v>10.168831420720799</v>
      </c>
      <c r="H2922">
        <v>3.1558442340168198</v>
      </c>
      <c r="I2922">
        <v>3.1558442340168198</v>
      </c>
      <c r="J2922">
        <v>18</v>
      </c>
      <c r="K2922">
        <v>58</v>
      </c>
      <c r="L2922">
        <v>0.19895287958115099</v>
      </c>
      <c r="M2922">
        <v>1.0909091179317401</v>
      </c>
      <c r="N2922">
        <v>0.67426973581313998</v>
      </c>
    </row>
    <row r="2923" spans="1:14" x14ac:dyDescent="0.45">
      <c r="A2923">
        <v>2016</v>
      </c>
      <c r="B2923" t="s">
        <v>4488</v>
      </c>
      <c r="C2923" t="s">
        <v>62</v>
      </c>
      <c r="D2923">
        <v>8</v>
      </c>
      <c r="E2923">
        <v>1</v>
      </c>
      <c r="F2923">
        <v>0</v>
      </c>
      <c r="G2923">
        <v>13.1538461538461</v>
      </c>
      <c r="H2923">
        <v>3.0461538461538402</v>
      </c>
      <c r="I2923">
        <v>4.4307692307692301</v>
      </c>
      <c r="J2923">
        <v>22</v>
      </c>
      <c r="K2923">
        <v>95</v>
      </c>
      <c r="L2923">
        <v>0.22177419354838701</v>
      </c>
      <c r="M2923">
        <v>1.18461538461538</v>
      </c>
      <c r="N2923">
        <v>0.67383897304534901</v>
      </c>
    </row>
    <row r="2924" spans="1:14" x14ac:dyDescent="0.45">
      <c r="A2924">
        <v>2017</v>
      </c>
      <c r="B2924" t="s">
        <v>4473</v>
      </c>
      <c r="C2924" t="s">
        <v>21</v>
      </c>
      <c r="D2924">
        <v>3</v>
      </c>
      <c r="E2924">
        <v>6</v>
      </c>
      <c r="F2924">
        <v>2</v>
      </c>
      <c r="G2924">
        <v>7.0568198642951403</v>
      </c>
      <c r="H2924">
        <v>2.7613642947241801</v>
      </c>
      <c r="I2924">
        <v>3.9886373146016001</v>
      </c>
      <c r="J2924">
        <v>18</v>
      </c>
      <c r="K2924">
        <v>46</v>
      </c>
      <c r="L2924">
        <v>0.23214285714285701</v>
      </c>
      <c r="M2924">
        <v>1.19318210265859</v>
      </c>
      <c r="N2924">
        <v>0.67373615503311102</v>
      </c>
    </row>
    <row r="2925" spans="1:14" x14ac:dyDescent="0.45">
      <c r="A2925">
        <v>1960</v>
      </c>
      <c r="B2925" t="s">
        <v>3607</v>
      </c>
      <c r="C2925" t="s">
        <v>40</v>
      </c>
      <c r="D2925">
        <v>10</v>
      </c>
      <c r="E2925">
        <v>8</v>
      </c>
      <c r="F2925">
        <v>24</v>
      </c>
      <c r="G2925">
        <v>5.6511610360200004</v>
      </c>
      <c r="H2925">
        <v>2.2761620839524999</v>
      </c>
      <c r="I2925">
        <v>2.9040688657325</v>
      </c>
      <c r="J2925">
        <v>29</v>
      </c>
      <c r="K2925">
        <v>72</v>
      </c>
      <c r="L2925">
        <v>0.218823529411764</v>
      </c>
      <c r="M2925">
        <v>1.0639531580161099</v>
      </c>
      <c r="N2925">
        <v>0.67362761497497503</v>
      </c>
    </row>
    <row r="2926" spans="1:14" x14ac:dyDescent="0.45">
      <c r="A2926">
        <v>1958</v>
      </c>
      <c r="B2926" t="s">
        <v>3856</v>
      </c>
      <c r="C2926" t="s">
        <v>461</v>
      </c>
      <c r="D2926">
        <v>9</v>
      </c>
      <c r="E2926">
        <v>9</v>
      </c>
      <c r="F2926">
        <v>6</v>
      </c>
      <c r="G2926">
        <v>5.0806451612903203</v>
      </c>
      <c r="H2926">
        <v>3.6290322580645098</v>
      </c>
      <c r="I2926">
        <v>4.3548387096774102</v>
      </c>
      <c r="J2926">
        <v>50</v>
      </c>
      <c r="K2926">
        <v>70</v>
      </c>
      <c r="L2926">
        <v>0.245867768595041</v>
      </c>
      <c r="M2926">
        <v>1.36290322580645</v>
      </c>
      <c r="N2926">
        <v>0.67357617616653398</v>
      </c>
    </row>
    <row r="2927" spans="1:14" x14ac:dyDescent="0.45">
      <c r="A2927">
        <v>2006</v>
      </c>
      <c r="B2927" t="s">
        <v>4489</v>
      </c>
      <c r="C2927" t="s">
        <v>69</v>
      </c>
      <c r="D2927">
        <v>2</v>
      </c>
      <c r="E2927">
        <v>0</v>
      </c>
      <c r="F2927">
        <v>0</v>
      </c>
      <c r="G2927">
        <v>6.8618816346520601</v>
      </c>
      <c r="H2927">
        <v>3.72928349709351</v>
      </c>
      <c r="I2927">
        <v>5.0718255560471803</v>
      </c>
      <c r="J2927">
        <v>25</v>
      </c>
      <c r="K2927">
        <v>46</v>
      </c>
      <c r="L2927">
        <v>0.26160337552742602</v>
      </c>
      <c r="M2927">
        <v>1.4419896188761501</v>
      </c>
      <c r="N2927">
        <v>0.67336010932922297</v>
      </c>
    </row>
    <row r="2928" spans="1:14" x14ac:dyDescent="0.45">
      <c r="A2928">
        <v>2014</v>
      </c>
      <c r="B2928" t="s">
        <v>3888</v>
      </c>
      <c r="C2928" t="s">
        <v>261</v>
      </c>
      <c r="D2928">
        <v>7</v>
      </c>
      <c r="E2928">
        <v>0</v>
      </c>
      <c r="F2928">
        <v>0</v>
      </c>
      <c r="G2928">
        <v>10.2656268356371</v>
      </c>
      <c r="H2928">
        <v>6.0468760812657001</v>
      </c>
      <c r="I2928">
        <v>2.1093753771857102</v>
      </c>
      <c r="J2928">
        <v>43</v>
      </c>
      <c r="K2928">
        <v>73</v>
      </c>
      <c r="L2928">
        <v>0.160714285714285</v>
      </c>
      <c r="M2928">
        <v>1.2343752207234799</v>
      </c>
      <c r="N2928">
        <v>0.67279779911041204</v>
      </c>
    </row>
    <row r="2929" spans="1:14" x14ac:dyDescent="0.45">
      <c r="A2929">
        <v>2012</v>
      </c>
      <c r="B2929" t="s">
        <v>3089</v>
      </c>
      <c r="C2929" t="s">
        <v>50</v>
      </c>
      <c r="D2929">
        <v>1</v>
      </c>
      <c r="E2929">
        <v>1</v>
      </c>
      <c r="F2929">
        <v>1</v>
      </c>
      <c r="G2929">
        <v>5.9631894862649499</v>
      </c>
      <c r="H2929">
        <v>2.1533739811512298</v>
      </c>
      <c r="I2929">
        <v>2.48466228594372</v>
      </c>
      <c r="J2929">
        <v>13</v>
      </c>
      <c r="K2929">
        <v>36</v>
      </c>
      <c r="L2929">
        <v>0.23232323232323199</v>
      </c>
      <c r="M2929">
        <v>1.0858894434865101</v>
      </c>
      <c r="N2929">
        <v>0.67278695106506303</v>
      </c>
    </row>
    <row r="2930" spans="1:14" x14ac:dyDescent="0.45">
      <c r="A2930">
        <v>1996</v>
      </c>
      <c r="B2930" t="s">
        <v>4490</v>
      </c>
      <c r="C2930" t="s">
        <v>94</v>
      </c>
      <c r="D2930">
        <v>3</v>
      </c>
      <c r="E2930">
        <v>2</v>
      </c>
      <c r="F2930">
        <v>4</v>
      </c>
      <c r="G2930">
        <v>8.8421052631578902</v>
      </c>
      <c r="H2930">
        <v>5.5263157894736796</v>
      </c>
      <c r="I2930">
        <v>3.7894736842105199</v>
      </c>
      <c r="J2930">
        <v>35</v>
      </c>
      <c r="K2930">
        <v>56</v>
      </c>
      <c r="L2930">
        <v>0.20476190476190401</v>
      </c>
      <c r="M2930">
        <v>1.3684210526315701</v>
      </c>
      <c r="N2930">
        <v>0.67246025800704901</v>
      </c>
    </row>
    <row r="2931" spans="1:14" x14ac:dyDescent="0.45">
      <c r="A2931">
        <v>1952</v>
      </c>
      <c r="B2931" t="s">
        <v>2429</v>
      </c>
      <c r="C2931" t="s">
        <v>42</v>
      </c>
      <c r="D2931">
        <v>2</v>
      </c>
      <c r="E2931">
        <v>2</v>
      </c>
      <c r="F2931">
        <v>11</v>
      </c>
      <c r="G2931">
        <v>4.9949973323836199</v>
      </c>
      <c r="H2931">
        <v>3.2399982696542402</v>
      </c>
      <c r="I2931">
        <v>2.1599988464361601</v>
      </c>
      <c r="J2931">
        <v>24</v>
      </c>
      <c r="K2931">
        <v>37</v>
      </c>
      <c r="L2931">
        <v>0.21960784313725401</v>
      </c>
      <c r="M2931">
        <v>1.1999993591311999</v>
      </c>
      <c r="N2931">
        <v>0.67210978269577004</v>
      </c>
    </row>
    <row r="2932" spans="1:14" x14ac:dyDescent="0.45">
      <c r="A2932">
        <v>2003</v>
      </c>
      <c r="B2932" t="s">
        <v>4437</v>
      </c>
      <c r="C2932" t="s">
        <v>400</v>
      </c>
      <c r="D2932">
        <v>4</v>
      </c>
      <c r="E2932">
        <v>8</v>
      </c>
      <c r="F2932">
        <v>1</v>
      </c>
      <c r="G2932">
        <v>6.1935473709028699</v>
      </c>
      <c r="H2932">
        <v>2.9999995077810699</v>
      </c>
      <c r="I2932">
        <v>3.77419292914393</v>
      </c>
      <c r="J2932">
        <v>31</v>
      </c>
      <c r="K2932">
        <v>64</v>
      </c>
      <c r="L2932">
        <v>0.24501424501424501</v>
      </c>
      <c r="M2932">
        <v>1.25806430971464</v>
      </c>
      <c r="N2932">
        <v>0.67189478874206499</v>
      </c>
    </row>
    <row r="2933" spans="1:14" x14ac:dyDescent="0.45">
      <c r="A2933">
        <v>1966</v>
      </c>
      <c r="B2933" t="s">
        <v>4491</v>
      </c>
      <c r="C2933" t="s">
        <v>94</v>
      </c>
      <c r="D2933">
        <v>2</v>
      </c>
      <c r="E2933">
        <v>5</v>
      </c>
      <c r="F2933">
        <v>4</v>
      </c>
      <c r="G2933">
        <v>7.9329853230193397</v>
      </c>
      <c r="H2933">
        <v>4.1752554331680702</v>
      </c>
      <c r="I2933">
        <v>2.9226788032176501</v>
      </c>
      <c r="J2933">
        <v>30</v>
      </c>
      <c r="K2933">
        <v>57</v>
      </c>
      <c r="L2933">
        <v>0.21632653061224399</v>
      </c>
      <c r="M2933">
        <v>1.28350444797388</v>
      </c>
      <c r="N2933">
        <v>0.67182695865631104</v>
      </c>
    </row>
    <row r="2934" spans="1:14" x14ac:dyDescent="0.45">
      <c r="A2934">
        <v>2000</v>
      </c>
      <c r="B2934" t="s">
        <v>3670</v>
      </c>
      <c r="C2934" t="s">
        <v>35</v>
      </c>
      <c r="D2934">
        <v>5</v>
      </c>
      <c r="E2934">
        <v>1</v>
      </c>
      <c r="F2934">
        <v>0</v>
      </c>
      <c r="G2934">
        <v>4.60588410994652</v>
      </c>
      <c r="H2934">
        <v>2.2235302599741802</v>
      </c>
      <c r="I2934">
        <v>3.9705897499538998</v>
      </c>
      <c r="J2934">
        <v>14</v>
      </c>
      <c r="K2934">
        <v>29</v>
      </c>
      <c r="L2934">
        <v>0.30263157894736797</v>
      </c>
      <c r="M2934">
        <v>1.4647064410941</v>
      </c>
      <c r="N2934">
        <v>0.67172491550445501</v>
      </c>
    </row>
    <row r="2935" spans="1:14" x14ac:dyDescent="0.45">
      <c r="A2935">
        <v>2020</v>
      </c>
      <c r="B2935" t="s">
        <v>3629</v>
      </c>
      <c r="C2935" t="s">
        <v>52</v>
      </c>
      <c r="D2935">
        <v>3</v>
      </c>
      <c r="E2935">
        <v>1</v>
      </c>
      <c r="F2935">
        <v>0</v>
      </c>
      <c r="G2935">
        <v>14.6065582904852</v>
      </c>
      <c r="H2935">
        <v>1.3278689354986499</v>
      </c>
      <c r="I2935">
        <v>2.6557378709973101</v>
      </c>
      <c r="J2935">
        <v>3</v>
      </c>
      <c r="K2935">
        <v>33</v>
      </c>
      <c r="L2935">
        <v>0.18421052631578899</v>
      </c>
      <c r="M2935">
        <v>0.83606562605470902</v>
      </c>
      <c r="N2935">
        <v>0.67158734798431396</v>
      </c>
    </row>
    <row r="2936" spans="1:14" x14ac:dyDescent="0.45">
      <c r="A2936">
        <v>1962</v>
      </c>
      <c r="B2936" t="s">
        <v>2781</v>
      </c>
      <c r="C2936" t="s">
        <v>14</v>
      </c>
      <c r="D2936">
        <v>5</v>
      </c>
      <c r="E2936">
        <v>8</v>
      </c>
      <c r="F2936">
        <v>19</v>
      </c>
      <c r="G2936">
        <v>6.5607476635513997</v>
      </c>
      <c r="H2936">
        <v>3.5327102803738302</v>
      </c>
      <c r="I2936">
        <v>4.1214953271028003</v>
      </c>
      <c r="J2936">
        <v>42</v>
      </c>
      <c r="K2936">
        <v>78</v>
      </c>
      <c r="L2936">
        <v>0.25659472422062302</v>
      </c>
      <c r="M2936">
        <v>1.39252336448598</v>
      </c>
      <c r="N2936">
        <v>0.67146223783492998</v>
      </c>
    </row>
    <row r="2937" spans="1:14" x14ac:dyDescent="0.45">
      <c r="A2937">
        <v>1956</v>
      </c>
      <c r="B2937" t="s">
        <v>3012</v>
      </c>
      <c r="C2937" t="s">
        <v>60</v>
      </c>
      <c r="D2937">
        <v>3</v>
      </c>
      <c r="E2937">
        <v>6</v>
      </c>
      <c r="F2937">
        <v>5</v>
      </c>
      <c r="G2937">
        <v>3.89918369612466</v>
      </c>
      <c r="H2937">
        <v>2.50136312581582</v>
      </c>
      <c r="I2937">
        <v>3.2370581628204702</v>
      </c>
      <c r="J2937">
        <v>34</v>
      </c>
      <c r="K2937">
        <v>53</v>
      </c>
      <c r="L2937">
        <v>0.24109014675052401</v>
      </c>
      <c r="M2937">
        <v>1.2179840057077</v>
      </c>
      <c r="N2937">
        <v>0.67134672403335505</v>
      </c>
    </row>
    <row r="2938" spans="1:14" x14ac:dyDescent="0.45">
      <c r="A2938">
        <v>2022</v>
      </c>
      <c r="B2938" t="s">
        <v>4492</v>
      </c>
      <c r="C2938" t="s">
        <v>39</v>
      </c>
      <c r="D2938">
        <v>3</v>
      </c>
      <c r="E2938">
        <v>7</v>
      </c>
      <c r="F2938">
        <v>1</v>
      </c>
      <c r="G2938">
        <v>8.1000025446282695</v>
      </c>
      <c r="H2938">
        <v>4.1294130619673499</v>
      </c>
      <c r="I2938">
        <v>5.2411781171124101</v>
      </c>
      <c r="J2938">
        <v>26</v>
      </c>
      <c r="K2938">
        <v>51</v>
      </c>
      <c r="L2938">
        <v>0.226851851851851</v>
      </c>
      <c r="M2938">
        <v>1.32352982755363</v>
      </c>
      <c r="N2938">
        <v>0.67112296819686801</v>
      </c>
    </row>
    <row r="2939" spans="1:14" x14ac:dyDescent="0.45">
      <c r="A2939">
        <v>2005</v>
      </c>
      <c r="B2939" t="s">
        <v>3664</v>
      </c>
      <c r="C2939" t="s">
        <v>97</v>
      </c>
      <c r="D2939">
        <v>5</v>
      </c>
      <c r="E2939">
        <v>6</v>
      </c>
      <c r="F2939">
        <v>10</v>
      </c>
      <c r="G2939">
        <v>10.9581596079799</v>
      </c>
      <c r="H2939">
        <v>4.4058579867135998</v>
      </c>
      <c r="I2939">
        <v>3.6150629634573099</v>
      </c>
      <c r="J2939">
        <v>39</v>
      </c>
      <c r="K2939">
        <v>97</v>
      </c>
      <c r="L2939">
        <v>0.19310344827586201</v>
      </c>
      <c r="M2939">
        <v>1.1924686858626501</v>
      </c>
      <c r="N2939">
        <v>0.67081111669540405</v>
      </c>
    </row>
    <row r="2940" spans="1:14" x14ac:dyDescent="0.45">
      <c r="A2940">
        <v>2022</v>
      </c>
      <c r="B2940" t="s">
        <v>2716</v>
      </c>
      <c r="C2940" t="s">
        <v>97</v>
      </c>
      <c r="D2940">
        <v>5</v>
      </c>
      <c r="E2940">
        <v>6</v>
      </c>
      <c r="F2940">
        <v>3</v>
      </c>
      <c r="G2940">
        <v>8.6230377686534592</v>
      </c>
      <c r="H2940">
        <v>3.9581156970868299</v>
      </c>
      <c r="I2940">
        <v>3.3926705975029998</v>
      </c>
      <c r="J2940">
        <v>28</v>
      </c>
      <c r="K2940">
        <v>61</v>
      </c>
      <c r="L2940">
        <v>0.242798353909465</v>
      </c>
      <c r="M2940">
        <v>1.3664923239942599</v>
      </c>
      <c r="N2940">
        <v>0.67067798599600703</v>
      </c>
    </row>
    <row r="2941" spans="1:14" x14ac:dyDescent="0.45">
      <c r="A2941">
        <v>2007</v>
      </c>
      <c r="B2941" t="s">
        <v>4190</v>
      </c>
      <c r="C2941" t="s">
        <v>78</v>
      </c>
      <c r="D2941">
        <v>5</v>
      </c>
      <c r="E2941">
        <v>4</v>
      </c>
      <c r="F2941">
        <v>2</v>
      </c>
      <c r="G2941">
        <v>6.64453164604494</v>
      </c>
      <c r="H2941">
        <v>3.2695314448792598</v>
      </c>
      <c r="I2941">
        <v>3.2695314448792598</v>
      </c>
      <c r="J2941">
        <v>31</v>
      </c>
      <c r="K2941">
        <v>63</v>
      </c>
      <c r="L2941">
        <v>0.204545454545454</v>
      </c>
      <c r="M2941">
        <v>1.10156256565824</v>
      </c>
      <c r="N2941">
        <v>0.67044246196746804</v>
      </c>
    </row>
    <row r="2942" spans="1:14" x14ac:dyDescent="0.45">
      <c r="A2942">
        <v>2014</v>
      </c>
      <c r="B2942" t="s">
        <v>3608</v>
      </c>
      <c r="C2942" t="s">
        <v>97</v>
      </c>
      <c r="D2942">
        <v>4</v>
      </c>
      <c r="E2942">
        <v>3</v>
      </c>
      <c r="F2942">
        <v>7</v>
      </c>
      <c r="G2942">
        <v>7.5170461469876999</v>
      </c>
      <c r="H2942">
        <v>2.9147729957707398</v>
      </c>
      <c r="I2942">
        <v>2.3011365756084801</v>
      </c>
      <c r="J2942">
        <v>19</v>
      </c>
      <c r="K2942">
        <v>49</v>
      </c>
      <c r="L2942">
        <v>0.19431279620853001</v>
      </c>
      <c r="M2942">
        <v>1.0227273669371</v>
      </c>
      <c r="N2942">
        <v>0.67034530639648404</v>
      </c>
    </row>
    <row r="2943" spans="1:14" x14ac:dyDescent="0.45">
      <c r="A2943">
        <v>1996</v>
      </c>
      <c r="B2943" t="s">
        <v>2453</v>
      </c>
      <c r="C2943" t="s">
        <v>35</v>
      </c>
      <c r="D2943">
        <v>5</v>
      </c>
      <c r="E2943">
        <v>2</v>
      </c>
      <c r="F2943">
        <v>3</v>
      </c>
      <c r="G2943">
        <v>8.7662333319412102</v>
      </c>
      <c r="H2943">
        <v>2.1038959996658901</v>
      </c>
      <c r="I2943">
        <v>4.7337659992482504</v>
      </c>
      <c r="J2943">
        <v>12</v>
      </c>
      <c r="K2943">
        <v>50</v>
      </c>
      <c r="L2943">
        <v>0.26442307692307598</v>
      </c>
      <c r="M2943">
        <v>1.3051947405334701</v>
      </c>
      <c r="N2943">
        <v>0.67004656791687001</v>
      </c>
    </row>
    <row r="2944" spans="1:14" x14ac:dyDescent="0.45">
      <c r="A2944">
        <v>2009</v>
      </c>
      <c r="B2944" t="s">
        <v>3769</v>
      </c>
      <c r="C2944" t="s">
        <v>19</v>
      </c>
      <c r="D2944">
        <v>2</v>
      </c>
      <c r="E2944">
        <v>2</v>
      </c>
      <c r="F2944">
        <v>1</v>
      </c>
      <c r="G2944">
        <v>11.493248871770501</v>
      </c>
      <c r="H2944">
        <v>4.0135154790309704</v>
      </c>
      <c r="I2944">
        <v>3.6486504354827001</v>
      </c>
      <c r="J2944">
        <v>22</v>
      </c>
      <c r="K2944">
        <v>63</v>
      </c>
      <c r="L2944">
        <v>0.21925133689839499</v>
      </c>
      <c r="M2944">
        <v>1.2770276524189399</v>
      </c>
      <c r="N2944">
        <v>0.66983234882354703</v>
      </c>
    </row>
    <row r="2945" spans="1:14" x14ac:dyDescent="0.45">
      <c r="A2945">
        <v>2017</v>
      </c>
      <c r="B2945" t="s">
        <v>4493</v>
      </c>
      <c r="C2945" t="s">
        <v>19</v>
      </c>
      <c r="D2945">
        <v>4</v>
      </c>
      <c r="E2945">
        <v>1</v>
      </c>
      <c r="F2945">
        <v>0</v>
      </c>
      <c r="G2945">
        <v>8.0689676400461199</v>
      </c>
      <c r="H2945">
        <v>4.1896562746393302</v>
      </c>
      <c r="I2945">
        <v>2.79310418309288</v>
      </c>
      <c r="J2945">
        <v>27</v>
      </c>
      <c r="K2945">
        <v>52</v>
      </c>
      <c r="L2945">
        <v>0.2</v>
      </c>
      <c r="M2945">
        <v>1.1896554853914101</v>
      </c>
      <c r="N2945">
        <v>0.66944831609725897</v>
      </c>
    </row>
    <row r="2946" spans="1:14" x14ac:dyDescent="0.45">
      <c r="A2946">
        <v>2022</v>
      </c>
      <c r="B2946" t="s">
        <v>3007</v>
      </c>
      <c r="C2946" t="s">
        <v>101</v>
      </c>
      <c r="D2946">
        <v>1</v>
      </c>
      <c r="E2946">
        <v>1</v>
      </c>
      <c r="F2946">
        <v>1</v>
      </c>
      <c r="G2946">
        <v>9.7058830789216799</v>
      </c>
      <c r="H2946">
        <v>2.6470590215240901</v>
      </c>
      <c r="I2946">
        <v>2.4705884200891499</v>
      </c>
      <c r="J2946">
        <v>15</v>
      </c>
      <c r="K2946">
        <v>55</v>
      </c>
      <c r="L2946">
        <v>0.246153846153846</v>
      </c>
      <c r="M2946">
        <v>1.2352942100445701</v>
      </c>
      <c r="N2946">
        <v>0.66930764913558904</v>
      </c>
    </row>
    <row r="2947" spans="1:14" x14ac:dyDescent="0.45">
      <c r="A2947">
        <v>2007</v>
      </c>
      <c r="B2947" t="s">
        <v>3641</v>
      </c>
      <c r="C2947" t="s">
        <v>42</v>
      </c>
      <c r="D2947">
        <v>2</v>
      </c>
      <c r="E2947">
        <v>3</v>
      </c>
      <c r="F2947">
        <v>0</v>
      </c>
      <c r="G2947">
        <v>9.8294958522802496</v>
      </c>
      <c r="H2947">
        <v>4.3548399345545397</v>
      </c>
      <c r="I2947">
        <v>3.48387194764363</v>
      </c>
      <c r="J2947">
        <v>35</v>
      </c>
      <c r="K2947">
        <v>79</v>
      </c>
      <c r="L2947">
        <v>0.231046931407942</v>
      </c>
      <c r="M2947">
        <v>1.3686639794314199</v>
      </c>
      <c r="N2947">
        <v>0.66903752088546697</v>
      </c>
    </row>
    <row r="2948" spans="1:14" x14ac:dyDescent="0.45">
      <c r="A2948">
        <v>2012</v>
      </c>
      <c r="B2948" t="s">
        <v>4116</v>
      </c>
      <c r="C2948" t="s">
        <v>28</v>
      </c>
      <c r="D2948">
        <v>5</v>
      </c>
      <c r="E2948">
        <v>2</v>
      </c>
      <c r="F2948">
        <v>3</v>
      </c>
      <c r="G2948">
        <v>7.8693482421699104</v>
      </c>
      <c r="H2948">
        <v>5.0201014648325204</v>
      </c>
      <c r="I2948">
        <v>2.4422115234320398</v>
      </c>
      <c r="J2948">
        <v>37</v>
      </c>
      <c r="K2948">
        <v>58</v>
      </c>
      <c r="L2948">
        <v>0.214876033057851</v>
      </c>
      <c r="M2948">
        <v>1.34170879991019</v>
      </c>
      <c r="N2948">
        <v>0.668781518936157</v>
      </c>
    </row>
    <row r="2949" spans="1:14" x14ac:dyDescent="0.45">
      <c r="A2949">
        <v>1996</v>
      </c>
      <c r="B2949" t="s">
        <v>2470</v>
      </c>
      <c r="C2949" t="s">
        <v>21</v>
      </c>
      <c r="D2949">
        <v>0</v>
      </c>
      <c r="E2949">
        <v>6</v>
      </c>
      <c r="F2949">
        <v>30</v>
      </c>
      <c r="G2949">
        <v>7.3500023365028104</v>
      </c>
      <c r="H2949">
        <v>0.90000028610238503</v>
      </c>
      <c r="I2949">
        <v>3.3000010490420801</v>
      </c>
      <c r="J2949">
        <v>6</v>
      </c>
      <c r="K2949">
        <v>49</v>
      </c>
      <c r="L2949">
        <v>0.26970954356846399</v>
      </c>
      <c r="M2949">
        <v>1.1833337095049801</v>
      </c>
      <c r="N2949">
        <v>0.66822534799575795</v>
      </c>
    </row>
    <row r="2950" spans="1:14" x14ac:dyDescent="0.45">
      <c r="A2950">
        <v>2018</v>
      </c>
      <c r="B2950" t="s">
        <v>4105</v>
      </c>
      <c r="C2950" t="s">
        <v>60</v>
      </c>
      <c r="D2950">
        <v>5</v>
      </c>
      <c r="E2950">
        <v>4</v>
      </c>
      <c r="F2950">
        <v>4</v>
      </c>
      <c r="G2950">
        <v>7.17187756486328</v>
      </c>
      <c r="H2950">
        <v>2.1093757543715501</v>
      </c>
      <c r="I2950">
        <v>3.7968763578687899</v>
      </c>
      <c r="J2950">
        <v>15</v>
      </c>
      <c r="K2950">
        <v>51</v>
      </c>
      <c r="L2950">
        <v>0.25793650793650702</v>
      </c>
      <c r="M2950">
        <v>1.2500004470349899</v>
      </c>
      <c r="N2950">
        <v>0.66802066564559903</v>
      </c>
    </row>
    <row r="2951" spans="1:14" x14ac:dyDescent="0.45">
      <c r="A2951">
        <v>2016</v>
      </c>
      <c r="B2951" t="s">
        <v>4393</v>
      </c>
      <c r="C2951" t="s">
        <v>14</v>
      </c>
      <c r="D2951">
        <v>3</v>
      </c>
      <c r="E2951">
        <v>3</v>
      </c>
      <c r="F2951">
        <v>3</v>
      </c>
      <c r="G2951">
        <v>8.4098376433271103</v>
      </c>
      <c r="H2951">
        <v>2.8032792144423699</v>
      </c>
      <c r="I2951">
        <v>3.0983612370152498</v>
      </c>
      <c r="J2951">
        <v>19</v>
      </c>
      <c r="K2951">
        <v>57</v>
      </c>
      <c r="L2951">
        <v>0.21834061135371099</v>
      </c>
      <c r="M2951">
        <v>1.1311477531960401</v>
      </c>
      <c r="N2951">
        <v>0.66796475648880005</v>
      </c>
    </row>
    <row r="2952" spans="1:14" x14ac:dyDescent="0.45">
      <c r="A2952">
        <v>1973</v>
      </c>
      <c r="B2952" t="s">
        <v>4494</v>
      </c>
      <c r="C2952" t="s">
        <v>39</v>
      </c>
      <c r="D2952">
        <v>3</v>
      </c>
      <c r="E2952">
        <v>6</v>
      </c>
      <c r="F2952">
        <v>6</v>
      </c>
      <c r="G2952">
        <v>5.6037719715702901</v>
      </c>
      <c r="H2952">
        <v>3.4932604498100499</v>
      </c>
      <c r="I2952">
        <v>4.2210230435204803</v>
      </c>
      <c r="J2952">
        <v>48</v>
      </c>
      <c r="K2952">
        <v>77</v>
      </c>
      <c r="L2952">
        <v>0.279678068410462</v>
      </c>
      <c r="M2952">
        <v>1.5121289447094399</v>
      </c>
      <c r="N2952">
        <v>0.66787940263748102</v>
      </c>
    </row>
    <row r="2953" spans="1:14" x14ac:dyDescent="0.45">
      <c r="A2953">
        <v>2014</v>
      </c>
      <c r="B2953" t="s">
        <v>4438</v>
      </c>
      <c r="C2953" t="s">
        <v>28</v>
      </c>
      <c r="D2953">
        <v>3</v>
      </c>
      <c r="E2953">
        <v>3</v>
      </c>
      <c r="F2953">
        <v>0</v>
      </c>
      <c r="G2953">
        <v>6.7500022617553803</v>
      </c>
      <c r="H2953">
        <v>2.1891899227314702</v>
      </c>
      <c r="I2953">
        <v>3.8310823647800798</v>
      </c>
      <c r="J2953">
        <v>12</v>
      </c>
      <c r="K2953">
        <v>37</v>
      </c>
      <c r="L2953">
        <v>0.25773195876288602</v>
      </c>
      <c r="M2953">
        <v>1.25675717786436</v>
      </c>
      <c r="N2953">
        <v>0.66787582635879505</v>
      </c>
    </row>
    <row r="2954" spans="1:14" x14ac:dyDescent="0.45">
      <c r="A2954">
        <v>1988</v>
      </c>
      <c r="B2954" t="s">
        <v>2977</v>
      </c>
      <c r="C2954" t="s">
        <v>40</v>
      </c>
      <c r="D2954">
        <v>6</v>
      </c>
      <c r="E2954">
        <v>6</v>
      </c>
      <c r="F2954">
        <v>34</v>
      </c>
      <c r="G2954">
        <v>8.8448290405321099</v>
      </c>
      <c r="H2954">
        <v>2.5603452485750799</v>
      </c>
      <c r="I2954">
        <v>3.4913798844205699</v>
      </c>
      <c r="J2954">
        <v>22</v>
      </c>
      <c r="K2954">
        <v>76</v>
      </c>
      <c r="L2954">
        <v>0.23448275862068901</v>
      </c>
      <c r="M2954">
        <v>1.1637932948068499</v>
      </c>
      <c r="N2954">
        <v>0.6676025390625</v>
      </c>
    </row>
    <row r="2955" spans="1:14" x14ac:dyDescent="0.45">
      <c r="A2955">
        <v>1970</v>
      </c>
      <c r="B2955" t="s">
        <v>4146</v>
      </c>
      <c r="C2955" t="s">
        <v>52</v>
      </c>
      <c r="D2955">
        <v>7</v>
      </c>
      <c r="E2955">
        <v>6</v>
      </c>
      <c r="F2955">
        <v>24</v>
      </c>
      <c r="G2955">
        <v>9.2022471910112298</v>
      </c>
      <c r="H2955">
        <v>3.3370786516853901</v>
      </c>
      <c r="I2955">
        <v>3.1348314606741501</v>
      </c>
      <c r="J2955">
        <v>33</v>
      </c>
      <c r="K2955">
        <v>91</v>
      </c>
      <c r="L2955">
        <v>0.20121951219512099</v>
      </c>
      <c r="M2955">
        <v>1.11235955056179</v>
      </c>
      <c r="N2955">
        <v>0.667596995830535</v>
      </c>
    </row>
    <row r="2956" spans="1:14" x14ac:dyDescent="0.45">
      <c r="A2956">
        <v>2017</v>
      </c>
      <c r="B2956" t="s">
        <v>4495</v>
      </c>
      <c r="C2956" t="s">
        <v>50</v>
      </c>
      <c r="D2956">
        <v>2</v>
      </c>
      <c r="E2956">
        <v>0</v>
      </c>
      <c r="F2956">
        <v>0</v>
      </c>
      <c r="G2956">
        <v>8.8500050640135104</v>
      </c>
      <c r="H2956">
        <v>4.05000231742991</v>
      </c>
      <c r="I2956">
        <v>2.5500014591225302</v>
      </c>
      <c r="J2956">
        <v>27</v>
      </c>
      <c r="K2956">
        <v>59</v>
      </c>
      <c r="L2956">
        <v>0.214285714285714</v>
      </c>
      <c r="M2956">
        <v>1.2500007152561401</v>
      </c>
      <c r="N2956">
        <v>0.66748350858688299</v>
      </c>
    </row>
    <row r="2957" spans="1:14" x14ac:dyDescent="0.45">
      <c r="A2957">
        <v>1992</v>
      </c>
      <c r="B2957" t="s">
        <v>4496</v>
      </c>
      <c r="C2957" t="s">
        <v>189</v>
      </c>
      <c r="D2957">
        <v>3</v>
      </c>
      <c r="E2957">
        <v>3</v>
      </c>
      <c r="F2957">
        <v>21</v>
      </c>
      <c r="G2957">
        <v>3.6000007490679802</v>
      </c>
      <c r="H2957">
        <v>2.7818187606434401</v>
      </c>
      <c r="I2957">
        <v>1.8000003745339901</v>
      </c>
      <c r="J2957">
        <v>17</v>
      </c>
      <c r="K2957">
        <v>22</v>
      </c>
      <c r="L2957">
        <v>0.20202020202020199</v>
      </c>
      <c r="M2957">
        <v>1.0363638520044101</v>
      </c>
      <c r="N2957">
        <v>0.66677969694137496</v>
      </c>
    </row>
    <row r="2958" spans="1:14" x14ac:dyDescent="0.45">
      <c r="A2958">
        <v>2001</v>
      </c>
      <c r="B2958" t="s">
        <v>4497</v>
      </c>
      <c r="C2958" t="s">
        <v>99</v>
      </c>
      <c r="D2958">
        <v>2</v>
      </c>
      <c r="E2958">
        <v>6</v>
      </c>
      <c r="F2958">
        <v>9</v>
      </c>
      <c r="G2958">
        <v>9.4057391754117798</v>
      </c>
      <c r="H2958">
        <v>4.5368859551986196</v>
      </c>
      <c r="I2958">
        <v>3.2090168951404898</v>
      </c>
      <c r="J2958">
        <v>41</v>
      </c>
      <c r="K2958">
        <v>85</v>
      </c>
      <c r="L2958">
        <v>0.21895424836601299</v>
      </c>
      <c r="M2958">
        <v>1.32786906005813</v>
      </c>
      <c r="N2958">
        <v>0.66668754816055298</v>
      </c>
    </row>
    <row r="2959" spans="1:14" x14ac:dyDescent="0.45">
      <c r="A2959">
        <v>1961</v>
      </c>
      <c r="B2959" t="s">
        <v>2802</v>
      </c>
      <c r="C2959" t="s">
        <v>21</v>
      </c>
      <c r="D2959">
        <v>10</v>
      </c>
      <c r="E2959">
        <v>6</v>
      </c>
      <c r="F2959">
        <v>9</v>
      </c>
      <c r="G2959">
        <v>6.20141576813662</v>
      </c>
      <c r="H2959">
        <v>2.9575982894189998</v>
      </c>
      <c r="I2959">
        <v>4.8657262180764302</v>
      </c>
      <c r="J2959">
        <v>31</v>
      </c>
      <c r="K2959">
        <v>65</v>
      </c>
      <c r="L2959">
        <v>0.29923273657289001</v>
      </c>
      <c r="M2959">
        <v>1.5689051857849901</v>
      </c>
      <c r="N2959">
        <v>0.66656655073165805</v>
      </c>
    </row>
    <row r="2960" spans="1:14" x14ac:dyDescent="0.45">
      <c r="A2960">
        <v>2007</v>
      </c>
      <c r="B2960" t="s">
        <v>4348</v>
      </c>
      <c r="C2960" t="s">
        <v>47</v>
      </c>
      <c r="D2960">
        <v>5</v>
      </c>
      <c r="E2960">
        <v>2</v>
      </c>
      <c r="F2960">
        <v>0</v>
      </c>
      <c r="G2960">
        <v>7.0147066693818303</v>
      </c>
      <c r="H2960">
        <v>4.5000005048864598</v>
      </c>
      <c r="I2960">
        <v>3.8382357247560899</v>
      </c>
      <c r="J2960">
        <v>34</v>
      </c>
      <c r="K2960">
        <v>53</v>
      </c>
      <c r="L2960">
        <v>0.28838951310861399</v>
      </c>
      <c r="M2960">
        <v>1.6323531243215501</v>
      </c>
      <c r="N2960">
        <v>0.66644972562789895</v>
      </c>
    </row>
    <row r="2961" spans="1:14" x14ac:dyDescent="0.45">
      <c r="A2961">
        <v>2009</v>
      </c>
      <c r="B2961" t="s">
        <v>4244</v>
      </c>
      <c r="C2961" t="s">
        <v>28</v>
      </c>
      <c r="D2961">
        <v>3</v>
      </c>
      <c r="E2961">
        <v>6</v>
      </c>
      <c r="F2961">
        <v>0</v>
      </c>
      <c r="G2961">
        <v>6.5820925502913896</v>
      </c>
      <c r="H2961">
        <v>4.8358230981732699</v>
      </c>
      <c r="I2961">
        <v>5.5074651951417799</v>
      </c>
      <c r="J2961">
        <v>36</v>
      </c>
      <c r="K2961">
        <v>49</v>
      </c>
      <c r="L2961">
        <v>0.29520295202952002</v>
      </c>
      <c r="M2961">
        <v>1.73134407218549</v>
      </c>
      <c r="N2961">
        <v>0.66624701023101796</v>
      </c>
    </row>
    <row r="2962" spans="1:14" x14ac:dyDescent="0.45">
      <c r="A2962">
        <v>2022</v>
      </c>
      <c r="B2962" t="s">
        <v>4103</v>
      </c>
      <c r="C2962" t="s">
        <v>97</v>
      </c>
      <c r="D2962">
        <v>10</v>
      </c>
      <c r="E2962">
        <v>4</v>
      </c>
      <c r="F2962">
        <v>2</v>
      </c>
      <c r="G2962">
        <v>8.8524612307842396</v>
      </c>
      <c r="H2962">
        <v>3.68852551282676</v>
      </c>
      <c r="I2962">
        <v>4.2786895948790402</v>
      </c>
      <c r="J2962">
        <v>25</v>
      </c>
      <c r="K2962">
        <v>60</v>
      </c>
      <c r="L2962">
        <v>0.28806584362139898</v>
      </c>
      <c r="M2962">
        <v>1.55737743874907</v>
      </c>
      <c r="N2962">
        <v>0.66603979468345598</v>
      </c>
    </row>
    <row r="2963" spans="1:14" x14ac:dyDescent="0.45">
      <c r="A2963">
        <v>2018</v>
      </c>
      <c r="B2963" t="s">
        <v>3587</v>
      </c>
      <c r="C2963" t="s">
        <v>28</v>
      </c>
      <c r="D2963">
        <v>3</v>
      </c>
      <c r="E2963">
        <v>3</v>
      </c>
      <c r="F2963">
        <v>0</v>
      </c>
      <c r="G2963">
        <v>12.8249993884563</v>
      </c>
      <c r="H2963">
        <v>4.7249997746944503</v>
      </c>
      <c r="I2963">
        <v>5.3999997425079398</v>
      </c>
      <c r="J2963">
        <v>28</v>
      </c>
      <c r="K2963">
        <v>76</v>
      </c>
      <c r="L2963">
        <v>0.26066350710900399</v>
      </c>
      <c r="M2963">
        <v>1.55624992579222</v>
      </c>
      <c r="N2963">
        <v>0.66595524549484197</v>
      </c>
    </row>
    <row r="2964" spans="1:14" x14ac:dyDescent="0.45">
      <c r="A2964">
        <v>2013</v>
      </c>
      <c r="B2964" t="s">
        <v>4374</v>
      </c>
      <c r="C2964" t="s">
        <v>71</v>
      </c>
      <c r="D2964">
        <v>3</v>
      </c>
      <c r="E2964">
        <v>6</v>
      </c>
      <c r="F2964">
        <v>0</v>
      </c>
      <c r="G2964">
        <v>8.7750046026730804</v>
      </c>
      <c r="H2964">
        <v>4.7250024783624296</v>
      </c>
      <c r="I2964">
        <v>3.5437518587718202</v>
      </c>
      <c r="J2964">
        <v>28</v>
      </c>
      <c r="K2964">
        <v>52</v>
      </c>
      <c r="L2964">
        <v>0.23902439024390201</v>
      </c>
      <c r="M2964">
        <v>1.4437507572774</v>
      </c>
      <c r="N2964">
        <v>0.66557282209396296</v>
      </c>
    </row>
    <row r="2965" spans="1:14" x14ac:dyDescent="0.45">
      <c r="A2965">
        <v>1980</v>
      </c>
      <c r="B2965" t="s">
        <v>4251</v>
      </c>
      <c r="C2965" t="s">
        <v>52</v>
      </c>
      <c r="D2965">
        <v>3</v>
      </c>
      <c r="E2965">
        <v>3</v>
      </c>
      <c r="F2965">
        <v>0</v>
      </c>
      <c r="G2965">
        <v>6.0335213532111904</v>
      </c>
      <c r="H2965">
        <v>3.4692747780964299</v>
      </c>
      <c r="I2965">
        <v>1.9608944397936301</v>
      </c>
      <c r="J2965">
        <v>23</v>
      </c>
      <c r="K2965">
        <v>40</v>
      </c>
      <c r="L2965">
        <v>0.256410256410256</v>
      </c>
      <c r="M2965">
        <v>1.3910618675459101</v>
      </c>
      <c r="N2965">
        <v>0.66516703367233199</v>
      </c>
    </row>
    <row r="2966" spans="1:14" x14ac:dyDescent="0.45">
      <c r="A2966">
        <v>1970</v>
      </c>
      <c r="B2966" t="s">
        <v>4498</v>
      </c>
      <c r="C2966" t="s">
        <v>44</v>
      </c>
      <c r="D2966">
        <v>4</v>
      </c>
      <c r="E2966">
        <v>3</v>
      </c>
      <c r="F2966">
        <v>4</v>
      </c>
      <c r="G2966">
        <v>4.6787021651238403</v>
      </c>
      <c r="H2966">
        <v>2.2418781207885101</v>
      </c>
      <c r="I2966">
        <v>4.1913373562567804</v>
      </c>
      <c r="J2966">
        <v>23</v>
      </c>
      <c r="K2966">
        <v>48</v>
      </c>
      <c r="L2966">
        <v>0.26775956284153002</v>
      </c>
      <c r="M2966">
        <v>1.3104698193981099</v>
      </c>
      <c r="N2966">
        <v>0.66502368450164795</v>
      </c>
    </row>
    <row r="2967" spans="1:14" x14ac:dyDescent="0.45">
      <c r="A2967">
        <v>1976</v>
      </c>
      <c r="B2967" t="s">
        <v>2744</v>
      </c>
      <c r="C2967" t="s">
        <v>60</v>
      </c>
      <c r="D2967">
        <v>2</v>
      </c>
      <c r="E2967">
        <v>0</v>
      </c>
      <c r="F2967">
        <v>1</v>
      </c>
      <c r="G2967">
        <v>9.7852338972428097</v>
      </c>
      <c r="H2967">
        <v>2.71812052701189</v>
      </c>
      <c r="I2967">
        <v>1.9932883864753801</v>
      </c>
      <c r="J2967">
        <v>15</v>
      </c>
      <c r="K2967">
        <v>54</v>
      </c>
      <c r="L2967">
        <v>0.22994652406417099</v>
      </c>
      <c r="M2967">
        <v>1.1677851153088099</v>
      </c>
      <c r="N2967">
        <v>0.66497176885604803</v>
      </c>
    </row>
    <row r="2968" spans="1:14" x14ac:dyDescent="0.45">
      <c r="A2968">
        <v>1989</v>
      </c>
      <c r="B2968" t="s">
        <v>3724</v>
      </c>
      <c r="C2968" t="s">
        <v>40</v>
      </c>
      <c r="D2968">
        <v>2</v>
      </c>
      <c r="E2968">
        <v>3</v>
      </c>
      <c r="F2968">
        <v>1</v>
      </c>
      <c r="G2968">
        <v>7.4851499283950904</v>
      </c>
      <c r="H2968">
        <v>3.7425749641975399</v>
      </c>
      <c r="I2968">
        <v>2.2722776568342198</v>
      </c>
      <c r="J2968">
        <v>28</v>
      </c>
      <c r="K2968">
        <v>56</v>
      </c>
      <c r="L2968">
        <v>0.209677419354838</v>
      </c>
      <c r="M2968">
        <v>1.1881190362531899</v>
      </c>
      <c r="N2968">
        <v>0.66452759504318204</v>
      </c>
    </row>
    <row r="2969" spans="1:14" x14ac:dyDescent="0.45">
      <c r="A2969">
        <v>2018</v>
      </c>
      <c r="B2969" t="s">
        <v>4499</v>
      </c>
      <c r="C2969" t="s">
        <v>40</v>
      </c>
      <c r="D2969">
        <v>3</v>
      </c>
      <c r="E2969">
        <v>4</v>
      </c>
      <c r="F2969">
        <v>0</v>
      </c>
      <c r="G2969">
        <v>7.3266354129765601</v>
      </c>
      <c r="H2969">
        <v>1.6281412028836799</v>
      </c>
      <c r="I2969">
        <v>3.2562824057673598</v>
      </c>
      <c r="J2969">
        <v>12</v>
      </c>
      <c r="K2969">
        <v>54</v>
      </c>
      <c r="L2969">
        <v>0.23828125</v>
      </c>
      <c r="M2969">
        <v>1.1005028500973</v>
      </c>
      <c r="N2969">
        <v>0.66390460729598999</v>
      </c>
    </row>
    <row r="2970" spans="1:14" x14ac:dyDescent="0.45">
      <c r="A2970">
        <v>1987</v>
      </c>
      <c r="B2970" t="s">
        <v>3815</v>
      </c>
      <c r="C2970" t="s">
        <v>94</v>
      </c>
      <c r="D2970">
        <v>8</v>
      </c>
      <c r="E2970">
        <v>8</v>
      </c>
      <c r="F2970">
        <v>31</v>
      </c>
      <c r="G2970">
        <v>9.2987540092304801</v>
      </c>
      <c r="H2970">
        <v>3.1369290633548599</v>
      </c>
      <c r="I2970">
        <v>4.4813272333640901</v>
      </c>
      <c r="J2970">
        <v>28</v>
      </c>
      <c r="K2970">
        <v>83</v>
      </c>
      <c r="L2970">
        <v>0.22875816993463999</v>
      </c>
      <c r="M2970">
        <v>1.21991685797133</v>
      </c>
      <c r="N2970">
        <v>0.66262936592101995</v>
      </c>
    </row>
    <row r="2971" spans="1:14" x14ac:dyDescent="0.45">
      <c r="A2971">
        <v>1961</v>
      </c>
      <c r="B2971" t="s">
        <v>4500</v>
      </c>
      <c r="C2971" t="s">
        <v>97</v>
      </c>
      <c r="D2971">
        <v>5</v>
      </c>
      <c r="E2971">
        <v>7</v>
      </c>
      <c r="F2971">
        <v>6</v>
      </c>
      <c r="G2971">
        <v>7.3839821412631998</v>
      </c>
      <c r="H2971">
        <v>4.8480690826475499</v>
      </c>
      <c r="I2971">
        <v>4.1767979788963503</v>
      </c>
      <c r="J2971">
        <v>65</v>
      </c>
      <c r="K2971">
        <v>99</v>
      </c>
      <c r="L2971">
        <v>0.24786324786324701</v>
      </c>
      <c r="M2971">
        <v>1.5000008614687299</v>
      </c>
      <c r="N2971">
        <v>0.66218745708465498</v>
      </c>
    </row>
    <row r="2972" spans="1:14" x14ac:dyDescent="0.45">
      <c r="A2972">
        <v>1958</v>
      </c>
      <c r="B2972" t="s">
        <v>2361</v>
      </c>
      <c r="C2972" t="s">
        <v>35</v>
      </c>
      <c r="D2972">
        <v>3</v>
      </c>
      <c r="E2972">
        <v>4</v>
      </c>
      <c r="F2972">
        <v>5</v>
      </c>
      <c r="G2972">
        <v>4.9090884002525801</v>
      </c>
      <c r="H2972">
        <v>3.4880364949163001</v>
      </c>
      <c r="I2972">
        <v>3.7464095686138101</v>
      </c>
      <c r="J2972">
        <v>27</v>
      </c>
      <c r="K2972">
        <v>38</v>
      </c>
      <c r="L2972">
        <v>0.24723247232472301</v>
      </c>
      <c r="M2972">
        <v>1.34928160708696</v>
      </c>
      <c r="N2972">
        <v>0.66202664375305098</v>
      </c>
    </row>
    <row r="2973" spans="1:14" x14ac:dyDescent="0.45">
      <c r="A2973">
        <v>1989</v>
      </c>
      <c r="B2973" t="s">
        <v>3586</v>
      </c>
      <c r="C2973" t="s">
        <v>62</v>
      </c>
      <c r="D2973">
        <v>3</v>
      </c>
      <c r="E2973">
        <v>4</v>
      </c>
      <c r="F2973">
        <v>25</v>
      </c>
      <c r="G2973">
        <v>4.8103451439656899</v>
      </c>
      <c r="H2973">
        <v>2.9482760559789698</v>
      </c>
      <c r="I2973">
        <v>2.6379312079811799</v>
      </c>
      <c r="J2973">
        <v>19</v>
      </c>
      <c r="K2973">
        <v>31</v>
      </c>
      <c r="L2973">
        <v>0.22374429223744199</v>
      </c>
      <c r="M2973">
        <v>1.17241387021386</v>
      </c>
      <c r="N2973">
        <v>0.66138422489166204</v>
      </c>
    </row>
    <row r="2974" spans="1:14" x14ac:dyDescent="0.45">
      <c r="A2974">
        <v>2020</v>
      </c>
      <c r="B2974" t="s">
        <v>4501</v>
      </c>
      <c r="C2974" t="s">
        <v>25</v>
      </c>
      <c r="D2974">
        <v>3</v>
      </c>
      <c r="E2974">
        <v>3</v>
      </c>
      <c r="F2974">
        <v>0</v>
      </c>
      <c r="G2974">
        <v>13.2923104226383</v>
      </c>
      <c r="H2974">
        <v>2.4923082042446798</v>
      </c>
      <c r="I2974">
        <v>4.5692317077819196</v>
      </c>
      <c r="J2974">
        <v>6</v>
      </c>
      <c r="K2974">
        <v>32</v>
      </c>
      <c r="L2974">
        <v>0.26744186046511598</v>
      </c>
      <c r="M2974">
        <v>1.3384618133906601</v>
      </c>
      <c r="N2974">
        <v>0.66061919927597001</v>
      </c>
    </row>
    <row r="2975" spans="1:14" x14ac:dyDescent="0.45">
      <c r="A2975">
        <v>1964</v>
      </c>
      <c r="B2975" t="s">
        <v>2735</v>
      </c>
      <c r="C2975" t="s">
        <v>40</v>
      </c>
      <c r="D2975">
        <v>8</v>
      </c>
      <c r="E2975">
        <v>3</v>
      </c>
      <c r="F2975">
        <v>22</v>
      </c>
      <c r="G2975">
        <v>4.1152400016540698</v>
      </c>
      <c r="H2975">
        <v>1.70631902507607</v>
      </c>
      <c r="I2975">
        <v>1.9070624397909099</v>
      </c>
      <c r="J2975">
        <v>17</v>
      </c>
      <c r="K2975">
        <v>41</v>
      </c>
      <c r="L2975">
        <v>0.22754491017963999</v>
      </c>
      <c r="M2975">
        <v>1.0371743093599699</v>
      </c>
      <c r="N2975">
        <v>0.66050076484680098</v>
      </c>
    </row>
    <row r="2976" spans="1:14" x14ac:dyDescent="0.45">
      <c r="A2976">
        <v>2007</v>
      </c>
      <c r="B2976" t="s">
        <v>4422</v>
      </c>
      <c r="C2976" t="s">
        <v>94</v>
      </c>
      <c r="D2976">
        <v>2</v>
      </c>
      <c r="E2976">
        <v>4</v>
      </c>
      <c r="F2976">
        <v>1</v>
      </c>
      <c r="G2976">
        <v>6.9545478663177001</v>
      </c>
      <c r="H2976">
        <v>2.1477280175392899</v>
      </c>
      <c r="I2976">
        <v>2.3522735430192201</v>
      </c>
      <c r="J2976">
        <v>21</v>
      </c>
      <c r="K2976">
        <v>68</v>
      </c>
      <c r="L2976">
        <v>0.21846153846153801</v>
      </c>
      <c r="M2976">
        <v>1.04545490800854</v>
      </c>
      <c r="N2976">
        <v>0.65980356931686401</v>
      </c>
    </row>
    <row r="2977" spans="1:14" x14ac:dyDescent="0.45">
      <c r="A2977">
        <v>1967</v>
      </c>
      <c r="B2977" t="s">
        <v>4187</v>
      </c>
      <c r="C2977" t="s">
        <v>19</v>
      </c>
      <c r="D2977">
        <v>10</v>
      </c>
      <c r="E2977">
        <v>7</v>
      </c>
      <c r="F2977">
        <v>20</v>
      </c>
      <c r="G2977">
        <v>6.5571453584953003</v>
      </c>
      <c r="H2977">
        <v>3.7607157203134798</v>
      </c>
      <c r="I2977">
        <v>2.6035724217554801</v>
      </c>
      <c r="J2977">
        <v>39</v>
      </c>
      <c r="K2977">
        <v>68</v>
      </c>
      <c r="L2977">
        <v>0.21005917159763299</v>
      </c>
      <c r="M2977">
        <v>1.17857187816092</v>
      </c>
      <c r="N2977">
        <v>0.65971487760543801</v>
      </c>
    </row>
    <row r="2978" spans="1:14" x14ac:dyDescent="0.45">
      <c r="A2978">
        <v>1970</v>
      </c>
      <c r="B2978" t="s">
        <v>3630</v>
      </c>
      <c r="C2978" t="s">
        <v>101</v>
      </c>
      <c r="D2978">
        <v>4</v>
      </c>
      <c r="E2978">
        <v>6</v>
      </c>
      <c r="F2978">
        <v>10</v>
      </c>
      <c r="G2978">
        <v>8.0404380190756104</v>
      </c>
      <c r="H2978">
        <v>4.8639686782062297</v>
      </c>
      <c r="I2978">
        <v>3.2757340077715398</v>
      </c>
      <c r="J2978">
        <v>49</v>
      </c>
      <c r="K2978">
        <v>81</v>
      </c>
      <c r="L2978">
        <v>0.22126436781609099</v>
      </c>
      <c r="M2978">
        <v>1.38970533663035</v>
      </c>
      <c r="N2978">
        <v>0.65857911109924305</v>
      </c>
    </row>
    <row r="2979" spans="1:14" x14ac:dyDescent="0.45">
      <c r="A2979">
        <v>2000</v>
      </c>
      <c r="B2979" t="s">
        <v>3727</v>
      </c>
      <c r="C2979" t="s">
        <v>52</v>
      </c>
      <c r="D2979">
        <v>3</v>
      </c>
      <c r="E2979">
        <v>6</v>
      </c>
      <c r="F2979">
        <v>0</v>
      </c>
      <c r="G2979">
        <v>9.3564374104938697</v>
      </c>
      <c r="H2979">
        <v>4.6782187052469304</v>
      </c>
      <c r="I2979">
        <v>3.7425749641975399</v>
      </c>
      <c r="J2979">
        <v>35</v>
      </c>
      <c r="K2979">
        <v>70</v>
      </c>
      <c r="L2979">
        <v>0.22265625</v>
      </c>
      <c r="M2979">
        <v>1.36633689169116</v>
      </c>
      <c r="N2979">
        <v>0.65852290391921997</v>
      </c>
    </row>
    <row r="2980" spans="1:14" x14ac:dyDescent="0.45">
      <c r="A2980">
        <v>2010</v>
      </c>
      <c r="B2980" t="s">
        <v>2626</v>
      </c>
      <c r="C2980" t="s">
        <v>60</v>
      </c>
      <c r="D2980">
        <v>6</v>
      </c>
      <c r="E2980">
        <v>4</v>
      </c>
      <c r="F2980">
        <v>4</v>
      </c>
      <c r="G2980">
        <v>9.0529440204668798</v>
      </c>
      <c r="H2980">
        <v>2.5411772689029801</v>
      </c>
      <c r="I2980">
        <v>3.3352951654351699</v>
      </c>
      <c r="J2980">
        <v>16</v>
      </c>
      <c r="K2980">
        <v>57</v>
      </c>
      <c r="L2980">
        <v>0.248826291079812</v>
      </c>
      <c r="M2980">
        <v>1.2176474413493401</v>
      </c>
      <c r="N2980">
        <v>0.65800660848617498</v>
      </c>
    </row>
    <row r="2981" spans="1:14" x14ac:dyDescent="0.45">
      <c r="A2981">
        <v>2004</v>
      </c>
      <c r="B2981" t="s">
        <v>3742</v>
      </c>
      <c r="C2981" t="s">
        <v>44</v>
      </c>
      <c r="D2981">
        <v>2</v>
      </c>
      <c r="E2981">
        <v>3</v>
      </c>
      <c r="F2981">
        <v>0</v>
      </c>
      <c r="G2981">
        <v>6.6226410327665901</v>
      </c>
      <c r="H2981">
        <v>2.3773583194546699</v>
      </c>
      <c r="I2981">
        <v>3.39622617064953</v>
      </c>
      <c r="J2981">
        <v>14</v>
      </c>
      <c r="K2981">
        <v>39</v>
      </c>
      <c r="L2981">
        <v>0.23923444976076499</v>
      </c>
      <c r="M2981">
        <v>1.20754708289761</v>
      </c>
      <c r="N2981">
        <v>0.65725302696228005</v>
      </c>
    </row>
    <row r="2982" spans="1:14" x14ac:dyDescent="0.45">
      <c r="A2982">
        <v>1965</v>
      </c>
      <c r="B2982" t="s">
        <v>2401</v>
      </c>
      <c r="C2982" t="s">
        <v>25</v>
      </c>
      <c r="D2982">
        <v>6</v>
      </c>
      <c r="E2982">
        <v>5</v>
      </c>
      <c r="F2982">
        <v>17</v>
      </c>
      <c r="G2982">
        <v>7.46623537787789</v>
      </c>
      <c r="H2982">
        <v>4.3408345220220301</v>
      </c>
      <c r="I2982">
        <v>3.0385841654154202</v>
      </c>
      <c r="J2982">
        <v>50</v>
      </c>
      <c r="K2982">
        <v>86</v>
      </c>
      <c r="L2982">
        <v>0.221079691516709</v>
      </c>
      <c r="M2982">
        <v>1.31189665554443</v>
      </c>
      <c r="N2982">
        <v>0.657190561294555</v>
      </c>
    </row>
    <row r="2983" spans="1:14" x14ac:dyDescent="0.45">
      <c r="A2983">
        <v>2002</v>
      </c>
      <c r="B2983" t="s">
        <v>3106</v>
      </c>
      <c r="C2983" t="s">
        <v>47</v>
      </c>
      <c r="D2983">
        <v>2</v>
      </c>
      <c r="E2983">
        <v>4</v>
      </c>
      <c r="F2983">
        <v>0</v>
      </c>
      <c r="G2983">
        <v>7.2828951023952602</v>
      </c>
      <c r="H2983">
        <v>3.0197369936760801</v>
      </c>
      <c r="I2983">
        <v>2.30921064222288</v>
      </c>
      <c r="J2983">
        <v>17</v>
      </c>
      <c r="K2983">
        <v>41</v>
      </c>
      <c r="L2983">
        <v>0.23036649214659599</v>
      </c>
      <c r="M2983">
        <v>1.20394742885124</v>
      </c>
      <c r="N2983">
        <v>0.65709412097930897</v>
      </c>
    </row>
    <row r="2984" spans="1:14" x14ac:dyDescent="0.45">
      <c r="A2984">
        <v>2009</v>
      </c>
      <c r="B2984" t="s">
        <v>4317</v>
      </c>
      <c r="C2984" t="s">
        <v>101</v>
      </c>
      <c r="D2984">
        <v>6</v>
      </c>
      <c r="E2984">
        <v>4</v>
      </c>
      <c r="F2984">
        <v>0</v>
      </c>
      <c r="G2984">
        <v>8.9494406955746602</v>
      </c>
      <c r="H2984">
        <v>2.7303378393278601</v>
      </c>
      <c r="I2984">
        <v>3.0337087103642899</v>
      </c>
      <c r="J2984">
        <v>18</v>
      </c>
      <c r="K2984">
        <v>59</v>
      </c>
      <c r="L2984">
        <v>0.22767857142857101</v>
      </c>
      <c r="M2984">
        <v>1.1629216723063101</v>
      </c>
      <c r="N2984">
        <v>0.65709263086318903</v>
      </c>
    </row>
    <row r="2985" spans="1:14" x14ac:dyDescent="0.45">
      <c r="A2985">
        <v>2017</v>
      </c>
      <c r="B2985" t="s">
        <v>3937</v>
      </c>
      <c r="C2985" t="s">
        <v>78</v>
      </c>
      <c r="D2985">
        <v>1</v>
      </c>
      <c r="E2985">
        <v>0</v>
      </c>
      <c r="F2985">
        <v>0</v>
      </c>
      <c r="G2985">
        <v>10.694810228258399</v>
      </c>
      <c r="H2985">
        <v>3.6818199146463502</v>
      </c>
      <c r="I2985">
        <v>3.5064951568060501</v>
      </c>
      <c r="J2985">
        <v>21</v>
      </c>
      <c r="K2985">
        <v>61</v>
      </c>
      <c r="L2985">
        <v>0.24242424242424199</v>
      </c>
      <c r="M2985">
        <v>1.34415647677565</v>
      </c>
      <c r="N2985">
        <v>0.65707844495773304</v>
      </c>
    </row>
    <row r="2986" spans="1:14" x14ac:dyDescent="0.45">
      <c r="A2986">
        <v>2016</v>
      </c>
      <c r="B2986" t="s">
        <v>3869</v>
      </c>
      <c r="C2986" t="s">
        <v>97</v>
      </c>
      <c r="D2986">
        <v>4</v>
      </c>
      <c r="E2986">
        <v>6</v>
      </c>
      <c r="F2986">
        <v>3</v>
      </c>
      <c r="G2986">
        <v>10.285714285714199</v>
      </c>
      <c r="H2986">
        <v>3.71428571428571</v>
      </c>
      <c r="I2986">
        <v>3.5714285714285698</v>
      </c>
      <c r="J2986">
        <v>26</v>
      </c>
      <c r="K2986">
        <v>72</v>
      </c>
      <c r="L2986">
        <v>0.229787234042553</v>
      </c>
      <c r="M2986">
        <v>1.26984126984126</v>
      </c>
      <c r="N2986">
        <v>0.65652316808700495</v>
      </c>
    </row>
    <row r="2987" spans="1:14" x14ac:dyDescent="0.45">
      <c r="A2987">
        <v>2007</v>
      </c>
      <c r="B2987" t="s">
        <v>3384</v>
      </c>
      <c r="C2987" t="s">
        <v>21</v>
      </c>
      <c r="D2987">
        <v>4</v>
      </c>
      <c r="E2987">
        <v>4</v>
      </c>
      <c r="F2987">
        <v>1</v>
      </c>
      <c r="G2987">
        <v>4.95</v>
      </c>
      <c r="H2987">
        <v>1.2375</v>
      </c>
      <c r="I2987">
        <v>3.0375000000000001</v>
      </c>
      <c r="J2987">
        <v>11</v>
      </c>
      <c r="K2987">
        <v>44</v>
      </c>
      <c r="L2987">
        <v>0.23102310231023099</v>
      </c>
      <c r="M2987">
        <v>1.0125</v>
      </c>
      <c r="N2987">
        <v>0.65645205974578802</v>
      </c>
    </row>
    <row r="2988" spans="1:14" x14ac:dyDescent="0.45">
      <c r="A2988">
        <v>2012</v>
      </c>
      <c r="B2988" t="s">
        <v>3716</v>
      </c>
      <c r="C2988" t="s">
        <v>141</v>
      </c>
      <c r="D2988">
        <v>2</v>
      </c>
      <c r="E2988">
        <v>0</v>
      </c>
      <c r="F2988">
        <v>9</v>
      </c>
      <c r="G2988">
        <v>9.0418627111049492</v>
      </c>
      <c r="H2988">
        <v>2.6372099574056098</v>
      </c>
      <c r="I2988">
        <v>2.3860471043193598</v>
      </c>
      <c r="J2988">
        <v>21</v>
      </c>
      <c r="K2988">
        <v>72</v>
      </c>
      <c r="L2988">
        <v>0.211111111111111</v>
      </c>
      <c r="M2988">
        <v>1.0883723633737401</v>
      </c>
      <c r="N2988">
        <v>0.65636271238327004</v>
      </c>
    </row>
    <row r="2989" spans="1:14" x14ac:dyDescent="0.45">
      <c r="A2989">
        <v>1960</v>
      </c>
      <c r="B2989" t="s">
        <v>4502</v>
      </c>
      <c r="C2989" t="s">
        <v>35</v>
      </c>
      <c r="D2989">
        <v>7</v>
      </c>
      <c r="E2989">
        <v>5</v>
      </c>
      <c r="F2989">
        <v>6</v>
      </c>
      <c r="G2989">
        <v>5.2874999999999996</v>
      </c>
      <c r="H2989">
        <v>5.0625</v>
      </c>
      <c r="I2989">
        <v>2.4750000000000001</v>
      </c>
      <c r="J2989">
        <v>45</v>
      </c>
      <c r="K2989">
        <v>47</v>
      </c>
      <c r="L2989">
        <v>0.19512195121951201</v>
      </c>
      <c r="M2989">
        <v>1.2625</v>
      </c>
      <c r="N2989">
        <v>0.65592342615127497</v>
      </c>
    </row>
    <row r="2990" spans="1:14" x14ac:dyDescent="0.45">
      <c r="A2990">
        <v>1999</v>
      </c>
      <c r="B2990" t="s">
        <v>4177</v>
      </c>
      <c r="C2990" t="s">
        <v>94</v>
      </c>
      <c r="D2990">
        <v>2</v>
      </c>
      <c r="E2990">
        <v>3</v>
      </c>
      <c r="F2990">
        <v>1</v>
      </c>
      <c r="G2990">
        <v>6.4285724295125499</v>
      </c>
      <c r="H2990">
        <v>3.3061229637493099</v>
      </c>
      <c r="I2990">
        <v>4.9591844456239702</v>
      </c>
      <c r="J2990">
        <v>18</v>
      </c>
      <c r="K2990">
        <v>35</v>
      </c>
      <c r="L2990">
        <v>0.25945945945945897</v>
      </c>
      <c r="M2990">
        <v>1.3469389852311999</v>
      </c>
      <c r="N2990">
        <v>0.65573424100875799</v>
      </c>
    </row>
    <row r="2991" spans="1:14" x14ac:dyDescent="0.45">
      <c r="A2991">
        <v>2005</v>
      </c>
      <c r="B2991" t="s">
        <v>3423</v>
      </c>
      <c r="C2991" t="s">
        <v>23</v>
      </c>
      <c r="D2991">
        <v>7</v>
      </c>
      <c r="E2991">
        <v>4</v>
      </c>
      <c r="F2991">
        <v>15</v>
      </c>
      <c r="G2991">
        <v>7.0686704537283296</v>
      </c>
      <c r="H2991">
        <v>3.36051546160855</v>
      </c>
      <c r="I2991">
        <v>3.9399146791272699</v>
      </c>
      <c r="J2991">
        <v>29</v>
      </c>
      <c r="K2991">
        <v>61</v>
      </c>
      <c r="L2991">
        <v>0.236666666666666</v>
      </c>
      <c r="M2991">
        <v>1.2875538167082501</v>
      </c>
      <c r="N2991">
        <v>0.65561223030090299</v>
      </c>
    </row>
    <row r="2992" spans="1:14" x14ac:dyDescent="0.45">
      <c r="A2992">
        <v>2018</v>
      </c>
      <c r="B2992" t="s">
        <v>4027</v>
      </c>
      <c r="C2992" t="s">
        <v>21</v>
      </c>
      <c r="D2992">
        <v>3</v>
      </c>
      <c r="E2992">
        <v>3</v>
      </c>
      <c r="F2992">
        <v>2</v>
      </c>
      <c r="G2992">
        <v>10.6578960742318</v>
      </c>
      <c r="H2992">
        <v>2.8421056197951402</v>
      </c>
      <c r="I2992">
        <v>3.19736882226954</v>
      </c>
      <c r="J2992">
        <v>16</v>
      </c>
      <c r="K2992">
        <v>60</v>
      </c>
      <c r="L2992">
        <v>0.22279792746113899</v>
      </c>
      <c r="M2992">
        <v>1.16447383033273</v>
      </c>
      <c r="N2992">
        <v>0.65559351444244296</v>
      </c>
    </row>
    <row r="2993" spans="1:14" x14ac:dyDescent="0.45">
      <c r="A2993">
        <v>2001</v>
      </c>
      <c r="B2993" t="s">
        <v>3168</v>
      </c>
      <c r="C2993" t="s">
        <v>25</v>
      </c>
      <c r="D2993">
        <v>5</v>
      </c>
      <c r="E2993">
        <v>3</v>
      </c>
      <c r="F2993">
        <v>0</v>
      </c>
      <c r="G2993">
        <v>9.2980162986657309</v>
      </c>
      <c r="H2993">
        <v>3.5761601148714299</v>
      </c>
      <c r="I2993">
        <v>2.5033120804100002</v>
      </c>
      <c r="J2993">
        <v>20</v>
      </c>
      <c r="K2993">
        <v>52</v>
      </c>
      <c r="L2993">
        <v>0.18994413407821201</v>
      </c>
      <c r="M2993">
        <v>1.07284803446143</v>
      </c>
      <c r="N2993">
        <v>0.65557956695556596</v>
      </c>
    </row>
    <row r="2994" spans="1:14" x14ac:dyDescent="0.45">
      <c r="A2994">
        <v>1957</v>
      </c>
      <c r="B2994" t="s">
        <v>4503</v>
      </c>
      <c r="C2994" t="s">
        <v>55</v>
      </c>
      <c r="D2994">
        <v>8</v>
      </c>
      <c r="E2994">
        <v>2</v>
      </c>
      <c r="F2994">
        <v>8</v>
      </c>
      <c r="G2994">
        <v>6.8200717247828697</v>
      </c>
      <c r="H2994">
        <v>4.2975794430138601</v>
      </c>
      <c r="I2994">
        <v>2.7093435619000399</v>
      </c>
      <c r="J2994">
        <v>46</v>
      </c>
      <c r="K2994">
        <v>73</v>
      </c>
      <c r="L2994">
        <v>0.20172910662824201</v>
      </c>
      <c r="M2994">
        <v>1.20415269417779</v>
      </c>
      <c r="N2994">
        <v>0.65553653240203802</v>
      </c>
    </row>
    <row r="2995" spans="1:14" x14ac:dyDescent="0.45">
      <c r="A2995">
        <v>1954</v>
      </c>
      <c r="B2995" t="s">
        <v>3179</v>
      </c>
      <c r="C2995" t="s">
        <v>55</v>
      </c>
      <c r="D2995">
        <v>8</v>
      </c>
      <c r="E2995">
        <v>4</v>
      </c>
      <c r="F2995">
        <v>24</v>
      </c>
      <c r="G2995">
        <v>6.0230744487163097</v>
      </c>
      <c r="H2995">
        <v>4.5692288921296198</v>
      </c>
      <c r="I2995">
        <v>3.2192294467276801</v>
      </c>
      <c r="J2995">
        <v>44</v>
      </c>
      <c r="K2995">
        <v>58</v>
      </c>
      <c r="L2995">
        <v>0.23100303951367701</v>
      </c>
      <c r="M2995">
        <v>1.3846148157968501</v>
      </c>
      <c r="N2995">
        <v>0.65507775545120195</v>
      </c>
    </row>
    <row r="2996" spans="1:14" x14ac:dyDescent="0.45">
      <c r="A2996">
        <v>1993</v>
      </c>
      <c r="B2996" t="s">
        <v>3922</v>
      </c>
      <c r="C2996" t="s">
        <v>97</v>
      </c>
      <c r="D2996">
        <v>0</v>
      </c>
      <c r="E2996">
        <v>5</v>
      </c>
      <c r="F2996">
        <v>5</v>
      </c>
      <c r="G2996">
        <v>5.1923106443263896</v>
      </c>
      <c r="H2996">
        <v>3.5604415846809498</v>
      </c>
      <c r="I2996">
        <v>3.11538638659583</v>
      </c>
      <c r="J2996">
        <v>24</v>
      </c>
      <c r="K2996">
        <v>35</v>
      </c>
      <c r="L2996">
        <v>0.251046025104602</v>
      </c>
      <c r="M2996">
        <v>1.38461617182037</v>
      </c>
      <c r="N2996">
        <v>0.65492013096809298</v>
      </c>
    </row>
    <row r="2997" spans="1:14" x14ac:dyDescent="0.45">
      <c r="A2997">
        <v>1969</v>
      </c>
      <c r="B2997" t="s">
        <v>2972</v>
      </c>
      <c r="C2997" t="s">
        <v>28</v>
      </c>
      <c r="D2997">
        <v>7</v>
      </c>
      <c r="E2997">
        <v>4</v>
      </c>
      <c r="F2997">
        <v>12</v>
      </c>
      <c r="G2997">
        <v>8.4767488860800508</v>
      </c>
      <c r="H2997">
        <v>2.19767563713186</v>
      </c>
      <c r="I2997">
        <v>2.19767563713186</v>
      </c>
      <c r="J2997">
        <v>14</v>
      </c>
      <c r="K2997">
        <v>54</v>
      </c>
      <c r="L2997">
        <v>0.199052132701421</v>
      </c>
      <c r="M2997">
        <v>0.97674472761416298</v>
      </c>
      <c r="N2997">
        <v>0.654690861701965</v>
      </c>
    </row>
    <row r="2998" spans="1:14" x14ac:dyDescent="0.45">
      <c r="A2998">
        <v>1993</v>
      </c>
      <c r="B2998" t="s">
        <v>4126</v>
      </c>
      <c r="C2998" t="s">
        <v>97</v>
      </c>
      <c r="D2998">
        <v>7</v>
      </c>
      <c r="E2998">
        <v>2</v>
      </c>
      <c r="F2998">
        <v>1</v>
      </c>
      <c r="G2998">
        <v>8.1627905528438305</v>
      </c>
      <c r="H2998">
        <v>4.2697673661029301</v>
      </c>
      <c r="I2998">
        <v>3.0139534348961798</v>
      </c>
      <c r="J2998">
        <v>34</v>
      </c>
      <c r="K2998">
        <v>65</v>
      </c>
      <c r="L2998">
        <v>0.247311827956989</v>
      </c>
      <c r="M2998">
        <v>1.43720927682549</v>
      </c>
      <c r="N2998">
        <v>0.65453475713729803</v>
      </c>
    </row>
    <row r="2999" spans="1:14" x14ac:dyDescent="0.45">
      <c r="A2999">
        <v>1994</v>
      </c>
      <c r="B2999" t="s">
        <v>3072</v>
      </c>
      <c r="C2999" t="s">
        <v>69</v>
      </c>
      <c r="D2999">
        <v>4</v>
      </c>
      <c r="E2999">
        <v>5</v>
      </c>
      <c r="F2999">
        <v>16</v>
      </c>
      <c r="G2999">
        <v>10.5089868369584</v>
      </c>
      <c r="H2999">
        <v>4.8503016170577604</v>
      </c>
      <c r="I2999">
        <v>4.0419180142147999</v>
      </c>
      <c r="J2999">
        <v>30</v>
      </c>
      <c r="K2999">
        <v>65</v>
      </c>
      <c r="L2999">
        <v>0.24886877828054299</v>
      </c>
      <c r="M2999">
        <v>1.5269468053700299</v>
      </c>
      <c r="N2999">
        <v>0.65414279699325495</v>
      </c>
    </row>
    <row r="3000" spans="1:14" x14ac:dyDescent="0.45">
      <c r="A3000">
        <v>2011</v>
      </c>
      <c r="B3000" t="s">
        <v>4480</v>
      </c>
      <c r="C3000" t="s">
        <v>40</v>
      </c>
      <c r="D3000">
        <v>2</v>
      </c>
      <c r="E3000">
        <v>4</v>
      </c>
      <c r="F3000">
        <v>1</v>
      </c>
      <c r="G3000">
        <v>10.014085583118399</v>
      </c>
      <c r="H3000">
        <v>4.3098596180509698</v>
      </c>
      <c r="I3000">
        <v>3.80281731004498</v>
      </c>
      <c r="J3000">
        <v>34</v>
      </c>
      <c r="K3000">
        <v>79</v>
      </c>
      <c r="L3000">
        <v>0.20224719101123501</v>
      </c>
      <c r="M3000">
        <v>1.2394367529035399</v>
      </c>
      <c r="N3000">
        <v>0.65396308898925704</v>
      </c>
    </row>
    <row r="3001" spans="1:14" x14ac:dyDescent="0.45">
      <c r="A3001">
        <v>1956</v>
      </c>
      <c r="B3001" t="s">
        <v>2208</v>
      </c>
      <c r="C3001" t="s">
        <v>21</v>
      </c>
      <c r="D3001">
        <v>2</v>
      </c>
      <c r="E3001">
        <v>2</v>
      </c>
      <c r="F3001">
        <v>9</v>
      </c>
      <c r="G3001">
        <v>5.2734397002505</v>
      </c>
      <c r="H3001">
        <v>4.7460957302254503</v>
      </c>
      <c r="I3001">
        <v>4.1132829661953902</v>
      </c>
      <c r="J3001">
        <v>45</v>
      </c>
      <c r="K3001">
        <v>50</v>
      </c>
      <c r="L3001">
        <v>0.234375</v>
      </c>
      <c r="M3001">
        <v>1.40625058673346</v>
      </c>
      <c r="N3001">
        <v>0.653725385665893</v>
      </c>
    </row>
    <row r="3002" spans="1:14" x14ac:dyDescent="0.45">
      <c r="A3002">
        <v>2008</v>
      </c>
      <c r="B3002" t="s">
        <v>3569</v>
      </c>
      <c r="C3002" t="s">
        <v>130</v>
      </c>
      <c r="D3002">
        <v>4</v>
      </c>
      <c r="E3002">
        <v>4</v>
      </c>
      <c r="F3002">
        <v>1</v>
      </c>
      <c r="G3002">
        <v>12.358213176970899</v>
      </c>
      <c r="H3002">
        <v>3.89552371882779</v>
      </c>
      <c r="I3002">
        <v>3.7611953147302799</v>
      </c>
      <c r="J3002">
        <v>29</v>
      </c>
      <c r="K3002">
        <v>92</v>
      </c>
      <c r="L3002">
        <v>0.20472440944881801</v>
      </c>
      <c r="M3002">
        <v>1.20895563687759</v>
      </c>
      <c r="N3002">
        <v>0.65360623598098699</v>
      </c>
    </row>
    <row r="3003" spans="1:14" x14ac:dyDescent="0.45">
      <c r="A3003">
        <v>2019</v>
      </c>
      <c r="B3003" t="s">
        <v>3290</v>
      </c>
      <c r="C3003" t="s">
        <v>141</v>
      </c>
      <c r="D3003">
        <v>2</v>
      </c>
      <c r="E3003">
        <v>4</v>
      </c>
      <c r="F3003">
        <v>0</v>
      </c>
      <c r="G3003">
        <v>7.2087373301135802</v>
      </c>
      <c r="H3003">
        <v>2.35922312621899</v>
      </c>
      <c r="I3003">
        <v>4.1941744466115303</v>
      </c>
      <c r="J3003">
        <v>18</v>
      </c>
      <c r="K3003">
        <v>55</v>
      </c>
      <c r="L3003">
        <v>0.25378787878787801</v>
      </c>
      <c r="M3003">
        <v>1.2378639859790901</v>
      </c>
      <c r="N3003">
        <v>0.65338277816772405</v>
      </c>
    </row>
    <row r="3004" spans="1:14" x14ac:dyDescent="0.45">
      <c r="A3004">
        <v>2014</v>
      </c>
      <c r="B3004" t="s">
        <v>4504</v>
      </c>
      <c r="C3004" t="s">
        <v>60</v>
      </c>
      <c r="D3004">
        <v>3</v>
      </c>
      <c r="E3004">
        <v>1</v>
      </c>
      <c r="F3004">
        <v>0</v>
      </c>
      <c r="G3004">
        <v>8.3734205518284899</v>
      </c>
      <c r="H3004">
        <v>2.0506336045294198</v>
      </c>
      <c r="I3004">
        <v>2.3924058719509902</v>
      </c>
      <c r="J3004">
        <v>12</v>
      </c>
      <c r="K3004">
        <v>49</v>
      </c>
      <c r="L3004">
        <v>0.220588235294117</v>
      </c>
      <c r="M3004">
        <v>1.08227884683497</v>
      </c>
      <c r="N3004">
        <v>0.653370380401611</v>
      </c>
    </row>
    <row r="3005" spans="1:14" x14ac:dyDescent="0.45">
      <c r="A3005">
        <v>1994</v>
      </c>
      <c r="B3005" t="s">
        <v>4505</v>
      </c>
      <c r="C3005" t="s">
        <v>175</v>
      </c>
      <c r="D3005">
        <v>3</v>
      </c>
      <c r="E3005">
        <v>0</v>
      </c>
      <c r="F3005">
        <v>0</v>
      </c>
      <c r="G3005">
        <v>9.0737770173392107</v>
      </c>
      <c r="H3005">
        <v>3.0983628839694801</v>
      </c>
      <c r="I3005">
        <v>3.5409861531079798</v>
      </c>
      <c r="J3005">
        <v>14</v>
      </c>
      <c r="K3005">
        <v>41</v>
      </c>
      <c r="L3005">
        <v>0.217105263157894</v>
      </c>
      <c r="M3005">
        <v>1.1557385360838499</v>
      </c>
      <c r="N3005">
        <v>0.65333938598632801</v>
      </c>
    </row>
    <row r="3006" spans="1:14" x14ac:dyDescent="0.45">
      <c r="A3006">
        <v>1975</v>
      </c>
      <c r="B3006" t="s">
        <v>2557</v>
      </c>
      <c r="C3006" t="s">
        <v>28</v>
      </c>
      <c r="D3006">
        <v>4</v>
      </c>
      <c r="E3006">
        <v>3</v>
      </c>
      <c r="F3006">
        <v>7</v>
      </c>
      <c r="G3006">
        <v>7.2620725955142102</v>
      </c>
      <c r="H3006">
        <v>3.91034678219996</v>
      </c>
      <c r="I3006">
        <v>3.3517258133142498</v>
      </c>
      <c r="J3006">
        <v>21</v>
      </c>
      <c r="K3006">
        <v>39</v>
      </c>
      <c r="L3006">
        <v>0.233333333333333</v>
      </c>
      <c r="M3006">
        <v>1.3034489273999801</v>
      </c>
      <c r="N3006">
        <v>0.65329194068908603</v>
      </c>
    </row>
    <row r="3007" spans="1:14" x14ac:dyDescent="0.45">
      <c r="A3007">
        <v>1982</v>
      </c>
      <c r="B3007" t="s">
        <v>3602</v>
      </c>
      <c r="C3007" t="s">
        <v>16</v>
      </c>
      <c r="D3007">
        <v>4</v>
      </c>
      <c r="E3007">
        <v>2</v>
      </c>
      <c r="F3007">
        <v>0</v>
      </c>
      <c r="G3007">
        <v>5.58</v>
      </c>
      <c r="H3007">
        <v>1.98</v>
      </c>
      <c r="I3007">
        <v>3.42</v>
      </c>
      <c r="J3007">
        <v>11</v>
      </c>
      <c r="K3007">
        <v>31</v>
      </c>
      <c r="L3007">
        <v>0.27</v>
      </c>
      <c r="M3007">
        <v>1.3</v>
      </c>
      <c r="N3007">
        <v>0.65326887369155795</v>
      </c>
    </row>
    <row r="3008" spans="1:14" x14ac:dyDescent="0.45">
      <c r="A3008">
        <v>1978</v>
      </c>
      <c r="B3008" t="s">
        <v>4506</v>
      </c>
      <c r="C3008" t="s">
        <v>130</v>
      </c>
      <c r="D3008">
        <v>1</v>
      </c>
      <c r="E3008">
        <v>3</v>
      </c>
      <c r="F3008">
        <v>1</v>
      </c>
      <c r="G3008">
        <v>5.4915250686693904</v>
      </c>
      <c r="H3008">
        <v>2.13559308226032</v>
      </c>
      <c r="I3008">
        <v>3.35593198640907</v>
      </c>
      <c r="J3008">
        <v>14</v>
      </c>
      <c r="K3008">
        <v>36</v>
      </c>
      <c r="L3008">
        <v>0.25560538116591902</v>
      </c>
      <c r="M3008">
        <v>1.2033897527022399</v>
      </c>
      <c r="N3008">
        <v>0.65287655591964699</v>
      </c>
    </row>
    <row r="3009" spans="1:14" x14ac:dyDescent="0.45">
      <c r="A3009">
        <v>1985</v>
      </c>
      <c r="B3009" t="s">
        <v>2632</v>
      </c>
      <c r="C3009" t="s">
        <v>19</v>
      </c>
      <c r="D3009">
        <v>6</v>
      </c>
      <c r="E3009">
        <v>6</v>
      </c>
      <c r="F3009">
        <v>10</v>
      </c>
      <c r="G3009">
        <v>4.7224323641277604</v>
      </c>
      <c r="H3009">
        <v>3.0798471939963701</v>
      </c>
      <c r="I3009">
        <v>2.8745240477299401</v>
      </c>
      <c r="J3009">
        <v>30</v>
      </c>
      <c r="K3009">
        <v>46</v>
      </c>
      <c r="L3009">
        <v>0.23170731707316999</v>
      </c>
      <c r="M3009">
        <v>1.2091251946800501</v>
      </c>
      <c r="N3009">
        <v>0.65223115682601895</v>
      </c>
    </row>
    <row r="3010" spans="1:14" x14ac:dyDescent="0.45">
      <c r="A3010">
        <v>2019</v>
      </c>
      <c r="B3010" t="s">
        <v>2389</v>
      </c>
      <c r="C3010" t="s">
        <v>52</v>
      </c>
      <c r="D3010">
        <v>3</v>
      </c>
      <c r="E3010">
        <v>2</v>
      </c>
      <c r="F3010">
        <v>4</v>
      </c>
      <c r="G3010">
        <v>8.7567563053462898</v>
      </c>
      <c r="H3010">
        <v>3.4662160375329001</v>
      </c>
      <c r="I3010">
        <v>2.0067566533085199</v>
      </c>
      <c r="J3010">
        <v>19</v>
      </c>
      <c r="K3010">
        <v>48</v>
      </c>
      <c r="L3010">
        <v>0.185393258426966</v>
      </c>
      <c r="M3010">
        <v>1.0540539997175999</v>
      </c>
      <c r="N3010">
        <v>0.651941418647766</v>
      </c>
    </row>
    <row r="3011" spans="1:14" x14ac:dyDescent="0.45">
      <c r="A3011">
        <v>1970</v>
      </c>
      <c r="B3011" t="s">
        <v>4303</v>
      </c>
      <c r="C3011" t="s">
        <v>62</v>
      </c>
      <c r="D3011">
        <v>7</v>
      </c>
      <c r="E3011">
        <v>4</v>
      </c>
      <c r="F3011">
        <v>18</v>
      </c>
      <c r="G3011">
        <v>5.83098591549295</v>
      </c>
      <c r="H3011">
        <v>3.0422535211267601</v>
      </c>
      <c r="I3011">
        <v>4.0563380281690096</v>
      </c>
      <c r="J3011">
        <v>24</v>
      </c>
      <c r="K3011">
        <v>46</v>
      </c>
      <c r="L3011">
        <v>0.28282828282828198</v>
      </c>
      <c r="M3011">
        <v>1.52112676056338</v>
      </c>
      <c r="N3011">
        <v>0.65193486213684004</v>
      </c>
    </row>
    <row r="3012" spans="1:14" x14ac:dyDescent="0.45">
      <c r="A3012">
        <v>2021</v>
      </c>
      <c r="B3012" t="s">
        <v>4334</v>
      </c>
      <c r="C3012" t="s">
        <v>39</v>
      </c>
      <c r="D3012">
        <v>4</v>
      </c>
      <c r="E3012">
        <v>4</v>
      </c>
      <c r="F3012">
        <v>0</v>
      </c>
      <c r="G3012">
        <v>6.0641727311699496</v>
      </c>
      <c r="H3012">
        <v>2.0213909103899801</v>
      </c>
      <c r="I3012">
        <v>3.1764714306128301</v>
      </c>
      <c r="J3012">
        <v>14</v>
      </c>
      <c r="K3012">
        <v>42</v>
      </c>
      <c r="L3012">
        <v>0.26800000000000002</v>
      </c>
      <c r="M3012">
        <v>1.2994655852507</v>
      </c>
      <c r="N3012">
        <v>0.65181368589401201</v>
      </c>
    </row>
    <row r="3013" spans="1:14" x14ac:dyDescent="0.45">
      <c r="A3013">
        <v>2019</v>
      </c>
      <c r="B3013" t="s">
        <v>4183</v>
      </c>
      <c r="C3013" t="s">
        <v>28</v>
      </c>
      <c r="D3013">
        <v>3</v>
      </c>
      <c r="E3013">
        <v>0</v>
      </c>
      <c r="F3013">
        <v>4</v>
      </c>
      <c r="G3013">
        <v>4.8937504667044101</v>
      </c>
      <c r="H3013">
        <v>1.3500001287460399</v>
      </c>
      <c r="I3013">
        <v>5.2312504988909199</v>
      </c>
      <c r="J3013">
        <v>8</v>
      </c>
      <c r="K3013">
        <v>29</v>
      </c>
      <c r="L3013">
        <v>0.289719626168224</v>
      </c>
      <c r="M3013">
        <v>1.3125001251697599</v>
      </c>
      <c r="N3013">
        <v>0.651719450950622</v>
      </c>
    </row>
    <row r="3014" spans="1:14" x14ac:dyDescent="0.45">
      <c r="A3014">
        <v>1960</v>
      </c>
      <c r="B3014" t="s">
        <v>4507</v>
      </c>
      <c r="C3014" t="s">
        <v>19</v>
      </c>
      <c r="D3014">
        <v>0</v>
      </c>
      <c r="E3014">
        <v>4</v>
      </c>
      <c r="F3014">
        <v>3</v>
      </c>
      <c r="G3014">
        <v>5.6470588235294104</v>
      </c>
      <c r="H3014">
        <v>4.0588235294117601</v>
      </c>
      <c r="I3014">
        <v>6.5294117647058796</v>
      </c>
      <c r="J3014">
        <v>23</v>
      </c>
      <c r="K3014">
        <v>32</v>
      </c>
      <c r="L3014">
        <v>0.31455399061032802</v>
      </c>
      <c r="M3014">
        <v>1.76470588235294</v>
      </c>
      <c r="N3014">
        <v>0.65151834487914995</v>
      </c>
    </row>
    <row r="3015" spans="1:14" x14ac:dyDescent="0.45">
      <c r="A3015">
        <v>2002</v>
      </c>
      <c r="B3015" t="s">
        <v>3046</v>
      </c>
      <c r="C3015" t="s">
        <v>60</v>
      </c>
      <c r="D3015">
        <v>5</v>
      </c>
      <c r="E3015">
        <v>0</v>
      </c>
      <c r="F3015">
        <v>1</v>
      </c>
      <c r="G3015">
        <v>4.3928579408296704</v>
      </c>
      <c r="H3015">
        <v>2.3571432853232399</v>
      </c>
      <c r="I3015">
        <v>3.2142862981680498</v>
      </c>
      <c r="J3015">
        <v>22</v>
      </c>
      <c r="K3015">
        <v>41</v>
      </c>
      <c r="L3015">
        <v>0.27160493827160398</v>
      </c>
      <c r="M3015">
        <v>1.3095240474018</v>
      </c>
      <c r="N3015">
        <v>0.651120245456695</v>
      </c>
    </row>
    <row r="3016" spans="1:14" x14ac:dyDescent="0.45">
      <c r="A3016">
        <v>1995</v>
      </c>
      <c r="B3016" t="s">
        <v>4086</v>
      </c>
      <c r="C3016" t="s">
        <v>175</v>
      </c>
      <c r="D3016">
        <v>4</v>
      </c>
      <c r="E3016">
        <v>4</v>
      </c>
      <c r="F3016">
        <v>3</v>
      </c>
      <c r="G3016">
        <v>7.8387099185669697</v>
      </c>
      <c r="H3016">
        <v>2.9395162194626101</v>
      </c>
      <c r="I3016">
        <v>3.37500010382744</v>
      </c>
      <c r="J3016">
        <v>27</v>
      </c>
      <c r="K3016">
        <v>72</v>
      </c>
      <c r="L3016">
        <v>0.230263157894736</v>
      </c>
      <c r="M3016">
        <v>1.1733871328719001</v>
      </c>
      <c r="N3016">
        <v>0.65057033300399703</v>
      </c>
    </row>
    <row r="3017" spans="1:14" x14ac:dyDescent="0.45">
      <c r="A3017">
        <v>1983</v>
      </c>
      <c r="B3017" t="s">
        <v>2380</v>
      </c>
      <c r="C3017" t="s">
        <v>52</v>
      </c>
      <c r="D3017">
        <v>5</v>
      </c>
      <c r="E3017">
        <v>2</v>
      </c>
      <c r="F3017">
        <v>8</v>
      </c>
      <c r="G3017">
        <v>6.2590906920314797</v>
      </c>
      <c r="H3017">
        <v>3.9272725910785802</v>
      </c>
      <c r="I3017">
        <v>2.6999999063665201</v>
      </c>
      <c r="J3017">
        <v>32</v>
      </c>
      <c r="K3017">
        <v>51</v>
      </c>
      <c r="L3017">
        <v>0.21863799283154101</v>
      </c>
      <c r="M3017">
        <v>1.2681817742024499</v>
      </c>
      <c r="N3017">
        <v>0.65053188800811701</v>
      </c>
    </row>
    <row r="3018" spans="1:14" x14ac:dyDescent="0.45">
      <c r="A3018">
        <v>2013</v>
      </c>
      <c r="B3018" t="s">
        <v>4508</v>
      </c>
      <c r="C3018" t="s">
        <v>69</v>
      </c>
      <c r="D3018">
        <v>3</v>
      </c>
      <c r="E3018">
        <v>0</v>
      </c>
      <c r="F3018">
        <v>0</v>
      </c>
      <c r="G3018">
        <v>8.8333377013993299</v>
      </c>
      <c r="H3018">
        <v>3.83333522890914</v>
      </c>
      <c r="I3018">
        <v>4.3333354761581599</v>
      </c>
      <c r="J3018">
        <v>23</v>
      </c>
      <c r="K3018">
        <v>53</v>
      </c>
      <c r="L3018">
        <v>0.26415094339622602</v>
      </c>
      <c r="M3018">
        <v>1.46296368639527</v>
      </c>
      <c r="N3018">
        <v>0.65042489767074496</v>
      </c>
    </row>
    <row r="3019" spans="1:14" x14ac:dyDescent="0.45">
      <c r="A3019">
        <v>2017</v>
      </c>
      <c r="B3019" t="s">
        <v>4509</v>
      </c>
      <c r="C3019" t="s">
        <v>50</v>
      </c>
      <c r="D3019">
        <v>5</v>
      </c>
      <c r="E3019">
        <v>3</v>
      </c>
      <c r="F3019">
        <v>14</v>
      </c>
      <c r="G3019">
        <v>10.046513856070201</v>
      </c>
      <c r="H3019">
        <v>3.2965123590230601</v>
      </c>
      <c r="I3019">
        <v>2.8255820220197601</v>
      </c>
      <c r="J3019">
        <v>21</v>
      </c>
      <c r="K3019">
        <v>64</v>
      </c>
      <c r="L3019">
        <v>0.19811320754716899</v>
      </c>
      <c r="M3019">
        <v>1.0988374530076801</v>
      </c>
      <c r="N3019">
        <v>0.65031480789184504</v>
      </c>
    </row>
    <row r="3020" spans="1:14" x14ac:dyDescent="0.45">
      <c r="A3020">
        <v>1999</v>
      </c>
      <c r="B3020" t="s">
        <v>3798</v>
      </c>
      <c r="C3020" t="s">
        <v>69</v>
      </c>
      <c r="D3020">
        <v>4</v>
      </c>
      <c r="E3020">
        <v>5</v>
      </c>
      <c r="F3020">
        <v>1</v>
      </c>
      <c r="G3020">
        <v>7.1653835640857997</v>
      </c>
      <c r="H3020">
        <v>4.5692300988373198</v>
      </c>
      <c r="I3020">
        <v>4.2576916830074998</v>
      </c>
      <c r="J3020">
        <v>44</v>
      </c>
      <c r="K3020">
        <v>69</v>
      </c>
      <c r="L3020">
        <v>0.27409638554216798</v>
      </c>
      <c r="M3020">
        <v>1.55769207914908</v>
      </c>
      <c r="N3020">
        <v>0.65027087926864602</v>
      </c>
    </row>
    <row r="3021" spans="1:14" x14ac:dyDescent="0.45">
      <c r="A3021">
        <v>1982</v>
      </c>
      <c r="B3021" t="s">
        <v>2786</v>
      </c>
      <c r="C3021" t="s">
        <v>32</v>
      </c>
      <c r="D3021">
        <v>5</v>
      </c>
      <c r="E3021">
        <v>3</v>
      </c>
      <c r="F3021">
        <v>7</v>
      </c>
      <c r="G3021">
        <v>5.4812031647303003</v>
      </c>
      <c r="H3021">
        <v>4.6691730662517399</v>
      </c>
      <c r="I3021">
        <v>2.7406015823651502</v>
      </c>
      <c r="J3021">
        <v>46</v>
      </c>
      <c r="K3021">
        <v>54</v>
      </c>
      <c r="L3021">
        <v>0.20972644376899599</v>
      </c>
      <c r="M3021">
        <v>1.29699251840326</v>
      </c>
      <c r="N3021">
        <v>0.65006911754608099</v>
      </c>
    </row>
    <row r="3022" spans="1:14" x14ac:dyDescent="0.45">
      <c r="A3022">
        <v>1963</v>
      </c>
      <c r="B3022" t="s">
        <v>4163</v>
      </c>
      <c r="C3022" t="s">
        <v>60</v>
      </c>
      <c r="D3022">
        <v>11</v>
      </c>
      <c r="E3022">
        <v>7</v>
      </c>
      <c r="F3022">
        <v>16</v>
      </c>
      <c r="G3022">
        <v>7.0469186138061204</v>
      </c>
      <c r="H3022">
        <v>3.3255121548298501</v>
      </c>
      <c r="I3022">
        <v>2.2961869640491801</v>
      </c>
      <c r="J3022">
        <v>42</v>
      </c>
      <c r="K3022">
        <v>89</v>
      </c>
      <c r="L3022">
        <v>0.22916666666666599</v>
      </c>
      <c r="M3022">
        <v>1.2404688196587501</v>
      </c>
      <c r="N3022">
        <v>0.64947205781936601</v>
      </c>
    </row>
    <row r="3023" spans="1:14" x14ac:dyDescent="0.45">
      <c r="A3023">
        <v>2019</v>
      </c>
      <c r="B3023" t="s">
        <v>4510</v>
      </c>
      <c r="C3023" t="s">
        <v>141</v>
      </c>
      <c r="D3023">
        <v>1</v>
      </c>
      <c r="E3023">
        <v>3</v>
      </c>
      <c r="F3023">
        <v>1</v>
      </c>
      <c r="G3023">
        <v>12.6845673306417</v>
      </c>
      <c r="H3023">
        <v>4.7114107228098003</v>
      </c>
      <c r="I3023">
        <v>5.2550350369801704</v>
      </c>
      <c r="J3023">
        <v>26</v>
      </c>
      <c r="K3023">
        <v>70</v>
      </c>
      <c r="L3023">
        <v>0.18333333333333299</v>
      </c>
      <c r="M3023">
        <v>1.1879197976315301</v>
      </c>
      <c r="N3023">
        <v>0.64897400140762296</v>
      </c>
    </row>
    <row r="3024" spans="1:14" x14ac:dyDescent="0.45">
      <c r="A3024">
        <v>1992</v>
      </c>
      <c r="B3024" t="s">
        <v>2446</v>
      </c>
      <c r="C3024" t="s">
        <v>28</v>
      </c>
      <c r="D3024">
        <v>7</v>
      </c>
      <c r="E3024">
        <v>3</v>
      </c>
      <c r="F3024">
        <v>4</v>
      </c>
      <c r="G3024">
        <v>5.3096246174248796</v>
      </c>
      <c r="H3024">
        <v>3.72803430585151</v>
      </c>
      <c r="I3024">
        <v>3.61506356931055</v>
      </c>
      <c r="J3024">
        <v>33</v>
      </c>
      <c r="K3024">
        <v>47</v>
      </c>
      <c r="L3024">
        <v>0.23232323232323199</v>
      </c>
      <c r="M3024">
        <v>1.2803350141308201</v>
      </c>
      <c r="N3024">
        <v>0.64871674776077204</v>
      </c>
    </row>
    <row r="3025" spans="1:14" x14ac:dyDescent="0.45">
      <c r="A3025">
        <v>2014</v>
      </c>
      <c r="B3025" t="s">
        <v>4511</v>
      </c>
      <c r="C3025" t="s">
        <v>32</v>
      </c>
      <c r="D3025">
        <v>2</v>
      </c>
      <c r="E3025">
        <v>4</v>
      </c>
      <c r="F3025">
        <v>0</v>
      </c>
      <c r="G3025">
        <v>8.0058173270675503</v>
      </c>
      <c r="H3025">
        <v>2.35465215501987</v>
      </c>
      <c r="I3025">
        <v>1.56976810334657</v>
      </c>
      <c r="J3025">
        <v>15</v>
      </c>
      <c r="K3025">
        <v>51</v>
      </c>
      <c r="L3025">
        <v>0.172588832487309</v>
      </c>
      <c r="M3025">
        <v>0.85465152293313795</v>
      </c>
      <c r="N3025">
        <v>0.64848113059997503</v>
      </c>
    </row>
    <row r="3026" spans="1:14" x14ac:dyDescent="0.45">
      <c r="A3026">
        <v>2017</v>
      </c>
      <c r="B3026" t="s">
        <v>4512</v>
      </c>
      <c r="C3026" t="s">
        <v>86</v>
      </c>
      <c r="D3026">
        <v>2</v>
      </c>
      <c r="E3026">
        <v>1</v>
      </c>
      <c r="F3026">
        <v>2</v>
      </c>
      <c r="G3026">
        <v>6.7499992514766296</v>
      </c>
      <c r="H3026">
        <v>2.5116276284564201</v>
      </c>
      <c r="I3026">
        <v>4.0813948962416804</v>
      </c>
      <c r="J3026">
        <v>16</v>
      </c>
      <c r="K3026">
        <v>43</v>
      </c>
      <c r="L3026">
        <v>0.21917808219178</v>
      </c>
      <c r="M3026">
        <v>1.1162789459806299</v>
      </c>
      <c r="N3026">
        <v>0.64817482233047397</v>
      </c>
    </row>
    <row r="3027" spans="1:14" x14ac:dyDescent="0.45">
      <c r="A3027">
        <v>1994</v>
      </c>
      <c r="B3027" t="s">
        <v>2569</v>
      </c>
      <c r="C3027" t="s">
        <v>14</v>
      </c>
      <c r="D3027">
        <v>3</v>
      </c>
      <c r="E3027">
        <v>6</v>
      </c>
      <c r="F3027">
        <v>0</v>
      </c>
      <c r="G3027">
        <v>10.2162172695074</v>
      </c>
      <c r="H3027">
        <v>5.4729735372361397</v>
      </c>
      <c r="I3027">
        <v>4.3783788297889101</v>
      </c>
      <c r="J3027">
        <v>45</v>
      </c>
      <c r="K3027">
        <v>84</v>
      </c>
      <c r="L3027">
        <v>0.21771217712177099</v>
      </c>
      <c r="M3027">
        <v>1.4054055503026099</v>
      </c>
      <c r="N3027">
        <v>0.64809411764144897</v>
      </c>
    </row>
    <row r="3028" spans="1:14" x14ac:dyDescent="0.45">
      <c r="A3028">
        <v>1974</v>
      </c>
      <c r="B3028" t="s">
        <v>4513</v>
      </c>
      <c r="C3028" t="s">
        <v>21</v>
      </c>
      <c r="D3028">
        <v>7</v>
      </c>
      <c r="E3028">
        <v>2</v>
      </c>
      <c r="F3028">
        <v>6</v>
      </c>
      <c r="G3028">
        <v>4.9591829013150397</v>
      </c>
      <c r="H3028">
        <v>2.9755097407890201</v>
      </c>
      <c r="I3028">
        <v>2.6448975473680201</v>
      </c>
      <c r="J3028">
        <v>27</v>
      </c>
      <c r="K3028">
        <v>45</v>
      </c>
      <c r="L3028">
        <v>0.220735785953177</v>
      </c>
      <c r="M3028">
        <v>1.13877533289456</v>
      </c>
      <c r="N3028">
        <v>0.64775347709655695</v>
      </c>
    </row>
    <row r="3029" spans="1:14" x14ac:dyDescent="0.45">
      <c r="A3029">
        <v>1963</v>
      </c>
      <c r="B3029" t="s">
        <v>2955</v>
      </c>
      <c r="C3029" t="s">
        <v>130</v>
      </c>
      <c r="D3029">
        <v>2</v>
      </c>
      <c r="E3029">
        <v>1</v>
      </c>
      <c r="F3029">
        <v>1</v>
      </c>
      <c r="G3029">
        <v>5.54304985845316</v>
      </c>
      <c r="H3029">
        <v>3.0397370191517301</v>
      </c>
      <c r="I3029">
        <v>3.0397370191517301</v>
      </c>
      <c r="J3029">
        <v>17</v>
      </c>
      <c r="K3029">
        <v>31</v>
      </c>
      <c r="L3029">
        <v>0.26262626262626199</v>
      </c>
      <c r="M3029">
        <v>1.37086179295078</v>
      </c>
      <c r="N3029">
        <v>0.64756727218627896</v>
      </c>
    </row>
    <row r="3030" spans="1:14" x14ac:dyDescent="0.45">
      <c r="A3030">
        <v>2002</v>
      </c>
      <c r="B3030" t="s">
        <v>2810</v>
      </c>
      <c r="C3030" t="s">
        <v>71</v>
      </c>
      <c r="D3030">
        <v>1</v>
      </c>
      <c r="E3030">
        <v>3</v>
      </c>
      <c r="F3030">
        <v>26</v>
      </c>
      <c r="G3030">
        <v>6.7500014855314703</v>
      </c>
      <c r="H3030">
        <v>2.0769235340096799</v>
      </c>
      <c r="I3030">
        <v>4.3269240291868396</v>
      </c>
      <c r="J3030">
        <v>12</v>
      </c>
      <c r="K3030">
        <v>39</v>
      </c>
      <c r="L3030">
        <v>0.29245283018867901</v>
      </c>
      <c r="M3030">
        <v>1.4230772362658901</v>
      </c>
      <c r="N3030">
        <v>0.64752900600433305</v>
      </c>
    </row>
    <row r="3031" spans="1:14" x14ac:dyDescent="0.45">
      <c r="A3031">
        <v>2023</v>
      </c>
      <c r="B3031" t="s">
        <v>4259</v>
      </c>
      <c r="C3031" t="s">
        <v>101</v>
      </c>
      <c r="D3031">
        <v>1</v>
      </c>
      <c r="E3031">
        <v>2</v>
      </c>
      <c r="F3031">
        <v>3</v>
      </c>
      <c r="G3031">
        <v>10.0426861971786</v>
      </c>
      <c r="H3031">
        <v>4.1158549988437203</v>
      </c>
      <c r="I3031">
        <v>2.79878139921373</v>
      </c>
      <c r="J3031">
        <v>25</v>
      </c>
      <c r="K3031">
        <v>61</v>
      </c>
      <c r="L3031">
        <v>0.21463414634146299</v>
      </c>
      <c r="M3031">
        <v>1.26219553297874</v>
      </c>
      <c r="N3031">
        <v>0.64720833301544101</v>
      </c>
    </row>
    <row r="3032" spans="1:14" x14ac:dyDescent="0.45">
      <c r="A3032">
        <v>2001</v>
      </c>
      <c r="B3032" t="s">
        <v>4250</v>
      </c>
      <c r="C3032" t="s">
        <v>175</v>
      </c>
      <c r="D3032">
        <v>3</v>
      </c>
      <c r="E3032">
        <v>4</v>
      </c>
      <c r="F3032">
        <v>0</v>
      </c>
      <c r="G3032">
        <v>6.5381190524698898</v>
      </c>
      <c r="H3032">
        <v>2.9058306899866202</v>
      </c>
      <c r="I3032">
        <v>2.4215255749888498</v>
      </c>
      <c r="J3032">
        <v>24</v>
      </c>
      <c r="K3032">
        <v>54</v>
      </c>
      <c r="L3032">
        <v>0.22826086956521699</v>
      </c>
      <c r="M3032">
        <v>1.17040402791127</v>
      </c>
      <c r="N3032">
        <v>0.64715474843978804</v>
      </c>
    </row>
    <row r="3033" spans="1:14" x14ac:dyDescent="0.45">
      <c r="A3033">
        <v>2006</v>
      </c>
      <c r="B3033" t="s">
        <v>3900</v>
      </c>
      <c r="C3033" t="s">
        <v>78</v>
      </c>
      <c r="D3033">
        <v>4</v>
      </c>
      <c r="E3033">
        <v>6</v>
      </c>
      <c r="F3033">
        <v>0</v>
      </c>
      <c r="G3033">
        <v>9.9183669608615492</v>
      </c>
      <c r="H3033">
        <v>3.99489780368034</v>
      </c>
      <c r="I3033">
        <v>3.58163251364445</v>
      </c>
      <c r="J3033">
        <v>29</v>
      </c>
      <c r="K3033">
        <v>72</v>
      </c>
      <c r="L3033">
        <v>0.213389121338912</v>
      </c>
      <c r="M3033">
        <v>1.2244897482545101</v>
      </c>
      <c r="N3033">
        <v>0.64707291126251198</v>
      </c>
    </row>
    <row r="3034" spans="1:14" x14ac:dyDescent="0.45">
      <c r="A3034">
        <v>2001</v>
      </c>
      <c r="B3034" t="s">
        <v>3846</v>
      </c>
      <c r="C3034" t="s">
        <v>101</v>
      </c>
      <c r="D3034">
        <v>4</v>
      </c>
      <c r="E3034">
        <v>5</v>
      </c>
      <c r="F3034">
        <v>2</v>
      </c>
      <c r="G3034">
        <v>6.58851698692055</v>
      </c>
      <c r="H3034">
        <v>2.19617232897351</v>
      </c>
      <c r="I3034">
        <v>3.87559822760032</v>
      </c>
      <c r="J3034">
        <v>17</v>
      </c>
      <c r="K3034">
        <v>51</v>
      </c>
      <c r="L3034">
        <v>0.253571428571428</v>
      </c>
      <c r="M3034">
        <v>1.26315794084751</v>
      </c>
      <c r="N3034">
        <v>0.64582091569900502</v>
      </c>
    </row>
    <row r="3035" spans="1:14" x14ac:dyDescent="0.45">
      <c r="A3035">
        <v>2013</v>
      </c>
      <c r="B3035" t="s">
        <v>3257</v>
      </c>
      <c r="C3035" t="s">
        <v>86</v>
      </c>
      <c r="D3035">
        <v>2</v>
      </c>
      <c r="E3035">
        <v>2</v>
      </c>
      <c r="F3035">
        <v>0</v>
      </c>
      <c r="G3035">
        <v>8.4292689200996893</v>
      </c>
      <c r="H3035">
        <v>2.7658538644077102</v>
      </c>
      <c r="I3035">
        <v>3.0292685181608201</v>
      </c>
      <c r="J3035">
        <v>21</v>
      </c>
      <c r="K3035">
        <v>64</v>
      </c>
      <c r="L3035">
        <v>0.22924901185770699</v>
      </c>
      <c r="M3035">
        <v>1.1560976470275599</v>
      </c>
      <c r="N3035">
        <v>0.64581996202468805</v>
      </c>
    </row>
    <row r="3036" spans="1:14" x14ac:dyDescent="0.45">
      <c r="A3036">
        <v>1992</v>
      </c>
      <c r="B3036" t="s">
        <v>3555</v>
      </c>
      <c r="C3036" t="s">
        <v>84</v>
      </c>
      <c r="D3036">
        <v>3</v>
      </c>
      <c r="E3036">
        <v>2</v>
      </c>
      <c r="F3036">
        <v>34</v>
      </c>
      <c r="G3036">
        <v>7.4371260882680703</v>
      </c>
      <c r="H3036">
        <v>3.55688639004125</v>
      </c>
      <c r="I3036">
        <v>2.2634731572989799</v>
      </c>
      <c r="J3036">
        <v>22</v>
      </c>
      <c r="K3036">
        <v>46</v>
      </c>
      <c r="L3036">
        <v>0.19417475728155301</v>
      </c>
      <c r="M3036">
        <v>1.1137725059725101</v>
      </c>
      <c r="N3036">
        <v>0.64559346437454201</v>
      </c>
    </row>
    <row r="3037" spans="1:14" x14ac:dyDescent="0.45">
      <c r="A3037">
        <v>1997</v>
      </c>
      <c r="B3037" t="s">
        <v>4085</v>
      </c>
      <c r="C3037" t="s">
        <v>52</v>
      </c>
      <c r="D3037">
        <v>5</v>
      </c>
      <c r="E3037">
        <v>1</v>
      </c>
      <c r="F3037">
        <v>3</v>
      </c>
      <c r="G3037">
        <v>6.3529440275950799</v>
      </c>
      <c r="H3037">
        <v>3.0320869222612901</v>
      </c>
      <c r="I3037">
        <v>2.88770183072503</v>
      </c>
      <c r="J3037">
        <v>21</v>
      </c>
      <c r="K3037">
        <v>44</v>
      </c>
      <c r="L3037">
        <v>0.22881355932203301</v>
      </c>
      <c r="M3037">
        <v>1.20320909613543</v>
      </c>
      <c r="N3037">
        <v>0.645025014877319</v>
      </c>
    </row>
    <row r="3038" spans="1:14" x14ac:dyDescent="0.45">
      <c r="A3038">
        <v>1980</v>
      </c>
      <c r="B3038" t="s">
        <v>4514</v>
      </c>
      <c r="C3038" t="s">
        <v>97</v>
      </c>
      <c r="D3038">
        <v>5</v>
      </c>
      <c r="E3038">
        <v>1</v>
      </c>
      <c r="F3038">
        <v>10</v>
      </c>
      <c r="G3038">
        <v>7.5105637333691702</v>
      </c>
      <c r="H3038">
        <v>3.8978875071915899</v>
      </c>
      <c r="I3038">
        <v>2.6619719561308401</v>
      </c>
      <c r="J3038">
        <v>41</v>
      </c>
      <c r="K3038">
        <v>79</v>
      </c>
      <c r="L3038">
        <v>0.212885154061624</v>
      </c>
      <c r="M3038">
        <v>1.23591555106074</v>
      </c>
      <c r="N3038">
        <v>0.64480084180831898</v>
      </c>
    </row>
    <row r="3039" spans="1:14" x14ac:dyDescent="0.45">
      <c r="A3039">
        <v>1974</v>
      </c>
      <c r="B3039" t="s">
        <v>4340</v>
      </c>
      <c r="C3039" t="s">
        <v>71</v>
      </c>
      <c r="D3039">
        <v>2</v>
      </c>
      <c r="E3039">
        <v>3</v>
      </c>
      <c r="F3039">
        <v>2</v>
      </c>
      <c r="G3039">
        <v>5.7475245353953799</v>
      </c>
      <c r="H3039">
        <v>3.07425730963008</v>
      </c>
      <c r="I3039">
        <v>2.8069305870535599</v>
      </c>
      <c r="J3039">
        <v>23</v>
      </c>
      <c r="K3039">
        <v>43</v>
      </c>
      <c r="L3039">
        <v>0.20703125</v>
      </c>
      <c r="M3039">
        <v>1.1287128286564501</v>
      </c>
      <c r="N3039">
        <v>0.64406365156173695</v>
      </c>
    </row>
    <row r="3040" spans="1:14" x14ac:dyDescent="0.45">
      <c r="A3040">
        <v>1988</v>
      </c>
      <c r="B3040" t="s">
        <v>3922</v>
      </c>
      <c r="C3040" t="s">
        <v>32</v>
      </c>
      <c r="D3040">
        <v>9</v>
      </c>
      <c r="E3040">
        <v>5</v>
      </c>
      <c r="F3040">
        <v>3</v>
      </c>
      <c r="G3040">
        <v>5.4999996114660403</v>
      </c>
      <c r="H3040">
        <v>3.0833331155188399</v>
      </c>
      <c r="I3040">
        <v>2.8333331331794702</v>
      </c>
      <c r="J3040">
        <v>37</v>
      </c>
      <c r="K3040">
        <v>66</v>
      </c>
      <c r="L3040">
        <v>0.21859296482412</v>
      </c>
      <c r="M3040">
        <v>1.1481480670400499</v>
      </c>
      <c r="N3040">
        <v>0.643851637840271</v>
      </c>
    </row>
    <row r="3041" spans="1:14" x14ac:dyDescent="0.45">
      <c r="A3041">
        <v>2007</v>
      </c>
      <c r="B3041" t="s">
        <v>4385</v>
      </c>
      <c r="C3041" t="s">
        <v>44</v>
      </c>
      <c r="D3041">
        <v>3</v>
      </c>
      <c r="E3041">
        <v>2</v>
      </c>
      <c r="F3041">
        <v>1</v>
      </c>
      <c r="G3041">
        <v>7.2111804659437304</v>
      </c>
      <c r="H3041">
        <v>2.8509318121172802</v>
      </c>
      <c r="I3041">
        <v>4.1925467825254197</v>
      </c>
      <c r="J3041">
        <v>17</v>
      </c>
      <c r="K3041">
        <v>43</v>
      </c>
      <c r="L3041">
        <v>0.27981651376146699</v>
      </c>
      <c r="M3041">
        <v>1.4534162179421399</v>
      </c>
      <c r="N3041">
        <v>0.64383280277252197</v>
      </c>
    </row>
    <row r="3042" spans="1:14" x14ac:dyDescent="0.45">
      <c r="A3042">
        <v>1975</v>
      </c>
      <c r="B3042" t="s">
        <v>4146</v>
      </c>
      <c r="C3042" t="s">
        <v>97</v>
      </c>
      <c r="D3042">
        <v>4</v>
      </c>
      <c r="E3042">
        <v>1</v>
      </c>
      <c r="F3042">
        <v>7</v>
      </c>
      <c r="G3042">
        <v>5.7192113927672796</v>
      </c>
      <c r="H3042">
        <v>3.0591130705499401</v>
      </c>
      <c r="I3042">
        <v>3.4581278188825402</v>
      </c>
      <c r="J3042">
        <v>23</v>
      </c>
      <c r="K3042">
        <v>43</v>
      </c>
      <c r="L3042">
        <v>0.29390681003584201</v>
      </c>
      <c r="M3042">
        <v>1.55172402129345</v>
      </c>
      <c r="N3042">
        <v>0.64376203715801195</v>
      </c>
    </row>
    <row r="3043" spans="1:14" x14ac:dyDescent="0.45">
      <c r="A3043">
        <v>1955</v>
      </c>
      <c r="B3043" t="s">
        <v>3022</v>
      </c>
      <c r="C3043" t="s">
        <v>42</v>
      </c>
      <c r="D3043">
        <v>3</v>
      </c>
      <c r="E3043">
        <v>4</v>
      </c>
      <c r="F3043">
        <v>2</v>
      </c>
      <c r="G3043">
        <v>5.2867097609794902</v>
      </c>
      <c r="H3043">
        <v>4.7202765723031197</v>
      </c>
      <c r="I3043">
        <v>5.2867097609794902</v>
      </c>
      <c r="J3043">
        <v>25</v>
      </c>
      <c r="K3043">
        <v>28</v>
      </c>
      <c r="L3043">
        <v>0.278947368421052</v>
      </c>
      <c r="M3043">
        <v>1.6363625450650801</v>
      </c>
      <c r="N3043">
        <v>0.64360082149505604</v>
      </c>
    </row>
    <row r="3044" spans="1:14" x14ac:dyDescent="0.45">
      <c r="A3044">
        <v>2023</v>
      </c>
      <c r="B3044" t="s">
        <v>3091</v>
      </c>
      <c r="C3044" t="s">
        <v>97</v>
      </c>
      <c r="D3044">
        <v>5</v>
      </c>
      <c r="E3044">
        <v>1</v>
      </c>
      <c r="F3044">
        <v>0</v>
      </c>
      <c r="G3044">
        <v>10.2531656090447</v>
      </c>
      <c r="H3044">
        <v>2.5632914022611799</v>
      </c>
      <c r="I3044">
        <v>2.5632914022611799</v>
      </c>
      <c r="J3044">
        <v>15</v>
      </c>
      <c r="K3044">
        <v>60</v>
      </c>
      <c r="L3044">
        <v>0.23</v>
      </c>
      <c r="M3044">
        <v>1.1582279669476401</v>
      </c>
      <c r="N3044">
        <v>0.64358897134661597</v>
      </c>
    </row>
    <row r="3045" spans="1:14" x14ac:dyDescent="0.45">
      <c r="A3045">
        <v>1989</v>
      </c>
      <c r="B3045" t="s">
        <v>2875</v>
      </c>
      <c r="C3045" t="s">
        <v>32</v>
      </c>
      <c r="D3045">
        <v>2</v>
      </c>
      <c r="E3045">
        <v>2</v>
      </c>
      <c r="F3045">
        <v>12</v>
      </c>
      <c r="G3045">
        <v>6.1043492435105202</v>
      </c>
      <c r="H3045">
        <v>3.0521746217552601</v>
      </c>
      <c r="I3045">
        <v>2.3478266321194301</v>
      </c>
      <c r="J3045">
        <v>26</v>
      </c>
      <c r="K3045">
        <v>52</v>
      </c>
      <c r="L3045">
        <v>0.201438848920863</v>
      </c>
      <c r="M3045">
        <v>1.06956546574329</v>
      </c>
      <c r="N3045">
        <v>0.64344304800033503</v>
      </c>
    </row>
    <row r="3046" spans="1:14" x14ac:dyDescent="0.45">
      <c r="A3046">
        <v>1982</v>
      </c>
      <c r="B3046" t="s">
        <v>3696</v>
      </c>
      <c r="C3046" t="s">
        <v>40</v>
      </c>
      <c r="D3046">
        <v>12</v>
      </c>
      <c r="E3046">
        <v>8</v>
      </c>
      <c r="F3046">
        <v>20</v>
      </c>
      <c r="G3046">
        <v>4.6165817708486498</v>
      </c>
      <c r="H3046">
        <v>3.2176175978642099</v>
      </c>
      <c r="I3046">
        <v>2.8678765546181002</v>
      </c>
      <c r="J3046">
        <v>46</v>
      </c>
      <c r="K3046">
        <v>66</v>
      </c>
      <c r="L3046">
        <v>0.22967479674796701</v>
      </c>
      <c r="M3046">
        <v>1.2357516861362501</v>
      </c>
      <c r="N3046">
        <v>0.643024802207946</v>
      </c>
    </row>
    <row r="3047" spans="1:14" x14ac:dyDescent="0.45">
      <c r="A3047">
        <v>2008</v>
      </c>
      <c r="B3047" t="s">
        <v>3942</v>
      </c>
      <c r="C3047" t="s">
        <v>21</v>
      </c>
      <c r="D3047">
        <v>2</v>
      </c>
      <c r="E3047">
        <v>1</v>
      </c>
      <c r="F3047">
        <v>0</v>
      </c>
      <c r="G3047">
        <v>8.0463614781074799</v>
      </c>
      <c r="H3047">
        <v>3.2185445912429902</v>
      </c>
      <c r="I3047">
        <v>2.32450442700882</v>
      </c>
      <c r="J3047">
        <v>18</v>
      </c>
      <c r="K3047">
        <v>45</v>
      </c>
      <c r="L3047">
        <v>0.209677419354838</v>
      </c>
      <c r="M3047">
        <v>1.1324508746966</v>
      </c>
      <c r="N3047">
        <v>0.64257228374481201</v>
      </c>
    </row>
    <row r="3048" spans="1:14" x14ac:dyDescent="0.45">
      <c r="A3048">
        <v>1972</v>
      </c>
      <c r="B3048" t="s">
        <v>852</v>
      </c>
      <c r="C3048" t="s">
        <v>40</v>
      </c>
      <c r="D3048">
        <v>5</v>
      </c>
      <c r="E3048">
        <v>0</v>
      </c>
      <c r="F3048">
        <v>14</v>
      </c>
      <c r="G3048">
        <v>6.04285714285714</v>
      </c>
      <c r="H3048">
        <v>2.8285714285714199</v>
      </c>
      <c r="I3048">
        <v>1.6714285714285699</v>
      </c>
      <c r="J3048">
        <v>22</v>
      </c>
      <c r="K3048">
        <v>47</v>
      </c>
      <c r="L3048">
        <v>0.19230769230769201</v>
      </c>
      <c r="M3048">
        <v>1.02857142857142</v>
      </c>
      <c r="N3048">
        <v>0.64249533414840698</v>
      </c>
    </row>
    <row r="3049" spans="1:14" x14ac:dyDescent="0.45">
      <c r="A3049">
        <v>1987</v>
      </c>
      <c r="B3049" t="s">
        <v>4364</v>
      </c>
      <c r="C3049" t="s">
        <v>44</v>
      </c>
      <c r="D3049">
        <v>5</v>
      </c>
      <c r="E3049">
        <v>4</v>
      </c>
      <c r="F3049">
        <v>12</v>
      </c>
      <c r="G3049">
        <v>3.9807698148242898</v>
      </c>
      <c r="H3049">
        <v>2.6826927012946298</v>
      </c>
      <c r="I3049">
        <v>3.2884620209418101</v>
      </c>
      <c r="J3049">
        <v>31</v>
      </c>
      <c r="K3049">
        <v>46</v>
      </c>
      <c r="L3049">
        <v>0.24937655860349101</v>
      </c>
      <c r="M3049">
        <v>1.2596155694250699</v>
      </c>
      <c r="N3049">
        <v>0.64244902133941595</v>
      </c>
    </row>
    <row r="3050" spans="1:14" x14ac:dyDescent="0.45">
      <c r="A3050">
        <v>1963</v>
      </c>
      <c r="B3050" t="s">
        <v>2401</v>
      </c>
      <c r="C3050" t="s">
        <v>25</v>
      </c>
      <c r="D3050">
        <v>8</v>
      </c>
      <c r="E3050">
        <v>5</v>
      </c>
      <c r="F3050">
        <v>5</v>
      </c>
      <c r="G3050">
        <v>7.4117647058823497</v>
      </c>
      <c r="H3050">
        <v>3.9327731092436902</v>
      </c>
      <c r="I3050">
        <v>2.9495798319327702</v>
      </c>
      <c r="J3050">
        <v>52</v>
      </c>
      <c r="K3050">
        <v>98</v>
      </c>
      <c r="L3050">
        <v>0.204035874439461</v>
      </c>
      <c r="M3050">
        <v>1.2016806722689</v>
      </c>
      <c r="N3050">
        <v>0.64168953895568803</v>
      </c>
    </row>
    <row r="3051" spans="1:14" x14ac:dyDescent="0.45">
      <c r="A3051">
        <v>2009</v>
      </c>
      <c r="B3051" t="s">
        <v>4263</v>
      </c>
      <c r="C3051" t="s">
        <v>44</v>
      </c>
      <c r="D3051">
        <v>3</v>
      </c>
      <c r="E3051">
        <v>7</v>
      </c>
      <c r="F3051">
        <v>3</v>
      </c>
      <c r="G3051">
        <v>8.8656716417910406</v>
      </c>
      <c r="H3051">
        <v>3.08955223880597</v>
      </c>
      <c r="I3051">
        <v>4.8358208955223798</v>
      </c>
      <c r="J3051">
        <v>23</v>
      </c>
      <c r="K3051">
        <v>66</v>
      </c>
      <c r="L3051">
        <v>0.245283018867924</v>
      </c>
      <c r="M3051">
        <v>1.31343283582089</v>
      </c>
      <c r="N3051">
        <v>0.64107537269592196</v>
      </c>
    </row>
    <row r="3052" spans="1:14" x14ac:dyDescent="0.45">
      <c r="A3052">
        <v>2006</v>
      </c>
      <c r="B3052" t="s">
        <v>3147</v>
      </c>
      <c r="C3052" t="s">
        <v>97</v>
      </c>
      <c r="D3052">
        <v>5</v>
      </c>
      <c r="E3052">
        <v>8</v>
      </c>
      <c r="F3052">
        <v>2</v>
      </c>
      <c r="G3052">
        <v>6.0779235834700298</v>
      </c>
      <c r="H3052">
        <v>2.5714292083911601</v>
      </c>
      <c r="I3052">
        <v>4.5584426876025201</v>
      </c>
      <c r="J3052">
        <v>22</v>
      </c>
      <c r="K3052">
        <v>52</v>
      </c>
      <c r="L3052">
        <v>0.27652733118971001</v>
      </c>
      <c r="M3052">
        <v>1.4025977500315401</v>
      </c>
      <c r="N3052">
        <v>0.64083799719810397</v>
      </c>
    </row>
    <row r="3053" spans="1:14" x14ac:dyDescent="0.45">
      <c r="A3053">
        <v>2017</v>
      </c>
      <c r="B3053" t="s">
        <v>4062</v>
      </c>
      <c r="C3053" t="s">
        <v>94</v>
      </c>
      <c r="D3053">
        <v>2</v>
      </c>
      <c r="E3053">
        <v>3</v>
      </c>
      <c r="F3053">
        <v>1</v>
      </c>
      <c r="G3053">
        <v>8.4929604843442092</v>
      </c>
      <c r="H3053">
        <v>2.28169087639098</v>
      </c>
      <c r="I3053">
        <v>4.9436635655137904</v>
      </c>
      <c r="J3053">
        <v>18</v>
      </c>
      <c r="K3053">
        <v>67</v>
      </c>
      <c r="L3053">
        <v>0.27147766323023997</v>
      </c>
      <c r="M3053">
        <v>1.36619762351805</v>
      </c>
      <c r="N3053">
        <v>0.64081686735153198</v>
      </c>
    </row>
    <row r="3054" spans="1:14" x14ac:dyDescent="0.45">
      <c r="A3054">
        <v>2015</v>
      </c>
      <c r="B3054" t="s">
        <v>3788</v>
      </c>
      <c r="C3054" t="s">
        <v>94</v>
      </c>
      <c r="D3054">
        <v>3</v>
      </c>
      <c r="E3054">
        <v>5</v>
      </c>
      <c r="F3054">
        <v>32</v>
      </c>
      <c r="G3054">
        <v>8.5263175013326293</v>
      </c>
      <c r="H3054">
        <v>1.57894768543196</v>
      </c>
      <c r="I3054">
        <v>3.3157901394071301</v>
      </c>
      <c r="J3054">
        <v>10</v>
      </c>
      <c r="K3054">
        <v>54</v>
      </c>
      <c r="L3054">
        <v>0.25438596491227999</v>
      </c>
      <c r="M3054">
        <v>1.19298269565971</v>
      </c>
      <c r="N3054">
        <v>0.64077985286712602</v>
      </c>
    </row>
    <row r="3055" spans="1:14" x14ac:dyDescent="0.45">
      <c r="A3055">
        <v>2001</v>
      </c>
      <c r="B3055" t="s">
        <v>4515</v>
      </c>
      <c r="C3055" t="s">
        <v>88</v>
      </c>
      <c r="D3055">
        <v>8</v>
      </c>
      <c r="E3055">
        <v>10</v>
      </c>
      <c r="F3055">
        <v>2</v>
      </c>
      <c r="G3055">
        <v>4.8302753984040203</v>
      </c>
      <c r="H3055">
        <v>3.3440368142797001</v>
      </c>
      <c r="I3055">
        <v>2.1055046608427701</v>
      </c>
      <c r="J3055">
        <v>27</v>
      </c>
      <c r="K3055">
        <v>39</v>
      </c>
      <c r="L3055">
        <v>0.24452554744525501</v>
      </c>
      <c r="M3055">
        <v>1.2935780269230099</v>
      </c>
      <c r="N3055">
        <v>0.64040672779083196</v>
      </c>
    </row>
    <row r="3056" spans="1:14" x14ac:dyDescent="0.45">
      <c r="A3056">
        <v>2022</v>
      </c>
      <c r="B3056" t="s">
        <v>4516</v>
      </c>
      <c r="C3056" t="s">
        <v>47</v>
      </c>
      <c r="D3056">
        <v>4</v>
      </c>
      <c r="E3056">
        <v>0</v>
      </c>
      <c r="F3056">
        <v>0</v>
      </c>
      <c r="G3056">
        <v>9.8910909768077993</v>
      </c>
      <c r="H3056">
        <v>2.2722776568342198</v>
      </c>
      <c r="I3056">
        <v>3.0742580063051199</v>
      </c>
      <c r="J3056">
        <v>17</v>
      </c>
      <c r="K3056">
        <v>74</v>
      </c>
      <c r="L3056">
        <v>0.19183673469387699</v>
      </c>
      <c r="M3056">
        <v>0.95049522900255201</v>
      </c>
      <c r="N3056">
        <v>0.64003366231918302</v>
      </c>
    </row>
    <row r="3057" spans="1:14" x14ac:dyDescent="0.45">
      <c r="A3057">
        <v>2017</v>
      </c>
      <c r="B3057" t="s">
        <v>4517</v>
      </c>
      <c r="C3057" t="s">
        <v>25</v>
      </c>
      <c r="D3057">
        <v>1</v>
      </c>
      <c r="E3057">
        <v>2</v>
      </c>
      <c r="F3057">
        <v>0</v>
      </c>
      <c r="G3057">
        <v>11.8536590880258</v>
      </c>
      <c r="H3057">
        <v>3.2926830800071798</v>
      </c>
      <c r="I3057">
        <v>2.7987806180060999</v>
      </c>
      <c r="J3057">
        <v>20</v>
      </c>
      <c r="K3057">
        <v>72</v>
      </c>
      <c r="L3057">
        <v>0.19696969696969599</v>
      </c>
      <c r="M3057">
        <v>1.07926834289124</v>
      </c>
      <c r="N3057">
        <v>0.63989585638046198</v>
      </c>
    </row>
    <row r="3058" spans="1:14" x14ac:dyDescent="0.45">
      <c r="A3058">
        <v>1984</v>
      </c>
      <c r="B3058" t="s">
        <v>3891</v>
      </c>
      <c r="C3058" t="s">
        <v>23</v>
      </c>
      <c r="D3058">
        <v>6</v>
      </c>
      <c r="E3058">
        <v>2</v>
      </c>
      <c r="F3058">
        <v>4</v>
      </c>
      <c r="G3058">
        <v>6.2394961983493902</v>
      </c>
      <c r="H3058">
        <v>4.0840338752832404</v>
      </c>
      <c r="I3058">
        <v>2.6092438647642902</v>
      </c>
      <c r="J3058">
        <v>36</v>
      </c>
      <c r="K3058">
        <v>55</v>
      </c>
      <c r="L3058">
        <v>0.249158249158249</v>
      </c>
      <c r="M3058">
        <v>1.3865547107443099</v>
      </c>
      <c r="N3058">
        <v>0.63984763622283902</v>
      </c>
    </row>
    <row r="3059" spans="1:14" x14ac:dyDescent="0.45">
      <c r="A3059">
        <v>1995</v>
      </c>
      <c r="B3059" t="s">
        <v>2455</v>
      </c>
      <c r="C3059" t="s">
        <v>97</v>
      </c>
      <c r="D3059">
        <v>3</v>
      </c>
      <c r="E3059">
        <v>1</v>
      </c>
      <c r="F3059">
        <v>0</v>
      </c>
      <c r="G3059">
        <v>10.4096393316643</v>
      </c>
      <c r="H3059">
        <v>3.0903616765878299</v>
      </c>
      <c r="I3059">
        <v>4.7168678221603804</v>
      </c>
      <c r="J3059">
        <v>19</v>
      </c>
      <c r="K3059">
        <v>64</v>
      </c>
      <c r="L3059">
        <v>0.25114155251141501</v>
      </c>
      <c r="M3059">
        <v>1.33734949747076</v>
      </c>
      <c r="N3059">
        <v>0.63970971852540903</v>
      </c>
    </row>
    <row r="3060" spans="1:14" x14ac:dyDescent="0.45">
      <c r="A3060">
        <v>1955</v>
      </c>
      <c r="B3060" t="s">
        <v>4518</v>
      </c>
      <c r="C3060" t="s">
        <v>97</v>
      </c>
      <c r="D3060">
        <v>3</v>
      </c>
      <c r="E3060">
        <v>5</v>
      </c>
      <c r="F3060">
        <v>0</v>
      </c>
      <c r="G3060">
        <v>3.7800016149909199</v>
      </c>
      <c r="H3060">
        <v>4.6440019841317</v>
      </c>
      <c r="I3060">
        <v>4.2120017995613104</v>
      </c>
      <c r="J3060">
        <v>43</v>
      </c>
      <c r="K3060">
        <v>35</v>
      </c>
      <c r="L3060">
        <v>0.28915662650602397</v>
      </c>
      <c r="M3060">
        <v>1.66800071264678</v>
      </c>
      <c r="N3060">
        <v>0.63966262340545599</v>
      </c>
    </row>
    <row r="3061" spans="1:14" x14ac:dyDescent="0.45">
      <c r="A3061">
        <v>2019</v>
      </c>
      <c r="B3061" t="s">
        <v>4519</v>
      </c>
      <c r="C3061" t="s">
        <v>42</v>
      </c>
      <c r="D3061">
        <v>4</v>
      </c>
      <c r="E3061">
        <v>2</v>
      </c>
      <c r="F3061">
        <v>0</v>
      </c>
      <c r="G3061">
        <v>8.5573813303369395</v>
      </c>
      <c r="H3061">
        <v>4.2786906651684697</v>
      </c>
      <c r="I3061">
        <v>3.5409853780704501</v>
      </c>
      <c r="J3061">
        <v>29</v>
      </c>
      <c r="K3061">
        <v>58</v>
      </c>
      <c r="L3061">
        <v>0.23913043478260801</v>
      </c>
      <c r="M3061">
        <v>1.37704986924962</v>
      </c>
      <c r="N3061">
        <v>0.63946068286895696</v>
      </c>
    </row>
    <row r="3062" spans="1:14" x14ac:dyDescent="0.45">
      <c r="A3062">
        <v>2021</v>
      </c>
      <c r="B3062" t="s">
        <v>4225</v>
      </c>
      <c r="C3062" t="s">
        <v>37</v>
      </c>
      <c r="D3062">
        <v>5</v>
      </c>
      <c r="E3062">
        <v>4</v>
      </c>
      <c r="F3062">
        <v>2</v>
      </c>
      <c r="G3062">
        <v>11.102805717469201</v>
      </c>
      <c r="H3062">
        <v>3.1542061697355899</v>
      </c>
      <c r="I3062">
        <v>3.5327109101038601</v>
      </c>
      <c r="J3062">
        <v>25</v>
      </c>
      <c r="K3062">
        <v>88</v>
      </c>
      <c r="L3062">
        <v>0.24074074074074001</v>
      </c>
      <c r="M3062">
        <v>1.26168246789423</v>
      </c>
      <c r="N3062">
        <v>0.63934588432312001</v>
      </c>
    </row>
    <row r="3063" spans="1:14" x14ac:dyDescent="0.45">
      <c r="A3063">
        <v>1998</v>
      </c>
      <c r="B3063" t="s">
        <v>4046</v>
      </c>
      <c r="C3063" t="s">
        <v>19</v>
      </c>
      <c r="D3063">
        <v>3</v>
      </c>
      <c r="E3063">
        <v>2</v>
      </c>
      <c r="F3063">
        <v>0</v>
      </c>
      <c r="G3063">
        <v>6.6818197266132904</v>
      </c>
      <c r="H3063">
        <v>3.1363643614715402</v>
      </c>
      <c r="I3063">
        <v>2.5909096899112698</v>
      </c>
      <c r="J3063">
        <v>23</v>
      </c>
      <c r="K3063">
        <v>49</v>
      </c>
      <c r="L3063">
        <v>0.23200000000000001</v>
      </c>
      <c r="M3063">
        <v>1.2272730110106</v>
      </c>
      <c r="N3063">
        <v>0.639243423938751</v>
      </c>
    </row>
    <row r="3064" spans="1:14" x14ac:dyDescent="0.45">
      <c r="A3064">
        <v>1972</v>
      </c>
      <c r="B3064" t="s">
        <v>3329</v>
      </c>
      <c r="C3064" t="s">
        <v>60</v>
      </c>
      <c r="D3064">
        <v>4</v>
      </c>
      <c r="E3064">
        <v>6</v>
      </c>
      <c r="F3064">
        <v>0</v>
      </c>
      <c r="G3064">
        <v>4.2913892106959599</v>
      </c>
      <c r="H3064">
        <v>2.9503300823534699</v>
      </c>
      <c r="I3064">
        <v>3.03973402424297</v>
      </c>
      <c r="J3064">
        <v>33</v>
      </c>
      <c r="K3064">
        <v>48</v>
      </c>
      <c r="L3064">
        <v>0.226315789473684</v>
      </c>
      <c r="M3064">
        <v>1.1821187872056</v>
      </c>
      <c r="N3064">
        <v>0.63917797803878695</v>
      </c>
    </row>
    <row r="3065" spans="1:14" x14ac:dyDescent="0.45">
      <c r="A3065">
        <v>1989</v>
      </c>
      <c r="B3065" t="s">
        <v>4520</v>
      </c>
      <c r="C3065" t="s">
        <v>44</v>
      </c>
      <c r="D3065">
        <v>2</v>
      </c>
      <c r="E3065">
        <v>2</v>
      </c>
      <c r="F3065">
        <v>1</v>
      </c>
      <c r="G3065">
        <v>6.1967213114754101</v>
      </c>
      <c r="H3065">
        <v>3.2459016393442601</v>
      </c>
      <c r="I3065">
        <v>3.5409836065573699</v>
      </c>
      <c r="J3065">
        <v>22</v>
      </c>
      <c r="K3065">
        <v>42</v>
      </c>
      <c r="L3065">
        <v>0.24463519313304699</v>
      </c>
      <c r="M3065">
        <v>1.29508196721311</v>
      </c>
      <c r="N3065">
        <v>0.63907480239868097</v>
      </c>
    </row>
    <row r="3066" spans="1:14" x14ac:dyDescent="0.45">
      <c r="A3066">
        <v>1976</v>
      </c>
      <c r="B3066" t="s">
        <v>4521</v>
      </c>
      <c r="C3066" t="s">
        <v>50</v>
      </c>
      <c r="D3066">
        <v>0</v>
      </c>
      <c r="E3066">
        <v>2</v>
      </c>
      <c r="F3066">
        <v>2</v>
      </c>
      <c r="G3066">
        <v>5.6037743915736904</v>
      </c>
      <c r="H3066">
        <v>3.7358495943824601</v>
      </c>
      <c r="I3066">
        <v>3.5660382491832499</v>
      </c>
      <c r="J3066">
        <v>22</v>
      </c>
      <c r="K3066">
        <v>33</v>
      </c>
      <c r="L3066">
        <v>0.31018518518518501</v>
      </c>
      <c r="M3066">
        <v>1.6792455247476701</v>
      </c>
      <c r="N3066">
        <v>0.63890451192855802</v>
      </c>
    </row>
    <row r="3067" spans="1:14" x14ac:dyDescent="0.45">
      <c r="A3067">
        <v>2016</v>
      </c>
      <c r="B3067" t="s">
        <v>4034</v>
      </c>
      <c r="C3067" t="s">
        <v>94</v>
      </c>
      <c r="D3067">
        <v>0</v>
      </c>
      <c r="E3067">
        <v>2</v>
      </c>
      <c r="F3067">
        <v>17</v>
      </c>
      <c r="G3067">
        <v>5.7975481831549596</v>
      </c>
      <c r="H3067">
        <v>1.32515387043542</v>
      </c>
      <c r="I3067">
        <v>3.14724044228412</v>
      </c>
      <c r="J3067">
        <v>8</v>
      </c>
      <c r="K3067">
        <v>35</v>
      </c>
      <c r="L3067">
        <v>0.27570093457943901</v>
      </c>
      <c r="M3067">
        <v>1.2331292960996201</v>
      </c>
      <c r="N3067">
        <v>0.63860583305358798</v>
      </c>
    </row>
    <row r="3068" spans="1:14" x14ac:dyDescent="0.45">
      <c r="A3068">
        <v>2013</v>
      </c>
      <c r="B3068" t="s">
        <v>3896</v>
      </c>
      <c r="C3068" t="s">
        <v>84</v>
      </c>
      <c r="D3068">
        <v>4</v>
      </c>
      <c r="E3068">
        <v>6</v>
      </c>
      <c r="F3068">
        <v>2</v>
      </c>
      <c r="G3068">
        <v>6.8798112252072903</v>
      </c>
      <c r="H3068">
        <v>1.68750086656028</v>
      </c>
      <c r="I3068">
        <v>2.4663474203573301</v>
      </c>
      <c r="J3068">
        <v>13</v>
      </c>
      <c r="K3068">
        <v>53</v>
      </c>
      <c r="L3068">
        <v>0.25190839694656397</v>
      </c>
      <c r="M3068">
        <v>1.13942366203642</v>
      </c>
      <c r="N3068">
        <v>0.63859295845031705</v>
      </c>
    </row>
    <row r="3069" spans="1:14" x14ac:dyDescent="0.45">
      <c r="A3069">
        <v>2017</v>
      </c>
      <c r="B3069" t="s">
        <v>4522</v>
      </c>
      <c r="C3069" t="s">
        <v>44</v>
      </c>
      <c r="D3069">
        <v>3</v>
      </c>
      <c r="E3069">
        <v>4</v>
      </c>
      <c r="F3069">
        <v>2</v>
      </c>
      <c r="G3069">
        <v>10.000002119276701</v>
      </c>
      <c r="H3069">
        <v>4.12500087420164</v>
      </c>
      <c r="I3069">
        <v>4.0000008477106803</v>
      </c>
      <c r="J3069">
        <v>33</v>
      </c>
      <c r="K3069">
        <v>80</v>
      </c>
      <c r="L3069">
        <v>0.212686567164179</v>
      </c>
      <c r="M3069">
        <v>1.25000026490958</v>
      </c>
      <c r="N3069">
        <v>0.63823240995407104</v>
      </c>
    </row>
    <row r="3070" spans="1:14" x14ac:dyDescent="0.45">
      <c r="A3070">
        <v>2000</v>
      </c>
      <c r="B3070" t="s">
        <v>4232</v>
      </c>
      <c r="C3070" t="s">
        <v>25</v>
      </c>
      <c r="D3070">
        <v>5</v>
      </c>
      <c r="E3070">
        <v>2</v>
      </c>
      <c r="F3070">
        <v>0</v>
      </c>
      <c r="G3070">
        <v>9.0878065691332104</v>
      </c>
      <c r="H3070">
        <v>3.6878055642859402</v>
      </c>
      <c r="I3070">
        <v>3.2926835395410099</v>
      </c>
      <c r="J3070">
        <v>28</v>
      </c>
      <c r="K3070">
        <v>69</v>
      </c>
      <c r="L3070">
        <v>0.22093023255813901</v>
      </c>
      <c r="M3070">
        <v>1.2439026704932701</v>
      </c>
      <c r="N3070">
        <v>0.63820761442184404</v>
      </c>
    </row>
    <row r="3071" spans="1:14" x14ac:dyDescent="0.45">
      <c r="A3071">
        <v>1963</v>
      </c>
      <c r="B3071" t="s">
        <v>4523</v>
      </c>
      <c r="C3071" t="s">
        <v>97</v>
      </c>
      <c r="D3071">
        <v>3</v>
      </c>
      <c r="E3071">
        <v>4</v>
      </c>
      <c r="F3071">
        <v>3</v>
      </c>
      <c r="G3071">
        <v>5.3999976047260301</v>
      </c>
      <c r="H3071">
        <v>3.7674401893437399</v>
      </c>
      <c r="I3071">
        <v>4.2697655479229102</v>
      </c>
      <c r="J3071">
        <v>30</v>
      </c>
      <c r="K3071">
        <v>43</v>
      </c>
      <c r="L3071">
        <v>0.27500000000000002</v>
      </c>
      <c r="M3071">
        <v>1.4930225935547401</v>
      </c>
      <c r="N3071">
        <v>0.63772833347320501</v>
      </c>
    </row>
    <row r="3072" spans="1:14" x14ac:dyDescent="0.45">
      <c r="A3072">
        <v>1997</v>
      </c>
      <c r="B3072" t="s">
        <v>3554</v>
      </c>
      <c r="C3072" t="s">
        <v>175</v>
      </c>
      <c r="D3072">
        <v>9</v>
      </c>
      <c r="E3072">
        <v>3</v>
      </c>
      <c r="F3072">
        <v>35</v>
      </c>
      <c r="G3072">
        <v>9.8513523670250507</v>
      </c>
      <c r="H3072">
        <v>4.8648653664321202</v>
      </c>
      <c r="I3072">
        <v>3.8918922931456899</v>
      </c>
      <c r="J3072">
        <v>40</v>
      </c>
      <c r="K3072">
        <v>81</v>
      </c>
      <c r="L3072">
        <v>0.24657534246575299</v>
      </c>
      <c r="M3072">
        <v>1.51351366955666</v>
      </c>
      <c r="N3072">
        <v>0.63769775629043501</v>
      </c>
    </row>
    <row r="3073" spans="1:14" x14ac:dyDescent="0.45">
      <c r="A3073">
        <v>2003</v>
      </c>
      <c r="B3073" t="s">
        <v>3774</v>
      </c>
      <c r="C3073" t="s">
        <v>99</v>
      </c>
      <c r="D3073">
        <v>10</v>
      </c>
      <c r="E3073">
        <v>3</v>
      </c>
      <c r="F3073">
        <v>5</v>
      </c>
      <c r="G3073">
        <v>5.8309871686451098</v>
      </c>
      <c r="H3073">
        <v>1.64788767809535</v>
      </c>
      <c r="I3073">
        <v>2.91549358432255</v>
      </c>
      <c r="J3073">
        <v>13</v>
      </c>
      <c r="K3073">
        <v>46</v>
      </c>
      <c r="L3073">
        <v>0.24074074074074001</v>
      </c>
      <c r="M3073">
        <v>1.0985917853969001</v>
      </c>
      <c r="N3073">
        <v>0.63760519027709905</v>
      </c>
    </row>
    <row r="3074" spans="1:14" x14ac:dyDescent="0.45">
      <c r="A3074">
        <v>1999</v>
      </c>
      <c r="B3074" t="s">
        <v>3670</v>
      </c>
      <c r="C3074" t="s">
        <v>39</v>
      </c>
      <c r="D3074">
        <v>2</v>
      </c>
      <c r="E3074">
        <v>0</v>
      </c>
      <c r="F3074">
        <v>0</v>
      </c>
      <c r="G3074">
        <v>6.4143659927549397</v>
      </c>
      <c r="H3074">
        <v>2.8342547409847398</v>
      </c>
      <c r="I3074">
        <v>5.6685094819694797</v>
      </c>
      <c r="J3074">
        <v>19</v>
      </c>
      <c r="K3074">
        <v>43</v>
      </c>
      <c r="L3074">
        <v>0.30196078431372497</v>
      </c>
      <c r="M3074">
        <v>1.5911605563423099</v>
      </c>
      <c r="N3074">
        <v>0.63737833499908403</v>
      </c>
    </row>
    <row r="3075" spans="1:14" x14ac:dyDescent="0.45">
      <c r="A3075">
        <v>2009</v>
      </c>
      <c r="B3075" t="s">
        <v>4271</v>
      </c>
      <c r="C3075" t="s">
        <v>62</v>
      </c>
      <c r="D3075">
        <v>4</v>
      </c>
      <c r="E3075">
        <v>2</v>
      </c>
      <c r="F3075">
        <v>3</v>
      </c>
      <c r="G3075">
        <v>5.3674703728981799</v>
      </c>
      <c r="H3075">
        <v>3.4156629645715699</v>
      </c>
      <c r="I3075">
        <v>5.0421691381770799</v>
      </c>
      <c r="J3075">
        <v>21</v>
      </c>
      <c r="K3075">
        <v>33</v>
      </c>
      <c r="L3075">
        <v>0.29074889867841403</v>
      </c>
      <c r="M3075">
        <v>1.5722893011519901</v>
      </c>
      <c r="N3075">
        <v>0.63727802038192705</v>
      </c>
    </row>
    <row r="3076" spans="1:14" x14ac:dyDescent="0.45">
      <c r="A3076">
        <v>2001</v>
      </c>
      <c r="B3076" t="s">
        <v>3656</v>
      </c>
      <c r="C3076" t="s">
        <v>52</v>
      </c>
      <c r="D3076">
        <v>3</v>
      </c>
      <c r="E3076">
        <v>5</v>
      </c>
      <c r="F3076">
        <v>43</v>
      </c>
      <c r="G3076">
        <v>6.9910723810294497</v>
      </c>
      <c r="H3076">
        <v>2.1696431527332698</v>
      </c>
      <c r="I3076">
        <v>3.6160719212221299</v>
      </c>
      <c r="J3076">
        <v>18</v>
      </c>
      <c r="K3076">
        <v>58</v>
      </c>
      <c r="L3076">
        <v>0.22261484098939899</v>
      </c>
      <c r="M3076">
        <v>1.08482157636663</v>
      </c>
      <c r="N3076">
        <v>0.63723045587539595</v>
      </c>
    </row>
    <row r="3077" spans="1:14" x14ac:dyDescent="0.45">
      <c r="A3077">
        <v>2007</v>
      </c>
      <c r="B3077" t="s">
        <v>3185</v>
      </c>
      <c r="C3077" t="s">
        <v>21</v>
      </c>
      <c r="D3077">
        <v>4</v>
      </c>
      <c r="E3077">
        <v>0</v>
      </c>
      <c r="F3077">
        <v>32</v>
      </c>
      <c r="G3077">
        <v>7.4387760893199699</v>
      </c>
      <c r="H3077">
        <v>3.85714315742517</v>
      </c>
      <c r="I3077">
        <v>2.47959202977332</v>
      </c>
      <c r="J3077">
        <v>28</v>
      </c>
      <c r="K3077">
        <v>54</v>
      </c>
      <c r="L3077">
        <v>0.177215189873417</v>
      </c>
      <c r="M3077">
        <v>1.07142865484032</v>
      </c>
      <c r="N3077">
        <v>0.636993408203125</v>
      </c>
    </row>
    <row r="3078" spans="1:14" x14ac:dyDescent="0.45">
      <c r="A3078">
        <v>2011</v>
      </c>
      <c r="B3078" t="s">
        <v>3593</v>
      </c>
      <c r="C3078" t="s">
        <v>42</v>
      </c>
      <c r="D3078">
        <v>2</v>
      </c>
      <c r="E3078">
        <v>6</v>
      </c>
      <c r="F3078">
        <v>34</v>
      </c>
      <c r="G3078">
        <v>12.040543023298699</v>
      </c>
      <c r="H3078">
        <v>5.8378390415993797</v>
      </c>
      <c r="I3078">
        <v>4.0135143410995697</v>
      </c>
      <c r="J3078">
        <v>48</v>
      </c>
      <c r="K3078">
        <v>99</v>
      </c>
      <c r="L3078">
        <v>0.2</v>
      </c>
      <c r="M3078">
        <v>1.37837866259985</v>
      </c>
      <c r="N3078">
        <v>0.63637721538543701</v>
      </c>
    </row>
    <row r="3079" spans="1:14" x14ac:dyDescent="0.45">
      <c r="A3079">
        <v>1990</v>
      </c>
      <c r="B3079" t="s">
        <v>4067</v>
      </c>
      <c r="C3079" t="s">
        <v>40</v>
      </c>
      <c r="D3079">
        <v>7</v>
      </c>
      <c r="E3079">
        <v>3</v>
      </c>
      <c r="F3079">
        <v>13</v>
      </c>
      <c r="G3079">
        <v>4.8976730282314396</v>
      </c>
      <c r="H3079">
        <v>2.63720855366308</v>
      </c>
      <c r="I3079">
        <v>2.1348831148701102</v>
      </c>
      <c r="J3079">
        <v>21</v>
      </c>
      <c r="K3079">
        <v>39</v>
      </c>
      <c r="L3079">
        <v>0.25461254612546103</v>
      </c>
      <c r="M3079">
        <v>1.25581359698242</v>
      </c>
      <c r="N3079">
        <v>0.63607233762741</v>
      </c>
    </row>
    <row r="3080" spans="1:14" x14ac:dyDescent="0.45">
      <c r="A3080">
        <v>1951</v>
      </c>
      <c r="B3080" t="s">
        <v>4524</v>
      </c>
      <c r="C3080" t="s">
        <v>130</v>
      </c>
      <c r="D3080">
        <v>6</v>
      </c>
      <c r="E3080">
        <v>0</v>
      </c>
      <c r="F3080">
        <v>3</v>
      </c>
      <c r="G3080">
        <v>3.2451939741543798</v>
      </c>
      <c r="H3080">
        <v>3.1153862151882099</v>
      </c>
      <c r="I3080">
        <v>1.8173086255264499</v>
      </c>
      <c r="J3080">
        <v>24</v>
      </c>
      <c r="K3080">
        <v>25</v>
      </c>
      <c r="L3080">
        <v>0.21052631578947301</v>
      </c>
      <c r="M3080">
        <v>1.0961544090477</v>
      </c>
      <c r="N3080">
        <v>0.63577514886856001</v>
      </c>
    </row>
    <row r="3081" spans="1:14" x14ac:dyDescent="0.45">
      <c r="A3081">
        <v>2023</v>
      </c>
      <c r="B3081" t="s">
        <v>4474</v>
      </c>
      <c r="C3081" t="s">
        <v>42</v>
      </c>
      <c r="D3081">
        <v>1</v>
      </c>
      <c r="E3081">
        <v>3</v>
      </c>
      <c r="F3081">
        <v>4</v>
      </c>
      <c r="G3081">
        <v>10.772022854508</v>
      </c>
      <c r="H3081">
        <v>3.3575136169895301</v>
      </c>
      <c r="I3081">
        <v>3.4974100176974301</v>
      </c>
      <c r="J3081">
        <v>24</v>
      </c>
      <c r="K3081">
        <v>77</v>
      </c>
      <c r="L3081">
        <v>0.20253164556962</v>
      </c>
      <c r="M3081">
        <v>1.11917120566317</v>
      </c>
      <c r="N3081">
        <v>0.63576114177703802</v>
      </c>
    </row>
    <row r="3082" spans="1:14" x14ac:dyDescent="0.45">
      <c r="A3082">
        <v>2012</v>
      </c>
      <c r="B3082" t="s">
        <v>4525</v>
      </c>
      <c r="C3082" t="s">
        <v>97</v>
      </c>
      <c r="D3082">
        <v>3</v>
      </c>
      <c r="E3082">
        <v>0</v>
      </c>
      <c r="F3082">
        <v>0</v>
      </c>
      <c r="G3082">
        <v>8.6684240983144196</v>
      </c>
      <c r="H3082">
        <v>3.1263168879166701</v>
      </c>
      <c r="I3082">
        <v>2.70000094865531</v>
      </c>
      <c r="J3082">
        <v>22</v>
      </c>
      <c r="K3082">
        <v>61</v>
      </c>
      <c r="L3082">
        <v>0.21940928270042101</v>
      </c>
      <c r="M3082">
        <v>1.1684214631607699</v>
      </c>
      <c r="N3082">
        <v>0.63569003343582098</v>
      </c>
    </row>
    <row r="3083" spans="1:14" x14ac:dyDescent="0.45">
      <c r="A3083">
        <v>1972</v>
      </c>
      <c r="B3083" t="s">
        <v>4526</v>
      </c>
      <c r="C3083" t="s">
        <v>99</v>
      </c>
      <c r="D3083">
        <v>2</v>
      </c>
      <c r="E3083">
        <v>2</v>
      </c>
      <c r="F3083">
        <v>2</v>
      </c>
      <c r="G3083">
        <v>5.0624975860130297</v>
      </c>
      <c r="H3083">
        <v>2.6517844498163501</v>
      </c>
      <c r="I3083">
        <v>2.8928557634360201</v>
      </c>
      <c r="J3083">
        <v>22</v>
      </c>
      <c r="K3083">
        <v>42</v>
      </c>
      <c r="L3083">
        <v>0.247386759581881</v>
      </c>
      <c r="M3083">
        <v>1.2455351203682801</v>
      </c>
      <c r="N3083">
        <v>0.63483959436416604</v>
      </c>
    </row>
    <row r="3084" spans="1:14" x14ac:dyDescent="0.45">
      <c r="A3084">
        <v>2000</v>
      </c>
      <c r="B3084" t="s">
        <v>3834</v>
      </c>
      <c r="C3084" t="s">
        <v>47</v>
      </c>
      <c r="D3084">
        <v>2</v>
      </c>
      <c r="E3084">
        <v>5</v>
      </c>
      <c r="F3084">
        <v>37</v>
      </c>
      <c r="G3084">
        <v>11.202128114177899</v>
      </c>
      <c r="H3084">
        <v>4.4521278402502098</v>
      </c>
      <c r="I3084">
        <v>3.1595745963066002</v>
      </c>
      <c r="J3084">
        <v>31</v>
      </c>
      <c r="K3084">
        <v>78</v>
      </c>
      <c r="L3084">
        <v>0.18103448275862</v>
      </c>
      <c r="M3084">
        <v>1.16489366429485</v>
      </c>
      <c r="N3084">
        <v>0.63460922241210904</v>
      </c>
    </row>
    <row r="3085" spans="1:14" x14ac:dyDescent="0.45">
      <c r="A3085">
        <v>1964</v>
      </c>
      <c r="B3085" t="s">
        <v>4527</v>
      </c>
      <c r="C3085" t="s">
        <v>40</v>
      </c>
      <c r="D3085">
        <v>2</v>
      </c>
      <c r="E3085">
        <v>2</v>
      </c>
      <c r="F3085">
        <v>0</v>
      </c>
      <c r="G3085">
        <v>8.1139941278138501</v>
      </c>
      <c r="H3085">
        <v>5.1761686677433199</v>
      </c>
      <c r="I3085">
        <v>2.3782396581523302</v>
      </c>
      <c r="J3085">
        <v>37</v>
      </c>
      <c r="K3085">
        <v>58</v>
      </c>
      <c r="L3085">
        <v>0.21576763485477099</v>
      </c>
      <c r="M3085">
        <v>1.3834204547422</v>
      </c>
      <c r="N3085">
        <v>0.63448202610015803</v>
      </c>
    </row>
    <row r="3086" spans="1:14" x14ac:dyDescent="0.45">
      <c r="A3086">
        <v>2006</v>
      </c>
      <c r="B3086" t="s">
        <v>4347</v>
      </c>
      <c r="C3086" t="s">
        <v>42</v>
      </c>
      <c r="D3086">
        <v>1</v>
      </c>
      <c r="E3086">
        <v>1</v>
      </c>
      <c r="F3086">
        <v>0</v>
      </c>
      <c r="G3086">
        <v>10.1938807254341</v>
      </c>
      <c r="H3086">
        <v>4.6836749279021896</v>
      </c>
      <c r="I3086">
        <v>4.1326543481489901</v>
      </c>
      <c r="J3086">
        <v>34</v>
      </c>
      <c r="K3086">
        <v>74</v>
      </c>
      <c r="L3086">
        <v>0.206477732793522</v>
      </c>
      <c r="M3086">
        <v>1.30102081330616</v>
      </c>
      <c r="N3086">
        <v>0.63428908586501997</v>
      </c>
    </row>
    <row r="3087" spans="1:14" x14ac:dyDescent="0.45">
      <c r="A3087">
        <v>2014</v>
      </c>
      <c r="B3087" t="s">
        <v>3665</v>
      </c>
      <c r="C3087" t="s">
        <v>64</v>
      </c>
      <c r="D3087">
        <v>4</v>
      </c>
      <c r="E3087">
        <v>5</v>
      </c>
      <c r="F3087">
        <v>0</v>
      </c>
      <c r="G3087">
        <v>6.9357800592467997</v>
      </c>
      <c r="H3087">
        <v>1.7339450148116999</v>
      </c>
      <c r="I3087">
        <v>3.8394496756544698</v>
      </c>
      <c r="J3087">
        <v>14</v>
      </c>
      <c r="K3087">
        <v>56</v>
      </c>
      <c r="L3087">
        <v>0.27177700348431999</v>
      </c>
      <c r="M3087">
        <v>1.2660550901799701</v>
      </c>
      <c r="N3087">
        <v>0.63383364677429199</v>
      </c>
    </row>
    <row r="3088" spans="1:14" x14ac:dyDescent="0.45">
      <c r="A3088">
        <v>1955</v>
      </c>
      <c r="B3088" t="s">
        <v>3012</v>
      </c>
      <c r="C3088" t="s">
        <v>60</v>
      </c>
      <c r="D3088">
        <v>8</v>
      </c>
      <c r="E3088">
        <v>4</v>
      </c>
      <c r="F3088">
        <v>1</v>
      </c>
      <c r="G3088">
        <v>2.8104078060076598</v>
      </c>
      <c r="H3088">
        <v>2.8104078060076598</v>
      </c>
      <c r="I3088">
        <v>2.4089209765779902</v>
      </c>
      <c r="J3088">
        <v>28</v>
      </c>
      <c r="K3088">
        <v>28</v>
      </c>
      <c r="L3088">
        <v>0.23391812865497</v>
      </c>
      <c r="M3088">
        <v>1.20446048828899</v>
      </c>
      <c r="N3088">
        <v>0.63358396291732699</v>
      </c>
    </row>
    <row r="3089" spans="1:14" x14ac:dyDescent="0.45">
      <c r="A3089">
        <v>2011</v>
      </c>
      <c r="B3089" t="s">
        <v>4151</v>
      </c>
      <c r="C3089" t="s">
        <v>37</v>
      </c>
      <c r="D3089">
        <v>6</v>
      </c>
      <c r="E3089">
        <v>3</v>
      </c>
      <c r="F3089">
        <v>1</v>
      </c>
      <c r="G3089">
        <v>5.8695684160522399</v>
      </c>
      <c r="H3089">
        <v>2.5155293211652401</v>
      </c>
      <c r="I3089">
        <v>1.3416156379547901</v>
      </c>
      <c r="J3089">
        <v>15</v>
      </c>
      <c r="K3089">
        <v>35</v>
      </c>
      <c r="L3089">
        <v>0.19211822660098499</v>
      </c>
      <c r="M3089">
        <v>1.0062117284660901</v>
      </c>
      <c r="N3089">
        <v>0.63341253995895297</v>
      </c>
    </row>
    <row r="3090" spans="1:14" x14ac:dyDescent="0.45">
      <c r="A3090">
        <v>1989</v>
      </c>
      <c r="B3090" t="s">
        <v>4528</v>
      </c>
      <c r="C3090" t="s">
        <v>84</v>
      </c>
      <c r="D3090">
        <v>3</v>
      </c>
      <c r="E3090">
        <v>0</v>
      </c>
      <c r="F3090">
        <v>0</v>
      </c>
      <c r="G3090">
        <v>6.23076785951001</v>
      </c>
      <c r="H3090">
        <v>3.2884608147413901</v>
      </c>
      <c r="I3090">
        <v>2.7692301597822202</v>
      </c>
      <c r="J3090">
        <v>19</v>
      </c>
      <c r="K3090">
        <v>36</v>
      </c>
      <c r="L3090">
        <v>0.23857868020304501</v>
      </c>
      <c r="M3090">
        <v>1.2692304899001801</v>
      </c>
      <c r="N3090">
        <v>0.63311958312988204</v>
      </c>
    </row>
    <row r="3091" spans="1:14" x14ac:dyDescent="0.45">
      <c r="A3091">
        <v>1965</v>
      </c>
      <c r="B3091" t="s">
        <v>2233</v>
      </c>
      <c r="C3091" t="s">
        <v>44</v>
      </c>
      <c r="D3091">
        <v>10</v>
      </c>
      <c r="E3091">
        <v>6</v>
      </c>
      <c r="F3091">
        <v>18</v>
      </c>
      <c r="G3091">
        <v>6.3053912379893502</v>
      </c>
      <c r="H3091">
        <v>2.4251504761497502</v>
      </c>
      <c r="I3091">
        <v>2.1826354285347702</v>
      </c>
      <c r="J3091">
        <v>30</v>
      </c>
      <c r="K3091">
        <v>78</v>
      </c>
      <c r="L3091">
        <v>0.209134615384615</v>
      </c>
      <c r="M3091">
        <v>1.05089853966489</v>
      </c>
      <c r="N3091">
        <v>0.63302791118621804</v>
      </c>
    </row>
    <row r="3092" spans="1:14" x14ac:dyDescent="0.45">
      <c r="A3092">
        <v>1997</v>
      </c>
      <c r="B3092" t="s">
        <v>3625</v>
      </c>
      <c r="C3092" t="s">
        <v>84</v>
      </c>
      <c r="D3092">
        <v>2</v>
      </c>
      <c r="E3092">
        <v>4</v>
      </c>
      <c r="F3092">
        <v>1</v>
      </c>
      <c r="G3092">
        <v>10.907290830306399</v>
      </c>
      <c r="H3092">
        <v>3.39735288157086</v>
      </c>
      <c r="I3092">
        <v>3.5761609279693301</v>
      </c>
      <c r="J3092">
        <v>19</v>
      </c>
      <c r="K3092">
        <v>61</v>
      </c>
      <c r="L3092">
        <v>0.23979591836734601</v>
      </c>
      <c r="M3092">
        <v>1.31125900692208</v>
      </c>
      <c r="N3092">
        <v>0.63256800174713101</v>
      </c>
    </row>
    <row r="3093" spans="1:14" x14ac:dyDescent="0.45">
      <c r="A3093">
        <v>1963</v>
      </c>
      <c r="B3093" t="s">
        <v>2802</v>
      </c>
      <c r="C3093" t="s">
        <v>42</v>
      </c>
      <c r="D3093">
        <v>13</v>
      </c>
      <c r="E3093">
        <v>7</v>
      </c>
      <c r="F3093">
        <v>22</v>
      </c>
      <c r="G3093">
        <v>7.6704545454545396</v>
      </c>
      <c r="H3093">
        <v>2.76136363636363</v>
      </c>
      <c r="I3093">
        <v>2.8636363636363602</v>
      </c>
      <c r="J3093">
        <v>27</v>
      </c>
      <c r="K3093">
        <v>75</v>
      </c>
      <c r="L3093">
        <v>0.24332344213649801</v>
      </c>
      <c r="M3093">
        <v>1.23863636363636</v>
      </c>
      <c r="N3093">
        <v>0.63238382339477495</v>
      </c>
    </row>
    <row r="3094" spans="1:14" x14ac:dyDescent="0.45">
      <c r="A3094">
        <v>2019</v>
      </c>
      <c r="B3094" t="s">
        <v>3869</v>
      </c>
      <c r="C3094" t="s">
        <v>25</v>
      </c>
      <c r="D3094">
        <v>1</v>
      </c>
      <c r="E3094">
        <v>0</v>
      </c>
      <c r="F3094">
        <v>0</v>
      </c>
      <c r="G3094">
        <v>9.37059117907976</v>
      </c>
      <c r="H3094">
        <v>2.3823536895965498</v>
      </c>
      <c r="I3094">
        <v>2.3823536895965498</v>
      </c>
      <c r="J3094">
        <v>15</v>
      </c>
      <c r="K3094">
        <v>59</v>
      </c>
      <c r="L3094">
        <v>0.17085427135678299</v>
      </c>
      <c r="M3094">
        <v>0.86470615400171003</v>
      </c>
      <c r="N3094">
        <v>0.62985438108444203</v>
      </c>
    </row>
    <row r="3095" spans="1:14" x14ac:dyDescent="0.45">
      <c r="A3095">
        <v>1985</v>
      </c>
      <c r="B3095" t="s">
        <v>4149</v>
      </c>
      <c r="C3095" t="s">
        <v>94</v>
      </c>
      <c r="D3095">
        <v>0</v>
      </c>
      <c r="E3095">
        <v>1</v>
      </c>
      <c r="F3095">
        <v>3</v>
      </c>
      <c r="G3095">
        <v>3.52840878500428</v>
      </c>
      <c r="H3095">
        <v>3.0681815521776401</v>
      </c>
      <c r="I3095">
        <v>5.6761358715286301</v>
      </c>
      <c r="J3095">
        <v>20</v>
      </c>
      <c r="K3095">
        <v>23</v>
      </c>
      <c r="L3095">
        <v>0.29694323144104801</v>
      </c>
      <c r="M3095">
        <v>1.49999986995351</v>
      </c>
      <c r="N3095">
        <v>0.62955087423324496</v>
      </c>
    </row>
    <row r="3096" spans="1:14" x14ac:dyDescent="0.45">
      <c r="A3096">
        <v>2004</v>
      </c>
      <c r="B3096" t="s">
        <v>3808</v>
      </c>
      <c r="C3096" t="s">
        <v>69</v>
      </c>
      <c r="D3096">
        <v>3</v>
      </c>
      <c r="E3096">
        <v>8</v>
      </c>
      <c r="F3096">
        <v>0</v>
      </c>
      <c r="G3096">
        <v>5.1818199788249499</v>
      </c>
      <c r="H3096">
        <v>2.3181826221058999</v>
      </c>
      <c r="I3096">
        <v>3.6818194586387798</v>
      </c>
      <c r="J3096">
        <v>17</v>
      </c>
      <c r="K3096">
        <v>38</v>
      </c>
      <c r="L3096">
        <v>0.27586206896551702</v>
      </c>
      <c r="M3096">
        <v>1.3484853161269601</v>
      </c>
      <c r="N3096">
        <v>0.62944966554641701</v>
      </c>
    </row>
    <row r="3097" spans="1:14" x14ac:dyDescent="0.45">
      <c r="A3097">
        <v>1957</v>
      </c>
      <c r="B3097" t="s">
        <v>2381</v>
      </c>
      <c r="C3097" t="s">
        <v>30</v>
      </c>
      <c r="D3097">
        <v>3</v>
      </c>
      <c r="E3097">
        <v>1</v>
      </c>
      <c r="F3097">
        <v>0</v>
      </c>
      <c r="G3097">
        <v>6.0267828404917099</v>
      </c>
      <c r="H3097">
        <v>3.8571410179146901</v>
      </c>
      <c r="I3097">
        <v>4.0982123315343602</v>
      </c>
      <c r="J3097">
        <v>32</v>
      </c>
      <c r="K3097">
        <v>50</v>
      </c>
      <c r="L3097">
        <v>0.27622377622377597</v>
      </c>
      <c r="M3097">
        <v>1.4866064339879499</v>
      </c>
      <c r="N3097">
        <v>0.62943834066390902</v>
      </c>
    </row>
    <row r="3098" spans="1:14" x14ac:dyDescent="0.45">
      <c r="A3098">
        <v>1991</v>
      </c>
      <c r="B3098" t="s">
        <v>4093</v>
      </c>
      <c r="C3098" t="s">
        <v>19</v>
      </c>
      <c r="D3098">
        <v>2</v>
      </c>
      <c r="E3098">
        <v>3</v>
      </c>
      <c r="F3098">
        <v>1</v>
      </c>
      <c r="G3098">
        <v>5.9837862514954603</v>
      </c>
      <c r="H3098">
        <v>1.4594600613403499</v>
      </c>
      <c r="I3098">
        <v>2.3351360981445701</v>
      </c>
      <c r="J3098">
        <v>10</v>
      </c>
      <c r="K3098">
        <v>41</v>
      </c>
      <c r="L3098">
        <v>0.177272727272727</v>
      </c>
      <c r="M3098">
        <v>0.79459492228530504</v>
      </c>
      <c r="N3098">
        <v>0.62858814001083296</v>
      </c>
    </row>
    <row r="3099" spans="1:14" x14ac:dyDescent="0.45">
      <c r="A3099">
        <v>2005</v>
      </c>
      <c r="B3099" t="s">
        <v>3765</v>
      </c>
      <c r="C3099" t="s">
        <v>141</v>
      </c>
      <c r="D3099">
        <v>2</v>
      </c>
      <c r="E3099">
        <v>8</v>
      </c>
      <c r="F3099">
        <v>1</v>
      </c>
      <c r="G3099">
        <v>8.6170211017482607</v>
      </c>
      <c r="H3099">
        <v>4.8829786243240099</v>
      </c>
      <c r="I3099">
        <v>3.5904254590617701</v>
      </c>
      <c r="J3099">
        <v>34</v>
      </c>
      <c r="K3099">
        <v>60</v>
      </c>
      <c r="L3099">
        <v>0.22916666666666599</v>
      </c>
      <c r="M3099">
        <v>1.42021273713999</v>
      </c>
      <c r="N3099">
        <v>0.62854695320129395</v>
      </c>
    </row>
    <row r="3100" spans="1:14" x14ac:dyDescent="0.45">
      <c r="A3100">
        <v>2018</v>
      </c>
      <c r="B3100" t="s">
        <v>4529</v>
      </c>
      <c r="C3100" t="s">
        <v>64</v>
      </c>
      <c r="D3100">
        <v>1</v>
      </c>
      <c r="E3100">
        <v>1</v>
      </c>
      <c r="F3100">
        <v>0</v>
      </c>
      <c r="G3100">
        <v>7.2402246980677196</v>
      </c>
      <c r="H3100">
        <v>1.96089418906</v>
      </c>
      <c r="I3100">
        <v>2.8659222763184702</v>
      </c>
      <c r="J3100">
        <v>13</v>
      </c>
      <c r="K3100">
        <v>48</v>
      </c>
      <c r="L3100">
        <v>0.23706896551724099</v>
      </c>
      <c r="M3100">
        <v>1.1396649987699099</v>
      </c>
      <c r="N3100">
        <v>0.62789863348007202</v>
      </c>
    </row>
    <row r="3101" spans="1:14" x14ac:dyDescent="0.45">
      <c r="A3101">
        <v>2014</v>
      </c>
      <c r="B3101" t="s">
        <v>3789</v>
      </c>
      <c r="C3101" t="s">
        <v>39</v>
      </c>
      <c r="D3101">
        <v>2</v>
      </c>
      <c r="E3101">
        <v>9</v>
      </c>
      <c r="F3101">
        <v>2</v>
      </c>
      <c r="G3101">
        <v>8.5050022710806203</v>
      </c>
      <c r="H3101">
        <v>3.1050008291246698</v>
      </c>
      <c r="I3101">
        <v>4.3200011535647604</v>
      </c>
      <c r="J3101">
        <v>23</v>
      </c>
      <c r="K3101">
        <v>63</v>
      </c>
      <c r="L3101">
        <v>0.253846153846153</v>
      </c>
      <c r="M3101">
        <v>1.33500035648355</v>
      </c>
      <c r="N3101">
        <v>0.62770581245422297</v>
      </c>
    </row>
    <row r="3102" spans="1:14" x14ac:dyDescent="0.45">
      <c r="A3102">
        <v>1963</v>
      </c>
      <c r="B3102" t="s">
        <v>4246</v>
      </c>
      <c r="C3102" t="s">
        <v>16</v>
      </c>
      <c r="D3102">
        <v>4</v>
      </c>
      <c r="E3102">
        <v>3</v>
      </c>
      <c r="F3102">
        <v>18</v>
      </c>
      <c r="G3102">
        <v>5.6417932933154296</v>
      </c>
      <c r="H3102">
        <v>4.2313449699865702</v>
      </c>
      <c r="I3102">
        <v>2.6194040290393001</v>
      </c>
      <c r="J3102">
        <v>42</v>
      </c>
      <c r="K3102">
        <v>56</v>
      </c>
      <c r="L3102">
        <v>0.19626168224299001</v>
      </c>
      <c r="M3102">
        <v>1.17537360277404</v>
      </c>
      <c r="N3102">
        <v>0.62766534090042103</v>
      </c>
    </row>
    <row r="3103" spans="1:14" x14ac:dyDescent="0.45">
      <c r="A3103">
        <v>2016</v>
      </c>
      <c r="B3103" t="s">
        <v>4519</v>
      </c>
      <c r="C3103" t="s">
        <v>35</v>
      </c>
      <c r="D3103">
        <v>4</v>
      </c>
      <c r="E3103">
        <v>2</v>
      </c>
      <c r="F3103">
        <v>0</v>
      </c>
      <c r="G3103">
        <v>5.65868521990072</v>
      </c>
      <c r="H3103">
        <v>2.4251508085288802</v>
      </c>
      <c r="I3103">
        <v>3.07185769080324</v>
      </c>
      <c r="J3103">
        <v>15</v>
      </c>
      <c r="K3103">
        <v>35</v>
      </c>
      <c r="L3103">
        <v>0.23076923076923</v>
      </c>
      <c r="M3103">
        <v>1.13173704398014</v>
      </c>
      <c r="N3103">
        <v>0.62655270099639804</v>
      </c>
    </row>
    <row r="3104" spans="1:14" x14ac:dyDescent="0.45">
      <c r="A3104">
        <v>1972</v>
      </c>
      <c r="B3104" t="s">
        <v>4146</v>
      </c>
      <c r="C3104" t="s">
        <v>52</v>
      </c>
      <c r="D3104">
        <v>8</v>
      </c>
      <c r="E3104">
        <v>7</v>
      </c>
      <c r="F3104">
        <v>17</v>
      </c>
      <c r="G3104">
        <v>7.9276631777267204</v>
      </c>
      <c r="H3104">
        <v>2.8723417310603998</v>
      </c>
      <c r="I3104">
        <v>1.26383036166658</v>
      </c>
      <c r="J3104">
        <v>25</v>
      </c>
      <c r="K3104">
        <v>69</v>
      </c>
      <c r="L3104">
        <v>0.14855072463768099</v>
      </c>
      <c r="M3104">
        <v>0.84255357444438606</v>
      </c>
      <c r="N3104">
        <v>0.62590467929839999</v>
      </c>
    </row>
    <row r="3105" spans="1:14" x14ac:dyDescent="0.45">
      <c r="A3105">
        <v>1999</v>
      </c>
      <c r="B3105" t="s">
        <v>3635</v>
      </c>
      <c r="C3105" t="s">
        <v>88</v>
      </c>
      <c r="D3105">
        <v>4</v>
      </c>
      <c r="E3105">
        <v>6</v>
      </c>
      <c r="F3105">
        <v>31</v>
      </c>
      <c r="G3105">
        <v>9.1578971883933509</v>
      </c>
      <c r="H3105">
        <v>3.4736851404250602</v>
      </c>
      <c r="I3105">
        <v>3.7894746986455199</v>
      </c>
      <c r="J3105">
        <v>22</v>
      </c>
      <c r="K3105">
        <v>58</v>
      </c>
      <c r="L3105">
        <v>0.185365853658536</v>
      </c>
      <c r="M3105">
        <v>1.0526318607348599</v>
      </c>
      <c r="N3105">
        <v>0.62583124637603704</v>
      </c>
    </row>
    <row r="3106" spans="1:14" x14ac:dyDescent="0.45">
      <c r="A3106">
        <v>2003</v>
      </c>
      <c r="B3106" t="s">
        <v>3895</v>
      </c>
      <c r="C3106" t="s">
        <v>19</v>
      </c>
      <c r="D3106">
        <v>4</v>
      </c>
      <c r="E3106">
        <v>6</v>
      </c>
      <c r="F3106">
        <v>9</v>
      </c>
      <c r="G3106">
        <v>7.6271201234824204</v>
      </c>
      <c r="H3106">
        <v>2.8983056469233199</v>
      </c>
      <c r="I3106">
        <v>4.1186448666804996</v>
      </c>
      <c r="J3106">
        <v>19</v>
      </c>
      <c r="K3106">
        <v>50</v>
      </c>
      <c r="L3106">
        <v>0.28968253968253899</v>
      </c>
      <c r="M3106">
        <v>1.5593223363563999</v>
      </c>
      <c r="N3106">
        <v>0.6256685256958</v>
      </c>
    </row>
    <row r="3107" spans="1:14" x14ac:dyDescent="0.45">
      <c r="A3107">
        <v>2015</v>
      </c>
      <c r="B3107" t="s">
        <v>3694</v>
      </c>
      <c r="C3107" t="s">
        <v>71</v>
      </c>
      <c r="D3107">
        <v>4</v>
      </c>
      <c r="E3107">
        <v>3</v>
      </c>
      <c r="F3107">
        <v>0</v>
      </c>
      <c r="G3107">
        <v>8.2679437909933995</v>
      </c>
      <c r="H3107">
        <v>3.3588521650910601</v>
      </c>
      <c r="I3107">
        <v>2.7129190564196999</v>
      </c>
      <c r="J3107">
        <v>26</v>
      </c>
      <c r="K3107">
        <v>64</v>
      </c>
      <c r="L3107">
        <v>0.201550387596899</v>
      </c>
      <c r="M3107">
        <v>1.11961738836368</v>
      </c>
      <c r="N3107">
        <v>0.62555533647537198</v>
      </c>
    </row>
    <row r="3108" spans="1:14" x14ac:dyDescent="0.45">
      <c r="A3108">
        <v>1982</v>
      </c>
      <c r="B3108" t="s">
        <v>4530</v>
      </c>
      <c r="C3108" t="s">
        <v>25</v>
      </c>
      <c r="D3108">
        <v>2</v>
      </c>
      <c r="E3108">
        <v>1</v>
      </c>
      <c r="F3108">
        <v>0</v>
      </c>
      <c r="G3108">
        <v>5.4729739604335901</v>
      </c>
      <c r="H3108">
        <v>3.46621684160794</v>
      </c>
      <c r="I3108">
        <v>2.3716220495212199</v>
      </c>
      <c r="J3108">
        <v>19</v>
      </c>
      <c r="K3108">
        <v>30</v>
      </c>
      <c r="L3108">
        <v>0.24873096446700499</v>
      </c>
      <c r="M3108">
        <v>1.3783786270721601</v>
      </c>
      <c r="N3108">
        <v>0.62517070770263605</v>
      </c>
    </row>
    <row r="3109" spans="1:14" x14ac:dyDescent="0.45">
      <c r="A3109">
        <v>2023</v>
      </c>
      <c r="B3109" t="s">
        <v>3881</v>
      </c>
      <c r="C3109" t="s">
        <v>52</v>
      </c>
      <c r="D3109">
        <v>2</v>
      </c>
      <c r="E3109">
        <v>5</v>
      </c>
      <c r="F3109">
        <v>1</v>
      </c>
      <c r="G3109">
        <v>11.465755821281499</v>
      </c>
      <c r="H3109">
        <v>3.1438362735771799</v>
      </c>
      <c r="I3109">
        <v>4.4383570921089603</v>
      </c>
      <c r="J3109">
        <v>17</v>
      </c>
      <c r="K3109">
        <v>62</v>
      </c>
      <c r="L3109">
        <v>0.26288659793814401</v>
      </c>
      <c r="M3109">
        <v>1.3972605660343</v>
      </c>
      <c r="N3109">
        <v>0.62511765956878595</v>
      </c>
    </row>
    <row r="3110" spans="1:14" x14ac:dyDescent="0.45">
      <c r="A3110">
        <v>2021</v>
      </c>
      <c r="B3110" t="s">
        <v>4019</v>
      </c>
      <c r="C3110" t="s">
        <v>50</v>
      </c>
      <c r="D3110">
        <v>2</v>
      </c>
      <c r="E3110">
        <v>2</v>
      </c>
      <c r="F3110">
        <v>0</v>
      </c>
      <c r="G3110">
        <v>9.8952895391637199</v>
      </c>
      <c r="H3110">
        <v>4.0994770947964003</v>
      </c>
      <c r="I3110">
        <v>1.9790579078327399</v>
      </c>
      <c r="J3110">
        <v>29</v>
      </c>
      <c r="K3110">
        <v>70</v>
      </c>
      <c r="L3110">
        <v>0.19565217391304299</v>
      </c>
      <c r="M3110">
        <v>1.1623038506319201</v>
      </c>
      <c r="N3110">
        <v>0.62507820129394498</v>
      </c>
    </row>
    <row r="3111" spans="1:14" x14ac:dyDescent="0.45">
      <c r="A3111">
        <v>2019</v>
      </c>
      <c r="B3111" t="s">
        <v>4282</v>
      </c>
      <c r="C3111" t="s">
        <v>69</v>
      </c>
      <c r="D3111">
        <v>2</v>
      </c>
      <c r="E3111">
        <v>2</v>
      </c>
      <c r="F3111">
        <v>0</v>
      </c>
      <c r="G3111">
        <v>10.125002145767599</v>
      </c>
      <c r="H3111">
        <v>2.8750006092920501</v>
      </c>
      <c r="I3111">
        <v>3.7500007947287601</v>
      </c>
      <c r="J3111">
        <v>23</v>
      </c>
      <c r="K3111">
        <v>81</v>
      </c>
      <c r="L3111">
        <v>0.24647887323943601</v>
      </c>
      <c r="M3111">
        <v>1.2916669404065699</v>
      </c>
      <c r="N3111">
        <v>0.62493932247161799</v>
      </c>
    </row>
    <row r="3112" spans="1:14" x14ac:dyDescent="0.45">
      <c r="A3112">
        <v>2004</v>
      </c>
      <c r="B3112" t="s">
        <v>4531</v>
      </c>
      <c r="C3112" t="s">
        <v>39</v>
      </c>
      <c r="D3112">
        <v>7</v>
      </c>
      <c r="E3112">
        <v>3</v>
      </c>
      <c r="F3112">
        <v>0</v>
      </c>
      <c r="G3112">
        <v>5.4495420472790101</v>
      </c>
      <c r="H3112">
        <v>2.3532113385977498</v>
      </c>
      <c r="I3112">
        <v>3.7155968504175099</v>
      </c>
      <c r="J3112">
        <v>19</v>
      </c>
      <c r="K3112">
        <v>44</v>
      </c>
      <c r="L3112">
        <v>0.24</v>
      </c>
      <c r="M3112">
        <v>1.1697249343906899</v>
      </c>
      <c r="N3112">
        <v>0.624855816364288</v>
      </c>
    </row>
    <row r="3113" spans="1:14" x14ac:dyDescent="0.45">
      <c r="A3113">
        <v>1974</v>
      </c>
      <c r="B3113" t="s">
        <v>4532</v>
      </c>
      <c r="C3113" t="s">
        <v>21</v>
      </c>
      <c r="D3113">
        <v>6</v>
      </c>
      <c r="E3113">
        <v>2</v>
      </c>
      <c r="F3113">
        <v>2</v>
      </c>
      <c r="G3113">
        <v>5.7000014495853204</v>
      </c>
      <c r="H3113">
        <v>3.8000009663902099</v>
      </c>
      <c r="I3113">
        <v>3.0000007629396399</v>
      </c>
      <c r="J3113">
        <v>38</v>
      </c>
      <c r="K3113">
        <v>57</v>
      </c>
      <c r="L3113">
        <v>0.201238390092879</v>
      </c>
      <c r="M3113">
        <v>1.1444447354917899</v>
      </c>
      <c r="N3113">
        <v>0.624586582183837</v>
      </c>
    </row>
    <row r="3114" spans="1:14" x14ac:dyDescent="0.45">
      <c r="A3114">
        <v>1986</v>
      </c>
      <c r="B3114" t="s">
        <v>3889</v>
      </c>
      <c r="C3114" t="s">
        <v>14</v>
      </c>
      <c r="D3114">
        <v>3</v>
      </c>
      <c r="E3114">
        <v>1</v>
      </c>
      <c r="F3114">
        <v>1</v>
      </c>
      <c r="G3114">
        <v>5.6751597872360797</v>
      </c>
      <c r="H3114">
        <v>3.6114653191502302</v>
      </c>
      <c r="I3114">
        <v>1.20382177305007</v>
      </c>
      <c r="J3114">
        <v>21</v>
      </c>
      <c r="K3114">
        <v>33</v>
      </c>
      <c r="L3114">
        <v>0.207100591715976</v>
      </c>
      <c r="M3114">
        <v>1.07006379826673</v>
      </c>
      <c r="N3114">
        <v>0.62402582168579102</v>
      </c>
    </row>
    <row r="3115" spans="1:14" x14ac:dyDescent="0.45">
      <c r="A3115">
        <v>1977</v>
      </c>
      <c r="B3115" t="s">
        <v>3330</v>
      </c>
      <c r="C3115" t="s">
        <v>130</v>
      </c>
      <c r="D3115">
        <v>7</v>
      </c>
      <c r="E3115">
        <v>3</v>
      </c>
      <c r="F3115">
        <v>25</v>
      </c>
      <c r="G3115">
        <v>5.7466239915276498</v>
      </c>
      <c r="H3115">
        <v>3.1925688841820299</v>
      </c>
      <c r="I3115">
        <v>2.4628388535118502</v>
      </c>
      <c r="J3115">
        <v>35</v>
      </c>
      <c r="K3115">
        <v>63</v>
      </c>
      <c r="L3115">
        <v>0.22252747252747199</v>
      </c>
      <c r="M3115">
        <v>1.1756761605241699</v>
      </c>
      <c r="N3115">
        <v>0.62398517131805398</v>
      </c>
    </row>
    <row r="3116" spans="1:14" x14ac:dyDescent="0.45">
      <c r="A3116">
        <v>2004</v>
      </c>
      <c r="B3116" t="s">
        <v>4533</v>
      </c>
      <c r="C3116" t="s">
        <v>42</v>
      </c>
      <c r="D3116">
        <v>3</v>
      </c>
      <c r="E3116">
        <v>1</v>
      </c>
      <c r="F3116">
        <v>0</v>
      </c>
      <c r="G3116">
        <v>8.6603810984979699</v>
      </c>
      <c r="H3116">
        <v>4.5849076403812798</v>
      </c>
      <c r="I3116">
        <v>2.5471709113229299</v>
      </c>
      <c r="J3116">
        <v>27</v>
      </c>
      <c r="K3116">
        <v>51</v>
      </c>
      <c r="L3116">
        <v>0.20207253886010301</v>
      </c>
      <c r="M3116">
        <v>1.2452835566467599</v>
      </c>
      <c r="N3116">
        <v>0.62294268608093195</v>
      </c>
    </row>
    <row r="3117" spans="1:14" x14ac:dyDescent="0.45">
      <c r="A3117">
        <v>2018</v>
      </c>
      <c r="B3117" t="s">
        <v>4493</v>
      </c>
      <c r="C3117" t="s">
        <v>19</v>
      </c>
      <c r="D3117">
        <v>4</v>
      </c>
      <c r="E3117">
        <v>2</v>
      </c>
      <c r="F3117">
        <v>2</v>
      </c>
      <c r="G3117">
        <v>9.3197994808679692</v>
      </c>
      <c r="H3117">
        <v>4.3857879909966897</v>
      </c>
      <c r="I3117">
        <v>4.3857879909966897</v>
      </c>
      <c r="J3117">
        <v>32</v>
      </c>
      <c r="K3117">
        <v>68</v>
      </c>
      <c r="L3117">
        <v>0.22983870967741901</v>
      </c>
      <c r="M3117">
        <v>1.35533031666217</v>
      </c>
      <c r="N3117">
        <v>0.62271028757095304</v>
      </c>
    </row>
    <row r="3118" spans="1:14" x14ac:dyDescent="0.45">
      <c r="A3118">
        <v>2001</v>
      </c>
      <c r="B3118" t="s">
        <v>4010</v>
      </c>
      <c r="C3118" t="s">
        <v>52</v>
      </c>
      <c r="D3118">
        <v>5</v>
      </c>
      <c r="E3118">
        <v>0</v>
      </c>
      <c r="F3118">
        <v>0</v>
      </c>
      <c r="G3118">
        <v>7.7884621098197098</v>
      </c>
      <c r="H3118">
        <v>2.4663463347762402</v>
      </c>
      <c r="I3118">
        <v>3.3750002475885399</v>
      </c>
      <c r="J3118">
        <v>19</v>
      </c>
      <c r="K3118">
        <v>60</v>
      </c>
      <c r="L3118">
        <v>0.234848484848484</v>
      </c>
      <c r="M3118">
        <v>1.1682693164729501</v>
      </c>
      <c r="N3118">
        <v>0.62264227867126398</v>
      </c>
    </row>
    <row r="3119" spans="1:14" x14ac:dyDescent="0.45">
      <c r="A3119">
        <v>2006</v>
      </c>
      <c r="B3119" t="s">
        <v>4534</v>
      </c>
      <c r="C3119" t="s">
        <v>50</v>
      </c>
      <c r="D3119">
        <v>4</v>
      </c>
      <c r="E3119">
        <v>1</v>
      </c>
      <c r="F3119">
        <v>1</v>
      </c>
      <c r="G3119">
        <v>7.3058851399151798</v>
      </c>
      <c r="H3119">
        <v>5.0823548799409899</v>
      </c>
      <c r="I3119">
        <v>3.6529425699575899</v>
      </c>
      <c r="J3119">
        <v>32</v>
      </c>
      <c r="K3119">
        <v>46</v>
      </c>
      <c r="L3119">
        <v>0.24537037037036999</v>
      </c>
      <c r="M3119">
        <v>1.5000005722048</v>
      </c>
      <c r="N3119">
        <v>0.62262940406799305</v>
      </c>
    </row>
    <row r="3120" spans="1:14" x14ac:dyDescent="0.45">
      <c r="A3120">
        <v>2007</v>
      </c>
      <c r="B3120" t="s">
        <v>3878</v>
      </c>
      <c r="C3120" t="s">
        <v>35</v>
      </c>
      <c r="D3120">
        <v>5</v>
      </c>
      <c r="E3120">
        <v>3</v>
      </c>
      <c r="F3120">
        <v>0</v>
      </c>
      <c r="G3120">
        <v>7.0041870070718701</v>
      </c>
      <c r="H3120">
        <v>3.6150642617145099</v>
      </c>
      <c r="I3120">
        <v>4.7447718435002999</v>
      </c>
      <c r="J3120">
        <v>32</v>
      </c>
      <c r="K3120">
        <v>62</v>
      </c>
      <c r="L3120">
        <v>0.25714285714285701</v>
      </c>
      <c r="M3120">
        <v>1.41841063046437</v>
      </c>
      <c r="N3120">
        <v>0.62262642383575395</v>
      </c>
    </row>
    <row r="3121" spans="1:14" x14ac:dyDescent="0.45">
      <c r="A3121">
        <v>2023</v>
      </c>
      <c r="B3121" t="s">
        <v>4535</v>
      </c>
      <c r="C3121" t="s">
        <v>141</v>
      </c>
      <c r="D3121">
        <v>4</v>
      </c>
      <c r="E3121">
        <v>3</v>
      </c>
      <c r="F3121">
        <v>1</v>
      </c>
      <c r="G3121">
        <v>9.1773402463918696</v>
      </c>
      <c r="H3121">
        <v>2.9261084843568201</v>
      </c>
      <c r="I3121">
        <v>4.1231528643209803</v>
      </c>
      <c r="J3121">
        <v>22</v>
      </c>
      <c r="K3121">
        <v>69</v>
      </c>
      <c r="L3121">
        <v>0.26792452830188601</v>
      </c>
      <c r="M3121">
        <v>1.3743842881069901</v>
      </c>
      <c r="N3121">
        <v>0.62233561277389504</v>
      </c>
    </row>
    <row r="3122" spans="1:14" x14ac:dyDescent="0.45">
      <c r="A3122">
        <v>1971</v>
      </c>
      <c r="B3122" t="s">
        <v>3578</v>
      </c>
      <c r="C3122" t="s">
        <v>71</v>
      </c>
      <c r="D3122">
        <v>9</v>
      </c>
      <c r="E3122">
        <v>7</v>
      </c>
      <c r="F3122">
        <v>17</v>
      </c>
      <c r="G3122">
        <v>4.4830206748613799</v>
      </c>
      <c r="H3122">
        <v>3.05660500558731</v>
      </c>
      <c r="I3122">
        <v>1.7320761698328</v>
      </c>
      <c r="J3122">
        <v>30</v>
      </c>
      <c r="K3122">
        <v>44</v>
      </c>
      <c r="L3122">
        <v>0.21712538226299599</v>
      </c>
      <c r="M3122">
        <v>1.1433966872752499</v>
      </c>
      <c r="N3122">
        <v>0.62179452180862405</v>
      </c>
    </row>
    <row r="3123" spans="1:14" x14ac:dyDescent="0.45">
      <c r="A3123">
        <v>2019</v>
      </c>
      <c r="B3123" t="s">
        <v>4536</v>
      </c>
      <c r="C3123" t="s">
        <v>97</v>
      </c>
      <c r="D3123">
        <v>1</v>
      </c>
      <c r="E3123">
        <v>1</v>
      </c>
      <c r="F3123">
        <v>4</v>
      </c>
      <c r="G3123">
        <v>9.7758667706473599</v>
      </c>
      <c r="H3123">
        <v>4.50000216426624</v>
      </c>
      <c r="I3123">
        <v>5.7413820716500297</v>
      </c>
      <c r="J3123">
        <v>29</v>
      </c>
      <c r="K3123">
        <v>63</v>
      </c>
      <c r="L3123">
        <v>0.27731092436974702</v>
      </c>
      <c r="M3123">
        <v>1.6379318222424999</v>
      </c>
      <c r="N3123">
        <v>0.62146243453025796</v>
      </c>
    </row>
    <row r="3124" spans="1:14" x14ac:dyDescent="0.45">
      <c r="A3124">
        <v>2010</v>
      </c>
      <c r="B3124" t="s">
        <v>4537</v>
      </c>
      <c r="C3124" t="s">
        <v>14</v>
      </c>
      <c r="D3124">
        <v>7</v>
      </c>
      <c r="E3124">
        <v>2</v>
      </c>
      <c r="F3124">
        <v>2</v>
      </c>
      <c r="G3124">
        <v>9.1084358280677797</v>
      </c>
      <c r="H3124">
        <v>4.22891663446004</v>
      </c>
      <c r="I3124">
        <v>1.9518076774430899</v>
      </c>
      <c r="J3124">
        <v>26</v>
      </c>
      <c r="K3124">
        <v>56</v>
      </c>
      <c r="L3124">
        <v>0.20512820512820501</v>
      </c>
      <c r="M3124">
        <v>1.19277135843744</v>
      </c>
      <c r="N3124">
        <v>0.62093722820281905</v>
      </c>
    </row>
    <row r="3125" spans="1:14" x14ac:dyDescent="0.45">
      <c r="A3125">
        <v>1964</v>
      </c>
      <c r="B3125" t="s">
        <v>4538</v>
      </c>
      <c r="C3125" t="s">
        <v>461</v>
      </c>
      <c r="D3125">
        <v>5</v>
      </c>
      <c r="E3125">
        <v>5</v>
      </c>
      <c r="F3125">
        <v>2</v>
      </c>
      <c r="G3125">
        <v>4.8214285714285703</v>
      </c>
      <c r="H3125">
        <v>2.4910714285714199</v>
      </c>
      <c r="I3125">
        <v>2.8928571428571401</v>
      </c>
      <c r="J3125">
        <v>31</v>
      </c>
      <c r="K3125">
        <v>60</v>
      </c>
      <c r="L3125">
        <v>0.22857142857142801</v>
      </c>
      <c r="M3125">
        <v>1.1339285714285701</v>
      </c>
      <c r="N3125">
        <v>0.62060964107513406</v>
      </c>
    </row>
    <row r="3126" spans="1:14" x14ac:dyDescent="0.45">
      <c r="A3126">
        <v>1978</v>
      </c>
      <c r="B3126" t="s">
        <v>2975</v>
      </c>
      <c r="C3126" t="s">
        <v>71</v>
      </c>
      <c r="D3126">
        <v>5</v>
      </c>
      <c r="E3126">
        <v>3</v>
      </c>
      <c r="F3126">
        <v>1</v>
      </c>
      <c r="G3126">
        <v>3.9149997013092199</v>
      </c>
      <c r="H3126">
        <v>3.2399997528076301</v>
      </c>
      <c r="I3126">
        <v>4.5899996498108102</v>
      </c>
      <c r="J3126">
        <v>24</v>
      </c>
      <c r="K3126">
        <v>29</v>
      </c>
      <c r="L3126">
        <v>0.265917602996254</v>
      </c>
      <c r="M3126">
        <v>1.4249998912811299</v>
      </c>
      <c r="N3126">
        <v>0.62045443058013905</v>
      </c>
    </row>
    <row r="3127" spans="1:14" x14ac:dyDescent="0.45">
      <c r="A3127">
        <v>1989</v>
      </c>
      <c r="B3127" t="s">
        <v>3051</v>
      </c>
      <c r="C3127" t="s">
        <v>14</v>
      </c>
      <c r="D3127">
        <v>2</v>
      </c>
      <c r="E3127">
        <v>4</v>
      </c>
      <c r="F3127">
        <v>20</v>
      </c>
      <c r="G3127">
        <v>5.97196261682243</v>
      </c>
      <c r="H3127">
        <v>1.8504672897196199</v>
      </c>
      <c r="I3127">
        <v>2.6915887850467199</v>
      </c>
      <c r="J3127">
        <v>22</v>
      </c>
      <c r="K3127">
        <v>71</v>
      </c>
      <c r="L3127">
        <v>0.228501228501228</v>
      </c>
      <c r="M3127">
        <v>1.07476635514018</v>
      </c>
      <c r="N3127">
        <v>0.62040764093399003</v>
      </c>
    </row>
    <row r="3128" spans="1:14" x14ac:dyDescent="0.45">
      <c r="A3128">
        <v>1988</v>
      </c>
      <c r="B3128" t="s">
        <v>3240</v>
      </c>
      <c r="C3128" t="s">
        <v>84</v>
      </c>
      <c r="D3128">
        <v>1</v>
      </c>
      <c r="E3128">
        <v>3</v>
      </c>
      <c r="F3128">
        <v>1</v>
      </c>
      <c r="G3128">
        <v>5.2209932647425603</v>
      </c>
      <c r="H3128">
        <v>3.2817671949810299</v>
      </c>
      <c r="I3128">
        <v>2.0883973058970202</v>
      </c>
      <c r="J3128">
        <v>22</v>
      </c>
      <c r="K3128">
        <v>35</v>
      </c>
      <c r="L3128">
        <v>0.238095238095238</v>
      </c>
      <c r="M3128">
        <v>1.2762427980481801</v>
      </c>
      <c r="N3128">
        <v>0.61999475955963101</v>
      </c>
    </row>
    <row r="3129" spans="1:14" x14ac:dyDescent="0.45">
      <c r="A3129">
        <v>2018</v>
      </c>
      <c r="B3129" t="s">
        <v>3784</v>
      </c>
      <c r="C3129" t="s">
        <v>32</v>
      </c>
      <c r="D3129">
        <v>7</v>
      </c>
      <c r="E3129">
        <v>3</v>
      </c>
      <c r="F3129">
        <v>0</v>
      </c>
      <c r="G3129">
        <v>7.3548399164080696</v>
      </c>
      <c r="H3129">
        <v>1.7419357696755899</v>
      </c>
      <c r="I3129">
        <v>3.0000004922190802</v>
      </c>
      <c r="J3129">
        <v>18</v>
      </c>
      <c r="K3129">
        <v>76</v>
      </c>
      <c r="L3129">
        <v>0.217142857142857</v>
      </c>
      <c r="M3129">
        <v>1.01075285400929</v>
      </c>
      <c r="N3129">
        <v>0.619648396968841</v>
      </c>
    </row>
    <row r="3130" spans="1:14" x14ac:dyDescent="0.45">
      <c r="A3130">
        <v>2000</v>
      </c>
      <c r="B3130" t="s">
        <v>3844</v>
      </c>
      <c r="C3130" t="s">
        <v>14</v>
      </c>
      <c r="D3130">
        <v>3</v>
      </c>
      <c r="E3130">
        <v>5</v>
      </c>
      <c r="F3130">
        <v>2</v>
      </c>
      <c r="G3130">
        <v>7.3500004673004398</v>
      </c>
      <c r="H3130">
        <v>3.7500002384185902</v>
      </c>
      <c r="I3130">
        <v>4.9500003147125398</v>
      </c>
      <c r="J3130">
        <v>25</v>
      </c>
      <c r="K3130">
        <v>49</v>
      </c>
      <c r="L3130">
        <v>0.26382978723404199</v>
      </c>
      <c r="M3130">
        <v>1.4500000921885201</v>
      </c>
      <c r="N3130">
        <v>0.61959743499755804</v>
      </c>
    </row>
    <row r="3131" spans="1:14" x14ac:dyDescent="0.45">
      <c r="A3131">
        <v>1968</v>
      </c>
      <c r="B3131" t="s">
        <v>2557</v>
      </c>
      <c r="C3131" t="s">
        <v>60</v>
      </c>
      <c r="D3131">
        <v>1</v>
      </c>
      <c r="E3131">
        <v>6</v>
      </c>
      <c r="F3131">
        <v>1</v>
      </c>
      <c r="G3131">
        <v>7.2295081967213104</v>
      </c>
      <c r="H3131">
        <v>2.9508196721311402</v>
      </c>
      <c r="I3131">
        <v>2.9508196721311402</v>
      </c>
      <c r="J3131">
        <v>20</v>
      </c>
      <c r="K3131">
        <v>49</v>
      </c>
      <c r="L3131">
        <v>0.241803278688524</v>
      </c>
      <c r="M3131">
        <v>1.29508196721311</v>
      </c>
      <c r="N3131">
        <v>0.61906474828720004</v>
      </c>
    </row>
    <row r="3132" spans="1:14" x14ac:dyDescent="0.45">
      <c r="A3132">
        <v>2010</v>
      </c>
      <c r="B3132" t="s">
        <v>4069</v>
      </c>
      <c r="C3132" t="s">
        <v>64</v>
      </c>
      <c r="D3132">
        <v>4</v>
      </c>
      <c r="E3132">
        <v>4</v>
      </c>
      <c r="F3132">
        <v>5</v>
      </c>
      <c r="G3132">
        <v>8.4578361843500804</v>
      </c>
      <c r="H3132">
        <v>3.5783153087634898</v>
      </c>
      <c r="I3132">
        <v>3.5783153087634898</v>
      </c>
      <c r="J3132">
        <v>22</v>
      </c>
      <c r="K3132">
        <v>52</v>
      </c>
      <c r="L3132">
        <v>0.231884057971014</v>
      </c>
      <c r="M3132">
        <v>1.26506096774467</v>
      </c>
      <c r="N3132">
        <v>0.61842513084411599</v>
      </c>
    </row>
    <row r="3133" spans="1:14" x14ac:dyDescent="0.45">
      <c r="A3133">
        <v>1981</v>
      </c>
      <c r="B3133" t="s">
        <v>4539</v>
      </c>
      <c r="C3133" t="s">
        <v>62</v>
      </c>
      <c r="D3133">
        <v>4</v>
      </c>
      <c r="E3133">
        <v>2</v>
      </c>
      <c r="F3133">
        <v>5</v>
      </c>
      <c r="G3133">
        <v>8.5714277929189908</v>
      </c>
      <c r="H3133">
        <v>4.49999959128247</v>
      </c>
      <c r="I3133">
        <v>3.64285681199057</v>
      </c>
      <c r="J3133">
        <v>21</v>
      </c>
      <c r="K3133">
        <v>40</v>
      </c>
      <c r="L3133">
        <v>0.251533742331288</v>
      </c>
      <c r="M3133">
        <v>1.4761903421138201</v>
      </c>
      <c r="N3133">
        <v>0.61836969852447499</v>
      </c>
    </row>
    <row r="3134" spans="1:14" x14ac:dyDescent="0.45">
      <c r="A3134">
        <v>2008</v>
      </c>
      <c r="B3134" t="s">
        <v>4213</v>
      </c>
      <c r="C3134" t="s">
        <v>35</v>
      </c>
      <c r="D3134">
        <v>4</v>
      </c>
      <c r="E3134">
        <v>1</v>
      </c>
      <c r="F3134">
        <v>0</v>
      </c>
      <c r="G3134">
        <v>6.9788144617648902</v>
      </c>
      <c r="H3134">
        <v>2.5169494780135602</v>
      </c>
      <c r="I3134">
        <v>3.5466106281100198</v>
      </c>
      <c r="J3134">
        <v>22</v>
      </c>
      <c r="K3134">
        <v>61</v>
      </c>
      <c r="L3134">
        <v>0.26874999999999999</v>
      </c>
      <c r="M3134">
        <v>1.37288153346194</v>
      </c>
      <c r="N3134">
        <v>0.61835682392120295</v>
      </c>
    </row>
    <row r="3135" spans="1:14" x14ac:dyDescent="0.45">
      <c r="A3135">
        <v>1986</v>
      </c>
      <c r="B3135" t="s">
        <v>4540</v>
      </c>
      <c r="C3135" t="s">
        <v>35</v>
      </c>
      <c r="D3135">
        <v>0</v>
      </c>
      <c r="E3135">
        <v>3</v>
      </c>
      <c r="F3135">
        <v>2</v>
      </c>
      <c r="G3135">
        <v>5.8176818876309797</v>
      </c>
      <c r="H3135">
        <v>2.8342552785894499</v>
      </c>
      <c r="I3135">
        <v>4.4751399135622902</v>
      </c>
      <c r="J3135">
        <v>19</v>
      </c>
      <c r="K3135">
        <v>39</v>
      </c>
      <c r="L3135">
        <v>0.26778242677824199</v>
      </c>
      <c r="M3135">
        <v>1.37569115861359</v>
      </c>
      <c r="N3135">
        <v>0.61833816766738803</v>
      </c>
    </row>
    <row r="3136" spans="1:14" x14ac:dyDescent="0.45">
      <c r="A3136">
        <v>1970</v>
      </c>
      <c r="B3136" t="s">
        <v>4088</v>
      </c>
      <c r="C3136" t="s">
        <v>16</v>
      </c>
      <c r="D3136">
        <v>4</v>
      </c>
      <c r="E3136">
        <v>2</v>
      </c>
      <c r="F3136">
        <v>16</v>
      </c>
      <c r="G3136">
        <v>4.6285714285714201</v>
      </c>
      <c r="H3136">
        <v>2.5714285714285698</v>
      </c>
      <c r="I3136">
        <v>2.0571428571428498</v>
      </c>
      <c r="J3136">
        <v>20</v>
      </c>
      <c r="K3136">
        <v>36</v>
      </c>
      <c r="L3136">
        <v>0.21923076923076901</v>
      </c>
      <c r="M3136">
        <v>1.1000000000000001</v>
      </c>
      <c r="N3136">
        <v>0.61785930395126298</v>
      </c>
    </row>
    <row r="3137" spans="1:14" x14ac:dyDescent="0.45">
      <c r="A3137">
        <v>2004</v>
      </c>
      <c r="B3137" t="s">
        <v>3095</v>
      </c>
      <c r="C3137" t="s">
        <v>32</v>
      </c>
      <c r="D3137">
        <v>4</v>
      </c>
      <c r="E3137">
        <v>1</v>
      </c>
      <c r="F3137">
        <v>1</v>
      </c>
      <c r="G3137">
        <v>5.7018644348266596</v>
      </c>
      <c r="H3137">
        <v>2.1801246368454898</v>
      </c>
      <c r="I3137">
        <v>2.68323032227137</v>
      </c>
      <c r="J3137">
        <v>13</v>
      </c>
      <c r="K3137">
        <v>34</v>
      </c>
      <c r="L3137">
        <v>0.269230769230769</v>
      </c>
      <c r="M3137">
        <v>1.2857145294216901</v>
      </c>
      <c r="N3137">
        <v>0.61781412363052302</v>
      </c>
    </row>
    <row r="3138" spans="1:14" x14ac:dyDescent="0.45">
      <c r="A3138">
        <v>2009</v>
      </c>
      <c r="B3138" t="s">
        <v>3809</v>
      </c>
      <c r="C3138" t="s">
        <v>97</v>
      </c>
      <c r="D3138">
        <v>7</v>
      </c>
      <c r="E3138">
        <v>3</v>
      </c>
      <c r="F3138">
        <v>2</v>
      </c>
      <c r="G3138">
        <v>6.3000020599371904</v>
      </c>
      <c r="H3138">
        <v>2.9571438240521499</v>
      </c>
      <c r="I3138">
        <v>3.60000117710696</v>
      </c>
      <c r="J3138">
        <v>23</v>
      </c>
      <c r="K3138">
        <v>49</v>
      </c>
      <c r="L3138">
        <v>0.25547445255474399</v>
      </c>
      <c r="M3138">
        <v>1.3285718629799499</v>
      </c>
      <c r="N3138">
        <v>0.61763484776019995</v>
      </c>
    </row>
    <row r="3139" spans="1:14" x14ac:dyDescent="0.45">
      <c r="A3139">
        <v>1998</v>
      </c>
      <c r="B3139" t="s">
        <v>3741</v>
      </c>
      <c r="C3139" t="s">
        <v>32</v>
      </c>
      <c r="D3139">
        <v>3</v>
      </c>
      <c r="E3139">
        <v>1</v>
      </c>
      <c r="F3139">
        <v>0</v>
      </c>
      <c r="G3139">
        <v>5.6511647960449203</v>
      </c>
      <c r="H3139">
        <v>3.1395359978027302</v>
      </c>
      <c r="I3139">
        <v>4.2383735970336902</v>
      </c>
      <c r="J3139">
        <v>20</v>
      </c>
      <c r="K3139">
        <v>36</v>
      </c>
      <c r="L3139">
        <v>0.26956521739130401</v>
      </c>
      <c r="M3139">
        <v>1.4302330656656801</v>
      </c>
      <c r="N3139">
        <v>0.61747342348098699</v>
      </c>
    </row>
    <row r="3140" spans="1:14" x14ac:dyDescent="0.45">
      <c r="A3140">
        <v>2007</v>
      </c>
      <c r="B3140" t="s">
        <v>4541</v>
      </c>
      <c r="C3140" t="s">
        <v>78</v>
      </c>
      <c r="D3140">
        <v>6</v>
      </c>
      <c r="E3140">
        <v>1</v>
      </c>
      <c r="F3140">
        <v>0</v>
      </c>
      <c r="G3140">
        <v>12.836067179203599</v>
      </c>
      <c r="H3140">
        <v>4.7213120659139696</v>
      </c>
      <c r="I3140">
        <v>3.0983610432560398</v>
      </c>
      <c r="J3140">
        <v>32</v>
      </c>
      <c r="K3140">
        <v>87</v>
      </c>
      <c r="L3140">
        <v>0.2</v>
      </c>
      <c r="M3140">
        <v>1.26229523984505</v>
      </c>
      <c r="N3140">
        <v>0.617287456989288</v>
      </c>
    </row>
    <row r="3141" spans="1:14" x14ac:dyDescent="0.45">
      <c r="A3141">
        <v>1972</v>
      </c>
      <c r="B3141" t="s">
        <v>3164</v>
      </c>
      <c r="C3141" t="s">
        <v>21</v>
      </c>
      <c r="D3141">
        <v>3</v>
      </c>
      <c r="E3141">
        <v>1</v>
      </c>
      <c r="F3141">
        <v>9</v>
      </c>
      <c r="G3141">
        <v>8.7305339364754495</v>
      </c>
      <c r="H3141">
        <v>5.1736497401335999</v>
      </c>
      <c r="I3141">
        <v>3.0718545332043199</v>
      </c>
      <c r="J3141">
        <v>32</v>
      </c>
      <c r="K3141">
        <v>54</v>
      </c>
      <c r="L3141">
        <v>0.22169811320754701</v>
      </c>
      <c r="M3141">
        <v>1.4191608662171999</v>
      </c>
      <c r="N3141">
        <v>0.61714428663253695</v>
      </c>
    </row>
    <row r="3142" spans="1:14" x14ac:dyDescent="0.45">
      <c r="A3142">
        <v>1987</v>
      </c>
      <c r="B3142" t="s">
        <v>3188</v>
      </c>
      <c r="C3142" t="s">
        <v>97</v>
      </c>
      <c r="D3142">
        <v>4</v>
      </c>
      <c r="E3142">
        <v>1</v>
      </c>
      <c r="F3142">
        <v>4</v>
      </c>
      <c r="G3142">
        <v>4.2471919385131596</v>
      </c>
      <c r="H3142">
        <v>4.0955065121376899</v>
      </c>
      <c r="I3142">
        <v>3.3370793802603398</v>
      </c>
      <c r="J3142">
        <v>27</v>
      </c>
      <c r="K3142">
        <v>28</v>
      </c>
      <c r="L3142">
        <v>0.23504273504273501</v>
      </c>
      <c r="M3142">
        <v>1.3820227736431701</v>
      </c>
      <c r="N3142">
        <v>0.61687745153903895</v>
      </c>
    </row>
    <row r="3143" spans="1:14" x14ac:dyDescent="0.45">
      <c r="A3143">
        <v>2019</v>
      </c>
      <c r="B3143" t="s">
        <v>4542</v>
      </c>
      <c r="C3143" t="s">
        <v>97</v>
      </c>
      <c r="D3143">
        <v>5</v>
      </c>
      <c r="E3143">
        <v>2</v>
      </c>
      <c r="F3143">
        <v>5</v>
      </c>
      <c r="G3143">
        <v>11.3684241910398</v>
      </c>
      <c r="H3143">
        <v>3.5526325596999602</v>
      </c>
      <c r="I3143">
        <v>4.0855274436549598</v>
      </c>
      <c r="J3143">
        <v>20</v>
      </c>
      <c r="K3143">
        <v>64</v>
      </c>
      <c r="L3143">
        <v>0.24637681159420199</v>
      </c>
      <c r="M3143">
        <v>1.40131617632609</v>
      </c>
      <c r="N3143">
        <v>0.61675362288951796</v>
      </c>
    </row>
    <row r="3144" spans="1:14" x14ac:dyDescent="0.45">
      <c r="A3144">
        <v>2022</v>
      </c>
      <c r="B3144" t="s">
        <v>4543</v>
      </c>
      <c r="C3144" t="s">
        <v>64</v>
      </c>
      <c r="D3144">
        <v>6</v>
      </c>
      <c r="E3144">
        <v>4</v>
      </c>
      <c r="F3144">
        <v>11</v>
      </c>
      <c r="G3144">
        <v>9.4500014419557807</v>
      </c>
      <c r="H3144">
        <v>2.9700004531861</v>
      </c>
      <c r="I3144">
        <v>3.5100005355835702</v>
      </c>
      <c r="J3144">
        <v>22</v>
      </c>
      <c r="K3144">
        <v>70</v>
      </c>
      <c r="L3144">
        <v>0.219512195121951</v>
      </c>
      <c r="M3144">
        <v>1.1400001739502199</v>
      </c>
      <c r="N3144">
        <v>0.61670923233032204</v>
      </c>
    </row>
    <row r="3145" spans="1:14" x14ac:dyDescent="0.45">
      <c r="A3145">
        <v>2010</v>
      </c>
      <c r="B3145" t="s">
        <v>3843</v>
      </c>
      <c r="C3145" t="s">
        <v>35</v>
      </c>
      <c r="D3145">
        <v>2</v>
      </c>
      <c r="E3145">
        <v>4</v>
      </c>
      <c r="F3145">
        <v>26</v>
      </c>
      <c r="G3145">
        <v>9.0000005449567801</v>
      </c>
      <c r="H3145">
        <v>4.57142884823201</v>
      </c>
      <c r="I3145">
        <v>3.0000001816522599</v>
      </c>
      <c r="J3145">
        <v>32</v>
      </c>
      <c r="K3145">
        <v>63</v>
      </c>
      <c r="L3145">
        <v>0.183035714285714</v>
      </c>
      <c r="M3145">
        <v>1.1587302288921399</v>
      </c>
      <c r="N3145">
        <v>0.616616010665893</v>
      </c>
    </row>
    <row r="3146" spans="1:14" x14ac:dyDescent="0.45">
      <c r="A3146">
        <v>1993</v>
      </c>
      <c r="B3146" t="s">
        <v>4544</v>
      </c>
      <c r="C3146" t="s">
        <v>94</v>
      </c>
      <c r="D3146">
        <v>1</v>
      </c>
      <c r="E3146">
        <v>2</v>
      </c>
      <c r="F3146">
        <v>1</v>
      </c>
      <c r="G3146">
        <v>6.3333351229449004</v>
      </c>
      <c r="H3146">
        <v>4.0000011302809897</v>
      </c>
      <c r="I3146">
        <v>4.0000011302809897</v>
      </c>
      <c r="J3146">
        <v>36</v>
      </c>
      <c r="K3146">
        <v>57</v>
      </c>
      <c r="L3146">
        <v>0.272151898734177</v>
      </c>
      <c r="M3146">
        <v>1.5061732651058</v>
      </c>
      <c r="N3146">
        <v>0.61643427610397294</v>
      </c>
    </row>
    <row r="3147" spans="1:14" x14ac:dyDescent="0.45">
      <c r="A3147">
        <v>2017</v>
      </c>
      <c r="B3147" t="s">
        <v>3680</v>
      </c>
      <c r="C3147" t="s">
        <v>261</v>
      </c>
      <c r="D3147">
        <v>6</v>
      </c>
      <c r="E3147">
        <v>2</v>
      </c>
      <c r="F3147">
        <v>1</v>
      </c>
      <c r="G3147">
        <v>10.3636375616406</v>
      </c>
      <c r="H3147">
        <v>5.1818187808202998</v>
      </c>
      <c r="I3147">
        <v>3.0000003467907002</v>
      </c>
      <c r="J3147">
        <v>38</v>
      </c>
      <c r="K3147">
        <v>76</v>
      </c>
      <c r="L3147">
        <v>0.215447154471544</v>
      </c>
      <c r="M3147">
        <v>1.3787880381714801</v>
      </c>
      <c r="N3147">
        <v>0.61642581224441495</v>
      </c>
    </row>
    <row r="3148" spans="1:14" x14ac:dyDescent="0.45">
      <c r="A3148">
        <v>2016</v>
      </c>
      <c r="B3148" t="s">
        <v>4545</v>
      </c>
      <c r="C3148" t="s">
        <v>44</v>
      </c>
      <c r="D3148">
        <v>3</v>
      </c>
      <c r="E3148">
        <v>3</v>
      </c>
      <c r="F3148">
        <v>2</v>
      </c>
      <c r="G3148">
        <v>8.5263171062882002</v>
      </c>
      <c r="H3148">
        <v>3.2793527331877601</v>
      </c>
      <c r="I3148">
        <v>2.7327939443231402</v>
      </c>
      <c r="J3148">
        <v>30</v>
      </c>
      <c r="K3148">
        <v>78</v>
      </c>
      <c r="L3148">
        <v>0.21311475409836</v>
      </c>
      <c r="M3148">
        <v>1.1538463320475401</v>
      </c>
      <c r="N3148">
        <v>0.61624443531036299</v>
      </c>
    </row>
    <row r="3149" spans="1:14" x14ac:dyDescent="0.45">
      <c r="A3149">
        <v>2015</v>
      </c>
      <c r="B3149" t="s">
        <v>4546</v>
      </c>
      <c r="C3149" t="s">
        <v>37</v>
      </c>
      <c r="D3149">
        <v>2</v>
      </c>
      <c r="E3149">
        <v>1</v>
      </c>
      <c r="F3149">
        <v>0</v>
      </c>
      <c r="G3149">
        <v>7.3949062553712501</v>
      </c>
      <c r="H3149">
        <v>2.5796184611760098</v>
      </c>
      <c r="I3149">
        <v>2.7515930252544099</v>
      </c>
      <c r="J3149">
        <v>15</v>
      </c>
      <c r="K3149">
        <v>43</v>
      </c>
      <c r="L3149">
        <v>0.27093596059113301</v>
      </c>
      <c r="M3149">
        <v>1.3375799428320001</v>
      </c>
      <c r="N3149">
        <v>0.61575233936309803</v>
      </c>
    </row>
    <row r="3150" spans="1:14" x14ac:dyDescent="0.45">
      <c r="A3150">
        <v>1998</v>
      </c>
      <c r="B3150" t="s">
        <v>4547</v>
      </c>
      <c r="C3150" t="s">
        <v>71</v>
      </c>
      <c r="D3150">
        <v>2</v>
      </c>
      <c r="E3150">
        <v>1</v>
      </c>
      <c r="F3150">
        <v>2</v>
      </c>
      <c r="G3150">
        <v>6.6758282336354204</v>
      </c>
      <c r="H3150">
        <v>4.8956073713326402</v>
      </c>
      <c r="I3150">
        <v>4.8956073713326402</v>
      </c>
      <c r="J3150">
        <v>33</v>
      </c>
      <c r="K3150">
        <v>45</v>
      </c>
      <c r="L3150">
        <v>0.26406926406926401</v>
      </c>
      <c r="M3150">
        <v>1.54945149126353</v>
      </c>
      <c r="N3150">
        <v>0.61563253402709905</v>
      </c>
    </row>
    <row r="3151" spans="1:14" x14ac:dyDescent="0.45">
      <c r="A3151">
        <v>1963</v>
      </c>
      <c r="B3151" t="s">
        <v>2297</v>
      </c>
      <c r="C3151" t="s">
        <v>40</v>
      </c>
      <c r="D3151">
        <v>3</v>
      </c>
      <c r="E3151">
        <v>4</v>
      </c>
      <c r="F3151">
        <v>1</v>
      </c>
      <c r="G3151">
        <v>9</v>
      </c>
      <c r="H3151">
        <v>2.5714285714285698</v>
      </c>
      <c r="I3151">
        <v>3.3428571428571399</v>
      </c>
      <c r="J3151">
        <v>20</v>
      </c>
      <c r="K3151">
        <v>70</v>
      </c>
      <c r="L3151">
        <v>0.24452554744525501</v>
      </c>
      <c r="M3151">
        <v>1.24285714285714</v>
      </c>
      <c r="N3151">
        <v>0.61558318138122503</v>
      </c>
    </row>
    <row r="3152" spans="1:14" x14ac:dyDescent="0.45">
      <c r="A3152">
        <v>2009</v>
      </c>
      <c r="B3152" t="s">
        <v>4548</v>
      </c>
      <c r="C3152" t="s">
        <v>52</v>
      </c>
      <c r="D3152">
        <v>5</v>
      </c>
      <c r="E3152">
        <v>4</v>
      </c>
      <c r="F3152">
        <v>6</v>
      </c>
      <c r="G3152">
        <v>5.9879045152766199</v>
      </c>
      <c r="H3152">
        <v>3.7016137003528198</v>
      </c>
      <c r="I3152">
        <v>2.7217747796711902</v>
      </c>
      <c r="J3152">
        <v>34</v>
      </c>
      <c r="K3152">
        <v>55</v>
      </c>
      <c r="L3152">
        <v>0.25937500000000002</v>
      </c>
      <c r="M3152">
        <v>1.4153228854290101</v>
      </c>
      <c r="N3152">
        <v>0.61523264646530096</v>
      </c>
    </row>
    <row r="3153" spans="1:14" x14ac:dyDescent="0.45">
      <c r="A3153">
        <v>1967</v>
      </c>
      <c r="B3153" t="s">
        <v>3805</v>
      </c>
      <c r="C3153" t="s">
        <v>461</v>
      </c>
      <c r="D3153">
        <v>6</v>
      </c>
      <c r="E3153">
        <v>8</v>
      </c>
      <c r="F3153">
        <v>14</v>
      </c>
      <c r="G3153">
        <v>6.7500021205235496</v>
      </c>
      <c r="H3153">
        <v>4.1294130619673499</v>
      </c>
      <c r="I3153">
        <v>2.7000008482094202</v>
      </c>
      <c r="J3153">
        <v>52</v>
      </c>
      <c r="K3153">
        <v>85</v>
      </c>
      <c r="L3153">
        <v>0.22249388753056201</v>
      </c>
      <c r="M3153">
        <v>1.2617651022678</v>
      </c>
      <c r="N3153">
        <v>0.61511278152465798</v>
      </c>
    </row>
    <row r="3154" spans="1:14" x14ac:dyDescent="0.45">
      <c r="A3154">
        <v>1992</v>
      </c>
      <c r="B3154" t="s">
        <v>3156</v>
      </c>
      <c r="C3154" t="s">
        <v>35</v>
      </c>
      <c r="D3154">
        <v>2</v>
      </c>
      <c r="E3154">
        <v>2</v>
      </c>
      <c r="F3154">
        <v>3</v>
      </c>
      <c r="G3154">
        <v>3.4573179577733799</v>
      </c>
      <c r="H3154">
        <v>2.4695128269809801</v>
      </c>
      <c r="I3154">
        <v>4.11585471163498</v>
      </c>
      <c r="J3154">
        <v>15</v>
      </c>
      <c r="K3154">
        <v>21</v>
      </c>
      <c r="L3154">
        <v>0.25</v>
      </c>
      <c r="M3154">
        <v>1.2621954449013899</v>
      </c>
      <c r="N3154">
        <v>0.61441999673843295</v>
      </c>
    </row>
    <row r="3155" spans="1:14" x14ac:dyDescent="0.45">
      <c r="A3155">
        <v>2008</v>
      </c>
      <c r="B3155" t="s">
        <v>4291</v>
      </c>
      <c r="C3155" t="s">
        <v>84</v>
      </c>
      <c r="D3155">
        <v>1</v>
      </c>
      <c r="E3155">
        <v>2</v>
      </c>
      <c r="F3155">
        <v>0</v>
      </c>
      <c r="G3155">
        <v>7.5088769260866597</v>
      </c>
      <c r="H3155">
        <v>3.5147934547639599</v>
      </c>
      <c r="I3155">
        <v>2.8757400993523299</v>
      </c>
      <c r="J3155">
        <v>22</v>
      </c>
      <c r="K3155">
        <v>47</v>
      </c>
      <c r="L3155">
        <v>0.239631336405529</v>
      </c>
      <c r="M3155">
        <v>1.3136096750127899</v>
      </c>
      <c r="N3155">
        <v>0.61420756578445401</v>
      </c>
    </row>
    <row r="3156" spans="1:14" x14ac:dyDescent="0.45">
      <c r="A3156">
        <v>1978</v>
      </c>
      <c r="B3156" t="s">
        <v>2463</v>
      </c>
      <c r="C3156" t="s">
        <v>19</v>
      </c>
      <c r="D3156">
        <v>3</v>
      </c>
      <c r="E3156">
        <v>4</v>
      </c>
      <c r="F3156">
        <v>7</v>
      </c>
      <c r="G3156">
        <v>5.0467298715769404</v>
      </c>
      <c r="H3156">
        <v>3.9112156504721298</v>
      </c>
      <c r="I3156">
        <v>2.7757014293673201</v>
      </c>
      <c r="J3156">
        <v>31</v>
      </c>
      <c r="K3156">
        <v>40</v>
      </c>
      <c r="L3156">
        <v>0.23076923076923</v>
      </c>
      <c r="M3156">
        <v>1.31775724424509</v>
      </c>
      <c r="N3156">
        <v>0.61415040493011397</v>
      </c>
    </row>
    <row r="3157" spans="1:14" x14ac:dyDescent="0.45">
      <c r="A3157">
        <v>1989</v>
      </c>
      <c r="B3157" t="s">
        <v>3307</v>
      </c>
      <c r="C3157" t="s">
        <v>189</v>
      </c>
      <c r="D3157">
        <v>4</v>
      </c>
      <c r="E3157">
        <v>7</v>
      </c>
      <c r="F3157">
        <v>2</v>
      </c>
      <c r="G3157">
        <v>4.5163641375581598</v>
      </c>
      <c r="H3157">
        <v>2.2581820687790799</v>
      </c>
      <c r="I3157">
        <v>3.2400003595525901</v>
      </c>
      <c r="J3157">
        <v>23</v>
      </c>
      <c r="K3157">
        <v>46</v>
      </c>
      <c r="L3157">
        <v>0.23054755043227601</v>
      </c>
      <c r="M3157">
        <v>1.1236364883296801</v>
      </c>
      <c r="N3157">
        <v>0.61253190040588301</v>
      </c>
    </row>
    <row r="3158" spans="1:14" x14ac:dyDescent="0.45">
      <c r="A3158">
        <v>2019</v>
      </c>
      <c r="B3158" t="s">
        <v>3764</v>
      </c>
      <c r="C3158" t="s">
        <v>28</v>
      </c>
      <c r="D3158">
        <v>2</v>
      </c>
      <c r="E3158">
        <v>6</v>
      </c>
      <c r="F3158">
        <v>11</v>
      </c>
      <c r="G3158">
        <v>12.285717261351801</v>
      </c>
      <c r="H3158">
        <v>3.71428661389707</v>
      </c>
      <c r="I3158">
        <v>4.5714296786425503</v>
      </c>
      <c r="J3158">
        <v>26</v>
      </c>
      <c r="K3158">
        <v>86</v>
      </c>
      <c r="L3158">
        <v>0.211206896551724</v>
      </c>
      <c r="M3158">
        <v>1.1904764788131601</v>
      </c>
      <c r="N3158">
        <v>0.61214727163314797</v>
      </c>
    </row>
    <row r="3159" spans="1:14" x14ac:dyDescent="0.45">
      <c r="A3159">
        <v>2016</v>
      </c>
      <c r="B3159" t="s">
        <v>4549</v>
      </c>
      <c r="C3159" t="s">
        <v>37</v>
      </c>
      <c r="D3159">
        <v>2</v>
      </c>
      <c r="E3159">
        <v>2</v>
      </c>
      <c r="F3159">
        <v>0</v>
      </c>
      <c r="G3159">
        <v>7.9221571363176597</v>
      </c>
      <c r="H3159">
        <v>2.4251501437707099</v>
      </c>
      <c r="I3159">
        <v>4.3652702587872803</v>
      </c>
      <c r="J3159">
        <v>15</v>
      </c>
      <c r="K3159">
        <v>49</v>
      </c>
      <c r="L3159">
        <v>0.246445497630331</v>
      </c>
      <c r="M3159">
        <v>1.2035930343158301</v>
      </c>
      <c r="N3159">
        <v>0.61211353540420499</v>
      </c>
    </row>
    <row r="3160" spans="1:14" x14ac:dyDescent="0.45">
      <c r="A3160">
        <v>1973</v>
      </c>
      <c r="B3160" t="s">
        <v>3329</v>
      </c>
      <c r="C3160" t="s">
        <v>60</v>
      </c>
      <c r="D3160">
        <v>3</v>
      </c>
      <c r="E3160">
        <v>6</v>
      </c>
      <c r="F3160">
        <v>1</v>
      </c>
      <c r="G3160">
        <v>4.6677983002530397</v>
      </c>
      <c r="H3160">
        <v>2.47118733542808</v>
      </c>
      <c r="I3160">
        <v>4.3932219296499202</v>
      </c>
      <c r="J3160">
        <v>27</v>
      </c>
      <c r="K3160">
        <v>51</v>
      </c>
      <c r="L3160">
        <v>0.26992287917737701</v>
      </c>
      <c r="M3160">
        <v>1.34237336739303</v>
      </c>
      <c r="N3160">
        <v>0.61195385456085205</v>
      </c>
    </row>
    <row r="3161" spans="1:14" x14ac:dyDescent="0.45">
      <c r="A3161">
        <v>1970</v>
      </c>
      <c r="B3161" t="s">
        <v>4550</v>
      </c>
      <c r="C3161" t="s">
        <v>97</v>
      </c>
      <c r="D3161">
        <v>3</v>
      </c>
      <c r="E3161">
        <v>2</v>
      </c>
      <c r="F3161">
        <v>5</v>
      </c>
      <c r="G3161">
        <v>7.7500106758688503</v>
      </c>
      <c r="H3161">
        <v>2.8750039604029598</v>
      </c>
      <c r="I3161">
        <v>5.5000075764230596</v>
      </c>
      <c r="J3161">
        <v>23</v>
      </c>
      <c r="K3161">
        <v>62</v>
      </c>
      <c r="L3161">
        <v>0.29152542372881302</v>
      </c>
      <c r="M3161">
        <v>1.5138909743184601</v>
      </c>
      <c r="N3161">
        <v>0.61178223043680102</v>
      </c>
    </row>
    <row r="3162" spans="1:14" x14ac:dyDescent="0.45">
      <c r="A3162">
        <v>1977</v>
      </c>
      <c r="B3162" t="s">
        <v>4341</v>
      </c>
      <c r="C3162" t="s">
        <v>62</v>
      </c>
      <c r="D3162">
        <v>3</v>
      </c>
      <c r="E3162">
        <v>4</v>
      </c>
      <c r="F3162">
        <v>5</v>
      </c>
      <c r="G3162">
        <v>6.28977299992704</v>
      </c>
      <c r="H3162">
        <v>2.9147728536247199</v>
      </c>
      <c r="I3162">
        <v>3.52840924386151</v>
      </c>
      <c r="J3162">
        <v>19</v>
      </c>
      <c r="K3162">
        <v>41</v>
      </c>
      <c r="L3162">
        <v>0.22535211267605601</v>
      </c>
      <c r="M3162">
        <v>1.1420455040517901</v>
      </c>
      <c r="N3162">
        <v>0.61114799976348799</v>
      </c>
    </row>
    <row r="3163" spans="1:14" x14ac:dyDescent="0.45">
      <c r="A3163">
        <v>1967</v>
      </c>
      <c r="B3163" t="s">
        <v>4228</v>
      </c>
      <c r="C3163" t="s">
        <v>19</v>
      </c>
      <c r="D3163">
        <v>3</v>
      </c>
      <c r="E3163">
        <v>1</v>
      </c>
      <c r="F3163">
        <v>2</v>
      </c>
      <c r="G3163">
        <v>5.37172506655694</v>
      </c>
      <c r="H3163">
        <v>1.9790566034683399</v>
      </c>
      <c r="I3163">
        <v>2.54450134731644</v>
      </c>
      <c r="J3163">
        <v>14</v>
      </c>
      <c r="K3163">
        <v>38</v>
      </c>
      <c r="L3163">
        <v>0.24015748031496001</v>
      </c>
      <c r="M3163">
        <v>1.1780098830168699</v>
      </c>
      <c r="N3163">
        <v>0.61089891195297197</v>
      </c>
    </row>
    <row r="3164" spans="1:14" x14ac:dyDescent="0.45">
      <c r="A3164">
        <v>1949</v>
      </c>
      <c r="B3164" t="s">
        <v>4285</v>
      </c>
      <c r="C3164" t="s">
        <v>19</v>
      </c>
      <c r="D3164">
        <v>3</v>
      </c>
      <c r="E3164">
        <v>6</v>
      </c>
      <c r="F3164">
        <v>0</v>
      </c>
      <c r="G3164">
        <v>3.64865099974645</v>
      </c>
      <c r="H3164">
        <v>5.2905439496323501</v>
      </c>
      <c r="I3164">
        <v>7.4797345494802201</v>
      </c>
      <c r="J3164">
        <v>29</v>
      </c>
      <c r="K3164">
        <v>20</v>
      </c>
      <c r="L3164">
        <v>0.31862745098039202</v>
      </c>
      <c r="M3164">
        <v>1.9054066332009201</v>
      </c>
      <c r="N3164">
        <v>0.61069071292877197</v>
      </c>
    </row>
    <row r="3165" spans="1:14" x14ac:dyDescent="0.45">
      <c r="A3165">
        <v>2001</v>
      </c>
      <c r="B3165" t="s">
        <v>4177</v>
      </c>
      <c r="C3165" t="s">
        <v>94</v>
      </c>
      <c r="D3165">
        <v>4</v>
      </c>
      <c r="E3165">
        <v>3</v>
      </c>
      <c r="F3165">
        <v>1</v>
      </c>
      <c r="G3165">
        <v>8.55203826573808</v>
      </c>
      <c r="H3165">
        <v>3.6651592567448898</v>
      </c>
      <c r="I3165">
        <v>4.6425350585435297</v>
      </c>
      <c r="J3165">
        <v>30</v>
      </c>
      <c r="K3165">
        <v>70</v>
      </c>
      <c r="L3165">
        <v>0.26829268292682901</v>
      </c>
      <c r="M3165">
        <v>1.4524890387840801</v>
      </c>
      <c r="N3165">
        <v>0.61028677225112904</v>
      </c>
    </row>
    <row r="3166" spans="1:14" x14ac:dyDescent="0.45">
      <c r="A3166">
        <v>2023</v>
      </c>
      <c r="B3166" t="s">
        <v>4551</v>
      </c>
      <c r="C3166" t="s">
        <v>141</v>
      </c>
      <c r="D3166">
        <v>1</v>
      </c>
      <c r="E3166">
        <v>2</v>
      </c>
      <c r="F3166">
        <v>1</v>
      </c>
      <c r="G3166">
        <v>7.7142876251735002</v>
      </c>
      <c r="H3166">
        <v>3.3311696563249198</v>
      </c>
      <c r="I3166">
        <v>1.75324718753943</v>
      </c>
      <c r="J3166">
        <v>19</v>
      </c>
      <c r="K3166">
        <v>44</v>
      </c>
      <c r="L3166">
        <v>0.17127071823204401</v>
      </c>
      <c r="M3166">
        <v>0.97402621529968403</v>
      </c>
      <c r="N3166">
        <v>0.61028462648391701</v>
      </c>
    </row>
    <row r="3167" spans="1:14" x14ac:dyDescent="0.45">
      <c r="A3167">
        <v>1997</v>
      </c>
      <c r="B3167" t="s">
        <v>3417</v>
      </c>
      <c r="C3167" t="s">
        <v>23</v>
      </c>
      <c r="D3167">
        <v>2</v>
      </c>
      <c r="E3167">
        <v>4</v>
      </c>
      <c r="F3167">
        <v>2</v>
      </c>
      <c r="G3167">
        <v>11.368428470690301</v>
      </c>
      <c r="H3167">
        <v>5.3289508456361103</v>
      </c>
      <c r="I3167">
        <v>3.9078972867998099</v>
      </c>
      <c r="J3167">
        <v>30</v>
      </c>
      <c r="K3167">
        <v>64</v>
      </c>
      <c r="L3167">
        <v>0.191256830601092</v>
      </c>
      <c r="M3167">
        <v>1.2828955739494301</v>
      </c>
      <c r="N3167">
        <v>0.60894846916198697</v>
      </c>
    </row>
    <row r="3168" spans="1:14" x14ac:dyDescent="0.45">
      <c r="A3168">
        <v>2022</v>
      </c>
      <c r="B3168" t="s">
        <v>4552</v>
      </c>
      <c r="C3168" t="s">
        <v>25</v>
      </c>
      <c r="D3168">
        <v>5</v>
      </c>
      <c r="E3168">
        <v>2</v>
      </c>
      <c r="F3168">
        <v>0</v>
      </c>
      <c r="G3168">
        <v>9.4712057017709892</v>
      </c>
      <c r="H3168">
        <v>1.5549740704400099</v>
      </c>
      <c r="I3168">
        <v>3.25130942001093</v>
      </c>
      <c r="J3168">
        <v>11</v>
      </c>
      <c r="K3168">
        <v>67</v>
      </c>
      <c r="L3168">
        <v>0.19480519480519401</v>
      </c>
      <c r="M3168">
        <v>0.87958129237010896</v>
      </c>
      <c r="N3168">
        <v>0.60884934663772505</v>
      </c>
    </row>
    <row r="3169" spans="1:14" x14ac:dyDescent="0.45">
      <c r="A3169">
        <v>1947</v>
      </c>
      <c r="B3169" t="s">
        <v>4553</v>
      </c>
      <c r="C3169" t="s">
        <v>287</v>
      </c>
      <c r="D3169">
        <v>4</v>
      </c>
      <c r="E3169">
        <v>4</v>
      </c>
      <c r="F3169">
        <v>1</v>
      </c>
      <c r="G3169">
        <v>2.53125</v>
      </c>
      <c r="H3169">
        <v>3.796875</v>
      </c>
      <c r="I3169">
        <v>2.953125</v>
      </c>
      <c r="J3169">
        <v>27</v>
      </c>
      <c r="K3169">
        <v>18</v>
      </c>
      <c r="L3169">
        <v>0.26639344262295001</v>
      </c>
      <c r="M3169">
        <v>1.4375</v>
      </c>
      <c r="N3169">
        <v>0.60867822170257502</v>
      </c>
    </row>
    <row r="3170" spans="1:14" x14ac:dyDescent="0.45">
      <c r="A3170">
        <v>2018</v>
      </c>
      <c r="B3170" t="s">
        <v>3869</v>
      </c>
      <c r="C3170" t="s">
        <v>84</v>
      </c>
      <c r="D3170">
        <v>4</v>
      </c>
      <c r="E3170">
        <v>3</v>
      </c>
      <c r="F3170">
        <v>7</v>
      </c>
      <c r="G3170">
        <v>11.172415472685</v>
      </c>
      <c r="H3170">
        <v>2.9261088142746501</v>
      </c>
      <c r="I3170">
        <v>3.4581285986882202</v>
      </c>
      <c r="J3170">
        <v>22</v>
      </c>
      <c r="K3170">
        <v>84</v>
      </c>
      <c r="L3170">
        <v>0.21259842519684999</v>
      </c>
      <c r="M3170">
        <v>1.1231528782064299</v>
      </c>
      <c r="N3170">
        <v>0.60756355524063099</v>
      </c>
    </row>
    <row r="3171" spans="1:14" x14ac:dyDescent="0.45">
      <c r="A3171">
        <v>2020</v>
      </c>
      <c r="B3171" t="s">
        <v>4554</v>
      </c>
      <c r="C3171" t="s">
        <v>39</v>
      </c>
      <c r="D3171">
        <v>5</v>
      </c>
      <c r="E3171">
        <v>1</v>
      </c>
      <c r="F3171">
        <v>0</v>
      </c>
      <c r="G3171">
        <v>9</v>
      </c>
      <c r="H3171">
        <v>2.32258064516129</v>
      </c>
      <c r="I3171">
        <v>2.9032258064516099</v>
      </c>
      <c r="J3171">
        <v>8</v>
      </c>
      <c r="K3171">
        <v>31</v>
      </c>
      <c r="L3171">
        <v>0.212389380530973</v>
      </c>
      <c r="M3171">
        <v>1.0322580645161199</v>
      </c>
      <c r="N3171">
        <v>0.60747408866882302</v>
      </c>
    </row>
    <row r="3172" spans="1:14" x14ac:dyDescent="0.45">
      <c r="A3172">
        <v>2022</v>
      </c>
      <c r="B3172" t="s">
        <v>4555</v>
      </c>
      <c r="C3172" t="s">
        <v>35</v>
      </c>
      <c r="D3172">
        <v>3</v>
      </c>
      <c r="E3172">
        <v>3</v>
      </c>
      <c r="F3172">
        <v>1</v>
      </c>
      <c r="G3172">
        <v>8.9510882555426203</v>
      </c>
      <c r="H3172">
        <v>2.9347830346041399</v>
      </c>
      <c r="I3172">
        <v>3.8152179449853798</v>
      </c>
      <c r="J3172">
        <v>20</v>
      </c>
      <c r="K3172">
        <v>61</v>
      </c>
      <c r="L3172">
        <v>0.24369747899159599</v>
      </c>
      <c r="M3172">
        <v>1.2717393149951199</v>
      </c>
      <c r="N3172">
        <v>0.60709965229034402</v>
      </c>
    </row>
    <row r="3173" spans="1:14" x14ac:dyDescent="0.45">
      <c r="A3173">
        <v>2014</v>
      </c>
      <c r="B3173" t="s">
        <v>3870</v>
      </c>
      <c r="C3173" t="s">
        <v>47</v>
      </c>
      <c r="D3173">
        <v>8</v>
      </c>
      <c r="E3173">
        <v>2</v>
      </c>
      <c r="F3173">
        <v>0</v>
      </c>
      <c r="G3173">
        <v>9.4974903501548091</v>
      </c>
      <c r="H3173">
        <v>3.3919608393409999</v>
      </c>
      <c r="I3173">
        <v>2.1708549371782402</v>
      </c>
      <c r="J3173">
        <v>25</v>
      </c>
      <c r="K3173">
        <v>70</v>
      </c>
      <c r="L3173">
        <v>0.21311475409836</v>
      </c>
      <c r="M3173">
        <v>1.16080437613003</v>
      </c>
      <c r="N3173">
        <v>0.60704916715621904</v>
      </c>
    </row>
    <row r="3174" spans="1:14" x14ac:dyDescent="0.45">
      <c r="A3174">
        <v>2000</v>
      </c>
      <c r="B3174" t="s">
        <v>4191</v>
      </c>
      <c r="C3174" t="s">
        <v>130</v>
      </c>
      <c r="D3174">
        <v>2</v>
      </c>
      <c r="E3174">
        <v>3</v>
      </c>
      <c r="F3174">
        <v>0</v>
      </c>
      <c r="G3174">
        <v>6.5172423590662696</v>
      </c>
      <c r="H3174">
        <v>2.9261088142746501</v>
      </c>
      <c r="I3174">
        <v>3.4581285986882202</v>
      </c>
      <c r="J3174">
        <v>22</v>
      </c>
      <c r="K3174">
        <v>49</v>
      </c>
      <c r="L3174">
        <v>0.265384615384615</v>
      </c>
      <c r="M3174">
        <v>1.3448277883787501</v>
      </c>
      <c r="N3174">
        <v>0.60685992240905695</v>
      </c>
    </row>
    <row r="3175" spans="1:14" x14ac:dyDescent="0.45">
      <c r="A3175">
        <v>2002</v>
      </c>
      <c r="B3175" t="s">
        <v>2953</v>
      </c>
      <c r="C3175" t="s">
        <v>60</v>
      </c>
      <c r="D3175">
        <v>4</v>
      </c>
      <c r="E3175">
        <v>6</v>
      </c>
      <c r="F3175">
        <v>45</v>
      </c>
      <c r="G3175">
        <v>7.6123358251544104</v>
      </c>
      <c r="H3175">
        <v>4.6387671434534701</v>
      </c>
      <c r="I3175">
        <v>2.9735686817009399</v>
      </c>
      <c r="J3175">
        <v>39</v>
      </c>
      <c r="K3175">
        <v>64</v>
      </c>
      <c r="L3175">
        <v>0.225694444444444</v>
      </c>
      <c r="M3175">
        <v>1.37444952398621</v>
      </c>
      <c r="N3175">
        <v>0.60685449838638295</v>
      </c>
    </row>
    <row r="3176" spans="1:14" x14ac:dyDescent="0.45">
      <c r="A3176">
        <v>2004</v>
      </c>
      <c r="B3176" t="s">
        <v>2953</v>
      </c>
      <c r="C3176" t="s">
        <v>40</v>
      </c>
      <c r="D3176">
        <v>5</v>
      </c>
      <c r="E3176">
        <v>2</v>
      </c>
      <c r="F3176">
        <v>43</v>
      </c>
      <c r="G3176">
        <v>4.8028849677221501</v>
      </c>
      <c r="H3176">
        <v>2.5961540366065701</v>
      </c>
      <c r="I3176">
        <v>3.24519254575821</v>
      </c>
      <c r="J3176">
        <v>20</v>
      </c>
      <c r="K3176">
        <v>37</v>
      </c>
      <c r="L3176">
        <v>0.28467153284671498</v>
      </c>
      <c r="M3176">
        <v>1.41346164215246</v>
      </c>
      <c r="N3176">
        <v>0.60556209087371804</v>
      </c>
    </row>
    <row r="3177" spans="1:14" x14ac:dyDescent="0.45">
      <c r="A3177">
        <v>1977</v>
      </c>
      <c r="B3177" t="s">
        <v>4556</v>
      </c>
      <c r="C3177" t="s">
        <v>99</v>
      </c>
      <c r="D3177">
        <v>3</v>
      </c>
      <c r="E3177">
        <v>5</v>
      </c>
      <c r="F3177">
        <v>11</v>
      </c>
      <c r="G3177">
        <v>4.3320886889608303</v>
      </c>
      <c r="H3177">
        <v>3.3246262031559799</v>
      </c>
      <c r="I3177">
        <v>3.2238799545755001</v>
      </c>
      <c r="J3177">
        <v>33</v>
      </c>
      <c r="K3177">
        <v>43</v>
      </c>
      <c r="L3177">
        <v>0.233236151603498</v>
      </c>
      <c r="M3177">
        <v>1.2649251210660799</v>
      </c>
      <c r="N3177">
        <v>0.60428464412689198</v>
      </c>
    </row>
    <row r="3178" spans="1:14" x14ac:dyDescent="0.45">
      <c r="A3178">
        <v>1954</v>
      </c>
      <c r="B3178" t="s">
        <v>2825</v>
      </c>
      <c r="C3178" t="s">
        <v>19</v>
      </c>
      <c r="D3178">
        <v>3</v>
      </c>
      <c r="E3178">
        <v>4</v>
      </c>
      <c r="F3178">
        <v>5</v>
      </c>
      <c r="G3178">
        <v>3.4065437563463901</v>
      </c>
      <c r="H3178">
        <v>3.7850486181626599</v>
      </c>
      <c r="I3178">
        <v>4.4158900545230999</v>
      </c>
      <c r="J3178">
        <v>30</v>
      </c>
      <c r="K3178">
        <v>27</v>
      </c>
      <c r="L3178">
        <v>0.28819444444444398</v>
      </c>
      <c r="M3178">
        <v>1.584112940194</v>
      </c>
      <c r="N3178">
        <v>0.60420125722885099</v>
      </c>
    </row>
    <row r="3179" spans="1:14" x14ac:dyDescent="0.45">
      <c r="A3179">
        <v>2023</v>
      </c>
      <c r="B3179" t="s">
        <v>4557</v>
      </c>
      <c r="C3179" t="s">
        <v>47</v>
      </c>
      <c r="D3179">
        <v>2</v>
      </c>
      <c r="E3179">
        <v>2</v>
      </c>
      <c r="F3179">
        <v>1</v>
      </c>
      <c r="G3179">
        <v>10.5365895322944</v>
      </c>
      <c r="H3179">
        <v>1.8109763258631</v>
      </c>
      <c r="I3179">
        <v>3.7865868631683099</v>
      </c>
      <c r="J3179">
        <v>11</v>
      </c>
      <c r="K3179">
        <v>64</v>
      </c>
      <c r="L3179">
        <v>0.23267326732673199</v>
      </c>
      <c r="M3179">
        <v>1.06097602929353</v>
      </c>
      <c r="N3179">
        <v>0.604153633117675</v>
      </c>
    </row>
    <row r="3180" spans="1:14" x14ac:dyDescent="0.45">
      <c r="A3180">
        <v>1988</v>
      </c>
      <c r="B3180" t="s">
        <v>3281</v>
      </c>
      <c r="C3180" t="s">
        <v>60</v>
      </c>
      <c r="D3180">
        <v>6</v>
      </c>
      <c r="E3180">
        <v>6</v>
      </c>
      <c r="F3180">
        <v>28</v>
      </c>
      <c r="G3180">
        <v>7.3856507295788596</v>
      </c>
      <c r="H3180">
        <v>3.26905851964966</v>
      </c>
      <c r="I3180">
        <v>3.7533634855236802</v>
      </c>
      <c r="J3180">
        <v>27</v>
      </c>
      <c r="K3180">
        <v>61</v>
      </c>
      <c r="L3180">
        <v>0.25423728813559299</v>
      </c>
      <c r="M3180">
        <v>1.3721974033097299</v>
      </c>
      <c r="N3180">
        <v>0.60350131988525302</v>
      </c>
    </row>
    <row r="3181" spans="1:14" x14ac:dyDescent="0.45">
      <c r="A3181">
        <v>1969</v>
      </c>
      <c r="B3181" t="s">
        <v>2738</v>
      </c>
      <c r="C3181" t="s">
        <v>97</v>
      </c>
      <c r="D3181">
        <v>2</v>
      </c>
      <c r="E3181">
        <v>3</v>
      </c>
      <c r="F3181">
        <v>2</v>
      </c>
      <c r="G3181">
        <v>7.3369545062801604</v>
      </c>
      <c r="H3181">
        <v>3.6684772531400802</v>
      </c>
      <c r="I3181">
        <v>3.9619554333912901</v>
      </c>
      <c r="J3181">
        <v>50</v>
      </c>
      <c r="K3181">
        <v>100</v>
      </c>
      <c r="L3181">
        <v>0.22899159663865501</v>
      </c>
      <c r="M3181">
        <v>1.29619529610949</v>
      </c>
      <c r="N3181">
        <v>0.60309081338346004</v>
      </c>
    </row>
    <row r="3182" spans="1:14" x14ac:dyDescent="0.45">
      <c r="A3182">
        <v>1955</v>
      </c>
      <c r="B3182" t="s">
        <v>4154</v>
      </c>
      <c r="C3182" t="s">
        <v>55</v>
      </c>
      <c r="D3182">
        <v>8</v>
      </c>
      <c r="E3182">
        <v>1</v>
      </c>
      <c r="F3182">
        <v>3</v>
      </c>
      <c r="G3182">
        <v>4.1210547000758</v>
      </c>
      <c r="H3182">
        <v>2.9842120241928201</v>
      </c>
      <c r="I3182">
        <v>2.7000013552220699</v>
      </c>
      <c r="J3182">
        <v>21</v>
      </c>
      <c r="K3182">
        <v>29</v>
      </c>
      <c r="L3182">
        <v>0.21794871794871701</v>
      </c>
      <c r="M3182">
        <v>1.1368426758829799</v>
      </c>
      <c r="N3182">
        <v>0.60305905342101995</v>
      </c>
    </row>
    <row r="3183" spans="1:14" x14ac:dyDescent="0.45">
      <c r="A3183">
        <v>1994</v>
      </c>
      <c r="B3183" t="s">
        <v>3555</v>
      </c>
      <c r="C3183" t="s">
        <v>39</v>
      </c>
      <c r="D3183">
        <v>3</v>
      </c>
      <c r="E3183">
        <v>6</v>
      </c>
      <c r="F3183">
        <v>15</v>
      </c>
      <c r="G3183">
        <v>9.2368467415492095</v>
      </c>
      <c r="H3183">
        <v>2.8421066897074398</v>
      </c>
      <c r="I3183">
        <v>3.7894755862765899</v>
      </c>
      <c r="J3183">
        <v>12</v>
      </c>
      <c r="K3183">
        <v>39</v>
      </c>
      <c r="L3183">
        <v>0.22916666666666599</v>
      </c>
      <c r="M3183">
        <v>1.1842111207114301</v>
      </c>
      <c r="N3183">
        <v>0.60290735960006703</v>
      </c>
    </row>
    <row r="3184" spans="1:14" x14ac:dyDescent="0.45">
      <c r="A3184">
        <v>1957</v>
      </c>
      <c r="B3184" t="s">
        <v>4315</v>
      </c>
      <c r="C3184" t="s">
        <v>21</v>
      </c>
      <c r="D3184">
        <v>10</v>
      </c>
      <c r="E3184">
        <v>3</v>
      </c>
      <c r="F3184">
        <v>0</v>
      </c>
      <c r="G3184">
        <v>4.8599985168461499</v>
      </c>
      <c r="H3184">
        <v>3.7799988464358898</v>
      </c>
      <c r="I3184">
        <v>4.7828556832454199</v>
      </c>
      <c r="J3184">
        <v>49</v>
      </c>
      <c r="K3184">
        <v>63</v>
      </c>
      <c r="L3184">
        <v>0.30672268907563</v>
      </c>
      <c r="M3184">
        <v>1.6714280613492001</v>
      </c>
      <c r="N3184">
        <v>0.60288673639297397</v>
      </c>
    </row>
    <row r="3185" spans="1:14" x14ac:dyDescent="0.45">
      <c r="A3185">
        <v>2009</v>
      </c>
      <c r="B3185" t="s">
        <v>3089</v>
      </c>
      <c r="C3185" t="s">
        <v>50</v>
      </c>
      <c r="D3185">
        <v>2</v>
      </c>
      <c r="E3185">
        <v>3</v>
      </c>
      <c r="F3185">
        <v>0</v>
      </c>
      <c r="G3185">
        <v>9.6689199157838406</v>
      </c>
      <c r="H3185">
        <v>3.46621657358288</v>
      </c>
      <c r="I3185">
        <v>3.46621657358288</v>
      </c>
      <c r="J3185">
        <v>19</v>
      </c>
      <c r="K3185">
        <v>53</v>
      </c>
      <c r="L3185">
        <v>0.24870466321243501</v>
      </c>
      <c r="M3185">
        <v>1.3581082481289599</v>
      </c>
      <c r="N3185">
        <v>0.60268640518188399</v>
      </c>
    </row>
    <row r="3186" spans="1:14" x14ac:dyDescent="0.45">
      <c r="A3186">
        <v>2000</v>
      </c>
      <c r="B3186" t="s">
        <v>4409</v>
      </c>
      <c r="C3186" t="s">
        <v>88</v>
      </c>
      <c r="D3186">
        <v>10</v>
      </c>
      <c r="E3186">
        <v>5</v>
      </c>
      <c r="F3186">
        <v>9</v>
      </c>
      <c r="G3186">
        <v>5.5505236809405698</v>
      </c>
      <c r="H3186">
        <v>3.57491355721596</v>
      </c>
      <c r="I3186">
        <v>3.4808368846576401</v>
      </c>
      <c r="J3186">
        <v>38</v>
      </c>
      <c r="K3186">
        <v>59</v>
      </c>
      <c r="L3186">
        <v>0.266666666666666</v>
      </c>
      <c r="M3186">
        <v>1.4425089792274901</v>
      </c>
      <c r="N3186">
        <v>0.60252887010574296</v>
      </c>
    </row>
    <row r="3187" spans="1:14" x14ac:dyDescent="0.45">
      <c r="A3187">
        <v>2021</v>
      </c>
      <c r="B3187" t="s">
        <v>4558</v>
      </c>
      <c r="C3187" t="s">
        <v>32</v>
      </c>
      <c r="D3187">
        <v>7</v>
      </c>
      <c r="E3187">
        <v>8</v>
      </c>
      <c r="F3187">
        <v>22</v>
      </c>
      <c r="G3187">
        <v>8.1855214923180597</v>
      </c>
      <c r="H3187">
        <v>4.1538467274449804</v>
      </c>
      <c r="I3187">
        <v>3.1764710268696899</v>
      </c>
      <c r="J3187">
        <v>34</v>
      </c>
      <c r="K3187">
        <v>67</v>
      </c>
      <c r="L3187">
        <v>0.213235294117647</v>
      </c>
      <c r="M3187">
        <v>1.2488689507350901</v>
      </c>
      <c r="N3187">
        <v>0.60240107774734497</v>
      </c>
    </row>
    <row r="3188" spans="1:14" x14ac:dyDescent="0.45">
      <c r="A3188">
        <v>1978</v>
      </c>
      <c r="B3188" t="s">
        <v>3958</v>
      </c>
      <c r="C3188" t="s">
        <v>21</v>
      </c>
      <c r="D3188">
        <v>2</v>
      </c>
      <c r="E3188">
        <v>4</v>
      </c>
      <c r="F3188">
        <v>6</v>
      </c>
      <c r="G3188">
        <v>7.5903628412017499</v>
      </c>
      <c r="H3188">
        <v>3.90361517547518</v>
      </c>
      <c r="I3188">
        <v>3.79518142060087</v>
      </c>
      <c r="J3188">
        <v>36</v>
      </c>
      <c r="K3188">
        <v>70</v>
      </c>
      <c r="L3188">
        <v>0.22149837133550401</v>
      </c>
      <c r="M3188">
        <v>1.2530122785475899</v>
      </c>
      <c r="N3188">
        <v>0.602153480052948</v>
      </c>
    </row>
    <row r="3189" spans="1:14" x14ac:dyDescent="0.45">
      <c r="A3189">
        <v>1987</v>
      </c>
      <c r="B3189" t="s">
        <v>3916</v>
      </c>
      <c r="C3189" t="s">
        <v>101</v>
      </c>
      <c r="D3189">
        <v>4</v>
      </c>
      <c r="E3189">
        <v>0</v>
      </c>
      <c r="F3189">
        <v>0</v>
      </c>
      <c r="G3189">
        <v>5.8421068270785197</v>
      </c>
      <c r="H3189">
        <v>1.7368425702125301</v>
      </c>
      <c r="I3189">
        <v>2.8421060239841398</v>
      </c>
      <c r="J3189">
        <v>11</v>
      </c>
      <c r="K3189">
        <v>37</v>
      </c>
      <c r="L3189">
        <v>0.263636363636363</v>
      </c>
      <c r="M3189">
        <v>1.21052663984509</v>
      </c>
      <c r="N3189">
        <v>0.60195982456207198</v>
      </c>
    </row>
    <row r="3190" spans="1:14" x14ac:dyDescent="0.45">
      <c r="A3190">
        <v>2011</v>
      </c>
      <c r="B3190" t="s">
        <v>2525</v>
      </c>
      <c r="C3190" t="s">
        <v>42</v>
      </c>
      <c r="D3190">
        <v>8</v>
      </c>
      <c r="E3190">
        <v>4</v>
      </c>
      <c r="F3190">
        <v>0</v>
      </c>
      <c r="G3190">
        <v>8.8977280441395195</v>
      </c>
      <c r="H3190">
        <v>5.1136368069767304</v>
      </c>
      <c r="I3190">
        <v>2.9659093480465</v>
      </c>
      <c r="J3190">
        <v>50</v>
      </c>
      <c r="K3190">
        <v>87</v>
      </c>
      <c r="L3190">
        <v>0.19692307692307601</v>
      </c>
      <c r="M3190">
        <v>1.29545465776743</v>
      </c>
      <c r="N3190">
        <v>0.60185575485229403</v>
      </c>
    </row>
    <row r="3191" spans="1:14" x14ac:dyDescent="0.45">
      <c r="A3191">
        <v>1968</v>
      </c>
      <c r="B3191" t="s">
        <v>2303</v>
      </c>
      <c r="C3191" t="s">
        <v>35</v>
      </c>
      <c r="D3191">
        <v>5</v>
      </c>
      <c r="E3191">
        <v>8</v>
      </c>
      <c r="F3191">
        <v>7</v>
      </c>
      <c r="G3191">
        <v>6.6959999999999997</v>
      </c>
      <c r="H3191">
        <v>3.456</v>
      </c>
      <c r="I3191">
        <v>2.6640000000000001</v>
      </c>
      <c r="J3191">
        <v>48</v>
      </c>
      <c r="K3191">
        <v>93</v>
      </c>
      <c r="L3191">
        <v>0.196902654867256</v>
      </c>
      <c r="M3191">
        <v>1.0960000000000001</v>
      </c>
      <c r="N3191">
        <v>0.60169726610183705</v>
      </c>
    </row>
    <row r="3192" spans="1:14" x14ac:dyDescent="0.45">
      <c r="A3192">
        <v>1972</v>
      </c>
      <c r="B3192" t="s">
        <v>4559</v>
      </c>
      <c r="C3192" t="s">
        <v>130</v>
      </c>
      <c r="D3192">
        <v>3</v>
      </c>
      <c r="E3192">
        <v>2</v>
      </c>
      <c r="F3192">
        <v>4</v>
      </c>
      <c r="G3192">
        <v>5.8081427552770704</v>
      </c>
      <c r="H3192">
        <v>1.88372197468445</v>
      </c>
      <c r="I3192">
        <v>3.2965134556978</v>
      </c>
      <c r="J3192">
        <v>12</v>
      </c>
      <c r="K3192">
        <v>37</v>
      </c>
      <c r="L3192">
        <v>0.22727272727272699</v>
      </c>
      <c r="M3192">
        <v>1.08139594842996</v>
      </c>
      <c r="N3192">
        <v>0.60168719291687001</v>
      </c>
    </row>
    <row r="3193" spans="1:14" x14ac:dyDescent="0.45">
      <c r="A3193">
        <v>2018</v>
      </c>
      <c r="B3193" t="s">
        <v>3795</v>
      </c>
      <c r="C3193" t="s">
        <v>47</v>
      </c>
      <c r="D3193">
        <v>4</v>
      </c>
      <c r="E3193">
        <v>4</v>
      </c>
      <c r="F3193">
        <v>0</v>
      </c>
      <c r="G3193">
        <v>9.1104328592435095</v>
      </c>
      <c r="H3193">
        <v>2.3190192732619801</v>
      </c>
      <c r="I3193">
        <v>4.1411058451106797</v>
      </c>
      <c r="J3193">
        <v>14</v>
      </c>
      <c r="K3193">
        <v>55</v>
      </c>
      <c r="L3193">
        <v>0.22897196261682201</v>
      </c>
      <c r="M3193">
        <v>1.15950963663099</v>
      </c>
      <c r="N3193">
        <v>0.60146367549896196</v>
      </c>
    </row>
    <row r="3194" spans="1:14" x14ac:dyDescent="0.45">
      <c r="A3194">
        <v>2015</v>
      </c>
      <c r="B3194" t="s">
        <v>4469</v>
      </c>
      <c r="C3194" t="s">
        <v>42</v>
      </c>
      <c r="D3194">
        <v>3</v>
      </c>
      <c r="E3194">
        <v>5</v>
      </c>
      <c r="F3194">
        <v>3</v>
      </c>
      <c r="G3194">
        <v>12.1409448814664</v>
      </c>
      <c r="H3194">
        <v>4.7114114465392003</v>
      </c>
      <c r="I3194">
        <v>1.9932894581512</v>
      </c>
      <c r="J3194">
        <v>26</v>
      </c>
      <c r="K3194">
        <v>67</v>
      </c>
      <c r="L3194">
        <v>0.17514124293785299</v>
      </c>
      <c r="M3194">
        <v>1.14765150620826</v>
      </c>
      <c r="N3194">
        <v>0.60130363702774003</v>
      </c>
    </row>
    <row r="3195" spans="1:14" x14ac:dyDescent="0.45">
      <c r="A3195">
        <v>1965</v>
      </c>
      <c r="B3195" t="s">
        <v>2197</v>
      </c>
      <c r="C3195" t="s">
        <v>28</v>
      </c>
      <c r="D3195">
        <v>5</v>
      </c>
      <c r="E3195">
        <v>4</v>
      </c>
      <c r="F3195">
        <v>1</v>
      </c>
      <c r="G3195">
        <v>7.3369565217391299</v>
      </c>
      <c r="H3195">
        <v>5.4782608695652097</v>
      </c>
      <c r="I3195">
        <v>3.7173913043478199</v>
      </c>
      <c r="J3195">
        <v>56</v>
      </c>
      <c r="K3195">
        <v>75</v>
      </c>
      <c r="L3195">
        <v>0.223214285714285</v>
      </c>
      <c r="M3195">
        <v>1.4239130434782601</v>
      </c>
      <c r="N3195">
        <v>0.60051411390304499</v>
      </c>
    </row>
    <row r="3196" spans="1:14" x14ac:dyDescent="0.45">
      <c r="A3196">
        <v>2005</v>
      </c>
      <c r="B3196" t="s">
        <v>3701</v>
      </c>
      <c r="C3196" t="s">
        <v>175</v>
      </c>
      <c r="D3196">
        <v>2</v>
      </c>
      <c r="E3196">
        <v>2</v>
      </c>
      <c r="F3196">
        <v>2</v>
      </c>
      <c r="G3196">
        <v>8.0597005747666302</v>
      </c>
      <c r="H3196">
        <v>4.2985069732088697</v>
      </c>
      <c r="I3196">
        <v>4.7014920019471997</v>
      </c>
      <c r="J3196">
        <v>32</v>
      </c>
      <c r="K3196">
        <v>60</v>
      </c>
      <c r="L3196">
        <v>0.25</v>
      </c>
      <c r="M3196">
        <v>1.4477610291710401</v>
      </c>
      <c r="N3196">
        <v>0.60036045312881403</v>
      </c>
    </row>
    <row r="3197" spans="1:14" x14ac:dyDescent="0.45">
      <c r="A3197">
        <v>1955</v>
      </c>
      <c r="B3197" t="s">
        <v>4560</v>
      </c>
      <c r="C3197" t="s">
        <v>19</v>
      </c>
      <c r="D3197">
        <v>8</v>
      </c>
      <c r="E3197">
        <v>6</v>
      </c>
      <c r="F3197">
        <v>5</v>
      </c>
      <c r="G3197">
        <v>5.35536953712736</v>
      </c>
      <c r="H3197">
        <v>4.2396675502258203</v>
      </c>
      <c r="I3197">
        <v>3.0123953646341399</v>
      </c>
      <c r="J3197">
        <v>38</v>
      </c>
      <c r="K3197">
        <v>48</v>
      </c>
      <c r="L3197">
        <v>0.23606557377049101</v>
      </c>
      <c r="M3197">
        <v>1.36363576176854</v>
      </c>
      <c r="N3197">
        <v>0.60029578208923295</v>
      </c>
    </row>
    <row r="3198" spans="1:14" x14ac:dyDescent="0.45">
      <c r="A3198">
        <v>2011</v>
      </c>
      <c r="B3198" t="s">
        <v>4388</v>
      </c>
      <c r="C3198" t="s">
        <v>141</v>
      </c>
      <c r="D3198">
        <v>1</v>
      </c>
      <c r="E3198">
        <v>2</v>
      </c>
      <c r="F3198">
        <v>0</v>
      </c>
      <c r="G3198">
        <v>10.8571468015931</v>
      </c>
      <c r="H3198">
        <v>4.85714462176536</v>
      </c>
      <c r="I3198">
        <v>2.71428670039829</v>
      </c>
      <c r="J3198">
        <v>34</v>
      </c>
      <c r="K3198">
        <v>76</v>
      </c>
      <c r="L3198">
        <v>0.218884120171673</v>
      </c>
      <c r="M3198">
        <v>1.34920683937926</v>
      </c>
      <c r="N3198">
        <v>0.60017931461334195</v>
      </c>
    </row>
    <row r="3199" spans="1:14" x14ac:dyDescent="0.45">
      <c r="A3199">
        <v>2013</v>
      </c>
      <c r="B3199" t="s">
        <v>3992</v>
      </c>
      <c r="C3199" t="s">
        <v>69</v>
      </c>
      <c r="D3199">
        <v>3</v>
      </c>
      <c r="E3199">
        <v>4</v>
      </c>
      <c r="F3199">
        <v>0</v>
      </c>
      <c r="G3199">
        <v>5.7345154038039103</v>
      </c>
      <c r="H3199">
        <v>2.15044327642646</v>
      </c>
      <c r="I3199">
        <v>4.0619484110277702</v>
      </c>
      <c r="J3199">
        <v>18</v>
      </c>
      <c r="K3199">
        <v>48</v>
      </c>
      <c r="L3199">
        <v>0.29139072847682101</v>
      </c>
      <c r="M3199">
        <v>1.40708016852596</v>
      </c>
      <c r="N3199">
        <v>0.59999328851699796</v>
      </c>
    </row>
    <row r="3200" spans="1:14" x14ac:dyDescent="0.45">
      <c r="A3200">
        <v>1982</v>
      </c>
      <c r="B3200" t="s">
        <v>2257</v>
      </c>
      <c r="C3200" t="s">
        <v>97</v>
      </c>
      <c r="D3200">
        <v>4</v>
      </c>
      <c r="E3200">
        <v>3</v>
      </c>
      <c r="F3200">
        <v>3</v>
      </c>
      <c r="G3200">
        <v>6.25827782949092</v>
      </c>
      <c r="H3200">
        <v>2.68211906978182</v>
      </c>
      <c r="I3200">
        <v>2.8609270077672702</v>
      </c>
      <c r="J3200">
        <v>15</v>
      </c>
      <c r="K3200">
        <v>35</v>
      </c>
      <c r="L3200">
        <v>0.21621621621621601</v>
      </c>
      <c r="M3200">
        <v>1.0927151765777801</v>
      </c>
      <c r="N3200">
        <v>0.59959959983825595</v>
      </c>
    </row>
    <row r="3201" spans="1:14" x14ac:dyDescent="0.45">
      <c r="A3201">
        <v>1996</v>
      </c>
      <c r="B3201" t="s">
        <v>4018</v>
      </c>
      <c r="C3201" t="s">
        <v>189</v>
      </c>
      <c r="D3201">
        <v>5</v>
      </c>
      <c r="E3201">
        <v>5</v>
      </c>
      <c r="F3201">
        <v>1</v>
      </c>
      <c r="G3201">
        <v>7.2222242630073401</v>
      </c>
      <c r="H3201">
        <v>4.6666679853278197</v>
      </c>
      <c r="I3201">
        <v>2.6666674201873199</v>
      </c>
      <c r="J3201">
        <v>42</v>
      </c>
      <c r="K3201">
        <v>65</v>
      </c>
      <c r="L3201">
        <v>0.20598006644518199</v>
      </c>
      <c r="M3201">
        <v>1.28395098009019</v>
      </c>
      <c r="N3201">
        <v>0.59948050975799505</v>
      </c>
    </row>
    <row r="3202" spans="1:14" x14ac:dyDescent="0.45">
      <c r="A3202">
        <v>1979</v>
      </c>
      <c r="B3202" t="s">
        <v>3724</v>
      </c>
      <c r="C3202" t="s">
        <v>23</v>
      </c>
      <c r="D3202">
        <v>11</v>
      </c>
      <c r="E3202">
        <v>7</v>
      </c>
      <c r="F3202">
        <v>16</v>
      </c>
      <c r="G3202">
        <v>8.2049474388606392</v>
      </c>
      <c r="H3202">
        <v>4.86572464397549</v>
      </c>
      <c r="I3202">
        <v>4.29328645056661</v>
      </c>
      <c r="J3202">
        <v>51</v>
      </c>
      <c r="K3202">
        <v>86</v>
      </c>
      <c r="L3202">
        <v>0.24734042553191399</v>
      </c>
      <c r="M3202">
        <v>1.5265018490903499</v>
      </c>
      <c r="N3202">
        <v>0.59945088624954201</v>
      </c>
    </row>
    <row r="3203" spans="1:14" x14ac:dyDescent="0.45">
      <c r="A3203">
        <v>1997</v>
      </c>
      <c r="B3203" t="s">
        <v>3763</v>
      </c>
      <c r="C3203" t="s">
        <v>97</v>
      </c>
      <c r="D3203">
        <v>6</v>
      </c>
      <c r="E3203">
        <v>4</v>
      </c>
      <c r="F3203">
        <v>10</v>
      </c>
      <c r="G3203">
        <v>5.5733958607864702</v>
      </c>
      <c r="H3203">
        <v>2.4770648270162101</v>
      </c>
      <c r="I3203">
        <v>3.2201842751210701</v>
      </c>
      <c r="J3203">
        <v>20</v>
      </c>
      <c r="K3203">
        <v>45</v>
      </c>
      <c r="L3203">
        <v>0.25</v>
      </c>
      <c r="M3203">
        <v>1.2247709422469</v>
      </c>
      <c r="N3203">
        <v>0.599348664283752</v>
      </c>
    </row>
    <row r="3204" spans="1:14" x14ac:dyDescent="0.45">
      <c r="A3204">
        <v>2017</v>
      </c>
      <c r="B3204" t="s">
        <v>4561</v>
      </c>
      <c r="C3204" t="s">
        <v>130</v>
      </c>
      <c r="D3204">
        <v>2</v>
      </c>
      <c r="E3204">
        <v>1</v>
      </c>
      <c r="F3204">
        <v>0</v>
      </c>
      <c r="G3204">
        <v>8.0670757977337004</v>
      </c>
      <c r="H3204">
        <v>3.2926839990749799</v>
      </c>
      <c r="I3204">
        <v>3.1280497991212299</v>
      </c>
      <c r="J3204">
        <v>20</v>
      </c>
      <c r="K3204">
        <v>49</v>
      </c>
      <c r="L3204">
        <v>0.220588235294117</v>
      </c>
      <c r="M3204">
        <v>1.1890247774437399</v>
      </c>
      <c r="N3204">
        <v>0.599320769309997</v>
      </c>
    </row>
    <row r="3205" spans="1:14" x14ac:dyDescent="0.45">
      <c r="A3205">
        <v>2003</v>
      </c>
      <c r="B3205" t="s">
        <v>3726</v>
      </c>
      <c r="C3205" t="s">
        <v>32</v>
      </c>
      <c r="D3205">
        <v>7</v>
      </c>
      <c r="E3205">
        <v>4</v>
      </c>
      <c r="F3205">
        <v>2</v>
      </c>
      <c r="G3205">
        <v>7.2467539647837</v>
      </c>
      <c r="H3205">
        <v>3.5064938539275898</v>
      </c>
      <c r="I3205">
        <v>3.0389613400705802</v>
      </c>
      <c r="J3205">
        <v>30</v>
      </c>
      <c r="K3205">
        <v>62</v>
      </c>
      <c r="L3205">
        <v>0.23508771929824501</v>
      </c>
      <c r="M3205">
        <v>1.2597403845591699</v>
      </c>
      <c r="N3205">
        <v>0.59871464967727595</v>
      </c>
    </row>
    <row r="3206" spans="1:14" x14ac:dyDescent="0.45">
      <c r="A3206">
        <v>1985</v>
      </c>
      <c r="B3206" t="s">
        <v>3651</v>
      </c>
      <c r="C3206" t="s">
        <v>99</v>
      </c>
      <c r="D3206">
        <v>9</v>
      </c>
      <c r="E3206">
        <v>4</v>
      </c>
      <c r="F3206">
        <v>8</v>
      </c>
      <c r="G3206">
        <v>6.5069275455584297</v>
      </c>
      <c r="H3206">
        <v>3.2908599080985201</v>
      </c>
      <c r="I3206">
        <v>2.3933526604352799</v>
      </c>
      <c r="J3206">
        <v>44</v>
      </c>
      <c r="K3206">
        <v>87</v>
      </c>
      <c r="L3206">
        <v>0.19907407407407399</v>
      </c>
      <c r="M3206">
        <v>1.0803327981131501</v>
      </c>
      <c r="N3206">
        <v>0.59840190410614003</v>
      </c>
    </row>
    <row r="3207" spans="1:14" x14ac:dyDescent="0.45">
      <c r="A3207">
        <v>1988</v>
      </c>
      <c r="B3207" t="s">
        <v>3051</v>
      </c>
      <c r="C3207" t="s">
        <v>14</v>
      </c>
      <c r="D3207">
        <v>3</v>
      </c>
      <c r="E3207">
        <v>8</v>
      </c>
      <c r="F3207">
        <v>11</v>
      </c>
      <c r="G3207">
        <v>5.6534322499945997</v>
      </c>
      <c r="H3207">
        <v>2.2418783060323402</v>
      </c>
      <c r="I3207">
        <v>2.9241890948247899</v>
      </c>
      <c r="J3207">
        <v>23</v>
      </c>
      <c r="K3207">
        <v>58</v>
      </c>
      <c r="L3207">
        <v>0.218934911242603</v>
      </c>
      <c r="M3207">
        <v>1.0505420081407599</v>
      </c>
      <c r="N3207">
        <v>0.598077893257141</v>
      </c>
    </row>
    <row r="3208" spans="1:14" x14ac:dyDescent="0.45">
      <c r="A3208">
        <v>2002</v>
      </c>
      <c r="B3208" t="s">
        <v>4497</v>
      </c>
      <c r="C3208" t="s">
        <v>97</v>
      </c>
      <c r="D3208">
        <v>6</v>
      </c>
      <c r="E3208">
        <v>9</v>
      </c>
      <c r="F3208">
        <v>2</v>
      </c>
      <c r="G3208">
        <v>9.0436916649768992</v>
      </c>
      <c r="H3208">
        <v>4.3252438397715602</v>
      </c>
      <c r="I3208">
        <v>3.538835868904</v>
      </c>
      <c r="J3208">
        <v>33</v>
      </c>
      <c r="K3208">
        <v>69</v>
      </c>
      <c r="L3208">
        <v>0.23106060606060599</v>
      </c>
      <c r="M3208">
        <v>1.36893239373241</v>
      </c>
      <c r="N3208">
        <v>0.598041821271181</v>
      </c>
    </row>
    <row r="3209" spans="1:14" x14ac:dyDescent="0.45">
      <c r="A3209">
        <v>1953</v>
      </c>
      <c r="B3209" t="s">
        <v>3032</v>
      </c>
      <c r="C3209" t="s">
        <v>19</v>
      </c>
      <c r="D3209">
        <v>3</v>
      </c>
      <c r="E3209">
        <v>1</v>
      </c>
      <c r="F3209">
        <v>1</v>
      </c>
      <c r="G3209">
        <v>4.0684904931404802</v>
      </c>
      <c r="H3209">
        <v>3.6986277210368002</v>
      </c>
      <c r="I3209">
        <v>4.4383532652441602</v>
      </c>
      <c r="J3209">
        <v>20</v>
      </c>
      <c r="K3209">
        <v>22</v>
      </c>
      <c r="L3209">
        <v>0.29850746268656703</v>
      </c>
      <c r="M3209">
        <v>1.6438345426830201</v>
      </c>
      <c r="N3209">
        <v>0.59791171550750699</v>
      </c>
    </row>
    <row r="3210" spans="1:14" x14ac:dyDescent="0.45">
      <c r="A3210">
        <v>2003</v>
      </c>
      <c r="B3210" t="s">
        <v>4080</v>
      </c>
      <c r="C3210" t="s">
        <v>71</v>
      </c>
      <c r="D3210">
        <v>3</v>
      </c>
      <c r="E3210">
        <v>5</v>
      </c>
      <c r="F3210">
        <v>27</v>
      </c>
      <c r="G3210">
        <v>8.0156254777685092</v>
      </c>
      <c r="H3210">
        <v>4.5000002682209104</v>
      </c>
      <c r="I3210">
        <v>4.0781252430752</v>
      </c>
      <c r="J3210">
        <v>32</v>
      </c>
      <c r="K3210">
        <v>57</v>
      </c>
      <c r="L3210">
        <v>0.261224489795918</v>
      </c>
      <c r="M3210">
        <v>1.50000008940697</v>
      </c>
      <c r="N3210">
        <v>0.59740757942199696</v>
      </c>
    </row>
    <row r="3211" spans="1:14" x14ac:dyDescent="0.45">
      <c r="A3211">
        <v>2006</v>
      </c>
      <c r="B3211" t="s">
        <v>4222</v>
      </c>
      <c r="C3211" t="s">
        <v>71</v>
      </c>
      <c r="D3211">
        <v>1</v>
      </c>
      <c r="E3211">
        <v>3</v>
      </c>
      <c r="F3211">
        <v>1</v>
      </c>
      <c r="G3211">
        <v>6.9638025878152998</v>
      </c>
      <c r="H3211">
        <v>2.0769235788220999</v>
      </c>
      <c r="I3211">
        <v>4.3981911080938696</v>
      </c>
      <c r="J3211">
        <v>17</v>
      </c>
      <c r="K3211">
        <v>57</v>
      </c>
      <c r="L3211">
        <v>0.25964912280701702</v>
      </c>
      <c r="M3211">
        <v>1.23529441616216</v>
      </c>
      <c r="N3211">
        <v>0.59628713130950906</v>
      </c>
    </row>
    <row r="3212" spans="1:14" x14ac:dyDescent="0.45">
      <c r="A3212">
        <v>1989</v>
      </c>
      <c r="B3212" t="s">
        <v>3751</v>
      </c>
      <c r="C3212" t="s">
        <v>47</v>
      </c>
      <c r="D3212">
        <v>4</v>
      </c>
      <c r="E3212">
        <v>6</v>
      </c>
      <c r="F3212">
        <v>7</v>
      </c>
      <c r="G3212">
        <v>8.51678092200234</v>
      </c>
      <c r="H3212">
        <v>4.8926188275332603</v>
      </c>
      <c r="I3212">
        <v>3.1711418326604401</v>
      </c>
      <c r="J3212">
        <v>54</v>
      </c>
      <c r="K3212">
        <v>94</v>
      </c>
      <c r="L3212">
        <v>0.21832884097034999</v>
      </c>
      <c r="M3212">
        <v>1.3590607854259</v>
      </c>
      <c r="N3212">
        <v>0.59623146057128895</v>
      </c>
    </row>
    <row r="3213" spans="1:14" x14ac:dyDescent="0.45">
      <c r="A3213">
        <v>1970</v>
      </c>
      <c r="B3213" t="s">
        <v>3982</v>
      </c>
      <c r="C3213" t="s">
        <v>101</v>
      </c>
      <c r="D3213">
        <v>8</v>
      </c>
      <c r="E3213">
        <v>3</v>
      </c>
      <c r="F3213">
        <v>1</v>
      </c>
      <c r="G3213">
        <v>7.4010112156686096</v>
      </c>
      <c r="H3213">
        <v>4.6598959506061597</v>
      </c>
      <c r="I3213">
        <v>3.0152267915686899</v>
      </c>
      <c r="J3213">
        <v>34</v>
      </c>
      <c r="K3213">
        <v>54</v>
      </c>
      <c r="L3213">
        <v>0.2</v>
      </c>
      <c r="M3213">
        <v>1.26395870555657</v>
      </c>
      <c r="N3213">
        <v>0.59609109163284302</v>
      </c>
    </row>
    <row r="3214" spans="1:14" x14ac:dyDescent="0.45">
      <c r="A3214">
        <v>1992</v>
      </c>
      <c r="B3214" t="s">
        <v>4562</v>
      </c>
      <c r="C3214" t="s">
        <v>44</v>
      </c>
      <c r="D3214">
        <v>1</v>
      </c>
      <c r="E3214">
        <v>4</v>
      </c>
      <c r="F3214">
        <v>29</v>
      </c>
      <c r="G3214">
        <v>7.2000008451022603</v>
      </c>
      <c r="H3214">
        <v>3.32307731312412</v>
      </c>
      <c r="I3214">
        <v>4.0153850866916398</v>
      </c>
      <c r="J3214">
        <v>24</v>
      </c>
      <c r="K3214">
        <v>52</v>
      </c>
      <c r="L3214">
        <v>0.25296442687747001</v>
      </c>
      <c r="M3214">
        <v>1.3538463127542699</v>
      </c>
      <c r="N3214">
        <v>0.59559410810470503</v>
      </c>
    </row>
    <row r="3215" spans="1:14" x14ac:dyDescent="0.45">
      <c r="A3215">
        <v>1948</v>
      </c>
      <c r="B3215" t="s">
        <v>2939</v>
      </c>
      <c r="C3215" t="s">
        <v>25</v>
      </c>
      <c r="D3215">
        <v>9</v>
      </c>
      <c r="E3215">
        <v>3</v>
      </c>
      <c r="F3215">
        <v>2</v>
      </c>
      <c r="G3215">
        <v>3.4615384615384599</v>
      </c>
      <c r="H3215">
        <v>3.5307692307692302</v>
      </c>
      <c r="I3215">
        <v>2.8384615384615302</v>
      </c>
      <c r="J3215">
        <v>51</v>
      </c>
      <c r="K3215">
        <v>50</v>
      </c>
      <c r="L3215">
        <v>0.22290388548057199</v>
      </c>
      <c r="M3215">
        <v>1.2307692307692299</v>
      </c>
      <c r="N3215">
        <v>0.59557497501373202</v>
      </c>
    </row>
    <row r="3216" spans="1:14" x14ac:dyDescent="0.45">
      <c r="A3216">
        <v>2020</v>
      </c>
      <c r="B3216" t="s">
        <v>3712</v>
      </c>
      <c r="C3216" t="s">
        <v>97</v>
      </c>
      <c r="D3216">
        <v>2</v>
      </c>
      <c r="E3216">
        <v>0</v>
      </c>
      <c r="F3216">
        <v>6</v>
      </c>
      <c r="G3216">
        <v>8.8363624106164504</v>
      </c>
      <c r="H3216">
        <v>1.47272706843607</v>
      </c>
      <c r="I3216">
        <v>2.9454541368721499</v>
      </c>
      <c r="J3216">
        <v>3</v>
      </c>
      <c r="K3216">
        <v>18</v>
      </c>
      <c r="L3216">
        <v>0.24637681159420199</v>
      </c>
      <c r="M3216">
        <v>1.09090893958227</v>
      </c>
      <c r="N3216">
        <v>0.59511056542396501</v>
      </c>
    </row>
    <row r="3217" spans="1:14" x14ac:dyDescent="0.45">
      <c r="A3217">
        <v>2008</v>
      </c>
      <c r="B3217" t="s">
        <v>3257</v>
      </c>
      <c r="C3217" t="s">
        <v>39</v>
      </c>
      <c r="D3217">
        <v>8</v>
      </c>
      <c r="E3217">
        <v>7</v>
      </c>
      <c r="F3217">
        <v>0</v>
      </c>
      <c r="G3217">
        <v>6.4031630207955903</v>
      </c>
      <c r="H3217">
        <v>3.7351784287974201</v>
      </c>
      <c r="I3217">
        <v>5.1225304166364696</v>
      </c>
      <c r="J3217">
        <v>35</v>
      </c>
      <c r="K3217">
        <v>60</v>
      </c>
      <c r="L3217">
        <v>0.27678571428571402</v>
      </c>
      <c r="M3217">
        <v>1.5177867901145099</v>
      </c>
      <c r="N3217">
        <v>0.59501063823699896</v>
      </c>
    </row>
    <row r="3218" spans="1:14" x14ac:dyDescent="0.45">
      <c r="A3218">
        <v>2006</v>
      </c>
      <c r="B3218" t="s">
        <v>3956</v>
      </c>
      <c r="C3218" t="s">
        <v>37</v>
      </c>
      <c r="D3218">
        <v>2</v>
      </c>
      <c r="E3218">
        <v>3</v>
      </c>
      <c r="F3218">
        <v>0</v>
      </c>
      <c r="G3218">
        <v>8.7606402532505001</v>
      </c>
      <c r="H3218">
        <v>2.7287240133075299</v>
      </c>
      <c r="I3218">
        <v>3.4468092799674102</v>
      </c>
      <c r="J3218">
        <v>19</v>
      </c>
      <c r="K3218">
        <v>61</v>
      </c>
      <c r="L3218">
        <v>0.27272727272727199</v>
      </c>
      <c r="M3218">
        <v>1.4042556325793101</v>
      </c>
      <c r="N3218">
        <v>0.59484118223190297</v>
      </c>
    </row>
    <row r="3219" spans="1:14" x14ac:dyDescent="0.45">
      <c r="A3219">
        <v>1996</v>
      </c>
      <c r="B3219" t="s">
        <v>3758</v>
      </c>
      <c r="C3219" t="s">
        <v>97</v>
      </c>
      <c r="D3219">
        <v>7</v>
      </c>
      <c r="E3219">
        <v>1</v>
      </c>
      <c r="F3219">
        <v>0</v>
      </c>
      <c r="G3219">
        <v>8.2653056398524605</v>
      </c>
      <c r="H3219">
        <v>4.2244895492579202</v>
      </c>
      <c r="I3219">
        <v>3.8571426319311501</v>
      </c>
      <c r="J3219">
        <v>23</v>
      </c>
      <c r="K3219">
        <v>45</v>
      </c>
      <c r="L3219">
        <v>0.24324324324324301</v>
      </c>
      <c r="M3219">
        <v>1.38775502101226</v>
      </c>
      <c r="N3219">
        <v>0.59450630843639296</v>
      </c>
    </row>
    <row r="3220" spans="1:14" x14ac:dyDescent="0.45">
      <c r="A3220">
        <v>2007</v>
      </c>
      <c r="B3220" t="s">
        <v>4014</v>
      </c>
      <c r="C3220" t="s">
        <v>47</v>
      </c>
      <c r="D3220">
        <v>7</v>
      </c>
      <c r="E3220">
        <v>1</v>
      </c>
      <c r="F3220">
        <v>0</v>
      </c>
      <c r="G3220">
        <v>6.1910829529751998</v>
      </c>
      <c r="H3220">
        <v>3.4394905294306599</v>
      </c>
      <c r="I3220">
        <v>4.4713376882598697</v>
      </c>
      <c r="J3220">
        <v>20</v>
      </c>
      <c r="K3220">
        <v>36</v>
      </c>
      <c r="L3220">
        <v>0.22959183673469299</v>
      </c>
      <c r="M3220">
        <v>1.24203824673885</v>
      </c>
      <c r="N3220">
        <v>0.59424167871475198</v>
      </c>
    </row>
    <row r="3221" spans="1:14" x14ac:dyDescent="0.45">
      <c r="A3221">
        <v>1999</v>
      </c>
      <c r="B3221" t="s">
        <v>3737</v>
      </c>
      <c r="C3221" t="s">
        <v>97</v>
      </c>
      <c r="D3221">
        <v>3</v>
      </c>
      <c r="E3221">
        <v>2</v>
      </c>
      <c r="F3221">
        <v>2</v>
      </c>
      <c r="G3221">
        <v>8.7096805006865701</v>
      </c>
      <c r="H3221">
        <v>5.6612923254462704</v>
      </c>
      <c r="I3221">
        <v>3.7741948836308499</v>
      </c>
      <c r="J3221">
        <v>39</v>
      </c>
      <c r="K3221">
        <v>60</v>
      </c>
      <c r="L3221">
        <v>0.261224489795918</v>
      </c>
      <c r="M3221">
        <v>1.66129091031614</v>
      </c>
      <c r="N3221">
        <v>0.59384872019290902</v>
      </c>
    </row>
    <row r="3222" spans="1:14" x14ac:dyDescent="0.45">
      <c r="A3222">
        <v>1960</v>
      </c>
      <c r="B3222" t="s">
        <v>2285</v>
      </c>
      <c r="C3222" t="s">
        <v>25</v>
      </c>
      <c r="D3222">
        <v>2</v>
      </c>
      <c r="E3222">
        <v>3</v>
      </c>
      <c r="F3222">
        <v>1</v>
      </c>
      <c r="G3222">
        <v>4.5</v>
      </c>
      <c r="H3222">
        <v>1.3333333333333299</v>
      </c>
      <c r="I3222">
        <v>4.3333333333333304</v>
      </c>
      <c r="J3222">
        <v>8</v>
      </c>
      <c r="K3222">
        <v>27</v>
      </c>
      <c r="L3222">
        <v>0.28372093023255801</v>
      </c>
      <c r="M3222">
        <v>1.2777777777777699</v>
      </c>
      <c r="N3222">
        <v>0.59336125850677401</v>
      </c>
    </row>
    <row r="3223" spans="1:14" x14ac:dyDescent="0.45">
      <c r="A3223">
        <v>1980</v>
      </c>
      <c r="B3223" t="s">
        <v>3815</v>
      </c>
      <c r="C3223" t="s">
        <v>101</v>
      </c>
      <c r="D3223">
        <v>8</v>
      </c>
      <c r="E3223">
        <v>7</v>
      </c>
      <c r="F3223">
        <v>6</v>
      </c>
      <c r="G3223">
        <v>8.2386710746590399</v>
      </c>
      <c r="H3223">
        <v>3.8338370347423201</v>
      </c>
      <c r="I3223">
        <v>2.6102720236543502</v>
      </c>
      <c r="J3223">
        <v>47</v>
      </c>
      <c r="K3223">
        <v>101</v>
      </c>
      <c r="L3223">
        <v>0.22429906542056</v>
      </c>
      <c r="M3223">
        <v>1.29607256730059</v>
      </c>
      <c r="N3223">
        <v>0.59335023164749101</v>
      </c>
    </row>
    <row r="3224" spans="1:14" x14ac:dyDescent="0.45">
      <c r="A3224">
        <v>2020</v>
      </c>
      <c r="B3224" t="s">
        <v>4065</v>
      </c>
      <c r="C3224" t="s">
        <v>130</v>
      </c>
      <c r="D3224">
        <v>2</v>
      </c>
      <c r="E3224">
        <v>0</v>
      </c>
      <c r="F3224">
        <v>12</v>
      </c>
      <c r="G3224">
        <v>6.4477648651150696</v>
      </c>
      <c r="H3224">
        <v>3.2238824325575299</v>
      </c>
      <c r="I3224">
        <v>0.80597060813938404</v>
      </c>
      <c r="J3224">
        <v>8</v>
      </c>
      <c r="K3224">
        <v>16</v>
      </c>
      <c r="L3224">
        <v>0.16049382716049301</v>
      </c>
      <c r="M3224">
        <v>0.94029904282928101</v>
      </c>
      <c r="N3224">
        <v>0.59333443641662598</v>
      </c>
    </row>
    <row r="3225" spans="1:14" x14ac:dyDescent="0.45">
      <c r="A3225">
        <v>2020</v>
      </c>
      <c r="B3225" t="s">
        <v>4563</v>
      </c>
      <c r="C3225" t="s">
        <v>84</v>
      </c>
      <c r="D3225">
        <v>2</v>
      </c>
      <c r="E3225">
        <v>2</v>
      </c>
      <c r="F3225">
        <v>5</v>
      </c>
      <c r="G3225">
        <v>11.6250055432346</v>
      </c>
      <c r="H3225">
        <v>5.2500025033962698</v>
      </c>
      <c r="I3225">
        <v>1.5000007152560699</v>
      </c>
      <c r="J3225">
        <v>14</v>
      </c>
      <c r="K3225">
        <v>31</v>
      </c>
      <c r="L3225">
        <v>0.188235294117647</v>
      </c>
      <c r="M3225">
        <v>1.25000059604673</v>
      </c>
      <c r="N3225">
        <v>0.59314924478530795</v>
      </c>
    </row>
    <row r="3226" spans="1:14" x14ac:dyDescent="0.45">
      <c r="A3226">
        <v>1960</v>
      </c>
      <c r="B3226" t="s">
        <v>2781</v>
      </c>
      <c r="C3226" t="s">
        <v>14</v>
      </c>
      <c r="D3226">
        <v>7</v>
      </c>
      <c r="E3226">
        <v>6</v>
      </c>
      <c r="F3226">
        <v>2</v>
      </c>
      <c r="G3226">
        <v>5.7540963455613197</v>
      </c>
      <c r="H3226">
        <v>2.74426133403693</v>
      </c>
      <c r="I3226">
        <v>3.8950806031492</v>
      </c>
      <c r="J3226">
        <v>31</v>
      </c>
      <c r="K3226">
        <v>65</v>
      </c>
      <c r="L3226">
        <v>0.24813895781637699</v>
      </c>
      <c r="M3226">
        <v>1.2885241389205599</v>
      </c>
      <c r="N3226">
        <v>0.59313672780990601</v>
      </c>
    </row>
    <row r="3227" spans="1:14" x14ac:dyDescent="0.45">
      <c r="A3227">
        <v>1994</v>
      </c>
      <c r="B3227" t="s">
        <v>2590</v>
      </c>
      <c r="C3227" t="s">
        <v>99</v>
      </c>
      <c r="D3227">
        <v>4</v>
      </c>
      <c r="E3227">
        <v>3</v>
      </c>
      <c r="F3227">
        <v>0</v>
      </c>
      <c r="G3227">
        <v>7.62353026710176</v>
      </c>
      <c r="H3227">
        <v>1.58823547231286</v>
      </c>
      <c r="I3227">
        <v>4.1294122280134502</v>
      </c>
      <c r="J3227">
        <v>10</v>
      </c>
      <c r="K3227">
        <v>48</v>
      </c>
      <c r="L3227">
        <v>0.28870292887029197</v>
      </c>
      <c r="M3227">
        <v>1.39411780347462</v>
      </c>
      <c r="N3227">
        <v>0.59306120872497503</v>
      </c>
    </row>
    <row r="3228" spans="1:14" x14ac:dyDescent="0.45">
      <c r="A3228">
        <v>1999</v>
      </c>
      <c r="B3228" t="s">
        <v>3094</v>
      </c>
      <c r="C3228" t="s">
        <v>99</v>
      </c>
      <c r="D3228">
        <v>7</v>
      </c>
      <c r="E3228">
        <v>4</v>
      </c>
      <c r="F3228">
        <v>0</v>
      </c>
      <c r="G3228">
        <v>8.9138778758489803</v>
      </c>
      <c r="H3228">
        <v>4.2631589841016799</v>
      </c>
      <c r="I3228">
        <v>3.7464124405742099</v>
      </c>
      <c r="J3228">
        <v>33</v>
      </c>
      <c r="K3228">
        <v>69</v>
      </c>
      <c r="L3228">
        <v>0.21455938697318</v>
      </c>
      <c r="M3228">
        <v>1.2775122881651499</v>
      </c>
      <c r="N3228">
        <v>0.59304374456405595</v>
      </c>
    </row>
    <row r="3229" spans="1:14" x14ac:dyDescent="0.45">
      <c r="A3229">
        <v>1993</v>
      </c>
      <c r="B3229" t="s">
        <v>4564</v>
      </c>
      <c r="C3229" t="s">
        <v>97</v>
      </c>
      <c r="D3229">
        <v>4</v>
      </c>
      <c r="E3229">
        <v>2</v>
      </c>
      <c r="F3229">
        <v>1</v>
      </c>
      <c r="G3229">
        <v>6.8798089540571299</v>
      </c>
      <c r="H3229">
        <v>3.2451929028571298</v>
      </c>
      <c r="I3229">
        <v>3.50480833508571</v>
      </c>
      <c r="J3229">
        <v>25</v>
      </c>
      <c r="K3229">
        <v>53</v>
      </c>
      <c r="L3229">
        <v>0.24242424242424199</v>
      </c>
      <c r="M3229">
        <v>1.2836540815746</v>
      </c>
      <c r="N3229">
        <v>0.593005090951919</v>
      </c>
    </row>
    <row r="3230" spans="1:14" x14ac:dyDescent="0.45">
      <c r="A3230">
        <v>1984</v>
      </c>
      <c r="B3230" t="s">
        <v>3293</v>
      </c>
      <c r="C3230" t="s">
        <v>60</v>
      </c>
      <c r="D3230">
        <v>6</v>
      </c>
      <c r="E3230">
        <v>5</v>
      </c>
      <c r="F3230">
        <v>1</v>
      </c>
      <c r="G3230">
        <v>5.7540992602519099</v>
      </c>
      <c r="H3230">
        <v>3.8729514251695498</v>
      </c>
      <c r="I3230">
        <v>3.4303284051501799</v>
      </c>
      <c r="J3230">
        <v>35</v>
      </c>
      <c r="K3230">
        <v>52</v>
      </c>
      <c r="L3230">
        <v>0.215189873417721</v>
      </c>
      <c r="M3230">
        <v>1.2663936406109899</v>
      </c>
      <c r="N3230">
        <v>0.59289014339446999</v>
      </c>
    </row>
    <row r="3231" spans="1:14" x14ac:dyDescent="0.45">
      <c r="A3231">
        <v>1984</v>
      </c>
      <c r="B3231" t="s">
        <v>4565</v>
      </c>
      <c r="C3231" t="s">
        <v>71</v>
      </c>
      <c r="D3231">
        <v>3</v>
      </c>
      <c r="E3231">
        <v>3</v>
      </c>
      <c r="F3231">
        <v>3</v>
      </c>
      <c r="G3231">
        <v>6.4799993408203704</v>
      </c>
      <c r="H3231">
        <v>2.5199997436523698</v>
      </c>
      <c r="I3231">
        <v>4.1999995727539501</v>
      </c>
      <c r="J3231">
        <v>21</v>
      </c>
      <c r="K3231">
        <v>54</v>
      </c>
      <c r="L3231">
        <v>0.278145695364238</v>
      </c>
      <c r="M3231">
        <v>1.39999985758465</v>
      </c>
      <c r="N3231">
        <v>0.59245073795318604</v>
      </c>
    </row>
    <row r="3232" spans="1:14" x14ac:dyDescent="0.45">
      <c r="A3232">
        <v>2006</v>
      </c>
      <c r="B3232" t="s">
        <v>4566</v>
      </c>
      <c r="C3232" t="s">
        <v>400</v>
      </c>
      <c r="D3232">
        <v>2</v>
      </c>
      <c r="E3232">
        <v>4</v>
      </c>
      <c r="F3232">
        <v>0</v>
      </c>
      <c r="G3232">
        <v>5.0823543097159796</v>
      </c>
      <c r="H3232">
        <v>3.9176481137393999</v>
      </c>
      <c r="I3232">
        <v>3.8117657322869798</v>
      </c>
      <c r="J3232">
        <v>37</v>
      </c>
      <c r="K3232">
        <v>48</v>
      </c>
      <c r="L3232">
        <v>0.233644859813084</v>
      </c>
      <c r="M3232">
        <v>1.31764741363006</v>
      </c>
      <c r="N3232">
        <v>0.592088282108306</v>
      </c>
    </row>
    <row r="3233" spans="1:14" x14ac:dyDescent="0.45">
      <c r="A3233">
        <v>1998</v>
      </c>
      <c r="B3233" t="s">
        <v>4567</v>
      </c>
      <c r="C3233" t="s">
        <v>97</v>
      </c>
      <c r="D3233">
        <v>3</v>
      </c>
      <c r="E3233">
        <v>1</v>
      </c>
      <c r="F3233">
        <v>2</v>
      </c>
      <c r="G3233">
        <v>8.2653112701486204</v>
      </c>
      <c r="H3233">
        <v>6.2449018485567303</v>
      </c>
      <c r="I3233">
        <v>4.40816601074593</v>
      </c>
      <c r="J3233">
        <v>34</v>
      </c>
      <c r="K3233">
        <v>45</v>
      </c>
      <c r="L3233">
        <v>0.22651933701657401</v>
      </c>
      <c r="M3233">
        <v>1.5306131981756701</v>
      </c>
      <c r="N3233">
        <v>0.59201830625534002</v>
      </c>
    </row>
    <row r="3234" spans="1:14" x14ac:dyDescent="0.45">
      <c r="A3234">
        <v>1966</v>
      </c>
      <c r="B3234" t="s">
        <v>3157</v>
      </c>
      <c r="C3234" t="s">
        <v>97</v>
      </c>
      <c r="D3234">
        <v>6</v>
      </c>
      <c r="E3234">
        <v>6</v>
      </c>
      <c r="F3234">
        <v>19</v>
      </c>
      <c r="G3234">
        <v>4.7943923524378</v>
      </c>
      <c r="H3234">
        <v>3.0280372752238698</v>
      </c>
      <c r="I3234">
        <v>2.5233643960198902</v>
      </c>
      <c r="J3234">
        <v>36</v>
      </c>
      <c r="K3234">
        <v>57</v>
      </c>
      <c r="L3234">
        <v>0.21804511278195399</v>
      </c>
      <c r="M3234">
        <v>1.1495326692979499</v>
      </c>
      <c r="N3234">
        <v>0.59102522954344705</v>
      </c>
    </row>
    <row r="3235" spans="1:14" x14ac:dyDescent="0.45">
      <c r="A3235">
        <v>2023</v>
      </c>
      <c r="B3235" t="s">
        <v>4568</v>
      </c>
      <c r="C3235" t="s">
        <v>97</v>
      </c>
      <c r="D3235">
        <v>7</v>
      </c>
      <c r="E3235">
        <v>2</v>
      </c>
      <c r="F3235">
        <v>2</v>
      </c>
      <c r="G3235">
        <v>10.125002099120501</v>
      </c>
      <c r="H3235">
        <v>4.8423923082750298</v>
      </c>
      <c r="I3235">
        <v>5.1358706299886698</v>
      </c>
      <c r="J3235">
        <v>33</v>
      </c>
      <c r="K3235">
        <v>69</v>
      </c>
      <c r="L3235">
        <v>0.20796460176991099</v>
      </c>
      <c r="M3235">
        <v>1.30434809650506</v>
      </c>
      <c r="N3235">
        <v>0.59097157418727797</v>
      </c>
    </row>
    <row r="3236" spans="1:14" x14ac:dyDescent="0.45">
      <c r="A3236">
        <v>2008</v>
      </c>
      <c r="B3236" t="s">
        <v>3633</v>
      </c>
      <c r="C3236" t="s">
        <v>14</v>
      </c>
      <c r="D3236">
        <v>3</v>
      </c>
      <c r="E3236">
        <v>2</v>
      </c>
      <c r="F3236">
        <v>41</v>
      </c>
      <c r="G3236">
        <v>9.6737999488871207</v>
      </c>
      <c r="H3236">
        <v>4.04278206819163</v>
      </c>
      <c r="I3236">
        <v>4.6203223636475697</v>
      </c>
      <c r="J3236">
        <v>28</v>
      </c>
      <c r="K3236">
        <v>67</v>
      </c>
      <c r="L3236">
        <v>0.25514403292180998</v>
      </c>
      <c r="M3236">
        <v>1.44385073863986</v>
      </c>
      <c r="N3236">
        <v>0.59096151590347201</v>
      </c>
    </row>
    <row r="3237" spans="1:14" x14ac:dyDescent="0.45">
      <c r="A3237">
        <v>2020</v>
      </c>
      <c r="B3237" t="s">
        <v>4569</v>
      </c>
      <c r="C3237" t="s">
        <v>35</v>
      </c>
      <c r="D3237">
        <v>3</v>
      </c>
      <c r="E3237">
        <v>0</v>
      </c>
      <c r="F3237">
        <v>0</v>
      </c>
      <c r="G3237">
        <v>9.6923091143548099</v>
      </c>
      <c r="H3237">
        <v>1.7307694847062101</v>
      </c>
      <c r="I3237">
        <v>2.7692311755299399</v>
      </c>
      <c r="J3237">
        <v>5</v>
      </c>
      <c r="K3237">
        <v>28</v>
      </c>
      <c r="L3237">
        <v>0.21</v>
      </c>
      <c r="M3237">
        <v>1.0000001467191399</v>
      </c>
      <c r="N3237">
        <v>0.59093797206878595</v>
      </c>
    </row>
    <row r="3238" spans="1:14" x14ac:dyDescent="0.45">
      <c r="A3238">
        <v>1960</v>
      </c>
      <c r="B3238" t="s">
        <v>3747</v>
      </c>
      <c r="C3238" t="s">
        <v>97</v>
      </c>
      <c r="D3238">
        <v>3</v>
      </c>
      <c r="E3238">
        <v>4</v>
      </c>
      <c r="F3238">
        <v>6</v>
      </c>
      <c r="G3238">
        <v>5.6700057317791703</v>
      </c>
      <c r="H3238">
        <v>4.1850042305989099</v>
      </c>
      <c r="I3238">
        <v>3.6450036847151801</v>
      </c>
      <c r="J3238">
        <v>31</v>
      </c>
      <c r="K3238">
        <v>42</v>
      </c>
      <c r="L3238">
        <v>0.27611940298507398</v>
      </c>
      <c r="M3238">
        <v>1.57500159216088</v>
      </c>
      <c r="N3238">
        <v>0.59081335365772203</v>
      </c>
    </row>
    <row r="3239" spans="1:14" x14ac:dyDescent="0.45">
      <c r="A3239">
        <v>2017</v>
      </c>
      <c r="B3239" t="s">
        <v>3931</v>
      </c>
      <c r="C3239" t="s">
        <v>101</v>
      </c>
      <c r="D3239">
        <v>0</v>
      </c>
      <c r="E3239">
        <v>6</v>
      </c>
      <c r="F3239">
        <v>0</v>
      </c>
      <c r="G3239">
        <v>9.5051038907700907</v>
      </c>
      <c r="H3239">
        <v>2.8928577058865499</v>
      </c>
      <c r="I3239">
        <v>4.5459192521074296</v>
      </c>
      <c r="J3239">
        <v>21</v>
      </c>
      <c r="K3239">
        <v>69</v>
      </c>
      <c r="L3239">
        <v>0.23107569721115501</v>
      </c>
      <c r="M3239">
        <v>1.20918390880972</v>
      </c>
      <c r="N3239">
        <v>0.59059810638427701</v>
      </c>
    </row>
    <row r="3240" spans="1:14" x14ac:dyDescent="0.45">
      <c r="A3240">
        <v>2019</v>
      </c>
      <c r="B3240" t="s">
        <v>4143</v>
      </c>
      <c r="C3240" t="s">
        <v>86</v>
      </c>
      <c r="D3240">
        <v>5</v>
      </c>
      <c r="E3240">
        <v>5</v>
      </c>
      <c r="F3240">
        <v>2</v>
      </c>
      <c r="G3240">
        <v>12.5419407312452</v>
      </c>
      <c r="H3240">
        <v>3.3096788040786098</v>
      </c>
      <c r="I3240">
        <v>4.7032277742169804</v>
      </c>
      <c r="J3240">
        <v>19</v>
      </c>
      <c r="K3240">
        <v>72</v>
      </c>
      <c r="L3240">
        <v>0.18032786885245899</v>
      </c>
      <c r="M3240">
        <v>1.0064520339888099</v>
      </c>
      <c r="N3240">
        <v>0.59038901329040505</v>
      </c>
    </row>
    <row r="3241" spans="1:14" x14ac:dyDescent="0.45">
      <c r="A3241">
        <v>1994</v>
      </c>
      <c r="B3241" t="s">
        <v>3120</v>
      </c>
      <c r="C3241" t="s">
        <v>71</v>
      </c>
      <c r="D3241">
        <v>5</v>
      </c>
      <c r="E3241">
        <v>3</v>
      </c>
      <c r="F3241">
        <v>3</v>
      </c>
      <c r="G3241">
        <v>4.7881791394535798</v>
      </c>
      <c r="H3241">
        <v>3.19211942630238</v>
      </c>
      <c r="I3241">
        <v>4.9211841155495097</v>
      </c>
      <c r="J3241">
        <v>24</v>
      </c>
      <c r="K3241">
        <v>36</v>
      </c>
      <c r="L3241">
        <v>0.30147058823529399</v>
      </c>
      <c r="M3241">
        <v>1.5665030517965399</v>
      </c>
      <c r="N3241">
        <v>0.59021222591400102</v>
      </c>
    </row>
    <row r="3242" spans="1:14" x14ac:dyDescent="0.45">
      <c r="A3242">
        <v>1989</v>
      </c>
      <c r="B3242" t="s">
        <v>3817</v>
      </c>
      <c r="C3242" t="s">
        <v>16</v>
      </c>
      <c r="D3242">
        <v>4</v>
      </c>
      <c r="E3242">
        <v>2</v>
      </c>
      <c r="F3242">
        <v>3</v>
      </c>
      <c r="G3242">
        <v>8.7024804362753105</v>
      </c>
      <c r="H3242">
        <v>3.7933889081199998</v>
      </c>
      <c r="I3242">
        <v>4.1280996941305901</v>
      </c>
      <c r="J3242">
        <v>34</v>
      </c>
      <c r="K3242">
        <v>78</v>
      </c>
      <c r="L3242">
        <v>0.245283018867924</v>
      </c>
      <c r="M3242">
        <v>1.38842992715503</v>
      </c>
      <c r="N3242">
        <v>0.58992952108383101</v>
      </c>
    </row>
    <row r="3243" spans="1:14" x14ac:dyDescent="0.45">
      <c r="A3243">
        <v>1953</v>
      </c>
      <c r="B3243" t="s">
        <v>3179</v>
      </c>
      <c r="C3243" t="s">
        <v>55</v>
      </c>
      <c r="D3243">
        <v>4</v>
      </c>
      <c r="E3243">
        <v>3</v>
      </c>
      <c r="F3243">
        <v>9</v>
      </c>
      <c r="G3243">
        <v>5.1478577826827498</v>
      </c>
      <c r="H3243">
        <v>4.3073912059182202</v>
      </c>
      <c r="I3243">
        <v>3.4669246291536902</v>
      </c>
      <c r="J3243">
        <v>41</v>
      </c>
      <c r="K3243">
        <v>49</v>
      </c>
      <c r="L3243">
        <v>0.24242424242424199</v>
      </c>
      <c r="M3243">
        <v>1.4124507748403901</v>
      </c>
      <c r="N3243">
        <v>0.58982753753662098</v>
      </c>
    </row>
    <row r="3244" spans="1:14" x14ac:dyDescent="0.45">
      <c r="A3244">
        <v>1968</v>
      </c>
      <c r="B3244" t="s">
        <v>4570</v>
      </c>
      <c r="C3244" t="s">
        <v>19</v>
      </c>
      <c r="D3244">
        <v>3</v>
      </c>
      <c r="E3244">
        <v>3</v>
      </c>
      <c r="F3244">
        <v>3</v>
      </c>
      <c r="G3244">
        <v>8.85</v>
      </c>
      <c r="H3244">
        <v>4.5</v>
      </c>
      <c r="I3244">
        <v>3.15</v>
      </c>
      <c r="J3244">
        <v>30</v>
      </c>
      <c r="K3244">
        <v>59</v>
      </c>
      <c r="L3244">
        <v>0.217194570135746</v>
      </c>
      <c r="M3244">
        <v>1.3</v>
      </c>
      <c r="N3244">
        <v>0.58972954750061002</v>
      </c>
    </row>
    <row r="3245" spans="1:14" x14ac:dyDescent="0.45">
      <c r="A3245">
        <v>1969</v>
      </c>
      <c r="B3245" t="s">
        <v>3859</v>
      </c>
      <c r="C3245" t="s">
        <v>97</v>
      </c>
      <c r="D3245">
        <v>5</v>
      </c>
      <c r="E3245">
        <v>6</v>
      </c>
      <c r="F3245">
        <v>10</v>
      </c>
      <c r="G3245">
        <v>5.4717627390276196</v>
      </c>
      <c r="H3245">
        <v>2.87043291227678</v>
      </c>
      <c r="I3245">
        <v>3.1395359978027302</v>
      </c>
      <c r="J3245">
        <v>32</v>
      </c>
      <c r="K3245">
        <v>61</v>
      </c>
      <c r="L3245">
        <v>0.243589743589743</v>
      </c>
      <c r="M3245">
        <v>1.26578118006649</v>
      </c>
      <c r="N3245">
        <v>0.589706510305404</v>
      </c>
    </row>
    <row r="3246" spans="1:14" x14ac:dyDescent="0.45">
      <c r="A3246">
        <v>2000</v>
      </c>
      <c r="B3246" t="s">
        <v>3891</v>
      </c>
      <c r="C3246" t="s">
        <v>101</v>
      </c>
      <c r="D3246">
        <v>5</v>
      </c>
      <c r="E3246">
        <v>4</v>
      </c>
      <c r="F3246">
        <v>4</v>
      </c>
      <c r="G3246">
        <v>9.0538957314000701</v>
      </c>
      <c r="H3246">
        <v>4.2035944467214597</v>
      </c>
      <c r="I3246">
        <v>3.3952108992750198</v>
      </c>
      <c r="J3246">
        <v>26</v>
      </c>
      <c r="K3246">
        <v>56</v>
      </c>
      <c r="L3246">
        <v>0.21800947867298501</v>
      </c>
      <c r="M3246">
        <v>1.29341367591429</v>
      </c>
      <c r="N3246">
        <v>0.58963704109191895</v>
      </c>
    </row>
    <row r="3247" spans="1:14" x14ac:dyDescent="0.45">
      <c r="A3247">
        <v>1974</v>
      </c>
      <c r="B3247" t="s">
        <v>2557</v>
      </c>
      <c r="C3247" t="s">
        <v>28</v>
      </c>
      <c r="D3247">
        <v>6</v>
      </c>
      <c r="E3247">
        <v>4</v>
      </c>
      <c r="F3247">
        <v>12</v>
      </c>
      <c r="G3247">
        <v>7.5600028839122304</v>
      </c>
      <c r="H3247">
        <v>2.9700011329655198</v>
      </c>
      <c r="I3247">
        <v>2.5650009784702199</v>
      </c>
      <c r="J3247">
        <v>22</v>
      </c>
      <c r="K3247">
        <v>56</v>
      </c>
      <c r="L3247">
        <v>0.19277108433734899</v>
      </c>
      <c r="M3247">
        <v>1.0500004005433601</v>
      </c>
      <c r="N3247">
        <v>0.58959335088729803</v>
      </c>
    </row>
    <row r="3248" spans="1:14" x14ac:dyDescent="0.45">
      <c r="A3248">
        <v>2023</v>
      </c>
      <c r="B3248" t="s">
        <v>4571</v>
      </c>
      <c r="C3248" t="s">
        <v>44</v>
      </c>
      <c r="D3248">
        <v>4</v>
      </c>
      <c r="E3248">
        <v>5</v>
      </c>
      <c r="F3248">
        <v>1</v>
      </c>
      <c r="G3248">
        <v>7.9239146862682404</v>
      </c>
      <c r="H3248">
        <v>3.8152181822773001</v>
      </c>
      <c r="I3248">
        <v>3.37500069970684</v>
      </c>
      <c r="J3248">
        <v>26</v>
      </c>
      <c r="K3248">
        <v>54</v>
      </c>
      <c r="L3248">
        <v>0.22072072072071999</v>
      </c>
      <c r="M3248">
        <v>1.22282634047349</v>
      </c>
      <c r="N3248">
        <v>0.58901751041412298</v>
      </c>
    </row>
    <row r="3249" spans="1:14" x14ac:dyDescent="0.45">
      <c r="A3249">
        <v>1948</v>
      </c>
      <c r="B3249" t="s">
        <v>3759</v>
      </c>
      <c r="C3249" t="s">
        <v>16</v>
      </c>
      <c r="D3249">
        <v>7</v>
      </c>
      <c r="E3249">
        <v>8</v>
      </c>
      <c r="F3249">
        <v>16</v>
      </c>
      <c r="G3249">
        <v>6.4365303792705397</v>
      </c>
      <c r="H3249">
        <v>5.5170260393747403</v>
      </c>
      <c r="I3249">
        <v>4.2631564849713897</v>
      </c>
      <c r="J3249">
        <v>66</v>
      </c>
      <c r="K3249">
        <v>77</v>
      </c>
      <c r="L3249">
        <v>0.26605504587155898</v>
      </c>
      <c r="M3249">
        <v>1.6904019177882199</v>
      </c>
      <c r="N3249">
        <v>0.588578760623931</v>
      </c>
    </row>
    <row r="3250" spans="1:14" x14ac:dyDescent="0.45">
      <c r="A3250">
        <v>2020</v>
      </c>
      <c r="B3250" t="s">
        <v>4103</v>
      </c>
      <c r="C3250" t="s">
        <v>40</v>
      </c>
      <c r="D3250">
        <v>2</v>
      </c>
      <c r="E3250">
        <v>1</v>
      </c>
      <c r="F3250">
        <v>0</v>
      </c>
      <c r="G3250">
        <v>11.700002975464599</v>
      </c>
      <c r="H3250">
        <v>3.9000009918215399</v>
      </c>
      <c r="I3250">
        <v>3.9000009918215399</v>
      </c>
      <c r="J3250">
        <v>13</v>
      </c>
      <c r="K3250">
        <v>39</v>
      </c>
      <c r="L3250">
        <v>0.22033898305084701</v>
      </c>
      <c r="M3250">
        <v>1.3000003306071799</v>
      </c>
      <c r="N3250">
        <v>0.58839082717895497</v>
      </c>
    </row>
    <row r="3251" spans="1:14" x14ac:dyDescent="0.45">
      <c r="A3251">
        <v>1995</v>
      </c>
      <c r="B3251" t="s">
        <v>3120</v>
      </c>
      <c r="C3251" t="s">
        <v>71</v>
      </c>
      <c r="D3251">
        <v>8</v>
      </c>
      <c r="E3251">
        <v>4</v>
      </c>
      <c r="F3251">
        <v>1</v>
      </c>
      <c r="G3251">
        <v>6.0468753604218497</v>
      </c>
      <c r="H3251">
        <v>4.2187502514571102</v>
      </c>
      <c r="I3251">
        <v>4.3593752598390099</v>
      </c>
      <c r="J3251">
        <v>30</v>
      </c>
      <c r="K3251">
        <v>43</v>
      </c>
      <c r="L3251">
        <v>0.26086956521739102</v>
      </c>
      <c r="M3251">
        <v>1.50000008940697</v>
      </c>
      <c r="N3251">
        <v>0.58822768926620395</v>
      </c>
    </row>
    <row r="3252" spans="1:14" x14ac:dyDescent="0.45">
      <c r="A3252">
        <v>1989</v>
      </c>
      <c r="B3252" t="s">
        <v>3815</v>
      </c>
      <c r="C3252" t="s">
        <v>94</v>
      </c>
      <c r="D3252">
        <v>5</v>
      </c>
      <c r="E3252">
        <v>4</v>
      </c>
      <c r="F3252">
        <v>31</v>
      </c>
      <c r="G3252">
        <v>5.6712346548528698</v>
      </c>
      <c r="H3252">
        <v>1.47945251865727</v>
      </c>
      <c r="I3252">
        <v>4.06849442630749</v>
      </c>
      <c r="J3252">
        <v>12</v>
      </c>
      <c r="K3252">
        <v>46</v>
      </c>
      <c r="L3252">
        <v>0.24113475177304899</v>
      </c>
      <c r="M3252">
        <v>1.09589075456094</v>
      </c>
      <c r="N3252">
        <v>0.58805453777313199</v>
      </c>
    </row>
    <row r="3253" spans="1:14" x14ac:dyDescent="0.45">
      <c r="A3253">
        <v>2016</v>
      </c>
      <c r="B3253" t="s">
        <v>3811</v>
      </c>
      <c r="C3253" t="s">
        <v>42</v>
      </c>
      <c r="D3253">
        <v>2</v>
      </c>
      <c r="E3253">
        <v>3</v>
      </c>
      <c r="F3253">
        <v>18</v>
      </c>
      <c r="G3253">
        <v>10.235296414385701</v>
      </c>
      <c r="H3253">
        <v>1.41176502267389</v>
      </c>
      <c r="I3253">
        <v>3.5294125566847301</v>
      </c>
      <c r="J3253">
        <v>8</v>
      </c>
      <c r="K3253">
        <v>58</v>
      </c>
      <c r="L3253">
        <v>0.221052631578947</v>
      </c>
      <c r="M3253">
        <v>0.98039237685686897</v>
      </c>
      <c r="N3253">
        <v>0.58800804615020696</v>
      </c>
    </row>
    <row r="3254" spans="1:14" x14ac:dyDescent="0.45">
      <c r="A3254">
        <v>2018</v>
      </c>
      <c r="B3254" t="s">
        <v>4052</v>
      </c>
      <c r="C3254" t="s">
        <v>14</v>
      </c>
      <c r="D3254">
        <v>4</v>
      </c>
      <c r="E3254">
        <v>3</v>
      </c>
      <c r="F3254">
        <v>3</v>
      </c>
      <c r="G3254">
        <v>7.1658772954626002</v>
      </c>
      <c r="H3254">
        <v>2.5592418912366401</v>
      </c>
      <c r="I3254">
        <v>2.6872039857984702</v>
      </c>
      <c r="J3254">
        <v>20</v>
      </c>
      <c r="K3254">
        <v>56</v>
      </c>
      <c r="L3254">
        <v>0.224</v>
      </c>
      <c r="M3254">
        <v>1.0805687985221299</v>
      </c>
      <c r="N3254">
        <v>0.58725374937057495</v>
      </c>
    </row>
    <row r="3255" spans="1:14" x14ac:dyDescent="0.45">
      <c r="A3255">
        <v>1965</v>
      </c>
      <c r="B3255" t="s">
        <v>4157</v>
      </c>
      <c r="C3255" t="s">
        <v>19</v>
      </c>
      <c r="D3255">
        <v>0</v>
      </c>
      <c r="E3255">
        <v>1</v>
      </c>
      <c r="F3255">
        <v>0</v>
      </c>
      <c r="G3255">
        <v>5.6905856852920396</v>
      </c>
      <c r="H3255">
        <v>3.5112124441163601</v>
      </c>
      <c r="I3255">
        <v>3.6322887352927902</v>
      </c>
      <c r="J3255">
        <v>29</v>
      </c>
      <c r="K3255">
        <v>47</v>
      </c>
      <c r="L3255">
        <v>0.26333333333333298</v>
      </c>
      <c r="M3255">
        <v>1.4529154941171101</v>
      </c>
      <c r="N3255">
        <v>0.58691209554672197</v>
      </c>
    </row>
    <row r="3256" spans="1:14" x14ac:dyDescent="0.45">
      <c r="A3256">
        <v>1968</v>
      </c>
      <c r="B3256" t="s">
        <v>2997</v>
      </c>
      <c r="C3256" t="s">
        <v>40</v>
      </c>
      <c r="D3256">
        <v>0</v>
      </c>
      <c r="E3256">
        <v>3</v>
      </c>
      <c r="F3256">
        <v>3</v>
      </c>
      <c r="G3256">
        <v>9.6324274669196299</v>
      </c>
      <c r="H3256">
        <v>5.6918889577252303</v>
      </c>
      <c r="I3256">
        <v>2.0432421899526401</v>
      </c>
      <c r="J3256">
        <v>39</v>
      </c>
      <c r="K3256">
        <v>66</v>
      </c>
      <c r="L3256">
        <v>0.1875</v>
      </c>
      <c r="M3256">
        <v>1.3135128363981301</v>
      </c>
      <c r="N3256">
        <v>0.58662468194961503</v>
      </c>
    </row>
    <row r="3257" spans="1:14" x14ac:dyDescent="0.45">
      <c r="A3257">
        <v>2006</v>
      </c>
      <c r="B3257" t="s">
        <v>3618</v>
      </c>
      <c r="C3257" t="s">
        <v>40</v>
      </c>
      <c r="D3257">
        <v>1</v>
      </c>
      <c r="E3257">
        <v>7</v>
      </c>
      <c r="F3257">
        <v>0</v>
      </c>
      <c r="G3257">
        <v>9.7200033900681397</v>
      </c>
      <c r="H3257">
        <v>4.7828588109859096</v>
      </c>
      <c r="I3257">
        <v>3.7028584343116702</v>
      </c>
      <c r="J3257">
        <v>31</v>
      </c>
      <c r="K3257">
        <v>63</v>
      </c>
      <c r="L3257">
        <v>0.23181818181818101</v>
      </c>
      <c r="M3257">
        <v>1.4057147759886901</v>
      </c>
      <c r="N3257">
        <v>0.58559828996658303</v>
      </c>
    </row>
    <row r="3258" spans="1:14" x14ac:dyDescent="0.45">
      <c r="A3258">
        <v>2012</v>
      </c>
      <c r="B3258" t="s">
        <v>3965</v>
      </c>
      <c r="C3258" t="s">
        <v>78</v>
      </c>
      <c r="D3258">
        <v>6</v>
      </c>
      <c r="E3258">
        <v>1</v>
      </c>
      <c r="F3258">
        <v>0</v>
      </c>
      <c r="G3258">
        <v>5.5048564077049198</v>
      </c>
      <c r="H3258">
        <v>2.7524282038524599</v>
      </c>
      <c r="I3258">
        <v>2.4902921844379402</v>
      </c>
      <c r="J3258">
        <v>21</v>
      </c>
      <c r="K3258">
        <v>42</v>
      </c>
      <c r="L3258">
        <v>0.22406639004149301</v>
      </c>
      <c r="M3258">
        <v>1.0922334142271599</v>
      </c>
      <c r="N3258">
        <v>0.58551961183547896</v>
      </c>
    </row>
    <row r="3259" spans="1:14" x14ac:dyDescent="0.45">
      <c r="A3259">
        <v>2006</v>
      </c>
      <c r="B3259" t="s">
        <v>4299</v>
      </c>
      <c r="C3259" t="s">
        <v>62</v>
      </c>
      <c r="D3259">
        <v>2</v>
      </c>
      <c r="E3259">
        <v>3</v>
      </c>
      <c r="F3259">
        <v>1</v>
      </c>
      <c r="G3259">
        <v>9.9473749118540802</v>
      </c>
      <c r="H3259">
        <v>2.30921203310898</v>
      </c>
      <c r="I3259">
        <v>3.0197388125271298</v>
      </c>
      <c r="J3259">
        <v>13</v>
      </c>
      <c r="K3259">
        <v>56</v>
      </c>
      <c r="L3259">
        <v>0.221052631578947</v>
      </c>
      <c r="M3259">
        <v>1.0855270241110599</v>
      </c>
      <c r="N3259">
        <v>0.58517134189605702</v>
      </c>
    </row>
    <row r="3260" spans="1:14" x14ac:dyDescent="0.45">
      <c r="A3260">
        <v>2002</v>
      </c>
      <c r="B3260" t="s">
        <v>4437</v>
      </c>
      <c r="C3260" t="s">
        <v>400</v>
      </c>
      <c r="D3260">
        <v>3</v>
      </c>
      <c r="E3260">
        <v>5</v>
      </c>
      <c r="F3260">
        <v>1</v>
      </c>
      <c r="G3260">
        <v>7.12270005327471</v>
      </c>
      <c r="H3260">
        <v>2.65030699656733</v>
      </c>
      <c r="I3260">
        <v>3.8098163075655398</v>
      </c>
      <c r="J3260">
        <v>16</v>
      </c>
      <c r="K3260">
        <v>43</v>
      </c>
      <c r="L3260">
        <v>0.26339285714285698</v>
      </c>
      <c r="M3260">
        <v>1.38036822737881</v>
      </c>
      <c r="N3260">
        <v>0.58449041843414296</v>
      </c>
    </row>
    <row r="3261" spans="1:14" x14ac:dyDescent="0.45">
      <c r="A3261">
        <v>2018</v>
      </c>
      <c r="B3261" t="s">
        <v>4558</v>
      </c>
      <c r="C3261" t="s">
        <v>32</v>
      </c>
      <c r="D3261">
        <v>8</v>
      </c>
      <c r="E3261">
        <v>3</v>
      </c>
      <c r="F3261">
        <v>4</v>
      </c>
      <c r="G3261">
        <v>10.1095890410958</v>
      </c>
      <c r="H3261">
        <v>3.8219178082191698</v>
      </c>
      <c r="I3261">
        <v>2.95890410958904</v>
      </c>
      <c r="J3261">
        <v>31</v>
      </c>
      <c r="K3261">
        <v>82</v>
      </c>
      <c r="L3261">
        <v>0.20152091254752799</v>
      </c>
      <c r="M3261">
        <v>1.1506849315068399</v>
      </c>
      <c r="N3261">
        <v>0.58417600393295199</v>
      </c>
    </row>
    <row r="3262" spans="1:14" x14ac:dyDescent="0.45">
      <c r="A3262">
        <v>2022</v>
      </c>
      <c r="B3262" t="s">
        <v>4012</v>
      </c>
      <c r="C3262" t="s">
        <v>14</v>
      </c>
      <c r="D3262">
        <v>3</v>
      </c>
      <c r="E3262">
        <v>4</v>
      </c>
      <c r="F3262">
        <v>0</v>
      </c>
      <c r="G3262">
        <v>5.8281946161338496</v>
      </c>
      <c r="H3262">
        <v>2.7356831871648599</v>
      </c>
      <c r="I3262">
        <v>3.5682824180411301</v>
      </c>
      <c r="J3262">
        <v>23</v>
      </c>
      <c r="K3262">
        <v>49</v>
      </c>
      <c r="L3262">
        <v>0.25085910652920901</v>
      </c>
      <c r="M3262">
        <v>1.2687226375257299</v>
      </c>
      <c r="N3262">
        <v>0.58373141288757302</v>
      </c>
    </row>
    <row r="3263" spans="1:14" x14ac:dyDescent="0.45">
      <c r="A3263">
        <v>1992</v>
      </c>
      <c r="B3263" t="s">
        <v>2524</v>
      </c>
      <c r="C3263" t="s">
        <v>71</v>
      </c>
      <c r="D3263">
        <v>6</v>
      </c>
      <c r="E3263">
        <v>5</v>
      </c>
      <c r="F3263">
        <v>0</v>
      </c>
      <c r="G3263">
        <v>8.4207946235867102</v>
      </c>
      <c r="H3263">
        <v>3.74257538826076</v>
      </c>
      <c r="I3263">
        <v>3.47524857481356</v>
      </c>
      <c r="J3263">
        <v>28</v>
      </c>
      <c r="K3263">
        <v>63</v>
      </c>
      <c r="L3263">
        <v>0.22134387351778601</v>
      </c>
      <c r="M3263">
        <v>1.2475251294202501</v>
      </c>
      <c r="N3263">
        <v>0.58364349603652899</v>
      </c>
    </row>
    <row r="3264" spans="1:14" x14ac:dyDescent="0.45">
      <c r="A3264">
        <v>1995</v>
      </c>
      <c r="B3264" t="s">
        <v>4572</v>
      </c>
      <c r="C3264" t="s">
        <v>60</v>
      </c>
      <c r="D3264">
        <v>1</v>
      </c>
      <c r="E3264">
        <v>3</v>
      </c>
      <c r="F3264">
        <v>6</v>
      </c>
      <c r="G3264">
        <v>7.1756756756756701</v>
      </c>
      <c r="H3264">
        <v>4.5</v>
      </c>
      <c r="I3264">
        <v>3.7702702702702702</v>
      </c>
      <c r="J3264">
        <v>37</v>
      </c>
      <c r="K3264">
        <v>59</v>
      </c>
      <c r="L3264">
        <v>0.27272727272727199</v>
      </c>
      <c r="M3264">
        <v>1.5945945945945901</v>
      </c>
      <c r="N3264">
        <v>0.58354496955871504</v>
      </c>
    </row>
    <row r="3265" spans="1:14" x14ac:dyDescent="0.45">
      <c r="A3265">
        <v>1962</v>
      </c>
      <c r="B3265" t="s">
        <v>3476</v>
      </c>
      <c r="C3265" t="s">
        <v>130</v>
      </c>
      <c r="D3265">
        <v>4</v>
      </c>
      <c r="E3265">
        <v>2</v>
      </c>
      <c r="F3265">
        <v>6</v>
      </c>
      <c r="G3265">
        <v>6.39053615058591</v>
      </c>
      <c r="H3265">
        <v>3.9940850941161901</v>
      </c>
      <c r="I3265">
        <v>3.0355046715283001</v>
      </c>
      <c r="J3265">
        <v>25</v>
      </c>
      <c r="K3265">
        <v>40</v>
      </c>
      <c r="L3265">
        <v>0.26008968609865402</v>
      </c>
      <c r="M3265">
        <v>1.47337361249619</v>
      </c>
      <c r="N3265">
        <v>0.58329927921295099</v>
      </c>
    </row>
    <row r="3266" spans="1:14" x14ac:dyDescent="0.45">
      <c r="A3266">
        <v>1987</v>
      </c>
      <c r="B3266" t="s">
        <v>3594</v>
      </c>
      <c r="C3266" t="s">
        <v>71</v>
      </c>
      <c r="D3266">
        <v>4</v>
      </c>
      <c r="E3266">
        <v>1</v>
      </c>
      <c r="F3266">
        <v>8</v>
      </c>
      <c r="G3266">
        <v>3.1224487365061901</v>
      </c>
      <c r="H3266">
        <v>1.83673455088599</v>
      </c>
      <c r="I3266">
        <v>2.7551018263289899</v>
      </c>
      <c r="J3266">
        <v>10</v>
      </c>
      <c r="K3266">
        <v>17</v>
      </c>
      <c r="L3266">
        <v>0.28431372549019601</v>
      </c>
      <c r="M3266">
        <v>1.38775499400275</v>
      </c>
      <c r="N3266">
        <v>0.58314448595046997</v>
      </c>
    </row>
    <row r="3267" spans="1:14" x14ac:dyDescent="0.45">
      <c r="A3267">
        <v>2023</v>
      </c>
      <c r="B3267" t="s">
        <v>4435</v>
      </c>
      <c r="C3267" t="s">
        <v>23</v>
      </c>
      <c r="D3267">
        <v>4</v>
      </c>
      <c r="E3267">
        <v>5</v>
      </c>
      <c r="F3267">
        <v>3</v>
      </c>
      <c r="G3267">
        <v>8.4000017089847194</v>
      </c>
      <c r="H3267">
        <v>3.48000070800795</v>
      </c>
      <c r="I3267">
        <v>4.2000008544923597</v>
      </c>
      <c r="J3267">
        <v>29</v>
      </c>
      <c r="K3267">
        <v>70</v>
      </c>
      <c r="L3267">
        <v>0.21014492753623101</v>
      </c>
      <c r="M3267">
        <v>1.16000023600265</v>
      </c>
      <c r="N3267">
        <v>0.582724928855896</v>
      </c>
    </row>
    <row r="3268" spans="1:14" x14ac:dyDescent="0.45">
      <c r="A3268">
        <v>1980</v>
      </c>
      <c r="B3268" t="s">
        <v>2557</v>
      </c>
      <c r="C3268" t="s">
        <v>40</v>
      </c>
      <c r="D3268">
        <v>8</v>
      </c>
      <c r="E3268">
        <v>4</v>
      </c>
      <c r="F3268">
        <v>9</v>
      </c>
      <c r="G3268">
        <v>3.92957915382026</v>
      </c>
      <c r="H3268">
        <v>2.53521235730339</v>
      </c>
      <c r="I3268">
        <v>2.9154942108988999</v>
      </c>
      <c r="J3268">
        <v>20</v>
      </c>
      <c r="K3268">
        <v>31</v>
      </c>
      <c r="L3268">
        <v>0.26394052044609601</v>
      </c>
      <c r="M3268">
        <v>1.2816906917478199</v>
      </c>
      <c r="N3268">
        <v>0.58204710483551003</v>
      </c>
    </row>
    <row r="3269" spans="1:14" x14ac:dyDescent="0.45">
      <c r="A3269">
        <v>2023</v>
      </c>
      <c r="B3269" t="s">
        <v>4501</v>
      </c>
      <c r="C3269" t="s">
        <v>62</v>
      </c>
      <c r="D3269">
        <v>4</v>
      </c>
      <c r="E3269">
        <v>3</v>
      </c>
      <c r="F3269">
        <v>1</v>
      </c>
      <c r="G3269">
        <v>10.0909102573869</v>
      </c>
      <c r="H3269">
        <v>3.40909130317125</v>
      </c>
      <c r="I3269">
        <v>3.0000003467907002</v>
      </c>
      <c r="J3269">
        <v>25</v>
      </c>
      <c r="K3269">
        <v>74</v>
      </c>
      <c r="L3269">
        <v>0.204166666666666</v>
      </c>
      <c r="M3269">
        <v>1.12121225082076</v>
      </c>
      <c r="N3269">
        <v>0.58159780502319303</v>
      </c>
    </row>
    <row r="3270" spans="1:14" x14ac:dyDescent="0.45">
      <c r="A3270">
        <v>1987</v>
      </c>
      <c r="B3270" t="s">
        <v>4067</v>
      </c>
      <c r="C3270" t="s">
        <v>23</v>
      </c>
      <c r="D3270">
        <v>3</v>
      </c>
      <c r="E3270">
        <v>1</v>
      </c>
      <c r="F3270">
        <v>2</v>
      </c>
      <c r="G3270">
        <v>5.9306368843275896</v>
      </c>
      <c r="H3270">
        <v>4.6820817507849402</v>
      </c>
      <c r="I3270">
        <v>3.9017347923207799</v>
      </c>
      <c r="J3270">
        <v>30</v>
      </c>
      <c r="K3270">
        <v>38</v>
      </c>
      <c r="L3270">
        <v>0.279620853080568</v>
      </c>
      <c r="M3270">
        <v>1.54335287340688</v>
      </c>
      <c r="N3270">
        <v>0.58155333995819003</v>
      </c>
    </row>
    <row r="3271" spans="1:14" x14ac:dyDescent="0.45">
      <c r="A3271">
        <v>1961</v>
      </c>
      <c r="B3271" t="s">
        <v>4573</v>
      </c>
      <c r="C3271" t="s">
        <v>25</v>
      </c>
      <c r="D3271">
        <v>11</v>
      </c>
      <c r="E3271">
        <v>11</v>
      </c>
      <c r="F3271">
        <v>11</v>
      </c>
      <c r="G3271">
        <v>6.2382695534984602</v>
      </c>
      <c r="H3271">
        <v>3.0216618149758099</v>
      </c>
      <c r="I3271">
        <v>3.3140807002960502</v>
      </c>
      <c r="J3271">
        <v>31</v>
      </c>
      <c r="K3271">
        <v>64</v>
      </c>
      <c r="L3271">
        <v>0.227665706051873</v>
      </c>
      <c r="M3271">
        <v>1.19133619945283</v>
      </c>
      <c r="N3271">
        <v>0.58081465959548895</v>
      </c>
    </row>
    <row r="3272" spans="1:14" x14ac:dyDescent="0.45">
      <c r="A3272">
        <v>2020</v>
      </c>
      <c r="B3272" t="s">
        <v>4574</v>
      </c>
      <c r="C3272" t="s">
        <v>37</v>
      </c>
      <c r="D3272">
        <v>3</v>
      </c>
      <c r="E3272">
        <v>0</v>
      </c>
      <c r="F3272">
        <v>2</v>
      </c>
      <c r="G3272">
        <v>9.7875044336935098</v>
      </c>
      <c r="H3272">
        <v>2.7000012230878601</v>
      </c>
      <c r="I3272">
        <v>4.0500018346317903</v>
      </c>
      <c r="J3272">
        <v>8</v>
      </c>
      <c r="K3272">
        <v>29</v>
      </c>
      <c r="L3272">
        <v>0.25471698113207503</v>
      </c>
      <c r="M3272">
        <v>1.3125005945566</v>
      </c>
      <c r="N3272">
        <v>0.58074140548705999</v>
      </c>
    </row>
    <row r="3273" spans="1:14" x14ac:dyDescent="0.45">
      <c r="A3273">
        <v>2018</v>
      </c>
      <c r="B3273" t="s">
        <v>4575</v>
      </c>
      <c r="C3273" t="s">
        <v>50</v>
      </c>
      <c r="D3273">
        <v>4</v>
      </c>
      <c r="E3273">
        <v>1</v>
      </c>
      <c r="F3273">
        <v>1</v>
      </c>
      <c r="G3273">
        <v>6.1428571428571397</v>
      </c>
      <c r="H3273">
        <v>3.8571428571428501</v>
      </c>
      <c r="I3273">
        <v>2.8571428571428501</v>
      </c>
      <c r="J3273">
        <v>27</v>
      </c>
      <c r="K3273">
        <v>43</v>
      </c>
      <c r="L3273">
        <v>0.216450216450216</v>
      </c>
      <c r="M3273">
        <v>1.2222222222222201</v>
      </c>
      <c r="N3273">
        <v>0.58025187253952004</v>
      </c>
    </row>
    <row r="3274" spans="1:14" x14ac:dyDescent="0.45">
      <c r="A3274">
        <v>1991</v>
      </c>
      <c r="B3274" t="s">
        <v>2329</v>
      </c>
      <c r="C3274" t="s">
        <v>14</v>
      </c>
      <c r="D3274">
        <v>2</v>
      </c>
      <c r="E3274">
        <v>7</v>
      </c>
      <c r="F3274">
        <v>24</v>
      </c>
      <c r="G3274">
        <v>6.4046520718812499</v>
      </c>
      <c r="H3274">
        <v>3.51627956887598</v>
      </c>
      <c r="I3274">
        <v>3.3906981557018399</v>
      </c>
      <c r="J3274">
        <v>28</v>
      </c>
      <c r="K3274">
        <v>51</v>
      </c>
      <c r="L3274">
        <v>0.23443223443223399</v>
      </c>
      <c r="M3274">
        <v>1.28372111244678</v>
      </c>
      <c r="N3274">
        <v>0.58024489879608099</v>
      </c>
    </row>
    <row r="3275" spans="1:14" x14ac:dyDescent="0.45">
      <c r="A3275">
        <v>2001</v>
      </c>
      <c r="B3275" t="s">
        <v>4089</v>
      </c>
      <c r="C3275" t="s">
        <v>175</v>
      </c>
      <c r="D3275">
        <v>1</v>
      </c>
      <c r="E3275">
        <v>2</v>
      </c>
      <c r="F3275">
        <v>1</v>
      </c>
      <c r="G3275">
        <v>6.1027424367257002</v>
      </c>
      <c r="H3275">
        <v>1.84931588991688</v>
      </c>
      <c r="I3275">
        <v>4.2534265468088197</v>
      </c>
      <c r="J3275">
        <v>10</v>
      </c>
      <c r="K3275">
        <v>33</v>
      </c>
      <c r="L3275">
        <v>0.27225130890052301</v>
      </c>
      <c r="M3275">
        <v>1.2739731686094</v>
      </c>
      <c r="N3275">
        <v>0.57996666431427002</v>
      </c>
    </row>
    <row r="3276" spans="1:14" x14ac:dyDescent="0.45">
      <c r="A3276">
        <v>2005</v>
      </c>
      <c r="B3276" t="s">
        <v>4376</v>
      </c>
      <c r="C3276" t="s">
        <v>52</v>
      </c>
      <c r="D3276">
        <v>4</v>
      </c>
      <c r="E3276">
        <v>7</v>
      </c>
      <c r="F3276">
        <v>8</v>
      </c>
      <c r="G3276">
        <v>7.79268510195618</v>
      </c>
      <c r="H3276">
        <v>3.95122061507637</v>
      </c>
      <c r="I3276">
        <v>3.7317083586832398</v>
      </c>
      <c r="J3276">
        <v>36</v>
      </c>
      <c r="K3276">
        <v>71</v>
      </c>
      <c r="L3276">
        <v>0.23885350318471299</v>
      </c>
      <c r="M3276">
        <v>1.3536589144243101</v>
      </c>
      <c r="N3276">
        <v>0.57987356185912997</v>
      </c>
    </row>
    <row r="3277" spans="1:14" x14ac:dyDescent="0.45">
      <c r="A3277">
        <v>1979</v>
      </c>
      <c r="B3277" t="s">
        <v>4045</v>
      </c>
      <c r="C3277" t="s">
        <v>23</v>
      </c>
      <c r="D3277">
        <v>2</v>
      </c>
      <c r="E3277">
        <v>2</v>
      </c>
      <c r="F3277">
        <v>1</v>
      </c>
      <c r="G3277">
        <v>4.6285718321508602</v>
      </c>
      <c r="H3277">
        <v>2.7771430992905102</v>
      </c>
      <c r="I3277">
        <v>2.6228573715521502</v>
      </c>
      <c r="J3277">
        <v>18</v>
      </c>
      <c r="K3277">
        <v>30</v>
      </c>
      <c r="L3277">
        <v>0.26222222222222202</v>
      </c>
      <c r="M3277">
        <v>1.3200001150948699</v>
      </c>
      <c r="N3277">
        <v>0.57977926731109597</v>
      </c>
    </row>
    <row r="3278" spans="1:14" x14ac:dyDescent="0.45">
      <c r="A3278">
        <v>1983</v>
      </c>
      <c r="B3278" t="s">
        <v>2728</v>
      </c>
      <c r="C3278" t="s">
        <v>14</v>
      </c>
      <c r="D3278">
        <v>5</v>
      </c>
      <c r="E3278">
        <v>3</v>
      </c>
      <c r="F3278">
        <v>2</v>
      </c>
      <c r="G3278">
        <v>4.5647483267131799</v>
      </c>
      <c r="H3278">
        <v>1.94244609647369</v>
      </c>
      <c r="I3278">
        <v>3.9820144977710701</v>
      </c>
      <c r="J3278">
        <v>20</v>
      </c>
      <c r="K3278">
        <v>47</v>
      </c>
      <c r="L3278">
        <v>0.28342245989304798</v>
      </c>
      <c r="M3278">
        <v>1.35971226753158</v>
      </c>
      <c r="N3278">
        <v>0.57974606752395597</v>
      </c>
    </row>
    <row r="3279" spans="1:14" x14ac:dyDescent="0.45">
      <c r="A3279">
        <v>1967</v>
      </c>
      <c r="B3279" t="s">
        <v>2681</v>
      </c>
      <c r="C3279" t="s">
        <v>101</v>
      </c>
      <c r="D3279">
        <v>2</v>
      </c>
      <c r="E3279">
        <v>4</v>
      </c>
      <c r="F3279">
        <v>2</v>
      </c>
      <c r="G3279">
        <v>5.7541008795257396</v>
      </c>
      <c r="H3279">
        <v>3.9836083012101202</v>
      </c>
      <c r="I3279">
        <v>2.7663946536181401</v>
      </c>
      <c r="J3279">
        <v>36</v>
      </c>
      <c r="K3279">
        <v>52</v>
      </c>
      <c r="L3279">
        <v>0.23432343234323399</v>
      </c>
      <c r="M3279">
        <v>1.31557434638729</v>
      </c>
      <c r="N3279">
        <v>0.57969689369201605</v>
      </c>
    </row>
    <row r="3280" spans="1:14" x14ac:dyDescent="0.45">
      <c r="A3280">
        <v>2021</v>
      </c>
      <c r="B3280" t="s">
        <v>4282</v>
      </c>
      <c r="C3280" t="s">
        <v>69</v>
      </c>
      <c r="D3280">
        <v>3</v>
      </c>
      <c r="E3280">
        <v>5</v>
      </c>
      <c r="F3280">
        <v>11</v>
      </c>
      <c r="G3280">
        <v>8.7567576595778203</v>
      </c>
      <c r="H3280">
        <v>3.0648651808522298</v>
      </c>
      <c r="I3280">
        <v>4.3783788297889101</v>
      </c>
      <c r="J3280">
        <v>21</v>
      </c>
      <c r="K3280">
        <v>60</v>
      </c>
      <c r="L3280">
        <v>0.28744939271254999</v>
      </c>
      <c r="M3280">
        <v>1.49189204570585</v>
      </c>
      <c r="N3280">
        <v>0.57945442199706998</v>
      </c>
    </row>
    <row r="3281" spans="1:14" x14ac:dyDescent="0.45">
      <c r="A3281">
        <v>2008</v>
      </c>
      <c r="B3281" t="s">
        <v>3660</v>
      </c>
      <c r="C3281" t="s">
        <v>37</v>
      </c>
      <c r="D3281">
        <v>6</v>
      </c>
      <c r="E3281">
        <v>4</v>
      </c>
      <c r="F3281">
        <v>4</v>
      </c>
      <c r="G3281">
        <v>9.0947381202932007</v>
      </c>
      <c r="H3281">
        <v>4.1210532107578501</v>
      </c>
      <c r="I3281">
        <v>2.7000003794620402</v>
      </c>
      <c r="J3281">
        <v>29</v>
      </c>
      <c r="K3281">
        <v>64</v>
      </c>
      <c r="L3281">
        <v>0.23430962343096201</v>
      </c>
      <c r="M3281">
        <v>1.34210545177937</v>
      </c>
      <c r="N3281">
        <v>0.57936322689056396</v>
      </c>
    </row>
    <row r="3282" spans="1:14" x14ac:dyDescent="0.45">
      <c r="A3282">
        <v>1973</v>
      </c>
      <c r="B3282" t="s">
        <v>3293</v>
      </c>
      <c r="C3282" t="s">
        <v>94</v>
      </c>
      <c r="D3282">
        <v>3</v>
      </c>
      <c r="E3282">
        <v>3</v>
      </c>
      <c r="F3282">
        <v>7</v>
      </c>
      <c r="G3282">
        <v>7.3161245308386702</v>
      </c>
      <c r="H3282">
        <v>3.4838688242088902</v>
      </c>
      <c r="I3282">
        <v>3.135481941788</v>
      </c>
      <c r="J3282">
        <v>20</v>
      </c>
      <c r="K3282">
        <v>42</v>
      </c>
      <c r="L3282">
        <v>0.22335025380710599</v>
      </c>
      <c r="M3282">
        <v>1.2387089152742701</v>
      </c>
      <c r="N3282">
        <v>0.57932001352310103</v>
      </c>
    </row>
    <row r="3283" spans="1:14" x14ac:dyDescent="0.45">
      <c r="A3283">
        <v>1947</v>
      </c>
      <c r="B3283" t="s">
        <v>4370</v>
      </c>
      <c r="C3283" t="s">
        <v>461</v>
      </c>
      <c r="D3283">
        <v>1</v>
      </c>
      <c r="E3283">
        <v>7</v>
      </c>
      <c r="F3283">
        <v>9</v>
      </c>
      <c r="G3283">
        <v>3.45</v>
      </c>
      <c r="H3283">
        <v>3</v>
      </c>
      <c r="I3283">
        <v>3.15</v>
      </c>
      <c r="J3283">
        <v>20</v>
      </c>
      <c r="K3283">
        <v>23</v>
      </c>
      <c r="L3283">
        <v>0.24568965517241301</v>
      </c>
      <c r="M3283">
        <v>1.2833333333333301</v>
      </c>
      <c r="N3283">
        <v>0.57894051074981601</v>
      </c>
    </row>
    <row r="3284" spans="1:14" x14ac:dyDescent="0.45">
      <c r="A3284">
        <v>1977</v>
      </c>
      <c r="B3284" t="s">
        <v>3361</v>
      </c>
      <c r="C3284" t="s">
        <v>99</v>
      </c>
      <c r="D3284">
        <v>6</v>
      </c>
      <c r="E3284">
        <v>2</v>
      </c>
      <c r="F3284">
        <v>10</v>
      </c>
      <c r="G3284">
        <v>4.6682251312086702</v>
      </c>
      <c r="H3284">
        <v>4.1635521440509802</v>
      </c>
      <c r="I3284">
        <v>1.3878507146836601</v>
      </c>
      <c r="J3284">
        <v>33</v>
      </c>
      <c r="K3284">
        <v>37</v>
      </c>
      <c r="L3284">
        <v>0.19762845849802299</v>
      </c>
      <c r="M3284">
        <v>1.16355160928024</v>
      </c>
      <c r="N3284">
        <v>0.57849538326263406</v>
      </c>
    </row>
    <row r="3285" spans="1:14" x14ac:dyDescent="0.45">
      <c r="A3285">
        <v>1977</v>
      </c>
      <c r="B3285" t="s">
        <v>3864</v>
      </c>
      <c r="C3285" t="s">
        <v>52</v>
      </c>
      <c r="D3285">
        <v>2</v>
      </c>
      <c r="E3285">
        <v>2</v>
      </c>
      <c r="F3285">
        <v>1</v>
      </c>
      <c r="G3285">
        <v>6.6439801191527801</v>
      </c>
      <c r="H3285">
        <v>1.6963353495709199</v>
      </c>
      <c r="I3285">
        <v>1.9790579078327399</v>
      </c>
      <c r="J3285">
        <v>12</v>
      </c>
      <c r="K3285">
        <v>47</v>
      </c>
      <c r="L3285">
        <v>0.185840707964601</v>
      </c>
      <c r="M3285">
        <v>0.84816767478546196</v>
      </c>
      <c r="N3285">
        <v>0.578466176986694</v>
      </c>
    </row>
    <row r="3286" spans="1:14" x14ac:dyDescent="0.45">
      <c r="A3286">
        <v>2005</v>
      </c>
      <c r="B3286" t="s">
        <v>4576</v>
      </c>
      <c r="C3286" t="s">
        <v>28</v>
      </c>
      <c r="D3286">
        <v>5</v>
      </c>
      <c r="E3286">
        <v>5</v>
      </c>
      <c r="F3286">
        <v>1</v>
      </c>
      <c r="G3286">
        <v>4.4803500913178702</v>
      </c>
      <c r="H3286">
        <v>3.0655026940595902</v>
      </c>
      <c r="I3286">
        <v>3.3013105936026399</v>
      </c>
      <c r="J3286">
        <v>26</v>
      </c>
      <c r="K3286">
        <v>38</v>
      </c>
      <c r="L3286">
        <v>0.24657534246575299</v>
      </c>
      <c r="M3286">
        <v>1.28384300862324</v>
      </c>
      <c r="N3286">
        <v>0.577628433704376</v>
      </c>
    </row>
    <row r="3287" spans="1:14" x14ac:dyDescent="0.45">
      <c r="A3287">
        <v>2019</v>
      </c>
      <c r="B3287" t="s">
        <v>2895</v>
      </c>
      <c r="C3287" t="s">
        <v>44</v>
      </c>
      <c r="D3287">
        <v>5</v>
      </c>
      <c r="E3287">
        <v>1</v>
      </c>
      <c r="F3287">
        <v>1</v>
      </c>
      <c r="G3287">
        <v>12.587842055705901</v>
      </c>
      <c r="H3287">
        <v>4.7432448325848604</v>
      </c>
      <c r="I3287">
        <v>4.0135148583410398</v>
      </c>
      <c r="J3287">
        <v>26</v>
      </c>
      <c r="K3287">
        <v>69</v>
      </c>
      <c r="L3287">
        <v>0.21505376344086</v>
      </c>
      <c r="M3287">
        <v>1.3378382861136799</v>
      </c>
      <c r="N3287">
        <v>0.57757681608199996</v>
      </c>
    </row>
    <row r="3288" spans="1:14" x14ac:dyDescent="0.45">
      <c r="A3288">
        <v>2020</v>
      </c>
      <c r="B3288" t="s">
        <v>4577</v>
      </c>
      <c r="C3288" t="s">
        <v>52</v>
      </c>
      <c r="D3288">
        <v>3</v>
      </c>
      <c r="E3288">
        <v>0</v>
      </c>
      <c r="F3288">
        <v>0</v>
      </c>
      <c r="G3288">
        <v>10.241379983926899</v>
      </c>
      <c r="H3288">
        <v>0.93103454399336005</v>
      </c>
      <c r="I3288">
        <v>1.3965518159900401</v>
      </c>
      <c r="J3288">
        <v>2</v>
      </c>
      <c r="K3288">
        <v>22</v>
      </c>
      <c r="L3288">
        <v>0.169014084507042</v>
      </c>
      <c r="M3288">
        <v>0.72413797866150198</v>
      </c>
      <c r="N3288">
        <v>0.57748001813888505</v>
      </c>
    </row>
    <row r="3289" spans="1:14" x14ac:dyDescent="0.45">
      <c r="A3289">
        <v>2022</v>
      </c>
      <c r="B3289" t="s">
        <v>4268</v>
      </c>
      <c r="C3289" t="s">
        <v>35</v>
      </c>
      <c r="D3289">
        <v>2</v>
      </c>
      <c r="E3289">
        <v>11</v>
      </c>
      <c r="F3289">
        <v>30</v>
      </c>
      <c r="G3289">
        <v>8.9502769976264496</v>
      </c>
      <c r="H3289">
        <v>5.0718236319883196</v>
      </c>
      <c r="I3289">
        <v>3.2817682324630302</v>
      </c>
      <c r="J3289">
        <v>34</v>
      </c>
      <c r="K3289">
        <v>60</v>
      </c>
      <c r="L3289">
        <v>0.22072072072071999</v>
      </c>
      <c r="M3289">
        <v>1.3756907237092499</v>
      </c>
      <c r="N3289">
        <v>0.57738387584686202</v>
      </c>
    </row>
    <row r="3290" spans="1:14" x14ac:dyDescent="0.45">
      <c r="A3290">
        <v>1990</v>
      </c>
      <c r="B3290" t="s">
        <v>3182</v>
      </c>
      <c r="C3290" t="s">
        <v>97</v>
      </c>
      <c r="D3290">
        <v>1</v>
      </c>
      <c r="E3290">
        <v>1</v>
      </c>
      <c r="F3290">
        <v>0</v>
      </c>
      <c r="G3290">
        <v>4.9476449919168504</v>
      </c>
      <c r="H3290">
        <v>2.96858699515011</v>
      </c>
      <c r="I3290">
        <v>1.69633542580006</v>
      </c>
      <c r="J3290">
        <v>21</v>
      </c>
      <c r="K3290">
        <v>35</v>
      </c>
      <c r="L3290">
        <v>0.23913043478260801</v>
      </c>
      <c r="M3290">
        <v>1.1937175218592999</v>
      </c>
      <c r="N3290">
        <v>0.57703778147697404</v>
      </c>
    </row>
    <row r="3291" spans="1:14" x14ac:dyDescent="0.45">
      <c r="A3291">
        <v>2009</v>
      </c>
      <c r="B3291" t="s">
        <v>4578</v>
      </c>
      <c r="C3291" t="s">
        <v>37</v>
      </c>
      <c r="D3291">
        <v>6</v>
      </c>
      <c r="E3291">
        <v>1</v>
      </c>
      <c r="F3291">
        <v>1</v>
      </c>
      <c r="G3291">
        <v>9.3198016464861304</v>
      </c>
      <c r="H3291">
        <v>4.1116771969791701</v>
      </c>
      <c r="I3291">
        <v>3.5634535707152799</v>
      </c>
      <c r="J3291">
        <v>30</v>
      </c>
      <c r="K3291">
        <v>68</v>
      </c>
      <c r="L3291">
        <v>0.199134199134199</v>
      </c>
      <c r="M3291">
        <v>1.1573609887793199</v>
      </c>
      <c r="N3291">
        <v>0.57673174142837502</v>
      </c>
    </row>
    <row r="3292" spans="1:14" x14ac:dyDescent="0.45">
      <c r="A3292">
        <v>2009</v>
      </c>
      <c r="B3292" t="s">
        <v>4579</v>
      </c>
      <c r="C3292" t="s">
        <v>84</v>
      </c>
      <c r="D3292">
        <v>1</v>
      </c>
      <c r="E3292">
        <v>6</v>
      </c>
      <c r="F3292">
        <v>0</v>
      </c>
      <c r="G3292">
        <v>6.78325301608273</v>
      </c>
      <c r="H3292">
        <v>2.79310418309288</v>
      </c>
      <c r="I3292">
        <v>4.6551736384881401</v>
      </c>
      <c r="J3292">
        <v>21</v>
      </c>
      <c r="K3292">
        <v>51</v>
      </c>
      <c r="L3292">
        <v>0.25093632958801498</v>
      </c>
      <c r="M3292">
        <v>1.30049295297446</v>
      </c>
      <c r="N3292">
        <v>0.57665961980819702</v>
      </c>
    </row>
    <row r="3293" spans="1:14" x14ac:dyDescent="0.45">
      <c r="A3293">
        <v>1966</v>
      </c>
      <c r="B3293" t="s">
        <v>2403</v>
      </c>
      <c r="C3293" t="s">
        <v>189</v>
      </c>
      <c r="D3293">
        <v>7</v>
      </c>
      <c r="E3293">
        <v>2</v>
      </c>
      <c r="F3293">
        <v>5</v>
      </c>
      <c r="G3293">
        <v>3.0502078418520999</v>
      </c>
      <c r="H3293">
        <v>1.3556479297120401</v>
      </c>
      <c r="I3293">
        <v>3.3891198242801099</v>
      </c>
      <c r="J3293">
        <v>12</v>
      </c>
      <c r="K3293">
        <v>27</v>
      </c>
      <c r="L3293">
        <v>0.26315789473684198</v>
      </c>
      <c r="M3293">
        <v>1.15481119938433</v>
      </c>
      <c r="N3293">
        <v>0.57660055160522405</v>
      </c>
    </row>
    <row r="3294" spans="1:14" x14ac:dyDescent="0.45">
      <c r="A3294">
        <v>2018</v>
      </c>
      <c r="B3294" t="s">
        <v>3950</v>
      </c>
      <c r="C3294" t="s">
        <v>97</v>
      </c>
      <c r="D3294">
        <v>1</v>
      </c>
      <c r="E3294">
        <v>2</v>
      </c>
      <c r="F3294">
        <v>2</v>
      </c>
      <c r="G3294">
        <v>11.1375030536958</v>
      </c>
      <c r="H3294">
        <v>5.2312514343116598</v>
      </c>
      <c r="I3294">
        <v>4.7250012955073002</v>
      </c>
      <c r="J3294">
        <v>31</v>
      </c>
      <c r="K3294">
        <v>66</v>
      </c>
      <c r="L3294">
        <v>0.237864077669902</v>
      </c>
      <c r="M3294">
        <v>1.5000004112721601</v>
      </c>
      <c r="N3294">
        <v>0.57592007517814603</v>
      </c>
    </row>
    <row r="3295" spans="1:14" x14ac:dyDescent="0.45">
      <c r="A3295">
        <v>2021</v>
      </c>
      <c r="B3295" t="s">
        <v>3760</v>
      </c>
      <c r="C3295" t="s">
        <v>19</v>
      </c>
      <c r="D3295">
        <v>7</v>
      </c>
      <c r="E3295">
        <v>3</v>
      </c>
      <c r="F3295">
        <v>11</v>
      </c>
      <c r="G3295">
        <v>10.306453515290301</v>
      </c>
      <c r="H3295">
        <v>5.0806460990867697</v>
      </c>
      <c r="I3295">
        <v>4.2096781963861796</v>
      </c>
      <c r="J3295">
        <v>35</v>
      </c>
      <c r="K3295">
        <v>71</v>
      </c>
      <c r="L3295">
        <v>0.23504273504273501</v>
      </c>
      <c r="M3295">
        <v>1.4516131711676501</v>
      </c>
      <c r="N3295">
        <v>0.57561564445495605</v>
      </c>
    </row>
    <row r="3296" spans="1:14" x14ac:dyDescent="0.45">
      <c r="A3296">
        <v>1987</v>
      </c>
      <c r="B3296" t="s">
        <v>3053</v>
      </c>
      <c r="C3296" t="s">
        <v>16</v>
      </c>
      <c r="D3296">
        <v>5</v>
      </c>
      <c r="E3296">
        <v>2</v>
      </c>
      <c r="F3296">
        <v>0</v>
      </c>
      <c r="G3296">
        <v>7.0295854814705203</v>
      </c>
      <c r="H3296">
        <v>2.5562129023529101</v>
      </c>
      <c r="I3296">
        <v>2.7159762087499701</v>
      </c>
      <c r="J3296">
        <v>16</v>
      </c>
      <c r="K3296">
        <v>44</v>
      </c>
      <c r="L3296">
        <v>0.18811881188118801</v>
      </c>
      <c r="M3296">
        <v>0.95857983838234395</v>
      </c>
      <c r="N3296">
        <v>0.57554394006729104</v>
      </c>
    </row>
    <row r="3297" spans="1:14" x14ac:dyDescent="0.45">
      <c r="A3297">
        <v>1993</v>
      </c>
      <c r="B3297" t="s">
        <v>4580</v>
      </c>
      <c r="C3297" t="s">
        <v>60</v>
      </c>
      <c r="D3297">
        <v>6</v>
      </c>
      <c r="E3297">
        <v>4</v>
      </c>
      <c r="F3297">
        <v>3</v>
      </c>
      <c r="G3297">
        <v>9.0694978023367607</v>
      </c>
      <c r="H3297">
        <v>5.3166021599905102</v>
      </c>
      <c r="I3297">
        <v>2.9189188329359701</v>
      </c>
      <c r="J3297">
        <v>51</v>
      </c>
      <c r="K3297">
        <v>87</v>
      </c>
      <c r="L3297">
        <v>0.18808777429467</v>
      </c>
      <c r="M3297">
        <v>1.2857142478408401</v>
      </c>
      <c r="N3297">
        <v>0.57543754577636697</v>
      </c>
    </row>
    <row r="3298" spans="1:14" x14ac:dyDescent="0.45">
      <c r="A3298">
        <v>2008</v>
      </c>
      <c r="B3298" t="s">
        <v>4063</v>
      </c>
      <c r="C3298" t="s">
        <v>62</v>
      </c>
      <c r="D3298">
        <v>2</v>
      </c>
      <c r="E3298">
        <v>3</v>
      </c>
      <c r="F3298">
        <v>0</v>
      </c>
      <c r="G3298">
        <v>6.3281257543713698</v>
      </c>
      <c r="H3298">
        <v>3.93750046938663</v>
      </c>
      <c r="I3298">
        <v>2.5312503017485501</v>
      </c>
      <c r="J3298">
        <v>28</v>
      </c>
      <c r="K3298">
        <v>45</v>
      </c>
      <c r="L3298">
        <v>0.193965517241379</v>
      </c>
      <c r="M3298">
        <v>1.1406251359731101</v>
      </c>
      <c r="N3298">
        <v>0.575308978557586</v>
      </c>
    </row>
    <row r="3299" spans="1:14" x14ac:dyDescent="0.45">
      <c r="A3299">
        <v>1983</v>
      </c>
      <c r="B3299" t="s">
        <v>3551</v>
      </c>
      <c r="C3299" t="s">
        <v>97</v>
      </c>
      <c r="D3299">
        <v>1</v>
      </c>
      <c r="E3299">
        <v>0</v>
      </c>
      <c r="F3299">
        <v>7</v>
      </c>
      <c r="G3299">
        <v>10.0000042385543</v>
      </c>
      <c r="H3299">
        <v>4.3333351700401996</v>
      </c>
      <c r="I3299">
        <v>3.5000014834940099</v>
      </c>
      <c r="J3299">
        <v>26</v>
      </c>
      <c r="K3299">
        <v>60</v>
      </c>
      <c r="L3299">
        <v>0.21212121212121199</v>
      </c>
      <c r="M3299">
        <v>1.25925979300313</v>
      </c>
      <c r="N3299">
        <v>0.57502736151218403</v>
      </c>
    </row>
    <row r="3300" spans="1:14" x14ac:dyDescent="0.45">
      <c r="A3300">
        <v>2016</v>
      </c>
      <c r="B3300" t="s">
        <v>4581</v>
      </c>
      <c r="C3300" t="s">
        <v>40</v>
      </c>
      <c r="D3300">
        <v>2</v>
      </c>
      <c r="E3300">
        <v>2</v>
      </c>
      <c r="F3300">
        <v>1</v>
      </c>
      <c r="G3300">
        <v>7.9615402137037803</v>
      </c>
      <c r="H3300">
        <v>2.25000049517715</v>
      </c>
      <c r="I3300">
        <v>3.6346161845169398</v>
      </c>
      <c r="J3300">
        <v>13</v>
      </c>
      <c r="K3300">
        <v>46</v>
      </c>
      <c r="L3300">
        <v>0.21578947368421</v>
      </c>
      <c r="M3300">
        <v>1.0384617670048399</v>
      </c>
      <c r="N3300">
        <v>0.57425779104232699</v>
      </c>
    </row>
    <row r="3301" spans="1:14" x14ac:dyDescent="0.45">
      <c r="A3301">
        <v>2014</v>
      </c>
      <c r="B3301" t="s">
        <v>4302</v>
      </c>
      <c r="C3301" t="s">
        <v>37</v>
      </c>
      <c r="D3301">
        <v>5</v>
      </c>
      <c r="E3301">
        <v>0</v>
      </c>
      <c r="F3301">
        <v>0</v>
      </c>
      <c r="G3301">
        <v>9.3579543426263392</v>
      </c>
      <c r="H3301">
        <v>2.1477272261765301</v>
      </c>
      <c r="I3301">
        <v>3.3749999268488402</v>
      </c>
      <c r="J3301">
        <v>14</v>
      </c>
      <c r="K3301">
        <v>61</v>
      </c>
      <c r="L3301">
        <v>0.223214285714285</v>
      </c>
      <c r="M3301">
        <v>1.0909090672642701</v>
      </c>
      <c r="N3301">
        <v>0.57396930456161499</v>
      </c>
    </row>
    <row r="3302" spans="1:14" x14ac:dyDescent="0.45">
      <c r="A3302">
        <v>2013</v>
      </c>
      <c r="B3302" t="s">
        <v>3654</v>
      </c>
      <c r="C3302" t="s">
        <v>32</v>
      </c>
      <c r="D3302">
        <v>1</v>
      </c>
      <c r="E3302">
        <v>3</v>
      </c>
      <c r="F3302">
        <v>38</v>
      </c>
      <c r="G3302">
        <v>10.3404259515488</v>
      </c>
      <c r="H3302">
        <v>3.8776597318308199</v>
      </c>
      <c r="I3302">
        <v>2.5851064878872099</v>
      </c>
      <c r="J3302">
        <v>27</v>
      </c>
      <c r="K3302">
        <v>72</v>
      </c>
      <c r="L3302">
        <v>0.20425531914893599</v>
      </c>
      <c r="M3302">
        <v>1.1968085592070401</v>
      </c>
      <c r="N3302">
        <v>0.57381725311279297</v>
      </c>
    </row>
    <row r="3303" spans="1:14" x14ac:dyDescent="0.45">
      <c r="A3303">
        <v>1979</v>
      </c>
      <c r="B3303" t="s">
        <v>3619</v>
      </c>
      <c r="C3303" t="s">
        <v>39</v>
      </c>
      <c r="D3303">
        <v>5</v>
      </c>
      <c r="E3303">
        <v>8</v>
      </c>
      <c r="F3303">
        <v>13</v>
      </c>
      <c r="G3303">
        <v>4.5473684210526297</v>
      </c>
      <c r="H3303">
        <v>2.6526315789473598</v>
      </c>
      <c r="I3303">
        <v>3.1263157894736802</v>
      </c>
      <c r="J3303">
        <v>28</v>
      </c>
      <c r="K3303">
        <v>48</v>
      </c>
      <c r="L3303">
        <v>0.21910112359550499</v>
      </c>
      <c r="M3303">
        <v>1.11578947368421</v>
      </c>
      <c r="N3303">
        <v>0.57373976707458496</v>
      </c>
    </row>
    <row r="3304" spans="1:14" x14ac:dyDescent="0.45">
      <c r="A3304">
        <v>1999</v>
      </c>
      <c r="B3304" t="s">
        <v>2239</v>
      </c>
      <c r="C3304" t="s">
        <v>78</v>
      </c>
      <c r="D3304">
        <v>4</v>
      </c>
      <c r="E3304">
        <v>0</v>
      </c>
      <c r="F3304">
        <v>1</v>
      </c>
      <c r="G3304">
        <v>7.0979417731390502</v>
      </c>
      <c r="H3304">
        <v>2.9226819065866598</v>
      </c>
      <c r="I3304">
        <v>2.5051559199314299</v>
      </c>
      <c r="J3304">
        <v>21</v>
      </c>
      <c r="K3304">
        <v>51</v>
      </c>
      <c r="L3304">
        <v>0.22594142259414199</v>
      </c>
      <c r="M3304">
        <v>1.1597944073756601</v>
      </c>
      <c r="N3304">
        <v>0.57352834939956598</v>
      </c>
    </row>
    <row r="3305" spans="1:14" x14ac:dyDescent="0.45">
      <c r="A3305">
        <v>2006</v>
      </c>
      <c r="B3305" t="s">
        <v>4582</v>
      </c>
      <c r="C3305" t="s">
        <v>40</v>
      </c>
      <c r="D3305">
        <v>4</v>
      </c>
      <c r="E3305">
        <v>2</v>
      </c>
      <c r="F3305">
        <v>0</v>
      </c>
      <c r="G3305">
        <v>8.5263179682033705</v>
      </c>
      <c r="H3305">
        <v>3.8755990764560799</v>
      </c>
      <c r="I3305">
        <v>4.1339723482198103</v>
      </c>
      <c r="J3305">
        <v>30</v>
      </c>
      <c r="K3305">
        <v>66</v>
      </c>
      <c r="L3305">
        <v>0.25185185185185099</v>
      </c>
      <c r="M3305">
        <v>1.40669892404702</v>
      </c>
      <c r="N3305">
        <v>0.57321673631668002</v>
      </c>
    </row>
    <row r="3306" spans="1:14" x14ac:dyDescent="0.45">
      <c r="A3306">
        <v>2012</v>
      </c>
      <c r="B3306" t="s">
        <v>3760</v>
      </c>
      <c r="C3306" t="s">
        <v>69</v>
      </c>
      <c r="D3306">
        <v>5</v>
      </c>
      <c r="E3306">
        <v>1</v>
      </c>
      <c r="F3306">
        <v>0</v>
      </c>
      <c r="G3306">
        <v>9.2278489924417801</v>
      </c>
      <c r="H3306">
        <v>3.8734180955928399</v>
      </c>
      <c r="I3306">
        <v>4.5569624654033403</v>
      </c>
      <c r="J3306">
        <v>34</v>
      </c>
      <c r="K3306">
        <v>81</v>
      </c>
      <c r="L3306">
        <v>0.25</v>
      </c>
      <c r="M3306">
        <v>1.3924051977621299</v>
      </c>
      <c r="N3306">
        <v>0.57274532318115201</v>
      </c>
    </row>
    <row r="3307" spans="1:14" x14ac:dyDescent="0.45">
      <c r="A3307">
        <v>1962</v>
      </c>
      <c r="B3307" t="s">
        <v>3302</v>
      </c>
      <c r="C3307" t="s">
        <v>40</v>
      </c>
      <c r="D3307">
        <v>3</v>
      </c>
      <c r="E3307">
        <v>1</v>
      </c>
      <c r="F3307">
        <v>2</v>
      </c>
      <c r="G3307">
        <v>6.4615384615384599</v>
      </c>
      <c r="H3307">
        <v>4.6153846153846096</v>
      </c>
      <c r="I3307">
        <v>2.8846153846153801</v>
      </c>
      <c r="J3307">
        <v>40</v>
      </c>
      <c r="K3307">
        <v>56</v>
      </c>
      <c r="L3307">
        <v>0.232558139534883</v>
      </c>
      <c r="M3307">
        <v>1.4102564102564099</v>
      </c>
      <c r="N3307">
        <v>0.57190024852752597</v>
      </c>
    </row>
    <row r="3308" spans="1:14" x14ac:dyDescent="0.45">
      <c r="A3308">
        <v>1962</v>
      </c>
      <c r="B3308" t="s">
        <v>2889</v>
      </c>
      <c r="C3308" t="s">
        <v>42</v>
      </c>
      <c r="D3308">
        <v>2</v>
      </c>
      <c r="E3308">
        <v>7</v>
      </c>
      <c r="F3308">
        <v>4</v>
      </c>
      <c r="G3308">
        <v>6.85448689740499</v>
      </c>
      <c r="H3308">
        <v>5.0154782176134001</v>
      </c>
      <c r="I3308">
        <v>5.0154782176134001</v>
      </c>
      <c r="J3308">
        <v>60</v>
      </c>
      <c r="K3308">
        <v>82</v>
      </c>
      <c r="L3308">
        <v>0.25995316159250498</v>
      </c>
      <c r="M3308">
        <v>1.58823476891091</v>
      </c>
      <c r="N3308">
        <v>0.57189917564392001</v>
      </c>
    </row>
    <row r="3309" spans="1:14" x14ac:dyDescent="0.45">
      <c r="A3309">
        <v>1995</v>
      </c>
      <c r="B3309" t="s">
        <v>4168</v>
      </c>
      <c r="C3309" t="s">
        <v>84</v>
      </c>
      <c r="D3309">
        <v>1</v>
      </c>
      <c r="E3309">
        <v>5</v>
      </c>
      <c r="F3309">
        <v>13</v>
      </c>
      <c r="G3309">
        <v>4.7064226771955102</v>
      </c>
      <c r="H3309">
        <v>2.9724774803340002</v>
      </c>
      <c r="I3309">
        <v>3.2201839370285001</v>
      </c>
      <c r="J3309">
        <v>24</v>
      </c>
      <c r="K3309">
        <v>38</v>
      </c>
      <c r="L3309">
        <v>0.23616236162361601</v>
      </c>
      <c r="M3309">
        <v>1.21100934383978</v>
      </c>
      <c r="N3309">
        <v>0.57168948650360096</v>
      </c>
    </row>
    <row r="3310" spans="1:14" x14ac:dyDescent="0.45">
      <c r="A3310">
        <v>1982</v>
      </c>
      <c r="B3310" t="s">
        <v>3439</v>
      </c>
      <c r="C3310" t="s">
        <v>101</v>
      </c>
      <c r="D3310">
        <v>3</v>
      </c>
      <c r="E3310">
        <v>7</v>
      </c>
      <c r="F3310">
        <v>19</v>
      </c>
      <c r="G3310">
        <v>8.2113414978879096</v>
      </c>
      <c r="H3310">
        <v>4.1752583887565597</v>
      </c>
      <c r="I3310">
        <v>3.0618561517548102</v>
      </c>
      <c r="J3310">
        <v>30</v>
      </c>
      <c r="K3310">
        <v>59</v>
      </c>
      <c r="L3310">
        <v>0.26209677419354799</v>
      </c>
      <c r="M3310">
        <v>1.46907239604397</v>
      </c>
      <c r="N3310">
        <v>0.57153391838073697</v>
      </c>
    </row>
    <row r="3311" spans="1:14" x14ac:dyDescent="0.45">
      <c r="A3311">
        <v>1966</v>
      </c>
      <c r="B3311" t="s">
        <v>4583</v>
      </c>
      <c r="C3311" t="s">
        <v>50</v>
      </c>
      <c r="D3311">
        <v>5</v>
      </c>
      <c r="E3311">
        <v>4</v>
      </c>
      <c r="F3311">
        <v>7</v>
      </c>
      <c r="G3311">
        <v>5.5909090909090899</v>
      </c>
      <c r="H3311">
        <v>2.5909090909090899</v>
      </c>
      <c r="I3311">
        <v>4.2272727272727204</v>
      </c>
      <c r="J3311">
        <v>19</v>
      </c>
      <c r="K3311">
        <v>41</v>
      </c>
      <c r="L3311">
        <v>0.23137254901960699</v>
      </c>
      <c r="M3311">
        <v>1.1818181818181801</v>
      </c>
      <c r="N3311">
        <v>0.57149535417556696</v>
      </c>
    </row>
    <row r="3312" spans="1:14" x14ac:dyDescent="0.45">
      <c r="A3312">
        <v>1990</v>
      </c>
      <c r="B3312" t="s">
        <v>3922</v>
      </c>
      <c r="C3312" t="s">
        <v>32</v>
      </c>
      <c r="D3312">
        <v>3</v>
      </c>
      <c r="E3312">
        <v>3</v>
      </c>
      <c r="F3312">
        <v>5</v>
      </c>
      <c r="G3312">
        <v>4.5803587029180104</v>
      </c>
      <c r="H3312">
        <v>2.0491078407791101</v>
      </c>
      <c r="I3312">
        <v>1.56696481941932</v>
      </c>
      <c r="J3312">
        <v>17</v>
      </c>
      <c r="K3312">
        <v>38</v>
      </c>
      <c r="L3312">
        <v>0.20295202952029501</v>
      </c>
      <c r="M3312">
        <v>0.96428604271958296</v>
      </c>
      <c r="N3312">
        <v>0.57076168060302701</v>
      </c>
    </row>
    <row r="3313" spans="1:14" x14ac:dyDescent="0.45">
      <c r="A3313">
        <v>2017</v>
      </c>
      <c r="B3313" t="s">
        <v>3896</v>
      </c>
      <c r="C3313" t="s">
        <v>84</v>
      </c>
      <c r="D3313">
        <v>2</v>
      </c>
      <c r="E3313">
        <v>3</v>
      </c>
      <c r="F3313">
        <v>0</v>
      </c>
      <c r="G3313">
        <v>9.9884397468540307</v>
      </c>
      <c r="H3313">
        <v>4.5260117602932297</v>
      </c>
      <c r="I3313">
        <v>3.7456649050702602</v>
      </c>
      <c r="J3313">
        <v>29</v>
      </c>
      <c r="K3313">
        <v>64</v>
      </c>
      <c r="L3313">
        <v>0.25652173913043402</v>
      </c>
      <c r="M3313">
        <v>1.5260116279915801</v>
      </c>
      <c r="N3313">
        <v>0.57033926248550404</v>
      </c>
    </row>
    <row r="3314" spans="1:14" x14ac:dyDescent="0.45">
      <c r="A3314">
        <v>2004</v>
      </c>
      <c r="B3314" t="s">
        <v>3094</v>
      </c>
      <c r="C3314" t="s">
        <v>21</v>
      </c>
      <c r="D3314">
        <v>2</v>
      </c>
      <c r="E3314">
        <v>2</v>
      </c>
      <c r="F3314">
        <v>3</v>
      </c>
      <c r="G3314">
        <v>6.25828020102501</v>
      </c>
      <c r="H3314">
        <v>3.0397360976407199</v>
      </c>
      <c r="I3314">
        <v>1.7880800574357101</v>
      </c>
      <c r="J3314">
        <v>17</v>
      </c>
      <c r="K3314">
        <v>35</v>
      </c>
      <c r="L3314">
        <v>0.20441988950276199</v>
      </c>
      <c r="M3314">
        <v>1.07284803446143</v>
      </c>
      <c r="N3314">
        <v>0.56913280487060502</v>
      </c>
    </row>
    <row r="3315" spans="1:14" x14ac:dyDescent="0.45">
      <c r="A3315">
        <v>2004</v>
      </c>
      <c r="B3315" t="s">
        <v>3746</v>
      </c>
      <c r="C3315" t="s">
        <v>101</v>
      </c>
      <c r="D3315">
        <v>2</v>
      </c>
      <c r="E3315">
        <v>6</v>
      </c>
      <c r="F3315">
        <v>0</v>
      </c>
      <c r="G3315">
        <v>6.77922413775166</v>
      </c>
      <c r="H3315">
        <v>3.8571447680311102</v>
      </c>
      <c r="I3315">
        <v>3.1558457192981799</v>
      </c>
      <c r="J3315">
        <v>33</v>
      </c>
      <c r="K3315">
        <v>58</v>
      </c>
      <c r="L3315">
        <v>0.231788079470198</v>
      </c>
      <c r="M3315">
        <v>1.33766300036095</v>
      </c>
      <c r="N3315">
        <v>0.56913226842880205</v>
      </c>
    </row>
    <row r="3316" spans="1:14" x14ac:dyDescent="0.45">
      <c r="A3316">
        <v>2013</v>
      </c>
      <c r="B3316" t="s">
        <v>3753</v>
      </c>
      <c r="C3316" t="s">
        <v>64</v>
      </c>
      <c r="D3316">
        <v>3</v>
      </c>
      <c r="E3316">
        <v>3</v>
      </c>
      <c r="F3316">
        <v>43</v>
      </c>
      <c r="G3316">
        <v>6.8850002626419098</v>
      </c>
      <c r="H3316">
        <v>2.2950000875473</v>
      </c>
      <c r="I3316">
        <v>3.10500011844635</v>
      </c>
      <c r="J3316">
        <v>17</v>
      </c>
      <c r="K3316">
        <v>51</v>
      </c>
      <c r="L3316">
        <v>0.25</v>
      </c>
      <c r="M3316">
        <v>1.2300000469207699</v>
      </c>
      <c r="N3316">
        <v>0.56909054517745905</v>
      </c>
    </row>
    <row r="3317" spans="1:14" x14ac:dyDescent="0.45">
      <c r="A3317">
        <v>2003</v>
      </c>
      <c r="B3317" t="s">
        <v>3549</v>
      </c>
      <c r="C3317" t="s">
        <v>88</v>
      </c>
      <c r="D3317">
        <v>8</v>
      </c>
      <c r="E3317">
        <v>3</v>
      </c>
      <c r="F3317">
        <v>2</v>
      </c>
      <c r="G3317">
        <v>9.9418595831352405</v>
      </c>
      <c r="H3317">
        <v>3.6627903727340301</v>
      </c>
      <c r="I3317">
        <v>3.0348834516939101</v>
      </c>
      <c r="J3317">
        <v>35</v>
      </c>
      <c r="K3317">
        <v>95</v>
      </c>
      <c r="L3317">
        <v>0.168350168350168</v>
      </c>
      <c r="M3317">
        <v>0.98837200534092995</v>
      </c>
      <c r="N3317">
        <v>0.56908541917800903</v>
      </c>
    </row>
    <row r="3318" spans="1:14" x14ac:dyDescent="0.45">
      <c r="A3318">
        <v>1986</v>
      </c>
      <c r="B3318" t="s">
        <v>4584</v>
      </c>
      <c r="C3318" t="s">
        <v>25</v>
      </c>
      <c r="D3318">
        <v>8</v>
      </c>
      <c r="E3318">
        <v>7</v>
      </c>
      <c r="F3318">
        <v>7</v>
      </c>
      <c r="G3318">
        <v>5.2793308465337301</v>
      </c>
      <c r="H3318">
        <v>3.9217886288536299</v>
      </c>
      <c r="I3318">
        <v>4.6759787497870198</v>
      </c>
      <c r="J3318">
        <v>26</v>
      </c>
      <c r="K3318">
        <v>35</v>
      </c>
      <c r="L3318">
        <v>0.26970954356846399</v>
      </c>
      <c r="M3318">
        <v>1.52514002233196</v>
      </c>
      <c r="N3318">
        <v>0.56892341375350897</v>
      </c>
    </row>
    <row r="3319" spans="1:14" x14ac:dyDescent="0.45">
      <c r="A3319">
        <v>2007</v>
      </c>
      <c r="B3319" t="s">
        <v>3753</v>
      </c>
      <c r="C3319" t="s">
        <v>50</v>
      </c>
      <c r="D3319">
        <v>3</v>
      </c>
      <c r="E3319">
        <v>3</v>
      </c>
      <c r="F3319">
        <v>9</v>
      </c>
      <c r="G3319">
        <v>8.7500009271834607</v>
      </c>
      <c r="H3319">
        <v>1.87500019868217</v>
      </c>
      <c r="I3319">
        <v>3.00000031789147</v>
      </c>
      <c r="J3319">
        <v>15</v>
      </c>
      <c r="K3319">
        <v>70</v>
      </c>
      <c r="L3319">
        <v>0.18146718146718099</v>
      </c>
      <c r="M3319">
        <v>0.86111120235773697</v>
      </c>
      <c r="N3319">
        <v>0.56878864765167203</v>
      </c>
    </row>
    <row r="3320" spans="1:14" x14ac:dyDescent="0.45">
      <c r="A3320">
        <v>1957</v>
      </c>
      <c r="B3320" t="s">
        <v>3208</v>
      </c>
      <c r="C3320" t="s">
        <v>42</v>
      </c>
      <c r="D3320">
        <v>5</v>
      </c>
      <c r="E3320">
        <v>5</v>
      </c>
      <c r="F3320">
        <v>0</v>
      </c>
      <c r="G3320">
        <v>6.65878138096424</v>
      </c>
      <c r="H3320">
        <v>4.1959444318404797</v>
      </c>
      <c r="I3320">
        <v>3.3749987821325602</v>
      </c>
      <c r="J3320">
        <v>46</v>
      </c>
      <c r="K3320">
        <v>73</v>
      </c>
      <c r="L3320">
        <v>0.215846994535519</v>
      </c>
      <c r="M3320">
        <v>1.26689143473444</v>
      </c>
      <c r="N3320">
        <v>0.56811231374740601</v>
      </c>
    </row>
    <row r="3321" spans="1:14" x14ac:dyDescent="0.45">
      <c r="A3321">
        <v>1981</v>
      </c>
      <c r="B3321" t="s">
        <v>3253</v>
      </c>
      <c r="C3321" t="s">
        <v>39</v>
      </c>
      <c r="D3321">
        <v>8</v>
      </c>
      <c r="E3321">
        <v>1</v>
      </c>
      <c r="F3321">
        <v>6</v>
      </c>
      <c r="G3321">
        <v>2.7373265152580202</v>
      </c>
      <c r="H3321">
        <v>3.35944617781667</v>
      </c>
      <c r="I3321">
        <v>2.4884786502345699</v>
      </c>
      <c r="J3321">
        <v>27</v>
      </c>
      <c r="K3321">
        <v>22</v>
      </c>
      <c r="L3321">
        <v>0.22661870503597101</v>
      </c>
      <c r="M3321">
        <v>1.2442393251172801</v>
      </c>
      <c r="N3321">
        <v>0.56808835268020597</v>
      </c>
    </row>
    <row r="3322" spans="1:14" x14ac:dyDescent="0.45">
      <c r="A3322">
        <v>1967</v>
      </c>
      <c r="B3322" t="s">
        <v>4487</v>
      </c>
      <c r="C3322" t="s">
        <v>60</v>
      </c>
      <c r="D3322">
        <v>5</v>
      </c>
      <c r="E3322">
        <v>4</v>
      </c>
      <c r="F3322">
        <v>1</v>
      </c>
      <c r="G3322">
        <v>5.7857115268720403</v>
      </c>
      <c r="H3322">
        <v>2.8928557634360201</v>
      </c>
      <c r="I3322">
        <v>4.0982123315343602</v>
      </c>
      <c r="J3322">
        <v>24</v>
      </c>
      <c r="K3322">
        <v>48</v>
      </c>
      <c r="L3322">
        <v>0.28762541806019998</v>
      </c>
      <c r="M3322">
        <v>1.4732135832313</v>
      </c>
      <c r="N3322">
        <v>0.56775498390197698</v>
      </c>
    </row>
    <row r="3323" spans="1:14" x14ac:dyDescent="0.45">
      <c r="A3323">
        <v>2023</v>
      </c>
      <c r="B3323" t="s">
        <v>4012</v>
      </c>
      <c r="C3323" t="s">
        <v>14</v>
      </c>
      <c r="D3323">
        <v>4</v>
      </c>
      <c r="E3323">
        <v>5</v>
      </c>
      <c r="F3323">
        <v>2</v>
      </c>
      <c r="G3323">
        <v>7.2972980496481803</v>
      </c>
      <c r="H3323">
        <v>2.3108110490552498</v>
      </c>
      <c r="I3323">
        <v>3.0405408540200698</v>
      </c>
      <c r="J3323">
        <v>19</v>
      </c>
      <c r="K3323">
        <v>60</v>
      </c>
      <c r="L3323">
        <v>0.229965156794425</v>
      </c>
      <c r="M3323">
        <v>1.14864876707425</v>
      </c>
      <c r="N3323">
        <v>0.56763428449630704</v>
      </c>
    </row>
    <row r="3324" spans="1:14" x14ac:dyDescent="0.45">
      <c r="A3324">
        <v>2013</v>
      </c>
      <c r="B3324" t="s">
        <v>3766</v>
      </c>
      <c r="C3324" t="s">
        <v>40</v>
      </c>
      <c r="D3324">
        <v>3</v>
      </c>
      <c r="E3324">
        <v>1</v>
      </c>
      <c r="F3324">
        <v>2</v>
      </c>
      <c r="G3324">
        <v>6.7813963114036797</v>
      </c>
      <c r="H3324">
        <v>1.5069769580896999</v>
      </c>
      <c r="I3324">
        <v>2.3860468503086998</v>
      </c>
      <c r="J3324">
        <v>12</v>
      </c>
      <c r="K3324">
        <v>54</v>
      </c>
      <c r="L3324">
        <v>0.19465648854961801</v>
      </c>
      <c r="M3324">
        <v>0.87906989221899501</v>
      </c>
      <c r="N3324">
        <v>0.56736314296722401</v>
      </c>
    </row>
    <row r="3325" spans="1:14" x14ac:dyDescent="0.45">
      <c r="A3325">
        <v>1964</v>
      </c>
      <c r="B3325" t="s">
        <v>2217</v>
      </c>
      <c r="C3325" t="s">
        <v>94</v>
      </c>
      <c r="D3325">
        <v>6</v>
      </c>
      <c r="E3325">
        <v>3</v>
      </c>
      <c r="F3325">
        <v>2</v>
      </c>
      <c r="G3325">
        <v>7.5765347411286603</v>
      </c>
      <c r="H3325">
        <v>3.1683690735628902</v>
      </c>
      <c r="I3325">
        <v>3.4438794277857498</v>
      </c>
      <c r="J3325">
        <v>23</v>
      </c>
      <c r="K3325">
        <v>55</v>
      </c>
      <c r="L3325">
        <v>0.23921568627450901</v>
      </c>
      <c r="M3325">
        <v>1.2857149863733399</v>
      </c>
      <c r="N3325">
        <v>0.56716299057006803</v>
      </c>
    </row>
    <row r="3326" spans="1:14" x14ac:dyDescent="0.45">
      <c r="A3326">
        <v>2018</v>
      </c>
      <c r="B3326" t="s">
        <v>3886</v>
      </c>
      <c r="C3326" t="s">
        <v>42</v>
      </c>
      <c r="D3326">
        <v>4</v>
      </c>
      <c r="E3326">
        <v>5</v>
      </c>
      <c r="F3326">
        <v>0</v>
      </c>
      <c r="G3326">
        <v>11.3597605895049</v>
      </c>
      <c r="H3326">
        <v>5.4329289775893104</v>
      </c>
      <c r="I3326">
        <v>3.45731844028411</v>
      </c>
      <c r="J3326">
        <v>33</v>
      </c>
      <c r="K3326">
        <v>69</v>
      </c>
      <c r="L3326">
        <v>0.22167487684729001</v>
      </c>
      <c r="M3326">
        <v>1.4268298324982001</v>
      </c>
      <c r="N3326">
        <v>0.56698286533355702</v>
      </c>
    </row>
    <row r="3327" spans="1:14" x14ac:dyDescent="0.45">
      <c r="A3327">
        <v>1987</v>
      </c>
      <c r="B3327" t="s">
        <v>4585</v>
      </c>
      <c r="C3327" t="s">
        <v>50</v>
      </c>
      <c r="D3327">
        <v>3</v>
      </c>
      <c r="E3327">
        <v>3</v>
      </c>
      <c r="F3327">
        <v>4</v>
      </c>
      <c r="G3327">
        <v>3.9836068064959602</v>
      </c>
      <c r="H3327">
        <v>3.7622953172461902</v>
      </c>
      <c r="I3327">
        <v>3.2090165941217501</v>
      </c>
      <c r="J3327">
        <v>34</v>
      </c>
      <c r="K3327">
        <v>36</v>
      </c>
      <c r="L3327">
        <v>0.222591362126245</v>
      </c>
      <c r="M3327">
        <v>1.2418033563459601</v>
      </c>
      <c r="N3327">
        <v>0.566558957099914</v>
      </c>
    </row>
    <row r="3328" spans="1:14" x14ac:dyDescent="0.45">
      <c r="A3328">
        <v>1969</v>
      </c>
      <c r="B3328" t="s">
        <v>3855</v>
      </c>
      <c r="C3328" t="s">
        <v>23</v>
      </c>
      <c r="D3328">
        <v>12</v>
      </c>
      <c r="E3328">
        <v>6</v>
      </c>
      <c r="F3328">
        <v>7</v>
      </c>
      <c r="G3328">
        <v>5.3761049242699999</v>
      </c>
      <c r="H3328">
        <v>4.6592909343673297</v>
      </c>
      <c r="I3328">
        <v>3.5243354503547799</v>
      </c>
      <c r="J3328">
        <v>78</v>
      </c>
      <c r="K3328">
        <v>90</v>
      </c>
      <c r="L3328">
        <v>0.25297113752122202</v>
      </c>
      <c r="M3328">
        <v>1.50663681211023</v>
      </c>
      <c r="N3328">
        <v>0.56613379716873102</v>
      </c>
    </row>
    <row r="3329" spans="1:14" x14ac:dyDescent="0.45">
      <c r="A3329">
        <v>2012</v>
      </c>
      <c r="B3329" t="s">
        <v>4586</v>
      </c>
      <c r="C3329" t="s">
        <v>21</v>
      </c>
      <c r="D3329">
        <v>4</v>
      </c>
      <c r="E3329">
        <v>1</v>
      </c>
      <c r="F3329">
        <v>0</v>
      </c>
      <c r="G3329">
        <v>7.1181837929975398</v>
      </c>
      <c r="H3329">
        <v>2.5772734422922099</v>
      </c>
      <c r="I3329">
        <v>2.20909152196475</v>
      </c>
      <c r="J3329">
        <v>21</v>
      </c>
      <c r="K3329">
        <v>58</v>
      </c>
      <c r="L3329">
        <v>0.20664206642066399</v>
      </c>
      <c r="M3329">
        <v>1.0500002913042299</v>
      </c>
      <c r="N3329">
        <v>0.56589102745056097</v>
      </c>
    </row>
    <row r="3330" spans="1:14" x14ac:dyDescent="0.45">
      <c r="A3330">
        <v>1978</v>
      </c>
      <c r="B3330" t="s">
        <v>3602</v>
      </c>
      <c r="C3330" t="s">
        <v>189</v>
      </c>
      <c r="D3330">
        <v>10</v>
      </c>
      <c r="E3330">
        <v>9</v>
      </c>
      <c r="F3330">
        <v>25</v>
      </c>
      <c r="G3330">
        <v>6.58536550353762</v>
      </c>
      <c r="H3330">
        <v>4.5156792024257904</v>
      </c>
      <c r="I3330">
        <v>2.8222995015161199</v>
      </c>
      <c r="J3330">
        <v>48</v>
      </c>
      <c r="K3330">
        <v>70</v>
      </c>
      <c r="L3330">
        <v>0.20679886685552401</v>
      </c>
      <c r="M3330">
        <v>1.2648082951238899</v>
      </c>
      <c r="N3330">
        <v>0.56534051895141602</v>
      </c>
    </row>
    <row r="3331" spans="1:14" x14ac:dyDescent="0.45">
      <c r="A3331">
        <v>2021</v>
      </c>
      <c r="B3331" t="s">
        <v>3565</v>
      </c>
      <c r="C3331" t="s">
        <v>16</v>
      </c>
      <c r="D3331">
        <v>6</v>
      </c>
      <c r="E3331">
        <v>4</v>
      </c>
      <c r="F3331">
        <v>30</v>
      </c>
      <c r="G3331">
        <v>15.497042819325999</v>
      </c>
      <c r="H3331">
        <v>6.0710064653030003</v>
      </c>
      <c r="I3331">
        <v>3.35502988872007</v>
      </c>
      <c r="J3331">
        <v>38</v>
      </c>
      <c r="K3331">
        <v>97</v>
      </c>
      <c r="L3331">
        <v>0.17821782178217799</v>
      </c>
      <c r="M3331">
        <v>1.3136095860597099</v>
      </c>
      <c r="N3331">
        <v>0.56495851278304998</v>
      </c>
    </row>
    <row r="3332" spans="1:14" x14ac:dyDescent="0.45">
      <c r="A3332">
        <v>1998</v>
      </c>
      <c r="B3332" t="s">
        <v>3825</v>
      </c>
      <c r="C3332" t="s">
        <v>130</v>
      </c>
      <c r="D3332">
        <v>0</v>
      </c>
      <c r="E3332">
        <v>3</v>
      </c>
      <c r="F3332">
        <v>9</v>
      </c>
      <c r="G3332">
        <v>8.4478499928597302</v>
      </c>
      <c r="H3332">
        <v>3.14723823263401</v>
      </c>
      <c r="I3332">
        <v>3.14723823263401</v>
      </c>
      <c r="J3332">
        <v>19</v>
      </c>
      <c r="K3332">
        <v>51</v>
      </c>
      <c r="L3332">
        <v>0.18877551020408101</v>
      </c>
      <c r="M3332">
        <v>1.03067450893277</v>
      </c>
      <c r="N3332">
        <v>0.564880430698394</v>
      </c>
    </row>
    <row r="3333" spans="1:14" x14ac:dyDescent="0.45">
      <c r="A3333">
        <v>1952</v>
      </c>
      <c r="B3333" t="s">
        <v>3840</v>
      </c>
      <c r="C3333" t="s">
        <v>130</v>
      </c>
      <c r="D3333">
        <v>8</v>
      </c>
      <c r="E3333">
        <v>4</v>
      </c>
      <c r="F3333">
        <v>11</v>
      </c>
      <c r="G3333">
        <v>4.6483516483516398</v>
      </c>
      <c r="H3333">
        <v>4.1538461538461497</v>
      </c>
      <c r="I3333">
        <v>2.47252747252747</v>
      </c>
      <c r="J3333">
        <v>42</v>
      </c>
      <c r="K3333">
        <v>47</v>
      </c>
      <c r="L3333">
        <v>0.200607902735562</v>
      </c>
      <c r="M3333">
        <v>1.1868131868131799</v>
      </c>
      <c r="N3333">
        <v>0.56483536958694402</v>
      </c>
    </row>
    <row r="3334" spans="1:14" x14ac:dyDescent="0.45">
      <c r="A3334">
        <v>2004</v>
      </c>
      <c r="B3334" t="s">
        <v>4587</v>
      </c>
      <c r="C3334" t="s">
        <v>44</v>
      </c>
      <c r="D3334">
        <v>0</v>
      </c>
      <c r="E3334">
        <v>4</v>
      </c>
      <c r="F3334">
        <v>39</v>
      </c>
      <c r="G3334">
        <v>3.2965117010185701</v>
      </c>
      <c r="H3334">
        <v>2.3546512150132601</v>
      </c>
      <c r="I3334">
        <v>2.9825582056834601</v>
      </c>
      <c r="J3334">
        <v>15</v>
      </c>
      <c r="K3334">
        <v>21</v>
      </c>
      <c r="L3334">
        <v>0.22935779816513699</v>
      </c>
      <c r="M3334">
        <v>1.13372095537675</v>
      </c>
      <c r="N3334">
        <v>0.56475853919982899</v>
      </c>
    </row>
    <row r="3335" spans="1:14" x14ac:dyDescent="0.45">
      <c r="A3335">
        <v>2020</v>
      </c>
      <c r="B3335" t="s">
        <v>4588</v>
      </c>
      <c r="C3335" t="s">
        <v>23</v>
      </c>
      <c r="D3335">
        <v>0</v>
      </c>
      <c r="E3335">
        <v>1</v>
      </c>
      <c r="F3335">
        <v>0</v>
      </c>
      <c r="G3335">
        <v>12.7894762519989</v>
      </c>
      <c r="H3335">
        <v>2.84210583377754</v>
      </c>
      <c r="I3335">
        <v>1.8947372225183601</v>
      </c>
      <c r="J3335">
        <v>6</v>
      </c>
      <c r="K3335">
        <v>27</v>
      </c>
      <c r="L3335">
        <v>9.375E-2</v>
      </c>
      <c r="M3335">
        <v>0.63157907417278702</v>
      </c>
      <c r="N3335">
        <v>0.56466597318649203</v>
      </c>
    </row>
    <row r="3336" spans="1:14" x14ac:dyDescent="0.45">
      <c r="A3336">
        <v>1967</v>
      </c>
      <c r="B3336" t="s">
        <v>3164</v>
      </c>
      <c r="C3336" t="s">
        <v>345</v>
      </c>
      <c r="D3336">
        <v>3</v>
      </c>
      <c r="E3336">
        <v>4</v>
      </c>
      <c r="F3336">
        <v>1</v>
      </c>
      <c r="G3336">
        <v>6.6857142857142797</v>
      </c>
      <c r="H3336">
        <v>3.98571428571428</v>
      </c>
      <c r="I3336">
        <v>3.0857142857142801</v>
      </c>
      <c r="J3336">
        <v>31</v>
      </c>
      <c r="K3336">
        <v>52</v>
      </c>
      <c r="L3336">
        <v>0.23048327137546401</v>
      </c>
      <c r="M3336">
        <v>1.3285714285714201</v>
      </c>
      <c r="N3336">
        <v>0.564497411251068</v>
      </c>
    </row>
    <row r="3337" spans="1:14" x14ac:dyDescent="0.45">
      <c r="A3337">
        <v>1996</v>
      </c>
      <c r="B3337" t="s">
        <v>3676</v>
      </c>
      <c r="C3337" t="s">
        <v>47</v>
      </c>
      <c r="D3337">
        <v>6</v>
      </c>
      <c r="E3337">
        <v>3</v>
      </c>
      <c r="F3337">
        <v>3</v>
      </c>
      <c r="G3337">
        <v>8.1534668862875108</v>
      </c>
      <c r="H3337">
        <v>3.34158478946209</v>
      </c>
      <c r="I3337">
        <v>5.8811892294532901</v>
      </c>
      <c r="J3337">
        <v>25</v>
      </c>
      <c r="K3337">
        <v>61</v>
      </c>
      <c r="L3337">
        <v>0.25193798449612398</v>
      </c>
      <c r="M3337">
        <v>1.3366339157848299</v>
      </c>
      <c r="N3337">
        <v>0.56448531150817804</v>
      </c>
    </row>
    <row r="3338" spans="1:14" x14ac:dyDescent="0.45">
      <c r="A3338">
        <v>1997</v>
      </c>
      <c r="B3338" t="s">
        <v>4589</v>
      </c>
      <c r="C3338" t="s">
        <v>141</v>
      </c>
      <c r="D3338">
        <v>4</v>
      </c>
      <c r="E3338">
        <v>1</v>
      </c>
      <c r="F3338">
        <v>0</v>
      </c>
      <c r="G3338">
        <v>8.5263157894736796</v>
      </c>
      <c r="H3338">
        <v>3.9473684210526301</v>
      </c>
      <c r="I3338">
        <v>4.4210526315789398</v>
      </c>
      <c r="J3338">
        <v>25</v>
      </c>
      <c r="K3338">
        <v>54</v>
      </c>
      <c r="L3338">
        <v>0.29004329004328999</v>
      </c>
      <c r="M3338">
        <v>1.6140350877192899</v>
      </c>
      <c r="N3338">
        <v>0.56422448158264105</v>
      </c>
    </row>
    <row r="3339" spans="1:14" x14ac:dyDescent="0.45">
      <c r="A3339">
        <v>1981</v>
      </c>
      <c r="B3339" t="s">
        <v>3630</v>
      </c>
      <c r="C3339" t="s">
        <v>60</v>
      </c>
      <c r="D3339">
        <v>2</v>
      </c>
      <c r="E3339">
        <v>4</v>
      </c>
      <c r="F3339">
        <v>10</v>
      </c>
      <c r="G3339">
        <v>5.3181813571079104</v>
      </c>
      <c r="H3339">
        <v>2.8636361153657899</v>
      </c>
      <c r="I3339">
        <v>2.6590906785539499</v>
      </c>
      <c r="J3339">
        <v>14</v>
      </c>
      <c r="K3339">
        <v>26</v>
      </c>
      <c r="L3339">
        <v>0.21341463414634099</v>
      </c>
      <c r="M3339">
        <v>1.1136362670866899</v>
      </c>
      <c r="N3339">
        <v>0.56378042697906405</v>
      </c>
    </row>
    <row r="3340" spans="1:14" x14ac:dyDescent="0.45">
      <c r="A3340">
        <v>2007</v>
      </c>
      <c r="B3340" t="s">
        <v>2806</v>
      </c>
      <c r="C3340" t="s">
        <v>37</v>
      </c>
      <c r="D3340">
        <v>3</v>
      </c>
      <c r="E3340">
        <v>1</v>
      </c>
      <c r="F3340">
        <v>0</v>
      </c>
      <c r="G3340">
        <v>7.1347155899850696</v>
      </c>
      <c r="H3340">
        <v>3.2176168346991498</v>
      </c>
      <c r="I3340">
        <v>3.77720237116857</v>
      </c>
      <c r="J3340">
        <v>23</v>
      </c>
      <c r="K3340">
        <v>51</v>
      </c>
      <c r="L3340">
        <v>0.23293172690763</v>
      </c>
      <c r="M3340">
        <v>1.2590674570561899</v>
      </c>
      <c r="N3340">
        <v>0.56370890140533403</v>
      </c>
    </row>
    <row r="3341" spans="1:14" x14ac:dyDescent="0.45">
      <c r="A3341">
        <v>2003</v>
      </c>
      <c r="B3341" t="s">
        <v>3882</v>
      </c>
      <c r="C3341" t="s">
        <v>28</v>
      </c>
      <c r="D3341">
        <v>4</v>
      </c>
      <c r="E3341">
        <v>2</v>
      </c>
      <c r="F3341">
        <v>1</v>
      </c>
      <c r="G3341">
        <v>7.1292154693560796</v>
      </c>
      <c r="H3341">
        <v>2.1235960972550001</v>
      </c>
      <c r="I3341">
        <v>3.3370795814007201</v>
      </c>
      <c r="J3341">
        <v>14</v>
      </c>
      <c r="K3341">
        <v>47</v>
      </c>
      <c r="L3341">
        <v>0.25974025974025899</v>
      </c>
      <c r="M3341">
        <v>1.2471913587053201</v>
      </c>
      <c r="N3341">
        <v>0.56363916397094704</v>
      </c>
    </row>
    <row r="3342" spans="1:14" x14ac:dyDescent="0.45">
      <c r="A3342">
        <v>1978</v>
      </c>
      <c r="B3342" t="s">
        <v>3361</v>
      </c>
      <c r="C3342" t="s">
        <v>28</v>
      </c>
      <c r="D3342">
        <v>6</v>
      </c>
      <c r="E3342">
        <v>9</v>
      </c>
      <c r="F3342">
        <v>24</v>
      </c>
      <c r="G3342">
        <v>5.0624996551445696</v>
      </c>
      <c r="H3342">
        <v>6.2678567158932799</v>
      </c>
      <c r="I3342">
        <v>2.8928569457969</v>
      </c>
      <c r="J3342">
        <v>52</v>
      </c>
      <c r="K3342">
        <v>42</v>
      </c>
      <c r="L3342">
        <v>0.218978102189781</v>
      </c>
      <c r="M3342">
        <v>1.4999998978206099</v>
      </c>
      <c r="N3342">
        <v>0.563435018062591</v>
      </c>
    </row>
    <row r="3343" spans="1:14" x14ac:dyDescent="0.45">
      <c r="A3343">
        <v>1996</v>
      </c>
      <c r="B3343" t="s">
        <v>4343</v>
      </c>
      <c r="C3343" t="s">
        <v>42</v>
      </c>
      <c r="D3343">
        <v>3</v>
      </c>
      <c r="E3343">
        <v>3</v>
      </c>
      <c r="F3343">
        <v>8</v>
      </c>
      <c r="G3343">
        <v>8.7256156419626905</v>
      </c>
      <c r="H3343">
        <v>3.6219536627014901</v>
      </c>
      <c r="I3343">
        <v>3.12805089051492</v>
      </c>
      <c r="J3343">
        <v>22</v>
      </c>
      <c r="K3343">
        <v>53</v>
      </c>
      <c r="L3343">
        <v>0.22222222222222199</v>
      </c>
      <c r="M3343">
        <v>1.2439032780995001</v>
      </c>
      <c r="N3343">
        <v>0.56330829858779896</v>
      </c>
    </row>
    <row r="3344" spans="1:14" x14ac:dyDescent="0.45">
      <c r="A3344">
        <v>2009</v>
      </c>
      <c r="B3344" t="s">
        <v>4336</v>
      </c>
      <c r="C3344" t="s">
        <v>94</v>
      </c>
      <c r="D3344">
        <v>2</v>
      </c>
      <c r="E3344">
        <v>2</v>
      </c>
      <c r="F3344">
        <v>0</v>
      </c>
      <c r="G3344">
        <v>8.0270328201324599</v>
      </c>
      <c r="H3344">
        <v>3.3567591793281202</v>
      </c>
      <c r="I3344">
        <v>2.3351368204021701</v>
      </c>
      <c r="J3344">
        <v>23</v>
      </c>
      <c r="K3344">
        <v>55</v>
      </c>
      <c r="L3344">
        <v>0.21929824561403499</v>
      </c>
      <c r="M3344">
        <v>1.1837846381205399</v>
      </c>
      <c r="N3344">
        <v>0.56326818466186501</v>
      </c>
    </row>
    <row r="3345" spans="1:14" x14ac:dyDescent="0.45">
      <c r="A3345">
        <v>2020</v>
      </c>
      <c r="B3345" t="s">
        <v>3847</v>
      </c>
      <c r="C3345" t="s">
        <v>94</v>
      </c>
      <c r="D3345">
        <v>2</v>
      </c>
      <c r="E3345">
        <v>1</v>
      </c>
      <c r="F3345">
        <v>0</v>
      </c>
      <c r="G3345">
        <v>9.9000075531063398</v>
      </c>
      <c r="H3345">
        <v>4.0500030899071398</v>
      </c>
      <c r="I3345">
        <v>2.2500017166150701</v>
      </c>
      <c r="J3345">
        <v>9</v>
      </c>
      <c r="K3345">
        <v>22</v>
      </c>
      <c r="L3345">
        <v>0.19178082191780799</v>
      </c>
      <c r="M3345">
        <v>1.15000087738104</v>
      </c>
      <c r="N3345">
        <v>0.56325399875640803</v>
      </c>
    </row>
    <row r="3346" spans="1:14" x14ac:dyDescent="0.45">
      <c r="A3346">
        <v>2002</v>
      </c>
      <c r="B3346" t="s">
        <v>4409</v>
      </c>
      <c r="C3346" t="s">
        <v>47</v>
      </c>
      <c r="D3346">
        <v>8</v>
      </c>
      <c r="E3346">
        <v>3</v>
      </c>
      <c r="F3346">
        <v>1</v>
      </c>
      <c r="G3346">
        <v>4.9905211465656096</v>
      </c>
      <c r="H3346">
        <v>3.8388624204350901</v>
      </c>
      <c r="I3346">
        <v>3.1990520170292398</v>
      </c>
      <c r="J3346">
        <v>30</v>
      </c>
      <c r="K3346">
        <v>39</v>
      </c>
      <c r="L3346">
        <v>0.234375</v>
      </c>
      <c r="M3346">
        <v>1.2796208068116901</v>
      </c>
      <c r="N3346">
        <v>0.56288909912109297</v>
      </c>
    </row>
    <row r="3347" spans="1:14" x14ac:dyDescent="0.45">
      <c r="A3347">
        <v>1991</v>
      </c>
      <c r="B3347" t="s">
        <v>4343</v>
      </c>
      <c r="C3347" t="s">
        <v>40</v>
      </c>
      <c r="D3347">
        <v>4</v>
      </c>
      <c r="E3347">
        <v>3</v>
      </c>
      <c r="F3347">
        <v>2</v>
      </c>
      <c r="G3347">
        <v>7.7967920800513602</v>
      </c>
      <c r="H3347">
        <v>2.02139053927257</v>
      </c>
      <c r="I3347">
        <v>4.1871661170646197</v>
      </c>
      <c r="J3347">
        <v>14</v>
      </c>
      <c r="K3347">
        <v>54</v>
      </c>
      <c r="L3347">
        <v>0.26033057851239599</v>
      </c>
      <c r="M3347">
        <v>1.2352942184443501</v>
      </c>
      <c r="N3347">
        <v>0.56238025426864602</v>
      </c>
    </row>
    <row r="3348" spans="1:14" x14ac:dyDescent="0.45">
      <c r="A3348">
        <v>2005</v>
      </c>
      <c r="B3348" t="s">
        <v>3951</v>
      </c>
      <c r="C3348" t="s">
        <v>84</v>
      </c>
      <c r="D3348">
        <v>3</v>
      </c>
      <c r="E3348">
        <v>5</v>
      </c>
      <c r="F3348">
        <v>1</v>
      </c>
      <c r="G3348">
        <v>7.4732175946858499</v>
      </c>
      <c r="H3348">
        <v>3.3750014943742501</v>
      </c>
      <c r="I3348">
        <v>3.2544657267180299</v>
      </c>
      <c r="J3348">
        <v>28</v>
      </c>
      <c r="K3348">
        <v>62</v>
      </c>
      <c r="L3348">
        <v>0.24452554744525501</v>
      </c>
      <c r="M3348">
        <v>1.2723219919268001</v>
      </c>
      <c r="N3348">
        <v>0.562183678150177</v>
      </c>
    </row>
    <row r="3349" spans="1:14" x14ac:dyDescent="0.45">
      <c r="A3349">
        <v>2005</v>
      </c>
      <c r="B3349" t="s">
        <v>4590</v>
      </c>
      <c r="C3349" t="s">
        <v>71</v>
      </c>
      <c r="D3349">
        <v>3</v>
      </c>
      <c r="E3349">
        <v>5</v>
      </c>
      <c r="F3349">
        <v>2</v>
      </c>
      <c r="G3349">
        <v>9.2368445161313204</v>
      </c>
      <c r="H3349">
        <v>4.4052643076934004</v>
      </c>
      <c r="I3349">
        <v>3.9789484069488701</v>
      </c>
      <c r="J3349">
        <v>31</v>
      </c>
      <c r="K3349">
        <v>65</v>
      </c>
      <c r="L3349">
        <v>0.24793388429752</v>
      </c>
      <c r="M3349">
        <v>1.4368424802870901</v>
      </c>
      <c r="N3349">
        <v>0.56188780069351196</v>
      </c>
    </row>
    <row r="3350" spans="1:14" x14ac:dyDescent="0.45">
      <c r="A3350">
        <v>2020</v>
      </c>
      <c r="B3350" t="s">
        <v>3875</v>
      </c>
      <c r="C3350" t="s">
        <v>52</v>
      </c>
      <c r="D3350">
        <v>3</v>
      </c>
      <c r="E3350">
        <v>0</v>
      </c>
      <c r="F3350">
        <v>0</v>
      </c>
      <c r="G3350">
        <v>7.0273992800096501</v>
      </c>
      <c r="H3350">
        <v>1.4794524800020299</v>
      </c>
      <c r="I3350">
        <v>2.5890418400035502</v>
      </c>
      <c r="J3350">
        <v>4</v>
      </c>
      <c r="K3350">
        <v>19</v>
      </c>
      <c r="L3350">
        <v>0.244680851063829</v>
      </c>
      <c r="M3350">
        <v>1.1095893600015201</v>
      </c>
      <c r="N3350">
        <v>0.56180989742278997</v>
      </c>
    </row>
    <row r="3351" spans="1:14" x14ac:dyDescent="0.45">
      <c r="A3351">
        <v>1971</v>
      </c>
      <c r="B3351" t="s">
        <v>3805</v>
      </c>
      <c r="C3351" t="s">
        <v>97</v>
      </c>
      <c r="D3351">
        <v>7</v>
      </c>
      <c r="E3351">
        <v>4</v>
      </c>
      <c r="F3351">
        <v>9</v>
      </c>
      <c r="G3351">
        <v>7.4117649137767598</v>
      </c>
      <c r="H3351">
        <v>2.9117647875551498</v>
      </c>
      <c r="I3351">
        <v>3.5735295119994999</v>
      </c>
      <c r="J3351">
        <v>22</v>
      </c>
      <c r="K3351">
        <v>56</v>
      </c>
      <c r="L3351">
        <v>0.226190476190476</v>
      </c>
      <c r="M3351">
        <v>1.16176473846897</v>
      </c>
      <c r="N3351">
        <v>0.56168739497661502</v>
      </c>
    </row>
    <row r="3352" spans="1:14" x14ac:dyDescent="0.45">
      <c r="A3352">
        <v>2013</v>
      </c>
      <c r="B3352" t="s">
        <v>4116</v>
      </c>
      <c r="C3352" t="s">
        <v>97</v>
      </c>
      <c r="D3352">
        <v>2</v>
      </c>
      <c r="E3352">
        <v>5</v>
      </c>
      <c r="F3352">
        <v>1</v>
      </c>
      <c r="G3352">
        <v>10.3604677587415</v>
      </c>
      <c r="H3352">
        <v>4.0813963898072902</v>
      </c>
      <c r="I3352">
        <v>4.5523267424773604</v>
      </c>
      <c r="J3352">
        <v>26</v>
      </c>
      <c r="K3352">
        <v>66</v>
      </c>
      <c r="L3352">
        <v>0.20270270270270199</v>
      </c>
      <c r="M3352">
        <v>1.23837240887315</v>
      </c>
      <c r="N3352">
        <v>0.56155246496200495</v>
      </c>
    </row>
    <row r="3353" spans="1:14" x14ac:dyDescent="0.45">
      <c r="A3353">
        <v>1947</v>
      </c>
      <c r="B3353" t="s">
        <v>4591</v>
      </c>
      <c r="C3353" t="s">
        <v>60</v>
      </c>
      <c r="D3353">
        <v>2</v>
      </c>
      <c r="E3353">
        <v>4</v>
      </c>
      <c r="F3353">
        <v>2</v>
      </c>
      <c r="G3353">
        <v>3.71803148482423</v>
      </c>
      <c r="H3353">
        <v>4.1606542806366402</v>
      </c>
      <c r="I3353">
        <v>4.1606542806366402</v>
      </c>
      <c r="J3353">
        <v>47</v>
      </c>
      <c r="K3353">
        <v>42</v>
      </c>
      <c r="L3353">
        <v>0.28763440860215</v>
      </c>
      <c r="M3353">
        <v>1.51475356789135</v>
      </c>
      <c r="N3353">
        <v>0.56143265962600697</v>
      </c>
    </row>
    <row r="3354" spans="1:14" x14ac:dyDescent="0.45">
      <c r="A3354">
        <v>1990</v>
      </c>
      <c r="B3354" t="s">
        <v>4037</v>
      </c>
      <c r="C3354" t="s">
        <v>40</v>
      </c>
      <c r="D3354">
        <v>3</v>
      </c>
      <c r="E3354">
        <v>4</v>
      </c>
      <c r="F3354">
        <v>8</v>
      </c>
      <c r="G3354">
        <v>8.4857155805317195</v>
      </c>
      <c r="H3354">
        <v>4.4742863970076296</v>
      </c>
      <c r="I3354">
        <v>3.5485719700405398</v>
      </c>
      <c r="J3354">
        <v>29</v>
      </c>
      <c r="K3354">
        <v>55</v>
      </c>
      <c r="L3354">
        <v>0.22325581395348801</v>
      </c>
      <c r="M3354">
        <v>1.3200002014160399</v>
      </c>
      <c r="N3354">
        <v>0.561351537704467</v>
      </c>
    </row>
    <row r="3355" spans="1:14" x14ac:dyDescent="0.45">
      <c r="A3355">
        <v>1998</v>
      </c>
      <c r="B3355" t="s">
        <v>3846</v>
      </c>
      <c r="C3355" t="s">
        <v>400</v>
      </c>
      <c r="D3355">
        <v>2</v>
      </c>
      <c r="E3355">
        <v>3</v>
      </c>
      <c r="F3355">
        <v>0</v>
      </c>
      <c r="G3355">
        <v>5.3006136209830403</v>
      </c>
      <c r="H3355">
        <v>2.1533742835243599</v>
      </c>
      <c r="I3355">
        <v>2.9815951618029599</v>
      </c>
      <c r="J3355">
        <v>13</v>
      </c>
      <c r="K3355">
        <v>32</v>
      </c>
      <c r="L3355">
        <v>0.240384615384615</v>
      </c>
      <c r="M3355">
        <v>1.15950922959004</v>
      </c>
      <c r="N3355">
        <v>0.56110149621963501</v>
      </c>
    </row>
    <row r="3356" spans="1:14" x14ac:dyDescent="0.45">
      <c r="A3356">
        <v>1991</v>
      </c>
      <c r="B3356" t="s">
        <v>3714</v>
      </c>
      <c r="C3356" t="s">
        <v>23</v>
      </c>
      <c r="D3356">
        <v>4</v>
      </c>
      <c r="E3356">
        <v>7</v>
      </c>
      <c r="F3356">
        <v>6</v>
      </c>
      <c r="G3356">
        <v>7.73513449714169</v>
      </c>
      <c r="H3356">
        <v>5.3999995546083497</v>
      </c>
      <c r="I3356">
        <v>3.64864834770834</v>
      </c>
      <c r="J3356">
        <v>37</v>
      </c>
      <c r="K3356">
        <v>53</v>
      </c>
      <c r="L3356">
        <v>0.23788546255506601</v>
      </c>
      <c r="M3356">
        <v>1.4756755539620401</v>
      </c>
      <c r="N3356">
        <v>0.56087350845336903</v>
      </c>
    </row>
    <row r="3357" spans="1:14" x14ac:dyDescent="0.45">
      <c r="A3357">
        <v>2020</v>
      </c>
      <c r="B3357" t="s">
        <v>3984</v>
      </c>
      <c r="C3357" t="s">
        <v>40</v>
      </c>
      <c r="D3357">
        <v>3</v>
      </c>
      <c r="E3357">
        <v>2</v>
      </c>
      <c r="F3357">
        <v>4</v>
      </c>
      <c r="G3357">
        <v>13.1142864289576</v>
      </c>
      <c r="H3357">
        <v>1.92857153367023</v>
      </c>
      <c r="I3357">
        <v>2.7000001471383301</v>
      </c>
      <c r="J3357">
        <v>5</v>
      </c>
      <c r="K3357">
        <v>34</v>
      </c>
      <c r="L3357">
        <v>0.17441860465116199</v>
      </c>
      <c r="M3357">
        <v>0.85714290385343805</v>
      </c>
      <c r="N3357">
        <v>0.56000155210494995</v>
      </c>
    </row>
    <row r="3358" spans="1:14" x14ac:dyDescent="0.45">
      <c r="A3358">
        <v>2017</v>
      </c>
      <c r="B3358" t="s">
        <v>3915</v>
      </c>
      <c r="C3358" t="s">
        <v>97</v>
      </c>
      <c r="D3358">
        <v>4</v>
      </c>
      <c r="E3358">
        <v>5</v>
      </c>
      <c r="F3358">
        <v>0</v>
      </c>
      <c r="G3358">
        <v>10.0239518668362</v>
      </c>
      <c r="H3358">
        <v>4.2035927183506896</v>
      </c>
      <c r="I3358">
        <v>3.3952095032832501</v>
      </c>
      <c r="J3358">
        <v>26</v>
      </c>
      <c r="K3358">
        <v>62</v>
      </c>
      <c r="L3358">
        <v>0.24170616113744001</v>
      </c>
      <c r="M3358">
        <v>1.38323350133762</v>
      </c>
      <c r="N3358">
        <v>0.55983309447765295</v>
      </c>
    </row>
    <row r="3359" spans="1:14" x14ac:dyDescent="0.45">
      <c r="A3359">
        <v>2017</v>
      </c>
      <c r="B3359" t="s">
        <v>3103</v>
      </c>
      <c r="C3359" t="s">
        <v>94</v>
      </c>
      <c r="D3359">
        <v>2</v>
      </c>
      <c r="E3359">
        <v>2</v>
      </c>
      <c r="F3359">
        <v>9</v>
      </c>
      <c r="G3359">
        <v>8.0552508257926103</v>
      </c>
      <c r="H3359">
        <v>3.2817688549525399</v>
      </c>
      <c r="I3359">
        <v>4.0276254128962998</v>
      </c>
      <c r="J3359">
        <v>22</v>
      </c>
      <c r="K3359">
        <v>54</v>
      </c>
      <c r="L3359">
        <v>0.21524663677129999</v>
      </c>
      <c r="M3359">
        <v>1.16022131235696</v>
      </c>
      <c r="N3359">
        <v>0.55968272686004605</v>
      </c>
    </row>
    <row r="3360" spans="1:14" x14ac:dyDescent="0.45">
      <c r="A3360">
        <v>1977</v>
      </c>
      <c r="B3360" t="s">
        <v>4206</v>
      </c>
      <c r="C3360" t="s">
        <v>99</v>
      </c>
      <c r="D3360">
        <v>3</v>
      </c>
      <c r="E3360">
        <v>5</v>
      </c>
      <c r="F3360">
        <v>3</v>
      </c>
      <c r="G3360">
        <v>3.9461546567207502</v>
      </c>
      <c r="H3360">
        <v>2.2846158538909598</v>
      </c>
      <c r="I3360">
        <v>3.9461546567207502</v>
      </c>
      <c r="J3360">
        <v>22</v>
      </c>
      <c r="K3360">
        <v>38</v>
      </c>
      <c r="L3360">
        <v>0.26436781609195398</v>
      </c>
      <c r="M3360">
        <v>1.3153848855735799</v>
      </c>
      <c r="N3360">
        <v>0.559226334095001</v>
      </c>
    </row>
    <row r="3361" spans="1:14" x14ac:dyDescent="0.45">
      <c r="A3361">
        <v>2017</v>
      </c>
      <c r="B3361" t="s">
        <v>4266</v>
      </c>
      <c r="C3361" t="s">
        <v>39</v>
      </c>
      <c r="D3361">
        <v>2</v>
      </c>
      <c r="E3361">
        <v>1</v>
      </c>
      <c r="F3361">
        <v>2</v>
      </c>
      <c r="G3361">
        <v>8.9476775937377901</v>
      </c>
      <c r="H3361">
        <v>3.4534895975829998</v>
      </c>
      <c r="I3361">
        <v>5.4941879961547802</v>
      </c>
      <c r="J3361">
        <v>22</v>
      </c>
      <c r="K3361">
        <v>57</v>
      </c>
      <c r="L3361">
        <v>0.28070175438596401</v>
      </c>
      <c r="M3361">
        <v>1.5000005322835199</v>
      </c>
      <c r="N3361">
        <v>0.55915749073028498</v>
      </c>
    </row>
    <row r="3362" spans="1:14" x14ac:dyDescent="0.45">
      <c r="A3362">
        <v>1979</v>
      </c>
      <c r="B3362" t="s">
        <v>4050</v>
      </c>
      <c r="C3362" t="s">
        <v>50</v>
      </c>
      <c r="D3362">
        <v>5</v>
      </c>
      <c r="E3362">
        <v>3</v>
      </c>
      <c r="F3362">
        <v>5</v>
      </c>
      <c r="G3362">
        <v>5.2173924581317497</v>
      </c>
      <c r="H3362">
        <v>4.4347835894119898</v>
      </c>
      <c r="I3362">
        <v>2.4782614176125799</v>
      </c>
      <c r="J3362">
        <v>34</v>
      </c>
      <c r="K3362">
        <v>40</v>
      </c>
      <c r="L3362">
        <v>0.216</v>
      </c>
      <c r="M3362">
        <v>1.2753626008766501</v>
      </c>
      <c r="N3362">
        <v>0.55909711122512795</v>
      </c>
    </row>
    <row r="3363" spans="1:14" x14ac:dyDescent="0.45">
      <c r="A3363">
        <v>1955</v>
      </c>
      <c r="B3363" t="s">
        <v>2969</v>
      </c>
      <c r="C3363" t="s">
        <v>30</v>
      </c>
      <c r="D3363">
        <v>5</v>
      </c>
      <c r="E3363">
        <v>4</v>
      </c>
      <c r="F3363">
        <v>8</v>
      </c>
      <c r="G3363">
        <v>4.9365691316509999</v>
      </c>
      <c r="H3363">
        <v>4.1305986611773697</v>
      </c>
      <c r="I3363">
        <v>2.9216429554669201</v>
      </c>
      <c r="J3363">
        <v>41</v>
      </c>
      <c r="K3363">
        <v>49</v>
      </c>
      <c r="L3363">
        <v>0.226190476190476</v>
      </c>
      <c r="M3363">
        <v>1.3097020145196501</v>
      </c>
      <c r="N3363">
        <v>0.55886197090148904</v>
      </c>
    </row>
    <row r="3364" spans="1:14" x14ac:dyDescent="0.45">
      <c r="A3364">
        <v>1993</v>
      </c>
      <c r="B3364" t="s">
        <v>4419</v>
      </c>
      <c r="C3364" t="s">
        <v>44</v>
      </c>
      <c r="D3364">
        <v>3</v>
      </c>
      <c r="E3364">
        <v>4</v>
      </c>
      <c r="F3364">
        <v>0</v>
      </c>
      <c r="G3364">
        <v>4.3822009658937704</v>
      </c>
      <c r="H3364">
        <v>1.8376971792457699</v>
      </c>
      <c r="I3364">
        <v>2.82722642960888</v>
      </c>
      <c r="J3364">
        <v>13</v>
      </c>
      <c r="K3364">
        <v>31</v>
      </c>
      <c r="L3364">
        <v>0.25296442687747001</v>
      </c>
      <c r="M3364">
        <v>1.20942463933269</v>
      </c>
      <c r="N3364">
        <v>0.55838191509246804</v>
      </c>
    </row>
    <row r="3365" spans="1:14" x14ac:dyDescent="0.45">
      <c r="A3365">
        <v>1998</v>
      </c>
      <c r="B3365" t="s">
        <v>4305</v>
      </c>
      <c r="C3365" t="s">
        <v>32</v>
      </c>
      <c r="D3365">
        <v>7</v>
      </c>
      <c r="E3365">
        <v>4</v>
      </c>
      <c r="F3365">
        <v>1</v>
      </c>
      <c r="G3365">
        <v>6.5642217915929502</v>
      </c>
      <c r="H3365">
        <v>3.5917439991735001</v>
      </c>
      <c r="I3365">
        <v>4.5825699299799796</v>
      </c>
      <c r="J3365">
        <v>29</v>
      </c>
      <c r="K3365">
        <v>53</v>
      </c>
      <c r="L3365">
        <v>0.24825174825174801</v>
      </c>
      <c r="M3365">
        <v>1.3761471261201099</v>
      </c>
      <c r="N3365">
        <v>0.55810296535491899</v>
      </c>
    </row>
    <row r="3366" spans="1:14" x14ac:dyDescent="0.45">
      <c r="A3366">
        <v>1973</v>
      </c>
      <c r="B3366" t="s">
        <v>4592</v>
      </c>
      <c r="C3366" t="s">
        <v>39</v>
      </c>
      <c r="D3366">
        <v>4</v>
      </c>
      <c r="E3366">
        <v>2</v>
      </c>
      <c r="F3366">
        <v>1</v>
      </c>
      <c r="G3366">
        <v>4.9090934126611199</v>
      </c>
      <c r="H3366">
        <v>4.47593811154396</v>
      </c>
      <c r="I3366">
        <v>4.6203232119163502</v>
      </c>
      <c r="J3366">
        <v>31</v>
      </c>
      <c r="K3366">
        <v>34</v>
      </c>
      <c r="L3366">
        <v>0.244813278008298</v>
      </c>
      <c r="M3366">
        <v>1.4438510037238601</v>
      </c>
      <c r="N3366">
        <v>0.55786800384521396</v>
      </c>
    </row>
    <row r="3367" spans="1:14" x14ac:dyDescent="0.45">
      <c r="A3367">
        <v>2012</v>
      </c>
      <c r="B3367" t="s">
        <v>3766</v>
      </c>
      <c r="C3367" t="s">
        <v>40</v>
      </c>
      <c r="D3367">
        <v>5</v>
      </c>
      <c r="E3367">
        <v>2</v>
      </c>
      <c r="F3367">
        <v>0</v>
      </c>
      <c r="G3367">
        <v>8.9437521323566695</v>
      </c>
      <c r="H3367">
        <v>3.88125092536233</v>
      </c>
      <c r="I3367">
        <v>3.3750008046628901</v>
      </c>
      <c r="J3367">
        <v>23</v>
      </c>
      <c r="K3367">
        <v>53</v>
      </c>
      <c r="L3367">
        <v>0.193717277486911</v>
      </c>
      <c r="M3367">
        <v>1.1250002682209601</v>
      </c>
      <c r="N3367">
        <v>0.55749434232711703</v>
      </c>
    </row>
    <row r="3368" spans="1:14" x14ac:dyDescent="0.45">
      <c r="A3368">
        <v>1996</v>
      </c>
      <c r="B3368" t="s">
        <v>3718</v>
      </c>
      <c r="C3368" t="s">
        <v>97</v>
      </c>
      <c r="D3368">
        <v>7</v>
      </c>
      <c r="E3368">
        <v>1</v>
      </c>
      <c r="F3368">
        <v>0</v>
      </c>
      <c r="G3368">
        <v>7.0557488944638802</v>
      </c>
      <c r="H3368">
        <v>4.1393726847521402</v>
      </c>
      <c r="I3368">
        <v>4.4216026405306996</v>
      </c>
      <c r="J3368">
        <v>44</v>
      </c>
      <c r="K3368">
        <v>75</v>
      </c>
      <c r="L3368">
        <v>0.278947368421052</v>
      </c>
      <c r="M3368">
        <v>1.56794419876975</v>
      </c>
      <c r="N3368">
        <v>0.55705558508634501</v>
      </c>
    </row>
    <row r="3369" spans="1:14" x14ac:dyDescent="0.45">
      <c r="A3369">
        <v>2005</v>
      </c>
      <c r="B3369" t="s">
        <v>4410</v>
      </c>
      <c r="C3369" t="s">
        <v>60</v>
      </c>
      <c r="D3369">
        <v>4</v>
      </c>
      <c r="E3369">
        <v>0</v>
      </c>
      <c r="F3369">
        <v>0</v>
      </c>
      <c r="G3369">
        <v>6.7188944816690901</v>
      </c>
      <c r="H3369">
        <v>2.8617513533035002</v>
      </c>
      <c r="I3369">
        <v>2.2396314938896902</v>
      </c>
      <c r="J3369">
        <v>23</v>
      </c>
      <c r="K3369">
        <v>54</v>
      </c>
      <c r="L3369">
        <v>0.18217054263565799</v>
      </c>
      <c r="M3369">
        <v>0.96774200353258499</v>
      </c>
      <c r="N3369">
        <v>0.55690741539001398</v>
      </c>
    </row>
    <row r="3370" spans="1:14" x14ac:dyDescent="0.45">
      <c r="A3370">
        <v>1992</v>
      </c>
      <c r="B3370" t="s">
        <v>2692</v>
      </c>
      <c r="C3370" t="s">
        <v>19</v>
      </c>
      <c r="D3370">
        <v>5</v>
      </c>
      <c r="E3370">
        <v>4</v>
      </c>
      <c r="F3370">
        <v>3</v>
      </c>
      <c r="G3370">
        <v>7.1227005533535204</v>
      </c>
      <c r="H3370">
        <v>2.8159513815583601</v>
      </c>
      <c r="I3370">
        <v>4.8036817685407396</v>
      </c>
      <c r="J3370">
        <v>17</v>
      </c>
      <c r="K3370">
        <v>43</v>
      </c>
      <c r="L3370">
        <v>0.27102803738317699</v>
      </c>
      <c r="M3370">
        <v>1.38036832429331</v>
      </c>
      <c r="N3370">
        <v>0.55683171749114901</v>
      </c>
    </row>
    <row r="3371" spans="1:14" x14ac:dyDescent="0.45">
      <c r="A3371">
        <v>1981</v>
      </c>
      <c r="B3371" t="s">
        <v>3672</v>
      </c>
      <c r="C3371" t="s">
        <v>28</v>
      </c>
      <c r="D3371">
        <v>3</v>
      </c>
      <c r="E3371">
        <v>3</v>
      </c>
      <c r="F3371">
        <v>11</v>
      </c>
      <c r="G3371">
        <v>7.6271161783780297</v>
      </c>
      <c r="H3371">
        <v>4.8813543541619397</v>
      </c>
      <c r="I3371">
        <v>2.8983041477836502</v>
      </c>
      <c r="J3371">
        <v>32</v>
      </c>
      <c r="K3371">
        <v>50</v>
      </c>
      <c r="L3371">
        <v>0.22222222222222199</v>
      </c>
      <c r="M3371">
        <v>1.35593176504498</v>
      </c>
      <c r="N3371">
        <v>0.55670469999313299</v>
      </c>
    </row>
    <row r="3372" spans="1:14" x14ac:dyDescent="0.45">
      <c r="A3372">
        <v>1998</v>
      </c>
      <c r="B3372" t="s">
        <v>4085</v>
      </c>
      <c r="C3372" t="s">
        <v>52</v>
      </c>
      <c r="D3372">
        <v>6</v>
      </c>
      <c r="E3372">
        <v>6</v>
      </c>
      <c r="F3372">
        <v>13</v>
      </c>
      <c r="G3372">
        <v>6.5675706823014002</v>
      </c>
      <c r="H3372">
        <v>2.9189203032450601</v>
      </c>
      <c r="I3372">
        <v>2.6270282729205601</v>
      </c>
      <c r="J3372">
        <v>20</v>
      </c>
      <c r="K3372">
        <v>45</v>
      </c>
      <c r="L3372">
        <v>0.26250000000000001</v>
      </c>
      <c r="M3372">
        <v>1.3459465842741101</v>
      </c>
      <c r="N3372">
        <v>0.55627864599227905</v>
      </c>
    </row>
    <row r="3373" spans="1:14" x14ac:dyDescent="0.45">
      <c r="A3373">
        <v>2020</v>
      </c>
      <c r="B3373" t="s">
        <v>4415</v>
      </c>
      <c r="C3373" t="s">
        <v>130</v>
      </c>
      <c r="D3373">
        <v>3</v>
      </c>
      <c r="E3373">
        <v>0</v>
      </c>
      <c r="F3373">
        <v>1</v>
      </c>
      <c r="G3373">
        <v>9.5070455736937305</v>
      </c>
      <c r="H3373">
        <v>3.4225364065297401</v>
      </c>
      <c r="I3373">
        <v>1.5211272917909899</v>
      </c>
      <c r="J3373">
        <v>9</v>
      </c>
      <c r="K3373">
        <v>25</v>
      </c>
      <c r="L3373">
        <v>0.14457831325301199</v>
      </c>
      <c r="M3373">
        <v>0.88732425354474798</v>
      </c>
      <c r="N3373">
        <v>0.556227147579193</v>
      </c>
    </row>
    <row r="3374" spans="1:14" x14ac:dyDescent="0.45">
      <c r="A3374">
        <v>1975</v>
      </c>
      <c r="B3374" t="s">
        <v>3578</v>
      </c>
      <c r="C3374" t="s">
        <v>94</v>
      </c>
      <c r="D3374">
        <v>5</v>
      </c>
      <c r="E3374">
        <v>8</v>
      </c>
      <c r="F3374">
        <v>11</v>
      </c>
      <c r="G3374">
        <v>4.8766536214059197</v>
      </c>
      <c r="H3374">
        <v>2.73568373883746</v>
      </c>
      <c r="I3374">
        <v>3.0925120525988699</v>
      </c>
      <c r="J3374">
        <v>23</v>
      </c>
      <c r="K3374">
        <v>41</v>
      </c>
      <c r="L3374">
        <v>0.25850340136054401</v>
      </c>
      <c r="M3374">
        <v>1.30837048379183</v>
      </c>
      <c r="N3374">
        <v>0.556174635887146</v>
      </c>
    </row>
    <row r="3375" spans="1:14" x14ac:dyDescent="0.45">
      <c r="A3375">
        <v>1969</v>
      </c>
      <c r="B3375" t="s">
        <v>2513</v>
      </c>
      <c r="C3375" t="s">
        <v>97</v>
      </c>
      <c r="D3375">
        <v>2</v>
      </c>
      <c r="E3375">
        <v>5</v>
      </c>
      <c r="F3375">
        <v>2</v>
      </c>
      <c r="G3375">
        <v>7.1756756756756701</v>
      </c>
      <c r="H3375">
        <v>4.0135135135135096</v>
      </c>
      <c r="I3375">
        <v>3.8918918918918899</v>
      </c>
      <c r="J3375">
        <v>33</v>
      </c>
      <c r="K3375">
        <v>59</v>
      </c>
      <c r="L3375">
        <v>0.23611111111111099</v>
      </c>
      <c r="M3375">
        <v>1.36486486486486</v>
      </c>
      <c r="N3375">
        <v>0.55596277862787202</v>
      </c>
    </row>
    <row r="3376" spans="1:14" x14ac:dyDescent="0.45">
      <c r="A3376">
        <v>1986</v>
      </c>
      <c r="B3376" t="s">
        <v>4004</v>
      </c>
      <c r="C3376" t="s">
        <v>28</v>
      </c>
      <c r="D3376">
        <v>6</v>
      </c>
      <c r="E3376">
        <v>3</v>
      </c>
      <c r="F3376">
        <v>3</v>
      </c>
      <c r="G3376">
        <v>6.9705877139081904</v>
      </c>
      <c r="H3376">
        <v>3.6176467882308301</v>
      </c>
      <c r="I3376">
        <v>4.4117643758912601</v>
      </c>
      <c r="J3376">
        <v>41</v>
      </c>
      <c r="K3376">
        <v>79</v>
      </c>
      <c r="L3376">
        <v>0.25062656641603998</v>
      </c>
      <c r="M3376">
        <v>1.38235283777926</v>
      </c>
      <c r="N3376">
        <v>0.55546188354492099</v>
      </c>
    </row>
    <row r="3377" spans="1:14" x14ac:dyDescent="0.45">
      <c r="A3377">
        <v>1952</v>
      </c>
      <c r="B3377" t="s">
        <v>3597</v>
      </c>
      <c r="C3377" t="s">
        <v>461</v>
      </c>
      <c r="D3377">
        <v>6</v>
      </c>
      <c r="E3377">
        <v>0</v>
      </c>
      <c r="F3377">
        <v>5</v>
      </c>
      <c r="G3377">
        <v>2.3212658464346498</v>
      </c>
      <c r="H3377">
        <v>3.2986409396702898</v>
      </c>
      <c r="I3377">
        <v>3.0542971663613798</v>
      </c>
      <c r="J3377">
        <v>27</v>
      </c>
      <c r="K3377">
        <v>19</v>
      </c>
      <c r="L3377">
        <v>0.273037542662116</v>
      </c>
      <c r="M3377">
        <v>1.45248798578074</v>
      </c>
      <c r="N3377">
        <v>0.55506366491317705</v>
      </c>
    </row>
    <row r="3378" spans="1:14" x14ac:dyDescent="0.45">
      <c r="A3378">
        <v>1959</v>
      </c>
      <c r="B3378" t="s">
        <v>4390</v>
      </c>
      <c r="C3378" t="s">
        <v>16</v>
      </c>
      <c r="D3378">
        <v>6</v>
      </c>
      <c r="E3378">
        <v>1</v>
      </c>
      <c r="F3378">
        <v>0</v>
      </c>
      <c r="G3378">
        <v>5.7408658245535698</v>
      </c>
      <c r="H3378">
        <v>3.2292370263113801</v>
      </c>
      <c r="I3378">
        <v>2.87043291227678</v>
      </c>
      <c r="J3378">
        <v>36</v>
      </c>
      <c r="K3378">
        <v>64</v>
      </c>
      <c r="L3378">
        <v>0.23056994818652801</v>
      </c>
      <c r="M3378">
        <v>1.2458476181756799</v>
      </c>
      <c r="N3378">
        <v>0.55500352382659901</v>
      </c>
    </row>
    <row r="3379" spans="1:14" x14ac:dyDescent="0.45">
      <c r="A3379">
        <v>1982</v>
      </c>
      <c r="B3379" t="s">
        <v>3246</v>
      </c>
      <c r="C3379" t="s">
        <v>189</v>
      </c>
      <c r="D3379">
        <v>3</v>
      </c>
      <c r="E3379">
        <v>3</v>
      </c>
      <c r="F3379">
        <v>4</v>
      </c>
      <c r="G3379">
        <v>6.9230794624473297</v>
      </c>
      <c r="H3379">
        <v>3.9807706909072098</v>
      </c>
      <c r="I3379">
        <v>3.46153973122366</v>
      </c>
      <c r="J3379">
        <v>23</v>
      </c>
      <c r="K3379">
        <v>40</v>
      </c>
      <c r="L3379">
        <v>0.238095238095238</v>
      </c>
      <c r="M3379">
        <v>1.3076927873511599</v>
      </c>
      <c r="N3379">
        <v>0.554662644863128</v>
      </c>
    </row>
    <row r="3380" spans="1:14" x14ac:dyDescent="0.45">
      <c r="A3380">
        <v>2021</v>
      </c>
      <c r="B3380" t="s">
        <v>3665</v>
      </c>
      <c r="C3380" t="s">
        <v>141</v>
      </c>
      <c r="D3380">
        <v>6</v>
      </c>
      <c r="E3380">
        <v>3</v>
      </c>
      <c r="F3380">
        <v>1</v>
      </c>
      <c r="G3380">
        <v>8.7385897648974993</v>
      </c>
      <c r="H3380">
        <v>1.1203320211407</v>
      </c>
      <c r="I3380">
        <v>2.8008300528517598</v>
      </c>
      <c r="J3380">
        <v>10</v>
      </c>
      <c r="K3380">
        <v>78</v>
      </c>
      <c r="L3380">
        <v>0.21639344262294999</v>
      </c>
      <c r="M3380">
        <v>0.94605815118548398</v>
      </c>
      <c r="N3380">
        <v>0.55450266599655096</v>
      </c>
    </row>
    <row r="3381" spans="1:14" x14ac:dyDescent="0.45">
      <c r="A3381">
        <v>2014</v>
      </c>
      <c r="B3381" t="s">
        <v>4549</v>
      </c>
      <c r="C3381" t="s">
        <v>37</v>
      </c>
      <c r="D3381">
        <v>4</v>
      </c>
      <c r="E3381">
        <v>4</v>
      </c>
      <c r="F3381">
        <v>0</v>
      </c>
      <c r="G3381">
        <v>8.2372918637190295</v>
      </c>
      <c r="H3381">
        <v>2.8983063964937301</v>
      </c>
      <c r="I3381">
        <v>2.8983063964937301</v>
      </c>
      <c r="J3381">
        <v>19</v>
      </c>
      <c r="K3381">
        <v>54</v>
      </c>
      <c r="L3381">
        <v>0.22767857142857101</v>
      </c>
      <c r="M3381">
        <v>1.1864412149389501</v>
      </c>
      <c r="N3381">
        <v>0.554385125637054</v>
      </c>
    </row>
    <row r="3382" spans="1:14" x14ac:dyDescent="0.45">
      <c r="A3382">
        <v>2009</v>
      </c>
      <c r="B3382" t="s">
        <v>4111</v>
      </c>
      <c r="C3382" t="s">
        <v>19</v>
      </c>
      <c r="D3382">
        <v>6</v>
      </c>
      <c r="E3382">
        <v>0</v>
      </c>
      <c r="F3382">
        <v>0</v>
      </c>
      <c r="G3382">
        <v>7.8196745762041902</v>
      </c>
      <c r="H3382">
        <v>3.0983616245337302</v>
      </c>
      <c r="I3382">
        <v>3.3934436840131399</v>
      </c>
      <c r="J3382">
        <v>21</v>
      </c>
      <c r="K3382">
        <v>53</v>
      </c>
      <c r="L3382">
        <v>0.23829787234042499</v>
      </c>
      <c r="M3382">
        <v>1.2622954766618899</v>
      </c>
      <c r="N3382">
        <v>0.55380690097808805</v>
      </c>
    </row>
    <row r="3383" spans="1:14" x14ac:dyDescent="0.45">
      <c r="A3383">
        <v>1990</v>
      </c>
      <c r="B3383" t="s">
        <v>3651</v>
      </c>
      <c r="C3383" t="s">
        <v>99</v>
      </c>
      <c r="D3383">
        <v>3</v>
      </c>
      <c r="E3383">
        <v>3</v>
      </c>
      <c r="F3383">
        <v>20</v>
      </c>
      <c r="G3383">
        <v>5.6399994262695898</v>
      </c>
      <c r="H3383">
        <v>2.5199997436523698</v>
      </c>
      <c r="I3383">
        <v>2.5199997436523698</v>
      </c>
      <c r="J3383">
        <v>21</v>
      </c>
      <c r="K3383">
        <v>47</v>
      </c>
      <c r="L3383">
        <v>0.24232081911262701</v>
      </c>
      <c r="M3383">
        <v>1.22666654188369</v>
      </c>
      <c r="N3383">
        <v>0.55380010604858398</v>
      </c>
    </row>
    <row r="3384" spans="1:14" x14ac:dyDescent="0.45">
      <c r="A3384">
        <v>1969</v>
      </c>
      <c r="B3384" t="s">
        <v>4593</v>
      </c>
      <c r="C3384" t="s">
        <v>32</v>
      </c>
      <c r="D3384">
        <v>5</v>
      </c>
      <c r="E3384">
        <v>1</v>
      </c>
      <c r="F3384">
        <v>1</v>
      </c>
      <c r="G3384">
        <v>5.0038630674526496</v>
      </c>
      <c r="H3384">
        <v>4.7953687729754497</v>
      </c>
      <c r="I3384">
        <v>2.1891900920105298</v>
      </c>
      <c r="J3384">
        <v>46</v>
      </c>
      <c r="K3384">
        <v>48</v>
      </c>
      <c r="L3384">
        <v>0.19218241042345199</v>
      </c>
      <c r="M3384">
        <v>1.2162167177836301</v>
      </c>
      <c r="N3384">
        <v>0.55375844240188599</v>
      </c>
    </row>
    <row r="3385" spans="1:14" x14ac:dyDescent="0.45">
      <c r="A3385">
        <v>1970</v>
      </c>
      <c r="B3385" t="s">
        <v>4594</v>
      </c>
      <c r="C3385" t="s">
        <v>99</v>
      </c>
      <c r="D3385">
        <v>3</v>
      </c>
      <c r="E3385">
        <v>1</v>
      </c>
      <c r="F3385">
        <v>0</v>
      </c>
      <c r="G3385">
        <v>8.7631578947368407</v>
      </c>
      <c r="H3385">
        <v>4.6184210526315699</v>
      </c>
      <c r="I3385">
        <v>4.8552631578947301</v>
      </c>
      <c r="J3385">
        <v>39</v>
      </c>
      <c r="K3385">
        <v>74</v>
      </c>
      <c r="L3385">
        <v>0.27597402597402598</v>
      </c>
      <c r="M3385">
        <v>1.6315789473684199</v>
      </c>
      <c r="N3385">
        <v>0.55346196889877297</v>
      </c>
    </row>
    <row r="3386" spans="1:14" x14ac:dyDescent="0.45">
      <c r="A3386">
        <v>1987</v>
      </c>
      <c r="B3386" t="s">
        <v>4125</v>
      </c>
      <c r="C3386" t="s">
        <v>71</v>
      </c>
      <c r="D3386">
        <v>4</v>
      </c>
      <c r="E3386">
        <v>4</v>
      </c>
      <c r="F3386">
        <v>5</v>
      </c>
      <c r="G3386">
        <v>7.8157928082435397</v>
      </c>
      <c r="H3386">
        <v>4.9736863325186098</v>
      </c>
      <c r="I3386">
        <v>4.2631597135873802</v>
      </c>
      <c r="J3386">
        <v>28</v>
      </c>
      <c r="K3386">
        <v>44</v>
      </c>
      <c r="L3386">
        <v>0.20879120879120799</v>
      </c>
      <c r="M3386">
        <v>1.30263213470725</v>
      </c>
      <c r="N3386">
        <v>0.55324608087539595</v>
      </c>
    </row>
    <row r="3387" spans="1:14" x14ac:dyDescent="0.45">
      <c r="A3387">
        <v>2020</v>
      </c>
      <c r="B3387" t="s">
        <v>3557</v>
      </c>
      <c r="C3387" t="s">
        <v>52</v>
      </c>
      <c r="D3387">
        <v>3</v>
      </c>
      <c r="E3387">
        <v>1</v>
      </c>
      <c r="F3387">
        <v>11</v>
      </c>
      <c r="G3387">
        <v>12.205482003299601</v>
      </c>
      <c r="H3387">
        <v>3.3287678190817198</v>
      </c>
      <c r="I3387">
        <v>3.3287678190817198</v>
      </c>
      <c r="J3387">
        <v>9</v>
      </c>
      <c r="K3387">
        <v>33</v>
      </c>
      <c r="L3387">
        <v>0.211111111111111</v>
      </c>
      <c r="M3387">
        <v>1.15068517202825</v>
      </c>
      <c r="N3387">
        <v>0.55323421955108598</v>
      </c>
    </row>
    <row r="3388" spans="1:14" x14ac:dyDescent="0.45">
      <c r="A3388">
        <v>2007</v>
      </c>
      <c r="B3388" t="s">
        <v>4595</v>
      </c>
      <c r="C3388" t="s">
        <v>141</v>
      </c>
      <c r="D3388">
        <v>2</v>
      </c>
      <c r="E3388">
        <v>0</v>
      </c>
      <c r="F3388">
        <v>0</v>
      </c>
      <c r="G3388">
        <v>7.7586227308135802</v>
      </c>
      <c r="H3388">
        <v>5.5862083661857698</v>
      </c>
      <c r="I3388">
        <v>2.79310418309288</v>
      </c>
      <c r="J3388">
        <v>36</v>
      </c>
      <c r="K3388">
        <v>50</v>
      </c>
      <c r="L3388">
        <v>0.24229074889867799</v>
      </c>
      <c r="M3388">
        <v>1.56896593000896</v>
      </c>
      <c r="N3388">
        <v>0.55314916372299106</v>
      </c>
    </row>
    <row r="3389" spans="1:14" x14ac:dyDescent="0.45">
      <c r="A3389">
        <v>2007</v>
      </c>
      <c r="B3389" t="s">
        <v>3677</v>
      </c>
      <c r="C3389" t="s">
        <v>35</v>
      </c>
      <c r="D3389">
        <v>2</v>
      </c>
      <c r="E3389">
        <v>6</v>
      </c>
      <c r="F3389">
        <v>1</v>
      </c>
      <c r="G3389">
        <v>9.5921086333807093</v>
      </c>
      <c r="H3389">
        <v>3.7302644685369399</v>
      </c>
      <c r="I3389">
        <v>4.2631593926136402</v>
      </c>
      <c r="J3389">
        <v>21</v>
      </c>
      <c r="K3389">
        <v>54</v>
      </c>
      <c r="L3389">
        <v>0.231155778894472</v>
      </c>
      <c r="M3389">
        <v>1.3223688856718201</v>
      </c>
      <c r="N3389">
        <v>0.55247658491134599</v>
      </c>
    </row>
    <row r="3390" spans="1:14" x14ac:dyDescent="0.45">
      <c r="A3390">
        <v>1962</v>
      </c>
      <c r="B3390" t="s">
        <v>3029</v>
      </c>
      <c r="C3390" t="s">
        <v>14</v>
      </c>
      <c r="D3390">
        <v>7</v>
      </c>
      <c r="E3390">
        <v>3</v>
      </c>
      <c r="F3390">
        <v>5</v>
      </c>
      <c r="G3390">
        <v>7.2391304347826004</v>
      </c>
      <c r="H3390">
        <v>3.4239130434782599</v>
      </c>
      <c r="I3390">
        <v>3.6195652173913002</v>
      </c>
      <c r="J3390">
        <v>35</v>
      </c>
      <c r="K3390">
        <v>74</v>
      </c>
      <c r="L3390">
        <v>0.23728813559322001</v>
      </c>
      <c r="M3390">
        <v>1.2934782608695601</v>
      </c>
      <c r="N3390">
        <v>0.55229258537292403</v>
      </c>
    </row>
    <row r="3391" spans="1:14" x14ac:dyDescent="0.45">
      <c r="A3391">
        <v>2012</v>
      </c>
      <c r="B3391" t="s">
        <v>3364</v>
      </c>
      <c r="C3391" t="s">
        <v>23</v>
      </c>
      <c r="D3391">
        <v>3</v>
      </c>
      <c r="E3391">
        <v>2</v>
      </c>
      <c r="F3391">
        <v>1</v>
      </c>
      <c r="G3391">
        <v>7.6721311475409797</v>
      </c>
      <c r="H3391">
        <v>3.2459016393442601</v>
      </c>
      <c r="I3391">
        <v>2.65573770491803</v>
      </c>
      <c r="J3391">
        <v>22</v>
      </c>
      <c r="K3391">
        <v>52</v>
      </c>
      <c r="L3391">
        <v>0.26970954356846399</v>
      </c>
      <c r="M3391">
        <v>1.42622950819672</v>
      </c>
      <c r="N3391">
        <v>0.55227988958358698</v>
      </c>
    </row>
    <row r="3392" spans="1:14" x14ac:dyDescent="0.45">
      <c r="A3392">
        <v>1994</v>
      </c>
      <c r="B3392" t="s">
        <v>4419</v>
      </c>
      <c r="C3392" t="s">
        <v>44</v>
      </c>
      <c r="D3392">
        <v>2</v>
      </c>
      <c r="E3392">
        <v>3</v>
      </c>
      <c r="F3392">
        <v>3</v>
      </c>
      <c r="G3392">
        <v>5.9361721399744303</v>
      </c>
      <c r="H3392">
        <v>2.87234135805214</v>
      </c>
      <c r="I3392">
        <v>5.17021444449386</v>
      </c>
      <c r="J3392">
        <v>15</v>
      </c>
      <c r="K3392">
        <v>31</v>
      </c>
      <c r="L3392">
        <v>0.26486486486486399</v>
      </c>
      <c r="M3392">
        <v>1.3617025697432299</v>
      </c>
      <c r="N3392">
        <v>0.55208164453506403</v>
      </c>
    </row>
    <row r="3393" spans="1:14" x14ac:dyDescent="0.45">
      <c r="A3393">
        <v>1996</v>
      </c>
      <c r="B3393" t="s">
        <v>4078</v>
      </c>
      <c r="C3393" t="s">
        <v>21</v>
      </c>
      <c r="D3393">
        <v>5</v>
      </c>
      <c r="E3393">
        <v>2</v>
      </c>
      <c r="F3393">
        <v>0</v>
      </c>
      <c r="G3393">
        <v>6.00000160618875</v>
      </c>
      <c r="H3393">
        <v>4.7368433733069102</v>
      </c>
      <c r="I3393">
        <v>3.0000008030943701</v>
      </c>
      <c r="J3393">
        <v>30</v>
      </c>
      <c r="K3393">
        <v>38</v>
      </c>
      <c r="L3393">
        <v>0.25909090909090898</v>
      </c>
      <c r="M3393">
        <v>1.52631619806555</v>
      </c>
      <c r="N3393">
        <v>0.551793813705444</v>
      </c>
    </row>
    <row r="3394" spans="1:14" x14ac:dyDescent="0.45">
      <c r="A3394">
        <v>1970</v>
      </c>
      <c r="B3394" t="s">
        <v>3619</v>
      </c>
      <c r="C3394" t="s">
        <v>19</v>
      </c>
      <c r="D3394">
        <v>1</v>
      </c>
      <c r="E3394">
        <v>7</v>
      </c>
      <c r="F3394">
        <v>20</v>
      </c>
      <c r="G3394">
        <v>6.8168352877057501</v>
      </c>
      <c r="H3394">
        <v>4.5445568584705001</v>
      </c>
      <c r="I3394">
        <v>3.8762396734013098</v>
      </c>
      <c r="J3394">
        <v>34</v>
      </c>
      <c r="K3394">
        <v>51</v>
      </c>
      <c r="L3394">
        <v>0.236641221374045</v>
      </c>
      <c r="M3394">
        <v>1.4257433281476</v>
      </c>
      <c r="N3394">
        <v>0.55167967081069902</v>
      </c>
    </row>
    <row r="3395" spans="1:14" x14ac:dyDescent="0.45">
      <c r="A3395">
        <v>2002</v>
      </c>
      <c r="B3395" t="s">
        <v>4327</v>
      </c>
      <c r="C3395" t="s">
        <v>42</v>
      </c>
      <c r="D3395">
        <v>2</v>
      </c>
      <c r="E3395">
        <v>5</v>
      </c>
      <c r="F3395">
        <v>19</v>
      </c>
      <c r="G3395">
        <v>7.3856499715334598</v>
      </c>
      <c r="H3395">
        <v>4.3587442454951502</v>
      </c>
      <c r="I3395">
        <v>3.9955155583705602</v>
      </c>
      <c r="J3395">
        <v>36</v>
      </c>
      <c r="K3395">
        <v>61</v>
      </c>
      <c r="L3395">
        <v>0.25085910652920901</v>
      </c>
      <c r="M3395">
        <v>1.46636766283633</v>
      </c>
      <c r="N3395">
        <v>0.55132913589477495</v>
      </c>
    </row>
    <row r="3396" spans="1:14" x14ac:dyDescent="0.45">
      <c r="A3396">
        <v>2021</v>
      </c>
      <c r="B3396" t="s">
        <v>4501</v>
      </c>
      <c r="C3396" t="s">
        <v>97</v>
      </c>
      <c r="D3396">
        <v>6</v>
      </c>
      <c r="E3396">
        <v>0</v>
      </c>
      <c r="F3396">
        <v>0</v>
      </c>
      <c r="G3396">
        <v>11.2959205658427</v>
      </c>
      <c r="H3396">
        <v>4.2704089944039501</v>
      </c>
      <c r="I3396">
        <v>4.6836743809591699</v>
      </c>
      <c r="J3396">
        <v>31</v>
      </c>
      <c r="K3396">
        <v>82</v>
      </c>
      <c r="L3396">
        <v>0.249011857707509</v>
      </c>
      <c r="M3396">
        <v>1.4387757902292799</v>
      </c>
      <c r="N3396">
        <v>0.55115012824535303</v>
      </c>
    </row>
    <row r="3397" spans="1:14" x14ac:dyDescent="0.45">
      <c r="A3397">
        <v>2003</v>
      </c>
      <c r="B3397" t="s">
        <v>4333</v>
      </c>
      <c r="C3397" t="s">
        <v>50</v>
      </c>
      <c r="D3397">
        <v>3</v>
      </c>
      <c r="E3397">
        <v>4</v>
      </c>
      <c r="F3397">
        <v>0</v>
      </c>
      <c r="G3397">
        <v>6.5593258507895102</v>
      </c>
      <c r="H3397">
        <v>4.1186464644492302</v>
      </c>
      <c r="I3397">
        <v>3.5084766178641602</v>
      </c>
      <c r="J3397">
        <v>27</v>
      </c>
      <c r="K3397">
        <v>43</v>
      </c>
      <c r="L3397">
        <v>0.210045662100456</v>
      </c>
      <c r="M3397">
        <v>1.2372888555752799</v>
      </c>
      <c r="N3397">
        <v>0.55042648315429599</v>
      </c>
    </row>
    <row r="3398" spans="1:14" x14ac:dyDescent="0.45">
      <c r="A3398">
        <v>2007</v>
      </c>
      <c r="B3398" t="s">
        <v>3783</v>
      </c>
      <c r="C3398" t="s">
        <v>25</v>
      </c>
      <c r="D3398">
        <v>4</v>
      </c>
      <c r="E3398">
        <v>5</v>
      </c>
      <c r="F3398">
        <v>45</v>
      </c>
      <c r="G3398">
        <v>7.9492388865374597</v>
      </c>
      <c r="H3398">
        <v>2.3299493288126998</v>
      </c>
      <c r="I3398">
        <v>5.0710661862394097</v>
      </c>
      <c r="J3398">
        <v>17</v>
      </c>
      <c r="K3398">
        <v>58</v>
      </c>
      <c r="L3398">
        <v>0.28205128205128199</v>
      </c>
      <c r="M3398">
        <v>1.43147213665617</v>
      </c>
      <c r="N3398">
        <v>0.55036604404449396</v>
      </c>
    </row>
    <row r="3399" spans="1:14" x14ac:dyDescent="0.45">
      <c r="A3399">
        <v>1948</v>
      </c>
      <c r="B3399" t="s">
        <v>4596</v>
      </c>
      <c r="C3399" t="s">
        <v>130</v>
      </c>
      <c r="D3399">
        <v>0</v>
      </c>
      <c r="E3399">
        <v>4</v>
      </c>
      <c r="F3399">
        <v>0</v>
      </c>
      <c r="G3399">
        <v>2.375</v>
      </c>
      <c r="H3399">
        <v>4.125</v>
      </c>
      <c r="I3399">
        <v>5.125</v>
      </c>
      <c r="J3399">
        <v>33</v>
      </c>
      <c r="K3399">
        <v>19</v>
      </c>
      <c r="L3399">
        <v>0.28421052631578902</v>
      </c>
      <c r="M3399">
        <v>1.5833333333333299</v>
      </c>
      <c r="N3399">
        <v>0.55032777786254805</v>
      </c>
    </row>
    <row r="3400" spans="1:14" x14ac:dyDescent="0.45">
      <c r="A3400">
        <v>1998</v>
      </c>
      <c r="B3400" t="s">
        <v>3798</v>
      </c>
      <c r="C3400" t="s">
        <v>69</v>
      </c>
      <c r="D3400">
        <v>3</v>
      </c>
      <c r="E3400">
        <v>4</v>
      </c>
      <c r="F3400">
        <v>19</v>
      </c>
      <c r="G3400">
        <v>6.1822434314651797</v>
      </c>
      <c r="H3400">
        <v>3.1542058323801898</v>
      </c>
      <c r="I3400">
        <v>3.5327105322658099</v>
      </c>
      <c r="J3400">
        <v>25</v>
      </c>
      <c r="K3400">
        <v>49</v>
      </c>
      <c r="L3400">
        <v>0.22846441947565499</v>
      </c>
      <c r="M3400">
        <v>1.20560756259865</v>
      </c>
      <c r="N3400">
        <v>0.55029517412185602</v>
      </c>
    </row>
    <row r="3401" spans="1:14" x14ac:dyDescent="0.45">
      <c r="A3401">
        <v>2003</v>
      </c>
      <c r="B3401" t="s">
        <v>4209</v>
      </c>
      <c r="C3401" t="s">
        <v>88</v>
      </c>
      <c r="D3401">
        <v>5</v>
      </c>
      <c r="E3401">
        <v>1</v>
      </c>
      <c r="F3401">
        <v>0</v>
      </c>
      <c r="G3401">
        <v>5.1535282761261501</v>
      </c>
      <c r="H3401">
        <v>2.4647309146690302</v>
      </c>
      <c r="I3401">
        <v>2.6887973614571199</v>
      </c>
      <c r="J3401">
        <v>22</v>
      </c>
      <c r="K3401">
        <v>46</v>
      </c>
      <c r="L3401">
        <v>0.27096774193548301</v>
      </c>
      <c r="M3401">
        <v>1.3195024088632099</v>
      </c>
      <c r="N3401">
        <v>0.55010223388671797</v>
      </c>
    </row>
    <row r="3402" spans="1:14" x14ac:dyDescent="0.45">
      <c r="A3402">
        <v>1989</v>
      </c>
      <c r="B3402" t="s">
        <v>3744</v>
      </c>
      <c r="C3402" t="s">
        <v>35</v>
      </c>
      <c r="D3402">
        <v>11</v>
      </c>
      <c r="E3402">
        <v>4</v>
      </c>
      <c r="F3402">
        <v>8</v>
      </c>
      <c r="G3402">
        <v>6.9000011698406896</v>
      </c>
      <c r="H3402">
        <v>5.1000008646648602</v>
      </c>
      <c r="I3402">
        <v>3.7000006273058701</v>
      </c>
      <c r="J3402">
        <v>51</v>
      </c>
      <c r="K3402">
        <v>69</v>
      </c>
      <c r="L3402">
        <v>0.24347826086956501</v>
      </c>
      <c r="M3402">
        <v>1.5000002543131901</v>
      </c>
      <c r="N3402">
        <v>0.54991447925567605</v>
      </c>
    </row>
    <row r="3403" spans="1:14" x14ac:dyDescent="0.45">
      <c r="A3403">
        <v>2014</v>
      </c>
      <c r="B3403" t="s">
        <v>4320</v>
      </c>
      <c r="C3403" t="s">
        <v>78</v>
      </c>
      <c r="D3403">
        <v>4</v>
      </c>
      <c r="E3403">
        <v>4</v>
      </c>
      <c r="F3403">
        <v>0</v>
      </c>
      <c r="G3403">
        <v>9.8513531287804597</v>
      </c>
      <c r="H3403">
        <v>3.10135191091236</v>
      </c>
      <c r="I3403">
        <v>2.7364869802167902</v>
      </c>
      <c r="J3403">
        <v>17</v>
      </c>
      <c r="K3403">
        <v>54</v>
      </c>
      <c r="L3403">
        <v>0.261780104712041</v>
      </c>
      <c r="M3403">
        <v>1.3581083531446301</v>
      </c>
      <c r="N3403">
        <v>0.54980236291885298</v>
      </c>
    </row>
    <row r="3404" spans="1:14" x14ac:dyDescent="0.45">
      <c r="A3404">
        <v>2011</v>
      </c>
      <c r="B3404" t="s">
        <v>3716</v>
      </c>
      <c r="C3404" t="s">
        <v>141</v>
      </c>
      <c r="D3404">
        <v>3</v>
      </c>
      <c r="E3404">
        <v>3</v>
      </c>
      <c r="F3404">
        <v>0</v>
      </c>
      <c r="G3404">
        <v>5.4970073692431596</v>
      </c>
      <c r="H3404">
        <v>3.07185705928294</v>
      </c>
      <c r="I3404">
        <v>2.7485036846215798</v>
      </c>
      <c r="J3404">
        <v>19</v>
      </c>
      <c r="K3404">
        <v>34</v>
      </c>
      <c r="L3404">
        <v>0.25909090909090898</v>
      </c>
      <c r="M3404">
        <v>1.3652698041257501</v>
      </c>
      <c r="N3404">
        <v>0.54979741573333696</v>
      </c>
    </row>
    <row r="3405" spans="1:14" x14ac:dyDescent="0.45">
      <c r="A3405">
        <v>1974</v>
      </c>
      <c r="B3405" t="s">
        <v>2393</v>
      </c>
      <c r="C3405" t="s">
        <v>28</v>
      </c>
      <c r="D3405">
        <v>3</v>
      </c>
      <c r="E3405">
        <v>2</v>
      </c>
      <c r="F3405">
        <v>0</v>
      </c>
      <c r="G3405">
        <v>4.0248437668595898</v>
      </c>
      <c r="H3405">
        <v>3.18633464876384</v>
      </c>
      <c r="I3405">
        <v>2.1801237070489399</v>
      </c>
      <c r="J3405">
        <v>19</v>
      </c>
      <c r="K3405">
        <v>24</v>
      </c>
      <c r="L3405">
        <v>0.25510204081632598</v>
      </c>
      <c r="M3405">
        <v>1.2857139810801399</v>
      </c>
      <c r="N3405">
        <v>0.549371838569641</v>
      </c>
    </row>
    <row r="3406" spans="1:14" x14ac:dyDescent="0.45">
      <c r="A3406">
        <v>1963</v>
      </c>
      <c r="B3406" t="s">
        <v>3770</v>
      </c>
      <c r="C3406" t="s">
        <v>25</v>
      </c>
      <c r="D3406">
        <v>7</v>
      </c>
      <c r="E3406">
        <v>2</v>
      </c>
      <c r="F3406">
        <v>12</v>
      </c>
      <c r="G3406">
        <v>7.1292173027816998</v>
      </c>
      <c r="H3406">
        <v>4.39887876129084</v>
      </c>
      <c r="I3406">
        <v>2.8820240160181299</v>
      </c>
      <c r="J3406">
        <v>29</v>
      </c>
      <c r="K3406">
        <v>47</v>
      </c>
      <c r="L3406">
        <v>0.24545454545454501</v>
      </c>
      <c r="M3406">
        <v>1.3988771539737099</v>
      </c>
      <c r="N3406">
        <v>0.54934722185134799</v>
      </c>
    </row>
    <row r="3407" spans="1:14" x14ac:dyDescent="0.45">
      <c r="A3407">
        <v>1992</v>
      </c>
      <c r="B3407" t="s">
        <v>3916</v>
      </c>
      <c r="C3407" t="s">
        <v>130</v>
      </c>
      <c r="D3407">
        <v>6</v>
      </c>
      <c r="E3407">
        <v>5</v>
      </c>
      <c r="F3407">
        <v>0</v>
      </c>
      <c r="G3407">
        <v>2.6877837333105199</v>
      </c>
      <c r="H3407">
        <v>2.44343975755501</v>
      </c>
      <c r="I3407">
        <v>1.9547518060440101</v>
      </c>
      <c r="J3407">
        <v>20</v>
      </c>
      <c r="K3407">
        <v>22</v>
      </c>
      <c r="L3407">
        <v>0.212686567164179</v>
      </c>
      <c r="M3407">
        <v>1.0452492296207501</v>
      </c>
      <c r="N3407">
        <v>0.54915201663970903</v>
      </c>
    </row>
    <row r="3408" spans="1:14" x14ac:dyDescent="0.45">
      <c r="A3408">
        <v>2009</v>
      </c>
      <c r="B3408" t="s">
        <v>3852</v>
      </c>
      <c r="C3408" t="s">
        <v>101</v>
      </c>
      <c r="D3408">
        <v>3</v>
      </c>
      <c r="E3408">
        <v>3</v>
      </c>
      <c r="F3408">
        <v>1</v>
      </c>
      <c r="G3408">
        <v>7.4423087842367197</v>
      </c>
      <c r="H3408">
        <v>4.3269237117655397</v>
      </c>
      <c r="I3408">
        <v>3.4615389694124299</v>
      </c>
      <c r="J3408">
        <v>25</v>
      </c>
      <c r="K3408">
        <v>43</v>
      </c>
      <c r="L3408">
        <v>0.25980392156862703</v>
      </c>
      <c r="M3408">
        <v>1.5000002200787199</v>
      </c>
      <c r="N3408">
        <v>0.54900413751602095</v>
      </c>
    </row>
    <row r="3409" spans="1:14" x14ac:dyDescent="0.45">
      <c r="A3409">
        <v>1992</v>
      </c>
      <c r="B3409" t="s">
        <v>4085</v>
      </c>
      <c r="C3409" t="s">
        <v>130</v>
      </c>
      <c r="D3409">
        <v>3</v>
      </c>
      <c r="E3409">
        <v>7</v>
      </c>
      <c r="F3409">
        <v>15</v>
      </c>
      <c r="G3409">
        <v>7.2809041816356102</v>
      </c>
      <c r="H3409">
        <v>5.1573071286585597</v>
      </c>
      <c r="I3409">
        <v>2.7303390681133499</v>
      </c>
      <c r="J3409">
        <v>34</v>
      </c>
      <c r="K3409">
        <v>48</v>
      </c>
      <c r="L3409">
        <v>0.24</v>
      </c>
      <c r="M3409">
        <v>1.4831471481109499</v>
      </c>
      <c r="N3409">
        <v>0.54869955778121904</v>
      </c>
    </row>
    <row r="3410" spans="1:14" x14ac:dyDescent="0.45">
      <c r="A3410">
        <v>2022</v>
      </c>
      <c r="B3410" t="s">
        <v>4027</v>
      </c>
      <c r="C3410" t="s">
        <v>14</v>
      </c>
      <c r="D3410">
        <v>6</v>
      </c>
      <c r="E3410">
        <v>2</v>
      </c>
      <c r="F3410">
        <v>0</v>
      </c>
      <c r="G3410">
        <v>7.4210546181808201</v>
      </c>
      <c r="H3410">
        <v>2.6842112448739099</v>
      </c>
      <c r="I3410">
        <v>3.63157991953529</v>
      </c>
      <c r="J3410">
        <v>17</v>
      </c>
      <c r="K3410">
        <v>47</v>
      </c>
      <c r="L3410">
        <v>0.26754385964912197</v>
      </c>
      <c r="M3410">
        <v>1.3684214189553201</v>
      </c>
      <c r="N3410">
        <v>0.54846763610839799</v>
      </c>
    </row>
    <row r="3411" spans="1:14" x14ac:dyDescent="0.45">
      <c r="A3411">
        <v>2001</v>
      </c>
      <c r="B3411" t="s">
        <v>3125</v>
      </c>
      <c r="C3411" t="s">
        <v>69</v>
      </c>
      <c r="D3411">
        <v>6</v>
      </c>
      <c r="E3411">
        <v>1</v>
      </c>
      <c r="F3411">
        <v>17</v>
      </c>
      <c r="G3411">
        <v>6.0545471342737702</v>
      </c>
      <c r="H3411">
        <v>3.6000009987573698</v>
      </c>
      <c r="I3411">
        <v>4.0909102258606502</v>
      </c>
      <c r="J3411">
        <v>22</v>
      </c>
      <c r="K3411">
        <v>37</v>
      </c>
      <c r="L3411">
        <v>0.26046511627906899</v>
      </c>
      <c r="M3411">
        <v>1.41818221163169</v>
      </c>
      <c r="N3411">
        <v>0.54784148931503296</v>
      </c>
    </row>
    <row r="3412" spans="1:14" x14ac:dyDescent="0.45">
      <c r="A3412">
        <v>1996</v>
      </c>
      <c r="B3412" t="s">
        <v>4597</v>
      </c>
      <c r="C3412" t="s">
        <v>32</v>
      </c>
      <c r="D3412">
        <v>6</v>
      </c>
      <c r="E3412">
        <v>3</v>
      </c>
      <c r="F3412">
        <v>7</v>
      </c>
      <c r="G3412">
        <v>7.1111117809071196</v>
      </c>
      <c r="H3412">
        <v>4.55555598464362</v>
      </c>
      <c r="I3412">
        <v>3.66666701203023</v>
      </c>
      <c r="J3412">
        <v>41</v>
      </c>
      <c r="K3412">
        <v>64</v>
      </c>
      <c r="L3412">
        <v>0.25483870967741901</v>
      </c>
      <c r="M3412">
        <v>1.4814816210223101</v>
      </c>
      <c r="N3412">
        <v>0.54773664474487305</v>
      </c>
    </row>
    <row r="3413" spans="1:14" x14ac:dyDescent="0.45">
      <c r="A3413">
        <v>2000</v>
      </c>
      <c r="B3413" t="s">
        <v>3656</v>
      </c>
      <c r="C3413" t="s">
        <v>52</v>
      </c>
      <c r="D3413">
        <v>3</v>
      </c>
      <c r="E3413">
        <v>4</v>
      </c>
      <c r="F3413">
        <v>27</v>
      </c>
      <c r="G3413">
        <v>6.1220943810428299</v>
      </c>
      <c r="H3413">
        <v>2.5116284640175701</v>
      </c>
      <c r="I3413">
        <v>4.2383730330296503</v>
      </c>
      <c r="J3413">
        <v>16</v>
      </c>
      <c r="K3413">
        <v>39</v>
      </c>
      <c r="L3413">
        <v>0.26293103448275801</v>
      </c>
      <c r="M3413">
        <v>1.34302355367606</v>
      </c>
      <c r="N3413">
        <v>0.54772633314132602</v>
      </c>
    </row>
    <row r="3414" spans="1:14" x14ac:dyDescent="0.45">
      <c r="A3414">
        <v>2000</v>
      </c>
      <c r="B3414" t="s">
        <v>3927</v>
      </c>
      <c r="C3414" t="s">
        <v>88</v>
      </c>
      <c r="D3414">
        <v>4</v>
      </c>
      <c r="E3414">
        <v>2</v>
      </c>
      <c r="F3414">
        <v>2</v>
      </c>
      <c r="G3414">
        <v>3.6391312797851199</v>
      </c>
      <c r="H3414">
        <v>2.5826092953313702</v>
      </c>
      <c r="I3414">
        <v>4.3434792694209499</v>
      </c>
      <c r="J3414">
        <v>22</v>
      </c>
      <c r="K3414">
        <v>31</v>
      </c>
      <c r="L3414">
        <v>0.27759197324414697</v>
      </c>
      <c r="M3414">
        <v>1.3695655354030001</v>
      </c>
      <c r="N3414">
        <v>0.54761809110641402</v>
      </c>
    </row>
    <row r="3415" spans="1:14" x14ac:dyDescent="0.45">
      <c r="A3415">
        <v>1975</v>
      </c>
      <c r="B3415" t="s">
        <v>4084</v>
      </c>
      <c r="C3415" t="s">
        <v>62</v>
      </c>
      <c r="D3415">
        <v>3</v>
      </c>
      <c r="E3415">
        <v>3</v>
      </c>
      <c r="F3415">
        <v>4</v>
      </c>
      <c r="G3415">
        <v>4.0557953194533303</v>
      </c>
      <c r="H3415">
        <v>4.1716751857234202</v>
      </c>
      <c r="I3415">
        <v>3.3605161218327599</v>
      </c>
      <c r="J3415">
        <v>36</v>
      </c>
      <c r="K3415">
        <v>35</v>
      </c>
      <c r="L3415">
        <v>0.25838926174496601</v>
      </c>
      <c r="M3415">
        <v>1.4549360987245199</v>
      </c>
      <c r="N3415">
        <v>0.54759371280670099</v>
      </c>
    </row>
    <row r="3416" spans="1:14" x14ac:dyDescent="0.45">
      <c r="A3416">
        <v>2001</v>
      </c>
      <c r="B3416" t="s">
        <v>2810</v>
      </c>
      <c r="C3416" t="s">
        <v>71</v>
      </c>
      <c r="D3416">
        <v>5</v>
      </c>
      <c r="E3416">
        <v>6</v>
      </c>
      <c r="F3416">
        <v>28</v>
      </c>
      <c r="G3416">
        <v>6.1182268309279104</v>
      </c>
      <c r="H3416">
        <v>3.45812820878534</v>
      </c>
      <c r="I3416">
        <v>4.1231528643209803</v>
      </c>
      <c r="J3416">
        <v>26</v>
      </c>
      <c r="K3416">
        <v>46</v>
      </c>
      <c r="L3416">
        <v>0.265384615384615</v>
      </c>
      <c r="M3416">
        <v>1.40394093946413</v>
      </c>
      <c r="N3416">
        <v>0.54755300283431996</v>
      </c>
    </row>
    <row r="3417" spans="1:14" x14ac:dyDescent="0.45">
      <c r="A3417">
        <v>1989</v>
      </c>
      <c r="B3417" t="s">
        <v>4598</v>
      </c>
      <c r="C3417" t="s">
        <v>40</v>
      </c>
      <c r="D3417">
        <v>3</v>
      </c>
      <c r="E3417">
        <v>4</v>
      </c>
      <c r="F3417">
        <v>4</v>
      </c>
      <c r="G3417">
        <v>6.2891566265060197</v>
      </c>
      <c r="H3417">
        <v>3.5783132530120398</v>
      </c>
      <c r="I3417">
        <v>2.92771084337349</v>
      </c>
      <c r="J3417">
        <v>33</v>
      </c>
      <c r="K3417">
        <v>58</v>
      </c>
      <c r="L3417">
        <v>0.18272425249169399</v>
      </c>
      <c r="M3417">
        <v>1.06024096385542</v>
      </c>
      <c r="N3417">
        <v>0.54713523387908902</v>
      </c>
    </row>
    <row r="3418" spans="1:14" x14ac:dyDescent="0.45">
      <c r="A3418">
        <v>2001</v>
      </c>
      <c r="B3418" t="s">
        <v>4410</v>
      </c>
      <c r="C3418" t="s">
        <v>14</v>
      </c>
      <c r="D3418">
        <v>3</v>
      </c>
      <c r="E3418">
        <v>1</v>
      </c>
      <c r="F3418">
        <v>1</v>
      </c>
      <c r="G3418">
        <v>8.4929604843442092</v>
      </c>
      <c r="H3418">
        <v>2.6619726891228099</v>
      </c>
      <c r="I3418">
        <v>4.56338175278196</v>
      </c>
      <c r="J3418">
        <v>21</v>
      </c>
      <c r="K3418">
        <v>67</v>
      </c>
      <c r="L3418">
        <v>0.25179856115107901</v>
      </c>
      <c r="M3418">
        <v>1.28169055402209</v>
      </c>
      <c r="N3418">
        <v>0.54708242416381803</v>
      </c>
    </row>
    <row r="3419" spans="1:14" x14ac:dyDescent="0.45">
      <c r="A3419">
        <v>1974</v>
      </c>
      <c r="B3419" t="s">
        <v>2802</v>
      </c>
      <c r="C3419" t="s">
        <v>71</v>
      </c>
      <c r="D3419">
        <v>0</v>
      </c>
      <c r="E3419">
        <v>2</v>
      </c>
      <c r="F3419">
        <v>1</v>
      </c>
      <c r="G3419">
        <v>3.87341659929784</v>
      </c>
      <c r="H3419">
        <v>1.93670829964892</v>
      </c>
      <c r="I3419">
        <v>3.4177205287922101</v>
      </c>
      <c r="J3419">
        <v>17</v>
      </c>
      <c r="K3419">
        <v>34</v>
      </c>
      <c r="L3419">
        <v>0.27070063694267499</v>
      </c>
      <c r="M3419">
        <v>1.29113886643261</v>
      </c>
      <c r="N3419">
        <v>0.54706227779388406</v>
      </c>
    </row>
    <row r="3420" spans="1:14" x14ac:dyDescent="0.45">
      <c r="A3420">
        <v>2004</v>
      </c>
      <c r="B3420" t="s">
        <v>3618</v>
      </c>
      <c r="C3420" t="s">
        <v>130</v>
      </c>
      <c r="D3420">
        <v>6</v>
      </c>
      <c r="E3420">
        <v>5</v>
      </c>
      <c r="F3420">
        <v>6</v>
      </c>
      <c r="G3420">
        <v>8.3076960360858791</v>
      </c>
      <c r="H3420">
        <v>4.1538480180429396</v>
      </c>
      <c r="I3420">
        <v>3.42081601485889</v>
      </c>
      <c r="J3420">
        <v>34</v>
      </c>
      <c r="K3420">
        <v>68</v>
      </c>
      <c r="L3420">
        <v>0.21052631578947301</v>
      </c>
      <c r="M3420">
        <v>1.2217200053067401</v>
      </c>
      <c r="N3420">
        <v>0.546955585479736</v>
      </c>
    </row>
    <row r="3421" spans="1:14" x14ac:dyDescent="0.45">
      <c r="A3421">
        <v>1947</v>
      </c>
      <c r="B3421" t="s">
        <v>4599</v>
      </c>
      <c r="C3421" t="s">
        <v>21</v>
      </c>
      <c r="D3421">
        <v>3</v>
      </c>
      <c r="E3421">
        <v>6</v>
      </c>
      <c r="F3421">
        <v>1</v>
      </c>
      <c r="G3421">
        <v>4.1684210526315697</v>
      </c>
      <c r="H3421">
        <v>2.1789473684210501</v>
      </c>
      <c r="I3421">
        <v>5.2105263157894699</v>
      </c>
      <c r="J3421">
        <v>23</v>
      </c>
      <c r="K3421">
        <v>44</v>
      </c>
      <c r="L3421">
        <v>0.28647214854111402</v>
      </c>
      <c r="M3421">
        <v>1.37894736842105</v>
      </c>
      <c r="N3421">
        <v>0.54672950506210305</v>
      </c>
    </row>
    <row r="3422" spans="1:14" x14ac:dyDescent="0.45">
      <c r="A3422">
        <v>1987</v>
      </c>
      <c r="B3422" t="s">
        <v>4600</v>
      </c>
      <c r="C3422" t="s">
        <v>39</v>
      </c>
      <c r="D3422">
        <v>8</v>
      </c>
      <c r="E3422">
        <v>5</v>
      </c>
      <c r="F3422">
        <v>6</v>
      </c>
      <c r="G3422">
        <v>10.5764349198807</v>
      </c>
      <c r="H3422">
        <v>7.82484209519634</v>
      </c>
      <c r="I3422">
        <v>3.0955419277699798</v>
      </c>
      <c r="J3422">
        <v>91</v>
      </c>
      <c r="K3422">
        <v>123</v>
      </c>
      <c r="L3422">
        <v>0.16713881019829999</v>
      </c>
      <c r="M3422">
        <v>1.43312126285647</v>
      </c>
      <c r="N3422">
        <v>0.54630953073501498</v>
      </c>
    </row>
    <row r="3423" spans="1:14" x14ac:dyDescent="0.45">
      <c r="A3423">
        <v>1990</v>
      </c>
      <c r="B3423" t="s">
        <v>3307</v>
      </c>
      <c r="C3423" t="s">
        <v>189</v>
      </c>
      <c r="D3423">
        <v>5</v>
      </c>
      <c r="E3423">
        <v>4</v>
      </c>
      <c r="F3423">
        <v>2</v>
      </c>
      <c r="G3423">
        <v>3.7894736842105199</v>
      </c>
      <c r="H3423">
        <v>2.8421052631578898</v>
      </c>
      <c r="I3423">
        <v>3.07894736842105</v>
      </c>
      <c r="J3423">
        <v>24</v>
      </c>
      <c r="K3423">
        <v>32</v>
      </c>
      <c r="L3423">
        <v>0.23711340206185499</v>
      </c>
      <c r="M3423">
        <v>1.2236842105263099</v>
      </c>
      <c r="N3423">
        <v>0.546178579330444</v>
      </c>
    </row>
    <row r="3424" spans="1:14" x14ac:dyDescent="0.45">
      <c r="A3424">
        <v>1981</v>
      </c>
      <c r="B3424" t="s">
        <v>3698</v>
      </c>
      <c r="C3424" t="s">
        <v>14</v>
      </c>
      <c r="D3424">
        <v>6</v>
      </c>
      <c r="E3424">
        <v>5</v>
      </c>
      <c r="F3424">
        <v>7</v>
      </c>
      <c r="G3424">
        <v>6.9493691020055097</v>
      </c>
      <c r="H3424">
        <v>4.32911517829851</v>
      </c>
      <c r="I3424">
        <v>2.50632984006756</v>
      </c>
      <c r="J3424">
        <v>38</v>
      </c>
      <c r="K3424">
        <v>61</v>
      </c>
      <c r="L3424">
        <v>0.231788079470198</v>
      </c>
      <c r="M3424">
        <v>1.36708900367321</v>
      </c>
      <c r="N3424">
        <v>0.54612916707992498</v>
      </c>
    </row>
    <row r="3425" spans="1:14" x14ac:dyDescent="0.45">
      <c r="A3425">
        <v>1969</v>
      </c>
      <c r="B3425" t="s">
        <v>4601</v>
      </c>
      <c r="C3425" t="s">
        <v>101</v>
      </c>
      <c r="D3425">
        <v>1</v>
      </c>
      <c r="E3425">
        <v>4</v>
      </c>
      <c r="F3425">
        <v>1</v>
      </c>
      <c r="G3425">
        <v>3.8167520209746701</v>
      </c>
      <c r="H3425">
        <v>2.54450134731644</v>
      </c>
      <c r="I3425">
        <v>2.4031401613544201</v>
      </c>
      <c r="J3425">
        <v>18</v>
      </c>
      <c r="K3425">
        <v>27</v>
      </c>
      <c r="L3425">
        <v>0.21008403361344499</v>
      </c>
      <c r="M3425">
        <v>1.06806229393529</v>
      </c>
      <c r="N3425">
        <v>0.54600125551223699</v>
      </c>
    </row>
    <row r="3426" spans="1:14" x14ac:dyDescent="0.45">
      <c r="A3426">
        <v>1949</v>
      </c>
      <c r="B3426" t="s">
        <v>4370</v>
      </c>
      <c r="C3426" t="s">
        <v>815</v>
      </c>
      <c r="D3426">
        <v>6</v>
      </c>
      <c r="E3426">
        <v>4</v>
      </c>
      <c r="F3426">
        <v>6</v>
      </c>
      <c r="G3426">
        <v>2.93290834910034</v>
      </c>
      <c r="H3426">
        <v>3.53674242097394</v>
      </c>
      <c r="I3426">
        <v>3.8817904620445698</v>
      </c>
      <c r="J3426">
        <v>41</v>
      </c>
      <c r="K3426">
        <v>34</v>
      </c>
      <c r="L3426">
        <v>0.25185185185185099</v>
      </c>
      <c r="M3426">
        <v>1.3706074964749899</v>
      </c>
      <c r="N3426">
        <v>0.54582387208938599</v>
      </c>
    </row>
    <row r="3427" spans="1:14" x14ac:dyDescent="0.45">
      <c r="A3427">
        <v>1987</v>
      </c>
      <c r="B3427" t="s">
        <v>4352</v>
      </c>
      <c r="C3427" t="s">
        <v>97</v>
      </c>
      <c r="D3427">
        <v>2</v>
      </c>
      <c r="E3427">
        <v>1</v>
      </c>
      <c r="F3427">
        <v>1</v>
      </c>
      <c r="G3427">
        <v>9.3705899174571101</v>
      </c>
      <c r="H3427">
        <v>4.9235302956130598</v>
      </c>
      <c r="I3427">
        <v>4.6058831797670496</v>
      </c>
      <c r="J3427">
        <v>31</v>
      </c>
      <c r="K3427">
        <v>59</v>
      </c>
      <c r="L3427">
        <v>0.244131455399061</v>
      </c>
      <c r="M3427">
        <v>1.4647061452899</v>
      </c>
      <c r="N3427">
        <v>0.54574914276599795</v>
      </c>
    </row>
    <row r="3428" spans="1:14" x14ac:dyDescent="0.45">
      <c r="A3428">
        <v>1992</v>
      </c>
      <c r="B3428" t="s">
        <v>3926</v>
      </c>
      <c r="C3428" t="s">
        <v>44</v>
      </c>
      <c r="D3428">
        <v>5</v>
      </c>
      <c r="E3428">
        <v>1</v>
      </c>
      <c r="F3428">
        <v>2</v>
      </c>
      <c r="G3428">
        <v>6.17553329327494</v>
      </c>
      <c r="H3428">
        <v>3.4468092799674102</v>
      </c>
      <c r="I3428">
        <v>1.86702169331568</v>
      </c>
      <c r="J3428">
        <v>24</v>
      </c>
      <c r="K3428">
        <v>43</v>
      </c>
      <c r="L3428">
        <v>0.179245283018867</v>
      </c>
      <c r="M3428">
        <v>0.98936192295360803</v>
      </c>
      <c r="N3428">
        <v>0.54542332887649503</v>
      </c>
    </row>
    <row r="3429" spans="1:14" x14ac:dyDescent="0.45">
      <c r="A3429">
        <v>2001</v>
      </c>
      <c r="B3429" t="s">
        <v>4333</v>
      </c>
      <c r="C3429" t="s">
        <v>44</v>
      </c>
      <c r="D3429">
        <v>0</v>
      </c>
      <c r="E3429">
        <v>4</v>
      </c>
      <c r="F3429">
        <v>1</v>
      </c>
      <c r="G3429">
        <v>8.0181868233199598</v>
      </c>
      <c r="H3429">
        <v>4.0909116445510003</v>
      </c>
      <c r="I3429">
        <v>3.60000224720488</v>
      </c>
      <c r="J3429">
        <v>25</v>
      </c>
      <c r="K3429">
        <v>49</v>
      </c>
      <c r="L3429">
        <v>0.23557692307692299</v>
      </c>
      <c r="M3429">
        <v>1.3454553853189899</v>
      </c>
      <c r="N3429">
        <v>0.54510748386383001</v>
      </c>
    </row>
    <row r="3430" spans="1:14" x14ac:dyDescent="0.45">
      <c r="A3430">
        <v>1992</v>
      </c>
      <c r="B3430" t="s">
        <v>4602</v>
      </c>
      <c r="C3430" t="s">
        <v>23</v>
      </c>
      <c r="D3430">
        <v>3</v>
      </c>
      <c r="E3430">
        <v>3</v>
      </c>
      <c r="F3430">
        <v>0</v>
      </c>
      <c r="G3430">
        <v>7.7450215682421302</v>
      </c>
      <c r="H3430">
        <v>4.7330687361479704</v>
      </c>
      <c r="I3430">
        <v>3.3346620641042501</v>
      </c>
      <c r="J3430">
        <v>44</v>
      </c>
      <c r="K3430">
        <v>72</v>
      </c>
      <c r="L3430">
        <v>0.19218241042345199</v>
      </c>
      <c r="M3430">
        <v>1.2310759591495899</v>
      </c>
      <c r="N3430">
        <v>0.54507613182067804</v>
      </c>
    </row>
    <row r="3431" spans="1:14" x14ac:dyDescent="0.45">
      <c r="A3431">
        <v>2007</v>
      </c>
      <c r="B3431" t="s">
        <v>4603</v>
      </c>
      <c r="C3431" t="s">
        <v>50</v>
      </c>
      <c r="D3431">
        <v>2</v>
      </c>
      <c r="E3431">
        <v>3</v>
      </c>
      <c r="F3431">
        <v>2</v>
      </c>
      <c r="G3431">
        <v>9.4090930844146392</v>
      </c>
      <c r="H3431">
        <v>4.2272737045920801</v>
      </c>
      <c r="I3431">
        <v>5.1818193798225503</v>
      </c>
      <c r="J3431">
        <v>31</v>
      </c>
      <c r="K3431">
        <v>69</v>
      </c>
      <c r="L3431">
        <v>0.246153846153846</v>
      </c>
      <c r="M3431">
        <v>1.43939427217293</v>
      </c>
      <c r="N3431">
        <v>0.54498082399368197</v>
      </c>
    </row>
    <row r="3432" spans="1:14" x14ac:dyDescent="0.45">
      <c r="A3432">
        <v>2009</v>
      </c>
      <c r="B3432" t="s">
        <v>4353</v>
      </c>
      <c r="C3432" t="s">
        <v>14</v>
      </c>
      <c r="D3432">
        <v>2</v>
      </c>
      <c r="E3432">
        <v>2</v>
      </c>
      <c r="F3432">
        <v>0</v>
      </c>
      <c r="G3432">
        <v>7.94117954850653</v>
      </c>
      <c r="H3432">
        <v>4.4759375637036802</v>
      </c>
      <c r="I3432">
        <v>1.73262099240142</v>
      </c>
      <c r="J3432">
        <v>31</v>
      </c>
      <c r="K3432">
        <v>55</v>
      </c>
      <c r="L3432">
        <v>0.19626168224299001</v>
      </c>
      <c r="M3432">
        <v>1.1711234485676301</v>
      </c>
      <c r="N3432">
        <v>0.54415714740753096</v>
      </c>
    </row>
    <row r="3433" spans="1:14" x14ac:dyDescent="0.45">
      <c r="A3433">
        <v>2022</v>
      </c>
      <c r="B3433" t="s">
        <v>3123</v>
      </c>
      <c r="C3433" t="s">
        <v>64</v>
      </c>
      <c r="D3433">
        <v>4</v>
      </c>
      <c r="E3433">
        <v>1</v>
      </c>
      <c r="F3433">
        <v>0</v>
      </c>
      <c r="G3433">
        <v>6.1618261162738799</v>
      </c>
      <c r="H3433">
        <v>1.3443984253688399</v>
      </c>
      <c r="I3433">
        <v>2.4647304465095501</v>
      </c>
      <c r="J3433">
        <v>12</v>
      </c>
      <c r="K3433">
        <v>55</v>
      </c>
      <c r="L3433">
        <v>0.23841059602649001</v>
      </c>
      <c r="M3433">
        <v>1.0456432197313199</v>
      </c>
      <c r="N3433">
        <v>0.54379659891128496</v>
      </c>
    </row>
    <row r="3434" spans="1:14" x14ac:dyDescent="0.45">
      <c r="A3434">
        <v>1997</v>
      </c>
      <c r="B3434" t="s">
        <v>4350</v>
      </c>
      <c r="C3434" t="s">
        <v>60</v>
      </c>
      <c r="D3434">
        <v>4</v>
      </c>
      <c r="E3434">
        <v>8</v>
      </c>
      <c r="F3434">
        <v>1</v>
      </c>
      <c r="G3434">
        <v>7.3836730095269001</v>
      </c>
      <c r="H3434">
        <v>2.9755100187645702</v>
      </c>
      <c r="I3434">
        <v>4.7387752150695004</v>
      </c>
      <c r="J3434">
        <v>27</v>
      </c>
      <c r="K3434">
        <v>67</v>
      </c>
      <c r="L3434">
        <v>0.27129337539432102</v>
      </c>
      <c r="M3434">
        <v>1.3836733832115</v>
      </c>
      <c r="N3434">
        <v>0.54360926151275601</v>
      </c>
    </row>
    <row r="3435" spans="1:14" x14ac:dyDescent="0.45">
      <c r="A3435">
        <v>1988</v>
      </c>
      <c r="B3435" t="s">
        <v>4604</v>
      </c>
      <c r="C3435" t="s">
        <v>44</v>
      </c>
      <c r="D3435">
        <v>2</v>
      </c>
      <c r="E3435">
        <v>2</v>
      </c>
      <c r="F3435">
        <v>4</v>
      </c>
      <c r="G3435">
        <v>4.9500028324143397</v>
      </c>
      <c r="H3435">
        <v>3.1500018024454799</v>
      </c>
      <c r="I3435">
        <v>1.65000094413811</v>
      </c>
      <c r="J3435">
        <v>21</v>
      </c>
      <c r="K3435">
        <v>33</v>
      </c>
      <c r="L3435">
        <v>0.2</v>
      </c>
      <c r="M3435">
        <v>1.0833339532219901</v>
      </c>
      <c r="N3435">
        <v>0.54355603456497104</v>
      </c>
    </row>
    <row r="3436" spans="1:14" x14ac:dyDescent="0.45">
      <c r="A3436">
        <v>2017</v>
      </c>
      <c r="B3436" t="s">
        <v>4605</v>
      </c>
      <c r="C3436" t="s">
        <v>97</v>
      </c>
      <c r="D3436">
        <v>3</v>
      </c>
      <c r="E3436">
        <v>5</v>
      </c>
      <c r="F3436">
        <v>1</v>
      </c>
      <c r="G3436">
        <v>9.96429148377538</v>
      </c>
      <c r="H3436">
        <v>4.01785946926426</v>
      </c>
      <c r="I3436">
        <v>4.6607169843465499</v>
      </c>
      <c r="J3436">
        <v>25</v>
      </c>
      <c r="K3436">
        <v>62</v>
      </c>
      <c r="L3436">
        <v>0.27876106194690198</v>
      </c>
      <c r="M3436">
        <v>1.57142948131224</v>
      </c>
      <c r="N3436">
        <v>0.543554349802434</v>
      </c>
    </row>
    <row r="3437" spans="1:14" x14ac:dyDescent="0.45">
      <c r="A3437">
        <v>2021</v>
      </c>
      <c r="B3437" t="s">
        <v>4375</v>
      </c>
      <c r="C3437" t="s">
        <v>35</v>
      </c>
      <c r="D3437">
        <v>4</v>
      </c>
      <c r="E3437">
        <v>4</v>
      </c>
      <c r="F3437">
        <v>4</v>
      </c>
      <c r="G3437">
        <v>9.0486495815637493</v>
      </c>
      <c r="H3437">
        <v>4.5243247907818702</v>
      </c>
      <c r="I3437">
        <v>3.6486490248240901</v>
      </c>
      <c r="J3437">
        <v>31</v>
      </c>
      <c r="K3437">
        <v>62</v>
      </c>
      <c r="L3437">
        <v>0.22173913043478199</v>
      </c>
      <c r="M3437">
        <v>1.3297298668247799</v>
      </c>
      <c r="N3437">
        <v>0.54320198297500599</v>
      </c>
    </row>
    <row r="3438" spans="1:14" x14ac:dyDescent="0.45">
      <c r="A3438">
        <v>1954</v>
      </c>
      <c r="B3438" t="s">
        <v>3747</v>
      </c>
      <c r="C3438" t="s">
        <v>55</v>
      </c>
      <c r="D3438">
        <v>7</v>
      </c>
      <c r="E3438">
        <v>6</v>
      </c>
      <c r="F3438">
        <v>5</v>
      </c>
      <c r="G3438">
        <v>3.5723088663499998</v>
      </c>
      <c r="H3438">
        <v>4.6523092212930299</v>
      </c>
      <c r="I3438">
        <v>4.15384751901163</v>
      </c>
      <c r="J3438">
        <v>56</v>
      </c>
      <c r="K3438">
        <v>43</v>
      </c>
      <c r="L3438">
        <v>0.23877068557919601</v>
      </c>
      <c r="M3438">
        <v>1.4492312455218299</v>
      </c>
      <c r="N3438">
        <v>0.542505323886871</v>
      </c>
    </row>
    <row r="3439" spans="1:14" x14ac:dyDescent="0.45">
      <c r="A3439">
        <v>1984</v>
      </c>
      <c r="B3439" t="s">
        <v>2924</v>
      </c>
      <c r="C3439" t="s">
        <v>44</v>
      </c>
      <c r="D3439">
        <v>2</v>
      </c>
      <c r="E3439">
        <v>3</v>
      </c>
      <c r="F3439">
        <v>3</v>
      </c>
      <c r="G3439">
        <v>5.88118856306839</v>
      </c>
      <c r="H3439">
        <v>2.9405942815341901</v>
      </c>
      <c r="I3439">
        <v>3.2079210344009401</v>
      </c>
      <c r="J3439">
        <v>22</v>
      </c>
      <c r="K3439">
        <v>44</v>
      </c>
      <c r="L3439">
        <v>0.284644194756554</v>
      </c>
      <c r="M3439">
        <v>1.45544565449672</v>
      </c>
      <c r="N3439">
        <v>0.54240751266479403</v>
      </c>
    </row>
    <row r="3440" spans="1:14" x14ac:dyDescent="0.45">
      <c r="A3440">
        <v>1994</v>
      </c>
      <c r="B3440" t="s">
        <v>2491</v>
      </c>
      <c r="C3440" t="s">
        <v>84</v>
      </c>
      <c r="D3440">
        <v>1</v>
      </c>
      <c r="E3440">
        <v>3</v>
      </c>
      <c r="F3440">
        <v>0</v>
      </c>
      <c r="G3440">
        <v>8.4943849351466891</v>
      </c>
      <c r="H3440">
        <v>5.0056196939257296</v>
      </c>
      <c r="I3440">
        <v>3.6404506864914401</v>
      </c>
      <c r="J3440">
        <v>33</v>
      </c>
      <c r="K3440">
        <v>56</v>
      </c>
      <c r="L3440">
        <v>0.201834862385321</v>
      </c>
      <c r="M3440">
        <v>1.2977532539807399</v>
      </c>
      <c r="N3440">
        <v>0.54213732481002797</v>
      </c>
    </row>
    <row r="3441" spans="1:14" x14ac:dyDescent="0.45">
      <c r="A3441">
        <v>2001</v>
      </c>
      <c r="B3441" t="s">
        <v>4606</v>
      </c>
      <c r="C3441" t="s">
        <v>130</v>
      </c>
      <c r="D3441">
        <v>5</v>
      </c>
      <c r="E3441">
        <v>0</v>
      </c>
      <c r="F3441">
        <v>3</v>
      </c>
      <c r="G3441">
        <v>5.2209955754981996</v>
      </c>
      <c r="H3441">
        <v>2.9834260431418298</v>
      </c>
      <c r="I3441">
        <v>2.6850834388276401</v>
      </c>
      <c r="J3441">
        <v>20</v>
      </c>
      <c r="K3441">
        <v>35</v>
      </c>
      <c r="L3441">
        <v>0.21363636363636301</v>
      </c>
      <c r="M3441">
        <v>1.1104974716139</v>
      </c>
      <c r="N3441">
        <v>0.54154056310653598</v>
      </c>
    </row>
    <row r="3442" spans="1:14" x14ac:dyDescent="0.45">
      <c r="A3442">
        <v>2001</v>
      </c>
      <c r="B3442" t="s">
        <v>3853</v>
      </c>
      <c r="C3442" t="s">
        <v>52</v>
      </c>
      <c r="D3442">
        <v>9</v>
      </c>
      <c r="E3442">
        <v>8</v>
      </c>
      <c r="F3442">
        <v>1</v>
      </c>
      <c r="G3442">
        <v>6.8859053350967896</v>
      </c>
      <c r="H3442">
        <v>4.1677848080848996</v>
      </c>
      <c r="I3442">
        <v>3.4429526675483899</v>
      </c>
      <c r="J3442">
        <v>46</v>
      </c>
      <c r="K3442">
        <v>76</v>
      </c>
      <c r="L3442">
        <v>0.25459317585301799</v>
      </c>
      <c r="M3442">
        <v>1.4395971680099999</v>
      </c>
      <c r="N3442">
        <v>0.54079610109329201</v>
      </c>
    </row>
    <row r="3443" spans="1:14" x14ac:dyDescent="0.45">
      <c r="A3443">
        <v>2013</v>
      </c>
      <c r="B3443" t="s">
        <v>4607</v>
      </c>
      <c r="C3443" t="s">
        <v>101</v>
      </c>
      <c r="D3443">
        <v>4</v>
      </c>
      <c r="E3443">
        <v>5</v>
      </c>
      <c r="F3443">
        <v>0</v>
      </c>
      <c r="G3443">
        <v>7.2352989883191601</v>
      </c>
      <c r="H3443">
        <v>4.7647090898687097</v>
      </c>
      <c r="I3443">
        <v>3.7058848476756698</v>
      </c>
      <c r="J3443">
        <v>27</v>
      </c>
      <c r="K3443">
        <v>41</v>
      </c>
      <c r="L3443">
        <v>0.22826086956521699</v>
      </c>
      <c r="M3443">
        <v>1.35294208724667</v>
      </c>
      <c r="N3443">
        <v>0.54076558351516701</v>
      </c>
    </row>
    <row r="3444" spans="1:14" x14ac:dyDescent="0.45">
      <c r="A3444">
        <v>2002</v>
      </c>
      <c r="B3444" t="s">
        <v>4207</v>
      </c>
      <c r="C3444" t="s">
        <v>97</v>
      </c>
      <c r="D3444">
        <v>2</v>
      </c>
      <c r="E3444">
        <v>2</v>
      </c>
      <c r="F3444">
        <v>0</v>
      </c>
      <c r="G3444">
        <v>7.2809009048742999</v>
      </c>
      <c r="H3444">
        <v>5.1573048076192904</v>
      </c>
      <c r="I3444">
        <v>4.24719219451001</v>
      </c>
      <c r="J3444">
        <v>34</v>
      </c>
      <c r="K3444">
        <v>48</v>
      </c>
      <c r="L3444">
        <v>0.27272727272727199</v>
      </c>
      <c r="M3444">
        <v>1.6348319161407501</v>
      </c>
      <c r="N3444">
        <v>0.54051280766725496</v>
      </c>
    </row>
    <row r="3445" spans="1:14" x14ac:dyDescent="0.45">
      <c r="A3445">
        <v>1954</v>
      </c>
      <c r="B3445" t="s">
        <v>4226</v>
      </c>
      <c r="C3445" t="s">
        <v>30</v>
      </c>
      <c r="D3445">
        <v>2</v>
      </c>
      <c r="E3445">
        <v>5</v>
      </c>
      <c r="F3445">
        <v>2</v>
      </c>
      <c r="G3445">
        <v>5.6065573770491799</v>
      </c>
      <c r="H3445">
        <v>4.2786885245901596</v>
      </c>
      <c r="I3445">
        <v>3.2459016393442601</v>
      </c>
      <c r="J3445">
        <v>29</v>
      </c>
      <c r="K3445">
        <v>38</v>
      </c>
      <c r="L3445">
        <v>0.21551724137931</v>
      </c>
      <c r="M3445">
        <v>1.29508196721311</v>
      </c>
      <c r="N3445">
        <v>0.53977596759796098</v>
      </c>
    </row>
    <row r="3446" spans="1:14" x14ac:dyDescent="0.45">
      <c r="A3446">
        <v>1980</v>
      </c>
      <c r="B3446" t="s">
        <v>3278</v>
      </c>
      <c r="C3446" t="s">
        <v>52</v>
      </c>
      <c r="D3446">
        <v>8</v>
      </c>
      <c r="E3446">
        <v>6</v>
      </c>
      <c r="F3446">
        <v>5</v>
      </c>
      <c r="G3446">
        <v>5.49152528170504</v>
      </c>
      <c r="H3446">
        <v>4.1186439612787797</v>
      </c>
      <c r="I3446">
        <v>2.74576264085252</v>
      </c>
      <c r="J3446">
        <v>45</v>
      </c>
      <c r="K3446">
        <v>60</v>
      </c>
      <c r="L3446">
        <v>0.20057306590257801</v>
      </c>
      <c r="M3446">
        <v>1.1694914951779201</v>
      </c>
      <c r="N3446">
        <v>0.53874707221984797</v>
      </c>
    </row>
    <row r="3447" spans="1:14" x14ac:dyDescent="0.45">
      <c r="A3447">
        <v>2001</v>
      </c>
      <c r="B3447" t="s">
        <v>4409</v>
      </c>
      <c r="C3447" t="s">
        <v>88</v>
      </c>
      <c r="D3447">
        <v>5</v>
      </c>
      <c r="E3447">
        <v>6</v>
      </c>
      <c r="F3447">
        <v>0</v>
      </c>
      <c r="G3447">
        <v>6.6287428178041496</v>
      </c>
      <c r="H3447">
        <v>3.23353308185568</v>
      </c>
      <c r="I3447">
        <v>4.0419163523195998</v>
      </c>
      <c r="J3447">
        <v>20</v>
      </c>
      <c r="K3447">
        <v>41</v>
      </c>
      <c r="L3447">
        <v>0.244131455399061</v>
      </c>
      <c r="M3447">
        <v>1.29341323274227</v>
      </c>
      <c r="N3447">
        <v>0.53873139619827204</v>
      </c>
    </row>
    <row r="3448" spans="1:14" x14ac:dyDescent="0.45">
      <c r="A3448">
        <v>1968</v>
      </c>
      <c r="B3448" t="s">
        <v>2724</v>
      </c>
      <c r="C3448" t="s">
        <v>52</v>
      </c>
      <c r="D3448">
        <v>6</v>
      </c>
      <c r="E3448">
        <v>4</v>
      </c>
      <c r="F3448">
        <v>3</v>
      </c>
      <c r="G3448">
        <v>3.3274635372836201</v>
      </c>
      <c r="H3448">
        <v>1.8063373488111101</v>
      </c>
      <c r="I3448">
        <v>2.0915485091497001</v>
      </c>
      <c r="J3448">
        <v>19</v>
      </c>
      <c r="K3448">
        <v>35</v>
      </c>
      <c r="L3448">
        <v>0.21813031161473001</v>
      </c>
      <c r="M3448">
        <v>1.0140841256483399</v>
      </c>
      <c r="N3448">
        <v>0.53870391845703103</v>
      </c>
    </row>
    <row r="3449" spans="1:14" x14ac:dyDescent="0.45">
      <c r="A3449">
        <v>1999</v>
      </c>
      <c r="B3449" t="s">
        <v>3338</v>
      </c>
      <c r="C3449" t="s">
        <v>175</v>
      </c>
      <c r="D3449">
        <v>3</v>
      </c>
      <c r="E3449">
        <v>3</v>
      </c>
      <c r="F3449">
        <v>0</v>
      </c>
      <c r="G3449">
        <v>5.4216882420794601</v>
      </c>
      <c r="H3449">
        <v>3.36144671008927</v>
      </c>
      <c r="I3449">
        <v>3.79518176945562</v>
      </c>
      <c r="J3449">
        <v>31</v>
      </c>
      <c r="K3449">
        <v>50</v>
      </c>
      <c r="L3449">
        <v>0.28402366863905298</v>
      </c>
      <c r="M3449">
        <v>1.5301209038757599</v>
      </c>
      <c r="N3449">
        <v>0.53866571187973</v>
      </c>
    </row>
    <row r="3450" spans="1:14" x14ac:dyDescent="0.45">
      <c r="A3450">
        <v>2002</v>
      </c>
      <c r="B3450" t="s">
        <v>4333</v>
      </c>
      <c r="C3450" t="s">
        <v>44</v>
      </c>
      <c r="D3450">
        <v>3</v>
      </c>
      <c r="E3450">
        <v>2</v>
      </c>
      <c r="F3450">
        <v>0</v>
      </c>
      <c r="G3450">
        <v>6.9230785482737698</v>
      </c>
      <c r="H3450">
        <v>3.32307770317141</v>
      </c>
      <c r="I3450">
        <v>3.0461545612404599</v>
      </c>
      <c r="J3450">
        <v>24</v>
      </c>
      <c r="K3450">
        <v>50</v>
      </c>
      <c r="L3450">
        <v>0.24796747967479599</v>
      </c>
      <c r="M3450">
        <v>1.3076926146739301</v>
      </c>
      <c r="N3450">
        <v>0.53860342502593905</v>
      </c>
    </row>
    <row r="3451" spans="1:14" x14ac:dyDescent="0.45">
      <c r="A3451">
        <v>1979</v>
      </c>
      <c r="B3451" t="s">
        <v>2235</v>
      </c>
      <c r="C3451" t="s">
        <v>97</v>
      </c>
      <c r="D3451">
        <v>3</v>
      </c>
      <c r="E3451">
        <v>3</v>
      </c>
      <c r="F3451">
        <v>2</v>
      </c>
      <c r="G3451">
        <v>3.2817669874847102</v>
      </c>
      <c r="H3451">
        <v>2.08839717385391</v>
      </c>
      <c r="I3451">
        <v>3.8784518943001198</v>
      </c>
      <c r="J3451">
        <v>14</v>
      </c>
      <c r="K3451">
        <v>22</v>
      </c>
      <c r="L3451">
        <v>0.27916666666666601</v>
      </c>
      <c r="M3451">
        <v>1.34254104033465</v>
      </c>
      <c r="N3451">
        <v>0.53832241147756499</v>
      </c>
    </row>
    <row r="3452" spans="1:14" x14ac:dyDescent="0.45">
      <c r="A3452">
        <v>2015</v>
      </c>
      <c r="B3452" t="s">
        <v>2979</v>
      </c>
      <c r="C3452" t="s">
        <v>28</v>
      </c>
      <c r="D3452">
        <v>1</v>
      </c>
      <c r="E3452">
        <v>4</v>
      </c>
      <c r="F3452">
        <v>0</v>
      </c>
      <c r="G3452">
        <v>10.2857198909867</v>
      </c>
      <c r="H3452">
        <v>3.6734713896381401</v>
      </c>
      <c r="I3452">
        <v>2.9387771117105101</v>
      </c>
      <c r="J3452">
        <v>20</v>
      </c>
      <c r="K3452">
        <v>56</v>
      </c>
      <c r="L3452">
        <v>0.207650273224043</v>
      </c>
      <c r="M3452">
        <v>1.18367411443895</v>
      </c>
      <c r="N3452">
        <v>0.53824317455291704</v>
      </c>
    </row>
    <row r="3453" spans="1:14" x14ac:dyDescent="0.45">
      <c r="A3453">
        <v>2007</v>
      </c>
      <c r="B3453" t="s">
        <v>4608</v>
      </c>
      <c r="C3453" t="s">
        <v>97</v>
      </c>
      <c r="D3453">
        <v>2</v>
      </c>
      <c r="E3453">
        <v>4</v>
      </c>
      <c r="F3453">
        <v>1</v>
      </c>
      <c r="G3453">
        <v>4.7564773420292603</v>
      </c>
      <c r="H3453">
        <v>2.93782424066513</v>
      </c>
      <c r="I3453">
        <v>4.19689177237876</v>
      </c>
      <c r="J3453">
        <v>21</v>
      </c>
      <c r="K3453">
        <v>34</v>
      </c>
      <c r="L3453">
        <v>0.31598513011152402</v>
      </c>
      <c r="M3453">
        <v>1.64766862174869</v>
      </c>
      <c r="N3453">
        <v>0.53822325170040097</v>
      </c>
    </row>
    <row r="3454" spans="1:14" x14ac:dyDescent="0.45">
      <c r="A3454">
        <v>2020</v>
      </c>
      <c r="B3454" t="s">
        <v>4105</v>
      </c>
      <c r="C3454" t="s">
        <v>60</v>
      </c>
      <c r="D3454">
        <v>0</v>
      </c>
      <c r="E3454">
        <v>1</v>
      </c>
      <c r="F3454">
        <v>1</v>
      </c>
      <c r="G3454">
        <v>9.1216253833772303</v>
      </c>
      <c r="H3454">
        <v>2.1891900920105298</v>
      </c>
      <c r="I3454">
        <v>4.0135151686859798</v>
      </c>
      <c r="J3454">
        <v>6</v>
      </c>
      <c r="K3454">
        <v>25</v>
      </c>
      <c r="L3454">
        <v>0.236559139784946</v>
      </c>
      <c r="M3454">
        <v>1.13513560326472</v>
      </c>
      <c r="N3454">
        <v>0.53793096542358398</v>
      </c>
    </row>
    <row r="3455" spans="1:14" x14ac:dyDescent="0.45">
      <c r="A3455">
        <v>2021</v>
      </c>
      <c r="B3455" t="s">
        <v>3838</v>
      </c>
      <c r="C3455" t="s">
        <v>60</v>
      </c>
      <c r="D3455">
        <v>4</v>
      </c>
      <c r="E3455">
        <v>7</v>
      </c>
      <c r="F3455">
        <v>12</v>
      </c>
      <c r="G3455">
        <v>11.865472881757199</v>
      </c>
      <c r="H3455">
        <v>3.8744401246554299</v>
      </c>
      <c r="I3455">
        <v>3.6322876168644598</v>
      </c>
      <c r="J3455">
        <v>32</v>
      </c>
      <c r="K3455">
        <v>98</v>
      </c>
      <c r="L3455">
        <v>0.200729927007299</v>
      </c>
      <c r="M3455">
        <v>1.17040378765632</v>
      </c>
      <c r="N3455">
        <v>0.53777885437011697</v>
      </c>
    </row>
    <row r="3456" spans="1:14" x14ac:dyDescent="0.45">
      <c r="A3456">
        <v>1964</v>
      </c>
      <c r="B3456" t="s">
        <v>4040</v>
      </c>
      <c r="C3456" t="s">
        <v>23</v>
      </c>
      <c r="D3456">
        <v>2</v>
      </c>
      <c r="E3456">
        <v>2</v>
      </c>
      <c r="F3456">
        <v>6</v>
      </c>
      <c r="G3456">
        <v>4.8461538461538396</v>
      </c>
      <c r="H3456">
        <v>2.07692307692307</v>
      </c>
      <c r="I3456">
        <v>0.86538461538461497</v>
      </c>
      <c r="J3456">
        <v>12</v>
      </c>
      <c r="K3456">
        <v>28</v>
      </c>
      <c r="L3456">
        <v>0.16577540106951799</v>
      </c>
      <c r="M3456">
        <v>0.82692307692307598</v>
      </c>
      <c r="N3456">
        <v>0.53705960512161199</v>
      </c>
    </row>
    <row r="3457" spans="1:14" x14ac:dyDescent="0.45">
      <c r="A3457">
        <v>1996</v>
      </c>
      <c r="B3457" t="s">
        <v>3127</v>
      </c>
      <c r="C3457" t="s">
        <v>42</v>
      </c>
      <c r="D3457">
        <v>3</v>
      </c>
      <c r="E3457">
        <v>5</v>
      </c>
      <c r="F3457">
        <v>1</v>
      </c>
      <c r="G3457">
        <v>4.8162179044920297</v>
      </c>
      <c r="H3457">
        <v>2.7729739450105599</v>
      </c>
      <c r="I3457">
        <v>2.62702794790474</v>
      </c>
      <c r="J3457">
        <v>19</v>
      </c>
      <c r="K3457">
        <v>33</v>
      </c>
      <c r="L3457">
        <v>0.25</v>
      </c>
      <c r="M3457">
        <v>1.26486530825043</v>
      </c>
      <c r="N3457">
        <v>0.53700166940688998</v>
      </c>
    </row>
    <row r="3458" spans="1:14" x14ac:dyDescent="0.45">
      <c r="A3458">
        <v>1980</v>
      </c>
      <c r="B3458" t="s">
        <v>3188</v>
      </c>
      <c r="C3458" t="s">
        <v>60</v>
      </c>
      <c r="D3458">
        <v>0</v>
      </c>
      <c r="E3458">
        <v>4</v>
      </c>
      <c r="F3458">
        <v>6</v>
      </c>
      <c r="G3458">
        <v>6.1363650550530302</v>
      </c>
      <c r="H3458">
        <v>4.9090920440424197</v>
      </c>
      <c r="I3458">
        <v>3.40909169725168</v>
      </c>
      <c r="J3458">
        <v>36</v>
      </c>
      <c r="K3458">
        <v>45</v>
      </c>
      <c r="L3458">
        <v>0.22440944881889699</v>
      </c>
      <c r="M3458">
        <v>1.4090912348640201</v>
      </c>
      <c r="N3458">
        <v>0.53698635101318304</v>
      </c>
    </row>
    <row r="3459" spans="1:14" x14ac:dyDescent="0.45">
      <c r="A3459">
        <v>2019</v>
      </c>
      <c r="B3459" t="s">
        <v>4609</v>
      </c>
      <c r="C3459" t="s">
        <v>71</v>
      </c>
      <c r="D3459">
        <v>4</v>
      </c>
      <c r="E3459">
        <v>2</v>
      </c>
      <c r="F3459">
        <v>1</v>
      </c>
      <c r="G3459">
        <v>5.6685094819694797</v>
      </c>
      <c r="H3459">
        <v>3.1325973452989202</v>
      </c>
      <c r="I3459">
        <v>4.4751390647127396</v>
      </c>
      <c r="J3459">
        <v>21</v>
      </c>
      <c r="K3459">
        <v>38</v>
      </c>
      <c r="L3459">
        <v>0.27755102040816299</v>
      </c>
      <c r="M3459">
        <v>1.47513843244235</v>
      </c>
      <c r="N3459">
        <v>0.53620445728302002</v>
      </c>
    </row>
    <row r="3460" spans="1:14" x14ac:dyDescent="0.45">
      <c r="A3460">
        <v>2016</v>
      </c>
      <c r="B3460" t="s">
        <v>4325</v>
      </c>
      <c r="C3460" t="s">
        <v>60</v>
      </c>
      <c r="D3460">
        <v>3</v>
      </c>
      <c r="E3460">
        <v>5</v>
      </c>
      <c r="F3460">
        <v>37</v>
      </c>
      <c r="G3460">
        <v>6.1601950873506501</v>
      </c>
      <c r="H3460">
        <v>2.8834955728024299</v>
      </c>
      <c r="I3460">
        <v>4.8495152815313602</v>
      </c>
      <c r="J3460">
        <v>22</v>
      </c>
      <c r="K3460">
        <v>47</v>
      </c>
      <c r="L3460">
        <v>0.28571428571428498</v>
      </c>
      <c r="M3460">
        <v>1.4563108953547601</v>
      </c>
      <c r="N3460">
        <v>0.53566420078277499</v>
      </c>
    </row>
    <row r="3461" spans="1:14" x14ac:dyDescent="0.45">
      <c r="A3461">
        <v>1965</v>
      </c>
      <c r="B3461" t="s">
        <v>4610</v>
      </c>
      <c r="C3461" t="s">
        <v>21</v>
      </c>
      <c r="D3461">
        <v>2</v>
      </c>
      <c r="E3461">
        <v>3</v>
      </c>
      <c r="F3461">
        <v>6</v>
      </c>
      <c r="G3461">
        <v>4.7454545454545398</v>
      </c>
      <c r="H3461">
        <v>2.6181818181818102</v>
      </c>
      <c r="I3461">
        <v>2.2909090909090901</v>
      </c>
      <c r="J3461">
        <v>16</v>
      </c>
      <c r="K3461">
        <v>29</v>
      </c>
      <c r="L3461">
        <v>0.230392156862745</v>
      </c>
      <c r="M3461">
        <v>1.14545454545454</v>
      </c>
      <c r="N3461">
        <v>0.53562730550765902</v>
      </c>
    </row>
    <row r="3462" spans="1:14" x14ac:dyDescent="0.45">
      <c r="A3462">
        <v>1969</v>
      </c>
      <c r="B3462" t="s">
        <v>4303</v>
      </c>
      <c r="C3462" t="s">
        <v>62</v>
      </c>
      <c r="D3462">
        <v>4</v>
      </c>
      <c r="E3462">
        <v>8</v>
      </c>
      <c r="F3462">
        <v>29</v>
      </c>
      <c r="G3462">
        <v>4.9541260130378504</v>
      </c>
      <c r="H3462">
        <v>3.3440350588005501</v>
      </c>
      <c r="I3462">
        <v>4.2110071110821803</v>
      </c>
      <c r="J3462">
        <v>27</v>
      </c>
      <c r="K3462">
        <v>40</v>
      </c>
      <c r="L3462">
        <v>0.28522336769759399</v>
      </c>
      <c r="M3462">
        <v>1.51376072620601</v>
      </c>
      <c r="N3462">
        <v>0.53555178642272905</v>
      </c>
    </row>
    <row r="3463" spans="1:14" x14ac:dyDescent="0.45">
      <c r="A3463">
        <v>1983</v>
      </c>
      <c r="B3463" t="s">
        <v>3725</v>
      </c>
      <c r="C3463" t="s">
        <v>14</v>
      </c>
      <c r="D3463">
        <v>1</v>
      </c>
      <c r="E3463">
        <v>0</v>
      </c>
      <c r="F3463">
        <v>2</v>
      </c>
      <c r="G3463">
        <v>6.9735116954858203</v>
      </c>
      <c r="H3463">
        <v>2.6821198828791601</v>
      </c>
      <c r="I3463">
        <v>2.6821198828791601</v>
      </c>
      <c r="J3463">
        <v>15</v>
      </c>
      <c r="K3463">
        <v>39</v>
      </c>
      <c r="L3463">
        <v>0.235602094240837</v>
      </c>
      <c r="M3463">
        <v>1.1920532812796201</v>
      </c>
      <c r="N3463">
        <v>0.53525727987289395</v>
      </c>
    </row>
    <row r="3464" spans="1:14" x14ac:dyDescent="0.45">
      <c r="A3464">
        <v>1965</v>
      </c>
      <c r="B3464" t="s">
        <v>2802</v>
      </c>
      <c r="C3464" t="s">
        <v>42</v>
      </c>
      <c r="D3464">
        <v>5</v>
      </c>
      <c r="E3464">
        <v>6</v>
      </c>
      <c r="F3464">
        <v>2</v>
      </c>
      <c r="G3464">
        <v>6.4352313799044802</v>
      </c>
      <c r="H3464">
        <v>3.28756385712511</v>
      </c>
      <c r="I3464">
        <v>2.5880821853963698</v>
      </c>
      <c r="J3464">
        <v>47</v>
      </c>
      <c r="K3464">
        <v>92</v>
      </c>
      <c r="L3464">
        <v>0.23421588594704601</v>
      </c>
      <c r="M3464">
        <v>1.25906700911174</v>
      </c>
      <c r="N3464">
        <v>0.53524363040923995</v>
      </c>
    </row>
    <row r="3465" spans="1:14" x14ac:dyDescent="0.45">
      <c r="A3465">
        <v>2020</v>
      </c>
      <c r="B3465" t="s">
        <v>4611</v>
      </c>
      <c r="C3465" t="s">
        <v>69</v>
      </c>
      <c r="D3465">
        <v>3</v>
      </c>
      <c r="E3465">
        <v>0</v>
      </c>
      <c r="F3465">
        <v>1</v>
      </c>
      <c r="G3465">
        <v>7.4819299460052404</v>
      </c>
      <c r="H3465">
        <v>1.95180781200136</v>
      </c>
      <c r="I3465">
        <v>2.9277117180020502</v>
      </c>
      <c r="J3465">
        <v>6</v>
      </c>
      <c r="K3465">
        <v>23</v>
      </c>
      <c r="L3465">
        <v>0.240384615384615</v>
      </c>
      <c r="M3465">
        <v>1.12048226244522</v>
      </c>
      <c r="N3465">
        <v>0.53522926568984897</v>
      </c>
    </row>
    <row r="3466" spans="1:14" x14ac:dyDescent="0.45">
      <c r="A3466">
        <v>1969</v>
      </c>
      <c r="B3466" t="s">
        <v>3374</v>
      </c>
      <c r="C3466" t="s">
        <v>94</v>
      </c>
      <c r="D3466">
        <v>4</v>
      </c>
      <c r="E3466">
        <v>1</v>
      </c>
      <c r="F3466">
        <v>3</v>
      </c>
      <c r="G3466">
        <v>7.5245901639344197</v>
      </c>
      <c r="H3466">
        <v>2.9508196721311402</v>
      </c>
      <c r="I3466">
        <v>4.5737704918032698</v>
      </c>
      <c r="J3466">
        <v>20</v>
      </c>
      <c r="K3466">
        <v>51</v>
      </c>
      <c r="L3466">
        <v>0.27426160337552702</v>
      </c>
      <c r="M3466">
        <v>1.3934426229508099</v>
      </c>
      <c r="N3466">
        <v>0.53458851575851396</v>
      </c>
    </row>
    <row r="3467" spans="1:14" x14ac:dyDescent="0.45">
      <c r="A3467">
        <v>2013</v>
      </c>
      <c r="B3467" t="s">
        <v>3776</v>
      </c>
      <c r="C3467" t="s">
        <v>25</v>
      </c>
      <c r="D3467">
        <v>6</v>
      </c>
      <c r="E3467">
        <v>2</v>
      </c>
      <c r="F3467">
        <v>3</v>
      </c>
      <c r="G3467">
        <v>7.7142866484974002</v>
      </c>
      <c r="H3467">
        <v>3.2857146836192599</v>
      </c>
      <c r="I3467">
        <v>2.28571456251774</v>
      </c>
      <c r="J3467">
        <v>23</v>
      </c>
      <c r="K3467">
        <v>54</v>
      </c>
      <c r="L3467">
        <v>0.23175965665236001</v>
      </c>
      <c r="M3467">
        <v>1.22222237023518</v>
      </c>
      <c r="N3467">
        <v>0.53452444076537997</v>
      </c>
    </row>
    <row r="3468" spans="1:14" x14ac:dyDescent="0.45">
      <c r="A3468">
        <v>2004</v>
      </c>
      <c r="B3468" t="s">
        <v>3172</v>
      </c>
      <c r="C3468" t="s">
        <v>50</v>
      </c>
      <c r="D3468">
        <v>6</v>
      </c>
      <c r="E3468">
        <v>4</v>
      </c>
      <c r="F3468">
        <v>2</v>
      </c>
      <c r="G3468">
        <v>6.77824419245729</v>
      </c>
      <c r="H3468">
        <v>2.2594147308190902</v>
      </c>
      <c r="I3468">
        <v>4.0669465154743696</v>
      </c>
      <c r="J3468">
        <v>20</v>
      </c>
      <c r="K3468">
        <v>60</v>
      </c>
      <c r="L3468">
        <v>0.27725856697819301</v>
      </c>
      <c r="M3468">
        <v>1.3682011425515599</v>
      </c>
      <c r="N3468">
        <v>0.53446304798126198</v>
      </c>
    </row>
    <row r="3469" spans="1:14" x14ac:dyDescent="0.45">
      <c r="A3469">
        <v>2004</v>
      </c>
      <c r="B3469" t="s">
        <v>3191</v>
      </c>
      <c r="C3469" t="s">
        <v>97</v>
      </c>
      <c r="D3469">
        <v>3</v>
      </c>
      <c r="E3469">
        <v>2</v>
      </c>
      <c r="F3469">
        <v>0</v>
      </c>
      <c r="G3469">
        <v>9.3913041253106702</v>
      </c>
      <c r="H3469">
        <v>2.5155278907082099</v>
      </c>
      <c r="I3469">
        <v>4.3602483438942397</v>
      </c>
      <c r="J3469">
        <v>15</v>
      </c>
      <c r="K3469">
        <v>56</v>
      </c>
      <c r="L3469">
        <v>0.29385964912280699</v>
      </c>
      <c r="M3469">
        <v>1.5279502743561</v>
      </c>
      <c r="N3469">
        <v>0.53444303572177798</v>
      </c>
    </row>
    <row r="3470" spans="1:14" x14ac:dyDescent="0.45">
      <c r="A3470">
        <v>2001</v>
      </c>
      <c r="B3470" t="s">
        <v>4419</v>
      </c>
      <c r="C3470" t="s">
        <v>99</v>
      </c>
      <c r="D3470">
        <v>9</v>
      </c>
      <c r="E3470">
        <v>5</v>
      </c>
      <c r="F3470">
        <v>1</v>
      </c>
      <c r="G3470">
        <v>5.6303333822193196</v>
      </c>
      <c r="H3470">
        <v>2.6872045687864898</v>
      </c>
      <c r="I3470">
        <v>4.3507121589876601</v>
      </c>
      <c r="J3470">
        <v>21</v>
      </c>
      <c r="K3470">
        <v>44</v>
      </c>
      <c r="L3470">
        <v>0.26811594202898498</v>
      </c>
      <c r="M3470">
        <v>1.35071129118897</v>
      </c>
      <c r="N3470">
        <v>0.53410542011260898</v>
      </c>
    </row>
    <row r="3471" spans="1:14" x14ac:dyDescent="0.45">
      <c r="A3471">
        <v>2015</v>
      </c>
      <c r="B3471" t="s">
        <v>4612</v>
      </c>
      <c r="C3471" t="s">
        <v>78</v>
      </c>
      <c r="D3471">
        <v>8</v>
      </c>
      <c r="E3471">
        <v>4</v>
      </c>
      <c r="F3471">
        <v>1</v>
      </c>
      <c r="G3471">
        <v>9.1722511476127195</v>
      </c>
      <c r="H3471">
        <v>4.0047857123379398</v>
      </c>
      <c r="I3471">
        <v>2.8421059894011198</v>
      </c>
      <c r="J3471">
        <v>31</v>
      </c>
      <c r="K3471">
        <v>71</v>
      </c>
      <c r="L3471">
        <v>0.21839080459770099</v>
      </c>
      <c r="M3471">
        <v>1.2631582175116101</v>
      </c>
      <c r="N3471">
        <v>0.53364437818527199</v>
      </c>
    </row>
    <row r="3472" spans="1:14" x14ac:dyDescent="0.45">
      <c r="A3472">
        <v>2023</v>
      </c>
      <c r="B3472" t="s">
        <v>4613</v>
      </c>
      <c r="C3472" t="s">
        <v>42</v>
      </c>
      <c r="D3472">
        <v>2</v>
      </c>
      <c r="E3472">
        <v>2</v>
      </c>
      <c r="F3472">
        <v>0</v>
      </c>
      <c r="G3472">
        <v>8.4071865889482496</v>
      </c>
      <c r="H3472">
        <v>3.7185632989578798</v>
      </c>
      <c r="I3472">
        <v>3.07185663826955</v>
      </c>
      <c r="J3472">
        <v>23</v>
      </c>
      <c r="K3472">
        <v>52</v>
      </c>
      <c r="L3472">
        <v>0.22167487684729001</v>
      </c>
      <c r="M3472">
        <v>1.22155702574461</v>
      </c>
      <c r="N3472">
        <v>0.53313601016998202</v>
      </c>
    </row>
    <row r="3473" spans="1:14" x14ac:dyDescent="0.45">
      <c r="A3473">
        <v>2008</v>
      </c>
      <c r="B3473" t="s">
        <v>4579</v>
      </c>
      <c r="C3473" t="s">
        <v>84</v>
      </c>
      <c r="D3473">
        <v>7</v>
      </c>
      <c r="E3473">
        <v>2</v>
      </c>
      <c r="F3473">
        <v>2</v>
      </c>
      <c r="G3473">
        <v>8.2500041961691206</v>
      </c>
      <c r="H3473">
        <v>3.1500016021736599</v>
      </c>
      <c r="I3473">
        <v>2.2500011444097598</v>
      </c>
      <c r="J3473">
        <v>21</v>
      </c>
      <c r="K3473">
        <v>55</v>
      </c>
      <c r="L3473">
        <v>0.19248826291079801</v>
      </c>
      <c r="M3473">
        <v>1.0333338589141099</v>
      </c>
      <c r="N3473">
        <v>0.53271806240081698</v>
      </c>
    </row>
    <row r="3474" spans="1:14" x14ac:dyDescent="0.45">
      <c r="A3474">
        <v>1989</v>
      </c>
      <c r="B3474" t="s">
        <v>3576</v>
      </c>
      <c r="C3474" t="s">
        <v>189</v>
      </c>
      <c r="D3474">
        <v>3</v>
      </c>
      <c r="E3474">
        <v>3</v>
      </c>
      <c r="F3474">
        <v>25</v>
      </c>
      <c r="G3474">
        <v>12.7636372488984</v>
      </c>
      <c r="H3474">
        <v>6.7090913744209502</v>
      </c>
      <c r="I3474">
        <v>3.4363638747034102</v>
      </c>
      <c r="J3474">
        <v>41</v>
      </c>
      <c r="K3474">
        <v>78</v>
      </c>
      <c r="L3474">
        <v>0.17647058823529399</v>
      </c>
      <c r="M3474">
        <v>1.40000009710139</v>
      </c>
      <c r="N3474">
        <v>0.53254616260528498</v>
      </c>
    </row>
    <row r="3475" spans="1:14" x14ac:dyDescent="0.45">
      <c r="A3475">
        <v>2000</v>
      </c>
      <c r="B3475" t="s">
        <v>3423</v>
      </c>
      <c r="C3475" t="s">
        <v>44</v>
      </c>
      <c r="D3475">
        <v>3</v>
      </c>
      <c r="E3475">
        <v>5</v>
      </c>
      <c r="F3475">
        <v>1</v>
      </c>
      <c r="G3475">
        <v>5.8951968993605499</v>
      </c>
      <c r="H3475">
        <v>3.77292601559075</v>
      </c>
      <c r="I3475">
        <v>3.0655023876674798</v>
      </c>
      <c r="J3475">
        <v>32</v>
      </c>
      <c r="K3475">
        <v>50</v>
      </c>
      <c r="L3475">
        <v>0.25524475524475498</v>
      </c>
      <c r="M3475">
        <v>1.3755459431841199</v>
      </c>
      <c r="N3475">
        <v>0.53245240449905396</v>
      </c>
    </row>
    <row r="3476" spans="1:14" x14ac:dyDescent="0.45">
      <c r="A3476">
        <v>1965</v>
      </c>
      <c r="B3476" t="s">
        <v>3157</v>
      </c>
      <c r="C3476" t="s">
        <v>130</v>
      </c>
      <c r="D3476">
        <v>15</v>
      </c>
      <c r="E3476">
        <v>7</v>
      </c>
      <c r="F3476">
        <v>24</v>
      </c>
      <c r="G3476">
        <v>4.8991946034081399</v>
      </c>
      <c r="H3476">
        <v>2.34072631051722</v>
      </c>
      <c r="I3476">
        <v>2.3951618061106399</v>
      </c>
      <c r="J3476">
        <v>43</v>
      </c>
      <c r="K3476">
        <v>90</v>
      </c>
      <c r="L3476">
        <v>0.196013289036544</v>
      </c>
      <c r="M3476">
        <v>0.97379053228235901</v>
      </c>
      <c r="N3476">
        <v>0.53230392932891801</v>
      </c>
    </row>
    <row r="3477" spans="1:14" x14ac:dyDescent="0.45">
      <c r="A3477">
        <v>1983</v>
      </c>
      <c r="B3477" t="s">
        <v>3538</v>
      </c>
      <c r="C3477" t="s">
        <v>21</v>
      </c>
      <c r="D3477">
        <v>9</v>
      </c>
      <c r="E3477">
        <v>10</v>
      </c>
      <c r="F3477">
        <v>21</v>
      </c>
      <c r="G3477">
        <v>6.4477615611381802</v>
      </c>
      <c r="H3477">
        <v>3.0223882317835198</v>
      </c>
      <c r="I3477">
        <v>4.2313435244969302</v>
      </c>
      <c r="J3477">
        <v>30</v>
      </c>
      <c r="K3477">
        <v>64</v>
      </c>
      <c r="L3477">
        <v>0.25495750708215298</v>
      </c>
      <c r="M3477">
        <v>1.34328365857045</v>
      </c>
      <c r="N3477">
        <v>0.53214979171752896</v>
      </c>
    </row>
    <row r="3478" spans="1:14" x14ac:dyDescent="0.45">
      <c r="A3478">
        <v>2022</v>
      </c>
      <c r="B3478" t="s">
        <v>4114</v>
      </c>
      <c r="C3478" t="s">
        <v>19</v>
      </c>
      <c r="D3478">
        <v>0</v>
      </c>
      <c r="E3478">
        <v>3</v>
      </c>
      <c r="F3478">
        <v>1</v>
      </c>
      <c r="G3478">
        <v>9.2406430307582301</v>
      </c>
      <c r="H3478">
        <v>1.8770056156227599</v>
      </c>
      <c r="I3478">
        <v>5.7754018942238901</v>
      </c>
      <c r="J3478">
        <v>13</v>
      </c>
      <c r="K3478">
        <v>64</v>
      </c>
      <c r="L3478">
        <v>0.27309236947791099</v>
      </c>
      <c r="M3478">
        <v>1.29946542620037</v>
      </c>
      <c r="N3478">
        <v>0.53195220232009799</v>
      </c>
    </row>
    <row r="3479" spans="1:14" x14ac:dyDescent="0.45">
      <c r="A3479">
        <v>2021</v>
      </c>
      <c r="B3479" t="s">
        <v>3769</v>
      </c>
      <c r="C3479" t="s">
        <v>69</v>
      </c>
      <c r="D3479">
        <v>7</v>
      </c>
      <c r="E3479">
        <v>8</v>
      </c>
      <c r="F3479">
        <v>20</v>
      </c>
      <c r="G3479">
        <v>10.964467429706801</v>
      </c>
      <c r="H3479">
        <v>4.9340103433680698</v>
      </c>
      <c r="I3479">
        <v>5.2081220291107497</v>
      </c>
      <c r="J3479">
        <v>36</v>
      </c>
      <c r="K3479">
        <v>80</v>
      </c>
      <c r="L3479">
        <v>0.26436781609195398</v>
      </c>
      <c r="M3479">
        <v>1.5989848334989101</v>
      </c>
      <c r="N3479">
        <v>0.53140670061111395</v>
      </c>
    </row>
    <row r="3480" spans="1:14" x14ac:dyDescent="0.45">
      <c r="A3480">
        <v>1997</v>
      </c>
      <c r="B3480" t="s">
        <v>4614</v>
      </c>
      <c r="C3480" t="s">
        <v>21</v>
      </c>
      <c r="D3480">
        <v>5</v>
      </c>
      <c r="E3480">
        <v>2</v>
      </c>
      <c r="F3480">
        <v>0</v>
      </c>
      <c r="G3480">
        <v>6.5250018668180001</v>
      </c>
      <c r="H3480">
        <v>3.71250106215507</v>
      </c>
      <c r="I3480">
        <v>2.47500070810338</v>
      </c>
      <c r="J3480">
        <v>33</v>
      </c>
      <c r="K3480">
        <v>58</v>
      </c>
      <c r="L3480">
        <v>0.23948220064724901</v>
      </c>
      <c r="M3480">
        <v>1.3375003826619201</v>
      </c>
      <c r="N3480">
        <v>0.53138023614883401</v>
      </c>
    </row>
    <row r="3481" spans="1:14" x14ac:dyDescent="0.45">
      <c r="A3481">
        <v>2010</v>
      </c>
      <c r="B3481" t="s">
        <v>4411</v>
      </c>
      <c r="C3481" t="s">
        <v>97</v>
      </c>
      <c r="D3481">
        <v>4</v>
      </c>
      <c r="E3481">
        <v>2</v>
      </c>
      <c r="F3481">
        <v>0</v>
      </c>
      <c r="G3481">
        <v>5.9306386497526402</v>
      </c>
      <c r="H3481">
        <v>3.1213887630277002</v>
      </c>
      <c r="I3481">
        <v>2.3410415722707798</v>
      </c>
      <c r="J3481">
        <v>20</v>
      </c>
      <c r="K3481">
        <v>38</v>
      </c>
      <c r="L3481">
        <v>0.23474178403755799</v>
      </c>
      <c r="M3481">
        <v>1.2138734078441</v>
      </c>
      <c r="N3481">
        <v>0.53119070129469004</v>
      </c>
    </row>
    <row r="3482" spans="1:14" x14ac:dyDescent="0.45">
      <c r="A3482">
        <v>1995</v>
      </c>
      <c r="B3482" t="s">
        <v>3921</v>
      </c>
      <c r="C3482" t="s">
        <v>21</v>
      </c>
      <c r="D3482">
        <v>4</v>
      </c>
      <c r="E3482">
        <v>7</v>
      </c>
      <c r="F3482">
        <v>0</v>
      </c>
      <c r="G3482">
        <v>8.33478205574486</v>
      </c>
      <c r="H3482">
        <v>3.2869563036740299</v>
      </c>
      <c r="I3482">
        <v>3.6391301933533899</v>
      </c>
      <c r="J3482">
        <v>28</v>
      </c>
      <c r="K3482">
        <v>71</v>
      </c>
      <c r="L3482">
        <v>0.23745819397993301</v>
      </c>
      <c r="M3482">
        <v>1.29130426215765</v>
      </c>
      <c r="N3482">
        <v>0.53094035387039096</v>
      </c>
    </row>
    <row r="3483" spans="1:14" x14ac:dyDescent="0.45">
      <c r="A3483">
        <v>1998</v>
      </c>
      <c r="B3483" t="s">
        <v>3768</v>
      </c>
      <c r="C3483" t="s">
        <v>25</v>
      </c>
      <c r="D3483">
        <v>5</v>
      </c>
      <c r="E3483">
        <v>4</v>
      </c>
      <c r="F3483">
        <v>2</v>
      </c>
      <c r="G3483">
        <v>10.235294117646999</v>
      </c>
      <c r="H3483">
        <v>4.4117647058823497</v>
      </c>
      <c r="I3483">
        <v>3</v>
      </c>
      <c r="J3483">
        <v>25</v>
      </c>
      <c r="K3483">
        <v>58</v>
      </c>
      <c r="L3483">
        <v>0.22680412371134001</v>
      </c>
      <c r="M3483">
        <v>1.3529411764705801</v>
      </c>
      <c r="N3483">
        <v>0.53073871135711603</v>
      </c>
    </row>
    <row r="3484" spans="1:14" x14ac:dyDescent="0.45">
      <c r="A3484">
        <v>1990</v>
      </c>
      <c r="B3484" t="s">
        <v>3717</v>
      </c>
      <c r="C3484" t="s">
        <v>21</v>
      </c>
      <c r="D3484">
        <v>4</v>
      </c>
      <c r="E3484">
        <v>4</v>
      </c>
      <c r="F3484">
        <v>2</v>
      </c>
      <c r="G3484">
        <v>6.25909329674551</v>
      </c>
      <c r="H3484">
        <v>3.68181958632089</v>
      </c>
      <c r="I3484">
        <v>3.5590922667768599</v>
      </c>
      <c r="J3484">
        <v>30</v>
      </c>
      <c r="K3484">
        <v>51</v>
      </c>
      <c r="L3484">
        <v>0.22743682310469299</v>
      </c>
      <c r="M3484">
        <v>1.2681823019549701</v>
      </c>
      <c r="N3484">
        <v>0.53068983554839999</v>
      </c>
    </row>
    <row r="3485" spans="1:14" x14ac:dyDescent="0.45">
      <c r="A3485">
        <v>1992</v>
      </c>
      <c r="B3485" t="s">
        <v>2739</v>
      </c>
      <c r="C3485" t="s">
        <v>23</v>
      </c>
      <c r="D3485">
        <v>10</v>
      </c>
      <c r="E3485">
        <v>4</v>
      </c>
      <c r="F3485">
        <v>1</v>
      </c>
      <c r="G3485">
        <v>6.7500017004197197</v>
      </c>
      <c r="H3485">
        <v>3.6933971568334298</v>
      </c>
      <c r="I3485">
        <v>2.9292460209368598</v>
      </c>
      <c r="J3485">
        <v>29</v>
      </c>
      <c r="K3485">
        <v>53</v>
      </c>
      <c r="L3485">
        <v>0.213483146067415</v>
      </c>
      <c r="M3485">
        <v>1.2169814386500899</v>
      </c>
      <c r="N3485">
        <v>0.53055107593536299</v>
      </c>
    </row>
    <row r="3486" spans="1:14" x14ac:dyDescent="0.45">
      <c r="A3486">
        <v>2003</v>
      </c>
      <c r="B3486" t="s">
        <v>4237</v>
      </c>
      <c r="C3486" t="s">
        <v>97</v>
      </c>
      <c r="D3486">
        <v>6</v>
      </c>
      <c r="E3486">
        <v>0</v>
      </c>
      <c r="F3486">
        <v>0</v>
      </c>
      <c r="G3486">
        <v>7.8750010561199399</v>
      </c>
      <c r="H3486">
        <v>4.5000006034971003</v>
      </c>
      <c r="I3486">
        <v>3.6562504903413999</v>
      </c>
      <c r="J3486">
        <v>32</v>
      </c>
      <c r="K3486">
        <v>56</v>
      </c>
      <c r="L3486">
        <v>0.20168067226890701</v>
      </c>
      <c r="M3486">
        <v>1.2500001676380801</v>
      </c>
      <c r="N3486">
        <v>0.53040937334298999</v>
      </c>
    </row>
    <row r="3487" spans="1:14" x14ac:dyDescent="0.45">
      <c r="A3487">
        <v>2014</v>
      </c>
      <c r="B3487" t="s">
        <v>4615</v>
      </c>
      <c r="C3487" t="s">
        <v>101</v>
      </c>
      <c r="D3487">
        <v>3</v>
      </c>
      <c r="E3487">
        <v>6</v>
      </c>
      <c r="F3487">
        <v>28</v>
      </c>
      <c r="G3487">
        <v>9.5858016294089108</v>
      </c>
      <c r="H3487">
        <v>3.35503057029312</v>
      </c>
      <c r="I3487">
        <v>2.7159771283325198</v>
      </c>
      <c r="J3487">
        <v>21</v>
      </c>
      <c r="K3487">
        <v>60</v>
      </c>
      <c r="L3487">
        <v>0.26339285714285698</v>
      </c>
      <c r="M3487">
        <v>1.4201187599124301</v>
      </c>
      <c r="N3487">
        <v>0.53040772676467896</v>
      </c>
    </row>
    <row r="3488" spans="1:14" x14ac:dyDescent="0.45">
      <c r="A3488">
        <v>2011</v>
      </c>
      <c r="B3488" t="s">
        <v>3654</v>
      </c>
      <c r="C3488" t="s">
        <v>32</v>
      </c>
      <c r="D3488">
        <v>5</v>
      </c>
      <c r="E3488">
        <v>2</v>
      </c>
      <c r="F3488">
        <v>2</v>
      </c>
      <c r="G3488">
        <v>8.5645182368415593</v>
      </c>
      <c r="H3488">
        <v>2.9032265209632402</v>
      </c>
      <c r="I3488">
        <v>2.4677425428187498</v>
      </c>
      <c r="J3488">
        <v>20</v>
      </c>
      <c r="K3488">
        <v>59</v>
      </c>
      <c r="L3488">
        <v>0.19819819819819801</v>
      </c>
      <c r="M3488">
        <v>1.0322583185647001</v>
      </c>
      <c r="N3488">
        <v>0.530123710632324</v>
      </c>
    </row>
    <row r="3489" spans="1:14" x14ac:dyDescent="0.45">
      <c r="A3489">
        <v>2015</v>
      </c>
      <c r="B3489" t="s">
        <v>4616</v>
      </c>
      <c r="C3489" t="s">
        <v>44</v>
      </c>
      <c r="D3489">
        <v>5</v>
      </c>
      <c r="E3489">
        <v>3</v>
      </c>
      <c r="F3489">
        <v>0</v>
      </c>
      <c r="G3489">
        <v>7.5988011801803399</v>
      </c>
      <c r="H3489">
        <v>2.91017917538821</v>
      </c>
      <c r="I3489">
        <v>2.42514931282351</v>
      </c>
      <c r="J3489">
        <v>18</v>
      </c>
      <c r="K3489">
        <v>47</v>
      </c>
      <c r="L3489">
        <v>0.197044334975369</v>
      </c>
      <c r="M3489">
        <v>1.04191600106491</v>
      </c>
      <c r="N3489">
        <v>0.530076384544372</v>
      </c>
    </row>
    <row r="3490" spans="1:14" x14ac:dyDescent="0.45">
      <c r="A3490">
        <v>1999</v>
      </c>
      <c r="B3490" t="s">
        <v>3796</v>
      </c>
      <c r="C3490" t="s">
        <v>94</v>
      </c>
      <c r="D3490">
        <v>2</v>
      </c>
      <c r="E3490">
        <v>8</v>
      </c>
      <c r="F3490">
        <v>24</v>
      </c>
      <c r="G3490">
        <v>8.4503843862002999</v>
      </c>
      <c r="H3490">
        <v>2.88549710748303</v>
      </c>
      <c r="I3490">
        <v>4.3282456612245399</v>
      </c>
      <c r="J3490">
        <v>28</v>
      </c>
      <c r="K3490">
        <v>82</v>
      </c>
      <c r="L3490">
        <v>0.26801152737752099</v>
      </c>
      <c r="M3490">
        <v>1.3854966270057401</v>
      </c>
      <c r="N3490">
        <v>0.52948731184005704</v>
      </c>
    </row>
    <row r="3491" spans="1:14" x14ac:dyDescent="0.45">
      <c r="A3491">
        <v>1999</v>
      </c>
      <c r="B3491" t="s">
        <v>4219</v>
      </c>
      <c r="C3491" t="s">
        <v>94</v>
      </c>
      <c r="D3491">
        <v>8</v>
      </c>
      <c r="E3491">
        <v>3</v>
      </c>
      <c r="F3491">
        <v>1</v>
      </c>
      <c r="G3491">
        <v>4.5343525974733296</v>
      </c>
      <c r="H3491">
        <v>2.88549710748303</v>
      </c>
      <c r="I3491">
        <v>3.81297832060257</v>
      </c>
      <c r="J3491">
        <v>28</v>
      </c>
      <c r="K3491">
        <v>44</v>
      </c>
      <c r="L3491">
        <v>0.23867069486404799</v>
      </c>
      <c r="M3491">
        <v>1.22519123214557</v>
      </c>
      <c r="N3491">
        <v>0.52903354167938199</v>
      </c>
    </row>
    <row r="3492" spans="1:14" x14ac:dyDescent="0.45">
      <c r="A3492">
        <v>2021</v>
      </c>
      <c r="B3492" t="s">
        <v>4617</v>
      </c>
      <c r="C3492" t="s">
        <v>130</v>
      </c>
      <c r="D3492">
        <v>1</v>
      </c>
      <c r="E3492">
        <v>3</v>
      </c>
      <c r="F3492">
        <v>0</v>
      </c>
      <c r="G3492">
        <v>8.7230779469508093</v>
      </c>
      <c r="H3492">
        <v>3.46153886783762</v>
      </c>
      <c r="I3492">
        <v>3.0461542036971099</v>
      </c>
      <c r="J3492">
        <v>25</v>
      </c>
      <c r="K3492">
        <v>63</v>
      </c>
      <c r="L3492">
        <v>0.207317073170731</v>
      </c>
      <c r="M3492">
        <v>1.16923090646959</v>
      </c>
      <c r="N3492">
        <v>0.528844714164733</v>
      </c>
    </row>
    <row r="3493" spans="1:14" x14ac:dyDescent="0.45">
      <c r="A3493">
        <v>1978</v>
      </c>
      <c r="B3493" t="s">
        <v>3672</v>
      </c>
      <c r="C3493" t="s">
        <v>28</v>
      </c>
      <c r="D3493">
        <v>3</v>
      </c>
      <c r="E3493">
        <v>3</v>
      </c>
      <c r="F3493">
        <v>5</v>
      </c>
      <c r="G3493">
        <v>7.43478507490906</v>
      </c>
      <c r="H3493">
        <v>5.2173930350238997</v>
      </c>
      <c r="I3493">
        <v>4.8260885573971102</v>
      </c>
      <c r="J3493">
        <v>40</v>
      </c>
      <c r="K3493">
        <v>57</v>
      </c>
      <c r="L3493">
        <v>0.27797833935018001</v>
      </c>
      <c r="M3493">
        <v>1.69565273638277</v>
      </c>
      <c r="N3493">
        <v>0.528836250305175</v>
      </c>
    </row>
    <row r="3494" spans="1:14" x14ac:dyDescent="0.45">
      <c r="A3494">
        <v>1971</v>
      </c>
      <c r="B3494" t="s">
        <v>4618</v>
      </c>
      <c r="C3494" t="s">
        <v>25</v>
      </c>
      <c r="D3494">
        <v>7</v>
      </c>
      <c r="E3494">
        <v>6</v>
      </c>
      <c r="F3494">
        <v>2</v>
      </c>
      <c r="G3494">
        <v>4.6682231340653599</v>
      </c>
      <c r="H3494">
        <v>4.47897084484649</v>
      </c>
      <c r="I3494">
        <v>3.9742980735961799</v>
      </c>
      <c r="J3494">
        <v>71</v>
      </c>
      <c r="K3494">
        <v>74</v>
      </c>
      <c r="L3494">
        <v>0.25547445255474399</v>
      </c>
      <c r="M3494">
        <v>1.4789715935252099</v>
      </c>
      <c r="N3494">
        <v>0.52773708105087203</v>
      </c>
    </row>
    <row r="3495" spans="1:14" x14ac:dyDescent="0.45">
      <c r="A3495">
        <v>1977</v>
      </c>
      <c r="B3495" t="s">
        <v>2696</v>
      </c>
      <c r="C3495" t="s">
        <v>44</v>
      </c>
      <c r="D3495">
        <v>4</v>
      </c>
      <c r="E3495">
        <v>3</v>
      </c>
      <c r="F3495">
        <v>4</v>
      </c>
      <c r="G3495">
        <v>6.4054071664640801</v>
      </c>
      <c r="H3495">
        <v>3.4864874450374099</v>
      </c>
      <c r="I3495">
        <v>4.0540551686481496</v>
      </c>
      <c r="J3495">
        <v>43</v>
      </c>
      <c r="K3495">
        <v>79</v>
      </c>
      <c r="L3495">
        <v>0.226190476190476</v>
      </c>
      <c r="M3495">
        <v>1.2432435850521</v>
      </c>
      <c r="N3495">
        <v>0.52732884883880604</v>
      </c>
    </row>
    <row r="3496" spans="1:14" x14ac:dyDescent="0.45">
      <c r="A3496">
        <v>1965</v>
      </c>
      <c r="B3496" t="s">
        <v>3736</v>
      </c>
      <c r="C3496" t="s">
        <v>189</v>
      </c>
      <c r="D3496">
        <v>9</v>
      </c>
      <c r="E3496">
        <v>7</v>
      </c>
      <c r="F3496">
        <v>23</v>
      </c>
      <c r="G3496">
        <v>6.0989864249797696</v>
      </c>
      <c r="H3496">
        <v>2.8781733690915701</v>
      </c>
      <c r="I3496">
        <v>1.91878224606105</v>
      </c>
      <c r="J3496">
        <v>42</v>
      </c>
      <c r="K3496">
        <v>89</v>
      </c>
      <c r="L3496">
        <v>0.196687370600414</v>
      </c>
      <c r="M3496">
        <v>1.0431474909141401</v>
      </c>
      <c r="N3496">
        <v>0.52690112590789795</v>
      </c>
    </row>
    <row r="3497" spans="1:14" x14ac:dyDescent="0.45">
      <c r="A3497">
        <v>1971</v>
      </c>
      <c r="B3497" t="s">
        <v>3029</v>
      </c>
      <c r="C3497" t="s">
        <v>19</v>
      </c>
      <c r="D3497">
        <v>5</v>
      </c>
      <c r="E3497">
        <v>3</v>
      </c>
      <c r="F3497">
        <v>6</v>
      </c>
      <c r="G3497">
        <v>6.5885133792863497</v>
      </c>
      <c r="H3497">
        <v>3.1004768843700501</v>
      </c>
      <c r="I3497">
        <v>4.2631557160088196</v>
      </c>
      <c r="J3497">
        <v>24</v>
      </c>
      <c r="K3497">
        <v>51</v>
      </c>
      <c r="L3497">
        <v>0.26428571428571401</v>
      </c>
      <c r="M3497">
        <v>1.4066978456864101</v>
      </c>
      <c r="N3497">
        <v>0.52657639980316095</v>
      </c>
    </row>
    <row r="3498" spans="1:14" x14ac:dyDescent="0.45">
      <c r="A3498">
        <v>1977</v>
      </c>
      <c r="B3498" t="s">
        <v>4457</v>
      </c>
      <c r="C3498" t="s">
        <v>25</v>
      </c>
      <c r="D3498">
        <v>1</v>
      </c>
      <c r="E3498">
        <v>0</v>
      </c>
      <c r="F3498">
        <v>0</v>
      </c>
      <c r="G3498">
        <v>5.0454527957386297</v>
      </c>
      <c r="H3498">
        <v>4.6363620285165803</v>
      </c>
      <c r="I3498">
        <v>3.4090897268504299</v>
      </c>
      <c r="J3498">
        <v>34</v>
      </c>
      <c r="K3498">
        <v>37</v>
      </c>
      <c r="L3498">
        <v>0.21632653061224399</v>
      </c>
      <c r="M3498">
        <v>1.31818136104883</v>
      </c>
      <c r="N3498">
        <v>0.526422560214996</v>
      </c>
    </row>
    <row r="3499" spans="1:14" x14ac:dyDescent="0.45">
      <c r="A3499">
        <v>1948</v>
      </c>
      <c r="B3499" t="s">
        <v>4619</v>
      </c>
      <c r="C3499" t="s">
        <v>23</v>
      </c>
      <c r="D3499">
        <v>10</v>
      </c>
      <c r="E3499">
        <v>8</v>
      </c>
      <c r="F3499">
        <v>17</v>
      </c>
      <c r="G3499">
        <v>2.1159881693163598</v>
      </c>
      <c r="H3499">
        <v>2.87774391027025</v>
      </c>
      <c r="I3499">
        <v>3.4702205976788298</v>
      </c>
      <c r="J3499">
        <v>34</v>
      </c>
      <c r="K3499">
        <v>25</v>
      </c>
      <c r="L3499">
        <v>0.28604651162790601</v>
      </c>
      <c r="M3499">
        <v>1.4764895225896399</v>
      </c>
      <c r="N3499">
        <v>0.52609121799468905</v>
      </c>
    </row>
    <row r="3500" spans="1:14" x14ac:dyDescent="0.45">
      <c r="A3500">
        <v>2018</v>
      </c>
      <c r="B3500" t="s">
        <v>3399</v>
      </c>
      <c r="C3500" t="s">
        <v>14</v>
      </c>
      <c r="D3500">
        <v>3</v>
      </c>
      <c r="E3500">
        <v>1</v>
      </c>
      <c r="F3500">
        <v>0</v>
      </c>
      <c r="G3500">
        <v>6.6666671376169697</v>
      </c>
      <c r="H3500">
        <v>2.66666685504679</v>
      </c>
      <c r="I3500">
        <v>3.1666668903680599</v>
      </c>
      <c r="J3500">
        <v>16</v>
      </c>
      <c r="K3500">
        <v>40</v>
      </c>
      <c r="L3500">
        <v>0.26315789473684198</v>
      </c>
      <c r="M3500">
        <v>1.31481490769668</v>
      </c>
      <c r="N3500">
        <v>0.52550756931304898</v>
      </c>
    </row>
    <row r="3501" spans="1:14" x14ac:dyDescent="0.45">
      <c r="A3501">
        <v>1976</v>
      </c>
      <c r="B3501" t="s">
        <v>4045</v>
      </c>
      <c r="C3501" t="s">
        <v>141</v>
      </c>
      <c r="D3501">
        <v>0</v>
      </c>
      <c r="E3501">
        <v>0</v>
      </c>
      <c r="F3501">
        <v>0</v>
      </c>
      <c r="G3501">
        <v>5.3239436619718301</v>
      </c>
      <c r="H3501">
        <v>2.4084507042253498</v>
      </c>
      <c r="I3501">
        <v>2.28169014084507</v>
      </c>
      <c r="J3501">
        <v>19</v>
      </c>
      <c r="K3501">
        <v>42</v>
      </c>
      <c r="L3501">
        <v>0.22093023255813901</v>
      </c>
      <c r="M3501">
        <v>1.07042253521126</v>
      </c>
      <c r="N3501">
        <v>0.52548152208328203</v>
      </c>
    </row>
    <row r="3502" spans="1:14" x14ac:dyDescent="0.45">
      <c r="A3502">
        <v>2009</v>
      </c>
      <c r="B3502" t="s">
        <v>4281</v>
      </c>
      <c r="C3502" t="s">
        <v>52</v>
      </c>
      <c r="D3502">
        <v>4</v>
      </c>
      <c r="E3502">
        <v>3</v>
      </c>
      <c r="F3502">
        <v>0</v>
      </c>
      <c r="G3502">
        <v>8.1509454495634408</v>
      </c>
      <c r="H3502">
        <v>3.6933971568334298</v>
      </c>
      <c r="I3502">
        <v>2.0377363623908602</v>
      </c>
      <c r="J3502">
        <v>29</v>
      </c>
      <c r="K3502">
        <v>64</v>
      </c>
      <c r="L3502">
        <v>0.19696969696969599</v>
      </c>
      <c r="M3502">
        <v>1.1462267038448499</v>
      </c>
      <c r="N3502">
        <v>0.52535635232925404</v>
      </c>
    </row>
    <row r="3503" spans="1:14" x14ac:dyDescent="0.45">
      <c r="A3503">
        <v>1981</v>
      </c>
      <c r="B3503" t="s">
        <v>4097</v>
      </c>
      <c r="C3503" t="s">
        <v>14</v>
      </c>
      <c r="D3503">
        <v>4</v>
      </c>
      <c r="E3503">
        <v>5</v>
      </c>
      <c r="F3503">
        <v>21</v>
      </c>
      <c r="G3503">
        <v>3.09486128676809</v>
      </c>
      <c r="H3503">
        <v>3.84189676978108</v>
      </c>
      <c r="I3503">
        <v>2.88142257733581</v>
      </c>
      <c r="J3503">
        <v>36</v>
      </c>
      <c r="K3503">
        <v>29</v>
      </c>
      <c r="L3503">
        <v>0.26006191950464302</v>
      </c>
      <c r="M3503">
        <v>1.4229247295485501</v>
      </c>
      <c r="N3503">
        <v>0.52498793601989702</v>
      </c>
    </row>
    <row r="3504" spans="1:14" x14ac:dyDescent="0.45">
      <c r="A3504">
        <v>1989</v>
      </c>
      <c r="B3504" t="s">
        <v>3539</v>
      </c>
      <c r="C3504" t="s">
        <v>50</v>
      </c>
      <c r="D3504">
        <v>5</v>
      </c>
      <c r="E3504">
        <v>5</v>
      </c>
      <c r="F3504">
        <v>0</v>
      </c>
      <c r="G3504">
        <v>6.4536604580496304</v>
      </c>
      <c r="H3504">
        <v>2.5024397694478102</v>
      </c>
      <c r="I3504">
        <v>4.3463427574619899</v>
      </c>
      <c r="J3504">
        <v>19</v>
      </c>
      <c r="K3504">
        <v>49</v>
      </c>
      <c r="L3504">
        <v>0.26315789473684198</v>
      </c>
      <c r="M3504">
        <v>1.3024394121687399</v>
      </c>
      <c r="N3504">
        <v>0.52496582269668501</v>
      </c>
    </row>
    <row r="3505" spans="1:14" x14ac:dyDescent="0.45">
      <c r="A3505">
        <v>2020</v>
      </c>
      <c r="B3505" t="s">
        <v>3697</v>
      </c>
      <c r="C3505" t="s">
        <v>94</v>
      </c>
      <c r="D3505">
        <v>2</v>
      </c>
      <c r="E3505">
        <v>4</v>
      </c>
      <c r="F3505">
        <v>9</v>
      </c>
      <c r="G3505">
        <v>10.800002059936901</v>
      </c>
      <c r="H3505">
        <v>1.80000034332281</v>
      </c>
      <c r="I3505">
        <v>4.0500007724763396</v>
      </c>
      <c r="J3505">
        <v>4</v>
      </c>
      <c r="K3505">
        <v>24</v>
      </c>
      <c r="L3505">
        <v>0.30232558139534799</v>
      </c>
      <c r="M3505">
        <v>1.50000028610234</v>
      </c>
      <c r="N3505">
        <v>0.52456128597259499</v>
      </c>
    </row>
    <row r="3506" spans="1:14" x14ac:dyDescent="0.45">
      <c r="A3506">
        <v>2011</v>
      </c>
      <c r="B3506" t="s">
        <v>4620</v>
      </c>
      <c r="C3506" t="s">
        <v>40</v>
      </c>
      <c r="D3506">
        <v>5</v>
      </c>
      <c r="E3506">
        <v>4</v>
      </c>
      <c r="F3506">
        <v>1</v>
      </c>
      <c r="G3506">
        <v>10.205745352328099</v>
      </c>
      <c r="H3506">
        <v>3.87559950088409</v>
      </c>
      <c r="I3506">
        <v>4.3923461010019702</v>
      </c>
      <c r="J3506">
        <v>30</v>
      </c>
      <c r="K3506">
        <v>79</v>
      </c>
      <c r="L3506">
        <v>0.26449275362318803</v>
      </c>
      <c r="M3506">
        <v>1.4784694392261499</v>
      </c>
      <c r="N3506">
        <v>0.52437120676040605</v>
      </c>
    </row>
    <row r="3507" spans="1:14" x14ac:dyDescent="0.45">
      <c r="A3507">
        <v>2008</v>
      </c>
      <c r="B3507" t="s">
        <v>3965</v>
      </c>
      <c r="C3507" t="s">
        <v>32</v>
      </c>
      <c r="D3507">
        <v>3</v>
      </c>
      <c r="E3507">
        <v>0</v>
      </c>
      <c r="F3507">
        <v>11</v>
      </c>
      <c r="G3507">
        <v>4.5251398576764004</v>
      </c>
      <c r="H3507">
        <v>3.31843589562936</v>
      </c>
      <c r="I3507">
        <v>1.0558659667911601</v>
      </c>
      <c r="J3507">
        <v>22</v>
      </c>
      <c r="K3507">
        <v>30</v>
      </c>
      <c r="L3507">
        <v>0.228155339805825</v>
      </c>
      <c r="M3507">
        <v>1.15642463029508</v>
      </c>
      <c r="N3507">
        <v>0.52429318428039495</v>
      </c>
    </row>
    <row r="3508" spans="1:14" x14ac:dyDescent="0.45">
      <c r="A3508">
        <v>1992</v>
      </c>
      <c r="B3508" t="s">
        <v>3758</v>
      </c>
      <c r="C3508" t="s">
        <v>42</v>
      </c>
      <c r="D3508">
        <v>4</v>
      </c>
      <c r="E3508">
        <v>7</v>
      </c>
      <c r="F3508">
        <v>6</v>
      </c>
      <c r="G3508">
        <v>8.9282895664320101</v>
      </c>
      <c r="H3508">
        <v>5.4860574444341301</v>
      </c>
      <c r="I3508">
        <v>3.54980187581031</v>
      </c>
      <c r="J3508">
        <v>51</v>
      </c>
      <c r="K3508">
        <v>83</v>
      </c>
      <c r="L3508">
        <v>0.22955974842767199</v>
      </c>
      <c r="M3508">
        <v>1.4820721636379699</v>
      </c>
      <c r="N3508">
        <v>0.52428597211837702</v>
      </c>
    </row>
    <row r="3509" spans="1:14" x14ac:dyDescent="0.45">
      <c r="A3509">
        <v>2003</v>
      </c>
      <c r="B3509" t="s">
        <v>3773</v>
      </c>
      <c r="C3509" t="s">
        <v>97</v>
      </c>
      <c r="D3509">
        <v>2</v>
      </c>
      <c r="E3509">
        <v>2</v>
      </c>
      <c r="F3509">
        <v>0</v>
      </c>
      <c r="G3509">
        <v>7.5315801476311401</v>
      </c>
      <c r="H3509">
        <v>3.2684215735003002</v>
      </c>
      <c r="I3509">
        <v>2.98421100189158</v>
      </c>
      <c r="J3509">
        <v>23</v>
      </c>
      <c r="K3509">
        <v>53</v>
      </c>
      <c r="L3509">
        <v>0.24390243902438999</v>
      </c>
      <c r="M3509">
        <v>1.31052652464021</v>
      </c>
      <c r="N3509">
        <v>0.524186670780181</v>
      </c>
    </row>
    <row r="3510" spans="1:14" x14ac:dyDescent="0.45">
      <c r="A3510">
        <v>1980</v>
      </c>
      <c r="B3510" t="s">
        <v>2835</v>
      </c>
      <c r="C3510" t="s">
        <v>35</v>
      </c>
      <c r="D3510">
        <v>2</v>
      </c>
      <c r="E3510">
        <v>4</v>
      </c>
      <c r="F3510">
        <v>4</v>
      </c>
      <c r="G3510">
        <v>4.4575478114790696</v>
      </c>
      <c r="H3510">
        <v>3.1839627224850502</v>
      </c>
      <c r="I3510">
        <v>2.41981166908863</v>
      </c>
      <c r="J3510">
        <v>25</v>
      </c>
      <c r="K3510">
        <v>35</v>
      </c>
      <c r="L3510">
        <v>0.224806201550387</v>
      </c>
      <c r="M3510">
        <v>1.1745284709611501</v>
      </c>
      <c r="N3510">
        <v>0.524180948734283</v>
      </c>
    </row>
    <row r="3511" spans="1:14" x14ac:dyDescent="0.45">
      <c r="A3511">
        <v>2012</v>
      </c>
      <c r="B3511" t="s">
        <v>3257</v>
      </c>
      <c r="C3511" t="s">
        <v>52</v>
      </c>
      <c r="D3511">
        <v>5</v>
      </c>
      <c r="E3511">
        <v>3</v>
      </c>
      <c r="F3511">
        <v>0</v>
      </c>
      <c r="G3511">
        <v>7.1822654699868202</v>
      </c>
      <c r="H3511">
        <v>3.9901474833260102</v>
      </c>
      <c r="I3511">
        <v>3.7241376511042801</v>
      </c>
      <c r="J3511">
        <v>30</v>
      </c>
      <c r="K3511">
        <v>54</v>
      </c>
      <c r="L3511">
        <v>0.26470588235294101</v>
      </c>
      <c r="M3511">
        <v>1.5073890492564901</v>
      </c>
      <c r="N3511">
        <v>0.52379029989242498</v>
      </c>
    </row>
    <row r="3512" spans="1:14" x14ac:dyDescent="0.45">
      <c r="A3512">
        <v>2000</v>
      </c>
      <c r="B3512" t="s">
        <v>4621</v>
      </c>
      <c r="C3512" t="s">
        <v>62</v>
      </c>
      <c r="D3512">
        <v>5</v>
      </c>
      <c r="E3512">
        <v>5</v>
      </c>
      <c r="F3512">
        <v>2</v>
      </c>
      <c r="G3512">
        <v>5.5588249015151501</v>
      </c>
      <c r="H3512">
        <v>3.9705892153679598</v>
      </c>
      <c r="I3512">
        <v>5.0823541956709901</v>
      </c>
      <c r="J3512">
        <v>25</v>
      </c>
      <c r="K3512">
        <v>35</v>
      </c>
      <c r="L3512">
        <v>0.29487179487179399</v>
      </c>
      <c r="M3512">
        <v>1.65882393886483</v>
      </c>
      <c r="N3512">
        <v>0.523734390735626</v>
      </c>
    </row>
    <row r="3513" spans="1:14" x14ac:dyDescent="0.45">
      <c r="A3513">
        <v>2005</v>
      </c>
      <c r="B3513" t="s">
        <v>4177</v>
      </c>
      <c r="C3513" t="s">
        <v>64</v>
      </c>
      <c r="D3513">
        <v>4</v>
      </c>
      <c r="E3513">
        <v>3</v>
      </c>
      <c r="F3513">
        <v>2</v>
      </c>
      <c r="G3513">
        <v>7.0054048276000298</v>
      </c>
      <c r="H3513">
        <v>3.64864834770834</v>
      </c>
      <c r="I3513">
        <v>2.0432430747166701</v>
      </c>
      <c r="J3513">
        <v>25</v>
      </c>
      <c r="K3513">
        <v>48</v>
      </c>
      <c r="L3513">
        <v>0.19369369369369299</v>
      </c>
      <c r="M3513">
        <v>1.1027026117518499</v>
      </c>
      <c r="N3513">
        <v>0.52367651462554898</v>
      </c>
    </row>
    <row r="3514" spans="1:14" x14ac:dyDescent="0.45">
      <c r="A3514">
        <v>2018</v>
      </c>
      <c r="B3514" t="s">
        <v>4622</v>
      </c>
      <c r="C3514" t="s">
        <v>23</v>
      </c>
      <c r="D3514">
        <v>1</v>
      </c>
      <c r="E3514">
        <v>2</v>
      </c>
      <c r="F3514">
        <v>0</v>
      </c>
      <c r="G3514">
        <v>10.142857757014699</v>
      </c>
      <c r="H3514">
        <v>3.5714287876812598</v>
      </c>
      <c r="I3514">
        <v>4.2857145452175098</v>
      </c>
      <c r="J3514">
        <v>25</v>
      </c>
      <c r="K3514">
        <v>71</v>
      </c>
      <c r="L3514">
        <v>0.23728813559322001</v>
      </c>
      <c r="M3514">
        <v>1.2857143635652499</v>
      </c>
      <c r="N3514">
        <v>0.52281439304351796</v>
      </c>
    </row>
    <row r="3515" spans="1:14" x14ac:dyDescent="0.45">
      <c r="A3515">
        <v>2019</v>
      </c>
      <c r="B3515" t="s">
        <v>4320</v>
      </c>
      <c r="C3515" t="s">
        <v>130</v>
      </c>
      <c r="D3515">
        <v>4</v>
      </c>
      <c r="E3515">
        <v>2</v>
      </c>
      <c r="F3515">
        <v>0</v>
      </c>
      <c r="G3515">
        <v>7.2828989407056399</v>
      </c>
      <c r="H3515">
        <v>4.2631603555349997</v>
      </c>
      <c r="I3515">
        <v>2.4868435407287501</v>
      </c>
      <c r="J3515">
        <v>24</v>
      </c>
      <c r="K3515">
        <v>41</v>
      </c>
      <c r="L3515">
        <v>0.22702702702702701</v>
      </c>
      <c r="M3515">
        <v>1.30263233085791</v>
      </c>
      <c r="N3515">
        <v>0.52280354499816895</v>
      </c>
    </row>
    <row r="3516" spans="1:14" x14ac:dyDescent="0.45">
      <c r="A3516">
        <v>1998</v>
      </c>
      <c r="B3516" t="s">
        <v>3926</v>
      </c>
      <c r="C3516" t="s">
        <v>97</v>
      </c>
      <c r="D3516">
        <v>2</v>
      </c>
      <c r="E3516">
        <v>8</v>
      </c>
      <c r="F3516">
        <v>5</v>
      </c>
      <c r="G3516">
        <v>6.59659419756946</v>
      </c>
      <c r="H3516">
        <v>3.8352291846334099</v>
      </c>
      <c r="I3516">
        <v>4.2954566867894197</v>
      </c>
      <c r="J3516">
        <v>25</v>
      </c>
      <c r="K3516">
        <v>43</v>
      </c>
      <c r="L3516">
        <v>0.26050420168067201</v>
      </c>
      <c r="M3516">
        <v>1.4829552847249099</v>
      </c>
      <c r="N3516">
        <v>0.522113333689048</v>
      </c>
    </row>
    <row r="3517" spans="1:14" x14ac:dyDescent="0.45">
      <c r="A3517">
        <v>2018</v>
      </c>
      <c r="B3517" t="s">
        <v>4623</v>
      </c>
      <c r="C3517" t="s">
        <v>37</v>
      </c>
      <c r="D3517">
        <v>3</v>
      </c>
      <c r="E3517">
        <v>3</v>
      </c>
      <c r="F3517">
        <v>4</v>
      </c>
      <c r="G3517">
        <v>10.8975906118735</v>
      </c>
      <c r="H3517">
        <v>6.5060242458946496</v>
      </c>
      <c r="I3517">
        <v>4.0662651536841601</v>
      </c>
      <c r="J3517">
        <v>40</v>
      </c>
      <c r="K3517">
        <v>67</v>
      </c>
      <c r="L3517">
        <v>0.21319796954314699</v>
      </c>
      <c r="M3517">
        <v>1.48192774489822</v>
      </c>
      <c r="N3517">
        <v>0.52131074666976895</v>
      </c>
    </row>
    <row r="3518" spans="1:14" x14ac:dyDescent="0.45">
      <c r="A3518">
        <v>2004</v>
      </c>
      <c r="B3518" t="s">
        <v>2569</v>
      </c>
      <c r="C3518" t="s">
        <v>97</v>
      </c>
      <c r="D3518">
        <v>4</v>
      </c>
      <c r="E3518">
        <v>1</v>
      </c>
      <c r="F3518">
        <v>2</v>
      </c>
      <c r="G3518">
        <v>5.8441568575053502</v>
      </c>
      <c r="H3518">
        <v>3.0389615659027802</v>
      </c>
      <c r="I3518">
        <v>4.2077929374038501</v>
      </c>
      <c r="J3518">
        <v>26</v>
      </c>
      <c r="K3518">
        <v>50</v>
      </c>
      <c r="L3518">
        <v>0.23489932885906001</v>
      </c>
      <c r="M3518">
        <v>1.2467534629344701</v>
      </c>
      <c r="N3518">
        <v>0.521103374660015</v>
      </c>
    </row>
    <row r="3519" spans="1:14" x14ac:dyDescent="0.45">
      <c r="A3519">
        <v>1995</v>
      </c>
      <c r="B3519" t="s">
        <v>4562</v>
      </c>
      <c r="C3519" t="s">
        <v>101</v>
      </c>
      <c r="D3519">
        <v>3</v>
      </c>
      <c r="E3519">
        <v>6</v>
      </c>
      <c r="F3519">
        <v>4</v>
      </c>
      <c r="G3519">
        <v>8.3283572605921794</v>
      </c>
      <c r="H3519">
        <v>3.35820857281943</v>
      </c>
      <c r="I3519">
        <v>2.9552235440810901</v>
      </c>
      <c r="J3519">
        <v>25</v>
      </c>
      <c r="K3519">
        <v>62</v>
      </c>
      <c r="L3519">
        <v>0.19433198380566799</v>
      </c>
      <c r="M3519">
        <v>1.08955211473697</v>
      </c>
      <c r="N3519">
        <v>0.52095568180084195</v>
      </c>
    </row>
    <row r="3520" spans="1:14" x14ac:dyDescent="0.45">
      <c r="A3520">
        <v>1968</v>
      </c>
      <c r="B3520" t="s">
        <v>3821</v>
      </c>
      <c r="C3520" t="s">
        <v>94</v>
      </c>
      <c r="D3520">
        <v>8</v>
      </c>
      <c r="E3520">
        <v>7</v>
      </c>
      <c r="F3520">
        <v>6</v>
      </c>
      <c r="G3520">
        <v>6.7241379310344804</v>
      </c>
      <c r="H3520">
        <v>3.9310344827586201</v>
      </c>
      <c r="I3520">
        <v>3.1034482758620601</v>
      </c>
      <c r="J3520">
        <v>38</v>
      </c>
      <c r="K3520">
        <v>65</v>
      </c>
      <c r="L3520">
        <v>0.24362606232294601</v>
      </c>
      <c r="M3520">
        <v>1.42528735632183</v>
      </c>
      <c r="N3520">
        <v>0.52081137895584095</v>
      </c>
    </row>
    <row r="3521" spans="1:14" x14ac:dyDescent="0.45">
      <c r="A3521">
        <v>1977</v>
      </c>
      <c r="B3521" t="s">
        <v>2671</v>
      </c>
      <c r="C3521" t="s">
        <v>97</v>
      </c>
      <c r="D3521">
        <v>3</v>
      </c>
      <c r="E3521">
        <v>5</v>
      </c>
      <c r="F3521">
        <v>7</v>
      </c>
      <c r="G3521">
        <v>4.5175097611535602</v>
      </c>
      <c r="H3521">
        <v>3.5719844623074599</v>
      </c>
      <c r="I3521">
        <v>3.8871595619228301</v>
      </c>
      <c r="J3521">
        <v>34</v>
      </c>
      <c r="K3521">
        <v>43</v>
      </c>
      <c r="L3521">
        <v>0.25846153846153802</v>
      </c>
      <c r="M3521">
        <v>1.37743191683752</v>
      </c>
      <c r="N3521">
        <v>0.52069558948278405</v>
      </c>
    </row>
    <row r="3522" spans="1:14" x14ac:dyDescent="0.45">
      <c r="A3522">
        <v>1994</v>
      </c>
      <c r="B3522" t="s">
        <v>3932</v>
      </c>
      <c r="C3522" t="s">
        <v>97</v>
      </c>
      <c r="D3522">
        <v>5</v>
      </c>
      <c r="E3522">
        <v>1</v>
      </c>
      <c r="F3522">
        <v>1</v>
      </c>
      <c r="G3522">
        <v>6.5000018367066099</v>
      </c>
      <c r="H3522">
        <v>3.0000008477107398</v>
      </c>
      <c r="I3522">
        <v>4.3333345578043998</v>
      </c>
      <c r="J3522">
        <v>18</v>
      </c>
      <c r="K3522">
        <v>39</v>
      </c>
      <c r="L3522">
        <v>0.279620853080568</v>
      </c>
      <c r="M3522">
        <v>1.42592632885016</v>
      </c>
      <c r="N3522">
        <v>0.52036984264850605</v>
      </c>
    </row>
    <row r="3523" spans="1:14" x14ac:dyDescent="0.45">
      <c r="A3523">
        <v>1980</v>
      </c>
      <c r="B3523" t="s">
        <v>4624</v>
      </c>
      <c r="C3523" t="s">
        <v>50</v>
      </c>
      <c r="D3523">
        <v>3</v>
      </c>
      <c r="E3523">
        <v>4</v>
      </c>
      <c r="F3523">
        <v>4</v>
      </c>
      <c r="G3523">
        <v>5.20482083200364</v>
      </c>
      <c r="H3523">
        <v>3.5783143220025</v>
      </c>
      <c r="I3523">
        <v>2.4397597650017002</v>
      </c>
      <c r="J3523">
        <v>22</v>
      </c>
      <c r="K3523">
        <v>32</v>
      </c>
      <c r="L3523">
        <v>0.23444976076554999</v>
      </c>
      <c r="M3523">
        <v>1.28313291344534</v>
      </c>
      <c r="N3523">
        <v>0.51976752281188898</v>
      </c>
    </row>
    <row r="3524" spans="1:14" x14ac:dyDescent="0.45">
      <c r="A3524">
        <v>1952</v>
      </c>
      <c r="B3524" t="s">
        <v>3059</v>
      </c>
      <c r="C3524" t="s">
        <v>42</v>
      </c>
      <c r="D3524">
        <v>2</v>
      </c>
      <c r="E3524">
        <v>3</v>
      </c>
      <c r="F3524">
        <v>0</v>
      </c>
      <c r="G3524">
        <v>4.0298507462686501</v>
      </c>
      <c r="H3524">
        <v>3.22388059701492</v>
      </c>
      <c r="I3524">
        <v>2.4179104477611899</v>
      </c>
      <c r="J3524">
        <v>24</v>
      </c>
      <c r="K3524">
        <v>30</v>
      </c>
      <c r="L3524">
        <v>0.169421487603305</v>
      </c>
      <c r="M3524">
        <v>0.97014925373134298</v>
      </c>
      <c r="N3524">
        <v>0.519747614860534</v>
      </c>
    </row>
    <row r="3525" spans="1:14" x14ac:dyDescent="0.45">
      <c r="A3525">
        <v>2021</v>
      </c>
      <c r="B3525" t="s">
        <v>4328</v>
      </c>
      <c r="C3525" t="s">
        <v>101</v>
      </c>
      <c r="D3525">
        <v>7</v>
      </c>
      <c r="E3525">
        <v>3</v>
      </c>
      <c r="F3525">
        <v>4</v>
      </c>
      <c r="G3525">
        <v>11.920213975319299</v>
      </c>
      <c r="H3525">
        <v>3.4468088603333</v>
      </c>
      <c r="I3525">
        <v>3.5904258961805202</v>
      </c>
      <c r="J3525">
        <v>24</v>
      </c>
      <c r="K3525">
        <v>83</v>
      </c>
      <c r="L3525">
        <v>0.22727272727272699</v>
      </c>
      <c r="M3525">
        <v>1.26063842577005</v>
      </c>
      <c r="N3525">
        <v>0.51957976818084695</v>
      </c>
    </row>
    <row r="3526" spans="1:14" x14ac:dyDescent="0.45">
      <c r="A3526">
        <v>2015</v>
      </c>
      <c r="B3526" t="s">
        <v>4184</v>
      </c>
      <c r="C3526" t="s">
        <v>40</v>
      </c>
      <c r="D3526">
        <v>4</v>
      </c>
      <c r="E3526">
        <v>1</v>
      </c>
      <c r="F3526">
        <v>1</v>
      </c>
      <c r="G3526">
        <v>10.046512519172101</v>
      </c>
      <c r="H3526">
        <v>4.0813957109136902</v>
      </c>
      <c r="I3526">
        <v>2.9825584041292399</v>
      </c>
      <c r="J3526">
        <v>26</v>
      </c>
      <c r="K3526">
        <v>64</v>
      </c>
      <c r="L3526">
        <v>0.185714285714285</v>
      </c>
      <c r="M3526">
        <v>1.1337210308093599</v>
      </c>
      <c r="N3526">
        <v>0.51933819055557195</v>
      </c>
    </row>
    <row r="3527" spans="1:14" x14ac:dyDescent="0.45">
      <c r="A3527">
        <v>2002</v>
      </c>
      <c r="B3527" t="s">
        <v>2718</v>
      </c>
      <c r="C3527" t="s">
        <v>19</v>
      </c>
      <c r="D3527">
        <v>2</v>
      </c>
      <c r="E3527">
        <v>2</v>
      </c>
      <c r="F3527">
        <v>3</v>
      </c>
      <c r="G3527">
        <v>8.1275526022526794</v>
      </c>
      <c r="H3527">
        <v>3.8571436078487298</v>
      </c>
      <c r="I3527">
        <v>3.44387822129351</v>
      </c>
      <c r="J3527">
        <v>28</v>
      </c>
      <c r="K3527">
        <v>59</v>
      </c>
      <c r="L3527">
        <v>0.21249999999999999</v>
      </c>
      <c r="M3527">
        <v>1.20918390880972</v>
      </c>
      <c r="N3527">
        <v>0.51925063133239702</v>
      </c>
    </row>
    <row r="3528" spans="1:14" x14ac:dyDescent="0.45">
      <c r="A3528">
        <v>2020</v>
      </c>
      <c r="B3528" t="s">
        <v>3914</v>
      </c>
      <c r="C3528" t="s">
        <v>64</v>
      </c>
      <c r="D3528">
        <v>2</v>
      </c>
      <c r="E3528">
        <v>0</v>
      </c>
      <c r="F3528">
        <v>0</v>
      </c>
      <c r="G3528">
        <v>10.647888468125901</v>
      </c>
      <c r="H3528">
        <v>3.80281731004498</v>
      </c>
      <c r="I3528">
        <v>3.80281731004498</v>
      </c>
      <c r="J3528">
        <v>10</v>
      </c>
      <c r="K3528">
        <v>28</v>
      </c>
      <c r="L3528">
        <v>0.224719101123595</v>
      </c>
      <c r="M3528">
        <v>1.2676057700149901</v>
      </c>
      <c r="N3528">
        <v>0.51885139942169101</v>
      </c>
    </row>
    <row r="3529" spans="1:14" x14ac:dyDescent="0.45">
      <c r="A3529">
        <v>1960</v>
      </c>
      <c r="B3529" t="s">
        <v>4503</v>
      </c>
      <c r="C3529" t="s">
        <v>52</v>
      </c>
      <c r="D3529">
        <v>8</v>
      </c>
      <c r="E3529">
        <v>3</v>
      </c>
      <c r="F3529">
        <v>8</v>
      </c>
      <c r="G3529">
        <v>5.9399981872564096</v>
      </c>
      <c r="H3529">
        <v>2.9314276768278398</v>
      </c>
      <c r="I3529">
        <v>2.7771420096263699</v>
      </c>
      <c r="J3529">
        <v>38</v>
      </c>
      <c r="K3529">
        <v>77</v>
      </c>
      <c r="L3529">
        <v>0.25057471264367798</v>
      </c>
      <c r="M3529">
        <v>1.2599996154786299</v>
      </c>
      <c r="N3529">
        <v>0.5185187458992</v>
      </c>
    </row>
    <row r="3530" spans="1:14" x14ac:dyDescent="0.45">
      <c r="A3530">
        <v>1993</v>
      </c>
      <c r="B3530" t="s">
        <v>2446</v>
      </c>
      <c r="C3530" t="s">
        <v>97</v>
      </c>
      <c r="D3530">
        <v>1</v>
      </c>
      <c r="E3530">
        <v>4</v>
      </c>
      <c r="F3530">
        <v>4</v>
      </c>
      <c r="G3530">
        <v>7.6918585885858599</v>
      </c>
      <c r="H3530">
        <v>4.2383710590166999</v>
      </c>
      <c r="I3530">
        <v>4.3953477649061998</v>
      </c>
      <c r="J3530">
        <v>27</v>
      </c>
      <c r="K3530">
        <v>49</v>
      </c>
      <c r="L3530">
        <v>0.22429906542056</v>
      </c>
      <c r="M3530">
        <v>1.30813921574589</v>
      </c>
      <c r="N3530">
        <v>0.51799495518207495</v>
      </c>
    </row>
    <row r="3531" spans="1:14" x14ac:dyDescent="0.45">
      <c r="A3531">
        <v>2020</v>
      </c>
      <c r="B3531" t="s">
        <v>3690</v>
      </c>
      <c r="C3531" t="s">
        <v>32</v>
      </c>
      <c r="D3531">
        <v>2</v>
      </c>
      <c r="E3531">
        <v>2</v>
      </c>
      <c r="F3531">
        <v>2</v>
      </c>
      <c r="G3531">
        <v>9.6716406897199594</v>
      </c>
      <c r="H3531">
        <v>4.0298502873833097</v>
      </c>
      <c r="I3531">
        <v>2.8208952011683199</v>
      </c>
      <c r="J3531">
        <v>10</v>
      </c>
      <c r="K3531">
        <v>24</v>
      </c>
      <c r="L3531">
        <v>0.209302325581395</v>
      </c>
      <c r="M3531">
        <v>1.25373120051925</v>
      </c>
      <c r="N3531">
        <v>0.51786547899246205</v>
      </c>
    </row>
    <row r="3532" spans="1:14" x14ac:dyDescent="0.45">
      <c r="A3532">
        <v>1965</v>
      </c>
      <c r="B3532" t="s">
        <v>3374</v>
      </c>
      <c r="C3532" t="s">
        <v>94</v>
      </c>
      <c r="D3532">
        <v>10</v>
      </c>
      <c r="E3532">
        <v>7</v>
      </c>
      <c r="F3532">
        <v>21</v>
      </c>
      <c r="G3532">
        <v>6.6099614357678398</v>
      </c>
      <c r="H3532">
        <v>4.5933630316352803</v>
      </c>
      <c r="I3532">
        <v>2.1286316488065902</v>
      </c>
      <c r="J3532">
        <v>41</v>
      </c>
      <c r="K3532">
        <v>59</v>
      </c>
      <c r="L3532">
        <v>0.19723183391003399</v>
      </c>
      <c r="M3532">
        <v>1.2199175531172199</v>
      </c>
      <c r="N3532">
        <v>0.51766347885131803</v>
      </c>
    </row>
    <row r="3533" spans="1:14" x14ac:dyDescent="0.45">
      <c r="A3533">
        <v>1977</v>
      </c>
      <c r="B3533" t="s">
        <v>1982</v>
      </c>
      <c r="C3533" t="s">
        <v>50</v>
      </c>
      <c r="D3533">
        <v>0</v>
      </c>
      <c r="E3533">
        <v>6</v>
      </c>
      <c r="F3533">
        <v>13</v>
      </c>
      <c r="G3533">
        <v>4.2631583838393503</v>
      </c>
      <c r="H3533">
        <v>3.3496244444452001</v>
      </c>
      <c r="I3533">
        <v>3.04511313131382</v>
      </c>
      <c r="J3533">
        <v>33</v>
      </c>
      <c r="K3533">
        <v>42</v>
      </c>
      <c r="L3533">
        <v>0.23008849557522101</v>
      </c>
      <c r="M3533">
        <v>1.2518798428734601</v>
      </c>
      <c r="N3533">
        <v>0.51746916770935003</v>
      </c>
    </row>
    <row r="3534" spans="1:14" x14ac:dyDescent="0.45">
      <c r="A3534">
        <v>1968</v>
      </c>
      <c r="B3534" t="s">
        <v>4593</v>
      </c>
      <c r="C3534" t="s">
        <v>94</v>
      </c>
      <c r="D3534">
        <v>4</v>
      </c>
      <c r="E3534">
        <v>1</v>
      </c>
      <c r="F3534">
        <v>0</v>
      </c>
      <c r="G3534">
        <v>5.2540513455925204</v>
      </c>
      <c r="H3534">
        <v>3.50270089706168</v>
      </c>
      <c r="I3534">
        <v>3.50270089706168</v>
      </c>
      <c r="J3534">
        <v>24</v>
      </c>
      <c r="K3534">
        <v>36</v>
      </c>
      <c r="L3534">
        <v>0.233050847457627</v>
      </c>
      <c r="M3534">
        <v>1.28108042068459</v>
      </c>
      <c r="N3534">
        <v>0.51681274175643899</v>
      </c>
    </row>
    <row r="3535" spans="1:14" x14ac:dyDescent="0.45">
      <c r="A3535">
        <v>1952</v>
      </c>
      <c r="B3535" t="s">
        <v>4625</v>
      </c>
      <c r="C3535" t="s">
        <v>23</v>
      </c>
      <c r="D3535">
        <v>12</v>
      </c>
      <c r="E3535">
        <v>11</v>
      </c>
      <c r="F3535">
        <v>7</v>
      </c>
      <c r="G3535">
        <v>5.66485178493582</v>
      </c>
      <c r="H3535">
        <v>3.0163496517190702</v>
      </c>
      <c r="I3535">
        <v>3.7520446887237302</v>
      </c>
      <c r="J3535">
        <v>41</v>
      </c>
      <c r="K3535">
        <v>77</v>
      </c>
      <c r="L3535">
        <v>0.23440860215053699</v>
      </c>
      <c r="M3535">
        <v>1.2261583950077499</v>
      </c>
      <c r="N3535">
        <v>0.516731917858123</v>
      </c>
    </row>
    <row r="3536" spans="1:14" x14ac:dyDescent="0.45">
      <c r="A3536">
        <v>2007</v>
      </c>
      <c r="B3536" t="s">
        <v>4232</v>
      </c>
      <c r="C3536" t="s">
        <v>37</v>
      </c>
      <c r="D3536">
        <v>2</v>
      </c>
      <c r="E3536">
        <v>3</v>
      </c>
      <c r="F3536">
        <v>0</v>
      </c>
      <c r="G3536">
        <v>8.4600038726824298</v>
      </c>
      <c r="H3536">
        <v>2.1600009887699798</v>
      </c>
      <c r="I3536">
        <v>2.88000131835997</v>
      </c>
      <c r="J3536">
        <v>12</v>
      </c>
      <c r="K3536">
        <v>47</v>
      </c>
      <c r="L3536">
        <v>0.19780219780219699</v>
      </c>
      <c r="M3536">
        <v>0.96000043945332603</v>
      </c>
      <c r="N3536">
        <v>0.51660114526748602</v>
      </c>
    </row>
    <row r="3537" spans="1:14" x14ac:dyDescent="0.45">
      <c r="A3537">
        <v>1994</v>
      </c>
      <c r="B3537" t="s">
        <v>3714</v>
      </c>
      <c r="C3537" t="s">
        <v>42</v>
      </c>
      <c r="D3537">
        <v>1</v>
      </c>
      <c r="E3537">
        <v>5</v>
      </c>
      <c r="F3537">
        <v>21</v>
      </c>
      <c r="G3537">
        <v>7.1404974435690196</v>
      </c>
      <c r="H3537">
        <v>3.5702487217845098</v>
      </c>
      <c r="I3537">
        <v>3.7933892668960398</v>
      </c>
      <c r="J3537">
        <v>16</v>
      </c>
      <c r="K3537">
        <v>32</v>
      </c>
      <c r="L3537">
        <v>0.253164556962025</v>
      </c>
      <c r="M3537">
        <v>1.3884300584717499</v>
      </c>
      <c r="N3537">
        <v>0.51645940542221003</v>
      </c>
    </row>
    <row r="3538" spans="1:14" x14ac:dyDescent="0.45">
      <c r="A3538">
        <v>2005</v>
      </c>
      <c r="B3538" t="s">
        <v>3103</v>
      </c>
      <c r="C3538" t="s">
        <v>23</v>
      </c>
      <c r="D3538">
        <v>2</v>
      </c>
      <c r="E3538">
        <v>6</v>
      </c>
      <c r="F3538">
        <v>1</v>
      </c>
      <c r="G3538">
        <v>6.1297303617044703</v>
      </c>
      <c r="H3538">
        <v>2.9189192198592702</v>
      </c>
      <c r="I3538">
        <v>4.0864869078029802</v>
      </c>
      <c r="J3538">
        <v>20</v>
      </c>
      <c r="K3538">
        <v>42</v>
      </c>
      <c r="L3538">
        <v>0.28346456692913302</v>
      </c>
      <c r="M3538">
        <v>1.49189204570585</v>
      </c>
      <c r="N3538">
        <v>0.51613706350326505</v>
      </c>
    </row>
    <row r="3539" spans="1:14" x14ac:dyDescent="0.45">
      <c r="A3539">
        <v>2003</v>
      </c>
      <c r="B3539" t="s">
        <v>4626</v>
      </c>
      <c r="C3539" t="s">
        <v>84</v>
      </c>
      <c r="D3539">
        <v>3</v>
      </c>
      <c r="E3539">
        <v>3</v>
      </c>
      <c r="F3539">
        <v>0</v>
      </c>
      <c r="G3539">
        <v>5.3333348403746497</v>
      </c>
      <c r="H3539">
        <v>2.50000070642561</v>
      </c>
      <c r="I3539">
        <v>3.1666675614724502</v>
      </c>
      <c r="J3539">
        <v>15</v>
      </c>
      <c r="K3539">
        <v>32</v>
      </c>
      <c r="L3539">
        <v>0.21182266009852199</v>
      </c>
      <c r="M3539">
        <v>1.07407437757545</v>
      </c>
      <c r="N3539">
        <v>0.51611727476119995</v>
      </c>
    </row>
    <row r="3540" spans="1:14" x14ac:dyDescent="0.45">
      <c r="A3540">
        <v>1976</v>
      </c>
      <c r="B3540" t="s">
        <v>2557</v>
      </c>
      <c r="C3540" t="s">
        <v>97</v>
      </c>
      <c r="D3540">
        <v>5</v>
      </c>
      <c r="E3540">
        <v>1</v>
      </c>
      <c r="F3540">
        <v>4</v>
      </c>
      <c r="G3540">
        <v>4.9354832636330803</v>
      </c>
      <c r="H3540">
        <v>3.33870926657531</v>
      </c>
      <c r="I3540">
        <v>3.0483867216557199</v>
      </c>
      <c r="J3540">
        <v>23</v>
      </c>
      <c r="K3540">
        <v>34</v>
      </c>
      <c r="L3540">
        <v>0.21145374449339199</v>
      </c>
      <c r="M3540">
        <v>1.14516114940506</v>
      </c>
      <c r="N3540">
        <v>0.51593949366360903</v>
      </c>
    </row>
    <row r="3541" spans="1:14" x14ac:dyDescent="0.45">
      <c r="A3541">
        <v>1968</v>
      </c>
      <c r="B3541" t="s">
        <v>4627</v>
      </c>
      <c r="C3541" t="s">
        <v>35</v>
      </c>
      <c r="D3541">
        <v>2</v>
      </c>
      <c r="E3541">
        <v>3</v>
      </c>
      <c r="F3541">
        <v>7</v>
      </c>
      <c r="G3541">
        <v>6.48529411764705</v>
      </c>
      <c r="H3541">
        <v>3.5735294117646998</v>
      </c>
      <c r="I3541">
        <v>2.1176470588235201</v>
      </c>
      <c r="J3541">
        <v>27</v>
      </c>
      <c r="K3541">
        <v>49</v>
      </c>
      <c r="L3541">
        <v>0.21031746031745999</v>
      </c>
      <c r="M3541">
        <v>1.1764705882352899</v>
      </c>
      <c r="N3541">
        <v>0.51593697071075395</v>
      </c>
    </row>
    <row r="3542" spans="1:14" x14ac:dyDescent="0.45">
      <c r="A3542">
        <v>2006</v>
      </c>
      <c r="B3542" t="s">
        <v>3677</v>
      </c>
      <c r="C3542" t="s">
        <v>35</v>
      </c>
      <c r="D3542">
        <v>7</v>
      </c>
      <c r="E3542">
        <v>4</v>
      </c>
      <c r="F3542">
        <v>7</v>
      </c>
      <c r="G3542">
        <v>8.1627927253030794</v>
      </c>
      <c r="H3542">
        <v>4.2697685024662198</v>
      </c>
      <c r="I3542">
        <v>3.5162799432074801</v>
      </c>
      <c r="J3542">
        <v>34</v>
      </c>
      <c r="K3542">
        <v>65</v>
      </c>
      <c r="L3542">
        <v>0.19465648854961801</v>
      </c>
      <c r="M3542">
        <v>1.18604680624061</v>
      </c>
      <c r="N3542">
        <v>0.51519250869750899</v>
      </c>
    </row>
    <row r="3543" spans="1:14" x14ac:dyDescent="0.45">
      <c r="A3543">
        <v>1947</v>
      </c>
      <c r="B3543" t="s">
        <v>4628</v>
      </c>
      <c r="C3543" t="s">
        <v>30</v>
      </c>
      <c r="D3543">
        <v>8</v>
      </c>
      <c r="E3543">
        <v>4</v>
      </c>
      <c r="F3543">
        <v>10</v>
      </c>
      <c r="G3543">
        <v>3.5551587909895801</v>
      </c>
      <c r="H3543">
        <v>4.6120978910135104</v>
      </c>
      <c r="I3543">
        <v>3.74732953644848</v>
      </c>
      <c r="J3543">
        <v>48</v>
      </c>
      <c r="K3543">
        <v>37</v>
      </c>
      <c r="L3543">
        <v>0.27247956403269702</v>
      </c>
      <c r="M3543">
        <v>1.58007057377314</v>
      </c>
      <c r="N3543">
        <v>0.51501268148422197</v>
      </c>
    </row>
    <row r="3544" spans="1:14" x14ac:dyDescent="0.45">
      <c r="A3544">
        <v>1960</v>
      </c>
      <c r="B3544" t="s">
        <v>2937</v>
      </c>
      <c r="C3544" t="s">
        <v>97</v>
      </c>
      <c r="D3544">
        <v>3</v>
      </c>
      <c r="E3544">
        <v>3</v>
      </c>
      <c r="F3544">
        <v>2</v>
      </c>
      <c r="G3544">
        <v>6.5812540992561104</v>
      </c>
      <c r="H3544">
        <v>3.37500210218262</v>
      </c>
      <c r="I3544">
        <v>4.2187526277282803</v>
      </c>
      <c r="J3544">
        <v>20</v>
      </c>
      <c r="K3544">
        <v>39</v>
      </c>
      <c r="L3544">
        <v>0.27397260273972601</v>
      </c>
      <c r="M3544">
        <v>1.50000093430338</v>
      </c>
      <c r="N3544">
        <v>0.51431616023182802</v>
      </c>
    </row>
    <row r="3545" spans="1:14" x14ac:dyDescent="0.45">
      <c r="A3545">
        <v>2005</v>
      </c>
      <c r="B3545" t="s">
        <v>4629</v>
      </c>
      <c r="C3545" t="s">
        <v>400</v>
      </c>
      <c r="D3545">
        <v>3</v>
      </c>
      <c r="E3545">
        <v>3</v>
      </c>
      <c r="F3545">
        <v>1</v>
      </c>
      <c r="G3545">
        <v>7.7400023620612597</v>
      </c>
      <c r="H3545">
        <v>4.14000126342812</v>
      </c>
      <c r="I3545">
        <v>3.6000010986331401</v>
      </c>
      <c r="J3545">
        <v>23</v>
      </c>
      <c r="K3545">
        <v>43</v>
      </c>
      <c r="L3545">
        <v>0.23979591836734601</v>
      </c>
      <c r="M3545">
        <v>1.4000004272462201</v>
      </c>
      <c r="N3545">
        <v>0.51383179426193204</v>
      </c>
    </row>
    <row r="3546" spans="1:14" x14ac:dyDescent="0.45">
      <c r="A3546">
        <v>1989</v>
      </c>
      <c r="B3546" t="s">
        <v>3336</v>
      </c>
      <c r="C3546" t="s">
        <v>28</v>
      </c>
      <c r="D3546">
        <v>2</v>
      </c>
      <c r="E3546">
        <v>3</v>
      </c>
      <c r="F3546">
        <v>4</v>
      </c>
      <c r="G3546">
        <v>3.4698801559779402</v>
      </c>
      <c r="H3546">
        <v>1.6265063231146599</v>
      </c>
      <c r="I3546">
        <v>3.6867476657265601</v>
      </c>
      <c r="J3546">
        <v>15</v>
      </c>
      <c r="K3546">
        <v>32</v>
      </c>
      <c r="L3546">
        <v>0.28527607361963098</v>
      </c>
      <c r="M3546">
        <v>1.3012050584917201</v>
      </c>
      <c r="N3546">
        <v>0.51348376274108798</v>
      </c>
    </row>
    <row r="3547" spans="1:14" x14ac:dyDescent="0.45">
      <c r="A3547">
        <v>2020</v>
      </c>
      <c r="B3547" t="s">
        <v>4630</v>
      </c>
      <c r="C3547" t="s">
        <v>19</v>
      </c>
      <c r="D3547">
        <v>1</v>
      </c>
      <c r="E3547">
        <v>1</v>
      </c>
      <c r="F3547">
        <v>0</v>
      </c>
      <c r="G3547">
        <v>7.5000017881397696</v>
      </c>
      <c r="H3547">
        <v>1.5000003576279499</v>
      </c>
      <c r="I3547">
        <v>2.25000053644193</v>
      </c>
      <c r="J3547">
        <v>4</v>
      </c>
      <c r="K3547">
        <v>20</v>
      </c>
      <c r="L3547">
        <v>0.22727272727272699</v>
      </c>
      <c r="M3547">
        <v>1.0000002384186299</v>
      </c>
      <c r="N3547">
        <v>0.51335519552230802</v>
      </c>
    </row>
    <row r="3548" spans="1:14" x14ac:dyDescent="0.45">
      <c r="A3548">
        <v>2008</v>
      </c>
      <c r="B3548" t="s">
        <v>4541</v>
      </c>
      <c r="C3548" t="s">
        <v>78</v>
      </c>
      <c r="D3548">
        <v>4</v>
      </c>
      <c r="E3548">
        <v>0</v>
      </c>
      <c r="F3548">
        <v>0</v>
      </c>
      <c r="G3548">
        <v>12.3677461968316</v>
      </c>
      <c r="H3548">
        <v>5.4000018605884597</v>
      </c>
      <c r="I3548">
        <v>2.6129041260911898</v>
      </c>
      <c r="J3548">
        <v>31</v>
      </c>
      <c r="K3548">
        <v>71</v>
      </c>
      <c r="L3548">
        <v>0.187845303867403</v>
      </c>
      <c r="M3548">
        <v>1.25806494959946</v>
      </c>
      <c r="N3548">
        <v>0.513122677803039</v>
      </c>
    </row>
    <row r="3549" spans="1:14" x14ac:dyDescent="0.45">
      <c r="A3549">
        <v>1986</v>
      </c>
      <c r="B3549" t="s">
        <v>4631</v>
      </c>
      <c r="C3549" t="s">
        <v>42</v>
      </c>
      <c r="D3549">
        <v>2</v>
      </c>
      <c r="E3549">
        <v>0</v>
      </c>
      <c r="F3549">
        <v>2</v>
      </c>
      <c r="G3549">
        <v>6.7877119563247197</v>
      </c>
      <c r="H3549">
        <v>4.2234652172687097</v>
      </c>
      <c r="I3549">
        <v>4.3743032607426002</v>
      </c>
      <c r="J3549">
        <v>28</v>
      </c>
      <c r="K3549">
        <v>45</v>
      </c>
      <c r="L3549">
        <v>0.26086956521739102</v>
      </c>
      <c r="M3549">
        <v>1.4748608695223999</v>
      </c>
      <c r="N3549">
        <v>0.51309001445770197</v>
      </c>
    </row>
    <row r="3550" spans="1:14" x14ac:dyDescent="0.45">
      <c r="A3550">
        <v>1964</v>
      </c>
      <c r="B3550" t="s">
        <v>4399</v>
      </c>
      <c r="C3550" t="s">
        <v>35</v>
      </c>
      <c r="D3550">
        <v>4</v>
      </c>
      <c r="E3550">
        <v>3</v>
      </c>
      <c r="F3550">
        <v>5</v>
      </c>
      <c r="G3550">
        <v>4.1311475409835996</v>
      </c>
      <c r="H3550">
        <v>2.36065573770491</v>
      </c>
      <c r="I3550">
        <v>3.3934426229508099</v>
      </c>
      <c r="J3550">
        <v>16</v>
      </c>
      <c r="K3550">
        <v>28</v>
      </c>
      <c r="L3550">
        <v>0.30434782608695599</v>
      </c>
      <c r="M3550">
        <v>1.5245901639344199</v>
      </c>
      <c r="N3550">
        <v>0.51308703422546298</v>
      </c>
    </row>
    <row r="3551" spans="1:14" x14ac:dyDescent="0.45">
      <c r="A3551">
        <v>1947</v>
      </c>
      <c r="B3551" t="s">
        <v>4619</v>
      </c>
      <c r="C3551" t="s">
        <v>23</v>
      </c>
      <c r="D3551">
        <v>10</v>
      </c>
      <c r="E3551">
        <v>10</v>
      </c>
      <c r="F3551">
        <v>10</v>
      </c>
      <c r="G3551">
        <v>4.2841345298706104</v>
      </c>
      <c r="H3551">
        <v>4.6826586721841501</v>
      </c>
      <c r="I3551">
        <v>3.88561038755706</v>
      </c>
      <c r="J3551">
        <v>47</v>
      </c>
      <c r="K3551">
        <v>43</v>
      </c>
      <c r="L3551">
        <v>0.25287356321839</v>
      </c>
      <c r="M3551">
        <v>1.4944655336757899</v>
      </c>
      <c r="N3551">
        <v>0.51284861564636197</v>
      </c>
    </row>
    <row r="3552" spans="1:14" x14ac:dyDescent="0.45">
      <c r="A3552">
        <v>2006</v>
      </c>
      <c r="B3552" t="s">
        <v>4632</v>
      </c>
      <c r="C3552" t="s">
        <v>39</v>
      </c>
      <c r="D3552">
        <v>3</v>
      </c>
      <c r="E3552">
        <v>1</v>
      </c>
      <c r="F3552">
        <v>2</v>
      </c>
      <c r="G3552">
        <v>4.38578850055384</v>
      </c>
      <c r="H3552">
        <v>3.28934137541538</v>
      </c>
      <c r="I3552">
        <v>3.7005090473423001</v>
      </c>
      <c r="J3552">
        <v>24</v>
      </c>
      <c r="K3552">
        <v>32</v>
      </c>
      <c r="L3552">
        <v>0.26877470355731198</v>
      </c>
      <c r="M3552">
        <v>1.40101577101025</v>
      </c>
      <c r="N3552">
        <v>0.51258093118667603</v>
      </c>
    </row>
    <row r="3553" spans="1:14" x14ac:dyDescent="0.45">
      <c r="A3553">
        <v>2020</v>
      </c>
      <c r="B3553" t="s">
        <v>3621</v>
      </c>
      <c r="C3553" t="s">
        <v>16</v>
      </c>
      <c r="D3553">
        <v>1</v>
      </c>
      <c r="E3553">
        <v>2</v>
      </c>
      <c r="F3553">
        <v>8</v>
      </c>
      <c r="G3553">
        <v>7.5789481292471699</v>
      </c>
      <c r="H3553">
        <v>3.3157898065456299</v>
      </c>
      <c r="I3553">
        <v>1.89473703231179</v>
      </c>
      <c r="J3553">
        <v>7</v>
      </c>
      <c r="K3553">
        <v>16</v>
      </c>
      <c r="L3553">
        <v>0.17391304347826</v>
      </c>
      <c r="M3553">
        <v>1.00000010038678</v>
      </c>
      <c r="N3553">
        <v>0.511971294879913</v>
      </c>
    </row>
    <row r="3554" spans="1:14" x14ac:dyDescent="0.45">
      <c r="A3554">
        <v>1986</v>
      </c>
      <c r="B3554" t="s">
        <v>2800</v>
      </c>
      <c r="C3554" t="s">
        <v>40</v>
      </c>
      <c r="D3554">
        <v>3</v>
      </c>
      <c r="E3554">
        <v>4</v>
      </c>
      <c r="F3554">
        <v>14</v>
      </c>
      <c r="G3554">
        <v>6.8798081970074101</v>
      </c>
      <c r="H3554">
        <v>3.5048079494188702</v>
      </c>
      <c r="I3554">
        <v>3.3750002475885399</v>
      </c>
      <c r="J3554">
        <v>27</v>
      </c>
      <c r="K3554">
        <v>53</v>
      </c>
      <c r="L3554">
        <v>0.22932330827067601</v>
      </c>
      <c r="M3554">
        <v>1.26923086234099</v>
      </c>
      <c r="N3554">
        <v>0.51177400350570601</v>
      </c>
    </row>
    <row r="3555" spans="1:14" x14ac:dyDescent="0.45">
      <c r="A3555">
        <v>2020</v>
      </c>
      <c r="B3555" t="s">
        <v>3552</v>
      </c>
      <c r="C3555" t="s">
        <v>52</v>
      </c>
      <c r="D3555">
        <v>3</v>
      </c>
      <c r="E3555">
        <v>3</v>
      </c>
      <c r="F3555">
        <v>1</v>
      </c>
      <c r="G3555">
        <v>7.7142910647739003</v>
      </c>
      <c r="H3555">
        <v>2.80519675082687</v>
      </c>
      <c r="I3555">
        <v>3.8571455323869501</v>
      </c>
      <c r="J3555">
        <v>8</v>
      </c>
      <c r="K3555">
        <v>22</v>
      </c>
      <c r="L3555">
        <v>0.23711340206185499</v>
      </c>
      <c r="M3555">
        <v>1.2077930454949</v>
      </c>
      <c r="N3555">
        <v>0.51171433925628595</v>
      </c>
    </row>
    <row r="3556" spans="1:14" x14ac:dyDescent="0.45">
      <c r="A3556">
        <v>2017</v>
      </c>
      <c r="B3556" t="s">
        <v>4633</v>
      </c>
      <c r="C3556" t="s">
        <v>62</v>
      </c>
      <c r="D3556">
        <v>1</v>
      </c>
      <c r="E3556">
        <v>0</v>
      </c>
      <c r="F3556">
        <v>0</v>
      </c>
      <c r="G3556">
        <v>12.0405464370929</v>
      </c>
      <c r="H3556">
        <v>2.55405530483789</v>
      </c>
      <c r="I3556">
        <v>4.3783805225792403</v>
      </c>
      <c r="J3556">
        <v>14</v>
      </c>
      <c r="K3556">
        <v>66</v>
      </c>
      <c r="L3556">
        <v>0.261538461538461</v>
      </c>
      <c r="M3556">
        <v>1.31756821281319</v>
      </c>
      <c r="N3556">
        <v>0.51170396804809504</v>
      </c>
    </row>
    <row r="3557" spans="1:14" x14ac:dyDescent="0.45">
      <c r="A3557">
        <v>1962</v>
      </c>
      <c r="B3557" t="s">
        <v>2752</v>
      </c>
      <c r="C3557" t="s">
        <v>35</v>
      </c>
      <c r="D3557">
        <v>3</v>
      </c>
      <c r="E3557">
        <v>6</v>
      </c>
      <c r="F3557">
        <v>2</v>
      </c>
      <c r="G3557">
        <v>5.4698301044865696</v>
      </c>
      <c r="H3557">
        <v>3.2586221899068901</v>
      </c>
      <c r="I3557">
        <v>4.3060364652341097</v>
      </c>
      <c r="J3557">
        <v>28</v>
      </c>
      <c r="K3557">
        <v>47</v>
      </c>
      <c r="L3557">
        <v>0.28115015974440799</v>
      </c>
      <c r="M3557">
        <v>1.50000069059206</v>
      </c>
      <c r="N3557">
        <v>0.51156324148178101</v>
      </c>
    </row>
    <row r="3558" spans="1:14" x14ac:dyDescent="0.45">
      <c r="A3558">
        <v>2020</v>
      </c>
      <c r="B3558" t="s">
        <v>3769</v>
      </c>
      <c r="C3558" t="s">
        <v>69</v>
      </c>
      <c r="D3558">
        <v>4</v>
      </c>
      <c r="E3558">
        <v>2</v>
      </c>
      <c r="F3558">
        <v>6</v>
      </c>
      <c r="G3558">
        <v>9.8513531287804597</v>
      </c>
      <c r="H3558">
        <v>3.6486493069557202</v>
      </c>
      <c r="I3558">
        <v>3.6486493069557202</v>
      </c>
      <c r="J3558">
        <v>10</v>
      </c>
      <c r="K3558">
        <v>27</v>
      </c>
      <c r="L3558">
        <v>0.236559139784946</v>
      </c>
      <c r="M3558">
        <v>1.2972975313620301</v>
      </c>
      <c r="N3558">
        <v>0.51143330335616999</v>
      </c>
    </row>
    <row r="3559" spans="1:14" x14ac:dyDescent="0.45">
      <c r="A3559">
        <v>2015</v>
      </c>
      <c r="B3559" t="s">
        <v>4372</v>
      </c>
      <c r="C3559" t="s">
        <v>141</v>
      </c>
      <c r="D3559">
        <v>7</v>
      </c>
      <c r="E3559">
        <v>4</v>
      </c>
      <c r="F3559">
        <v>0</v>
      </c>
      <c r="G3559">
        <v>6.8823544855352203</v>
      </c>
      <c r="H3559">
        <v>2.6470594175135398</v>
      </c>
      <c r="I3559">
        <v>3.0000006731820199</v>
      </c>
      <c r="J3559">
        <v>15</v>
      </c>
      <c r="K3559">
        <v>39</v>
      </c>
      <c r="L3559">
        <v>0.20526315789473601</v>
      </c>
      <c r="M3559">
        <v>1.0588237670054099</v>
      </c>
      <c r="N3559">
        <v>0.51122701168060303</v>
      </c>
    </row>
    <row r="3560" spans="1:14" x14ac:dyDescent="0.45">
      <c r="A3560">
        <v>2013</v>
      </c>
      <c r="B3560" t="s">
        <v>3694</v>
      </c>
      <c r="C3560" t="s">
        <v>71</v>
      </c>
      <c r="D3560">
        <v>5</v>
      </c>
      <c r="E3560">
        <v>7</v>
      </c>
      <c r="F3560">
        <v>2</v>
      </c>
      <c r="G3560">
        <v>11.4171460925053</v>
      </c>
      <c r="H3560">
        <v>3.24000091814339</v>
      </c>
      <c r="I3560">
        <v>3.8571439501707099</v>
      </c>
      <c r="J3560">
        <v>21</v>
      </c>
      <c r="K3560">
        <v>74</v>
      </c>
      <c r="L3560">
        <v>0.21621621621621601</v>
      </c>
      <c r="M3560">
        <v>1.18285747805235</v>
      </c>
      <c r="N3560">
        <v>0.50995516777038497</v>
      </c>
    </row>
    <row r="3561" spans="1:14" x14ac:dyDescent="0.45">
      <c r="A3561">
        <v>2008</v>
      </c>
      <c r="B3561" t="s">
        <v>3853</v>
      </c>
      <c r="C3561" t="s">
        <v>69</v>
      </c>
      <c r="D3561">
        <v>3</v>
      </c>
      <c r="E3561">
        <v>4</v>
      </c>
      <c r="F3561">
        <v>0</v>
      </c>
      <c r="G3561">
        <v>6.4352336693982997</v>
      </c>
      <c r="H3561">
        <v>3.3575132188165</v>
      </c>
      <c r="I3561">
        <v>5.0362698282247598</v>
      </c>
      <c r="J3561">
        <v>24</v>
      </c>
      <c r="K3561">
        <v>46</v>
      </c>
      <c r="L3561">
        <v>0.29811320754716902</v>
      </c>
      <c r="M3561">
        <v>1.60103639600972</v>
      </c>
      <c r="N3561">
        <v>0.50991815328598</v>
      </c>
    </row>
    <row r="3562" spans="1:14" x14ac:dyDescent="0.45">
      <c r="A3562">
        <v>2020</v>
      </c>
      <c r="B3562" t="s">
        <v>4114</v>
      </c>
      <c r="C3562" t="s">
        <v>19</v>
      </c>
      <c r="D3562">
        <v>1</v>
      </c>
      <c r="E3562">
        <v>0</v>
      </c>
      <c r="F3562">
        <v>0</v>
      </c>
      <c r="G3562">
        <v>10.875005185606501</v>
      </c>
      <c r="H3562">
        <v>3.7500017881401901</v>
      </c>
      <c r="I3562">
        <v>4.1250019669542102</v>
      </c>
      <c r="J3562">
        <v>10</v>
      </c>
      <c r="K3562">
        <v>29</v>
      </c>
      <c r="L3562">
        <v>0.24210526315789399</v>
      </c>
      <c r="M3562">
        <v>1.3750006556514001</v>
      </c>
      <c r="N3562">
        <v>0.50975823402404696</v>
      </c>
    </row>
    <row r="3563" spans="1:14" x14ac:dyDescent="0.45">
      <c r="A3563">
        <v>2004</v>
      </c>
      <c r="B3563" t="s">
        <v>4541</v>
      </c>
      <c r="C3563" t="s">
        <v>50</v>
      </c>
      <c r="D3563">
        <v>6</v>
      </c>
      <c r="E3563">
        <v>2</v>
      </c>
      <c r="F3563">
        <v>0</v>
      </c>
      <c r="G3563">
        <v>8.7500009271834607</v>
      </c>
      <c r="H3563">
        <v>3.7500003973643401</v>
      </c>
      <c r="I3563">
        <v>2.7500002914005099</v>
      </c>
      <c r="J3563">
        <v>30</v>
      </c>
      <c r="K3563">
        <v>70</v>
      </c>
      <c r="L3563">
        <v>0.220149253731343</v>
      </c>
      <c r="M3563">
        <v>1.23611124209417</v>
      </c>
      <c r="N3563">
        <v>0.50969010591506902</v>
      </c>
    </row>
    <row r="3564" spans="1:14" x14ac:dyDescent="0.45">
      <c r="A3564">
        <v>1985</v>
      </c>
      <c r="B3564" t="s">
        <v>4634</v>
      </c>
      <c r="C3564" t="s">
        <v>94</v>
      </c>
      <c r="D3564">
        <v>3</v>
      </c>
      <c r="E3564">
        <v>0</v>
      </c>
      <c r="F3564">
        <v>2</v>
      </c>
      <c r="G3564">
        <v>4.28571402621108</v>
      </c>
      <c r="H3564">
        <v>2.7142855499336802</v>
      </c>
      <c r="I3564">
        <v>2.4285712815196101</v>
      </c>
      <c r="J3564">
        <v>19</v>
      </c>
      <c r="K3564">
        <v>30</v>
      </c>
      <c r="L3564">
        <v>0.213389121338912</v>
      </c>
      <c r="M3564">
        <v>1.1111110438325</v>
      </c>
      <c r="N3564">
        <v>0.509654760360717</v>
      </c>
    </row>
    <row r="3565" spans="1:14" x14ac:dyDescent="0.45">
      <c r="A3565">
        <v>1974</v>
      </c>
      <c r="B3565" t="s">
        <v>3164</v>
      </c>
      <c r="C3565" t="s">
        <v>19</v>
      </c>
      <c r="D3565">
        <v>6</v>
      </c>
      <c r="E3565">
        <v>8</v>
      </c>
      <c r="F3565">
        <v>10</v>
      </c>
      <c r="G3565">
        <v>6.3333333333333304</v>
      </c>
      <c r="H3565">
        <v>4.0833333333333304</v>
      </c>
      <c r="I3565">
        <v>4</v>
      </c>
      <c r="J3565">
        <v>49</v>
      </c>
      <c r="K3565">
        <v>76</v>
      </c>
      <c r="L3565">
        <v>0.25178147268408502</v>
      </c>
      <c r="M3565">
        <v>1.43518518518518</v>
      </c>
      <c r="N3565">
        <v>0.50948202610015803</v>
      </c>
    </row>
    <row r="3566" spans="1:14" x14ac:dyDescent="0.45">
      <c r="A3566">
        <v>2012</v>
      </c>
      <c r="B3566" t="s">
        <v>4635</v>
      </c>
      <c r="C3566" t="s">
        <v>62</v>
      </c>
      <c r="D3566">
        <v>2</v>
      </c>
      <c r="E3566">
        <v>2</v>
      </c>
      <c r="F3566">
        <v>1</v>
      </c>
      <c r="G3566">
        <v>9.2866332294762692</v>
      </c>
      <c r="H3566">
        <v>2.9235697203906699</v>
      </c>
      <c r="I3566">
        <v>3.2675190992601699</v>
      </c>
      <c r="J3566">
        <v>17</v>
      </c>
      <c r="K3566">
        <v>54</v>
      </c>
      <c r="L3566">
        <v>0.22500000000000001</v>
      </c>
      <c r="M3566">
        <v>1.18471452721713</v>
      </c>
      <c r="N3566">
        <v>0.50937300920486395</v>
      </c>
    </row>
    <row r="3567" spans="1:14" x14ac:dyDescent="0.45">
      <c r="A3567">
        <v>1997</v>
      </c>
      <c r="B3567" t="s">
        <v>4636</v>
      </c>
      <c r="C3567" t="s">
        <v>88</v>
      </c>
      <c r="D3567">
        <v>5</v>
      </c>
      <c r="E3567">
        <v>4</v>
      </c>
      <c r="F3567">
        <v>0</v>
      </c>
      <c r="G3567">
        <v>6.3263606404401802</v>
      </c>
      <c r="H3567">
        <v>4.29288757744155</v>
      </c>
      <c r="I3567">
        <v>3.6150632231086699</v>
      </c>
      <c r="J3567">
        <v>38</v>
      </c>
      <c r="K3567">
        <v>56</v>
      </c>
      <c r="L3567">
        <v>0.26797385620914999</v>
      </c>
      <c r="M3567">
        <v>1.5062763429619399</v>
      </c>
      <c r="N3567">
        <v>0.50913214683532704</v>
      </c>
    </row>
    <row r="3568" spans="1:14" x14ac:dyDescent="0.45">
      <c r="A3568">
        <v>1962</v>
      </c>
      <c r="B3568" t="s">
        <v>2317</v>
      </c>
      <c r="C3568" t="s">
        <v>35</v>
      </c>
      <c r="D3568">
        <v>2</v>
      </c>
      <c r="E3568">
        <v>4</v>
      </c>
      <c r="F3568">
        <v>1</v>
      </c>
      <c r="G3568">
        <v>8.0778723885649804</v>
      </c>
      <c r="H3568">
        <v>3.8729525150653998</v>
      </c>
      <c r="I3568">
        <v>3.6516409427759502</v>
      </c>
      <c r="J3568">
        <v>35</v>
      </c>
      <c r="K3568">
        <v>73</v>
      </c>
      <c r="L3568">
        <v>0.24522292993630501</v>
      </c>
      <c r="M3568">
        <v>1.37704978313436</v>
      </c>
      <c r="N3568">
        <v>0.50897300243377597</v>
      </c>
    </row>
    <row r="3569" spans="1:14" x14ac:dyDescent="0.45">
      <c r="A3569">
        <v>2018</v>
      </c>
      <c r="B3569" t="s">
        <v>4637</v>
      </c>
      <c r="C3569" t="s">
        <v>47</v>
      </c>
      <c r="D3569">
        <v>4</v>
      </c>
      <c r="E3569">
        <v>1</v>
      </c>
      <c r="F3569">
        <v>0</v>
      </c>
      <c r="G3569">
        <v>8.1000006179809994</v>
      </c>
      <c r="H3569">
        <v>2.7000002059936601</v>
      </c>
      <c r="I3569">
        <v>2.8800002197265702</v>
      </c>
      <c r="J3569">
        <v>15</v>
      </c>
      <c r="K3569">
        <v>45</v>
      </c>
      <c r="L3569">
        <v>0.24607329842931899</v>
      </c>
      <c r="M3569">
        <v>1.24000009460449</v>
      </c>
      <c r="N3569">
        <v>0.50850099325179998</v>
      </c>
    </row>
    <row r="3570" spans="1:14" x14ac:dyDescent="0.45">
      <c r="A3570">
        <v>1984</v>
      </c>
      <c r="B3570" t="s">
        <v>3263</v>
      </c>
      <c r="C3570" t="s">
        <v>62</v>
      </c>
      <c r="D3570">
        <v>0</v>
      </c>
      <c r="E3570">
        <v>5</v>
      </c>
      <c r="F3570">
        <v>2</v>
      </c>
      <c r="G3570">
        <v>5.2914589093719604</v>
      </c>
      <c r="H3570">
        <v>2.0351765036046001</v>
      </c>
      <c r="I3570">
        <v>3.3919608393409999</v>
      </c>
      <c r="J3570">
        <v>15</v>
      </c>
      <c r="K3570">
        <v>39</v>
      </c>
      <c r="L3570">
        <v>0.26996197718631099</v>
      </c>
      <c r="M3570">
        <v>1.29648280970367</v>
      </c>
      <c r="N3570">
        <v>0.508076190948486</v>
      </c>
    </row>
    <row r="3571" spans="1:14" x14ac:dyDescent="0.45">
      <c r="A3571">
        <v>1987</v>
      </c>
      <c r="B3571" t="s">
        <v>2878</v>
      </c>
      <c r="C3571" t="s">
        <v>23</v>
      </c>
      <c r="D3571">
        <v>1</v>
      </c>
      <c r="E3571">
        <v>2</v>
      </c>
      <c r="F3571">
        <v>4</v>
      </c>
      <c r="G3571">
        <v>6.7959194254847004</v>
      </c>
      <c r="H3571">
        <v>2.75510246979109</v>
      </c>
      <c r="I3571">
        <v>3.4897964617353798</v>
      </c>
      <c r="J3571">
        <v>15</v>
      </c>
      <c r="K3571">
        <v>37</v>
      </c>
      <c r="L3571">
        <v>0.233695652173913</v>
      </c>
      <c r="M3571">
        <v>1.1836736536880199</v>
      </c>
      <c r="N3571">
        <v>0.50804483890533403</v>
      </c>
    </row>
    <row r="3572" spans="1:14" x14ac:dyDescent="0.45">
      <c r="A3572">
        <v>2003</v>
      </c>
      <c r="B3572" t="s">
        <v>3172</v>
      </c>
      <c r="C3572" t="s">
        <v>23</v>
      </c>
      <c r="D3572">
        <v>8</v>
      </c>
      <c r="E3572">
        <v>4</v>
      </c>
      <c r="F3572">
        <v>12</v>
      </c>
      <c r="G3572">
        <v>6.3450002420425502</v>
      </c>
      <c r="H3572">
        <v>2.0250000772476202</v>
      </c>
      <c r="I3572">
        <v>3.5100001338958702</v>
      </c>
      <c r="J3572">
        <v>15</v>
      </c>
      <c r="K3572">
        <v>47</v>
      </c>
      <c r="L3572">
        <v>0.25193798449612398</v>
      </c>
      <c r="M3572">
        <v>1.20000004577636</v>
      </c>
      <c r="N3572">
        <v>0.50804036855697599</v>
      </c>
    </row>
    <row r="3573" spans="1:14" x14ac:dyDescent="0.45">
      <c r="A3573">
        <v>1994</v>
      </c>
      <c r="B3573" t="s">
        <v>4564</v>
      </c>
      <c r="C3573" t="s">
        <v>39</v>
      </c>
      <c r="D3573">
        <v>2</v>
      </c>
      <c r="E3573">
        <v>5</v>
      </c>
      <c r="F3573">
        <v>5</v>
      </c>
      <c r="G3573">
        <v>5.9491548502601397</v>
      </c>
      <c r="H3573">
        <v>3.0508486411590399</v>
      </c>
      <c r="I3573">
        <v>5.0339002579124204</v>
      </c>
      <c r="J3573">
        <v>20</v>
      </c>
      <c r="K3573">
        <v>39</v>
      </c>
      <c r="L3573">
        <v>0.28395061728394999</v>
      </c>
      <c r="M3573">
        <v>1.50847516146197</v>
      </c>
      <c r="N3573">
        <v>0.50757128000259399</v>
      </c>
    </row>
    <row r="3574" spans="1:14" x14ac:dyDescent="0.45">
      <c r="A3574">
        <v>1954</v>
      </c>
      <c r="B3574" t="s">
        <v>3998</v>
      </c>
      <c r="C3574" t="s">
        <v>130</v>
      </c>
      <c r="D3574">
        <v>5</v>
      </c>
      <c r="E3574">
        <v>4</v>
      </c>
      <c r="F3574">
        <v>5</v>
      </c>
      <c r="G3574">
        <v>3.98571428571428</v>
      </c>
      <c r="H3574">
        <v>3.0857142857142801</v>
      </c>
      <c r="I3574">
        <v>2.0571428571428498</v>
      </c>
      <c r="J3574">
        <v>24</v>
      </c>
      <c r="K3574">
        <v>31</v>
      </c>
      <c r="L3574">
        <v>0.20392156862745001</v>
      </c>
      <c r="M3574">
        <v>1.0857142857142801</v>
      </c>
      <c r="N3574">
        <v>0.50740504264831499</v>
      </c>
    </row>
    <row r="3575" spans="1:14" x14ac:dyDescent="0.45">
      <c r="A3575">
        <v>2020</v>
      </c>
      <c r="B3575" t="s">
        <v>4012</v>
      </c>
      <c r="C3575" t="s">
        <v>14</v>
      </c>
      <c r="D3575">
        <v>3</v>
      </c>
      <c r="E3575">
        <v>3</v>
      </c>
      <c r="F3575">
        <v>3</v>
      </c>
      <c r="G3575">
        <v>8.6785737932951204</v>
      </c>
      <c r="H3575">
        <v>1.9285719540655799</v>
      </c>
      <c r="I3575">
        <v>4.50000122615302</v>
      </c>
      <c r="J3575">
        <v>6</v>
      </c>
      <c r="K3575">
        <v>27</v>
      </c>
      <c r="L3575">
        <v>0.27433628318584002</v>
      </c>
      <c r="M3575">
        <v>1.3214289314893799</v>
      </c>
      <c r="N3575">
        <v>0.50723004341125399</v>
      </c>
    </row>
    <row r="3576" spans="1:14" x14ac:dyDescent="0.45">
      <c r="A3576">
        <v>2002</v>
      </c>
      <c r="B3576" t="s">
        <v>4638</v>
      </c>
      <c r="C3576" t="s">
        <v>60</v>
      </c>
      <c r="D3576">
        <v>2</v>
      </c>
      <c r="E3576">
        <v>2</v>
      </c>
      <c r="F3576">
        <v>0</v>
      </c>
      <c r="G3576">
        <v>8.3918934059981698</v>
      </c>
      <c r="H3576">
        <v>6.3851362871725197</v>
      </c>
      <c r="I3576">
        <v>2.7364869802167902</v>
      </c>
      <c r="J3576">
        <v>35</v>
      </c>
      <c r="K3576">
        <v>46</v>
      </c>
      <c r="L3576">
        <v>0.19298245614035001</v>
      </c>
      <c r="M3576">
        <v>1.3783786270721601</v>
      </c>
      <c r="N3576">
        <v>0.50721424818038896</v>
      </c>
    </row>
    <row r="3577" spans="1:14" x14ac:dyDescent="0.45">
      <c r="A3577">
        <v>2001</v>
      </c>
      <c r="B3577" t="s">
        <v>3796</v>
      </c>
      <c r="C3577" t="s">
        <v>97</v>
      </c>
      <c r="D3577">
        <v>3</v>
      </c>
      <c r="E3577">
        <v>8</v>
      </c>
      <c r="F3577">
        <v>6</v>
      </c>
      <c r="G3577">
        <v>8.30769352658983</v>
      </c>
      <c r="H3577">
        <v>4.2692313956086601</v>
      </c>
      <c r="I3577">
        <v>4.3846160279224096</v>
      </c>
      <c r="J3577">
        <v>37</v>
      </c>
      <c r="K3577">
        <v>72</v>
      </c>
      <c r="L3577">
        <v>0.22033898305084701</v>
      </c>
      <c r="M3577">
        <v>1.3076924995557999</v>
      </c>
      <c r="N3577">
        <v>0.50690596178173997</v>
      </c>
    </row>
    <row r="3578" spans="1:14" x14ac:dyDescent="0.45">
      <c r="A3578">
        <v>1982</v>
      </c>
      <c r="B3578" t="s">
        <v>2964</v>
      </c>
      <c r="C3578" t="s">
        <v>14</v>
      </c>
      <c r="D3578">
        <v>6</v>
      </c>
      <c r="E3578">
        <v>3</v>
      </c>
      <c r="F3578">
        <v>0</v>
      </c>
      <c r="G3578">
        <v>5.4827586206896504</v>
      </c>
      <c r="H3578">
        <v>3.3103448275862002</v>
      </c>
      <c r="I3578">
        <v>2.7931034482758599</v>
      </c>
      <c r="J3578">
        <v>32</v>
      </c>
      <c r="K3578">
        <v>53</v>
      </c>
      <c r="L3578">
        <v>0.25739644970414199</v>
      </c>
      <c r="M3578">
        <v>1.3678160919540201</v>
      </c>
      <c r="N3578">
        <v>0.50659859180450395</v>
      </c>
    </row>
    <row r="3579" spans="1:14" x14ac:dyDescent="0.45">
      <c r="A3579">
        <v>1968</v>
      </c>
      <c r="B3579" t="s">
        <v>2826</v>
      </c>
      <c r="C3579" t="s">
        <v>25</v>
      </c>
      <c r="D3579">
        <v>5</v>
      </c>
      <c r="E3579">
        <v>8</v>
      </c>
      <c r="F3579">
        <v>3</v>
      </c>
      <c r="G3579">
        <v>8.5418148641299592</v>
      </c>
      <c r="H3579">
        <v>3.4363623016614802</v>
      </c>
      <c r="I3579">
        <v>3.9272712018988298</v>
      </c>
      <c r="J3579">
        <v>35</v>
      </c>
      <c r="K3579">
        <v>87</v>
      </c>
      <c r="L3579">
        <v>0.209912536443148</v>
      </c>
      <c r="M3579">
        <v>1.1672722738976999</v>
      </c>
      <c r="N3579">
        <v>0.50659716129302901</v>
      </c>
    </row>
    <row r="3580" spans="1:14" x14ac:dyDescent="0.45">
      <c r="A3580">
        <v>1985</v>
      </c>
      <c r="B3580" t="s">
        <v>3893</v>
      </c>
      <c r="C3580" t="s">
        <v>47</v>
      </c>
      <c r="D3580">
        <v>2</v>
      </c>
      <c r="E3580">
        <v>1</v>
      </c>
      <c r="F3580">
        <v>3</v>
      </c>
      <c r="G3580">
        <v>4.5221696971350598</v>
      </c>
      <c r="H3580">
        <v>4.1231547238584403</v>
      </c>
      <c r="I3580">
        <v>3.7241397505818101</v>
      </c>
      <c r="J3580">
        <v>31</v>
      </c>
      <c r="K3580">
        <v>34</v>
      </c>
      <c r="L3580">
        <v>0.26893939393939298</v>
      </c>
      <c r="M3580">
        <v>1.5073898990450201</v>
      </c>
      <c r="N3580">
        <v>0.50633847713470403</v>
      </c>
    </row>
    <row r="3581" spans="1:14" x14ac:dyDescent="0.45">
      <c r="A3581">
        <v>1959</v>
      </c>
      <c r="B3581" t="s">
        <v>2788</v>
      </c>
      <c r="C3581" t="s">
        <v>461</v>
      </c>
      <c r="D3581">
        <v>1</v>
      </c>
      <c r="E3581">
        <v>8</v>
      </c>
      <c r="F3581">
        <v>7</v>
      </c>
      <c r="G3581">
        <v>4.9632333451084003</v>
      </c>
      <c r="H3581">
        <v>2.38235200565203</v>
      </c>
      <c r="I3581">
        <v>2.9779400070650399</v>
      </c>
      <c r="J3581">
        <v>24</v>
      </c>
      <c r="K3581">
        <v>50</v>
      </c>
      <c r="L3581">
        <v>0.22969187675069999</v>
      </c>
      <c r="M3581">
        <v>1.16911718795886</v>
      </c>
      <c r="N3581">
        <v>0.50622999668121305</v>
      </c>
    </row>
    <row r="3582" spans="1:14" x14ac:dyDescent="0.45">
      <c r="A3582">
        <v>1954</v>
      </c>
      <c r="B3582" t="s">
        <v>4538</v>
      </c>
      <c r="C3582" t="s">
        <v>60</v>
      </c>
      <c r="D3582">
        <v>4</v>
      </c>
      <c r="E3582">
        <v>5</v>
      </c>
      <c r="F3582">
        <v>0</v>
      </c>
      <c r="G3582">
        <v>5.0206589410569</v>
      </c>
      <c r="H3582">
        <v>4.9090887423667402</v>
      </c>
      <c r="I3582">
        <v>4.1280973515356703</v>
      </c>
      <c r="J3582">
        <v>44</v>
      </c>
      <c r="K3582">
        <v>45</v>
      </c>
      <c r="L3582">
        <v>0.22857142857142801</v>
      </c>
      <c r="M3582">
        <v>1.4380158942286401</v>
      </c>
      <c r="N3582">
        <v>0.50563174486160201</v>
      </c>
    </row>
    <row r="3583" spans="1:14" x14ac:dyDescent="0.45">
      <c r="A3583">
        <v>1991</v>
      </c>
      <c r="B3583" t="s">
        <v>4186</v>
      </c>
      <c r="C3583" t="s">
        <v>71</v>
      </c>
      <c r="D3583">
        <v>0</v>
      </c>
      <c r="E3583">
        <v>1</v>
      </c>
      <c r="F3583">
        <v>0</v>
      </c>
      <c r="G3583">
        <v>6.8727291794458996</v>
      </c>
      <c r="H3583">
        <v>3.7636374077918</v>
      </c>
      <c r="I3583">
        <v>2.4545461355163898</v>
      </c>
      <c r="J3583">
        <v>23</v>
      </c>
      <c r="K3583">
        <v>42</v>
      </c>
      <c r="L3583">
        <v>0.25821596244131401</v>
      </c>
      <c r="M3583">
        <v>1.41818221163169</v>
      </c>
      <c r="N3583">
        <v>0.50508922338485696</v>
      </c>
    </row>
    <row r="3584" spans="1:14" x14ac:dyDescent="0.45">
      <c r="A3584">
        <v>1989</v>
      </c>
      <c r="B3584" t="s">
        <v>4097</v>
      </c>
      <c r="C3584" t="s">
        <v>189</v>
      </c>
      <c r="D3584">
        <v>4</v>
      </c>
      <c r="E3584">
        <v>3</v>
      </c>
      <c r="F3584">
        <v>8</v>
      </c>
      <c r="G3584">
        <v>4.2000003560384398</v>
      </c>
      <c r="H3584">
        <v>3.70000031365291</v>
      </c>
      <c r="I3584">
        <v>2.2000001864963199</v>
      </c>
      <c r="J3584">
        <v>37</v>
      </c>
      <c r="K3584">
        <v>42</v>
      </c>
      <c r="L3584">
        <v>0.22754491017963999</v>
      </c>
      <c r="M3584">
        <v>1.2555556619903201</v>
      </c>
      <c r="N3584">
        <v>0.50451999902725198</v>
      </c>
    </row>
    <row r="3585" spans="1:14" x14ac:dyDescent="0.45">
      <c r="A3585">
        <v>2023</v>
      </c>
      <c r="B3585" t="s">
        <v>2716</v>
      </c>
      <c r="C3585" t="s">
        <v>42</v>
      </c>
      <c r="D3585">
        <v>3</v>
      </c>
      <c r="E3585">
        <v>5</v>
      </c>
      <c r="F3585">
        <v>2</v>
      </c>
      <c r="G3585">
        <v>10.3090930541492</v>
      </c>
      <c r="H3585">
        <v>4.4181827374925202</v>
      </c>
      <c r="I3585">
        <v>4.4181827374925202</v>
      </c>
      <c r="J3585">
        <v>27</v>
      </c>
      <c r="K3585">
        <v>63</v>
      </c>
      <c r="L3585">
        <v>0.226130653266331</v>
      </c>
      <c r="M3585">
        <v>1.3090911814792601</v>
      </c>
      <c r="N3585">
        <v>0.50425660610198897</v>
      </c>
    </row>
    <row r="3586" spans="1:14" x14ac:dyDescent="0.45">
      <c r="A3586">
        <v>2013</v>
      </c>
      <c r="B3586" t="s">
        <v>3965</v>
      </c>
      <c r="C3586" t="s">
        <v>78</v>
      </c>
      <c r="D3586">
        <v>8</v>
      </c>
      <c r="E3586">
        <v>1</v>
      </c>
      <c r="F3586">
        <v>13</v>
      </c>
      <c r="G3586">
        <v>5.4246581011898201</v>
      </c>
      <c r="H3586">
        <v>2.71232905059491</v>
      </c>
      <c r="I3586">
        <v>2.2191783141230998</v>
      </c>
      <c r="J3586">
        <v>22</v>
      </c>
      <c r="K3586">
        <v>44</v>
      </c>
      <c r="L3586">
        <v>0.22426470588235201</v>
      </c>
      <c r="M3586">
        <v>1.13698642019887</v>
      </c>
      <c r="N3586">
        <v>0.50414162874221802</v>
      </c>
    </row>
    <row r="3587" spans="1:14" x14ac:dyDescent="0.45">
      <c r="A3587">
        <v>1956</v>
      </c>
      <c r="B3587" t="s">
        <v>4106</v>
      </c>
      <c r="C3587" t="s">
        <v>16</v>
      </c>
      <c r="D3587">
        <v>6</v>
      </c>
      <c r="E3587">
        <v>7</v>
      </c>
      <c r="F3587">
        <v>11</v>
      </c>
      <c r="G3587">
        <v>2.5233657454417702</v>
      </c>
      <c r="H3587">
        <v>3.4065437563463901</v>
      </c>
      <c r="I3587">
        <v>4.16355347997892</v>
      </c>
      <c r="J3587">
        <v>27</v>
      </c>
      <c r="K3587">
        <v>20</v>
      </c>
      <c r="L3587">
        <v>0.27007299270072899</v>
      </c>
      <c r="M3587">
        <v>1.4158885571645501</v>
      </c>
      <c r="N3587">
        <v>0.50406867265701205</v>
      </c>
    </row>
    <row r="3588" spans="1:14" x14ac:dyDescent="0.45">
      <c r="A3588">
        <v>1999</v>
      </c>
      <c r="B3588" t="s">
        <v>4639</v>
      </c>
      <c r="C3588" t="s">
        <v>21</v>
      </c>
      <c r="D3588">
        <v>4</v>
      </c>
      <c r="E3588">
        <v>4</v>
      </c>
      <c r="F3588">
        <v>3</v>
      </c>
      <c r="G3588">
        <v>6.8464272655762004</v>
      </c>
      <c r="H3588">
        <v>3.0857136971611001</v>
      </c>
      <c r="I3588">
        <v>4.8214276518142203</v>
      </c>
      <c r="J3588">
        <v>32</v>
      </c>
      <c r="K3588">
        <v>71</v>
      </c>
      <c r="L3588">
        <v>0.25806451612903197</v>
      </c>
      <c r="M3588">
        <v>1.37142830984938</v>
      </c>
      <c r="N3588">
        <v>0.503939628601074</v>
      </c>
    </row>
    <row r="3589" spans="1:14" x14ac:dyDescent="0.45">
      <c r="A3589">
        <v>2017</v>
      </c>
      <c r="B3589" t="s">
        <v>4640</v>
      </c>
      <c r="C3589" t="s">
        <v>19</v>
      </c>
      <c r="D3589">
        <v>2</v>
      </c>
      <c r="E3589">
        <v>3</v>
      </c>
      <c r="F3589">
        <v>0</v>
      </c>
      <c r="G3589">
        <v>10.161297199758</v>
      </c>
      <c r="H3589">
        <v>2.6129049942234901</v>
      </c>
      <c r="I3589">
        <v>3.6290347141993</v>
      </c>
      <c r="J3589">
        <v>18</v>
      </c>
      <c r="K3589">
        <v>70</v>
      </c>
      <c r="L3589">
        <v>0.28571428571428498</v>
      </c>
      <c r="M3589">
        <v>1.4516138856797201</v>
      </c>
      <c r="N3589">
        <v>0.503770232200622</v>
      </c>
    </row>
    <row r="3590" spans="1:14" x14ac:dyDescent="0.45">
      <c r="A3590">
        <v>2004</v>
      </c>
      <c r="B3590" t="s">
        <v>3882</v>
      </c>
      <c r="C3590" t="s">
        <v>84</v>
      </c>
      <c r="D3590">
        <v>1</v>
      </c>
      <c r="E3590">
        <v>6</v>
      </c>
      <c r="F3590">
        <v>3</v>
      </c>
      <c r="G3590">
        <v>8.0181840426868902</v>
      </c>
      <c r="H3590">
        <v>4.0909102258606502</v>
      </c>
      <c r="I3590">
        <v>6.38181995234262</v>
      </c>
      <c r="J3590">
        <v>25</v>
      </c>
      <c r="K3590">
        <v>49</v>
      </c>
      <c r="L3590">
        <v>0.30932203389830498</v>
      </c>
      <c r="M3590">
        <v>1.78181867615264</v>
      </c>
      <c r="N3590">
        <v>0.50328302383422796</v>
      </c>
    </row>
    <row r="3591" spans="1:14" x14ac:dyDescent="0.45">
      <c r="A3591">
        <v>2001</v>
      </c>
      <c r="B3591" t="s">
        <v>4641</v>
      </c>
      <c r="C3591" t="s">
        <v>400</v>
      </c>
      <c r="D3591">
        <v>2</v>
      </c>
      <c r="E3591">
        <v>2</v>
      </c>
      <c r="F3591">
        <v>5</v>
      </c>
      <c r="G3591">
        <v>7.8387101597146103</v>
      </c>
      <c r="H3591">
        <v>3.4838711820953798</v>
      </c>
      <c r="I3591">
        <v>3.4838711820953798</v>
      </c>
      <c r="J3591">
        <v>24</v>
      </c>
      <c r="K3591">
        <v>54</v>
      </c>
      <c r="L3591">
        <v>0.219917012448132</v>
      </c>
      <c r="M3591">
        <v>1.2419355602840001</v>
      </c>
      <c r="N3591">
        <v>0.503248751163482</v>
      </c>
    </row>
    <row r="3592" spans="1:14" x14ac:dyDescent="0.45">
      <c r="A3592">
        <v>1953</v>
      </c>
      <c r="B3592" t="s">
        <v>2673</v>
      </c>
      <c r="C3592" t="s">
        <v>21</v>
      </c>
      <c r="D3592">
        <v>6</v>
      </c>
      <c r="E3592">
        <v>7</v>
      </c>
      <c r="F3592">
        <v>18</v>
      </c>
      <c r="G3592">
        <v>5.5760869565217304</v>
      </c>
      <c r="H3592">
        <v>4.2065217391304301</v>
      </c>
      <c r="I3592">
        <v>4.2065217391304301</v>
      </c>
      <c r="J3592">
        <v>43</v>
      </c>
      <c r="K3592">
        <v>57</v>
      </c>
      <c r="L3592">
        <v>0.271505376344086</v>
      </c>
      <c r="M3592">
        <v>1.5652173913043399</v>
      </c>
      <c r="N3592">
        <v>0.50305557250976496</v>
      </c>
    </row>
    <row r="3593" spans="1:14" x14ac:dyDescent="0.45">
      <c r="A3593">
        <v>2005</v>
      </c>
      <c r="B3593" t="s">
        <v>3846</v>
      </c>
      <c r="C3593" t="s">
        <v>40</v>
      </c>
      <c r="D3593">
        <v>4</v>
      </c>
      <c r="E3593">
        <v>7</v>
      </c>
      <c r="F3593">
        <v>2</v>
      </c>
      <c r="G3593">
        <v>4.8000014648441898</v>
      </c>
      <c r="H3593">
        <v>3.4800010620120401</v>
      </c>
      <c r="I3593">
        <v>3.7200011352542499</v>
      </c>
      <c r="J3593">
        <v>29</v>
      </c>
      <c r="K3593">
        <v>40</v>
      </c>
      <c r="L3593">
        <v>0.29508196721311403</v>
      </c>
      <c r="M3593">
        <v>1.58666715087905</v>
      </c>
      <c r="N3593">
        <v>0.502602338790893</v>
      </c>
    </row>
    <row r="3594" spans="1:14" x14ac:dyDescent="0.45">
      <c r="A3594">
        <v>2016</v>
      </c>
      <c r="B3594" t="s">
        <v>4028</v>
      </c>
      <c r="C3594" t="s">
        <v>23</v>
      </c>
      <c r="D3594">
        <v>2</v>
      </c>
      <c r="E3594">
        <v>1</v>
      </c>
      <c r="F3594">
        <v>0</v>
      </c>
      <c r="G3594">
        <v>8.6399986816408205</v>
      </c>
      <c r="H3594">
        <v>2.3399996429443899</v>
      </c>
      <c r="I3594">
        <v>2.8799995605469402</v>
      </c>
      <c r="J3594">
        <v>13</v>
      </c>
      <c r="K3594">
        <v>48</v>
      </c>
      <c r="L3594">
        <v>0.22404371584699401</v>
      </c>
      <c r="M3594">
        <v>1.0799998352050999</v>
      </c>
      <c r="N3594">
        <v>0.50212466716766302</v>
      </c>
    </row>
    <row r="3595" spans="1:14" x14ac:dyDescent="0.45">
      <c r="A3595">
        <v>1956</v>
      </c>
      <c r="B3595" t="s">
        <v>3482</v>
      </c>
      <c r="C3595" t="s">
        <v>345</v>
      </c>
      <c r="D3595">
        <v>9</v>
      </c>
      <c r="E3595">
        <v>10</v>
      </c>
      <c r="F3595">
        <v>3</v>
      </c>
      <c r="G3595">
        <v>2.9416348525301501</v>
      </c>
      <c r="H3595">
        <v>3.57198517807233</v>
      </c>
      <c r="I3595">
        <v>3.8346311470482299</v>
      </c>
      <c r="J3595">
        <v>68</v>
      </c>
      <c r="K3595">
        <v>56</v>
      </c>
      <c r="L3595">
        <v>0.25339366515837097</v>
      </c>
      <c r="M3595">
        <v>1.3774321928514199</v>
      </c>
      <c r="N3595">
        <v>0.50160866975784302</v>
      </c>
    </row>
    <row r="3596" spans="1:14" x14ac:dyDescent="0.45">
      <c r="A3596">
        <v>2014</v>
      </c>
      <c r="B3596" t="s">
        <v>3767</v>
      </c>
      <c r="C3596" t="s">
        <v>62</v>
      </c>
      <c r="D3596">
        <v>1</v>
      </c>
      <c r="E3596">
        <v>5</v>
      </c>
      <c r="F3596">
        <v>19</v>
      </c>
      <c r="G3596">
        <v>7.5389629064195498</v>
      </c>
      <c r="H3596">
        <v>0.87662359376971599</v>
      </c>
      <c r="I3596">
        <v>3.3311696563249198</v>
      </c>
      <c r="J3596">
        <v>5</v>
      </c>
      <c r="K3596">
        <v>43</v>
      </c>
      <c r="L3596">
        <v>0.26213592233009703</v>
      </c>
      <c r="M3596">
        <v>1.1493509340536201</v>
      </c>
      <c r="N3596">
        <v>0.50139403343200595</v>
      </c>
    </row>
    <row r="3597" spans="1:14" x14ac:dyDescent="0.45">
      <c r="A3597">
        <v>1999</v>
      </c>
      <c r="B3597" t="s">
        <v>3844</v>
      </c>
      <c r="C3597" t="s">
        <v>14</v>
      </c>
      <c r="D3597">
        <v>3</v>
      </c>
      <c r="E3597">
        <v>2</v>
      </c>
      <c r="F3597">
        <v>0</v>
      </c>
      <c r="G3597">
        <v>8.1306858714228305</v>
      </c>
      <c r="H3597">
        <v>3.9886383520187398</v>
      </c>
      <c r="I3597">
        <v>3.3750016824774001</v>
      </c>
      <c r="J3597">
        <v>26</v>
      </c>
      <c r="K3597">
        <v>53</v>
      </c>
      <c r="L3597">
        <v>0.19534883720930199</v>
      </c>
      <c r="M3597">
        <v>1.1590914869114299</v>
      </c>
      <c r="N3597">
        <v>0.50110739469528198</v>
      </c>
    </row>
    <row r="3598" spans="1:14" x14ac:dyDescent="0.45">
      <c r="A3598">
        <v>1987</v>
      </c>
      <c r="B3598" t="s">
        <v>3751</v>
      </c>
      <c r="C3598" t="s">
        <v>60</v>
      </c>
      <c r="D3598">
        <v>2</v>
      </c>
      <c r="E3598">
        <v>6</v>
      </c>
      <c r="F3598">
        <v>1</v>
      </c>
      <c r="G3598">
        <v>8.3259923087626397</v>
      </c>
      <c r="H3598">
        <v>3.8061679125771999</v>
      </c>
      <c r="I3598">
        <v>3.0925114289689799</v>
      </c>
      <c r="J3598">
        <v>32</v>
      </c>
      <c r="K3598">
        <v>70</v>
      </c>
      <c r="L3598">
        <v>0.191335740072202</v>
      </c>
      <c r="M3598">
        <v>1.1233481686425699</v>
      </c>
      <c r="N3598">
        <v>0.50039058923721302</v>
      </c>
    </row>
    <row r="3599" spans="1:14" x14ac:dyDescent="0.45">
      <c r="A3599">
        <v>2000</v>
      </c>
      <c r="B3599" t="s">
        <v>4642</v>
      </c>
      <c r="C3599" t="s">
        <v>44</v>
      </c>
      <c r="D3599">
        <v>2</v>
      </c>
      <c r="E3599">
        <v>2</v>
      </c>
      <c r="F3599">
        <v>0</v>
      </c>
      <c r="G3599">
        <v>9.1384658289822198</v>
      </c>
      <c r="H3599">
        <v>4.1538481040828303</v>
      </c>
      <c r="I3599">
        <v>4.5692329144911099</v>
      </c>
      <c r="J3599">
        <v>30</v>
      </c>
      <c r="K3599">
        <v>66</v>
      </c>
      <c r="L3599">
        <v>0.24497991967871399</v>
      </c>
      <c r="M3599">
        <v>1.4000006573019901</v>
      </c>
      <c r="N3599">
        <v>0.50023198127746504</v>
      </c>
    </row>
    <row r="3600" spans="1:14" x14ac:dyDescent="0.45">
      <c r="A3600">
        <v>1985</v>
      </c>
      <c r="B3600" t="s">
        <v>3698</v>
      </c>
      <c r="C3600" t="s">
        <v>97</v>
      </c>
      <c r="D3600">
        <v>1</v>
      </c>
      <c r="E3600">
        <v>5</v>
      </c>
      <c r="F3600">
        <v>5</v>
      </c>
      <c r="G3600">
        <v>6.4137943689663999</v>
      </c>
      <c r="H3600">
        <v>3.2068971844831999</v>
      </c>
      <c r="I3600">
        <v>2.8965522956622398</v>
      </c>
      <c r="J3600">
        <v>31</v>
      </c>
      <c r="K3600">
        <v>62</v>
      </c>
      <c r="L3600">
        <v>0.21604938271604901</v>
      </c>
      <c r="M3600">
        <v>1.1609197692932001</v>
      </c>
      <c r="N3600">
        <v>0.50008196383714598</v>
      </c>
    </row>
    <row r="3601" spans="1:14" x14ac:dyDescent="0.45">
      <c r="A3601">
        <v>2000</v>
      </c>
      <c r="B3601" t="s">
        <v>3960</v>
      </c>
      <c r="C3601" t="s">
        <v>97</v>
      </c>
      <c r="D3601">
        <v>3</v>
      </c>
      <c r="E3601">
        <v>6</v>
      </c>
      <c r="F3601">
        <v>0</v>
      </c>
      <c r="G3601">
        <v>7.9486023106756498</v>
      </c>
      <c r="H3601">
        <v>4.6682267538888702</v>
      </c>
      <c r="I3601">
        <v>4.6682267538888702</v>
      </c>
      <c r="J3601">
        <v>37</v>
      </c>
      <c r="K3601">
        <v>63</v>
      </c>
      <c r="L3601">
        <v>0.25362318840579701</v>
      </c>
      <c r="M3601">
        <v>1.5000007887871101</v>
      </c>
      <c r="N3601">
        <v>0.49983263760805102</v>
      </c>
    </row>
    <row r="3602" spans="1:14" x14ac:dyDescent="0.45">
      <c r="A3602">
        <v>2019</v>
      </c>
      <c r="B3602" t="s">
        <v>4436</v>
      </c>
      <c r="C3602" t="s">
        <v>86</v>
      </c>
      <c r="D3602">
        <v>6</v>
      </c>
      <c r="E3602">
        <v>1</v>
      </c>
      <c r="F3602">
        <v>1</v>
      </c>
      <c r="G3602">
        <v>7.5326093203179099</v>
      </c>
      <c r="H3602">
        <v>3.3260872323481698</v>
      </c>
      <c r="I3602">
        <v>3.42391332741723</v>
      </c>
      <c r="J3602">
        <v>34</v>
      </c>
      <c r="K3602">
        <v>77</v>
      </c>
      <c r="L3602">
        <v>0.26256983240223403</v>
      </c>
      <c r="M3602">
        <v>1.39130446320446</v>
      </c>
      <c r="N3602">
        <v>0.49964514374732899</v>
      </c>
    </row>
    <row r="3603" spans="1:14" x14ac:dyDescent="0.45">
      <c r="A3603">
        <v>2007</v>
      </c>
      <c r="B3603" t="s">
        <v>4077</v>
      </c>
      <c r="C3603" t="s">
        <v>50</v>
      </c>
      <c r="D3603">
        <v>5</v>
      </c>
      <c r="E3603">
        <v>3</v>
      </c>
      <c r="F3603">
        <v>1</v>
      </c>
      <c r="G3603">
        <v>6.2999994659424203</v>
      </c>
      <c r="H3603">
        <v>3.0999997372097599</v>
      </c>
      <c r="I3603">
        <v>1.7999998474121199</v>
      </c>
      <c r="J3603">
        <v>31</v>
      </c>
      <c r="K3603">
        <v>63</v>
      </c>
      <c r="L3603">
        <v>0.202492211838006</v>
      </c>
      <c r="M3603">
        <v>1.06666657624422</v>
      </c>
      <c r="N3603">
        <v>0.499635159969329</v>
      </c>
    </row>
    <row r="3604" spans="1:14" x14ac:dyDescent="0.45">
      <c r="A3604">
        <v>2015</v>
      </c>
      <c r="B3604" t="s">
        <v>3950</v>
      </c>
      <c r="C3604" t="s">
        <v>97</v>
      </c>
      <c r="D3604">
        <v>2</v>
      </c>
      <c r="E3604">
        <v>1</v>
      </c>
      <c r="F3604">
        <v>0</v>
      </c>
      <c r="G3604">
        <v>10.645717998646001</v>
      </c>
      <c r="H3604">
        <v>4.7828588109859096</v>
      </c>
      <c r="I3604">
        <v>4.0114299705043104</v>
      </c>
      <c r="J3604">
        <v>31</v>
      </c>
      <c r="K3604">
        <v>69</v>
      </c>
      <c r="L3604">
        <v>0.234513274336283</v>
      </c>
      <c r="M3604">
        <v>1.4400005022323099</v>
      </c>
      <c r="N3604">
        <v>0.49948216974735199</v>
      </c>
    </row>
    <row r="3605" spans="1:14" x14ac:dyDescent="0.45">
      <c r="A3605">
        <v>1970</v>
      </c>
      <c r="B3605" t="s">
        <v>4643</v>
      </c>
      <c r="C3605" t="s">
        <v>25</v>
      </c>
      <c r="D3605">
        <v>4</v>
      </c>
      <c r="E3605">
        <v>6</v>
      </c>
      <c r="F3605">
        <v>11</v>
      </c>
      <c r="G3605">
        <v>8.1697449174276695</v>
      </c>
      <c r="H3605">
        <v>5.3800759212328604</v>
      </c>
      <c r="I3605">
        <v>3.98524142313545</v>
      </c>
      <c r="J3605">
        <v>54</v>
      </c>
      <c r="K3605">
        <v>82</v>
      </c>
      <c r="L3605">
        <v>0.24188790560471901</v>
      </c>
      <c r="M3605">
        <v>1.50553564874006</v>
      </c>
      <c r="N3605">
        <v>0.49937608838081299</v>
      </c>
    </row>
    <row r="3606" spans="1:14" x14ac:dyDescent="0.45">
      <c r="A3606">
        <v>2014</v>
      </c>
      <c r="B3606" t="s">
        <v>3908</v>
      </c>
      <c r="C3606" t="s">
        <v>25</v>
      </c>
      <c r="D3606">
        <v>5</v>
      </c>
      <c r="E3606">
        <v>5</v>
      </c>
      <c r="F3606">
        <v>2</v>
      </c>
      <c r="G3606">
        <v>7.5458558021628201</v>
      </c>
      <c r="H3606">
        <v>2.59388793199347</v>
      </c>
      <c r="I3606">
        <v>2.59388793199347</v>
      </c>
      <c r="J3606">
        <v>22</v>
      </c>
      <c r="K3606">
        <v>64</v>
      </c>
      <c r="L3606">
        <v>0.211072664359861</v>
      </c>
      <c r="M3606">
        <v>1.0873368603811</v>
      </c>
      <c r="N3606">
        <v>0.49937134981155301</v>
      </c>
    </row>
    <row r="3607" spans="1:14" x14ac:dyDescent="0.45">
      <c r="A3607">
        <v>1963</v>
      </c>
      <c r="B3607" t="s">
        <v>3314</v>
      </c>
      <c r="C3607" t="s">
        <v>44</v>
      </c>
      <c r="D3607">
        <v>4</v>
      </c>
      <c r="E3607">
        <v>3</v>
      </c>
      <c r="F3607">
        <v>0</v>
      </c>
      <c r="G3607">
        <v>8.7174929647027</v>
      </c>
      <c r="H3607">
        <v>3.3901361529399399</v>
      </c>
      <c r="I3607">
        <v>4.9641279382334798</v>
      </c>
      <c r="J3607">
        <v>28</v>
      </c>
      <c r="K3607">
        <v>72</v>
      </c>
      <c r="L3607">
        <v>0.25517241379310301</v>
      </c>
      <c r="M3607">
        <v>1.3721979666661599</v>
      </c>
      <c r="N3607">
        <v>0.49889832735061601</v>
      </c>
    </row>
    <row r="3608" spans="1:14" x14ac:dyDescent="0.45">
      <c r="A3608">
        <v>2004</v>
      </c>
      <c r="B3608" t="s">
        <v>3168</v>
      </c>
      <c r="C3608" t="s">
        <v>400</v>
      </c>
      <c r="D3608">
        <v>4</v>
      </c>
      <c r="E3608">
        <v>4</v>
      </c>
      <c r="F3608">
        <v>30</v>
      </c>
      <c r="G3608">
        <v>6.8823552577148597</v>
      </c>
      <c r="H3608">
        <v>3.8382365860332799</v>
      </c>
      <c r="I3608">
        <v>3.5735306145827099</v>
      </c>
      <c r="J3608">
        <v>29</v>
      </c>
      <c r="K3608">
        <v>52</v>
      </c>
      <c r="L3608">
        <v>0.231660231660231</v>
      </c>
      <c r="M3608">
        <v>1.3088239699500399</v>
      </c>
      <c r="N3608">
        <v>0.49870935082435602</v>
      </c>
    </row>
    <row r="3609" spans="1:14" x14ac:dyDescent="0.45">
      <c r="A3609">
        <v>2008</v>
      </c>
      <c r="B3609" t="s">
        <v>4218</v>
      </c>
      <c r="C3609" t="s">
        <v>52</v>
      </c>
      <c r="D3609">
        <v>5</v>
      </c>
      <c r="E3609">
        <v>1</v>
      </c>
      <c r="F3609">
        <v>0</v>
      </c>
      <c r="G3609">
        <v>5.8775533082741296</v>
      </c>
      <c r="H3609">
        <v>3.8571443585548999</v>
      </c>
      <c r="I3609">
        <v>2.0204089497192301</v>
      </c>
      <c r="J3609">
        <v>21</v>
      </c>
      <c r="K3609">
        <v>32</v>
      </c>
      <c r="L3609">
        <v>0.26315789473684198</v>
      </c>
      <c r="M3609">
        <v>1.4489801558592399</v>
      </c>
      <c r="N3609">
        <v>0.49853220582008301</v>
      </c>
    </row>
    <row r="3610" spans="1:14" x14ac:dyDescent="0.45">
      <c r="A3610">
        <v>1991</v>
      </c>
      <c r="B3610" t="s">
        <v>4322</v>
      </c>
      <c r="C3610" t="s">
        <v>52</v>
      </c>
      <c r="D3610">
        <v>2</v>
      </c>
      <c r="E3610">
        <v>3</v>
      </c>
      <c r="F3610">
        <v>6</v>
      </c>
      <c r="G3610">
        <v>6.2763170495920697</v>
      </c>
      <c r="H3610">
        <v>2.2500004517405499</v>
      </c>
      <c r="I3610">
        <v>3.4342112158145301</v>
      </c>
      <c r="J3610">
        <v>19</v>
      </c>
      <c r="K3610">
        <v>53</v>
      </c>
      <c r="L3610">
        <v>0.25083612040133701</v>
      </c>
      <c r="M3610">
        <v>1.2368423535883699</v>
      </c>
      <c r="N3610">
        <v>0.49820005893707198</v>
      </c>
    </row>
    <row r="3611" spans="1:14" x14ac:dyDescent="0.45">
      <c r="A3611">
        <v>2009</v>
      </c>
      <c r="B3611" t="s">
        <v>3825</v>
      </c>
      <c r="C3611" t="s">
        <v>14</v>
      </c>
      <c r="D3611">
        <v>2</v>
      </c>
      <c r="E3611">
        <v>6</v>
      </c>
      <c r="F3611">
        <v>0</v>
      </c>
      <c r="G3611">
        <v>6.5026184504062998</v>
      </c>
      <c r="H3611">
        <v>3.2513092252031499</v>
      </c>
      <c r="I3611">
        <v>3.39267049586415</v>
      </c>
      <c r="J3611">
        <v>23</v>
      </c>
      <c r="K3611">
        <v>46</v>
      </c>
      <c r="L3611">
        <v>0.20576131687242799</v>
      </c>
      <c r="M3611">
        <v>1.14659697313927</v>
      </c>
      <c r="N3611">
        <v>0.497743070125579</v>
      </c>
    </row>
    <row r="3612" spans="1:14" x14ac:dyDescent="0.45">
      <c r="A3612">
        <v>2007</v>
      </c>
      <c r="B3612" t="s">
        <v>4274</v>
      </c>
      <c r="C3612" t="s">
        <v>97</v>
      </c>
      <c r="D3612">
        <v>3</v>
      </c>
      <c r="E3612">
        <v>0</v>
      </c>
      <c r="F3612">
        <v>1</v>
      </c>
      <c r="G3612">
        <v>7.3880605427825099</v>
      </c>
      <c r="H3612">
        <v>4.9701498196900502</v>
      </c>
      <c r="I3612">
        <v>2.5522390965975901</v>
      </c>
      <c r="J3612">
        <v>37</v>
      </c>
      <c r="K3612">
        <v>55</v>
      </c>
      <c r="L3612">
        <v>0.21399176954732499</v>
      </c>
      <c r="M3612">
        <v>1.32835836021746</v>
      </c>
      <c r="N3612">
        <v>0.49765954911708798</v>
      </c>
    </row>
    <row r="3613" spans="1:14" x14ac:dyDescent="0.45">
      <c r="A3613">
        <v>1963</v>
      </c>
      <c r="B3613" t="s">
        <v>2923</v>
      </c>
      <c r="C3613" t="s">
        <v>97</v>
      </c>
      <c r="D3613">
        <v>2</v>
      </c>
      <c r="E3613">
        <v>4</v>
      </c>
      <c r="F3613">
        <v>2</v>
      </c>
      <c r="G3613">
        <v>5.2607465094731101</v>
      </c>
      <c r="H3613">
        <v>3.4813763665630799</v>
      </c>
      <c r="I3613">
        <v>3.9455598821048299</v>
      </c>
      <c r="J3613">
        <v>45</v>
      </c>
      <c r="K3613">
        <v>68</v>
      </c>
      <c r="L3613">
        <v>0.22323462414578499</v>
      </c>
      <c r="M3613">
        <v>1.22922671708276</v>
      </c>
      <c r="N3613">
        <v>0.49747882038354801</v>
      </c>
    </row>
    <row r="3614" spans="1:14" x14ac:dyDescent="0.45">
      <c r="A3614">
        <v>2016</v>
      </c>
      <c r="B3614" t="s">
        <v>4289</v>
      </c>
      <c r="C3614" t="s">
        <v>25</v>
      </c>
      <c r="D3614">
        <v>3</v>
      </c>
      <c r="E3614">
        <v>2</v>
      </c>
      <c r="F3614">
        <v>0</v>
      </c>
      <c r="G3614">
        <v>9.3040578910447707</v>
      </c>
      <c r="H3614">
        <v>3.6486501533508902</v>
      </c>
      <c r="I3614">
        <v>3.1013526303482499</v>
      </c>
      <c r="J3614">
        <v>20</v>
      </c>
      <c r="K3614">
        <v>51</v>
      </c>
      <c r="L3614">
        <v>0.25757575757575701</v>
      </c>
      <c r="M3614">
        <v>1.4391897827106299</v>
      </c>
      <c r="N3614">
        <v>0.49737456440925598</v>
      </c>
    </row>
    <row r="3615" spans="1:14" x14ac:dyDescent="0.45">
      <c r="A3615">
        <v>2015</v>
      </c>
      <c r="B3615" t="s">
        <v>3860</v>
      </c>
      <c r="C3615" t="s">
        <v>60</v>
      </c>
      <c r="D3615">
        <v>4</v>
      </c>
      <c r="E3615">
        <v>6</v>
      </c>
      <c r="F3615">
        <v>2</v>
      </c>
      <c r="G3615">
        <v>8.5050012977602005</v>
      </c>
      <c r="H3615">
        <v>4.9950007621766304</v>
      </c>
      <c r="I3615">
        <v>3.5100005355835702</v>
      </c>
      <c r="J3615">
        <v>37</v>
      </c>
      <c r="K3615">
        <v>63</v>
      </c>
      <c r="L3615">
        <v>0.26966292134831399</v>
      </c>
      <c r="M3615">
        <v>1.6350002494812299</v>
      </c>
      <c r="N3615">
        <v>0.497093796730041</v>
      </c>
    </row>
    <row r="3616" spans="1:14" x14ac:dyDescent="0.45">
      <c r="A3616">
        <v>1989</v>
      </c>
      <c r="B3616" t="s">
        <v>3668</v>
      </c>
      <c r="C3616" t="s">
        <v>21</v>
      </c>
      <c r="D3616">
        <v>9</v>
      </c>
      <c r="E3616">
        <v>0</v>
      </c>
      <c r="F3616">
        <v>0</v>
      </c>
      <c r="G3616">
        <v>4.4830199004596896</v>
      </c>
      <c r="H3616">
        <v>2.03773631839077</v>
      </c>
      <c r="I3616">
        <v>2.44528358206892</v>
      </c>
      <c r="J3616">
        <v>20</v>
      </c>
      <c r="K3616">
        <v>44</v>
      </c>
      <c r="L3616">
        <v>0.223241590214067</v>
      </c>
      <c r="M3616">
        <v>1.0528304311685599</v>
      </c>
      <c r="N3616">
        <v>0.49693185091018599</v>
      </c>
    </row>
    <row r="3617" spans="1:14" x14ac:dyDescent="0.45">
      <c r="A3617">
        <v>2020</v>
      </c>
      <c r="B3617" t="s">
        <v>4644</v>
      </c>
      <c r="C3617" t="s">
        <v>21</v>
      </c>
      <c r="D3617">
        <v>2</v>
      </c>
      <c r="E3617">
        <v>1</v>
      </c>
      <c r="F3617">
        <v>1</v>
      </c>
      <c r="G3617">
        <v>12.0535669126089</v>
      </c>
      <c r="H3617">
        <v>5.30356944154794</v>
      </c>
      <c r="I3617">
        <v>3.3749987355304998</v>
      </c>
      <c r="J3617">
        <v>11</v>
      </c>
      <c r="K3617">
        <v>25</v>
      </c>
      <c r="L3617">
        <v>0.2</v>
      </c>
      <c r="M3617">
        <v>1.3392852125121</v>
      </c>
      <c r="N3617">
        <v>0.49682167172431901</v>
      </c>
    </row>
    <row r="3618" spans="1:14" x14ac:dyDescent="0.45">
      <c r="A3618">
        <v>2016</v>
      </c>
      <c r="B3618" t="s">
        <v>4469</v>
      </c>
      <c r="C3618" t="s">
        <v>42</v>
      </c>
      <c r="D3618">
        <v>2</v>
      </c>
      <c r="E3618">
        <v>1</v>
      </c>
      <c r="F3618">
        <v>0</v>
      </c>
      <c r="G3618">
        <v>11.107598691201</v>
      </c>
      <c r="H3618">
        <v>3.9303810753480701</v>
      </c>
      <c r="I3618">
        <v>4.1012672090588502</v>
      </c>
      <c r="J3618">
        <v>23</v>
      </c>
      <c r="K3618">
        <v>65</v>
      </c>
      <c r="L3618">
        <v>0.23383084577114399</v>
      </c>
      <c r="M3618">
        <v>1.3291143733061099</v>
      </c>
      <c r="N3618">
        <v>0.49680888652801503</v>
      </c>
    </row>
    <row r="3619" spans="1:14" x14ac:dyDescent="0.45">
      <c r="A3619">
        <v>1971</v>
      </c>
      <c r="B3619" t="s">
        <v>2333</v>
      </c>
      <c r="C3619" t="s">
        <v>50</v>
      </c>
      <c r="D3619">
        <v>3</v>
      </c>
      <c r="E3619">
        <v>1</v>
      </c>
      <c r="F3619">
        <v>2</v>
      </c>
      <c r="G3619">
        <v>4.8</v>
      </c>
      <c r="H3619">
        <v>3</v>
      </c>
      <c r="I3619">
        <v>4.8</v>
      </c>
      <c r="J3619">
        <v>25</v>
      </c>
      <c r="K3619">
        <v>40</v>
      </c>
      <c r="L3619">
        <v>0.29677419354838702</v>
      </c>
      <c r="M3619">
        <v>1.56</v>
      </c>
      <c r="N3619">
        <v>0.49654373526573098</v>
      </c>
    </row>
    <row r="3620" spans="1:14" x14ac:dyDescent="0.45">
      <c r="A3620">
        <v>1982</v>
      </c>
      <c r="B3620" t="s">
        <v>4050</v>
      </c>
      <c r="C3620" t="s">
        <v>84</v>
      </c>
      <c r="D3620">
        <v>8</v>
      </c>
      <c r="E3620">
        <v>6</v>
      </c>
      <c r="F3620">
        <v>8</v>
      </c>
      <c r="G3620">
        <v>6.3</v>
      </c>
      <c r="H3620">
        <v>3.8571428571428501</v>
      </c>
      <c r="I3620">
        <v>3.21428571428571</v>
      </c>
      <c r="J3620">
        <v>30</v>
      </c>
      <c r="K3620">
        <v>49</v>
      </c>
      <c r="L3620">
        <v>0.20849420849420799</v>
      </c>
      <c r="M3620">
        <v>1.2</v>
      </c>
      <c r="N3620">
        <v>0.496412903070449</v>
      </c>
    </row>
    <row r="3621" spans="1:14" x14ac:dyDescent="0.45">
      <c r="A3621">
        <v>2003</v>
      </c>
      <c r="B3621" t="s">
        <v>4232</v>
      </c>
      <c r="C3621" t="s">
        <v>69</v>
      </c>
      <c r="D3621">
        <v>3</v>
      </c>
      <c r="E3621">
        <v>1</v>
      </c>
      <c r="F3621">
        <v>9</v>
      </c>
      <c r="G3621">
        <v>8.1000005618009094</v>
      </c>
      <c r="H3621">
        <v>2.8227274685063701</v>
      </c>
      <c r="I3621">
        <v>4.0500002809004503</v>
      </c>
      <c r="J3621">
        <v>23</v>
      </c>
      <c r="K3621">
        <v>66</v>
      </c>
      <c r="L3621">
        <v>0.25259515570934199</v>
      </c>
      <c r="M3621">
        <v>1.3090909998870099</v>
      </c>
      <c r="N3621">
        <v>0.49583426117897</v>
      </c>
    </row>
    <row r="3622" spans="1:14" x14ac:dyDescent="0.45">
      <c r="A3622">
        <v>2008</v>
      </c>
      <c r="B3622" t="s">
        <v>4288</v>
      </c>
      <c r="C3622" t="s">
        <v>94</v>
      </c>
      <c r="D3622">
        <v>5</v>
      </c>
      <c r="E3622">
        <v>4</v>
      </c>
      <c r="F3622">
        <v>0</v>
      </c>
      <c r="G3622">
        <v>7.1808544150748403</v>
      </c>
      <c r="H3622">
        <v>3.44681011923592</v>
      </c>
      <c r="I3622">
        <v>3.5904272075374202</v>
      </c>
      <c r="J3622">
        <v>24</v>
      </c>
      <c r="K3622">
        <v>50</v>
      </c>
      <c r="L3622">
        <v>0.25514403292180998</v>
      </c>
      <c r="M3622">
        <v>1.3723410659920801</v>
      </c>
      <c r="N3622">
        <v>0.49581229686736999</v>
      </c>
    </row>
    <row r="3623" spans="1:14" x14ac:dyDescent="0.45">
      <c r="A3623">
        <v>1989</v>
      </c>
      <c r="B3623" t="s">
        <v>4371</v>
      </c>
      <c r="C3623" t="s">
        <v>42</v>
      </c>
      <c r="D3623">
        <v>3</v>
      </c>
      <c r="E3623">
        <v>2</v>
      </c>
      <c r="F3623">
        <v>2</v>
      </c>
      <c r="G3623">
        <v>6.2307738016376497</v>
      </c>
      <c r="H3623">
        <v>3.4615410009098002</v>
      </c>
      <c r="I3623">
        <v>3.6346180509552899</v>
      </c>
      <c r="J3623">
        <v>20</v>
      </c>
      <c r="K3623">
        <v>36</v>
      </c>
      <c r="L3623">
        <v>0.24747474747474699</v>
      </c>
      <c r="M3623">
        <v>1.3269240503487501</v>
      </c>
      <c r="N3623">
        <v>0.49574029445648099</v>
      </c>
    </row>
    <row r="3624" spans="1:14" x14ac:dyDescent="0.45">
      <c r="A3624">
        <v>1995</v>
      </c>
      <c r="B3624" t="s">
        <v>2920</v>
      </c>
      <c r="C3624" t="s">
        <v>141</v>
      </c>
      <c r="D3624">
        <v>3</v>
      </c>
      <c r="E3624">
        <v>1</v>
      </c>
      <c r="F3624">
        <v>0</v>
      </c>
      <c r="G3624">
        <v>7.2537329952713598</v>
      </c>
      <c r="H3624">
        <v>2.82089616482775</v>
      </c>
      <c r="I3624">
        <v>5.0373145800495598</v>
      </c>
      <c r="J3624">
        <v>14</v>
      </c>
      <c r="K3624">
        <v>36</v>
      </c>
      <c r="L3624">
        <v>0.27374301675977603</v>
      </c>
      <c r="M3624">
        <v>1.4104480824138701</v>
      </c>
      <c r="N3624">
        <v>0.49560922384262002</v>
      </c>
    </row>
    <row r="3625" spans="1:14" x14ac:dyDescent="0.45">
      <c r="A3625">
        <v>2009</v>
      </c>
      <c r="B3625" t="s">
        <v>4645</v>
      </c>
      <c r="C3625" t="s">
        <v>35</v>
      </c>
      <c r="D3625">
        <v>5</v>
      </c>
      <c r="E3625">
        <v>3</v>
      </c>
      <c r="F3625">
        <v>1</v>
      </c>
      <c r="G3625">
        <v>6.16019714068673</v>
      </c>
      <c r="H3625">
        <v>4.1941767766377698</v>
      </c>
      <c r="I3625">
        <v>3.8009727038279801</v>
      </c>
      <c r="J3625">
        <v>32</v>
      </c>
      <c r="K3625">
        <v>47</v>
      </c>
      <c r="L3625">
        <v>0.266917293233082</v>
      </c>
      <c r="M3625">
        <v>1.50000072220031</v>
      </c>
      <c r="N3625">
        <v>0.49518948793411199</v>
      </c>
    </row>
    <row r="3626" spans="1:14" x14ac:dyDescent="0.45">
      <c r="A3626">
        <v>1971</v>
      </c>
      <c r="B3626" t="s">
        <v>2884</v>
      </c>
      <c r="C3626" t="s">
        <v>130</v>
      </c>
      <c r="D3626">
        <v>2</v>
      </c>
      <c r="E3626">
        <v>3</v>
      </c>
      <c r="F3626">
        <v>1</v>
      </c>
      <c r="G3626">
        <v>8.6979810100395305</v>
      </c>
      <c r="H3626">
        <v>4.1677825673106099</v>
      </c>
      <c r="I3626">
        <v>3.9865746296014501</v>
      </c>
      <c r="J3626">
        <v>23</v>
      </c>
      <c r="K3626">
        <v>48</v>
      </c>
      <c r="L3626">
        <v>0.235897435897435</v>
      </c>
      <c r="M3626">
        <v>1.3892608557702</v>
      </c>
      <c r="N3626">
        <v>0.49495404958724898</v>
      </c>
    </row>
    <row r="3627" spans="1:14" x14ac:dyDescent="0.45">
      <c r="A3627">
        <v>2000</v>
      </c>
      <c r="B3627" t="s">
        <v>3162</v>
      </c>
      <c r="C3627" t="s">
        <v>99</v>
      </c>
      <c r="D3627">
        <v>5</v>
      </c>
      <c r="E3627">
        <v>2</v>
      </c>
      <c r="F3627">
        <v>0</v>
      </c>
      <c r="G3627">
        <v>4.5600004638672296</v>
      </c>
      <c r="H3627">
        <v>2.7600002807617399</v>
      </c>
      <c r="I3627">
        <v>4.5600004638672296</v>
      </c>
      <c r="J3627">
        <v>23</v>
      </c>
      <c r="K3627">
        <v>38</v>
      </c>
      <c r="L3627">
        <v>0.286644951140065</v>
      </c>
      <c r="M3627">
        <v>1.4800001505534</v>
      </c>
      <c r="N3627">
        <v>0.49492505192756597</v>
      </c>
    </row>
    <row r="3628" spans="1:14" x14ac:dyDescent="0.45">
      <c r="A3628">
        <v>2013</v>
      </c>
      <c r="B3628" t="s">
        <v>3886</v>
      </c>
      <c r="C3628" t="s">
        <v>40</v>
      </c>
      <c r="D3628">
        <v>6</v>
      </c>
      <c r="E3628">
        <v>1</v>
      </c>
      <c r="F3628">
        <v>0</v>
      </c>
      <c r="G3628">
        <v>7.2081472847872998</v>
      </c>
      <c r="H3628">
        <v>3.4208156605770199</v>
      </c>
      <c r="I3628">
        <v>2.0769237939217602</v>
      </c>
      <c r="J3628">
        <v>28</v>
      </c>
      <c r="K3628">
        <v>59</v>
      </c>
      <c r="L3628">
        <v>0.189393939393939</v>
      </c>
      <c r="M3628">
        <v>1.0588238949405</v>
      </c>
      <c r="N3628">
        <v>0.49467825889587402</v>
      </c>
    </row>
    <row r="3629" spans="1:14" x14ac:dyDescent="0.45">
      <c r="A3629">
        <v>1997</v>
      </c>
      <c r="B3629" t="s">
        <v>4562</v>
      </c>
      <c r="C3629" t="s">
        <v>14</v>
      </c>
      <c r="D3629">
        <v>4</v>
      </c>
      <c r="E3629">
        <v>5</v>
      </c>
      <c r="F3629">
        <v>3</v>
      </c>
      <c r="G3629">
        <v>8.7877371140587393</v>
      </c>
      <c r="H3629">
        <v>5.2216988648754796</v>
      </c>
      <c r="I3629">
        <v>4.7122648292778697</v>
      </c>
      <c r="J3629">
        <v>41</v>
      </c>
      <c r="K3629">
        <v>69</v>
      </c>
      <c r="L3629">
        <v>0.25454545454545402</v>
      </c>
      <c r="M3629">
        <v>1.57075494309262</v>
      </c>
      <c r="N3629">
        <v>0.49465155601501398</v>
      </c>
    </row>
    <row r="3630" spans="1:14" x14ac:dyDescent="0.45">
      <c r="A3630">
        <v>1998</v>
      </c>
      <c r="B3630" t="s">
        <v>2558</v>
      </c>
      <c r="C3630" t="s">
        <v>42</v>
      </c>
      <c r="D3630">
        <v>7</v>
      </c>
      <c r="E3630">
        <v>7</v>
      </c>
      <c r="F3630">
        <v>1</v>
      </c>
      <c r="G3630">
        <v>9.0412875678692597</v>
      </c>
      <c r="H3630">
        <v>5.0779834285293104</v>
      </c>
      <c r="I3630">
        <v>4.33486390240307</v>
      </c>
      <c r="J3630">
        <v>41</v>
      </c>
      <c r="K3630">
        <v>73</v>
      </c>
      <c r="L3630">
        <v>0.25</v>
      </c>
      <c r="M3630">
        <v>1.55504641578268</v>
      </c>
      <c r="N3630">
        <v>0.49458631873130798</v>
      </c>
    </row>
    <row r="3631" spans="1:14" x14ac:dyDescent="0.45">
      <c r="A3631">
        <v>2011</v>
      </c>
      <c r="B3631" t="s">
        <v>3992</v>
      </c>
      <c r="C3631" t="s">
        <v>62</v>
      </c>
      <c r="D3631">
        <v>2</v>
      </c>
      <c r="E3631">
        <v>6</v>
      </c>
      <c r="F3631">
        <v>0</v>
      </c>
      <c r="G3631">
        <v>7.09859460044951</v>
      </c>
      <c r="H3631">
        <v>2.2816911215730502</v>
      </c>
      <c r="I3631">
        <v>2.7887335930337298</v>
      </c>
      <c r="J3631">
        <v>18</v>
      </c>
      <c r="K3631">
        <v>56</v>
      </c>
      <c r="L3631">
        <v>0.25992779783393499</v>
      </c>
      <c r="M3631">
        <v>1.2676061786516899</v>
      </c>
      <c r="N3631">
        <v>0.49443274736404402</v>
      </c>
    </row>
    <row r="3632" spans="1:14" x14ac:dyDescent="0.45">
      <c r="A3632">
        <v>1999</v>
      </c>
      <c r="B3632" t="s">
        <v>4646</v>
      </c>
      <c r="C3632" t="s">
        <v>40</v>
      </c>
      <c r="D3632">
        <v>2</v>
      </c>
      <c r="E3632">
        <v>3</v>
      </c>
      <c r="F3632">
        <v>0</v>
      </c>
      <c r="G3632">
        <v>7.7647076247064</v>
      </c>
      <c r="H3632">
        <v>4.5882363236901504</v>
      </c>
      <c r="I3632">
        <v>4.2352950680216699</v>
      </c>
      <c r="J3632">
        <v>26</v>
      </c>
      <c r="K3632">
        <v>44</v>
      </c>
      <c r="L3632">
        <v>0.24873096446700499</v>
      </c>
      <c r="M3632">
        <v>1.4705885652852999</v>
      </c>
      <c r="N3632">
        <v>0.49439206719398499</v>
      </c>
    </row>
    <row r="3633" spans="1:14" x14ac:dyDescent="0.45">
      <c r="A3633">
        <v>2005</v>
      </c>
      <c r="B3633" t="s">
        <v>2560</v>
      </c>
      <c r="C3633" t="s">
        <v>84</v>
      </c>
      <c r="D3633">
        <v>5</v>
      </c>
      <c r="E3633">
        <v>8</v>
      </c>
      <c r="F3633">
        <v>31</v>
      </c>
      <c r="G3633">
        <v>6.5089307883571799</v>
      </c>
      <c r="H3633">
        <v>3.2544653941785899</v>
      </c>
      <c r="I3633">
        <v>4.0982156815582202</v>
      </c>
      <c r="J3633">
        <v>27</v>
      </c>
      <c r="K3633">
        <v>54</v>
      </c>
      <c r="L3633">
        <v>0.26490066225165498</v>
      </c>
      <c r="M3633">
        <v>1.4330362023749299</v>
      </c>
      <c r="N3633">
        <v>0.49411651492118802</v>
      </c>
    </row>
    <row r="3634" spans="1:14" x14ac:dyDescent="0.45">
      <c r="A3634">
        <v>1973</v>
      </c>
      <c r="B3634" t="s">
        <v>3029</v>
      </c>
      <c r="C3634" t="s">
        <v>19</v>
      </c>
      <c r="D3634">
        <v>3</v>
      </c>
      <c r="E3634">
        <v>4</v>
      </c>
      <c r="F3634">
        <v>15</v>
      </c>
      <c r="G3634">
        <v>5.2312531180698301</v>
      </c>
      <c r="H3634">
        <v>2.1937513075776698</v>
      </c>
      <c r="I3634">
        <v>2.7000016093263599</v>
      </c>
      <c r="J3634">
        <v>13</v>
      </c>
      <c r="K3634">
        <v>31</v>
      </c>
      <c r="L3634">
        <v>0.22727272727272699</v>
      </c>
      <c r="M3634">
        <v>1.08750064820089</v>
      </c>
      <c r="N3634">
        <v>0.49401536583900402</v>
      </c>
    </row>
    <row r="3635" spans="1:14" x14ac:dyDescent="0.45">
      <c r="A3635">
        <v>1951</v>
      </c>
      <c r="B3635" t="s">
        <v>3034</v>
      </c>
      <c r="C3635" t="s">
        <v>35</v>
      </c>
      <c r="D3635">
        <v>3</v>
      </c>
      <c r="E3635">
        <v>4</v>
      </c>
      <c r="F3635">
        <v>0</v>
      </c>
      <c r="G3635">
        <v>3.2264150943396199</v>
      </c>
      <c r="H3635">
        <v>4.9245283018867898</v>
      </c>
      <c r="I3635">
        <v>4.3301886792452802</v>
      </c>
      <c r="J3635">
        <v>58</v>
      </c>
      <c r="K3635">
        <v>38</v>
      </c>
      <c r="L3635">
        <v>0.26858513189448402</v>
      </c>
      <c r="M3635">
        <v>1.60377358490566</v>
      </c>
      <c r="N3635">
        <v>0.49318554997444097</v>
      </c>
    </row>
    <row r="3636" spans="1:14" x14ac:dyDescent="0.45">
      <c r="A3636">
        <v>1962</v>
      </c>
      <c r="B3636" t="s">
        <v>2750</v>
      </c>
      <c r="C3636" t="s">
        <v>94</v>
      </c>
      <c r="D3636">
        <v>4</v>
      </c>
      <c r="E3636">
        <v>3</v>
      </c>
      <c r="F3636">
        <v>3</v>
      </c>
      <c r="G3636">
        <v>6.6315789473684204</v>
      </c>
      <c r="H3636">
        <v>3.69473684210526</v>
      </c>
      <c r="I3636">
        <v>4.4526315789473596</v>
      </c>
      <c r="J3636">
        <v>39</v>
      </c>
      <c r="K3636">
        <v>70</v>
      </c>
      <c r="L3636">
        <v>0.26273458445040199</v>
      </c>
      <c r="M3636">
        <v>1.4421052631578899</v>
      </c>
      <c r="N3636">
        <v>0.49260428547859098</v>
      </c>
    </row>
    <row r="3637" spans="1:14" x14ac:dyDescent="0.45">
      <c r="A3637">
        <v>1981</v>
      </c>
      <c r="B3637" t="s">
        <v>2693</v>
      </c>
      <c r="C3637" t="s">
        <v>39</v>
      </c>
      <c r="D3637">
        <v>0</v>
      </c>
      <c r="E3637">
        <v>0</v>
      </c>
      <c r="F3637">
        <v>1</v>
      </c>
      <c r="G3637">
        <v>7.38281161990027</v>
      </c>
      <c r="H3637">
        <v>3.1640621228143999</v>
      </c>
      <c r="I3637">
        <v>4.0078120222315698</v>
      </c>
      <c r="J3637">
        <v>15</v>
      </c>
      <c r="K3637">
        <v>35</v>
      </c>
      <c r="L3637">
        <v>0.245398773006134</v>
      </c>
      <c r="M3637">
        <v>1.2890623463317901</v>
      </c>
      <c r="N3637">
        <v>0.49252814054489102</v>
      </c>
    </row>
    <row r="3638" spans="1:14" x14ac:dyDescent="0.45">
      <c r="A3638">
        <v>1964</v>
      </c>
      <c r="B3638" t="s">
        <v>4487</v>
      </c>
      <c r="C3638" t="s">
        <v>60</v>
      </c>
      <c r="D3638">
        <v>3</v>
      </c>
      <c r="E3638">
        <v>4</v>
      </c>
      <c r="F3638">
        <v>2</v>
      </c>
      <c r="G3638">
        <v>7.6077388150856899</v>
      </c>
      <c r="H3638">
        <v>2.6850842876773</v>
      </c>
      <c r="I3638">
        <v>5.07182587672379</v>
      </c>
      <c r="J3638">
        <v>18</v>
      </c>
      <c r="K3638">
        <v>51</v>
      </c>
      <c r="L3638">
        <v>0.26890756302521002</v>
      </c>
      <c r="M3638">
        <v>1.3591167382070299</v>
      </c>
      <c r="N3638">
        <v>0.49242946505546498</v>
      </c>
    </row>
    <row r="3639" spans="1:14" x14ac:dyDescent="0.45">
      <c r="A3639">
        <v>2014</v>
      </c>
      <c r="B3639" t="s">
        <v>787</v>
      </c>
      <c r="C3639" t="s">
        <v>44</v>
      </c>
      <c r="D3639">
        <v>1</v>
      </c>
      <c r="E3639">
        <v>3</v>
      </c>
      <c r="F3639">
        <v>1</v>
      </c>
      <c r="G3639">
        <v>11.786807964673599</v>
      </c>
      <c r="H3639">
        <v>4.2487331035451401</v>
      </c>
      <c r="I3639">
        <v>3.7005094772812499</v>
      </c>
      <c r="J3639">
        <v>31</v>
      </c>
      <c r="K3639">
        <v>86</v>
      </c>
      <c r="L3639">
        <v>0.24603174603174599</v>
      </c>
      <c r="M3639">
        <v>1.41624436784838</v>
      </c>
      <c r="N3639">
        <v>0.49233633279800398</v>
      </c>
    </row>
    <row r="3640" spans="1:14" x14ac:dyDescent="0.45">
      <c r="A3640">
        <v>1996</v>
      </c>
      <c r="B3640" t="s">
        <v>4046</v>
      </c>
      <c r="C3640" t="s">
        <v>32</v>
      </c>
      <c r="D3640">
        <v>6</v>
      </c>
      <c r="E3640">
        <v>0</v>
      </c>
      <c r="F3640">
        <v>3</v>
      </c>
      <c r="G3640">
        <v>5.2533933024415296</v>
      </c>
      <c r="H3640">
        <v>4.1538458670467904</v>
      </c>
      <c r="I3640">
        <v>4.0316739297807098</v>
      </c>
      <c r="J3640">
        <v>34</v>
      </c>
      <c r="K3640">
        <v>43</v>
      </c>
      <c r="L3640">
        <v>0.25818181818181801</v>
      </c>
      <c r="M3640">
        <v>1.42533926810429</v>
      </c>
      <c r="N3640">
        <v>0.49232715368270802</v>
      </c>
    </row>
    <row r="3641" spans="1:14" x14ac:dyDescent="0.45">
      <c r="A3641">
        <v>2013</v>
      </c>
      <c r="B3641" t="s">
        <v>4647</v>
      </c>
      <c r="C3641" t="s">
        <v>50</v>
      </c>
      <c r="D3641">
        <v>5</v>
      </c>
      <c r="E3641">
        <v>0</v>
      </c>
      <c r="F3641">
        <v>0</v>
      </c>
      <c r="G3641">
        <v>5.2615396966880601</v>
      </c>
      <c r="H3641">
        <v>3.0461545612404599</v>
      </c>
      <c r="I3641">
        <v>1.52307728062023</v>
      </c>
      <c r="J3641">
        <v>22</v>
      </c>
      <c r="K3641">
        <v>38</v>
      </c>
      <c r="L3641">
        <v>0.17391304347826</v>
      </c>
      <c r="M3641">
        <v>0.95384637776216397</v>
      </c>
      <c r="N3641">
        <v>0.49228215217590299</v>
      </c>
    </row>
    <row r="3642" spans="1:14" x14ac:dyDescent="0.45">
      <c r="A3642">
        <v>2009</v>
      </c>
      <c r="B3642" t="s">
        <v>1813</v>
      </c>
      <c r="C3642" t="s">
        <v>175</v>
      </c>
      <c r="D3642">
        <v>3</v>
      </c>
      <c r="E3642">
        <v>2</v>
      </c>
      <c r="F3642">
        <v>2</v>
      </c>
      <c r="G3642">
        <v>8.6400030133938994</v>
      </c>
      <c r="H3642">
        <v>3.2400011300227098</v>
      </c>
      <c r="I3642">
        <v>3.0857153619263902</v>
      </c>
      <c r="J3642">
        <v>21</v>
      </c>
      <c r="K3642">
        <v>56</v>
      </c>
      <c r="L3642">
        <v>0.21363636363636301</v>
      </c>
      <c r="M3642">
        <v>1.1657146922832999</v>
      </c>
      <c r="N3642">
        <v>0.49202549457549999</v>
      </c>
    </row>
    <row r="3643" spans="1:14" x14ac:dyDescent="0.45">
      <c r="A3643">
        <v>2020</v>
      </c>
      <c r="B3643" t="s">
        <v>3950</v>
      </c>
      <c r="C3643" t="s">
        <v>32</v>
      </c>
      <c r="D3643">
        <v>2</v>
      </c>
      <c r="E3643">
        <v>0</v>
      </c>
      <c r="F3643">
        <v>0</v>
      </c>
      <c r="G3643">
        <v>13.078130456621199</v>
      </c>
      <c r="H3643">
        <v>5.0625021122404803</v>
      </c>
      <c r="I3643">
        <v>0.42187517602003999</v>
      </c>
      <c r="J3643">
        <v>12</v>
      </c>
      <c r="K3643">
        <v>31</v>
      </c>
      <c r="L3643">
        <v>0.11267605633802801</v>
      </c>
      <c r="M3643">
        <v>0.93750039115564399</v>
      </c>
      <c r="N3643">
        <v>0.49198374152183499</v>
      </c>
    </row>
    <row r="3644" spans="1:14" x14ac:dyDescent="0.45">
      <c r="A3644">
        <v>2018</v>
      </c>
      <c r="B3644" t="s">
        <v>4005</v>
      </c>
      <c r="C3644" t="s">
        <v>261</v>
      </c>
      <c r="D3644">
        <v>4</v>
      </c>
      <c r="E3644">
        <v>4</v>
      </c>
      <c r="F3644">
        <v>5</v>
      </c>
      <c r="G3644">
        <v>10.2989694771902</v>
      </c>
      <c r="H3644">
        <v>3.7577321065423699</v>
      </c>
      <c r="I3644">
        <v>3.8969073697476402</v>
      </c>
      <c r="J3644">
        <v>27</v>
      </c>
      <c r="K3644">
        <v>74</v>
      </c>
      <c r="L3644">
        <v>0.22633744855967</v>
      </c>
      <c r="M3644">
        <v>1.26804128698137</v>
      </c>
      <c r="N3644">
        <v>0.49146005511283802</v>
      </c>
    </row>
    <row r="3645" spans="1:14" x14ac:dyDescent="0.45">
      <c r="A3645">
        <v>1959</v>
      </c>
      <c r="B3645" t="s">
        <v>4020</v>
      </c>
      <c r="C3645" t="s">
        <v>461</v>
      </c>
      <c r="D3645">
        <v>2</v>
      </c>
      <c r="E3645">
        <v>4</v>
      </c>
      <c r="F3645">
        <v>0</v>
      </c>
      <c r="G3645">
        <v>4.4262295081967196</v>
      </c>
      <c r="H3645">
        <v>5.3114754098360599</v>
      </c>
      <c r="I3645">
        <v>3.6885245901639299</v>
      </c>
      <c r="J3645">
        <v>36</v>
      </c>
      <c r="K3645">
        <v>30</v>
      </c>
      <c r="L3645">
        <v>0.241666666666666</v>
      </c>
      <c r="M3645">
        <v>1.5409836065573701</v>
      </c>
      <c r="N3645">
        <v>0.49089252948760898</v>
      </c>
    </row>
    <row r="3646" spans="1:14" x14ac:dyDescent="0.45">
      <c r="A3646">
        <v>1996</v>
      </c>
      <c r="B3646" t="s">
        <v>4219</v>
      </c>
      <c r="C3646" t="s">
        <v>47</v>
      </c>
      <c r="D3646">
        <v>5</v>
      </c>
      <c r="E3646">
        <v>1</v>
      </c>
      <c r="F3646">
        <v>0</v>
      </c>
      <c r="G3646">
        <v>7.7671206494535499</v>
      </c>
      <c r="H3646">
        <v>3.6986288806921599</v>
      </c>
      <c r="I3646">
        <v>2.95890310455373</v>
      </c>
      <c r="J3646">
        <v>20</v>
      </c>
      <c r="K3646">
        <v>42</v>
      </c>
      <c r="L3646">
        <v>0.21546961325966801</v>
      </c>
      <c r="M3646">
        <v>1.21232835533798</v>
      </c>
      <c r="N3646">
        <v>0.49016818404197599</v>
      </c>
    </row>
    <row r="3647" spans="1:14" x14ac:dyDescent="0.45">
      <c r="A3647">
        <v>1997</v>
      </c>
      <c r="B3647" t="s">
        <v>3676</v>
      </c>
      <c r="C3647" t="s">
        <v>47</v>
      </c>
      <c r="D3647">
        <v>10</v>
      </c>
      <c r="E3647">
        <v>5</v>
      </c>
      <c r="F3647">
        <v>8</v>
      </c>
      <c r="G3647">
        <v>8.5655201708500801</v>
      </c>
      <c r="H3647">
        <v>3.8172426848353598</v>
      </c>
      <c r="I3647">
        <v>3.8172426848353598</v>
      </c>
      <c r="J3647">
        <v>41</v>
      </c>
      <c r="K3647">
        <v>92</v>
      </c>
      <c r="L3647">
        <v>0.253481894150417</v>
      </c>
      <c r="M3647">
        <v>1.3655177083963901</v>
      </c>
      <c r="N3647">
        <v>0.49002712965011502</v>
      </c>
    </row>
    <row r="3648" spans="1:14" x14ac:dyDescent="0.45">
      <c r="A3648">
        <v>2023</v>
      </c>
      <c r="B3648" t="s">
        <v>3818</v>
      </c>
      <c r="C3648" t="s">
        <v>97</v>
      </c>
      <c r="D3648">
        <v>5</v>
      </c>
      <c r="E3648">
        <v>3</v>
      </c>
      <c r="F3648">
        <v>1</v>
      </c>
      <c r="G3648">
        <v>9.8944118133756795</v>
      </c>
      <c r="H3648">
        <v>3.68944169312313</v>
      </c>
      <c r="I3648">
        <v>5.5341625396846998</v>
      </c>
      <c r="J3648">
        <v>22</v>
      </c>
      <c r="K3648">
        <v>59</v>
      </c>
      <c r="L3648">
        <v>0.25837320574162598</v>
      </c>
      <c r="M3648">
        <v>1.4161493367543301</v>
      </c>
      <c r="N3648">
        <v>0.48972403258085201</v>
      </c>
    </row>
    <row r="3649" spans="1:14" x14ac:dyDescent="0.45">
      <c r="A3649">
        <v>1970</v>
      </c>
      <c r="B3649" t="s">
        <v>3150</v>
      </c>
      <c r="C3649" t="s">
        <v>40</v>
      </c>
      <c r="D3649">
        <v>9</v>
      </c>
      <c r="E3649">
        <v>4</v>
      </c>
      <c r="F3649">
        <v>1</v>
      </c>
      <c r="G3649">
        <v>5.6338558985797897</v>
      </c>
      <c r="H3649">
        <v>4.1456675480115397</v>
      </c>
      <c r="I3649">
        <v>4.5708642196024698</v>
      </c>
      <c r="J3649">
        <v>39</v>
      </c>
      <c r="K3649">
        <v>53</v>
      </c>
      <c r="L3649">
        <v>0.27728613569321497</v>
      </c>
      <c r="M3649">
        <v>1.5708654811553699</v>
      </c>
      <c r="N3649">
        <v>0.48933148384094199</v>
      </c>
    </row>
    <row r="3650" spans="1:14" x14ac:dyDescent="0.45">
      <c r="A3650">
        <v>1976</v>
      </c>
      <c r="B3650" t="s">
        <v>2610</v>
      </c>
      <c r="C3650" t="s">
        <v>62</v>
      </c>
      <c r="D3650">
        <v>4</v>
      </c>
      <c r="E3650">
        <v>3</v>
      </c>
      <c r="F3650">
        <v>19</v>
      </c>
      <c r="G3650">
        <v>4.79347865838412</v>
      </c>
      <c r="H3650">
        <v>2.5434784717956598</v>
      </c>
      <c r="I3650">
        <v>2.1521740915194001</v>
      </c>
      <c r="J3650">
        <v>26</v>
      </c>
      <c r="K3650">
        <v>49</v>
      </c>
      <c r="L3650">
        <v>0.22157434402332299</v>
      </c>
      <c r="M3650">
        <v>1.1086957441160501</v>
      </c>
      <c r="N3650">
        <v>0.48932608962058999</v>
      </c>
    </row>
    <row r="3651" spans="1:14" x14ac:dyDescent="0.45">
      <c r="A3651">
        <v>1978</v>
      </c>
      <c r="B3651" t="s">
        <v>2357</v>
      </c>
      <c r="C3651" t="s">
        <v>40</v>
      </c>
      <c r="D3651">
        <v>5</v>
      </c>
      <c r="E3651">
        <v>6</v>
      </c>
      <c r="F3651">
        <v>4</v>
      </c>
      <c r="G3651">
        <v>7.7837837837837798</v>
      </c>
      <c r="H3651">
        <v>4.5</v>
      </c>
      <c r="I3651">
        <v>3.2837837837837802</v>
      </c>
      <c r="J3651">
        <v>37</v>
      </c>
      <c r="K3651">
        <v>64</v>
      </c>
      <c r="L3651">
        <v>0.236559139784946</v>
      </c>
      <c r="M3651">
        <v>1.3918918918918901</v>
      </c>
      <c r="N3651">
        <v>0.48896676301956099</v>
      </c>
    </row>
    <row r="3652" spans="1:14" x14ac:dyDescent="0.45">
      <c r="A3652">
        <v>2020</v>
      </c>
      <c r="B3652" t="s">
        <v>3886</v>
      </c>
      <c r="C3652" t="s">
        <v>101</v>
      </c>
      <c r="D3652">
        <v>2</v>
      </c>
      <c r="E3652">
        <v>1</v>
      </c>
      <c r="F3652">
        <v>0</v>
      </c>
      <c r="G3652">
        <v>10.5254291730611</v>
      </c>
      <c r="H3652">
        <v>4.1186461981543498</v>
      </c>
      <c r="I3652">
        <v>3.6610188428038701</v>
      </c>
      <c r="J3652">
        <v>9</v>
      </c>
      <c r="K3652">
        <v>23</v>
      </c>
      <c r="L3652">
        <v>0.23684210526315699</v>
      </c>
      <c r="M3652">
        <v>1.37288206605145</v>
      </c>
      <c r="N3652">
        <v>0.48886334896087602</v>
      </c>
    </row>
    <row r="3653" spans="1:14" x14ac:dyDescent="0.45">
      <c r="A3653">
        <v>2023</v>
      </c>
      <c r="B3653" t="s">
        <v>3924</v>
      </c>
      <c r="C3653" t="s">
        <v>50</v>
      </c>
      <c r="D3653">
        <v>0</v>
      </c>
      <c r="E3653">
        <v>3</v>
      </c>
      <c r="F3653">
        <v>0</v>
      </c>
      <c r="G3653">
        <v>11.662723736262199</v>
      </c>
      <c r="H3653">
        <v>2.2366867439406999</v>
      </c>
      <c r="I3653">
        <v>3.0355034382052399</v>
      </c>
      <c r="J3653">
        <v>14</v>
      </c>
      <c r="K3653">
        <v>73</v>
      </c>
      <c r="L3653">
        <v>0.22972972972972899</v>
      </c>
      <c r="M3653">
        <v>1.1538463361598801</v>
      </c>
      <c r="N3653">
        <v>0.48882818222045898</v>
      </c>
    </row>
    <row r="3654" spans="1:14" x14ac:dyDescent="0.45">
      <c r="A3654">
        <v>2003</v>
      </c>
      <c r="B3654" t="s">
        <v>4632</v>
      </c>
      <c r="C3654" t="s">
        <v>28</v>
      </c>
      <c r="D3654">
        <v>0</v>
      </c>
      <c r="E3654">
        <v>0</v>
      </c>
      <c r="F3654">
        <v>0</v>
      </c>
      <c r="G3654">
        <v>6.3097839168432301</v>
      </c>
      <c r="H3654">
        <v>3.5217398605636601</v>
      </c>
      <c r="I3654">
        <v>4.5489139865613897</v>
      </c>
      <c r="J3654">
        <v>24</v>
      </c>
      <c r="K3654">
        <v>43</v>
      </c>
      <c r="L3654">
        <v>0.25108225108225102</v>
      </c>
      <c r="M3654">
        <v>1.33695679891768</v>
      </c>
      <c r="N3654">
        <v>0.488640576601028</v>
      </c>
    </row>
    <row r="3655" spans="1:14" x14ac:dyDescent="0.45">
      <c r="A3655">
        <v>1993</v>
      </c>
      <c r="B3655" t="s">
        <v>2355</v>
      </c>
      <c r="C3655" t="s">
        <v>40</v>
      </c>
      <c r="D3655">
        <v>1</v>
      </c>
      <c r="E3655">
        <v>2</v>
      </c>
      <c r="F3655">
        <v>1</v>
      </c>
      <c r="G3655">
        <v>8.1369873643884691</v>
      </c>
      <c r="H3655">
        <v>2.9589044961412601</v>
      </c>
      <c r="I3655">
        <v>4.4383567442118901</v>
      </c>
      <c r="J3655">
        <v>16</v>
      </c>
      <c r="K3655">
        <v>44</v>
      </c>
      <c r="L3655">
        <v>0.24607329842931899</v>
      </c>
      <c r="M3655">
        <v>1.2945207170618001</v>
      </c>
      <c r="N3655">
        <v>0.48827356100082397</v>
      </c>
    </row>
    <row r="3656" spans="1:14" x14ac:dyDescent="0.45">
      <c r="A3656">
        <v>2003</v>
      </c>
      <c r="B3656" t="s">
        <v>4648</v>
      </c>
      <c r="C3656" t="s">
        <v>47</v>
      </c>
      <c r="D3656">
        <v>4</v>
      </c>
      <c r="E3656">
        <v>0</v>
      </c>
      <c r="F3656">
        <v>1</v>
      </c>
      <c r="G3656">
        <v>7.4591455189157498</v>
      </c>
      <c r="H3656">
        <v>1.36575903867471</v>
      </c>
      <c r="I3656">
        <v>3.1517516277108801</v>
      </c>
      <c r="J3656">
        <v>13</v>
      </c>
      <c r="K3656">
        <v>71</v>
      </c>
      <c r="L3656">
        <v>0.21562500000000001</v>
      </c>
      <c r="M3656">
        <v>0.957198642489971</v>
      </c>
      <c r="N3656">
        <v>0.48747494816780002</v>
      </c>
    </row>
    <row r="3657" spans="1:14" x14ac:dyDescent="0.45">
      <c r="A3657">
        <v>2012</v>
      </c>
      <c r="B3657" t="s">
        <v>4649</v>
      </c>
      <c r="C3657" t="s">
        <v>32</v>
      </c>
      <c r="D3657">
        <v>4</v>
      </c>
      <c r="E3657">
        <v>1</v>
      </c>
      <c r="F3657">
        <v>1</v>
      </c>
      <c r="G3657">
        <v>7.9615384615384599</v>
      </c>
      <c r="H3657">
        <v>3.8076923076922999</v>
      </c>
      <c r="I3657">
        <v>2.7692307692307598</v>
      </c>
      <c r="J3657">
        <v>22</v>
      </c>
      <c r="K3657">
        <v>46</v>
      </c>
      <c r="L3657">
        <v>0.19576719576719501</v>
      </c>
      <c r="M3657">
        <v>1.1346153846153799</v>
      </c>
      <c r="N3657">
        <v>0.48736321926116899</v>
      </c>
    </row>
    <row r="3658" spans="1:14" x14ac:dyDescent="0.45">
      <c r="A3658">
        <v>2009</v>
      </c>
      <c r="B3658" t="s">
        <v>4650</v>
      </c>
      <c r="C3658" t="s">
        <v>84</v>
      </c>
      <c r="D3658">
        <v>2</v>
      </c>
      <c r="E3658">
        <v>6</v>
      </c>
      <c r="F3658">
        <v>1</v>
      </c>
      <c r="G3658">
        <v>6.5523020918844797</v>
      </c>
      <c r="H3658">
        <v>3.2761510459422398</v>
      </c>
      <c r="I3658">
        <v>3.5020924973865299</v>
      </c>
      <c r="J3658">
        <v>29</v>
      </c>
      <c r="K3658">
        <v>58</v>
      </c>
      <c r="L3658">
        <v>0.24333333333333301</v>
      </c>
      <c r="M3658">
        <v>1.28033489151765</v>
      </c>
      <c r="N3658">
        <v>0.48716926574706998</v>
      </c>
    </row>
    <row r="3659" spans="1:14" x14ac:dyDescent="0.45">
      <c r="A3659">
        <v>2004</v>
      </c>
      <c r="B3659" t="s">
        <v>4199</v>
      </c>
      <c r="C3659" t="s">
        <v>78</v>
      </c>
      <c r="D3659">
        <v>4</v>
      </c>
      <c r="E3659">
        <v>4</v>
      </c>
      <c r="F3659">
        <v>2</v>
      </c>
      <c r="G3659">
        <v>5.7115391319320796</v>
      </c>
      <c r="H3659">
        <v>3.8423081432997601</v>
      </c>
      <c r="I3659">
        <v>4.0500004753700196</v>
      </c>
      <c r="J3659">
        <v>37</v>
      </c>
      <c r="K3659">
        <v>55</v>
      </c>
      <c r="L3659">
        <v>0.26139817629179302</v>
      </c>
      <c r="M3659">
        <v>1.4192309358134201</v>
      </c>
      <c r="N3659">
        <v>0.48701134324073703</v>
      </c>
    </row>
    <row r="3660" spans="1:14" x14ac:dyDescent="0.45">
      <c r="A3660">
        <v>1973</v>
      </c>
      <c r="B3660" t="s">
        <v>4526</v>
      </c>
      <c r="C3660" t="s">
        <v>99</v>
      </c>
      <c r="D3660">
        <v>7</v>
      </c>
      <c r="E3660">
        <v>5</v>
      </c>
      <c r="F3660">
        <v>4</v>
      </c>
      <c r="G3660">
        <v>6.6763610432280203</v>
      </c>
      <c r="H3660">
        <v>4.1236347619937703</v>
      </c>
      <c r="I3660">
        <v>3.6327258617564202</v>
      </c>
      <c r="J3660">
        <v>42</v>
      </c>
      <c r="K3660">
        <v>68</v>
      </c>
      <c r="L3660">
        <v>0.25745257452574499</v>
      </c>
      <c r="M3660">
        <v>1.4945448740559399</v>
      </c>
      <c r="N3660">
        <v>0.486971795558929</v>
      </c>
    </row>
    <row r="3661" spans="1:14" x14ac:dyDescent="0.45">
      <c r="A3661">
        <v>1978</v>
      </c>
      <c r="B3661" t="s">
        <v>3159</v>
      </c>
      <c r="C3661" t="s">
        <v>14</v>
      </c>
      <c r="D3661">
        <v>4</v>
      </c>
      <c r="E3661">
        <v>3</v>
      </c>
      <c r="F3661">
        <v>1</v>
      </c>
      <c r="G3661">
        <v>5.4285724146838197</v>
      </c>
      <c r="H3661">
        <v>4.1428578954165998</v>
      </c>
      <c r="I3661">
        <v>3.7142863889941902</v>
      </c>
      <c r="J3661">
        <v>29</v>
      </c>
      <c r="K3661">
        <v>38</v>
      </c>
      <c r="L3661">
        <v>0.24896265560165901</v>
      </c>
      <c r="M3661">
        <v>1.4126986693182999</v>
      </c>
      <c r="N3661">
        <v>0.48672783374786299</v>
      </c>
    </row>
    <row r="3662" spans="1:14" x14ac:dyDescent="0.45">
      <c r="A3662">
        <v>2007</v>
      </c>
      <c r="B3662" t="s">
        <v>4651</v>
      </c>
      <c r="C3662" t="s">
        <v>37</v>
      </c>
      <c r="D3662">
        <v>3</v>
      </c>
      <c r="E3662">
        <v>3</v>
      </c>
      <c r="F3662">
        <v>0</v>
      </c>
      <c r="G3662">
        <v>6.5172437368485303</v>
      </c>
      <c r="H3662">
        <v>2.7931044586493701</v>
      </c>
      <c r="I3662">
        <v>4.7715534501926804</v>
      </c>
      <c r="J3662">
        <v>24</v>
      </c>
      <c r="K3662">
        <v>56</v>
      </c>
      <c r="L3662">
        <v>0.26821192052980097</v>
      </c>
      <c r="M3662">
        <v>1.35775911184344</v>
      </c>
      <c r="N3662">
        <v>0.48670661449432301</v>
      </c>
    </row>
    <row r="3663" spans="1:14" x14ac:dyDescent="0.45">
      <c r="A3663">
        <v>2018</v>
      </c>
      <c r="B3663" t="s">
        <v>4135</v>
      </c>
      <c r="C3663" t="s">
        <v>97</v>
      </c>
      <c r="D3663">
        <v>2</v>
      </c>
      <c r="E3663">
        <v>0</v>
      </c>
      <c r="F3663">
        <v>0</v>
      </c>
      <c r="G3663">
        <v>9.1836770441783298</v>
      </c>
      <c r="H3663">
        <v>2.0204089497192301</v>
      </c>
      <c r="I3663">
        <v>2.9387766541370599</v>
      </c>
      <c r="J3663">
        <v>11</v>
      </c>
      <c r="K3663">
        <v>50</v>
      </c>
      <c r="L3663">
        <v>0.185393258426966</v>
      </c>
      <c r="M3663">
        <v>0.89795953320854804</v>
      </c>
      <c r="N3663">
        <v>0.48606650903820903</v>
      </c>
    </row>
    <row r="3664" spans="1:14" x14ac:dyDescent="0.45">
      <c r="A3664">
        <v>2014</v>
      </c>
      <c r="B3664" t="s">
        <v>3896</v>
      </c>
      <c r="C3664" t="s">
        <v>84</v>
      </c>
      <c r="D3664">
        <v>4</v>
      </c>
      <c r="E3664">
        <v>4</v>
      </c>
      <c r="F3664">
        <v>4</v>
      </c>
      <c r="G3664">
        <v>7.3398109901357396</v>
      </c>
      <c r="H3664">
        <v>3.9320416018584301</v>
      </c>
      <c r="I3664">
        <v>3.1456332814867398</v>
      </c>
      <c r="J3664">
        <v>30</v>
      </c>
      <c r="K3664">
        <v>56</v>
      </c>
      <c r="L3664">
        <v>0.20242914979757001</v>
      </c>
      <c r="M3664">
        <v>1.1650493635135999</v>
      </c>
      <c r="N3664">
        <v>0.48584759235382002</v>
      </c>
    </row>
    <row r="3665" spans="1:14" x14ac:dyDescent="0.45">
      <c r="A3665">
        <v>2017</v>
      </c>
      <c r="B3665" t="s">
        <v>4652</v>
      </c>
      <c r="C3665" t="s">
        <v>97</v>
      </c>
      <c r="D3665">
        <v>1</v>
      </c>
      <c r="E3665">
        <v>6</v>
      </c>
      <c r="F3665">
        <v>1</v>
      </c>
      <c r="G3665">
        <v>9.4974888481549993</v>
      </c>
      <c r="H3665">
        <v>2.71356824233</v>
      </c>
      <c r="I3665">
        <v>3.3919603029125001</v>
      </c>
      <c r="J3665">
        <v>20</v>
      </c>
      <c r="K3665">
        <v>70</v>
      </c>
      <c r="L3665">
        <v>0.23643410852713101</v>
      </c>
      <c r="M3665">
        <v>1.2211057090485</v>
      </c>
      <c r="N3665">
        <v>0.48564717918634398</v>
      </c>
    </row>
    <row r="3666" spans="1:14" x14ac:dyDescent="0.45">
      <c r="A3666">
        <v>1962</v>
      </c>
      <c r="B3666" t="s">
        <v>4197</v>
      </c>
      <c r="C3666" t="s">
        <v>16</v>
      </c>
      <c r="D3666">
        <v>8</v>
      </c>
      <c r="E3666">
        <v>4</v>
      </c>
      <c r="F3666">
        <v>18</v>
      </c>
      <c r="G3666">
        <v>8.2883679753804103</v>
      </c>
      <c r="H3666">
        <v>6.0279039820948404</v>
      </c>
      <c r="I3666">
        <v>3.1395333240077301</v>
      </c>
      <c r="J3666">
        <v>48</v>
      </c>
      <c r="K3666">
        <v>66</v>
      </c>
      <c r="L3666">
        <v>0.18918918918918901</v>
      </c>
      <c r="M3666">
        <v>1.35348769968333</v>
      </c>
      <c r="N3666">
        <v>0.48529449105262701</v>
      </c>
    </row>
    <row r="3667" spans="1:14" x14ac:dyDescent="0.45">
      <c r="A3667">
        <v>1998</v>
      </c>
      <c r="B3667" t="s">
        <v>3960</v>
      </c>
      <c r="C3667" t="s">
        <v>52</v>
      </c>
      <c r="D3667">
        <v>2</v>
      </c>
      <c r="E3667">
        <v>1</v>
      </c>
      <c r="F3667">
        <v>0</v>
      </c>
      <c r="G3667">
        <v>7.5000026490962499</v>
      </c>
      <c r="H3667">
        <v>4.0000014128513302</v>
      </c>
      <c r="I3667">
        <v>3.5000012362449202</v>
      </c>
      <c r="J3667">
        <v>24</v>
      </c>
      <c r="K3667">
        <v>45</v>
      </c>
      <c r="L3667">
        <v>0.26046511627906899</v>
      </c>
      <c r="M3667">
        <v>1.4814820047597499</v>
      </c>
      <c r="N3667">
        <v>0.48470485210418701</v>
      </c>
    </row>
    <row r="3668" spans="1:14" x14ac:dyDescent="0.45">
      <c r="A3668">
        <v>2016</v>
      </c>
      <c r="B3668" t="s">
        <v>3552</v>
      </c>
      <c r="C3668" t="s">
        <v>64</v>
      </c>
      <c r="D3668">
        <v>4</v>
      </c>
      <c r="E3668">
        <v>1</v>
      </c>
      <c r="F3668">
        <v>1</v>
      </c>
      <c r="G3668">
        <v>8.4626894581431298</v>
      </c>
      <c r="H3668">
        <v>4.1641805270228103</v>
      </c>
      <c r="I3668">
        <v>2.2835828696576699</v>
      </c>
      <c r="J3668">
        <v>31</v>
      </c>
      <c r="K3668">
        <v>63</v>
      </c>
      <c r="L3668">
        <v>0.21982758620689599</v>
      </c>
      <c r="M3668">
        <v>1.2238810151106401</v>
      </c>
      <c r="N3668">
        <v>0.484631538391113</v>
      </c>
    </row>
    <row r="3669" spans="1:14" x14ac:dyDescent="0.45">
      <c r="A3669">
        <v>1961</v>
      </c>
      <c r="B3669" t="s">
        <v>4040</v>
      </c>
      <c r="C3669" t="s">
        <v>23</v>
      </c>
      <c r="D3669">
        <v>2</v>
      </c>
      <c r="E3669">
        <v>1</v>
      </c>
      <c r="F3669">
        <v>16</v>
      </c>
      <c r="G3669">
        <v>8.9437553308935893</v>
      </c>
      <c r="H3669">
        <v>2.5312515087434702</v>
      </c>
      <c r="I3669">
        <v>2.1937513075776698</v>
      </c>
      <c r="J3669">
        <v>15</v>
      </c>
      <c r="K3669">
        <v>53</v>
      </c>
      <c r="L3669">
        <v>0.23923444976076499</v>
      </c>
      <c r="M3669">
        <v>1.2187507264320401</v>
      </c>
      <c r="N3669">
        <v>0.48453435301780701</v>
      </c>
    </row>
    <row r="3670" spans="1:14" x14ac:dyDescent="0.45">
      <c r="A3670">
        <v>2001</v>
      </c>
      <c r="B3670" t="s">
        <v>4327</v>
      </c>
      <c r="C3670" t="s">
        <v>175</v>
      </c>
      <c r="D3670">
        <v>4</v>
      </c>
      <c r="E3670">
        <v>4</v>
      </c>
      <c r="F3670">
        <v>28</v>
      </c>
      <c r="G3670">
        <v>5.8378380785901003</v>
      </c>
      <c r="H3670">
        <v>2.1891892794712899</v>
      </c>
      <c r="I3670">
        <v>3.0648649912598001</v>
      </c>
      <c r="J3670">
        <v>15</v>
      </c>
      <c r="K3670">
        <v>40</v>
      </c>
      <c r="L3670">
        <v>0.27419354838709598</v>
      </c>
      <c r="M3670">
        <v>1.34594600145271</v>
      </c>
      <c r="N3670">
        <v>0.48452404141425998</v>
      </c>
    </row>
    <row r="3671" spans="1:14" x14ac:dyDescent="0.45">
      <c r="A3671">
        <v>2006</v>
      </c>
      <c r="B3671" t="s">
        <v>3809</v>
      </c>
      <c r="C3671" t="s">
        <v>64</v>
      </c>
      <c r="D3671">
        <v>4</v>
      </c>
      <c r="E3671">
        <v>5</v>
      </c>
      <c r="F3671">
        <v>2</v>
      </c>
      <c r="G3671">
        <v>8.4744537345793898</v>
      </c>
      <c r="H3671">
        <v>3.5474457493588099</v>
      </c>
      <c r="I3671">
        <v>3.3503654299499899</v>
      </c>
      <c r="J3671">
        <v>36</v>
      </c>
      <c r="K3671">
        <v>86</v>
      </c>
      <c r="L3671">
        <v>0.22608695652173899</v>
      </c>
      <c r="M3671">
        <v>1.2481753562558799</v>
      </c>
      <c r="N3671">
        <v>0.48414909839630099</v>
      </c>
    </row>
    <row r="3672" spans="1:14" x14ac:dyDescent="0.45">
      <c r="A3672">
        <v>2003</v>
      </c>
      <c r="B3672" t="s">
        <v>3124</v>
      </c>
      <c r="C3672" t="s">
        <v>39</v>
      </c>
      <c r="D3672">
        <v>3</v>
      </c>
      <c r="E3672">
        <v>1</v>
      </c>
      <c r="F3672">
        <v>0</v>
      </c>
      <c r="G3672">
        <v>5.1428595451166004</v>
      </c>
      <c r="H3672">
        <v>1.6530619966446201</v>
      </c>
      <c r="I3672">
        <v>3.8571446588374498</v>
      </c>
      <c r="J3672">
        <v>9</v>
      </c>
      <c r="K3672">
        <v>28</v>
      </c>
      <c r="L3672">
        <v>0.24598930481283399</v>
      </c>
      <c r="M3672">
        <v>1.1224495038944899</v>
      </c>
      <c r="N3672">
        <v>0.48406085371971103</v>
      </c>
    </row>
    <row r="3673" spans="1:14" x14ac:dyDescent="0.45">
      <c r="A3673">
        <v>1979</v>
      </c>
      <c r="B3673" t="s">
        <v>2201</v>
      </c>
      <c r="C3673" t="s">
        <v>60</v>
      </c>
      <c r="D3673">
        <v>13</v>
      </c>
      <c r="E3673">
        <v>8</v>
      </c>
      <c r="F3673">
        <v>5</v>
      </c>
      <c r="G3673">
        <v>5.1176466760338597</v>
      </c>
      <c r="H3673">
        <v>2.8235292005704</v>
      </c>
      <c r="I3673">
        <v>4.1470585133377798</v>
      </c>
      <c r="J3673">
        <v>32</v>
      </c>
      <c r="K3673">
        <v>58</v>
      </c>
      <c r="L3673">
        <v>0.27160493827160398</v>
      </c>
      <c r="M3673">
        <v>1.39215675861457</v>
      </c>
      <c r="N3673">
        <v>0.48393213748931801</v>
      </c>
    </row>
    <row r="3674" spans="1:14" x14ac:dyDescent="0.45">
      <c r="A3674">
        <v>1992</v>
      </c>
      <c r="B3674" t="s">
        <v>3693</v>
      </c>
      <c r="C3674" t="s">
        <v>62</v>
      </c>
      <c r="D3674">
        <v>3</v>
      </c>
      <c r="E3674">
        <v>1</v>
      </c>
      <c r="F3674">
        <v>0</v>
      </c>
      <c r="G3674">
        <v>6.7904222638808598</v>
      </c>
      <c r="H3674">
        <v>3.3952111319404299</v>
      </c>
      <c r="I3674">
        <v>4.0419180142147999</v>
      </c>
      <c r="J3674">
        <v>21</v>
      </c>
      <c r="K3674">
        <v>42</v>
      </c>
      <c r="L3674">
        <v>0.25339366515837097</v>
      </c>
      <c r="M3674">
        <v>1.38323416486462</v>
      </c>
      <c r="N3674">
        <v>0.48319247364997803</v>
      </c>
    </row>
    <row r="3675" spans="1:14" x14ac:dyDescent="0.45">
      <c r="A3675">
        <v>1998</v>
      </c>
      <c r="B3675" t="s">
        <v>4400</v>
      </c>
      <c r="C3675" t="s">
        <v>14</v>
      </c>
      <c r="D3675">
        <v>6</v>
      </c>
      <c r="E3675">
        <v>5</v>
      </c>
      <c r="F3675">
        <v>0</v>
      </c>
      <c r="G3675">
        <v>8.7954568330912597</v>
      </c>
      <c r="H3675">
        <v>3.8863646471798501</v>
      </c>
      <c r="I3675">
        <v>3.06818261619462</v>
      </c>
      <c r="J3675">
        <v>38</v>
      </c>
      <c r="K3675">
        <v>86</v>
      </c>
      <c r="L3675">
        <v>0.21752265861027101</v>
      </c>
      <c r="M3675">
        <v>1.2500003251163201</v>
      </c>
      <c r="N3675">
        <v>0.48308023810386602</v>
      </c>
    </row>
    <row r="3676" spans="1:14" x14ac:dyDescent="0.45">
      <c r="A3676">
        <v>1973</v>
      </c>
      <c r="B3676" t="s">
        <v>2782</v>
      </c>
      <c r="C3676" t="s">
        <v>97</v>
      </c>
      <c r="D3676">
        <v>5</v>
      </c>
      <c r="E3676">
        <v>5</v>
      </c>
      <c r="F3676">
        <v>7</v>
      </c>
      <c r="G3676">
        <v>5.1468734661121696</v>
      </c>
      <c r="H3676">
        <v>1.8562494467945501</v>
      </c>
      <c r="I3676">
        <v>2.9531241199004201</v>
      </c>
      <c r="J3676">
        <v>22</v>
      </c>
      <c r="K3676">
        <v>61</v>
      </c>
      <c r="L3676">
        <v>0.233009708737864</v>
      </c>
      <c r="M3676">
        <v>1.1062496703119</v>
      </c>
      <c r="N3676">
        <v>0.48304355144500699</v>
      </c>
    </row>
    <row r="3677" spans="1:14" x14ac:dyDescent="0.45">
      <c r="A3677">
        <v>2006</v>
      </c>
      <c r="B3677" t="s">
        <v>3778</v>
      </c>
      <c r="C3677" t="s">
        <v>40</v>
      </c>
      <c r="D3677">
        <v>9</v>
      </c>
      <c r="E3677">
        <v>1</v>
      </c>
      <c r="F3677">
        <v>1</v>
      </c>
      <c r="G3677">
        <v>6.2479352631229004</v>
      </c>
      <c r="H3677">
        <v>1.33884327066919</v>
      </c>
      <c r="I3677">
        <v>3.7933892668960398</v>
      </c>
      <c r="J3677">
        <v>12</v>
      </c>
      <c r="K3677">
        <v>56</v>
      </c>
      <c r="L3677">
        <v>0.25796178343949</v>
      </c>
      <c r="M3677">
        <v>1.15289281640958</v>
      </c>
      <c r="N3677">
        <v>0.48292079567909202</v>
      </c>
    </row>
    <row r="3678" spans="1:14" x14ac:dyDescent="0.45">
      <c r="A3678">
        <v>2003</v>
      </c>
      <c r="B3678" t="s">
        <v>4258</v>
      </c>
      <c r="C3678" t="s">
        <v>71</v>
      </c>
      <c r="D3678">
        <v>2</v>
      </c>
      <c r="E3678">
        <v>6</v>
      </c>
      <c r="F3678">
        <v>0</v>
      </c>
      <c r="G3678">
        <v>6.9600014160159098</v>
      </c>
      <c r="H3678">
        <v>4.3200008789064199</v>
      </c>
      <c r="I3678">
        <v>5.1600010498049</v>
      </c>
      <c r="J3678">
        <v>36</v>
      </c>
      <c r="K3678">
        <v>58</v>
      </c>
      <c r="L3678">
        <v>0.288524590163934</v>
      </c>
      <c r="M3678">
        <v>1.6533336697049199</v>
      </c>
      <c r="N3678">
        <v>0.48287159204482999</v>
      </c>
    </row>
    <row r="3679" spans="1:14" x14ac:dyDescent="0.45">
      <c r="A3679">
        <v>1998</v>
      </c>
      <c r="B3679" t="s">
        <v>4177</v>
      </c>
      <c r="C3679" t="s">
        <v>94</v>
      </c>
      <c r="D3679">
        <v>4</v>
      </c>
      <c r="E3679">
        <v>2</v>
      </c>
      <c r="F3679">
        <v>1</v>
      </c>
      <c r="G3679">
        <v>6.7135146209740899</v>
      </c>
      <c r="H3679">
        <v>4.5243250706564497</v>
      </c>
      <c r="I3679">
        <v>4.3783791006352697</v>
      </c>
      <c r="J3679">
        <v>31</v>
      </c>
      <c r="K3679">
        <v>46</v>
      </c>
      <c r="L3679">
        <v>0.29411764705882298</v>
      </c>
      <c r="M3679">
        <v>1.71891920247162</v>
      </c>
      <c r="N3679">
        <v>0.48242008686065602</v>
      </c>
    </row>
    <row r="3680" spans="1:14" x14ac:dyDescent="0.45">
      <c r="A3680">
        <v>1965</v>
      </c>
      <c r="B3680" t="s">
        <v>3057</v>
      </c>
      <c r="C3680" t="s">
        <v>40</v>
      </c>
      <c r="D3680">
        <v>9</v>
      </c>
      <c r="E3680">
        <v>6</v>
      </c>
      <c r="F3680">
        <v>4</v>
      </c>
      <c r="G3680">
        <v>6.4285714285714199</v>
      </c>
      <c r="H3680">
        <v>3.5064935064934999</v>
      </c>
      <c r="I3680">
        <v>2.9220779220779201</v>
      </c>
      <c r="J3680">
        <v>30</v>
      </c>
      <c r="K3680">
        <v>55</v>
      </c>
      <c r="L3680">
        <v>0.26279863481228599</v>
      </c>
      <c r="M3680">
        <v>1.38961038961038</v>
      </c>
      <c r="N3680">
        <v>0.482321977615356</v>
      </c>
    </row>
    <row r="3681" spans="1:14" x14ac:dyDescent="0.45">
      <c r="A3681">
        <v>2008</v>
      </c>
      <c r="B3681" t="s">
        <v>4653</v>
      </c>
      <c r="C3681" t="s">
        <v>50</v>
      </c>
      <c r="D3681">
        <v>3</v>
      </c>
      <c r="E3681">
        <v>5</v>
      </c>
      <c r="F3681">
        <v>3</v>
      </c>
      <c r="G3681">
        <v>6.1363661513134602</v>
      </c>
      <c r="H3681">
        <v>4.35124145274954</v>
      </c>
      <c r="I3681">
        <v>3.1239682224868499</v>
      </c>
      <c r="J3681">
        <v>39</v>
      </c>
      <c r="K3681">
        <v>55</v>
      </c>
      <c r="L3681">
        <v>0.228187919463087</v>
      </c>
      <c r="M3681">
        <v>1.32644682462735</v>
      </c>
      <c r="N3681">
        <v>0.48216632008552501</v>
      </c>
    </row>
    <row r="3682" spans="1:14" x14ac:dyDescent="0.45">
      <c r="A3682">
        <v>1981</v>
      </c>
      <c r="B3682" t="s">
        <v>2337</v>
      </c>
      <c r="C3682" t="s">
        <v>130</v>
      </c>
      <c r="D3682">
        <v>9</v>
      </c>
      <c r="E3682">
        <v>2</v>
      </c>
      <c r="F3682">
        <v>10</v>
      </c>
      <c r="G3682">
        <v>6.0230781602579802</v>
      </c>
      <c r="H3682">
        <v>2.4923082042446798</v>
      </c>
      <c r="I3682">
        <v>3.3230776056595799</v>
      </c>
      <c r="J3682">
        <v>24</v>
      </c>
      <c r="K3682">
        <v>58</v>
      </c>
      <c r="L3682">
        <v>0.23926380368098099</v>
      </c>
      <c r="M3682">
        <v>1.1769233186710999</v>
      </c>
      <c r="N3682">
        <v>0.481975257396698</v>
      </c>
    </row>
    <row r="3683" spans="1:14" x14ac:dyDescent="0.45">
      <c r="A3683">
        <v>2018</v>
      </c>
      <c r="B3683" t="s">
        <v>3677</v>
      </c>
      <c r="C3683" t="s">
        <v>97</v>
      </c>
      <c r="D3683">
        <v>4</v>
      </c>
      <c r="E3683">
        <v>3</v>
      </c>
      <c r="F3683">
        <v>25</v>
      </c>
      <c r="G3683">
        <v>9.7927480495528094</v>
      </c>
      <c r="H3683">
        <v>4.4766848226527101</v>
      </c>
      <c r="I3683">
        <v>3.3575136169895301</v>
      </c>
      <c r="J3683">
        <v>32</v>
      </c>
      <c r="K3683">
        <v>70</v>
      </c>
      <c r="L3683">
        <v>0.248</v>
      </c>
      <c r="M3683">
        <v>1.4611401851713699</v>
      </c>
      <c r="N3683">
        <v>0.48176319897174802</v>
      </c>
    </row>
    <row r="3684" spans="1:14" x14ac:dyDescent="0.45">
      <c r="A3684">
        <v>1970</v>
      </c>
      <c r="B3684" t="s">
        <v>3578</v>
      </c>
      <c r="C3684" t="s">
        <v>71</v>
      </c>
      <c r="D3684">
        <v>6</v>
      </c>
      <c r="E3684">
        <v>6</v>
      </c>
      <c r="F3684">
        <v>1</v>
      </c>
      <c r="G3684">
        <v>5.66341758496712</v>
      </c>
      <c r="H3684">
        <v>3.0292698710289199</v>
      </c>
      <c r="I3684">
        <v>3.1609772567258299</v>
      </c>
      <c r="J3684">
        <v>23</v>
      </c>
      <c r="K3684">
        <v>43</v>
      </c>
      <c r="L3684">
        <v>0.22692307692307601</v>
      </c>
      <c r="M3684">
        <v>1.20000062523851</v>
      </c>
      <c r="N3684">
        <v>0.48141771554946899</v>
      </c>
    </row>
    <row r="3685" spans="1:14" x14ac:dyDescent="0.45">
      <c r="A3685">
        <v>1974</v>
      </c>
      <c r="B3685" t="s">
        <v>3667</v>
      </c>
      <c r="C3685" t="s">
        <v>99</v>
      </c>
      <c r="D3685">
        <v>6</v>
      </c>
      <c r="E3685">
        <v>2</v>
      </c>
      <c r="F3685">
        <v>11</v>
      </c>
      <c r="G3685">
        <v>3.5944268200727501</v>
      </c>
      <c r="H3685">
        <v>2.0897830349260098</v>
      </c>
      <c r="I3685">
        <v>2.1733743563230501</v>
      </c>
      <c r="J3685">
        <v>25</v>
      </c>
      <c r="K3685">
        <v>43</v>
      </c>
      <c r="L3685">
        <v>0.246341463414634</v>
      </c>
      <c r="M3685">
        <v>1.17027849955857</v>
      </c>
      <c r="N3685">
        <v>0.481124907732009</v>
      </c>
    </row>
    <row r="3686" spans="1:14" x14ac:dyDescent="0.45">
      <c r="A3686">
        <v>2012</v>
      </c>
      <c r="B3686" t="s">
        <v>4654</v>
      </c>
      <c r="C3686" t="s">
        <v>50</v>
      </c>
      <c r="D3686">
        <v>5</v>
      </c>
      <c r="E3686">
        <v>4</v>
      </c>
      <c r="F3686">
        <v>1</v>
      </c>
      <c r="G3686">
        <v>7.94117756717423</v>
      </c>
      <c r="H3686">
        <v>2.3212672888663102</v>
      </c>
      <c r="I3686">
        <v>3.90950280230116</v>
      </c>
      <c r="J3686">
        <v>19</v>
      </c>
      <c r="K3686">
        <v>65</v>
      </c>
      <c r="L3686">
        <v>0.27210884353741499</v>
      </c>
      <c r="M3686">
        <v>1.3438915882910201</v>
      </c>
      <c r="N3686">
        <v>0.48098948597907998</v>
      </c>
    </row>
    <row r="3687" spans="1:14" x14ac:dyDescent="0.45">
      <c r="A3687">
        <v>2019</v>
      </c>
      <c r="B3687" t="s">
        <v>4655</v>
      </c>
      <c r="C3687" t="s">
        <v>62</v>
      </c>
      <c r="D3687">
        <v>5</v>
      </c>
      <c r="E3687">
        <v>1</v>
      </c>
      <c r="F3687">
        <v>1</v>
      </c>
      <c r="G3687">
        <v>14.767957979817799</v>
      </c>
      <c r="H3687">
        <v>5.2209952453901298</v>
      </c>
      <c r="I3687">
        <v>4.7734813672138303</v>
      </c>
      <c r="J3687">
        <v>35</v>
      </c>
      <c r="K3687">
        <v>99</v>
      </c>
      <c r="L3687">
        <v>0.20535714285714199</v>
      </c>
      <c r="M3687">
        <v>1.3425416345288901</v>
      </c>
      <c r="N3687">
        <v>0.48039865493774397</v>
      </c>
    </row>
    <row r="3688" spans="1:14" x14ac:dyDescent="0.45">
      <c r="A3688">
        <v>2023</v>
      </c>
      <c r="B3688" t="s">
        <v>3937</v>
      </c>
      <c r="C3688" t="s">
        <v>97</v>
      </c>
      <c r="D3688">
        <v>3</v>
      </c>
      <c r="E3688">
        <v>4</v>
      </c>
      <c r="F3688">
        <v>8</v>
      </c>
      <c r="G3688">
        <v>11.0454572814984</v>
      </c>
      <c r="H3688">
        <v>4.9090921251103996</v>
      </c>
      <c r="I3688">
        <v>4.7337674063564599</v>
      </c>
      <c r="J3688">
        <v>28</v>
      </c>
      <c r="K3688">
        <v>63</v>
      </c>
      <c r="L3688">
        <v>0.23076923076923</v>
      </c>
      <c r="M3688">
        <v>1.42207827433753</v>
      </c>
      <c r="N3688">
        <v>0.48009705543518</v>
      </c>
    </row>
    <row r="3689" spans="1:14" x14ac:dyDescent="0.45">
      <c r="A3689">
        <v>2020</v>
      </c>
      <c r="B3689" t="s">
        <v>3842</v>
      </c>
      <c r="C3689" t="s">
        <v>50</v>
      </c>
      <c r="D3689">
        <v>1</v>
      </c>
      <c r="E3689">
        <v>1</v>
      </c>
      <c r="F3689">
        <v>1</v>
      </c>
      <c r="G3689">
        <v>10</v>
      </c>
      <c r="H3689">
        <v>1.5</v>
      </c>
      <c r="I3689">
        <v>1</v>
      </c>
      <c r="J3689">
        <v>3</v>
      </c>
      <c r="K3689">
        <v>20</v>
      </c>
      <c r="L3689">
        <v>0.12903225806451599</v>
      </c>
      <c r="M3689">
        <v>0.61111111111111105</v>
      </c>
      <c r="N3689">
        <v>0.47982978820800698</v>
      </c>
    </row>
    <row r="3690" spans="1:14" x14ac:dyDescent="0.45">
      <c r="A3690">
        <v>2019</v>
      </c>
      <c r="B3690" t="s">
        <v>4574</v>
      </c>
      <c r="C3690" t="s">
        <v>37</v>
      </c>
      <c r="D3690">
        <v>8</v>
      </c>
      <c r="E3690">
        <v>1</v>
      </c>
      <c r="F3690">
        <v>0</v>
      </c>
      <c r="G3690">
        <v>10.241378540536701</v>
      </c>
      <c r="H3690">
        <v>3.0591130705499401</v>
      </c>
      <c r="I3690">
        <v>4.2561573155477497</v>
      </c>
      <c r="J3690">
        <v>23</v>
      </c>
      <c r="K3690">
        <v>77</v>
      </c>
      <c r="L3690">
        <v>0.21317829457364301</v>
      </c>
      <c r="M3690">
        <v>1.1527092729608399</v>
      </c>
      <c r="N3690">
        <v>0.479687720537185</v>
      </c>
    </row>
    <row r="3691" spans="1:14" x14ac:dyDescent="0.45">
      <c r="A3691">
        <v>2019</v>
      </c>
      <c r="B3691" t="s">
        <v>4622</v>
      </c>
      <c r="C3691" t="s">
        <v>23</v>
      </c>
      <c r="D3691">
        <v>5</v>
      </c>
      <c r="E3691">
        <v>3</v>
      </c>
      <c r="F3691">
        <v>0</v>
      </c>
      <c r="G3691">
        <v>12.5357202632115</v>
      </c>
      <c r="H3691">
        <v>5.6250026822102903</v>
      </c>
      <c r="I3691">
        <v>3.2142872469773098</v>
      </c>
      <c r="J3691">
        <v>35</v>
      </c>
      <c r="K3691">
        <v>78</v>
      </c>
      <c r="L3691">
        <v>0.21256038647342901</v>
      </c>
      <c r="M3691">
        <v>1.41071495839559</v>
      </c>
      <c r="N3691">
        <v>0.479622691869735</v>
      </c>
    </row>
    <row r="3692" spans="1:14" x14ac:dyDescent="0.45">
      <c r="A3692">
        <v>1948</v>
      </c>
      <c r="B3692" t="s">
        <v>4656</v>
      </c>
      <c r="C3692" t="s">
        <v>55</v>
      </c>
      <c r="D3692">
        <v>5</v>
      </c>
      <c r="E3692">
        <v>4</v>
      </c>
      <c r="F3692">
        <v>7</v>
      </c>
      <c r="G3692">
        <v>4.1538461538461497</v>
      </c>
      <c r="H3692">
        <v>4.1538461538461497</v>
      </c>
      <c r="I3692">
        <v>4.0549450549450503</v>
      </c>
      <c r="J3692">
        <v>42</v>
      </c>
      <c r="K3692">
        <v>42</v>
      </c>
      <c r="L3692">
        <v>0.26536312849162003</v>
      </c>
      <c r="M3692">
        <v>1.5054945054944999</v>
      </c>
      <c r="N3692">
        <v>0.47946259379386902</v>
      </c>
    </row>
    <row r="3693" spans="1:14" x14ac:dyDescent="0.45">
      <c r="A3693">
        <v>1979</v>
      </c>
      <c r="B3693" t="s">
        <v>2910</v>
      </c>
      <c r="C3693" t="s">
        <v>99</v>
      </c>
      <c r="D3693">
        <v>3</v>
      </c>
      <c r="E3693">
        <v>6</v>
      </c>
      <c r="F3693">
        <v>10</v>
      </c>
      <c r="G3693">
        <v>6.8275857578418497</v>
      </c>
      <c r="H3693">
        <v>3.41379287892092</v>
      </c>
      <c r="I3693">
        <v>2.79310326457166</v>
      </c>
      <c r="J3693">
        <v>22</v>
      </c>
      <c r="K3693">
        <v>44</v>
      </c>
      <c r="L3693">
        <v>0.24186046511627901</v>
      </c>
      <c r="M3693">
        <v>1.27586198505125</v>
      </c>
      <c r="N3693">
        <v>0.479268819093704</v>
      </c>
    </row>
    <row r="3694" spans="1:14" x14ac:dyDescent="0.45">
      <c r="A3694">
        <v>2002</v>
      </c>
      <c r="B3694" t="s">
        <v>3338</v>
      </c>
      <c r="C3694" t="s">
        <v>175</v>
      </c>
      <c r="D3694">
        <v>2</v>
      </c>
      <c r="E3694">
        <v>5</v>
      </c>
      <c r="F3694">
        <v>13</v>
      </c>
      <c r="G3694">
        <v>5.7558139534883699</v>
      </c>
      <c r="H3694">
        <v>2.9302325581395299</v>
      </c>
      <c r="I3694">
        <v>3.13953488372093</v>
      </c>
      <c r="J3694">
        <v>28</v>
      </c>
      <c r="K3694">
        <v>55</v>
      </c>
      <c r="L3694">
        <v>0.22812499999999999</v>
      </c>
      <c r="M3694">
        <v>1.17441860465116</v>
      </c>
      <c r="N3694">
        <v>0.47918081283569303</v>
      </c>
    </row>
    <row r="3695" spans="1:14" x14ac:dyDescent="0.45">
      <c r="A3695">
        <v>2023</v>
      </c>
      <c r="B3695" t="s">
        <v>4657</v>
      </c>
      <c r="C3695" t="s">
        <v>64</v>
      </c>
      <c r="D3695">
        <v>4</v>
      </c>
      <c r="E3695">
        <v>4</v>
      </c>
      <c r="F3695">
        <v>1</v>
      </c>
      <c r="G3695">
        <v>7.3333354055151396</v>
      </c>
      <c r="H3695">
        <v>3.6666677027575698</v>
      </c>
      <c r="I3695">
        <v>5.50000155413636</v>
      </c>
      <c r="J3695">
        <v>22</v>
      </c>
      <c r="K3695">
        <v>44</v>
      </c>
      <c r="L3695">
        <v>0.289719626168224</v>
      </c>
      <c r="M3695">
        <v>1.5555559951092699</v>
      </c>
      <c r="N3695">
        <v>0.47864973545074402</v>
      </c>
    </row>
    <row r="3696" spans="1:14" x14ac:dyDescent="0.45">
      <c r="A3696">
        <v>2002</v>
      </c>
      <c r="B3696" t="s">
        <v>3699</v>
      </c>
      <c r="C3696" t="s">
        <v>14</v>
      </c>
      <c r="D3696">
        <v>8</v>
      </c>
      <c r="E3696">
        <v>6</v>
      </c>
      <c r="F3696">
        <v>0</v>
      </c>
      <c r="G3696">
        <v>7.56521906429104</v>
      </c>
      <c r="H3696">
        <v>3.78260953214552</v>
      </c>
      <c r="I3696">
        <v>4.1739139665053999</v>
      </c>
      <c r="J3696">
        <v>29</v>
      </c>
      <c r="K3696">
        <v>58</v>
      </c>
      <c r="L3696">
        <v>0.207843137254901</v>
      </c>
      <c r="M3696">
        <v>1.1884060599077799</v>
      </c>
      <c r="N3696">
        <v>0.47836193442344599</v>
      </c>
    </row>
    <row r="3697" spans="1:14" x14ac:dyDescent="0.45">
      <c r="A3697">
        <v>1997</v>
      </c>
      <c r="B3697" t="s">
        <v>4305</v>
      </c>
      <c r="C3697" t="s">
        <v>97</v>
      </c>
      <c r="D3697">
        <v>10</v>
      </c>
      <c r="E3697">
        <v>6</v>
      </c>
      <c r="F3697">
        <v>3</v>
      </c>
      <c r="G3697">
        <v>8.4375002873795406</v>
      </c>
      <c r="H3697">
        <v>3.6160715517340898</v>
      </c>
      <c r="I3697">
        <v>3.0133929597783999</v>
      </c>
      <c r="J3697">
        <v>30</v>
      </c>
      <c r="K3697">
        <v>70</v>
      </c>
      <c r="L3697">
        <v>0.25252525252525199</v>
      </c>
      <c r="M3697">
        <v>1.40625004789659</v>
      </c>
      <c r="N3697">
        <v>0.47785362601280201</v>
      </c>
    </row>
    <row r="3698" spans="1:14" x14ac:dyDescent="0.45">
      <c r="A3698">
        <v>1995</v>
      </c>
      <c r="B3698" t="s">
        <v>3550</v>
      </c>
      <c r="C3698" t="s">
        <v>28</v>
      </c>
      <c r="D3698">
        <v>0</v>
      </c>
      <c r="E3698">
        <v>4</v>
      </c>
      <c r="F3698">
        <v>22</v>
      </c>
      <c r="G3698">
        <v>8.1000017656602594</v>
      </c>
      <c r="H3698">
        <v>3.08571495834676</v>
      </c>
      <c r="I3698">
        <v>5.0142868073134901</v>
      </c>
      <c r="J3698">
        <v>16</v>
      </c>
      <c r="K3698">
        <v>42</v>
      </c>
      <c r="L3698">
        <v>0.284974093264248</v>
      </c>
      <c r="M3698">
        <v>1.52142890307375</v>
      </c>
      <c r="N3698">
        <v>0.47769650816917397</v>
      </c>
    </row>
    <row r="3699" spans="1:14" x14ac:dyDescent="0.45">
      <c r="A3699">
        <v>2002</v>
      </c>
      <c r="B3699" t="s">
        <v>3423</v>
      </c>
      <c r="C3699" t="s">
        <v>101</v>
      </c>
      <c r="D3699">
        <v>6</v>
      </c>
      <c r="E3699">
        <v>3</v>
      </c>
      <c r="F3699">
        <v>0</v>
      </c>
      <c r="G3699">
        <v>7.0991383979493703</v>
      </c>
      <c r="H3699">
        <v>4.1896554479701198</v>
      </c>
      <c r="I3699">
        <v>2.9094829499792501</v>
      </c>
      <c r="J3699">
        <v>36</v>
      </c>
      <c r="K3699">
        <v>61</v>
      </c>
      <c r="L3699">
        <v>0.23630136986301301</v>
      </c>
      <c r="M3699">
        <v>1.3577587099903099</v>
      </c>
      <c r="N3699">
        <v>0.47763970494270303</v>
      </c>
    </row>
    <row r="3700" spans="1:14" x14ac:dyDescent="0.45">
      <c r="A3700">
        <v>1947</v>
      </c>
      <c r="B3700" t="s">
        <v>4658</v>
      </c>
      <c r="C3700" t="s">
        <v>97</v>
      </c>
      <c r="D3700">
        <v>5</v>
      </c>
      <c r="E3700">
        <v>3</v>
      </c>
      <c r="F3700">
        <v>1</v>
      </c>
      <c r="G3700">
        <v>3.0681817516807599</v>
      </c>
      <c r="H3700">
        <v>2.6590908514566598</v>
      </c>
      <c r="I3700">
        <v>4.4999999024651203</v>
      </c>
      <c r="J3700">
        <v>26</v>
      </c>
      <c r="K3700">
        <v>30</v>
      </c>
      <c r="L3700">
        <v>0.26023391812865498</v>
      </c>
      <c r="M3700">
        <v>1.30681815349366</v>
      </c>
      <c r="N3700">
        <v>0.47757776826620102</v>
      </c>
    </row>
    <row r="3701" spans="1:14" x14ac:dyDescent="0.45">
      <c r="A3701">
        <v>1971</v>
      </c>
      <c r="B3701" t="s">
        <v>3112</v>
      </c>
      <c r="C3701" t="s">
        <v>62</v>
      </c>
      <c r="D3701">
        <v>5</v>
      </c>
      <c r="E3701">
        <v>8</v>
      </c>
      <c r="F3701">
        <v>7</v>
      </c>
      <c r="G3701">
        <v>5.3811208907892301</v>
      </c>
      <c r="H3701">
        <v>3.58741392719282</v>
      </c>
      <c r="I3701">
        <v>2.6433576305631301</v>
      </c>
      <c r="J3701">
        <v>38</v>
      </c>
      <c r="K3701">
        <v>57</v>
      </c>
      <c r="L3701">
        <v>0.248603351955307</v>
      </c>
      <c r="M3701">
        <v>1.33216832968856</v>
      </c>
      <c r="N3701">
        <v>0.47725251317024198</v>
      </c>
    </row>
    <row r="3702" spans="1:14" x14ac:dyDescent="0.45">
      <c r="A3702">
        <v>2022</v>
      </c>
      <c r="B3702" t="s">
        <v>3931</v>
      </c>
      <c r="C3702" t="s">
        <v>47</v>
      </c>
      <c r="D3702">
        <v>5</v>
      </c>
      <c r="E3702">
        <v>4</v>
      </c>
      <c r="F3702">
        <v>20</v>
      </c>
      <c r="G3702">
        <v>10.125001206994201</v>
      </c>
      <c r="H3702">
        <v>2.3906252849847398</v>
      </c>
      <c r="I3702">
        <v>2.6718753185123498</v>
      </c>
      <c r="J3702">
        <v>17</v>
      </c>
      <c r="K3702">
        <v>72</v>
      </c>
      <c r="L3702">
        <v>0.144796380090497</v>
      </c>
      <c r="M3702">
        <v>0.76562509126962297</v>
      </c>
      <c r="N3702">
        <v>0.47636848688125599</v>
      </c>
    </row>
    <row r="3703" spans="1:14" x14ac:dyDescent="0.45">
      <c r="A3703">
        <v>2001</v>
      </c>
      <c r="B3703" t="s">
        <v>3882</v>
      </c>
      <c r="C3703" t="s">
        <v>50</v>
      </c>
      <c r="D3703">
        <v>3</v>
      </c>
      <c r="E3703">
        <v>3</v>
      </c>
      <c r="F3703">
        <v>1</v>
      </c>
      <c r="G3703">
        <v>8.4469293544539692</v>
      </c>
      <c r="H3703">
        <v>4.5251407256003402</v>
      </c>
      <c r="I3703">
        <v>3.01676048373356</v>
      </c>
      <c r="J3703">
        <v>30</v>
      </c>
      <c r="K3703">
        <v>56</v>
      </c>
      <c r="L3703">
        <v>0.223214285714285</v>
      </c>
      <c r="M3703">
        <v>1.34078243721491</v>
      </c>
      <c r="N3703">
        <v>0.47614279389381398</v>
      </c>
    </row>
    <row r="3704" spans="1:14" x14ac:dyDescent="0.45">
      <c r="A3704">
        <v>1993</v>
      </c>
      <c r="B3704" t="s">
        <v>3671</v>
      </c>
      <c r="C3704" t="s">
        <v>97</v>
      </c>
      <c r="D3704">
        <v>4</v>
      </c>
      <c r="E3704">
        <v>3</v>
      </c>
      <c r="F3704">
        <v>0</v>
      </c>
      <c r="G3704">
        <v>7.2321477836525601</v>
      </c>
      <c r="H3704">
        <v>3.5357166942301399</v>
      </c>
      <c r="I3704">
        <v>3.3750022990378601</v>
      </c>
      <c r="J3704">
        <v>22</v>
      </c>
      <c r="K3704">
        <v>45</v>
      </c>
      <c r="L3704">
        <v>0.25233644859812998</v>
      </c>
      <c r="M3704">
        <v>1.35714378162369</v>
      </c>
      <c r="N3704">
        <v>0.47604112327098802</v>
      </c>
    </row>
    <row r="3705" spans="1:14" x14ac:dyDescent="0.45">
      <c r="A3705">
        <v>1977</v>
      </c>
      <c r="B3705" t="s">
        <v>2463</v>
      </c>
      <c r="C3705" t="s">
        <v>97</v>
      </c>
      <c r="D3705">
        <v>6</v>
      </c>
      <c r="E3705">
        <v>4</v>
      </c>
      <c r="F3705">
        <v>5</v>
      </c>
      <c r="G3705">
        <v>5.1923103586470098</v>
      </c>
      <c r="H3705">
        <v>2.6703310415898902</v>
      </c>
      <c r="I3705">
        <v>3.4120896642537502</v>
      </c>
      <c r="J3705">
        <v>18</v>
      </c>
      <c r="K3705">
        <v>35</v>
      </c>
      <c r="L3705">
        <v>0.28399999999999997</v>
      </c>
      <c r="M3705">
        <v>1.46703372037963</v>
      </c>
      <c r="N3705">
        <v>0.47580958902835802</v>
      </c>
    </row>
    <row r="3706" spans="1:14" x14ac:dyDescent="0.45">
      <c r="A3706">
        <v>1975</v>
      </c>
      <c r="B3706" t="s">
        <v>4318</v>
      </c>
      <c r="C3706" t="s">
        <v>50</v>
      </c>
      <c r="D3706">
        <v>1</v>
      </c>
      <c r="E3706">
        <v>1</v>
      </c>
      <c r="F3706">
        <v>6</v>
      </c>
      <c r="G3706">
        <v>5.5822790201190999</v>
      </c>
      <c r="H3706">
        <v>3.64556997232267</v>
      </c>
      <c r="I3706">
        <v>4.2151902804980903</v>
      </c>
      <c r="J3706">
        <v>32</v>
      </c>
      <c r="K3706">
        <v>49</v>
      </c>
      <c r="L3706">
        <v>0.263492063492063</v>
      </c>
      <c r="M3706">
        <v>1.4556963431149501</v>
      </c>
      <c r="N3706">
        <v>0.47510102391242898</v>
      </c>
    </row>
    <row r="3707" spans="1:14" x14ac:dyDescent="0.45">
      <c r="A3707">
        <v>1955</v>
      </c>
      <c r="B3707" t="s">
        <v>3786</v>
      </c>
      <c r="C3707" t="s">
        <v>60</v>
      </c>
      <c r="D3707">
        <v>6</v>
      </c>
      <c r="E3707">
        <v>11</v>
      </c>
      <c r="F3707">
        <v>16</v>
      </c>
      <c r="G3707">
        <v>7.9123892602246197</v>
      </c>
      <c r="H3707">
        <v>5.3836875378847902</v>
      </c>
      <c r="I3707">
        <v>3.42598297865396</v>
      </c>
      <c r="J3707">
        <v>66</v>
      </c>
      <c r="K3707">
        <v>97</v>
      </c>
      <c r="L3707">
        <v>0.18703241895261799</v>
      </c>
      <c r="M3707">
        <v>1.2779460317201199</v>
      </c>
      <c r="N3707">
        <v>0.474852114915847</v>
      </c>
    </row>
    <row r="3708" spans="1:14" x14ac:dyDescent="0.45">
      <c r="A3708">
        <v>1962</v>
      </c>
      <c r="B3708" t="s">
        <v>2256</v>
      </c>
      <c r="C3708" t="s">
        <v>21</v>
      </c>
      <c r="D3708">
        <v>5</v>
      </c>
      <c r="E3708">
        <v>3</v>
      </c>
      <c r="F3708">
        <v>4</v>
      </c>
      <c r="G3708">
        <v>7.3352560719969198</v>
      </c>
      <c r="H3708">
        <v>3.1213855625518798</v>
      </c>
      <c r="I3708">
        <v>2.18496989378631</v>
      </c>
      <c r="J3708">
        <v>20</v>
      </c>
      <c r="K3708">
        <v>47</v>
      </c>
      <c r="L3708">
        <v>0.209302325581395</v>
      </c>
      <c r="M3708">
        <v>1.12716700869929</v>
      </c>
      <c r="N3708">
        <v>0.47456163167953402</v>
      </c>
    </row>
    <row r="3709" spans="1:14" x14ac:dyDescent="0.45">
      <c r="A3709">
        <v>2007</v>
      </c>
      <c r="B3709" t="s">
        <v>3906</v>
      </c>
      <c r="C3709" t="s">
        <v>52</v>
      </c>
      <c r="D3709">
        <v>6</v>
      </c>
      <c r="E3709">
        <v>3</v>
      </c>
      <c r="F3709">
        <v>1</v>
      </c>
      <c r="G3709">
        <v>8.6447385777400303</v>
      </c>
      <c r="H3709">
        <v>3.19736906299973</v>
      </c>
      <c r="I3709">
        <v>3.7894744450367202</v>
      </c>
      <c r="J3709">
        <v>27</v>
      </c>
      <c r="K3709">
        <v>73</v>
      </c>
      <c r="L3709">
        <v>0.26174496644295298</v>
      </c>
      <c r="M3709">
        <v>1.3815792247529699</v>
      </c>
      <c r="N3709">
        <v>0.47446841001510598</v>
      </c>
    </row>
    <row r="3710" spans="1:14" x14ac:dyDescent="0.45">
      <c r="A3710">
        <v>2002</v>
      </c>
      <c r="B3710" t="s">
        <v>2431</v>
      </c>
      <c r="C3710" t="s">
        <v>84</v>
      </c>
      <c r="D3710">
        <v>5</v>
      </c>
      <c r="E3710">
        <v>7</v>
      </c>
      <c r="F3710">
        <v>38</v>
      </c>
      <c r="G3710">
        <v>9.8076942263273992</v>
      </c>
      <c r="H3710">
        <v>5.0769240700988902</v>
      </c>
      <c r="I3710">
        <v>4.2692316044013401</v>
      </c>
      <c r="J3710">
        <v>44</v>
      </c>
      <c r="K3710">
        <v>85</v>
      </c>
      <c r="L3710">
        <v>0.24509803921568599</v>
      </c>
      <c r="M3710">
        <v>1.5256413240953699</v>
      </c>
      <c r="N3710">
        <v>0.47396004199981601</v>
      </c>
    </row>
    <row r="3711" spans="1:14" x14ac:dyDescent="0.45">
      <c r="A3711">
        <v>1971</v>
      </c>
      <c r="B3711" t="s">
        <v>4659</v>
      </c>
      <c r="C3711" t="s">
        <v>44</v>
      </c>
      <c r="D3711">
        <v>2</v>
      </c>
      <c r="E3711">
        <v>2</v>
      </c>
      <c r="F3711">
        <v>1</v>
      </c>
      <c r="G3711">
        <v>5.5862039572859299</v>
      </c>
      <c r="H3711">
        <v>3.5911311153980998</v>
      </c>
      <c r="I3711">
        <v>3.7241359715239502</v>
      </c>
      <c r="J3711">
        <v>27</v>
      </c>
      <c r="K3711">
        <v>42</v>
      </c>
      <c r="L3711">
        <v>0.25842696629213402</v>
      </c>
      <c r="M3711">
        <v>1.41871846534246</v>
      </c>
      <c r="N3711">
        <v>0.47395098209381098</v>
      </c>
    </row>
    <row r="3712" spans="1:14" x14ac:dyDescent="0.45">
      <c r="A3712">
        <v>1974</v>
      </c>
      <c r="B3712" t="s">
        <v>3222</v>
      </c>
      <c r="C3712" t="s">
        <v>130</v>
      </c>
      <c r="D3712">
        <v>4</v>
      </c>
      <c r="E3712">
        <v>5</v>
      </c>
      <c r="F3712">
        <v>1</v>
      </c>
      <c r="G3712">
        <v>6.1416311023902397</v>
      </c>
      <c r="H3712">
        <v>5.0987126133050999</v>
      </c>
      <c r="I3712">
        <v>3.70815462785826</v>
      </c>
      <c r="J3712">
        <v>44</v>
      </c>
      <c r="K3712">
        <v>53</v>
      </c>
      <c r="L3712">
        <v>0.25252525252525199</v>
      </c>
      <c r="M3712">
        <v>1.5321888913719801</v>
      </c>
      <c r="N3712">
        <v>0.47363525629043501</v>
      </c>
    </row>
    <row r="3713" spans="1:14" x14ac:dyDescent="0.45">
      <c r="A3713">
        <v>1982</v>
      </c>
      <c r="B3713" t="s">
        <v>3775</v>
      </c>
      <c r="C3713" t="s">
        <v>28</v>
      </c>
      <c r="D3713">
        <v>3</v>
      </c>
      <c r="E3713">
        <v>4</v>
      </c>
      <c r="F3713">
        <v>12</v>
      </c>
      <c r="G3713">
        <v>6.7500036784600796</v>
      </c>
      <c r="H3713">
        <v>4.66071682560339</v>
      </c>
      <c r="I3713">
        <v>4.0178593324167098</v>
      </c>
      <c r="J3713">
        <v>29</v>
      </c>
      <c r="K3713">
        <v>42</v>
      </c>
      <c r="L3713">
        <v>0.24200913242009101</v>
      </c>
      <c r="M3713">
        <v>1.46428651225853</v>
      </c>
      <c r="N3713">
        <v>0.47356015443801802</v>
      </c>
    </row>
    <row r="3714" spans="1:14" x14ac:dyDescent="0.45">
      <c r="A3714">
        <v>1986</v>
      </c>
      <c r="B3714" t="s">
        <v>3817</v>
      </c>
      <c r="C3714" t="s">
        <v>141</v>
      </c>
      <c r="D3714">
        <v>9</v>
      </c>
      <c r="E3714">
        <v>6</v>
      </c>
      <c r="F3714">
        <v>5</v>
      </c>
      <c r="G3714">
        <v>6.67741935483871</v>
      </c>
      <c r="H3714">
        <v>3.6774193548387002</v>
      </c>
      <c r="I3714">
        <v>2.1290322580645098</v>
      </c>
      <c r="J3714">
        <v>38</v>
      </c>
      <c r="K3714">
        <v>69</v>
      </c>
      <c r="L3714">
        <v>0.194444444444444</v>
      </c>
      <c r="M3714">
        <v>1.08602150537634</v>
      </c>
      <c r="N3714">
        <v>0.47317832708358698</v>
      </c>
    </row>
    <row r="3715" spans="1:14" x14ac:dyDescent="0.45">
      <c r="A3715">
        <v>1997</v>
      </c>
      <c r="B3715" t="s">
        <v>4489</v>
      </c>
      <c r="C3715" t="s">
        <v>62</v>
      </c>
      <c r="D3715">
        <v>5</v>
      </c>
      <c r="E3715">
        <v>3</v>
      </c>
      <c r="F3715">
        <v>2</v>
      </c>
      <c r="G3715">
        <v>5.7857178328010299</v>
      </c>
      <c r="H3715">
        <v>3.6964308376228798</v>
      </c>
      <c r="I3715">
        <v>2.0892869951781501</v>
      </c>
      <c r="J3715">
        <v>23</v>
      </c>
      <c r="K3715">
        <v>36</v>
      </c>
      <c r="L3715">
        <v>0.245283018867924</v>
      </c>
      <c r="M3715">
        <v>1.33928653537061</v>
      </c>
      <c r="N3715">
        <v>0.47282981872558499</v>
      </c>
    </row>
    <row r="3716" spans="1:14" x14ac:dyDescent="0.45">
      <c r="A3716">
        <v>1967</v>
      </c>
      <c r="B3716" t="s">
        <v>4345</v>
      </c>
      <c r="C3716" t="s">
        <v>461</v>
      </c>
      <c r="D3716">
        <v>2</v>
      </c>
      <c r="E3716">
        <v>5</v>
      </c>
      <c r="F3716">
        <v>4</v>
      </c>
      <c r="G3716">
        <v>5.6731493931605801</v>
      </c>
      <c r="H3716">
        <v>2.5213997302935902</v>
      </c>
      <c r="I3716">
        <v>3.3618663070581198</v>
      </c>
      <c r="J3716">
        <v>24</v>
      </c>
      <c r="K3716">
        <v>54</v>
      </c>
      <c r="L3716">
        <v>0.239884393063583</v>
      </c>
      <c r="M3716">
        <v>1.2490267182472801</v>
      </c>
      <c r="N3716">
        <v>0.47234162688255299</v>
      </c>
    </row>
    <row r="3717" spans="1:14" x14ac:dyDescent="0.45">
      <c r="A3717">
        <v>2019</v>
      </c>
      <c r="B3717" t="s">
        <v>4605</v>
      </c>
      <c r="C3717" t="s">
        <v>86</v>
      </c>
      <c r="D3717">
        <v>5</v>
      </c>
      <c r="E3717">
        <v>2</v>
      </c>
      <c r="F3717">
        <v>2</v>
      </c>
      <c r="G3717">
        <v>11.2499992336546</v>
      </c>
      <c r="H3717">
        <v>3.05357122056339</v>
      </c>
      <c r="I3717">
        <v>3.2142854953298898</v>
      </c>
      <c r="J3717">
        <v>19</v>
      </c>
      <c r="K3717">
        <v>70</v>
      </c>
      <c r="L3717">
        <v>0.180904522613065</v>
      </c>
      <c r="M3717">
        <v>0.98214279023968898</v>
      </c>
      <c r="N3717">
        <v>0.47228643298149098</v>
      </c>
    </row>
    <row r="3718" spans="1:14" x14ac:dyDescent="0.45">
      <c r="A3718">
        <v>2018</v>
      </c>
      <c r="B3718" t="s">
        <v>4660</v>
      </c>
      <c r="C3718" t="s">
        <v>62</v>
      </c>
      <c r="D3718">
        <v>3</v>
      </c>
      <c r="E3718">
        <v>5</v>
      </c>
      <c r="F3718">
        <v>3</v>
      </c>
      <c r="G3718">
        <v>13.3578966141806</v>
      </c>
      <c r="H3718">
        <v>2.8421056625916199</v>
      </c>
      <c r="I3718">
        <v>3.55263207823953</v>
      </c>
      <c r="J3718">
        <v>20</v>
      </c>
      <c r="K3718">
        <v>94</v>
      </c>
      <c r="L3718">
        <v>0.219917012448132</v>
      </c>
      <c r="M3718">
        <v>1.15263174093993</v>
      </c>
      <c r="N3718">
        <v>0.471908509731292</v>
      </c>
    </row>
    <row r="3719" spans="1:14" x14ac:dyDescent="0.45">
      <c r="A3719">
        <v>2019</v>
      </c>
      <c r="B3719" t="s">
        <v>4661</v>
      </c>
      <c r="C3719" t="s">
        <v>261</v>
      </c>
      <c r="D3719">
        <v>4</v>
      </c>
      <c r="E3719">
        <v>2</v>
      </c>
      <c r="F3719">
        <v>0</v>
      </c>
      <c r="G3719">
        <v>6.9276340129971796</v>
      </c>
      <c r="H3719">
        <v>2.8421062617424302</v>
      </c>
      <c r="I3719">
        <v>3.0197379031013298</v>
      </c>
      <c r="J3719">
        <v>16</v>
      </c>
      <c r="K3719">
        <v>39</v>
      </c>
      <c r="L3719">
        <v>0.21276595744680801</v>
      </c>
      <c r="M3719">
        <v>1.1052635462331599</v>
      </c>
      <c r="N3719">
        <v>0.47162330150604198</v>
      </c>
    </row>
    <row r="3720" spans="1:14" x14ac:dyDescent="0.45">
      <c r="A3720">
        <v>1977</v>
      </c>
      <c r="B3720" t="s">
        <v>4358</v>
      </c>
      <c r="C3720" t="s">
        <v>32</v>
      </c>
      <c r="D3720">
        <v>6</v>
      </c>
      <c r="E3720">
        <v>8</v>
      </c>
      <c r="F3720">
        <v>7</v>
      </c>
      <c r="G3720">
        <v>5.1041109759906602</v>
      </c>
      <c r="H3720">
        <v>3.18082278213911</v>
      </c>
      <c r="I3720">
        <v>3.0328775364582201</v>
      </c>
      <c r="J3720">
        <v>43</v>
      </c>
      <c r="K3720">
        <v>69</v>
      </c>
      <c r="L3720">
        <v>0.22271714922048999</v>
      </c>
      <c r="M3720">
        <v>1.1753427851314999</v>
      </c>
      <c r="N3720">
        <v>0.47146445512771601</v>
      </c>
    </row>
    <row r="3721" spans="1:14" x14ac:dyDescent="0.45">
      <c r="A3721">
        <v>1964</v>
      </c>
      <c r="B3721" t="s">
        <v>4303</v>
      </c>
      <c r="C3721" t="s">
        <v>35</v>
      </c>
      <c r="D3721">
        <v>7</v>
      </c>
      <c r="E3721">
        <v>4</v>
      </c>
      <c r="F3721">
        <v>7</v>
      </c>
      <c r="G3721">
        <v>7.8861427838164504</v>
      </c>
      <c r="H3721">
        <v>3.6089127993736301</v>
      </c>
      <c r="I3721">
        <v>3.0742590513182799</v>
      </c>
      <c r="J3721">
        <v>27</v>
      </c>
      <c r="K3721">
        <v>59</v>
      </c>
      <c r="L3721">
        <v>0.226190476190476</v>
      </c>
      <c r="M3721">
        <v>1.2475254121291499</v>
      </c>
      <c r="N3721">
        <v>0.471231669187545</v>
      </c>
    </row>
    <row r="3722" spans="1:14" x14ac:dyDescent="0.45">
      <c r="A3722">
        <v>2008</v>
      </c>
      <c r="B3722" t="s">
        <v>4662</v>
      </c>
      <c r="C3722" t="s">
        <v>50</v>
      </c>
      <c r="D3722">
        <v>2</v>
      </c>
      <c r="E3722">
        <v>0</v>
      </c>
      <c r="F3722">
        <v>0</v>
      </c>
      <c r="G3722">
        <v>8.47340459918588</v>
      </c>
      <c r="H3722">
        <v>3.7340427047259799</v>
      </c>
      <c r="I3722">
        <v>3.5904256776211301</v>
      </c>
      <c r="J3722">
        <v>26</v>
      </c>
      <c r="K3722">
        <v>59</v>
      </c>
      <c r="L3722">
        <v>0.22413793103448201</v>
      </c>
      <c r="M3722">
        <v>1.24468090157532</v>
      </c>
      <c r="N3722">
        <v>0.47115895152091902</v>
      </c>
    </row>
    <row r="3723" spans="1:14" x14ac:dyDescent="0.45">
      <c r="A3723">
        <v>1965</v>
      </c>
      <c r="B3723" t="s">
        <v>2735</v>
      </c>
      <c r="C3723" t="s">
        <v>40</v>
      </c>
      <c r="D3723">
        <v>6</v>
      </c>
      <c r="E3723">
        <v>6</v>
      </c>
      <c r="F3723">
        <v>18</v>
      </c>
      <c r="G3723">
        <v>4.2631578947368398</v>
      </c>
      <c r="H3723">
        <v>3.3157894736842102</v>
      </c>
      <c r="I3723">
        <v>2.2894736842105199</v>
      </c>
      <c r="J3723">
        <v>42</v>
      </c>
      <c r="K3723">
        <v>54</v>
      </c>
      <c r="L3723">
        <v>0.25342465753424598</v>
      </c>
      <c r="M3723">
        <v>1.34210526315789</v>
      </c>
      <c r="N3723">
        <v>0.47104117274284302</v>
      </c>
    </row>
    <row r="3724" spans="1:14" x14ac:dyDescent="0.45">
      <c r="A3724">
        <v>1996</v>
      </c>
      <c r="B3724" t="s">
        <v>3741</v>
      </c>
      <c r="C3724" t="s">
        <v>32</v>
      </c>
      <c r="D3724">
        <v>5</v>
      </c>
      <c r="E3724">
        <v>0</v>
      </c>
      <c r="F3724">
        <v>2</v>
      </c>
      <c r="G3724">
        <v>6.6891898788441697</v>
      </c>
      <c r="H3724">
        <v>4.0135139273064997</v>
      </c>
      <c r="I3724">
        <v>3.6486490248240901</v>
      </c>
      <c r="J3724">
        <v>33</v>
      </c>
      <c r="K3724">
        <v>55</v>
      </c>
      <c r="L3724">
        <v>0.26736111111111099</v>
      </c>
      <c r="M3724">
        <v>1.48648663974314</v>
      </c>
      <c r="N3724">
        <v>0.4703229367733</v>
      </c>
    </row>
    <row r="3725" spans="1:14" x14ac:dyDescent="0.45">
      <c r="A3725">
        <v>1983</v>
      </c>
      <c r="B3725" t="s">
        <v>2786</v>
      </c>
      <c r="C3725" t="s">
        <v>32</v>
      </c>
      <c r="D3725">
        <v>4</v>
      </c>
      <c r="E3725">
        <v>2</v>
      </c>
      <c r="F3725">
        <v>4</v>
      </c>
      <c r="G3725">
        <v>4.6097543819690303</v>
      </c>
      <c r="H3725">
        <v>3.1609744333501899</v>
      </c>
      <c r="I3725">
        <v>2.37073082501264</v>
      </c>
      <c r="J3725">
        <v>24</v>
      </c>
      <c r="K3725">
        <v>35</v>
      </c>
      <c r="L3725">
        <v>0.23643410852713101</v>
      </c>
      <c r="M3725">
        <v>1.2439019760868799</v>
      </c>
      <c r="N3725">
        <v>0.47010916471481301</v>
      </c>
    </row>
    <row r="3726" spans="1:14" x14ac:dyDescent="0.45">
      <c r="A3726">
        <v>1993</v>
      </c>
      <c r="B3726" t="s">
        <v>4663</v>
      </c>
      <c r="C3726" t="s">
        <v>175</v>
      </c>
      <c r="D3726">
        <v>4</v>
      </c>
      <c r="E3726">
        <v>5</v>
      </c>
      <c r="F3726">
        <v>0</v>
      </c>
      <c r="G3726">
        <v>7.8088226532854499</v>
      </c>
      <c r="H3726">
        <v>3.4411760844986699</v>
      </c>
      <c r="I3726">
        <v>2.91176437919118</v>
      </c>
      <c r="J3726">
        <v>26</v>
      </c>
      <c r="K3726">
        <v>59</v>
      </c>
      <c r="L3726">
        <v>0.21825396825396801</v>
      </c>
      <c r="M3726">
        <v>1.19117633694184</v>
      </c>
      <c r="N3726">
        <v>0.47005006670951799</v>
      </c>
    </row>
    <row r="3727" spans="1:14" x14ac:dyDescent="0.45">
      <c r="A3727">
        <v>2014</v>
      </c>
      <c r="B3727" t="s">
        <v>4664</v>
      </c>
      <c r="C3727" t="s">
        <v>21</v>
      </c>
      <c r="D3727">
        <v>6</v>
      </c>
      <c r="E3727">
        <v>4</v>
      </c>
      <c r="F3727">
        <v>3</v>
      </c>
      <c r="G3727">
        <v>6.1618249458756198</v>
      </c>
      <c r="H3727">
        <v>1.2323649891751201</v>
      </c>
      <c r="I3727">
        <v>2.9128627016866502</v>
      </c>
      <c r="J3727">
        <v>11</v>
      </c>
      <c r="K3727">
        <v>55</v>
      </c>
      <c r="L3727">
        <v>0.25328947368421001</v>
      </c>
      <c r="M3727">
        <v>1.0954355459334399</v>
      </c>
      <c r="N3727">
        <v>0.47001895308494501</v>
      </c>
    </row>
    <row r="3728" spans="1:14" x14ac:dyDescent="0.45">
      <c r="A3728">
        <v>2020</v>
      </c>
      <c r="B3728" t="s">
        <v>4665</v>
      </c>
      <c r="C3728" t="s">
        <v>86</v>
      </c>
      <c r="D3728">
        <v>3</v>
      </c>
      <c r="E3728">
        <v>0</v>
      </c>
      <c r="F3728">
        <v>2</v>
      </c>
      <c r="G3728">
        <v>9.5538447521144008</v>
      </c>
      <c r="H3728">
        <v>0.41538455443975603</v>
      </c>
      <c r="I3728">
        <v>1.6615382177590201</v>
      </c>
      <c r="J3728">
        <v>1</v>
      </c>
      <c r="K3728">
        <v>23</v>
      </c>
      <c r="L3728">
        <v>0.19230769230769201</v>
      </c>
      <c r="M3728">
        <v>0.738461430115123</v>
      </c>
      <c r="N3728">
        <v>0.46952673792839</v>
      </c>
    </row>
    <row r="3729" spans="1:14" x14ac:dyDescent="0.45">
      <c r="A3729">
        <v>2010</v>
      </c>
      <c r="B3729" t="s">
        <v>4525</v>
      </c>
      <c r="C3729" t="s">
        <v>32</v>
      </c>
      <c r="D3729">
        <v>4</v>
      </c>
      <c r="E3729">
        <v>4</v>
      </c>
      <c r="F3729">
        <v>5</v>
      </c>
      <c r="G3729">
        <v>8.5580386291363002</v>
      </c>
      <c r="H3729">
        <v>3.4955369048584801</v>
      </c>
      <c r="I3729">
        <v>3.01339388349869</v>
      </c>
      <c r="J3729">
        <v>29</v>
      </c>
      <c r="K3729">
        <v>71</v>
      </c>
      <c r="L3729">
        <v>0.192727272727272</v>
      </c>
      <c r="M3729">
        <v>1.0982146597639599</v>
      </c>
      <c r="N3729">
        <v>0.46904391050338701</v>
      </c>
    </row>
    <row r="3730" spans="1:14" x14ac:dyDescent="0.45">
      <c r="A3730">
        <v>1990</v>
      </c>
      <c r="B3730" t="s">
        <v>4349</v>
      </c>
      <c r="C3730" t="s">
        <v>97</v>
      </c>
      <c r="D3730">
        <v>3</v>
      </c>
      <c r="E3730">
        <v>6</v>
      </c>
      <c r="F3730">
        <v>14</v>
      </c>
      <c r="G3730">
        <v>7.6415092139619301</v>
      </c>
      <c r="H3730">
        <v>5.1962262654941096</v>
      </c>
      <c r="I3730">
        <v>3.3622640541432398</v>
      </c>
      <c r="J3730">
        <v>51</v>
      </c>
      <c r="K3730">
        <v>75</v>
      </c>
      <c r="L3730">
        <v>0.228486646884273</v>
      </c>
      <c r="M3730">
        <v>1.449056562055</v>
      </c>
      <c r="N3730">
        <v>0.46894347667693997</v>
      </c>
    </row>
    <row r="3731" spans="1:14" x14ac:dyDescent="0.45">
      <c r="A3731">
        <v>2004</v>
      </c>
      <c r="B3731" t="s">
        <v>4409</v>
      </c>
      <c r="C3731" t="s">
        <v>47</v>
      </c>
      <c r="D3731">
        <v>4</v>
      </c>
      <c r="E3731">
        <v>6</v>
      </c>
      <c r="F3731">
        <v>0</v>
      </c>
      <c r="G3731">
        <v>6.0882366602811597</v>
      </c>
      <c r="H3731">
        <v>4.1029420971460002</v>
      </c>
      <c r="I3731">
        <v>5.1617658641514197</v>
      </c>
      <c r="J3731">
        <v>31</v>
      </c>
      <c r="K3731">
        <v>46</v>
      </c>
      <c r="L3731">
        <v>0.25093632958801498</v>
      </c>
      <c r="M3731">
        <v>1.4411767939795901</v>
      </c>
      <c r="N3731">
        <v>0.46883252263069097</v>
      </c>
    </row>
    <row r="3732" spans="1:14" x14ac:dyDescent="0.45">
      <c r="A3732">
        <v>1965</v>
      </c>
      <c r="B3732" t="s">
        <v>2506</v>
      </c>
      <c r="C3732" t="s">
        <v>62</v>
      </c>
      <c r="D3732">
        <v>6</v>
      </c>
      <c r="E3732">
        <v>5</v>
      </c>
      <c r="F3732">
        <v>8</v>
      </c>
      <c r="G3732">
        <v>6.6869192254206897</v>
      </c>
      <c r="H3732">
        <v>3.65888033089057</v>
      </c>
      <c r="I3732">
        <v>3.2803754690743001</v>
      </c>
      <c r="J3732">
        <v>29</v>
      </c>
      <c r="K3732">
        <v>53</v>
      </c>
      <c r="L3732">
        <v>0.231046931407942</v>
      </c>
      <c r="M3732">
        <v>1.3037389684782399</v>
      </c>
      <c r="N3732">
        <v>0.46882972121238697</v>
      </c>
    </row>
    <row r="3733" spans="1:14" x14ac:dyDescent="0.45">
      <c r="A3733">
        <v>1981</v>
      </c>
      <c r="B3733" t="s">
        <v>3426</v>
      </c>
      <c r="C3733" t="s">
        <v>47</v>
      </c>
      <c r="D3733">
        <v>1</v>
      </c>
      <c r="E3733">
        <v>2</v>
      </c>
      <c r="F3733">
        <v>2</v>
      </c>
      <c r="G3733">
        <v>4.3846179578446298</v>
      </c>
      <c r="H3733">
        <v>4.8461566902493303</v>
      </c>
      <c r="I3733">
        <v>4.15384859164228</v>
      </c>
      <c r="J3733">
        <v>21</v>
      </c>
      <c r="K3733">
        <v>19</v>
      </c>
      <c r="L3733">
        <v>0.26143790849673199</v>
      </c>
      <c r="M3733">
        <v>1.5641034820381401</v>
      </c>
      <c r="N3733">
        <v>0.46839848160743702</v>
      </c>
    </row>
    <row r="3734" spans="1:14" x14ac:dyDescent="0.45">
      <c r="A3734">
        <v>1967</v>
      </c>
      <c r="B3734" t="s">
        <v>4666</v>
      </c>
      <c r="C3734" t="s">
        <v>16</v>
      </c>
      <c r="D3734">
        <v>4</v>
      </c>
      <c r="E3734">
        <v>3</v>
      </c>
      <c r="F3734">
        <v>2</v>
      </c>
      <c r="G3734">
        <v>4.3692965422872199</v>
      </c>
      <c r="H3734">
        <v>2.3526981381546501</v>
      </c>
      <c r="I3734">
        <v>2.8008311168507798</v>
      </c>
      <c r="J3734">
        <v>21</v>
      </c>
      <c r="K3734">
        <v>39</v>
      </c>
      <c r="L3734">
        <v>0.242622950819672</v>
      </c>
      <c r="M3734">
        <v>1.1825731382258799</v>
      </c>
      <c r="N3734">
        <v>0.46803039312362599</v>
      </c>
    </row>
    <row r="3735" spans="1:14" x14ac:dyDescent="0.45">
      <c r="A3735">
        <v>1987</v>
      </c>
      <c r="B3735" t="s">
        <v>4667</v>
      </c>
      <c r="C3735" t="s">
        <v>19</v>
      </c>
      <c r="D3735">
        <v>1</v>
      </c>
      <c r="E3735">
        <v>0</v>
      </c>
      <c r="F3735">
        <v>0</v>
      </c>
      <c r="G3735">
        <v>7.15135297342007</v>
      </c>
      <c r="H3735">
        <v>3.9405414343334999</v>
      </c>
      <c r="I3735">
        <v>4.3783793714816701</v>
      </c>
      <c r="J3735">
        <v>27</v>
      </c>
      <c r="K3735">
        <v>49</v>
      </c>
      <c r="L3735">
        <v>0.321705426356589</v>
      </c>
      <c r="M3735">
        <v>1.7837841883814201</v>
      </c>
      <c r="N3735">
        <v>0.46794033050537098</v>
      </c>
    </row>
    <row r="3736" spans="1:14" x14ac:dyDescent="0.45">
      <c r="A3736">
        <v>1972</v>
      </c>
      <c r="B3736" t="s">
        <v>3222</v>
      </c>
      <c r="C3736" t="s">
        <v>130</v>
      </c>
      <c r="D3736">
        <v>7</v>
      </c>
      <c r="E3736">
        <v>1</v>
      </c>
      <c r="F3736">
        <v>2</v>
      </c>
      <c r="G3736">
        <v>6.4124999999999996</v>
      </c>
      <c r="H3736">
        <v>4.95</v>
      </c>
      <c r="I3736">
        <v>4.2750000000000004</v>
      </c>
      <c r="J3736">
        <v>44</v>
      </c>
      <c r="K3736">
        <v>57</v>
      </c>
      <c r="L3736">
        <v>0.23684210526315699</v>
      </c>
      <c r="M3736">
        <v>1.45</v>
      </c>
      <c r="N3736">
        <v>0.46771124005317599</v>
      </c>
    </row>
    <row r="3737" spans="1:14" x14ac:dyDescent="0.45">
      <c r="A3737">
        <v>2019</v>
      </c>
      <c r="B3737" t="s">
        <v>4668</v>
      </c>
      <c r="C3737" t="s">
        <v>28</v>
      </c>
      <c r="D3737">
        <v>1</v>
      </c>
      <c r="E3737">
        <v>3</v>
      </c>
      <c r="F3737">
        <v>2</v>
      </c>
      <c r="G3737">
        <v>8.7136369679979406</v>
      </c>
      <c r="H3737">
        <v>5.03181853081571</v>
      </c>
      <c r="I3737">
        <v>4.6636366870974904</v>
      </c>
      <c r="J3737">
        <v>41</v>
      </c>
      <c r="K3737">
        <v>71</v>
      </c>
      <c r="L3737">
        <v>0.22661870503597101</v>
      </c>
      <c r="M3737">
        <v>1.41818191654426</v>
      </c>
      <c r="N3737">
        <v>0.467684626579284</v>
      </c>
    </row>
    <row r="3738" spans="1:14" x14ac:dyDescent="0.45">
      <c r="A3738">
        <v>1997</v>
      </c>
      <c r="B3738" t="s">
        <v>4621</v>
      </c>
      <c r="C3738" t="s">
        <v>99</v>
      </c>
      <c r="D3738">
        <v>4</v>
      </c>
      <c r="E3738">
        <v>1</v>
      </c>
      <c r="F3738">
        <v>2</v>
      </c>
      <c r="G3738">
        <v>4.95000157356312</v>
      </c>
      <c r="H3738">
        <v>3.4500010967258099</v>
      </c>
      <c r="I3738">
        <v>2.70000085830715</v>
      </c>
      <c r="J3738">
        <v>23</v>
      </c>
      <c r="K3738">
        <v>33</v>
      </c>
      <c r="L3738">
        <v>0.229074889867841</v>
      </c>
      <c r="M3738">
        <v>1.25000039736442</v>
      </c>
      <c r="N3738">
        <v>0.46757060289382901</v>
      </c>
    </row>
    <row r="3739" spans="1:14" x14ac:dyDescent="0.45">
      <c r="A3739">
        <v>2011</v>
      </c>
      <c r="B3739" t="s">
        <v>3565</v>
      </c>
      <c r="C3739" t="s">
        <v>23</v>
      </c>
      <c r="D3739">
        <v>4</v>
      </c>
      <c r="E3739">
        <v>1</v>
      </c>
      <c r="F3739">
        <v>1</v>
      </c>
      <c r="G3739">
        <v>12.7800009750366</v>
      </c>
      <c r="H3739">
        <v>7.3800005630493501</v>
      </c>
      <c r="I3739">
        <v>3.6000002746582198</v>
      </c>
      <c r="J3739">
        <v>41</v>
      </c>
      <c r="K3739">
        <v>71</v>
      </c>
      <c r="L3739">
        <v>0.146341463414634</v>
      </c>
      <c r="M3739">
        <v>1.3000000991821301</v>
      </c>
      <c r="N3739">
        <v>0.46734309196472101</v>
      </c>
    </row>
    <row r="3740" spans="1:14" x14ac:dyDescent="0.45">
      <c r="A3740">
        <v>1964</v>
      </c>
      <c r="B3740" t="s">
        <v>3821</v>
      </c>
      <c r="C3740" t="s">
        <v>52</v>
      </c>
      <c r="D3740">
        <v>5</v>
      </c>
      <c r="E3740">
        <v>7</v>
      </c>
      <c r="F3740">
        <v>14</v>
      </c>
      <c r="G3740">
        <v>5.6728739519369897</v>
      </c>
      <c r="H3740">
        <v>3.3031924277101399</v>
      </c>
      <c r="I3740">
        <v>3.08776683459861</v>
      </c>
      <c r="J3740">
        <v>46</v>
      </c>
      <c r="K3740">
        <v>79</v>
      </c>
      <c r="L3740">
        <v>0.25600000000000001</v>
      </c>
      <c r="M3740">
        <v>1.38829826671875</v>
      </c>
      <c r="N3740">
        <v>0.46708419919013899</v>
      </c>
    </row>
    <row r="3741" spans="1:14" x14ac:dyDescent="0.45">
      <c r="A3741">
        <v>2017</v>
      </c>
      <c r="B3741" t="s">
        <v>4215</v>
      </c>
      <c r="C3741" t="s">
        <v>35</v>
      </c>
      <c r="D3741">
        <v>2</v>
      </c>
      <c r="E3741">
        <v>5</v>
      </c>
      <c r="F3741">
        <v>2</v>
      </c>
      <c r="G3741">
        <v>6.3000024032601898</v>
      </c>
      <c r="H3741">
        <v>2.2500008583072102</v>
      </c>
      <c r="I3741">
        <v>4.5000017166144204</v>
      </c>
      <c r="J3741">
        <v>15</v>
      </c>
      <c r="K3741">
        <v>42</v>
      </c>
      <c r="L3741">
        <v>0.27685950413223098</v>
      </c>
      <c r="M3741">
        <v>1.3666671880088199</v>
      </c>
      <c r="N3741">
        <v>0.466971635818481</v>
      </c>
    </row>
    <row r="3742" spans="1:14" x14ac:dyDescent="0.45">
      <c r="A3742">
        <v>2008</v>
      </c>
      <c r="B3742" t="s">
        <v>4603</v>
      </c>
      <c r="C3742" t="s">
        <v>40</v>
      </c>
      <c r="D3742">
        <v>6</v>
      </c>
      <c r="E3742">
        <v>3</v>
      </c>
      <c r="F3742">
        <v>1</v>
      </c>
      <c r="G3742">
        <v>7.7318195224795803</v>
      </c>
      <c r="H3742">
        <v>5.0318190543121002</v>
      </c>
      <c r="I3742">
        <v>4.6636371722892704</v>
      </c>
      <c r="J3742">
        <v>41</v>
      </c>
      <c r="K3742">
        <v>63</v>
      </c>
      <c r="L3742">
        <v>0.25</v>
      </c>
      <c r="M3742">
        <v>1.5409093580955699</v>
      </c>
      <c r="N3742">
        <v>0.46656286716461098</v>
      </c>
    </row>
    <row r="3743" spans="1:14" x14ac:dyDescent="0.45">
      <c r="A3743">
        <v>1990</v>
      </c>
      <c r="B3743" t="s">
        <v>3051</v>
      </c>
      <c r="C3743" t="s">
        <v>141</v>
      </c>
      <c r="D3743">
        <v>7</v>
      </c>
      <c r="E3743">
        <v>5</v>
      </c>
      <c r="F3743">
        <v>23</v>
      </c>
      <c r="G3743">
        <v>6.8644076673097301</v>
      </c>
      <c r="H3743">
        <v>2.5169494780135602</v>
      </c>
      <c r="I3743">
        <v>2.5169494780135602</v>
      </c>
      <c r="J3743">
        <v>22</v>
      </c>
      <c r="K3743">
        <v>60</v>
      </c>
      <c r="L3743">
        <v>0.22368421052631501</v>
      </c>
      <c r="M3743">
        <v>1.14406794455162</v>
      </c>
      <c r="N3743">
        <v>0.46605244278907698</v>
      </c>
    </row>
    <row r="3744" spans="1:14" x14ac:dyDescent="0.45">
      <c r="A3744">
        <v>2013</v>
      </c>
      <c r="B3744" t="s">
        <v>3629</v>
      </c>
      <c r="C3744" t="s">
        <v>86</v>
      </c>
      <c r="D3744">
        <v>5</v>
      </c>
      <c r="E3744">
        <v>3</v>
      </c>
      <c r="F3744">
        <v>1</v>
      </c>
      <c r="G3744">
        <v>10.7712796555765</v>
      </c>
      <c r="H3744">
        <v>3.1595753656357899</v>
      </c>
      <c r="I3744">
        <v>4.0212777380819098</v>
      </c>
      <c r="J3744">
        <v>22</v>
      </c>
      <c r="K3744">
        <v>75</v>
      </c>
      <c r="L3744">
        <v>0.21940928270042101</v>
      </c>
      <c r="M3744">
        <v>1.1808513992780201</v>
      </c>
      <c r="N3744">
        <v>0.46567168831825201</v>
      </c>
    </row>
    <row r="3745" spans="1:14" x14ac:dyDescent="0.45">
      <c r="A3745">
        <v>2013</v>
      </c>
      <c r="B3745" t="s">
        <v>3767</v>
      </c>
      <c r="C3745" t="s">
        <v>261</v>
      </c>
      <c r="D3745">
        <v>5</v>
      </c>
      <c r="E3745">
        <v>2</v>
      </c>
      <c r="F3745">
        <v>0</v>
      </c>
      <c r="G3745">
        <v>7.1129058516370103</v>
      </c>
      <c r="H3745">
        <v>2.7580655343082299</v>
      </c>
      <c r="I3745">
        <v>2.6129041903972698</v>
      </c>
      <c r="J3745">
        <v>19</v>
      </c>
      <c r="K3745">
        <v>49</v>
      </c>
      <c r="L3745">
        <v>0.246753246753246</v>
      </c>
      <c r="M3745">
        <v>1.2258069041369899</v>
      </c>
      <c r="N3745">
        <v>0.46463081240653897</v>
      </c>
    </row>
    <row r="3746" spans="1:14" x14ac:dyDescent="0.45">
      <c r="A3746">
        <v>1999</v>
      </c>
      <c r="B3746" t="s">
        <v>3699</v>
      </c>
      <c r="C3746" t="s">
        <v>14</v>
      </c>
      <c r="D3746">
        <v>2</v>
      </c>
      <c r="E3746">
        <v>3</v>
      </c>
      <c r="F3746">
        <v>0</v>
      </c>
      <c r="G3746">
        <v>7.4623121299791197</v>
      </c>
      <c r="H3746">
        <v>3.9346736685344501</v>
      </c>
      <c r="I3746">
        <v>3.7989952661711901</v>
      </c>
      <c r="J3746">
        <v>29</v>
      </c>
      <c r="K3746">
        <v>55</v>
      </c>
      <c r="L3746">
        <v>0.25670498084291099</v>
      </c>
      <c r="M3746">
        <v>1.4472362918747399</v>
      </c>
      <c r="N3746">
        <v>0.46461266279220498</v>
      </c>
    </row>
    <row r="3747" spans="1:14" x14ac:dyDescent="0.45">
      <c r="A3747">
        <v>1998</v>
      </c>
      <c r="B3747" t="s">
        <v>3826</v>
      </c>
      <c r="C3747" t="s">
        <v>97</v>
      </c>
      <c r="D3747">
        <v>4</v>
      </c>
      <c r="E3747">
        <v>3</v>
      </c>
      <c r="F3747">
        <v>1</v>
      </c>
      <c r="G3747">
        <v>9.1651391382623597</v>
      </c>
      <c r="H3747">
        <v>3.7155969479442001</v>
      </c>
      <c r="I3747">
        <v>4.3348631059349003</v>
      </c>
      <c r="J3747">
        <v>30</v>
      </c>
      <c r="K3747">
        <v>74</v>
      </c>
      <c r="L3747">
        <v>0.269230769230769</v>
      </c>
      <c r="M3747">
        <v>1.47247730900011</v>
      </c>
      <c r="N3747">
        <v>0.46454241871833801</v>
      </c>
    </row>
    <row r="3748" spans="1:14" x14ac:dyDescent="0.45">
      <c r="A3748">
        <v>2011</v>
      </c>
      <c r="B3748" t="s">
        <v>4118</v>
      </c>
      <c r="C3748" t="s">
        <v>25</v>
      </c>
      <c r="D3748">
        <v>4</v>
      </c>
      <c r="E3748">
        <v>7</v>
      </c>
      <c r="F3748">
        <v>36</v>
      </c>
      <c r="G3748">
        <v>5.8826821910796498</v>
      </c>
      <c r="H3748">
        <v>3.9217881273864301</v>
      </c>
      <c r="I3748">
        <v>3.3184361077885201</v>
      </c>
      <c r="J3748">
        <v>26</v>
      </c>
      <c r="K3748">
        <v>39</v>
      </c>
      <c r="L3748">
        <v>0.210045662100456</v>
      </c>
      <c r="M3748">
        <v>1.2067040391958199</v>
      </c>
      <c r="N3748">
        <v>0.464516311883926</v>
      </c>
    </row>
    <row r="3749" spans="1:14" x14ac:dyDescent="0.45">
      <c r="A3749">
        <v>1993</v>
      </c>
      <c r="B3749" t="s">
        <v>4669</v>
      </c>
      <c r="C3749" t="s">
        <v>52</v>
      </c>
      <c r="D3749">
        <v>1</v>
      </c>
      <c r="E3749">
        <v>2</v>
      </c>
      <c r="F3749">
        <v>1</v>
      </c>
      <c r="G3749">
        <v>5.7656260309742704</v>
      </c>
      <c r="H3749">
        <v>2.95312552805999</v>
      </c>
      <c r="I3749">
        <v>4.0781257292257003</v>
      </c>
      <c r="J3749">
        <v>21</v>
      </c>
      <c r="K3749">
        <v>41</v>
      </c>
      <c r="L3749">
        <v>0.241803278688524</v>
      </c>
      <c r="M3749">
        <v>1.2500002235174501</v>
      </c>
      <c r="N3749">
        <v>0.46325895190238903</v>
      </c>
    </row>
    <row r="3750" spans="1:14" x14ac:dyDescent="0.45">
      <c r="A3750">
        <v>2022</v>
      </c>
      <c r="B3750" t="s">
        <v>4670</v>
      </c>
      <c r="C3750" t="s">
        <v>28</v>
      </c>
      <c r="D3750">
        <v>4</v>
      </c>
      <c r="E3750">
        <v>4</v>
      </c>
      <c r="F3750">
        <v>5</v>
      </c>
      <c r="G3750">
        <v>7.3303185134897904</v>
      </c>
      <c r="H3750">
        <v>1.9547516035972701</v>
      </c>
      <c r="I3750">
        <v>3.0542993806207401</v>
      </c>
      <c r="J3750">
        <v>16</v>
      </c>
      <c r="K3750">
        <v>60</v>
      </c>
      <c r="L3750">
        <v>0.21189591078066899</v>
      </c>
      <c r="M3750">
        <v>0.990950465712508</v>
      </c>
      <c r="N3750">
        <v>0.46319612860679599</v>
      </c>
    </row>
    <row r="3751" spans="1:14" x14ac:dyDescent="0.45">
      <c r="A3751">
        <v>2016</v>
      </c>
      <c r="B3751" t="s">
        <v>4444</v>
      </c>
      <c r="C3751" t="s">
        <v>23</v>
      </c>
      <c r="D3751">
        <v>6</v>
      </c>
      <c r="E3751">
        <v>5</v>
      </c>
      <c r="F3751">
        <v>1</v>
      </c>
      <c r="G3751">
        <v>9.5086978600837</v>
      </c>
      <c r="H3751">
        <v>4.4608706010269197</v>
      </c>
      <c r="I3751">
        <v>3.9913052746030302</v>
      </c>
      <c r="J3751">
        <v>38</v>
      </c>
      <c r="K3751">
        <v>81</v>
      </c>
      <c r="L3751">
        <v>0.24827586206896499</v>
      </c>
      <c r="M3751">
        <v>1.4347829418507601</v>
      </c>
      <c r="N3751">
        <v>0.462914288043975</v>
      </c>
    </row>
    <row r="3752" spans="1:14" x14ac:dyDescent="0.45">
      <c r="A3752">
        <v>2010</v>
      </c>
      <c r="B3752" t="s">
        <v>3920</v>
      </c>
      <c r="C3752" t="s">
        <v>21</v>
      </c>
      <c r="D3752">
        <v>4</v>
      </c>
      <c r="E3752">
        <v>2</v>
      </c>
      <c r="F3752">
        <v>2</v>
      </c>
      <c r="G3752">
        <v>9.28662781408139</v>
      </c>
      <c r="H3752">
        <v>3.0955426046937999</v>
      </c>
      <c r="I3752">
        <v>2.2356696589455201</v>
      </c>
      <c r="J3752">
        <v>18</v>
      </c>
      <c r="K3752">
        <v>54</v>
      </c>
      <c r="L3752">
        <v>0.21578947368421</v>
      </c>
      <c r="M3752">
        <v>1.1273889733144</v>
      </c>
      <c r="N3752">
        <v>0.46290689706802302</v>
      </c>
    </row>
    <row r="3753" spans="1:14" x14ac:dyDescent="0.45">
      <c r="A3753">
        <v>2013</v>
      </c>
      <c r="B3753" t="s">
        <v>4525</v>
      </c>
      <c r="C3753" t="s">
        <v>19</v>
      </c>
      <c r="D3753">
        <v>5</v>
      </c>
      <c r="E3753">
        <v>2</v>
      </c>
      <c r="F3753">
        <v>0</v>
      </c>
      <c r="G3753">
        <v>4.9776551163992302</v>
      </c>
      <c r="H3753">
        <v>2.71508460894503</v>
      </c>
      <c r="I3753">
        <v>1.8100564059633499</v>
      </c>
      <c r="J3753">
        <v>18</v>
      </c>
      <c r="K3753">
        <v>33</v>
      </c>
      <c r="L3753">
        <v>0.225806451612903</v>
      </c>
      <c r="M3753">
        <v>1.12290536295875</v>
      </c>
      <c r="N3753">
        <v>0.46290466189384399</v>
      </c>
    </row>
    <row r="3754" spans="1:14" x14ac:dyDescent="0.45">
      <c r="A3754">
        <v>1986</v>
      </c>
      <c r="B3754" t="s">
        <v>3634</v>
      </c>
      <c r="C3754" t="s">
        <v>189</v>
      </c>
      <c r="D3754">
        <v>4</v>
      </c>
      <c r="E3754">
        <v>5</v>
      </c>
      <c r="F3754">
        <v>21</v>
      </c>
      <c r="G3754">
        <v>6.5642176564629802</v>
      </c>
      <c r="H3754">
        <v>2.7247695932487801</v>
      </c>
      <c r="I3754">
        <v>2.9724759199077599</v>
      </c>
      <c r="J3754">
        <v>22</v>
      </c>
      <c r="K3754">
        <v>53</v>
      </c>
      <c r="L3754">
        <v>0.219780219780219</v>
      </c>
      <c r="M3754">
        <v>1.12843993255757</v>
      </c>
      <c r="N3754">
        <v>0.46205207705497697</v>
      </c>
    </row>
    <row r="3755" spans="1:14" x14ac:dyDescent="0.45">
      <c r="A3755">
        <v>1979</v>
      </c>
      <c r="B3755" t="s">
        <v>4671</v>
      </c>
      <c r="C3755" t="s">
        <v>130</v>
      </c>
      <c r="D3755">
        <v>2</v>
      </c>
      <c r="E3755">
        <v>3</v>
      </c>
      <c r="F3755">
        <v>4</v>
      </c>
      <c r="G3755">
        <v>4.4034323229005103</v>
      </c>
      <c r="H3755">
        <v>3.2446343431898499</v>
      </c>
      <c r="I3755">
        <v>3.9399131310162501</v>
      </c>
      <c r="J3755">
        <v>28</v>
      </c>
      <c r="K3755">
        <v>38</v>
      </c>
      <c r="L3755">
        <v>0.26072607260726</v>
      </c>
      <c r="M3755">
        <v>1.3776820425448899</v>
      </c>
      <c r="N3755">
        <v>0.46157109737396201</v>
      </c>
    </row>
    <row r="3756" spans="1:14" x14ac:dyDescent="0.45">
      <c r="A3756">
        <v>1997</v>
      </c>
      <c r="B3756" t="s">
        <v>4177</v>
      </c>
      <c r="C3756" t="s">
        <v>97</v>
      </c>
      <c r="D3756">
        <v>2</v>
      </c>
      <c r="E3756">
        <v>8</v>
      </c>
      <c r="F3756">
        <v>0</v>
      </c>
      <c r="G3756">
        <v>7.9534887248854798</v>
      </c>
      <c r="H3756">
        <v>4.2906978647408502</v>
      </c>
      <c r="I3756">
        <v>4.3953490321735504</v>
      </c>
      <c r="J3756">
        <v>41</v>
      </c>
      <c r="K3756">
        <v>76</v>
      </c>
      <c r="L3756">
        <v>0.23598820058997</v>
      </c>
      <c r="M3756">
        <v>1.4069768065952299</v>
      </c>
      <c r="N3756">
        <v>0.46133741736411998</v>
      </c>
    </row>
    <row r="3757" spans="1:14" x14ac:dyDescent="0.45">
      <c r="A3757">
        <v>2018</v>
      </c>
      <c r="B3757" t="s">
        <v>4127</v>
      </c>
      <c r="C3757" t="s">
        <v>21</v>
      </c>
      <c r="D3757">
        <v>3</v>
      </c>
      <c r="E3757">
        <v>4</v>
      </c>
      <c r="F3757">
        <v>6</v>
      </c>
      <c r="G3757">
        <v>8.1115914357292098</v>
      </c>
      <c r="H3757">
        <v>5.2145944943973497</v>
      </c>
      <c r="I3757">
        <v>3.5922762072515102</v>
      </c>
      <c r="J3757">
        <v>45</v>
      </c>
      <c r="K3757">
        <v>70</v>
      </c>
      <c r="L3757">
        <v>0.206293706293706</v>
      </c>
      <c r="M3757">
        <v>1.3390563639933899</v>
      </c>
      <c r="N3757">
        <v>0.46014770865440302</v>
      </c>
    </row>
    <row r="3758" spans="1:14" x14ac:dyDescent="0.45">
      <c r="A3758">
        <v>1989</v>
      </c>
      <c r="B3758" t="s">
        <v>3923</v>
      </c>
      <c r="C3758" t="s">
        <v>71</v>
      </c>
      <c r="D3758">
        <v>1</v>
      </c>
      <c r="E3758">
        <v>5</v>
      </c>
      <c r="F3758">
        <v>18</v>
      </c>
      <c r="G3758">
        <v>8.0649352647096499</v>
      </c>
      <c r="H3758">
        <v>3.6818182730196201</v>
      </c>
      <c r="I3758">
        <v>4.7337663510252304</v>
      </c>
      <c r="J3758">
        <v>21</v>
      </c>
      <c r="K3758">
        <v>46</v>
      </c>
      <c r="L3758">
        <v>0.3</v>
      </c>
      <c r="M3758">
        <v>1.63636367689761</v>
      </c>
      <c r="N3758">
        <v>0.45995455980300898</v>
      </c>
    </row>
    <row r="3759" spans="1:14" x14ac:dyDescent="0.45">
      <c r="A3759">
        <v>2000</v>
      </c>
      <c r="B3759" t="s">
        <v>4089</v>
      </c>
      <c r="C3759" t="s">
        <v>175</v>
      </c>
      <c r="D3759">
        <v>5</v>
      </c>
      <c r="E3759">
        <v>3</v>
      </c>
      <c r="F3759">
        <v>0</v>
      </c>
      <c r="G3759">
        <v>8.5645166559844803</v>
      </c>
      <c r="H3759">
        <v>4.0645163791112804</v>
      </c>
      <c r="I3759">
        <v>4.0645163791112804</v>
      </c>
      <c r="J3759">
        <v>28</v>
      </c>
      <c r="K3759">
        <v>59</v>
      </c>
      <c r="L3759">
        <v>0.25</v>
      </c>
      <c r="M3759">
        <v>1.4354839592893001</v>
      </c>
      <c r="N3759">
        <v>0.459919393062591</v>
      </c>
    </row>
    <row r="3760" spans="1:14" x14ac:dyDescent="0.45">
      <c r="A3760">
        <v>2001</v>
      </c>
      <c r="B3760" t="s">
        <v>4427</v>
      </c>
      <c r="C3760" t="s">
        <v>23</v>
      </c>
      <c r="D3760">
        <v>3</v>
      </c>
      <c r="E3760">
        <v>7</v>
      </c>
      <c r="F3760">
        <v>1</v>
      </c>
      <c r="G3760">
        <v>6.8625019633775599</v>
      </c>
      <c r="H3760">
        <v>4.5000012874606901</v>
      </c>
      <c r="I3760">
        <v>2.7000007724764101</v>
      </c>
      <c r="J3760">
        <v>40</v>
      </c>
      <c r="K3760">
        <v>61</v>
      </c>
      <c r="L3760">
        <v>0.19791666666666599</v>
      </c>
      <c r="M3760">
        <v>1.21250034689913</v>
      </c>
      <c r="N3760">
        <v>0.45984062552451999</v>
      </c>
    </row>
    <row r="3761" spans="1:14" x14ac:dyDescent="0.45">
      <c r="A3761">
        <v>1989</v>
      </c>
      <c r="B3761" t="s">
        <v>3717</v>
      </c>
      <c r="C3761" t="s">
        <v>21</v>
      </c>
      <c r="D3761">
        <v>4</v>
      </c>
      <c r="E3761">
        <v>3</v>
      </c>
      <c r="F3761">
        <v>12</v>
      </c>
      <c r="G3761">
        <v>4.7787633204734004</v>
      </c>
      <c r="H3761">
        <v>3.5840724903550498</v>
      </c>
      <c r="I3761">
        <v>2.8672579922840402</v>
      </c>
      <c r="J3761">
        <v>30</v>
      </c>
      <c r="K3761">
        <v>40</v>
      </c>
      <c r="L3761">
        <v>0.22500000000000001</v>
      </c>
      <c r="M3761">
        <v>1.2345138577889601</v>
      </c>
      <c r="N3761">
        <v>0.45980203151702798</v>
      </c>
    </row>
    <row r="3762" spans="1:14" x14ac:dyDescent="0.45">
      <c r="A3762">
        <v>2006</v>
      </c>
      <c r="B3762" t="s">
        <v>4151</v>
      </c>
      <c r="C3762" t="s">
        <v>84</v>
      </c>
      <c r="D3762">
        <v>5</v>
      </c>
      <c r="E3762">
        <v>1</v>
      </c>
      <c r="F3762">
        <v>1</v>
      </c>
      <c r="G3762">
        <v>7.4432449315188398</v>
      </c>
      <c r="H3762">
        <v>3.5027034971853399</v>
      </c>
      <c r="I3762">
        <v>2.7729736019383902</v>
      </c>
      <c r="J3762">
        <v>24</v>
      </c>
      <c r="K3762">
        <v>51</v>
      </c>
      <c r="L3762">
        <v>0.19555555555555501</v>
      </c>
      <c r="M3762">
        <v>1.1027029528176</v>
      </c>
      <c r="N3762">
        <v>0.45978701114654502</v>
      </c>
    </row>
    <row r="3763" spans="1:14" x14ac:dyDescent="0.45">
      <c r="A3763">
        <v>2012</v>
      </c>
      <c r="B3763" t="s">
        <v>4545</v>
      </c>
      <c r="C3763" t="s">
        <v>69</v>
      </c>
      <c r="D3763">
        <v>5</v>
      </c>
      <c r="E3763">
        <v>3</v>
      </c>
      <c r="F3763">
        <v>0</v>
      </c>
      <c r="G3763">
        <v>7.1320749583640204</v>
      </c>
      <c r="H3763">
        <v>4.4150940218443901</v>
      </c>
      <c r="I3763">
        <v>5.2641505645067701</v>
      </c>
      <c r="J3763">
        <v>26</v>
      </c>
      <c r="K3763">
        <v>42</v>
      </c>
      <c r="L3763">
        <v>0.24378109452736299</v>
      </c>
      <c r="M3763">
        <v>1.4150942377706299</v>
      </c>
      <c r="N3763">
        <v>0.45968046784400901</v>
      </c>
    </row>
    <row r="3764" spans="1:14" x14ac:dyDescent="0.45">
      <c r="A3764">
        <v>2001</v>
      </c>
      <c r="B3764" t="s">
        <v>4672</v>
      </c>
      <c r="C3764" t="s">
        <v>97</v>
      </c>
      <c r="D3764">
        <v>4</v>
      </c>
      <c r="E3764">
        <v>2</v>
      </c>
      <c r="F3764">
        <v>0</v>
      </c>
      <c r="G3764">
        <v>9.1525453317109804</v>
      </c>
      <c r="H3764">
        <v>3.8135605548795701</v>
      </c>
      <c r="I3764">
        <v>4.5762726658554902</v>
      </c>
      <c r="J3764">
        <v>25</v>
      </c>
      <c r="K3764">
        <v>60</v>
      </c>
      <c r="L3764">
        <v>0.26271186440677902</v>
      </c>
      <c r="M3764">
        <v>1.47457674788677</v>
      </c>
      <c r="N3764">
        <v>0.45960406959056799</v>
      </c>
    </row>
    <row r="3765" spans="1:14" x14ac:dyDescent="0.45">
      <c r="A3765">
        <v>1968</v>
      </c>
      <c r="B3765" t="s">
        <v>3695</v>
      </c>
      <c r="C3765" t="s">
        <v>101</v>
      </c>
      <c r="D3765">
        <v>1</v>
      </c>
      <c r="E3765">
        <v>5</v>
      </c>
      <c r="F3765">
        <v>13</v>
      </c>
      <c r="G3765">
        <v>5.7521712417470701</v>
      </c>
      <c r="H3765">
        <v>2.1130424969683101</v>
      </c>
      <c r="I3765">
        <v>2.6999987461261701</v>
      </c>
      <c r="J3765">
        <v>18</v>
      </c>
      <c r="K3765">
        <v>49</v>
      </c>
      <c r="L3765">
        <v>0.22222222222222199</v>
      </c>
      <c r="M3765">
        <v>1.06956472068766</v>
      </c>
      <c r="N3765">
        <v>0.45934396982192899</v>
      </c>
    </row>
    <row r="3766" spans="1:14" x14ac:dyDescent="0.45">
      <c r="A3766">
        <v>1979</v>
      </c>
      <c r="B3766" t="s">
        <v>2700</v>
      </c>
      <c r="C3766" t="s">
        <v>97</v>
      </c>
      <c r="D3766">
        <v>4</v>
      </c>
      <c r="E3766">
        <v>3</v>
      </c>
      <c r="F3766">
        <v>2</v>
      </c>
      <c r="G3766">
        <v>2.4134084255612498</v>
      </c>
      <c r="H3766">
        <v>2.7150844787564101</v>
      </c>
      <c r="I3766">
        <v>3.77095066493946</v>
      </c>
      <c r="J3766">
        <v>18</v>
      </c>
      <c r="K3766">
        <v>16</v>
      </c>
      <c r="L3766">
        <v>0.28215767634854699</v>
      </c>
      <c r="M3766">
        <v>1.4413411430435199</v>
      </c>
      <c r="N3766">
        <v>0.459214467555284</v>
      </c>
    </row>
    <row r="3767" spans="1:14" x14ac:dyDescent="0.45">
      <c r="A3767">
        <v>1989</v>
      </c>
      <c r="B3767" t="s">
        <v>2632</v>
      </c>
      <c r="C3767" t="s">
        <v>19</v>
      </c>
      <c r="D3767">
        <v>5</v>
      </c>
      <c r="E3767">
        <v>2</v>
      </c>
      <c r="F3767">
        <v>4</v>
      </c>
      <c r="G3767">
        <v>3.6302526827023098</v>
      </c>
      <c r="H3767">
        <v>2.9495803046956199</v>
      </c>
      <c r="I3767">
        <v>4.8781520423812204</v>
      </c>
      <c r="J3767">
        <v>26</v>
      </c>
      <c r="K3767">
        <v>32</v>
      </c>
      <c r="L3767">
        <v>0.31003039513677799</v>
      </c>
      <c r="M3767">
        <v>1.6134456367565799</v>
      </c>
      <c r="N3767">
        <v>0.45920175313949502</v>
      </c>
    </row>
    <row r="3768" spans="1:14" x14ac:dyDescent="0.45">
      <c r="A3768">
        <v>1965</v>
      </c>
      <c r="B3768" t="s">
        <v>4020</v>
      </c>
      <c r="C3768" t="s">
        <v>97</v>
      </c>
      <c r="D3768">
        <v>6</v>
      </c>
      <c r="E3768">
        <v>6</v>
      </c>
      <c r="F3768">
        <v>18</v>
      </c>
      <c r="G3768">
        <v>5.7717391304347796</v>
      </c>
      <c r="H3768">
        <v>4.4021739130434696</v>
      </c>
      <c r="I3768">
        <v>2.25</v>
      </c>
      <c r="J3768">
        <v>45</v>
      </c>
      <c r="K3768">
        <v>59</v>
      </c>
      <c r="L3768">
        <v>0.219584569732937</v>
      </c>
      <c r="M3768">
        <v>1.2934782608695601</v>
      </c>
      <c r="N3768">
        <v>0.45894095301628102</v>
      </c>
    </row>
    <row r="3769" spans="1:14" x14ac:dyDescent="0.45">
      <c r="A3769">
        <v>2000</v>
      </c>
      <c r="B3769" t="s">
        <v>3596</v>
      </c>
      <c r="C3769" t="s">
        <v>44</v>
      </c>
      <c r="D3769">
        <v>9</v>
      </c>
      <c r="E3769">
        <v>3</v>
      </c>
      <c r="F3769">
        <v>12</v>
      </c>
      <c r="G3769">
        <v>8.7284505721652703</v>
      </c>
      <c r="H3769">
        <v>5.9353463890723797</v>
      </c>
      <c r="I3769">
        <v>2.5603455011684799</v>
      </c>
      <c r="J3769">
        <v>51</v>
      </c>
      <c r="K3769">
        <v>75</v>
      </c>
      <c r="L3769">
        <v>0.207885304659498</v>
      </c>
      <c r="M3769">
        <v>1.4094831294311301</v>
      </c>
      <c r="N3769">
        <v>0.45892918109893799</v>
      </c>
    </row>
    <row r="3770" spans="1:14" x14ac:dyDescent="0.45">
      <c r="A3770">
        <v>1978</v>
      </c>
      <c r="B3770" t="s">
        <v>3619</v>
      </c>
      <c r="C3770" t="s">
        <v>16</v>
      </c>
      <c r="D3770">
        <v>9</v>
      </c>
      <c r="E3770">
        <v>3</v>
      </c>
      <c r="F3770">
        <v>9</v>
      </c>
      <c r="G3770">
        <v>2.6597020982661599</v>
      </c>
      <c r="H3770">
        <v>2.6597020982661599</v>
      </c>
      <c r="I3770">
        <v>3.4656724310740898</v>
      </c>
      <c r="J3770">
        <v>33</v>
      </c>
      <c r="K3770">
        <v>33</v>
      </c>
      <c r="L3770">
        <v>0.26789838337182398</v>
      </c>
      <c r="M3770">
        <v>1.3343286620931201</v>
      </c>
      <c r="N3770">
        <v>0.45890158414840698</v>
      </c>
    </row>
    <row r="3771" spans="1:14" x14ac:dyDescent="0.45">
      <c r="A3771">
        <v>2017</v>
      </c>
      <c r="B3771" t="s">
        <v>4007</v>
      </c>
      <c r="C3771" t="s">
        <v>44</v>
      </c>
      <c r="D3771">
        <v>5</v>
      </c>
      <c r="E3771">
        <v>3</v>
      </c>
      <c r="F3771">
        <v>1</v>
      </c>
      <c r="G3771">
        <v>7.2402256238534299</v>
      </c>
      <c r="H3771">
        <v>3.6201128119267101</v>
      </c>
      <c r="I3771">
        <v>3.0167606766055899</v>
      </c>
      <c r="J3771">
        <v>24</v>
      </c>
      <c r="K3771">
        <v>48</v>
      </c>
      <c r="L3771">
        <v>0.22897196261682201</v>
      </c>
      <c r="M3771">
        <v>1.22346405217893</v>
      </c>
      <c r="N3771">
        <v>0.45872199535369801</v>
      </c>
    </row>
    <row r="3772" spans="1:14" x14ac:dyDescent="0.45">
      <c r="A3772">
        <v>2017</v>
      </c>
      <c r="B3772" t="s">
        <v>4673</v>
      </c>
      <c r="C3772" t="s">
        <v>64</v>
      </c>
      <c r="D3772">
        <v>2</v>
      </c>
      <c r="E3772">
        <v>4</v>
      </c>
      <c r="F3772">
        <v>2</v>
      </c>
      <c r="G3772">
        <v>10.5089839563397</v>
      </c>
      <c r="H3772">
        <v>3.7185635537817499</v>
      </c>
      <c r="I3772">
        <v>3.5568868775303701</v>
      </c>
      <c r="J3772">
        <v>23</v>
      </c>
      <c r="K3772">
        <v>65</v>
      </c>
      <c r="L3772">
        <v>0.25114155251141501</v>
      </c>
      <c r="M3772">
        <v>1.4011978608453</v>
      </c>
      <c r="N3772">
        <v>0.45852497220039301</v>
      </c>
    </row>
    <row r="3773" spans="1:14" x14ac:dyDescent="0.45">
      <c r="A3773">
        <v>1992</v>
      </c>
      <c r="B3773" t="s">
        <v>3226</v>
      </c>
      <c r="C3773" t="s">
        <v>25</v>
      </c>
      <c r="D3773">
        <v>3</v>
      </c>
      <c r="E3773">
        <v>3</v>
      </c>
      <c r="F3773">
        <v>6</v>
      </c>
      <c r="G3773">
        <v>4.62080596063677</v>
      </c>
      <c r="H3773">
        <v>3.1711413455350401</v>
      </c>
      <c r="I3773">
        <v>2.5369130764280299</v>
      </c>
      <c r="J3773">
        <v>35</v>
      </c>
      <c r="K3773">
        <v>51</v>
      </c>
      <c r="L3773">
        <v>0.23783783783783699</v>
      </c>
      <c r="M3773">
        <v>1.2382551920660601</v>
      </c>
      <c r="N3773">
        <v>0.45805692672729398</v>
      </c>
    </row>
    <row r="3774" spans="1:14" x14ac:dyDescent="0.45">
      <c r="A3774">
        <v>2014</v>
      </c>
      <c r="B3774" t="s">
        <v>4222</v>
      </c>
      <c r="C3774" t="s">
        <v>86</v>
      </c>
      <c r="D3774">
        <v>3</v>
      </c>
      <c r="E3774">
        <v>4</v>
      </c>
      <c r="F3774">
        <v>1</v>
      </c>
      <c r="G3774">
        <v>10.5157928517529</v>
      </c>
      <c r="H3774">
        <v>2.1315796321120799</v>
      </c>
      <c r="I3774">
        <v>4.4052645730316398</v>
      </c>
      <c r="J3774">
        <v>15</v>
      </c>
      <c r="K3774">
        <v>74</v>
      </c>
      <c r="L3774">
        <v>0.240963855421686</v>
      </c>
      <c r="M3774">
        <v>1.1842109067289299</v>
      </c>
      <c r="N3774">
        <v>0.45785602927207902</v>
      </c>
    </row>
    <row r="3775" spans="1:14" x14ac:dyDescent="0.45">
      <c r="A3775">
        <v>2008</v>
      </c>
      <c r="B3775" t="s">
        <v>4674</v>
      </c>
      <c r="C3775" t="s">
        <v>47</v>
      </c>
      <c r="D3775">
        <v>6</v>
      </c>
      <c r="E3775">
        <v>2</v>
      </c>
      <c r="F3775">
        <v>3</v>
      </c>
      <c r="G3775">
        <v>4.8302748912653799</v>
      </c>
      <c r="H3775">
        <v>4.4587152842449704</v>
      </c>
      <c r="I3775">
        <v>3.2201832608435899</v>
      </c>
      <c r="J3775">
        <v>36</v>
      </c>
      <c r="K3775">
        <v>39</v>
      </c>
      <c r="L3775">
        <v>0.23381294964028701</v>
      </c>
      <c r="M3775">
        <v>1.3899081595948799</v>
      </c>
      <c r="N3775">
        <v>0.45743098855018599</v>
      </c>
    </row>
    <row r="3776" spans="1:14" x14ac:dyDescent="0.45">
      <c r="A3776">
        <v>1997</v>
      </c>
      <c r="B3776" t="s">
        <v>2694</v>
      </c>
      <c r="C3776" t="s">
        <v>101</v>
      </c>
      <c r="D3776">
        <v>7</v>
      </c>
      <c r="E3776">
        <v>1</v>
      </c>
      <c r="F3776">
        <v>2</v>
      </c>
      <c r="G3776">
        <v>6.0267859195568096</v>
      </c>
      <c r="H3776">
        <v>2.4107143678227199</v>
      </c>
      <c r="I3776">
        <v>3.1339286781695401</v>
      </c>
      <c r="J3776">
        <v>20</v>
      </c>
      <c r="K3776">
        <v>50</v>
      </c>
      <c r="L3776">
        <v>0.25517241379310301</v>
      </c>
      <c r="M3776">
        <v>1.2589286143074201</v>
      </c>
      <c r="N3776">
        <v>0.45741757750511097</v>
      </c>
    </row>
    <row r="3777" spans="1:14" x14ac:dyDescent="0.45">
      <c r="A3777">
        <v>2016</v>
      </c>
      <c r="B3777" t="s">
        <v>3735</v>
      </c>
      <c r="C3777" t="s">
        <v>32</v>
      </c>
      <c r="D3777">
        <v>6</v>
      </c>
      <c r="E3777">
        <v>7</v>
      </c>
      <c r="F3777">
        <v>30</v>
      </c>
      <c r="G3777">
        <v>6.8195887016357197</v>
      </c>
      <c r="H3777">
        <v>2.7835055925043699</v>
      </c>
      <c r="I3777">
        <v>3.6185572702556899</v>
      </c>
      <c r="J3777">
        <v>20</v>
      </c>
      <c r="K3777">
        <v>49</v>
      </c>
      <c r="L3777">
        <v>0.25403225806451601</v>
      </c>
      <c r="M3777">
        <v>1.28350535654368</v>
      </c>
      <c r="N3777">
        <v>0.45737886428833002</v>
      </c>
    </row>
    <row r="3778" spans="1:14" x14ac:dyDescent="0.45">
      <c r="A3778">
        <v>1984</v>
      </c>
      <c r="B3778" t="s">
        <v>3745</v>
      </c>
      <c r="C3778" t="s">
        <v>84</v>
      </c>
      <c r="D3778">
        <v>3</v>
      </c>
      <c r="E3778">
        <v>4</v>
      </c>
      <c r="F3778">
        <v>1</v>
      </c>
      <c r="G3778">
        <v>4.3699441237010204</v>
      </c>
      <c r="H3778">
        <v>3.1213886597864402</v>
      </c>
      <c r="I3778">
        <v>4.2138746907117</v>
      </c>
      <c r="J3778">
        <v>20</v>
      </c>
      <c r="K3778">
        <v>28</v>
      </c>
      <c r="L3778">
        <v>0.28634361233480099</v>
      </c>
      <c r="M3778">
        <v>1.4739890893436001</v>
      </c>
      <c r="N3778">
        <v>0.457232326269149</v>
      </c>
    </row>
    <row r="3779" spans="1:14" x14ac:dyDescent="0.45">
      <c r="A3779">
        <v>1956</v>
      </c>
      <c r="B3779" t="s">
        <v>3597</v>
      </c>
      <c r="C3779" t="s">
        <v>97</v>
      </c>
      <c r="D3779">
        <v>2</v>
      </c>
      <c r="E3779">
        <v>3</v>
      </c>
      <c r="F3779">
        <v>3</v>
      </c>
      <c r="G3779">
        <v>1.5319148314490201</v>
      </c>
      <c r="H3779">
        <v>2.4893616011046702</v>
      </c>
      <c r="I3779">
        <v>4.9787232022093404</v>
      </c>
      <c r="J3779">
        <v>13</v>
      </c>
      <c r="K3779">
        <v>8</v>
      </c>
      <c r="L3779">
        <v>0.28795811518324599</v>
      </c>
      <c r="M3779">
        <v>1.44680845192408</v>
      </c>
      <c r="N3779">
        <v>0.457041725516319</v>
      </c>
    </row>
    <row r="3780" spans="1:14" x14ac:dyDescent="0.45">
      <c r="A3780">
        <v>2016</v>
      </c>
      <c r="B3780" t="s">
        <v>3991</v>
      </c>
      <c r="C3780" t="s">
        <v>19</v>
      </c>
      <c r="D3780">
        <v>4</v>
      </c>
      <c r="E3780">
        <v>3</v>
      </c>
      <c r="F3780">
        <v>1</v>
      </c>
      <c r="G3780">
        <v>9.5850003656387397</v>
      </c>
      <c r="H3780">
        <v>4.1850001596450799</v>
      </c>
      <c r="I3780">
        <v>4.0500001544952404</v>
      </c>
      <c r="J3780">
        <v>31</v>
      </c>
      <c r="K3780">
        <v>71</v>
      </c>
      <c r="L3780">
        <v>0.24505928853754899</v>
      </c>
      <c r="M3780">
        <v>1.39500005321502</v>
      </c>
      <c r="N3780">
        <v>0.45701754093170099</v>
      </c>
    </row>
    <row r="3781" spans="1:14" x14ac:dyDescent="0.45">
      <c r="A3781">
        <v>2008</v>
      </c>
      <c r="B3781" t="s">
        <v>4675</v>
      </c>
      <c r="C3781" t="s">
        <v>69</v>
      </c>
      <c r="D3781">
        <v>2</v>
      </c>
      <c r="E3781">
        <v>1</v>
      </c>
      <c r="F3781">
        <v>0</v>
      </c>
      <c r="G3781">
        <v>5.8235302829413698</v>
      </c>
      <c r="H3781">
        <v>3.1764710634225599</v>
      </c>
      <c r="I3781">
        <v>4.0588241365954998</v>
      </c>
      <c r="J3781">
        <v>18</v>
      </c>
      <c r="K3781">
        <v>33</v>
      </c>
      <c r="L3781">
        <v>0.266666666666666</v>
      </c>
      <c r="M3781">
        <v>1.3725492249356701</v>
      </c>
      <c r="N3781">
        <v>0.45681130886077798</v>
      </c>
    </row>
    <row r="3782" spans="1:14" x14ac:dyDescent="0.45">
      <c r="A3782">
        <v>2019</v>
      </c>
      <c r="B3782" t="s">
        <v>4493</v>
      </c>
      <c r="C3782" t="s">
        <v>52</v>
      </c>
      <c r="D3782">
        <v>5</v>
      </c>
      <c r="E3782">
        <v>4</v>
      </c>
      <c r="F3782">
        <v>1</v>
      </c>
      <c r="G3782">
        <v>10.8701317549599</v>
      </c>
      <c r="H3782">
        <v>3.8571435259535298</v>
      </c>
      <c r="I3782">
        <v>4.5584423488541699</v>
      </c>
      <c r="J3782">
        <v>22</v>
      </c>
      <c r="K3782">
        <v>62</v>
      </c>
      <c r="L3782">
        <v>0.24378109452736299</v>
      </c>
      <c r="M3782">
        <v>1.38311712294293</v>
      </c>
      <c r="N3782">
        <v>0.45662972331047003</v>
      </c>
    </row>
    <row r="3783" spans="1:14" x14ac:dyDescent="0.45">
      <c r="A3783">
        <v>2013</v>
      </c>
      <c r="B3783" t="s">
        <v>4222</v>
      </c>
      <c r="C3783" t="s">
        <v>86</v>
      </c>
      <c r="D3783">
        <v>3</v>
      </c>
      <c r="E3783">
        <v>8</v>
      </c>
      <c r="F3783">
        <v>1</v>
      </c>
      <c r="G3783">
        <v>9.3364512609895396</v>
      </c>
      <c r="H3783">
        <v>4.2897208496438397</v>
      </c>
      <c r="I3783">
        <v>3.4065430276583402</v>
      </c>
      <c r="J3783">
        <v>34</v>
      </c>
      <c r="K3783">
        <v>74</v>
      </c>
      <c r="L3783">
        <v>0.18287937743190599</v>
      </c>
      <c r="M3783">
        <v>1.1355143425527801</v>
      </c>
      <c r="N3783">
        <v>0.45643937587737998</v>
      </c>
    </row>
    <row r="3784" spans="1:14" x14ac:dyDescent="0.45">
      <c r="A3784">
        <v>1981</v>
      </c>
      <c r="B3784" t="s">
        <v>4676</v>
      </c>
      <c r="C3784" t="s">
        <v>35</v>
      </c>
      <c r="D3784">
        <v>4</v>
      </c>
      <c r="E3784">
        <v>2</v>
      </c>
      <c r="F3784">
        <v>13</v>
      </c>
      <c r="G3784">
        <v>4.2244930847269799</v>
      </c>
      <c r="H3784">
        <v>3.8571458599681101</v>
      </c>
      <c r="I3784">
        <v>1.6530625114149</v>
      </c>
      <c r="J3784">
        <v>21</v>
      </c>
      <c r="K3784">
        <v>23</v>
      </c>
      <c r="L3784">
        <v>0.159509202453987</v>
      </c>
      <c r="M3784">
        <v>0.95918442020371097</v>
      </c>
      <c r="N3784">
        <v>0.45602333545684798</v>
      </c>
    </row>
    <row r="3785" spans="1:14" x14ac:dyDescent="0.45">
      <c r="A3785">
        <v>2006</v>
      </c>
      <c r="B3785" t="s">
        <v>4177</v>
      </c>
      <c r="C3785" t="s">
        <v>37</v>
      </c>
      <c r="D3785">
        <v>7</v>
      </c>
      <c r="E3785">
        <v>1</v>
      </c>
      <c r="F3785">
        <v>1</v>
      </c>
      <c r="G3785">
        <v>6.4633202729296499</v>
      </c>
      <c r="H3785">
        <v>2.1891891247019699</v>
      </c>
      <c r="I3785">
        <v>3.0231659341122499</v>
      </c>
      <c r="J3785">
        <v>21</v>
      </c>
      <c r="K3785">
        <v>62</v>
      </c>
      <c r="L3785">
        <v>0.23939393939393899</v>
      </c>
      <c r="M3785">
        <v>1.15830112418094</v>
      </c>
      <c r="N3785">
        <v>0.45578777790069502</v>
      </c>
    </row>
    <row r="3786" spans="1:14" x14ac:dyDescent="0.45">
      <c r="A3786">
        <v>2015</v>
      </c>
      <c r="B3786" t="s">
        <v>3690</v>
      </c>
      <c r="C3786" t="s">
        <v>97</v>
      </c>
      <c r="D3786">
        <v>3</v>
      </c>
      <c r="E3786">
        <v>1</v>
      </c>
      <c r="F3786">
        <v>24</v>
      </c>
      <c r="G3786">
        <v>8.5123177503186493</v>
      </c>
      <c r="H3786">
        <v>2.5270943321258499</v>
      </c>
      <c r="I3786">
        <v>2.5270943321258499</v>
      </c>
      <c r="J3786">
        <v>19</v>
      </c>
      <c r="K3786">
        <v>64</v>
      </c>
      <c r="L3786">
        <v>0.21912350597609501</v>
      </c>
      <c r="M3786">
        <v>1.0935963776451001</v>
      </c>
      <c r="N3786">
        <v>0.45557072758674599</v>
      </c>
    </row>
    <row r="3787" spans="1:14" x14ac:dyDescent="0.45">
      <c r="A3787">
        <v>1950</v>
      </c>
      <c r="B3787" t="s">
        <v>4677</v>
      </c>
      <c r="C3787" t="s">
        <v>25</v>
      </c>
      <c r="D3787">
        <v>3</v>
      </c>
      <c r="E3787">
        <v>3</v>
      </c>
      <c r="F3787">
        <v>4</v>
      </c>
      <c r="G3787">
        <v>4.5849056603773501</v>
      </c>
      <c r="H3787">
        <v>4.2452830188679203</v>
      </c>
      <c r="I3787">
        <v>3.7358490566037701</v>
      </c>
      <c r="J3787">
        <v>25</v>
      </c>
      <c r="K3787">
        <v>27</v>
      </c>
      <c r="L3787">
        <v>0.258536585365853</v>
      </c>
      <c r="M3787">
        <v>1.47169811320754</v>
      </c>
      <c r="N3787">
        <v>0.45551562309265098</v>
      </c>
    </row>
    <row r="3788" spans="1:14" x14ac:dyDescent="0.45">
      <c r="A3788">
        <v>1990</v>
      </c>
      <c r="B3788" t="s">
        <v>4678</v>
      </c>
      <c r="C3788" t="s">
        <v>99</v>
      </c>
      <c r="D3788">
        <v>11</v>
      </c>
      <c r="E3788">
        <v>6</v>
      </c>
      <c r="F3788">
        <v>2</v>
      </c>
      <c r="G3788">
        <v>6.6026211872052798</v>
      </c>
      <c r="H3788">
        <v>3.5371184931456798</v>
      </c>
      <c r="I3788">
        <v>2.5938868949735001</v>
      </c>
      <c r="J3788">
        <v>30</v>
      </c>
      <c r="K3788">
        <v>56</v>
      </c>
      <c r="L3788">
        <v>0.24749163879598601</v>
      </c>
      <c r="M3788">
        <v>1.3624456418042601</v>
      </c>
      <c r="N3788">
        <v>0.454831182956695</v>
      </c>
    </row>
    <row r="3789" spans="1:14" x14ac:dyDescent="0.45">
      <c r="A3789">
        <v>2013</v>
      </c>
      <c r="B3789" t="s">
        <v>4438</v>
      </c>
      <c r="C3789" t="s">
        <v>261</v>
      </c>
      <c r="D3789">
        <v>2</v>
      </c>
      <c r="E3789">
        <v>6</v>
      </c>
      <c r="F3789">
        <v>0</v>
      </c>
      <c r="G3789">
        <v>6.0497929141598004</v>
      </c>
      <c r="H3789">
        <v>3.0248964570799002</v>
      </c>
      <c r="I3789">
        <v>2.91286325496583</v>
      </c>
      <c r="J3789">
        <v>27</v>
      </c>
      <c r="K3789">
        <v>54</v>
      </c>
      <c r="L3789">
        <v>0.23102310231023099</v>
      </c>
      <c r="M3789">
        <v>1.2074689561183101</v>
      </c>
      <c r="N3789">
        <v>0.45430430769920299</v>
      </c>
    </row>
    <row r="3790" spans="1:14" x14ac:dyDescent="0.45">
      <c r="A3790">
        <v>2022</v>
      </c>
      <c r="B3790" t="s">
        <v>4183</v>
      </c>
      <c r="C3790" t="s">
        <v>261</v>
      </c>
      <c r="D3790">
        <v>2</v>
      </c>
      <c r="E3790">
        <v>1</v>
      </c>
      <c r="F3790">
        <v>1</v>
      </c>
      <c r="G3790">
        <v>5.6174508149731102</v>
      </c>
      <c r="H3790">
        <v>1.63087281725025</v>
      </c>
      <c r="I3790">
        <v>3.4429537253061002</v>
      </c>
      <c r="J3790">
        <v>9</v>
      </c>
      <c r="K3790">
        <v>31</v>
      </c>
      <c r="L3790">
        <v>0.29951690821256</v>
      </c>
      <c r="M3790">
        <v>1.4295304941329401</v>
      </c>
      <c r="N3790">
        <v>0.45424270629882801</v>
      </c>
    </row>
    <row r="3791" spans="1:14" x14ac:dyDescent="0.45">
      <c r="A3791">
        <v>1953</v>
      </c>
      <c r="B3791" t="s">
        <v>2818</v>
      </c>
      <c r="C3791" t="s">
        <v>16</v>
      </c>
      <c r="D3791">
        <v>6</v>
      </c>
      <c r="E3791">
        <v>5</v>
      </c>
      <c r="F3791">
        <v>4</v>
      </c>
      <c r="G3791">
        <v>4.6787021651238403</v>
      </c>
      <c r="H3791">
        <v>3.3140807002960502</v>
      </c>
      <c r="I3791">
        <v>3.3140807002960502</v>
      </c>
      <c r="J3791">
        <v>34</v>
      </c>
      <c r="K3791">
        <v>48</v>
      </c>
      <c r="L3791">
        <v>0.26136363636363602</v>
      </c>
      <c r="M3791">
        <v>1.3646214648277799</v>
      </c>
      <c r="N3791">
        <v>0.45396625995635898</v>
      </c>
    </row>
    <row r="3792" spans="1:14" x14ac:dyDescent="0.45">
      <c r="A3792">
        <v>2001</v>
      </c>
      <c r="B3792" t="s">
        <v>3974</v>
      </c>
      <c r="C3792" t="s">
        <v>19</v>
      </c>
      <c r="D3792">
        <v>6</v>
      </c>
      <c r="E3792">
        <v>1</v>
      </c>
      <c r="F3792">
        <v>1</v>
      </c>
      <c r="G3792">
        <v>6.8507462686567102</v>
      </c>
      <c r="H3792">
        <v>3.3582089552238799</v>
      </c>
      <c r="I3792">
        <v>3.8955223880597001</v>
      </c>
      <c r="J3792">
        <v>25</v>
      </c>
      <c r="K3792">
        <v>51</v>
      </c>
      <c r="L3792">
        <v>0.21568627450980299</v>
      </c>
      <c r="M3792">
        <v>1.1940298507462599</v>
      </c>
      <c r="N3792">
        <v>0.45393729209899902</v>
      </c>
    </row>
    <row r="3793" spans="1:14" x14ac:dyDescent="0.45">
      <c r="A3793">
        <v>1993</v>
      </c>
      <c r="B3793" t="s">
        <v>2524</v>
      </c>
      <c r="C3793" t="s">
        <v>71</v>
      </c>
      <c r="D3793">
        <v>4</v>
      </c>
      <c r="E3793">
        <v>2</v>
      </c>
      <c r="F3793">
        <v>1</v>
      </c>
      <c r="G3793">
        <v>9.1451612903225801</v>
      </c>
      <c r="H3793">
        <v>5.3709677419354804</v>
      </c>
      <c r="I3793">
        <v>3.9193548387096699</v>
      </c>
      <c r="J3793">
        <v>37</v>
      </c>
      <c r="K3793">
        <v>63</v>
      </c>
      <c r="L3793">
        <v>0.20444444444444401</v>
      </c>
      <c r="M3793">
        <v>1.3387096774193501</v>
      </c>
      <c r="N3793">
        <v>0.45372474193572998</v>
      </c>
    </row>
    <row r="3794" spans="1:14" x14ac:dyDescent="0.45">
      <c r="A3794">
        <v>1969</v>
      </c>
      <c r="B3794" t="s">
        <v>3590</v>
      </c>
      <c r="C3794" t="s">
        <v>35</v>
      </c>
      <c r="D3794">
        <v>4</v>
      </c>
      <c r="E3794">
        <v>4</v>
      </c>
      <c r="F3794">
        <v>4</v>
      </c>
      <c r="G3794">
        <v>6.7047003897290702</v>
      </c>
      <c r="H3794">
        <v>3.98657861010917</v>
      </c>
      <c r="I3794">
        <v>3.98657861010917</v>
      </c>
      <c r="J3794">
        <v>44</v>
      </c>
      <c r="K3794">
        <v>74</v>
      </c>
      <c r="L3794">
        <v>0.25129533678756399</v>
      </c>
      <c r="M3794">
        <v>1.4194635960237201</v>
      </c>
      <c r="N3794">
        <v>0.453493922948837</v>
      </c>
    </row>
    <row r="3795" spans="1:14" x14ac:dyDescent="0.45">
      <c r="A3795">
        <v>1961</v>
      </c>
      <c r="B3795" t="s">
        <v>2827</v>
      </c>
      <c r="C3795" t="s">
        <v>130</v>
      </c>
      <c r="D3795">
        <v>3</v>
      </c>
      <c r="E3795">
        <v>3</v>
      </c>
      <c r="F3795">
        <v>8</v>
      </c>
      <c r="G3795">
        <v>6.2790732489481904</v>
      </c>
      <c r="H3795">
        <v>1.2558146497896301</v>
      </c>
      <c r="I3795">
        <v>3.7674439493689098</v>
      </c>
      <c r="J3795">
        <v>8</v>
      </c>
      <c r="K3795">
        <v>40</v>
      </c>
      <c r="L3795">
        <v>0.26382978723404199</v>
      </c>
      <c r="M3795">
        <v>1.2209309095176999</v>
      </c>
      <c r="N3795">
        <v>0.453349620103836</v>
      </c>
    </row>
    <row r="3796" spans="1:14" x14ac:dyDescent="0.45">
      <c r="A3796">
        <v>1996</v>
      </c>
      <c r="B3796" t="s">
        <v>3942</v>
      </c>
      <c r="C3796" t="s">
        <v>60</v>
      </c>
      <c r="D3796">
        <v>1</v>
      </c>
      <c r="E3796">
        <v>6</v>
      </c>
      <c r="F3796">
        <v>0</v>
      </c>
      <c r="G3796">
        <v>10.484044255040599</v>
      </c>
      <c r="H3796">
        <v>3.4468090701503402</v>
      </c>
      <c r="I3796">
        <v>4.0212772485087296</v>
      </c>
      <c r="J3796">
        <v>24</v>
      </c>
      <c r="K3796">
        <v>73</v>
      </c>
      <c r="L3796">
        <v>0.24399999999999999</v>
      </c>
      <c r="M3796">
        <v>1.3563831989017501</v>
      </c>
      <c r="N3796">
        <v>0.453270584344863</v>
      </c>
    </row>
    <row r="3797" spans="1:14" x14ac:dyDescent="0.45">
      <c r="A3797">
        <v>2014</v>
      </c>
      <c r="B3797" t="s">
        <v>4537</v>
      </c>
      <c r="C3797" t="s">
        <v>14</v>
      </c>
      <c r="D3797">
        <v>3</v>
      </c>
      <c r="E3797">
        <v>3</v>
      </c>
      <c r="F3797">
        <v>19</v>
      </c>
      <c r="G3797">
        <v>6.9428582022532304</v>
      </c>
      <c r="H3797">
        <v>2.3142860674177399</v>
      </c>
      <c r="I3797">
        <v>1.6971431161063399</v>
      </c>
      <c r="J3797">
        <v>15</v>
      </c>
      <c r="K3797">
        <v>45</v>
      </c>
      <c r="L3797">
        <v>0.17499999999999999</v>
      </c>
      <c r="M3797">
        <v>0.85714298793249699</v>
      </c>
      <c r="N3797">
        <v>0.45322144031524603</v>
      </c>
    </row>
    <row r="3798" spans="1:14" x14ac:dyDescent="0.45">
      <c r="A3798">
        <v>2021</v>
      </c>
      <c r="B3798" t="s">
        <v>4679</v>
      </c>
      <c r="C3798" t="s">
        <v>97</v>
      </c>
      <c r="D3798">
        <v>4</v>
      </c>
      <c r="E3798">
        <v>2</v>
      </c>
      <c r="F3798">
        <v>1</v>
      </c>
      <c r="G3798">
        <v>10.344158406482601</v>
      </c>
      <c r="H3798">
        <v>3.3311696563249198</v>
      </c>
      <c r="I3798">
        <v>2.8051955000630899</v>
      </c>
      <c r="J3798">
        <v>19</v>
      </c>
      <c r="K3798">
        <v>59</v>
      </c>
      <c r="L3798">
        <v>0.19459459459459399</v>
      </c>
      <c r="M3798">
        <v>1.0714288368296501</v>
      </c>
      <c r="N3798">
        <v>0.45316705107688898</v>
      </c>
    </row>
    <row r="3799" spans="1:14" x14ac:dyDescent="0.45">
      <c r="A3799">
        <v>2019</v>
      </c>
      <c r="B3799" t="s">
        <v>4391</v>
      </c>
      <c r="C3799" t="s">
        <v>141</v>
      </c>
      <c r="D3799">
        <v>0</v>
      </c>
      <c r="E3799">
        <v>0</v>
      </c>
      <c r="F3799">
        <v>0</v>
      </c>
      <c r="G3799">
        <v>8.4375014081599602</v>
      </c>
      <c r="H3799">
        <v>2.36250039428479</v>
      </c>
      <c r="I3799">
        <v>5.4000009012223797</v>
      </c>
      <c r="J3799">
        <v>14</v>
      </c>
      <c r="K3799">
        <v>50</v>
      </c>
      <c r="L3799">
        <v>0.30530973451327398</v>
      </c>
      <c r="M3799">
        <v>1.55625025972728</v>
      </c>
      <c r="N3799">
        <v>0.45300504565238903</v>
      </c>
    </row>
    <row r="3800" spans="1:14" x14ac:dyDescent="0.45">
      <c r="A3800">
        <v>1980</v>
      </c>
      <c r="B3800" t="s">
        <v>4358</v>
      </c>
      <c r="C3800" t="s">
        <v>32</v>
      </c>
      <c r="D3800">
        <v>2</v>
      </c>
      <c r="E3800">
        <v>2</v>
      </c>
      <c r="F3800">
        <v>6</v>
      </c>
      <c r="G3800">
        <v>5.0943403559760796</v>
      </c>
      <c r="H3800">
        <v>2.5471701779880398</v>
      </c>
      <c r="I3800">
        <v>3.3113212313844498</v>
      </c>
      <c r="J3800">
        <v>20</v>
      </c>
      <c r="K3800">
        <v>40</v>
      </c>
      <c r="L3800">
        <v>0.22761194029850701</v>
      </c>
      <c r="M3800">
        <v>1.1462265800946101</v>
      </c>
      <c r="N3800">
        <v>0.452966779470443</v>
      </c>
    </row>
    <row r="3801" spans="1:14" x14ac:dyDescent="0.45">
      <c r="A3801">
        <v>2014</v>
      </c>
      <c r="B3801" t="s">
        <v>2493</v>
      </c>
      <c r="C3801" t="s">
        <v>78</v>
      </c>
      <c r="D3801">
        <v>3</v>
      </c>
      <c r="E3801">
        <v>4</v>
      </c>
      <c r="F3801">
        <v>0</v>
      </c>
      <c r="G3801">
        <v>11.659095963172801</v>
      </c>
      <c r="H3801">
        <v>3.68181977784407</v>
      </c>
      <c r="I3801">
        <v>2.9147739907932202</v>
      </c>
      <c r="J3801">
        <v>24</v>
      </c>
      <c r="K3801">
        <v>76</v>
      </c>
      <c r="L3801">
        <v>0.22222222222222199</v>
      </c>
      <c r="M3801">
        <v>1.26136418315028</v>
      </c>
      <c r="N3801">
        <v>0.45290681719779902</v>
      </c>
    </row>
    <row r="3802" spans="1:14" x14ac:dyDescent="0.45">
      <c r="A3802">
        <v>1966</v>
      </c>
      <c r="B3802" t="s">
        <v>4303</v>
      </c>
      <c r="C3802" t="s">
        <v>35</v>
      </c>
      <c r="D3802">
        <v>5</v>
      </c>
      <c r="E3802">
        <v>0</v>
      </c>
      <c r="F3802">
        <v>2</v>
      </c>
      <c r="G3802">
        <v>6.9324324324324298</v>
      </c>
      <c r="H3802">
        <v>3.5270270270270201</v>
      </c>
      <c r="I3802">
        <v>3.2837837837837802</v>
      </c>
      <c r="J3802">
        <v>29</v>
      </c>
      <c r="K3802">
        <v>57</v>
      </c>
      <c r="L3802">
        <v>0.226277372262773</v>
      </c>
      <c r="M3802">
        <v>1.2297297297297201</v>
      </c>
      <c r="N3802">
        <v>0.45264315605163502</v>
      </c>
    </row>
    <row r="3803" spans="1:14" x14ac:dyDescent="0.45">
      <c r="A3803">
        <v>1984</v>
      </c>
      <c r="B3803" t="s">
        <v>4680</v>
      </c>
      <c r="C3803" t="s">
        <v>21</v>
      </c>
      <c r="D3803">
        <v>2</v>
      </c>
      <c r="E3803">
        <v>3</v>
      </c>
      <c r="F3803">
        <v>0</v>
      </c>
      <c r="G3803">
        <v>4.6849310172166101</v>
      </c>
      <c r="H3803">
        <v>4.1917803838253898</v>
      </c>
      <c r="I3803">
        <v>2.09589019191269</v>
      </c>
      <c r="J3803">
        <v>34</v>
      </c>
      <c r="K3803">
        <v>38</v>
      </c>
      <c r="L3803">
        <v>0.23048327137546401</v>
      </c>
      <c r="M3803">
        <v>1.3150683557099201</v>
      </c>
      <c r="N3803">
        <v>0.45257186889648399</v>
      </c>
    </row>
    <row r="3804" spans="1:14" x14ac:dyDescent="0.45">
      <c r="A3804">
        <v>1965</v>
      </c>
      <c r="B3804" t="s">
        <v>2752</v>
      </c>
      <c r="C3804" t="s">
        <v>461</v>
      </c>
      <c r="D3804">
        <v>7</v>
      </c>
      <c r="E3804">
        <v>6</v>
      </c>
      <c r="F3804">
        <v>29</v>
      </c>
      <c r="G3804">
        <v>4.7114110846744799</v>
      </c>
      <c r="H3804">
        <v>2.8993298982612101</v>
      </c>
      <c r="I3804">
        <v>2.6275177202992301</v>
      </c>
      <c r="J3804">
        <v>32</v>
      </c>
      <c r="K3804">
        <v>52</v>
      </c>
      <c r="L3804">
        <v>0.26500000000000001</v>
      </c>
      <c r="M3804">
        <v>1.38926224291683</v>
      </c>
      <c r="N3804">
        <v>0.45256334543228099</v>
      </c>
    </row>
    <row r="3805" spans="1:14" x14ac:dyDescent="0.45">
      <c r="A3805">
        <v>1981</v>
      </c>
      <c r="B3805" t="s">
        <v>4150</v>
      </c>
      <c r="C3805" t="s">
        <v>44</v>
      </c>
      <c r="D3805">
        <v>3</v>
      </c>
      <c r="E3805">
        <v>3</v>
      </c>
      <c r="F3805">
        <v>4</v>
      </c>
      <c r="G3805">
        <v>4.50000110749302</v>
      </c>
      <c r="H3805">
        <v>4.9354850856375103</v>
      </c>
      <c r="I3805">
        <v>3.19354917305956</v>
      </c>
      <c r="J3805">
        <v>34</v>
      </c>
      <c r="K3805">
        <v>31</v>
      </c>
      <c r="L3805">
        <v>0.210045662100456</v>
      </c>
      <c r="M3805">
        <v>1.2903228982058801</v>
      </c>
      <c r="N3805">
        <v>0.45235735177993702</v>
      </c>
    </row>
    <row r="3806" spans="1:14" x14ac:dyDescent="0.45">
      <c r="A3806">
        <v>1974</v>
      </c>
      <c r="B3806" t="s">
        <v>4361</v>
      </c>
      <c r="C3806" t="s">
        <v>97</v>
      </c>
      <c r="D3806">
        <v>1</v>
      </c>
      <c r="E3806">
        <v>6</v>
      </c>
      <c r="F3806">
        <v>6</v>
      </c>
      <c r="G3806">
        <v>4.5221682949836302</v>
      </c>
      <c r="H3806">
        <v>3.7241385958688702</v>
      </c>
      <c r="I3806">
        <v>3.0591138466065702</v>
      </c>
      <c r="J3806">
        <v>28</v>
      </c>
      <c r="K3806">
        <v>34</v>
      </c>
      <c r="L3806">
        <v>0.25714285714285701</v>
      </c>
      <c r="M3806">
        <v>1.3448278262859801</v>
      </c>
      <c r="N3806">
        <v>0.452016909606754</v>
      </c>
    </row>
    <row r="3807" spans="1:14" x14ac:dyDescent="0.45">
      <c r="A3807">
        <v>1964</v>
      </c>
      <c r="B3807" t="s">
        <v>2562</v>
      </c>
      <c r="C3807" t="s">
        <v>14</v>
      </c>
      <c r="D3807">
        <v>7</v>
      </c>
      <c r="E3807">
        <v>6</v>
      </c>
      <c r="F3807">
        <v>11</v>
      </c>
      <c r="G3807">
        <v>5.4964306681504702</v>
      </c>
      <c r="H3807">
        <v>2.9892868546081499</v>
      </c>
      <c r="I3807">
        <v>3.7607157203134798</v>
      </c>
      <c r="J3807">
        <v>31</v>
      </c>
      <c r="K3807">
        <v>57</v>
      </c>
      <c r="L3807">
        <v>0.27925531914893598</v>
      </c>
      <c r="M3807">
        <v>1.45714341299895</v>
      </c>
      <c r="N3807">
        <v>0.45188644528388899</v>
      </c>
    </row>
    <row r="3808" spans="1:14" x14ac:dyDescent="0.45">
      <c r="A3808">
        <v>2021</v>
      </c>
      <c r="B3808" t="s">
        <v>4681</v>
      </c>
      <c r="C3808" t="s">
        <v>78</v>
      </c>
      <c r="D3808">
        <v>3</v>
      </c>
      <c r="E3808">
        <v>1</v>
      </c>
      <c r="F3808">
        <v>0</v>
      </c>
      <c r="G3808">
        <v>9.3705886558348102</v>
      </c>
      <c r="H3808">
        <v>3.6529413404101798</v>
      </c>
      <c r="I3808">
        <v>2.70000012117274</v>
      </c>
      <c r="J3808">
        <v>23</v>
      </c>
      <c r="K3808">
        <v>59</v>
      </c>
      <c r="L3808">
        <v>0.2</v>
      </c>
      <c r="M3808">
        <v>1.14705887500802</v>
      </c>
      <c r="N3808">
        <v>0.45173555612563998</v>
      </c>
    </row>
    <row r="3809" spans="1:14" x14ac:dyDescent="0.45">
      <c r="A3809">
        <v>1990</v>
      </c>
      <c r="B3809" t="s">
        <v>3478</v>
      </c>
      <c r="C3809" t="s">
        <v>97</v>
      </c>
      <c r="D3809">
        <v>2</v>
      </c>
      <c r="E3809">
        <v>3</v>
      </c>
      <c r="F3809">
        <v>3</v>
      </c>
      <c r="G3809">
        <v>6.9045799516115798</v>
      </c>
      <c r="H3809">
        <v>3.5038166918625899</v>
      </c>
      <c r="I3809">
        <v>4.5343510129986502</v>
      </c>
      <c r="J3809">
        <v>34</v>
      </c>
      <c r="K3809">
        <v>67</v>
      </c>
      <c r="L3809">
        <v>0.291316526610644</v>
      </c>
      <c r="M3809">
        <v>1.58015262574195</v>
      </c>
      <c r="N3809">
        <v>0.45148691534995999</v>
      </c>
    </row>
    <row r="3810" spans="1:14" x14ac:dyDescent="0.45">
      <c r="A3810">
        <v>2007</v>
      </c>
      <c r="B3810" t="s">
        <v>4172</v>
      </c>
      <c r="C3810" t="s">
        <v>64</v>
      </c>
      <c r="D3810">
        <v>3</v>
      </c>
      <c r="E3810">
        <v>3</v>
      </c>
      <c r="F3810">
        <v>37</v>
      </c>
      <c r="G3810">
        <v>7.4400007568360103</v>
      </c>
      <c r="H3810">
        <v>3.4800003540039399</v>
      </c>
      <c r="I3810">
        <v>3.3600003417969</v>
      </c>
      <c r="J3810">
        <v>29</v>
      </c>
      <c r="K3810">
        <v>62</v>
      </c>
      <c r="L3810">
        <v>0.25684931506849301</v>
      </c>
      <c r="M3810">
        <v>1.3866668077257001</v>
      </c>
      <c r="N3810">
        <v>0.45143601298332198</v>
      </c>
    </row>
    <row r="3811" spans="1:14" x14ac:dyDescent="0.45">
      <c r="A3811">
        <v>1998</v>
      </c>
      <c r="B3811" t="s">
        <v>4505</v>
      </c>
      <c r="C3811" t="s">
        <v>60</v>
      </c>
      <c r="D3811">
        <v>0</v>
      </c>
      <c r="E3811">
        <v>2</v>
      </c>
      <c r="F3811">
        <v>0</v>
      </c>
      <c r="G3811">
        <v>7.2692329023017503</v>
      </c>
      <c r="H3811">
        <v>4.3269243466081901</v>
      </c>
      <c r="I3811">
        <v>3.8076934250151999</v>
      </c>
      <c r="J3811">
        <v>25</v>
      </c>
      <c r="K3811">
        <v>42</v>
      </c>
      <c r="L3811">
        <v>0.20408163265306101</v>
      </c>
      <c r="M3811">
        <v>1.25000036679792</v>
      </c>
      <c r="N3811">
        <v>0.45134899020195002</v>
      </c>
    </row>
    <row r="3812" spans="1:14" x14ac:dyDescent="0.45">
      <c r="A3812">
        <v>2014</v>
      </c>
      <c r="B3812" t="s">
        <v>4682</v>
      </c>
      <c r="C3812" t="s">
        <v>130</v>
      </c>
      <c r="D3812">
        <v>1</v>
      </c>
      <c r="E3812">
        <v>6</v>
      </c>
      <c r="F3812">
        <v>14</v>
      </c>
      <c r="G3812">
        <v>6.7808233351664704</v>
      </c>
      <c r="H3812">
        <v>4.0684940010998796</v>
      </c>
      <c r="I3812">
        <v>2.9589047280726399</v>
      </c>
      <c r="J3812">
        <v>33</v>
      </c>
      <c r="K3812">
        <v>55</v>
      </c>
      <c r="L3812">
        <v>0.246323529411764</v>
      </c>
      <c r="M3812">
        <v>1.36986330003363</v>
      </c>
      <c r="N3812">
        <v>0.45130324363708402</v>
      </c>
    </row>
    <row r="3813" spans="1:14" x14ac:dyDescent="0.45">
      <c r="A3813">
        <v>1994</v>
      </c>
      <c r="B3813" t="s">
        <v>3281</v>
      </c>
      <c r="C3813" t="s">
        <v>50</v>
      </c>
      <c r="D3813">
        <v>0</v>
      </c>
      <c r="E3813">
        <v>2</v>
      </c>
      <c r="F3813">
        <v>0</v>
      </c>
      <c r="G3813">
        <v>8.4130441759394898</v>
      </c>
      <c r="H3813">
        <v>3.5217394224862901</v>
      </c>
      <c r="I3813">
        <v>3.3260872323481698</v>
      </c>
      <c r="J3813">
        <v>18</v>
      </c>
      <c r="K3813">
        <v>43</v>
      </c>
      <c r="L3813">
        <v>0.232954545454545</v>
      </c>
      <c r="M3813">
        <v>1.28260880201661</v>
      </c>
      <c r="N3813">
        <v>0.45110747218132002</v>
      </c>
    </row>
    <row r="3814" spans="1:14" x14ac:dyDescent="0.45">
      <c r="A3814">
        <v>2019</v>
      </c>
      <c r="B3814" t="s">
        <v>4683</v>
      </c>
      <c r="C3814" t="s">
        <v>78</v>
      </c>
      <c r="D3814">
        <v>5</v>
      </c>
      <c r="E3814">
        <v>5</v>
      </c>
      <c r="F3814">
        <v>1</v>
      </c>
      <c r="G3814">
        <v>10.3584950393799</v>
      </c>
      <c r="H3814">
        <v>3.7358506699402998</v>
      </c>
      <c r="I3814">
        <v>4.7547190344694696</v>
      </c>
      <c r="J3814">
        <v>22</v>
      </c>
      <c r="K3814">
        <v>61</v>
      </c>
      <c r="L3814">
        <v>0.24519230769230699</v>
      </c>
      <c r="M3814">
        <v>1.3773590853820299</v>
      </c>
      <c r="N3814">
        <v>0.451087176799774</v>
      </c>
    </row>
    <row r="3815" spans="1:14" x14ac:dyDescent="0.45">
      <c r="A3815">
        <v>1982</v>
      </c>
      <c r="B3815" t="s">
        <v>3035</v>
      </c>
      <c r="C3815" t="s">
        <v>23</v>
      </c>
      <c r="D3815">
        <v>2</v>
      </c>
      <c r="E3815">
        <v>6</v>
      </c>
      <c r="F3815">
        <v>17</v>
      </c>
      <c r="G3815">
        <v>3.1099483272179298</v>
      </c>
      <c r="H3815">
        <v>2.9685870396171099</v>
      </c>
      <c r="I3815">
        <v>3.1099483272179298</v>
      </c>
      <c r="J3815">
        <v>21</v>
      </c>
      <c r="K3815">
        <v>22</v>
      </c>
      <c r="L3815">
        <v>0.23651452282157601</v>
      </c>
      <c r="M3815">
        <v>1.2251311592070599</v>
      </c>
      <c r="N3815">
        <v>0.45094358921050998</v>
      </c>
    </row>
    <row r="3816" spans="1:14" x14ac:dyDescent="0.45">
      <c r="A3816">
        <v>1996</v>
      </c>
      <c r="B3816" t="s">
        <v>3768</v>
      </c>
      <c r="C3816" t="s">
        <v>25</v>
      </c>
      <c r="D3816">
        <v>5</v>
      </c>
      <c r="E3816">
        <v>2</v>
      </c>
      <c r="F3816">
        <v>4</v>
      </c>
      <c r="G3816">
        <v>7.3788828617454696</v>
      </c>
      <c r="H3816">
        <v>4.3602489637586803</v>
      </c>
      <c r="I3816">
        <v>2.8509320147652901</v>
      </c>
      <c r="J3816">
        <v>26</v>
      </c>
      <c r="K3816">
        <v>44</v>
      </c>
      <c r="L3816">
        <v>0.226130653266331</v>
      </c>
      <c r="M3816">
        <v>1.3229815231917299</v>
      </c>
      <c r="N3816">
        <v>0.45037040114402699</v>
      </c>
    </row>
    <row r="3817" spans="1:14" x14ac:dyDescent="0.45">
      <c r="A3817">
        <v>1992</v>
      </c>
      <c r="B3817" t="s">
        <v>4684</v>
      </c>
      <c r="C3817" t="s">
        <v>42</v>
      </c>
      <c r="D3817">
        <v>3</v>
      </c>
      <c r="E3817">
        <v>6</v>
      </c>
      <c r="F3817">
        <v>14</v>
      </c>
      <c r="G3817">
        <v>4.3282449049978604</v>
      </c>
      <c r="H3817">
        <v>3.0916035035699001</v>
      </c>
      <c r="I3817">
        <v>2.8854966033318998</v>
      </c>
      <c r="J3817">
        <v>30</v>
      </c>
      <c r="K3817">
        <v>42</v>
      </c>
      <c r="L3817">
        <v>0.23100303951367701</v>
      </c>
      <c r="M3817">
        <v>1.2137406347348501</v>
      </c>
      <c r="N3817">
        <v>0.45000696182250899</v>
      </c>
    </row>
    <row r="3818" spans="1:14" x14ac:dyDescent="0.45">
      <c r="A3818">
        <v>1965</v>
      </c>
      <c r="B3818" t="s">
        <v>4197</v>
      </c>
      <c r="C3818" t="s">
        <v>461</v>
      </c>
      <c r="D3818">
        <v>1</v>
      </c>
      <c r="E3818">
        <v>2</v>
      </c>
      <c r="F3818">
        <v>0</v>
      </c>
      <c r="G3818">
        <v>6.1220964177244799</v>
      </c>
      <c r="H3818">
        <v>3.9244207805926101</v>
      </c>
      <c r="I3818">
        <v>2.66860613080298</v>
      </c>
      <c r="J3818">
        <v>25</v>
      </c>
      <c r="K3818">
        <v>39</v>
      </c>
      <c r="L3818">
        <v>0.26495726495726402</v>
      </c>
      <c r="M3818">
        <v>1.5174427018291401</v>
      </c>
      <c r="N3818">
        <v>0.44920992851257302</v>
      </c>
    </row>
    <row r="3819" spans="1:14" x14ac:dyDescent="0.45">
      <c r="A3819">
        <v>2004</v>
      </c>
      <c r="B3819" t="s">
        <v>2903</v>
      </c>
      <c r="C3819" t="s">
        <v>60</v>
      </c>
      <c r="D3819">
        <v>4</v>
      </c>
      <c r="E3819">
        <v>5</v>
      </c>
      <c r="F3819">
        <v>0</v>
      </c>
      <c r="G3819">
        <v>5.1111111111111098</v>
      </c>
      <c r="H3819">
        <v>2.88888888888888</v>
      </c>
      <c r="I3819">
        <v>3.55555555555555</v>
      </c>
      <c r="J3819">
        <v>26</v>
      </c>
      <c r="K3819">
        <v>46</v>
      </c>
      <c r="L3819">
        <v>0.23411371237458101</v>
      </c>
      <c r="M3819">
        <v>1.18518518518518</v>
      </c>
      <c r="N3819">
        <v>0.449019074440002</v>
      </c>
    </row>
    <row r="3820" spans="1:14" x14ac:dyDescent="0.45">
      <c r="A3820">
        <v>1975</v>
      </c>
      <c r="B3820" t="s">
        <v>1201</v>
      </c>
      <c r="C3820" t="s">
        <v>52</v>
      </c>
      <c r="D3820">
        <v>9</v>
      </c>
      <c r="E3820">
        <v>14</v>
      </c>
      <c r="F3820">
        <v>13</v>
      </c>
      <c r="G3820">
        <v>5.2682921927575599</v>
      </c>
      <c r="H3820">
        <v>3.2103655549616401</v>
      </c>
      <c r="I3820">
        <v>3.29268262047347</v>
      </c>
      <c r="J3820">
        <v>39</v>
      </c>
      <c r="K3820">
        <v>64</v>
      </c>
      <c r="L3820">
        <v>0.230046948356807</v>
      </c>
      <c r="M3820">
        <v>1.2530486639024001</v>
      </c>
      <c r="N3820">
        <v>0.44873449206352201</v>
      </c>
    </row>
    <row r="3821" spans="1:14" x14ac:dyDescent="0.45">
      <c r="A3821">
        <v>1969</v>
      </c>
      <c r="B3821" t="s">
        <v>4228</v>
      </c>
      <c r="C3821" t="s">
        <v>130</v>
      </c>
      <c r="D3821">
        <v>5</v>
      </c>
      <c r="E3821">
        <v>5</v>
      </c>
      <c r="F3821">
        <v>2</v>
      </c>
      <c r="G3821">
        <v>4.0054924066289903</v>
      </c>
      <c r="H3821">
        <v>3.4120861241654299</v>
      </c>
      <c r="I3821">
        <v>3.5604376947813199</v>
      </c>
      <c r="J3821">
        <v>23</v>
      </c>
      <c r="K3821">
        <v>27</v>
      </c>
      <c r="L3821">
        <v>0.24347826086956501</v>
      </c>
      <c r="M3821">
        <v>1.30219711985057</v>
      </c>
      <c r="N3821">
        <v>0.44827392697334201</v>
      </c>
    </row>
    <row r="3822" spans="1:14" x14ac:dyDescent="0.45">
      <c r="A3822">
        <v>1996</v>
      </c>
      <c r="B3822" t="s">
        <v>3599</v>
      </c>
      <c r="C3822" t="s">
        <v>14</v>
      </c>
      <c r="D3822">
        <v>0</v>
      </c>
      <c r="E3822">
        <v>9</v>
      </c>
      <c r="F3822">
        <v>35</v>
      </c>
      <c r="G3822">
        <v>6.9677457938478602</v>
      </c>
      <c r="H3822">
        <v>1.45161370705163</v>
      </c>
      <c r="I3822">
        <v>3.3387115262187601</v>
      </c>
      <c r="J3822">
        <v>10</v>
      </c>
      <c r="K3822">
        <v>48</v>
      </c>
      <c r="L3822">
        <v>0.23628691983122299</v>
      </c>
      <c r="M3822">
        <v>1.0645167185045299</v>
      </c>
      <c r="N3822">
        <v>0.44812625646591098</v>
      </c>
    </row>
    <row r="3823" spans="1:14" x14ac:dyDescent="0.45">
      <c r="A3823">
        <v>2021</v>
      </c>
      <c r="B3823" t="s">
        <v>3995</v>
      </c>
      <c r="C3823" t="s">
        <v>44</v>
      </c>
      <c r="D3823">
        <v>12</v>
      </c>
      <c r="E3823">
        <v>4</v>
      </c>
      <c r="F3823">
        <v>1</v>
      </c>
      <c r="G3823">
        <v>8.4929586591004504</v>
      </c>
      <c r="H3823">
        <v>2.9154932710344799</v>
      </c>
      <c r="I3823">
        <v>2.78873269403298</v>
      </c>
      <c r="J3823">
        <v>23</v>
      </c>
      <c r="K3823">
        <v>67</v>
      </c>
      <c r="L3823">
        <v>0.24548736462093801</v>
      </c>
      <c r="M3823">
        <v>1.2816902785707101</v>
      </c>
      <c r="N3823">
        <v>0.44748836755752502</v>
      </c>
    </row>
    <row r="3824" spans="1:14" x14ac:dyDescent="0.45">
      <c r="A3824">
        <v>1992</v>
      </c>
      <c r="B3824" t="s">
        <v>3625</v>
      </c>
      <c r="C3824" t="s">
        <v>44</v>
      </c>
      <c r="D3824">
        <v>4</v>
      </c>
      <c r="E3824">
        <v>3</v>
      </c>
      <c r="F3824">
        <v>1</v>
      </c>
      <c r="G3824">
        <v>5.5862072639601603</v>
      </c>
      <c r="H3824">
        <v>3.7241381759734402</v>
      </c>
      <c r="I3824">
        <v>2.1724139359844998</v>
      </c>
      <c r="J3824">
        <v>24</v>
      </c>
      <c r="K3824">
        <v>36</v>
      </c>
      <c r="L3824">
        <v>0.21800947867298501</v>
      </c>
      <c r="M3824">
        <v>1.2068966311025</v>
      </c>
      <c r="N3824">
        <v>0.44739344716071999</v>
      </c>
    </row>
    <row r="3825" spans="1:14" x14ac:dyDescent="0.45">
      <c r="A3825">
        <v>1966</v>
      </c>
      <c r="B3825" t="s">
        <v>4643</v>
      </c>
      <c r="C3825" t="s">
        <v>130</v>
      </c>
      <c r="D3825">
        <v>1</v>
      </c>
      <c r="E3825">
        <v>0</v>
      </c>
      <c r="F3825">
        <v>5</v>
      </c>
      <c r="G3825">
        <v>8.32258064516129</v>
      </c>
      <c r="H3825">
        <v>3.19354838709677</v>
      </c>
      <c r="I3825">
        <v>2.5161290322580601</v>
      </c>
      <c r="J3825">
        <v>33</v>
      </c>
      <c r="K3825">
        <v>86</v>
      </c>
      <c r="L3825">
        <v>0.19760479041916101</v>
      </c>
      <c r="M3825">
        <v>1.06451612903225</v>
      </c>
      <c r="N3825">
        <v>0.44704964756965598</v>
      </c>
    </row>
    <row r="3826" spans="1:14" x14ac:dyDescent="0.45">
      <c r="A3826">
        <v>2023</v>
      </c>
      <c r="B3826" t="s">
        <v>4685</v>
      </c>
      <c r="C3826" t="s">
        <v>261</v>
      </c>
      <c r="D3826">
        <v>5</v>
      </c>
      <c r="E3826">
        <v>2</v>
      </c>
      <c r="F3826">
        <v>0</v>
      </c>
      <c r="G3826">
        <v>9.9715932865040102</v>
      </c>
      <c r="H3826">
        <v>4.7556829520249897</v>
      </c>
      <c r="I3826">
        <v>4.1420464420862801</v>
      </c>
      <c r="J3826">
        <v>31</v>
      </c>
      <c r="K3826">
        <v>65</v>
      </c>
      <c r="L3826">
        <v>0.23873873873873799</v>
      </c>
      <c r="M3826">
        <v>1.43181852319031</v>
      </c>
      <c r="N3826">
        <v>0.44680020213127097</v>
      </c>
    </row>
    <row r="3827" spans="1:14" x14ac:dyDescent="0.45">
      <c r="A3827">
        <v>2020</v>
      </c>
      <c r="B3827" t="s">
        <v>4686</v>
      </c>
      <c r="C3827" t="s">
        <v>47</v>
      </c>
      <c r="D3827">
        <v>0</v>
      </c>
      <c r="E3827">
        <v>2</v>
      </c>
      <c r="F3827">
        <v>0</v>
      </c>
      <c r="G3827">
        <v>11.250005364420501</v>
      </c>
      <c r="H3827">
        <v>2.7000012874609398</v>
      </c>
      <c r="I3827">
        <v>4.0500019311914102</v>
      </c>
      <c r="J3827">
        <v>6</v>
      </c>
      <c r="K3827">
        <v>25</v>
      </c>
      <c r="L3827">
        <v>0.26315789473684198</v>
      </c>
      <c r="M3827">
        <v>1.3000006198886001</v>
      </c>
      <c r="N3827">
        <v>0.44665229320526101</v>
      </c>
    </row>
    <row r="3828" spans="1:14" x14ac:dyDescent="0.45">
      <c r="A3828">
        <v>1973</v>
      </c>
      <c r="B3828" t="s">
        <v>2439</v>
      </c>
      <c r="C3828" t="s">
        <v>52</v>
      </c>
      <c r="D3828">
        <v>4</v>
      </c>
      <c r="E3828">
        <v>2</v>
      </c>
      <c r="F3828">
        <v>3</v>
      </c>
      <c r="G3828">
        <v>7.2094204840632701</v>
      </c>
      <c r="H3828">
        <v>3.95811320693669</v>
      </c>
      <c r="I3828">
        <v>3.95811320693669</v>
      </c>
      <c r="J3828">
        <v>28</v>
      </c>
      <c r="K3828">
        <v>51</v>
      </c>
      <c r="L3828">
        <v>0.25498007968127401</v>
      </c>
      <c r="M3828">
        <v>1.4450254565006899</v>
      </c>
      <c r="N3828">
        <v>0.44661808013915999</v>
      </c>
    </row>
    <row r="3829" spans="1:14" x14ac:dyDescent="0.45">
      <c r="A3829">
        <v>2014</v>
      </c>
      <c r="B3829" t="s">
        <v>4612</v>
      </c>
      <c r="C3829" t="s">
        <v>78</v>
      </c>
      <c r="D3829">
        <v>3</v>
      </c>
      <c r="E3829">
        <v>2</v>
      </c>
      <c r="F3829">
        <v>0</v>
      </c>
      <c r="G3829">
        <v>11.445653834956101</v>
      </c>
      <c r="H3829">
        <v>4.1086962484457903</v>
      </c>
      <c r="I3829">
        <v>4.4021745519062101</v>
      </c>
      <c r="J3829">
        <v>28</v>
      </c>
      <c r="K3829">
        <v>78</v>
      </c>
      <c r="L3829">
        <v>0.2</v>
      </c>
      <c r="M3829">
        <v>1.2065219142261401</v>
      </c>
      <c r="N3829">
        <v>0.44648095965385398</v>
      </c>
    </row>
    <row r="3830" spans="1:14" x14ac:dyDescent="0.45">
      <c r="A3830">
        <v>1974</v>
      </c>
      <c r="B3830" t="s">
        <v>2478</v>
      </c>
      <c r="C3830" t="s">
        <v>71</v>
      </c>
      <c r="D3830">
        <v>2</v>
      </c>
      <c r="E3830">
        <v>2</v>
      </c>
      <c r="F3830">
        <v>0</v>
      </c>
      <c r="G3830">
        <v>3.35502966152912</v>
      </c>
      <c r="H3830">
        <v>1.5976331721567201</v>
      </c>
      <c r="I3830">
        <v>2.2366864410194101</v>
      </c>
      <c r="J3830">
        <v>10</v>
      </c>
      <c r="K3830">
        <v>21</v>
      </c>
      <c r="L3830">
        <v>0.20192307692307601</v>
      </c>
      <c r="M3830">
        <v>0.92307694391277495</v>
      </c>
      <c r="N3830">
        <v>0.44645613431930498</v>
      </c>
    </row>
    <row r="3831" spans="1:14" x14ac:dyDescent="0.45">
      <c r="A3831">
        <v>2009</v>
      </c>
      <c r="B3831" t="s">
        <v>4014</v>
      </c>
      <c r="C3831" t="s">
        <v>50</v>
      </c>
      <c r="D3831">
        <v>2</v>
      </c>
      <c r="E3831">
        <v>1</v>
      </c>
      <c r="F3831">
        <v>0</v>
      </c>
      <c r="G3831">
        <v>6.2307723248948097</v>
      </c>
      <c r="H3831">
        <v>2.8757410730283701</v>
      </c>
      <c r="I3831">
        <v>3.0355044659743902</v>
      </c>
      <c r="J3831">
        <v>18</v>
      </c>
      <c r="K3831">
        <v>39</v>
      </c>
      <c r="L3831">
        <v>0.245283018867924</v>
      </c>
      <c r="M3831">
        <v>1.24260416735793</v>
      </c>
      <c r="N3831">
        <v>0.44631984829902599</v>
      </c>
    </row>
    <row r="3832" spans="1:14" x14ac:dyDescent="0.45">
      <c r="A3832">
        <v>1998</v>
      </c>
      <c r="B3832" t="s">
        <v>3829</v>
      </c>
      <c r="C3832" t="s">
        <v>16</v>
      </c>
      <c r="D3832">
        <v>0</v>
      </c>
      <c r="E3832">
        <v>3</v>
      </c>
      <c r="F3832">
        <v>2</v>
      </c>
      <c r="G3832">
        <v>5.4350646658035497</v>
      </c>
      <c r="H3832">
        <v>2.4545453329435398</v>
      </c>
      <c r="I3832">
        <v>3.3311686661376601</v>
      </c>
      <c r="J3832">
        <v>14</v>
      </c>
      <c r="K3832">
        <v>31</v>
      </c>
      <c r="L3832">
        <v>0.266331658291457</v>
      </c>
      <c r="M3832">
        <v>1.3051947405334701</v>
      </c>
      <c r="N3832">
        <v>0.44576734304428101</v>
      </c>
    </row>
    <row r="3833" spans="1:14" x14ac:dyDescent="0.45">
      <c r="A3833">
        <v>1957</v>
      </c>
      <c r="B3833" t="s">
        <v>3837</v>
      </c>
      <c r="C3833" t="s">
        <v>461</v>
      </c>
      <c r="D3833">
        <v>4</v>
      </c>
      <c r="E3833">
        <v>3</v>
      </c>
      <c r="F3833">
        <v>1</v>
      </c>
      <c r="G3833">
        <v>3.78658659893622</v>
      </c>
      <c r="H3833">
        <v>4.6097575987049701</v>
      </c>
      <c r="I3833">
        <v>4.1158549988437203</v>
      </c>
      <c r="J3833">
        <v>56</v>
      </c>
      <c r="K3833">
        <v>46</v>
      </c>
      <c r="L3833">
        <v>0.248210023866348</v>
      </c>
      <c r="M3833">
        <v>1.46341511069999</v>
      </c>
      <c r="N3833">
        <v>0.44525086879730202</v>
      </c>
    </row>
    <row r="3834" spans="1:14" x14ac:dyDescent="0.45">
      <c r="A3834">
        <v>1995</v>
      </c>
      <c r="B3834" t="s">
        <v>4126</v>
      </c>
      <c r="C3834" t="s">
        <v>99</v>
      </c>
      <c r="D3834">
        <v>2</v>
      </c>
      <c r="E3834">
        <v>0</v>
      </c>
      <c r="F3834">
        <v>2</v>
      </c>
      <c r="G3834">
        <v>8.1000001626265696</v>
      </c>
      <c r="H3834">
        <v>3.26842111825282</v>
      </c>
      <c r="I3834">
        <v>3.97894744830778</v>
      </c>
      <c r="J3834">
        <v>23</v>
      </c>
      <c r="K3834">
        <v>57</v>
      </c>
      <c r="L3834">
        <v>0.21757322175732199</v>
      </c>
      <c r="M3834">
        <v>1.1842105500916</v>
      </c>
      <c r="N3834">
        <v>0.44507908821105902</v>
      </c>
    </row>
    <row r="3835" spans="1:14" x14ac:dyDescent="0.45">
      <c r="A3835">
        <v>2017</v>
      </c>
      <c r="B3835" t="s">
        <v>4247</v>
      </c>
      <c r="C3835" t="s">
        <v>23</v>
      </c>
      <c r="D3835">
        <v>3</v>
      </c>
      <c r="E3835">
        <v>4</v>
      </c>
      <c r="F3835">
        <v>0</v>
      </c>
      <c r="G3835">
        <v>7.9329946823873101</v>
      </c>
      <c r="H3835">
        <v>3.3402082873209702</v>
      </c>
      <c r="I3835">
        <v>3.75773432323609</v>
      </c>
      <c r="J3835">
        <v>24</v>
      </c>
      <c r="K3835">
        <v>57</v>
      </c>
      <c r="L3835">
        <v>0.222689075630252</v>
      </c>
      <c r="M3835">
        <v>1.1907223987208999</v>
      </c>
      <c r="N3835">
        <v>0.44507557153701699</v>
      </c>
    </row>
    <row r="3836" spans="1:14" x14ac:dyDescent="0.45">
      <c r="A3836">
        <v>1979</v>
      </c>
      <c r="B3836" t="s">
        <v>4485</v>
      </c>
      <c r="C3836" t="s">
        <v>130</v>
      </c>
      <c r="D3836">
        <v>3</v>
      </c>
      <c r="E3836">
        <v>4</v>
      </c>
      <c r="F3836">
        <v>9</v>
      </c>
      <c r="G3836">
        <v>3.5689652825082301</v>
      </c>
      <c r="H3836">
        <v>4.4999997040321196</v>
      </c>
      <c r="I3836">
        <v>2.48275845739703</v>
      </c>
      <c r="J3836">
        <v>29</v>
      </c>
      <c r="K3836">
        <v>23</v>
      </c>
      <c r="L3836">
        <v>0.221198156682027</v>
      </c>
      <c r="M3836">
        <v>1.32758611958035</v>
      </c>
      <c r="N3836">
        <v>0.44487151503562899</v>
      </c>
    </row>
    <row r="3837" spans="1:14" x14ac:dyDescent="0.45">
      <c r="A3837">
        <v>2011</v>
      </c>
      <c r="B3837" t="s">
        <v>4444</v>
      </c>
      <c r="C3837" t="s">
        <v>71</v>
      </c>
      <c r="D3837">
        <v>5</v>
      </c>
      <c r="E3837">
        <v>3</v>
      </c>
      <c r="F3837">
        <v>1</v>
      </c>
      <c r="G3837">
        <v>8.0095687932233393</v>
      </c>
      <c r="H3837">
        <v>4.1339709900507504</v>
      </c>
      <c r="I3837">
        <v>3.7464112097335001</v>
      </c>
      <c r="J3837">
        <v>32</v>
      </c>
      <c r="K3837">
        <v>62</v>
      </c>
      <c r="L3837">
        <v>0.24626865671641701</v>
      </c>
      <c r="M3837">
        <v>1.40669846189227</v>
      </c>
      <c r="N3837">
        <v>0.44465523958206099</v>
      </c>
    </row>
    <row r="3838" spans="1:14" x14ac:dyDescent="0.45">
      <c r="A3838">
        <v>1951</v>
      </c>
      <c r="B3838" t="s">
        <v>2640</v>
      </c>
      <c r="C3838" t="s">
        <v>40</v>
      </c>
      <c r="D3838">
        <v>8</v>
      </c>
      <c r="E3838">
        <v>6</v>
      </c>
      <c r="F3838">
        <v>6</v>
      </c>
      <c r="G3838">
        <v>3.4276161111160302</v>
      </c>
      <c r="H3838">
        <v>3.0668144152090799</v>
      </c>
      <c r="I3838">
        <v>5.6525599025422304</v>
      </c>
      <c r="J3838">
        <v>51</v>
      </c>
      <c r="K3838">
        <v>57</v>
      </c>
      <c r="L3838">
        <v>0.29769736842105199</v>
      </c>
      <c r="M3838">
        <v>1.5501109898224501</v>
      </c>
      <c r="N3838">
        <v>0.44452899694442699</v>
      </c>
    </row>
    <row r="3839" spans="1:14" x14ac:dyDescent="0.45">
      <c r="A3839">
        <v>2004</v>
      </c>
      <c r="B3839" t="s">
        <v>3966</v>
      </c>
      <c r="C3839" t="s">
        <v>130</v>
      </c>
      <c r="D3839">
        <v>0</v>
      </c>
      <c r="E3839">
        <v>3</v>
      </c>
      <c r="F3839">
        <v>1</v>
      </c>
      <c r="G3839">
        <v>8.4155896270984893</v>
      </c>
      <c r="H3839">
        <v>3.8571452457534701</v>
      </c>
      <c r="I3839">
        <v>4.3831195974471298</v>
      </c>
      <c r="J3839">
        <v>22</v>
      </c>
      <c r="K3839">
        <v>48</v>
      </c>
      <c r="L3839">
        <v>0.25870646766169098</v>
      </c>
      <c r="M3839">
        <v>1.4415593342715001</v>
      </c>
      <c r="N3839">
        <v>0.44434484839439298</v>
      </c>
    </row>
    <row r="3840" spans="1:14" x14ac:dyDescent="0.45">
      <c r="A3840">
        <v>1999</v>
      </c>
      <c r="B3840" t="s">
        <v>4687</v>
      </c>
      <c r="C3840" t="s">
        <v>35</v>
      </c>
      <c r="D3840">
        <v>1</v>
      </c>
      <c r="E3840">
        <v>0</v>
      </c>
      <c r="F3840">
        <v>1</v>
      </c>
      <c r="G3840">
        <v>6.9587639812609403</v>
      </c>
      <c r="H3840">
        <v>4.1752583887565597</v>
      </c>
      <c r="I3840">
        <v>6.2628875831348498</v>
      </c>
      <c r="J3840">
        <v>30</v>
      </c>
      <c r="K3840">
        <v>50</v>
      </c>
      <c r="L3840">
        <v>0.28294573643410798</v>
      </c>
      <c r="M3840">
        <v>1.59278375571083</v>
      </c>
      <c r="N3840">
        <v>0.44411060214042603</v>
      </c>
    </row>
    <row r="3841" spans="1:14" x14ac:dyDescent="0.45">
      <c r="A3841">
        <v>2004</v>
      </c>
      <c r="B3841" t="s">
        <v>4327</v>
      </c>
      <c r="C3841" t="s">
        <v>50</v>
      </c>
      <c r="D3841">
        <v>6</v>
      </c>
      <c r="E3841">
        <v>4</v>
      </c>
      <c r="F3841">
        <v>0</v>
      </c>
      <c r="G3841">
        <v>5.4977388851173403</v>
      </c>
      <c r="H3841">
        <v>3.4208153062952298</v>
      </c>
      <c r="I3841">
        <v>2.56561147972142</v>
      </c>
      <c r="J3841">
        <v>28</v>
      </c>
      <c r="K3841">
        <v>45</v>
      </c>
      <c r="L3841">
        <v>0.249122807017543</v>
      </c>
      <c r="M3841">
        <v>1.3438917274731199</v>
      </c>
      <c r="N3841">
        <v>0.44410508871078402</v>
      </c>
    </row>
    <row r="3842" spans="1:14" x14ac:dyDescent="0.45">
      <c r="A3842">
        <v>2012</v>
      </c>
      <c r="B3842" t="s">
        <v>4688</v>
      </c>
      <c r="C3842" t="s">
        <v>16</v>
      </c>
      <c r="D3842">
        <v>7</v>
      </c>
      <c r="E3842">
        <v>2</v>
      </c>
      <c r="F3842">
        <v>1</v>
      </c>
      <c r="G3842">
        <v>11.0602473179962</v>
      </c>
      <c r="H3842">
        <v>4.5542194838808099</v>
      </c>
      <c r="I3842">
        <v>3.74096600461638</v>
      </c>
      <c r="J3842">
        <v>28</v>
      </c>
      <c r="K3842">
        <v>68</v>
      </c>
      <c r="L3842">
        <v>0.22966507177033399</v>
      </c>
      <c r="M3842">
        <v>1.3734947649799201</v>
      </c>
      <c r="N3842">
        <v>0.44400629401206898</v>
      </c>
    </row>
    <row r="3843" spans="1:14" x14ac:dyDescent="0.45">
      <c r="A3843">
        <v>1993</v>
      </c>
      <c r="B3843" t="s">
        <v>4689</v>
      </c>
      <c r="C3843" t="s">
        <v>97</v>
      </c>
      <c r="D3843">
        <v>5</v>
      </c>
      <c r="E3843">
        <v>12</v>
      </c>
      <c r="F3843">
        <v>0</v>
      </c>
      <c r="G3843">
        <v>6.4113718918379297</v>
      </c>
      <c r="H3843">
        <v>3.0702344270773199</v>
      </c>
      <c r="I3843">
        <v>4.0635455652493899</v>
      </c>
      <c r="J3843">
        <v>34</v>
      </c>
      <c r="K3843">
        <v>71</v>
      </c>
      <c r="L3843">
        <v>0.23622047244094399</v>
      </c>
      <c r="M3843">
        <v>1.24414728417512</v>
      </c>
      <c r="N3843">
        <v>0.44394317269325201</v>
      </c>
    </row>
    <row r="3844" spans="1:14" x14ac:dyDescent="0.45">
      <c r="A3844">
        <v>2003</v>
      </c>
      <c r="B3844" t="s">
        <v>3125</v>
      </c>
      <c r="C3844" t="s">
        <v>69</v>
      </c>
      <c r="D3844">
        <v>1</v>
      </c>
      <c r="E3844">
        <v>6</v>
      </c>
      <c r="F3844">
        <v>20</v>
      </c>
      <c r="G3844">
        <v>4.5000002768731999</v>
      </c>
      <c r="H3844">
        <v>3.0483872843334598</v>
      </c>
      <c r="I3844">
        <v>5.8064519701589701</v>
      </c>
      <c r="J3844">
        <v>21</v>
      </c>
      <c r="K3844">
        <v>31</v>
      </c>
      <c r="L3844">
        <v>0.31851851851851798</v>
      </c>
      <c r="M3844">
        <v>1.7258065577972499</v>
      </c>
      <c r="N3844">
        <v>0.44393199682235701</v>
      </c>
    </row>
    <row r="3845" spans="1:14" x14ac:dyDescent="0.45">
      <c r="A3845">
        <v>2021</v>
      </c>
      <c r="B3845" t="s">
        <v>4686</v>
      </c>
      <c r="C3845" t="s">
        <v>47</v>
      </c>
      <c r="D3845">
        <v>5</v>
      </c>
      <c r="E3845">
        <v>5</v>
      </c>
      <c r="F3845">
        <v>0</v>
      </c>
      <c r="G3845">
        <v>8.7256125975487002</v>
      </c>
      <c r="H3845">
        <v>2.4695129993062301</v>
      </c>
      <c r="I3845">
        <v>4.6097575987049701</v>
      </c>
      <c r="J3845">
        <v>15</v>
      </c>
      <c r="K3845">
        <v>53</v>
      </c>
      <c r="L3845">
        <v>0.277272727272727</v>
      </c>
      <c r="M3845">
        <v>1.3902443551649899</v>
      </c>
      <c r="N3845">
        <v>0.443781048059463</v>
      </c>
    </row>
    <row r="3846" spans="1:14" x14ac:dyDescent="0.45">
      <c r="A3846">
        <v>1967</v>
      </c>
      <c r="B3846" t="s">
        <v>2802</v>
      </c>
      <c r="C3846" t="s">
        <v>14</v>
      </c>
      <c r="D3846">
        <v>2</v>
      </c>
      <c r="E3846">
        <v>6</v>
      </c>
      <c r="F3846">
        <v>3</v>
      </c>
      <c r="G3846">
        <v>5.9449512156454301</v>
      </c>
      <c r="H3846">
        <v>2.9724756078227101</v>
      </c>
      <c r="I3846">
        <v>3.71559450977839</v>
      </c>
      <c r="J3846">
        <v>24</v>
      </c>
      <c r="K3846">
        <v>48</v>
      </c>
      <c r="L3846">
        <v>0.243816254416961</v>
      </c>
      <c r="M3846">
        <v>1.27981588670144</v>
      </c>
      <c r="N3846">
        <v>0.44361424446105902</v>
      </c>
    </row>
    <row r="3847" spans="1:14" x14ac:dyDescent="0.45">
      <c r="A3847">
        <v>2000</v>
      </c>
      <c r="B3847" t="s">
        <v>4690</v>
      </c>
      <c r="C3847" t="s">
        <v>141</v>
      </c>
      <c r="D3847">
        <v>5</v>
      </c>
      <c r="E3847">
        <v>2</v>
      </c>
      <c r="F3847">
        <v>1</v>
      </c>
      <c r="G3847">
        <v>4.8633546134231498</v>
      </c>
      <c r="H3847">
        <v>3.5217395476512401</v>
      </c>
      <c r="I3847">
        <v>3.35403766442976</v>
      </c>
      <c r="J3847">
        <v>21</v>
      </c>
      <c r="K3847">
        <v>29</v>
      </c>
      <c r="L3847">
        <v>0.18947368421052599</v>
      </c>
      <c r="M3847">
        <v>1.0621119270694199</v>
      </c>
      <c r="N3847">
        <v>0.44344165921211198</v>
      </c>
    </row>
    <row r="3848" spans="1:14" x14ac:dyDescent="0.45">
      <c r="A3848">
        <v>2008</v>
      </c>
      <c r="B3848" t="s">
        <v>4353</v>
      </c>
      <c r="C3848" t="s">
        <v>23</v>
      </c>
      <c r="D3848">
        <v>1</v>
      </c>
      <c r="E3848">
        <v>1</v>
      </c>
      <c r="F3848">
        <v>0</v>
      </c>
      <c r="G3848">
        <v>9.1914899585149197</v>
      </c>
      <c r="H3848">
        <v>2.8723406120359098</v>
      </c>
      <c r="I3848">
        <v>3.33191510996165</v>
      </c>
      <c r="J3848">
        <v>25</v>
      </c>
      <c r="K3848">
        <v>80</v>
      </c>
      <c r="L3848">
        <v>0.25407166123778502</v>
      </c>
      <c r="M3848">
        <v>1.31489370239866</v>
      </c>
      <c r="N3848">
        <v>0.44321960210800099</v>
      </c>
    </row>
    <row r="3849" spans="1:14" x14ac:dyDescent="0.45">
      <c r="A3849">
        <v>2002</v>
      </c>
      <c r="B3849" t="s">
        <v>4232</v>
      </c>
      <c r="C3849" t="s">
        <v>69</v>
      </c>
      <c r="D3849">
        <v>5</v>
      </c>
      <c r="E3849">
        <v>1</v>
      </c>
      <c r="F3849">
        <v>1</v>
      </c>
      <c r="G3849">
        <v>6.7860993022038301</v>
      </c>
      <c r="H3849">
        <v>2.7433167391887801</v>
      </c>
      <c r="I3849">
        <v>4.3315527460875503</v>
      </c>
      <c r="J3849">
        <v>19</v>
      </c>
      <c r="K3849">
        <v>47</v>
      </c>
      <c r="L3849">
        <v>0.215189873417721</v>
      </c>
      <c r="M3849">
        <v>1.12299515639307</v>
      </c>
      <c r="N3849">
        <v>0.44312444329261702</v>
      </c>
    </row>
    <row r="3850" spans="1:14" x14ac:dyDescent="0.45">
      <c r="A3850">
        <v>1961</v>
      </c>
      <c r="B3850" t="s">
        <v>2735</v>
      </c>
      <c r="C3850" t="s">
        <v>40</v>
      </c>
      <c r="D3850">
        <v>3</v>
      </c>
      <c r="E3850">
        <v>2</v>
      </c>
      <c r="F3850">
        <v>0</v>
      </c>
      <c r="G3850">
        <v>5.9327382676448996</v>
      </c>
      <c r="H3850">
        <v>5.0852042294099098</v>
      </c>
      <c r="I3850">
        <v>3.7533650264692202</v>
      </c>
      <c r="J3850">
        <v>42</v>
      </c>
      <c r="K3850">
        <v>49</v>
      </c>
      <c r="L3850">
        <v>0.25352112676056299</v>
      </c>
      <c r="M3850">
        <v>1.53363302156806</v>
      </c>
      <c r="N3850">
        <v>0.44281920790672302</v>
      </c>
    </row>
    <row r="3851" spans="1:14" x14ac:dyDescent="0.45">
      <c r="A3851">
        <v>1965</v>
      </c>
      <c r="B3851" t="s">
        <v>4246</v>
      </c>
      <c r="C3851" t="s">
        <v>16</v>
      </c>
      <c r="D3851">
        <v>3</v>
      </c>
      <c r="E3851">
        <v>4</v>
      </c>
      <c r="F3851">
        <v>3</v>
      </c>
      <c r="G3851">
        <v>7.8046907563707402</v>
      </c>
      <c r="H3851">
        <v>5.0625021122404803</v>
      </c>
      <c r="I3851">
        <v>3.7968765841803598</v>
      </c>
      <c r="J3851">
        <v>48</v>
      </c>
      <c r="K3851">
        <v>74</v>
      </c>
      <c r="L3851">
        <v>0.22910216718266199</v>
      </c>
      <c r="M3851">
        <v>1.42968809651235</v>
      </c>
      <c r="N3851">
        <v>0.44221615791320801</v>
      </c>
    </row>
    <row r="3852" spans="1:14" x14ac:dyDescent="0.45">
      <c r="A3852">
        <v>2020</v>
      </c>
      <c r="B3852" t="s">
        <v>4397</v>
      </c>
      <c r="C3852" t="s">
        <v>23</v>
      </c>
      <c r="D3852">
        <v>3</v>
      </c>
      <c r="E3852">
        <v>0</v>
      </c>
      <c r="F3852">
        <v>0</v>
      </c>
      <c r="G3852">
        <v>11.9220799893109</v>
      </c>
      <c r="H3852">
        <v>3.8571435259535298</v>
      </c>
      <c r="I3852">
        <v>2.45454588015224</v>
      </c>
      <c r="J3852">
        <v>11</v>
      </c>
      <c r="K3852">
        <v>34</v>
      </c>
      <c r="L3852">
        <v>0.14606741573033699</v>
      </c>
      <c r="M3852">
        <v>0.93506509720085595</v>
      </c>
      <c r="N3852">
        <v>0.44219875335693298</v>
      </c>
    </row>
    <row r="3853" spans="1:14" x14ac:dyDescent="0.45">
      <c r="A3853">
        <v>2005</v>
      </c>
      <c r="B3853" t="s">
        <v>3611</v>
      </c>
      <c r="C3853" t="s">
        <v>37</v>
      </c>
      <c r="D3853">
        <v>9</v>
      </c>
      <c r="E3853">
        <v>3</v>
      </c>
      <c r="F3853">
        <v>0</v>
      </c>
      <c r="G3853">
        <v>7.3010235343177499</v>
      </c>
      <c r="H3853">
        <v>2.6173480594724001</v>
      </c>
      <c r="I3853">
        <v>3.7193893476712998</v>
      </c>
      <c r="J3853">
        <v>19</v>
      </c>
      <c r="K3853">
        <v>53</v>
      </c>
      <c r="L3853">
        <v>0.24</v>
      </c>
      <c r="M3853">
        <v>1.2091841912182399</v>
      </c>
      <c r="N3853">
        <v>0.44203561544418302</v>
      </c>
    </row>
    <row r="3854" spans="1:14" x14ac:dyDescent="0.45">
      <c r="A3854">
        <v>1970</v>
      </c>
      <c r="B3854" t="s">
        <v>2219</v>
      </c>
      <c r="C3854" t="s">
        <v>97</v>
      </c>
      <c r="D3854">
        <v>3</v>
      </c>
      <c r="E3854">
        <v>3</v>
      </c>
      <c r="F3854">
        <v>3</v>
      </c>
      <c r="G3854">
        <v>3.3370749685874399</v>
      </c>
      <c r="H3854">
        <v>2.5786488393630198</v>
      </c>
      <c r="I3854">
        <v>3.7921306461221</v>
      </c>
      <c r="J3854">
        <v>17</v>
      </c>
      <c r="K3854">
        <v>22</v>
      </c>
      <c r="L3854">
        <v>0.26431718061673998</v>
      </c>
      <c r="M3854">
        <v>1.2977513766728901</v>
      </c>
      <c r="N3854">
        <v>0.441606074571609</v>
      </c>
    </row>
    <row r="3855" spans="1:14" x14ac:dyDescent="0.45">
      <c r="A3855">
        <v>1961</v>
      </c>
      <c r="B3855" t="s">
        <v>4157</v>
      </c>
      <c r="C3855" t="s">
        <v>19</v>
      </c>
      <c r="D3855">
        <v>2</v>
      </c>
      <c r="E3855">
        <v>4</v>
      </c>
      <c r="F3855">
        <v>7</v>
      </c>
      <c r="G3855">
        <v>7.9731492592029003</v>
      </c>
      <c r="H3855">
        <v>6.1610698821113301</v>
      </c>
      <c r="I3855">
        <v>3.9865746296014501</v>
      </c>
      <c r="J3855">
        <v>34</v>
      </c>
      <c r="K3855">
        <v>44</v>
      </c>
      <c r="L3855">
        <v>0.22222222222222199</v>
      </c>
      <c r="M3855">
        <v>1.53020036287732</v>
      </c>
      <c r="N3855">
        <v>0.44156414270401001</v>
      </c>
    </row>
    <row r="3856" spans="1:14" x14ac:dyDescent="0.45">
      <c r="A3856">
        <v>1976</v>
      </c>
      <c r="B3856" t="s">
        <v>4424</v>
      </c>
      <c r="C3856" t="s">
        <v>19</v>
      </c>
      <c r="D3856">
        <v>3</v>
      </c>
      <c r="E3856">
        <v>12</v>
      </c>
      <c r="F3856">
        <v>10</v>
      </c>
      <c r="G3856">
        <v>3.3636363636363602</v>
      </c>
      <c r="H3856">
        <v>2.8181818181818099</v>
      </c>
      <c r="I3856">
        <v>2.8181818181818099</v>
      </c>
      <c r="J3856">
        <v>31</v>
      </c>
      <c r="K3856">
        <v>37</v>
      </c>
      <c r="L3856">
        <v>0.24736842105263099</v>
      </c>
      <c r="M3856">
        <v>1.2626262626262601</v>
      </c>
      <c r="N3856">
        <v>0.44128322601318298</v>
      </c>
    </row>
    <row r="3857" spans="1:14" x14ac:dyDescent="0.45">
      <c r="A3857">
        <v>2020</v>
      </c>
      <c r="B3857" t="s">
        <v>4691</v>
      </c>
      <c r="C3857" t="s">
        <v>86</v>
      </c>
      <c r="D3857">
        <v>6</v>
      </c>
      <c r="E3857">
        <v>3</v>
      </c>
      <c r="F3857">
        <v>0</v>
      </c>
      <c r="G3857">
        <v>13.125007301573</v>
      </c>
      <c r="H3857">
        <v>4.8750027120128401</v>
      </c>
      <c r="I3857">
        <v>3.0000016689309801</v>
      </c>
      <c r="J3857">
        <v>13</v>
      </c>
      <c r="K3857">
        <v>35</v>
      </c>
      <c r="L3857">
        <v>0.236559139784946</v>
      </c>
      <c r="M3857">
        <v>1.45833414461922</v>
      </c>
      <c r="N3857">
        <v>0.44115564227104098</v>
      </c>
    </row>
    <row r="3858" spans="1:14" x14ac:dyDescent="0.45">
      <c r="A3858">
        <v>1995</v>
      </c>
      <c r="B3858" t="s">
        <v>4692</v>
      </c>
      <c r="C3858" t="s">
        <v>141</v>
      </c>
      <c r="D3858">
        <v>4</v>
      </c>
      <c r="E3858">
        <v>4</v>
      </c>
      <c r="F3858">
        <v>1</v>
      </c>
      <c r="G3858">
        <v>8.9338297940911904</v>
      </c>
      <c r="H3858">
        <v>3.7720614686162799</v>
      </c>
      <c r="I3858">
        <v>3.5735319176364699</v>
      </c>
      <c r="J3858">
        <v>19</v>
      </c>
      <c r="K3858">
        <v>45</v>
      </c>
      <c r="L3858">
        <v>0.234567901234567</v>
      </c>
      <c r="M3858">
        <v>1.25735382287209</v>
      </c>
      <c r="N3858">
        <v>0.44113817811012201</v>
      </c>
    </row>
    <row r="3859" spans="1:14" x14ac:dyDescent="0.45">
      <c r="A3859">
        <v>1965</v>
      </c>
      <c r="B3859" t="s">
        <v>3012</v>
      </c>
      <c r="C3859" t="s">
        <v>52</v>
      </c>
      <c r="D3859">
        <v>6</v>
      </c>
      <c r="E3859">
        <v>7</v>
      </c>
      <c r="F3859">
        <v>9</v>
      </c>
      <c r="G3859">
        <v>6.72815533980582</v>
      </c>
      <c r="H3859">
        <v>2.2718446601941702</v>
      </c>
      <c r="I3859">
        <v>2.9708737864077599</v>
      </c>
      <c r="J3859">
        <v>26</v>
      </c>
      <c r="K3859">
        <v>77</v>
      </c>
      <c r="L3859">
        <v>0.212987012987012</v>
      </c>
      <c r="M3859">
        <v>1.0485436893203799</v>
      </c>
      <c r="N3859">
        <v>0.44044819474220198</v>
      </c>
    </row>
    <row r="3860" spans="1:14" x14ac:dyDescent="0.45">
      <c r="A3860">
        <v>1999</v>
      </c>
      <c r="B3860" t="s">
        <v>3829</v>
      </c>
      <c r="C3860" t="s">
        <v>78</v>
      </c>
      <c r="D3860">
        <v>4</v>
      </c>
      <c r="E3860">
        <v>3</v>
      </c>
      <c r="F3860">
        <v>0</v>
      </c>
      <c r="G3860">
        <v>6.4726020632597896</v>
      </c>
      <c r="H3860">
        <v>4.6232871880427098</v>
      </c>
      <c r="I3860">
        <v>3.6986297504341699</v>
      </c>
      <c r="J3860">
        <v>25</v>
      </c>
      <c r="K3860">
        <v>35</v>
      </c>
      <c r="L3860">
        <v>0.25906735751295301</v>
      </c>
      <c r="M3860">
        <v>1.54109572934757</v>
      </c>
      <c r="N3860">
        <v>0.44036239385604797</v>
      </c>
    </row>
    <row r="3861" spans="1:14" x14ac:dyDescent="0.45">
      <c r="A3861">
        <v>2020</v>
      </c>
      <c r="B3861" t="s">
        <v>4693</v>
      </c>
      <c r="C3861" t="s">
        <v>71</v>
      </c>
      <c r="D3861">
        <v>1</v>
      </c>
      <c r="E3861">
        <v>0</v>
      </c>
      <c r="F3861">
        <v>0</v>
      </c>
      <c r="G3861">
        <v>10.714285714285699</v>
      </c>
      <c r="H3861">
        <v>3.8571428571428501</v>
      </c>
      <c r="I3861">
        <v>1.28571428571428</v>
      </c>
      <c r="J3861">
        <v>9</v>
      </c>
      <c r="K3861">
        <v>25</v>
      </c>
      <c r="L3861">
        <v>0.17808219178082099</v>
      </c>
      <c r="M3861">
        <v>1.0476190476190399</v>
      </c>
      <c r="N3861">
        <v>0.44015106558799699</v>
      </c>
    </row>
    <row r="3862" spans="1:14" x14ac:dyDescent="0.45">
      <c r="A3862">
        <v>2005</v>
      </c>
      <c r="B3862" t="s">
        <v>4232</v>
      </c>
      <c r="C3862" t="s">
        <v>84</v>
      </c>
      <c r="D3862">
        <v>3</v>
      </c>
      <c r="E3862">
        <v>2</v>
      </c>
      <c r="F3862">
        <v>0</v>
      </c>
      <c r="G3862">
        <v>7.5600037490863299</v>
      </c>
      <c r="H3862">
        <v>2.0250010042195501</v>
      </c>
      <c r="I3862">
        <v>2.5650012720114299</v>
      </c>
      <c r="J3862">
        <v>15</v>
      </c>
      <c r="K3862">
        <v>56</v>
      </c>
      <c r="L3862">
        <v>0.19512195121951201</v>
      </c>
      <c r="M3862">
        <v>0.94500046863579101</v>
      </c>
      <c r="N3862">
        <v>0.44014963507652199</v>
      </c>
    </row>
    <row r="3863" spans="1:14" x14ac:dyDescent="0.45">
      <c r="A3863">
        <v>1968</v>
      </c>
      <c r="B3863" t="s">
        <v>2750</v>
      </c>
      <c r="C3863" t="s">
        <v>19</v>
      </c>
      <c r="D3863">
        <v>5</v>
      </c>
      <c r="E3863">
        <v>5</v>
      </c>
      <c r="F3863">
        <v>12</v>
      </c>
      <c r="G3863">
        <v>4.6310679611650398</v>
      </c>
      <c r="H3863">
        <v>2.1844660194174699</v>
      </c>
      <c r="I3863">
        <v>3.9320388349514501</v>
      </c>
      <c r="J3863">
        <v>25</v>
      </c>
      <c r="K3863">
        <v>53</v>
      </c>
      <c r="L3863">
        <v>0.22704081632653</v>
      </c>
      <c r="M3863">
        <v>1.1067961165048501</v>
      </c>
      <c r="N3863">
        <v>0.44013211131095797</v>
      </c>
    </row>
    <row r="3864" spans="1:14" x14ac:dyDescent="0.45">
      <c r="A3864">
        <v>2009</v>
      </c>
      <c r="B3864" t="s">
        <v>3315</v>
      </c>
      <c r="C3864" t="s">
        <v>62</v>
      </c>
      <c r="D3864">
        <v>1</v>
      </c>
      <c r="E3864">
        <v>4</v>
      </c>
      <c r="F3864">
        <v>11</v>
      </c>
      <c r="G3864">
        <v>6.3947377408311503</v>
      </c>
      <c r="H3864">
        <v>2.2736845300733002</v>
      </c>
      <c r="I3864">
        <v>2.1315792469437098</v>
      </c>
      <c r="J3864">
        <v>16</v>
      </c>
      <c r="K3864">
        <v>45</v>
      </c>
      <c r="L3864">
        <v>0.24896265560165901</v>
      </c>
      <c r="M3864">
        <v>1.2000001686497901</v>
      </c>
      <c r="N3864">
        <v>0.43964233994483898</v>
      </c>
    </row>
    <row r="3865" spans="1:14" x14ac:dyDescent="0.45">
      <c r="A3865">
        <v>1978</v>
      </c>
      <c r="B3865" t="s">
        <v>2845</v>
      </c>
      <c r="C3865" t="s">
        <v>47</v>
      </c>
      <c r="D3865">
        <v>4</v>
      </c>
      <c r="E3865">
        <v>7</v>
      </c>
      <c r="F3865">
        <v>4</v>
      </c>
      <c r="G3865">
        <v>5.4000015362242797</v>
      </c>
      <c r="H3865">
        <v>4.4847470385591501</v>
      </c>
      <c r="I3865">
        <v>3.9355943399600699</v>
      </c>
      <c r="J3865">
        <v>49</v>
      </c>
      <c r="K3865">
        <v>59</v>
      </c>
      <c r="L3865">
        <v>0.27368421052631497</v>
      </c>
      <c r="M3865">
        <v>1.5559326460307199</v>
      </c>
      <c r="N3865">
        <v>0.43906769156455899</v>
      </c>
    </row>
    <row r="3866" spans="1:14" x14ac:dyDescent="0.45">
      <c r="A3866">
        <v>2020</v>
      </c>
      <c r="B3866" t="s">
        <v>4694</v>
      </c>
      <c r="C3866" t="s">
        <v>130</v>
      </c>
      <c r="D3866">
        <v>6</v>
      </c>
      <c r="E3866">
        <v>1</v>
      </c>
      <c r="F3866">
        <v>0</v>
      </c>
      <c r="G3866">
        <v>9.4864881980848903</v>
      </c>
      <c r="H3866">
        <v>2.9189194455645802</v>
      </c>
      <c r="I3866">
        <v>2.5540545148690001</v>
      </c>
      <c r="J3866">
        <v>8</v>
      </c>
      <c r="K3866">
        <v>26</v>
      </c>
      <c r="L3866">
        <v>0.17977528089887601</v>
      </c>
      <c r="M3866">
        <v>0.97297314852152705</v>
      </c>
      <c r="N3866">
        <v>0.43884092569351102</v>
      </c>
    </row>
    <row r="3867" spans="1:14" x14ac:dyDescent="0.45">
      <c r="A3867">
        <v>1967</v>
      </c>
      <c r="B3867" t="s">
        <v>2460</v>
      </c>
      <c r="C3867" t="s">
        <v>40</v>
      </c>
      <c r="D3867">
        <v>8</v>
      </c>
      <c r="E3867">
        <v>10</v>
      </c>
      <c r="F3867">
        <v>9</v>
      </c>
      <c r="G3867">
        <v>8.0747663551401807</v>
      </c>
      <c r="H3867">
        <v>4.3738317757009302</v>
      </c>
      <c r="I3867">
        <v>3.95327102803738</v>
      </c>
      <c r="J3867">
        <v>52</v>
      </c>
      <c r="K3867">
        <v>96</v>
      </c>
      <c r="L3867">
        <v>0.241463414634146</v>
      </c>
      <c r="M3867">
        <v>1.4112149532710201</v>
      </c>
      <c r="N3867">
        <v>0.438340723514556</v>
      </c>
    </row>
    <row r="3868" spans="1:14" x14ac:dyDescent="0.45">
      <c r="A3868">
        <v>1980</v>
      </c>
      <c r="B3868" t="s">
        <v>3153</v>
      </c>
      <c r="C3868" t="s">
        <v>97</v>
      </c>
      <c r="D3868">
        <v>2</v>
      </c>
      <c r="E3868">
        <v>5</v>
      </c>
      <c r="F3868">
        <v>3</v>
      </c>
      <c r="G3868">
        <v>6.0570350551508403</v>
      </c>
      <c r="H3868">
        <v>4.6197724996913196</v>
      </c>
      <c r="I3868">
        <v>3.3878331664402999</v>
      </c>
      <c r="J3868">
        <v>45</v>
      </c>
      <c r="K3868">
        <v>59</v>
      </c>
      <c r="L3868">
        <v>0.247706422018348</v>
      </c>
      <c r="M3868">
        <v>1.43726255545952</v>
      </c>
      <c r="N3868">
        <v>0.43831576406955702</v>
      </c>
    </row>
    <row r="3869" spans="1:14" x14ac:dyDescent="0.45">
      <c r="A3869">
        <v>1950</v>
      </c>
      <c r="B3869" t="s">
        <v>4695</v>
      </c>
      <c r="C3869" t="s">
        <v>97</v>
      </c>
      <c r="D3869">
        <v>5</v>
      </c>
      <c r="E3869">
        <v>2</v>
      </c>
      <c r="F3869">
        <v>2</v>
      </c>
      <c r="G3869">
        <v>3.3588501419860699</v>
      </c>
      <c r="H3869">
        <v>5.4258348447467197</v>
      </c>
      <c r="I3869">
        <v>6.3301406522045101</v>
      </c>
      <c r="J3869">
        <v>42</v>
      </c>
      <c r="K3869">
        <v>26</v>
      </c>
      <c r="L3869">
        <v>0.28975265017667801</v>
      </c>
      <c r="M3869">
        <v>1.7799034940439</v>
      </c>
      <c r="N3869">
        <v>0.438193008303642</v>
      </c>
    </row>
    <row r="3870" spans="1:14" x14ac:dyDescent="0.45">
      <c r="A3870">
        <v>1974</v>
      </c>
      <c r="B3870" t="s">
        <v>3988</v>
      </c>
      <c r="C3870" t="s">
        <v>23</v>
      </c>
      <c r="D3870">
        <v>10</v>
      </c>
      <c r="E3870">
        <v>7</v>
      </c>
      <c r="F3870">
        <v>14</v>
      </c>
      <c r="G3870">
        <v>3.4316550529705001</v>
      </c>
      <c r="H3870">
        <v>2.0719426734916202</v>
      </c>
      <c r="I3870">
        <v>3.2374104273306599</v>
      </c>
      <c r="J3870">
        <v>32</v>
      </c>
      <c r="K3870">
        <v>53</v>
      </c>
      <c r="L3870">
        <v>0.24906367041198499</v>
      </c>
      <c r="M3870">
        <v>1.18705049002124</v>
      </c>
      <c r="N3870">
        <v>0.43801295757293701</v>
      </c>
    </row>
    <row r="3871" spans="1:14" x14ac:dyDescent="0.45">
      <c r="A3871">
        <v>1964</v>
      </c>
      <c r="B3871" t="s">
        <v>2850</v>
      </c>
      <c r="C3871" t="s">
        <v>16</v>
      </c>
      <c r="D3871">
        <v>5</v>
      </c>
      <c r="E3871">
        <v>0</v>
      </c>
      <c r="F3871">
        <v>4</v>
      </c>
      <c r="G3871">
        <v>5.7857112540196498</v>
      </c>
      <c r="H3871">
        <v>3.2637345535495399</v>
      </c>
      <c r="I3871">
        <v>2.6703282710859901</v>
      </c>
      <c r="J3871">
        <v>22</v>
      </c>
      <c r="K3871">
        <v>39</v>
      </c>
      <c r="L3871">
        <v>0.22522522522522501</v>
      </c>
      <c r="M3871">
        <v>1.1868125649271</v>
      </c>
      <c r="N3871">
        <v>0.43776720762252802</v>
      </c>
    </row>
    <row r="3872" spans="1:14" x14ac:dyDescent="0.45">
      <c r="A3872">
        <v>2011</v>
      </c>
      <c r="B3872" t="s">
        <v>4696</v>
      </c>
      <c r="C3872" t="s">
        <v>37</v>
      </c>
      <c r="D3872">
        <v>1</v>
      </c>
      <c r="E3872">
        <v>3</v>
      </c>
      <c r="F3872">
        <v>0</v>
      </c>
      <c r="G3872">
        <v>9.3333320146727292</v>
      </c>
      <c r="H3872">
        <v>3.33333286238312</v>
      </c>
      <c r="I3872">
        <v>2.9999995761448002</v>
      </c>
      <c r="J3872">
        <v>20</v>
      </c>
      <c r="K3872">
        <v>56</v>
      </c>
      <c r="L3872">
        <v>0.22115384615384601</v>
      </c>
      <c r="M3872">
        <v>1.2222220495404701</v>
      </c>
      <c r="N3872">
        <v>0.43776327371597201</v>
      </c>
    </row>
    <row r="3873" spans="1:14" x14ac:dyDescent="0.45">
      <c r="A3873">
        <v>2011</v>
      </c>
      <c r="B3873" t="s">
        <v>3643</v>
      </c>
      <c r="C3873" t="s">
        <v>69</v>
      </c>
      <c r="D3873">
        <v>1</v>
      </c>
      <c r="E3873">
        <v>4</v>
      </c>
      <c r="F3873">
        <v>29</v>
      </c>
      <c r="G3873">
        <v>8.4857150256099096</v>
      </c>
      <c r="H3873">
        <v>1.38857154964525</v>
      </c>
      <c r="I3873">
        <v>3.8571431934590499</v>
      </c>
      <c r="J3873">
        <v>9</v>
      </c>
      <c r="K3873">
        <v>55</v>
      </c>
      <c r="L3873">
        <v>0.27074235807860197</v>
      </c>
      <c r="M3873">
        <v>1.2171429632693</v>
      </c>
      <c r="N3873">
        <v>0.43725985288619901</v>
      </c>
    </row>
    <row r="3874" spans="1:14" x14ac:dyDescent="0.45">
      <c r="A3874">
        <v>2013</v>
      </c>
      <c r="B3874" t="s">
        <v>3869</v>
      </c>
      <c r="C3874" t="s">
        <v>64</v>
      </c>
      <c r="D3874">
        <v>6</v>
      </c>
      <c r="E3874">
        <v>3</v>
      </c>
      <c r="F3874">
        <v>0</v>
      </c>
      <c r="G3874">
        <v>9.2535221211094498</v>
      </c>
      <c r="H3874">
        <v>3.0422538480359802</v>
      </c>
      <c r="I3874">
        <v>2.4084509630284798</v>
      </c>
      <c r="J3874">
        <v>24</v>
      </c>
      <c r="K3874">
        <v>73</v>
      </c>
      <c r="L3874">
        <v>0.14979757085020201</v>
      </c>
      <c r="M3874">
        <v>0.85915502189905102</v>
      </c>
      <c r="N3874">
        <v>0.43639472126960699</v>
      </c>
    </row>
    <row r="3875" spans="1:14" x14ac:dyDescent="0.45">
      <c r="A3875">
        <v>1992</v>
      </c>
      <c r="B3875" t="s">
        <v>3041</v>
      </c>
      <c r="C3875" t="s">
        <v>19</v>
      </c>
      <c r="D3875">
        <v>4</v>
      </c>
      <c r="E3875">
        <v>8</v>
      </c>
      <c r="F3875">
        <v>4</v>
      </c>
      <c r="G3875">
        <v>6.3697200210248903</v>
      </c>
      <c r="H3875">
        <v>5.0387337479749101</v>
      </c>
      <c r="I3875">
        <v>2.6619725460999502</v>
      </c>
      <c r="J3875">
        <v>53</v>
      </c>
      <c r="K3875">
        <v>67</v>
      </c>
      <c r="L3875">
        <v>0.21082621082621</v>
      </c>
      <c r="M3875">
        <v>1.34154965616942</v>
      </c>
      <c r="N3875">
        <v>0.43624827265739402</v>
      </c>
    </row>
    <row r="3876" spans="1:14" x14ac:dyDescent="0.45">
      <c r="A3876">
        <v>2014</v>
      </c>
      <c r="B3876" t="s">
        <v>3865</v>
      </c>
      <c r="C3876" t="s">
        <v>52</v>
      </c>
      <c r="D3876">
        <v>3</v>
      </c>
      <c r="E3876">
        <v>3</v>
      </c>
      <c r="F3876">
        <v>0</v>
      </c>
      <c r="G3876">
        <v>8.8163313351315296</v>
      </c>
      <c r="H3876">
        <v>4.5918392370476697</v>
      </c>
      <c r="I3876">
        <v>2.38775640326479</v>
      </c>
      <c r="J3876">
        <v>25</v>
      </c>
      <c r="K3876">
        <v>48</v>
      </c>
      <c r="L3876">
        <v>0.17919075144508601</v>
      </c>
      <c r="M3876">
        <v>1.1428577656651899</v>
      </c>
      <c r="N3876">
        <v>0.435976922512054</v>
      </c>
    </row>
    <row r="3877" spans="1:14" x14ac:dyDescent="0.45">
      <c r="A3877">
        <v>2020</v>
      </c>
      <c r="B3877" t="s">
        <v>3711</v>
      </c>
      <c r="C3877" t="s">
        <v>50</v>
      </c>
      <c r="D3877">
        <v>1</v>
      </c>
      <c r="E3877">
        <v>1</v>
      </c>
      <c r="F3877">
        <v>0</v>
      </c>
      <c r="G3877">
        <v>9.9692336945852702</v>
      </c>
      <c r="H3877">
        <v>3.7384626354694701</v>
      </c>
      <c r="I3877">
        <v>0.83076947454877204</v>
      </c>
      <c r="J3877">
        <v>9</v>
      </c>
      <c r="K3877">
        <v>24</v>
      </c>
      <c r="L3877">
        <v>0.197368421052631</v>
      </c>
      <c r="M3877">
        <v>1.1076926327316901</v>
      </c>
      <c r="N3877">
        <v>0.43586334586143399</v>
      </c>
    </row>
    <row r="3878" spans="1:14" x14ac:dyDescent="0.45">
      <c r="A3878">
        <v>1991</v>
      </c>
      <c r="B3878" t="s">
        <v>2794</v>
      </c>
      <c r="C3878" t="s">
        <v>19</v>
      </c>
      <c r="D3878">
        <v>6</v>
      </c>
      <c r="E3878">
        <v>3</v>
      </c>
      <c r="F3878">
        <v>0</v>
      </c>
      <c r="G3878">
        <v>5.5760888061817999</v>
      </c>
      <c r="H3878">
        <v>3.0326097016076399</v>
      </c>
      <c r="I3878">
        <v>4.6956537315215101</v>
      </c>
      <c r="J3878">
        <v>31</v>
      </c>
      <c r="K3878">
        <v>57</v>
      </c>
      <c r="L3878">
        <v>0.27100271002710002</v>
      </c>
      <c r="M3878">
        <v>1.4239135158086</v>
      </c>
      <c r="N3878">
        <v>0.43572941422462402</v>
      </c>
    </row>
    <row r="3879" spans="1:14" x14ac:dyDescent="0.45">
      <c r="A3879">
        <v>1966</v>
      </c>
      <c r="B3879" t="s">
        <v>2497</v>
      </c>
      <c r="C3879" t="s">
        <v>16</v>
      </c>
      <c r="D3879">
        <v>3</v>
      </c>
      <c r="E3879">
        <v>9</v>
      </c>
      <c r="F3879">
        <v>13</v>
      </c>
      <c r="G3879">
        <v>5.8215590267301502</v>
      </c>
      <c r="H3879">
        <v>1.80669073243349</v>
      </c>
      <c r="I3879">
        <v>3.6133814648669902</v>
      </c>
      <c r="J3879">
        <v>18</v>
      </c>
      <c r="K3879">
        <v>58</v>
      </c>
      <c r="L3879">
        <v>0.27374301675977603</v>
      </c>
      <c r="M3879">
        <v>1.29367978371781</v>
      </c>
      <c r="N3879">
        <v>0.43525201082229598</v>
      </c>
    </row>
    <row r="3880" spans="1:14" x14ac:dyDescent="0.45">
      <c r="A3880">
        <v>1986</v>
      </c>
      <c r="B3880" t="s">
        <v>3293</v>
      </c>
      <c r="C3880" t="s">
        <v>35</v>
      </c>
      <c r="D3880">
        <v>3</v>
      </c>
      <c r="E3880">
        <v>6</v>
      </c>
      <c r="F3880">
        <v>3</v>
      </c>
      <c r="G3880">
        <v>5.98203661136702</v>
      </c>
      <c r="H3880">
        <v>3.39520996861371</v>
      </c>
      <c r="I3880">
        <v>3.8802399641299599</v>
      </c>
      <c r="J3880">
        <v>21</v>
      </c>
      <c r="K3880">
        <v>37</v>
      </c>
      <c r="L3880">
        <v>0.22222222222222199</v>
      </c>
      <c r="M3880">
        <v>1.2035929518366</v>
      </c>
      <c r="N3880">
        <v>0.435251325368881</v>
      </c>
    </row>
    <row r="3881" spans="1:14" x14ac:dyDescent="0.45">
      <c r="A3881">
        <v>2016</v>
      </c>
      <c r="B3881" t="s">
        <v>4697</v>
      </c>
      <c r="C3881" t="s">
        <v>97</v>
      </c>
      <c r="D3881">
        <v>0</v>
      </c>
      <c r="E3881">
        <v>1</v>
      </c>
      <c r="F3881">
        <v>0</v>
      </c>
      <c r="G3881">
        <v>7.2192512632640096</v>
      </c>
      <c r="H3881">
        <v>3.03208553057088</v>
      </c>
      <c r="I3881">
        <v>3.1764705558361599</v>
      </c>
      <c r="J3881">
        <v>21</v>
      </c>
      <c r="K3881">
        <v>50</v>
      </c>
      <c r="L3881">
        <v>0.256198347107438</v>
      </c>
      <c r="M3881">
        <v>1.3315507885575799</v>
      </c>
      <c r="N3881">
        <v>0.43498033471405501</v>
      </c>
    </row>
    <row r="3882" spans="1:14" x14ac:dyDescent="0.45">
      <c r="A3882">
        <v>1962</v>
      </c>
      <c r="B3882" t="s">
        <v>4698</v>
      </c>
      <c r="C3882" t="s">
        <v>101</v>
      </c>
      <c r="D3882">
        <v>0</v>
      </c>
      <c r="E3882">
        <v>2</v>
      </c>
      <c r="F3882">
        <v>0</v>
      </c>
      <c r="G3882">
        <v>5.3829132118897398</v>
      </c>
      <c r="H3882">
        <v>3.58860880792649</v>
      </c>
      <c r="I3882">
        <v>4.5284825433358202</v>
      </c>
      <c r="J3882">
        <v>42</v>
      </c>
      <c r="K3882">
        <v>63</v>
      </c>
      <c r="L3882">
        <v>0.28365384615384598</v>
      </c>
      <c r="M3882">
        <v>1.51898785520698</v>
      </c>
      <c r="N3882">
        <v>0.43486794829368502</v>
      </c>
    </row>
    <row r="3883" spans="1:14" x14ac:dyDescent="0.45">
      <c r="A3883">
        <v>2009</v>
      </c>
      <c r="B3883" t="s">
        <v>3942</v>
      </c>
      <c r="C3883" t="s">
        <v>97</v>
      </c>
      <c r="D3883">
        <v>1</v>
      </c>
      <c r="E3883">
        <v>4</v>
      </c>
      <c r="F3883">
        <v>1</v>
      </c>
      <c r="G3883">
        <v>9.1578959626175607</v>
      </c>
      <c r="H3883">
        <v>2.6842108855947999</v>
      </c>
      <c r="I3883">
        <v>4.1052637073802796</v>
      </c>
      <c r="J3883">
        <v>17</v>
      </c>
      <c r="K3883">
        <v>58</v>
      </c>
      <c r="L3883">
        <v>0.28571428571428498</v>
      </c>
      <c r="M3883">
        <v>1.49122826977489</v>
      </c>
      <c r="N3883">
        <v>0.43465752899646698</v>
      </c>
    </row>
    <row r="3884" spans="1:14" x14ac:dyDescent="0.45">
      <c r="A3884">
        <v>2020</v>
      </c>
      <c r="B3884" t="s">
        <v>4001</v>
      </c>
      <c r="C3884" t="s">
        <v>84</v>
      </c>
      <c r="D3884">
        <v>2</v>
      </c>
      <c r="E3884">
        <v>3</v>
      </c>
      <c r="F3884">
        <v>7</v>
      </c>
      <c r="G3884">
        <v>7.3636409237111797</v>
      </c>
      <c r="H3884">
        <v>3.1558461101619302</v>
      </c>
      <c r="I3884">
        <v>3.5064956779576999</v>
      </c>
      <c r="J3884">
        <v>9</v>
      </c>
      <c r="K3884">
        <v>21</v>
      </c>
      <c r="L3884">
        <v>0.18681318681318601</v>
      </c>
      <c r="M3884">
        <v>1.01298764029889</v>
      </c>
      <c r="N3884">
        <v>0.434179186820983</v>
      </c>
    </row>
    <row r="3885" spans="1:14" x14ac:dyDescent="0.45">
      <c r="A3885">
        <v>1981</v>
      </c>
      <c r="B3885" t="s">
        <v>3086</v>
      </c>
      <c r="C3885" t="s">
        <v>101</v>
      </c>
      <c r="D3885">
        <v>2</v>
      </c>
      <c r="E3885">
        <v>2</v>
      </c>
      <c r="F3885">
        <v>1</v>
      </c>
      <c r="G3885">
        <v>7.3455890594470103</v>
      </c>
      <c r="H3885">
        <v>3.5735298127039501</v>
      </c>
      <c r="I3885">
        <v>2.18382377443019</v>
      </c>
      <c r="J3885">
        <v>18</v>
      </c>
      <c r="K3885">
        <v>37</v>
      </c>
      <c r="L3885">
        <v>0.22222222222222199</v>
      </c>
      <c r="M3885">
        <v>1.23529425624334</v>
      </c>
      <c r="N3885">
        <v>0.43384143710136402</v>
      </c>
    </row>
    <row r="3886" spans="1:14" x14ac:dyDescent="0.45">
      <c r="A3886">
        <v>1951</v>
      </c>
      <c r="B3886" t="s">
        <v>3332</v>
      </c>
      <c r="C3886" t="s">
        <v>60</v>
      </c>
      <c r="D3886">
        <v>4</v>
      </c>
      <c r="E3886">
        <v>11</v>
      </c>
      <c r="F3886">
        <v>9</v>
      </c>
      <c r="G3886">
        <v>2.1008639066383998</v>
      </c>
      <c r="H3886">
        <v>2.4121030039181601</v>
      </c>
      <c r="I3886">
        <v>4.0461082646369197</v>
      </c>
      <c r="J3886">
        <v>31</v>
      </c>
      <c r="K3886">
        <v>27</v>
      </c>
      <c r="L3886">
        <v>0.27429805615550701</v>
      </c>
      <c r="M3886">
        <v>1.36599381583896</v>
      </c>
      <c r="N3886">
        <v>0.43359762430191001</v>
      </c>
    </row>
    <row r="3887" spans="1:14" x14ac:dyDescent="0.45">
      <c r="A3887">
        <v>1991</v>
      </c>
      <c r="B3887" t="s">
        <v>4699</v>
      </c>
      <c r="C3887" t="s">
        <v>101</v>
      </c>
      <c r="D3887">
        <v>2</v>
      </c>
      <c r="E3887">
        <v>2</v>
      </c>
      <c r="F3887">
        <v>1</v>
      </c>
      <c r="G3887">
        <v>5.6761369787711402</v>
      </c>
      <c r="H3887">
        <v>2.6079548280840301</v>
      </c>
      <c r="I3887">
        <v>4.4488641184963003</v>
      </c>
      <c r="J3887">
        <v>17</v>
      </c>
      <c r="K3887">
        <v>37</v>
      </c>
      <c r="L3887">
        <v>0.22026431718061601</v>
      </c>
      <c r="M3887">
        <v>1.1420455783113099</v>
      </c>
      <c r="N3887">
        <v>0.43339037895202598</v>
      </c>
    </row>
    <row r="3888" spans="1:14" x14ac:dyDescent="0.45">
      <c r="A3888">
        <v>2010</v>
      </c>
      <c r="B3888" t="s">
        <v>4073</v>
      </c>
      <c r="C3888" t="s">
        <v>69</v>
      </c>
      <c r="D3888">
        <v>3</v>
      </c>
      <c r="E3888">
        <v>5</v>
      </c>
      <c r="F3888">
        <v>10</v>
      </c>
      <c r="G3888">
        <v>6.7860972257130703</v>
      </c>
      <c r="H3888">
        <v>3.1764710418231399</v>
      </c>
      <c r="I3888">
        <v>4.6203215153791097</v>
      </c>
      <c r="J3888">
        <v>22</v>
      </c>
      <c r="K3888">
        <v>47</v>
      </c>
      <c r="L3888">
        <v>0.26400000000000001</v>
      </c>
      <c r="M3888">
        <v>1.41176490747695</v>
      </c>
      <c r="N3888">
        <v>0.432997196912765</v>
      </c>
    </row>
    <row r="3889" spans="1:14" x14ac:dyDescent="0.45">
      <c r="A3889">
        <v>1973</v>
      </c>
      <c r="B3889" t="s">
        <v>4700</v>
      </c>
      <c r="C3889" t="s">
        <v>25</v>
      </c>
      <c r="D3889">
        <v>3</v>
      </c>
      <c r="E3889">
        <v>3</v>
      </c>
      <c r="F3889">
        <v>2</v>
      </c>
      <c r="G3889">
        <v>6.2790697674418601</v>
      </c>
      <c r="H3889">
        <v>4.3953488372093004</v>
      </c>
      <c r="I3889">
        <v>4.6046511627906899</v>
      </c>
      <c r="J3889">
        <v>42</v>
      </c>
      <c r="K3889">
        <v>60</v>
      </c>
      <c r="L3889">
        <v>0.286549707602339</v>
      </c>
      <c r="M3889">
        <v>1.6279069767441801</v>
      </c>
      <c r="N3889">
        <v>0.43290552496910001</v>
      </c>
    </row>
    <row r="3890" spans="1:14" x14ac:dyDescent="0.45">
      <c r="A3890">
        <v>2006</v>
      </c>
      <c r="B3890" t="s">
        <v>4650</v>
      </c>
      <c r="C3890" t="s">
        <v>400</v>
      </c>
      <c r="D3890">
        <v>7</v>
      </c>
      <c r="E3890">
        <v>4</v>
      </c>
      <c r="F3890">
        <v>4</v>
      </c>
      <c r="G3890">
        <v>6.3600032348649203</v>
      </c>
      <c r="H3890">
        <v>2.2800011596685499</v>
      </c>
      <c r="I3890">
        <v>4.6800023803722999</v>
      </c>
      <c r="J3890">
        <v>19</v>
      </c>
      <c r="K3890">
        <v>53</v>
      </c>
      <c r="L3890">
        <v>0.30794701986754902</v>
      </c>
      <c r="M3890">
        <v>1.49333409288233</v>
      </c>
      <c r="N3890">
        <v>0.43287971615791299</v>
      </c>
    </row>
    <row r="3891" spans="1:14" x14ac:dyDescent="0.45">
      <c r="A3891">
        <v>2005</v>
      </c>
      <c r="B3891" t="s">
        <v>4063</v>
      </c>
      <c r="C3891" t="s">
        <v>60</v>
      </c>
      <c r="D3891">
        <v>2</v>
      </c>
      <c r="E3891">
        <v>1</v>
      </c>
      <c r="F3891">
        <v>0</v>
      </c>
      <c r="G3891">
        <v>6.5172413793103399</v>
      </c>
      <c r="H3891">
        <v>3.2586206896551699</v>
      </c>
      <c r="I3891">
        <v>3.72413793103448</v>
      </c>
      <c r="J3891">
        <v>21</v>
      </c>
      <c r="K3891">
        <v>42</v>
      </c>
      <c r="L3891">
        <v>0.24</v>
      </c>
      <c r="M3891">
        <v>1.2931034482758601</v>
      </c>
      <c r="N3891">
        <v>0.43265131115913302</v>
      </c>
    </row>
    <row r="3892" spans="1:14" x14ac:dyDescent="0.45">
      <c r="A3892">
        <v>1965</v>
      </c>
      <c r="B3892" t="s">
        <v>2651</v>
      </c>
      <c r="C3892" t="s">
        <v>28</v>
      </c>
      <c r="D3892">
        <v>1</v>
      </c>
      <c r="E3892">
        <v>2</v>
      </c>
      <c r="F3892">
        <v>1</v>
      </c>
      <c r="G3892">
        <v>6.6666666666666599</v>
      </c>
      <c r="H3892">
        <v>3.3333333333333299</v>
      </c>
      <c r="I3892">
        <v>2.6666666666666599</v>
      </c>
      <c r="J3892">
        <v>20</v>
      </c>
      <c r="K3892">
        <v>40</v>
      </c>
      <c r="L3892">
        <v>0.248826291079812</v>
      </c>
      <c r="M3892">
        <v>1.3518518518518501</v>
      </c>
      <c r="N3892">
        <v>0.43260547518730103</v>
      </c>
    </row>
    <row r="3893" spans="1:14" x14ac:dyDescent="0.45">
      <c r="A3893">
        <v>1969</v>
      </c>
      <c r="B3893" t="s">
        <v>4321</v>
      </c>
      <c r="C3893" t="s">
        <v>21</v>
      </c>
      <c r="D3893">
        <v>2</v>
      </c>
      <c r="E3893">
        <v>3</v>
      </c>
      <c r="F3893">
        <v>15</v>
      </c>
      <c r="G3893">
        <v>5.9062535204014299</v>
      </c>
      <c r="H3893">
        <v>1.5187509052460799</v>
      </c>
      <c r="I3893">
        <v>2.8687517099092599</v>
      </c>
      <c r="J3893">
        <v>9</v>
      </c>
      <c r="K3893">
        <v>35</v>
      </c>
      <c r="L3893">
        <v>0.22335025380710599</v>
      </c>
      <c r="M3893">
        <v>0.99375059232150997</v>
      </c>
      <c r="N3893">
        <v>0.43233335018157898</v>
      </c>
    </row>
    <row r="3894" spans="1:14" x14ac:dyDescent="0.45">
      <c r="A3894">
        <v>1997</v>
      </c>
      <c r="B3894" t="s">
        <v>4701</v>
      </c>
      <c r="C3894" t="s">
        <v>97</v>
      </c>
      <c r="D3894">
        <v>2</v>
      </c>
      <c r="E3894">
        <v>3</v>
      </c>
      <c r="F3894">
        <v>1</v>
      </c>
      <c r="G3894">
        <v>6.28301965931474</v>
      </c>
      <c r="H3894">
        <v>3.56603818501647</v>
      </c>
      <c r="I3894">
        <v>4.4150948957346801</v>
      </c>
      <c r="J3894">
        <v>21</v>
      </c>
      <c r="K3894">
        <v>37</v>
      </c>
      <c r="L3894">
        <v>0.27699530516431897</v>
      </c>
      <c r="M3894">
        <v>1.50943415238792</v>
      </c>
      <c r="N3894">
        <v>0.43228835612535399</v>
      </c>
    </row>
    <row r="3895" spans="1:14" x14ac:dyDescent="0.45">
      <c r="A3895">
        <v>1975</v>
      </c>
      <c r="B3895" t="s">
        <v>2476</v>
      </c>
      <c r="C3895" t="s">
        <v>97</v>
      </c>
      <c r="D3895">
        <v>3</v>
      </c>
      <c r="E3895">
        <v>1</v>
      </c>
      <c r="F3895">
        <v>1</v>
      </c>
      <c r="G3895">
        <v>4.4701982802411502</v>
      </c>
      <c r="H3895">
        <v>4.2913903490315004</v>
      </c>
      <c r="I3895">
        <v>2.8609268993543302</v>
      </c>
      <c r="J3895">
        <v>24</v>
      </c>
      <c r="K3895">
        <v>25</v>
      </c>
      <c r="L3895">
        <v>0.25603864734299497</v>
      </c>
      <c r="M3895">
        <v>1.5298011892380801</v>
      </c>
      <c r="N3895">
        <v>0.43222383409738502</v>
      </c>
    </row>
    <row r="3896" spans="1:14" x14ac:dyDescent="0.45">
      <c r="A3896">
        <v>2015</v>
      </c>
      <c r="B3896" t="s">
        <v>4702</v>
      </c>
      <c r="C3896" t="s">
        <v>35</v>
      </c>
      <c r="D3896">
        <v>4</v>
      </c>
      <c r="E3896">
        <v>1</v>
      </c>
      <c r="F3896">
        <v>0</v>
      </c>
      <c r="G3896">
        <v>8.4193584648568702</v>
      </c>
      <c r="H3896">
        <v>4.7903246437978702</v>
      </c>
      <c r="I3896">
        <v>4.2096792324284298</v>
      </c>
      <c r="J3896">
        <v>33</v>
      </c>
      <c r="K3896">
        <v>58</v>
      </c>
      <c r="L3896">
        <v>0.265822784810126</v>
      </c>
      <c r="M3896">
        <v>1.54838776365183</v>
      </c>
      <c r="N3896">
        <v>0.432201147079467</v>
      </c>
    </row>
    <row r="3897" spans="1:14" x14ac:dyDescent="0.45">
      <c r="A3897">
        <v>2015</v>
      </c>
      <c r="B3897" t="s">
        <v>3571</v>
      </c>
      <c r="C3897" t="s">
        <v>97</v>
      </c>
      <c r="D3897">
        <v>4</v>
      </c>
      <c r="E3897">
        <v>3</v>
      </c>
      <c r="F3897">
        <v>24</v>
      </c>
      <c r="G3897">
        <v>7.9578951362758001</v>
      </c>
      <c r="H3897">
        <v>1.70526324348767</v>
      </c>
      <c r="I3897">
        <v>2.1315790543595798</v>
      </c>
      <c r="J3897">
        <v>12</v>
      </c>
      <c r="K3897">
        <v>56</v>
      </c>
      <c r="L3897">
        <v>0.219917012448132</v>
      </c>
      <c r="M3897">
        <v>1.02631584098795</v>
      </c>
      <c r="N3897">
        <v>0.43186014890670699</v>
      </c>
    </row>
    <row r="3898" spans="1:14" x14ac:dyDescent="0.45">
      <c r="A3898">
        <v>2020</v>
      </c>
      <c r="B3898" t="s">
        <v>4522</v>
      </c>
      <c r="C3898" t="s">
        <v>37</v>
      </c>
      <c r="D3898">
        <v>0</v>
      </c>
      <c r="E3898">
        <v>2</v>
      </c>
      <c r="F3898">
        <v>0</v>
      </c>
      <c r="G3898">
        <v>12.000006357832101</v>
      </c>
      <c r="H3898">
        <v>2.0000010596386901</v>
      </c>
      <c r="I3898">
        <v>5.5000029140063997</v>
      </c>
      <c r="J3898">
        <v>4</v>
      </c>
      <c r="K3898">
        <v>24</v>
      </c>
      <c r="L3898">
        <v>0.26388888888888801</v>
      </c>
      <c r="M3898">
        <v>1.27777845476916</v>
      </c>
      <c r="N3898">
        <v>0.43088835477828902</v>
      </c>
    </row>
    <row r="3899" spans="1:14" x14ac:dyDescent="0.45">
      <c r="A3899">
        <v>1998</v>
      </c>
      <c r="B3899" t="s">
        <v>4198</v>
      </c>
      <c r="C3899" t="s">
        <v>40</v>
      </c>
      <c r="D3899">
        <v>2</v>
      </c>
      <c r="E3899">
        <v>7</v>
      </c>
      <c r="F3899">
        <v>19</v>
      </c>
      <c r="G3899">
        <v>7.8545481784293996</v>
      </c>
      <c r="H3899">
        <v>5.8909111338220503</v>
      </c>
      <c r="I3899">
        <v>3.4363648280628598</v>
      </c>
      <c r="J3899">
        <v>36</v>
      </c>
      <c r="K3899">
        <v>48</v>
      </c>
      <c r="L3899">
        <v>0.25454545454545402</v>
      </c>
      <c r="M3899">
        <v>1.67272785281366</v>
      </c>
      <c r="N3899">
        <v>0.43062582612037598</v>
      </c>
    </row>
    <row r="3900" spans="1:14" x14ac:dyDescent="0.45">
      <c r="A3900">
        <v>1983</v>
      </c>
      <c r="B3900" t="s">
        <v>3745</v>
      </c>
      <c r="C3900" t="s">
        <v>84</v>
      </c>
      <c r="D3900">
        <v>2</v>
      </c>
      <c r="E3900">
        <v>1</v>
      </c>
      <c r="F3900">
        <v>1</v>
      </c>
      <c r="G3900">
        <v>3.7155968504175099</v>
      </c>
      <c r="H3900">
        <v>3.2201839370285001</v>
      </c>
      <c r="I3900">
        <v>3.3440371653757501</v>
      </c>
      <c r="J3900">
        <v>26</v>
      </c>
      <c r="K3900">
        <v>30</v>
      </c>
      <c r="L3900">
        <v>0.26428571428571401</v>
      </c>
      <c r="M3900">
        <v>1.37614698163611</v>
      </c>
      <c r="N3900">
        <v>0.43059512972831698</v>
      </c>
    </row>
    <row r="3901" spans="1:14" x14ac:dyDescent="0.45">
      <c r="A3901">
        <v>1983</v>
      </c>
      <c r="B3901" t="s">
        <v>4703</v>
      </c>
      <c r="C3901" t="s">
        <v>84</v>
      </c>
      <c r="D3901">
        <v>0</v>
      </c>
      <c r="E3901">
        <v>3</v>
      </c>
      <c r="F3901">
        <v>5</v>
      </c>
      <c r="G3901">
        <v>8.5987288307013703</v>
      </c>
      <c r="H3901">
        <v>5.3312118750348496</v>
      </c>
      <c r="I3901">
        <v>4.6433135685787397</v>
      </c>
      <c r="J3901">
        <v>31</v>
      </c>
      <c r="K3901">
        <v>50</v>
      </c>
      <c r="L3901">
        <v>0.23857868020304501</v>
      </c>
      <c r="M3901">
        <v>1.4904463306549001</v>
      </c>
      <c r="N3901">
        <v>0.43047180771827698</v>
      </c>
    </row>
    <row r="3902" spans="1:14" x14ac:dyDescent="0.45">
      <c r="A3902">
        <v>1997</v>
      </c>
      <c r="B3902" t="s">
        <v>4567</v>
      </c>
      <c r="C3902" t="s">
        <v>175</v>
      </c>
      <c r="D3902">
        <v>5</v>
      </c>
      <c r="E3902">
        <v>3</v>
      </c>
      <c r="F3902">
        <v>0</v>
      </c>
      <c r="G3902">
        <v>8.57647385990043</v>
      </c>
      <c r="H3902">
        <v>4.7647076999446796</v>
      </c>
      <c r="I3902">
        <v>4.2882369299502097</v>
      </c>
      <c r="J3902">
        <v>30</v>
      </c>
      <c r="K3902">
        <v>54</v>
      </c>
      <c r="L3902">
        <v>0.23660714285714199</v>
      </c>
      <c r="M3902">
        <v>1.4647064410941</v>
      </c>
      <c r="N3902">
        <v>0.43041321635246199</v>
      </c>
    </row>
    <row r="3903" spans="1:14" x14ac:dyDescent="0.45">
      <c r="A3903">
        <v>1991</v>
      </c>
      <c r="B3903" t="s">
        <v>4059</v>
      </c>
      <c r="C3903" t="s">
        <v>16</v>
      </c>
      <c r="D3903">
        <v>3</v>
      </c>
      <c r="E3903">
        <v>4</v>
      </c>
      <c r="F3903">
        <v>6</v>
      </c>
      <c r="G3903">
        <v>3.5795460752220198</v>
      </c>
      <c r="H3903">
        <v>2.55681862515859</v>
      </c>
      <c r="I3903">
        <v>3.6818188202283699</v>
      </c>
      <c r="J3903">
        <v>25</v>
      </c>
      <c r="K3903">
        <v>35</v>
      </c>
      <c r="L3903">
        <v>0.26149425287356298</v>
      </c>
      <c r="M3903">
        <v>1.31818204674842</v>
      </c>
      <c r="N3903">
        <v>0.42989110946655201</v>
      </c>
    </row>
    <row r="3904" spans="1:14" x14ac:dyDescent="0.45">
      <c r="A3904">
        <v>1971</v>
      </c>
      <c r="B3904" t="s">
        <v>2671</v>
      </c>
      <c r="C3904" t="s">
        <v>40</v>
      </c>
      <c r="D3904">
        <v>5</v>
      </c>
      <c r="E3904">
        <v>6</v>
      </c>
      <c r="F3904">
        <v>30</v>
      </c>
      <c r="G3904">
        <v>5.7558139534883699</v>
      </c>
      <c r="H3904">
        <v>3.2441860465116199</v>
      </c>
      <c r="I3904">
        <v>2.9302325581395299</v>
      </c>
      <c r="J3904">
        <v>31</v>
      </c>
      <c r="K3904">
        <v>55</v>
      </c>
      <c r="L3904">
        <v>0.237237237237237</v>
      </c>
      <c r="M3904">
        <v>1.2790697674418601</v>
      </c>
      <c r="N3904">
        <v>0.42986822128295898</v>
      </c>
    </row>
    <row r="3905" spans="1:14" x14ac:dyDescent="0.45">
      <c r="A3905">
        <v>2001</v>
      </c>
      <c r="B3905" t="s">
        <v>596</v>
      </c>
      <c r="C3905" t="s">
        <v>62</v>
      </c>
      <c r="D3905">
        <v>3</v>
      </c>
      <c r="E3905">
        <v>3</v>
      </c>
      <c r="F3905">
        <v>2</v>
      </c>
      <c r="G3905">
        <v>8.1983825926702902</v>
      </c>
      <c r="H3905">
        <v>2.6234824296544899</v>
      </c>
      <c r="I3905">
        <v>4.15384718028628</v>
      </c>
      <c r="J3905">
        <v>24</v>
      </c>
      <c r="K3905">
        <v>75</v>
      </c>
      <c r="L3905">
        <v>0.233009708737864</v>
      </c>
      <c r="M3905">
        <v>1.1659921909575499</v>
      </c>
      <c r="N3905">
        <v>0.429632067680358</v>
      </c>
    </row>
    <row r="3906" spans="1:14" x14ac:dyDescent="0.45">
      <c r="A3906">
        <v>1952</v>
      </c>
      <c r="B3906" t="s">
        <v>3394</v>
      </c>
      <c r="C3906" t="s">
        <v>461</v>
      </c>
      <c r="D3906">
        <v>0</v>
      </c>
      <c r="E3906">
        <v>5</v>
      </c>
      <c r="F3906">
        <v>2</v>
      </c>
      <c r="G3906">
        <v>4.8260869565217304</v>
      </c>
      <c r="H3906">
        <v>4.3043478260869499</v>
      </c>
      <c r="I3906">
        <v>4.4347826086956497</v>
      </c>
      <c r="J3906">
        <v>33</v>
      </c>
      <c r="K3906">
        <v>37</v>
      </c>
      <c r="L3906">
        <v>0.28368794326241098</v>
      </c>
      <c r="M3906">
        <v>1.63768115942028</v>
      </c>
      <c r="N3906">
        <v>0.42936068773269598</v>
      </c>
    </row>
    <row r="3907" spans="1:14" x14ac:dyDescent="0.45">
      <c r="A3907">
        <v>2007</v>
      </c>
      <c r="B3907" t="s">
        <v>4353</v>
      </c>
      <c r="C3907" t="s">
        <v>69</v>
      </c>
      <c r="D3907">
        <v>4</v>
      </c>
      <c r="E3907">
        <v>3</v>
      </c>
      <c r="F3907">
        <v>0</v>
      </c>
      <c r="G3907">
        <v>7.0169518746658097</v>
      </c>
      <c r="H3907">
        <v>5.0339002579124204</v>
      </c>
      <c r="I3907">
        <v>3.5084759373329</v>
      </c>
      <c r="J3907">
        <v>33</v>
      </c>
      <c r="K3907">
        <v>46</v>
      </c>
      <c r="L3907">
        <v>0.216589861751152</v>
      </c>
      <c r="M3907">
        <v>1.35593272940402</v>
      </c>
      <c r="N3907">
        <v>0.42871174216270402</v>
      </c>
    </row>
    <row r="3908" spans="1:14" x14ac:dyDescent="0.45">
      <c r="A3908">
        <v>1992</v>
      </c>
      <c r="B3908" t="s">
        <v>3751</v>
      </c>
      <c r="C3908" t="s">
        <v>14</v>
      </c>
      <c r="D3908">
        <v>6</v>
      </c>
      <c r="E3908">
        <v>6</v>
      </c>
      <c r="F3908">
        <v>2</v>
      </c>
      <c r="G3908">
        <v>8.7804894387760495</v>
      </c>
      <c r="H3908">
        <v>3.6219518934951198</v>
      </c>
      <c r="I3908">
        <v>3.73170801147982</v>
      </c>
      <c r="J3908">
        <v>33</v>
      </c>
      <c r="K3908">
        <v>80</v>
      </c>
      <c r="L3908">
        <v>0.24595469255663399</v>
      </c>
      <c r="M3908">
        <v>1.32926854003693</v>
      </c>
      <c r="N3908">
        <v>0.428656876087188</v>
      </c>
    </row>
    <row r="3909" spans="1:14" x14ac:dyDescent="0.45">
      <c r="A3909">
        <v>1991</v>
      </c>
      <c r="B3909" t="s">
        <v>3226</v>
      </c>
      <c r="C3909" t="s">
        <v>23</v>
      </c>
      <c r="D3909">
        <v>5</v>
      </c>
      <c r="E3909">
        <v>3</v>
      </c>
      <c r="F3909">
        <v>3</v>
      </c>
      <c r="G3909">
        <v>5.2758634569532301</v>
      </c>
      <c r="H3909">
        <v>3.2068973954029398</v>
      </c>
      <c r="I3909">
        <v>3.6206906077130001</v>
      </c>
      <c r="J3909">
        <v>31</v>
      </c>
      <c r="K3909">
        <v>51</v>
      </c>
      <c r="L3909">
        <v>0.25739644970414199</v>
      </c>
      <c r="M3909">
        <v>1.3563221959051801</v>
      </c>
      <c r="N3909">
        <v>0.42865014076232899</v>
      </c>
    </row>
    <row r="3910" spans="1:14" x14ac:dyDescent="0.45">
      <c r="A3910">
        <v>2014</v>
      </c>
      <c r="B3910" t="s">
        <v>4353</v>
      </c>
      <c r="C3910" t="s">
        <v>14</v>
      </c>
      <c r="D3910">
        <v>4</v>
      </c>
      <c r="E3910">
        <v>2</v>
      </c>
      <c r="F3910">
        <v>0</v>
      </c>
      <c r="G3910">
        <v>6.6686785299683304</v>
      </c>
      <c r="H3910">
        <v>2.2771097419404001</v>
      </c>
      <c r="I3910">
        <v>2.2771097419404001</v>
      </c>
      <c r="J3910">
        <v>14</v>
      </c>
      <c r="K3910">
        <v>41</v>
      </c>
      <c r="L3910">
        <v>0.22705314009661801</v>
      </c>
      <c r="M3910">
        <v>1.1024102718917801</v>
      </c>
      <c r="N3910">
        <v>0.42860507965087802</v>
      </c>
    </row>
    <row r="3911" spans="1:14" x14ac:dyDescent="0.45">
      <c r="A3911">
        <v>1975</v>
      </c>
      <c r="B3911" t="s">
        <v>4340</v>
      </c>
      <c r="C3911" t="s">
        <v>71</v>
      </c>
      <c r="D3911">
        <v>0</v>
      </c>
      <c r="E3911">
        <v>3</v>
      </c>
      <c r="F3911">
        <v>2</v>
      </c>
      <c r="G3911">
        <v>4.4701984496363698</v>
      </c>
      <c r="H3911">
        <v>3.5761587597090898</v>
      </c>
      <c r="I3911">
        <v>2.5033111317963601</v>
      </c>
      <c r="J3911">
        <v>20</v>
      </c>
      <c r="K3911">
        <v>25</v>
      </c>
      <c r="L3911">
        <v>0.219895287958115</v>
      </c>
      <c r="M3911">
        <v>1.2317880172331299</v>
      </c>
      <c r="N3911">
        <v>0.42857545614242498</v>
      </c>
    </row>
    <row r="3912" spans="1:14" x14ac:dyDescent="0.45">
      <c r="A3912">
        <v>2015</v>
      </c>
      <c r="B3912" t="s">
        <v>4261</v>
      </c>
      <c r="C3912" t="s">
        <v>130</v>
      </c>
      <c r="D3912">
        <v>2</v>
      </c>
      <c r="E3912">
        <v>3</v>
      </c>
      <c r="F3912">
        <v>0</v>
      </c>
      <c r="G3912">
        <v>7.3491135872337496</v>
      </c>
      <c r="H3912">
        <v>3.83432013246978</v>
      </c>
      <c r="I3912">
        <v>3.99408347132269</v>
      </c>
      <c r="J3912">
        <v>24</v>
      </c>
      <c r="K3912">
        <v>46</v>
      </c>
      <c r="L3912">
        <v>0.25</v>
      </c>
      <c r="M3912">
        <v>1.4023670854866299</v>
      </c>
      <c r="N3912">
        <v>0.42831990122795099</v>
      </c>
    </row>
    <row r="3913" spans="1:14" x14ac:dyDescent="0.45">
      <c r="A3913">
        <v>1979</v>
      </c>
      <c r="B3913" t="s">
        <v>3630</v>
      </c>
      <c r="C3913" t="s">
        <v>60</v>
      </c>
      <c r="D3913">
        <v>4</v>
      </c>
      <c r="E3913">
        <v>3</v>
      </c>
      <c r="F3913">
        <v>16</v>
      </c>
      <c r="G3913">
        <v>6.3263612462934704</v>
      </c>
      <c r="H3913">
        <v>3.0502098866057801</v>
      </c>
      <c r="I3913">
        <v>4.9707124078020097</v>
      </c>
      <c r="J3913">
        <v>27</v>
      </c>
      <c r="K3913">
        <v>56</v>
      </c>
      <c r="L3913">
        <v>0.25242718446601897</v>
      </c>
      <c r="M3913">
        <v>1.3179919263111399</v>
      </c>
      <c r="N3913">
        <v>0.42829719185829102</v>
      </c>
    </row>
    <row r="3914" spans="1:14" x14ac:dyDescent="0.45">
      <c r="A3914">
        <v>1985</v>
      </c>
      <c r="B3914" t="s">
        <v>2492</v>
      </c>
      <c r="C3914" t="s">
        <v>40</v>
      </c>
      <c r="D3914">
        <v>2</v>
      </c>
      <c r="E3914">
        <v>4</v>
      </c>
      <c r="F3914">
        <v>9</v>
      </c>
      <c r="G3914">
        <v>7.7852773490143097</v>
      </c>
      <c r="H3914">
        <v>2.3190187848127701</v>
      </c>
      <c r="I3914">
        <v>3.6441723761343598</v>
      </c>
      <c r="J3914">
        <v>14</v>
      </c>
      <c r="K3914">
        <v>47</v>
      </c>
      <c r="L3914">
        <v>0.26635514018691497</v>
      </c>
      <c r="M3914">
        <v>1.306748680331</v>
      </c>
      <c r="N3914">
        <v>0.42817607522010798</v>
      </c>
    </row>
    <row r="3915" spans="1:14" x14ac:dyDescent="0.45">
      <c r="A3915">
        <v>1998</v>
      </c>
      <c r="B3915" t="s">
        <v>3598</v>
      </c>
      <c r="C3915" t="s">
        <v>71</v>
      </c>
      <c r="D3915">
        <v>2</v>
      </c>
      <c r="E3915">
        <v>5</v>
      </c>
      <c r="F3915">
        <v>36</v>
      </c>
      <c r="G3915">
        <v>8.6785720197522291</v>
      </c>
      <c r="H3915">
        <v>3.5357145265657199</v>
      </c>
      <c r="I3915">
        <v>4.9821431965244196</v>
      </c>
      <c r="J3915">
        <v>22</v>
      </c>
      <c r="K3915">
        <v>54</v>
      </c>
      <c r="L3915">
        <v>0.26008968609865402</v>
      </c>
      <c r="M3915">
        <v>1.4285715258851399</v>
      </c>
      <c r="N3915">
        <v>0.42800682783126798</v>
      </c>
    </row>
    <row r="3916" spans="1:14" x14ac:dyDescent="0.45">
      <c r="A3916">
        <v>2002</v>
      </c>
      <c r="B3916" t="s">
        <v>3606</v>
      </c>
      <c r="C3916" t="s">
        <v>25</v>
      </c>
      <c r="D3916">
        <v>3</v>
      </c>
      <c r="E3916">
        <v>4</v>
      </c>
      <c r="F3916">
        <v>7</v>
      </c>
      <c r="G3916">
        <v>5.8037393523134799</v>
      </c>
      <c r="H3916">
        <v>3.2803744165250102</v>
      </c>
      <c r="I3916">
        <v>4.7943933779980901</v>
      </c>
      <c r="J3916">
        <v>26</v>
      </c>
      <c r="K3916">
        <v>46</v>
      </c>
      <c r="L3916">
        <v>0.25818181818181801</v>
      </c>
      <c r="M3916">
        <v>1.3598133265082299</v>
      </c>
      <c r="N3916">
        <v>0.42777770757675099</v>
      </c>
    </row>
    <row r="3917" spans="1:14" x14ac:dyDescent="0.45">
      <c r="A3917">
        <v>2013</v>
      </c>
      <c r="B3917" t="s">
        <v>4704</v>
      </c>
      <c r="C3917" t="s">
        <v>40</v>
      </c>
      <c r="D3917">
        <v>8</v>
      </c>
      <c r="E3917">
        <v>2</v>
      </c>
      <c r="F3917">
        <v>1</v>
      </c>
      <c r="G3917">
        <v>5.6199108603421699</v>
      </c>
      <c r="H3917">
        <v>2.56561147972142</v>
      </c>
      <c r="I3917">
        <v>2.8099554301710801</v>
      </c>
      <c r="J3917">
        <v>21</v>
      </c>
      <c r="K3917">
        <v>46</v>
      </c>
      <c r="L3917">
        <v>0.24285714285714199</v>
      </c>
      <c r="M3917">
        <v>1.20814508833442</v>
      </c>
      <c r="N3917">
        <v>0.427314132452011</v>
      </c>
    </row>
    <row r="3918" spans="1:14" x14ac:dyDescent="0.45">
      <c r="A3918">
        <v>1998</v>
      </c>
      <c r="B3918" t="s">
        <v>3135</v>
      </c>
      <c r="C3918" t="s">
        <v>71</v>
      </c>
      <c r="D3918">
        <v>2</v>
      </c>
      <c r="E3918">
        <v>2</v>
      </c>
      <c r="F3918">
        <v>1</v>
      </c>
      <c r="G3918">
        <v>6.4124969422831803</v>
      </c>
      <c r="H3918">
        <v>4.0499980688104298</v>
      </c>
      <c r="I3918">
        <v>3.0374985516078201</v>
      </c>
      <c r="J3918">
        <v>24</v>
      </c>
      <c r="K3918">
        <v>38</v>
      </c>
      <c r="L3918">
        <v>0.237864077669902</v>
      </c>
      <c r="M3918">
        <v>1.3687493473294501</v>
      </c>
      <c r="N3918">
        <v>0.42730656266212402</v>
      </c>
    </row>
    <row r="3919" spans="1:14" x14ac:dyDescent="0.45">
      <c r="A3919">
        <v>1958</v>
      </c>
      <c r="B3919" t="s">
        <v>3977</v>
      </c>
      <c r="C3919" t="s">
        <v>28</v>
      </c>
      <c r="D3919">
        <v>2</v>
      </c>
      <c r="E3919">
        <v>1</v>
      </c>
      <c r="F3919">
        <v>0</v>
      </c>
      <c r="G3919">
        <v>5.2258064516129004</v>
      </c>
      <c r="H3919">
        <v>2.6129032258064502</v>
      </c>
      <c r="I3919">
        <v>3.4838709677419302</v>
      </c>
      <c r="J3919">
        <v>18</v>
      </c>
      <c r="K3919">
        <v>36</v>
      </c>
      <c r="L3919">
        <v>0.26337448559670701</v>
      </c>
      <c r="M3919">
        <v>1.32258064516129</v>
      </c>
      <c r="N3919">
        <v>0.42684501409530601</v>
      </c>
    </row>
    <row r="3920" spans="1:14" x14ac:dyDescent="0.45">
      <c r="A3920">
        <v>1999</v>
      </c>
      <c r="B3920" t="s">
        <v>4108</v>
      </c>
      <c r="C3920" t="s">
        <v>97</v>
      </c>
      <c r="D3920">
        <v>2</v>
      </c>
      <c r="E3920">
        <v>0</v>
      </c>
      <c r="F3920">
        <v>0</v>
      </c>
      <c r="G3920">
        <v>9.8622775470130506</v>
      </c>
      <c r="H3920">
        <v>4.3652703896615099</v>
      </c>
      <c r="I3920">
        <v>3.2335336219714899</v>
      </c>
      <c r="J3920">
        <v>27</v>
      </c>
      <c r="K3920">
        <v>61</v>
      </c>
      <c r="L3920">
        <v>0.22535211267605601</v>
      </c>
      <c r="M3920">
        <v>1.3473056758214501</v>
      </c>
      <c r="N3920">
        <v>0.42632853612303701</v>
      </c>
    </row>
    <row r="3921" spans="1:14" x14ac:dyDescent="0.45">
      <c r="A3921">
        <v>1949</v>
      </c>
      <c r="B3921" t="s">
        <v>2747</v>
      </c>
      <c r="C3921" t="s">
        <v>55</v>
      </c>
      <c r="D3921">
        <v>8</v>
      </c>
      <c r="E3921">
        <v>9</v>
      </c>
      <c r="F3921">
        <v>6</v>
      </c>
      <c r="G3921">
        <v>4.0824742268041199</v>
      </c>
      <c r="H3921">
        <v>4.5463917525773097</v>
      </c>
      <c r="I3921">
        <v>3.6185567010309199</v>
      </c>
      <c r="J3921">
        <v>49</v>
      </c>
      <c r="K3921">
        <v>44</v>
      </c>
      <c r="L3921">
        <v>0.256198347107438</v>
      </c>
      <c r="M3921">
        <v>1.46391752577319</v>
      </c>
      <c r="N3921">
        <v>0.42544952034950201</v>
      </c>
    </row>
    <row r="3922" spans="1:14" x14ac:dyDescent="0.45">
      <c r="A3922">
        <v>1994</v>
      </c>
      <c r="B3922" t="s">
        <v>3666</v>
      </c>
      <c r="C3922" t="s">
        <v>47</v>
      </c>
      <c r="D3922">
        <v>0</v>
      </c>
      <c r="E3922">
        <v>0</v>
      </c>
      <c r="F3922">
        <v>0</v>
      </c>
      <c r="G3922">
        <v>9.35433436134959</v>
      </c>
      <c r="H3922">
        <v>4.2519701642498102</v>
      </c>
      <c r="I3922">
        <v>2.7637806067623698</v>
      </c>
      <c r="J3922">
        <v>20</v>
      </c>
      <c r="K3922">
        <v>44</v>
      </c>
      <c r="L3922">
        <v>0.22292993630573199</v>
      </c>
      <c r="M3922">
        <v>1.2992131057429901</v>
      </c>
      <c r="N3922">
        <v>0.42474839091300898</v>
      </c>
    </row>
    <row r="3923" spans="1:14" x14ac:dyDescent="0.45">
      <c r="A3923">
        <v>1968</v>
      </c>
      <c r="B3923" t="s">
        <v>3607</v>
      </c>
      <c r="C3923" t="s">
        <v>97</v>
      </c>
      <c r="D3923">
        <v>2</v>
      </c>
      <c r="E3923">
        <v>4</v>
      </c>
      <c r="F3923">
        <v>13</v>
      </c>
      <c r="G3923">
        <v>5.9433962264150901</v>
      </c>
      <c r="H3923">
        <v>1.35849056603773</v>
      </c>
      <c r="I3923">
        <v>2.5471698113207499</v>
      </c>
      <c r="J3923">
        <v>8</v>
      </c>
      <c r="K3923">
        <v>35</v>
      </c>
      <c r="L3923">
        <v>0.23880597014925301</v>
      </c>
      <c r="M3923">
        <v>1.0566037735849001</v>
      </c>
      <c r="N3923">
        <v>0.42454203007946401</v>
      </c>
    </row>
    <row r="3924" spans="1:14" x14ac:dyDescent="0.45">
      <c r="A3924">
        <v>1994</v>
      </c>
      <c r="B3924" t="s">
        <v>3071</v>
      </c>
      <c r="C3924" t="s">
        <v>21</v>
      </c>
      <c r="D3924">
        <v>3</v>
      </c>
      <c r="E3924">
        <v>1</v>
      </c>
      <c r="F3924">
        <v>11</v>
      </c>
      <c r="G3924">
        <v>7.0671139130275096</v>
      </c>
      <c r="H3924">
        <v>2.7181207357798098</v>
      </c>
      <c r="I3924">
        <v>2.3557046376758302</v>
      </c>
      <c r="J3924">
        <v>15</v>
      </c>
      <c r="K3924">
        <v>39</v>
      </c>
      <c r="L3924">
        <v>0.225806451612903</v>
      </c>
      <c r="M3924">
        <v>1.14765097732925</v>
      </c>
      <c r="N3924">
        <v>0.42374262213706898</v>
      </c>
    </row>
    <row r="3925" spans="1:14" x14ac:dyDescent="0.45">
      <c r="A3925">
        <v>1994</v>
      </c>
      <c r="B3925" t="s">
        <v>3782</v>
      </c>
      <c r="C3925" t="s">
        <v>71</v>
      </c>
      <c r="D3925">
        <v>3</v>
      </c>
      <c r="E3925">
        <v>3</v>
      </c>
      <c r="F3925">
        <v>4</v>
      </c>
      <c r="G3925">
        <v>6.3947386074599297</v>
      </c>
      <c r="H3925">
        <v>2.1315795358199701</v>
      </c>
      <c r="I3925">
        <v>3.73026418768496</v>
      </c>
      <c r="J3925">
        <v>12</v>
      </c>
      <c r="K3925">
        <v>36</v>
      </c>
      <c r="L3925">
        <v>0.25628140703517499</v>
      </c>
      <c r="M3925">
        <v>1.24342139589498</v>
      </c>
      <c r="N3925">
        <v>0.42334997653961098</v>
      </c>
    </row>
    <row r="3926" spans="1:14" x14ac:dyDescent="0.45">
      <c r="A3926">
        <v>1969</v>
      </c>
      <c r="B3926" t="s">
        <v>3793</v>
      </c>
      <c r="C3926" t="s">
        <v>461</v>
      </c>
      <c r="D3926">
        <v>3</v>
      </c>
      <c r="E3926">
        <v>3</v>
      </c>
      <c r="F3926">
        <v>5</v>
      </c>
      <c r="G3926">
        <v>4.8577384148015001</v>
      </c>
      <c r="H3926">
        <v>4.2928851107548098</v>
      </c>
      <c r="I3926">
        <v>3.0502078418520999</v>
      </c>
      <c r="J3926">
        <v>38</v>
      </c>
      <c r="K3926">
        <v>43</v>
      </c>
      <c r="L3926">
        <v>0.22847682119205201</v>
      </c>
      <c r="M3926">
        <v>1.3430956340665601</v>
      </c>
      <c r="N3926">
        <v>0.42313849925994801</v>
      </c>
    </row>
    <row r="3927" spans="1:14" x14ac:dyDescent="0.45">
      <c r="A3927">
        <v>2003</v>
      </c>
      <c r="B3927" t="s">
        <v>4705</v>
      </c>
      <c r="C3927" t="s">
        <v>71</v>
      </c>
      <c r="D3927">
        <v>4</v>
      </c>
      <c r="E3927">
        <v>1</v>
      </c>
      <c r="F3927">
        <v>0</v>
      </c>
      <c r="G3927">
        <v>5.9610395516769099</v>
      </c>
      <c r="H3927">
        <v>2.1038963123565502</v>
      </c>
      <c r="I3927">
        <v>5.4350654735877697</v>
      </c>
      <c r="J3927">
        <v>12</v>
      </c>
      <c r="K3927">
        <v>34</v>
      </c>
      <c r="L3927">
        <v>0.31531531531531498</v>
      </c>
      <c r="M3927">
        <v>1.5974027556781201</v>
      </c>
      <c r="N3927">
        <v>0.42237874865531899</v>
      </c>
    </row>
    <row r="3928" spans="1:14" x14ac:dyDescent="0.45">
      <c r="A3928">
        <v>2012</v>
      </c>
      <c r="B3928" t="s">
        <v>4014</v>
      </c>
      <c r="C3928" t="s">
        <v>50</v>
      </c>
      <c r="D3928">
        <v>3</v>
      </c>
      <c r="E3928">
        <v>0</v>
      </c>
      <c r="F3928">
        <v>0</v>
      </c>
      <c r="G3928">
        <v>7.2209318340505098</v>
      </c>
      <c r="H3928">
        <v>2.9825588010208599</v>
      </c>
      <c r="I3928">
        <v>1.72674456901208</v>
      </c>
      <c r="J3928">
        <v>19</v>
      </c>
      <c r="K3928">
        <v>46</v>
      </c>
      <c r="L3928">
        <v>0.22488038277511899</v>
      </c>
      <c r="M3928">
        <v>1.15116304600805</v>
      </c>
      <c r="N3928">
        <v>0.42237731814384399</v>
      </c>
    </row>
    <row r="3929" spans="1:14" x14ac:dyDescent="0.45">
      <c r="A3929">
        <v>2023</v>
      </c>
      <c r="B3929" t="s">
        <v>4706</v>
      </c>
      <c r="C3929" t="s">
        <v>141</v>
      </c>
      <c r="D3929">
        <v>1</v>
      </c>
      <c r="E3929">
        <v>2</v>
      </c>
      <c r="F3929">
        <v>0</v>
      </c>
      <c r="G3929">
        <v>9.6792466763545502</v>
      </c>
      <c r="H3929">
        <v>4.5849063203784697</v>
      </c>
      <c r="I3929">
        <v>3.9056609395816602</v>
      </c>
      <c r="J3929">
        <v>27</v>
      </c>
      <c r="K3929">
        <v>57</v>
      </c>
      <c r="L3929">
        <v>0.18518518518518501</v>
      </c>
      <c r="M3929">
        <v>1.1698114891500599</v>
      </c>
      <c r="N3929">
        <v>0.42223399877548201</v>
      </c>
    </row>
    <row r="3930" spans="1:14" x14ac:dyDescent="0.45">
      <c r="A3930">
        <v>2006</v>
      </c>
      <c r="B3930" t="s">
        <v>4212</v>
      </c>
      <c r="C3930" t="s">
        <v>97</v>
      </c>
      <c r="D3930">
        <v>2</v>
      </c>
      <c r="E3930">
        <v>4</v>
      </c>
      <c r="F3930">
        <v>16</v>
      </c>
      <c r="G3930">
        <v>12</v>
      </c>
      <c r="H3930">
        <v>4.7727272727272698</v>
      </c>
      <c r="I3930">
        <v>4.2272727272727204</v>
      </c>
      <c r="J3930">
        <v>35</v>
      </c>
      <c r="K3930">
        <v>88</v>
      </c>
      <c r="L3930">
        <v>0.208835341365461</v>
      </c>
      <c r="M3930">
        <v>1.3181818181818099</v>
      </c>
      <c r="N3930">
        <v>0.42187904566526402</v>
      </c>
    </row>
    <row r="3931" spans="1:14" x14ac:dyDescent="0.45">
      <c r="A3931">
        <v>1992</v>
      </c>
      <c r="B3931" t="s">
        <v>2329</v>
      </c>
      <c r="C3931" t="s">
        <v>14</v>
      </c>
      <c r="D3931">
        <v>2</v>
      </c>
      <c r="E3931">
        <v>5</v>
      </c>
      <c r="F3931">
        <v>3</v>
      </c>
      <c r="G3931">
        <v>6.3351966108092599</v>
      </c>
      <c r="H3931">
        <v>4.0726263926630901</v>
      </c>
      <c r="I3931">
        <v>3.9217883781200098</v>
      </c>
      <c r="J3931">
        <v>27</v>
      </c>
      <c r="K3931">
        <v>42</v>
      </c>
      <c r="L3931">
        <v>0.25541125541125498</v>
      </c>
      <c r="M3931">
        <v>1.4413410278560701</v>
      </c>
      <c r="N3931">
        <v>0.42128217220306302</v>
      </c>
    </row>
    <row r="3932" spans="1:14" x14ac:dyDescent="0.45">
      <c r="A3932">
        <v>1966</v>
      </c>
      <c r="B3932" t="s">
        <v>4403</v>
      </c>
      <c r="C3932" t="s">
        <v>16</v>
      </c>
      <c r="D3932">
        <v>7</v>
      </c>
      <c r="E3932">
        <v>3</v>
      </c>
      <c r="F3932">
        <v>4</v>
      </c>
      <c r="G3932">
        <v>6</v>
      </c>
      <c r="H3932">
        <v>2.76</v>
      </c>
      <c r="I3932">
        <v>2.64</v>
      </c>
      <c r="J3932">
        <v>23</v>
      </c>
      <c r="K3932">
        <v>50</v>
      </c>
      <c r="L3932">
        <v>0.194029850746268</v>
      </c>
      <c r="M3932">
        <v>1</v>
      </c>
      <c r="N3932">
        <v>0.42120939493179299</v>
      </c>
    </row>
    <row r="3933" spans="1:14" x14ac:dyDescent="0.45">
      <c r="A3933">
        <v>1997</v>
      </c>
      <c r="B3933" t="s">
        <v>3596</v>
      </c>
      <c r="C3933" t="s">
        <v>69</v>
      </c>
      <c r="D3933">
        <v>4</v>
      </c>
      <c r="E3933">
        <v>0</v>
      </c>
      <c r="F3933">
        <v>2</v>
      </c>
      <c r="G3933">
        <v>8.1771430353904293</v>
      </c>
      <c r="H3933">
        <v>3.7028572235730199</v>
      </c>
      <c r="I3933">
        <v>5.5542858353595301</v>
      </c>
      <c r="J3933">
        <v>24</v>
      </c>
      <c r="K3933">
        <v>53</v>
      </c>
      <c r="L3933">
        <v>0.26339285714285698</v>
      </c>
      <c r="M3933">
        <v>1.4228571738729601</v>
      </c>
      <c r="N3933">
        <v>0.42094925045967102</v>
      </c>
    </row>
    <row r="3934" spans="1:14" x14ac:dyDescent="0.45">
      <c r="A3934">
        <v>1981</v>
      </c>
      <c r="B3934" t="s">
        <v>3815</v>
      </c>
      <c r="C3934" t="s">
        <v>97</v>
      </c>
      <c r="D3934">
        <v>3</v>
      </c>
      <c r="E3934">
        <v>0</v>
      </c>
      <c r="F3934">
        <v>8</v>
      </c>
      <c r="G3934">
        <v>6.2701431436442201</v>
      </c>
      <c r="H3934">
        <v>2.6872042044189501</v>
      </c>
      <c r="I3934">
        <v>2.1753557845296299</v>
      </c>
      <c r="J3934">
        <v>21</v>
      </c>
      <c r="K3934">
        <v>49</v>
      </c>
      <c r="L3934">
        <v>0.1875</v>
      </c>
      <c r="M3934">
        <v>0.98104280478787198</v>
      </c>
      <c r="N3934">
        <v>0.42063051462173401</v>
      </c>
    </row>
    <row r="3935" spans="1:14" x14ac:dyDescent="0.45">
      <c r="A3935">
        <v>2023</v>
      </c>
      <c r="B3935" t="s">
        <v>3950</v>
      </c>
      <c r="C3935" t="s">
        <v>97</v>
      </c>
      <c r="D3935">
        <v>0</v>
      </c>
      <c r="E3935">
        <v>2</v>
      </c>
      <c r="F3935">
        <v>0</v>
      </c>
      <c r="G3935">
        <v>10.164708049207</v>
      </c>
      <c r="H3935">
        <v>6.0352954042166802</v>
      </c>
      <c r="I3935">
        <v>3.33529482864606</v>
      </c>
      <c r="J3935">
        <v>38</v>
      </c>
      <c r="K3935">
        <v>64</v>
      </c>
      <c r="L3935">
        <v>0.181372549019607</v>
      </c>
      <c r="M3935">
        <v>1.3235296939071599</v>
      </c>
      <c r="N3935">
        <v>0.42016255855560303</v>
      </c>
    </row>
    <row r="3936" spans="1:14" x14ac:dyDescent="0.45">
      <c r="A3936">
        <v>2015</v>
      </c>
      <c r="B3936" t="s">
        <v>3552</v>
      </c>
      <c r="C3936" t="s">
        <v>64</v>
      </c>
      <c r="D3936">
        <v>2</v>
      </c>
      <c r="E3936">
        <v>5</v>
      </c>
      <c r="F3936">
        <v>0</v>
      </c>
      <c r="G3936">
        <v>8.6453214967205607</v>
      </c>
      <c r="H3936">
        <v>4.2561582753085796</v>
      </c>
      <c r="I3936">
        <v>3.8571434369983999</v>
      </c>
      <c r="J3936">
        <v>32</v>
      </c>
      <c r="K3936">
        <v>65</v>
      </c>
      <c r="L3936">
        <v>0.25203252032520301</v>
      </c>
      <c r="M3936">
        <v>1.3891627704132099</v>
      </c>
      <c r="N3936">
        <v>0.41963297128677302</v>
      </c>
    </row>
    <row r="3937" spans="1:14" x14ac:dyDescent="0.45">
      <c r="A3937">
        <v>2009</v>
      </c>
      <c r="B3937" t="s">
        <v>4525</v>
      </c>
      <c r="C3937" t="s">
        <v>97</v>
      </c>
      <c r="D3937">
        <v>8</v>
      </c>
      <c r="E3937">
        <v>7</v>
      </c>
      <c r="F3937">
        <v>0</v>
      </c>
      <c r="G3937">
        <v>7.1052653625618003</v>
      </c>
      <c r="H3937">
        <v>3.7464126457144</v>
      </c>
      <c r="I3937">
        <v>3.3588527168473998</v>
      </c>
      <c r="J3937">
        <v>29</v>
      </c>
      <c r="K3937">
        <v>55</v>
      </c>
      <c r="L3937">
        <v>0.19277108433734899</v>
      </c>
      <c r="M3937">
        <v>1.1052635008429399</v>
      </c>
      <c r="N3937">
        <v>0.419526547193527</v>
      </c>
    </row>
    <row r="3938" spans="1:14" x14ac:dyDescent="0.45">
      <c r="A3938">
        <v>2020</v>
      </c>
      <c r="B3938" t="s">
        <v>4707</v>
      </c>
      <c r="C3938" t="s">
        <v>28</v>
      </c>
      <c r="D3938">
        <v>3</v>
      </c>
      <c r="E3938">
        <v>2</v>
      </c>
      <c r="F3938">
        <v>1</v>
      </c>
      <c r="G3938">
        <v>8.7662346348189892</v>
      </c>
      <c r="H3938">
        <v>4.5584420101058702</v>
      </c>
      <c r="I3938">
        <v>2.80519508314207</v>
      </c>
      <c r="J3938">
        <v>13</v>
      </c>
      <c r="K3938">
        <v>25</v>
      </c>
      <c r="L3938">
        <v>0.247524752475247</v>
      </c>
      <c r="M3938">
        <v>1.4805196272138701</v>
      </c>
      <c r="N3938">
        <v>0.41928553581237699</v>
      </c>
    </row>
    <row r="3939" spans="1:14" x14ac:dyDescent="0.45">
      <c r="A3939">
        <v>2023</v>
      </c>
      <c r="B3939" t="s">
        <v>4552</v>
      </c>
      <c r="C3939" t="s">
        <v>25</v>
      </c>
      <c r="D3939">
        <v>5</v>
      </c>
      <c r="E3939">
        <v>2</v>
      </c>
      <c r="F3939">
        <v>1</v>
      </c>
      <c r="G3939">
        <v>10.024753232502899</v>
      </c>
      <c r="H3939">
        <v>3.2079210344009401</v>
      </c>
      <c r="I3939">
        <v>4.0099012930011702</v>
      </c>
      <c r="J3939">
        <v>24</v>
      </c>
      <c r="K3939">
        <v>75</v>
      </c>
      <c r="L3939">
        <v>0.26642335766423297</v>
      </c>
      <c r="M3939">
        <v>1.4405941682263399</v>
      </c>
      <c r="N3939">
        <v>0.41883873939514099</v>
      </c>
    </row>
    <row r="3940" spans="1:14" x14ac:dyDescent="0.45">
      <c r="A3940">
        <v>1971</v>
      </c>
      <c r="B3940" t="s">
        <v>3814</v>
      </c>
      <c r="C3940" t="s">
        <v>130</v>
      </c>
      <c r="D3940">
        <v>1</v>
      </c>
      <c r="E3940">
        <v>7</v>
      </c>
      <c r="F3940">
        <v>5</v>
      </c>
      <c r="G3940">
        <v>6</v>
      </c>
      <c r="H3940">
        <v>4.625</v>
      </c>
      <c r="I3940">
        <v>3.375</v>
      </c>
      <c r="J3940">
        <v>37</v>
      </c>
      <c r="K3940">
        <v>48</v>
      </c>
      <c r="L3940">
        <v>0.196226415094339</v>
      </c>
      <c r="M3940">
        <v>1.2361111111111101</v>
      </c>
      <c r="N3940">
        <v>0.41875231266021701</v>
      </c>
    </row>
    <row r="3941" spans="1:14" x14ac:dyDescent="0.45">
      <c r="A3941">
        <v>2006</v>
      </c>
      <c r="B3941" t="s">
        <v>4708</v>
      </c>
      <c r="C3941" t="s">
        <v>97</v>
      </c>
      <c r="D3941">
        <v>3</v>
      </c>
      <c r="E3941">
        <v>2</v>
      </c>
      <c r="F3941">
        <v>2</v>
      </c>
      <c r="G3941">
        <v>6.9276337522060398</v>
      </c>
      <c r="H3941">
        <v>3.1973694240950898</v>
      </c>
      <c r="I3941">
        <v>4.0855275974548402</v>
      </c>
      <c r="J3941">
        <v>18</v>
      </c>
      <c r="K3941">
        <v>39</v>
      </c>
      <c r="L3941">
        <v>0.27941176470588203</v>
      </c>
      <c r="M3941">
        <v>1.48026362226624</v>
      </c>
      <c r="N3941">
        <v>0.41869595646858199</v>
      </c>
    </row>
    <row r="3942" spans="1:14" x14ac:dyDescent="0.45">
      <c r="A3942">
        <v>2000</v>
      </c>
      <c r="B3942" t="s">
        <v>2504</v>
      </c>
      <c r="C3942" t="s">
        <v>78</v>
      </c>
      <c r="D3942">
        <v>5</v>
      </c>
      <c r="E3942">
        <v>3</v>
      </c>
      <c r="F3942">
        <v>5</v>
      </c>
      <c r="G3942">
        <v>5.5748996464192002</v>
      </c>
      <c r="H3942">
        <v>3.3886644909606898</v>
      </c>
      <c r="I3942">
        <v>4.5910938264628696</v>
      </c>
      <c r="J3942">
        <v>31</v>
      </c>
      <c r="K3942">
        <v>51</v>
      </c>
      <c r="L3942">
        <v>0.28571428571428498</v>
      </c>
      <c r="M3942">
        <v>1.49392735622998</v>
      </c>
      <c r="N3942">
        <v>0.41837692260742099</v>
      </c>
    </row>
    <row r="3943" spans="1:14" x14ac:dyDescent="0.45">
      <c r="A3943">
        <v>2000</v>
      </c>
      <c r="B3943" t="s">
        <v>4567</v>
      </c>
      <c r="C3943" t="s">
        <v>42</v>
      </c>
      <c r="D3943">
        <v>7</v>
      </c>
      <c r="E3943">
        <v>3</v>
      </c>
      <c r="F3943">
        <v>2</v>
      </c>
      <c r="G3943">
        <v>7.9772746292032002</v>
      </c>
      <c r="H3943">
        <v>5.06250120699434</v>
      </c>
      <c r="I3943">
        <v>4.7556829520249897</v>
      </c>
      <c r="J3943">
        <v>33</v>
      </c>
      <c r="K3943">
        <v>52</v>
      </c>
      <c r="L3943">
        <v>0.21395348837209299</v>
      </c>
      <c r="M3943">
        <v>1.3465912301432701</v>
      </c>
      <c r="N3943">
        <v>0.41803750395774802</v>
      </c>
    </row>
    <row r="3944" spans="1:14" x14ac:dyDescent="0.45">
      <c r="A3944">
        <v>1963</v>
      </c>
      <c r="B3944" t="s">
        <v>4243</v>
      </c>
      <c r="C3944" t="s">
        <v>60</v>
      </c>
      <c r="D3944">
        <v>6</v>
      </c>
      <c r="E3944">
        <v>2</v>
      </c>
      <c r="F3944">
        <v>2</v>
      </c>
      <c r="G3944">
        <v>8.6564920786759796</v>
      </c>
      <c r="H3944">
        <v>5.3587808106089296</v>
      </c>
      <c r="I3944">
        <v>3.29771126806703</v>
      </c>
      <c r="J3944">
        <v>52</v>
      </c>
      <c r="K3944">
        <v>84</v>
      </c>
      <c r="L3944">
        <v>0.206349206349206</v>
      </c>
      <c r="M3944">
        <v>1.33969520265223</v>
      </c>
      <c r="N3944">
        <v>0.41785064339637701</v>
      </c>
    </row>
    <row r="3945" spans="1:14" x14ac:dyDescent="0.45">
      <c r="A3945">
        <v>2012</v>
      </c>
      <c r="B3945" t="s">
        <v>4650</v>
      </c>
      <c r="C3945" t="s">
        <v>42</v>
      </c>
      <c r="D3945">
        <v>3</v>
      </c>
      <c r="E3945">
        <v>6</v>
      </c>
      <c r="F3945">
        <v>2</v>
      </c>
      <c r="G3945">
        <v>6.25751216389357</v>
      </c>
      <c r="H3945">
        <v>2.4334769526252802</v>
      </c>
      <c r="I3945">
        <v>3.5922755014944601</v>
      </c>
      <c r="J3945">
        <v>21</v>
      </c>
      <c r="K3945">
        <v>54</v>
      </c>
      <c r="L3945">
        <v>0.25816993464052201</v>
      </c>
      <c r="M3945">
        <v>1.2875539431879699</v>
      </c>
      <c r="N3945">
        <v>0.41714769601821899</v>
      </c>
    </row>
    <row r="3946" spans="1:14" x14ac:dyDescent="0.45">
      <c r="A3946">
        <v>1999</v>
      </c>
      <c r="B3946" t="s">
        <v>4597</v>
      </c>
      <c r="C3946" t="s">
        <v>21</v>
      </c>
      <c r="D3946">
        <v>1</v>
      </c>
      <c r="E3946">
        <v>1</v>
      </c>
      <c r="F3946">
        <v>1</v>
      </c>
      <c r="G3946">
        <v>5.6554068630854797</v>
      </c>
      <c r="H3946">
        <v>4.1959470274505097</v>
      </c>
      <c r="I3946">
        <v>4.3783795069048796</v>
      </c>
      <c r="J3946">
        <v>23</v>
      </c>
      <c r="K3946">
        <v>31</v>
      </c>
      <c r="L3946">
        <v>0.25133689839572099</v>
      </c>
      <c r="M3946">
        <v>1.4189192846451</v>
      </c>
      <c r="N3946">
        <v>0.41706544160842801</v>
      </c>
    </row>
    <row r="3947" spans="1:14" x14ac:dyDescent="0.45">
      <c r="A3947">
        <v>2012</v>
      </c>
      <c r="B3947" t="s">
        <v>4709</v>
      </c>
      <c r="C3947" t="s">
        <v>94</v>
      </c>
      <c r="D3947">
        <v>4</v>
      </c>
      <c r="E3947">
        <v>4</v>
      </c>
      <c r="F3947">
        <v>0</v>
      </c>
      <c r="G3947">
        <v>4.5209313555524702</v>
      </c>
      <c r="H3947">
        <v>3.2651170901212301</v>
      </c>
      <c r="I3947">
        <v>3.5162799432074801</v>
      </c>
      <c r="J3947">
        <v>26</v>
      </c>
      <c r="K3947">
        <v>36</v>
      </c>
      <c r="L3947">
        <v>0.253571428571428</v>
      </c>
      <c r="M3947">
        <v>1.35348870829811</v>
      </c>
      <c r="N3947">
        <v>0.41697728633880599</v>
      </c>
    </row>
    <row r="3948" spans="1:14" x14ac:dyDescent="0.45">
      <c r="A3948">
        <v>1985</v>
      </c>
      <c r="B3948" t="s">
        <v>3226</v>
      </c>
      <c r="C3948" t="s">
        <v>23</v>
      </c>
      <c r="D3948">
        <v>8</v>
      </c>
      <c r="E3948">
        <v>6</v>
      </c>
      <c r="F3948">
        <v>27</v>
      </c>
      <c r="G3948">
        <v>4.7249995493889196</v>
      </c>
      <c r="H3948">
        <v>5.0624995172024203</v>
      </c>
      <c r="I3948">
        <v>2.6999997425079498</v>
      </c>
      <c r="J3948">
        <v>45</v>
      </c>
      <c r="K3948">
        <v>42</v>
      </c>
      <c r="L3948">
        <v>0.21959459459459399</v>
      </c>
      <c r="M3948">
        <v>1.37499986886979</v>
      </c>
      <c r="N3948">
        <v>0.41688939929008401</v>
      </c>
    </row>
    <row r="3949" spans="1:14" x14ac:dyDescent="0.45">
      <c r="A3949">
        <v>1981</v>
      </c>
      <c r="B3949" t="s">
        <v>3578</v>
      </c>
      <c r="C3949" t="s">
        <v>19</v>
      </c>
      <c r="D3949">
        <v>4</v>
      </c>
      <c r="E3949">
        <v>5</v>
      </c>
      <c r="F3949">
        <v>6</v>
      </c>
      <c r="G3949">
        <v>5.2793311840597896</v>
      </c>
      <c r="H3949">
        <v>2.5642465751147498</v>
      </c>
      <c r="I3949">
        <v>2.8659226427753102</v>
      </c>
      <c r="J3949">
        <v>17</v>
      </c>
      <c r="K3949">
        <v>35</v>
      </c>
      <c r="L3949">
        <v>0.26068376068375998</v>
      </c>
      <c r="M3949">
        <v>1.3072629598624199</v>
      </c>
      <c r="N3949">
        <v>0.41647109389305098</v>
      </c>
    </row>
    <row r="3950" spans="1:14" x14ac:dyDescent="0.45">
      <c r="A3950">
        <v>1947</v>
      </c>
      <c r="B3950" t="s">
        <v>4710</v>
      </c>
      <c r="C3950" t="s">
        <v>1346</v>
      </c>
      <c r="D3950">
        <v>5</v>
      </c>
      <c r="E3950">
        <v>1</v>
      </c>
      <c r="F3950">
        <v>1</v>
      </c>
      <c r="G3950">
        <v>4.0248423364044896</v>
      </c>
      <c r="H3950">
        <v>3.3540352803370701</v>
      </c>
      <c r="I3950">
        <v>3.1863335163202202</v>
      </c>
      <c r="J3950">
        <v>20</v>
      </c>
      <c r="K3950">
        <v>24</v>
      </c>
      <c r="L3950">
        <v>0.25242718446601897</v>
      </c>
      <c r="M3950">
        <v>1.34161411213483</v>
      </c>
      <c r="N3950">
        <v>0.416419237852096</v>
      </c>
    </row>
    <row r="3951" spans="1:14" x14ac:dyDescent="0.45">
      <c r="A3951">
        <v>2000</v>
      </c>
      <c r="B3951" t="s">
        <v>4410</v>
      </c>
      <c r="C3951" t="s">
        <v>14</v>
      </c>
      <c r="D3951">
        <v>5</v>
      </c>
      <c r="E3951">
        <v>2</v>
      </c>
      <c r="F3951">
        <v>1</v>
      </c>
      <c r="G3951">
        <v>8.0480766278752291</v>
      </c>
      <c r="H3951">
        <v>3.6346152512984902</v>
      </c>
      <c r="I3951">
        <v>4.6730767516694796</v>
      </c>
      <c r="J3951">
        <v>28</v>
      </c>
      <c r="K3951">
        <v>62</v>
      </c>
      <c r="L3951">
        <v>0.25</v>
      </c>
      <c r="M3951">
        <v>1.37019225743395</v>
      </c>
      <c r="N3951">
        <v>0.41639757156371998</v>
      </c>
    </row>
    <row r="3952" spans="1:14" x14ac:dyDescent="0.45">
      <c r="A3952">
        <v>1993</v>
      </c>
      <c r="B3952" t="s">
        <v>3666</v>
      </c>
      <c r="C3952" t="s">
        <v>47</v>
      </c>
      <c r="D3952">
        <v>5</v>
      </c>
      <c r="E3952">
        <v>3</v>
      </c>
      <c r="F3952">
        <v>1</v>
      </c>
      <c r="G3952">
        <v>9.1500046539330295</v>
      </c>
      <c r="H3952">
        <v>5.1000025939954599</v>
      </c>
      <c r="I3952">
        <v>4.3500022125255304</v>
      </c>
      <c r="J3952">
        <v>34</v>
      </c>
      <c r="K3952">
        <v>61</v>
      </c>
      <c r="L3952">
        <v>0.25110132158590298</v>
      </c>
      <c r="M3952">
        <v>1.51666743808361</v>
      </c>
      <c r="N3952">
        <v>0.41605970263481101</v>
      </c>
    </row>
    <row r="3953" spans="1:14" x14ac:dyDescent="0.45">
      <c r="A3953">
        <v>2014</v>
      </c>
      <c r="B3953" t="s">
        <v>4711</v>
      </c>
      <c r="C3953" t="s">
        <v>84</v>
      </c>
      <c r="D3953">
        <v>1</v>
      </c>
      <c r="E3953">
        <v>4</v>
      </c>
      <c r="F3953">
        <v>1</v>
      </c>
      <c r="G3953">
        <v>7.2</v>
      </c>
      <c r="H3953">
        <v>3.24</v>
      </c>
      <c r="I3953">
        <v>3.24</v>
      </c>
      <c r="J3953">
        <v>27</v>
      </c>
      <c r="K3953">
        <v>60</v>
      </c>
      <c r="L3953">
        <v>0.256140350877193</v>
      </c>
      <c r="M3953">
        <v>1.3333333333333299</v>
      </c>
      <c r="N3953">
        <v>0.41588553786277699</v>
      </c>
    </row>
    <row r="3954" spans="1:14" x14ac:dyDescent="0.45">
      <c r="A3954">
        <v>2000</v>
      </c>
      <c r="B3954" t="s">
        <v>3882</v>
      </c>
      <c r="C3954" t="s">
        <v>50</v>
      </c>
      <c r="D3954">
        <v>2</v>
      </c>
      <c r="E3954">
        <v>3</v>
      </c>
      <c r="F3954">
        <v>12</v>
      </c>
      <c r="G3954">
        <v>8.7707034073154002</v>
      </c>
      <c r="H3954">
        <v>4.1273898387366597</v>
      </c>
      <c r="I3954">
        <v>3.6114661088945699</v>
      </c>
      <c r="J3954">
        <v>24</v>
      </c>
      <c r="K3954">
        <v>51</v>
      </c>
      <c r="L3954">
        <v>0.22279792746113899</v>
      </c>
      <c r="M3954">
        <v>1.2802551814599801</v>
      </c>
      <c r="N3954">
        <v>0.41576522588729797</v>
      </c>
    </row>
    <row r="3955" spans="1:14" x14ac:dyDescent="0.45">
      <c r="A3955">
        <v>2022</v>
      </c>
      <c r="B3955" t="s">
        <v>4535</v>
      </c>
      <c r="C3955" t="s">
        <v>141</v>
      </c>
      <c r="D3955">
        <v>2</v>
      </c>
      <c r="E3955">
        <v>1</v>
      </c>
      <c r="F3955">
        <v>8</v>
      </c>
      <c r="G3955">
        <v>8.0000011302808307</v>
      </c>
      <c r="H3955">
        <v>2.3333336629985699</v>
      </c>
      <c r="I3955">
        <v>2.6666670434269402</v>
      </c>
      <c r="J3955">
        <v>14</v>
      </c>
      <c r="K3955">
        <v>48</v>
      </c>
      <c r="L3955">
        <v>0.20895522388059701</v>
      </c>
      <c r="M3955">
        <v>1.0370371835549199</v>
      </c>
      <c r="N3955">
        <v>0.41525611281394897</v>
      </c>
    </row>
    <row r="3956" spans="1:14" x14ac:dyDescent="0.45">
      <c r="A3956">
        <v>1998</v>
      </c>
      <c r="B3956" t="s">
        <v>3942</v>
      </c>
      <c r="C3956" t="s">
        <v>97</v>
      </c>
      <c r="D3956">
        <v>5</v>
      </c>
      <c r="E3956">
        <v>4</v>
      </c>
      <c r="F3956">
        <v>0</v>
      </c>
      <c r="G3956">
        <v>9.5696200221189596</v>
      </c>
      <c r="H3956">
        <v>5.12658215470658</v>
      </c>
      <c r="I3956">
        <v>4.1012657237652697</v>
      </c>
      <c r="J3956">
        <v>30</v>
      </c>
      <c r="K3956">
        <v>56</v>
      </c>
      <c r="L3956">
        <v>0.25373134328358199</v>
      </c>
      <c r="M3956">
        <v>1.5379746464119699</v>
      </c>
      <c r="N3956">
        <v>0.41463765501976002</v>
      </c>
    </row>
    <row r="3957" spans="1:14" x14ac:dyDescent="0.45">
      <c r="A3957">
        <v>1992</v>
      </c>
      <c r="B3957" t="s">
        <v>4349</v>
      </c>
      <c r="C3957" t="s">
        <v>62</v>
      </c>
      <c r="D3957">
        <v>3</v>
      </c>
      <c r="E3957">
        <v>6</v>
      </c>
      <c r="F3957">
        <v>2</v>
      </c>
      <c r="G3957">
        <v>5.41616642748291</v>
      </c>
      <c r="H3957">
        <v>3.63772371995121</v>
      </c>
      <c r="I3957">
        <v>2.50598745152194</v>
      </c>
      <c r="J3957">
        <v>45</v>
      </c>
      <c r="K3957">
        <v>67</v>
      </c>
      <c r="L3957">
        <v>0.23953488372092999</v>
      </c>
      <c r="M3957">
        <v>1.3293410137105599</v>
      </c>
      <c r="N3957">
        <v>0.414627194404602</v>
      </c>
    </row>
    <row r="3958" spans="1:14" x14ac:dyDescent="0.45">
      <c r="A3958">
        <v>2020</v>
      </c>
      <c r="B3958" t="s">
        <v>4712</v>
      </c>
      <c r="C3958" t="s">
        <v>32</v>
      </c>
      <c r="D3958">
        <v>1</v>
      </c>
      <c r="E3958">
        <v>1</v>
      </c>
      <c r="F3958">
        <v>0</v>
      </c>
      <c r="G3958">
        <v>11.1600034057627</v>
      </c>
      <c r="H3958">
        <v>3.9600012084964602</v>
      </c>
      <c r="I3958">
        <v>1.8000005493165701</v>
      </c>
      <c r="J3958">
        <v>11</v>
      </c>
      <c r="K3958">
        <v>31</v>
      </c>
      <c r="L3958">
        <v>0.17894736842105199</v>
      </c>
      <c r="M3958">
        <v>1.1200003417969699</v>
      </c>
      <c r="N3958">
        <v>0.41424918174743602</v>
      </c>
    </row>
    <row r="3959" spans="1:14" x14ac:dyDescent="0.45">
      <c r="A3959">
        <v>2019</v>
      </c>
      <c r="B3959" t="s">
        <v>4713</v>
      </c>
      <c r="C3959" t="s">
        <v>60</v>
      </c>
      <c r="D3959">
        <v>6</v>
      </c>
      <c r="E3959">
        <v>1</v>
      </c>
      <c r="F3959">
        <v>0</v>
      </c>
      <c r="G3959">
        <v>7.7671273464711499</v>
      </c>
      <c r="H3959">
        <v>2.2191792418489</v>
      </c>
      <c r="I3959">
        <v>3.1438372592859398</v>
      </c>
      <c r="J3959">
        <v>12</v>
      </c>
      <c r="K3959">
        <v>42</v>
      </c>
      <c r="L3959">
        <v>0.27083333333333298</v>
      </c>
      <c r="M3959">
        <v>1.3150691803548999</v>
      </c>
      <c r="N3959">
        <v>0.41384699940681402</v>
      </c>
    </row>
    <row r="3960" spans="1:14" x14ac:dyDescent="0.45">
      <c r="A3960">
        <v>1977</v>
      </c>
      <c r="B3960" t="s">
        <v>3116</v>
      </c>
      <c r="C3960" t="s">
        <v>130</v>
      </c>
      <c r="D3960">
        <v>3</v>
      </c>
      <c r="E3960">
        <v>2</v>
      </c>
      <c r="F3960">
        <v>2</v>
      </c>
      <c r="G3960">
        <v>4.5188285961335799</v>
      </c>
      <c r="H3960">
        <v>3.5020921620035201</v>
      </c>
      <c r="I3960">
        <v>2.7112971576801401</v>
      </c>
      <c r="J3960">
        <v>31</v>
      </c>
      <c r="K3960">
        <v>40</v>
      </c>
      <c r="L3960">
        <v>0.27607361963190102</v>
      </c>
      <c r="M3960">
        <v>1.51882850036712</v>
      </c>
      <c r="N3960">
        <v>0.41380634903907698</v>
      </c>
    </row>
    <row r="3961" spans="1:14" x14ac:dyDescent="0.45">
      <c r="A3961">
        <v>2021</v>
      </c>
      <c r="B3961" t="s">
        <v>4661</v>
      </c>
      <c r="C3961" t="s">
        <v>14</v>
      </c>
      <c r="D3961">
        <v>6</v>
      </c>
      <c r="E3961">
        <v>3</v>
      </c>
      <c r="F3961">
        <v>1</v>
      </c>
      <c r="G3961">
        <v>8.9126226795711592</v>
      </c>
      <c r="H3961">
        <v>2.3592236504747102</v>
      </c>
      <c r="I3961">
        <v>2.62135961163857</v>
      </c>
      <c r="J3961">
        <v>18</v>
      </c>
      <c r="K3961">
        <v>68</v>
      </c>
      <c r="L3961">
        <v>0.19277108433734899</v>
      </c>
      <c r="M3961">
        <v>0.96116519093414399</v>
      </c>
      <c r="N3961">
        <v>0.41358909010887102</v>
      </c>
    </row>
    <row r="3962" spans="1:14" x14ac:dyDescent="0.45">
      <c r="A3962">
        <v>2010</v>
      </c>
      <c r="B3962" t="s">
        <v>4038</v>
      </c>
      <c r="C3962" t="s">
        <v>97</v>
      </c>
      <c r="D3962">
        <v>3</v>
      </c>
      <c r="E3962">
        <v>2</v>
      </c>
      <c r="F3962">
        <v>0</v>
      </c>
      <c r="G3962">
        <v>7.4680848639277997</v>
      </c>
      <c r="H3962">
        <v>3.9063828519006898</v>
      </c>
      <c r="I3962">
        <v>3.6765956253183001</v>
      </c>
      <c r="J3962">
        <v>34</v>
      </c>
      <c r="K3962">
        <v>65</v>
      </c>
      <c r="L3962">
        <v>0.23367697594501699</v>
      </c>
      <c r="M3962">
        <v>1.3021276173002301</v>
      </c>
      <c r="N3962">
        <v>0.41320146620273501</v>
      </c>
    </row>
    <row r="3963" spans="1:14" x14ac:dyDescent="0.45">
      <c r="A3963">
        <v>2011</v>
      </c>
      <c r="B3963" t="s">
        <v>4411</v>
      </c>
      <c r="C3963" t="s">
        <v>14</v>
      </c>
      <c r="D3963">
        <v>5</v>
      </c>
      <c r="E3963">
        <v>2</v>
      </c>
      <c r="F3963">
        <v>1</v>
      </c>
      <c r="G3963">
        <v>6.7924542968579296</v>
      </c>
      <c r="H3963">
        <v>4.4150952929576501</v>
      </c>
      <c r="I3963">
        <v>2.71698171874317</v>
      </c>
      <c r="J3963">
        <v>26</v>
      </c>
      <c r="K3963">
        <v>40</v>
      </c>
      <c r="L3963">
        <v>0.21761658031087999</v>
      </c>
      <c r="M3963">
        <v>1.2830191449620501</v>
      </c>
      <c r="N3963">
        <v>0.413070648908615</v>
      </c>
    </row>
    <row r="3964" spans="1:14" x14ac:dyDescent="0.45">
      <c r="A3964">
        <v>2000</v>
      </c>
      <c r="B3964" t="s">
        <v>3653</v>
      </c>
      <c r="C3964" t="s">
        <v>50</v>
      </c>
      <c r="D3964">
        <v>1</v>
      </c>
      <c r="E3964">
        <v>2</v>
      </c>
      <c r="F3964">
        <v>24</v>
      </c>
      <c r="G3964">
        <v>13.0754782859045</v>
      </c>
      <c r="H3964">
        <v>8.1509475029015093</v>
      </c>
      <c r="I3964">
        <v>2.8867939072776099</v>
      </c>
      <c r="J3964">
        <v>48</v>
      </c>
      <c r="K3964">
        <v>77</v>
      </c>
      <c r="L3964">
        <v>0.20895522388059701</v>
      </c>
      <c r="M3964">
        <v>1.69811406310448</v>
      </c>
      <c r="N3964">
        <v>0.412402063608169</v>
      </c>
    </row>
    <row r="3965" spans="1:14" x14ac:dyDescent="0.45">
      <c r="A3965">
        <v>1979</v>
      </c>
      <c r="B3965" t="s">
        <v>2617</v>
      </c>
      <c r="C3965" t="s">
        <v>99</v>
      </c>
      <c r="D3965">
        <v>6</v>
      </c>
      <c r="E3965">
        <v>1</v>
      </c>
      <c r="F3965">
        <v>0</v>
      </c>
      <c r="G3965">
        <v>7.2972974853850001</v>
      </c>
      <c r="H3965">
        <v>3.2837838684232499</v>
      </c>
      <c r="I3965">
        <v>2.7364865570193699</v>
      </c>
      <c r="J3965">
        <v>18</v>
      </c>
      <c r="K3965">
        <v>40</v>
      </c>
      <c r="L3965">
        <v>0.25</v>
      </c>
      <c r="M3965">
        <v>1.3378378723205799</v>
      </c>
      <c r="N3965">
        <v>0.41237062215804998</v>
      </c>
    </row>
    <row r="3966" spans="1:14" x14ac:dyDescent="0.45">
      <c r="A3966">
        <v>2021</v>
      </c>
      <c r="B3966" t="s">
        <v>4279</v>
      </c>
      <c r="C3966" t="s">
        <v>62</v>
      </c>
      <c r="D3966">
        <v>3</v>
      </c>
      <c r="E3966">
        <v>5</v>
      </c>
      <c r="F3966">
        <v>2</v>
      </c>
      <c r="G3966">
        <v>10.931709351276099</v>
      </c>
      <c r="H3966">
        <v>4.8731716385206996</v>
      </c>
      <c r="I3966">
        <v>3.42439088112266</v>
      </c>
      <c r="J3966">
        <v>37</v>
      </c>
      <c r="K3966">
        <v>83</v>
      </c>
      <c r="L3966">
        <v>0.18548387096774099</v>
      </c>
      <c r="M3966">
        <v>1.2146343723640201</v>
      </c>
      <c r="N3966">
        <v>0.412359118461608</v>
      </c>
    </row>
    <row r="3967" spans="1:14" x14ac:dyDescent="0.45">
      <c r="A3967">
        <v>1960</v>
      </c>
      <c r="B3967" t="s">
        <v>2708</v>
      </c>
      <c r="C3967" t="s">
        <v>42</v>
      </c>
      <c r="D3967">
        <v>3</v>
      </c>
      <c r="E3967">
        <v>1</v>
      </c>
      <c r="F3967">
        <v>1</v>
      </c>
      <c r="G3967">
        <v>4.6490095587026499</v>
      </c>
      <c r="H3967">
        <v>4.1125853788523496</v>
      </c>
      <c r="I3967">
        <v>6.4370901582036799</v>
      </c>
      <c r="J3967">
        <v>23</v>
      </c>
      <c r="K3967">
        <v>26</v>
      </c>
      <c r="L3967">
        <v>0.324200913242009</v>
      </c>
      <c r="M3967">
        <v>1.8675508483677301</v>
      </c>
      <c r="N3967">
        <v>0.41201341152191101</v>
      </c>
    </row>
    <row r="3968" spans="1:14" x14ac:dyDescent="0.45">
      <c r="A3968">
        <v>1996</v>
      </c>
      <c r="B3968" t="s">
        <v>2867</v>
      </c>
      <c r="C3968" t="s">
        <v>50</v>
      </c>
      <c r="D3968">
        <v>3</v>
      </c>
      <c r="E3968">
        <v>2</v>
      </c>
      <c r="F3968">
        <v>2</v>
      </c>
      <c r="G3968">
        <v>8.3612907341392599</v>
      </c>
      <c r="H3968">
        <v>3.65806469618592</v>
      </c>
      <c r="I3968">
        <v>2.2645162404960502</v>
      </c>
      <c r="J3968">
        <v>21</v>
      </c>
      <c r="K3968">
        <v>48</v>
      </c>
      <c r="L3968">
        <v>0.20833333333333301</v>
      </c>
      <c r="M3968">
        <v>1.1806452194039201</v>
      </c>
      <c r="N3968">
        <v>0.41183447837829501</v>
      </c>
    </row>
    <row r="3969" spans="1:14" x14ac:dyDescent="0.45">
      <c r="A3969">
        <v>2021</v>
      </c>
      <c r="B3969" t="s">
        <v>787</v>
      </c>
      <c r="C3969" t="s">
        <v>50</v>
      </c>
      <c r="D3969">
        <v>3</v>
      </c>
      <c r="E3969">
        <v>7</v>
      </c>
      <c r="F3969">
        <v>37</v>
      </c>
      <c r="G3969">
        <v>11.514705882352899</v>
      </c>
      <c r="H3969">
        <v>3.70588235294117</v>
      </c>
      <c r="I3969">
        <v>3.4411764705882302</v>
      </c>
      <c r="J3969">
        <v>28</v>
      </c>
      <c r="K3969">
        <v>87</v>
      </c>
      <c r="L3969">
        <v>0.19600000000000001</v>
      </c>
      <c r="M3969">
        <v>1.1323529411764699</v>
      </c>
      <c r="N3969">
        <v>0.41181513667106601</v>
      </c>
    </row>
    <row r="3970" spans="1:14" x14ac:dyDescent="0.45">
      <c r="A3970">
        <v>1998</v>
      </c>
      <c r="B3970" t="s">
        <v>4714</v>
      </c>
      <c r="C3970" t="s">
        <v>97</v>
      </c>
      <c r="D3970">
        <v>3</v>
      </c>
      <c r="E3970">
        <v>3</v>
      </c>
      <c r="F3970">
        <v>1</v>
      </c>
      <c r="G3970">
        <v>6.4090910943086499</v>
      </c>
      <c r="H3970">
        <v>2.7272728060887799</v>
      </c>
      <c r="I3970">
        <v>3.5454546479154199</v>
      </c>
      <c r="J3970">
        <v>20</v>
      </c>
      <c r="K3970">
        <v>47</v>
      </c>
      <c r="L3970">
        <v>0.23770491803278601</v>
      </c>
      <c r="M3970">
        <v>1.1818182159718</v>
      </c>
      <c r="N3970">
        <v>0.41156817972659998</v>
      </c>
    </row>
    <row r="3971" spans="1:14" x14ac:dyDescent="0.45">
      <c r="A3971">
        <v>2008</v>
      </c>
      <c r="B3971" t="s">
        <v>4715</v>
      </c>
      <c r="C3971" t="s">
        <v>28</v>
      </c>
      <c r="D3971">
        <v>4</v>
      </c>
      <c r="E3971">
        <v>1</v>
      </c>
      <c r="F3971">
        <v>0</v>
      </c>
      <c r="G3971">
        <v>9.98437916580761</v>
      </c>
      <c r="H3971">
        <v>6.7500028163206398</v>
      </c>
      <c r="I3971">
        <v>3.3750014081603199</v>
      </c>
      <c r="J3971">
        <v>48</v>
      </c>
      <c r="K3971">
        <v>71</v>
      </c>
      <c r="L3971">
        <v>0.19111111111111101</v>
      </c>
      <c r="M3971">
        <v>1.4218755932527201</v>
      </c>
      <c r="N3971">
        <v>0.41144400835037198</v>
      </c>
    </row>
    <row r="3972" spans="1:14" x14ac:dyDescent="0.45">
      <c r="A3972">
        <v>2006</v>
      </c>
      <c r="B3972" t="s">
        <v>4716</v>
      </c>
      <c r="C3972" t="s">
        <v>71</v>
      </c>
      <c r="D3972">
        <v>3</v>
      </c>
      <c r="E3972">
        <v>3</v>
      </c>
      <c r="F3972">
        <v>2</v>
      </c>
      <c r="G3972">
        <v>8.8959559149662706</v>
      </c>
      <c r="H3972">
        <v>2.8092492363051398</v>
      </c>
      <c r="I3972">
        <v>4.6820820605085602</v>
      </c>
      <c r="J3972">
        <v>18</v>
      </c>
      <c r="K3972">
        <v>57</v>
      </c>
      <c r="L3972">
        <v>0.26315789473684198</v>
      </c>
      <c r="M3972">
        <v>1.3526014841469101</v>
      </c>
      <c r="N3972">
        <v>0.411153703927993</v>
      </c>
    </row>
    <row r="3973" spans="1:14" x14ac:dyDescent="0.45">
      <c r="A3973">
        <v>1997</v>
      </c>
      <c r="B3973" t="s">
        <v>4168</v>
      </c>
      <c r="C3973" t="s">
        <v>130</v>
      </c>
      <c r="D3973">
        <v>4</v>
      </c>
      <c r="E3973">
        <v>4</v>
      </c>
      <c r="F3973">
        <v>4</v>
      </c>
      <c r="G3973">
        <v>6.0641716178177303</v>
      </c>
      <c r="H3973">
        <v>3.3208558859477999</v>
      </c>
      <c r="I3973">
        <v>4.9090913096619699</v>
      </c>
      <c r="J3973">
        <v>23</v>
      </c>
      <c r="K3973">
        <v>42</v>
      </c>
      <c r="L3973">
        <v>0.28571428571428498</v>
      </c>
      <c r="M3973">
        <v>1.55614985959872</v>
      </c>
      <c r="N3973">
        <v>0.41096693277358998</v>
      </c>
    </row>
    <row r="3974" spans="1:14" x14ac:dyDescent="0.45">
      <c r="A3974">
        <v>1953</v>
      </c>
      <c r="B3974" t="s">
        <v>2342</v>
      </c>
      <c r="C3974" t="s">
        <v>35</v>
      </c>
      <c r="D3974">
        <v>4</v>
      </c>
      <c r="E3974">
        <v>6</v>
      </c>
      <c r="F3974">
        <v>6</v>
      </c>
      <c r="G3974">
        <v>3.7984775447864099</v>
      </c>
      <c r="H3974">
        <v>4.7224315421668903</v>
      </c>
      <c r="I3974">
        <v>5.2357393184893803</v>
      </c>
      <c r="J3974">
        <v>46</v>
      </c>
      <c r="K3974">
        <v>37</v>
      </c>
      <c r="L3974">
        <v>0.30277777777777698</v>
      </c>
      <c r="M3974">
        <v>1.76806011844412</v>
      </c>
      <c r="N3974">
        <v>0.41080740094184798</v>
      </c>
    </row>
    <row r="3975" spans="1:14" x14ac:dyDescent="0.45">
      <c r="A3975">
        <v>2001</v>
      </c>
      <c r="B3975" t="s">
        <v>4717</v>
      </c>
      <c r="C3975" t="s">
        <v>23</v>
      </c>
      <c r="D3975">
        <v>3</v>
      </c>
      <c r="E3975">
        <v>2</v>
      </c>
      <c r="F3975">
        <v>0</v>
      </c>
      <c r="G3975">
        <v>10.018871530090699</v>
      </c>
      <c r="H3975">
        <v>5.0943414559783404</v>
      </c>
      <c r="I3975">
        <v>4.0754731647826699</v>
      </c>
      <c r="J3975">
        <v>30</v>
      </c>
      <c r="K3975">
        <v>59</v>
      </c>
      <c r="L3975">
        <v>0.26190476190476097</v>
      </c>
      <c r="M3975">
        <v>1.6037741620672501</v>
      </c>
      <c r="N3975">
        <v>0.41071927547454801</v>
      </c>
    </row>
    <row r="3976" spans="1:14" x14ac:dyDescent="0.45">
      <c r="A3976">
        <v>1999</v>
      </c>
      <c r="B3976" t="s">
        <v>4718</v>
      </c>
      <c r="C3976" t="s">
        <v>97</v>
      </c>
      <c r="D3976">
        <v>3</v>
      </c>
      <c r="E3976">
        <v>1</v>
      </c>
      <c r="F3976">
        <v>0</v>
      </c>
      <c r="G3976">
        <v>7.7142894137653197</v>
      </c>
      <c r="H3976">
        <v>4.3200020717085801</v>
      </c>
      <c r="I3976">
        <v>5.0914310130851099</v>
      </c>
      <c r="J3976">
        <v>28</v>
      </c>
      <c r="K3976">
        <v>50</v>
      </c>
      <c r="L3976">
        <v>0.28749999999999998</v>
      </c>
      <c r="M3976">
        <v>1.6628579403005199</v>
      </c>
      <c r="N3976">
        <v>0.410702884197235</v>
      </c>
    </row>
    <row r="3977" spans="1:14" x14ac:dyDescent="0.45">
      <c r="A3977">
        <v>1995</v>
      </c>
      <c r="B3977" t="s">
        <v>4719</v>
      </c>
      <c r="C3977" t="s">
        <v>19</v>
      </c>
      <c r="D3977">
        <v>0</v>
      </c>
      <c r="E3977">
        <v>1</v>
      </c>
      <c r="F3977">
        <v>1</v>
      </c>
      <c r="G3977">
        <v>5.6739135140057</v>
      </c>
      <c r="H3977">
        <v>4.5000003731769302</v>
      </c>
      <c r="I3977">
        <v>4.1086959929006799</v>
      </c>
      <c r="J3977">
        <v>23</v>
      </c>
      <c r="K3977">
        <v>29</v>
      </c>
      <c r="L3977">
        <v>0.29444444444444401</v>
      </c>
      <c r="M3977">
        <v>1.6521740500552999</v>
      </c>
      <c r="N3977">
        <v>0.41063362360000599</v>
      </c>
    </row>
    <row r="3978" spans="1:14" x14ac:dyDescent="0.45">
      <c r="A3978">
        <v>1953</v>
      </c>
      <c r="B3978" t="s">
        <v>4720</v>
      </c>
      <c r="C3978" t="s">
        <v>97</v>
      </c>
      <c r="D3978">
        <v>1</v>
      </c>
      <c r="E3978">
        <v>3</v>
      </c>
      <c r="F3978">
        <v>2</v>
      </c>
      <c r="G3978">
        <v>3.7800016149909199</v>
      </c>
      <c r="H3978">
        <v>3.7800016149909199</v>
      </c>
      <c r="I3978">
        <v>5.4000023071298902</v>
      </c>
      <c r="J3978">
        <v>35</v>
      </c>
      <c r="K3978">
        <v>35</v>
      </c>
      <c r="L3978">
        <v>0.29518072289156599</v>
      </c>
      <c r="M3978">
        <v>1.5960006818850501</v>
      </c>
      <c r="N3978">
        <v>0.41026655584573701</v>
      </c>
    </row>
    <row r="3979" spans="1:14" x14ac:dyDescent="0.45">
      <c r="A3979">
        <v>2021</v>
      </c>
      <c r="B3979" t="s">
        <v>4670</v>
      </c>
      <c r="C3979" t="s">
        <v>28</v>
      </c>
      <c r="D3979">
        <v>0</v>
      </c>
      <c r="E3979">
        <v>6</v>
      </c>
      <c r="F3979">
        <v>3</v>
      </c>
      <c r="G3979">
        <v>6.5172430938834003</v>
      </c>
      <c r="H3979">
        <v>3.0591141052922102</v>
      </c>
      <c r="I3979">
        <v>4.3891637162888202</v>
      </c>
      <c r="J3979">
        <v>23</v>
      </c>
      <c r="K3979">
        <v>49</v>
      </c>
      <c r="L3979">
        <v>0.237354085603112</v>
      </c>
      <c r="M3979">
        <v>1.2413796369301699</v>
      </c>
      <c r="N3979">
        <v>0.41022741794586098</v>
      </c>
    </row>
    <row r="3980" spans="1:14" x14ac:dyDescent="0.45">
      <c r="A3980">
        <v>2018</v>
      </c>
      <c r="B3980" t="s">
        <v>4721</v>
      </c>
      <c r="C3980" t="s">
        <v>19</v>
      </c>
      <c r="D3980">
        <v>5</v>
      </c>
      <c r="E3980">
        <v>0</v>
      </c>
      <c r="F3980">
        <v>0</v>
      </c>
      <c r="G3980">
        <v>4.9390256539619699</v>
      </c>
      <c r="H3980">
        <v>2.14024445005019</v>
      </c>
      <c r="I3980">
        <v>2.6341470154463802</v>
      </c>
      <c r="J3980">
        <v>13</v>
      </c>
      <c r="K3980">
        <v>30</v>
      </c>
      <c r="L3980">
        <v>0.28703703703703698</v>
      </c>
      <c r="M3980">
        <v>1.3719515705449901</v>
      </c>
      <c r="N3980">
        <v>0.40969258546829201</v>
      </c>
    </row>
    <row r="3981" spans="1:14" x14ac:dyDescent="0.45">
      <c r="A3981">
        <v>1953</v>
      </c>
      <c r="B3981" t="s">
        <v>4156</v>
      </c>
      <c r="C3981" t="s">
        <v>97</v>
      </c>
      <c r="D3981">
        <v>6</v>
      </c>
      <c r="E3981">
        <v>5</v>
      </c>
      <c r="F3981">
        <v>7</v>
      </c>
      <c r="G3981">
        <v>3.22105256690873</v>
      </c>
      <c r="H3981">
        <v>3.97894728853431</v>
      </c>
      <c r="I3981">
        <v>2.93684204629914</v>
      </c>
      <c r="J3981">
        <v>42</v>
      </c>
      <c r="K3981">
        <v>34</v>
      </c>
      <c r="L3981">
        <v>0.25555555555555498</v>
      </c>
      <c r="M3981">
        <v>1.4105262874698301</v>
      </c>
      <c r="N3981">
        <v>0.40968784689903198</v>
      </c>
    </row>
    <row r="3982" spans="1:14" x14ac:dyDescent="0.45">
      <c r="A3982">
        <v>1971</v>
      </c>
      <c r="B3982" t="s">
        <v>2708</v>
      </c>
      <c r="C3982" t="s">
        <v>21</v>
      </c>
      <c r="D3982">
        <v>6</v>
      </c>
      <c r="E3982">
        <v>1</v>
      </c>
      <c r="F3982">
        <v>8</v>
      </c>
      <c r="G3982">
        <v>7.30939611645488</v>
      </c>
      <c r="H3982">
        <v>4.9226545274083904</v>
      </c>
      <c r="I3982">
        <v>3.4309410342543298</v>
      </c>
      <c r="J3982">
        <v>33</v>
      </c>
      <c r="K3982">
        <v>49</v>
      </c>
      <c r="L3982">
        <v>0.203619909502262</v>
      </c>
      <c r="M3982">
        <v>1.29281836073351</v>
      </c>
      <c r="N3982">
        <v>0.40951839089393599</v>
      </c>
    </row>
    <row r="3983" spans="1:14" x14ac:dyDescent="0.45">
      <c r="A3983">
        <v>1981</v>
      </c>
      <c r="B3983" t="s">
        <v>4722</v>
      </c>
      <c r="C3983" t="s">
        <v>28</v>
      </c>
      <c r="D3983">
        <v>1</v>
      </c>
      <c r="E3983">
        <v>1</v>
      </c>
      <c r="F3983">
        <v>0</v>
      </c>
      <c r="G3983">
        <v>3.3061219342100201</v>
      </c>
      <c r="H3983">
        <v>1.3775508059208399</v>
      </c>
      <c r="I3983">
        <v>6.3367337072358803</v>
      </c>
      <c r="J3983">
        <v>5</v>
      </c>
      <c r="K3983">
        <v>12</v>
      </c>
      <c r="L3983">
        <v>0.33812949640287698</v>
      </c>
      <c r="M3983">
        <v>1.59183648684186</v>
      </c>
      <c r="N3983">
        <v>0.40950796008110002</v>
      </c>
    </row>
    <row r="3984" spans="1:14" x14ac:dyDescent="0.45">
      <c r="A3984">
        <v>1955</v>
      </c>
      <c r="B3984" t="s">
        <v>1886</v>
      </c>
      <c r="C3984" t="s">
        <v>42</v>
      </c>
      <c r="D3984">
        <v>8</v>
      </c>
      <c r="E3984">
        <v>6</v>
      </c>
      <c r="F3984">
        <v>6</v>
      </c>
      <c r="G3984">
        <v>2.8609261404639699</v>
      </c>
      <c r="H3984">
        <v>4.7384089201434501</v>
      </c>
      <c r="I3984">
        <v>2.9503300823534699</v>
      </c>
      <c r="J3984">
        <v>53</v>
      </c>
      <c r="K3984">
        <v>32</v>
      </c>
      <c r="L3984">
        <v>0.27020202020202</v>
      </c>
      <c r="M3984">
        <v>1.58940341136887</v>
      </c>
      <c r="N3984">
        <v>0.40918710827827398</v>
      </c>
    </row>
    <row r="3985" spans="1:14" x14ac:dyDescent="0.45">
      <c r="A3985">
        <v>2021</v>
      </c>
      <c r="B3985" t="s">
        <v>4185</v>
      </c>
      <c r="C3985" t="s">
        <v>97</v>
      </c>
      <c r="D3985">
        <v>4</v>
      </c>
      <c r="E3985">
        <v>9</v>
      </c>
      <c r="F3985">
        <v>15</v>
      </c>
      <c r="G3985">
        <v>9.3641628821227307</v>
      </c>
      <c r="H3985">
        <v>2.8092488646368099</v>
      </c>
      <c r="I3985">
        <v>4.2138732969552297</v>
      </c>
      <c r="J3985">
        <v>18</v>
      </c>
      <c r="K3985">
        <v>60</v>
      </c>
      <c r="L3985">
        <v>0.22477064220183399</v>
      </c>
      <c r="M3985">
        <v>1.1618498390781899</v>
      </c>
      <c r="N3985">
        <v>0.40906500816345198</v>
      </c>
    </row>
    <row r="3986" spans="1:14" x14ac:dyDescent="0.45">
      <c r="A3986">
        <v>2022</v>
      </c>
      <c r="B3986" t="s">
        <v>4334</v>
      </c>
      <c r="C3986" t="s">
        <v>39</v>
      </c>
      <c r="D3986">
        <v>1</v>
      </c>
      <c r="E3986">
        <v>7</v>
      </c>
      <c r="F3986">
        <v>3</v>
      </c>
      <c r="G3986">
        <v>7.3469404914094101</v>
      </c>
      <c r="H3986">
        <v>2.9387761965637602</v>
      </c>
      <c r="I3986">
        <v>4.2244907825604097</v>
      </c>
      <c r="J3986">
        <v>16</v>
      </c>
      <c r="K3986">
        <v>40</v>
      </c>
      <c r="L3986">
        <v>0.25654450261780098</v>
      </c>
      <c r="M3986">
        <v>1.3265309220600301</v>
      </c>
      <c r="N3986">
        <v>0.40905657410621599</v>
      </c>
    </row>
    <row r="3987" spans="1:14" x14ac:dyDescent="0.45">
      <c r="A3987">
        <v>1985</v>
      </c>
      <c r="B3987" t="s">
        <v>3600</v>
      </c>
      <c r="C3987" t="s">
        <v>60</v>
      </c>
      <c r="D3987">
        <v>3</v>
      </c>
      <c r="E3987">
        <v>3</v>
      </c>
      <c r="F3987">
        <v>3</v>
      </c>
      <c r="G3987">
        <v>6.16438291739028</v>
      </c>
      <c r="H3987">
        <v>3.2054791170429402</v>
      </c>
      <c r="I3987">
        <v>4.3150680421731904</v>
      </c>
      <c r="J3987">
        <v>26</v>
      </c>
      <c r="K3987">
        <v>50</v>
      </c>
      <c r="L3987">
        <v>0.26989619377162599</v>
      </c>
      <c r="M3987">
        <v>1.42465738535242</v>
      </c>
      <c r="N3987">
        <v>0.40883520245552002</v>
      </c>
    </row>
    <row r="3988" spans="1:14" x14ac:dyDescent="0.45">
      <c r="A3988">
        <v>1985</v>
      </c>
      <c r="B3988" t="s">
        <v>2404</v>
      </c>
      <c r="C3988" t="s">
        <v>42</v>
      </c>
      <c r="D3988">
        <v>3</v>
      </c>
      <c r="E3988">
        <v>5</v>
      </c>
      <c r="F3988">
        <v>0</v>
      </c>
      <c r="G3988">
        <v>3.6346160511999899</v>
      </c>
      <c r="H3988">
        <v>3.1153851867428499</v>
      </c>
      <c r="I3988">
        <v>3.3750006189714199</v>
      </c>
      <c r="J3988">
        <v>24</v>
      </c>
      <c r="K3988">
        <v>28</v>
      </c>
      <c r="L3988">
        <v>0.24074074074074001</v>
      </c>
      <c r="M3988">
        <v>1.2836540815746</v>
      </c>
      <c r="N3988">
        <v>0.40875005722045898</v>
      </c>
    </row>
    <row r="3989" spans="1:14" x14ac:dyDescent="0.45">
      <c r="A3989">
        <v>2013</v>
      </c>
      <c r="B3989" t="s">
        <v>4336</v>
      </c>
      <c r="C3989" t="s">
        <v>14</v>
      </c>
      <c r="D3989">
        <v>0</v>
      </c>
      <c r="E3989">
        <v>3</v>
      </c>
      <c r="F3989">
        <v>0</v>
      </c>
      <c r="G3989">
        <v>9.9183719798677306</v>
      </c>
      <c r="H3989">
        <v>3.6734711036547099</v>
      </c>
      <c r="I3989">
        <v>4.2244917692029196</v>
      </c>
      <c r="J3989">
        <v>20</v>
      </c>
      <c r="K3989">
        <v>54</v>
      </c>
      <c r="L3989">
        <v>0.31455399061032802</v>
      </c>
      <c r="M3989">
        <v>1.7755110334331099</v>
      </c>
      <c r="N3989">
        <v>0.40820068120956399</v>
      </c>
    </row>
    <row r="3990" spans="1:14" x14ac:dyDescent="0.45">
      <c r="A3990">
        <v>1969</v>
      </c>
      <c r="B3990" t="s">
        <v>3122</v>
      </c>
      <c r="C3990" t="s">
        <v>141</v>
      </c>
      <c r="D3990">
        <v>2</v>
      </c>
      <c r="E3990">
        <v>13</v>
      </c>
      <c r="F3990">
        <v>6</v>
      </c>
      <c r="G3990">
        <v>3.7132867132867098</v>
      </c>
      <c r="H3990">
        <v>3.0209790209790199</v>
      </c>
      <c r="I3990">
        <v>4.7832167832167798</v>
      </c>
      <c r="J3990">
        <v>48</v>
      </c>
      <c r="K3990">
        <v>59</v>
      </c>
      <c r="L3990">
        <v>0.27633851468048298</v>
      </c>
      <c r="M3990">
        <v>1.4545454545454499</v>
      </c>
      <c r="N3990">
        <v>0.40797886252403198</v>
      </c>
    </row>
    <row r="3991" spans="1:14" x14ac:dyDescent="0.45">
      <c r="A3991">
        <v>2017</v>
      </c>
      <c r="B3991" t="s">
        <v>4289</v>
      </c>
      <c r="C3991" t="s">
        <v>25</v>
      </c>
      <c r="D3991">
        <v>2</v>
      </c>
      <c r="E3991">
        <v>2</v>
      </c>
      <c r="F3991">
        <v>0</v>
      </c>
      <c r="G3991">
        <v>9.5806481086509798</v>
      </c>
      <c r="H3991">
        <v>3.0483880345707601</v>
      </c>
      <c r="I3991">
        <v>2.6129040296320798</v>
      </c>
      <c r="J3991">
        <v>21</v>
      </c>
      <c r="K3991">
        <v>66</v>
      </c>
      <c r="L3991">
        <v>0.23348017621145301</v>
      </c>
      <c r="M3991">
        <v>1.1935487542763801</v>
      </c>
      <c r="N3991">
        <v>0.40794488787651001</v>
      </c>
    </row>
    <row r="3992" spans="1:14" x14ac:dyDescent="0.45">
      <c r="A3992">
        <v>1993</v>
      </c>
      <c r="B3992" t="s">
        <v>3567</v>
      </c>
      <c r="C3992" t="s">
        <v>97</v>
      </c>
      <c r="D3992">
        <v>4</v>
      </c>
      <c r="E3992">
        <v>6</v>
      </c>
      <c r="F3992">
        <v>5</v>
      </c>
      <c r="G3992">
        <v>7.9000030136119896</v>
      </c>
      <c r="H3992">
        <v>3.9000014877325002</v>
      </c>
      <c r="I3992">
        <v>3.9000014877325002</v>
      </c>
      <c r="J3992">
        <v>39</v>
      </c>
      <c r="K3992">
        <v>79</v>
      </c>
      <c r="L3992">
        <v>0.22792022792022701</v>
      </c>
      <c r="M3992">
        <v>1.32222272661016</v>
      </c>
      <c r="N3992">
        <v>0.407644003629684</v>
      </c>
    </row>
    <row r="3993" spans="1:14" x14ac:dyDescent="0.45">
      <c r="A3993">
        <v>1964</v>
      </c>
      <c r="B3993" t="s">
        <v>2221</v>
      </c>
      <c r="C3993" t="s">
        <v>21</v>
      </c>
      <c r="D3993">
        <v>5</v>
      </c>
      <c r="E3993">
        <v>5</v>
      </c>
      <c r="F3993">
        <v>4</v>
      </c>
      <c r="G3993">
        <v>7</v>
      </c>
      <c r="H3993">
        <v>4.125</v>
      </c>
      <c r="I3993">
        <v>4.5</v>
      </c>
      <c r="J3993">
        <v>33</v>
      </c>
      <c r="K3993">
        <v>56</v>
      </c>
      <c r="L3993">
        <v>0.27972027972027902</v>
      </c>
      <c r="M3993">
        <v>1.56944444444444</v>
      </c>
      <c r="N3993">
        <v>0.40759482979774397</v>
      </c>
    </row>
    <row r="3994" spans="1:14" x14ac:dyDescent="0.45">
      <c r="A3994">
        <v>2019</v>
      </c>
      <c r="B3994" t="s">
        <v>4723</v>
      </c>
      <c r="C3994" t="s">
        <v>97</v>
      </c>
      <c r="D3994">
        <v>3</v>
      </c>
      <c r="E3994">
        <v>1</v>
      </c>
      <c r="F3994">
        <v>2</v>
      </c>
      <c r="G3994">
        <v>7.5812815004998404</v>
      </c>
      <c r="H3994">
        <v>2.2610839562894198</v>
      </c>
      <c r="I3994">
        <v>4.6551728511841102</v>
      </c>
      <c r="J3994">
        <v>17</v>
      </c>
      <c r="K3994">
        <v>57</v>
      </c>
      <c r="L3994">
        <v>0.24907063197026</v>
      </c>
      <c r="M3994">
        <v>1.2413794269824301</v>
      </c>
      <c r="N3994">
        <v>0.40745143592357602</v>
      </c>
    </row>
    <row r="3995" spans="1:14" x14ac:dyDescent="0.45">
      <c r="A3995">
        <v>1978</v>
      </c>
      <c r="B3995" t="s">
        <v>3703</v>
      </c>
      <c r="C3995" t="s">
        <v>25</v>
      </c>
      <c r="D3995">
        <v>4</v>
      </c>
      <c r="E3995">
        <v>2</v>
      </c>
      <c r="F3995">
        <v>6</v>
      </c>
      <c r="G3995">
        <v>6.41095957413342</v>
      </c>
      <c r="H3995">
        <v>5.4246581011898201</v>
      </c>
      <c r="I3995">
        <v>2.3424659982410501</v>
      </c>
      <c r="J3995">
        <v>44</v>
      </c>
      <c r="K3995">
        <v>52</v>
      </c>
      <c r="L3995">
        <v>0.212454212454212</v>
      </c>
      <c r="M3995">
        <v>1.39726042000343</v>
      </c>
      <c r="N3995">
        <v>0.406818777322769</v>
      </c>
    </row>
    <row r="3996" spans="1:14" x14ac:dyDescent="0.45">
      <c r="A3996">
        <v>2015</v>
      </c>
      <c r="B3996" t="s">
        <v>3767</v>
      </c>
      <c r="C3996" t="s">
        <v>62</v>
      </c>
      <c r="D3996">
        <v>3</v>
      </c>
      <c r="E3996">
        <v>5</v>
      </c>
      <c r="F3996">
        <v>4</v>
      </c>
      <c r="G3996">
        <v>8.3918947038039899</v>
      </c>
      <c r="H3996">
        <v>1.6418924420486001</v>
      </c>
      <c r="I3996">
        <v>4.3783798454629501</v>
      </c>
      <c r="J3996">
        <v>9</v>
      </c>
      <c r="K3996">
        <v>46</v>
      </c>
      <c r="L3996">
        <v>0.24083769633507801</v>
      </c>
      <c r="M3996">
        <v>1.11486523842806</v>
      </c>
      <c r="N3996">
        <v>0.40663129091262801</v>
      </c>
    </row>
    <row r="3997" spans="1:14" x14ac:dyDescent="0.45">
      <c r="A3997">
        <v>1966</v>
      </c>
      <c r="B3997" t="s">
        <v>2965</v>
      </c>
      <c r="C3997" t="s">
        <v>42</v>
      </c>
      <c r="D3997">
        <v>4</v>
      </c>
      <c r="E3997">
        <v>5</v>
      </c>
      <c r="F3997">
        <v>7</v>
      </c>
      <c r="G3997">
        <v>6.5241609782320698</v>
      </c>
      <c r="H3997">
        <v>3.9144965869392401</v>
      </c>
      <c r="I3997">
        <v>3.9144965869392401</v>
      </c>
      <c r="J3997">
        <v>39</v>
      </c>
      <c r="K3997">
        <v>65</v>
      </c>
      <c r="L3997">
        <v>0.27605633802816898</v>
      </c>
      <c r="M3997">
        <v>1.52788043421845</v>
      </c>
      <c r="N3997">
        <v>0.40654376149177501</v>
      </c>
    </row>
    <row r="3998" spans="1:14" x14ac:dyDescent="0.45">
      <c r="A3998">
        <v>2011</v>
      </c>
      <c r="B3998" t="s">
        <v>4525</v>
      </c>
      <c r="C3998" t="s">
        <v>32</v>
      </c>
      <c r="D3998">
        <v>0</v>
      </c>
      <c r="E3998">
        <v>2</v>
      </c>
      <c r="F3998">
        <v>0</v>
      </c>
      <c r="G3998">
        <v>6.6741604501002003</v>
      </c>
      <c r="H3998">
        <v>3.1853947602750901</v>
      </c>
      <c r="I3998">
        <v>3.79213661937511</v>
      </c>
      <c r="J3998">
        <v>21</v>
      </c>
      <c r="K3998">
        <v>44</v>
      </c>
      <c r="L3998">
        <v>0.28991596638655398</v>
      </c>
      <c r="M3998">
        <v>1.51685464775004</v>
      </c>
      <c r="N3998">
        <v>0.406484514474868</v>
      </c>
    </row>
    <row r="3999" spans="1:14" x14ac:dyDescent="0.45">
      <c r="A3999">
        <v>2020</v>
      </c>
      <c r="B3999" t="s">
        <v>3587</v>
      </c>
      <c r="C3999" t="s">
        <v>28</v>
      </c>
      <c r="D3999">
        <v>0</v>
      </c>
      <c r="E3999">
        <v>0</v>
      </c>
      <c r="F3999">
        <v>1</v>
      </c>
      <c r="G3999">
        <v>10.016137659991299</v>
      </c>
      <c r="H3999">
        <v>4.3548424608657799</v>
      </c>
      <c r="I3999">
        <v>1.30645273825973</v>
      </c>
      <c r="J3999">
        <v>10</v>
      </c>
      <c r="K3999">
        <v>23</v>
      </c>
      <c r="L3999">
        <v>0.164383561643835</v>
      </c>
      <c r="M3999">
        <v>1.06451704598941</v>
      </c>
      <c r="N3999">
        <v>0.40643900632858199</v>
      </c>
    </row>
    <row r="4000" spans="1:14" x14ac:dyDescent="0.45">
      <c r="A4000">
        <v>2014</v>
      </c>
      <c r="B4000" t="s">
        <v>4281</v>
      </c>
      <c r="C4000" t="s">
        <v>130</v>
      </c>
      <c r="D4000">
        <v>4</v>
      </c>
      <c r="E4000">
        <v>8</v>
      </c>
      <c r="F4000">
        <v>8</v>
      </c>
      <c r="G4000">
        <v>6.37688637796108</v>
      </c>
      <c r="H4000">
        <v>2.4422118043255199</v>
      </c>
      <c r="I4000">
        <v>5.5628157765192396</v>
      </c>
      <c r="J4000">
        <v>18</v>
      </c>
      <c r="K4000">
        <v>47</v>
      </c>
      <c r="L4000">
        <v>0.28996282527881001</v>
      </c>
      <c r="M4000">
        <v>1.44723662478549</v>
      </c>
      <c r="N4000">
        <v>0.40643337368965099</v>
      </c>
    </row>
    <row r="4001" spans="1:14" x14ac:dyDescent="0.45">
      <c r="A4001">
        <v>1989</v>
      </c>
      <c r="B4001" t="s">
        <v>3957</v>
      </c>
      <c r="C4001" t="s">
        <v>97</v>
      </c>
      <c r="D4001">
        <v>4</v>
      </c>
      <c r="E4001">
        <v>8</v>
      </c>
      <c r="F4001">
        <v>23</v>
      </c>
      <c r="G4001">
        <v>4.5978257056671001</v>
      </c>
      <c r="H4001">
        <v>3.7173909960712699</v>
      </c>
      <c r="I4001">
        <v>1.95652157687961</v>
      </c>
      <c r="J4001">
        <v>38</v>
      </c>
      <c r="K4001">
        <v>47</v>
      </c>
      <c r="L4001">
        <v>0.22832369942196501</v>
      </c>
      <c r="M4001">
        <v>1.27173902497175</v>
      </c>
      <c r="N4001">
        <v>0.40561369806528003</v>
      </c>
    </row>
    <row r="4002" spans="1:14" x14ac:dyDescent="0.45">
      <c r="A4002">
        <v>1982</v>
      </c>
      <c r="B4002" t="s">
        <v>4216</v>
      </c>
      <c r="C4002" t="s">
        <v>130</v>
      </c>
      <c r="D4002">
        <v>6</v>
      </c>
      <c r="E4002">
        <v>6</v>
      </c>
      <c r="F4002">
        <v>21</v>
      </c>
      <c r="G4002">
        <v>4.7249997746944503</v>
      </c>
      <c r="H4002">
        <v>3.88124981492758</v>
      </c>
      <c r="I4002">
        <v>3.5437498310208402</v>
      </c>
      <c r="J4002">
        <v>46</v>
      </c>
      <c r="K4002">
        <v>56</v>
      </c>
      <c r="L4002">
        <v>0.24060150375939801</v>
      </c>
      <c r="M4002">
        <v>1.3312499365210499</v>
      </c>
      <c r="N4002">
        <v>0.40551850199699402</v>
      </c>
    </row>
    <row r="4003" spans="1:14" x14ac:dyDescent="0.45">
      <c r="A4003">
        <v>1987</v>
      </c>
      <c r="B4003" t="s">
        <v>4724</v>
      </c>
      <c r="C4003" t="s">
        <v>101</v>
      </c>
      <c r="D4003">
        <v>3</v>
      </c>
      <c r="E4003">
        <v>1</v>
      </c>
      <c r="F4003">
        <v>3</v>
      </c>
      <c r="G4003">
        <v>4.2692311868160102</v>
      </c>
      <c r="H4003">
        <v>2.5384617867554602</v>
      </c>
      <c r="I4003">
        <v>3.4615388001210898</v>
      </c>
      <c r="J4003">
        <v>22</v>
      </c>
      <c r="K4003">
        <v>37</v>
      </c>
      <c r="L4003">
        <v>0.26433121019108202</v>
      </c>
      <c r="M4003">
        <v>1.3461539778248599</v>
      </c>
      <c r="N4003">
        <v>0.40523260831832802</v>
      </c>
    </row>
    <row r="4004" spans="1:14" x14ac:dyDescent="0.45">
      <c r="A4004">
        <v>1986</v>
      </c>
      <c r="B4004" t="s">
        <v>4725</v>
      </c>
      <c r="C4004" t="s">
        <v>141</v>
      </c>
      <c r="D4004">
        <v>2</v>
      </c>
      <c r="E4004">
        <v>2</v>
      </c>
      <c r="F4004">
        <v>1</v>
      </c>
      <c r="G4004">
        <v>7.7142875159798798</v>
      </c>
      <c r="H4004">
        <v>4.50000105098826</v>
      </c>
      <c r="I4004">
        <v>3.8571437579899399</v>
      </c>
      <c r="J4004">
        <v>49</v>
      </c>
      <c r="K4004">
        <v>84</v>
      </c>
      <c r="L4004">
        <v>0.241192411924119</v>
      </c>
      <c r="M4004">
        <v>1.4081635941868</v>
      </c>
      <c r="N4004">
        <v>0.40504392981529203</v>
      </c>
    </row>
    <row r="4005" spans="1:14" x14ac:dyDescent="0.45">
      <c r="A4005">
        <v>2019</v>
      </c>
      <c r="B4005" t="s">
        <v>4726</v>
      </c>
      <c r="C4005" t="s">
        <v>25</v>
      </c>
      <c r="D4005">
        <v>5</v>
      </c>
      <c r="E4005">
        <v>1</v>
      </c>
      <c r="F4005">
        <v>4</v>
      </c>
      <c r="G4005">
        <v>9.3641665988069107</v>
      </c>
      <c r="H4005">
        <v>2.3410416497017201</v>
      </c>
      <c r="I4005">
        <v>2.80924997964207</v>
      </c>
      <c r="J4005">
        <v>15</v>
      </c>
      <c r="K4005">
        <v>60</v>
      </c>
      <c r="L4005">
        <v>0.217592592592592</v>
      </c>
      <c r="M4005">
        <v>1.0751450539370899</v>
      </c>
      <c r="N4005">
        <v>0.40492776036262501</v>
      </c>
    </row>
    <row r="4006" spans="1:14" x14ac:dyDescent="0.45">
      <c r="A4006">
        <v>2022</v>
      </c>
      <c r="B4006" t="s">
        <v>4727</v>
      </c>
      <c r="C4006" t="s">
        <v>50</v>
      </c>
      <c r="D4006">
        <v>3</v>
      </c>
      <c r="E4006">
        <v>3</v>
      </c>
      <c r="F4006">
        <v>2</v>
      </c>
      <c r="G4006">
        <v>8.3486852581482491</v>
      </c>
      <c r="H4006">
        <v>3.7302636259811299</v>
      </c>
      <c r="I4006">
        <v>3.3750004235067399</v>
      </c>
      <c r="J4006">
        <v>21</v>
      </c>
      <c r="K4006">
        <v>47</v>
      </c>
      <c r="L4006">
        <v>0.22448979591836701</v>
      </c>
      <c r="M4006">
        <v>1.2828948978241901</v>
      </c>
      <c r="N4006">
        <v>0.40455234050750699</v>
      </c>
    </row>
    <row r="4007" spans="1:14" x14ac:dyDescent="0.45">
      <c r="A4007">
        <v>1983</v>
      </c>
      <c r="B4007" t="s">
        <v>3794</v>
      </c>
      <c r="C4007" t="s">
        <v>84</v>
      </c>
      <c r="D4007">
        <v>8</v>
      </c>
      <c r="E4007">
        <v>3</v>
      </c>
      <c r="F4007">
        <v>7</v>
      </c>
      <c r="G4007">
        <v>4.6956537315215101</v>
      </c>
      <c r="H4007">
        <v>4.0108708956746204</v>
      </c>
      <c r="I4007">
        <v>4.5000014927081198</v>
      </c>
      <c r="J4007">
        <v>41</v>
      </c>
      <c r="K4007">
        <v>48</v>
      </c>
      <c r="L4007">
        <v>0.25698324022346303</v>
      </c>
      <c r="M4007">
        <v>1.44565265345454</v>
      </c>
      <c r="N4007">
        <v>0.40382060408592202</v>
      </c>
    </row>
    <row r="4008" spans="1:14" x14ac:dyDescent="0.45">
      <c r="A4008">
        <v>2017</v>
      </c>
      <c r="B4008" t="s">
        <v>3858</v>
      </c>
      <c r="C4008" t="s">
        <v>25</v>
      </c>
      <c r="D4008">
        <v>3</v>
      </c>
      <c r="E4008">
        <v>0</v>
      </c>
      <c r="F4008">
        <v>0</v>
      </c>
      <c r="G4008">
        <v>5.7000021743782696</v>
      </c>
      <c r="H4008">
        <v>1.3500005149843199</v>
      </c>
      <c r="I4008">
        <v>2.8500010871891299</v>
      </c>
      <c r="J4008">
        <v>9</v>
      </c>
      <c r="K4008">
        <v>38</v>
      </c>
      <c r="L4008">
        <v>0.27038626609442001</v>
      </c>
      <c r="M4008">
        <v>1.2000004577638399</v>
      </c>
      <c r="N4008">
        <v>0.40379559993743802</v>
      </c>
    </row>
    <row r="4009" spans="1:14" x14ac:dyDescent="0.45">
      <c r="A4009">
        <v>2021</v>
      </c>
      <c r="B4009" t="s">
        <v>4268</v>
      </c>
      <c r="C4009" t="s">
        <v>35</v>
      </c>
      <c r="D4009">
        <v>6</v>
      </c>
      <c r="E4009">
        <v>3</v>
      </c>
      <c r="F4009">
        <v>18</v>
      </c>
      <c r="G4009">
        <v>10.7434572139491</v>
      </c>
      <c r="H4009">
        <v>5.6544511652364102</v>
      </c>
      <c r="I4009">
        <v>3.3926706991418398</v>
      </c>
      <c r="J4009">
        <v>40</v>
      </c>
      <c r="K4009">
        <v>76</v>
      </c>
      <c r="L4009">
        <v>0.195744680851063</v>
      </c>
      <c r="M4009">
        <v>1.3507855561398101</v>
      </c>
      <c r="N4009">
        <v>0.403482645750045</v>
      </c>
    </row>
    <row r="4010" spans="1:14" x14ac:dyDescent="0.45">
      <c r="A4010">
        <v>2009</v>
      </c>
      <c r="B4010" t="s">
        <v>3284</v>
      </c>
      <c r="C4010" t="s">
        <v>52</v>
      </c>
      <c r="D4010">
        <v>4</v>
      </c>
      <c r="E4010">
        <v>4</v>
      </c>
      <c r="F4010">
        <v>0</v>
      </c>
      <c r="G4010">
        <v>8.6979876906103897</v>
      </c>
      <c r="H4010">
        <v>3.6241615377543299</v>
      </c>
      <c r="I4010">
        <v>2.7181211533157401</v>
      </c>
      <c r="J4010">
        <v>20</v>
      </c>
      <c r="K4010">
        <v>48</v>
      </c>
      <c r="L4010">
        <v>0.25130890052355997</v>
      </c>
      <c r="M4010">
        <v>1.36912769204052</v>
      </c>
      <c r="N4010">
        <v>0.40347802639007502</v>
      </c>
    </row>
    <row r="4011" spans="1:14" x14ac:dyDescent="0.45">
      <c r="A4011">
        <v>2000</v>
      </c>
      <c r="B4011" t="s">
        <v>3491</v>
      </c>
      <c r="C4011" t="s">
        <v>40</v>
      </c>
      <c r="D4011">
        <v>3</v>
      </c>
      <c r="E4011">
        <v>4</v>
      </c>
      <c r="F4011">
        <v>24</v>
      </c>
      <c r="G4011">
        <v>8.8750018808580702</v>
      </c>
      <c r="H4011">
        <v>5.0000010596383504</v>
      </c>
      <c r="I4011">
        <v>3.5000007417468399</v>
      </c>
      <c r="J4011">
        <v>40</v>
      </c>
      <c r="K4011">
        <v>71</v>
      </c>
      <c r="L4011">
        <v>0.212927756653992</v>
      </c>
      <c r="M4011">
        <v>1.33333361590356</v>
      </c>
      <c r="N4011">
        <v>0.40338662266731201</v>
      </c>
    </row>
    <row r="4012" spans="1:14" x14ac:dyDescent="0.45">
      <c r="A4012">
        <v>1990</v>
      </c>
      <c r="B4012" t="s">
        <v>4085</v>
      </c>
      <c r="C4012" t="s">
        <v>130</v>
      </c>
      <c r="D4012">
        <v>6</v>
      </c>
      <c r="E4012">
        <v>1</v>
      </c>
      <c r="F4012">
        <v>4</v>
      </c>
      <c r="G4012">
        <v>7.91083167752313</v>
      </c>
      <c r="H4012">
        <v>6.1910856606702698</v>
      </c>
      <c r="I4012">
        <v>4.8152888471879898</v>
      </c>
      <c r="J4012">
        <v>36</v>
      </c>
      <c r="K4012">
        <v>46</v>
      </c>
      <c r="L4012">
        <v>0.23618090452261301</v>
      </c>
      <c r="M4012">
        <v>1.58598799331985</v>
      </c>
      <c r="N4012">
        <v>0.40336453914642301</v>
      </c>
    </row>
    <row r="4013" spans="1:14" x14ac:dyDescent="0.45">
      <c r="A4013">
        <v>2004</v>
      </c>
      <c r="B4013" t="s">
        <v>4232</v>
      </c>
      <c r="C4013" t="s">
        <v>84</v>
      </c>
      <c r="D4013">
        <v>3</v>
      </c>
      <c r="E4013">
        <v>8</v>
      </c>
      <c r="F4013">
        <v>7</v>
      </c>
      <c r="G4013">
        <v>6.7826094456116399</v>
      </c>
      <c r="H4013">
        <v>3.2608699257748199</v>
      </c>
      <c r="I4013">
        <v>3.9130439109297899</v>
      </c>
      <c r="J4013">
        <v>25</v>
      </c>
      <c r="K4013">
        <v>52</v>
      </c>
      <c r="L4013">
        <v>0.23106060606060599</v>
      </c>
      <c r="M4013">
        <v>1.2463769494072601</v>
      </c>
      <c r="N4013">
        <v>0.40273612737655601</v>
      </c>
    </row>
    <row r="4014" spans="1:14" x14ac:dyDescent="0.45">
      <c r="A4014">
        <v>1989</v>
      </c>
      <c r="B4014" t="s">
        <v>3938</v>
      </c>
      <c r="C4014" t="s">
        <v>71</v>
      </c>
      <c r="D4014">
        <v>3</v>
      </c>
      <c r="E4014">
        <v>1</v>
      </c>
      <c r="F4014">
        <v>0</v>
      </c>
      <c r="G4014">
        <v>5.4999992229321402</v>
      </c>
      <c r="H4014">
        <v>3.1666662192639601</v>
      </c>
      <c r="I4014">
        <v>2.83333293302565</v>
      </c>
      <c r="J4014">
        <v>19</v>
      </c>
      <c r="K4014">
        <v>33</v>
      </c>
      <c r="L4014">
        <v>0.237623762376237</v>
      </c>
      <c r="M4014">
        <v>1.2407405654426</v>
      </c>
      <c r="N4014">
        <v>0.40247604250907898</v>
      </c>
    </row>
    <row r="4015" spans="1:14" x14ac:dyDescent="0.45">
      <c r="A4015">
        <v>2007</v>
      </c>
      <c r="B4015" t="s">
        <v>3735</v>
      </c>
      <c r="C4015" t="s">
        <v>60</v>
      </c>
      <c r="D4015">
        <v>2</v>
      </c>
      <c r="E4015">
        <v>2</v>
      </c>
      <c r="F4015">
        <v>1</v>
      </c>
      <c r="G4015">
        <v>6.9107128734494196</v>
      </c>
      <c r="H4015">
        <v>3.6964278160310799</v>
      </c>
      <c r="I4015">
        <v>3.0535708045474101</v>
      </c>
      <c r="J4015">
        <v>23</v>
      </c>
      <c r="K4015">
        <v>43</v>
      </c>
      <c r="L4015">
        <v>0.22641509433962201</v>
      </c>
      <c r="M4015">
        <v>1.2678568837594499</v>
      </c>
      <c r="N4015">
        <v>0.402263313531875</v>
      </c>
    </row>
    <row r="4016" spans="1:14" x14ac:dyDescent="0.45">
      <c r="A4016">
        <v>1976</v>
      </c>
      <c r="B4016" t="s">
        <v>2192</v>
      </c>
      <c r="C4016" t="s">
        <v>42</v>
      </c>
      <c r="D4016">
        <v>2</v>
      </c>
      <c r="E4016">
        <v>5</v>
      </c>
      <c r="F4016">
        <v>4</v>
      </c>
      <c r="G4016">
        <v>7.4325849068103604</v>
      </c>
      <c r="H4016">
        <v>3.9438205627973302</v>
      </c>
      <c r="I4016">
        <v>3.0337081252287201</v>
      </c>
      <c r="J4016">
        <v>26</v>
      </c>
      <c r="K4016">
        <v>49</v>
      </c>
      <c r="L4016">
        <v>0.22374429223744199</v>
      </c>
      <c r="M4016">
        <v>1.2640450521786299</v>
      </c>
      <c r="N4016">
        <v>0.40225234627723599</v>
      </c>
    </row>
    <row r="4017" spans="1:14" x14ac:dyDescent="0.45">
      <c r="A4017">
        <v>1968</v>
      </c>
      <c r="B4017" t="s">
        <v>3392</v>
      </c>
      <c r="C4017" t="s">
        <v>97</v>
      </c>
      <c r="D4017">
        <v>12</v>
      </c>
      <c r="E4017">
        <v>5</v>
      </c>
      <c r="F4017">
        <v>25</v>
      </c>
      <c r="G4017">
        <v>4.4777216677101199</v>
      </c>
      <c r="H4017">
        <v>1.6707916670560099</v>
      </c>
      <c r="I4017">
        <v>2.2722766671961798</v>
      </c>
      <c r="J4017">
        <v>25</v>
      </c>
      <c r="K4017">
        <v>67</v>
      </c>
      <c r="L4017">
        <v>0.23106796116504799</v>
      </c>
      <c r="M4017">
        <v>1.06930666691584</v>
      </c>
      <c r="N4017">
        <v>0.40223203646019101</v>
      </c>
    </row>
    <row r="4018" spans="1:14" x14ac:dyDescent="0.45">
      <c r="A4018">
        <v>2022</v>
      </c>
      <c r="B4018" t="s">
        <v>3587</v>
      </c>
      <c r="C4018" t="s">
        <v>261</v>
      </c>
      <c r="D4018">
        <v>4</v>
      </c>
      <c r="E4018">
        <v>5</v>
      </c>
      <c r="F4018">
        <v>20</v>
      </c>
      <c r="G4018">
        <v>12.9255332262499</v>
      </c>
      <c r="H4018">
        <v>6.6063836489721703</v>
      </c>
      <c r="I4018">
        <v>4.3085110754166296</v>
      </c>
      <c r="J4018">
        <v>46</v>
      </c>
      <c r="K4018">
        <v>90</v>
      </c>
      <c r="L4018">
        <v>0.23012552301255201</v>
      </c>
      <c r="M4018">
        <v>1.6117022911743699</v>
      </c>
      <c r="N4018">
        <v>0.40217107534408503</v>
      </c>
    </row>
    <row r="4019" spans="1:14" x14ac:dyDescent="0.45">
      <c r="A4019">
        <v>2015</v>
      </c>
      <c r="B4019" t="s">
        <v>4728</v>
      </c>
      <c r="C4019" t="s">
        <v>71</v>
      </c>
      <c r="D4019">
        <v>4</v>
      </c>
      <c r="E4019">
        <v>2</v>
      </c>
      <c r="F4019">
        <v>0</v>
      </c>
      <c r="G4019">
        <v>5.9197876661420903</v>
      </c>
      <c r="H4019">
        <v>2.0213909103899801</v>
      </c>
      <c r="I4019">
        <v>3.1764714306128301</v>
      </c>
      <c r="J4019">
        <v>14</v>
      </c>
      <c r="K4019">
        <v>41</v>
      </c>
      <c r="L4019">
        <v>0.241666666666666</v>
      </c>
      <c r="M4019">
        <v>1.15508052022284</v>
      </c>
      <c r="N4019">
        <v>0.40202939510345398</v>
      </c>
    </row>
    <row r="4020" spans="1:14" x14ac:dyDescent="0.45">
      <c r="A4020">
        <v>2017</v>
      </c>
      <c r="B4020" t="s">
        <v>3757</v>
      </c>
      <c r="C4020" t="s">
        <v>97</v>
      </c>
      <c r="D4020">
        <v>4</v>
      </c>
      <c r="E4020">
        <v>2</v>
      </c>
      <c r="F4020">
        <v>0</v>
      </c>
      <c r="G4020">
        <v>8.2094615754466602</v>
      </c>
      <c r="H4020">
        <v>5.1081094247223602</v>
      </c>
      <c r="I4020">
        <v>4.1959470274505097</v>
      </c>
      <c r="J4020">
        <v>28</v>
      </c>
      <c r="K4020">
        <v>45</v>
      </c>
      <c r="L4020">
        <v>0.21311475409836</v>
      </c>
      <c r="M4020">
        <v>1.35810845816031</v>
      </c>
      <c r="N4020">
        <v>0.40201286971569</v>
      </c>
    </row>
    <row r="4021" spans="1:14" x14ac:dyDescent="0.45">
      <c r="A4021">
        <v>2022</v>
      </c>
      <c r="B4021" t="s">
        <v>4729</v>
      </c>
      <c r="C4021" t="s">
        <v>71</v>
      </c>
      <c r="D4021">
        <v>5</v>
      </c>
      <c r="E4021">
        <v>2</v>
      </c>
      <c r="F4021">
        <v>0</v>
      </c>
      <c r="G4021">
        <v>9.3970598778511292</v>
      </c>
      <c r="H4021">
        <v>4.8970593729646703</v>
      </c>
      <c r="I4021">
        <v>2.7794120765475099</v>
      </c>
      <c r="J4021">
        <v>37</v>
      </c>
      <c r="K4021">
        <v>71</v>
      </c>
      <c r="L4021">
        <v>0.19105691056910501</v>
      </c>
      <c r="M4021">
        <v>1.23529425624334</v>
      </c>
      <c r="N4021">
        <v>0.40182247757911599</v>
      </c>
    </row>
    <row r="4022" spans="1:14" x14ac:dyDescent="0.45">
      <c r="A4022">
        <v>1976</v>
      </c>
      <c r="B4022" t="s">
        <v>3258</v>
      </c>
      <c r="C4022" t="s">
        <v>60</v>
      </c>
      <c r="D4022">
        <v>1</v>
      </c>
      <c r="E4022">
        <v>0</v>
      </c>
      <c r="F4022">
        <v>3</v>
      </c>
      <c r="G4022">
        <v>7.79194610923546</v>
      </c>
      <c r="H4022">
        <v>2.8993287848318001</v>
      </c>
      <c r="I4022">
        <v>2.8993287848318001</v>
      </c>
      <c r="J4022">
        <v>16</v>
      </c>
      <c r="K4022">
        <v>43</v>
      </c>
      <c r="L4022">
        <v>0.23783783783783699</v>
      </c>
      <c r="M4022">
        <v>1.2080536603465799</v>
      </c>
      <c r="N4022">
        <v>0.40161645412445002</v>
      </c>
    </row>
    <row r="4023" spans="1:14" x14ac:dyDescent="0.45">
      <c r="A4023">
        <v>2016</v>
      </c>
      <c r="B4023" t="s">
        <v>4730</v>
      </c>
      <c r="C4023" t="s">
        <v>37</v>
      </c>
      <c r="D4023">
        <v>3</v>
      </c>
      <c r="E4023">
        <v>0</v>
      </c>
      <c r="F4023">
        <v>0</v>
      </c>
      <c r="G4023">
        <v>6.0749997103214399</v>
      </c>
      <c r="H4023">
        <v>1.1812499436736099</v>
      </c>
      <c r="I4023">
        <v>3.2062498471140901</v>
      </c>
      <c r="J4023">
        <v>7</v>
      </c>
      <c r="K4023">
        <v>36</v>
      </c>
      <c r="L4023">
        <v>0.246445497630331</v>
      </c>
      <c r="M4023">
        <v>1.1062499472498899</v>
      </c>
      <c r="N4023">
        <v>0.40154817700385997</v>
      </c>
    </row>
    <row r="4024" spans="1:14" x14ac:dyDescent="0.45">
      <c r="A4024">
        <v>1960</v>
      </c>
      <c r="B4024" t="s">
        <v>4040</v>
      </c>
      <c r="C4024" t="s">
        <v>23</v>
      </c>
      <c r="D4024">
        <v>1</v>
      </c>
      <c r="E4024">
        <v>5</v>
      </c>
      <c r="F4024">
        <v>17</v>
      </c>
      <c r="G4024">
        <v>7.7142816552996196</v>
      </c>
      <c r="H4024">
        <v>2.6600971225171102</v>
      </c>
      <c r="I4024">
        <v>3.1921165470205302</v>
      </c>
      <c r="J4024">
        <v>20</v>
      </c>
      <c r="K4024">
        <v>58</v>
      </c>
      <c r="L4024">
        <v>0.244094488188976</v>
      </c>
      <c r="M4024">
        <v>1.21182202248001</v>
      </c>
      <c r="N4024">
        <v>0.401414275169372</v>
      </c>
    </row>
    <row r="4025" spans="1:14" x14ac:dyDescent="0.45">
      <c r="A4025">
        <v>1984</v>
      </c>
      <c r="B4025" t="s">
        <v>3961</v>
      </c>
      <c r="C4025" t="s">
        <v>99</v>
      </c>
      <c r="D4025">
        <v>0</v>
      </c>
      <c r="E4025">
        <v>3</v>
      </c>
      <c r="F4025">
        <v>8</v>
      </c>
      <c r="G4025">
        <v>7.1320775250352098</v>
      </c>
      <c r="H4025">
        <v>3.39622739287391</v>
      </c>
      <c r="I4025">
        <v>2.7169819142991298</v>
      </c>
      <c r="J4025">
        <v>20</v>
      </c>
      <c r="K4025">
        <v>42</v>
      </c>
      <c r="L4025">
        <v>0.26341463414634098</v>
      </c>
      <c r="M4025">
        <v>1.39622681707038</v>
      </c>
      <c r="N4025">
        <v>0.40129721164703303</v>
      </c>
    </row>
    <row r="4026" spans="1:14" x14ac:dyDescent="0.45">
      <c r="A4026">
        <v>1982</v>
      </c>
      <c r="B4026" t="s">
        <v>2378</v>
      </c>
      <c r="C4026" t="s">
        <v>99</v>
      </c>
      <c r="D4026">
        <v>2</v>
      </c>
      <c r="E4026">
        <v>3</v>
      </c>
      <c r="F4026">
        <v>3</v>
      </c>
      <c r="G4026">
        <v>5.5695076791921796</v>
      </c>
      <c r="H4026">
        <v>2.7847538395960898</v>
      </c>
      <c r="I4026">
        <v>3.99551637855091</v>
      </c>
      <c r="J4026">
        <v>23</v>
      </c>
      <c r="K4026">
        <v>46</v>
      </c>
      <c r="L4026">
        <v>0.25773195876288602</v>
      </c>
      <c r="M4026">
        <v>1.3183858757508</v>
      </c>
      <c r="N4026">
        <v>0.40124070644378601</v>
      </c>
    </row>
    <row r="4027" spans="1:14" x14ac:dyDescent="0.45">
      <c r="A4027">
        <v>2002</v>
      </c>
      <c r="B4027" t="s">
        <v>4642</v>
      </c>
      <c r="C4027" t="s">
        <v>44</v>
      </c>
      <c r="D4027">
        <v>2</v>
      </c>
      <c r="E4027">
        <v>3</v>
      </c>
      <c r="F4027">
        <v>0</v>
      </c>
      <c r="G4027">
        <v>5.9306368843275896</v>
      </c>
      <c r="H4027">
        <v>4.0578041840136096</v>
      </c>
      <c r="I4027">
        <v>3.1213878338566299</v>
      </c>
      <c r="J4027">
        <v>26</v>
      </c>
      <c r="K4027">
        <v>38</v>
      </c>
      <c r="L4027">
        <v>0.200956937799043</v>
      </c>
      <c r="M4027">
        <v>1.1791909594569401</v>
      </c>
      <c r="N4027">
        <v>0.40069794654846103</v>
      </c>
    </row>
    <row r="4028" spans="1:14" x14ac:dyDescent="0.45">
      <c r="A4028">
        <v>1958</v>
      </c>
      <c r="B4028" t="s">
        <v>3008</v>
      </c>
      <c r="C4028" t="s">
        <v>60</v>
      </c>
      <c r="D4028">
        <v>5</v>
      </c>
      <c r="E4028">
        <v>3</v>
      </c>
      <c r="F4028">
        <v>0</v>
      </c>
      <c r="G4028">
        <v>4.0500019663039897</v>
      </c>
      <c r="H4028">
        <v>3.31363797243054</v>
      </c>
      <c r="I4028">
        <v>4.1727292986162396</v>
      </c>
      <c r="J4028">
        <v>27</v>
      </c>
      <c r="K4028">
        <v>33</v>
      </c>
      <c r="L4028">
        <v>0.28571428571428498</v>
      </c>
      <c r="M4028">
        <v>1.5681825795453099</v>
      </c>
      <c r="N4028">
        <v>0.40064355731010398</v>
      </c>
    </row>
    <row r="4029" spans="1:14" x14ac:dyDescent="0.45">
      <c r="A4029">
        <v>2019</v>
      </c>
      <c r="B4029" t="s">
        <v>4033</v>
      </c>
      <c r="C4029" t="s">
        <v>60</v>
      </c>
      <c r="D4029">
        <v>3</v>
      </c>
      <c r="E4029">
        <v>4</v>
      </c>
      <c r="F4029">
        <v>1</v>
      </c>
      <c r="G4029">
        <v>8.0526353513782798</v>
      </c>
      <c r="H4029">
        <v>2.5263169729814199</v>
      </c>
      <c r="I4029">
        <v>3.47368583784945</v>
      </c>
      <c r="J4029">
        <v>16</v>
      </c>
      <c r="K4029">
        <v>51</v>
      </c>
      <c r="L4029">
        <v>0.28384279475982499</v>
      </c>
      <c r="M4029">
        <v>1.42105329730205</v>
      </c>
      <c r="N4029">
        <v>0.40004268288612299</v>
      </c>
    </row>
    <row r="4030" spans="1:14" x14ac:dyDescent="0.45">
      <c r="A4030">
        <v>1993</v>
      </c>
      <c r="B4030" t="s">
        <v>3205</v>
      </c>
      <c r="C4030" t="s">
        <v>19</v>
      </c>
      <c r="D4030">
        <v>4</v>
      </c>
      <c r="E4030">
        <v>5</v>
      </c>
      <c r="F4030">
        <v>1</v>
      </c>
      <c r="G4030">
        <v>5.3999991517909702</v>
      </c>
      <c r="H4030">
        <v>4.1294111160754499</v>
      </c>
      <c r="I4030">
        <v>3.9705876116110099</v>
      </c>
      <c r="J4030">
        <v>26</v>
      </c>
      <c r="K4030">
        <v>34</v>
      </c>
      <c r="L4030">
        <v>0.28054298642533898</v>
      </c>
      <c r="M4030">
        <v>1.55294093254119</v>
      </c>
      <c r="N4030">
        <v>0.40003508329391402</v>
      </c>
    </row>
    <row r="4031" spans="1:14" x14ac:dyDescent="0.45">
      <c r="A4031">
        <v>1995</v>
      </c>
      <c r="B4031" t="s">
        <v>4731</v>
      </c>
      <c r="C4031" t="s">
        <v>35</v>
      </c>
      <c r="D4031">
        <v>4</v>
      </c>
      <c r="E4031">
        <v>0</v>
      </c>
      <c r="F4031">
        <v>1</v>
      </c>
      <c r="G4031">
        <v>4.9891317794367103</v>
      </c>
      <c r="H4031">
        <v>2.05434837976805</v>
      </c>
      <c r="I4031">
        <v>3.8152184195692498</v>
      </c>
      <c r="J4031">
        <v>14</v>
      </c>
      <c r="K4031">
        <v>34</v>
      </c>
      <c r="L4031">
        <v>0.28861788617886103</v>
      </c>
      <c r="M4031">
        <v>1.38586993873242</v>
      </c>
      <c r="N4031">
        <v>0.39987236261367798</v>
      </c>
    </row>
    <row r="4032" spans="1:14" x14ac:dyDescent="0.45">
      <c r="A4032">
        <v>1971</v>
      </c>
      <c r="B4032" t="s">
        <v>4732</v>
      </c>
      <c r="C4032" t="s">
        <v>52</v>
      </c>
      <c r="D4032">
        <v>2</v>
      </c>
      <c r="E4032">
        <v>4</v>
      </c>
      <c r="F4032">
        <v>1</v>
      </c>
      <c r="G4032">
        <v>4.3417108730892098</v>
      </c>
      <c r="H4032">
        <v>1.62814157740845</v>
      </c>
      <c r="I4032">
        <v>3.7989970139530498</v>
      </c>
      <c r="J4032">
        <v>12</v>
      </c>
      <c r="K4032">
        <v>32</v>
      </c>
      <c r="L4032">
        <v>0.26865671641791</v>
      </c>
      <c r="M4032">
        <v>1.2663323379843501</v>
      </c>
      <c r="N4032">
        <v>0.399809420108795</v>
      </c>
    </row>
    <row r="4033" spans="1:14" x14ac:dyDescent="0.45">
      <c r="A4033">
        <v>2008</v>
      </c>
      <c r="B4033" t="s">
        <v>4733</v>
      </c>
      <c r="C4033" t="s">
        <v>175</v>
      </c>
      <c r="D4033">
        <v>4</v>
      </c>
      <c r="E4033">
        <v>2</v>
      </c>
      <c r="F4033">
        <v>0</v>
      </c>
      <c r="G4033">
        <v>6.5368422365056498</v>
      </c>
      <c r="H4033">
        <v>2.9842105862308399</v>
      </c>
      <c r="I4033">
        <v>3.6947369162857999</v>
      </c>
      <c r="J4033">
        <v>21</v>
      </c>
      <c r="K4033">
        <v>46</v>
      </c>
      <c r="L4033">
        <v>0.25</v>
      </c>
      <c r="M4033">
        <v>1.3263158161025901</v>
      </c>
      <c r="N4033">
        <v>0.39980870485305697</v>
      </c>
    </row>
    <row r="4034" spans="1:14" x14ac:dyDescent="0.45">
      <c r="A4034">
        <v>2022</v>
      </c>
      <c r="B4034" t="s">
        <v>4734</v>
      </c>
      <c r="C4034" t="s">
        <v>101</v>
      </c>
      <c r="D4034">
        <v>2</v>
      </c>
      <c r="E4034">
        <v>4</v>
      </c>
      <c r="F4034">
        <v>0</v>
      </c>
      <c r="G4034">
        <v>10.192055554940801</v>
      </c>
      <c r="H4034">
        <v>4.6490077969905501</v>
      </c>
      <c r="I4034">
        <v>4.4701998047986002</v>
      </c>
      <c r="J4034">
        <v>26</v>
      </c>
      <c r="K4034">
        <v>57</v>
      </c>
      <c r="L4034">
        <v>0.22222222222222199</v>
      </c>
      <c r="M4034">
        <v>1.3509937187835701</v>
      </c>
      <c r="N4034">
        <v>0.39973673224449102</v>
      </c>
    </row>
    <row r="4035" spans="1:14" x14ac:dyDescent="0.45">
      <c r="A4035">
        <v>1980</v>
      </c>
      <c r="B4035" t="s">
        <v>3602</v>
      </c>
      <c r="C4035" t="s">
        <v>189</v>
      </c>
      <c r="D4035">
        <v>2</v>
      </c>
      <c r="E4035">
        <v>1</v>
      </c>
      <c r="F4035">
        <v>4</v>
      </c>
      <c r="G4035">
        <v>5.4453785003776503</v>
      </c>
      <c r="H4035">
        <v>2.3823530939152202</v>
      </c>
      <c r="I4035">
        <v>2.9495800210378902</v>
      </c>
      <c r="J4035">
        <v>21</v>
      </c>
      <c r="K4035">
        <v>48</v>
      </c>
      <c r="L4035">
        <v>0.20689655172413701</v>
      </c>
      <c r="M4035">
        <v>1.0210084688208101</v>
      </c>
      <c r="N4035">
        <v>0.39940539002418501</v>
      </c>
    </row>
    <row r="4036" spans="1:14" x14ac:dyDescent="0.45">
      <c r="A4036">
        <v>2020</v>
      </c>
      <c r="B4036" t="s">
        <v>4328</v>
      </c>
      <c r="C4036" t="s">
        <v>94</v>
      </c>
      <c r="D4036">
        <v>1</v>
      </c>
      <c r="E4036">
        <v>0</v>
      </c>
      <c r="F4036">
        <v>2</v>
      </c>
      <c r="G4036">
        <v>14.657150844656099</v>
      </c>
      <c r="H4036">
        <v>2.7000014713840299</v>
      </c>
      <c r="I4036">
        <v>3.8571449591200402</v>
      </c>
      <c r="J4036">
        <v>7</v>
      </c>
      <c r="K4036">
        <v>38</v>
      </c>
      <c r="L4036">
        <v>0.224719101123595</v>
      </c>
      <c r="M4036">
        <v>1.1571434877360101</v>
      </c>
      <c r="N4036">
        <v>0.39862045645713801</v>
      </c>
    </row>
    <row r="4037" spans="1:14" x14ac:dyDescent="0.45">
      <c r="A4037">
        <v>1998</v>
      </c>
      <c r="B4037" t="s">
        <v>3501</v>
      </c>
      <c r="C4037" t="s">
        <v>23</v>
      </c>
      <c r="D4037">
        <v>2</v>
      </c>
      <c r="E4037">
        <v>1</v>
      </c>
      <c r="F4037">
        <v>8</v>
      </c>
      <c r="G4037">
        <v>4.8688527634950702</v>
      </c>
      <c r="H4037">
        <v>3.09836084949686</v>
      </c>
      <c r="I4037">
        <v>3.31967233874663</v>
      </c>
      <c r="J4037">
        <v>28</v>
      </c>
      <c r="K4037">
        <v>44</v>
      </c>
      <c r="L4037">
        <v>0.24516129032257999</v>
      </c>
      <c r="M4037">
        <v>1.27868860455426</v>
      </c>
      <c r="N4037">
        <v>0.398412466049194</v>
      </c>
    </row>
    <row r="4038" spans="1:14" x14ac:dyDescent="0.45">
      <c r="A4038">
        <v>2001</v>
      </c>
      <c r="B4038" t="s">
        <v>4217</v>
      </c>
      <c r="C4038" t="s">
        <v>39</v>
      </c>
      <c r="D4038">
        <v>5</v>
      </c>
      <c r="E4038">
        <v>5</v>
      </c>
      <c r="F4038">
        <v>4</v>
      </c>
      <c r="G4038">
        <v>4.3500019359597202</v>
      </c>
      <c r="H4038">
        <v>4.2000018692024899</v>
      </c>
      <c r="I4038">
        <v>4.8000021362314103</v>
      </c>
      <c r="J4038">
        <v>28</v>
      </c>
      <c r="K4038">
        <v>29</v>
      </c>
      <c r="L4038">
        <v>0.23376623376623301</v>
      </c>
      <c r="M4038">
        <v>1.3666672748992199</v>
      </c>
      <c r="N4038">
        <v>0.39840507507324202</v>
      </c>
    </row>
    <row r="4039" spans="1:14" x14ac:dyDescent="0.45">
      <c r="A4039">
        <v>1985</v>
      </c>
      <c r="B4039" t="s">
        <v>4735</v>
      </c>
      <c r="C4039" t="s">
        <v>21</v>
      </c>
      <c r="D4039">
        <v>2</v>
      </c>
      <c r="E4039">
        <v>2</v>
      </c>
      <c r="F4039">
        <v>1</v>
      </c>
      <c r="G4039">
        <v>6.1363640619703803</v>
      </c>
      <c r="H4039">
        <v>3.6818184371822298</v>
      </c>
      <c r="I4039">
        <v>2.7000001872669599</v>
      </c>
      <c r="J4039">
        <v>30</v>
      </c>
      <c r="K4039">
        <v>50</v>
      </c>
      <c r="L4039">
        <v>0.241992882562277</v>
      </c>
      <c r="M4039">
        <v>1.3363637290513199</v>
      </c>
      <c r="N4039">
        <v>0.39838120341300898</v>
      </c>
    </row>
    <row r="4040" spans="1:14" x14ac:dyDescent="0.45">
      <c r="A4040">
        <v>1999</v>
      </c>
      <c r="B4040" t="s">
        <v>4736</v>
      </c>
      <c r="C4040" t="s">
        <v>39</v>
      </c>
      <c r="D4040">
        <v>2</v>
      </c>
      <c r="E4040">
        <v>1</v>
      </c>
      <c r="F4040">
        <v>1</v>
      </c>
      <c r="G4040">
        <v>4.6139249418089499</v>
      </c>
      <c r="H4040">
        <v>3.07594996120597</v>
      </c>
      <c r="I4040">
        <v>3.9303805059853998</v>
      </c>
      <c r="J4040">
        <v>18</v>
      </c>
      <c r="K4040">
        <v>27</v>
      </c>
      <c r="L4040">
        <v>0.25742574257425699</v>
      </c>
      <c r="M4040">
        <v>1.32911418076801</v>
      </c>
      <c r="N4040">
        <v>0.39819231629371599</v>
      </c>
    </row>
    <row r="4041" spans="1:14" x14ac:dyDescent="0.45">
      <c r="A4041">
        <v>2002</v>
      </c>
      <c r="B4041" t="s">
        <v>3701</v>
      </c>
      <c r="C4041" t="s">
        <v>52</v>
      </c>
      <c r="D4041">
        <v>1</v>
      </c>
      <c r="E4041">
        <v>3</v>
      </c>
      <c r="F4041">
        <v>0</v>
      </c>
      <c r="G4041">
        <v>7.2692333593885596</v>
      </c>
      <c r="H4041">
        <v>4.00549593272431</v>
      </c>
      <c r="I4041">
        <v>4.1538476339363202</v>
      </c>
      <c r="J4041">
        <v>27</v>
      </c>
      <c r="K4041">
        <v>49</v>
      </c>
      <c r="L4041">
        <v>0.198237885462555</v>
      </c>
      <c r="M4041">
        <v>1.18681360969609</v>
      </c>
      <c r="N4041">
        <v>0.39783331751823398</v>
      </c>
    </row>
    <row r="4042" spans="1:14" x14ac:dyDescent="0.45">
      <c r="A4042">
        <v>2016</v>
      </c>
      <c r="B4042" t="s">
        <v>3677</v>
      </c>
      <c r="C4042" t="s">
        <v>97</v>
      </c>
      <c r="D4042">
        <v>2</v>
      </c>
      <c r="E4042">
        <v>4</v>
      </c>
      <c r="F4042">
        <v>25</v>
      </c>
      <c r="G4042">
        <v>10.193878939826099</v>
      </c>
      <c r="H4042">
        <v>5.0969394699130897</v>
      </c>
      <c r="I4042">
        <v>3.44387802021155</v>
      </c>
      <c r="J4042">
        <v>37</v>
      </c>
      <c r="K4042">
        <v>74</v>
      </c>
      <c r="L4042">
        <v>0.22406639004149301</v>
      </c>
      <c r="M4042">
        <v>1.39285733261889</v>
      </c>
      <c r="N4042">
        <v>0.39774847030639598</v>
      </c>
    </row>
    <row r="4043" spans="1:14" x14ac:dyDescent="0.45">
      <c r="A4043">
        <v>1982</v>
      </c>
      <c r="B4043" t="s">
        <v>2599</v>
      </c>
      <c r="C4043" t="s">
        <v>44</v>
      </c>
      <c r="D4043">
        <v>6</v>
      </c>
      <c r="E4043">
        <v>4</v>
      </c>
      <c r="F4043">
        <v>6</v>
      </c>
      <c r="G4043">
        <v>4.7777782277969703</v>
      </c>
      <c r="H4043">
        <v>2.7777780394168401</v>
      </c>
      <c r="I4043">
        <v>2.44444467468682</v>
      </c>
      <c r="J4043">
        <v>25</v>
      </c>
      <c r="K4043">
        <v>43</v>
      </c>
      <c r="L4043">
        <v>0.23509933774834399</v>
      </c>
      <c r="M4043">
        <v>1.18518529681785</v>
      </c>
      <c r="N4043">
        <v>0.39768123626708901</v>
      </c>
    </row>
    <row r="4044" spans="1:14" x14ac:dyDescent="0.45">
      <c r="A4044">
        <v>2020</v>
      </c>
      <c r="B4044" t="s">
        <v>4737</v>
      </c>
      <c r="C4044" t="s">
        <v>35</v>
      </c>
      <c r="D4044">
        <v>2</v>
      </c>
      <c r="E4044">
        <v>1</v>
      </c>
      <c r="F4044">
        <v>4</v>
      </c>
      <c r="G4044">
        <v>4.9846164084893703</v>
      </c>
      <c r="H4044">
        <v>4.1538470070744697</v>
      </c>
      <c r="I4044">
        <v>1.6615388028297899</v>
      </c>
      <c r="J4044">
        <v>10</v>
      </c>
      <c r="K4044">
        <v>12</v>
      </c>
      <c r="L4044">
        <v>0.219512195121951</v>
      </c>
      <c r="M4044">
        <v>1.2923079577565</v>
      </c>
      <c r="N4044">
        <v>0.39736607670783902</v>
      </c>
    </row>
    <row r="4045" spans="1:14" x14ac:dyDescent="0.45">
      <c r="A4045">
        <v>1948</v>
      </c>
      <c r="B4045" t="s">
        <v>4738</v>
      </c>
      <c r="C4045" t="s">
        <v>40</v>
      </c>
      <c r="D4045">
        <v>4</v>
      </c>
      <c r="E4045">
        <v>6</v>
      </c>
      <c r="F4045">
        <v>2</v>
      </c>
      <c r="G4045">
        <v>5.16606697399091</v>
      </c>
      <c r="H4045">
        <v>3.8989184709365401</v>
      </c>
      <c r="I4045">
        <v>4.9711210504440801</v>
      </c>
      <c r="J4045">
        <v>40</v>
      </c>
      <c r="K4045">
        <v>53</v>
      </c>
      <c r="L4045">
        <v>0.24793388429752</v>
      </c>
      <c r="M4045">
        <v>1.4079427811715199</v>
      </c>
      <c r="N4045">
        <v>0.39729773998260498</v>
      </c>
    </row>
    <row r="4046" spans="1:14" x14ac:dyDescent="0.45">
      <c r="A4046">
        <v>1994</v>
      </c>
      <c r="B4046" t="s">
        <v>4168</v>
      </c>
      <c r="C4046" t="s">
        <v>84</v>
      </c>
      <c r="D4046">
        <v>5</v>
      </c>
      <c r="E4046">
        <v>2</v>
      </c>
      <c r="F4046">
        <v>1</v>
      </c>
      <c r="G4046">
        <v>5.6911764705882302</v>
      </c>
      <c r="H4046">
        <v>3.70588235294117</v>
      </c>
      <c r="I4046">
        <v>2.5147058823529398</v>
      </c>
      <c r="J4046">
        <v>28</v>
      </c>
      <c r="K4046">
        <v>43</v>
      </c>
      <c r="L4046">
        <v>0.253846153846153</v>
      </c>
      <c r="M4046">
        <v>1.3823529411764699</v>
      </c>
      <c r="N4046">
        <v>0.39697781205177302</v>
      </c>
    </row>
    <row r="4047" spans="1:14" x14ac:dyDescent="0.45">
      <c r="A4047">
        <v>2002</v>
      </c>
      <c r="B4047" t="s">
        <v>4310</v>
      </c>
      <c r="C4047" t="s">
        <v>44</v>
      </c>
      <c r="D4047">
        <v>1</v>
      </c>
      <c r="E4047">
        <v>5</v>
      </c>
      <c r="F4047">
        <v>27</v>
      </c>
      <c r="G4047">
        <v>7.8000007934571096</v>
      </c>
      <c r="H4047">
        <v>4.6800004760742597</v>
      </c>
      <c r="I4047">
        <v>3.1200003173828401</v>
      </c>
      <c r="J4047">
        <v>39</v>
      </c>
      <c r="K4047">
        <v>65</v>
      </c>
      <c r="L4047">
        <v>0.231578947368421</v>
      </c>
      <c r="M4047">
        <v>1.4000001424153701</v>
      </c>
      <c r="N4047">
        <v>0.396900504827499</v>
      </c>
    </row>
    <row r="4048" spans="1:14" x14ac:dyDescent="0.45">
      <c r="A4048">
        <v>2008</v>
      </c>
      <c r="B4048" t="s">
        <v>4092</v>
      </c>
      <c r="C4048" t="s">
        <v>44</v>
      </c>
      <c r="D4048">
        <v>5</v>
      </c>
      <c r="E4048">
        <v>1</v>
      </c>
      <c r="F4048">
        <v>2</v>
      </c>
      <c r="G4048">
        <v>5.7857165787799696</v>
      </c>
      <c r="H4048">
        <v>2.4545464273611901</v>
      </c>
      <c r="I4048">
        <v>2.80519591698422</v>
      </c>
      <c r="J4048">
        <v>14</v>
      </c>
      <c r="K4048">
        <v>33</v>
      </c>
      <c r="L4048">
        <v>0.23232323232323199</v>
      </c>
      <c r="M4048">
        <v>1.16883163207676</v>
      </c>
      <c r="N4048">
        <v>0.396734029054641</v>
      </c>
    </row>
    <row r="4049" spans="1:14" x14ac:dyDescent="0.45">
      <c r="A4049">
        <v>2018</v>
      </c>
      <c r="B4049" t="s">
        <v>4432</v>
      </c>
      <c r="C4049" t="s">
        <v>86</v>
      </c>
      <c r="D4049">
        <v>14</v>
      </c>
      <c r="E4049">
        <v>4</v>
      </c>
      <c r="F4049">
        <v>0</v>
      </c>
      <c r="G4049">
        <v>8.0393270487258004</v>
      </c>
      <c r="H4049">
        <v>3.1853937362875802</v>
      </c>
      <c r="I4049">
        <v>3.71629269233551</v>
      </c>
      <c r="J4049">
        <v>42</v>
      </c>
      <c r="K4049">
        <v>106</v>
      </c>
      <c r="L4049">
        <v>0.24070021881838</v>
      </c>
      <c r="M4049">
        <v>1.2808990685600801</v>
      </c>
      <c r="N4049">
        <v>0.39648422598838801</v>
      </c>
    </row>
    <row r="4050" spans="1:14" x14ac:dyDescent="0.45">
      <c r="A4050">
        <v>1988</v>
      </c>
      <c r="B4050" t="s">
        <v>2692</v>
      </c>
      <c r="C4050" t="s">
        <v>62</v>
      </c>
      <c r="D4050">
        <v>4</v>
      </c>
      <c r="E4050">
        <v>3</v>
      </c>
      <c r="F4050">
        <v>3</v>
      </c>
      <c r="G4050">
        <v>6.4431820974862397</v>
      </c>
      <c r="H4050">
        <v>2.4545455609471301</v>
      </c>
      <c r="I4050">
        <v>2.1477273658287399</v>
      </c>
      <c r="J4050">
        <v>16</v>
      </c>
      <c r="K4050">
        <v>42</v>
      </c>
      <c r="L4050">
        <v>0.210045662100456</v>
      </c>
      <c r="M4050">
        <v>1.05681822763001</v>
      </c>
      <c r="N4050">
        <v>0.39627242088317799</v>
      </c>
    </row>
    <row r="4051" spans="1:14" x14ac:dyDescent="0.45">
      <c r="A4051">
        <v>1964</v>
      </c>
      <c r="B4051" t="s">
        <v>4246</v>
      </c>
      <c r="C4051" t="s">
        <v>16</v>
      </c>
      <c r="D4051">
        <v>6</v>
      </c>
      <c r="E4051">
        <v>4</v>
      </c>
      <c r="F4051">
        <v>9</v>
      </c>
      <c r="G4051">
        <v>4.9326948407146602</v>
      </c>
      <c r="H4051">
        <v>3.8942327689852601</v>
      </c>
      <c r="I4051">
        <v>3.1153862151882099</v>
      </c>
      <c r="J4051">
        <v>30</v>
      </c>
      <c r="K4051">
        <v>38</v>
      </c>
      <c r="L4051">
        <v>0.19105691056910501</v>
      </c>
      <c r="M4051">
        <v>1.1105774933772701</v>
      </c>
      <c r="N4051">
        <v>0.395806103944778</v>
      </c>
    </row>
    <row r="4052" spans="1:14" x14ac:dyDescent="0.45">
      <c r="A4052">
        <v>1954</v>
      </c>
      <c r="B4052" t="s">
        <v>4739</v>
      </c>
      <c r="C4052" t="s">
        <v>23</v>
      </c>
      <c r="D4052">
        <v>5</v>
      </c>
      <c r="E4052">
        <v>7</v>
      </c>
      <c r="F4052">
        <v>3</v>
      </c>
      <c r="G4052">
        <v>2.6035724217554801</v>
      </c>
      <c r="H4052">
        <v>4.0500015449529796</v>
      </c>
      <c r="I4052">
        <v>3.95357293673981</v>
      </c>
      <c r="J4052">
        <v>42</v>
      </c>
      <c r="K4052">
        <v>27</v>
      </c>
      <c r="L4052">
        <v>0.24431818181818099</v>
      </c>
      <c r="M4052">
        <v>1.37142909458725</v>
      </c>
      <c r="N4052">
        <v>0.39578482508659302</v>
      </c>
    </row>
    <row r="4053" spans="1:14" x14ac:dyDescent="0.45">
      <c r="A4053">
        <v>2021</v>
      </c>
      <c r="B4053" t="s">
        <v>4730</v>
      </c>
      <c r="C4053" t="s">
        <v>32</v>
      </c>
      <c r="D4053">
        <v>4</v>
      </c>
      <c r="E4053">
        <v>1</v>
      </c>
      <c r="F4053">
        <v>0</v>
      </c>
      <c r="G4053">
        <v>8.4974632452893299</v>
      </c>
      <c r="H4053">
        <v>2.7411171758997801</v>
      </c>
      <c r="I4053">
        <v>4.1116757638496697</v>
      </c>
      <c r="J4053">
        <v>20</v>
      </c>
      <c r="K4053">
        <v>62</v>
      </c>
      <c r="L4053">
        <v>0.21632653061224399</v>
      </c>
      <c r="M4053">
        <v>1.1116752991149099</v>
      </c>
      <c r="N4053">
        <v>0.39476600289344699</v>
      </c>
    </row>
    <row r="4054" spans="1:14" x14ac:dyDescent="0.45">
      <c r="A4054">
        <v>2018</v>
      </c>
      <c r="B4054" t="s">
        <v>4740</v>
      </c>
      <c r="C4054" t="s">
        <v>261</v>
      </c>
      <c r="D4054">
        <v>3</v>
      </c>
      <c r="E4054">
        <v>4</v>
      </c>
      <c r="F4054">
        <v>3</v>
      </c>
      <c r="G4054">
        <v>8.8815834053357801</v>
      </c>
      <c r="H4054">
        <v>3.1973700259208799</v>
      </c>
      <c r="I4054">
        <v>4.0855283664544499</v>
      </c>
      <c r="J4054">
        <v>18</v>
      </c>
      <c r="K4054">
        <v>50</v>
      </c>
      <c r="L4054">
        <v>0.202185792349726</v>
      </c>
      <c r="M4054">
        <v>1.08552686065215</v>
      </c>
      <c r="N4054">
        <v>0.39474648237228299</v>
      </c>
    </row>
    <row r="4055" spans="1:14" x14ac:dyDescent="0.45">
      <c r="A4055">
        <v>1998</v>
      </c>
      <c r="B4055" t="s">
        <v>4409</v>
      </c>
      <c r="C4055" t="s">
        <v>88</v>
      </c>
      <c r="D4055">
        <v>8</v>
      </c>
      <c r="E4055">
        <v>3</v>
      </c>
      <c r="F4055">
        <v>5</v>
      </c>
      <c r="G4055">
        <v>6.7500024691028999</v>
      </c>
      <c r="H4055">
        <v>2.9589051919355098</v>
      </c>
      <c r="I4055">
        <v>3.1438367664314799</v>
      </c>
      <c r="J4055">
        <v>32</v>
      </c>
      <c r="K4055">
        <v>73</v>
      </c>
      <c r="L4055">
        <v>0.23433242506811899</v>
      </c>
      <c r="M4055">
        <v>1.2123292105846899</v>
      </c>
      <c r="N4055">
        <v>0.39457261562347401</v>
      </c>
    </row>
    <row r="4056" spans="1:14" x14ac:dyDescent="0.45">
      <c r="A4056">
        <v>1978</v>
      </c>
      <c r="B4056" t="s">
        <v>2557</v>
      </c>
      <c r="C4056" t="s">
        <v>40</v>
      </c>
      <c r="D4056">
        <v>7</v>
      </c>
      <c r="E4056">
        <v>5</v>
      </c>
      <c r="F4056">
        <v>5</v>
      </c>
      <c r="G4056">
        <v>5.2370693099626502</v>
      </c>
      <c r="H4056">
        <v>3.7241381759734402</v>
      </c>
      <c r="I4056">
        <v>3.2586209039767602</v>
      </c>
      <c r="J4056">
        <v>32</v>
      </c>
      <c r="K4056">
        <v>45</v>
      </c>
      <c r="L4056">
        <v>0.28434504792332199</v>
      </c>
      <c r="M4056">
        <v>1.5646552753221701</v>
      </c>
      <c r="N4056">
        <v>0.39450663328170699</v>
      </c>
    </row>
    <row r="4057" spans="1:14" x14ac:dyDescent="0.45">
      <c r="A4057">
        <v>1955</v>
      </c>
      <c r="B4057" t="s">
        <v>3482</v>
      </c>
      <c r="C4057" t="s">
        <v>345</v>
      </c>
      <c r="D4057">
        <v>7</v>
      </c>
      <c r="E4057">
        <v>6</v>
      </c>
      <c r="F4057">
        <v>18</v>
      </c>
      <c r="G4057">
        <v>3.7981651376146699</v>
      </c>
      <c r="H4057">
        <v>2.9724770642201799</v>
      </c>
      <c r="I4057">
        <v>3.5504587155963301</v>
      </c>
      <c r="J4057">
        <v>36</v>
      </c>
      <c r="K4057">
        <v>46</v>
      </c>
      <c r="L4057">
        <v>0.23844282238442799</v>
      </c>
      <c r="M4057">
        <v>1.22935779816513</v>
      </c>
      <c r="N4057">
        <v>0.39435330033302302</v>
      </c>
    </row>
    <row r="4058" spans="1:14" x14ac:dyDescent="0.45">
      <c r="A4058">
        <v>1980</v>
      </c>
      <c r="B4058" t="s">
        <v>4539</v>
      </c>
      <c r="C4058" t="s">
        <v>62</v>
      </c>
      <c r="D4058">
        <v>8</v>
      </c>
      <c r="E4058">
        <v>5</v>
      </c>
      <c r="F4058">
        <v>11</v>
      </c>
      <c r="G4058">
        <v>7.1566278217045101</v>
      </c>
      <c r="H4058">
        <v>4.6626514595953603</v>
      </c>
      <c r="I4058">
        <v>2.8192776267320698</v>
      </c>
      <c r="J4058">
        <v>43</v>
      </c>
      <c r="K4058">
        <v>66</v>
      </c>
      <c r="L4058">
        <v>0.20401337792642099</v>
      </c>
      <c r="M4058">
        <v>1.2530122785475899</v>
      </c>
      <c r="N4058">
        <v>0.39383324980735701</v>
      </c>
    </row>
    <row r="4059" spans="1:14" x14ac:dyDescent="0.45">
      <c r="A4059">
        <v>1978</v>
      </c>
      <c r="B4059" t="s">
        <v>3084</v>
      </c>
      <c r="C4059" t="s">
        <v>101</v>
      </c>
      <c r="D4059">
        <v>7</v>
      </c>
      <c r="E4059">
        <v>13</v>
      </c>
      <c r="F4059">
        <v>15</v>
      </c>
      <c r="G4059">
        <v>7.24632495218935</v>
      </c>
      <c r="H4059">
        <v>3.0772064865461601</v>
      </c>
      <c r="I4059">
        <v>3.5735301134084398</v>
      </c>
      <c r="J4059">
        <v>31</v>
      </c>
      <c r="K4059">
        <v>73</v>
      </c>
      <c r="L4059">
        <v>0.22941176470588201</v>
      </c>
      <c r="M4059">
        <v>1.2022061183997499</v>
      </c>
      <c r="N4059">
        <v>0.39382228255271901</v>
      </c>
    </row>
    <row r="4060" spans="1:14" x14ac:dyDescent="0.45">
      <c r="A4060">
        <v>1965</v>
      </c>
      <c r="B4060" t="s">
        <v>3087</v>
      </c>
      <c r="C4060" t="s">
        <v>23</v>
      </c>
      <c r="D4060">
        <v>2</v>
      </c>
      <c r="E4060">
        <v>4</v>
      </c>
      <c r="F4060">
        <v>2</v>
      </c>
      <c r="G4060">
        <v>7.1666666666666599</v>
      </c>
      <c r="H4060">
        <v>5</v>
      </c>
      <c r="I4060">
        <v>6.1666666666666599</v>
      </c>
      <c r="J4060">
        <v>30</v>
      </c>
      <c r="K4060">
        <v>43</v>
      </c>
      <c r="L4060">
        <v>0.33039647577092501</v>
      </c>
      <c r="M4060">
        <v>1.94444444444444</v>
      </c>
      <c r="N4060">
        <v>0.393786460161209</v>
      </c>
    </row>
    <row r="4061" spans="1:14" x14ac:dyDescent="0.45">
      <c r="A4061">
        <v>1991</v>
      </c>
      <c r="B4061" t="s">
        <v>3651</v>
      </c>
      <c r="C4061" t="s">
        <v>97</v>
      </c>
      <c r="D4061">
        <v>6</v>
      </c>
      <c r="E4061">
        <v>7</v>
      </c>
      <c r="F4061">
        <v>6</v>
      </c>
      <c r="G4061">
        <v>5.2229507543476199</v>
      </c>
      <c r="H4061">
        <v>2.3016393154752199</v>
      </c>
      <c r="I4061">
        <v>3.36393438415609</v>
      </c>
      <c r="J4061">
        <v>26</v>
      </c>
      <c r="K4061">
        <v>59</v>
      </c>
      <c r="L4061">
        <v>0.24552429667519099</v>
      </c>
      <c r="M4061">
        <v>1.1999999849913501</v>
      </c>
      <c r="N4061">
        <v>0.39363367110490799</v>
      </c>
    </row>
    <row r="4062" spans="1:14" x14ac:dyDescent="0.45">
      <c r="A4062">
        <v>1986</v>
      </c>
      <c r="B4062" t="s">
        <v>3938</v>
      </c>
      <c r="C4062" t="s">
        <v>19</v>
      </c>
      <c r="D4062">
        <v>0</v>
      </c>
      <c r="E4062">
        <v>2</v>
      </c>
      <c r="F4062">
        <v>4</v>
      </c>
      <c r="G4062">
        <v>5.0232552569128401</v>
      </c>
      <c r="H4062">
        <v>2.9825578087919999</v>
      </c>
      <c r="I4062">
        <v>3.9244181694631601</v>
      </c>
      <c r="J4062">
        <v>19</v>
      </c>
      <c r="K4062">
        <v>32</v>
      </c>
      <c r="L4062">
        <v>0.30131004366812197</v>
      </c>
      <c r="M4062">
        <v>1.53488355072336</v>
      </c>
      <c r="N4062">
        <v>0.39316156506538302</v>
      </c>
    </row>
    <row r="4063" spans="1:14" x14ac:dyDescent="0.45">
      <c r="A4063">
        <v>1957</v>
      </c>
      <c r="B4063" t="s">
        <v>3440</v>
      </c>
      <c r="C4063" t="s">
        <v>44</v>
      </c>
      <c r="D4063">
        <v>3</v>
      </c>
      <c r="E4063">
        <v>2</v>
      </c>
      <c r="F4063">
        <v>2</v>
      </c>
      <c r="G4063">
        <v>4.4383561643835598</v>
      </c>
      <c r="H4063">
        <v>4.9315068493150598</v>
      </c>
      <c r="I4063">
        <v>5.5479452054794498</v>
      </c>
      <c r="J4063">
        <v>40</v>
      </c>
      <c r="K4063">
        <v>36</v>
      </c>
      <c r="L4063">
        <v>0.28975265017667801</v>
      </c>
      <c r="M4063">
        <v>1.6712328767123199</v>
      </c>
      <c r="N4063">
        <v>0.39292269945144598</v>
      </c>
    </row>
    <row r="4064" spans="1:14" x14ac:dyDescent="0.45">
      <c r="A4064">
        <v>2008</v>
      </c>
      <c r="B4064" t="s">
        <v>4741</v>
      </c>
      <c r="C4064" t="s">
        <v>21</v>
      </c>
      <c r="D4064">
        <v>2</v>
      </c>
      <c r="E4064">
        <v>7</v>
      </c>
      <c r="F4064">
        <v>1</v>
      </c>
      <c r="G4064">
        <v>7.0176227963942299</v>
      </c>
      <c r="H4064">
        <v>3.0925117407838898</v>
      </c>
      <c r="I4064">
        <v>4.0440538148712504</v>
      </c>
      <c r="J4064">
        <v>26</v>
      </c>
      <c r="K4064">
        <v>59</v>
      </c>
      <c r="L4064">
        <v>0.265993265993266</v>
      </c>
      <c r="M4064">
        <v>1.3876655247107199</v>
      </c>
      <c r="N4064">
        <v>0.39267352223396301</v>
      </c>
    </row>
    <row r="4065" spans="1:14" x14ac:dyDescent="0.45">
      <c r="A4065">
        <v>2004</v>
      </c>
      <c r="B4065" t="s">
        <v>3844</v>
      </c>
      <c r="C4065" t="s">
        <v>19</v>
      </c>
      <c r="D4065">
        <v>2</v>
      </c>
      <c r="E4065">
        <v>2</v>
      </c>
      <c r="F4065">
        <v>0</v>
      </c>
      <c r="G4065">
        <v>6.3630607261739298</v>
      </c>
      <c r="H4065">
        <v>1.89172075643008</v>
      </c>
      <c r="I4065">
        <v>4.1273907413020101</v>
      </c>
      <c r="J4065">
        <v>11</v>
      </c>
      <c r="K4065">
        <v>37</v>
      </c>
      <c r="L4065">
        <v>0.23902439024390201</v>
      </c>
      <c r="M4065">
        <v>1.14649742813944</v>
      </c>
      <c r="N4065">
        <v>0.39254668354988098</v>
      </c>
    </row>
    <row r="4066" spans="1:14" x14ac:dyDescent="0.45">
      <c r="A4066">
        <v>1997</v>
      </c>
      <c r="B4066" t="s">
        <v>4742</v>
      </c>
      <c r="C4066" t="s">
        <v>52</v>
      </c>
      <c r="D4066">
        <v>3</v>
      </c>
      <c r="E4066">
        <v>2</v>
      </c>
      <c r="F4066">
        <v>2</v>
      </c>
      <c r="G4066">
        <v>6.4207346942876899</v>
      </c>
      <c r="H4066">
        <v>4.28048979619179</v>
      </c>
      <c r="I4066">
        <v>2.30487912102635</v>
      </c>
      <c r="J4066">
        <v>26</v>
      </c>
      <c r="K4066">
        <v>39</v>
      </c>
      <c r="L4066">
        <v>0.28019323671497498</v>
      </c>
      <c r="M4066">
        <v>1.53658608068423</v>
      </c>
      <c r="N4066">
        <v>0.39251661300659102</v>
      </c>
    </row>
    <row r="4067" spans="1:14" x14ac:dyDescent="0.45">
      <c r="A4067">
        <v>2004</v>
      </c>
      <c r="B4067" t="s">
        <v>3900</v>
      </c>
      <c r="C4067" t="s">
        <v>44</v>
      </c>
      <c r="D4067">
        <v>4</v>
      </c>
      <c r="E4067">
        <v>4</v>
      </c>
      <c r="F4067">
        <v>1</v>
      </c>
      <c r="G4067">
        <v>7.8750008344651103</v>
      </c>
      <c r="H4067">
        <v>3.00000031789147</v>
      </c>
      <c r="I4067">
        <v>3.7500003973643401</v>
      </c>
      <c r="J4067">
        <v>24</v>
      </c>
      <c r="K4067">
        <v>63</v>
      </c>
      <c r="L4067">
        <v>0.22344322344322301</v>
      </c>
      <c r="M4067">
        <v>1.1805556806517301</v>
      </c>
      <c r="N4067">
        <v>0.392310440540313</v>
      </c>
    </row>
    <row r="4068" spans="1:14" x14ac:dyDescent="0.45">
      <c r="A4068">
        <v>2023</v>
      </c>
      <c r="B4068" t="s">
        <v>4241</v>
      </c>
      <c r="C4068" t="s">
        <v>28</v>
      </c>
      <c r="D4068">
        <v>4</v>
      </c>
      <c r="E4068">
        <v>2</v>
      </c>
      <c r="F4068">
        <v>3</v>
      </c>
      <c r="G4068">
        <v>7.4250023013360398</v>
      </c>
      <c r="H4068">
        <v>4.5562514121834798</v>
      </c>
      <c r="I4068">
        <v>3.5437510983649299</v>
      </c>
      <c r="J4068">
        <v>27</v>
      </c>
      <c r="K4068">
        <v>44</v>
      </c>
      <c r="L4068">
        <v>0.25925925925925902</v>
      </c>
      <c r="M4068">
        <v>1.5562504823507299</v>
      </c>
      <c r="N4068">
        <v>0.392302006483078</v>
      </c>
    </row>
    <row r="4069" spans="1:14" x14ac:dyDescent="0.45">
      <c r="A4069">
        <v>1983</v>
      </c>
      <c r="B4069" t="s">
        <v>4153</v>
      </c>
      <c r="C4069" t="s">
        <v>84</v>
      </c>
      <c r="D4069">
        <v>6</v>
      </c>
      <c r="E4069">
        <v>2</v>
      </c>
      <c r="F4069">
        <v>10</v>
      </c>
      <c r="G4069">
        <v>5.9651179989334304</v>
      </c>
      <c r="H4069">
        <v>3.7674429466947998</v>
      </c>
      <c r="I4069">
        <v>3.7674429466947998</v>
      </c>
      <c r="J4069">
        <v>24</v>
      </c>
      <c r="K4069">
        <v>38</v>
      </c>
      <c r="L4069">
        <v>0.23423423423423401</v>
      </c>
      <c r="M4069">
        <v>1.3255817775407599</v>
      </c>
      <c r="N4069">
        <v>0.392087191343307</v>
      </c>
    </row>
    <row r="4070" spans="1:14" x14ac:dyDescent="0.45">
      <c r="A4070">
        <v>2021</v>
      </c>
      <c r="B4070" t="s">
        <v>3631</v>
      </c>
      <c r="C4070" t="s">
        <v>97</v>
      </c>
      <c r="D4070">
        <v>3</v>
      </c>
      <c r="E4070">
        <v>1</v>
      </c>
      <c r="F4070">
        <v>1</v>
      </c>
      <c r="G4070">
        <v>9.6040288126959705</v>
      </c>
      <c r="H4070">
        <v>4.1677860885284401</v>
      </c>
      <c r="I4070">
        <v>4.5302022701395996</v>
      </c>
      <c r="J4070">
        <v>23</v>
      </c>
      <c r="K4070">
        <v>53</v>
      </c>
      <c r="L4070">
        <v>0.25252525252525199</v>
      </c>
      <c r="M4070">
        <v>1.4697989587564</v>
      </c>
      <c r="N4070">
        <v>0.3920354321599</v>
      </c>
    </row>
    <row r="4071" spans="1:14" x14ac:dyDescent="0.45">
      <c r="A4071">
        <v>1965</v>
      </c>
      <c r="B4071" t="s">
        <v>3821</v>
      </c>
      <c r="C4071" t="s">
        <v>52</v>
      </c>
      <c r="D4071">
        <v>6</v>
      </c>
      <c r="E4071">
        <v>6</v>
      </c>
      <c r="F4071">
        <v>17</v>
      </c>
      <c r="G4071">
        <v>4.5573232905266101</v>
      </c>
      <c r="H4071">
        <v>3.43948927586914</v>
      </c>
      <c r="I4071">
        <v>2.2356680293149398</v>
      </c>
      <c r="J4071">
        <v>40</v>
      </c>
      <c r="K4071">
        <v>53</v>
      </c>
      <c r="L4071">
        <v>0.219072164948453</v>
      </c>
      <c r="M4071">
        <v>1.1942671096767801</v>
      </c>
      <c r="N4071">
        <v>0.39188826084136902</v>
      </c>
    </row>
    <row r="4072" spans="1:14" x14ac:dyDescent="0.45">
      <c r="A4072">
        <v>2019</v>
      </c>
      <c r="B4072" t="s">
        <v>3694</v>
      </c>
      <c r="C4072" t="s">
        <v>130</v>
      </c>
      <c r="D4072">
        <v>3</v>
      </c>
      <c r="E4072">
        <v>3</v>
      </c>
      <c r="F4072">
        <v>1</v>
      </c>
      <c r="G4072">
        <v>9.2922094034335103</v>
      </c>
      <c r="H4072">
        <v>4.0324682316786902</v>
      </c>
      <c r="I4072">
        <v>6.1363647003806197</v>
      </c>
      <c r="J4072">
        <v>23</v>
      </c>
      <c r="K4072">
        <v>53</v>
      </c>
      <c r="L4072">
        <v>0.28436018957345899</v>
      </c>
      <c r="M4072">
        <v>1.61688339724314</v>
      </c>
      <c r="N4072">
        <v>0.39175474643707198</v>
      </c>
    </row>
    <row r="4073" spans="1:14" x14ac:dyDescent="0.45">
      <c r="A4073">
        <v>1970</v>
      </c>
      <c r="B4073" t="s">
        <v>4743</v>
      </c>
      <c r="C4073" t="s">
        <v>130</v>
      </c>
      <c r="D4073">
        <v>1</v>
      </c>
      <c r="E4073">
        <v>2</v>
      </c>
      <c r="F4073">
        <v>0</v>
      </c>
      <c r="G4073">
        <v>7.4432394062560796</v>
      </c>
      <c r="H4073">
        <v>4.5243219920379998</v>
      </c>
      <c r="I4073">
        <v>4.3783761213270997</v>
      </c>
      <c r="J4073">
        <v>31</v>
      </c>
      <c r="K4073">
        <v>51</v>
      </c>
      <c r="L4073">
        <v>0.22707423580785999</v>
      </c>
      <c r="M4073">
        <v>1.3459452521116599</v>
      </c>
      <c r="N4073">
        <v>0.39174145460128701</v>
      </c>
    </row>
    <row r="4074" spans="1:14" x14ac:dyDescent="0.45">
      <c r="A4074">
        <v>1970</v>
      </c>
      <c r="B4074" t="s">
        <v>4378</v>
      </c>
      <c r="C4074" t="s">
        <v>23</v>
      </c>
      <c r="D4074">
        <v>6</v>
      </c>
      <c r="E4074">
        <v>5</v>
      </c>
      <c r="F4074">
        <v>35</v>
      </c>
      <c r="G4074">
        <v>4.0393683801138103</v>
      </c>
      <c r="H4074">
        <v>2.87007753323876</v>
      </c>
      <c r="I4074">
        <v>2.6574791974432999</v>
      </c>
      <c r="J4074">
        <v>27</v>
      </c>
      <c r="K4074">
        <v>38</v>
      </c>
      <c r="L4074">
        <v>0.24382716049382699</v>
      </c>
      <c r="M4074">
        <v>1.2519679774621699</v>
      </c>
      <c r="N4074">
        <v>0.391571104526519</v>
      </c>
    </row>
    <row r="4075" spans="1:14" x14ac:dyDescent="0.45">
      <c r="A4075">
        <v>2007</v>
      </c>
      <c r="B4075" t="s">
        <v>3746</v>
      </c>
      <c r="C4075" t="s">
        <v>23</v>
      </c>
      <c r="D4075">
        <v>1</v>
      </c>
      <c r="E4075">
        <v>3</v>
      </c>
      <c r="F4075">
        <v>0</v>
      </c>
      <c r="G4075">
        <v>6.2427760806780803</v>
      </c>
      <c r="H4075">
        <v>2.8092492363051398</v>
      </c>
      <c r="I4075">
        <v>5.9306372766441804</v>
      </c>
      <c r="J4075">
        <v>18</v>
      </c>
      <c r="K4075">
        <v>40</v>
      </c>
      <c r="L4075">
        <v>0.3125</v>
      </c>
      <c r="M4075">
        <v>1.6127171541751699</v>
      </c>
      <c r="N4075">
        <v>0.39150831103324801</v>
      </c>
    </row>
    <row r="4076" spans="1:14" x14ac:dyDescent="0.45">
      <c r="A4076">
        <v>2015</v>
      </c>
      <c r="B4076" t="s">
        <v>4682</v>
      </c>
      <c r="C4076" t="s">
        <v>130</v>
      </c>
      <c r="D4076">
        <v>4</v>
      </c>
      <c r="E4076">
        <v>3</v>
      </c>
      <c r="F4076">
        <v>2</v>
      </c>
      <c r="G4076">
        <v>5.7115380425425197</v>
      </c>
      <c r="H4076">
        <v>3.1153843868413702</v>
      </c>
      <c r="I4076">
        <v>3.6346151179816002</v>
      </c>
      <c r="J4076">
        <v>18</v>
      </c>
      <c r="K4076">
        <v>33</v>
      </c>
      <c r="L4076">
        <v>0.27860696517412897</v>
      </c>
      <c r="M4076">
        <v>1.42307681868062</v>
      </c>
      <c r="N4076">
        <v>0.39150381088256803</v>
      </c>
    </row>
    <row r="4077" spans="1:14" x14ac:dyDescent="0.45">
      <c r="A4077">
        <v>1986</v>
      </c>
      <c r="B4077" t="s">
        <v>3035</v>
      </c>
      <c r="C4077" t="s">
        <v>60</v>
      </c>
      <c r="D4077">
        <v>3</v>
      </c>
      <c r="E4077">
        <v>1</v>
      </c>
      <c r="F4077">
        <v>4</v>
      </c>
      <c r="G4077">
        <v>5.0943394759746097</v>
      </c>
      <c r="H4077">
        <v>3.4641508436627402</v>
      </c>
      <c r="I4077">
        <v>2.9547168960652699</v>
      </c>
      <c r="J4077">
        <v>34</v>
      </c>
      <c r="K4077">
        <v>50</v>
      </c>
      <c r="L4077">
        <v>0.25433526011560598</v>
      </c>
      <c r="M4077">
        <v>1.38113203570867</v>
      </c>
      <c r="N4077">
        <v>0.39136272668838501</v>
      </c>
    </row>
    <row r="4078" spans="1:14" x14ac:dyDescent="0.45">
      <c r="A4078">
        <v>2000</v>
      </c>
      <c r="B4078" t="s">
        <v>3558</v>
      </c>
      <c r="C4078" t="s">
        <v>39</v>
      </c>
      <c r="D4078">
        <v>6</v>
      </c>
      <c r="E4078">
        <v>5</v>
      </c>
      <c r="F4078">
        <v>34</v>
      </c>
      <c r="G4078">
        <v>7.9500005054474201</v>
      </c>
      <c r="H4078">
        <v>3.60000022888185</v>
      </c>
      <c r="I4078">
        <v>4.2000002670288197</v>
      </c>
      <c r="J4078">
        <v>24</v>
      </c>
      <c r="K4078">
        <v>53</v>
      </c>
      <c r="L4078">
        <v>0.27572016460905302</v>
      </c>
      <c r="M4078">
        <v>1.51666676309374</v>
      </c>
      <c r="N4078">
        <v>0.39130592346191401</v>
      </c>
    </row>
    <row r="4079" spans="1:14" x14ac:dyDescent="0.45">
      <c r="A4079">
        <v>1997</v>
      </c>
      <c r="B4079" t="s">
        <v>2453</v>
      </c>
      <c r="C4079" t="s">
        <v>62</v>
      </c>
      <c r="D4079">
        <v>1</v>
      </c>
      <c r="E4079">
        <v>6</v>
      </c>
      <c r="F4079">
        <v>2</v>
      </c>
      <c r="G4079">
        <v>7.7671216641524499</v>
      </c>
      <c r="H4079">
        <v>1.84931468194105</v>
      </c>
      <c r="I4079">
        <v>5.4246564003604396</v>
      </c>
      <c r="J4079">
        <v>15</v>
      </c>
      <c r="K4079">
        <v>63</v>
      </c>
      <c r="L4079">
        <v>0.26779661016949102</v>
      </c>
      <c r="M4079">
        <v>1.2876709637219199</v>
      </c>
      <c r="N4079">
        <v>0.39090815186500499</v>
      </c>
    </row>
    <row r="4080" spans="1:14" x14ac:dyDescent="0.45">
      <c r="A4080">
        <v>1949</v>
      </c>
      <c r="B4080" t="s">
        <v>4744</v>
      </c>
      <c r="C4080" t="s">
        <v>40</v>
      </c>
      <c r="D4080">
        <v>6</v>
      </c>
      <c r="E4080">
        <v>1</v>
      </c>
      <c r="F4080">
        <v>1</v>
      </c>
      <c r="G4080">
        <v>3.07894736842105</v>
      </c>
      <c r="H4080">
        <v>3.7894736842105199</v>
      </c>
      <c r="I4080">
        <v>3.9078947368421</v>
      </c>
      <c r="J4080">
        <v>32</v>
      </c>
      <c r="K4080">
        <v>26</v>
      </c>
      <c r="L4080">
        <v>0.27516778523489899</v>
      </c>
      <c r="M4080">
        <v>1.5</v>
      </c>
      <c r="N4080">
        <v>0.390482187271118</v>
      </c>
    </row>
    <row r="4081" spans="1:14" x14ac:dyDescent="0.45">
      <c r="A4081">
        <v>2020</v>
      </c>
      <c r="B4081" t="s">
        <v>4745</v>
      </c>
      <c r="C4081" t="s">
        <v>78</v>
      </c>
      <c r="D4081">
        <v>2</v>
      </c>
      <c r="E4081">
        <v>2</v>
      </c>
      <c r="F4081">
        <v>5</v>
      </c>
      <c r="G4081">
        <v>7.9615431339810501</v>
      </c>
      <c r="H4081">
        <v>3.11538644373171</v>
      </c>
      <c r="I4081">
        <v>2.4230783451246598</v>
      </c>
      <c r="J4081">
        <v>9</v>
      </c>
      <c r="K4081">
        <v>23</v>
      </c>
      <c r="L4081">
        <v>0.22916666666666599</v>
      </c>
      <c r="M4081">
        <v>1.19230839204547</v>
      </c>
      <c r="N4081">
        <v>0.39022171497344899</v>
      </c>
    </row>
    <row r="4082" spans="1:14" x14ac:dyDescent="0.45">
      <c r="A4082">
        <v>2001</v>
      </c>
      <c r="B4082" t="s">
        <v>4479</v>
      </c>
      <c r="C4082" t="s">
        <v>97</v>
      </c>
      <c r="D4082">
        <v>3</v>
      </c>
      <c r="E4082">
        <v>2</v>
      </c>
      <c r="F4082">
        <v>0</v>
      </c>
      <c r="G4082">
        <v>7.78378418503757</v>
      </c>
      <c r="H4082">
        <v>2.9189190693890801</v>
      </c>
      <c r="I4082">
        <v>5.1081083714308999</v>
      </c>
      <c r="J4082">
        <v>24</v>
      </c>
      <c r="K4082">
        <v>64</v>
      </c>
      <c r="L4082">
        <v>0.28666666666666601</v>
      </c>
      <c r="M4082">
        <v>1.4864865631148101</v>
      </c>
      <c r="N4082">
        <v>0.39018818736076299</v>
      </c>
    </row>
    <row r="4083" spans="1:14" x14ac:dyDescent="0.45">
      <c r="A4083">
        <v>2019</v>
      </c>
      <c r="B4083" t="s">
        <v>3665</v>
      </c>
      <c r="C4083" t="s">
        <v>141</v>
      </c>
      <c r="D4083">
        <v>8</v>
      </c>
      <c r="E4083">
        <v>7</v>
      </c>
      <c r="F4083">
        <v>4</v>
      </c>
      <c r="G4083">
        <v>8.0121973583493098</v>
      </c>
      <c r="H4083">
        <v>1.6463419229484899</v>
      </c>
      <c r="I4083">
        <v>3.2926838458969798</v>
      </c>
      <c r="J4083">
        <v>15</v>
      </c>
      <c r="K4083">
        <v>73</v>
      </c>
      <c r="L4083">
        <v>0.24844720496894401</v>
      </c>
      <c r="M4083">
        <v>1.15853690874153</v>
      </c>
      <c r="N4083">
        <v>0.39017629623413003</v>
      </c>
    </row>
    <row r="4084" spans="1:14" x14ac:dyDescent="0.45">
      <c r="A4084">
        <v>1954</v>
      </c>
      <c r="B4084" t="s">
        <v>4746</v>
      </c>
      <c r="C4084" t="s">
        <v>461</v>
      </c>
      <c r="D4084">
        <v>2</v>
      </c>
      <c r="E4084">
        <v>3</v>
      </c>
      <c r="F4084">
        <v>0</v>
      </c>
      <c r="G4084">
        <v>4.9776509792972599</v>
      </c>
      <c r="H4084">
        <v>4.5251372539065997</v>
      </c>
      <c r="I4084">
        <v>3.7709477115888301</v>
      </c>
      <c r="J4084">
        <v>30</v>
      </c>
      <c r="K4084">
        <v>33</v>
      </c>
      <c r="L4084">
        <v>0.25321888412017102</v>
      </c>
      <c r="M4084">
        <v>1.4916193170284699</v>
      </c>
      <c r="N4084">
        <v>0.390116035938262</v>
      </c>
    </row>
    <row r="4085" spans="1:14" x14ac:dyDescent="0.45">
      <c r="A4085">
        <v>1968</v>
      </c>
      <c r="B4085" t="s">
        <v>3814</v>
      </c>
      <c r="C4085" t="s">
        <v>97</v>
      </c>
      <c r="D4085">
        <v>5</v>
      </c>
      <c r="E4085">
        <v>3</v>
      </c>
      <c r="F4085">
        <v>12</v>
      </c>
      <c r="G4085">
        <v>5.7628482827612801</v>
      </c>
      <c r="H4085">
        <v>3.4150212045992698</v>
      </c>
      <c r="I4085">
        <v>1.6007911896559099</v>
      </c>
      <c r="J4085">
        <v>32</v>
      </c>
      <c r="K4085">
        <v>54</v>
      </c>
      <c r="L4085">
        <v>0.150684931506849</v>
      </c>
      <c r="M4085">
        <v>0.90118615121369805</v>
      </c>
      <c r="N4085">
        <v>0.38963922485709102</v>
      </c>
    </row>
    <row r="4086" spans="1:14" x14ac:dyDescent="0.45">
      <c r="A4086">
        <v>2000</v>
      </c>
      <c r="B4086" t="s">
        <v>4416</v>
      </c>
      <c r="C4086" t="s">
        <v>101</v>
      </c>
      <c r="D4086">
        <v>8</v>
      </c>
      <c r="E4086">
        <v>6</v>
      </c>
      <c r="F4086">
        <v>1</v>
      </c>
      <c r="G4086">
        <v>7.9475838236221099</v>
      </c>
      <c r="H4086">
        <v>4.46371146258228</v>
      </c>
      <c r="I4086">
        <v>3.5927433723223201</v>
      </c>
      <c r="J4086">
        <v>41</v>
      </c>
      <c r="K4086">
        <v>73</v>
      </c>
      <c r="L4086">
        <v>0.2</v>
      </c>
      <c r="M4086">
        <v>1.22177468217021</v>
      </c>
      <c r="N4086">
        <v>0.38953143358230502</v>
      </c>
    </row>
    <row r="4087" spans="1:14" x14ac:dyDescent="0.45">
      <c r="A4087">
        <v>1996</v>
      </c>
      <c r="B4087" t="s">
        <v>4718</v>
      </c>
      <c r="C4087" t="s">
        <v>97</v>
      </c>
      <c r="D4087">
        <v>2</v>
      </c>
      <c r="E4087">
        <v>3</v>
      </c>
      <c r="F4087">
        <v>0</v>
      </c>
      <c r="G4087">
        <v>8.2975634460638101</v>
      </c>
      <c r="H4087">
        <v>5.2682942514690803</v>
      </c>
      <c r="I4087">
        <v>4.7414648263221704</v>
      </c>
      <c r="J4087">
        <v>40</v>
      </c>
      <c r="K4087">
        <v>63</v>
      </c>
      <c r="L4087">
        <v>0.244360902255639</v>
      </c>
      <c r="M4087">
        <v>1.5365858233451499</v>
      </c>
      <c r="N4087">
        <v>0.38903419673442802</v>
      </c>
    </row>
    <row r="4088" spans="1:14" x14ac:dyDescent="0.45">
      <c r="A4088">
        <v>1961</v>
      </c>
      <c r="B4088" t="s">
        <v>4399</v>
      </c>
      <c r="C4088" t="s">
        <v>35</v>
      </c>
      <c r="D4088">
        <v>5</v>
      </c>
      <c r="E4088">
        <v>2</v>
      </c>
      <c r="F4088">
        <v>12</v>
      </c>
      <c r="G4088">
        <v>5.0232585991585497</v>
      </c>
      <c r="H4088">
        <v>2.5116292995792699</v>
      </c>
      <c r="I4088">
        <v>1.41279148101334</v>
      </c>
      <c r="J4088">
        <v>16</v>
      </c>
      <c r="K4088">
        <v>32</v>
      </c>
      <c r="L4088">
        <v>0.19811320754716899</v>
      </c>
      <c r="M4088">
        <v>1.0116284678860901</v>
      </c>
      <c r="N4088">
        <v>0.38802450895309398</v>
      </c>
    </row>
    <row r="4089" spans="1:14" x14ac:dyDescent="0.45">
      <c r="A4089">
        <v>2018</v>
      </c>
      <c r="B4089" t="s">
        <v>4747</v>
      </c>
      <c r="C4089" t="s">
        <v>60</v>
      </c>
      <c r="D4089">
        <v>0</v>
      </c>
      <c r="E4089">
        <v>2</v>
      </c>
      <c r="F4089">
        <v>1</v>
      </c>
      <c r="G4089">
        <v>9.1216260887067495</v>
      </c>
      <c r="H4089">
        <v>4.0135154790309704</v>
      </c>
      <c r="I4089">
        <v>3.8310829572568301</v>
      </c>
      <c r="J4089">
        <v>22</v>
      </c>
      <c r="K4089">
        <v>50</v>
      </c>
      <c r="L4089">
        <v>0.25520833333333298</v>
      </c>
      <c r="M4089">
        <v>1.43918989399595</v>
      </c>
      <c r="N4089">
        <v>0.38799464702606201</v>
      </c>
    </row>
    <row r="4090" spans="1:14" x14ac:dyDescent="0.45">
      <c r="A4090">
        <v>2002</v>
      </c>
      <c r="B4090" t="s">
        <v>3825</v>
      </c>
      <c r="C4090" t="s">
        <v>97</v>
      </c>
      <c r="D4090">
        <v>3</v>
      </c>
      <c r="E4090">
        <v>5</v>
      </c>
      <c r="F4090">
        <v>0</v>
      </c>
      <c r="G4090">
        <v>5.8980596176766902</v>
      </c>
      <c r="H4090">
        <v>2.75242782158245</v>
      </c>
      <c r="I4090">
        <v>4.1941757281256402</v>
      </c>
      <c r="J4090">
        <v>21</v>
      </c>
      <c r="K4090">
        <v>45</v>
      </c>
      <c r="L4090">
        <v>0.25187969924811998</v>
      </c>
      <c r="M4090">
        <v>1.2815536947050501</v>
      </c>
      <c r="N4090">
        <v>0.38675747811794198</v>
      </c>
    </row>
    <row r="4091" spans="1:14" x14ac:dyDescent="0.45">
      <c r="A4091">
        <v>2020</v>
      </c>
      <c r="B4091" t="s">
        <v>3679</v>
      </c>
      <c r="C4091" t="s">
        <v>71</v>
      </c>
      <c r="D4091">
        <v>2</v>
      </c>
      <c r="E4091">
        <v>1</v>
      </c>
      <c r="F4091">
        <v>2</v>
      </c>
      <c r="G4091">
        <v>11.700002231598299</v>
      </c>
      <c r="H4091">
        <v>2.7000005149842199</v>
      </c>
      <c r="I4091">
        <v>4.2000008010865697</v>
      </c>
      <c r="J4091">
        <v>9</v>
      </c>
      <c r="K4091">
        <v>39</v>
      </c>
      <c r="L4091">
        <v>0.23684210526315699</v>
      </c>
      <c r="M4091">
        <v>1.2000002288818701</v>
      </c>
      <c r="N4091">
        <v>0.38666409254074002</v>
      </c>
    </row>
    <row r="4092" spans="1:14" x14ac:dyDescent="0.45">
      <c r="A4092">
        <v>1954</v>
      </c>
      <c r="B4092" t="s">
        <v>2171</v>
      </c>
      <c r="C4092" t="s">
        <v>461</v>
      </c>
      <c r="D4092">
        <v>4</v>
      </c>
      <c r="E4092">
        <v>7</v>
      </c>
      <c r="F4092">
        <v>3</v>
      </c>
      <c r="G4092">
        <v>4.5251410149083897</v>
      </c>
      <c r="H4092">
        <v>4.6005600318235302</v>
      </c>
      <c r="I4092">
        <v>4.2234649472478303</v>
      </c>
      <c r="J4092">
        <v>61</v>
      </c>
      <c r="K4092">
        <v>60</v>
      </c>
      <c r="L4092">
        <v>0.266949152542372</v>
      </c>
      <c r="M4092">
        <v>1.5670395736812399</v>
      </c>
      <c r="N4092">
        <v>0.38663896918296797</v>
      </c>
    </row>
    <row r="4093" spans="1:14" x14ac:dyDescent="0.45">
      <c r="A4093">
        <v>1967</v>
      </c>
      <c r="B4093" t="s">
        <v>3444</v>
      </c>
      <c r="C4093" t="s">
        <v>461</v>
      </c>
      <c r="D4093">
        <v>7</v>
      </c>
      <c r="E4093">
        <v>4</v>
      </c>
      <c r="F4093">
        <v>1</v>
      </c>
      <c r="G4093">
        <v>3.9452054794520501</v>
      </c>
      <c r="H4093">
        <v>2.5890410958904102</v>
      </c>
      <c r="I4093">
        <v>2.95890410958904</v>
      </c>
      <c r="J4093">
        <v>21</v>
      </c>
      <c r="K4093">
        <v>32</v>
      </c>
      <c r="L4093">
        <v>0.24275362318840499</v>
      </c>
      <c r="M4093">
        <v>1.20547945205479</v>
      </c>
      <c r="N4093">
        <v>0.38656377792358398</v>
      </c>
    </row>
    <row r="4094" spans="1:14" x14ac:dyDescent="0.45">
      <c r="A4094">
        <v>2020</v>
      </c>
      <c r="B4094" t="s">
        <v>4455</v>
      </c>
      <c r="C4094" t="s">
        <v>37</v>
      </c>
      <c r="D4094">
        <v>2</v>
      </c>
      <c r="E4094">
        <v>3</v>
      </c>
      <c r="F4094">
        <v>2</v>
      </c>
      <c r="G4094">
        <v>9.4945029074587595</v>
      </c>
      <c r="H4094">
        <v>2.3736257268646899</v>
      </c>
      <c r="I4094">
        <v>3.5604385902970299</v>
      </c>
      <c r="J4094">
        <v>8</v>
      </c>
      <c r="K4094">
        <v>32</v>
      </c>
      <c r="L4094">
        <v>0.160377358490566</v>
      </c>
      <c r="M4094">
        <v>0.82417559960579501</v>
      </c>
      <c r="N4094">
        <v>0.38646775484085</v>
      </c>
    </row>
    <row r="4095" spans="1:14" x14ac:dyDescent="0.45">
      <c r="A4095">
        <v>1990</v>
      </c>
      <c r="B4095" t="s">
        <v>4748</v>
      </c>
      <c r="C4095" t="s">
        <v>97</v>
      </c>
      <c r="D4095">
        <v>3</v>
      </c>
      <c r="E4095">
        <v>2</v>
      </c>
      <c r="F4095">
        <v>2</v>
      </c>
      <c r="G4095">
        <v>6.8097373868458604</v>
      </c>
      <c r="H4095">
        <v>4.5398249245639004</v>
      </c>
      <c r="I4095">
        <v>2.7477887701307799</v>
      </c>
      <c r="J4095">
        <v>38</v>
      </c>
      <c r="K4095">
        <v>57</v>
      </c>
      <c r="L4095">
        <v>0.25337837837837801</v>
      </c>
      <c r="M4095">
        <v>1.50000063296994</v>
      </c>
      <c r="N4095">
        <v>0.38641711324453298</v>
      </c>
    </row>
    <row r="4096" spans="1:14" x14ac:dyDescent="0.45">
      <c r="A4096">
        <v>1994</v>
      </c>
      <c r="B4096" t="s">
        <v>4186</v>
      </c>
      <c r="C4096" t="s">
        <v>71</v>
      </c>
      <c r="D4096">
        <v>2</v>
      </c>
      <c r="E4096">
        <v>2</v>
      </c>
      <c r="F4096">
        <v>0</v>
      </c>
      <c r="G4096">
        <v>4.0909094455813797</v>
      </c>
      <c r="H4096">
        <v>3.0681820841860401</v>
      </c>
      <c r="I4096">
        <v>2.8636366119069701</v>
      </c>
      <c r="J4096">
        <v>15</v>
      </c>
      <c r="K4096">
        <v>20</v>
      </c>
      <c r="L4096">
        <v>0.251428571428571</v>
      </c>
      <c r="M4096">
        <v>1.3409092071627799</v>
      </c>
      <c r="N4096">
        <v>0.38600224256515497</v>
      </c>
    </row>
    <row r="4097" spans="1:14" x14ac:dyDescent="0.45">
      <c r="A4097">
        <v>1982</v>
      </c>
      <c r="B4097" t="s">
        <v>4749</v>
      </c>
      <c r="C4097" t="s">
        <v>25</v>
      </c>
      <c r="D4097">
        <v>5</v>
      </c>
      <c r="E4097">
        <v>2</v>
      </c>
      <c r="F4097">
        <v>4</v>
      </c>
      <c r="G4097">
        <v>9.7852331456784203</v>
      </c>
      <c r="H4097">
        <v>5.4362406364880096</v>
      </c>
      <c r="I4097">
        <v>4.1677844879741404</v>
      </c>
      <c r="J4097">
        <v>30</v>
      </c>
      <c r="K4097">
        <v>54</v>
      </c>
      <c r="L4097">
        <v>0.227513227513227</v>
      </c>
      <c r="M4097">
        <v>1.4697983943097199</v>
      </c>
      <c r="N4097">
        <v>0.38569828867912198</v>
      </c>
    </row>
    <row r="4098" spans="1:14" x14ac:dyDescent="0.45">
      <c r="A4098">
        <v>1973</v>
      </c>
      <c r="B4098" t="s">
        <v>3546</v>
      </c>
      <c r="C4098" t="s">
        <v>23</v>
      </c>
      <c r="D4098">
        <v>8</v>
      </c>
      <c r="E4098">
        <v>5</v>
      </c>
      <c r="F4098">
        <v>8</v>
      </c>
      <c r="G4098">
        <v>8.3344022822822996</v>
      </c>
      <c r="H4098">
        <v>4.1672011411411498</v>
      </c>
      <c r="I4098">
        <v>3.4726676176176201</v>
      </c>
      <c r="J4098">
        <v>48</v>
      </c>
      <c r="K4098">
        <v>96</v>
      </c>
      <c r="L4098">
        <v>0.19680851063829699</v>
      </c>
      <c r="M4098">
        <v>1.1768484704148601</v>
      </c>
      <c r="N4098">
        <v>0.38554269075393599</v>
      </c>
    </row>
    <row r="4099" spans="1:14" x14ac:dyDescent="0.45">
      <c r="A4099">
        <v>2019</v>
      </c>
      <c r="B4099" t="s">
        <v>4750</v>
      </c>
      <c r="C4099" t="s">
        <v>101</v>
      </c>
      <c r="D4099">
        <v>2</v>
      </c>
      <c r="E4099">
        <v>3</v>
      </c>
      <c r="F4099">
        <v>1</v>
      </c>
      <c r="G4099">
        <v>8.4816792888266601</v>
      </c>
      <c r="H4099">
        <v>3.2513103940502202</v>
      </c>
      <c r="I4099">
        <v>4.66492360885466</v>
      </c>
      <c r="J4099">
        <v>23</v>
      </c>
      <c r="K4099">
        <v>60</v>
      </c>
      <c r="L4099">
        <v>0.25806451612903197</v>
      </c>
      <c r="M4099">
        <v>1.3664927743109601</v>
      </c>
      <c r="N4099">
        <v>0.385389745235443</v>
      </c>
    </row>
    <row r="4100" spans="1:14" x14ac:dyDescent="0.45">
      <c r="A4100">
        <v>2015</v>
      </c>
      <c r="B4100" t="s">
        <v>3643</v>
      </c>
      <c r="C4100" t="s">
        <v>37</v>
      </c>
      <c r="D4100">
        <v>3</v>
      </c>
      <c r="E4100">
        <v>3</v>
      </c>
      <c r="F4100">
        <v>40</v>
      </c>
      <c r="G4100">
        <v>8.2299487065877894</v>
      </c>
      <c r="H4100">
        <v>2.8877013005571102</v>
      </c>
      <c r="I4100">
        <v>3.1764714306128301</v>
      </c>
      <c r="J4100">
        <v>20</v>
      </c>
      <c r="K4100">
        <v>57</v>
      </c>
      <c r="L4100">
        <v>0.22127659574468</v>
      </c>
      <c r="M4100">
        <v>1.15508052022284</v>
      </c>
      <c r="N4100">
        <v>0.38532105088233898</v>
      </c>
    </row>
    <row r="4101" spans="1:14" x14ac:dyDescent="0.45">
      <c r="A4101">
        <v>1984</v>
      </c>
      <c r="B4101" t="s">
        <v>3682</v>
      </c>
      <c r="C4101" t="s">
        <v>35</v>
      </c>
      <c r="D4101">
        <v>10</v>
      </c>
      <c r="E4101">
        <v>1</v>
      </c>
      <c r="F4101">
        <v>14</v>
      </c>
      <c r="G4101">
        <v>6.1452782233183898</v>
      </c>
      <c r="H4101">
        <v>3.3995156128995299</v>
      </c>
      <c r="I4101">
        <v>2.9418885111630599</v>
      </c>
      <c r="J4101">
        <v>52</v>
      </c>
      <c r="K4101">
        <v>94</v>
      </c>
      <c r="L4101">
        <v>0.21584158415841501</v>
      </c>
      <c r="M4101">
        <v>1.1694914822154301</v>
      </c>
      <c r="N4101">
        <v>0.38477575778961098</v>
      </c>
    </row>
    <row r="4102" spans="1:14" x14ac:dyDescent="0.45">
      <c r="A4102">
        <v>1968</v>
      </c>
      <c r="B4102" t="s">
        <v>3982</v>
      </c>
      <c r="C4102" t="s">
        <v>101</v>
      </c>
      <c r="D4102">
        <v>2</v>
      </c>
      <c r="E4102">
        <v>4</v>
      </c>
      <c r="F4102">
        <v>2</v>
      </c>
      <c r="G4102">
        <v>8.3486789724205792</v>
      </c>
      <c r="H4102">
        <v>3.01973494747127</v>
      </c>
      <c r="I4102">
        <v>3.9078922849628199</v>
      </c>
      <c r="J4102">
        <v>17</v>
      </c>
      <c r="K4102">
        <v>47</v>
      </c>
      <c r="L4102">
        <v>0.266331658291457</v>
      </c>
      <c r="M4102">
        <v>1.38157808054241</v>
      </c>
      <c r="N4102">
        <v>0.38401859998702997</v>
      </c>
    </row>
    <row r="4103" spans="1:14" x14ac:dyDescent="0.45">
      <c r="A4103">
        <v>1967</v>
      </c>
      <c r="B4103" t="s">
        <v>3087</v>
      </c>
      <c r="C4103" t="s">
        <v>23</v>
      </c>
      <c r="D4103">
        <v>6</v>
      </c>
      <c r="E4103">
        <v>6</v>
      </c>
      <c r="F4103">
        <v>1</v>
      </c>
      <c r="G4103">
        <v>6.8108108108108096</v>
      </c>
      <c r="H4103">
        <v>4.2567567567567499</v>
      </c>
      <c r="I4103">
        <v>3.1621621621621601</v>
      </c>
      <c r="J4103">
        <v>35</v>
      </c>
      <c r="K4103">
        <v>56</v>
      </c>
      <c r="L4103">
        <v>0.22344322344322301</v>
      </c>
      <c r="M4103">
        <v>1.29729729729729</v>
      </c>
      <c r="N4103">
        <v>0.383901327848434</v>
      </c>
    </row>
    <row r="4104" spans="1:14" x14ac:dyDescent="0.45">
      <c r="A4104">
        <v>2001</v>
      </c>
      <c r="B4104" t="s">
        <v>4068</v>
      </c>
      <c r="C4104" t="s">
        <v>97</v>
      </c>
      <c r="D4104">
        <v>5</v>
      </c>
      <c r="E4104">
        <v>3</v>
      </c>
      <c r="F4104">
        <v>7</v>
      </c>
      <c r="G4104">
        <v>6.4800016479496296</v>
      </c>
      <c r="H4104">
        <v>3.7200009460451602</v>
      </c>
      <c r="I4104">
        <v>3.2400008239748099</v>
      </c>
      <c r="J4104">
        <v>31</v>
      </c>
      <c r="K4104">
        <v>54</v>
      </c>
      <c r="L4104">
        <v>0.25510204081632598</v>
      </c>
      <c r="M4104">
        <v>1.4133336927626701</v>
      </c>
      <c r="N4104">
        <v>0.38315378129482203</v>
      </c>
    </row>
    <row r="4105" spans="1:14" x14ac:dyDescent="0.45">
      <c r="A4105">
        <v>2021</v>
      </c>
      <c r="B4105" t="s">
        <v>3901</v>
      </c>
      <c r="C4105" t="s">
        <v>97</v>
      </c>
      <c r="D4105">
        <v>5</v>
      </c>
      <c r="E4105">
        <v>4</v>
      </c>
      <c r="F4105">
        <v>7</v>
      </c>
      <c r="G4105">
        <v>7.6621631002496899</v>
      </c>
      <c r="H4105">
        <v>3.1013517310534402</v>
      </c>
      <c r="I4105">
        <v>6.3851359168747397</v>
      </c>
      <c r="J4105">
        <v>17</v>
      </c>
      <c r="K4105">
        <v>42</v>
      </c>
      <c r="L4105">
        <v>0.29064039408866899</v>
      </c>
      <c r="M4105">
        <v>1.54054072915073</v>
      </c>
      <c r="N4105">
        <v>0.38315251469612099</v>
      </c>
    </row>
    <row r="4106" spans="1:14" x14ac:dyDescent="0.45">
      <c r="A4106">
        <v>2000</v>
      </c>
      <c r="B4106" t="s">
        <v>2953</v>
      </c>
      <c r="C4106" t="s">
        <v>47</v>
      </c>
      <c r="D4106">
        <v>4</v>
      </c>
      <c r="E4106">
        <v>6</v>
      </c>
      <c r="F4106">
        <v>1</v>
      </c>
      <c r="G4106">
        <v>9.3719011219088006</v>
      </c>
      <c r="H4106">
        <v>4.5743803095031002</v>
      </c>
      <c r="I4106">
        <v>5.3553720696621703</v>
      </c>
      <c r="J4106">
        <v>41</v>
      </c>
      <c r="K4106">
        <v>84</v>
      </c>
      <c r="L4106">
        <v>0.27300613496932502</v>
      </c>
      <c r="M4106">
        <v>1.6115702987409299</v>
      </c>
      <c r="N4106">
        <v>0.38304108381271301</v>
      </c>
    </row>
    <row r="4107" spans="1:14" x14ac:dyDescent="0.45">
      <c r="A4107">
        <v>2002</v>
      </c>
      <c r="B4107" t="s">
        <v>3491</v>
      </c>
      <c r="C4107" t="s">
        <v>40</v>
      </c>
      <c r="D4107">
        <v>2</v>
      </c>
      <c r="E4107">
        <v>6</v>
      </c>
      <c r="F4107">
        <v>46</v>
      </c>
      <c r="G4107">
        <v>6.3097835243988998</v>
      </c>
      <c r="H4107">
        <v>3.0815221863343401</v>
      </c>
      <c r="I4107">
        <v>2.9347830346041399</v>
      </c>
      <c r="J4107">
        <v>21</v>
      </c>
      <c r="K4107">
        <v>43</v>
      </c>
      <c r="L4107">
        <v>0.22881355932203301</v>
      </c>
      <c r="M4107">
        <v>1.22282626441839</v>
      </c>
      <c r="N4107">
        <v>0.38303503394126798</v>
      </c>
    </row>
    <row r="4108" spans="1:14" x14ac:dyDescent="0.45">
      <c r="A4108">
        <v>1994</v>
      </c>
      <c r="B4108" t="s">
        <v>3781</v>
      </c>
      <c r="C4108" t="s">
        <v>62</v>
      </c>
      <c r="D4108">
        <v>3</v>
      </c>
      <c r="E4108">
        <v>3</v>
      </c>
      <c r="F4108">
        <v>1</v>
      </c>
      <c r="G4108">
        <v>6.1463431790076903</v>
      </c>
      <c r="H4108">
        <v>1.5365857947519199</v>
      </c>
      <c r="I4108">
        <v>2.4146348203244501</v>
      </c>
      <c r="J4108">
        <v>7</v>
      </c>
      <c r="K4108">
        <v>28</v>
      </c>
      <c r="L4108">
        <v>0.24374999999999999</v>
      </c>
      <c r="M4108">
        <v>1.1219515326759999</v>
      </c>
      <c r="N4108">
        <v>0.38279220461845398</v>
      </c>
    </row>
    <row r="4109" spans="1:14" x14ac:dyDescent="0.45">
      <c r="A4109">
        <v>1970</v>
      </c>
      <c r="B4109" t="s">
        <v>2602</v>
      </c>
      <c r="C4109" t="s">
        <v>97</v>
      </c>
      <c r="D4109">
        <v>6</v>
      </c>
      <c r="E4109">
        <v>5</v>
      </c>
      <c r="F4109">
        <v>13</v>
      </c>
      <c r="G4109">
        <v>7.4634148511483804</v>
      </c>
      <c r="H4109">
        <v>4.6097562315916498</v>
      </c>
      <c r="I4109">
        <v>3.4024391233176399</v>
      </c>
      <c r="J4109">
        <v>42</v>
      </c>
      <c r="K4109">
        <v>68</v>
      </c>
      <c r="L4109">
        <v>0.232484076433121</v>
      </c>
      <c r="M4109">
        <v>1.40243906516677</v>
      </c>
      <c r="N4109">
        <v>0.38260814547538702</v>
      </c>
    </row>
    <row r="4110" spans="1:14" x14ac:dyDescent="0.45">
      <c r="A4110">
        <v>2017</v>
      </c>
      <c r="B4110" t="s">
        <v>4077</v>
      </c>
      <c r="C4110" t="s">
        <v>71</v>
      </c>
      <c r="D4110">
        <v>0</v>
      </c>
      <c r="E4110">
        <v>0</v>
      </c>
      <c r="F4110">
        <v>0</v>
      </c>
      <c r="G4110">
        <v>6.97753227685872</v>
      </c>
      <c r="H4110">
        <v>3.79213710698843</v>
      </c>
      <c r="I4110">
        <v>3.48876613842936</v>
      </c>
      <c r="J4110">
        <v>25</v>
      </c>
      <c r="K4110">
        <v>46</v>
      </c>
      <c r="L4110">
        <v>0.187793427230046</v>
      </c>
      <c r="M4110">
        <v>1.09550627535221</v>
      </c>
      <c r="N4110">
        <v>0.38257995247840798</v>
      </c>
    </row>
    <row r="4111" spans="1:14" x14ac:dyDescent="0.45">
      <c r="A4111">
        <v>2011</v>
      </c>
      <c r="B4111" t="s">
        <v>2532</v>
      </c>
      <c r="C4111" t="s">
        <v>42</v>
      </c>
      <c r="D4111">
        <v>3</v>
      </c>
      <c r="E4111">
        <v>5</v>
      </c>
      <c r="F4111">
        <v>1</v>
      </c>
      <c r="G4111">
        <v>10.058825034171401</v>
      </c>
      <c r="H4111">
        <v>3.7058829073263202</v>
      </c>
      <c r="I4111">
        <v>3.3529416780571499</v>
      </c>
      <c r="J4111">
        <v>21</v>
      </c>
      <c r="K4111">
        <v>57</v>
      </c>
      <c r="L4111">
        <v>0.22727272727272699</v>
      </c>
      <c r="M4111">
        <v>1.29411784065363</v>
      </c>
      <c r="N4111">
        <v>0.38257732987403797</v>
      </c>
    </row>
    <row r="4112" spans="1:14" x14ac:dyDescent="0.45">
      <c r="A4112">
        <v>1973</v>
      </c>
      <c r="B4112" t="s">
        <v>4751</v>
      </c>
      <c r="C4112" t="s">
        <v>25</v>
      </c>
      <c r="D4112">
        <v>5</v>
      </c>
      <c r="E4112">
        <v>3</v>
      </c>
      <c r="F4112">
        <v>6</v>
      </c>
      <c r="G4112">
        <v>5.5140824332128604</v>
      </c>
      <c r="H4112">
        <v>3.4225339240631598</v>
      </c>
      <c r="I4112">
        <v>3.1373227637245602</v>
      </c>
      <c r="J4112">
        <v>36</v>
      </c>
      <c r="K4112">
        <v>58</v>
      </c>
      <c r="L4112">
        <v>0.23901098901098899</v>
      </c>
      <c r="M4112">
        <v>1.29929528598694</v>
      </c>
      <c r="N4112">
        <v>0.38252237439155501</v>
      </c>
    </row>
    <row r="4113" spans="1:14" x14ac:dyDescent="0.45">
      <c r="A4113">
        <v>2000</v>
      </c>
      <c r="B4113" t="s">
        <v>4366</v>
      </c>
      <c r="C4113" t="s">
        <v>60</v>
      </c>
      <c r="D4113">
        <v>4</v>
      </c>
      <c r="E4113">
        <v>6</v>
      </c>
      <c r="F4113">
        <v>7</v>
      </c>
      <c r="G4113">
        <v>5.9864274060097902</v>
      </c>
      <c r="H4113">
        <v>4.2760195757212802</v>
      </c>
      <c r="I4113">
        <v>4.3981915635990303</v>
      </c>
      <c r="J4113">
        <v>35</v>
      </c>
      <c r="K4113">
        <v>49</v>
      </c>
      <c r="L4113">
        <v>0.251748251748251</v>
      </c>
      <c r="M4113">
        <v>1.4524891892132601</v>
      </c>
      <c r="N4113">
        <v>0.382471293210983</v>
      </c>
    </row>
    <row r="4114" spans="1:14" x14ac:dyDescent="0.45">
      <c r="A4114">
        <v>2017</v>
      </c>
      <c r="B4114" t="s">
        <v>3559</v>
      </c>
      <c r="C4114" t="s">
        <v>97</v>
      </c>
      <c r="D4114">
        <v>4</v>
      </c>
      <c r="E4114">
        <v>5</v>
      </c>
      <c r="F4114">
        <v>1</v>
      </c>
      <c r="G4114">
        <v>13.976473097224099</v>
      </c>
      <c r="H4114">
        <v>3.0176476005370301</v>
      </c>
      <c r="I4114">
        <v>3.97058894807504</v>
      </c>
      <c r="J4114">
        <v>19</v>
      </c>
      <c r="K4114">
        <v>88</v>
      </c>
      <c r="L4114">
        <v>0.209523809523809</v>
      </c>
      <c r="M4114">
        <v>1.1117649054610099</v>
      </c>
      <c r="N4114">
        <v>0.38236913084983798</v>
      </c>
    </row>
    <row r="4115" spans="1:14" x14ac:dyDescent="0.45">
      <c r="A4115">
        <v>2006</v>
      </c>
      <c r="B4115" t="s">
        <v>4752</v>
      </c>
      <c r="C4115" t="s">
        <v>50</v>
      </c>
      <c r="D4115">
        <v>2</v>
      </c>
      <c r="E4115">
        <v>3</v>
      </c>
      <c r="F4115">
        <v>0</v>
      </c>
      <c r="G4115">
        <v>6.5117658748430802</v>
      </c>
      <c r="H4115">
        <v>3.0176476005370301</v>
      </c>
      <c r="I4115">
        <v>3.1764711584600298</v>
      </c>
      <c r="J4115">
        <v>19</v>
      </c>
      <c r="K4115">
        <v>41</v>
      </c>
      <c r="L4115">
        <v>0.24651162790697601</v>
      </c>
      <c r="M4115">
        <v>1.2705884633840101</v>
      </c>
      <c r="N4115">
        <v>0.38227555155754001</v>
      </c>
    </row>
    <row r="4116" spans="1:14" x14ac:dyDescent="0.45">
      <c r="A4116">
        <v>2015</v>
      </c>
      <c r="B4116" t="s">
        <v>3802</v>
      </c>
      <c r="C4116" t="s">
        <v>62</v>
      </c>
      <c r="D4116">
        <v>5</v>
      </c>
      <c r="E4116">
        <v>5</v>
      </c>
      <c r="F4116">
        <v>2</v>
      </c>
      <c r="G4116">
        <v>8.6197210885881503</v>
      </c>
      <c r="H4116">
        <v>2.7887332933667501</v>
      </c>
      <c r="I4116">
        <v>1.9014090636591501</v>
      </c>
      <c r="J4116">
        <v>22</v>
      </c>
      <c r="K4116">
        <v>68</v>
      </c>
      <c r="L4116">
        <v>0.16600790513833899</v>
      </c>
      <c r="M4116">
        <v>0.90140874129026405</v>
      </c>
      <c r="N4116">
        <v>0.38200616836547802</v>
      </c>
    </row>
    <row r="4117" spans="1:14" x14ac:dyDescent="0.45">
      <c r="A4117">
        <v>1999</v>
      </c>
      <c r="B4117" t="s">
        <v>4191</v>
      </c>
      <c r="C4117" t="s">
        <v>130</v>
      </c>
      <c r="D4117">
        <v>6</v>
      </c>
      <c r="E4117">
        <v>3</v>
      </c>
      <c r="F4117">
        <v>2</v>
      </c>
      <c r="G4117">
        <v>5.1250016291941396</v>
      </c>
      <c r="H4117">
        <v>4.0000012715661502</v>
      </c>
      <c r="I4117">
        <v>3.7500011920932699</v>
      </c>
      <c r="J4117">
        <v>32</v>
      </c>
      <c r="K4117">
        <v>41</v>
      </c>
      <c r="L4117">
        <v>0.25524475524475498</v>
      </c>
      <c r="M4117">
        <v>1.45833379692516</v>
      </c>
      <c r="N4117">
        <v>0.38185092806816101</v>
      </c>
    </row>
    <row r="4118" spans="1:14" x14ac:dyDescent="0.45">
      <c r="A4118">
        <v>1994</v>
      </c>
      <c r="B4118" t="s">
        <v>4753</v>
      </c>
      <c r="C4118" t="s">
        <v>141</v>
      </c>
      <c r="D4118">
        <v>2</v>
      </c>
      <c r="E4118">
        <v>4</v>
      </c>
      <c r="F4118">
        <v>2</v>
      </c>
      <c r="G4118">
        <v>5.8775528507007904</v>
      </c>
      <c r="H4118">
        <v>3.4897970051035898</v>
      </c>
      <c r="I4118">
        <v>3.4897970051035898</v>
      </c>
      <c r="J4118">
        <v>19</v>
      </c>
      <c r="K4118">
        <v>32</v>
      </c>
      <c r="L4118">
        <v>0.26315789473684198</v>
      </c>
      <c r="M4118">
        <v>1.40816370381373</v>
      </c>
      <c r="N4118">
        <v>0.38166159391403198</v>
      </c>
    </row>
    <row r="4119" spans="1:14" x14ac:dyDescent="0.45">
      <c r="A4119">
        <v>2008</v>
      </c>
      <c r="B4119" t="s">
        <v>3726</v>
      </c>
      <c r="C4119" t="s">
        <v>97</v>
      </c>
      <c r="D4119">
        <v>4</v>
      </c>
      <c r="E4119">
        <v>3</v>
      </c>
      <c r="F4119">
        <v>0</v>
      </c>
      <c r="G4119">
        <v>2.5786529011750701</v>
      </c>
      <c r="H4119">
        <v>2.2752819716250601</v>
      </c>
      <c r="I4119">
        <v>2.1235965068500602</v>
      </c>
      <c r="J4119">
        <v>15</v>
      </c>
      <c r="K4119">
        <v>17</v>
      </c>
      <c r="L4119">
        <v>0.26339285714285698</v>
      </c>
      <c r="M4119">
        <v>1.24719159926114</v>
      </c>
      <c r="N4119">
        <v>0.38106601685285502</v>
      </c>
    </row>
    <row r="4120" spans="1:14" x14ac:dyDescent="0.45">
      <c r="A4120">
        <v>2007</v>
      </c>
      <c r="B4120" t="s">
        <v>4082</v>
      </c>
      <c r="C4120" t="s">
        <v>50</v>
      </c>
      <c r="D4120">
        <v>2</v>
      </c>
      <c r="E4120">
        <v>2</v>
      </c>
      <c r="F4120">
        <v>1</v>
      </c>
      <c r="G4120">
        <v>6.8384297702385499</v>
      </c>
      <c r="H4120">
        <v>3.7729267697867899</v>
      </c>
      <c r="I4120">
        <v>4.2445426160101301</v>
      </c>
      <c r="J4120">
        <v>32</v>
      </c>
      <c r="K4120">
        <v>58</v>
      </c>
      <c r="L4120">
        <v>0.25</v>
      </c>
      <c r="M4120">
        <v>1.4017470984971701</v>
      </c>
      <c r="N4120">
        <v>0.380938500165939</v>
      </c>
    </row>
    <row r="4121" spans="1:14" x14ac:dyDescent="0.45">
      <c r="A4121">
        <v>2011</v>
      </c>
      <c r="B4121" t="s">
        <v>3912</v>
      </c>
      <c r="C4121" t="s">
        <v>19</v>
      </c>
      <c r="D4121">
        <v>9</v>
      </c>
      <c r="E4121">
        <v>1</v>
      </c>
      <c r="F4121">
        <v>2</v>
      </c>
      <c r="G4121">
        <v>6.48386937200008</v>
      </c>
      <c r="H4121">
        <v>2.80645092220899</v>
      </c>
      <c r="I4121">
        <v>2.0322575643582299</v>
      </c>
      <c r="J4121">
        <v>29</v>
      </c>
      <c r="K4121">
        <v>67</v>
      </c>
      <c r="L4121">
        <v>0.19047619047618999</v>
      </c>
      <c r="M4121">
        <v>0.99999975389055895</v>
      </c>
      <c r="N4121">
        <v>0.380766451358795</v>
      </c>
    </row>
    <row r="4122" spans="1:14" x14ac:dyDescent="0.45">
      <c r="A4122">
        <v>1977</v>
      </c>
      <c r="B4122" t="s">
        <v>4084</v>
      </c>
      <c r="C4122" t="s">
        <v>35</v>
      </c>
      <c r="D4122">
        <v>5</v>
      </c>
      <c r="E4122">
        <v>4</v>
      </c>
      <c r="F4122">
        <v>1</v>
      </c>
      <c r="G4122">
        <v>6.95769128686592</v>
      </c>
      <c r="H4122">
        <v>4.1538455443975604</v>
      </c>
      <c r="I4122">
        <v>4.5692300988373198</v>
      </c>
      <c r="J4122">
        <v>40</v>
      </c>
      <c r="K4122">
        <v>67</v>
      </c>
      <c r="L4122">
        <v>0.28248587570621397</v>
      </c>
      <c r="M4122">
        <v>1.61538437837683</v>
      </c>
      <c r="N4122">
        <v>0.38047009706497098</v>
      </c>
    </row>
    <row r="4123" spans="1:14" x14ac:dyDescent="0.45">
      <c r="A4123">
        <v>1954</v>
      </c>
      <c r="B4123" t="s">
        <v>2969</v>
      </c>
      <c r="C4123" t="s">
        <v>30</v>
      </c>
      <c r="D4123">
        <v>10</v>
      </c>
      <c r="E4123">
        <v>7</v>
      </c>
      <c r="F4123">
        <v>19</v>
      </c>
      <c r="G4123">
        <v>4.7084482368297698</v>
      </c>
      <c r="H4123">
        <v>3.67847518502326</v>
      </c>
      <c r="I4123">
        <v>2.35422411841488</v>
      </c>
      <c r="J4123">
        <v>50</v>
      </c>
      <c r="K4123">
        <v>64</v>
      </c>
      <c r="L4123">
        <v>0.219780219780219</v>
      </c>
      <c r="M4123">
        <v>1.2261583950077499</v>
      </c>
      <c r="N4123">
        <v>0.38032290339469899</v>
      </c>
    </row>
    <row r="4124" spans="1:14" x14ac:dyDescent="0.45">
      <c r="A4124">
        <v>1973</v>
      </c>
      <c r="B4124" t="s">
        <v>2824</v>
      </c>
      <c r="C4124" t="s">
        <v>39</v>
      </c>
      <c r="D4124">
        <v>5</v>
      </c>
      <c r="E4124">
        <v>5</v>
      </c>
      <c r="F4124">
        <v>2</v>
      </c>
      <c r="G4124">
        <v>6.0749967556016999</v>
      </c>
      <c r="H4124">
        <v>3.3749981975565002</v>
      </c>
      <c r="I4124">
        <v>3.9149979091655398</v>
      </c>
      <c r="J4124">
        <v>25</v>
      </c>
      <c r="K4124">
        <v>45</v>
      </c>
      <c r="L4124">
        <v>0.307116104868913</v>
      </c>
      <c r="M4124">
        <v>1.60499914283798</v>
      </c>
      <c r="N4124">
        <v>0.38002938032150202</v>
      </c>
    </row>
    <row r="4125" spans="1:14" x14ac:dyDescent="0.45">
      <c r="A4125">
        <v>2013</v>
      </c>
      <c r="B4125" t="s">
        <v>3637</v>
      </c>
      <c r="C4125" t="s">
        <v>94</v>
      </c>
      <c r="D4125">
        <v>3</v>
      </c>
      <c r="E4125">
        <v>3</v>
      </c>
      <c r="F4125">
        <v>0</v>
      </c>
      <c r="G4125">
        <v>5.7521746762714701</v>
      </c>
      <c r="H4125">
        <v>3.1695656379454999</v>
      </c>
      <c r="I4125">
        <v>3.8739135574889501</v>
      </c>
      <c r="J4125">
        <v>27</v>
      </c>
      <c r="K4125">
        <v>49</v>
      </c>
      <c r="L4125">
        <v>0.24652777777777701</v>
      </c>
      <c r="M4125">
        <v>1.27826103917143</v>
      </c>
      <c r="N4125">
        <v>0.379912078380584</v>
      </c>
    </row>
    <row r="4126" spans="1:14" x14ac:dyDescent="0.45">
      <c r="A4126">
        <v>2021</v>
      </c>
      <c r="B4126" t="s">
        <v>4445</v>
      </c>
      <c r="C4126" t="s">
        <v>39</v>
      </c>
      <c r="D4126">
        <v>4</v>
      </c>
      <c r="E4126">
        <v>3</v>
      </c>
      <c r="F4126">
        <v>1</v>
      </c>
      <c r="G4126">
        <v>10.5254257704057</v>
      </c>
      <c r="H4126">
        <v>4.8813568790287496</v>
      </c>
      <c r="I4126">
        <v>3.96610246421085</v>
      </c>
      <c r="J4126">
        <v>32</v>
      </c>
      <c r="K4126">
        <v>69</v>
      </c>
      <c r="L4126">
        <v>0.23111111111111099</v>
      </c>
      <c r="M4126">
        <v>1.4237290897167101</v>
      </c>
      <c r="N4126">
        <v>0.37983518838882402</v>
      </c>
    </row>
    <row r="4127" spans="1:14" x14ac:dyDescent="0.45">
      <c r="A4127">
        <v>2017</v>
      </c>
      <c r="B4127" t="s">
        <v>4754</v>
      </c>
      <c r="C4127" t="s">
        <v>52</v>
      </c>
      <c r="D4127">
        <v>3</v>
      </c>
      <c r="E4127">
        <v>5</v>
      </c>
      <c r="F4127">
        <v>2</v>
      </c>
      <c r="G4127">
        <v>8.9567333974789491</v>
      </c>
      <c r="H4127">
        <v>2.2067314167701699</v>
      </c>
      <c r="I4127">
        <v>4.0240396423456097</v>
      </c>
      <c r="J4127">
        <v>17</v>
      </c>
      <c r="K4127">
        <v>69</v>
      </c>
      <c r="L4127">
        <v>0.25</v>
      </c>
      <c r="M4127">
        <v>1.2115388170502901</v>
      </c>
      <c r="N4127">
        <v>0.37980741262435902</v>
      </c>
    </row>
    <row r="4128" spans="1:14" x14ac:dyDescent="0.45">
      <c r="A4128">
        <v>2008</v>
      </c>
      <c r="B4128" t="s">
        <v>4274</v>
      </c>
      <c r="C4128" t="s">
        <v>71</v>
      </c>
      <c r="D4128">
        <v>5</v>
      </c>
      <c r="E4128">
        <v>0</v>
      </c>
      <c r="F4128">
        <v>0</v>
      </c>
      <c r="G4128">
        <v>6.8195903107909803</v>
      </c>
      <c r="H4128">
        <v>4.0360840614885296</v>
      </c>
      <c r="I4128">
        <v>3.4793828116280499</v>
      </c>
      <c r="J4128">
        <v>29</v>
      </c>
      <c r="K4128">
        <v>49</v>
      </c>
      <c r="L4128">
        <v>0.24596774193548299</v>
      </c>
      <c r="M4128">
        <v>1.39175312465122</v>
      </c>
      <c r="N4128">
        <v>0.37974530458450301</v>
      </c>
    </row>
    <row r="4129" spans="1:14" x14ac:dyDescent="0.45">
      <c r="A4129">
        <v>1963</v>
      </c>
      <c r="B4129" t="s">
        <v>4755</v>
      </c>
      <c r="C4129" t="s">
        <v>101</v>
      </c>
      <c r="D4129">
        <v>1</v>
      </c>
      <c r="E4129">
        <v>1</v>
      </c>
      <c r="F4129">
        <v>0</v>
      </c>
      <c r="G4129">
        <v>7.0671095706571201</v>
      </c>
      <c r="H4129">
        <v>5.7986540066930203</v>
      </c>
      <c r="I4129">
        <v>2.71811906563735</v>
      </c>
      <c r="J4129">
        <v>32</v>
      </c>
      <c r="K4129">
        <v>39</v>
      </c>
      <c r="L4129">
        <v>0.2</v>
      </c>
      <c r="M4129">
        <v>1.3892608557702</v>
      </c>
      <c r="N4129">
        <v>0.37962150573730402</v>
      </c>
    </row>
    <row r="4130" spans="1:14" x14ac:dyDescent="0.45">
      <c r="A4130">
        <v>1967</v>
      </c>
      <c r="B4130" t="s">
        <v>4321</v>
      </c>
      <c r="C4130" t="s">
        <v>21</v>
      </c>
      <c r="D4130">
        <v>4</v>
      </c>
      <c r="E4130">
        <v>4</v>
      </c>
      <c r="F4130">
        <v>15</v>
      </c>
      <c r="G4130">
        <v>6.8181818181818103</v>
      </c>
      <c r="H4130">
        <v>2.72727272727272</v>
      </c>
      <c r="I4130">
        <v>2.5909090909090899</v>
      </c>
      <c r="J4130">
        <v>20</v>
      </c>
      <c r="K4130">
        <v>50</v>
      </c>
      <c r="L4130">
        <v>0.21052631578947301</v>
      </c>
      <c r="M4130">
        <v>1.0909090909090899</v>
      </c>
      <c r="N4130">
        <v>0.37941974401473999</v>
      </c>
    </row>
    <row r="4131" spans="1:14" x14ac:dyDescent="0.45">
      <c r="A4131">
        <v>1963</v>
      </c>
      <c r="B4131" t="s">
        <v>4074</v>
      </c>
      <c r="C4131" t="s">
        <v>62</v>
      </c>
      <c r="D4131">
        <v>4</v>
      </c>
      <c r="E4131">
        <v>3</v>
      </c>
      <c r="F4131">
        <v>0</v>
      </c>
      <c r="G4131">
        <v>5.6842105263157796</v>
      </c>
      <c r="H4131">
        <v>2.48684210526315</v>
      </c>
      <c r="I4131">
        <v>2.6052631578947301</v>
      </c>
      <c r="J4131">
        <v>21</v>
      </c>
      <c r="K4131">
        <v>48</v>
      </c>
      <c r="L4131">
        <v>0.189090909090909</v>
      </c>
      <c r="M4131">
        <v>0.96052631578947301</v>
      </c>
      <c r="N4131">
        <v>0.379105985164642</v>
      </c>
    </row>
    <row r="4132" spans="1:14" x14ac:dyDescent="0.45">
      <c r="A4132">
        <v>2018</v>
      </c>
      <c r="B4132" t="s">
        <v>3723</v>
      </c>
      <c r="C4132" t="s">
        <v>23</v>
      </c>
      <c r="D4132">
        <v>2</v>
      </c>
      <c r="E4132">
        <v>5</v>
      </c>
      <c r="F4132">
        <v>30</v>
      </c>
      <c r="G4132">
        <v>10.0000042385543</v>
      </c>
      <c r="H4132">
        <v>3.12500132454822</v>
      </c>
      <c r="I4132">
        <v>2.3750010066566398</v>
      </c>
      <c r="J4132">
        <v>25</v>
      </c>
      <c r="K4132">
        <v>80</v>
      </c>
      <c r="L4132">
        <v>0.19696969696969599</v>
      </c>
      <c r="M4132">
        <v>1.0694448977342801</v>
      </c>
      <c r="N4132">
        <v>0.379071354866027</v>
      </c>
    </row>
    <row r="4133" spans="1:14" x14ac:dyDescent="0.45">
      <c r="A4133">
        <v>1981</v>
      </c>
      <c r="B4133" t="s">
        <v>2677</v>
      </c>
      <c r="C4133" t="s">
        <v>97</v>
      </c>
      <c r="D4133">
        <v>1</v>
      </c>
      <c r="E4133">
        <v>2</v>
      </c>
      <c r="F4133">
        <v>0</v>
      </c>
      <c r="G4133">
        <v>4.5633811398269204</v>
      </c>
      <c r="H4133">
        <v>4.1830993781746697</v>
      </c>
      <c r="I4133">
        <v>5.1338037823052796</v>
      </c>
      <c r="J4133">
        <v>22</v>
      </c>
      <c r="K4133">
        <v>24</v>
      </c>
      <c r="L4133">
        <v>0.26486486486486399</v>
      </c>
      <c r="M4133">
        <v>1.5000002820727301</v>
      </c>
      <c r="N4133">
        <v>0.378877252340316</v>
      </c>
    </row>
    <row r="4134" spans="1:14" x14ac:dyDescent="0.45">
      <c r="A4134">
        <v>1997</v>
      </c>
      <c r="B4134" t="s">
        <v>3598</v>
      </c>
      <c r="C4134" t="s">
        <v>71</v>
      </c>
      <c r="D4134">
        <v>1</v>
      </c>
      <c r="E4134">
        <v>4</v>
      </c>
      <c r="F4134">
        <v>14</v>
      </c>
      <c r="G4134">
        <v>7.2809013729828802</v>
      </c>
      <c r="H4134">
        <v>2.7303380148685799</v>
      </c>
      <c r="I4134">
        <v>3.48876524122096</v>
      </c>
      <c r="J4134">
        <v>18</v>
      </c>
      <c r="K4134">
        <v>48</v>
      </c>
      <c r="L4134">
        <v>0.23348017621145301</v>
      </c>
      <c r="M4134">
        <v>1.1966296238004199</v>
      </c>
      <c r="N4134">
        <v>0.37856960296630798</v>
      </c>
    </row>
    <row r="4135" spans="1:14" x14ac:dyDescent="0.45">
      <c r="A4135">
        <v>1963</v>
      </c>
      <c r="B4135" t="s">
        <v>2889</v>
      </c>
      <c r="C4135" t="s">
        <v>35</v>
      </c>
      <c r="D4135">
        <v>3</v>
      </c>
      <c r="E4135">
        <v>1</v>
      </c>
      <c r="F4135">
        <v>0</v>
      </c>
      <c r="G4135">
        <v>5.7</v>
      </c>
      <c r="H4135">
        <v>3.15</v>
      </c>
      <c r="I4135">
        <v>3.3</v>
      </c>
      <c r="J4135">
        <v>21</v>
      </c>
      <c r="K4135">
        <v>38</v>
      </c>
      <c r="L4135">
        <v>0.248927038626609</v>
      </c>
      <c r="M4135">
        <v>1.31666666666666</v>
      </c>
      <c r="N4135">
        <v>0.37771594524383501</v>
      </c>
    </row>
    <row r="4136" spans="1:14" x14ac:dyDescent="0.45">
      <c r="A4136">
        <v>1977</v>
      </c>
      <c r="B4136" t="s">
        <v>4424</v>
      </c>
      <c r="C4136" t="s">
        <v>19</v>
      </c>
      <c r="D4136">
        <v>6</v>
      </c>
      <c r="E4136">
        <v>2</v>
      </c>
      <c r="F4136">
        <v>2</v>
      </c>
      <c r="G4136">
        <v>5.4329278402426802</v>
      </c>
      <c r="H4136">
        <v>2.9634151855869102</v>
      </c>
      <c r="I4136">
        <v>4.9390253093115204</v>
      </c>
      <c r="J4136">
        <v>18</v>
      </c>
      <c r="K4136">
        <v>33</v>
      </c>
      <c r="L4136">
        <v>0.25233644859812998</v>
      </c>
      <c r="M4136">
        <v>1.3170734158163999</v>
      </c>
      <c r="N4136">
        <v>0.37739118933677601</v>
      </c>
    </row>
    <row r="4137" spans="1:14" x14ac:dyDescent="0.45">
      <c r="A4137">
        <v>2019</v>
      </c>
      <c r="B4137" t="s">
        <v>4756</v>
      </c>
      <c r="C4137" t="s">
        <v>35</v>
      </c>
      <c r="D4137">
        <v>5</v>
      </c>
      <c r="E4137">
        <v>4</v>
      </c>
      <c r="F4137">
        <v>0</v>
      </c>
      <c r="G4137">
        <v>8.3598329028471206</v>
      </c>
      <c r="H4137">
        <v>3.9539750216168801</v>
      </c>
      <c r="I4137">
        <v>4.0669457365202204</v>
      </c>
      <c r="J4137">
        <v>35</v>
      </c>
      <c r="K4137">
        <v>74</v>
      </c>
      <c r="L4137">
        <v>0.243589743589743</v>
      </c>
      <c r="M4137">
        <v>1.39330548380785</v>
      </c>
      <c r="N4137">
        <v>0.37723806500434798</v>
      </c>
    </row>
    <row r="4138" spans="1:14" x14ac:dyDescent="0.45">
      <c r="A4138">
        <v>1976</v>
      </c>
      <c r="B4138" t="s">
        <v>3805</v>
      </c>
      <c r="C4138" t="s">
        <v>42</v>
      </c>
      <c r="D4138">
        <v>5</v>
      </c>
      <c r="E4138">
        <v>7</v>
      </c>
      <c r="F4138">
        <v>9</v>
      </c>
      <c r="G4138">
        <v>4.8976745924013496</v>
      </c>
      <c r="H4138">
        <v>2.7627907957135802</v>
      </c>
      <c r="I4138">
        <v>2.8883721955187398</v>
      </c>
      <c r="J4138">
        <v>22</v>
      </c>
      <c r="K4138">
        <v>39</v>
      </c>
      <c r="L4138">
        <v>0.234615384615384</v>
      </c>
      <c r="M4138">
        <v>1.1581395759809401</v>
      </c>
      <c r="N4138">
        <v>0.377079486846923</v>
      </c>
    </row>
    <row r="4139" spans="1:14" x14ac:dyDescent="0.45">
      <c r="A4139">
        <v>1970</v>
      </c>
      <c r="B4139" t="s">
        <v>3695</v>
      </c>
      <c r="C4139" t="s">
        <v>101</v>
      </c>
      <c r="D4139">
        <v>5</v>
      </c>
      <c r="E4139">
        <v>4</v>
      </c>
      <c r="F4139">
        <v>13</v>
      </c>
      <c r="G4139">
        <v>3.7989970139530498</v>
      </c>
      <c r="H4139">
        <v>2.1708554365446</v>
      </c>
      <c r="I4139">
        <v>3.9346754787370899</v>
      </c>
      <c r="J4139">
        <v>16</v>
      </c>
      <c r="K4139">
        <v>28</v>
      </c>
      <c r="L4139">
        <v>0.25096525096525002</v>
      </c>
      <c r="M4139">
        <v>1.2211061830563401</v>
      </c>
      <c r="N4139">
        <v>0.37673467397689803</v>
      </c>
    </row>
    <row r="4140" spans="1:14" x14ac:dyDescent="0.45">
      <c r="A4140">
        <v>2003</v>
      </c>
      <c r="B4140" t="s">
        <v>2915</v>
      </c>
      <c r="C4140" t="s">
        <v>97</v>
      </c>
      <c r="D4140">
        <v>2</v>
      </c>
      <c r="E4140">
        <v>3</v>
      </c>
      <c r="F4140">
        <v>0</v>
      </c>
      <c r="G4140">
        <v>6.3422836653208901</v>
      </c>
      <c r="H4140">
        <v>3.8053701991925299</v>
      </c>
      <c r="I4140">
        <v>5.0738269322567104</v>
      </c>
      <c r="J4140">
        <v>21</v>
      </c>
      <c r="K4140">
        <v>35</v>
      </c>
      <c r="L4140">
        <v>0.27722772277227697</v>
      </c>
      <c r="M4140">
        <v>1.55033600707844</v>
      </c>
      <c r="N4140">
        <v>0.376157751306891</v>
      </c>
    </row>
    <row r="4141" spans="1:14" x14ac:dyDescent="0.45">
      <c r="A4141">
        <v>2004</v>
      </c>
      <c r="B4141" t="s">
        <v>3741</v>
      </c>
      <c r="C4141" t="s">
        <v>28</v>
      </c>
      <c r="D4141">
        <v>4</v>
      </c>
      <c r="E4141">
        <v>1</v>
      </c>
      <c r="F4141">
        <v>0</v>
      </c>
      <c r="G4141">
        <v>5.4683578630593299</v>
      </c>
      <c r="H4141">
        <v>2.7341789315296601</v>
      </c>
      <c r="I4141">
        <v>4.7848131301769099</v>
      </c>
      <c r="J4141">
        <v>16</v>
      </c>
      <c r="K4141">
        <v>32</v>
      </c>
      <c r="L4141">
        <v>0.30593607305935999</v>
      </c>
      <c r="M4141">
        <v>1.5759503563677899</v>
      </c>
      <c r="N4141">
        <v>0.375689536333084</v>
      </c>
    </row>
    <row r="4142" spans="1:14" x14ac:dyDescent="0.45">
      <c r="A4142">
        <v>1972</v>
      </c>
      <c r="B4142" t="s">
        <v>2476</v>
      </c>
      <c r="C4142" t="s">
        <v>101</v>
      </c>
      <c r="D4142">
        <v>2</v>
      </c>
      <c r="E4142">
        <v>1</v>
      </c>
      <c r="F4142">
        <v>0</v>
      </c>
      <c r="G4142">
        <v>4.5198216618103997</v>
      </c>
      <c r="H4142">
        <v>3.6872229346348</v>
      </c>
      <c r="I4142">
        <v>3.0925095580808</v>
      </c>
      <c r="J4142">
        <v>31</v>
      </c>
      <c r="K4142">
        <v>38</v>
      </c>
      <c r="L4142">
        <v>0.247457627118644</v>
      </c>
      <c r="M4142">
        <v>1.3744486924803501</v>
      </c>
      <c r="N4142">
        <v>0.37548297643661499</v>
      </c>
    </row>
    <row r="4143" spans="1:14" x14ac:dyDescent="0.45">
      <c r="A4143">
        <v>1964</v>
      </c>
      <c r="B4143" t="s">
        <v>4267</v>
      </c>
      <c r="C4143" t="s">
        <v>44</v>
      </c>
      <c r="D4143">
        <v>4</v>
      </c>
      <c r="E4143">
        <v>6</v>
      </c>
      <c r="F4143">
        <v>13</v>
      </c>
      <c r="G4143">
        <v>5.9178082191780801</v>
      </c>
      <c r="H4143">
        <v>1.8493150684931501</v>
      </c>
      <c r="I4143">
        <v>3.20547945205479</v>
      </c>
      <c r="J4143">
        <v>15</v>
      </c>
      <c r="K4143">
        <v>48</v>
      </c>
      <c r="L4143">
        <v>0.21942446043165401</v>
      </c>
      <c r="M4143">
        <v>1.04109589041095</v>
      </c>
      <c r="N4143">
        <v>0.37541928887367199</v>
      </c>
    </row>
    <row r="4144" spans="1:14" x14ac:dyDescent="0.45">
      <c r="A4144">
        <v>2023</v>
      </c>
      <c r="B4144" t="s">
        <v>4017</v>
      </c>
      <c r="C4144" t="s">
        <v>86</v>
      </c>
      <c r="D4144">
        <v>4</v>
      </c>
      <c r="E4144">
        <v>2</v>
      </c>
      <c r="F4144">
        <v>12</v>
      </c>
      <c r="G4144">
        <v>11.429448922696601</v>
      </c>
      <c r="H4144">
        <v>3.31288374570916</v>
      </c>
      <c r="I4144">
        <v>2.9815953711382499</v>
      </c>
      <c r="J4144">
        <v>20</v>
      </c>
      <c r="K4144">
        <v>69</v>
      </c>
      <c r="L4144">
        <v>0.181347150259067</v>
      </c>
      <c r="M4144">
        <v>1.0122700334111301</v>
      </c>
      <c r="N4144">
        <v>0.37531444430351202</v>
      </c>
    </row>
    <row r="4145" spans="1:14" x14ac:dyDescent="0.45">
      <c r="A4145">
        <v>1961</v>
      </c>
      <c r="B4145" t="s">
        <v>3005</v>
      </c>
      <c r="C4145" t="s">
        <v>19</v>
      </c>
      <c r="D4145">
        <v>3</v>
      </c>
      <c r="E4145">
        <v>2</v>
      </c>
      <c r="F4145">
        <v>3</v>
      </c>
      <c r="G4145">
        <v>3.4838688242088902</v>
      </c>
      <c r="H4145">
        <v>4.5290294714715502</v>
      </c>
      <c r="I4145">
        <v>2.0903212945253302</v>
      </c>
      <c r="J4145">
        <v>26</v>
      </c>
      <c r="K4145">
        <v>20</v>
      </c>
      <c r="L4145">
        <v>0.21164021164021099</v>
      </c>
      <c r="M4145">
        <v>1.27741856887659</v>
      </c>
      <c r="N4145">
        <v>0.37526845932006803</v>
      </c>
    </row>
    <row r="4146" spans="1:14" x14ac:dyDescent="0.45">
      <c r="A4146">
        <v>1998</v>
      </c>
      <c r="B4146" t="s">
        <v>3574</v>
      </c>
      <c r="C4146" t="s">
        <v>28</v>
      </c>
      <c r="D4146">
        <v>5</v>
      </c>
      <c r="E4146">
        <v>6</v>
      </c>
      <c r="F4146">
        <v>22</v>
      </c>
      <c r="G4146">
        <v>11.4585387176027</v>
      </c>
      <c r="H4146">
        <v>5.13658632168399</v>
      </c>
      <c r="I4146">
        <v>3.8195129058675801</v>
      </c>
      <c r="J4146">
        <v>39</v>
      </c>
      <c r="K4146">
        <v>87</v>
      </c>
      <c r="L4146">
        <v>0.19512195121951201</v>
      </c>
      <c r="M4146">
        <v>1.2731709686225201</v>
      </c>
      <c r="N4146">
        <v>0.37488296627998302</v>
      </c>
    </row>
    <row r="4147" spans="1:14" x14ac:dyDescent="0.45">
      <c r="A4147">
        <v>1988</v>
      </c>
      <c r="B4147" t="s">
        <v>3594</v>
      </c>
      <c r="C4147" t="s">
        <v>97</v>
      </c>
      <c r="D4147">
        <v>2</v>
      </c>
      <c r="E4147">
        <v>1</v>
      </c>
      <c r="F4147">
        <v>1</v>
      </c>
      <c r="G4147">
        <v>3.9789476879680099</v>
      </c>
      <c r="H4147">
        <v>1.5631580202731501</v>
      </c>
      <c r="I4147">
        <v>5.1157898845303</v>
      </c>
      <c r="J4147">
        <v>11</v>
      </c>
      <c r="K4147">
        <v>28</v>
      </c>
      <c r="L4147">
        <v>0.32209737827715301</v>
      </c>
      <c r="M4147">
        <v>1.53157907036864</v>
      </c>
      <c r="N4147">
        <v>0.37470411276444698</v>
      </c>
    </row>
    <row r="4148" spans="1:14" x14ac:dyDescent="0.45">
      <c r="A4148">
        <v>1976</v>
      </c>
      <c r="B4148" t="s">
        <v>2356</v>
      </c>
      <c r="C4148" t="s">
        <v>40</v>
      </c>
      <c r="D4148">
        <v>3</v>
      </c>
      <c r="E4148">
        <v>7</v>
      </c>
      <c r="F4148">
        <v>10</v>
      </c>
      <c r="G4148">
        <v>3.9740263677846102</v>
      </c>
      <c r="H4148">
        <v>3.3896107254633399</v>
      </c>
      <c r="I4148">
        <v>3.0389613400705802</v>
      </c>
      <c r="J4148">
        <v>29</v>
      </c>
      <c r="K4148">
        <v>34</v>
      </c>
      <c r="L4148">
        <v>0.26910299003322202</v>
      </c>
      <c r="M4148">
        <v>1.4285715701186501</v>
      </c>
      <c r="N4148">
        <v>0.37467440962791398</v>
      </c>
    </row>
    <row r="4149" spans="1:14" x14ac:dyDescent="0.45">
      <c r="A4149">
        <v>2016</v>
      </c>
      <c r="B4149" t="s">
        <v>3908</v>
      </c>
      <c r="C4149" t="s">
        <v>25</v>
      </c>
      <c r="D4149">
        <v>2</v>
      </c>
      <c r="E4149">
        <v>5</v>
      </c>
      <c r="F4149">
        <v>1</v>
      </c>
      <c r="G4149">
        <v>9.3150035533918505</v>
      </c>
      <c r="H4149">
        <v>3.7800014419561099</v>
      </c>
      <c r="I4149">
        <v>3.2400012359623802</v>
      </c>
      <c r="J4149">
        <v>28</v>
      </c>
      <c r="K4149">
        <v>69</v>
      </c>
      <c r="L4149">
        <v>0.22764227642276399</v>
      </c>
      <c r="M4149">
        <v>1.26000048065203</v>
      </c>
      <c r="N4149">
        <v>0.37466466426849299</v>
      </c>
    </row>
    <row r="4150" spans="1:14" x14ac:dyDescent="0.45">
      <c r="A4150">
        <v>2008</v>
      </c>
      <c r="B4150" t="s">
        <v>4287</v>
      </c>
      <c r="C4150" t="s">
        <v>23</v>
      </c>
      <c r="D4150">
        <v>5</v>
      </c>
      <c r="E4150">
        <v>1</v>
      </c>
      <c r="F4150">
        <v>0</v>
      </c>
      <c r="G4150">
        <v>8.8977276584333698</v>
      </c>
      <c r="H4150">
        <v>3.8352274389799001</v>
      </c>
      <c r="I4150">
        <v>3.2215910487431199</v>
      </c>
      <c r="J4150">
        <v>25</v>
      </c>
      <c r="K4150">
        <v>58</v>
      </c>
      <c r="L4150">
        <v>0.24347826086956501</v>
      </c>
      <c r="M4150">
        <v>1.3806818780327601</v>
      </c>
      <c r="N4150">
        <v>0.37408104538917503</v>
      </c>
    </row>
    <row r="4151" spans="1:14" x14ac:dyDescent="0.45">
      <c r="A4151">
        <v>2007</v>
      </c>
      <c r="B4151" t="s">
        <v>3873</v>
      </c>
      <c r="C4151" t="s">
        <v>39</v>
      </c>
      <c r="D4151">
        <v>1</v>
      </c>
      <c r="E4151">
        <v>1</v>
      </c>
      <c r="F4151">
        <v>0</v>
      </c>
      <c r="G4151">
        <v>7.4325853846710199</v>
      </c>
      <c r="H4151">
        <v>5.7640458085203798</v>
      </c>
      <c r="I4151">
        <v>4.5505624804108296</v>
      </c>
      <c r="J4151">
        <v>38</v>
      </c>
      <c r="K4151">
        <v>49</v>
      </c>
      <c r="L4151">
        <v>0.25</v>
      </c>
      <c r="M4151">
        <v>1.6011238357001001</v>
      </c>
      <c r="N4151">
        <v>0.37387967109680098</v>
      </c>
    </row>
    <row r="4152" spans="1:14" x14ac:dyDescent="0.45">
      <c r="A4152">
        <v>1988</v>
      </c>
      <c r="B4152" t="s">
        <v>2875</v>
      </c>
      <c r="C4152" t="s">
        <v>32</v>
      </c>
      <c r="D4152">
        <v>3</v>
      </c>
      <c r="E4152">
        <v>2</v>
      </c>
      <c r="F4152">
        <v>7</v>
      </c>
      <c r="G4152">
        <v>5.3096236004569501</v>
      </c>
      <c r="H4152">
        <v>2.82426787258348</v>
      </c>
      <c r="I4152">
        <v>3.5020921620035201</v>
      </c>
      <c r="J4152">
        <v>25</v>
      </c>
      <c r="K4152">
        <v>47</v>
      </c>
      <c r="L4152">
        <v>0.24503311258278099</v>
      </c>
      <c r="M4152">
        <v>1.24267786393673</v>
      </c>
      <c r="N4152">
        <v>0.37376037240028298</v>
      </c>
    </row>
    <row r="4153" spans="1:14" x14ac:dyDescent="0.45">
      <c r="A4153">
        <v>1994</v>
      </c>
      <c r="B4153" t="s">
        <v>3656</v>
      </c>
      <c r="C4153" t="s">
        <v>99</v>
      </c>
      <c r="D4153">
        <v>5</v>
      </c>
      <c r="E4153">
        <v>2</v>
      </c>
      <c r="F4153">
        <v>1</v>
      </c>
      <c r="G4153">
        <v>6.2821779805484397</v>
      </c>
      <c r="H4153">
        <v>2.0049504193239698</v>
      </c>
      <c r="I4153">
        <v>3.8762374773596702</v>
      </c>
      <c r="J4153">
        <v>15</v>
      </c>
      <c r="K4153">
        <v>47</v>
      </c>
      <c r="L4153">
        <v>0.24814814814814801</v>
      </c>
      <c r="M4153">
        <v>1.2178217361819601</v>
      </c>
      <c r="N4153">
        <v>0.37327924370765603</v>
      </c>
    </row>
    <row r="4154" spans="1:14" x14ac:dyDescent="0.45">
      <c r="A4154">
        <v>1972</v>
      </c>
      <c r="B4154" t="s">
        <v>3855</v>
      </c>
      <c r="C4154" t="s">
        <v>23</v>
      </c>
      <c r="D4154">
        <v>6</v>
      </c>
      <c r="E4154">
        <v>4</v>
      </c>
      <c r="F4154">
        <v>37</v>
      </c>
      <c r="G4154">
        <v>4.78125</v>
      </c>
      <c r="H4154">
        <v>3</v>
      </c>
      <c r="I4154">
        <v>2.25</v>
      </c>
      <c r="J4154">
        <v>32</v>
      </c>
      <c r="K4154">
        <v>51</v>
      </c>
      <c r="L4154">
        <v>0.247910863509749</v>
      </c>
      <c r="M4154">
        <v>1.2604166666666601</v>
      </c>
      <c r="N4154">
        <v>0.373130142688751</v>
      </c>
    </row>
    <row r="4155" spans="1:14" x14ac:dyDescent="0.45">
      <c r="A4155">
        <v>2004</v>
      </c>
      <c r="B4155" t="s">
        <v>4757</v>
      </c>
      <c r="C4155" t="s">
        <v>28</v>
      </c>
      <c r="D4155">
        <v>6</v>
      </c>
      <c r="E4155">
        <v>2</v>
      </c>
      <c r="F4155">
        <v>1</v>
      </c>
      <c r="G4155">
        <v>7.9691648704815803</v>
      </c>
      <c r="H4155">
        <v>6.1850234815677902</v>
      </c>
      <c r="I4155">
        <v>3.4493400185666498</v>
      </c>
      <c r="J4155">
        <v>52</v>
      </c>
      <c r="K4155">
        <v>67</v>
      </c>
      <c r="L4155">
        <v>0.22614840989399199</v>
      </c>
      <c r="M4155">
        <v>1.5330400082518401</v>
      </c>
      <c r="N4155">
        <v>0.37257334589958102</v>
      </c>
    </row>
    <row r="4156" spans="1:14" x14ac:dyDescent="0.45">
      <c r="A4156">
        <v>2020</v>
      </c>
      <c r="B4156" t="s">
        <v>4196</v>
      </c>
      <c r="C4156" t="s">
        <v>71</v>
      </c>
      <c r="D4156">
        <v>2</v>
      </c>
      <c r="E4156">
        <v>1</v>
      </c>
      <c r="F4156">
        <v>0</v>
      </c>
      <c r="G4156">
        <v>12.9740272595321</v>
      </c>
      <c r="H4156">
        <v>5.6103901662841498</v>
      </c>
      <c r="I4156">
        <v>2.4545456977493099</v>
      </c>
      <c r="J4156">
        <v>16</v>
      </c>
      <c r="K4156">
        <v>37</v>
      </c>
      <c r="L4156">
        <v>0.21505376344086</v>
      </c>
      <c r="M4156">
        <v>1.4025975415710299</v>
      </c>
      <c r="N4156">
        <v>0.37246561050415</v>
      </c>
    </row>
    <row r="4157" spans="1:14" x14ac:dyDescent="0.45">
      <c r="A4157">
        <v>2011</v>
      </c>
      <c r="B4157" t="s">
        <v>3873</v>
      </c>
      <c r="C4157" t="s">
        <v>84</v>
      </c>
      <c r="D4157">
        <v>1</v>
      </c>
      <c r="E4157">
        <v>4</v>
      </c>
      <c r="F4157">
        <v>17</v>
      </c>
      <c r="G4157">
        <v>9.4144755743881099</v>
      </c>
      <c r="H4157">
        <v>3.19736906299973</v>
      </c>
      <c r="I4157">
        <v>3.5526322922219302</v>
      </c>
      <c r="J4157">
        <v>18</v>
      </c>
      <c r="K4157">
        <v>53</v>
      </c>
      <c r="L4157">
        <v>0.245</v>
      </c>
      <c r="M4157">
        <v>1.3223686865492701</v>
      </c>
      <c r="N4157">
        <v>0.37220379710197399</v>
      </c>
    </row>
    <row r="4158" spans="1:14" x14ac:dyDescent="0.45">
      <c r="A4158">
        <v>1986</v>
      </c>
      <c r="B4158" t="s">
        <v>3683</v>
      </c>
      <c r="C4158" t="s">
        <v>101</v>
      </c>
      <c r="D4158">
        <v>8</v>
      </c>
      <c r="E4158">
        <v>6</v>
      </c>
      <c r="F4158">
        <v>21</v>
      </c>
      <c r="G4158">
        <v>6.88888953775378</v>
      </c>
      <c r="H4158">
        <v>3.8888892551835799</v>
      </c>
      <c r="I4158">
        <v>2.3333335531101498</v>
      </c>
      <c r="J4158">
        <v>35</v>
      </c>
      <c r="K4158">
        <v>62</v>
      </c>
      <c r="L4158">
        <v>0.21333333333333299</v>
      </c>
      <c r="M4158">
        <v>1.22222233734341</v>
      </c>
      <c r="N4158">
        <v>0.37206083536147999</v>
      </c>
    </row>
    <row r="4159" spans="1:14" x14ac:dyDescent="0.45">
      <c r="A4159">
        <v>1996</v>
      </c>
      <c r="B4159" t="s">
        <v>4692</v>
      </c>
      <c r="C4159" t="s">
        <v>141</v>
      </c>
      <c r="D4159">
        <v>2</v>
      </c>
      <c r="E4159">
        <v>4</v>
      </c>
      <c r="F4159">
        <v>3</v>
      </c>
      <c r="G4159">
        <v>9.3197973152508098</v>
      </c>
      <c r="H4159">
        <v>5.3451778719820799</v>
      </c>
      <c r="I4159">
        <v>3.0152285431693802</v>
      </c>
      <c r="J4159">
        <v>39</v>
      </c>
      <c r="K4159">
        <v>68</v>
      </c>
      <c r="L4159">
        <v>0.1890756302521</v>
      </c>
      <c r="M4159">
        <v>1.2791878667991301</v>
      </c>
      <c r="N4159">
        <v>0.37197232246398898</v>
      </c>
    </row>
    <row r="4160" spans="1:14" x14ac:dyDescent="0.45">
      <c r="A4160">
        <v>2000</v>
      </c>
      <c r="B4160" t="s">
        <v>4177</v>
      </c>
      <c r="C4160" t="s">
        <v>97</v>
      </c>
      <c r="D4160">
        <v>5</v>
      </c>
      <c r="E4160">
        <v>4</v>
      </c>
      <c r="F4160">
        <v>1</v>
      </c>
      <c r="G4160">
        <v>7.2782631933223296</v>
      </c>
      <c r="H4160">
        <v>4.3434796476278397</v>
      </c>
      <c r="I4160">
        <v>4.8130450149389601</v>
      </c>
      <c r="J4160">
        <v>37</v>
      </c>
      <c r="K4160">
        <v>62</v>
      </c>
      <c r="L4160">
        <v>0.27476038338658099</v>
      </c>
      <c r="M4160">
        <v>1.60434833831298</v>
      </c>
      <c r="N4160">
        <v>0.37192112207412698</v>
      </c>
    </row>
    <row r="4161" spans="1:14" x14ac:dyDescent="0.45">
      <c r="A4161">
        <v>2008</v>
      </c>
      <c r="B4161" t="s">
        <v>4582</v>
      </c>
      <c r="C4161" t="s">
        <v>40</v>
      </c>
      <c r="D4161">
        <v>6</v>
      </c>
      <c r="E4161">
        <v>3</v>
      </c>
      <c r="F4161">
        <v>4</v>
      </c>
      <c r="G4161">
        <v>7.3421067372586499</v>
      </c>
      <c r="H4161">
        <v>4.3815798270737103</v>
      </c>
      <c r="I4161">
        <v>2.84210583377754</v>
      </c>
      <c r="J4161">
        <v>37</v>
      </c>
      <c r="K4161">
        <v>62</v>
      </c>
      <c r="L4161">
        <v>0.21126760563380201</v>
      </c>
      <c r="M4161">
        <v>1.27631604572417</v>
      </c>
      <c r="N4161">
        <v>0.37189897894859297</v>
      </c>
    </row>
    <row r="4162" spans="1:14" x14ac:dyDescent="0.45">
      <c r="A4162">
        <v>1995</v>
      </c>
      <c r="B4162" t="s">
        <v>3714</v>
      </c>
      <c r="C4162" t="s">
        <v>42</v>
      </c>
      <c r="D4162">
        <v>1</v>
      </c>
      <c r="E4162">
        <v>2</v>
      </c>
      <c r="F4162">
        <v>38</v>
      </c>
      <c r="G4162">
        <v>9.5389252061890204</v>
      </c>
      <c r="H4162">
        <v>4.5269475554795298</v>
      </c>
      <c r="I4162">
        <v>3.8802407618396</v>
      </c>
      <c r="J4162">
        <v>28</v>
      </c>
      <c r="K4162">
        <v>59</v>
      </c>
      <c r="L4162">
        <v>0.23113207547169801</v>
      </c>
      <c r="M4162">
        <v>1.3832339752854099</v>
      </c>
      <c r="N4162">
        <v>0.37187942862510598</v>
      </c>
    </row>
    <row r="4163" spans="1:14" x14ac:dyDescent="0.45">
      <c r="A4163">
        <v>2018</v>
      </c>
      <c r="B4163" t="s">
        <v>3772</v>
      </c>
      <c r="C4163" t="s">
        <v>86</v>
      </c>
      <c r="D4163">
        <v>3</v>
      </c>
      <c r="E4163">
        <v>3</v>
      </c>
      <c r="F4163">
        <v>25</v>
      </c>
      <c r="G4163">
        <v>9.7659620045017892</v>
      </c>
      <c r="H4163">
        <v>2.2978734128239502</v>
      </c>
      <c r="I4163">
        <v>3.87766138414041</v>
      </c>
      <c r="J4163">
        <v>16</v>
      </c>
      <c r="K4163">
        <v>68</v>
      </c>
      <c r="L4163">
        <v>0.251028806584362</v>
      </c>
      <c r="M4163">
        <v>1.2287239776905801</v>
      </c>
      <c r="N4163">
        <v>0.37182676792144698</v>
      </c>
    </row>
    <row r="4164" spans="1:14" x14ac:dyDescent="0.45">
      <c r="A4164">
        <v>2023</v>
      </c>
      <c r="B4164" t="s">
        <v>2948</v>
      </c>
      <c r="C4164" t="s">
        <v>14</v>
      </c>
      <c r="D4164">
        <v>3</v>
      </c>
      <c r="E4164">
        <v>1</v>
      </c>
      <c r="F4164">
        <v>0</v>
      </c>
      <c r="G4164">
        <v>6.2582787781043399</v>
      </c>
      <c r="H4164">
        <v>3.0397354065078201</v>
      </c>
      <c r="I4164">
        <v>2.6821194763304299</v>
      </c>
      <c r="J4164">
        <v>17</v>
      </c>
      <c r="K4164">
        <v>35</v>
      </c>
      <c r="L4164">
        <v>0.24607329842931899</v>
      </c>
      <c r="M4164">
        <v>1.2715233072973899</v>
      </c>
      <c r="N4164">
        <v>0.371598780155181</v>
      </c>
    </row>
    <row r="4165" spans="1:14" x14ac:dyDescent="0.45">
      <c r="A4165">
        <v>1994</v>
      </c>
      <c r="B4165" t="s">
        <v>4177</v>
      </c>
      <c r="C4165" t="s">
        <v>23</v>
      </c>
      <c r="D4165">
        <v>5</v>
      </c>
      <c r="E4165">
        <v>6</v>
      </c>
      <c r="F4165">
        <v>6</v>
      </c>
      <c r="G4165">
        <v>6.5502946751530802</v>
      </c>
      <c r="H4165">
        <v>4.79289854279493</v>
      </c>
      <c r="I4165">
        <v>2.2366859866376299</v>
      </c>
      <c r="J4165">
        <v>30</v>
      </c>
      <c r="K4165">
        <v>41</v>
      </c>
      <c r="L4165">
        <v>0.20487804878048699</v>
      </c>
      <c r="M4165">
        <v>1.2781062780786401</v>
      </c>
      <c r="N4165">
        <v>0.37155941128730702</v>
      </c>
    </row>
    <row r="4166" spans="1:14" x14ac:dyDescent="0.45">
      <c r="A4166">
        <v>1972</v>
      </c>
      <c r="B4166" t="s">
        <v>4303</v>
      </c>
      <c r="C4166" t="s">
        <v>62</v>
      </c>
      <c r="D4166">
        <v>5</v>
      </c>
      <c r="E4166">
        <v>6</v>
      </c>
      <c r="F4166">
        <v>14</v>
      </c>
      <c r="G4166">
        <v>3.3287649489331201</v>
      </c>
      <c r="H4166">
        <v>2.2191766326220801</v>
      </c>
      <c r="I4166">
        <v>2.7739707907776001</v>
      </c>
      <c r="J4166">
        <v>12</v>
      </c>
      <c r="K4166">
        <v>18</v>
      </c>
      <c r="L4166">
        <v>0.21590909090909</v>
      </c>
      <c r="M4166">
        <v>1.0273965891768899</v>
      </c>
      <c r="N4166">
        <v>0.37141117453575101</v>
      </c>
    </row>
    <row r="4167" spans="1:14" x14ac:dyDescent="0.45">
      <c r="A4167">
        <v>1948</v>
      </c>
      <c r="B4167" t="s">
        <v>4370</v>
      </c>
      <c r="C4167" t="s">
        <v>461</v>
      </c>
      <c r="D4167">
        <v>2</v>
      </c>
      <c r="E4167">
        <v>5</v>
      </c>
      <c r="F4167">
        <v>10</v>
      </c>
      <c r="G4167">
        <v>4.1538441462514797</v>
      </c>
      <c r="H4167">
        <v>4.6425316928692997</v>
      </c>
      <c r="I4167">
        <v>4.1538441462514797</v>
      </c>
      <c r="J4167">
        <v>38</v>
      </c>
      <c r="K4167">
        <v>34</v>
      </c>
      <c r="L4167">
        <v>0.25684931506849301</v>
      </c>
      <c r="M4167">
        <v>1.53393591021705</v>
      </c>
      <c r="N4167">
        <v>0.37049815058708102</v>
      </c>
    </row>
    <row r="4168" spans="1:14" x14ac:dyDescent="0.45">
      <c r="A4168">
        <v>1993</v>
      </c>
      <c r="B4168" t="s">
        <v>3281</v>
      </c>
      <c r="C4168" t="s">
        <v>50</v>
      </c>
      <c r="D4168">
        <v>5</v>
      </c>
      <c r="E4168">
        <v>2</v>
      </c>
      <c r="F4168">
        <v>0</v>
      </c>
      <c r="G4168">
        <v>5.9798669965842803</v>
      </c>
      <c r="H4168">
        <v>2.5369132712781801</v>
      </c>
      <c r="I4168">
        <v>1.63087281725025</v>
      </c>
      <c r="J4168">
        <v>14</v>
      </c>
      <c r="K4168">
        <v>33</v>
      </c>
      <c r="L4168">
        <v>0.18681318681318601</v>
      </c>
      <c r="M4168">
        <v>0.96644315096311595</v>
      </c>
      <c r="N4168">
        <v>0.369728744029998</v>
      </c>
    </row>
    <row r="4169" spans="1:14" x14ac:dyDescent="0.45">
      <c r="A4169">
        <v>2005</v>
      </c>
      <c r="B4169" t="s">
        <v>3168</v>
      </c>
      <c r="C4169" t="s">
        <v>400</v>
      </c>
      <c r="D4169">
        <v>5</v>
      </c>
      <c r="E4169">
        <v>4</v>
      </c>
      <c r="F4169">
        <v>41</v>
      </c>
      <c r="G4169">
        <v>6.3456239046366196</v>
      </c>
      <c r="H4169">
        <v>3.7327199439038901</v>
      </c>
      <c r="I4169">
        <v>2.8617519569929799</v>
      </c>
      <c r="J4169">
        <v>30</v>
      </c>
      <c r="K4169">
        <v>51</v>
      </c>
      <c r="L4169">
        <v>0.23913043478260801</v>
      </c>
      <c r="M4169">
        <v>1.3271893133880499</v>
      </c>
      <c r="N4169">
        <v>0.369692772626876</v>
      </c>
    </row>
    <row r="4170" spans="1:14" x14ac:dyDescent="0.45">
      <c r="A4170">
        <v>1993</v>
      </c>
      <c r="B4170" t="s">
        <v>4350</v>
      </c>
      <c r="C4170" t="s">
        <v>23</v>
      </c>
      <c r="D4170">
        <v>2</v>
      </c>
      <c r="E4170">
        <v>1</v>
      </c>
      <c r="F4170">
        <v>2</v>
      </c>
      <c r="G4170">
        <v>4.4081629221263796</v>
      </c>
      <c r="H4170">
        <v>1.6530610957973899</v>
      </c>
      <c r="I4170">
        <v>3.4897956466833802</v>
      </c>
      <c r="J4170">
        <v>9</v>
      </c>
      <c r="K4170">
        <v>24</v>
      </c>
      <c r="L4170">
        <v>0.23913043478260801</v>
      </c>
      <c r="M4170">
        <v>1.0816325688550801</v>
      </c>
      <c r="N4170">
        <v>0.36966046690940801</v>
      </c>
    </row>
    <row r="4171" spans="1:14" x14ac:dyDescent="0.45">
      <c r="A4171">
        <v>1980</v>
      </c>
      <c r="B4171" t="s">
        <v>3069</v>
      </c>
      <c r="C4171" t="s">
        <v>42</v>
      </c>
      <c r="D4171">
        <v>6</v>
      </c>
      <c r="E4171">
        <v>5</v>
      </c>
      <c r="F4171">
        <v>6</v>
      </c>
      <c r="G4171">
        <v>7.52586305892721</v>
      </c>
      <c r="H4171">
        <v>4.1120695064241399</v>
      </c>
      <c r="I4171">
        <v>2.7155175985819802</v>
      </c>
      <c r="J4171">
        <v>53</v>
      </c>
      <c r="K4171">
        <v>97</v>
      </c>
      <c r="L4171">
        <v>0.221967963386727</v>
      </c>
      <c r="M4171">
        <v>1.2931036183723701</v>
      </c>
      <c r="N4171">
        <v>0.36950927972793501</v>
      </c>
    </row>
    <row r="4172" spans="1:14" x14ac:dyDescent="0.45">
      <c r="A4172">
        <v>2001</v>
      </c>
      <c r="B4172" t="s">
        <v>4758</v>
      </c>
      <c r="C4172" t="s">
        <v>50</v>
      </c>
      <c r="D4172">
        <v>7</v>
      </c>
      <c r="E4172">
        <v>4</v>
      </c>
      <c r="F4172">
        <v>2</v>
      </c>
      <c r="G4172">
        <v>6.5224720498946898</v>
      </c>
      <c r="H4172">
        <v>3.7921349127294701</v>
      </c>
      <c r="I4172">
        <v>2.8820225336743999</v>
      </c>
      <c r="J4172">
        <v>25</v>
      </c>
      <c r="K4172">
        <v>43</v>
      </c>
      <c r="L4172">
        <v>0.23008849557522101</v>
      </c>
      <c r="M4172">
        <v>1.29775283680075</v>
      </c>
      <c r="N4172">
        <v>0.36937996745109503</v>
      </c>
    </row>
    <row r="4173" spans="1:14" x14ac:dyDescent="0.45">
      <c r="A4173">
        <v>1986</v>
      </c>
      <c r="B4173" t="s">
        <v>2794</v>
      </c>
      <c r="C4173" t="s">
        <v>84</v>
      </c>
      <c r="D4173">
        <v>2</v>
      </c>
      <c r="E4173">
        <v>4</v>
      </c>
      <c r="F4173">
        <v>2</v>
      </c>
      <c r="G4173">
        <v>3.7989948292259701</v>
      </c>
      <c r="H4173">
        <v>2.7135677351614098</v>
      </c>
      <c r="I4173">
        <v>4.8844219232905397</v>
      </c>
      <c r="J4173">
        <v>20</v>
      </c>
      <c r="K4173">
        <v>28</v>
      </c>
      <c r="L4173">
        <v>0.305755395683453</v>
      </c>
      <c r="M4173">
        <v>1.5829145121774899</v>
      </c>
      <c r="N4173">
        <v>0.36903893947601302</v>
      </c>
    </row>
    <row r="4174" spans="1:14" x14ac:dyDescent="0.45">
      <c r="A4174">
        <v>2013</v>
      </c>
      <c r="B4174" t="s">
        <v>4135</v>
      </c>
      <c r="C4174" t="s">
        <v>16</v>
      </c>
      <c r="D4174">
        <v>4</v>
      </c>
      <c r="E4174">
        <v>2</v>
      </c>
      <c r="F4174">
        <v>0</v>
      </c>
      <c r="G4174">
        <v>11.9812554274524</v>
      </c>
      <c r="H4174">
        <v>3.8812517581888</v>
      </c>
      <c r="I4174">
        <v>4.3875019875177799</v>
      </c>
      <c r="J4174">
        <v>23</v>
      </c>
      <c r="K4174">
        <v>71</v>
      </c>
      <c r="L4174">
        <v>0.230392156862745</v>
      </c>
      <c r="M4174">
        <v>1.3125005945566</v>
      </c>
      <c r="N4174">
        <v>0.36878913640975902</v>
      </c>
    </row>
    <row r="4175" spans="1:14" x14ac:dyDescent="0.45">
      <c r="A4175">
        <v>2007</v>
      </c>
      <c r="B4175" t="s">
        <v>4537</v>
      </c>
      <c r="C4175" t="s">
        <v>32</v>
      </c>
      <c r="D4175">
        <v>3</v>
      </c>
      <c r="E4175">
        <v>1</v>
      </c>
      <c r="F4175">
        <v>2</v>
      </c>
      <c r="G4175">
        <v>9.2368474369925195</v>
      </c>
      <c r="H4175">
        <v>4.0855286740543804</v>
      </c>
      <c r="I4175">
        <v>4.4407920370156297</v>
      </c>
      <c r="J4175">
        <v>23</v>
      </c>
      <c r="K4175">
        <v>52</v>
      </c>
      <c r="L4175">
        <v>0.22051282051282001</v>
      </c>
      <c r="M4175">
        <v>1.30263233085791</v>
      </c>
      <c r="N4175">
        <v>0.36865770816802901</v>
      </c>
    </row>
    <row r="4176" spans="1:14" x14ac:dyDescent="0.45">
      <c r="A4176">
        <v>1960</v>
      </c>
      <c r="B4176" t="s">
        <v>4759</v>
      </c>
      <c r="C4176" t="s">
        <v>40</v>
      </c>
      <c r="D4176">
        <v>8</v>
      </c>
      <c r="E4176">
        <v>4</v>
      </c>
      <c r="F4176">
        <v>3</v>
      </c>
      <c r="G4176">
        <v>6.3</v>
      </c>
      <c r="H4176">
        <v>4.2428571428571402</v>
      </c>
      <c r="I4176">
        <v>3.21428571428571</v>
      </c>
      <c r="J4176">
        <v>33</v>
      </c>
      <c r="K4176">
        <v>49</v>
      </c>
      <c r="L4176">
        <v>0.22846441947565499</v>
      </c>
      <c r="M4176">
        <v>1.3428571428571401</v>
      </c>
      <c r="N4176">
        <v>0.36802914738655002</v>
      </c>
    </row>
    <row r="4177" spans="1:14" x14ac:dyDescent="0.45">
      <c r="A4177">
        <v>1984</v>
      </c>
      <c r="B4177" t="s">
        <v>2175</v>
      </c>
      <c r="C4177" t="s">
        <v>71</v>
      </c>
      <c r="D4177">
        <v>4</v>
      </c>
      <c r="E4177">
        <v>1</v>
      </c>
      <c r="F4177">
        <v>1</v>
      </c>
      <c r="G4177">
        <v>4.1411038099062099</v>
      </c>
      <c r="H4177">
        <v>2.1533739811512298</v>
      </c>
      <c r="I4177">
        <v>2.31901813354748</v>
      </c>
      <c r="J4177">
        <v>13</v>
      </c>
      <c r="K4177">
        <v>25</v>
      </c>
      <c r="L4177">
        <v>0.18652849740932601</v>
      </c>
      <c r="M4177">
        <v>0.901840385268464</v>
      </c>
      <c r="N4177">
        <v>0.36793595552444402</v>
      </c>
    </row>
    <row r="4178" spans="1:14" x14ac:dyDescent="0.45">
      <c r="A4178">
        <v>1973</v>
      </c>
      <c r="B4178" t="s">
        <v>3855</v>
      </c>
      <c r="C4178" t="s">
        <v>23</v>
      </c>
      <c r="D4178">
        <v>8</v>
      </c>
      <c r="E4178">
        <v>8</v>
      </c>
      <c r="F4178">
        <v>14</v>
      </c>
      <c r="G4178">
        <v>3.98201285854367</v>
      </c>
      <c r="H4178">
        <v>3.3021570046459701</v>
      </c>
      <c r="I4178">
        <v>3.6906460640160801</v>
      </c>
      <c r="J4178">
        <v>34</v>
      </c>
      <c r="K4178">
        <v>41</v>
      </c>
      <c r="L4178">
        <v>0.295212765957446</v>
      </c>
      <c r="M4178">
        <v>1.5647476002407299</v>
      </c>
      <c r="N4178">
        <v>0.36771810054778997</v>
      </c>
    </row>
    <row r="4179" spans="1:14" x14ac:dyDescent="0.45">
      <c r="A4179">
        <v>2004</v>
      </c>
      <c r="B4179" t="s">
        <v>2589</v>
      </c>
      <c r="C4179" t="s">
        <v>52</v>
      </c>
      <c r="D4179">
        <v>1</v>
      </c>
      <c r="E4179">
        <v>4</v>
      </c>
      <c r="F4179">
        <v>1</v>
      </c>
      <c r="G4179">
        <v>11.190793405610799</v>
      </c>
      <c r="H4179">
        <v>6.3947390889204696</v>
      </c>
      <c r="I4179">
        <v>4.44079103397255</v>
      </c>
      <c r="J4179">
        <v>36</v>
      </c>
      <c r="K4179">
        <v>63</v>
      </c>
      <c r="L4179">
        <v>0.22513089005235601</v>
      </c>
      <c r="M4179">
        <v>1.55921107415036</v>
      </c>
      <c r="N4179">
        <v>0.36760443449020302</v>
      </c>
    </row>
    <row r="4180" spans="1:14" x14ac:dyDescent="0.45">
      <c r="A4180">
        <v>1960</v>
      </c>
      <c r="B4180" t="s">
        <v>2228</v>
      </c>
      <c r="C4180" t="s">
        <v>60</v>
      </c>
      <c r="D4180">
        <v>6</v>
      </c>
      <c r="E4180">
        <v>9</v>
      </c>
      <c r="F4180">
        <v>3</v>
      </c>
      <c r="G4180">
        <v>4.5279518125385998</v>
      </c>
      <c r="H4180">
        <v>4.3602498935556904</v>
      </c>
      <c r="I4180">
        <v>3.9409950960984101</v>
      </c>
      <c r="J4180">
        <v>52</v>
      </c>
      <c r="K4180">
        <v>54</v>
      </c>
      <c r="L4180">
        <v>0.245145631067961</v>
      </c>
      <c r="M4180">
        <v>1.4254663113547399</v>
      </c>
      <c r="N4180">
        <v>0.367552250623703</v>
      </c>
    </row>
    <row r="4181" spans="1:14" x14ac:dyDescent="0.45">
      <c r="A4181">
        <v>2014</v>
      </c>
      <c r="B4181" t="s">
        <v>4760</v>
      </c>
      <c r="C4181" t="s">
        <v>50</v>
      </c>
      <c r="D4181">
        <v>3</v>
      </c>
      <c r="E4181">
        <v>3</v>
      </c>
      <c r="F4181">
        <v>0</v>
      </c>
      <c r="G4181">
        <v>8.2317094232699599</v>
      </c>
      <c r="H4181">
        <v>2.14024445005019</v>
      </c>
      <c r="I4181">
        <v>2.6341470154463802</v>
      </c>
      <c r="J4181">
        <v>13</v>
      </c>
      <c r="K4181">
        <v>50</v>
      </c>
      <c r="L4181">
        <v>0.224390243902439</v>
      </c>
      <c r="M4181">
        <v>1.07926856882872</v>
      </c>
      <c r="N4181">
        <v>0.36752977967262201</v>
      </c>
    </row>
    <row r="4182" spans="1:14" x14ac:dyDescent="0.45">
      <c r="A4182">
        <v>2016</v>
      </c>
      <c r="B4182" t="s">
        <v>4282</v>
      </c>
      <c r="C4182" t="s">
        <v>69</v>
      </c>
      <c r="D4182">
        <v>3</v>
      </c>
      <c r="E4182">
        <v>7</v>
      </c>
      <c r="F4182">
        <v>11</v>
      </c>
      <c r="G4182">
        <v>9.6545481330311507</v>
      </c>
      <c r="H4182">
        <v>4.5818194529639298</v>
      </c>
      <c r="I4182">
        <v>5.23636508910164</v>
      </c>
      <c r="J4182">
        <v>28</v>
      </c>
      <c r="K4182">
        <v>59</v>
      </c>
      <c r="L4182">
        <v>0.23474178403755799</v>
      </c>
      <c r="M4182">
        <v>1.41818221163169</v>
      </c>
      <c r="N4182">
        <v>0.36716771125793402</v>
      </c>
    </row>
    <row r="4183" spans="1:14" x14ac:dyDescent="0.45">
      <c r="A4183">
        <v>2010</v>
      </c>
      <c r="B4183" t="s">
        <v>3968</v>
      </c>
      <c r="C4183" t="s">
        <v>47</v>
      </c>
      <c r="D4183">
        <v>9</v>
      </c>
      <c r="E4183">
        <v>7</v>
      </c>
      <c r="F4183">
        <v>6</v>
      </c>
      <c r="G4183">
        <v>6.3797486838083399</v>
      </c>
      <c r="H4183">
        <v>3.0759502582647298</v>
      </c>
      <c r="I4183">
        <v>3.4177225091830401</v>
      </c>
      <c r="J4183">
        <v>27</v>
      </c>
      <c r="K4183">
        <v>56</v>
      </c>
      <c r="L4183">
        <v>0.22558922558922501</v>
      </c>
      <c r="M4183">
        <v>1.18987376245631</v>
      </c>
      <c r="N4183">
        <v>0.36694771051406799</v>
      </c>
    </row>
    <row r="4184" spans="1:14" x14ac:dyDescent="0.45">
      <c r="A4184">
        <v>2016</v>
      </c>
      <c r="B4184" t="s">
        <v>4761</v>
      </c>
      <c r="C4184" t="s">
        <v>71</v>
      </c>
      <c r="D4184">
        <v>1</v>
      </c>
      <c r="E4184">
        <v>1</v>
      </c>
      <c r="F4184">
        <v>0</v>
      </c>
      <c r="G4184">
        <v>7.3018857413402403</v>
      </c>
      <c r="H4184">
        <v>3.7358485188252399</v>
      </c>
      <c r="I4184">
        <v>2.2075468520330901</v>
      </c>
      <c r="J4184">
        <v>22</v>
      </c>
      <c r="K4184">
        <v>43</v>
      </c>
      <c r="L4184">
        <v>0.18279569892473099</v>
      </c>
      <c r="M4184">
        <v>1.05660362148592</v>
      </c>
      <c r="N4184">
        <v>0.36671817302703802</v>
      </c>
    </row>
    <row r="4185" spans="1:14" x14ac:dyDescent="0.45">
      <c r="A4185">
        <v>1976</v>
      </c>
      <c r="B4185" t="s">
        <v>3672</v>
      </c>
      <c r="C4185" t="s">
        <v>97</v>
      </c>
      <c r="D4185">
        <v>5</v>
      </c>
      <c r="E4185">
        <v>1</v>
      </c>
      <c r="F4185">
        <v>10</v>
      </c>
      <c r="G4185">
        <v>5.8133981372026904</v>
      </c>
      <c r="H4185">
        <v>5.4258382613891802</v>
      </c>
      <c r="I4185">
        <v>2.3253592548810702</v>
      </c>
      <c r="J4185">
        <v>42</v>
      </c>
      <c r="K4185">
        <v>45</v>
      </c>
      <c r="L4185">
        <v>0.204918032786885</v>
      </c>
      <c r="M4185">
        <v>1.3205743916608501</v>
      </c>
      <c r="N4185">
        <v>0.36629938706755599</v>
      </c>
    </row>
    <row r="4186" spans="1:14" x14ac:dyDescent="0.45">
      <c r="A4186">
        <v>1997</v>
      </c>
      <c r="B4186" t="s">
        <v>4762</v>
      </c>
      <c r="C4186" t="s">
        <v>39</v>
      </c>
      <c r="D4186">
        <v>2</v>
      </c>
      <c r="E4186">
        <v>1</v>
      </c>
      <c r="F4186">
        <v>1</v>
      </c>
      <c r="G4186">
        <v>5.6174529722436004</v>
      </c>
      <c r="H4186">
        <v>2.7181224059243201</v>
      </c>
      <c r="I4186">
        <v>3.2617468871091901</v>
      </c>
      <c r="J4186">
        <v>15</v>
      </c>
      <c r="K4186">
        <v>31</v>
      </c>
      <c r="L4186">
        <v>0.234375</v>
      </c>
      <c r="M4186">
        <v>1.20805440263303</v>
      </c>
      <c r="N4186">
        <v>0.36587327718734702</v>
      </c>
    </row>
    <row r="4187" spans="1:14" x14ac:dyDescent="0.45">
      <c r="A4187">
        <v>2023</v>
      </c>
      <c r="B4187" t="s">
        <v>3328</v>
      </c>
      <c r="C4187" t="s">
        <v>14</v>
      </c>
      <c r="D4187">
        <v>4</v>
      </c>
      <c r="E4187">
        <v>3</v>
      </c>
      <c r="F4187">
        <v>1</v>
      </c>
      <c r="G4187">
        <v>10.0636370616314</v>
      </c>
      <c r="H4187">
        <v>2.3318183435487398</v>
      </c>
      <c r="I4187">
        <v>4.5409094058580797</v>
      </c>
      <c r="J4187">
        <v>19</v>
      </c>
      <c r="K4187">
        <v>82</v>
      </c>
      <c r="L4187">
        <v>0.286195286195286</v>
      </c>
      <c r="M4187">
        <v>1.41818191654426</v>
      </c>
      <c r="N4187">
        <v>0.36565971374511702</v>
      </c>
    </row>
    <row r="4188" spans="1:14" x14ac:dyDescent="0.45">
      <c r="A4188">
        <v>2018</v>
      </c>
      <c r="B4188" t="s">
        <v>4750</v>
      </c>
      <c r="C4188" t="s">
        <v>101</v>
      </c>
      <c r="D4188">
        <v>6</v>
      </c>
      <c r="E4188">
        <v>3</v>
      </c>
      <c r="F4188">
        <v>13</v>
      </c>
      <c r="G4188">
        <v>7.8750007510185904</v>
      </c>
      <c r="H4188">
        <v>3.15000030040743</v>
      </c>
      <c r="I4188">
        <v>4.2750004076958001</v>
      </c>
      <c r="J4188">
        <v>28</v>
      </c>
      <c r="K4188">
        <v>70</v>
      </c>
      <c r="L4188">
        <v>0.243589743589743</v>
      </c>
      <c r="M4188">
        <v>1.30000012397767</v>
      </c>
      <c r="N4188">
        <v>0.36564660072326599</v>
      </c>
    </row>
    <row r="4189" spans="1:14" x14ac:dyDescent="0.45">
      <c r="A4189">
        <v>2022</v>
      </c>
      <c r="B4189" t="s">
        <v>4536</v>
      </c>
      <c r="C4189" t="s">
        <v>97</v>
      </c>
      <c r="D4189">
        <v>2</v>
      </c>
      <c r="E4189">
        <v>2</v>
      </c>
      <c r="F4189">
        <v>2</v>
      </c>
      <c r="G4189">
        <v>10.000001942670201</v>
      </c>
      <c r="H4189">
        <v>2.66666718471207</v>
      </c>
      <c r="I4189">
        <v>4.8333342722906298</v>
      </c>
      <c r="J4189">
        <v>16</v>
      </c>
      <c r="K4189">
        <v>60</v>
      </c>
      <c r="L4189">
        <v>0.27477477477477402</v>
      </c>
      <c r="M4189">
        <v>1.42592620293631</v>
      </c>
      <c r="N4189">
        <v>0.36542892456054599</v>
      </c>
    </row>
    <row r="4190" spans="1:14" x14ac:dyDescent="0.45">
      <c r="A4190">
        <v>2020</v>
      </c>
      <c r="B4190" t="s">
        <v>2493</v>
      </c>
      <c r="C4190" t="s">
        <v>25</v>
      </c>
      <c r="D4190">
        <v>1</v>
      </c>
      <c r="E4190">
        <v>1</v>
      </c>
      <c r="F4190">
        <v>1</v>
      </c>
      <c r="G4190">
        <v>7.0000044504829697</v>
      </c>
      <c r="H4190">
        <v>3.0000019073498398</v>
      </c>
      <c r="I4190">
        <v>2.00000127156656</v>
      </c>
      <c r="J4190">
        <v>6</v>
      </c>
      <c r="K4190">
        <v>14</v>
      </c>
      <c r="L4190">
        <v>0.206349206349206</v>
      </c>
      <c r="M4190">
        <v>1.0555562266601299</v>
      </c>
      <c r="N4190">
        <v>0.36531251668929998</v>
      </c>
    </row>
    <row r="4191" spans="1:14" x14ac:dyDescent="0.45">
      <c r="A4191">
        <v>2011</v>
      </c>
      <c r="B4191" t="s">
        <v>4031</v>
      </c>
      <c r="C4191" t="s">
        <v>23</v>
      </c>
      <c r="D4191">
        <v>3</v>
      </c>
      <c r="E4191">
        <v>6</v>
      </c>
      <c r="F4191">
        <v>1</v>
      </c>
      <c r="G4191">
        <v>7.93365158403632</v>
      </c>
      <c r="H4191">
        <v>3.96682579201816</v>
      </c>
      <c r="I4191">
        <v>3.7109015473718201</v>
      </c>
      <c r="J4191">
        <v>31</v>
      </c>
      <c r="K4191">
        <v>62</v>
      </c>
      <c r="L4191">
        <v>0.27046263345195698</v>
      </c>
      <c r="M4191">
        <v>1.52132745428653</v>
      </c>
      <c r="N4191">
        <v>0.36498790979385298</v>
      </c>
    </row>
    <row r="4192" spans="1:14" x14ac:dyDescent="0.45">
      <c r="A4192">
        <v>2015</v>
      </c>
      <c r="B4192" t="s">
        <v>4763</v>
      </c>
      <c r="C4192" t="s">
        <v>97</v>
      </c>
      <c r="D4192">
        <v>2</v>
      </c>
      <c r="E4192">
        <v>4</v>
      </c>
      <c r="F4192">
        <v>0</v>
      </c>
      <c r="G4192">
        <v>5.9464297866337201</v>
      </c>
      <c r="H4192">
        <v>2.8928577340380199</v>
      </c>
      <c r="I4192">
        <v>4.0178579639417</v>
      </c>
      <c r="J4192">
        <v>18</v>
      </c>
      <c r="K4192">
        <v>37</v>
      </c>
      <c r="L4192">
        <v>0.28755364806866901</v>
      </c>
      <c r="M4192">
        <v>1.51785745304464</v>
      </c>
      <c r="N4192">
        <v>0.36492017190903397</v>
      </c>
    </row>
    <row r="4193" spans="1:14" x14ac:dyDescent="0.45">
      <c r="A4193">
        <v>1998</v>
      </c>
      <c r="B4193" t="s">
        <v>3583</v>
      </c>
      <c r="C4193" t="s">
        <v>130</v>
      </c>
      <c r="D4193">
        <v>3</v>
      </c>
      <c r="E4193">
        <v>2</v>
      </c>
      <c r="F4193">
        <v>1</v>
      </c>
      <c r="G4193">
        <v>7.8520423445491998</v>
      </c>
      <c r="H4193">
        <v>2.7551025770347999</v>
      </c>
      <c r="I4193">
        <v>4.1326538655522098</v>
      </c>
      <c r="J4193">
        <v>20</v>
      </c>
      <c r="K4193">
        <v>57</v>
      </c>
      <c r="L4193">
        <v>0.209876543209876</v>
      </c>
      <c r="M4193">
        <v>1.0867349053859501</v>
      </c>
      <c r="N4193">
        <v>0.36418089270591703</v>
      </c>
    </row>
    <row r="4194" spans="1:14" x14ac:dyDescent="0.45">
      <c r="A4194">
        <v>1984</v>
      </c>
      <c r="B4194" t="s">
        <v>4604</v>
      </c>
      <c r="C4194" t="s">
        <v>47</v>
      </c>
      <c r="D4194">
        <v>2</v>
      </c>
      <c r="E4194">
        <v>4</v>
      </c>
      <c r="F4194">
        <v>3</v>
      </c>
      <c r="G4194">
        <v>5.6250006705523301</v>
      </c>
      <c r="H4194">
        <v>4.0781254861504399</v>
      </c>
      <c r="I4194">
        <v>3.93750046938663</v>
      </c>
      <c r="J4194">
        <v>29</v>
      </c>
      <c r="K4194">
        <v>40</v>
      </c>
      <c r="L4194">
        <v>0.26190476190476097</v>
      </c>
      <c r="M4194">
        <v>1.48437517695131</v>
      </c>
      <c r="N4194">
        <v>0.36381849646568298</v>
      </c>
    </row>
    <row r="4195" spans="1:14" x14ac:dyDescent="0.45">
      <c r="A4195">
        <v>1975</v>
      </c>
      <c r="B4195" t="s">
        <v>2671</v>
      </c>
      <c r="C4195" t="s">
        <v>40</v>
      </c>
      <c r="D4195">
        <v>5</v>
      </c>
      <c r="E4195">
        <v>4</v>
      </c>
      <c r="F4195">
        <v>17</v>
      </c>
      <c r="G4195">
        <v>3.7309095049393499</v>
      </c>
      <c r="H4195">
        <v>4.1236368212487502</v>
      </c>
      <c r="I4195">
        <v>2.94545487232054</v>
      </c>
      <c r="J4195">
        <v>42</v>
      </c>
      <c r="K4195">
        <v>38</v>
      </c>
      <c r="L4195">
        <v>0.227665706051873</v>
      </c>
      <c r="M4195">
        <v>1.32000014648439</v>
      </c>
      <c r="N4195">
        <v>0.363759905099868</v>
      </c>
    </row>
    <row r="4196" spans="1:14" x14ac:dyDescent="0.45">
      <c r="A4196">
        <v>1975</v>
      </c>
      <c r="B4196" t="s">
        <v>4751</v>
      </c>
      <c r="C4196" t="s">
        <v>60</v>
      </c>
      <c r="D4196">
        <v>7</v>
      </c>
      <c r="E4196">
        <v>3</v>
      </c>
      <c r="F4196">
        <v>0</v>
      </c>
      <c r="G4196">
        <v>4.8413798198178801</v>
      </c>
      <c r="H4196">
        <v>3.5379314067899901</v>
      </c>
      <c r="I4196">
        <v>2.0482760776152502</v>
      </c>
      <c r="J4196">
        <v>38</v>
      </c>
      <c r="K4196">
        <v>52</v>
      </c>
      <c r="L4196">
        <v>0.224657534246575</v>
      </c>
      <c r="M4196">
        <v>1.24137944097894</v>
      </c>
      <c r="N4196">
        <v>0.36326906085014299</v>
      </c>
    </row>
    <row r="4197" spans="1:14" x14ac:dyDescent="0.45">
      <c r="A4197">
        <v>1993</v>
      </c>
      <c r="B4197" t="s">
        <v>4764</v>
      </c>
      <c r="C4197" t="s">
        <v>25</v>
      </c>
      <c r="D4197">
        <v>2</v>
      </c>
      <c r="E4197">
        <v>3</v>
      </c>
      <c r="F4197">
        <v>0</v>
      </c>
      <c r="G4197">
        <v>7.9944147707831101</v>
      </c>
      <c r="H4197">
        <v>4.8268164653784797</v>
      </c>
      <c r="I4197">
        <v>3.6201123490338598</v>
      </c>
      <c r="J4197">
        <v>32</v>
      </c>
      <c r="K4197">
        <v>53</v>
      </c>
      <c r="L4197">
        <v>0.23580786026200801</v>
      </c>
      <c r="M4197">
        <v>1.4413410278560701</v>
      </c>
      <c r="N4197">
        <v>0.36315423250198298</v>
      </c>
    </row>
    <row r="4198" spans="1:14" x14ac:dyDescent="0.45">
      <c r="A4198">
        <v>1966</v>
      </c>
      <c r="B4198" t="s">
        <v>3321</v>
      </c>
      <c r="C4198" t="s">
        <v>42</v>
      </c>
      <c r="D4198">
        <v>5</v>
      </c>
      <c r="E4198">
        <v>5</v>
      </c>
      <c r="F4198">
        <v>2</v>
      </c>
      <c r="G4198">
        <v>5.3834338189792401</v>
      </c>
      <c r="H4198">
        <v>2.8987720563734301</v>
      </c>
      <c r="I4198">
        <v>3.80981470266223</v>
      </c>
      <c r="J4198">
        <v>35</v>
      </c>
      <c r="K4198">
        <v>65</v>
      </c>
      <c r="L4198">
        <v>0.25917431192660501</v>
      </c>
      <c r="M4198">
        <v>1.36196274394688</v>
      </c>
      <c r="N4198">
        <v>0.36295369267463601</v>
      </c>
    </row>
    <row r="4199" spans="1:14" x14ac:dyDescent="0.45">
      <c r="A4199">
        <v>2014</v>
      </c>
      <c r="B4199" t="s">
        <v>3297</v>
      </c>
      <c r="C4199" t="s">
        <v>141</v>
      </c>
      <c r="D4199">
        <v>5</v>
      </c>
      <c r="E4199">
        <v>0</v>
      </c>
      <c r="F4199">
        <v>0</v>
      </c>
      <c r="G4199">
        <v>9.1065090812933391</v>
      </c>
      <c r="H4199">
        <v>3.0355030270977799</v>
      </c>
      <c r="I4199">
        <v>2.5562130754507599</v>
      </c>
      <c r="J4199">
        <v>19</v>
      </c>
      <c r="K4199">
        <v>57</v>
      </c>
      <c r="L4199">
        <v>0.25943396226415</v>
      </c>
      <c r="M4199">
        <v>1.3136094971066401</v>
      </c>
      <c r="N4199">
        <v>0.36246448755264199</v>
      </c>
    </row>
    <row r="4200" spans="1:14" x14ac:dyDescent="0.45">
      <c r="A4200">
        <v>2006</v>
      </c>
      <c r="B4200" t="s">
        <v>4765</v>
      </c>
      <c r="C4200" t="s">
        <v>62</v>
      </c>
      <c r="D4200">
        <v>3</v>
      </c>
      <c r="E4200">
        <v>2</v>
      </c>
      <c r="F4200">
        <v>0</v>
      </c>
      <c r="G4200">
        <v>6.5915507123814301</v>
      </c>
      <c r="H4200">
        <v>2.91549358432255</v>
      </c>
      <c r="I4200">
        <v>4.6901418530406298</v>
      </c>
      <c r="J4200">
        <v>23</v>
      </c>
      <c r="K4200">
        <v>52</v>
      </c>
      <c r="L4200">
        <v>0.25362318840579701</v>
      </c>
      <c r="M4200">
        <v>1.30985943643477</v>
      </c>
      <c r="N4200">
        <v>0.36245936155319203</v>
      </c>
    </row>
    <row r="4201" spans="1:14" x14ac:dyDescent="0.45">
      <c r="A4201">
        <v>2019</v>
      </c>
      <c r="B4201" t="s">
        <v>4766</v>
      </c>
      <c r="C4201" t="s">
        <v>97</v>
      </c>
      <c r="D4201">
        <v>1</v>
      </c>
      <c r="E4201">
        <v>2</v>
      </c>
      <c r="F4201">
        <v>0</v>
      </c>
      <c r="G4201">
        <v>7.5937505884096401</v>
      </c>
      <c r="H4201">
        <v>3.8812503007427002</v>
      </c>
      <c r="I4201">
        <v>3.5437502745911602</v>
      </c>
      <c r="J4201">
        <v>23</v>
      </c>
      <c r="K4201">
        <v>45</v>
      </c>
      <c r="L4201">
        <v>0.25980392156862703</v>
      </c>
      <c r="M4201">
        <v>1.42500011041761</v>
      </c>
      <c r="N4201">
        <v>0.36233788542449402</v>
      </c>
    </row>
    <row r="4202" spans="1:14" x14ac:dyDescent="0.45">
      <c r="A4202">
        <v>1962</v>
      </c>
      <c r="B4202" t="s">
        <v>2671</v>
      </c>
      <c r="C4202" t="s">
        <v>62</v>
      </c>
      <c r="D4202">
        <v>2</v>
      </c>
      <c r="E4202">
        <v>3</v>
      </c>
      <c r="F4202">
        <v>0</v>
      </c>
      <c r="G4202">
        <v>5.2533911261415804</v>
      </c>
      <c r="H4202">
        <v>3.6651565996336601</v>
      </c>
      <c r="I4202">
        <v>5.6199067861049503</v>
      </c>
      <c r="J4202">
        <v>30</v>
      </c>
      <c r="K4202">
        <v>43</v>
      </c>
      <c r="L4202">
        <v>0.276094276094276</v>
      </c>
      <c r="M4202">
        <v>1.52036125614433</v>
      </c>
      <c r="N4202">
        <v>0.36214035749435403</v>
      </c>
    </row>
    <row r="4203" spans="1:14" x14ac:dyDescent="0.45">
      <c r="A4203">
        <v>1995</v>
      </c>
      <c r="B4203" t="s">
        <v>3639</v>
      </c>
      <c r="C4203" t="s">
        <v>62</v>
      </c>
      <c r="D4203">
        <v>6</v>
      </c>
      <c r="E4203">
        <v>5</v>
      </c>
      <c r="F4203">
        <v>15</v>
      </c>
      <c r="G4203">
        <v>8.6688978694618495</v>
      </c>
      <c r="H4203">
        <v>4.6956530126251703</v>
      </c>
      <c r="I4203">
        <v>3.0702346621010701</v>
      </c>
      <c r="J4203">
        <v>52</v>
      </c>
      <c r="K4203">
        <v>96</v>
      </c>
      <c r="L4203">
        <v>0.23177083333333301</v>
      </c>
      <c r="M4203">
        <v>1.41471597175245</v>
      </c>
      <c r="N4203">
        <v>0.36190775036811801</v>
      </c>
    </row>
    <row r="4204" spans="1:14" x14ac:dyDescent="0.45">
      <c r="A4204">
        <v>2021</v>
      </c>
      <c r="B4204" t="s">
        <v>3587</v>
      </c>
      <c r="C4204" t="s">
        <v>28</v>
      </c>
      <c r="D4204">
        <v>5</v>
      </c>
      <c r="E4204">
        <v>4</v>
      </c>
      <c r="F4204">
        <v>0</v>
      </c>
      <c r="G4204">
        <v>11.666669963319499</v>
      </c>
      <c r="H4204">
        <v>6.16666840918319</v>
      </c>
      <c r="I4204">
        <v>5.1666681266129402</v>
      </c>
      <c r="J4204">
        <v>37</v>
      </c>
      <c r="K4204">
        <v>70</v>
      </c>
      <c r="L4204">
        <v>0.23076923076923</v>
      </c>
      <c r="M4204">
        <v>1.57407451886057</v>
      </c>
      <c r="N4204">
        <v>0.361877530813217</v>
      </c>
    </row>
    <row r="4205" spans="1:14" x14ac:dyDescent="0.45">
      <c r="A4205">
        <v>1957</v>
      </c>
      <c r="B4205" t="s">
        <v>4767</v>
      </c>
      <c r="C4205" t="s">
        <v>30</v>
      </c>
      <c r="D4205">
        <v>3</v>
      </c>
      <c r="E4205">
        <v>2</v>
      </c>
      <c r="F4205">
        <v>0</v>
      </c>
      <c r="G4205">
        <v>6.7046936952387997</v>
      </c>
      <c r="H4205">
        <v>2.8993270033465102</v>
      </c>
      <c r="I4205">
        <v>3.9865746296014501</v>
      </c>
      <c r="J4205">
        <v>16</v>
      </c>
      <c r="K4205">
        <v>37</v>
      </c>
      <c r="L4205">
        <v>0.276381909547738</v>
      </c>
      <c r="M4205">
        <v>1.42952928637223</v>
      </c>
      <c r="N4205">
        <v>0.36144492030143699</v>
      </c>
    </row>
    <row r="4206" spans="1:14" x14ac:dyDescent="0.45">
      <c r="A4206">
        <v>2018</v>
      </c>
      <c r="B4206" t="s">
        <v>3452</v>
      </c>
      <c r="C4206" t="s">
        <v>130</v>
      </c>
      <c r="D4206">
        <v>4</v>
      </c>
      <c r="E4206">
        <v>1</v>
      </c>
      <c r="F4206">
        <v>2</v>
      </c>
      <c r="G4206">
        <v>10.2057442346676</v>
      </c>
      <c r="H4206">
        <v>4.7799055276291602</v>
      </c>
      <c r="I4206">
        <v>3.6172258046923398</v>
      </c>
      <c r="J4206">
        <v>37</v>
      </c>
      <c r="K4206">
        <v>79</v>
      </c>
      <c r="L4206">
        <v>0.24253731343283499</v>
      </c>
      <c r="M4206">
        <v>1.46411520666118</v>
      </c>
      <c r="N4206">
        <v>0.36144253611564597</v>
      </c>
    </row>
    <row r="4207" spans="1:14" x14ac:dyDescent="0.45">
      <c r="A4207">
        <v>1965</v>
      </c>
      <c r="B4207" t="s">
        <v>2152</v>
      </c>
      <c r="C4207" t="s">
        <v>44</v>
      </c>
      <c r="D4207">
        <v>2</v>
      </c>
      <c r="E4207">
        <v>3</v>
      </c>
      <c r="F4207">
        <v>6</v>
      </c>
      <c r="G4207">
        <v>5.9062471836818702</v>
      </c>
      <c r="H4207">
        <v>3.1339270770556902</v>
      </c>
      <c r="I4207">
        <v>2.8928557634360201</v>
      </c>
      <c r="J4207">
        <v>26</v>
      </c>
      <c r="K4207">
        <v>49</v>
      </c>
      <c r="L4207">
        <v>0.247457627118644</v>
      </c>
      <c r="M4207">
        <v>1.3258922249081699</v>
      </c>
      <c r="N4207">
        <v>0.360573589801788</v>
      </c>
    </row>
    <row r="4208" spans="1:14" x14ac:dyDescent="0.45">
      <c r="A4208">
        <v>1970</v>
      </c>
      <c r="B4208" t="s">
        <v>4321</v>
      </c>
      <c r="C4208" t="s">
        <v>60</v>
      </c>
      <c r="D4208">
        <v>9</v>
      </c>
      <c r="E4208">
        <v>5</v>
      </c>
      <c r="F4208">
        <v>9</v>
      </c>
      <c r="G4208">
        <v>6.0867018469761698</v>
      </c>
      <c r="H4208">
        <v>3.1213855625518798</v>
      </c>
      <c r="I4208">
        <v>2.6531777281691</v>
      </c>
      <c r="J4208">
        <v>20</v>
      </c>
      <c r="K4208">
        <v>39</v>
      </c>
      <c r="L4208">
        <v>0.23660714285714199</v>
      </c>
      <c r="M4208">
        <v>1.2658952559238099</v>
      </c>
      <c r="N4208">
        <v>0.36049002408981301</v>
      </c>
    </row>
    <row r="4209" spans="1:14" x14ac:dyDescent="0.45">
      <c r="A4209">
        <v>1957</v>
      </c>
      <c r="B4209" t="s">
        <v>3032</v>
      </c>
      <c r="C4209" t="s">
        <v>19</v>
      </c>
      <c r="D4209">
        <v>9</v>
      </c>
      <c r="E4209">
        <v>8</v>
      </c>
      <c r="F4209">
        <v>11</v>
      </c>
      <c r="G4209">
        <v>5.9361702127659504</v>
      </c>
      <c r="H4209">
        <v>4.3085106382978697</v>
      </c>
      <c r="I4209">
        <v>3.8297872340425498</v>
      </c>
      <c r="J4209">
        <v>45</v>
      </c>
      <c r="K4209">
        <v>62</v>
      </c>
      <c r="L4209">
        <v>0.225988700564971</v>
      </c>
      <c r="M4209">
        <v>1.3297872340425501</v>
      </c>
      <c r="N4209">
        <v>0.36013263463973999</v>
      </c>
    </row>
    <row r="4210" spans="1:14" x14ac:dyDescent="0.45">
      <c r="A4210">
        <v>1949</v>
      </c>
      <c r="B4210" t="s">
        <v>2331</v>
      </c>
      <c r="C4210" t="s">
        <v>55</v>
      </c>
      <c r="D4210">
        <v>8</v>
      </c>
      <c r="E4210">
        <v>1</v>
      </c>
      <c r="F4210">
        <v>0</v>
      </c>
      <c r="G4210">
        <v>5.5355623796575202</v>
      </c>
      <c r="H4210">
        <v>5.7615037012762</v>
      </c>
      <c r="I4210">
        <v>4.6317970931828203</v>
      </c>
      <c r="J4210">
        <v>51</v>
      </c>
      <c r="K4210">
        <v>49</v>
      </c>
      <c r="L4210">
        <v>0.23050847457627099</v>
      </c>
      <c r="M4210">
        <v>1.49372318181234</v>
      </c>
      <c r="N4210">
        <v>0.35979002714157099</v>
      </c>
    </row>
    <row r="4211" spans="1:14" x14ac:dyDescent="0.45">
      <c r="A4211">
        <v>1965</v>
      </c>
      <c r="B4211" t="s">
        <v>2151</v>
      </c>
      <c r="C4211" t="s">
        <v>40</v>
      </c>
      <c r="D4211">
        <v>1</v>
      </c>
      <c r="E4211">
        <v>1</v>
      </c>
      <c r="F4211">
        <v>0</v>
      </c>
      <c r="G4211">
        <v>5.0844187330386701</v>
      </c>
      <c r="H4211">
        <v>2.80519654236616</v>
      </c>
      <c r="I4211">
        <v>3.1558461101619302</v>
      </c>
      <c r="J4211">
        <v>16</v>
      </c>
      <c r="K4211">
        <v>29</v>
      </c>
      <c r="L4211">
        <v>0.23280423280423199</v>
      </c>
      <c r="M4211">
        <v>1.16883189265256</v>
      </c>
      <c r="N4211">
        <v>0.35967168211936901</v>
      </c>
    </row>
    <row r="4212" spans="1:14" x14ac:dyDescent="0.45">
      <c r="A4212">
        <v>2015</v>
      </c>
      <c r="B4212" t="s">
        <v>4545</v>
      </c>
      <c r="C4212" t="s">
        <v>101</v>
      </c>
      <c r="D4212">
        <v>5</v>
      </c>
      <c r="E4212">
        <v>6</v>
      </c>
      <c r="F4212">
        <v>0</v>
      </c>
      <c r="G4212">
        <v>7.4913322879294801</v>
      </c>
      <c r="H4212">
        <v>2.8092496079735501</v>
      </c>
      <c r="I4212">
        <v>4.6820826799559301</v>
      </c>
      <c r="J4212">
        <v>18</v>
      </c>
      <c r="K4212">
        <v>48</v>
      </c>
      <c r="L4212">
        <v>0.27111111111111103</v>
      </c>
      <c r="M4212">
        <v>1.3699427100611701</v>
      </c>
      <c r="N4212">
        <v>0.35962140560150102</v>
      </c>
    </row>
    <row r="4213" spans="1:14" x14ac:dyDescent="0.45">
      <c r="A4213">
        <v>1956</v>
      </c>
      <c r="B4213" t="s">
        <v>4768</v>
      </c>
      <c r="C4213" t="s">
        <v>461</v>
      </c>
      <c r="D4213">
        <v>4</v>
      </c>
      <c r="E4213">
        <v>4</v>
      </c>
      <c r="F4213">
        <v>4</v>
      </c>
      <c r="G4213">
        <v>3.09375</v>
      </c>
      <c r="H4213">
        <v>5.34375</v>
      </c>
      <c r="I4213">
        <v>4.03125</v>
      </c>
      <c r="J4213">
        <v>57</v>
      </c>
      <c r="K4213">
        <v>33</v>
      </c>
      <c r="L4213">
        <v>0.25895316804407698</v>
      </c>
      <c r="M4213">
        <v>1.5729166666666601</v>
      </c>
      <c r="N4213">
        <v>0.35961711406707703</v>
      </c>
    </row>
    <row r="4214" spans="1:14" x14ac:dyDescent="0.45">
      <c r="A4214">
        <v>1994</v>
      </c>
      <c r="B4214" t="s">
        <v>3960</v>
      </c>
      <c r="C4214" t="s">
        <v>94</v>
      </c>
      <c r="D4214">
        <v>4</v>
      </c>
      <c r="E4214">
        <v>1</v>
      </c>
      <c r="F4214">
        <v>1</v>
      </c>
      <c r="G4214">
        <v>7.1870535155606703</v>
      </c>
      <c r="H4214">
        <v>3.3021597233657101</v>
      </c>
      <c r="I4214">
        <v>4.4676278610241997</v>
      </c>
      <c r="J4214">
        <v>17</v>
      </c>
      <c r="K4214">
        <v>37</v>
      </c>
      <c r="L4214">
        <v>0.26630434782608697</v>
      </c>
      <c r="M4214">
        <v>1.42446105713815</v>
      </c>
      <c r="N4214">
        <v>0.35939198732376099</v>
      </c>
    </row>
    <row r="4215" spans="1:14" x14ac:dyDescent="0.45">
      <c r="A4215">
        <v>1977</v>
      </c>
      <c r="B4215" t="s">
        <v>4214</v>
      </c>
      <c r="C4215" t="s">
        <v>14</v>
      </c>
      <c r="D4215">
        <v>5</v>
      </c>
      <c r="E4215">
        <v>1</v>
      </c>
      <c r="F4215">
        <v>1</v>
      </c>
      <c r="G4215">
        <v>5.2905398587226999</v>
      </c>
      <c r="H4215">
        <v>1.91554029367546</v>
      </c>
      <c r="I4215">
        <v>2.5540537249006099</v>
      </c>
      <c r="J4215">
        <v>21</v>
      </c>
      <c r="K4215">
        <v>58</v>
      </c>
      <c r="L4215">
        <v>0.24598930481283399</v>
      </c>
      <c r="M4215">
        <v>1.1452701226736799</v>
      </c>
      <c r="N4215">
        <v>0.35905224084854098</v>
      </c>
    </row>
    <row r="4216" spans="1:14" x14ac:dyDescent="0.45">
      <c r="A4216">
        <v>1971</v>
      </c>
      <c r="B4216" t="s">
        <v>4769</v>
      </c>
      <c r="C4216" t="s">
        <v>60</v>
      </c>
      <c r="D4216">
        <v>4</v>
      </c>
      <c r="E4216">
        <v>6</v>
      </c>
      <c r="F4216">
        <v>7</v>
      </c>
      <c r="G4216">
        <v>6.1363603113129397</v>
      </c>
      <c r="H4216">
        <v>3.37499817122211</v>
      </c>
      <c r="I4216">
        <v>3.0681801556564698</v>
      </c>
      <c r="J4216">
        <v>22</v>
      </c>
      <c r="K4216">
        <v>40</v>
      </c>
      <c r="L4216">
        <v>0.18224299065420499</v>
      </c>
      <c r="M4216">
        <v>1.03977216386135</v>
      </c>
      <c r="N4216">
        <v>0.35903888940811102</v>
      </c>
    </row>
    <row r="4217" spans="1:14" x14ac:dyDescent="0.45">
      <c r="A4217">
        <v>2008</v>
      </c>
      <c r="B4217" t="s">
        <v>4770</v>
      </c>
      <c r="C4217" t="s">
        <v>28</v>
      </c>
      <c r="D4217">
        <v>3</v>
      </c>
      <c r="E4217">
        <v>3</v>
      </c>
      <c r="F4217">
        <v>1</v>
      </c>
      <c r="G4217">
        <v>5.8980578155474701</v>
      </c>
      <c r="H4217">
        <v>4.4563103495247498</v>
      </c>
      <c r="I4217">
        <v>4.1941744466115303</v>
      </c>
      <c r="J4217">
        <v>34</v>
      </c>
      <c r="K4217">
        <v>45</v>
      </c>
      <c r="L4217">
        <v>0.27737226277372201</v>
      </c>
      <c r="M4217">
        <v>1.60194162891412</v>
      </c>
      <c r="N4217">
        <v>0.35862362384796098</v>
      </c>
    </row>
    <row r="4218" spans="1:14" x14ac:dyDescent="0.45">
      <c r="A4218">
        <v>1998</v>
      </c>
      <c r="B4218" t="s">
        <v>2953</v>
      </c>
      <c r="C4218" t="s">
        <v>97</v>
      </c>
      <c r="D4218">
        <v>8</v>
      </c>
      <c r="E4218">
        <v>7</v>
      </c>
      <c r="F4218">
        <v>1</v>
      </c>
      <c r="G4218">
        <v>6.6968501422592901</v>
      </c>
      <c r="H4218">
        <v>4.03936992707703</v>
      </c>
      <c r="I4218">
        <v>4.5708659701134797</v>
      </c>
      <c r="J4218">
        <v>38</v>
      </c>
      <c r="K4218">
        <v>63</v>
      </c>
      <c r="L4218">
        <v>0.26686217008797603</v>
      </c>
      <c r="M4218">
        <v>1.5236219900378201</v>
      </c>
      <c r="N4218">
        <v>0.35858583077788297</v>
      </c>
    </row>
    <row r="4219" spans="1:14" x14ac:dyDescent="0.45">
      <c r="A4219">
        <v>1981</v>
      </c>
      <c r="B4219" t="s">
        <v>3602</v>
      </c>
      <c r="C4219" t="s">
        <v>16</v>
      </c>
      <c r="D4219">
        <v>4</v>
      </c>
      <c r="E4219">
        <v>0</v>
      </c>
      <c r="F4219">
        <v>0</v>
      </c>
      <c r="G4219">
        <v>4.9846133368686703</v>
      </c>
      <c r="H4219">
        <v>2.90769111317339</v>
      </c>
      <c r="I4219">
        <v>1.8692300013257499</v>
      </c>
      <c r="J4219">
        <v>14</v>
      </c>
      <c r="K4219">
        <v>24</v>
      </c>
      <c r="L4219">
        <v>0.21249999999999999</v>
      </c>
      <c r="M4219">
        <v>1.1076918526374799</v>
      </c>
      <c r="N4219">
        <v>0.35858386754989602</v>
      </c>
    </row>
    <row r="4220" spans="1:14" x14ac:dyDescent="0.45">
      <c r="A4220">
        <v>1990</v>
      </c>
      <c r="B4220" t="s">
        <v>3938</v>
      </c>
      <c r="C4220" t="s">
        <v>71</v>
      </c>
      <c r="D4220">
        <v>5</v>
      </c>
      <c r="E4220">
        <v>4</v>
      </c>
      <c r="F4220">
        <v>1</v>
      </c>
      <c r="G4220">
        <v>6.0750000000000002</v>
      </c>
      <c r="H4220">
        <v>2.5874999999999999</v>
      </c>
      <c r="I4220">
        <v>4.1624999999999996</v>
      </c>
      <c r="J4220">
        <v>23</v>
      </c>
      <c r="K4220">
        <v>54</v>
      </c>
      <c r="L4220">
        <v>0.25079365079365001</v>
      </c>
      <c r="M4220">
        <v>1.2749999999999999</v>
      </c>
      <c r="N4220">
        <v>0.35804095864295898</v>
      </c>
    </row>
    <row r="4221" spans="1:14" x14ac:dyDescent="0.45">
      <c r="A4221">
        <v>2008</v>
      </c>
      <c r="B4221" t="s">
        <v>3972</v>
      </c>
      <c r="C4221" t="s">
        <v>28</v>
      </c>
      <c r="D4221">
        <v>3</v>
      </c>
      <c r="E4221">
        <v>5</v>
      </c>
      <c r="F4221">
        <v>31</v>
      </c>
      <c r="G4221">
        <v>9.7875009334088201</v>
      </c>
      <c r="H4221">
        <v>5.5687505310774297</v>
      </c>
      <c r="I4221">
        <v>4.7250004506111498</v>
      </c>
      <c r="J4221">
        <v>33</v>
      </c>
      <c r="K4221">
        <v>58</v>
      </c>
      <c r="L4221">
        <v>0.22926829268292601</v>
      </c>
      <c r="M4221">
        <v>1.50000014305116</v>
      </c>
      <c r="N4221">
        <v>0.35798400640487599</v>
      </c>
    </row>
    <row r="4222" spans="1:14" x14ac:dyDescent="0.45">
      <c r="A4222">
        <v>1957</v>
      </c>
      <c r="B4222" t="s">
        <v>2937</v>
      </c>
      <c r="C4222" t="s">
        <v>16</v>
      </c>
      <c r="D4222">
        <v>12</v>
      </c>
      <c r="E4222">
        <v>8</v>
      </c>
      <c r="F4222">
        <v>19</v>
      </c>
      <c r="G4222">
        <v>6.5</v>
      </c>
      <c r="H4222">
        <v>4.5</v>
      </c>
      <c r="I4222">
        <v>2.625</v>
      </c>
      <c r="J4222">
        <v>36</v>
      </c>
      <c r="K4222">
        <v>52</v>
      </c>
      <c r="L4222">
        <v>0.22813688212927699</v>
      </c>
      <c r="M4222">
        <v>1.3333333333333299</v>
      </c>
      <c r="N4222">
        <v>0.357892155647277</v>
      </c>
    </row>
    <row r="4223" spans="1:14" x14ac:dyDescent="0.45">
      <c r="A4223">
        <v>1973</v>
      </c>
      <c r="B4223" t="s">
        <v>4771</v>
      </c>
      <c r="C4223" t="s">
        <v>14</v>
      </c>
      <c r="D4223">
        <v>1</v>
      </c>
      <c r="E4223">
        <v>2</v>
      </c>
      <c r="F4223">
        <v>0</v>
      </c>
      <c r="G4223">
        <v>5.5862068965517198</v>
      </c>
      <c r="H4223">
        <v>5.4310344827586201</v>
      </c>
      <c r="I4223">
        <v>4.8103448275862002</v>
      </c>
      <c r="J4223">
        <v>35</v>
      </c>
      <c r="K4223">
        <v>36</v>
      </c>
      <c r="L4223">
        <v>0.27350427350427298</v>
      </c>
      <c r="M4223">
        <v>1.7068965517241299</v>
      </c>
      <c r="N4223">
        <v>0.35763159394264199</v>
      </c>
    </row>
    <row r="4224" spans="1:14" x14ac:dyDescent="0.45">
      <c r="A4224">
        <v>2012</v>
      </c>
      <c r="B4224" t="s">
        <v>4342</v>
      </c>
      <c r="C4224" t="s">
        <v>97</v>
      </c>
      <c r="D4224">
        <v>0</v>
      </c>
      <c r="E4224">
        <v>3</v>
      </c>
      <c r="F4224">
        <v>2</v>
      </c>
      <c r="G4224">
        <v>6.47449029996368</v>
      </c>
      <c r="H4224">
        <v>1.65306135318221</v>
      </c>
      <c r="I4224">
        <v>3.0306124808340602</v>
      </c>
      <c r="J4224">
        <v>12</v>
      </c>
      <c r="K4224">
        <v>47</v>
      </c>
      <c r="L4224">
        <v>0.22857142857142801</v>
      </c>
      <c r="M4224">
        <v>1.0408164075591699</v>
      </c>
      <c r="N4224">
        <v>0.35756315290927798</v>
      </c>
    </row>
    <row r="4225" spans="1:14" x14ac:dyDescent="0.45">
      <c r="A4225">
        <v>2020</v>
      </c>
      <c r="B4225" t="s">
        <v>4772</v>
      </c>
      <c r="C4225" t="s">
        <v>52</v>
      </c>
      <c r="D4225">
        <v>3</v>
      </c>
      <c r="E4225">
        <v>0</v>
      </c>
      <c r="F4225">
        <v>1</v>
      </c>
      <c r="G4225">
        <v>6.1578965913561499</v>
      </c>
      <c r="H4225">
        <v>1.8947374127249701</v>
      </c>
      <c r="I4225">
        <v>0.94736870636248505</v>
      </c>
      <c r="J4225">
        <v>4</v>
      </c>
      <c r="K4225">
        <v>13</v>
      </c>
      <c r="L4225">
        <v>0.16176470588235201</v>
      </c>
      <c r="M4225">
        <v>0.789473921968737</v>
      </c>
      <c r="N4225">
        <v>0.35750535130500699</v>
      </c>
    </row>
    <row r="4226" spans="1:14" x14ac:dyDescent="0.45">
      <c r="A4226">
        <v>2005</v>
      </c>
      <c r="B4226" t="s">
        <v>4409</v>
      </c>
      <c r="C4226" t="s">
        <v>47</v>
      </c>
      <c r="D4226">
        <v>1</v>
      </c>
      <c r="E4226">
        <v>3</v>
      </c>
      <c r="F4226">
        <v>0</v>
      </c>
      <c r="G4226">
        <v>4.0500001544952404</v>
      </c>
      <c r="H4226">
        <v>2.1600000823974601</v>
      </c>
      <c r="I4226">
        <v>4.1850001596450799</v>
      </c>
      <c r="J4226">
        <v>16</v>
      </c>
      <c r="K4226">
        <v>30</v>
      </c>
      <c r="L4226">
        <v>0.253846153846153</v>
      </c>
      <c r="M4226">
        <v>1.2300000469207699</v>
      </c>
      <c r="N4226">
        <v>0.35730016231536799</v>
      </c>
    </row>
    <row r="4227" spans="1:14" x14ac:dyDescent="0.45">
      <c r="A4227">
        <v>1995</v>
      </c>
      <c r="B4227" t="s">
        <v>2569</v>
      </c>
      <c r="C4227" t="s">
        <v>97</v>
      </c>
      <c r="D4227">
        <v>6</v>
      </c>
      <c r="E4227">
        <v>2</v>
      </c>
      <c r="F4227">
        <v>0</v>
      </c>
      <c r="G4227">
        <v>9.7006032341155208</v>
      </c>
      <c r="H4227">
        <v>4.8503016170577604</v>
      </c>
      <c r="I4227">
        <v>4.0419180142147999</v>
      </c>
      <c r="J4227">
        <v>30</v>
      </c>
      <c r="K4227">
        <v>60</v>
      </c>
      <c r="L4227">
        <v>0.21634615384615299</v>
      </c>
      <c r="M4227">
        <v>1.3473060047382599</v>
      </c>
      <c r="N4227">
        <v>0.356933362782001</v>
      </c>
    </row>
    <row r="4228" spans="1:14" x14ac:dyDescent="0.45">
      <c r="A4228">
        <v>1983</v>
      </c>
      <c r="B4228" t="s">
        <v>3630</v>
      </c>
      <c r="C4228" t="s">
        <v>60</v>
      </c>
      <c r="D4228">
        <v>2</v>
      </c>
      <c r="E4228">
        <v>0</v>
      </c>
      <c r="F4228">
        <v>0</v>
      </c>
      <c r="G4228">
        <v>4.9556978776127796</v>
      </c>
      <c r="H4228">
        <v>2.90506427308335</v>
      </c>
      <c r="I4228">
        <v>3.24683654050492</v>
      </c>
      <c r="J4228">
        <v>17</v>
      </c>
      <c r="K4228">
        <v>29</v>
      </c>
      <c r="L4228">
        <v>0.26470588235294101</v>
      </c>
      <c r="M4228">
        <v>1.3481017214961899</v>
      </c>
      <c r="N4228">
        <v>0.35652321577072099</v>
      </c>
    </row>
    <row r="4229" spans="1:14" x14ac:dyDescent="0.45">
      <c r="A4229">
        <v>2003</v>
      </c>
      <c r="B4229" t="s">
        <v>4773</v>
      </c>
      <c r="C4229" t="s">
        <v>175</v>
      </c>
      <c r="D4229">
        <v>2</v>
      </c>
      <c r="E4229">
        <v>1</v>
      </c>
      <c r="F4229">
        <v>2</v>
      </c>
      <c r="G4229">
        <v>5.8235298473529999</v>
      </c>
      <c r="H4229">
        <v>4.0588238330036104</v>
      </c>
      <c r="I4229">
        <v>4.2352944344385497</v>
      </c>
      <c r="J4229">
        <v>23</v>
      </c>
      <c r="K4229">
        <v>33</v>
      </c>
      <c r="L4229">
        <v>0.25</v>
      </c>
      <c r="M4229">
        <v>1.4117648114795101</v>
      </c>
      <c r="N4229">
        <v>0.35652047395706099</v>
      </c>
    </row>
    <row r="4230" spans="1:14" x14ac:dyDescent="0.45">
      <c r="A4230">
        <v>1973</v>
      </c>
      <c r="B4230" t="s">
        <v>4774</v>
      </c>
      <c r="C4230" t="s">
        <v>60</v>
      </c>
      <c r="D4230">
        <v>1</v>
      </c>
      <c r="E4230">
        <v>8</v>
      </c>
      <c r="F4230">
        <v>12</v>
      </c>
      <c r="G4230">
        <v>7.2594303047603299</v>
      </c>
      <c r="H4230">
        <v>5.9858460407672798</v>
      </c>
      <c r="I4230">
        <v>2.4198101015867701</v>
      </c>
      <c r="J4230">
        <v>47</v>
      </c>
      <c r="K4230">
        <v>57</v>
      </c>
      <c r="L4230">
        <v>0.214285714285714</v>
      </c>
      <c r="M4230">
        <v>1.4292445629255199</v>
      </c>
      <c r="N4230">
        <v>0.35612595081329301</v>
      </c>
    </row>
    <row r="4231" spans="1:14" x14ac:dyDescent="0.45">
      <c r="A4231">
        <v>1991</v>
      </c>
      <c r="B4231" t="s">
        <v>3599</v>
      </c>
      <c r="C4231" t="s">
        <v>14</v>
      </c>
      <c r="D4231">
        <v>1</v>
      </c>
      <c r="E4231">
        <v>1</v>
      </c>
      <c r="F4231">
        <v>1</v>
      </c>
      <c r="G4231">
        <v>6.5350315295647503</v>
      </c>
      <c r="H4231">
        <v>2.2356686811668798</v>
      </c>
      <c r="I4231">
        <v>3.78343930659012</v>
      </c>
      <c r="J4231">
        <v>13</v>
      </c>
      <c r="K4231">
        <v>38</v>
      </c>
      <c r="L4231">
        <v>0.26500000000000001</v>
      </c>
      <c r="M4231">
        <v>1.2611464355300399</v>
      </c>
      <c r="N4231">
        <v>0.35591718554496699</v>
      </c>
    </row>
    <row r="4232" spans="1:14" x14ac:dyDescent="0.45">
      <c r="A4232">
        <v>1976</v>
      </c>
      <c r="B4232" t="s">
        <v>1201</v>
      </c>
      <c r="C4232" t="s">
        <v>97</v>
      </c>
      <c r="D4232">
        <v>6</v>
      </c>
      <c r="E4232">
        <v>4</v>
      </c>
      <c r="F4232">
        <v>14</v>
      </c>
      <c r="G4232">
        <v>5.0738263477062002</v>
      </c>
      <c r="H4232">
        <v>3.5335576350096698</v>
      </c>
      <c r="I4232">
        <v>3.9865778446263</v>
      </c>
      <c r="J4232">
        <v>39</v>
      </c>
      <c r="K4232">
        <v>56</v>
      </c>
      <c r="L4232">
        <v>0.25449871465295598</v>
      </c>
      <c r="M4232">
        <v>1.3892619761576499</v>
      </c>
      <c r="N4232">
        <v>0.35518890619277899</v>
      </c>
    </row>
    <row r="4233" spans="1:14" x14ac:dyDescent="0.45">
      <c r="A4233">
        <v>2023</v>
      </c>
      <c r="B4233" t="s">
        <v>4775</v>
      </c>
      <c r="C4233" t="s">
        <v>14</v>
      </c>
      <c r="D4233">
        <v>3</v>
      </c>
      <c r="E4233">
        <v>2</v>
      </c>
      <c r="F4233">
        <v>2</v>
      </c>
      <c r="G4233">
        <v>7.3972610470770199</v>
      </c>
      <c r="H4233">
        <v>2.3424659982410501</v>
      </c>
      <c r="I4233">
        <v>3.3287674711846602</v>
      </c>
      <c r="J4233">
        <v>19</v>
      </c>
      <c r="K4233">
        <v>60</v>
      </c>
      <c r="L4233">
        <v>0.23381294964028701</v>
      </c>
      <c r="M4233">
        <v>1.15068505176753</v>
      </c>
      <c r="N4233">
        <v>0.35507804155349698</v>
      </c>
    </row>
    <row r="4234" spans="1:14" x14ac:dyDescent="0.45">
      <c r="A4234">
        <v>1964</v>
      </c>
      <c r="B4234" t="s">
        <v>3157</v>
      </c>
      <c r="C4234" t="s">
        <v>130</v>
      </c>
      <c r="D4234">
        <v>6</v>
      </c>
      <c r="E4234">
        <v>3</v>
      </c>
      <c r="F4234">
        <v>9</v>
      </c>
      <c r="G4234">
        <v>5.3280000000000003</v>
      </c>
      <c r="H4234">
        <v>2.3039999999999998</v>
      </c>
      <c r="I4234">
        <v>3.024</v>
      </c>
      <c r="J4234">
        <v>32</v>
      </c>
      <c r="K4234">
        <v>74</v>
      </c>
      <c r="L4234">
        <v>0.18859649122807001</v>
      </c>
      <c r="M4234">
        <v>0.94399999999999995</v>
      </c>
      <c r="N4234">
        <v>0.35484889149665799</v>
      </c>
    </row>
    <row r="4235" spans="1:14" x14ac:dyDescent="0.45">
      <c r="A4235">
        <v>1966</v>
      </c>
      <c r="B4235" t="s">
        <v>4776</v>
      </c>
      <c r="C4235" t="s">
        <v>14</v>
      </c>
      <c r="D4235">
        <v>6</v>
      </c>
      <c r="E4235">
        <v>3</v>
      </c>
      <c r="F4235">
        <v>1</v>
      </c>
      <c r="G4235">
        <v>5.0439560439560402</v>
      </c>
      <c r="H4235">
        <v>2.7692307692307598</v>
      </c>
      <c r="I4235">
        <v>3.95604395604395</v>
      </c>
      <c r="J4235">
        <v>28</v>
      </c>
      <c r="K4235">
        <v>51</v>
      </c>
      <c r="L4235">
        <v>0.25287356321839</v>
      </c>
      <c r="M4235">
        <v>1.27472527472527</v>
      </c>
      <c r="N4235">
        <v>0.35442873835563599</v>
      </c>
    </row>
    <row r="4236" spans="1:14" x14ac:dyDescent="0.45">
      <c r="A4236">
        <v>2017</v>
      </c>
      <c r="B4236" t="s">
        <v>4747</v>
      </c>
      <c r="C4236" t="s">
        <v>60</v>
      </c>
      <c r="D4236">
        <v>3</v>
      </c>
      <c r="E4236">
        <v>3</v>
      </c>
      <c r="F4236">
        <v>0</v>
      </c>
      <c r="G4236">
        <v>10.371955320852299</v>
      </c>
      <c r="H4236">
        <v>2.9634158059578102</v>
      </c>
      <c r="I4236">
        <v>4.1158552860525104</v>
      </c>
      <c r="J4236">
        <v>18</v>
      </c>
      <c r="K4236">
        <v>63</v>
      </c>
      <c r="L4236">
        <v>0.24170616113744001</v>
      </c>
      <c r="M4236">
        <v>1.2621956210561001</v>
      </c>
      <c r="N4236">
        <v>0.35406190156936601</v>
      </c>
    </row>
    <row r="4237" spans="1:14" x14ac:dyDescent="0.45">
      <c r="A4237">
        <v>1959</v>
      </c>
      <c r="B4237" t="s">
        <v>4777</v>
      </c>
      <c r="C4237" t="s">
        <v>35</v>
      </c>
      <c r="D4237">
        <v>1</v>
      </c>
      <c r="E4237">
        <v>3</v>
      </c>
      <c r="F4237">
        <v>1</v>
      </c>
      <c r="G4237">
        <v>7.1129032258064502</v>
      </c>
      <c r="H4237">
        <v>3.6290322580645098</v>
      </c>
      <c r="I4237">
        <v>3.7741935483870899</v>
      </c>
      <c r="J4237">
        <v>25</v>
      </c>
      <c r="K4237">
        <v>49</v>
      </c>
      <c r="L4237">
        <v>0.23206751054852301</v>
      </c>
      <c r="M4237">
        <v>1.2903225806451599</v>
      </c>
      <c r="N4237">
        <v>0.35404074192047102</v>
      </c>
    </row>
    <row r="4238" spans="1:14" x14ac:dyDescent="0.45">
      <c r="A4238">
        <v>1951</v>
      </c>
      <c r="B4238" t="s">
        <v>4625</v>
      </c>
      <c r="C4238" t="s">
        <v>23</v>
      </c>
      <c r="D4238">
        <v>5</v>
      </c>
      <c r="E4238">
        <v>5</v>
      </c>
      <c r="F4238">
        <v>11</v>
      </c>
      <c r="G4238">
        <v>4.0263157894736796</v>
      </c>
      <c r="H4238">
        <v>2.6052631578947301</v>
      </c>
      <c r="I4238">
        <v>3.1973684210526301</v>
      </c>
      <c r="J4238">
        <v>22</v>
      </c>
      <c r="K4238">
        <v>34</v>
      </c>
      <c r="L4238">
        <v>0.224913494809688</v>
      </c>
      <c r="M4238">
        <v>1.1447368421052599</v>
      </c>
      <c r="N4238">
        <v>0.35384070873260498</v>
      </c>
    </row>
    <row r="4239" spans="1:14" x14ac:dyDescent="0.45">
      <c r="A4239">
        <v>1966</v>
      </c>
      <c r="B4239" t="s">
        <v>4163</v>
      </c>
      <c r="C4239" t="s">
        <v>23</v>
      </c>
      <c r="D4239">
        <v>1</v>
      </c>
      <c r="E4239">
        <v>5</v>
      </c>
      <c r="F4239">
        <v>0</v>
      </c>
      <c r="G4239">
        <v>6.9069805738430103</v>
      </c>
      <c r="H4239">
        <v>3.9244207805926101</v>
      </c>
      <c r="I4239">
        <v>5.4941890928296599</v>
      </c>
      <c r="J4239">
        <v>25</v>
      </c>
      <c r="K4239">
        <v>44</v>
      </c>
      <c r="L4239">
        <v>0.307359307359307</v>
      </c>
      <c r="M4239">
        <v>1.67441953305285</v>
      </c>
      <c r="N4239">
        <v>0.35356944799423201</v>
      </c>
    </row>
    <row r="4240" spans="1:14" x14ac:dyDescent="0.45">
      <c r="A4240">
        <v>1978</v>
      </c>
      <c r="B4240" t="s">
        <v>3609</v>
      </c>
      <c r="C4240" t="s">
        <v>47</v>
      </c>
      <c r="D4240">
        <v>11</v>
      </c>
      <c r="E4240">
        <v>7</v>
      </c>
      <c r="F4240">
        <v>10</v>
      </c>
      <c r="G4240">
        <v>5.1987583798661197</v>
      </c>
      <c r="H4240">
        <v>3.2701867228190098</v>
      </c>
      <c r="I4240">
        <v>3.6894414308727299</v>
      </c>
      <c r="J4240">
        <v>39</v>
      </c>
      <c r="K4240">
        <v>62</v>
      </c>
      <c r="L4240">
        <v>0.219451371571072</v>
      </c>
      <c r="M4240">
        <v>1.18322995384049</v>
      </c>
      <c r="N4240">
        <v>0.35354453325271601</v>
      </c>
    </row>
    <row r="4241" spans="1:14" x14ac:dyDescent="0.45">
      <c r="A4241">
        <v>2011</v>
      </c>
      <c r="B4241" t="s">
        <v>4586</v>
      </c>
      <c r="C4241" t="s">
        <v>21</v>
      </c>
      <c r="D4241">
        <v>2</v>
      </c>
      <c r="E4241">
        <v>3</v>
      </c>
      <c r="F4241">
        <v>4</v>
      </c>
      <c r="G4241">
        <v>7.1208794193846003</v>
      </c>
      <c r="H4241">
        <v>3.11538474598076</v>
      </c>
      <c r="I4241">
        <v>3.5604397096923002</v>
      </c>
      <c r="J4241">
        <v>21</v>
      </c>
      <c r="K4241">
        <v>48</v>
      </c>
      <c r="L4241">
        <v>0.26160337552742602</v>
      </c>
      <c r="M4241">
        <v>1.36813192548361</v>
      </c>
      <c r="N4241">
        <v>0.353046804666519</v>
      </c>
    </row>
    <row r="4242" spans="1:14" x14ac:dyDescent="0.45">
      <c r="A4242">
        <v>1961</v>
      </c>
      <c r="B4242" t="s">
        <v>4778</v>
      </c>
      <c r="C4242" t="s">
        <v>345</v>
      </c>
      <c r="D4242">
        <v>3</v>
      </c>
      <c r="E4242">
        <v>4</v>
      </c>
      <c r="F4242">
        <v>4</v>
      </c>
      <c r="G4242">
        <v>4.6691710574388203</v>
      </c>
      <c r="H4242">
        <v>3.2481189964791701</v>
      </c>
      <c r="I4242">
        <v>5.1766896506386901</v>
      </c>
      <c r="J4242">
        <v>32</v>
      </c>
      <c r="K4242">
        <v>46</v>
      </c>
      <c r="L4242">
        <v>0.28296703296703202</v>
      </c>
      <c r="M4242">
        <v>1.5225557795996101</v>
      </c>
      <c r="N4242">
        <v>0.35296523571014399</v>
      </c>
    </row>
    <row r="4243" spans="1:14" x14ac:dyDescent="0.45">
      <c r="A4243">
        <v>2017</v>
      </c>
      <c r="B4243" t="s">
        <v>4033</v>
      </c>
      <c r="C4243" t="s">
        <v>37</v>
      </c>
      <c r="D4243">
        <v>0</v>
      </c>
      <c r="E4243">
        <v>3</v>
      </c>
      <c r="F4243">
        <v>1</v>
      </c>
      <c r="G4243">
        <v>8.3219221569333808</v>
      </c>
      <c r="H4243">
        <v>2.2191792418489</v>
      </c>
      <c r="I4243">
        <v>3.8835636732355701</v>
      </c>
      <c r="J4243">
        <v>12</v>
      </c>
      <c r="K4243">
        <v>45</v>
      </c>
      <c r="L4243">
        <v>0.261780104712041</v>
      </c>
      <c r="M4243">
        <v>1.2739732684688101</v>
      </c>
      <c r="N4243">
        <v>0.35284000635147</v>
      </c>
    </row>
    <row r="4244" spans="1:14" x14ac:dyDescent="0.45">
      <c r="A4244">
        <v>2017</v>
      </c>
      <c r="B4244" t="s">
        <v>3697</v>
      </c>
      <c r="C4244" t="s">
        <v>94</v>
      </c>
      <c r="D4244">
        <v>7</v>
      </c>
      <c r="E4244">
        <v>3</v>
      </c>
      <c r="F4244">
        <v>0</v>
      </c>
      <c r="G4244">
        <v>7.9221609365193002</v>
      </c>
      <c r="H4244">
        <v>3.3952118299368399</v>
      </c>
      <c r="I4244">
        <v>3.0718583223238101</v>
      </c>
      <c r="J4244">
        <v>21</v>
      </c>
      <c r="K4244">
        <v>49</v>
      </c>
      <c r="L4244">
        <v>0.244131455399061</v>
      </c>
      <c r="M4244">
        <v>1.31137811420841</v>
      </c>
      <c r="N4244">
        <v>0.35260650515556302</v>
      </c>
    </row>
    <row r="4245" spans="1:14" x14ac:dyDescent="0.45">
      <c r="A4245">
        <v>2016</v>
      </c>
      <c r="B4245" t="s">
        <v>4640</v>
      </c>
      <c r="C4245" t="s">
        <v>19</v>
      </c>
      <c r="D4245">
        <v>4</v>
      </c>
      <c r="E4245">
        <v>1</v>
      </c>
      <c r="F4245">
        <v>0</v>
      </c>
      <c r="G4245">
        <v>8.2941201285927306</v>
      </c>
      <c r="H4245">
        <v>3.0000008975760899</v>
      </c>
      <c r="I4245">
        <v>2.6470596155083199</v>
      </c>
      <c r="J4245">
        <v>17</v>
      </c>
      <c r="K4245">
        <v>47</v>
      </c>
      <c r="L4245">
        <v>0.24757281553398</v>
      </c>
      <c r="M4245">
        <v>1.3333337322560399</v>
      </c>
      <c r="N4245">
        <v>0.35242646932601901</v>
      </c>
    </row>
    <row r="4246" spans="1:14" x14ac:dyDescent="0.45">
      <c r="A4246">
        <v>1975</v>
      </c>
      <c r="B4246" t="s">
        <v>3650</v>
      </c>
      <c r="C4246" t="s">
        <v>60</v>
      </c>
      <c r="D4246">
        <v>10</v>
      </c>
      <c r="E4246">
        <v>12</v>
      </c>
      <c r="F4246">
        <v>14</v>
      </c>
      <c r="G4246">
        <v>5.6454541538963898</v>
      </c>
      <c r="H4246">
        <v>2.2090907558724999</v>
      </c>
      <c r="I4246">
        <v>3.5999997503107402</v>
      </c>
      <c r="J4246">
        <v>27</v>
      </c>
      <c r="K4246">
        <v>69</v>
      </c>
      <c r="L4246">
        <v>0.248210023866348</v>
      </c>
      <c r="M4246">
        <v>1.1909090083098599</v>
      </c>
      <c r="N4246">
        <v>0.35221955180168102</v>
      </c>
    </row>
    <row r="4247" spans="1:14" x14ac:dyDescent="0.45">
      <c r="A4247">
        <v>1986</v>
      </c>
      <c r="B4247" t="s">
        <v>2685</v>
      </c>
      <c r="C4247" t="s">
        <v>52</v>
      </c>
      <c r="D4247">
        <v>6</v>
      </c>
      <c r="E4247">
        <v>12</v>
      </c>
      <c r="F4247">
        <v>12</v>
      </c>
      <c r="G4247">
        <v>9.5836172483467692</v>
      </c>
      <c r="H4247">
        <v>5.8054604485177599</v>
      </c>
      <c r="I4247">
        <v>3.8703069656785001</v>
      </c>
      <c r="J4247">
        <v>63</v>
      </c>
      <c r="K4247">
        <v>104</v>
      </c>
      <c r="L4247">
        <v>0.23180592991913701</v>
      </c>
      <c r="M4247">
        <v>1.52559719017486</v>
      </c>
      <c r="N4247">
        <v>0.35216248035430903</v>
      </c>
    </row>
    <row r="4248" spans="1:14" x14ac:dyDescent="0.45">
      <c r="A4248">
        <v>2016</v>
      </c>
      <c r="B4248" t="s">
        <v>3795</v>
      </c>
      <c r="C4248" t="s">
        <v>47</v>
      </c>
      <c r="D4248">
        <v>4</v>
      </c>
      <c r="E4248">
        <v>4</v>
      </c>
      <c r="F4248">
        <v>3</v>
      </c>
      <c r="G4248">
        <v>9.6961328010376295</v>
      </c>
      <c r="H4248">
        <v>2.2375691079317601</v>
      </c>
      <c r="I4248">
        <v>3.7292818465529298</v>
      </c>
      <c r="J4248">
        <v>15</v>
      </c>
      <c r="K4248">
        <v>65</v>
      </c>
      <c r="L4248">
        <v>0.229437229437229</v>
      </c>
      <c r="M4248">
        <v>1.1270718469582199</v>
      </c>
      <c r="N4248">
        <v>0.35204130411147999</v>
      </c>
    </row>
    <row r="4249" spans="1:14" x14ac:dyDescent="0.45">
      <c r="A4249">
        <v>2007</v>
      </c>
      <c r="B4249" t="s">
        <v>4779</v>
      </c>
      <c r="C4249" t="s">
        <v>14</v>
      </c>
      <c r="D4249">
        <v>3</v>
      </c>
      <c r="E4249">
        <v>1</v>
      </c>
      <c r="F4249">
        <v>0</v>
      </c>
      <c r="G4249">
        <v>9.1800021011357291</v>
      </c>
      <c r="H4249">
        <v>5.2200011947634497</v>
      </c>
      <c r="I4249">
        <v>5.4000012359621898</v>
      </c>
      <c r="J4249">
        <v>29</v>
      </c>
      <c r="K4249">
        <v>51</v>
      </c>
      <c r="L4249">
        <v>0.22916666666666599</v>
      </c>
      <c r="M4249">
        <v>1.46000033416755</v>
      </c>
      <c r="N4249">
        <v>0.35200971364974898</v>
      </c>
    </row>
    <row r="4250" spans="1:14" x14ac:dyDescent="0.45">
      <c r="A4250">
        <v>1998</v>
      </c>
      <c r="B4250" t="s">
        <v>3683</v>
      </c>
      <c r="C4250" t="s">
        <v>28</v>
      </c>
      <c r="D4250">
        <v>4</v>
      </c>
      <c r="E4250">
        <v>1</v>
      </c>
      <c r="F4250">
        <v>7</v>
      </c>
      <c r="G4250">
        <v>7.9411784307359303</v>
      </c>
      <c r="H4250">
        <v>4.4470599212121202</v>
      </c>
      <c r="I4250">
        <v>3.1764713722943698</v>
      </c>
      <c r="J4250">
        <v>28</v>
      </c>
      <c r="K4250">
        <v>50</v>
      </c>
      <c r="L4250">
        <v>0.21495327102803699</v>
      </c>
      <c r="M4250">
        <v>1.30588267527657</v>
      </c>
      <c r="N4250">
        <v>0.35198166966438199</v>
      </c>
    </row>
    <row r="4251" spans="1:14" x14ac:dyDescent="0.45">
      <c r="A4251">
        <v>2012</v>
      </c>
      <c r="B4251" t="s">
        <v>3624</v>
      </c>
      <c r="C4251" t="s">
        <v>261</v>
      </c>
      <c r="D4251">
        <v>4</v>
      </c>
      <c r="E4251">
        <v>5</v>
      </c>
      <c r="F4251">
        <v>19</v>
      </c>
      <c r="G4251">
        <v>8.3403154687237109</v>
      </c>
      <c r="H4251">
        <v>4.0994770947964003</v>
      </c>
      <c r="I4251">
        <v>5.0890060487127702</v>
      </c>
      <c r="J4251">
        <v>29</v>
      </c>
      <c r="K4251">
        <v>59</v>
      </c>
      <c r="L4251">
        <v>0.27450980392156799</v>
      </c>
      <c r="M4251">
        <v>1.5549740704400099</v>
      </c>
      <c r="N4251">
        <v>0.35173371434211698</v>
      </c>
    </row>
    <row r="4252" spans="1:14" x14ac:dyDescent="0.45">
      <c r="A4252">
        <v>1998</v>
      </c>
      <c r="B4252" t="s">
        <v>4283</v>
      </c>
      <c r="C4252" t="s">
        <v>14</v>
      </c>
      <c r="D4252">
        <v>4</v>
      </c>
      <c r="E4252">
        <v>0</v>
      </c>
      <c r="F4252">
        <v>2</v>
      </c>
      <c r="G4252">
        <v>6.0304570863387603</v>
      </c>
      <c r="H4252">
        <v>2.74111685742671</v>
      </c>
      <c r="I4252">
        <v>3.7005077575260499</v>
      </c>
      <c r="J4252">
        <v>20</v>
      </c>
      <c r="K4252">
        <v>44</v>
      </c>
      <c r="L4252">
        <v>0.26744186046511598</v>
      </c>
      <c r="M4252">
        <v>1.3553300017276499</v>
      </c>
      <c r="N4252">
        <v>0.35156080126762301</v>
      </c>
    </row>
    <row r="4253" spans="1:14" x14ac:dyDescent="0.45">
      <c r="A4253">
        <v>2011</v>
      </c>
      <c r="B4253" t="s">
        <v>4780</v>
      </c>
      <c r="C4253" t="s">
        <v>64</v>
      </c>
      <c r="D4253">
        <v>3</v>
      </c>
      <c r="E4253">
        <v>3</v>
      </c>
      <c r="F4253">
        <v>2</v>
      </c>
      <c r="G4253">
        <v>9.5939101156492406</v>
      </c>
      <c r="H4253">
        <v>6.1675136457745099</v>
      </c>
      <c r="I4253">
        <v>3.5634523286697202</v>
      </c>
      <c r="J4253">
        <v>45</v>
      </c>
      <c r="K4253">
        <v>70</v>
      </c>
      <c r="L4253">
        <v>0.21774193548387</v>
      </c>
      <c r="M4253">
        <v>1.50761444674488</v>
      </c>
      <c r="N4253">
        <v>0.35139939188957198</v>
      </c>
    </row>
    <row r="4254" spans="1:14" x14ac:dyDescent="0.45">
      <c r="A4254">
        <v>1969</v>
      </c>
      <c r="B4254" t="s">
        <v>2151</v>
      </c>
      <c r="C4254" t="s">
        <v>130</v>
      </c>
      <c r="D4254">
        <v>10</v>
      </c>
      <c r="E4254">
        <v>11</v>
      </c>
      <c r="F4254">
        <v>15</v>
      </c>
      <c r="G4254">
        <v>5.4902490628917304</v>
      </c>
      <c r="H4254">
        <v>3.0083556508995799</v>
      </c>
      <c r="I4254">
        <v>3.0083556508995799</v>
      </c>
      <c r="J4254">
        <v>40</v>
      </c>
      <c r="K4254">
        <v>73</v>
      </c>
      <c r="L4254">
        <v>0.24145299145299101</v>
      </c>
      <c r="M4254">
        <v>1.27855115163232</v>
      </c>
      <c r="N4254">
        <v>0.35130691528320301</v>
      </c>
    </row>
    <row r="4255" spans="1:14" x14ac:dyDescent="0.45">
      <c r="A4255">
        <v>1998</v>
      </c>
      <c r="B4255" t="s">
        <v>2810</v>
      </c>
      <c r="C4255" t="s">
        <v>400</v>
      </c>
      <c r="D4255">
        <v>2</v>
      </c>
      <c r="E4255">
        <v>6</v>
      </c>
      <c r="F4255">
        <v>26</v>
      </c>
      <c r="G4255">
        <v>6.9392535734183003</v>
      </c>
      <c r="H4255">
        <v>5.1728981183663603</v>
      </c>
      <c r="I4255">
        <v>4.0373838972615497</v>
      </c>
      <c r="J4255">
        <v>41</v>
      </c>
      <c r="K4255">
        <v>55</v>
      </c>
      <c r="L4255">
        <v>0.20833333333333301</v>
      </c>
      <c r="M4255">
        <v>1.3457946324205099</v>
      </c>
      <c r="N4255">
        <v>0.35109594464302002</v>
      </c>
    </row>
    <row r="4256" spans="1:14" x14ac:dyDescent="0.45">
      <c r="A4256">
        <v>1971</v>
      </c>
      <c r="B4256" t="s">
        <v>3457</v>
      </c>
      <c r="C4256" t="s">
        <v>35</v>
      </c>
      <c r="D4256">
        <v>7</v>
      </c>
      <c r="E4256">
        <v>6</v>
      </c>
      <c r="F4256">
        <v>4</v>
      </c>
      <c r="G4256">
        <v>5.46428571428571</v>
      </c>
      <c r="H4256">
        <v>3.96428571428571</v>
      </c>
      <c r="I4256">
        <v>3.8571428571428501</v>
      </c>
      <c r="J4256">
        <v>37</v>
      </c>
      <c r="K4256">
        <v>51</v>
      </c>
      <c r="L4256">
        <v>0.25465838509316702</v>
      </c>
      <c r="M4256">
        <v>1.4166666666666601</v>
      </c>
      <c r="N4256">
        <v>0.350975751876831</v>
      </c>
    </row>
    <row r="4257" spans="1:14" x14ac:dyDescent="0.45">
      <c r="A4257">
        <v>2015</v>
      </c>
      <c r="B4257" t="s">
        <v>4033</v>
      </c>
      <c r="C4257" t="s">
        <v>37</v>
      </c>
      <c r="D4257">
        <v>4</v>
      </c>
      <c r="E4257">
        <v>3</v>
      </c>
      <c r="F4257">
        <v>0</v>
      </c>
      <c r="G4257">
        <v>7.9253731343283498</v>
      </c>
      <c r="H4257">
        <v>3.08955223880597</v>
      </c>
      <c r="I4257">
        <v>3.4925373134328299</v>
      </c>
      <c r="J4257">
        <v>23</v>
      </c>
      <c r="K4257">
        <v>59</v>
      </c>
      <c r="L4257">
        <v>0.227450980392156</v>
      </c>
      <c r="M4257">
        <v>1.2089552238805901</v>
      </c>
      <c r="N4257">
        <v>0.35092458128929099</v>
      </c>
    </row>
    <row r="4258" spans="1:14" x14ac:dyDescent="0.45">
      <c r="A4258">
        <v>1980</v>
      </c>
      <c r="B4258" t="s">
        <v>2478</v>
      </c>
      <c r="C4258" t="s">
        <v>71</v>
      </c>
      <c r="D4258">
        <v>4</v>
      </c>
      <c r="E4258">
        <v>0</v>
      </c>
      <c r="F4258">
        <v>4</v>
      </c>
      <c r="G4258">
        <v>4.0449445137185904</v>
      </c>
      <c r="H4258">
        <v>2.3258430953881901</v>
      </c>
      <c r="I4258">
        <v>3.64045006234673</v>
      </c>
      <c r="J4258">
        <v>23</v>
      </c>
      <c r="K4258">
        <v>40</v>
      </c>
      <c r="L4258">
        <v>0.274011299435028</v>
      </c>
      <c r="M4258">
        <v>1.34831483790619</v>
      </c>
      <c r="N4258">
        <v>0.35079160332679699</v>
      </c>
    </row>
    <row r="4259" spans="1:14" x14ac:dyDescent="0.45">
      <c r="A4259">
        <v>2013</v>
      </c>
      <c r="B4259" t="s">
        <v>4294</v>
      </c>
      <c r="C4259" t="s">
        <v>32</v>
      </c>
      <c r="D4259">
        <v>5</v>
      </c>
      <c r="E4259">
        <v>0</v>
      </c>
      <c r="F4259">
        <v>0</v>
      </c>
      <c r="G4259">
        <v>7.8000029754650004</v>
      </c>
      <c r="H4259">
        <v>2.5500009727481698</v>
      </c>
      <c r="I4259">
        <v>3.15000120163009</v>
      </c>
      <c r="J4259">
        <v>17</v>
      </c>
      <c r="K4259">
        <v>52</v>
      </c>
      <c r="L4259">
        <v>0.20982142857142799</v>
      </c>
      <c r="M4259">
        <v>1.0666670735678601</v>
      </c>
      <c r="N4259">
        <v>0.350601285696029</v>
      </c>
    </row>
    <row r="4260" spans="1:14" x14ac:dyDescent="0.45">
      <c r="A4260">
        <v>2022</v>
      </c>
      <c r="B4260" t="s">
        <v>4282</v>
      </c>
      <c r="C4260" t="s">
        <v>69</v>
      </c>
      <c r="D4260">
        <v>4</v>
      </c>
      <c r="E4260">
        <v>4</v>
      </c>
      <c r="F4260">
        <v>2</v>
      </c>
      <c r="G4260">
        <v>8.5263169307129001</v>
      </c>
      <c r="H4260">
        <v>3.6315794334517899</v>
      </c>
      <c r="I4260">
        <v>3.4736846754756199</v>
      </c>
      <c r="J4260">
        <v>23</v>
      </c>
      <c r="K4260">
        <v>54</v>
      </c>
      <c r="L4260">
        <v>0.208530805687203</v>
      </c>
      <c r="M4260">
        <v>1.1754387538225599</v>
      </c>
      <c r="N4260">
        <v>0.349878460168838</v>
      </c>
    </row>
    <row r="4261" spans="1:14" x14ac:dyDescent="0.45">
      <c r="A4261">
        <v>1984</v>
      </c>
      <c r="B4261" t="s">
        <v>4781</v>
      </c>
      <c r="C4261" t="s">
        <v>25</v>
      </c>
      <c r="D4261">
        <v>4</v>
      </c>
      <c r="E4261">
        <v>2</v>
      </c>
      <c r="F4261">
        <v>1</v>
      </c>
      <c r="G4261">
        <v>5.1184865586076098</v>
      </c>
      <c r="H4261">
        <v>2.94312977119937</v>
      </c>
      <c r="I4261">
        <v>3.0710919351645698</v>
      </c>
      <c r="J4261">
        <v>23</v>
      </c>
      <c r="K4261">
        <v>40</v>
      </c>
      <c r="L4261">
        <v>0.26690391459074703</v>
      </c>
      <c r="M4261">
        <v>1.39336578539874</v>
      </c>
      <c r="N4261">
        <v>0.349871426820755</v>
      </c>
    </row>
    <row r="4262" spans="1:14" x14ac:dyDescent="0.45">
      <c r="A4262">
        <v>1991</v>
      </c>
      <c r="B4262" t="s">
        <v>4564</v>
      </c>
      <c r="C4262" t="s">
        <v>21</v>
      </c>
      <c r="D4262">
        <v>10</v>
      </c>
      <c r="E4262">
        <v>4</v>
      </c>
      <c r="F4262">
        <v>0</v>
      </c>
      <c r="G4262">
        <v>6.4090909090909003</v>
      </c>
      <c r="H4262">
        <v>2.72727272727272</v>
      </c>
      <c r="I4262">
        <v>4.2272727272727204</v>
      </c>
      <c r="J4262">
        <v>20</v>
      </c>
      <c r="K4262">
        <v>47</v>
      </c>
      <c r="L4262">
        <v>0.215447154471544</v>
      </c>
      <c r="M4262">
        <v>1.1060606060606</v>
      </c>
      <c r="N4262">
        <v>0.34973639249801602</v>
      </c>
    </row>
    <row r="4263" spans="1:14" x14ac:dyDescent="0.45">
      <c r="A4263">
        <v>1948</v>
      </c>
      <c r="B4263" t="s">
        <v>4782</v>
      </c>
      <c r="C4263" t="s">
        <v>815</v>
      </c>
      <c r="D4263">
        <v>6</v>
      </c>
      <c r="E4263">
        <v>7</v>
      </c>
      <c r="F4263">
        <v>2</v>
      </c>
      <c r="G4263">
        <v>4.1047282485396002</v>
      </c>
      <c r="H4263">
        <v>6.47634901436248</v>
      </c>
      <c r="I4263">
        <v>6.11148428115896</v>
      </c>
      <c r="J4263">
        <v>71</v>
      </c>
      <c r="K4263">
        <v>45</v>
      </c>
      <c r="L4263">
        <v>0.31159420289855</v>
      </c>
      <c r="M4263">
        <v>2.0270262955751099</v>
      </c>
      <c r="N4263">
        <v>0.34972470998763999</v>
      </c>
    </row>
    <row r="4264" spans="1:14" x14ac:dyDescent="0.45">
      <c r="A4264">
        <v>2013</v>
      </c>
      <c r="B4264" t="s">
        <v>4783</v>
      </c>
      <c r="C4264" t="s">
        <v>47</v>
      </c>
      <c r="D4264">
        <v>4</v>
      </c>
      <c r="E4264">
        <v>6</v>
      </c>
      <c r="F4264">
        <v>1</v>
      </c>
      <c r="G4264">
        <v>9.3970609321730905</v>
      </c>
      <c r="H4264">
        <v>5.2941188350270902</v>
      </c>
      <c r="I4264">
        <v>2.9117653592649</v>
      </c>
      <c r="J4264">
        <v>40</v>
      </c>
      <c r="K4264">
        <v>71</v>
      </c>
      <c r="L4264">
        <v>0.198380566801619</v>
      </c>
      <c r="M4264">
        <v>1.30882382310392</v>
      </c>
      <c r="N4264">
        <v>0.34960922598838801</v>
      </c>
    </row>
    <row r="4265" spans="1:14" x14ac:dyDescent="0.45">
      <c r="A4265">
        <v>1962</v>
      </c>
      <c r="B4265" t="s">
        <v>2639</v>
      </c>
      <c r="C4265" t="s">
        <v>37</v>
      </c>
      <c r="D4265">
        <v>4</v>
      </c>
      <c r="E4265">
        <v>3</v>
      </c>
      <c r="F4265">
        <v>5</v>
      </c>
      <c r="G4265">
        <v>4.4415584415584402</v>
      </c>
      <c r="H4265">
        <v>2.9220779220779201</v>
      </c>
      <c r="I4265">
        <v>2.8051948051947999</v>
      </c>
      <c r="J4265">
        <v>25</v>
      </c>
      <c r="K4265">
        <v>38</v>
      </c>
      <c r="L4265">
        <v>0.22866894197952201</v>
      </c>
      <c r="M4265">
        <v>1.1948051948051901</v>
      </c>
      <c r="N4265">
        <v>0.349337399005889</v>
      </c>
    </row>
    <row r="4266" spans="1:14" x14ac:dyDescent="0.45">
      <c r="A4266">
        <v>2022</v>
      </c>
      <c r="B4266" t="s">
        <v>4784</v>
      </c>
      <c r="C4266" t="s">
        <v>28</v>
      </c>
      <c r="D4266">
        <v>3</v>
      </c>
      <c r="E4266">
        <v>2</v>
      </c>
      <c r="F4266">
        <v>2</v>
      </c>
      <c r="G4266">
        <v>8.2815139324146401</v>
      </c>
      <c r="H4266">
        <v>2.1554625303544901</v>
      </c>
      <c r="I4266">
        <v>3.0630257010300701</v>
      </c>
      <c r="J4266">
        <v>19</v>
      </c>
      <c r="K4266">
        <v>73</v>
      </c>
      <c r="L4266">
        <v>0.224080267558528</v>
      </c>
      <c r="M4266">
        <v>1.0840337871958201</v>
      </c>
      <c r="N4266">
        <v>0.34899181127548201</v>
      </c>
    </row>
    <row r="4267" spans="1:14" x14ac:dyDescent="0.45">
      <c r="A4267">
        <v>2001</v>
      </c>
      <c r="B4267" t="s">
        <v>4785</v>
      </c>
      <c r="C4267" t="s">
        <v>94</v>
      </c>
      <c r="D4267">
        <v>3</v>
      </c>
      <c r="E4267">
        <v>2</v>
      </c>
      <c r="F4267">
        <v>0</v>
      </c>
      <c r="G4267">
        <v>6.3905344196059399</v>
      </c>
      <c r="H4267">
        <v>2.5562137678423702</v>
      </c>
      <c r="I4267">
        <v>3.6745572912734099</v>
      </c>
      <c r="J4267">
        <v>16</v>
      </c>
      <c r="K4267">
        <v>40</v>
      </c>
      <c r="L4267">
        <v>0.232558139534883</v>
      </c>
      <c r="M4267">
        <v>1.17159797692775</v>
      </c>
      <c r="N4267">
        <v>0.348917216062545</v>
      </c>
    </row>
    <row r="4268" spans="1:14" x14ac:dyDescent="0.45">
      <c r="A4268">
        <v>2020</v>
      </c>
      <c r="B4268" t="s">
        <v>4786</v>
      </c>
      <c r="C4268" t="s">
        <v>62</v>
      </c>
      <c r="D4268">
        <v>3</v>
      </c>
      <c r="E4268">
        <v>3</v>
      </c>
      <c r="F4268">
        <v>0</v>
      </c>
      <c r="G4268">
        <v>8.7096776872966402</v>
      </c>
      <c r="H4268">
        <v>4.79032272801315</v>
      </c>
      <c r="I4268">
        <v>3.0483871905538198</v>
      </c>
      <c r="J4268">
        <v>11</v>
      </c>
      <c r="K4268">
        <v>20</v>
      </c>
      <c r="L4268">
        <v>0.23076923076923</v>
      </c>
      <c r="M4268">
        <v>1.4032258496200101</v>
      </c>
      <c r="N4268">
        <v>0.34882751107215798</v>
      </c>
    </row>
    <row r="4269" spans="1:14" x14ac:dyDescent="0.45">
      <c r="A4269">
        <v>2014</v>
      </c>
      <c r="B4269" t="s">
        <v>4787</v>
      </c>
      <c r="C4269" t="s">
        <v>28</v>
      </c>
      <c r="D4269">
        <v>3</v>
      </c>
      <c r="E4269">
        <v>2</v>
      </c>
      <c r="F4269">
        <v>0</v>
      </c>
      <c r="G4269">
        <v>5.3664595001775197</v>
      </c>
      <c r="H4269">
        <v>2.1801241719471198</v>
      </c>
      <c r="I4269">
        <v>2.6832297500887599</v>
      </c>
      <c r="J4269">
        <v>13</v>
      </c>
      <c r="K4269">
        <v>32</v>
      </c>
      <c r="L4269">
        <v>0.28899082568807299</v>
      </c>
      <c r="M4269">
        <v>1.41614903476906</v>
      </c>
      <c r="N4269">
        <v>0.34855285286903298</v>
      </c>
    </row>
    <row r="4270" spans="1:14" x14ac:dyDescent="0.45">
      <c r="A4270">
        <v>1997</v>
      </c>
      <c r="B4270" t="s">
        <v>3661</v>
      </c>
      <c r="C4270" t="s">
        <v>97</v>
      </c>
      <c r="D4270">
        <v>4</v>
      </c>
      <c r="E4270">
        <v>3</v>
      </c>
      <c r="F4270">
        <v>1</v>
      </c>
      <c r="G4270">
        <v>6.1200054863025199</v>
      </c>
      <c r="H4270">
        <v>5.0400045181314903</v>
      </c>
      <c r="I4270">
        <v>5.5800050022169998</v>
      </c>
      <c r="J4270">
        <v>28</v>
      </c>
      <c r="K4270">
        <v>34</v>
      </c>
      <c r="L4270">
        <v>0.294416243654822</v>
      </c>
      <c r="M4270">
        <v>1.72000154190201</v>
      </c>
      <c r="N4270">
        <v>0.34834573417901898</v>
      </c>
    </row>
    <row r="4271" spans="1:14" x14ac:dyDescent="0.45">
      <c r="A4271">
        <v>1987</v>
      </c>
      <c r="B4271" t="s">
        <v>4565</v>
      </c>
      <c r="C4271" t="s">
        <v>97</v>
      </c>
      <c r="D4271">
        <v>2</v>
      </c>
      <c r="E4271">
        <v>3</v>
      </c>
      <c r="F4271">
        <v>2</v>
      </c>
      <c r="G4271">
        <v>6.8400002609252999</v>
      </c>
      <c r="H4271">
        <v>2.1600000823974601</v>
      </c>
      <c r="I4271">
        <v>5.0400001922607496</v>
      </c>
      <c r="J4271">
        <v>12</v>
      </c>
      <c r="K4271">
        <v>38</v>
      </c>
      <c r="L4271">
        <v>0.24242424242424199</v>
      </c>
      <c r="M4271">
        <v>1.20000004577636</v>
      </c>
      <c r="N4271">
        <v>0.34833911061286899</v>
      </c>
    </row>
    <row r="4272" spans="1:14" x14ac:dyDescent="0.45">
      <c r="A4272">
        <v>2008</v>
      </c>
      <c r="B4272" t="s">
        <v>4024</v>
      </c>
      <c r="C4272" t="s">
        <v>44</v>
      </c>
      <c r="D4272">
        <v>7</v>
      </c>
      <c r="E4272">
        <v>5</v>
      </c>
      <c r="F4272">
        <v>28</v>
      </c>
      <c r="G4272">
        <v>5.7375010943414804</v>
      </c>
      <c r="H4272">
        <v>3.7125007081033101</v>
      </c>
      <c r="I4272">
        <v>3.4875006651879601</v>
      </c>
      <c r="J4272">
        <v>33</v>
      </c>
      <c r="K4272">
        <v>51</v>
      </c>
      <c r="L4272">
        <v>0.2442996742671</v>
      </c>
      <c r="M4272">
        <v>1.3500002574921099</v>
      </c>
      <c r="N4272">
        <v>0.34830307960510198</v>
      </c>
    </row>
    <row r="4273" spans="1:14" x14ac:dyDescent="0.45">
      <c r="A4273">
        <v>1968</v>
      </c>
      <c r="B4273" t="s">
        <v>4360</v>
      </c>
      <c r="C4273" t="s">
        <v>14</v>
      </c>
      <c r="D4273">
        <v>9</v>
      </c>
      <c r="E4273">
        <v>8</v>
      </c>
      <c r="F4273">
        <v>12</v>
      </c>
      <c r="G4273">
        <v>3.4225339240631598</v>
      </c>
      <c r="H4273">
        <v>2.5669004430473699</v>
      </c>
      <c r="I4273">
        <v>2.0915485091497001</v>
      </c>
      <c r="J4273">
        <v>27</v>
      </c>
      <c r="K4273">
        <v>36</v>
      </c>
      <c r="L4273">
        <v>0.21169916434540301</v>
      </c>
      <c r="M4273">
        <v>1.0880277598101999</v>
      </c>
      <c r="N4273">
        <v>0.348021000623703</v>
      </c>
    </row>
    <row r="4274" spans="1:14" x14ac:dyDescent="0.45">
      <c r="A4274">
        <v>1977</v>
      </c>
      <c r="B4274" t="s">
        <v>4377</v>
      </c>
      <c r="C4274" t="s">
        <v>101</v>
      </c>
      <c r="D4274">
        <v>4</v>
      </c>
      <c r="E4274">
        <v>8</v>
      </c>
      <c r="F4274">
        <v>5</v>
      </c>
      <c r="G4274">
        <v>5.6785714285714199</v>
      </c>
      <c r="H4274">
        <v>3.21428571428571</v>
      </c>
      <c r="I4274">
        <v>3.4285714285714199</v>
      </c>
      <c r="J4274">
        <v>30</v>
      </c>
      <c r="K4274">
        <v>53</v>
      </c>
      <c r="L4274">
        <v>0.24702380952380901</v>
      </c>
      <c r="M4274">
        <v>1.34523809523809</v>
      </c>
      <c r="N4274">
        <v>0.34800359606742798</v>
      </c>
    </row>
    <row r="4275" spans="1:14" x14ac:dyDescent="0.45">
      <c r="A4275">
        <v>1985</v>
      </c>
      <c r="B4275" t="s">
        <v>2800</v>
      </c>
      <c r="C4275" t="s">
        <v>40</v>
      </c>
      <c r="D4275">
        <v>4</v>
      </c>
      <c r="E4275">
        <v>7</v>
      </c>
      <c r="F4275">
        <v>3</v>
      </c>
      <c r="G4275">
        <v>6.3870975601562403</v>
      </c>
      <c r="H4275">
        <v>4.0645166291903303</v>
      </c>
      <c r="I4275">
        <v>3.7741940128195899</v>
      </c>
      <c r="J4275">
        <v>28</v>
      </c>
      <c r="K4275">
        <v>44</v>
      </c>
      <c r="L4275">
        <v>0.244813278008298</v>
      </c>
      <c r="M4275">
        <v>1.4032259791252299</v>
      </c>
      <c r="N4275">
        <v>0.34776479005813599</v>
      </c>
    </row>
    <row r="4276" spans="1:14" x14ac:dyDescent="0.45">
      <c r="A4276">
        <v>2011</v>
      </c>
      <c r="B4276" t="s">
        <v>4471</v>
      </c>
      <c r="C4276" t="s">
        <v>42</v>
      </c>
      <c r="D4276">
        <v>1</v>
      </c>
      <c r="E4276">
        <v>1</v>
      </c>
      <c r="F4276">
        <v>0</v>
      </c>
      <c r="G4276">
        <v>6.0202722875115597</v>
      </c>
      <c r="H4276">
        <v>1.6418924420486001</v>
      </c>
      <c r="I4276">
        <v>2.1891899227314702</v>
      </c>
      <c r="J4276">
        <v>9</v>
      </c>
      <c r="K4276">
        <v>33</v>
      </c>
      <c r="L4276">
        <v>0.231578947368421</v>
      </c>
      <c r="M4276">
        <v>1.07432468430341</v>
      </c>
      <c r="N4276">
        <v>0.34760326147079401</v>
      </c>
    </row>
    <row r="4277" spans="1:14" x14ac:dyDescent="0.45">
      <c r="A4277">
        <v>2018</v>
      </c>
      <c r="B4277" t="s">
        <v>4028</v>
      </c>
      <c r="C4277" t="s">
        <v>23</v>
      </c>
      <c r="D4277">
        <v>3</v>
      </c>
      <c r="E4277">
        <v>1</v>
      </c>
      <c r="F4277">
        <v>1</v>
      </c>
      <c r="G4277">
        <v>6.5495069294563297</v>
      </c>
      <c r="H4277">
        <v>3.8762387949843502</v>
      </c>
      <c r="I4277">
        <v>3.20792176136636</v>
      </c>
      <c r="J4277">
        <v>29</v>
      </c>
      <c r="K4277">
        <v>49</v>
      </c>
      <c r="L4277">
        <v>0.247058823529411</v>
      </c>
      <c r="M4277">
        <v>1.3663370465078899</v>
      </c>
      <c r="N4277">
        <v>0.34717658162116999</v>
      </c>
    </row>
    <row r="4278" spans="1:14" x14ac:dyDescent="0.45">
      <c r="A4278">
        <v>2011</v>
      </c>
      <c r="B4278" t="s">
        <v>4537</v>
      </c>
      <c r="C4278" t="s">
        <v>14</v>
      </c>
      <c r="D4278">
        <v>2</v>
      </c>
      <c r="E4278">
        <v>2</v>
      </c>
      <c r="F4278">
        <v>6</v>
      </c>
      <c r="G4278">
        <v>7.8387112207643996</v>
      </c>
      <c r="H4278">
        <v>4.3548395670913296</v>
      </c>
      <c r="I4278">
        <v>1.7419358268365299</v>
      </c>
      <c r="J4278">
        <v>25</v>
      </c>
      <c r="K4278">
        <v>45</v>
      </c>
      <c r="L4278">
        <v>0.17934782608695601</v>
      </c>
      <c r="M4278">
        <v>1.1225808661835399</v>
      </c>
      <c r="N4278">
        <v>0.34703692793846103</v>
      </c>
    </row>
    <row r="4279" spans="1:14" x14ac:dyDescent="0.45">
      <c r="A4279">
        <v>2009</v>
      </c>
      <c r="B4279" t="s">
        <v>2532</v>
      </c>
      <c r="C4279" t="s">
        <v>25</v>
      </c>
      <c r="D4279">
        <v>3</v>
      </c>
      <c r="E4279">
        <v>3</v>
      </c>
      <c r="F4279">
        <v>20</v>
      </c>
      <c r="G4279">
        <v>10.3090930541492</v>
      </c>
      <c r="H4279">
        <v>4.5818191351774296</v>
      </c>
      <c r="I4279">
        <v>4.25454633980761</v>
      </c>
      <c r="J4279">
        <v>28</v>
      </c>
      <c r="K4279">
        <v>63</v>
      </c>
      <c r="L4279">
        <v>0.22857142857142801</v>
      </c>
      <c r="M4279">
        <v>1.3818184693392199</v>
      </c>
      <c r="N4279">
        <v>0.34702065587043701</v>
      </c>
    </row>
    <row r="4280" spans="1:14" x14ac:dyDescent="0.45">
      <c r="A4280">
        <v>1979</v>
      </c>
      <c r="B4280" t="s">
        <v>3312</v>
      </c>
      <c r="C4280" t="s">
        <v>84</v>
      </c>
      <c r="D4280">
        <v>2</v>
      </c>
      <c r="E4280">
        <v>2</v>
      </c>
      <c r="F4280">
        <v>3</v>
      </c>
      <c r="G4280">
        <v>3.5357136434439398</v>
      </c>
      <c r="H4280">
        <v>5.4642847216860897</v>
      </c>
      <c r="I4280">
        <v>4.4999991825650199</v>
      </c>
      <c r="J4280">
        <v>51</v>
      </c>
      <c r="K4280">
        <v>33</v>
      </c>
      <c r="L4280">
        <v>0.27725856697819301</v>
      </c>
      <c r="M4280">
        <v>1.66666636391297</v>
      </c>
      <c r="N4280">
        <v>0.34681445360183699</v>
      </c>
    </row>
    <row r="4281" spans="1:14" x14ac:dyDescent="0.45">
      <c r="A4281">
        <v>1978</v>
      </c>
      <c r="B4281" t="s">
        <v>4340</v>
      </c>
      <c r="C4281" t="s">
        <v>71</v>
      </c>
      <c r="D4281">
        <v>1</v>
      </c>
      <c r="E4281">
        <v>4</v>
      </c>
      <c r="F4281">
        <v>7</v>
      </c>
      <c r="G4281">
        <v>3.6521747206922202</v>
      </c>
      <c r="H4281">
        <v>2.0869569832527</v>
      </c>
      <c r="I4281">
        <v>2.7391310405191698</v>
      </c>
      <c r="J4281">
        <v>16</v>
      </c>
      <c r="K4281">
        <v>28</v>
      </c>
      <c r="L4281">
        <v>0.23703703703703699</v>
      </c>
      <c r="M4281">
        <v>1.1594205462514999</v>
      </c>
      <c r="N4281">
        <v>0.34673649072647</v>
      </c>
    </row>
    <row r="4282" spans="1:14" x14ac:dyDescent="0.45">
      <c r="A4282">
        <v>1967</v>
      </c>
      <c r="B4282" t="s">
        <v>2479</v>
      </c>
      <c r="C4282" t="s">
        <v>42</v>
      </c>
      <c r="D4282">
        <v>2</v>
      </c>
      <c r="E4282">
        <v>4</v>
      </c>
      <c r="F4282">
        <v>4</v>
      </c>
      <c r="G4282">
        <v>7.4285714285714199</v>
      </c>
      <c r="H4282">
        <v>3.1428571428571401</v>
      </c>
      <c r="I4282">
        <v>3.2857142857142798</v>
      </c>
      <c r="J4282">
        <v>22</v>
      </c>
      <c r="K4282">
        <v>52</v>
      </c>
      <c r="L4282">
        <v>0.21610169491525399</v>
      </c>
      <c r="M4282">
        <v>1.15873015873015</v>
      </c>
      <c r="N4282">
        <v>0.34634476900100702</v>
      </c>
    </row>
    <row r="4283" spans="1:14" x14ac:dyDescent="0.45">
      <c r="A4283">
        <v>1953</v>
      </c>
      <c r="B4283" t="s">
        <v>4147</v>
      </c>
      <c r="C4283" t="s">
        <v>461</v>
      </c>
      <c r="D4283">
        <v>5</v>
      </c>
      <c r="E4283">
        <v>8</v>
      </c>
      <c r="F4283">
        <v>3</v>
      </c>
      <c r="G4283">
        <v>3</v>
      </c>
      <c r="H4283">
        <v>2.3250000000000002</v>
      </c>
      <c r="I4283">
        <v>3.75</v>
      </c>
      <c r="J4283">
        <v>31</v>
      </c>
      <c r="K4283">
        <v>40</v>
      </c>
      <c r="L4283">
        <v>0.26114649681528601</v>
      </c>
      <c r="M4283">
        <v>1.2833333333333301</v>
      </c>
      <c r="N4283">
        <v>0.34628263115882801</v>
      </c>
    </row>
    <row r="4284" spans="1:14" x14ac:dyDescent="0.45">
      <c r="A4284">
        <v>1977</v>
      </c>
      <c r="B4284" t="s">
        <v>3935</v>
      </c>
      <c r="C4284" t="s">
        <v>60</v>
      </c>
      <c r="D4284">
        <v>7</v>
      </c>
      <c r="E4284">
        <v>2</v>
      </c>
      <c r="F4284">
        <v>3</v>
      </c>
      <c r="G4284">
        <v>5.8037387315795499</v>
      </c>
      <c r="H4284">
        <v>3.0280375990849802</v>
      </c>
      <c r="I4284">
        <v>2.6495328991993601</v>
      </c>
      <c r="J4284">
        <v>24</v>
      </c>
      <c r="K4284">
        <v>46</v>
      </c>
      <c r="L4284">
        <v>0.246153846153846</v>
      </c>
      <c r="M4284">
        <v>1.2336449477753599</v>
      </c>
      <c r="N4284">
        <v>0.346241235733032</v>
      </c>
    </row>
    <row r="4285" spans="1:14" x14ac:dyDescent="0.45">
      <c r="A4285">
        <v>2017</v>
      </c>
      <c r="B4285" t="s">
        <v>3888</v>
      </c>
      <c r="C4285" t="s">
        <v>97</v>
      </c>
      <c r="D4285">
        <v>2</v>
      </c>
      <c r="E4285">
        <v>4</v>
      </c>
      <c r="F4285">
        <v>27</v>
      </c>
      <c r="G4285">
        <v>11.045457897108401</v>
      </c>
      <c r="H4285">
        <v>5.2159106736345597</v>
      </c>
      <c r="I4285">
        <v>3.98863757395584</v>
      </c>
      <c r="J4285">
        <v>34</v>
      </c>
      <c r="K4285">
        <v>72</v>
      </c>
      <c r="L4285">
        <v>0.22072072072071999</v>
      </c>
      <c r="M4285">
        <v>1.41477315657408</v>
      </c>
      <c r="N4285">
        <v>0.346155665814876</v>
      </c>
    </row>
    <row r="4286" spans="1:14" x14ac:dyDescent="0.45">
      <c r="A4286">
        <v>1989</v>
      </c>
      <c r="B4286" t="s">
        <v>3166</v>
      </c>
      <c r="C4286" t="s">
        <v>94</v>
      </c>
      <c r="D4286">
        <v>9</v>
      </c>
      <c r="E4286">
        <v>3</v>
      </c>
      <c r="F4286">
        <v>3</v>
      </c>
      <c r="G4286">
        <v>7.8962275517629301</v>
      </c>
      <c r="H4286">
        <v>3.9905666121812602</v>
      </c>
      <c r="I4286">
        <v>3.4811325765836498</v>
      </c>
      <c r="J4286">
        <v>47</v>
      </c>
      <c r="K4286">
        <v>93</v>
      </c>
      <c r="L4286">
        <v>0.238213399503722</v>
      </c>
      <c r="M4286">
        <v>1.3490567979714401</v>
      </c>
      <c r="N4286">
        <v>0.34600991010665799</v>
      </c>
    </row>
    <row r="4287" spans="1:14" x14ac:dyDescent="0.45">
      <c r="A4287">
        <v>1999</v>
      </c>
      <c r="B4287" t="s">
        <v>3676</v>
      </c>
      <c r="C4287" t="s">
        <v>97</v>
      </c>
      <c r="D4287">
        <v>1</v>
      </c>
      <c r="E4287">
        <v>7</v>
      </c>
      <c r="F4287">
        <v>0</v>
      </c>
      <c r="G4287">
        <v>8.6707322115277208</v>
      </c>
      <c r="H4287">
        <v>4.2804880537921601</v>
      </c>
      <c r="I4287">
        <v>3.51219532618844</v>
      </c>
      <c r="J4287">
        <v>39</v>
      </c>
      <c r="K4287">
        <v>79</v>
      </c>
      <c r="L4287">
        <v>0.22187499999999999</v>
      </c>
      <c r="M4287">
        <v>1.34146349264141</v>
      </c>
      <c r="N4287">
        <v>0.34554341435432401</v>
      </c>
    </row>
    <row r="4288" spans="1:14" x14ac:dyDescent="0.45">
      <c r="A4288">
        <v>1966</v>
      </c>
      <c r="B4288" t="s">
        <v>3444</v>
      </c>
      <c r="C4288" t="s">
        <v>461</v>
      </c>
      <c r="D4288">
        <v>4</v>
      </c>
      <c r="E4288">
        <v>5</v>
      </c>
      <c r="F4288">
        <v>7</v>
      </c>
      <c r="G4288">
        <v>3.6637168141592902</v>
      </c>
      <c r="H4288">
        <v>2.78761061946902</v>
      </c>
      <c r="I4288">
        <v>3.5044247787610598</v>
      </c>
      <c r="J4288">
        <v>35</v>
      </c>
      <c r="K4288">
        <v>46</v>
      </c>
      <c r="L4288">
        <v>0.24074074074074001</v>
      </c>
      <c r="M4288">
        <v>1.23008849557522</v>
      </c>
      <c r="N4288">
        <v>0.34538328647613498</v>
      </c>
    </row>
    <row r="4289" spans="1:14" x14ac:dyDescent="0.45">
      <c r="A4289">
        <v>1998</v>
      </c>
      <c r="B4289" t="s">
        <v>3688</v>
      </c>
      <c r="C4289" t="s">
        <v>39</v>
      </c>
      <c r="D4289">
        <v>6</v>
      </c>
      <c r="E4289">
        <v>6</v>
      </c>
      <c r="F4289">
        <v>1</v>
      </c>
      <c r="G4289">
        <v>6.3620693839546298</v>
      </c>
      <c r="H4289">
        <v>4.6551727199668003</v>
      </c>
      <c r="I4289">
        <v>3.5689657519745501</v>
      </c>
      <c r="J4289">
        <v>30</v>
      </c>
      <c r="K4289">
        <v>41</v>
      </c>
      <c r="L4289">
        <v>0.20283018867924499</v>
      </c>
      <c r="M4289">
        <v>1.2586207724354599</v>
      </c>
      <c r="N4289">
        <v>0.34527888894081099</v>
      </c>
    </row>
    <row r="4290" spans="1:14" x14ac:dyDescent="0.45">
      <c r="A4290">
        <v>1968</v>
      </c>
      <c r="B4290" t="s">
        <v>2607</v>
      </c>
      <c r="C4290" t="s">
        <v>52</v>
      </c>
      <c r="D4290">
        <v>3</v>
      </c>
      <c r="E4290">
        <v>0</v>
      </c>
      <c r="F4290">
        <v>8</v>
      </c>
      <c r="G4290">
        <v>5.8584876143679798</v>
      </c>
      <c r="H4290">
        <v>3.8207527919791202</v>
      </c>
      <c r="I4290">
        <v>2.16509324878816</v>
      </c>
      <c r="J4290">
        <v>30</v>
      </c>
      <c r="K4290">
        <v>46</v>
      </c>
      <c r="L4290">
        <v>0.20689655172413701</v>
      </c>
      <c r="M4290">
        <v>1.1886786463935</v>
      </c>
      <c r="N4290">
        <v>0.34525397419929499</v>
      </c>
    </row>
    <row r="4291" spans="1:14" x14ac:dyDescent="0.45">
      <c r="A4291">
        <v>2021</v>
      </c>
      <c r="B4291" t="s">
        <v>4393</v>
      </c>
      <c r="C4291" t="s">
        <v>97</v>
      </c>
      <c r="D4291">
        <v>3</v>
      </c>
      <c r="E4291">
        <v>2</v>
      </c>
      <c r="F4291">
        <v>0</v>
      </c>
      <c r="G4291">
        <v>8.8977285262722408</v>
      </c>
      <c r="H4291">
        <v>3.3750004754825702</v>
      </c>
      <c r="I4291">
        <v>2.6079549128728901</v>
      </c>
      <c r="J4291">
        <v>22</v>
      </c>
      <c r="K4291">
        <v>58</v>
      </c>
      <c r="L4291">
        <v>0.21100917431192601</v>
      </c>
      <c r="M4291">
        <v>1.1590910723879499</v>
      </c>
      <c r="N4291">
        <v>0.34520879387855502</v>
      </c>
    </row>
    <row r="4292" spans="1:14" x14ac:dyDescent="0.45">
      <c r="A4292">
        <v>1950</v>
      </c>
      <c r="B4292" t="s">
        <v>4788</v>
      </c>
      <c r="C4292" t="s">
        <v>461</v>
      </c>
      <c r="D4292">
        <v>2</v>
      </c>
      <c r="E4292">
        <v>1</v>
      </c>
      <c r="F4292">
        <v>0</v>
      </c>
      <c r="G4292">
        <v>2.85882192565585</v>
      </c>
      <c r="H4292">
        <v>5.8764672916259197</v>
      </c>
      <c r="I4292">
        <v>6.0352907319401297</v>
      </c>
      <c r="J4292">
        <v>37</v>
      </c>
      <c r="K4292">
        <v>18</v>
      </c>
      <c r="L4292">
        <v>0.263636363636363</v>
      </c>
      <c r="M4292">
        <v>1.67646964776114</v>
      </c>
      <c r="N4292">
        <v>0.345056593418121</v>
      </c>
    </row>
    <row r="4293" spans="1:14" x14ac:dyDescent="0.45">
      <c r="A4293">
        <v>1964</v>
      </c>
      <c r="B4293" t="s">
        <v>2256</v>
      </c>
      <c r="C4293" t="s">
        <v>97</v>
      </c>
      <c r="D4293">
        <v>2</v>
      </c>
      <c r="E4293">
        <v>5</v>
      </c>
      <c r="F4293">
        <v>1</v>
      </c>
      <c r="G4293">
        <v>6.2307761523725897</v>
      </c>
      <c r="H4293">
        <v>2.8186844498828298</v>
      </c>
      <c r="I4293">
        <v>3.11538807618629</v>
      </c>
      <c r="J4293">
        <v>19</v>
      </c>
      <c r="K4293">
        <v>42</v>
      </c>
      <c r="L4293">
        <v>0.22413793103448201</v>
      </c>
      <c r="M4293">
        <v>1.17033097041919</v>
      </c>
      <c r="N4293">
        <v>0.34498373093083501</v>
      </c>
    </row>
    <row r="4294" spans="1:14" x14ac:dyDescent="0.45">
      <c r="A4294">
        <v>2004</v>
      </c>
      <c r="B4294" t="s">
        <v>3731</v>
      </c>
      <c r="C4294" t="s">
        <v>42</v>
      </c>
      <c r="D4294">
        <v>4</v>
      </c>
      <c r="E4294">
        <v>5</v>
      </c>
      <c r="F4294">
        <v>0</v>
      </c>
      <c r="G4294">
        <v>10.530004016877699</v>
      </c>
      <c r="H4294">
        <v>4.45500169944828</v>
      </c>
      <c r="I4294">
        <v>4.7250018024451403</v>
      </c>
      <c r="J4294">
        <v>33</v>
      </c>
      <c r="K4294">
        <v>78</v>
      </c>
      <c r="L4294">
        <v>0.25475285171102602</v>
      </c>
      <c r="M4294">
        <v>1.5000005722048</v>
      </c>
      <c r="N4294">
        <v>0.34485232830047602</v>
      </c>
    </row>
    <row r="4295" spans="1:14" x14ac:dyDescent="0.45">
      <c r="A4295">
        <v>1992</v>
      </c>
      <c r="B4295" t="s">
        <v>3714</v>
      </c>
      <c r="C4295" t="s">
        <v>141</v>
      </c>
      <c r="D4295">
        <v>3</v>
      </c>
      <c r="E4295">
        <v>6</v>
      </c>
      <c r="F4295">
        <v>38</v>
      </c>
      <c r="G4295">
        <v>7.4560678976616499</v>
      </c>
      <c r="H4295">
        <v>3.8410046745529698</v>
      </c>
      <c r="I4295">
        <v>4.29288757744155</v>
      </c>
      <c r="J4295">
        <v>34</v>
      </c>
      <c r="K4295">
        <v>66</v>
      </c>
      <c r="L4295">
        <v>0.26837060702875398</v>
      </c>
      <c r="M4295">
        <v>1.4811717372459099</v>
      </c>
      <c r="N4295">
        <v>0.34478282928466703</v>
      </c>
    </row>
    <row r="4296" spans="1:14" x14ac:dyDescent="0.45">
      <c r="A4296">
        <v>1992</v>
      </c>
      <c r="B4296" t="s">
        <v>4060</v>
      </c>
      <c r="C4296" t="s">
        <v>21</v>
      </c>
      <c r="D4296">
        <v>9</v>
      </c>
      <c r="E4296">
        <v>3</v>
      </c>
      <c r="F4296">
        <v>0</v>
      </c>
      <c r="G4296">
        <v>4.4516139988103003</v>
      </c>
      <c r="H4296">
        <v>3.0967749556941202</v>
      </c>
      <c r="I4296">
        <v>1.8387101299433799</v>
      </c>
      <c r="J4296">
        <v>32</v>
      </c>
      <c r="K4296">
        <v>46</v>
      </c>
      <c r="L4296">
        <v>0.20348837209302301</v>
      </c>
      <c r="M4296">
        <v>1.0967744634750001</v>
      </c>
      <c r="N4296">
        <v>0.344683527946472</v>
      </c>
    </row>
    <row r="4297" spans="1:14" x14ac:dyDescent="0.45">
      <c r="A4297">
        <v>1951</v>
      </c>
      <c r="B4297" t="s">
        <v>4789</v>
      </c>
      <c r="C4297" t="s">
        <v>42</v>
      </c>
      <c r="D4297">
        <v>2</v>
      </c>
      <c r="E4297">
        <v>2</v>
      </c>
      <c r="F4297">
        <v>1</v>
      </c>
      <c r="G4297">
        <v>3.1280469615011901</v>
      </c>
      <c r="H4297">
        <v>3.62194911331716</v>
      </c>
      <c r="I4297">
        <v>2.3048767084745601</v>
      </c>
      <c r="J4297">
        <v>22</v>
      </c>
      <c r="K4297">
        <v>19</v>
      </c>
      <c r="L4297">
        <v>0.231155778894472</v>
      </c>
      <c r="M4297">
        <v>1.2439017156846801</v>
      </c>
      <c r="N4297">
        <v>0.34464368224143899</v>
      </c>
    </row>
    <row r="4298" spans="1:14" x14ac:dyDescent="0.45">
      <c r="A4298">
        <v>1994</v>
      </c>
      <c r="B4298" t="s">
        <v>3625</v>
      </c>
      <c r="C4298" t="s">
        <v>42</v>
      </c>
      <c r="D4298">
        <v>2</v>
      </c>
      <c r="E4298">
        <v>3</v>
      </c>
      <c r="F4298">
        <v>1</v>
      </c>
      <c r="G4298">
        <v>8.7256119886661594</v>
      </c>
      <c r="H4298">
        <v>2.14024445005019</v>
      </c>
      <c r="I4298">
        <v>4.6097572770311697</v>
      </c>
      <c r="J4298">
        <v>13</v>
      </c>
      <c r="K4298">
        <v>53</v>
      </c>
      <c r="L4298">
        <v>0.276018099547511</v>
      </c>
      <c r="M4298">
        <v>1.3536588829377201</v>
      </c>
      <c r="N4298">
        <v>0.34445530176162698</v>
      </c>
    </row>
    <row r="4299" spans="1:14" x14ac:dyDescent="0.45">
      <c r="A4299">
        <v>1999</v>
      </c>
      <c r="B4299" t="s">
        <v>2558</v>
      </c>
      <c r="C4299" t="s">
        <v>42</v>
      </c>
      <c r="D4299">
        <v>6</v>
      </c>
      <c r="E4299">
        <v>3</v>
      </c>
      <c r="F4299">
        <v>13</v>
      </c>
      <c r="G4299">
        <v>7.8923086186697802</v>
      </c>
      <c r="H4299">
        <v>3.8769235319781399</v>
      </c>
      <c r="I4299">
        <v>4.0153850866916398</v>
      </c>
      <c r="J4299">
        <v>28</v>
      </c>
      <c r="K4299">
        <v>57</v>
      </c>
      <c r="L4299">
        <v>0.240963855421686</v>
      </c>
      <c r="M4299">
        <v>1.3538463127542699</v>
      </c>
      <c r="N4299">
        <v>0.34406718611717202</v>
      </c>
    </row>
    <row r="4300" spans="1:14" x14ac:dyDescent="0.45">
      <c r="A4300">
        <v>1955</v>
      </c>
      <c r="B4300" t="s">
        <v>2497</v>
      </c>
      <c r="C4300" t="s">
        <v>461</v>
      </c>
      <c r="D4300">
        <v>5</v>
      </c>
      <c r="E4300">
        <v>11</v>
      </c>
      <c r="F4300">
        <v>5</v>
      </c>
      <c r="G4300">
        <v>2.3538461538461499</v>
      </c>
      <c r="H4300">
        <v>2.7</v>
      </c>
      <c r="I4300">
        <v>3.8769230769230698</v>
      </c>
      <c r="J4300">
        <v>39</v>
      </c>
      <c r="K4300">
        <v>34</v>
      </c>
      <c r="L4300">
        <v>0.24297188755019999</v>
      </c>
      <c r="M4300">
        <v>1.2307692307692299</v>
      </c>
      <c r="N4300">
        <v>0.34379369020461997</v>
      </c>
    </row>
    <row r="4301" spans="1:14" x14ac:dyDescent="0.45">
      <c r="A4301">
        <v>2008</v>
      </c>
      <c r="B4301" t="s">
        <v>4129</v>
      </c>
      <c r="C4301" t="s">
        <v>141</v>
      </c>
      <c r="D4301">
        <v>0</v>
      </c>
      <c r="E4301">
        <v>3</v>
      </c>
      <c r="F4301">
        <v>0</v>
      </c>
      <c r="G4301">
        <v>6.2701439938351502</v>
      </c>
      <c r="H4301">
        <v>3.0710909357559899</v>
      </c>
      <c r="I4301">
        <v>4.0947879143413202</v>
      </c>
      <c r="J4301">
        <v>24</v>
      </c>
      <c r="K4301">
        <v>49</v>
      </c>
      <c r="L4301">
        <v>0.28519855595667798</v>
      </c>
      <c r="M4301">
        <v>1.46445539992068</v>
      </c>
      <c r="N4301">
        <v>0.343693047761917</v>
      </c>
    </row>
    <row r="4302" spans="1:14" x14ac:dyDescent="0.45">
      <c r="A4302">
        <v>1961</v>
      </c>
      <c r="B4302" t="s">
        <v>3118</v>
      </c>
      <c r="C4302" t="s">
        <v>130</v>
      </c>
      <c r="D4302">
        <v>3</v>
      </c>
      <c r="E4302">
        <v>3</v>
      </c>
      <c r="F4302">
        <v>2</v>
      </c>
      <c r="G4302">
        <v>3.2586194894547802</v>
      </c>
      <c r="H4302">
        <v>2.4206887635949799</v>
      </c>
      <c r="I4302">
        <v>4.3758604572678497</v>
      </c>
      <c r="J4302">
        <v>26</v>
      </c>
      <c r="K4302">
        <v>35</v>
      </c>
      <c r="L4302">
        <v>0.26984126984126899</v>
      </c>
      <c r="M4302">
        <v>1.3241374433340001</v>
      </c>
      <c r="N4302">
        <v>0.34365931153297402</v>
      </c>
    </row>
    <row r="4303" spans="1:14" x14ac:dyDescent="0.45">
      <c r="A4303">
        <v>1979</v>
      </c>
      <c r="B4303" t="s">
        <v>4506</v>
      </c>
      <c r="C4303" t="s">
        <v>97</v>
      </c>
      <c r="D4303">
        <v>1</v>
      </c>
      <c r="E4303">
        <v>1</v>
      </c>
      <c r="F4303">
        <v>2</v>
      </c>
      <c r="G4303">
        <v>4.4689668693047597</v>
      </c>
      <c r="H4303">
        <v>1.67586257598928</v>
      </c>
      <c r="I4303">
        <v>5.02758772796785</v>
      </c>
      <c r="J4303">
        <v>9</v>
      </c>
      <c r="K4303">
        <v>24</v>
      </c>
      <c r="L4303">
        <v>0.280612244897959</v>
      </c>
      <c r="M4303">
        <v>1.3241383316458499</v>
      </c>
      <c r="N4303">
        <v>0.34346686303615498</v>
      </c>
    </row>
    <row r="4304" spans="1:14" x14ac:dyDescent="0.45">
      <c r="A4304">
        <v>2010</v>
      </c>
      <c r="B4304" t="s">
        <v>3997</v>
      </c>
      <c r="C4304" t="s">
        <v>25</v>
      </c>
      <c r="D4304">
        <v>6</v>
      </c>
      <c r="E4304">
        <v>1</v>
      </c>
      <c r="F4304">
        <v>0</v>
      </c>
      <c r="G4304">
        <v>5.3114777349468296</v>
      </c>
      <c r="H4304">
        <v>3.68852620482419</v>
      </c>
      <c r="I4304">
        <v>3.2459030602452899</v>
      </c>
      <c r="J4304">
        <v>25</v>
      </c>
      <c r="K4304">
        <v>36</v>
      </c>
      <c r="L4304">
        <v>0.291497975708502</v>
      </c>
      <c r="M4304">
        <v>1.5901646305242001</v>
      </c>
      <c r="N4304">
        <v>0.34328341484069802</v>
      </c>
    </row>
    <row r="4305" spans="1:14" x14ac:dyDescent="0.45">
      <c r="A4305">
        <v>2004</v>
      </c>
      <c r="B4305" t="s">
        <v>3147</v>
      </c>
      <c r="C4305" t="s">
        <v>97</v>
      </c>
      <c r="D4305">
        <v>1</v>
      </c>
      <c r="E4305">
        <v>1</v>
      </c>
      <c r="F4305">
        <v>2</v>
      </c>
      <c r="G4305">
        <v>6.6000005245209099</v>
      </c>
      <c r="H4305">
        <v>1.95000015497208</v>
      </c>
      <c r="I4305">
        <v>2.2500001788139401</v>
      </c>
      <c r="J4305">
        <v>13</v>
      </c>
      <c r="K4305">
        <v>44</v>
      </c>
      <c r="L4305">
        <v>0.23175965665236001</v>
      </c>
      <c r="M4305">
        <v>1.1166667554113601</v>
      </c>
      <c r="N4305">
        <v>0.34274007380008698</v>
      </c>
    </row>
    <row r="4306" spans="1:14" x14ac:dyDescent="0.45">
      <c r="A4306">
        <v>1998</v>
      </c>
      <c r="B4306" t="s">
        <v>3639</v>
      </c>
      <c r="C4306" t="s">
        <v>35</v>
      </c>
      <c r="D4306">
        <v>1</v>
      </c>
      <c r="E4306">
        <v>4</v>
      </c>
      <c r="F4306">
        <v>28</v>
      </c>
      <c r="G4306">
        <v>8.1000011383861299</v>
      </c>
      <c r="H4306">
        <v>5.1157901926649201</v>
      </c>
      <c r="I4306">
        <v>4.9736849095353399</v>
      </c>
      <c r="J4306">
        <v>36</v>
      </c>
      <c r="K4306">
        <v>57</v>
      </c>
      <c r="L4306">
        <v>0.24066390041493699</v>
      </c>
      <c r="M4306">
        <v>1.4842107349089599</v>
      </c>
      <c r="N4306">
        <v>0.34253919124603199</v>
      </c>
    </row>
    <row r="4307" spans="1:14" x14ac:dyDescent="0.45">
      <c r="A4307">
        <v>1967</v>
      </c>
      <c r="B4307" t="s">
        <v>4246</v>
      </c>
      <c r="C4307" t="s">
        <v>97</v>
      </c>
      <c r="D4307">
        <v>3</v>
      </c>
      <c r="E4307">
        <v>5</v>
      </c>
      <c r="F4307">
        <v>4</v>
      </c>
      <c r="G4307">
        <v>4.8795180722891498</v>
      </c>
      <c r="H4307">
        <v>4.01204819277108</v>
      </c>
      <c r="I4307">
        <v>3.7951807228915602</v>
      </c>
      <c r="J4307">
        <v>37</v>
      </c>
      <c r="K4307">
        <v>45</v>
      </c>
      <c r="L4307">
        <v>0.25076452599388299</v>
      </c>
      <c r="M4307">
        <v>1.43373493975903</v>
      </c>
      <c r="N4307">
        <v>0.34253299981355601</v>
      </c>
    </row>
    <row r="4308" spans="1:14" x14ac:dyDescent="0.45">
      <c r="A4308">
        <v>1970</v>
      </c>
      <c r="B4308" t="s">
        <v>4790</v>
      </c>
      <c r="C4308" t="s">
        <v>16</v>
      </c>
      <c r="D4308">
        <v>6</v>
      </c>
      <c r="E4308">
        <v>7</v>
      </c>
      <c r="F4308">
        <v>1</v>
      </c>
      <c r="G4308">
        <v>3.66101827470826</v>
      </c>
      <c r="H4308">
        <v>3.0203400766343198</v>
      </c>
      <c r="I4308">
        <v>2.6542382491634902</v>
      </c>
      <c r="J4308">
        <v>33</v>
      </c>
      <c r="K4308">
        <v>40</v>
      </c>
      <c r="L4308">
        <v>0.22038567493112901</v>
      </c>
      <c r="M4308">
        <v>1.1491529584500899</v>
      </c>
      <c r="N4308">
        <v>0.342461258172988</v>
      </c>
    </row>
    <row r="4309" spans="1:14" x14ac:dyDescent="0.45">
      <c r="A4309">
        <v>2022</v>
      </c>
      <c r="B4309" t="s">
        <v>3896</v>
      </c>
      <c r="C4309" t="s">
        <v>37</v>
      </c>
      <c r="D4309">
        <v>0</v>
      </c>
      <c r="E4309">
        <v>5</v>
      </c>
      <c r="F4309">
        <v>1</v>
      </c>
      <c r="G4309">
        <v>7.9772751479116799</v>
      </c>
      <c r="H4309">
        <v>3.3750010241164801</v>
      </c>
      <c r="I4309">
        <v>3.8352284364960001</v>
      </c>
      <c r="J4309">
        <v>22</v>
      </c>
      <c r="K4309">
        <v>52</v>
      </c>
      <c r="L4309">
        <v>0.23478260869565201</v>
      </c>
      <c r="M4309">
        <v>1.29545493854976</v>
      </c>
      <c r="N4309">
        <v>0.342090874910354</v>
      </c>
    </row>
    <row r="4310" spans="1:14" x14ac:dyDescent="0.45">
      <c r="A4310">
        <v>1956</v>
      </c>
      <c r="B4310" t="s">
        <v>2399</v>
      </c>
      <c r="C4310" t="s">
        <v>97</v>
      </c>
      <c r="D4310">
        <v>5</v>
      </c>
      <c r="E4310">
        <v>1</v>
      </c>
      <c r="F4310">
        <v>9</v>
      </c>
      <c r="G4310">
        <v>3.7409592991370899</v>
      </c>
      <c r="H4310">
        <v>2.7650568732752401</v>
      </c>
      <c r="I4310">
        <v>3.0903576818958598</v>
      </c>
      <c r="J4310">
        <v>17</v>
      </c>
      <c r="K4310">
        <v>23</v>
      </c>
      <c r="L4310">
        <v>0.25339366515837097</v>
      </c>
      <c r="M4310">
        <v>1.31927550162805</v>
      </c>
      <c r="N4310">
        <v>0.34108775854110701</v>
      </c>
    </row>
    <row r="4311" spans="1:14" x14ac:dyDescent="0.45">
      <c r="A4311">
        <v>1956</v>
      </c>
      <c r="B4311" t="s">
        <v>2182</v>
      </c>
      <c r="C4311" t="s">
        <v>35</v>
      </c>
      <c r="D4311">
        <v>5</v>
      </c>
      <c r="E4311">
        <v>1</v>
      </c>
      <c r="F4311">
        <v>1</v>
      </c>
      <c r="G4311">
        <v>5.7375034198185304</v>
      </c>
      <c r="H4311">
        <v>4.7250028163211404</v>
      </c>
      <c r="I4311">
        <v>3.7125022128237499</v>
      </c>
      <c r="J4311">
        <v>28</v>
      </c>
      <c r="K4311">
        <v>34</v>
      </c>
      <c r="L4311">
        <v>0.25345622119815597</v>
      </c>
      <c r="M4311">
        <v>1.55625092759783</v>
      </c>
      <c r="N4311">
        <v>0.34092006087303101</v>
      </c>
    </row>
    <row r="4312" spans="1:14" x14ac:dyDescent="0.45">
      <c r="A4312">
        <v>2004</v>
      </c>
      <c r="B4312" t="s">
        <v>4582</v>
      </c>
      <c r="C4312" t="s">
        <v>40</v>
      </c>
      <c r="D4312">
        <v>2</v>
      </c>
      <c r="E4312">
        <v>5</v>
      </c>
      <c r="F4312">
        <v>1</v>
      </c>
      <c r="G4312">
        <v>9.3405420813552507</v>
      </c>
      <c r="H4312">
        <v>4.0864871605929203</v>
      </c>
      <c r="I4312">
        <v>5.1081089507411503</v>
      </c>
      <c r="J4312">
        <v>28</v>
      </c>
      <c r="K4312">
        <v>64</v>
      </c>
      <c r="L4312">
        <v>0.31395348837209303</v>
      </c>
      <c r="M4312">
        <v>1.7675678591453501</v>
      </c>
      <c r="N4312">
        <v>0.34078252315521201</v>
      </c>
    </row>
    <row r="4313" spans="1:14" x14ac:dyDescent="0.45">
      <c r="A4313">
        <v>1966</v>
      </c>
      <c r="B4313" t="s">
        <v>3245</v>
      </c>
      <c r="C4313" t="s">
        <v>28</v>
      </c>
      <c r="D4313">
        <v>6</v>
      </c>
      <c r="E4313">
        <v>2</v>
      </c>
      <c r="F4313">
        <v>7</v>
      </c>
      <c r="G4313">
        <v>6</v>
      </c>
      <c r="H4313">
        <v>1.0909090909090899</v>
      </c>
      <c r="I4313">
        <v>3.9545454545454501</v>
      </c>
      <c r="J4313">
        <v>8</v>
      </c>
      <c r="K4313">
        <v>44</v>
      </c>
      <c r="L4313">
        <v>0.22957198443579699</v>
      </c>
      <c r="M4313">
        <v>1.01515151515151</v>
      </c>
      <c r="N4313">
        <v>0.34071606397628701</v>
      </c>
    </row>
    <row r="4314" spans="1:14" x14ac:dyDescent="0.45">
      <c r="A4314">
        <v>1992</v>
      </c>
      <c r="B4314" t="s">
        <v>3963</v>
      </c>
      <c r="C4314" t="s">
        <v>97</v>
      </c>
      <c r="D4314">
        <v>1</v>
      </c>
      <c r="E4314">
        <v>3</v>
      </c>
      <c r="F4314">
        <v>3</v>
      </c>
      <c r="G4314">
        <v>7.43258466788006</v>
      </c>
      <c r="H4314">
        <v>3.3370788304767598</v>
      </c>
      <c r="I4314">
        <v>4.8539328443298304</v>
      </c>
      <c r="J4314">
        <v>22</v>
      </c>
      <c r="K4314">
        <v>49</v>
      </c>
      <c r="L4314">
        <v>0.26359832635983199</v>
      </c>
      <c r="M4314">
        <v>1.43258434641679</v>
      </c>
      <c r="N4314">
        <v>0.34069842100143399</v>
      </c>
    </row>
    <row r="4315" spans="1:14" x14ac:dyDescent="0.45">
      <c r="A4315">
        <v>2015</v>
      </c>
      <c r="B4315" t="s">
        <v>4791</v>
      </c>
      <c r="C4315" t="s">
        <v>94</v>
      </c>
      <c r="D4315">
        <v>3</v>
      </c>
      <c r="E4315">
        <v>6</v>
      </c>
      <c r="F4315">
        <v>1</v>
      </c>
      <c r="G4315">
        <v>4.5692323781758297</v>
      </c>
      <c r="H4315">
        <v>2.6307701571315398</v>
      </c>
      <c r="I4315">
        <v>2.4923085699140901</v>
      </c>
      <c r="J4315">
        <v>19</v>
      </c>
      <c r="K4315">
        <v>33</v>
      </c>
      <c r="L4315">
        <v>0.24899598393574199</v>
      </c>
      <c r="M4315">
        <v>1.2461542849570399</v>
      </c>
      <c r="N4315">
        <v>0.34065580368041898</v>
      </c>
    </row>
    <row r="4316" spans="1:14" x14ac:dyDescent="0.45">
      <c r="A4316">
        <v>1998</v>
      </c>
      <c r="B4316" t="s">
        <v>3927</v>
      </c>
      <c r="C4316" t="s">
        <v>21</v>
      </c>
      <c r="D4316">
        <v>4</v>
      </c>
      <c r="E4316">
        <v>0</v>
      </c>
      <c r="F4316">
        <v>0</v>
      </c>
      <c r="G4316">
        <v>4.7093030566974301</v>
      </c>
      <c r="H4316">
        <v>2.66860506546187</v>
      </c>
      <c r="I4316">
        <v>3.9244192139145202</v>
      </c>
      <c r="J4316">
        <v>17</v>
      </c>
      <c r="K4316">
        <v>30</v>
      </c>
      <c r="L4316">
        <v>0.30901287553647999</v>
      </c>
      <c r="M4316">
        <v>1.55232582239285</v>
      </c>
      <c r="N4316">
        <v>0.34057632088661099</v>
      </c>
    </row>
    <row r="4317" spans="1:14" x14ac:dyDescent="0.45">
      <c r="A4317">
        <v>2017</v>
      </c>
      <c r="B4317" t="s">
        <v>3006</v>
      </c>
      <c r="C4317" t="s">
        <v>37</v>
      </c>
      <c r="D4317">
        <v>2</v>
      </c>
      <c r="E4317">
        <v>5</v>
      </c>
      <c r="F4317">
        <v>19</v>
      </c>
      <c r="G4317">
        <v>11.2360277731831</v>
      </c>
      <c r="H4317">
        <v>4.0248457694984401</v>
      </c>
      <c r="I4317">
        <v>4.6956533977481802</v>
      </c>
      <c r="J4317">
        <v>24</v>
      </c>
      <c r="K4317">
        <v>67</v>
      </c>
      <c r="L4317">
        <v>0.241545893719806</v>
      </c>
      <c r="M4317">
        <v>1.3788823469578</v>
      </c>
      <c r="N4317">
        <v>0.34050899744033802</v>
      </c>
    </row>
    <row r="4318" spans="1:14" x14ac:dyDescent="0.45">
      <c r="A4318">
        <v>1948</v>
      </c>
      <c r="B4318" t="s">
        <v>2754</v>
      </c>
      <c r="C4318" t="s">
        <v>815</v>
      </c>
      <c r="D4318">
        <v>2</v>
      </c>
      <c r="E4318">
        <v>6</v>
      </c>
      <c r="F4318">
        <v>1</v>
      </c>
      <c r="G4318">
        <v>3.7016113089728102</v>
      </c>
      <c r="H4318">
        <v>5.2258042009027896</v>
      </c>
      <c r="I4318">
        <v>4.4637077549377997</v>
      </c>
      <c r="J4318">
        <v>48</v>
      </c>
      <c r="K4318">
        <v>34</v>
      </c>
      <c r="L4318">
        <v>0.27160493827160398</v>
      </c>
      <c r="M4318">
        <v>1.64516058176569</v>
      </c>
      <c r="N4318">
        <v>0.34024107456207198</v>
      </c>
    </row>
    <row r="4319" spans="1:14" x14ac:dyDescent="0.45">
      <c r="A4319">
        <v>1990</v>
      </c>
      <c r="B4319" t="s">
        <v>4364</v>
      </c>
      <c r="C4319" t="s">
        <v>44</v>
      </c>
      <c r="D4319">
        <v>3</v>
      </c>
      <c r="E4319">
        <v>5</v>
      </c>
      <c r="F4319">
        <v>11</v>
      </c>
      <c r="G4319">
        <v>4.0972771160241397</v>
      </c>
      <c r="H4319">
        <v>2.4163429145783399</v>
      </c>
      <c r="I4319">
        <v>3.4669267904819598</v>
      </c>
      <c r="J4319">
        <v>23</v>
      </c>
      <c r="K4319">
        <v>39</v>
      </c>
      <c r="L4319">
        <v>0.25730994152046699</v>
      </c>
      <c r="M4319">
        <v>1.29572011361447</v>
      </c>
      <c r="N4319">
        <v>0.34009775519370999</v>
      </c>
    </row>
    <row r="4320" spans="1:14" x14ac:dyDescent="0.45">
      <c r="A4320">
        <v>2016</v>
      </c>
      <c r="B4320" t="s">
        <v>3941</v>
      </c>
      <c r="C4320" t="s">
        <v>52</v>
      </c>
      <c r="D4320">
        <v>3</v>
      </c>
      <c r="E4320">
        <v>2</v>
      </c>
      <c r="F4320">
        <v>0</v>
      </c>
      <c r="G4320">
        <v>10.0945956353466</v>
      </c>
      <c r="H4320">
        <v>2.6756759515376598</v>
      </c>
      <c r="I4320">
        <v>3.0405408540200698</v>
      </c>
      <c r="J4320">
        <v>22</v>
      </c>
      <c r="K4320">
        <v>83</v>
      </c>
      <c r="L4320">
        <v>0.19188191881918801</v>
      </c>
      <c r="M4320">
        <v>1.0000001030999299</v>
      </c>
      <c r="N4320">
        <v>0.33979427814483598</v>
      </c>
    </row>
    <row r="4321" spans="1:14" x14ac:dyDescent="0.45">
      <c r="A4321">
        <v>1984</v>
      </c>
      <c r="B4321" t="s">
        <v>2404</v>
      </c>
      <c r="C4321" t="s">
        <v>32</v>
      </c>
      <c r="D4321">
        <v>1</v>
      </c>
      <c r="E4321">
        <v>2</v>
      </c>
      <c r="F4321">
        <v>1</v>
      </c>
      <c r="G4321">
        <v>2.9147730431527399</v>
      </c>
      <c r="H4321">
        <v>1.9943183979466099</v>
      </c>
      <c r="I4321">
        <v>3.9886367958932301</v>
      </c>
      <c r="J4321">
        <v>13</v>
      </c>
      <c r="K4321">
        <v>19</v>
      </c>
      <c r="L4321">
        <v>0.32377049180327799</v>
      </c>
      <c r="M4321">
        <v>1.56818198812896</v>
      </c>
      <c r="N4321">
        <v>0.339730024337768</v>
      </c>
    </row>
    <row r="4322" spans="1:14" x14ac:dyDescent="0.45">
      <c r="A4322">
        <v>2011</v>
      </c>
      <c r="B4322" t="s">
        <v>4171</v>
      </c>
      <c r="C4322" t="s">
        <v>64</v>
      </c>
      <c r="D4322">
        <v>5</v>
      </c>
      <c r="E4322">
        <v>1</v>
      </c>
      <c r="F4322">
        <v>0</v>
      </c>
      <c r="G4322">
        <v>6.9385504434043996</v>
      </c>
      <c r="H4322">
        <v>3.0167610623497398</v>
      </c>
      <c r="I4322">
        <v>3.6201132748196798</v>
      </c>
      <c r="J4322">
        <v>20</v>
      </c>
      <c r="K4322">
        <v>46</v>
      </c>
      <c r="L4322">
        <v>0.23605150214592199</v>
      </c>
      <c r="M4322">
        <v>1.2569837759790501</v>
      </c>
      <c r="N4322">
        <v>0.33972066640853799</v>
      </c>
    </row>
    <row r="4323" spans="1:14" x14ac:dyDescent="0.45">
      <c r="A4323">
        <v>1996</v>
      </c>
      <c r="B4323" t="s">
        <v>2590</v>
      </c>
      <c r="C4323" t="s">
        <v>39</v>
      </c>
      <c r="D4323">
        <v>2</v>
      </c>
      <c r="E4323">
        <v>5</v>
      </c>
      <c r="F4323">
        <v>1</v>
      </c>
      <c r="G4323">
        <v>5.2772736423273301</v>
      </c>
      <c r="H4323">
        <v>1.71818211610657</v>
      </c>
      <c r="I4323">
        <v>5.8909101123653898</v>
      </c>
      <c r="J4323">
        <v>14</v>
      </c>
      <c r="K4323">
        <v>43</v>
      </c>
      <c r="L4323">
        <v>0.29836065573770398</v>
      </c>
      <c r="M4323">
        <v>1.4318184300888099</v>
      </c>
      <c r="N4323">
        <v>0.33970937132835299</v>
      </c>
    </row>
    <row r="4324" spans="1:14" x14ac:dyDescent="0.45">
      <c r="A4324">
        <v>1950</v>
      </c>
      <c r="B4324" t="s">
        <v>4370</v>
      </c>
      <c r="C4324" t="s">
        <v>97</v>
      </c>
      <c r="D4324">
        <v>9</v>
      </c>
      <c r="E4324">
        <v>7</v>
      </c>
      <c r="F4324">
        <v>11</v>
      </c>
      <c r="G4324">
        <v>2.9008253031228901</v>
      </c>
      <c r="H4324">
        <v>3.23553591502169</v>
      </c>
      <c r="I4324">
        <v>3.7933869348530198</v>
      </c>
      <c r="J4324">
        <v>29</v>
      </c>
      <c r="K4324">
        <v>26</v>
      </c>
      <c r="L4324">
        <v>0.237785016286644</v>
      </c>
      <c r="M4324">
        <v>1.2644623116176701</v>
      </c>
      <c r="N4324">
        <v>0.33951097726821899</v>
      </c>
    </row>
    <row r="4325" spans="1:14" x14ac:dyDescent="0.45">
      <c r="A4325">
        <v>1954</v>
      </c>
      <c r="B4325" t="s">
        <v>4792</v>
      </c>
      <c r="C4325" t="s">
        <v>97</v>
      </c>
      <c r="D4325">
        <v>2</v>
      </c>
      <c r="E4325">
        <v>6</v>
      </c>
      <c r="F4325">
        <v>3</v>
      </c>
      <c r="G4325">
        <v>3.8571444478280799</v>
      </c>
      <c r="H4325">
        <v>3.5444030061122902</v>
      </c>
      <c r="I4325">
        <v>5.2123573619298398</v>
      </c>
      <c r="J4325">
        <v>34</v>
      </c>
      <c r="K4325">
        <v>37</v>
      </c>
      <c r="L4325">
        <v>0.31024930747922402</v>
      </c>
      <c r="M4325">
        <v>1.6911203885372299</v>
      </c>
      <c r="N4325">
        <v>0.339060969650745</v>
      </c>
    </row>
    <row r="4326" spans="1:14" x14ac:dyDescent="0.45">
      <c r="A4326">
        <v>1962</v>
      </c>
      <c r="B4326" t="s">
        <v>3149</v>
      </c>
      <c r="C4326" t="s">
        <v>94</v>
      </c>
      <c r="D4326">
        <v>8</v>
      </c>
      <c r="E4326">
        <v>3</v>
      </c>
      <c r="F4326">
        <v>9</v>
      </c>
      <c r="G4326">
        <v>8.0721605041249394</v>
      </c>
      <c r="H4326">
        <v>4.1752554331680702</v>
      </c>
      <c r="I4326">
        <v>4.7319561575904796</v>
      </c>
      <c r="J4326">
        <v>30</v>
      </c>
      <c r="K4326">
        <v>58</v>
      </c>
      <c r="L4326">
        <v>0.223577235772357</v>
      </c>
      <c r="M4326">
        <v>1.31443226599735</v>
      </c>
      <c r="N4326">
        <v>0.33858034014701799</v>
      </c>
    </row>
    <row r="4327" spans="1:14" x14ac:dyDescent="0.45">
      <c r="A4327">
        <v>1971</v>
      </c>
      <c r="B4327" t="s">
        <v>3967</v>
      </c>
      <c r="C4327" t="s">
        <v>97</v>
      </c>
      <c r="D4327">
        <v>7</v>
      </c>
      <c r="E4327">
        <v>4</v>
      </c>
      <c r="F4327">
        <v>8</v>
      </c>
      <c r="G4327">
        <v>4.8762524386623598</v>
      </c>
      <c r="H4327">
        <v>2.7993301036765401</v>
      </c>
      <c r="I4327">
        <v>2.7993301036765401</v>
      </c>
      <c r="J4327">
        <v>31</v>
      </c>
      <c r="K4327">
        <v>54</v>
      </c>
      <c r="L4327">
        <v>0.20994475138121499</v>
      </c>
      <c r="M4327">
        <v>1.0735782118042601</v>
      </c>
      <c r="N4327">
        <v>0.33792172931134701</v>
      </c>
    </row>
    <row r="4328" spans="1:14" x14ac:dyDescent="0.45">
      <c r="A4328">
        <v>2002</v>
      </c>
      <c r="B4328" t="s">
        <v>3751</v>
      </c>
      <c r="C4328" t="s">
        <v>94</v>
      </c>
      <c r="D4328">
        <v>2</v>
      </c>
      <c r="E4328">
        <v>3</v>
      </c>
      <c r="F4328">
        <v>0</v>
      </c>
      <c r="G4328">
        <v>4.74545619113443</v>
      </c>
      <c r="H4328">
        <v>2.1272734649912901</v>
      </c>
      <c r="I4328">
        <v>3.27272840767891</v>
      </c>
      <c r="J4328">
        <v>13</v>
      </c>
      <c r="K4328">
        <v>29</v>
      </c>
      <c r="L4328">
        <v>0.27441860465116202</v>
      </c>
      <c r="M4328">
        <v>1.3090913630715599</v>
      </c>
      <c r="N4328">
        <v>0.33790260553359902</v>
      </c>
    </row>
    <row r="4329" spans="1:14" x14ac:dyDescent="0.45">
      <c r="A4329">
        <v>1998</v>
      </c>
      <c r="B4329" t="s">
        <v>3727</v>
      </c>
      <c r="C4329" t="s">
        <v>52</v>
      </c>
      <c r="D4329">
        <v>7</v>
      </c>
      <c r="E4329">
        <v>1</v>
      </c>
      <c r="F4329">
        <v>6</v>
      </c>
      <c r="G4329">
        <v>10.0206224974887</v>
      </c>
      <c r="H4329">
        <v>4.4536099988839002</v>
      </c>
      <c r="I4329">
        <v>3.0618568742326802</v>
      </c>
      <c r="J4329">
        <v>32</v>
      </c>
      <c r="K4329">
        <v>72</v>
      </c>
      <c r="L4329">
        <v>0.21008403361344499</v>
      </c>
      <c r="M4329">
        <v>1.26804173579333</v>
      </c>
      <c r="N4329">
        <v>0.33769962191581698</v>
      </c>
    </row>
    <row r="4330" spans="1:14" x14ac:dyDescent="0.45">
      <c r="A4330">
        <v>2000</v>
      </c>
      <c r="B4330" t="s">
        <v>2920</v>
      </c>
      <c r="C4330" t="s">
        <v>35</v>
      </c>
      <c r="D4330">
        <v>2</v>
      </c>
      <c r="E4330">
        <v>3</v>
      </c>
      <c r="F4330">
        <v>0</v>
      </c>
      <c r="G4330">
        <v>3.6745560471323202</v>
      </c>
      <c r="H4330">
        <v>1.9171596767646799</v>
      </c>
      <c r="I4330">
        <v>4.3136092727205497</v>
      </c>
      <c r="J4330">
        <v>12</v>
      </c>
      <c r="K4330">
        <v>23</v>
      </c>
      <c r="L4330">
        <v>0.26728110599078297</v>
      </c>
      <c r="M4330">
        <v>1.24260349419933</v>
      </c>
      <c r="N4330">
        <v>0.33761093020439098</v>
      </c>
    </row>
    <row r="4331" spans="1:14" x14ac:dyDescent="0.45">
      <c r="A4331">
        <v>1947</v>
      </c>
      <c r="B4331" t="s">
        <v>4793</v>
      </c>
      <c r="C4331" t="s">
        <v>241</v>
      </c>
      <c r="D4331">
        <v>10</v>
      </c>
      <c r="E4331">
        <v>7</v>
      </c>
      <c r="F4331">
        <v>12</v>
      </c>
      <c r="G4331">
        <v>3.6818165567750598</v>
      </c>
      <c r="H4331">
        <v>3.6818165567750598</v>
      </c>
      <c r="I4331">
        <v>2.9008251659439801</v>
      </c>
      <c r="J4331">
        <v>33</v>
      </c>
      <c r="K4331">
        <v>33</v>
      </c>
      <c r="L4331">
        <v>0.233333333333333</v>
      </c>
      <c r="M4331">
        <v>1.2768589405650801</v>
      </c>
      <c r="N4331">
        <v>0.33749365806579501</v>
      </c>
    </row>
    <row r="4332" spans="1:14" x14ac:dyDescent="0.45">
      <c r="A4332">
        <v>1988</v>
      </c>
      <c r="B4332" t="s">
        <v>3916</v>
      </c>
      <c r="C4332" t="s">
        <v>101</v>
      </c>
      <c r="D4332">
        <v>7</v>
      </c>
      <c r="E4332">
        <v>2</v>
      </c>
      <c r="F4332">
        <v>3</v>
      </c>
      <c r="G4332">
        <v>4.9891316760017501</v>
      </c>
      <c r="H4332">
        <v>2.34782667105965</v>
      </c>
      <c r="I4332">
        <v>2.5434788936479502</v>
      </c>
      <c r="J4332">
        <v>24</v>
      </c>
      <c r="K4332">
        <v>51</v>
      </c>
      <c r="L4332">
        <v>0.26027397260273899</v>
      </c>
      <c r="M4332">
        <v>1.29347858266712</v>
      </c>
      <c r="N4332">
        <v>0.337344020605087</v>
      </c>
    </row>
    <row r="4333" spans="1:14" x14ac:dyDescent="0.45">
      <c r="A4333">
        <v>1984</v>
      </c>
      <c r="B4333" t="s">
        <v>3816</v>
      </c>
      <c r="C4333" t="s">
        <v>189</v>
      </c>
      <c r="D4333">
        <v>9</v>
      </c>
      <c r="E4333">
        <v>7</v>
      </c>
      <c r="F4333">
        <v>11</v>
      </c>
      <c r="G4333">
        <v>6.6693216955600301</v>
      </c>
      <c r="H4333">
        <v>3.5498002573142098</v>
      </c>
      <c r="I4333">
        <v>3.3346608477800102</v>
      </c>
      <c r="J4333">
        <v>33</v>
      </c>
      <c r="K4333">
        <v>62</v>
      </c>
      <c r="L4333">
        <v>0.26006191950464302</v>
      </c>
      <c r="M4333">
        <v>1.3984061619722601</v>
      </c>
      <c r="N4333">
        <v>0.33710020780563299</v>
      </c>
    </row>
    <row r="4334" spans="1:14" x14ac:dyDescent="0.45">
      <c r="A4334">
        <v>1993</v>
      </c>
      <c r="B4334" t="s">
        <v>3610</v>
      </c>
      <c r="C4334" t="s">
        <v>28</v>
      </c>
      <c r="D4334">
        <v>6</v>
      </c>
      <c r="E4334">
        <v>7</v>
      </c>
      <c r="F4334">
        <v>3</v>
      </c>
      <c r="G4334">
        <v>4.6712820032759401</v>
      </c>
      <c r="H4334">
        <v>4.1107281628828201</v>
      </c>
      <c r="I4334">
        <v>3.8304512426862698</v>
      </c>
      <c r="J4334">
        <v>44</v>
      </c>
      <c r="K4334">
        <v>50</v>
      </c>
      <c r="L4334">
        <v>0.25</v>
      </c>
      <c r="M4334">
        <v>1.4013846009827799</v>
      </c>
      <c r="N4334">
        <v>0.33706170320510798</v>
      </c>
    </row>
    <row r="4335" spans="1:14" x14ac:dyDescent="0.45">
      <c r="A4335">
        <v>2000</v>
      </c>
      <c r="B4335" t="s">
        <v>4794</v>
      </c>
      <c r="C4335" t="s">
        <v>141</v>
      </c>
      <c r="D4335">
        <v>7</v>
      </c>
      <c r="E4335">
        <v>1</v>
      </c>
      <c r="F4335">
        <v>0</v>
      </c>
      <c r="G4335">
        <v>7.5600028839122304</v>
      </c>
      <c r="H4335">
        <v>5.1300019569404398</v>
      </c>
      <c r="I4335">
        <v>4.1850015964514098</v>
      </c>
      <c r="J4335">
        <v>38</v>
      </c>
      <c r="K4335">
        <v>56</v>
      </c>
      <c r="L4335">
        <v>0.20081967213114699</v>
      </c>
      <c r="M4335">
        <v>1.3050004978181799</v>
      </c>
      <c r="N4335">
        <v>0.33694848418235701</v>
      </c>
    </row>
    <row r="4336" spans="1:14" x14ac:dyDescent="0.45">
      <c r="A4336">
        <v>2015</v>
      </c>
      <c r="B4336" t="s">
        <v>4795</v>
      </c>
      <c r="C4336" t="s">
        <v>23</v>
      </c>
      <c r="D4336">
        <v>2</v>
      </c>
      <c r="E4336">
        <v>1</v>
      </c>
      <c r="F4336">
        <v>1</v>
      </c>
      <c r="G4336">
        <v>10.441991150996399</v>
      </c>
      <c r="H4336">
        <v>2.6850834388276401</v>
      </c>
      <c r="I4336">
        <v>4.1767964603985597</v>
      </c>
      <c r="J4336">
        <v>18</v>
      </c>
      <c r="K4336">
        <v>70</v>
      </c>
      <c r="L4336">
        <v>0.24786324786324701</v>
      </c>
      <c r="M4336">
        <v>1.25966877377099</v>
      </c>
      <c r="N4336">
        <v>0.33684155344963002</v>
      </c>
    </row>
    <row r="4337" spans="1:14" x14ac:dyDescent="0.45">
      <c r="A4337">
        <v>2022</v>
      </c>
      <c r="B4337" t="s">
        <v>4276</v>
      </c>
      <c r="C4337" t="s">
        <v>47</v>
      </c>
      <c r="D4337">
        <v>7</v>
      </c>
      <c r="E4337">
        <v>3</v>
      </c>
      <c r="F4337">
        <v>7</v>
      </c>
      <c r="G4337">
        <v>8.7791419261292898</v>
      </c>
      <c r="H4337">
        <v>3.6441721202800799</v>
      </c>
      <c r="I4337">
        <v>3.6441721202800799</v>
      </c>
      <c r="J4337">
        <v>22</v>
      </c>
      <c r="K4337">
        <v>53</v>
      </c>
      <c r="L4337">
        <v>0.20202020202020199</v>
      </c>
      <c r="M4337">
        <v>1.1411044012998199</v>
      </c>
      <c r="N4337">
        <v>0.33637338876724199</v>
      </c>
    </row>
    <row r="4338" spans="1:14" x14ac:dyDescent="0.45">
      <c r="A4338">
        <v>2009</v>
      </c>
      <c r="B4338" t="s">
        <v>3677</v>
      </c>
      <c r="C4338" t="s">
        <v>35</v>
      </c>
      <c r="D4338">
        <v>2</v>
      </c>
      <c r="E4338">
        <v>5</v>
      </c>
      <c r="F4338">
        <v>37</v>
      </c>
      <c r="G4338">
        <v>7.2555075833503002</v>
      </c>
      <c r="H4338">
        <v>4.8766526379895501</v>
      </c>
      <c r="I4338">
        <v>4.4008816489173901</v>
      </c>
      <c r="J4338">
        <v>41</v>
      </c>
      <c r="K4338">
        <v>61</v>
      </c>
      <c r="L4338">
        <v>0.24390243902438999</v>
      </c>
      <c r="M4338">
        <v>1.46696054963913</v>
      </c>
      <c r="N4338">
        <v>0.33633792400360102</v>
      </c>
    </row>
    <row r="4339" spans="1:14" x14ac:dyDescent="0.45">
      <c r="A4339">
        <v>2016</v>
      </c>
      <c r="B4339" t="s">
        <v>3833</v>
      </c>
      <c r="C4339" t="s">
        <v>32</v>
      </c>
      <c r="D4339">
        <v>6</v>
      </c>
      <c r="E4339">
        <v>4</v>
      </c>
      <c r="F4339">
        <v>3</v>
      </c>
      <c r="G4339">
        <v>8.2233515276993501</v>
      </c>
      <c r="H4339">
        <v>4.1116757638496697</v>
      </c>
      <c r="I4339">
        <v>3.9746199050546802</v>
      </c>
      <c r="J4339">
        <v>30</v>
      </c>
      <c r="K4339">
        <v>60</v>
      </c>
      <c r="L4339">
        <v>0.25390625</v>
      </c>
      <c r="M4339">
        <v>1.4467007317248799</v>
      </c>
      <c r="N4339">
        <v>0.33628171682357699</v>
      </c>
    </row>
    <row r="4340" spans="1:14" x14ac:dyDescent="0.45">
      <c r="A4340">
        <v>2014</v>
      </c>
      <c r="B4340" t="s">
        <v>3968</v>
      </c>
      <c r="C4340" t="s">
        <v>52</v>
      </c>
      <c r="D4340">
        <v>2</v>
      </c>
      <c r="E4340">
        <v>3</v>
      </c>
      <c r="F4340">
        <v>0</v>
      </c>
      <c r="G4340">
        <v>5.42857208597965</v>
      </c>
      <c r="H4340">
        <v>3.8571433242487001</v>
      </c>
      <c r="I4340">
        <v>2.5714288828324601</v>
      </c>
      <c r="J4340">
        <v>27</v>
      </c>
      <c r="K4340">
        <v>38</v>
      </c>
      <c r="L4340">
        <v>0.26859504132231399</v>
      </c>
      <c r="M4340">
        <v>1.46031763716411</v>
      </c>
      <c r="N4340">
        <v>0.336073487997055</v>
      </c>
    </row>
    <row r="4341" spans="1:14" x14ac:dyDescent="0.45">
      <c r="A4341">
        <v>2005</v>
      </c>
      <c r="B4341" t="s">
        <v>3774</v>
      </c>
      <c r="C4341" t="s">
        <v>64</v>
      </c>
      <c r="D4341">
        <v>8</v>
      </c>
      <c r="E4341">
        <v>7</v>
      </c>
      <c r="F4341">
        <v>1</v>
      </c>
      <c r="G4341">
        <v>5.0704230800599701</v>
      </c>
      <c r="H4341">
        <v>1.7746480780209899</v>
      </c>
      <c r="I4341">
        <v>2.6619721170314801</v>
      </c>
      <c r="J4341">
        <v>14</v>
      </c>
      <c r="K4341">
        <v>40</v>
      </c>
      <c r="L4341">
        <v>0.27472527472527403</v>
      </c>
      <c r="M4341">
        <v>1.2535212614592699</v>
      </c>
      <c r="N4341">
        <v>0.33595791459083502</v>
      </c>
    </row>
    <row r="4342" spans="1:14" x14ac:dyDescent="0.45">
      <c r="A4342">
        <v>1961</v>
      </c>
      <c r="B4342" t="s">
        <v>3012</v>
      </c>
      <c r="C4342" t="s">
        <v>21</v>
      </c>
      <c r="D4342">
        <v>1</v>
      </c>
      <c r="E4342">
        <v>3</v>
      </c>
      <c r="F4342">
        <v>3</v>
      </c>
      <c r="G4342">
        <v>4.7219753558806303</v>
      </c>
      <c r="H4342">
        <v>5.5695093941156104</v>
      </c>
      <c r="I4342">
        <v>4.2376701911749199</v>
      </c>
      <c r="J4342">
        <v>46</v>
      </c>
      <c r="K4342">
        <v>39</v>
      </c>
      <c r="L4342">
        <v>0.28571428571428498</v>
      </c>
      <c r="M4342">
        <v>1.7219739189536201</v>
      </c>
      <c r="N4342">
        <v>0.33591380715370101</v>
      </c>
    </row>
    <row r="4343" spans="1:14" x14ac:dyDescent="0.45">
      <c r="A4343">
        <v>1970</v>
      </c>
      <c r="B4343" t="s">
        <v>4452</v>
      </c>
      <c r="C4343" t="s">
        <v>52</v>
      </c>
      <c r="D4343">
        <v>4</v>
      </c>
      <c r="E4343">
        <v>2</v>
      </c>
      <c r="F4343">
        <v>6</v>
      </c>
      <c r="G4343">
        <v>6.82258064516129</v>
      </c>
      <c r="H4343">
        <v>2.9032258064516099</v>
      </c>
      <c r="I4343">
        <v>2.7580645161290298</v>
      </c>
      <c r="J4343">
        <v>20</v>
      </c>
      <c r="K4343">
        <v>47</v>
      </c>
      <c r="L4343">
        <v>0.207792207792207</v>
      </c>
      <c r="M4343">
        <v>1.0967741935483799</v>
      </c>
      <c r="N4343">
        <v>0.33570215106010398</v>
      </c>
    </row>
    <row r="4344" spans="1:14" x14ac:dyDescent="0.45">
      <c r="A4344">
        <v>2019</v>
      </c>
      <c r="B4344" t="s">
        <v>3807</v>
      </c>
      <c r="C4344" t="s">
        <v>44</v>
      </c>
      <c r="D4344">
        <v>3</v>
      </c>
      <c r="E4344">
        <v>4</v>
      </c>
      <c r="F4344">
        <v>1</v>
      </c>
      <c r="G4344">
        <v>7.9615402137037803</v>
      </c>
      <c r="H4344">
        <v>2.9423083398470502</v>
      </c>
      <c r="I4344">
        <v>5.0192318738567296</v>
      </c>
      <c r="J4344">
        <v>17</v>
      </c>
      <c r="K4344">
        <v>46</v>
      </c>
      <c r="L4344">
        <v>0.266009852216748</v>
      </c>
      <c r="M4344">
        <v>1.3653849158767299</v>
      </c>
      <c r="N4344">
        <v>0.33565244078636097</v>
      </c>
    </row>
    <row r="4345" spans="1:14" x14ac:dyDescent="0.45">
      <c r="A4345">
        <v>2020</v>
      </c>
      <c r="B4345" t="s">
        <v>4543</v>
      </c>
      <c r="C4345" t="s">
        <v>64</v>
      </c>
      <c r="D4345">
        <v>1</v>
      </c>
      <c r="E4345">
        <v>0</v>
      </c>
      <c r="F4345">
        <v>0</v>
      </c>
      <c r="G4345">
        <v>9.8513500817595201</v>
      </c>
      <c r="H4345">
        <v>4.7432426319582799</v>
      </c>
      <c r="I4345">
        <v>2.91891854274356</v>
      </c>
      <c r="J4345">
        <v>13</v>
      </c>
      <c r="K4345">
        <v>27</v>
      </c>
      <c r="L4345">
        <v>0.225806451612903</v>
      </c>
      <c r="M4345">
        <v>1.3783782007400101</v>
      </c>
      <c r="N4345">
        <v>0.335450708866119</v>
      </c>
    </row>
    <row r="4346" spans="1:14" x14ac:dyDescent="0.45">
      <c r="A4346">
        <v>1996</v>
      </c>
      <c r="B4346" t="s">
        <v>3933</v>
      </c>
      <c r="C4346" t="s">
        <v>94</v>
      </c>
      <c r="D4346">
        <v>6</v>
      </c>
      <c r="E4346">
        <v>5</v>
      </c>
      <c r="F4346">
        <v>4</v>
      </c>
      <c r="G4346">
        <v>9.0407261666374001</v>
      </c>
      <c r="H4346">
        <v>4.0316751824193799</v>
      </c>
      <c r="I4346">
        <v>5.2533949346676803</v>
      </c>
      <c r="J4346">
        <v>33</v>
      </c>
      <c r="K4346">
        <v>74</v>
      </c>
      <c r="L4346">
        <v>0.220216606498194</v>
      </c>
      <c r="M4346">
        <v>1.27601840790377</v>
      </c>
      <c r="N4346">
        <v>0.335338294506073</v>
      </c>
    </row>
    <row r="4347" spans="1:14" x14ac:dyDescent="0.45">
      <c r="A4347">
        <v>2012</v>
      </c>
      <c r="B4347" t="s">
        <v>4302</v>
      </c>
      <c r="C4347" t="s">
        <v>21</v>
      </c>
      <c r="D4347">
        <v>1</v>
      </c>
      <c r="E4347">
        <v>4</v>
      </c>
      <c r="F4347">
        <v>0</v>
      </c>
      <c r="G4347">
        <v>9.2045470505709304</v>
      </c>
      <c r="H4347">
        <v>4.1420461727569098</v>
      </c>
      <c r="I4347">
        <v>4.29545529026643</v>
      </c>
      <c r="J4347">
        <v>27</v>
      </c>
      <c r="K4347">
        <v>60</v>
      </c>
      <c r="L4347">
        <v>0.24561403508771901</v>
      </c>
      <c r="M4347">
        <v>1.41477297258775</v>
      </c>
      <c r="N4347">
        <v>0.335285454988479</v>
      </c>
    </row>
    <row r="4348" spans="1:14" x14ac:dyDescent="0.45">
      <c r="A4348">
        <v>2021</v>
      </c>
      <c r="B4348" t="s">
        <v>4796</v>
      </c>
      <c r="C4348" t="s">
        <v>14</v>
      </c>
      <c r="D4348">
        <v>4</v>
      </c>
      <c r="E4348">
        <v>0</v>
      </c>
      <c r="F4348">
        <v>2</v>
      </c>
      <c r="G4348">
        <v>9.1978043184353204</v>
      </c>
      <c r="H4348">
        <v>3.11538533366357</v>
      </c>
      <c r="I4348">
        <v>2.3736269208865299</v>
      </c>
      <c r="J4348">
        <v>21</v>
      </c>
      <c r="K4348">
        <v>62</v>
      </c>
      <c r="L4348">
        <v>0.19090909090909</v>
      </c>
      <c r="M4348">
        <v>1.03846177788785</v>
      </c>
      <c r="N4348">
        <v>0.33521640300750699</v>
      </c>
    </row>
    <row r="4349" spans="1:14" x14ac:dyDescent="0.45">
      <c r="A4349">
        <v>1975</v>
      </c>
      <c r="B4349" t="s">
        <v>3696</v>
      </c>
      <c r="C4349" t="s">
        <v>40</v>
      </c>
      <c r="D4349">
        <v>1</v>
      </c>
      <c r="E4349">
        <v>2</v>
      </c>
      <c r="F4349">
        <v>5</v>
      </c>
      <c r="G4349">
        <v>4.4999996934618398</v>
      </c>
      <c r="H4349">
        <v>3.6964283196293701</v>
      </c>
      <c r="I4349">
        <v>2.2499998467309199</v>
      </c>
      <c r="J4349">
        <v>23</v>
      </c>
      <c r="K4349">
        <v>28</v>
      </c>
      <c r="L4349">
        <v>0.206730769230769</v>
      </c>
      <c r="M4349">
        <v>1.1785713482876199</v>
      </c>
      <c r="N4349">
        <v>0.33509549498558</v>
      </c>
    </row>
    <row r="4350" spans="1:14" x14ac:dyDescent="0.45">
      <c r="A4350">
        <v>2020</v>
      </c>
      <c r="B4350" t="s">
        <v>4797</v>
      </c>
      <c r="C4350" t="s">
        <v>28</v>
      </c>
      <c r="D4350">
        <v>1</v>
      </c>
      <c r="E4350">
        <v>0</v>
      </c>
      <c r="F4350">
        <v>0</v>
      </c>
      <c r="G4350">
        <v>11.863646649141</v>
      </c>
      <c r="H4350">
        <v>3.6818213738713399</v>
      </c>
      <c r="I4350">
        <v>2.45454758258089</v>
      </c>
      <c r="J4350">
        <v>9</v>
      </c>
      <c r="K4350">
        <v>29</v>
      </c>
      <c r="L4350">
        <v>0.25</v>
      </c>
      <c r="M4350">
        <v>1.4090921307408799</v>
      </c>
      <c r="N4350">
        <v>0.33507850766181901</v>
      </c>
    </row>
    <row r="4351" spans="1:14" x14ac:dyDescent="0.45">
      <c r="A4351">
        <v>1984</v>
      </c>
      <c r="B4351" t="s">
        <v>2341</v>
      </c>
      <c r="C4351" t="s">
        <v>52</v>
      </c>
      <c r="D4351">
        <v>3</v>
      </c>
      <c r="E4351">
        <v>4</v>
      </c>
      <c r="F4351">
        <v>4</v>
      </c>
      <c r="G4351">
        <v>5.6204072881570397</v>
      </c>
      <c r="H4351">
        <v>2.9755097407890201</v>
      </c>
      <c r="I4351">
        <v>3.1959178697363599</v>
      </c>
      <c r="J4351">
        <v>27</v>
      </c>
      <c r="K4351">
        <v>51</v>
      </c>
      <c r="L4351">
        <v>0.26198083067092598</v>
      </c>
      <c r="M4351">
        <v>1.3346936697366401</v>
      </c>
      <c r="N4351">
        <v>0.33505743741989102</v>
      </c>
    </row>
    <row r="4352" spans="1:14" x14ac:dyDescent="0.45">
      <c r="A4352">
        <v>2003</v>
      </c>
      <c r="B4352" t="s">
        <v>4798</v>
      </c>
      <c r="C4352" t="s">
        <v>97</v>
      </c>
      <c r="D4352">
        <v>2</v>
      </c>
      <c r="E4352">
        <v>0</v>
      </c>
      <c r="F4352">
        <v>0</v>
      </c>
      <c r="G4352">
        <v>5.3138296794114197</v>
      </c>
      <c r="H4352">
        <v>3.1595744039743598</v>
      </c>
      <c r="I4352">
        <v>4.7393616059615402</v>
      </c>
      <c r="J4352">
        <v>22</v>
      </c>
      <c r="K4352">
        <v>37</v>
      </c>
      <c r="L4352">
        <v>0.303149606299212</v>
      </c>
      <c r="M4352">
        <v>1.5797872019871799</v>
      </c>
      <c r="N4352">
        <v>0.33485371246933898</v>
      </c>
    </row>
    <row r="4353" spans="1:14" x14ac:dyDescent="0.45">
      <c r="A4353">
        <v>1949</v>
      </c>
      <c r="B4353" t="s">
        <v>3332</v>
      </c>
      <c r="C4353" t="s">
        <v>60</v>
      </c>
      <c r="D4353">
        <v>9</v>
      </c>
      <c r="E4353">
        <v>5</v>
      </c>
      <c r="F4353">
        <v>7</v>
      </c>
      <c r="G4353">
        <v>3.9896907216494801</v>
      </c>
      <c r="H4353">
        <v>2.6907216494845301</v>
      </c>
      <c r="I4353">
        <v>3.2474226804123698</v>
      </c>
      <c r="J4353">
        <v>29</v>
      </c>
      <c r="K4353">
        <v>43</v>
      </c>
      <c r="L4353">
        <v>0.275280898876404</v>
      </c>
      <c r="M4353">
        <v>1.3092783505154599</v>
      </c>
      <c r="N4353">
        <v>0.33472207188606201</v>
      </c>
    </row>
    <row r="4354" spans="1:14" x14ac:dyDescent="0.45">
      <c r="A4354">
        <v>2018</v>
      </c>
      <c r="B4354" t="s">
        <v>3557</v>
      </c>
      <c r="C4354" t="s">
        <v>52</v>
      </c>
      <c r="D4354">
        <v>1</v>
      </c>
      <c r="E4354">
        <v>5</v>
      </c>
      <c r="F4354">
        <v>38</v>
      </c>
      <c r="G4354">
        <v>10.2976747840233</v>
      </c>
      <c r="H4354">
        <v>2.1348837966877698</v>
      </c>
      <c r="I4354">
        <v>3.0139535953239101</v>
      </c>
      <c r="J4354">
        <v>17</v>
      </c>
      <c r="K4354">
        <v>82</v>
      </c>
      <c r="L4354">
        <v>0.2</v>
      </c>
      <c r="M4354">
        <v>0.990697709574063</v>
      </c>
      <c r="N4354">
        <v>0.33469820022583002</v>
      </c>
    </row>
    <row r="4355" spans="1:14" x14ac:dyDescent="0.45">
      <c r="A4355">
        <v>1962</v>
      </c>
      <c r="B4355" t="s">
        <v>2689</v>
      </c>
      <c r="C4355" t="s">
        <v>44</v>
      </c>
      <c r="D4355">
        <v>2</v>
      </c>
      <c r="E4355">
        <v>2</v>
      </c>
      <c r="F4355">
        <v>2</v>
      </c>
      <c r="G4355">
        <v>5.0625</v>
      </c>
      <c r="H4355">
        <v>2.8125</v>
      </c>
      <c r="I4355">
        <v>3.234375</v>
      </c>
      <c r="J4355">
        <v>20</v>
      </c>
      <c r="K4355">
        <v>36</v>
      </c>
      <c r="L4355">
        <v>0.25196850393700698</v>
      </c>
      <c r="M4355">
        <v>1.3125</v>
      </c>
      <c r="N4355">
        <v>0.334622502326965</v>
      </c>
    </row>
    <row r="4356" spans="1:14" x14ac:dyDescent="0.45">
      <c r="A4356">
        <v>2006</v>
      </c>
      <c r="B4356" t="s">
        <v>4799</v>
      </c>
      <c r="C4356" t="s">
        <v>141</v>
      </c>
      <c r="D4356">
        <v>2</v>
      </c>
      <c r="E4356">
        <v>1</v>
      </c>
      <c r="F4356">
        <v>0</v>
      </c>
      <c r="G4356">
        <v>4.9693245718874497</v>
      </c>
      <c r="H4356">
        <v>3.31288304792497</v>
      </c>
      <c r="I4356">
        <v>3.9754596575099601</v>
      </c>
      <c r="J4356">
        <v>20</v>
      </c>
      <c r="K4356">
        <v>30</v>
      </c>
      <c r="L4356">
        <v>0.26190476190476097</v>
      </c>
      <c r="M4356">
        <v>1.3803679366354</v>
      </c>
      <c r="N4356">
        <v>0.33396384119987399</v>
      </c>
    </row>
    <row r="4357" spans="1:14" x14ac:dyDescent="0.45">
      <c r="A4357">
        <v>2011</v>
      </c>
      <c r="B4357" t="s">
        <v>4227</v>
      </c>
      <c r="C4357" t="s">
        <v>23</v>
      </c>
      <c r="D4357">
        <v>2</v>
      </c>
      <c r="E4357">
        <v>0</v>
      </c>
      <c r="F4357">
        <v>0</v>
      </c>
      <c r="G4357">
        <v>8.52631921319227</v>
      </c>
      <c r="H4357">
        <v>2.52631680390882</v>
      </c>
      <c r="I4357">
        <v>3.31579080513032</v>
      </c>
      <c r="J4357">
        <v>16</v>
      </c>
      <c r="K4357">
        <v>54</v>
      </c>
      <c r="L4357">
        <v>0.18719211822660001</v>
      </c>
      <c r="M4357">
        <v>0.94736880146580804</v>
      </c>
      <c r="N4357">
        <v>0.333935856819152</v>
      </c>
    </row>
    <row r="4358" spans="1:14" x14ac:dyDescent="0.45">
      <c r="A4358">
        <v>1995</v>
      </c>
      <c r="B4358" t="s">
        <v>3782</v>
      </c>
      <c r="C4358" t="s">
        <v>71</v>
      </c>
      <c r="D4358">
        <v>4</v>
      </c>
      <c r="E4358">
        <v>3</v>
      </c>
      <c r="F4358">
        <v>2</v>
      </c>
      <c r="G4358">
        <v>4.5251401469843504</v>
      </c>
      <c r="H4358">
        <v>2.8659220930900799</v>
      </c>
      <c r="I4358">
        <v>4.9776541616827803</v>
      </c>
      <c r="J4358">
        <v>19</v>
      </c>
      <c r="K4358">
        <v>30</v>
      </c>
      <c r="L4358">
        <v>0.29752066115702402</v>
      </c>
      <c r="M4358">
        <v>1.5251398273169401</v>
      </c>
      <c r="N4358">
        <v>0.333665311336517</v>
      </c>
    </row>
    <row r="4359" spans="1:14" x14ac:dyDescent="0.45">
      <c r="A4359">
        <v>1976</v>
      </c>
      <c r="B4359" t="s">
        <v>4206</v>
      </c>
      <c r="C4359" t="s">
        <v>23</v>
      </c>
      <c r="D4359">
        <v>2</v>
      </c>
      <c r="E4359">
        <v>6</v>
      </c>
      <c r="F4359">
        <v>7</v>
      </c>
      <c r="G4359">
        <v>3.48387194764363</v>
      </c>
      <c r="H4359">
        <v>2.8617519569929799</v>
      </c>
      <c r="I4359">
        <v>4.8525359270750599</v>
      </c>
      <c r="J4359">
        <v>23</v>
      </c>
      <c r="K4359">
        <v>28</v>
      </c>
      <c r="L4359">
        <v>0.31391585760517798</v>
      </c>
      <c r="M4359">
        <v>1.6589866417350601</v>
      </c>
      <c r="N4359">
        <v>0.33350202441215498</v>
      </c>
    </row>
    <row r="4360" spans="1:14" x14ac:dyDescent="0.45">
      <c r="A4360">
        <v>2020</v>
      </c>
      <c r="B4360" t="s">
        <v>4301</v>
      </c>
      <c r="C4360" t="s">
        <v>50</v>
      </c>
      <c r="D4360">
        <v>1</v>
      </c>
      <c r="E4360">
        <v>0</v>
      </c>
      <c r="F4360">
        <v>0</v>
      </c>
      <c r="G4360">
        <v>6.8313254581893803</v>
      </c>
      <c r="H4360">
        <v>2.92771091065259</v>
      </c>
      <c r="I4360">
        <v>2.6024096983578602</v>
      </c>
      <c r="J4360">
        <v>9</v>
      </c>
      <c r="K4360">
        <v>21</v>
      </c>
      <c r="L4360">
        <v>0.22448979591836701</v>
      </c>
      <c r="M4360">
        <v>1.12048195345963</v>
      </c>
      <c r="N4360">
        <v>0.33341386914253202</v>
      </c>
    </row>
    <row r="4361" spans="1:14" x14ac:dyDescent="0.45">
      <c r="A4361">
        <v>2019</v>
      </c>
      <c r="B4361" t="s">
        <v>4800</v>
      </c>
      <c r="C4361" t="s">
        <v>42</v>
      </c>
      <c r="D4361">
        <v>4</v>
      </c>
      <c r="E4361">
        <v>2</v>
      </c>
      <c r="F4361">
        <v>2</v>
      </c>
      <c r="G4361">
        <v>8.8333339573424894</v>
      </c>
      <c r="H4361">
        <v>4.16666696101061</v>
      </c>
      <c r="I4361">
        <v>3.6666669256893298</v>
      </c>
      <c r="J4361">
        <v>25</v>
      </c>
      <c r="K4361">
        <v>53</v>
      </c>
      <c r="L4361">
        <v>0.22110552763819</v>
      </c>
      <c r="M4361">
        <v>1.2777778680432501</v>
      </c>
      <c r="N4361">
        <v>0.333052098751068</v>
      </c>
    </row>
    <row r="4362" spans="1:14" x14ac:dyDescent="0.45">
      <c r="A4362">
        <v>1987</v>
      </c>
      <c r="B4362" t="s">
        <v>3893</v>
      </c>
      <c r="C4362" t="s">
        <v>25</v>
      </c>
      <c r="D4362">
        <v>1</v>
      </c>
      <c r="E4362">
        <v>0</v>
      </c>
      <c r="F4362">
        <v>0</v>
      </c>
      <c r="G4362">
        <v>4.9769578254161297</v>
      </c>
      <c r="H4362">
        <v>2.6129028583434599</v>
      </c>
      <c r="I4362">
        <v>5.1013817710515301</v>
      </c>
      <c r="J4362">
        <v>21</v>
      </c>
      <c r="K4362">
        <v>40</v>
      </c>
      <c r="L4362">
        <v>0.32</v>
      </c>
      <c r="M4362">
        <v>1.61751129326024</v>
      </c>
      <c r="N4362">
        <v>0.33303520083427401</v>
      </c>
    </row>
    <row r="4363" spans="1:14" x14ac:dyDescent="0.45">
      <c r="A4363">
        <v>2015</v>
      </c>
      <c r="B4363" t="s">
        <v>4801</v>
      </c>
      <c r="C4363" t="s">
        <v>261</v>
      </c>
      <c r="D4363">
        <v>5</v>
      </c>
      <c r="E4363">
        <v>4</v>
      </c>
      <c r="F4363">
        <v>0</v>
      </c>
      <c r="G4363">
        <v>6.7142873405062504</v>
      </c>
      <c r="H4363">
        <v>3.71428661389707</v>
      </c>
      <c r="I4363">
        <v>3.1428579040667501</v>
      </c>
      <c r="J4363">
        <v>26</v>
      </c>
      <c r="K4363">
        <v>47</v>
      </c>
      <c r="L4363">
        <v>0.27016129032258002</v>
      </c>
      <c r="M4363">
        <v>1.4761908337283201</v>
      </c>
      <c r="N4363">
        <v>0.33254846930503801</v>
      </c>
    </row>
    <row r="4364" spans="1:14" x14ac:dyDescent="0.45">
      <c r="A4364">
        <v>1984</v>
      </c>
      <c r="B4364" t="s">
        <v>3130</v>
      </c>
      <c r="C4364" t="s">
        <v>14</v>
      </c>
      <c r="D4364">
        <v>4</v>
      </c>
      <c r="E4364">
        <v>2</v>
      </c>
      <c r="F4364">
        <v>2</v>
      </c>
      <c r="G4364">
        <v>5.4662574128574501</v>
      </c>
      <c r="H4364">
        <v>4.3067482646755701</v>
      </c>
      <c r="I4364">
        <v>4.1411041006495797</v>
      </c>
      <c r="J4364">
        <v>26</v>
      </c>
      <c r="K4364">
        <v>33</v>
      </c>
      <c r="L4364">
        <v>0.28828828828828801</v>
      </c>
      <c r="M4364">
        <v>1.6564416402598301</v>
      </c>
      <c r="N4364">
        <v>0.332401663064956</v>
      </c>
    </row>
    <row r="4365" spans="1:14" x14ac:dyDescent="0.45">
      <c r="A4365">
        <v>2023</v>
      </c>
      <c r="B4365" t="s">
        <v>4802</v>
      </c>
      <c r="C4365" t="s">
        <v>44</v>
      </c>
      <c r="D4365">
        <v>6</v>
      </c>
      <c r="E4365">
        <v>0</v>
      </c>
      <c r="F4365">
        <v>3</v>
      </c>
      <c r="G4365">
        <v>7.1608705153583703</v>
      </c>
      <c r="H4365">
        <v>2.5826090383259701</v>
      </c>
      <c r="I4365">
        <v>2.5826090383259701</v>
      </c>
      <c r="J4365">
        <v>22</v>
      </c>
      <c r="K4365">
        <v>61</v>
      </c>
      <c r="L4365">
        <v>0.20689655172413701</v>
      </c>
      <c r="M4365">
        <v>1.06956535930671</v>
      </c>
      <c r="N4365">
        <v>0.33237463235855103</v>
      </c>
    </row>
    <row r="4366" spans="1:14" x14ac:dyDescent="0.45">
      <c r="A4366">
        <v>2001</v>
      </c>
      <c r="B4366" t="s">
        <v>3960</v>
      </c>
      <c r="C4366" t="s">
        <v>32</v>
      </c>
      <c r="D4366">
        <v>6</v>
      </c>
      <c r="E4366">
        <v>2</v>
      </c>
      <c r="F4366">
        <v>1</v>
      </c>
      <c r="G4366">
        <v>8.9426766802243893</v>
      </c>
      <c r="H4366">
        <v>3.43949103085553</v>
      </c>
      <c r="I4366">
        <v>4.4713383401121902</v>
      </c>
      <c r="J4366">
        <v>20</v>
      </c>
      <c r="K4366">
        <v>52</v>
      </c>
      <c r="L4366">
        <v>0.24378109452736299</v>
      </c>
      <c r="M4366">
        <v>1.3184715618279499</v>
      </c>
      <c r="N4366">
        <v>0.33223819732665999</v>
      </c>
    </row>
    <row r="4367" spans="1:14" x14ac:dyDescent="0.45">
      <c r="A4367">
        <v>2020</v>
      </c>
      <c r="B4367" t="s">
        <v>3193</v>
      </c>
      <c r="C4367" t="s">
        <v>50</v>
      </c>
      <c r="D4367">
        <v>1</v>
      </c>
      <c r="E4367">
        <v>0</v>
      </c>
      <c r="F4367">
        <v>0</v>
      </c>
      <c r="G4367">
        <v>11.7818263534728</v>
      </c>
      <c r="H4367">
        <v>1.96363772557881</v>
      </c>
      <c r="I4367">
        <v>2.9454565883682098</v>
      </c>
      <c r="J4367">
        <v>4</v>
      </c>
      <c r="K4367">
        <v>24</v>
      </c>
      <c r="L4367">
        <v>0.19696969696969599</v>
      </c>
      <c r="M4367">
        <v>0.92727337041221602</v>
      </c>
      <c r="N4367">
        <v>0.33192422986030501</v>
      </c>
    </row>
    <row r="4368" spans="1:14" x14ac:dyDescent="0.45">
      <c r="A4368">
        <v>1993</v>
      </c>
      <c r="B4368" t="s">
        <v>4600</v>
      </c>
      <c r="C4368" t="s">
        <v>60</v>
      </c>
      <c r="D4368">
        <v>3</v>
      </c>
      <c r="E4368">
        <v>7</v>
      </c>
      <c r="F4368">
        <v>43</v>
      </c>
      <c r="G4368">
        <v>8.70967795523846</v>
      </c>
      <c r="H4368">
        <v>6.3870971671748702</v>
      </c>
      <c r="I4368">
        <v>3.3387098828414099</v>
      </c>
      <c r="J4368">
        <v>44</v>
      </c>
      <c r="K4368">
        <v>60</v>
      </c>
      <c r="L4368">
        <v>0.23829787234042499</v>
      </c>
      <c r="M4368">
        <v>1.61290332504415</v>
      </c>
      <c r="N4368">
        <v>0.33183920383453303</v>
      </c>
    </row>
    <row r="4369" spans="1:14" x14ac:dyDescent="0.45">
      <c r="A4369">
        <v>1972</v>
      </c>
      <c r="B4369" t="s">
        <v>2972</v>
      </c>
      <c r="C4369" t="s">
        <v>52</v>
      </c>
      <c r="D4369">
        <v>2</v>
      </c>
      <c r="E4369">
        <v>3</v>
      </c>
      <c r="F4369">
        <v>6</v>
      </c>
      <c r="G4369">
        <v>6.5769230769230704</v>
      </c>
      <c r="H4369">
        <v>3.1153846153846101</v>
      </c>
      <c r="I4369">
        <v>2.25</v>
      </c>
      <c r="J4369">
        <v>18</v>
      </c>
      <c r="K4369">
        <v>38</v>
      </c>
      <c r="L4369">
        <v>0.216494845360824</v>
      </c>
      <c r="M4369">
        <v>1.15384615384615</v>
      </c>
      <c r="N4369">
        <v>0.33146321773528997</v>
      </c>
    </row>
    <row r="4370" spans="1:14" x14ac:dyDescent="0.45">
      <c r="A4370">
        <v>1984</v>
      </c>
      <c r="B4370" t="s">
        <v>3935</v>
      </c>
      <c r="C4370" t="s">
        <v>42</v>
      </c>
      <c r="D4370">
        <v>1</v>
      </c>
      <c r="E4370">
        <v>1</v>
      </c>
      <c r="F4370">
        <v>3</v>
      </c>
      <c r="G4370">
        <v>5.0890072683792704</v>
      </c>
      <c r="H4370">
        <v>2.9685875732212401</v>
      </c>
      <c r="I4370">
        <v>3.1099488862317801</v>
      </c>
      <c r="J4370">
        <v>21</v>
      </c>
      <c r="K4370">
        <v>36</v>
      </c>
      <c r="L4370">
        <v>0.23949579831932699</v>
      </c>
      <c r="M4370">
        <v>1.2251313794246399</v>
      </c>
      <c r="N4370">
        <v>0.33125194907188399</v>
      </c>
    </row>
    <row r="4371" spans="1:14" x14ac:dyDescent="0.45">
      <c r="A4371">
        <v>1983</v>
      </c>
      <c r="B4371" t="s">
        <v>4150</v>
      </c>
      <c r="C4371" t="s">
        <v>97</v>
      </c>
      <c r="D4371">
        <v>4</v>
      </c>
      <c r="E4371">
        <v>3</v>
      </c>
      <c r="F4371">
        <v>4</v>
      </c>
      <c r="G4371">
        <v>5.89805896235685</v>
      </c>
      <c r="H4371">
        <v>4.19417526212042</v>
      </c>
      <c r="I4371">
        <v>3.6699033543553701</v>
      </c>
      <c r="J4371">
        <v>32</v>
      </c>
      <c r="K4371">
        <v>45</v>
      </c>
      <c r="L4371">
        <v>0.30740740740740702</v>
      </c>
      <c r="M4371">
        <v>1.67475748313836</v>
      </c>
      <c r="N4371">
        <v>0.331239163875579</v>
      </c>
    </row>
    <row r="4372" spans="1:14" x14ac:dyDescent="0.45">
      <c r="A4372">
        <v>1990</v>
      </c>
      <c r="B4372" t="s">
        <v>3588</v>
      </c>
      <c r="C4372" t="s">
        <v>21</v>
      </c>
      <c r="D4372">
        <v>0</v>
      </c>
      <c r="E4372">
        <v>6</v>
      </c>
      <c r="F4372">
        <v>2</v>
      </c>
      <c r="G4372">
        <v>4.4307687107064204</v>
      </c>
      <c r="H4372">
        <v>3.46153805523939</v>
      </c>
      <c r="I4372">
        <v>3.46153805523939</v>
      </c>
      <c r="J4372">
        <v>25</v>
      </c>
      <c r="K4372">
        <v>32</v>
      </c>
      <c r="L4372">
        <v>0.26294820717131401</v>
      </c>
      <c r="M4372">
        <v>1.39999983567459</v>
      </c>
      <c r="N4372">
        <v>0.33112606406211798</v>
      </c>
    </row>
    <row r="4373" spans="1:14" x14ac:dyDescent="0.45">
      <c r="A4373">
        <v>1989</v>
      </c>
      <c r="B4373" t="s">
        <v>3610</v>
      </c>
      <c r="C4373" t="s">
        <v>60</v>
      </c>
      <c r="D4373">
        <v>1</v>
      </c>
      <c r="E4373">
        <v>0</v>
      </c>
      <c r="F4373">
        <v>0</v>
      </c>
      <c r="G4373">
        <v>5.6010637161363697</v>
      </c>
      <c r="H4373">
        <v>2.5851063305244701</v>
      </c>
      <c r="I4373">
        <v>3.5904254590617701</v>
      </c>
      <c r="J4373">
        <v>18</v>
      </c>
      <c r="K4373">
        <v>39</v>
      </c>
      <c r="L4373">
        <v>0.23628691983122299</v>
      </c>
      <c r="M4373">
        <v>1.1808510398692</v>
      </c>
      <c r="N4373">
        <v>0.33072295784950201</v>
      </c>
    </row>
    <row r="4374" spans="1:14" x14ac:dyDescent="0.45">
      <c r="A4374">
        <v>1996</v>
      </c>
      <c r="B4374" t="s">
        <v>3808</v>
      </c>
      <c r="C4374" t="s">
        <v>69</v>
      </c>
      <c r="D4374">
        <v>4</v>
      </c>
      <c r="E4374">
        <v>3</v>
      </c>
      <c r="F4374">
        <v>0</v>
      </c>
      <c r="G4374">
        <v>6.1199993774414603</v>
      </c>
      <c r="H4374">
        <v>2.2799997680664199</v>
      </c>
      <c r="I4374">
        <v>3.9599995971680002</v>
      </c>
      <c r="J4374">
        <v>19</v>
      </c>
      <c r="K4374">
        <v>51</v>
      </c>
      <c r="L4374">
        <v>0.23487544483985701</v>
      </c>
      <c r="M4374">
        <v>1.13333321804471</v>
      </c>
      <c r="N4374">
        <v>0.33047235012054399</v>
      </c>
    </row>
    <row r="4375" spans="1:14" x14ac:dyDescent="0.45">
      <c r="A4375">
        <v>1976</v>
      </c>
      <c r="B4375" t="s">
        <v>4044</v>
      </c>
      <c r="C4375" t="s">
        <v>130</v>
      </c>
      <c r="D4375">
        <v>6</v>
      </c>
      <c r="E4375">
        <v>5</v>
      </c>
      <c r="F4375">
        <v>10</v>
      </c>
      <c r="G4375">
        <v>6.0590553001059897</v>
      </c>
      <c r="H4375">
        <v>4.5708662790273298</v>
      </c>
      <c r="I4375">
        <v>3.0826772579486601</v>
      </c>
      <c r="J4375">
        <v>43</v>
      </c>
      <c r="K4375">
        <v>57</v>
      </c>
      <c r="L4375">
        <v>0.22257053291536</v>
      </c>
      <c r="M4375">
        <v>1.34645673335688</v>
      </c>
      <c r="N4375">
        <v>0.33003473281860302</v>
      </c>
    </row>
    <row r="4376" spans="1:14" x14ac:dyDescent="0.45">
      <c r="A4376">
        <v>2021</v>
      </c>
      <c r="B4376" t="s">
        <v>4803</v>
      </c>
      <c r="C4376" t="s">
        <v>97</v>
      </c>
      <c r="D4376">
        <v>6</v>
      </c>
      <c r="E4376">
        <v>1</v>
      </c>
      <c r="F4376">
        <v>0</v>
      </c>
      <c r="G4376">
        <v>8.8882001266313804</v>
      </c>
      <c r="H4376">
        <v>3.3540377836344799</v>
      </c>
      <c r="I4376">
        <v>2.5155283377258599</v>
      </c>
      <c r="J4376">
        <v>20</v>
      </c>
      <c r="K4376">
        <v>53</v>
      </c>
      <c r="L4376">
        <v>0.2</v>
      </c>
      <c r="M4376">
        <v>1.0807455080599999</v>
      </c>
      <c r="N4376">
        <v>0.32974493503570501</v>
      </c>
    </row>
    <row r="4377" spans="1:14" x14ac:dyDescent="0.45">
      <c r="A4377">
        <v>2007</v>
      </c>
      <c r="B4377" t="s">
        <v>2938</v>
      </c>
      <c r="C4377" t="s">
        <v>47</v>
      </c>
      <c r="D4377">
        <v>3</v>
      </c>
      <c r="E4377">
        <v>4</v>
      </c>
      <c r="F4377">
        <v>0</v>
      </c>
      <c r="G4377">
        <v>9.3789509462068992</v>
      </c>
      <c r="H4377">
        <v>7.1052658683385603</v>
      </c>
      <c r="I4377">
        <v>4.1210542036363602</v>
      </c>
      <c r="J4377">
        <v>50</v>
      </c>
      <c r="K4377">
        <v>66</v>
      </c>
      <c r="L4377">
        <v>0.23529411764705799</v>
      </c>
      <c r="M4377">
        <v>1.67368484898641</v>
      </c>
      <c r="N4377">
        <v>0.32971310615539501</v>
      </c>
    </row>
    <row r="4378" spans="1:14" x14ac:dyDescent="0.45">
      <c r="A4378">
        <v>2005</v>
      </c>
      <c r="B4378" t="s">
        <v>4422</v>
      </c>
      <c r="C4378" t="s">
        <v>94</v>
      </c>
      <c r="D4378">
        <v>0</v>
      </c>
      <c r="E4378">
        <v>3</v>
      </c>
      <c r="F4378">
        <v>0</v>
      </c>
      <c r="G4378">
        <v>5.7767462359570301</v>
      </c>
      <c r="H4378">
        <v>3.0139545578906199</v>
      </c>
      <c r="I4378">
        <v>3.3906988776269502</v>
      </c>
      <c r="J4378">
        <v>24</v>
      </c>
      <c r="K4378">
        <v>46</v>
      </c>
      <c r="L4378">
        <v>0.25448028673835099</v>
      </c>
      <c r="M4378">
        <v>1.32558186573893</v>
      </c>
      <c r="N4378">
        <v>0.328783810138702</v>
      </c>
    </row>
    <row r="4379" spans="1:14" x14ac:dyDescent="0.45">
      <c r="A4379">
        <v>1982</v>
      </c>
      <c r="B4379" t="s">
        <v>3724</v>
      </c>
      <c r="C4379" t="s">
        <v>21</v>
      </c>
      <c r="D4379">
        <v>5</v>
      </c>
      <c r="E4379">
        <v>3</v>
      </c>
      <c r="F4379">
        <v>8</v>
      </c>
      <c r="G4379">
        <v>6.6763638215876799</v>
      </c>
      <c r="H4379">
        <v>3.5345455526052398</v>
      </c>
      <c r="I4379">
        <v>2.5527273435482298</v>
      </c>
      <c r="J4379">
        <v>36</v>
      </c>
      <c r="K4379">
        <v>68</v>
      </c>
      <c r="L4379">
        <v>0.205970149253731</v>
      </c>
      <c r="M4379">
        <v>1.1454545772331799</v>
      </c>
      <c r="N4379">
        <v>0.32821634411811801</v>
      </c>
    </row>
    <row r="4380" spans="1:14" x14ac:dyDescent="0.45">
      <c r="A4380">
        <v>2004</v>
      </c>
      <c r="B4380" t="s">
        <v>4804</v>
      </c>
      <c r="C4380" t="s">
        <v>50</v>
      </c>
      <c r="D4380">
        <v>3</v>
      </c>
      <c r="E4380">
        <v>2</v>
      </c>
      <c r="F4380">
        <v>2</v>
      </c>
      <c r="G4380">
        <v>4.2631587506663102</v>
      </c>
      <c r="H4380">
        <v>4.0855271360552203</v>
      </c>
      <c r="I4380">
        <v>2.84210583377754</v>
      </c>
      <c r="J4380">
        <v>23</v>
      </c>
      <c r="K4380">
        <v>24</v>
      </c>
      <c r="L4380">
        <v>0.27835051546391698</v>
      </c>
      <c r="M4380">
        <v>1.5197371472282699</v>
      </c>
      <c r="N4380">
        <v>0.32815092802047702</v>
      </c>
    </row>
    <row r="4381" spans="1:14" x14ac:dyDescent="0.45">
      <c r="A4381">
        <v>1981</v>
      </c>
      <c r="B4381" t="s">
        <v>3628</v>
      </c>
      <c r="C4381" t="s">
        <v>50</v>
      </c>
      <c r="D4381">
        <v>1</v>
      </c>
      <c r="E4381">
        <v>1</v>
      </c>
      <c r="F4381">
        <v>1</v>
      </c>
      <c r="G4381">
        <v>3.4752477872676799</v>
      </c>
      <c r="H4381">
        <v>2.4059407758006999</v>
      </c>
      <c r="I4381">
        <v>1.06930701146698</v>
      </c>
      <c r="J4381">
        <v>9</v>
      </c>
      <c r="K4381">
        <v>13</v>
      </c>
      <c r="L4381">
        <v>0.196721311475409</v>
      </c>
      <c r="M4381">
        <v>0.980198093844732</v>
      </c>
      <c r="N4381">
        <v>0.328102797269821</v>
      </c>
    </row>
    <row r="4382" spans="1:14" x14ac:dyDescent="0.45">
      <c r="A4382">
        <v>1972</v>
      </c>
      <c r="B4382" t="s">
        <v>4805</v>
      </c>
      <c r="C4382" t="s">
        <v>14</v>
      </c>
      <c r="D4382">
        <v>8</v>
      </c>
      <c r="E4382">
        <v>6</v>
      </c>
      <c r="F4382">
        <v>8</v>
      </c>
      <c r="G4382">
        <v>6.9954579417978104</v>
      </c>
      <c r="H4382">
        <v>4.9090932924896897</v>
      </c>
      <c r="I4382">
        <v>4.41818396324072</v>
      </c>
      <c r="J4382">
        <v>40</v>
      </c>
      <c r="K4382">
        <v>57</v>
      </c>
      <c r="L4382">
        <v>0.25</v>
      </c>
      <c r="M4382">
        <v>1.5409098390314799</v>
      </c>
      <c r="N4382">
        <v>0.32806724309921198</v>
      </c>
    </row>
    <row r="4383" spans="1:14" x14ac:dyDescent="0.45">
      <c r="A4383">
        <v>1999</v>
      </c>
      <c r="B4383" t="s">
        <v>4806</v>
      </c>
      <c r="C4383" t="s">
        <v>97</v>
      </c>
      <c r="D4383">
        <v>2</v>
      </c>
      <c r="E4383">
        <v>1</v>
      </c>
      <c r="F4383">
        <v>1</v>
      </c>
      <c r="G4383">
        <v>8.1692288514993798</v>
      </c>
      <c r="H4383">
        <v>5.5384602383046602</v>
      </c>
      <c r="I4383">
        <v>4.7076912025589603</v>
      </c>
      <c r="J4383">
        <v>40</v>
      </c>
      <c r="K4383">
        <v>59</v>
      </c>
      <c r="L4383">
        <v>0.24701195219123501</v>
      </c>
      <c r="M4383">
        <v>1.56923040085298</v>
      </c>
      <c r="N4383">
        <v>0.32784663140773701</v>
      </c>
    </row>
    <row r="4384" spans="1:14" x14ac:dyDescent="0.45">
      <c r="A4384">
        <v>1983</v>
      </c>
      <c r="B4384" t="s">
        <v>4807</v>
      </c>
      <c r="C4384" t="s">
        <v>44</v>
      </c>
      <c r="D4384">
        <v>9</v>
      </c>
      <c r="E4384">
        <v>4</v>
      </c>
      <c r="F4384">
        <v>8</v>
      </c>
      <c r="G4384">
        <v>4.3344479393363597</v>
      </c>
      <c r="H4384">
        <v>3.16053495576609</v>
      </c>
      <c r="I4384">
        <v>2.7993309608214001</v>
      </c>
      <c r="J4384">
        <v>35</v>
      </c>
      <c r="K4384">
        <v>48</v>
      </c>
      <c r="L4384">
        <v>0.251322751322751</v>
      </c>
      <c r="M4384">
        <v>1.3043477595225099</v>
      </c>
      <c r="N4384">
        <v>0.32784640789031899</v>
      </c>
    </row>
    <row r="4385" spans="1:14" x14ac:dyDescent="0.45">
      <c r="A4385">
        <v>1995</v>
      </c>
      <c r="B4385" t="s">
        <v>3751</v>
      </c>
      <c r="C4385" t="s">
        <v>23</v>
      </c>
      <c r="D4385">
        <v>6</v>
      </c>
      <c r="E4385">
        <v>1</v>
      </c>
      <c r="F4385">
        <v>2</v>
      </c>
      <c r="G4385">
        <v>7.5306134174289898</v>
      </c>
      <c r="H4385">
        <v>3.4897964617353798</v>
      </c>
      <c r="I4385">
        <v>2.3877554738189501</v>
      </c>
      <c r="J4385">
        <v>19</v>
      </c>
      <c r="K4385">
        <v>41</v>
      </c>
      <c r="L4385">
        <v>0.211111111111111</v>
      </c>
      <c r="M4385">
        <v>1.16326548724512</v>
      </c>
      <c r="N4385">
        <v>0.32752269506454401</v>
      </c>
    </row>
    <row r="4386" spans="1:14" x14ac:dyDescent="0.45">
      <c r="A4386">
        <v>2013</v>
      </c>
      <c r="B4386" t="s">
        <v>4244</v>
      </c>
      <c r="C4386" t="s">
        <v>25</v>
      </c>
      <c r="D4386">
        <v>3</v>
      </c>
      <c r="E4386">
        <v>1</v>
      </c>
      <c r="F4386">
        <v>0</v>
      </c>
      <c r="G4386">
        <v>5.0000003027537696</v>
      </c>
      <c r="H4386">
        <v>3.2857144846667601</v>
      </c>
      <c r="I4386">
        <v>3.14285733315951</v>
      </c>
      <c r="J4386">
        <v>23</v>
      </c>
      <c r="K4386">
        <v>35</v>
      </c>
      <c r="L4386">
        <v>0.23949579831932699</v>
      </c>
      <c r="M4386">
        <v>1.26984134673111</v>
      </c>
      <c r="N4386">
        <v>0.32742357254028298</v>
      </c>
    </row>
    <row r="4387" spans="1:14" x14ac:dyDescent="0.45">
      <c r="A4387">
        <v>1991</v>
      </c>
      <c r="B4387" t="s">
        <v>2733</v>
      </c>
      <c r="C4387" t="s">
        <v>52</v>
      </c>
      <c r="D4387">
        <v>6</v>
      </c>
      <c r="E4387">
        <v>6</v>
      </c>
      <c r="F4387">
        <v>3</v>
      </c>
      <c r="G4387">
        <v>7.9578948966155698</v>
      </c>
      <c r="H4387">
        <v>3.5526316502748099</v>
      </c>
      <c r="I4387">
        <v>3.12631585224183</v>
      </c>
      <c r="J4387">
        <v>25</v>
      </c>
      <c r="K4387">
        <v>56</v>
      </c>
      <c r="L4387">
        <v>0.279527559055118</v>
      </c>
      <c r="M4387">
        <v>1.51578950411725</v>
      </c>
      <c r="N4387">
        <v>0.32714506983757002</v>
      </c>
    </row>
    <row r="4388" spans="1:14" x14ac:dyDescent="0.45">
      <c r="A4388">
        <v>2005</v>
      </c>
      <c r="B4388" t="s">
        <v>4024</v>
      </c>
      <c r="C4388" t="s">
        <v>40</v>
      </c>
      <c r="D4388">
        <v>5</v>
      </c>
      <c r="E4388">
        <v>5</v>
      </c>
      <c r="F4388">
        <v>3</v>
      </c>
      <c r="G4388">
        <v>5.2288733799054103</v>
      </c>
      <c r="H4388">
        <v>3.4225353032108101</v>
      </c>
      <c r="I4388">
        <v>2.7570423275864901</v>
      </c>
      <c r="J4388">
        <v>36</v>
      </c>
      <c r="K4388">
        <v>55</v>
      </c>
      <c r="L4388">
        <v>0.219020172910662</v>
      </c>
      <c r="M4388">
        <v>1.1830986233321299</v>
      </c>
      <c r="N4388">
        <v>0.32700094580650302</v>
      </c>
    </row>
    <row r="4389" spans="1:14" x14ac:dyDescent="0.45">
      <c r="A4389">
        <v>1962</v>
      </c>
      <c r="B4389" t="s">
        <v>4808</v>
      </c>
      <c r="C4389" t="s">
        <v>130</v>
      </c>
      <c r="D4389">
        <v>6</v>
      </c>
      <c r="E4389">
        <v>5</v>
      </c>
      <c r="F4389">
        <v>5</v>
      </c>
      <c r="G4389">
        <v>6.8803117177473903</v>
      </c>
      <c r="H4389">
        <v>3.2316615643965001</v>
      </c>
      <c r="I4389">
        <v>3.7528973005894901</v>
      </c>
      <c r="J4389">
        <v>31</v>
      </c>
      <c r="K4389">
        <v>66</v>
      </c>
      <c r="L4389">
        <v>0.208722741433021</v>
      </c>
      <c r="M4389">
        <v>1.13513560326472</v>
      </c>
      <c r="N4389">
        <v>0.32696059346199002</v>
      </c>
    </row>
    <row r="4390" spans="1:14" x14ac:dyDescent="0.45">
      <c r="A4390">
        <v>1965</v>
      </c>
      <c r="B4390" t="s">
        <v>4503</v>
      </c>
      <c r="C4390" t="s">
        <v>60</v>
      </c>
      <c r="D4390">
        <v>5</v>
      </c>
      <c r="E4390">
        <v>3</v>
      </c>
      <c r="F4390">
        <v>3</v>
      </c>
      <c r="G4390">
        <v>5.1854337385529599</v>
      </c>
      <c r="H4390">
        <v>2.68212089925153</v>
      </c>
      <c r="I4390">
        <v>3.39735313905194</v>
      </c>
      <c r="J4390">
        <v>15</v>
      </c>
      <c r="K4390">
        <v>29</v>
      </c>
      <c r="L4390">
        <v>0.27227722772277202</v>
      </c>
      <c r="M4390">
        <v>1.39072935516746</v>
      </c>
      <c r="N4390">
        <v>0.32673263549804599</v>
      </c>
    </row>
    <row r="4391" spans="1:14" x14ac:dyDescent="0.45">
      <c r="A4391">
        <v>2018</v>
      </c>
      <c r="B4391" t="s">
        <v>3849</v>
      </c>
      <c r="C4391" t="s">
        <v>84</v>
      </c>
      <c r="D4391">
        <v>5</v>
      </c>
      <c r="E4391">
        <v>5</v>
      </c>
      <c r="F4391">
        <v>7</v>
      </c>
      <c r="G4391">
        <v>9.4639201310714594</v>
      </c>
      <c r="H4391">
        <v>3.3402071050840401</v>
      </c>
      <c r="I4391">
        <v>3.61855769717438</v>
      </c>
      <c r="J4391">
        <v>24</v>
      </c>
      <c r="K4391">
        <v>68</v>
      </c>
      <c r="L4391">
        <v>0.23404255319148901</v>
      </c>
      <c r="M4391">
        <v>1.2216498208409201</v>
      </c>
      <c r="N4391">
        <v>0.326648980379104</v>
      </c>
    </row>
    <row r="4392" spans="1:14" x14ac:dyDescent="0.45">
      <c r="A4392">
        <v>2014</v>
      </c>
      <c r="B4392" t="s">
        <v>3103</v>
      </c>
      <c r="C4392" t="s">
        <v>69</v>
      </c>
      <c r="D4392">
        <v>4</v>
      </c>
      <c r="E4392">
        <v>7</v>
      </c>
      <c r="F4392">
        <v>0</v>
      </c>
      <c r="G4392">
        <v>6.1297311200743403</v>
      </c>
      <c r="H4392">
        <v>2.6270276228889999</v>
      </c>
      <c r="I4392">
        <v>4.9621632876792301</v>
      </c>
      <c r="J4392">
        <v>18</v>
      </c>
      <c r="K4392">
        <v>42</v>
      </c>
      <c r="L4392">
        <v>0.28112449799196698</v>
      </c>
      <c r="M4392">
        <v>1.4270273507051301</v>
      </c>
      <c r="N4392">
        <v>0.32660943269729598</v>
      </c>
    </row>
    <row r="4393" spans="1:14" x14ac:dyDescent="0.45">
      <c r="A4393">
        <v>1952</v>
      </c>
      <c r="B4393" t="s">
        <v>3032</v>
      </c>
      <c r="C4393" t="s">
        <v>19</v>
      </c>
      <c r="D4393">
        <v>4</v>
      </c>
      <c r="E4393">
        <v>9</v>
      </c>
      <c r="F4393">
        <v>5</v>
      </c>
      <c r="G4393">
        <v>4.3578947368421002</v>
      </c>
      <c r="H4393">
        <v>4.7368421052631504</v>
      </c>
      <c r="I4393">
        <v>4.2631578947368398</v>
      </c>
      <c r="J4393">
        <v>50</v>
      </c>
      <c r="K4393">
        <v>46</v>
      </c>
      <c r="L4393">
        <v>0.24043715846994501</v>
      </c>
      <c r="M4393">
        <v>1.4526315789473601</v>
      </c>
      <c r="N4393">
        <v>0.326515972614288</v>
      </c>
    </row>
    <row r="4394" spans="1:14" x14ac:dyDescent="0.45">
      <c r="A4394">
        <v>1993</v>
      </c>
      <c r="B4394" t="s">
        <v>4326</v>
      </c>
      <c r="C4394" t="s">
        <v>39</v>
      </c>
      <c r="D4394">
        <v>2</v>
      </c>
      <c r="E4394">
        <v>1</v>
      </c>
      <c r="F4394">
        <v>1</v>
      </c>
      <c r="G4394">
        <v>4.8082211881543202</v>
      </c>
      <c r="H4394">
        <v>2.8356176237833202</v>
      </c>
      <c r="I4394">
        <v>4.3150702970615704</v>
      </c>
      <c r="J4394">
        <v>23</v>
      </c>
      <c r="K4394">
        <v>39</v>
      </c>
      <c r="L4394">
        <v>0.277580071174377</v>
      </c>
      <c r="M4394">
        <v>1.38356222223244</v>
      </c>
      <c r="N4394">
        <v>0.32647874951362599</v>
      </c>
    </row>
    <row r="4395" spans="1:14" x14ac:dyDescent="0.45">
      <c r="A4395">
        <v>1996</v>
      </c>
      <c r="B4395" t="s">
        <v>3585</v>
      </c>
      <c r="C4395" t="s">
        <v>97</v>
      </c>
      <c r="D4395">
        <v>3</v>
      </c>
      <c r="E4395">
        <v>4</v>
      </c>
      <c r="F4395">
        <v>2</v>
      </c>
      <c r="G4395">
        <v>6.6686757715232199</v>
      </c>
      <c r="H4395">
        <v>4.2289163429171603</v>
      </c>
      <c r="I4395">
        <v>3.7409644571959499</v>
      </c>
      <c r="J4395">
        <v>26</v>
      </c>
      <c r="K4395">
        <v>41</v>
      </c>
      <c r="L4395">
        <v>0.26146788990825598</v>
      </c>
      <c r="M4395">
        <v>1.50000024129113</v>
      </c>
      <c r="N4395">
        <v>0.32638467848300901</v>
      </c>
    </row>
    <row r="4396" spans="1:14" x14ac:dyDescent="0.45">
      <c r="A4396">
        <v>2009</v>
      </c>
      <c r="B4396" t="s">
        <v>3568</v>
      </c>
      <c r="C4396" t="s">
        <v>19</v>
      </c>
      <c r="D4396">
        <v>3</v>
      </c>
      <c r="E4396">
        <v>3</v>
      </c>
      <c r="F4396">
        <v>2</v>
      </c>
      <c r="G4396">
        <v>8.4071865889482496</v>
      </c>
      <c r="H4396">
        <v>4.0419166293020403</v>
      </c>
      <c r="I4396">
        <v>2.4251499775812202</v>
      </c>
      <c r="J4396">
        <v>25</v>
      </c>
      <c r="K4396">
        <v>52</v>
      </c>
      <c r="L4396">
        <v>0.238095238095238</v>
      </c>
      <c r="M4396">
        <v>1.34730554310068</v>
      </c>
      <c r="N4396">
        <v>0.32632771134376498</v>
      </c>
    </row>
    <row r="4397" spans="1:14" x14ac:dyDescent="0.45">
      <c r="A4397">
        <v>2005</v>
      </c>
      <c r="B4397" t="s">
        <v>3292</v>
      </c>
      <c r="C4397" t="s">
        <v>40</v>
      </c>
      <c r="D4397">
        <v>3</v>
      </c>
      <c r="E4397">
        <v>1</v>
      </c>
      <c r="F4397">
        <v>0</v>
      </c>
      <c r="G4397">
        <v>5.3035721511257901</v>
      </c>
      <c r="H4397">
        <v>2.5312503448554899</v>
      </c>
      <c r="I4397">
        <v>4.5803577668813604</v>
      </c>
      <c r="J4397">
        <v>21</v>
      </c>
      <c r="K4397">
        <v>44</v>
      </c>
      <c r="L4397">
        <v>0.27540983606557301</v>
      </c>
      <c r="M4397">
        <v>1.4062501915863801</v>
      </c>
      <c r="N4397">
        <v>0.32587209343910201</v>
      </c>
    </row>
    <row r="4398" spans="1:14" x14ac:dyDescent="0.45">
      <c r="A4398">
        <v>2001</v>
      </c>
      <c r="B4398" t="s">
        <v>3988</v>
      </c>
      <c r="C4398" t="s">
        <v>84</v>
      </c>
      <c r="D4398">
        <v>2</v>
      </c>
      <c r="E4398">
        <v>4</v>
      </c>
      <c r="F4398">
        <v>0</v>
      </c>
      <c r="G4398">
        <v>7.5937539830824701</v>
      </c>
      <c r="H4398">
        <v>2.0250010621553201</v>
      </c>
      <c r="I4398">
        <v>3.71250194728476</v>
      </c>
      <c r="J4398">
        <v>12</v>
      </c>
      <c r="K4398">
        <v>45</v>
      </c>
      <c r="L4398">
        <v>0.23880597014925301</v>
      </c>
      <c r="M4398">
        <v>1.1250005900862901</v>
      </c>
      <c r="N4398">
        <v>0.32578930258750899</v>
      </c>
    </row>
    <row r="4399" spans="1:14" x14ac:dyDescent="0.45">
      <c r="A4399">
        <v>1971</v>
      </c>
      <c r="B4399" t="s">
        <v>2732</v>
      </c>
      <c r="C4399" t="s">
        <v>189</v>
      </c>
      <c r="D4399">
        <v>2</v>
      </c>
      <c r="E4399">
        <v>2</v>
      </c>
      <c r="F4399">
        <v>4</v>
      </c>
      <c r="G4399">
        <v>7.2639554524154901</v>
      </c>
      <c r="H4399">
        <v>3.9746171343405501</v>
      </c>
      <c r="I4399">
        <v>1.78172492229059</v>
      </c>
      <c r="J4399">
        <v>29</v>
      </c>
      <c r="K4399">
        <v>53</v>
      </c>
      <c r="L4399">
        <v>0.20588235294117599</v>
      </c>
      <c r="M4399">
        <v>1.1878166148603899</v>
      </c>
      <c r="N4399">
        <v>0.32532107830047602</v>
      </c>
    </row>
    <row r="4400" spans="1:14" x14ac:dyDescent="0.45">
      <c r="A4400">
        <v>2009</v>
      </c>
      <c r="B4400" t="s">
        <v>4218</v>
      </c>
      <c r="C4400" t="s">
        <v>97</v>
      </c>
      <c r="D4400">
        <v>1</v>
      </c>
      <c r="E4400">
        <v>6</v>
      </c>
      <c r="F4400">
        <v>1</v>
      </c>
      <c r="G4400">
        <v>5.6927739623891798</v>
      </c>
      <c r="H4400">
        <v>3.09036300815412</v>
      </c>
      <c r="I4400">
        <v>3.5783150620731901</v>
      </c>
      <c r="J4400">
        <v>19</v>
      </c>
      <c r="K4400">
        <v>35</v>
      </c>
      <c r="L4400">
        <v>0.25909090909090898</v>
      </c>
      <c r="M4400">
        <v>1.37349467029072</v>
      </c>
      <c r="N4400">
        <v>0.32522231340408297</v>
      </c>
    </row>
    <row r="4401" spans="1:14" x14ac:dyDescent="0.45">
      <c r="A4401">
        <v>1959</v>
      </c>
      <c r="B4401" t="s">
        <v>4106</v>
      </c>
      <c r="C4401" t="s">
        <v>35</v>
      </c>
      <c r="D4401">
        <v>1</v>
      </c>
      <c r="E4401">
        <v>4</v>
      </c>
      <c r="F4401">
        <v>9</v>
      </c>
      <c r="G4401">
        <v>3.7877683288586099</v>
      </c>
      <c r="H4401">
        <v>1.74820076716551</v>
      </c>
      <c r="I4401">
        <v>3.98201285854367</v>
      </c>
      <c r="J4401">
        <v>18</v>
      </c>
      <c r="K4401">
        <v>39</v>
      </c>
      <c r="L4401">
        <v>0.25966850828729199</v>
      </c>
      <c r="M4401">
        <v>1.20863262915146</v>
      </c>
      <c r="N4401">
        <v>0.32496294379234297</v>
      </c>
    </row>
    <row r="4402" spans="1:14" x14ac:dyDescent="0.45">
      <c r="A4402">
        <v>2005</v>
      </c>
      <c r="B4402" t="s">
        <v>3956</v>
      </c>
      <c r="C4402" t="s">
        <v>37</v>
      </c>
      <c r="D4402">
        <v>0</v>
      </c>
      <c r="E4402">
        <v>1</v>
      </c>
      <c r="F4402">
        <v>0</v>
      </c>
      <c r="G4402">
        <v>7.1052664865102502</v>
      </c>
      <c r="H4402">
        <v>3.1578962162267699</v>
      </c>
      <c r="I4402">
        <v>4.4210547027174902</v>
      </c>
      <c r="J4402">
        <v>20</v>
      </c>
      <c r="K4402">
        <v>45</v>
      </c>
      <c r="L4402">
        <v>0.275109170305676</v>
      </c>
      <c r="M4402">
        <v>1.4561410330379001</v>
      </c>
      <c r="N4402">
        <v>0.323976039886474</v>
      </c>
    </row>
    <row r="4403" spans="1:14" x14ac:dyDescent="0.45">
      <c r="A4403">
        <v>2006</v>
      </c>
      <c r="B4403" t="s">
        <v>3853</v>
      </c>
      <c r="C4403" t="s">
        <v>175</v>
      </c>
      <c r="D4403">
        <v>2</v>
      </c>
      <c r="E4403">
        <v>3</v>
      </c>
      <c r="F4403">
        <v>0</v>
      </c>
      <c r="G4403">
        <v>4.5633812624179102</v>
      </c>
      <c r="H4403">
        <v>3.5492965374361498</v>
      </c>
      <c r="I4403">
        <v>4.3098600811724701</v>
      </c>
      <c r="J4403">
        <v>28</v>
      </c>
      <c r="K4403">
        <v>36</v>
      </c>
      <c r="L4403">
        <v>0.316498316498316</v>
      </c>
      <c r="M4403">
        <v>1.7183102284413101</v>
      </c>
      <c r="N4403">
        <v>0.32390138506889299</v>
      </c>
    </row>
    <row r="4404" spans="1:14" x14ac:dyDescent="0.45">
      <c r="A4404">
        <v>1983</v>
      </c>
      <c r="B4404" t="s">
        <v>3372</v>
      </c>
      <c r="C4404" t="s">
        <v>25</v>
      </c>
      <c r="D4404">
        <v>1</v>
      </c>
      <c r="E4404">
        <v>0</v>
      </c>
      <c r="F4404">
        <v>0</v>
      </c>
      <c r="G4404">
        <v>3.5217387966616802</v>
      </c>
      <c r="H4404">
        <v>4.0248443390419197</v>
      </c>
      <c r="I4404">
        <v>3.6894406441217602</v>
      </c>
      <c r="J4404">
        <v>24</v>
      </c>
      <c r="K4404">
        <v>21</v>
      </c>
      <c r="L4404">
        <v>0.22885572139303401</v>
      </c>
      <c r="M4404">
        <v>1.30434770246728</v>
      </c>
      <c r="N4404">
        <v>0.32380148768424899</v>
      </c>
    </row>
    <row r="4405" spans="1:14" x14ac:dyDescent="0.45">
      <c r="A4405">
        <v>1975</v>
      </c>
      <c r="B4405" t="s">
        <v>4809</v>
      </c>
      <c r="C4405" t="s">
        <v>40</v>
      </c>
      <c r="D4405">
        <v>4</v>
      </c>
      <c r="E4405">
        <v>3</v>
      </c>
      <c r="F4405">
        <v>4</v>
      </c>
      <c r="G4405">
        <v>5.0103106576260599</v>
      </c>
      <c r="H4405">
        <v>3.3402071050840401</v>
      </c>
      <c r="I4405">
        <v>1.53092825649685</v>
      </c>
      <c r="J4405">
        <v>24</v>
      </c>
      <c r="K4405">
        <v>36</v>
      </c>
      <c r="L4405">
        <v>0.17410714285714199</v>
      </c>
      <c r="M4405">
        <v>0.974227072316179</v>
      </c>
      <c r="N4405">
        <v>0.323786050081253</v>
      </c>
    </row>
    <row r="4406" spans="1:14" x14ac:dyDescent="0.45">
      <c r="A4406">
        <v>1995</v>
      </c>
      <c r="B4406" t="s">
        <v>3656</v>
      </c>
      <c r="C4406" t="s">
        <v>97</v>
      </c>
      <c r="D4406">
        <v>1</v>
      </c>
      <c r="E4406">
        <v>6</v>
      </c>
      <c r="F4406">
        <v>3</v>
      </c>
      <c r="G4406">
        <v>6.3750009288391798</v>
      </c>
      <c r="H4406">
        <v>3.37500049173839</v>
      </c>
      <c r="I4406">
        <v>4.8750007102887798</v>
      </c>
      <c r="J4406">
        <v>27</v>
      </c>
      <c r="K4406">
        <v>51</v>
      </c>
      <c r="L4406">
        <v>0.25179856115107901</v>
      </c>
      <c r="M4406">
        <v>1.3472224185128501</v>
      </c>
      <c r="N4406">
        <v>0.323451448231935</v>
      </c>
    </row>
    <row r="4407" spans="1:14" x14ac:dyDescent="0.45">
      <c r="A4407">
        <v>1999</v>
      </c>
      <c r="B4407" t="s">
        <v>4606</v>
      </c>
      <c r="C4407" t="s">
        <v>130</v>
      </c>
      <c r="D4407">
        <v>4</v>
      </c>
      <c r="E4407">
        <v>1</v>
      </c>
      <c r="F4407">
        <v>0</v>
      </c>
      <c r="G4407">
        <v>5.8327527682939797</v>
      </c>
      <c r="H4407">
        <v>4.3275262474439202</v>
      </c>
      <c r="I4407">
        <v>3.6689896445720098</v>
      </c>
      <c r="J4407">
        <v>46</v>
      </c>
      <c r="K4407">
        <v>62</v>
      </c>
      <c r="L4407">
        <v>0.25280898876404401</v>
      </c>
      <c r="M4407">
        <v>1.4216028252472701</v>
      </c>
      <c r="N4407">
        <v>0.32300534844398499</v>
      </c>
    </row>
    <row r="4408" spans="1:14" x14ac:dyDescent="0.45">
      <c r="A4408">
        <v>1979</v>
      </c>
      <c r="B4408" t="s">
        <v>4044</v>
      </c>
      <c r="C4408" t="s">
        <v>32</v>
      </c>
      <c r="D4408">
        <v>2</v>
      </c>
      <c r="E4408">
        <v>0</v>
      </c>
      <c r="F4408">
        <v>5</v>
      </c>
      <c r="G4408">
        <v>6.84246772000939</v>
      </c>
      <c r="H4408">
        <v>4.8082205600065997</v>
      </c>
      <c r="I4408">
        <v>2.9589049600040598</v>
      </c>
      <c r="J4408">
        <v>26</v>
      </c>
      <c r="K4408">
        <v>37</v>
      </c>
      <c r="L4408">
        <v>0.24043715846994501</v>
      </c>
      <c r="M4408">
        <v>1.43835657777975</v>
      </c>
      <c r="N4408">
        <v>0.3229341506958</v>
      </c>
    </row>
    <row r="4409" spans="1:14" x14ac:dyDescent="0.45">
      <c r="A4409">
        <v>1968</v>
      </c>
      <c r="B4409" t="s">
        <v>4373</v>
      </c>
      <c r="C4409" t="s">
        <v>60</v>
      </c>
      <c r="D4409">
        <v>4</v>
      </c>
      <c r="E4409">
        <v>4</v>
      </c>
      <c r="F4409">
        <v>8</v>
      </c>
      <c r="G4409">
        <v>4.9615384615384599</v>
      </c>
      <c r="H4409">
        <v>3.57692307692307</v>
      </c>
      <c r="I4409">
        <v>3</v>
      </c>
      <c r="J4409">
        <v>31</v>
      </c>
      <c r="K4409">
        <v>43</v>
      </c>
      <c r="L4409">
        <v>0.23630136986301301</v>
      </c>
      <c r="M4409">
        <v>1.2820512820512799</v>
      </c>
      <c r="N4409">
        <v>0.322846978902816</v>
      </c>
    </row>
    <row r="4410" spans="1:14" x14ac:dyDescent="0.45">
      <c r="A4410">
        <v>2010</v>
      </c>
      <c r="B4410" t="s">
        <v>4242</v>
      </c>
      <c r="C4410" t="s">
        <v>175</v>
      </c>
      <c r="D4410">
        <v>2</v>
      </c>
      <c r="E4410">
        <v>5</v>
      </c>
      <c r="F4410">
        <v>1</v>
      </c>
      <c r="G4410">
        <v>6.2512310572107497</v>
      </c>
      <c r="H4410">
        <v>2.7931032383282099</v>
      </c>
      <c r="I4410">
        <v>3.9901474833260102</v>
      </c>
      <c r="J4410">
        <v>21</v>
      </c>
      <c r="K4410">
        <v>47</v>
      </c>
      <c r="L4410">
        <v>0.240310077519379</v>
      </c>
      <c r="M4410">
        <v>1.2266008930224399</v>
      </c>
      <c r="N4410">
        <v>0.3227219581604</v>
      </c>
    </row>
    <row r="4411" spans="1:14" x14ac:dyDescent="0.45">
      <c r="A4411">
        <v>2022</v>
      </c>
      <c r="B4411" t="s">
        <v>4810</v>
      </c>
      <c r="C4411" t="s">
        <v>23</v>
      </c>
      <c r="D4411">
        <v>2</v>
      </c>
      <c r="E4411">
        <v>3</v>
      </c>
      <c r="F4411">
        <v>1</v>
      </c>
      <c r="G4411">
        <v>8.6896563154623507</v>
      </c>
      <c r="H4411">
        <v>2.1724140788655801</v>
      </c>
      <c r="I4411">
        <v>6.3620698023920701</v>
      </c>
      <c r="J4411">
        <v>14</v>
      </c>
      <c r="K4411">
        <v>56</v>
      </c>
      <c r="L4411">
        <v>0.28389830508474501</v>
      </c>
      <c r="M4411">
        <v>1.39655190784216</v>
      </c>
      <c r="N4411">
        <v>0.321896523237228</v>
      </c>
    </row>
    <row r="4412" spans="1:14" x14ac:dyDescent="0.45">
      <c r="A4412">
        <v>2010</v>
      </c>
      <c r="B4412" t="s">
        <v>3143</v>
      </c>
      <c r="C4412" t="s">
        <v>28</v>
      </c>
      <c r="D4412">
        <v>1</v>
      </c>
      <c r="E4412">
        <v>5</v>
      </c>
      <c r="F4412">
        <v>0</v>
      </c>
      <c r="G4412">
        <v>6.7819917474523796</v>
      </c>
      <c r="H4412">
        <v>2.5592421688499498</v>
      </c>
      <c r="I4412">
        <v>5.2464464461424098</v>
      </c>
      <c r="J4412">
        <v>20</v>
      </c>
      <c r="K4412">
        <v>53</v>
      </c>
      <c r="L4412">
        <v>0.305084745762711</v>
      </c>
      <c r="M4412">
        <v>1.5639813254082999</v>
      </c>
      <c r="N4412">
        <v>0.32159453630447299</v>
      </c>
    </row>
    <row r="4413" spans="1:14" x14ac:dyDescent="0.45">
      <c r="A4413">
        <v>2014</v>
      </c>
      <c r="B4413" t="s">
        <v>3854</v>
      </c>
      <c r="C4413" t="s">
        <v>32</v>
      </c>
      <c r="D4413">
        <v>1</v>
      </c>
      <c r="E4413">
        <v>3</v>
      </c>
      <c r="F4413">
        <v>1</v>
      </c>
      <c r="G4413">
        <v>9.0000048065211207</v>
      </c>
      <c r="H4413">
        <v>3.9600021148692899</v>
      </c>
      <c r="I4413">
        <v>3.4200018264780199</v>
      </c>
      <c r="J4413">
        <v>22</v>
      </c>
      <c r="K4413">
        <v>50</v>
      </c>
      <c r="L4413">
        <v>0.17977528089887601</v>
      </c>
      <c r="M4413">
        <v>1.08000057678253</v>
      </c>
      <c r="N4413">
        <v>0.32130676507949801</v>
      </c>
    </row>
    <row r="4414" spans="1:14" x14ac:dyDescent="0.45">
      <c r="A4414">
        <v>1995</v>
      </c>
      <c r="B4414" t="s">
        <v>3041</v>
      </c>
      <c r="C4414" t="s">
        <v>99</v>
      </c>
      <c r="D4414">
        <v>2</v>
      </c>
      <c r="E4414">
        <v>3</v>
      </c>
      <c r="F4414">
        <v>0</v>
      </c>
      <c r="G4414">
        <v>8.7517292032713296</v>
      </c>
      <c r="H4414">
        <v>2.97931206919875</v>
      </c>
      <c r="I4414">
        <v>2.6068980605488998</v>
      </c>
      <c r="J4414">
        <v>16</v>
      </c>
      <c r="K4414">
        <v>47</v>
      </c>
      <c r="L4414">
        <v>0.24064171122994599</v>
      </c>
      <c r="M4414">
        <v>1.2620696959800199</v>
      </c>
      <c r="N4414">
        <v>0.32111251354217502</v>
      </c>
    </row>
    <row r="4415" spans="1:14" x14ac:dyDescent="0.45">
      <c r="A4415">
        <v>2007</v>
      </c>
      <c r="B4415" t="s">
        <v>4716</v>
      </c>
      <c r="C4415" t="s">
        <v>71</v>
      </c>
      <c r="D4415">
        <v>4</v>
      </c>
      <c r="E4415">
        <v>1</v>
      </c>
      <c r="F4415">
        <v>1</v>
      </c>
      <c r="G4415">
        <v>8.3850941610744005</v>
      </c>
      <c r="H4415">
        <v>3.8571433140942202</v>
      </c>
      <c r="I4415">
        <v>3.0186338979867799</v>
      </c>
      <c r="J4415">
        <v>23</v>
      </c>
      <c r="K4415">
        <v>50</v>
      </c>
      <c r="L4415">
        <v>0.269230769230769</v>
      </c>
      <c r="M4415">
        <v>1.4720498638330599</v>
      </c>
      <c r="N4415">
        <v>0.320931136608123</v>
      </c>
    </row>
    <row r="4416" spans="1:14" x14ac:dyDescent="0.45">
      <c r="A4416">
        <v>1993</v>
      </c>
      <c r="B4416" t="s">
        <v>3720</v>
      </c>
      <c r="C4416" t="s">
        <v>99</v>
      </c>
      <c r="D4416">
        <v>5</v>
      </c>
      <c r="E4416">
        <v>8</v>
      </c>
      <c r="F4416">
        <v>10</v>
      </c>
      <c r="G4416">
        <v>4.8905663193363003</v>
      </c>
      <c r="H4416">
        <v>3.0566039495851798</v>
      </c>
      <c r="I4416">
        <v>2.95471715126568</v>
      </c>
      <c r="J4416">
        <v>30</v>
      </c>
      <c r="K4416">
        <v>48</v>
      </c>
      <c r="L4416">
        <v>0.232558139534883</v>
      </c>
      <c r="M4416">
        <v>1.24528309057174</v>
      </c>
      <c r="N4416">
        <v>0.32076087594032199</v>
      </c>
    </row>
    <row r="4417" spans="1:14" x14ac:dyDescent="0.45">
      <c r="A4417">
        <v>1966</v>
      </c>
      <c r="B4417" t="s">
        <v>3012</v>
      </c>
      <c r="C4417" t="s">
        <v>52</v>
      </c>
      <c r="D4417">
        <v>4</v>
      </c>
      <c r="E4417">
        <v>2</v>
      </c>
      <c r="F4417">
        <v>5</v>
      </c>
      <c r="G4417">
        <v>6.1897259333361898</v>
      </c>
      <c r="H4417">
        <v>3.09486296666809</v>
      </c>
      <c r="I4417">
        <v>2.7747047287369102</v>
      </c>
      <c r="J4417">
        <v>29</v>
      </c>
      <c r="K4417">
        <v>58</v>
      </c>
      <c r="L4417">
        <v>0.22292993630573199</v>
      </c>
      <c r="M4417">
        <v>1.173913539081</v>
      </c>
      <c r="N4417">
        <v>0.32062786817550598</v>
      </c>
    </row>
    <row r="4418" spans="1:14" x14ac:dyDescent="0.45">
      <c r="A4418">
        <v>1967</v>
      </c>
      <c r="B4418" t="s">
        <v>3967</v>
      </c>
      <c r="C4418" t="s">
        <v>345</v>
      </c>
      <c r="D4418">
        <v>5</v>
      </c>
      <c r="E4418">
        <v>8</v>
      </c>
      <c r="F4418">
        <v>6</v>
      </c>
      <c r="G4418">
        <v>6.4582112685550799</v>
      </c>
      <c r="H4418">
        <v>2.72334210119792</v>
      </c>
      <c r="I4418">
        <v>3.5792496187172702</v>
      </c>
      <c r="J4418">
        <v>35</v>
      </c>
      <c r="K4418">
        <v>83</v>
      </c>
      <c r="L4418">
        <v>0.23766816143497699</v>
      </c>
      <c r="M4418">
        <v>1.21901979767907</v>
      </c>
      <c r="N4418">
        <v>0.32049760222434998</v>
      </c>
    </row>
    <row r="4419" spans="1:14" x14ac:dyDescent="0.45">
      <c r="A4419">
        <v>2023</v>
      </c>
      <c r="B4419" t="s">
        <v>2742</v>
      </c>
      <c r="C4419" t="s">
        <v>50</v>
      </c>
      <c r="D4419">
        <v>4</v>
      </c>
      <c r="E4419">
        <v>1</v>
      </c>
      <c r="F4419">
        <v>0</v>
      </c>
      <c r="G4419">
        <v>7.10526410892742</v>
      </c>
      <c r="H4419">
        <v>3.15789515952329</v>
      </c>
      <c r="I4419">
        <v>4.4210532233326099</v>
      </c>
      <c r="J4419">
        <v>20</v>
      </c>
      <c r="K4419">
        <v>45</v>
      </c>
      <c r="L4419">
        <v>0.277056277056277</v>
      </c>
      <c r="M4419">
        <v>1.47368440777753</v>
      </c>
      <c r="N4419">
        <v>0.32049545645713801</v>
      </c>
    </row>
    <row r="4420" spans="1:14" x14ac:dyDescent="0.45">
      <c r="A4420">
        <v>1948</v>
      </c>
      <c r="B4420" t="s">
        <v>3497</v>
      </c>
      <c r="C4420" t="s">
        <v>1915</v>
      </c>
      <c r="D4420">
        <v>1</v>
      </c>
      <c r="E4420">
        <v>1</v>
      </c>
      <c r="F4420">
        <v>0</v>
      </c>
      <c r="G4420">
        <v>6.56755859579639</v>
      </c>
      <c r="H4420">
        <v>4.3783723971975901</v>
      </c>
      <c r="I4420">
        <v>7.2972873286626498</v>
      </c>
      <c r="J4420">
        <v>12</v>
      </c>
      <c r="K4420">
        <v>18</v>
      </c>
      <c r="L4420">
        <v>0.28440366972476999</v>
      </c>
      <c r="M4420">
        <v>1.74324086184719</v>
      </c>
      <c r="N4420">
        <v>0.32047763466835</v>
      </c>
    </row>
    <row r="4421" spans="1:14" x14ac:dyDescent="0.45">
      <c r="A4421">
        <v>2009</v>
      </c>
      <c r="B4421" t="s">
        <v>4582</v>
      </c>
      <c r="C4421" t="s">
        <v>97</v>
      </c>
      <c r="D4421">
        <v>3</v>
      </c>
      <c r="E4421">
        <v>0</v>
      </c>
      <c r="F4421">
        <v>0</v>
      </c>
      <c r="G4421">
        <v>7.0921665843298403</v>
      </c>
      <c r="H4421">
        <v>4.9769590065472604</v>
      </c>
      <c r="I4421">
        <v>3.3594473294194001</v>
      </c>
      <c r="J4421">
        <v>40</v>
      </c>
      <c r="K4421">
        <v>57</v>
      </c>
      <c r="L4421">
        <v>0.22878228782287799</v>
      </c>
      <c r="M4421">
        <v>1.41013838518839</v>
      </c>
      <c r="N4421">
        <v>0.32037112116813599</v>
      </c>
    </row>
    <row r="4422" spans="1:14" x14ac:dyDescent="0.45">
      <c r="A4422">
        <v>1996</v>
      </c>
      <c r="B4422" t="s">
        <v>4811</v>
      </c>
      <c r="C4422" t="s">
        <v>35</v>
      </c>
      <c r="D4422">
        <v>4</v>
      </c>
      <c r="E4422">
        <v>6</v>
      </c>
      <c r="F4422">
        <v>2</v>
      </c>
      <c r="G4422">
        <v>7.7712174933959899</v>
      </c>
      <c r="H4422">
        <v>6.4760145778299902</v>
      </c>
      <c r="I4422">
        <v>4.1845017272132301</v>
      </c>
      <c r="J4422">
        <v>65</v>
      </c>
      <c r="K4422">
        <v>78</v>
      </c>
      <c r="L4422">
        <v>0.22740524781341101</v>
      </c>
      <c r="M4422">
        <v>1.58302578569177</v>
      </c>
      <c r="N4422">
        <v>0.32015940546989402</v>
      </c>
    </row>
    <row r="4423" spans="1:14" x14ac:dyDescent="0.45">
      <c r="A4423">
        <v>2016</v>
      </c>
      <c r="B4423" t="s">
        <v>4726</v>
      </c>
      <c r="C4423" t="s">
        <v>261</v>
      </c>
      <c r="D4423">
        <v>4</v>
      </c>
      <c r="E4423">
        <v>3</v>
      </c>
      <c r="F4423">
        <v>0</v>
      </c>
      <c r="G4423">
        <v>7.3161299325425997</v>
      </c>
      <c r="H4423">
        <v>1.7419356982244301</v>
      </c>
      <c r="I4423">
        <v>3.13548425680397</v>
      </c>
      <c r="J4423">
        <v>10</v>
      </c>
      <c r="K4423">
        <v>42</v>
      </c>
      <c r="L4423">
        <v>0.247524752475247</v>
      </c>
      <c r="M4423">
        <v>1.1612904654829499</v>
      </c>
      <c r="N4423">
        <v>0.319944828748703</v>
      </c>
    </row>
    <row r="4424" spans="1:14" x14ac:dyDescent="0.45">
      <c r="A4424">
        <v>2001</v>
      </c>
      <c r="B4424" t="s">
        <v>4369</v>
      </c>
      <c r="C4424" t="s">
        <v>16</v>
      </c>
      <c r="D4424">
        <v>3</v>
      </c>
      <c r="E4424">
        <v>1</v>
      </c>
      <c r="F4424">
        <v>0</v>
      </c>
      <c r="G4424">
        <v>6.5172430938834003</v>
      </c>
      <c r="H4424">
        <v>5.0275875295672003</v>
      </c>
      <c r="I4424">
        <v>3.3517250197114601</v>
      </c>
      <c r="J4424">
        <v>27</v>
      </c>
      <c r="K4424">
        <v>35</v>
      </c>
      <c r="L4424">
        <v>0.198830409356725</v>
      </c>
      <c r="M4424">
        <v>1.26206929754567</v>
      </c>
      <c r="N4424">
        <v>0.31936347484588601</v>
      </c>
    </row>
    <row r="4425" spans="1:14" x14ac:dyDescent="0.45">
      <c r="A4425">
        <v>1971</v>
      </c>
      <c r="B4425" t="s">
        <v>4805</v>
      </c>
      <c r="C4425" t="s">
        <v>14</v>
      </c>
      <c r="D4425">
        <v>12</v>
      </c>
      <c r="E4425">
        <v>9</v>
      </c>
      <c r="F4425">
        <v>18</v>
      </c>
      <c r="G4425">
        <v>7.0183486238532096</v>
      </c>
      <c r="H4425">
        <v>3.9633027522935702</v>
      </c>
      <c r="I4425">
        <v>2.9724770642201799</v>
      </c>
      <c r="J4425">
        <v>48</v>
      </c>
      <c r="K4425">
        <v>85</v>
      </c>
      <c r="L4425">
        <v>0.221428571428571</v>
      </c>
      <c r="M4425">
        <v>1.2935779816513699</v>
      </c>
      <c r="N4425">
        <v>0.31925752758979797</v>
      </c>
    </row>
    <row r="4426" spans="1:14" x14ac:dyDescent="0.45">
      <c r="A4426">
        <v>2016</v>
      </c>
      <c r="B4426" t="s">
        <v>4791</v>
      </c>
      <c r="C4426" t="s">
        <v>44</v>
      </c>
      <c r="D4426">
        <v>2</v>
      </c>
      <c r="E4426">
        <v>4</v>
      </c>
      <c r="F4426">
        <v>1</v>
      </c>
      <c r="G4426">
        <v>3.5454553651417502</v>
      </c>
      <c r="H4426">
        <v>2.3181823541311402</v>
      </c>
      <c r="I4426">
        <v>3.95454636881195</v>
      </c>
      <c r="J4426">
        <v>17</v>
      </c>
      <c r="K4426">
        <v>26</v>
      </c>
      <c r="L4426">
        <v>0.30303030303030298</v>
      </c>
      <c r="M4426">
        <v>1.46969730948183</v>
      </c>
      <c r="N4426">
        <v>0.318179100751876</v>
      </c>
    </row>
    <row r="4427" spans="1:14" x14ac:dyDescent="0.45">
      <c r="A4427">
        <v>2010</v>
      </c>
      <c r="B4427" t="s">
        <v>3591</v>
      </c>
      <c r="C4427" t="s">
        <v>23</v>
      </c>
      <c r="D4427">
        <v>6</v>
      </c>
      <c r="E4427">
        <v>5</v>
      </c>
      <c r="F4427">
        <v>40</v>
      </c>
      <c r="G4427">
        <v>7.3073404724877697</v>
      </c>
      <c r="H4427">
        <v>4.4587162205010102</v>
      </c>
      <c r="I4427">
        <v>3.8394500787647599</v>
      </c>
      <c r="J4427">
        <v>36</v>
      </c>
      <c r="K4427">
        <v>59</v>
      </c>
      <c r="L4427">
        <v>0.24460431654676201</v>
      </c>
      <c r="M4427">
        <v>1.4311928609015501</v>
      </c>
      <c r="N4427">
        <v>0.318170696496963</v>
      </c>
    </row>
    <row r="4428" spans="1:14" x14ac:dyDescent="0.45">
      <c r="A4428">
        <v>1978</v>
      </c>
      <c r="B4428" t="s">
        <v>2677</v>
      </c>
      <c r="C4428" t="s">
        <v>97</v>
      </c>
      <c r="D4428">
        <v>5</v>
      </c>
      <c r="E4428">
        <v>2</v>
      </c>
      <c r="F4428">
        <v>0</v>
      </c>
      <c r="G4428">
        <v>6.6951219512195097</v>
      </c>
      <c r="H4428">
        <v>4.2804878048780397</v>
      </c>
      <c r="I4428">
        <v>3.1829268292682902</v>
      </c>
      <c r="J4428">
        <v>39</v>
      </c>
      <c r="K4428">
        <v>61</v>
      </c>
      <c r="L4428">
        <v>0.25796178343949</v>
      </c>
      <c r="M4428">
        <v>1.4634146341463401</v>
      </c>
      <c r="N4428">
        <v>0.31781943142413999</v>
      </c>
    </row>
    <row r="4429" spans="1:14" x14ac:dyDescent="0.45">
      <c r="A4429">
        <v>1984</v>
      </c>
      <c r="B4429" t="s">
        <v>3586</v>
      </c>
      <c r="C4429" t="s">
        <v>62</v>
      </c>
      <c r="D4429">
        <v>5</v>
      </c>
      <c r="E4429">
        <v>4</v>
      </c>
      <c r="F4429">
        <v>5</v>
      </c>
      <c r="G4429">
        <v>5.2370708599675702</v>
      </c>
      <c r="H4429">
        <v>2.3275870488744701</v>
      </c>
      <c r="I4429">
        <v>2.2112076964307499</v>
      </c>
      <c r="J4429">
        <v>20</v>
      </c>
      <c r="K4429">
        <v>45</v>
      </c>
      <c r="L4429">
        <v>0.21201413427561799</v>
      </c>
      <c r="M4429">
        <v>1.0344831328330999</v>
      </c>
      <c r="N4429">
        <v>0.31779426336288402</v>
      </c>
    </row>
    <row r="4430" spans="1:14" x14ac:dyDescent="0.45">
      <c r="A4430">
        <v>2017</v>
      </c>
      <c r="B4430" t="s">
        <v>3811</v>
      </c>
      <c r="C4430" t="s">
        <v>42</v>
      </c>
      <c r="D4430">
        <v>4</v>
      </c>
      <c r="E4430">
        <v>1</v>
      </c>
      <c r="F4430">
        <v>0</v>
      </c>
      <c r="G4430">
        <v>10.831396309732501</v>
      </c>
      <c r="H4430">
        <v>3.1395351622412999</v>
      </c>
      <c r="I4430">
        <v>4.2383724690257596</v>
      </c>
      <c r="J4430">
        <v>20</v>
      </c>
      <c r="K4430">
        <v>69</v>
      </c>
      <c r="L4430">
        <v>0.23148148148148101</v>
      </c>
      <c r="M4430">
        <v>1.2209303408716099</v>
      </c>
      <c r="N4430">
        <v>0.31778877973556502</v>
      </c>
    </row>
    <row r="4431" spans="1:14" x14ac:dyDescent="0.45">
      <c r="A4431">
        <v>2000</v>
      </c>
      <c r="B4431" t="s">
        <v>3808</v>
      </c>
      <c r="C4431" t="s">
        <v>25</v>
      </c>
      <c r="D4431">
        <v>2</v>
      </c>
      <c r="E4431">
        <v>0</v>
      </c>
      <c r="F4431">
        <v>0</v>
      </c>
      <c r="G4431">
        <v>6.2678584237490496</v>
      </c>
      <c r="H4431">
        <v>3.3750006897110301</v>
      </c>
      <c r="I4431">
        <v>4.3392866010570303</v>
      </c>
      <c r="J4431">
        <v>21</v>
      </c>
      <c r="K4431">
        <v>39</v>
      </c>
      <c r="L4431">
        <v>0.26244343891402699</v>
      </c>
      <c r="M4431">
        <v>1.4107145740061899</v>
      </c>
      <c r="N4431">
        <v>0.317764192819595</v>
      </c>
    </row>
    <row r="4432" spans="1:14" x14ac:dyDescent="0.45">
      <c r="A4432">
        <v>1987</v>
      </c>
      <c r="B4432" t="s">
        <v>4421</v>
      </c>
      <c r="C4432" t="s">
        <v>97</v>
      </c>
      <c r="D4432">
        <v>3</v>
      </c>
      <c r="E4432">
        <v>1</v>
      </c>
      <c r="F4432">
        <v>2</v>
      </c>
      <c r="G4432">
        <v>5.6634167155285304</v>
      </c>
      <c r="H4432">
        <v>3.0292694059803802</v>
      </c>
      <c r="I4432">
        <v>3.9512209643222298</v>
      </c>
      <c r="J4432">
        <v>23</v>
      </c>
      <c r="K4432">
        <v>43</v>
      </c>
      <c r="L4432">
        <v>0.243445692883895</v>
      </c>
      <c r="M4432">
        <v>1.2878053513346499</v>
      </c>
      <c r="N4432">
        <v>0.31767732650041502</v>
      </c>
    </row>
    <row r="4433" spans="1:14" x14ac:dyDescent="0.45">
      <c r="A4433">
        <v>2014</v>
      </c>
      <c r="B4433" t="s">
        <v>4812</v>
      </c>
      <c r="C4433" t="s">
        <v>42</v>
      </c>
      <c r="D4433">
        <v>2</v>
      </c>
      <c r="E4433">
        <v>3</v>
      </c>
      <c r="F4433">
        <v>0</v>
      </c>
      <c r="G4433">
        <v>4.9526651813266396</v>
      </c>
      <c r="H4433">
        <v>3.0355044659743902</v>
      </c>
      <c r="I4433">
        <v>4.1538482165965398</v>
      </c>
      <c r="J4433">
        <v>19</v>
      </c>
      <c r="K4433">
        <v>31</v>
      </c>
      <c r="L4433">
        <v>0.26244343891402699</v>
      </c>
      <c r="M4433">
        <v>1.3668645840937299</v>
      </c>
      <c r="N4433">
        <v>0.31760844588279702</v>
      </c>
    </row>
    <row r="4434" spans="1:14" x14ac:dyDescent="0.45">
      <c r="A4434">
        <v>2018</v>
      </c>
      <c r="B4434" t="s">
        <v>4058</v>
      </c>
      <c r="C4434" t="s">
        <v>52</v>
      </c>
      <c r="D4434">
        <v>2</v>
      </c>
      <c r="E4434">
        <v>1</v>
      </c>
      <c r="F4434">
        <v>3</v>
      </c>
      <c r="G4434">
        <v>7.6546421855817099</v>
      </c>
      <c r="H4434">
        <v>3.75773343655829</v>
      </c>
      <c r="I4434">
        <v>3.6185581240931701</v>
      </c>
      <c r="J4434">
        <v>27</v>
      </c>
      <c r="K4434">
        <v>55</v>
      </c>
      <c r="L4434">
        <v>0.23605150214592199</v>
      </c>
      <c r="M4434">
        <v>1.26804173579333</v>
      </c>
      <c r="N4434">
        <v>0.31749817728996199</v>
      </c>
    </row>
    <row r="4435" spans="1:14" x14ac:dyDescent="0.45">
      <c r="A4435">
        <v>2019</v>
      </c>
      <c r="B4435" t="s">
        <v>4797</v>
      </c>
      <c r="C4435" t="s">
        <v>28</v>
      </c>
      <c r="D4435">
        <v>1</v>
      </c>
      <c r="E4435">
        <v>9</v>
      </c>
      <c r="F4435">
        <v>3</v>
      </c>
      <c r="G4435">
        <v>8.6337245684061799</v>
      </c>
      <c r="H4435">
        <v>4.55232749970508</v>
      </c>
      <c r="I4435">
        <v>5.3372115513783696</v>
      </c>
      <c r="J4435">
        <v>29</v>
      </c>
      <c r="K4435">
        <v>55</v>
      </c>
      <c r="L4435">
        <v>0.24545454545454501</v>
      </c>
      <c r="M4435">
        <v>1.4476750286418401</v>
      </c>
      <c r="N4435">
        <v>0.31728383898735002</v>
      </c>
    </row>
    <row r="4436" spans="1:14" x14ac:dyDescent="0.45">
      <c r="A4436">
        <v>2008</v>
      </c>
      <c r="B4436" t="s">
        <v>4813</v>
      </c>
      <c r="C4436" t="s">
        <v>14</v>
      </c>
      <c r="D4436">
        <v>3</v>
      </c>
      <c r="E4436">
        <v>6</v>
      </c>
      <c r="F4436">
        <v>0</v>
      </c>
      <c r="G4436">
        <v>6.3529426020325097</v>
      </c>
      <c r="H4436">
        <v>4.2352950680216699</v>
      </c>
      <c r="I4436">
        <v>3.57353021364329</v>
      </c>
      <c r="J4436">
        <v>32</v>
      </c>
      <c r="K4436">
        <v>48</v>
      </c>
      <c r="L4436">
        <v>0.240458015267175</v>
      </c>
      <c r="M4436">
        <v>1.3970591370210299</v>
      </c>
      <c r="N4436">
        <v>0.31711491942405701</v>
      </c>
    </row>
    <row r="4437" spans="1:14" x14ac:dyDescent="0.45">
      <c r="A4437">
        <v>2001</v>
      </c>
      <c r="B4437" t="s">
        <v>4209</v>
      </c>
      <c r="C4437" t="s">
        <v>88</v>
      </c>
      <c r="D4437">
        <v>6</v>
      </c>
      <c r="E4437">
        <v>2</v>
      </c>
      <c r="F4437">
        <v>0</v>
      </c>
      <c r="G4437">
        <v>5.2682936632656299</v>
      </c>
      <c r="H4437">
        <v>4.0829275890308603</v>
      </c>
      <c r="I4437">
        <v>3.42439088112266</v>
      </c>
      <c r="J4437">
        <v>31</v>
      </c>
      <c r="K4437">
        <v>40</v>
      </c>
      <c r="L4437">
        <v>0.25095057034220503</v>
      </c>
      <c r="M4437">
        <v>1.41951245926879</v>
      </c>
      <c r="N4437">
        <v>0.31703358888626099</v>
      </c>
    </row>
    <row r="4438" spans="1:14" x14ac:dyDescent="0.45">
      <c r="A4438">
        <v>1972</v>
      </c>
      <c r="B4438" t="s">
        <v>3814</v>
      </c>
      <c r="C4438" t="s">
        <v>130</v>
      </c>
      <c r="D4438">
        <v>3</v>
      </c>
      <c r="E4438">
        <v>0</v>
      </c>
      <c r="F4438">
        <v>1</v>
      </c>
      <c r="G4438">
        <v>8.01289829568044</v>
      </c>
      <c r="H4438">
        <v>3.135481941788</v>
      </c>
      <c r="I4438">
        <v>3.30967538299844</v>
      </c>
      <c r="J4438">
        <v>18</v>
      </c>
      <c r="K4438">
        <v>46</v>
      </c>
      <c r="L4438">
        <v>0.23857868020304501</v>
      </c>
      <c r="M4438">
        <v>1.2580637420754299</v>
      </c>
      <c r="N4438">
        <v>0.31702700257301297</v>
      </c>
    </row>
    <row r="4439" spans="1:14" x14ac:dyDescent="0.45">
      <c r="A4439">
        <v>2023</v>
      </c>
      <c r="B4439" t="s">
        <v>4543</v>
      </c>
      <c r="C4439" t="s">
        <v>64</v>
      </c>
      <c r="D4439">
        <v>7</v>
      </c>
      <c r="E4439">
        <v>5</v>
      </c>
      <c r="F4439">
        <v>28</v>
      </c>
      <c r="G4439">
        <v>8.17788521531069</v>
      </c>
      <c r="H4439">
        <v>3.1153848439278802</v>
      </c>
      <c r="I4439">
        <v>3.7644233530795201</v>
      </c>
      <c r="J4439">
        <v>24</v>
      </c>
      <c r="K4439">
        <v>63</v>
      </c>
      <c r="L4439">
        <v>0.25095057034220503</v>
      </c>
      <c r="M4439">
        <v>1.2980770183032799</v>
      </c>
      <c r="N4439">
        <v>0.31702023744583102</v>
      </c>
    </row>
    <row r="4440" spans="1:14" x14ac:dyDescent="0.45">
      <c r="A4440">
        <v>2003</v>
      </c>
      <c r="B4440" t="s">
        <v>4814</v>
      </c>
      <c r="C4440" t="s">
        <v>44</v>
      </c>
      <c r="D4440">
        <v>1</v>
      </c>
      <c r="E4440">
        <v>1</v>
      </c>
      <c r="F4440">
        <v>0</v>
      </c>
      <c r="G4440">
        <v>6.6226429394364796</v>
      </c>
      <c r="H4440">
        <v>2.2075476464788202</v>
      </c>
      <c r="I4440">
        <v>5.26415208006489</v>
      </c>
      <c r="J4440">
        <v>13</v>
      </c>
      <c r="K4440">
        <v>39</v>
      </c>
      <c r="L4440">
        <v>0.29596412556053803</v>
      </c>
      <c r="M4440">
        <v>1.4905663595882599</v>
      </c>
      <c r="N4440">
        <v>0.31687825918197599</v>
      </c>
    </row>
    <row r="4441" spans="1:14" x14ac:dyDescent="0.45">
      <c r="A4441">
        <v>1986</v>
      </c>
      <c r="B4441" t="s">
        <v>4724</v>
      </c>
      <c r="C4441" t="s">
        <v>101</v>
      </c>
      <c r="D4441">
        <v>4</v>
      </c>
      <c r="E4441">
        <v>2</v>
      </c>
      <c r="F4441">
        <v>1</v>
      </c>
      <c r="G4441">
        <v>3.9481124971295301</v>
      </c>
      <c r="H4441">
        <v>3.9481124971295301</v>
      </c>
      <c r="I4441">
        <v>3.0566032235841498</v>
      </c>
      <c r="J4441">
        <v>31</v>
      </c>
      <c r="K4441">
        <v>31</v>
      </c>
      <c r="L4441">
        <v>0.278985507246376</v>
      </c>
      <c r="M4441">
        <v>1.52830161179207</v>
      </c>
      <c r="N4441">
        <v>0.31681087613105702</v>
      </c>
    </row>
    <row r="4442" spans="1:14" x14ac:dyDescent="0.45">
      <c r="A4442">
        <v>1994</v>
      </c>
      <c r="B4442" t="s">
        <v>2309</v>
      </c>
      <c r="C4442" t="s">
        <v>130</v>
      </c>
      <c r="D4442">
        <v>1</v>
      </c>
      <c r="E4442">
        <v>4</v>
      </c>
      <c r="F4442">
        <v>3</v>
      </c>
      <c r="G4442">
        <v>6.3227846574714599</v>
      </c>
      <c r="H4442">
        <v>3.7594935801181601</v>
      </c>
      <c r="I4442">
        <v>3.4177214364710502</v>
      </c>
      <c r="J4442">
        <v>22</v>
      </c>
      <c r="K4442">
        <v>37</v>
      </c>
      <c r="L4442">
        <v>0.24757281553398</v>
      </c>
      <c r="M4442">
        <v>1.3860759159021501</v>
      </c>
      <c r="N4442">
        <v>0.31666782498359602</v>
      </c>
    </row>
    <row r="4443" spans="1:14" x14ac:dyDescent="0.45">
      <c r="A4443">
        <v>1977</v>
      </c>
      <c r="B4443" t="s">
        <v>4521</v>
      </c>
      <c r="C4443" t="s">
        <v>32</v>
      </c>
      <c r="D4443">
        <v>4</v>
      </c>
      <c r="E4443">
        <v>1</v>
      </c>
      <c r="F4443">
        <v>2</v>
      </c>
      <c r="G4443">
        <v>3.80769286635367</v>
      </c>
      <c r="H4443">
        <v>3.9807698148242898</v>
      </c>
      <c r="I4443">
        <v>1.7307694847062101</v>
      </c>
      <c r="J4443">
        <v>23</v>
      </c>
      <c r="K4443">
        <v>22</v>
      </c>
      <c r="L4443">
        <v>0.269230769230769</v>
      </c>
      <c r="M4443">
        <v>1.5192309921310101</v>
      </c>
      <c r="N4443">
        <v>0.31658327579498202</v>
      </c>
    </row>
    <row r="4444" spans="1:14" x14ac:dyDescent="0.45">
      <c r="A4444">
        <v>1999</v>
      </c>
      <c r="B4444" t="s">
        <v>3867</v>
      </c>
      <c r="C4444" t="s">
        <v>97</v>
      </c>
      <c r="D4444">
        <v>1</v>
      </c>
      <c r="E4444">
        <v>1</v>
      </c>
      <c r="F4444">
        <v>0</v>
      </c>
      <c r="G4444">
        <v>6.7877093525527501</v>
      </c>
      <c r="H4444">
        <v>3.3184356834702302</v>
      </c>
      <c r="I4444">
        <v>3.7709496403070801</v>
      </c>
      <c r="J4444">
        <v>22</v>
      </c>
      <c r="K4444">
        <v>45</v>
      </c>
      <c r="L4444">
        <v>0.27038626609442001</v>
      </c>
      <c r="M4444">
        <v>1.4245809752271199</v>
      </c>
      <c r="N4444">
        <v>0.31646048650145497</v>
      </c>
    </row>
    <row r="4445" spans="1:14" x14ac:dyDescent="0.45">
      <c r="A4445">
        <v>1958</v>
      </c>
      <c r="B4445" t="s">
        <v>3476</v>
      </c>
      <c r="C4445" t="s">
        <v>97</v>
      </c>
      <c r="D4445">
        <v>3</v>
      </c>
      <c r="E4445">
        <v>5</v>
      </c>
      <c r="F4445">
        <v>8</v>
      </c>
      <c r="G4445">
        <v>8.4674457781761703</v>
      </c>
      <c r="H4445">
        <v>6.8698144992750096</v>
      </c>
      <c r="I4445">
        <v>4.3136044530331397</v>
      </c>
      <c r="J4445">
        <v>43</v>
      </c>
      <c r="K4445">
        <v>53</v>
      </c>
      <c r="L4445">
        <v>0.28000000000000003</v>
      </c>
      <c r="M4445">
        <v>1.88165461737248</v>
      </c>
      <c r="N4445">
        <v>0.31627158820629098</v>
      </c>
    </row>
    <row r="4446" spans="1:14" x14ac:dyDescent="0.45">
      <c r="A4446">
        <v>2020</v>
      </c>
      <c r="B4446" t="s">
        <v>3849</v>
      </c>
      <c r="C4446" t="s">
        <v>42</v>
      </c>
      <c r="D4446">
        <v>0</v>
      </c>
      <c r="E4446">
        <v>1</v>
      </c>
      <c r="F4446">
        <v>0</v>
      </c>
      <c r="G4446">
        <v>13.500001661239301</v>
      </c>
      <c r="H4446">
        <v>5.2258070946732902</v>
      </c>
      <c r="I4446">
        <v>3.9193553210049599</v>
      </c>
      <c r="J4446">
        <v>12</v>
      </c>
      <c r="K4446">
        <v>31</v>
      </c>
      <c r="L4446">
        <v>0.22368421052631501</v>
      </c>
      <c r="M4446">
        <v>1.4032259791252299</v>
      </c>
      <c r="N4446">
        <v>0.31612434983253401</v>
      </c>
    </row>
    <row r="4447" spans="1:14" x14ac:dyDescent="0.45">
      <c r="A4447">
        <v>2012</v>
      </c>
      <c r="B4447" t="s">
        <v>3129</v>
      </c>
      <c r="C4447" t="s">
        <v>44</v>
      </c>
      <c r="D4447">
        <v>2</v>
      </c>
      <c r="E4447">
        <v>3</v>
      </c>
      <c r="F4447">
        <v>0</v>
      </c>
      <c r="G4447">
        <v>9.3579567765653007</v>
      </c>
      <c r="H4447">
        <v>5.3693194619636904</v>
      </c>
      <c r="I4447">
        <v>5.06250120699434</v>
      </c>
      <c r="J4447">
        <v>35</v>
      </c>
      <c r="K4447">
        <v>61</v>
      </c>
      <c r="L4447">
        <v>0.26382978723404199</v>
      </c>
      <c r="M4447">
        <v>1.65340948511263</v>
      </c>
      <c r="N4447">
        <v>0.31605583429336498</v>
      </c>
    </row>
    <row r="4448" spans="1:14" x14ac:dyDescent="0.45">
      <c r="A4448">
        <v>1989</v>
      </c>
      <c r="B4448" t="s">
        <v>4815</v>
      </c>
      <c r="C4448" t="s">
        <v>23</v>
      </c>
      <c r="D4448">
        <v>2</v>
      </c>
      <c r="E4448">
        <v>1</v>
      </c>
      <c r="F4448">
        <v>1</v>
      </c>
      <c r="G4448">
        <v>7.0841589509687397</v>
      </c>
      <c r="H4448">
        <v>3.3415844108343098</v>
      </c>
      <c r="I4448">
        <v>3.4752477872676799</v>
      </c>
      <c r="J4448">
        <v>25</v>
      </c>
      <c r="K4448">
        <v>53</v>
      </c>
      <c r="L4448">
        <v>0.24418604651162701</v>
      </c>
      <c r="M4448">
        <v>1.30693079179297</v>
      </c>
      <c r="N4448">
        <v>0.31575164198875399</v>
      </c>
    </row>
    <row r="4449" spans="1:14" x14ac:dyDescent="0.45">
      <c r="A4449">
        <v>2010</v>
      </c>
      <c r="B4449" t="s">
        <v>4816</v>
      </c>
      <c r="C4449" t="s">
        <v>60</v>
      </c>
      <c r="D4449">
        <v>1</v>
      </c>
      <c r="E4449">
        <v>3</v>
      </c>
      <c r="F4449">
        <v>0</v>
      </c>
      <c r="G4449">
        <v>4.9872616312074696</v>
      </c>
      <c r="H4449">
        <v>2.92356716312162</v>
      </c>
      <c r="I4449">
        <v>4.2993634751788496</v>
      </c>
      <c r="J4449">
        <v>17</v>
      </c>
      <c r="K4449">
        <v>29</v>
      </c>
      <c r="L4449">
        <v>0.31455399061032802</v>
      </c>
      <c r="M4449">
        <v>1.6050956974001001</v>
      </c>
      <c r="N4449">
        <v>0.315392285585403</v>
      </c>
    </row>
    <row r="4450" spans="1:14" x14ac:dyDescent="0.45">
      <c r="A4450">
        <v>1971</v>
      </c>
      <c r="B4450" t="s">
        <v>3444</v>
      </c>
      <c r="C4450" t="s">
        <v>461</v>
      </c>
      <c r="D4450">
        <v>5</v>
      </c>
      <c r="E4450">
        <v>7</v>
      </c>
      <c r="F4450">
        <v>7</v>
      </c>
      <c r="G4450">
        <v>3.1126014275112599</v>
      </c>
      <c r="H4450">
        <v>2.89544318838256</v>
      </c>
      <c r="I4450">
        <v>3.9812343840260298</v>
      </c>
      <c r="J4450">
        <v>40</v>
      </c>
      <c r="K4450">
        <v>43</v>
      </c>
      <c r="L4450">
        <v>0.26411290322580599</v>
      </c>
      <c r="M4450">
        <v>1.3753355144817101</v>
      </c>
      <c r="N4450">
        <v>0.31515097618103</v>
      </c>
    </row>
    <row r="4451" spans="1:14" x14ac:dyDescent="0.45">
      <c r="A4451">
        <v>2012</v>
      </c>
      <c r="B4451" t="s">
        <v>4338</v>
      </c>
      <c r="C4451" t="s">
        <v>62</v>
      </c>
      <c r="D4451">
        <v>2</v>
      </c>
      <c r="E4451">
        <v>10</v>
      </c>
      <c r="F4451">
        <v>0</v>
      </c>
      <c r="G4451">
        <v>9.9810477065919905</v>
      </c>
      <c r="H4451">
        <v>4.3507131028734296</v>
      </c>
      <c r="I4451">
        <v>5.3744103035495296</v>
      </c>
      <c r="J4451">
        <v>34</v>
      </c>
      <c r="K4451">
        <v>78</v>
      </c>
      <c r="L4451">
        <v>0.24817518248175099</v>
      </c>
      <c r="M4451">
        <v>1.45023770095781</v>
      </c>
      <c r="N4451">
        <v>0.31493639945983798</v>
      </c>
    </row>
    <row r="4452" spans="1:14" x14ac:dyDescent="0.45">
      <c r="A4452">
        <v>1956</v>
      </c>
      <c r="B4452" t="s">
        <v>3389</v>
      </c>
      <c r="C4452" t="s">
        <v>28</v>
      </c>
      <c r="D4452">
        <v>7</v>
      </c>
      <c r="E4452">
        <v>6</v>
      </c>
      <c r="F4452">
        <v>16</v>
      </c>
      <c r="G4452">
        <v>3.0513709791835</v>
      </c>
      <c r="H4452">
        <v>3.1438367664314799</v>
      </c>
      <c r="I4452">
        <v>4.1609604261593196</v>
      </c>
      <c r="J4452">
        <v>34</v>
      </c>
      <c r="K4452">
        <v>33</v>
      </c>
      <c r="L4452">
        <v>0.28354430379746798</v>
      </c>
      <c r="M4452">
        <v>1.50000054868953</v>
      </c>
      <c r="N4452">
        <v>0.314916551113128</v>
      </c>
    </row>
    <row r="4453" spans="1:14" x14ac:dyDescent="0.45">
      <c r="A4453">
        <v>2021</v>
      </c>
      <c r="B4453" t="s">
        <v>4640</v>
      </c>
      <c r="C4453" t="s">
        <v>97</v>
      </c>
      <c r="D4453">
        <v>2</v>
      </c>
      <c r="E4453">
        <v>7</v>
      </c>
      <c r="F4453">
        <v>9</v>
      </c>
      <c r="G4453">
        <v>12.879312462529199</v>
      </c>
      <c r="H4453">
        <v>3.7241385433819398</v>
      </c>
      <c r="I4453">
        <v>5.5862078150729104</v>
      </c>
      <c r="J4453">
        <v>24</v>
      </c>
      <c r="K4453">
        <v>83</v>
      </c>
      <c r="L4453">
        <v>0.2073732718894</v>
      </c>
      <c r="M4453">
        <v>1.1896553680247799</v>
      </c>
      <c r="N4453">
        <v>0.31486684828996597</v>
      </c>
    </row>
    <row r="4454" spans="1:14" x14ac:dyDescent="0.45">
      <c r="A4454">
        <v>2007</v>
      </c>
      <c r="B4454" t="s">
        <v>3718</v>
      </c>
      <c r="C4454" t="s">
        <v>97</v>
      </c>
      <c r="D4454">
        <v>3</v>
      </c>
      <c r="E4454">
        <v>4</v>
      </c>
      <c r="F4454">
        <v>20</v>
      </c>
      <c r="G4454">
        <v>6.6158954603968496</v>
      </c>
      <c r="H4454">
        <v>3.7549676937387502</v>
      </c>
      <c r="I4454">
        <v>3.5761597083226202</v>
      </c>
      <c r="J4454">
        <v>21</v>
      </c>
      <c r="K4454">
        <v>37</v>
      </c>
      <c r="L4454">
        <v>0.25961538461538403</v>
      </c>
      <c r="M4454">
        <v>1.4900665451344199</v>
      </c>
      <c r="N4454">
        <v>0.31449903547763802</v>
      </c>
    </row>
    <row r="4455" spans="1:14" x14ac:dyDescent="0.45">
      <c r="A4455">
        <v>1986</v>
      </c>
      <c r="B4455" t="s">
        <v>3732</v>
      </c>
      <c r="C4455" t="s">
        <v>21</v>
      </c>
      <c r="D4455">
        <v>9</v>
      </c>
      <c r="E4455">
        <v>10</v>
      </c>
      <c r="F4455">
        <v>36</v>
      </c>
      <c r="G4455">
        <v>6.3376212006715402</v>
      </c>
      <c r="H4455">
        <v>3.5594858798292202</v>
      </c>
      <c r="I4455">
        <v>2.0836014906317399</v>
      </c>
      <c r="J4455">
        <v>41</v>
      </c>
      <c r="K4455">
        <v>73</v>
      </c>
      <c r="L4455">
        <v>0.22164948453608199</v>
      </c>
      <c r="M4455">
        <v>1.22508050606588</v>
      </c>
      <c r="N4455">
        <v>0.31433364748954701</v>
      </c>
    </row>
    <row r="4456" spans="1:14" x14ac:dyDescent="0.45">
      <c r="A4456">
        <v>2015</v>
      </c>
      <c r="B4456" t="s">
        <v>4105</v>
      </c>
      <c r="C4456" t="s">
        <v>97</v>
      </c>
      <c r="D4456">
        <v>4</v>
      </c>
      <c r="E4456">
        <v>2</v>
      </c>
      <c r="F4456">
        <v>1</v>
      </c>
      <c r="G4456">
        <v>7.0110505364513402</v>
      </c>
      <c r="H4456">
        <v>2.0883980321344402</v>
      </c>
      <c r="I4456">
        <v>4.1767960642688804</v>
      </c>
      <c r="J4456">
        <v>14</v>
      </c>
      <c r="K4456">
        <v>47</v>
      </c>
      <c r="L4456">
        <v>0.26068376068375998</v>
      </c>
      <c r="M4456">
        <v>1.2430940667466901</v>
      </c>
      <c r="N4456">
        <v>0.31399624049663499</v>
      </c>
    </row>
    <row r="4457" spans="1:14" x14ac:dyDescent="0.45">
      <c r="A4457">
        <v>1959</v>
      </c>
      <c r="B4457" t="s">
        <v>3440</v>
      </c>
      <c r="C4457" t="s">
        <v>60</v>
      </c>
      <c r="D4457">
        <v>1</v>
      </c>
      <c r="E4457">
        <v>4</v>
      </c>
      <c r="F4457">
        <v>1</v>
      </c>
      <c r="G4457">
        <v>5</v>
      </c>
      <c r="H4457">
        <v>4.4285714285714199</v>
      </c>
      <c r="I4457">
        <v>5</v>
      </c>
      <c r="J4457">
        <v>31</v>
      </c>
      <c r="K4457">
        <v>35</v>
      </c>
      <c r="L4457">
        <v>0.292682926829268</v>
      </c>
      <c r="M4457">
        <v>1.63492063492063</v>
      </c>
      <c r="N4457">
        <v>0.31385463476181003</v>
      </c>
    </row>
    <row r="4458" spans="1:14" x14ac:dyDescent="0.45">
      <c r="A4458">
        <v>1990</v>
      </c>
      <c r="B4458" t="s">
        <v>3226</v>
      </c>
      <c r="C4458" t="s">
        <v>40</v>
      </c>
      <c r="D4458">
        <v>1</v>
      </c>
      <c r="E4458">
        <v>3</v>
      </c>
      <c r="F4458">
        <v>7</v>
      </c>
      <c r="G4458">
        <v>7.3161304727134402</v>
      </c>
      <c r="H4458">
        <v>2.9612909056221</v>
      </c>
      <c r="I4458">
        <v>3.6580652363567201</v>
      </c>
      <c r="J4458">
        <v>17</v>
      </c>
      <c r="K4458">
        <v>42</v>
      </c>
      <c r="L4458">
        <v>0.248756218905472</v>
      </c>
      <c r="M4458">
        <v>1.29677444886719</v>
      </c>
      <c r="N4458">
        <v>0.31345656514167702</v>
      </c>
    </row>
    <row r="4459" spans="1:14" x14ac:dyDescent="0.45">
      <c r="A4459">
        <v>2012</v>
      </c>
      <c r="B4459" t="s">
        <v>3809</v>
      </c>
      <c r="C4459" t="s">
        <v>101</v>
      </c>
      <c r="D4459">
        <v>3</v>
      </c>
      <c r="E4459">
        <v>7</v>
      </c>
      <c r="F4459">
        <v>4</v>
      </c>
      <c r="G4459">
        <v>6.5549153183251097</v>
      </c>
      <c r="H4459">
        <v>1.87283294809289</v>
      </c>
      <c r="I4459">
        <v>3.5895964838447001</v>
      </c>
      <c r="J4459">
        <v>12</v>
      </c>
      <c r="K4459">
        <v>42</v>
      </c>
      <c r="L4459">
        <v>0.204545454545454</v>
      </c>
      <c r="M4459">
        <v>0.98843961149347004</v>
      </c>
      <c r="N4459">
        <v>0.31342777609825101</v>
      </c>
    </row>
    <row r="4460" spans="1:14" x14ac:dyDescent="0.45">
      <c r="A4460">
        <v>2005</v>
      </c>
      <c r="B4460" t="s">
        <v>3831</v>
      </c>
      <c r="C4460" t="s">
        <v>21</v>
      </c>
      <c r="D4460">
        <v>2</v>
      </c>
      <c r="E4460">
        <v>3</v>
      </c>
      <c r="F4460">
        <v>4</v>
      </c>
      <c r="G4460">
        <v>6.4416268601884603</v>
      </c>
      <c r="H4460">
        <v>2.6040619222038401</v>
      </c>
      <c r="I4460">
        <v>3.4263972660576898</v>
      </c>
      <c r="J4460">
        <v>19</v>
      </c>
      <c r="K4460">
        <v>47</v>
      </c>
      <c r="L4460">
        <v>0.27091633466135401</v>
      </c>
      <c r="M4460">
        <v>1.3248736095422999</v>
      </c>
      <c r="N4460">
        <v>0.31317853927612299</v>
      </c>
    </row>
    <row r="4461" spans="1:14" x14ac:dyDescent="0.45">
      <c r="A4461">
        <v>1999</v>
      </c>
      <c r="B4461" t="s">
        <v>3866</v>
      </c>
      <c r="C4461" t="s">
        <v>400</v>
      </c>
      <c r="D4461">
        <v>2</v>
      </c>
      <c r="E4461">
        <v>3</v>
      </c>
      <c r="F4461">
        <v>0</v>
      </c>
      <c r="G4461">
        <v>7.9934220556738502</v>
      </c>
      <c r="H4461">
        <v>6.39473764453908</v>
      </c>
      <c r="I4461">
        <v>4.4407900309299198</v>
      </c>
      <c r="J4461">
        <v>36</v>
      </c>
      <c r="K4461">
        <v>45</v>
      </c>
      <c r="L4461">
        <v>0.25</v>
      </c>
      <c r="M4461">
        <v>1.67763178946241</v>
      </c>
      <c r="N4461">
        <v>0.31300878524780201</v>
      </c>
    </row>
    <row r="4462" spans="1:14" x14ac:dyDescent="0.45">
      <c r="A4462">
        <v>2002</v>
      </c>
      <c r="B4462" t="s">
        <v>3882</v>
      </c>
      <c r="C4462" t="s">
        <v>50</v>
      </c>
      <c r="D4462">
        <v>3</v>
      </c>
      <c r="E4462">
        <v>4</v>
      </c>
      <c r="F4462">
        <v>0</v>
      </c>
      <c r="G4462">
        <v>6.8850010505677801</v>
      </c>
      <c r="H4462">
        <v>4.4550006797791504</v>
      </c>
      <c r="I4462">
        <v>2.9700004531861</v>
      </c>
      <c r="J4462">
        <v>33</v>
      </c>
      <c r="K4462">
        <v>51</v>
      </c>
      <c r="L4462">
        <v>0.209677419354838</v>
      </c>
      <c r="M4462">
        <v>1.2750001945495899</v>
      </c>
      <c r="N4462">
        <v>0.31252977252006497</v>
      </c>
    </row>
    <row r="4463" spans="1:14" x14ac:dyDescent="0.45">
      <c r="A4463">
        <v>1993</v>
      </c>
      <c r="B4463" t="s">
        <v>4343</v>
      </c>
      <c r="C4463" t="s">
        <v>39</v>
      </c>
      <c r="D4463">
        <v>2</v>
      </c>
      <c r="E4463">
        <v>4</v>
      </c>
      <c r="F4463">
        <v>1</v>
      </c>
      <c r="G4463">
        <v>7.8607593038834302</v>
      </c>
      <c r="H4463">
        <v>1.8797467900590801</v>
      </c>
      <c r="I4463">
        <v>4.7848100110594798</v>
      </c>
      <c r="J4463">
        <v>11</v>
      </c>
      <c r="K4463">
        <v>46</v>
      </c>
      <c r="L4463">
        <v>0.27830188679245199</v>
      </c>
      <c r="M4463">
        <v>1.32911389196096</v>
      </c>
      <c r="N4463">
        <v>0.31219181418418801</v>
      </c>
    </row>
    <row r="4464" spans="1:14" x14ac:dyDescent="0.45">
      <c r="A4464">
        <v>1988</v>
      </c>
      <c r="B4464" t="s">
        <v>4817</v>
      </c>
      <c r="C4464" t="s">
        <v>35</v>
      </c>
      <c r="D4464">
        <v>3</v>
      </c>
      <c r="E4464">
        <v>2</v>
      </c>
      <c r="F4464">
        <v>0</v>
      </c>
      <c r="G4464">
        <v>5.0823543097159796</v>
      </c>
      <c r="H4464">
        <v>3.4941185879297301</v>
      </c>
      <c r="I4464">
        <v>2.9647066806676499</v>
      </c>
      <c r="J4464">
        <v>33</v>
      </c>
      <c r="K4464">
        <v>48</v>
      </c>
      <c r="L4464">
        <v>0.23384615384615301</v>
      </c>
      <c r="M4464">
        <v>1.2823532864792599</v>
      </c>
      <c r="N4464">
        <v>0.31176397204399098</v>
      </c>
    </row>
    <row r="4465" spans="1:14" x14ac:dyDescent="0.45">
      <c r="A4465">
        <v>2018</v>
      </c>
      <c r="B4465" t="s">
        <v>4431</v>
      </c>
      <c r="C4465" t="s">
        <v>37</v>
      </c>
      <c r="D4465">
        <v>5</v>
      </c>
      <c r="E4465">
        <v>4</v>
      </c>
      <c r="F4465">
        <v>1</v>
      </c>
      <c r="G4465">
        <v>8.0156273888431109</v>
      </c>
      <c r="H4465">
        <v>3.6562510896477298</v>
      </c>
      <c r="I4465">
        <v>3.7968761315572599</v>
      </c>
      <c r="J4465">
        <v>26</v>
      </c>
      <c r="K4465">
        <v>57</v>
      </c>
      <c r="L4465">
        <v>0.25925925925925902</v>
      </c>
      <c r="M4465">
        <v>1.3906254144386601</v>
      </c>
      <c r="N4465">
        <v>0.31128942966461098</v>
      </c>
    </row>
    <row r="4466" spans="1:14" x14ac:dyDescent="0.45">
      <c r="A4466">
        <v>1981</v>
      </c>
      <c r="B4466" t="s">
        <v>2380</v>
      </c>
      <c r="C4466" t="s">
        <v>52</v>
      </c>
      <c r="D4466">
        <v>4</v>
      </c>
      <c r="E4466">
        <v>3</v>
      </c>
      <c r="F4466">
        <v>6</v>
      </c>
      <c r="G4466">
        <v>6.0230797509201004</v>
      </c>
      <c r="H4466">
        <v>2.9076936728579801</v>
      </c>
      <c r="I4466">
        <v>2.4923088624496899</v>
      </c>
      <c r="J4466">
        <v>14</v>
      </c>
      <c r="K4466">
        <v>29</v>
      </c>
      <c r="L4466">
        <v>0.23529411764705799</v>
      </c>
      <c r="M4466">
        <v>1.24615443122484</v>
      </c>
      <c r="N4466">
        <v>0.31093403697013799</v>
      </c>
    </row>
    <row r="4467" spans="1:14" x14ac:dyDescent="0.45">
      <c r="A4467">
        <v>2012</v>
      </c>
      <c r="B4467" t="s">
        <v>3971</v>
      </c>
      <c r="C4467" t="s">
        <v>97</v>
      </c>
      <c r="D4467">
        <v>0</v>
      </c>
      <c r="E4467">
        <v>3</v>
      </c>
      <c r="F4467">
        <v>0</v>
      </c>
      <c r="G4467">
        <v>9.2980134799278495</v>
      </c>
      <c r="H4467">
        <v>2.5033113215190301</v>
      </c>
      <c r="I4467">
        <v>5.5430464976492999</v>
      </c>
      <c r="J4467">
        <v>14</v>
      </c>
      <c r="K4467">
        <v>52</v>
      </c>
      <c r="L4467">
        <v>0.24747474747474699</v>
      </c>
      <c r="M4467">
        <v>1.25165566075951</v>
      </c>
      <c r="N4467">
        <v>0.310893844813108</v>
      </c>
    </row>
    <row r="4468" spans="1:14" x14ac:dyDescent="0.45">
      <c r="A4468">
        <v>2008</v>
      </c>
      <c r="B4468" t="s">
        <v>3776</v>
      </c>
      <c r="C4468" t="s">
        <v>101</v>
      </c>
      <c r="D4468">
        <v>6</v>
      </c>
      <c r="E4468">
        <v>3</v>
      </c>
      <c r="F4468">
        <v>0</v>
      </c>
      <c r="G4468">
        <v>7.3894791735745304</v>
      </c>
      <c r="H4468">
        <v>4.4052664304002001</v>
      </c>
      <c r="I4468">
        <v>3.5526342180646799</v>
      </c>
      <c r="J4468">
        <v>31</v>
      </c>
      <c r="K4468">
        <v>52</v>
      </c>
      <c r="L4468">
        <v>0.21610169491525399</v>
      </c>
      <c r="M4468">
        <v>1.2947378039169</v>
      </c>
      <c r="N4468">
        <v>0.31048980355262701</v>
      </c>
    </row>
    <row r="4469" spans="1:14" x14ac:dyDescent="0.45">
      <c r="A4469">
        <v>1994</v>
      </c>
      <c r="B4469" t="s">
        <v>3341</v>
      </c>
      <c r="C4469" t="s">
        <v>42</v>
      </c>
      <c r="D4469">
        <v>2</v>
      </c>
      <c r="E4469">
        <v>0</v>
      </c>
      <c r="F4469">
        <v>2</v>
      </c>
      <c r="G4469">
        <v>7.8545468164871899</v>
      </c>
      <c r="H4469">
        <v>3.43636423221314</v>
      </c>
      <c r="I4469">
        <v>3.6818188202283699</v>
      </c>
      <c r="J4469">
        <v>14</v>
      </c>
      <c r="K4469">
        <v>32</v>
      </c>
      <c r="L4469">
        <v>0.25874125874125797</v>
      </c>
      <c r="M4469">
        <v>1.39090933208627</v>
      </c>
      <c r="N4469">
        <v>0.31034642457961997</v>
      </c>
    </row>
    <row r="4470" spans="1:14" x14ac:dyDescent="0.45">
      <c r="A4470">
        <v>2015</v>
      </c>
      <c r="B4470" t="s">
        <v>4242</v>
      </c>
      <c r="C4470" t="s">
        <v>23</v>
      </c>
      <c r="D4470">
        <v>2</v>
      </c>
      <c r="E4470">
        <v>4</v>
      </c>
      <c r="F4470">
        <v>0</v>
      </c>
      <c r="G4470">
        <v>4.8844230468640797</v>
      </c>
      <c r="H4470">
        <v>2.7135683593689301</v>
      </c>
      <c r="I4470">
        <v>3.9346741210849498</v>
      </c>
      <c r="J4470">
        <v>20</v>
      </c>
      <c r="K4470">
        <v>36</v>
      </c>
      <c r="L4470">
        <v>0.26792452830188601</v>
      </c>
      <c r="M4470">
        <v>1.3718595594587299</v>
      </c>
      <c r="N4470">
        <v>0.31022635102272</v>
      </c>
    </row>
    <row r="4471" spans="1:14" x14ac:dyDescent="0.45">
      <c r="A4471">
        <v>1952</v>
      </c>
      <c r="B4471" t="s">
        <v>4818</v>
      </c>
      <c r="C4471" t="s">
        <v>130</v>
      </c>
      <c r="D4471">
        <v>2</v>
      </c>
      <c r="E4471">
        <v>2</v>
      </c>
      <c r="F4471">
        <v>5</v>
      </c>
      <c r="G4471">
        <v>5.8584876143679798</v>
      </c>
      <c r="H4471">
        <v>4.83962020317355</v>
      </c>
      <c r="I4471">
        <v>2.8018853807846802</v>
      </c>
      <c r="J4471">
        <v>38</v>
      </c>
      <c r="K4471">
        <v>46</v>
      </c>
      <c r="L4471">
        <v>0.21176470588235199</v>
      </c>
      <c r="M4471">
        <v>1.30188613652621</v>
      </c>
      <c r="N4471">
        <v>0.309912890195846</v>
      </c>
    </row>
    <row r="4472" spans="1:14" x14ac:dyDescent="0.45">
      <c r="A4472">
        <v>1972</v>
      </c>
      <c r="B4472" t="s">
        <v>4088</v>
      </c>
      <c r="C4472" t="s">
        <v>97</v>
      </c>
      <c r="D4472">
        <v>6</v>
      </c>
      <c r="E4472">
        <v>6</v>
      </c>
      <c r="F4472">
        <v>17</v>
      </c>
      <c r="G4472">
        <v>4.5616438356164304</v>
      </c>
      <c r="H4472">
        <v>3.20547945205479</v>
      </c>
      <c r="I4472">
        <v>2.95890410958904</v>
      </c>
      <c r="J4472">
        <v>26</v>
      </c>
      <c r="K4472">
        <v>37</v>
      </c>
      <c r="L4472">
        <v>0.247349823321554</v>
      </c>
      <c r="M4472">
        <v>1.31506849315068</v>
      </c>
      <c r="N4472">
        <v>0.309535183012485</v>
      </c>
    </row>
    <row r="4473" spans="1:14" x14ac:dyDescent="0.45">
      <c r="A4473">
        <v>2016</v>
      </c>
      <c r="B4473" t="s">
        <v>4819</v>
      </c>
      <c r="C4473" t="s">
        <v>78</v>
      </c>
      <c r="D4473">
        <v>1</v>
      </c>
      <c r="E4473">
        <v>2</v>
      </c>
      <c r="F4473">
        <v>4</v>
      </c>
      <c r="G4473">
        <v>8.4943854812734401</v>
      </c>
      <c r="H4473">
        <v>4.24719274063672</v>
      </c>
      <c r="I4473">
        <v>3.48876546552302</v>
      </c>
      <c r="J4473">
        <v>28</v>
      </c>
      <c r="K4473">
        <v>56</v>
      </c>
      <c r="L4473">
        <v>0.21461187214611799</v>
      </c>
      <c r="M4473">
        <v>1.26404545852283</v>
      </c>
      <c r="N4473">
        <v>0.30944502353668202</v>
      </c>
    </row>
    <row r="4474" spans="1:14" x14ac:dyDescent="0.45">
      <c r="A4474">
        <v>1950</v>
      </c>
      <c r="B4474" t="s">
        <v>3940</v>
      </c>
      <c r="C4474" t="s">
        <v>21</v>
      </c>
      <c r="D4474">
        <v>4</v>
      </c>
      <c r="E4474">
        <v>2</v>
      </c>
      <c r="F4474">
        <v>0</v>
      </c>
      <c r="G4474">
        <v>2.7000013552220699</v>
      </c>
      <c r="H4474">
        <v>4.26316003456117</v>
      </c>
      <c r="I4474">
        <v>5.1157920414733997</v>
      </c>
      <c r="J4474">
        <v>30</v>
      </c>
      <c r="K4474">
        <v>19</v>
      </c>
      <c r="L4474">
        <v>0.325842696629213</v>
      </c>
      <c r="M4474">
        <v>1.8473693483098399</v>
      </c>
      <c r="N4474">
        <v>0.30931466817855802</v>
      </c>
    </row>
    <row r="4475" spans="1:14" x14ac:dyDescent="0.45">
      <c r="A4475">
        <v>1994</v>
      </c>
      <c r="B4475" t="s">
        <v>4820</v>
      </c>
      <c r="C4475" t="s">
        <v>97</v>
      </c>
      <c r="D4475">
        <v>3</v>
      </c>
      <c r="E4475">
        <v>1</v>
      </c>
      <c r="F4475">
        <v>1</v>
      </c>
      <c r="G4475">
        <v>7.0243935525468304</v>
      </c>
      <c r="H4475">
        <v>5.9268320599613897</v>
      </c>
      <c r="I4475">
        <v>5.2682951644101204</v>
      </c>
      <c r="J4475">
        <v>27</v>
      </c>
      <c r="K4475">
        <v>32</v>
      </c>
      <c r="L4475">
        <v>0.206451612903225</v>
      </c>
      <c r="M4475">
        <v>1.43902506805647</v>
      </c>
      <c r="N4475">
        <v>0.30886967480182598</v>
      </c>
    </row>
    <row r="4476" spans="1:14" x14ac:dyDescent="0.45">
      <c r="A4476">
        <v>1951</v>
      </c>
      <c r="B4476" t="s">
        <v>2620</v>
      </c>
      <c r="C4476" t="s">
        <v>25</v>
      </c>
      <c r="D4476">
        <v>4</v>
      </c>
      <c r="E4476">
        <v>3</v>
      </c>
      <c r="F4476">
        <v>9</v>
      </c>
      <c r="G4476">
        <v>4.0059359877748504</v>
      </c>
      <c r="H4476">
        <v>4.88724190508532</v>
      </c>
      <c r="I4476">
        <v>3.2047487902198801</v>
      </c>
      <c r="J4476">
        <v>61</v>
      </c>
      <c r="K4476">
        <v>50</v>
      </c>
      <c r="L4476">
        <v>0.217391304347826</v>
      </c>
      <c r="M4476">
        <v>1.3442140758977801</v>
      </c>
      <c r="N4476">
        <v>0.30843636393547003</v>
      </c>
    </row>
    <row r="4477" spans="1:14" x14ac:dyDescent="0.45">
      <c r="A4477">
        <v>1990</v>
      </c>
      <c r="B4477" t="s">
        <v>2382</v>
      </c>
      <c r="C4477" t="s">
        <v>101</v>
      </c>
      <c r="D4477">
        <v>3</v>
      </c>
      <c r="E4477">
        <v>1</v>
      </c>
      <c r="F4477">
        <v>0</v>
      </c>
      <c r="G4477">
        <v>4.7432444658136204</v>
      </c>
      <c r="H4477">
        <v>3.6486495890874</v>
      </c>
      <c r="I4477">
        <v>2.1891897534524398</v>
      </c>
      <c r="J4477">
        <v>20</v>
      </c>
      <c r="K4477">
        <v>26</v>
      </c>
      <c r="L4477">
        <v>0.21666666666666601</v>
      </c>
      <c r="M4477">
        <v>1.1959462542008701</v>
      </c>
      <c r="N4477">
        <v>0.30821689963340698</v>
      </c>
    </row>
    <row r="4478" spans="1:14" x14ac:dyDescent="0.45">
      <c r="A4478">
        <v>1993</v>
      </c>
      <c r="B4478" t="s">
        <v>4667</v>
      </c>
      <c r="C4478" t="s">
        <v>35</v>
      </c>
      <c r="D4478">
        <v>1</v>
      </c>
      <c r="E4478">
        <v>4</v>
      </c>
      <c r="F4478">
        <v>0</v>
      </c>
      <c r="G4478">
        <v>6.6774214090597699</v>
      </c>
      <c r="H4478">
        <v>4.7903240543254899</v>
      </c>
      <c r="I4478">
        <v>4.7903240543254899</v>
      </c>
      <c r="J4478">
        <v>33</v>
      </c>
      <c r="K4478">
        <v>46</v>
      </c>
      <c r="L4478">
        <v>0.29249011857707502</v>
      </c>
      <c r="M4478">
        <v>1.7258069825347699</v>
      </c>
      <c r="N4478">
        <v>0.30809783935546797</v>
      </c>
    </row>
    <row r="4479" spans="1:14" x14ac:dyDescent="0.45">
      <c r="A4479">
        <v>1981</v>
      </c>
      <c r="B4479" t="s">
        <v>3746</v>
      </c>
      <c r="C4479" t="s">
        <v>25</v>
      </c>
      <c r="D4479">
        <v>3</v>
      </c>
      <c r="E4479">
        <v>3</v>
      </c>
      <c r="F4479">
        <v>2</v>
      </c>
      <c r="G4479">
        <v>7.0615380471133804</v>
      </c>
      <c r="H4479">
        <v>3.7384613190600202</v>
      </c>
      <c r="I4479">
        <v>4.3615382055700298</v>
      </c>
      <c r="J4479">
        <v>18</v>
      </c>
      <c r="K4479">
        <v>34</v>
      </c>
      <c r="L4479">
        <v>0.25748502994011901</v>
      </c>
      <c r="M4479">
        <v>1.4076922250781501</v>
      </c>
      <c r="N4479">
        <v>0.30786105990409801</v>
      </c>
    </row>
    <row r="4480" spans="1:14" x14ac:dyDescent="0.45">
      <c r="A4480">
        <v>2008</v>
      </c>
      <c r="B4480" t="s">
        <v>4821</v>
      </c>
      <c r="C4480" t="s">
        <v>52</v>
      </c>
      <c r="D4480">
        <v>2</v>
      </c>
      <c r="E4480">
        <v>1</v>
      </c>
      <c r="F4480">
        <v>0</v>
      </c>
      <c r="G4480">
        <v>6.4345798980555902</v>
      </c>
      <c r="H4480">
        <v>1.8925234994281099</v>
      </c>
      <c r="I4480">
        <v>2.2710281993137298</v>
      </c>
      <c r="J4480">
        <v>15</v>
      </c>
      <c r="K4480">
        <v>51</v>
      </c>
      <c r="L4480">
        <v>0.19921875</v>
      </c>
      <c r="M4480">
        <v>0.92523371083152295</v>
      </c>
      <c r="N4480">
        <v>0.30774864554405201</v>
      </c>
    </row>
    <row r="4481" spans="1:14" x14ac:dyDescent="0.45">
      <c r="A4481">
        <v>1997</v>
      </c>
      <c r="B4481" t="s">
        <v>3771</v>
      </c>
      <c r="C4481" t="s">
        <v>35</v>
      </c>
      <c r="D4481">
        <v>3</v>
      </c>
      <c r="E4481">
        <v>3</v>
      </c>
      <c r="F4481">
        <v>2</v>
      </c>
      <c r="G4481">
        <v>7.9411762923930302</v>
      </c>
      <c r="H4481">
        <v>3.6529410945007901</v>
      </c>
      <c r="I4481">
        <v>2.3823528877179099</v>
      </c>
      <c r="J4481">
        <v>23</v>
      </c>
      <c r="K4481">
        <v>50</v>
      </c>
      <c r="L4481">
        <v>0.23076923076923</v>
      </c>
      <c r="M4481">
        <v>1.2529411483553401</v>
      </c>
      <c r="N4481">
        <v>0.30764710903167702</v>
      </c>
    </row>
    <row r="4482" spans="1:14" x14ac:dyDescent="0.45">
      <c r="A4482">
        <v>1973</v>
      </c>
      <c r="B4482" t="s">
        <v>2693</v>
      </c>
      <c r="C4482" t="s">
        <v>52</v>
      </c>
      <c r="D4482">
        <v>4</v>
      </c>
      <c r="E4482">
        <v>2</v>
      </c>
      <c r="F4482">
        <v>5</v>
      </c>
      <c r="G4482">
        <v>8.79069330722165</v>
      </c>
      <c r="H4482">
        <v>5.6511599832139199</v>
      </c>
      <c r="I4482">
        <v>2.7627893251267999</v>
      </c>
      <c r="J4482">
        <v>45</v>
      </c>
      <c r="K4482">
        <v>70</v>
      </c>
      <c r="L4482">
        <v>0.201550387596899</v>
      </c>
      <c r="M4482">
        <v>1.35348769968333</v>
      </c>
      <c r="N4482">
        <v>0.30725184082984902</v>
      </c>
    </row>
    <row r="4483" spans="1:14" x14ac:dyDescent="0.45">
      <c r="A4483">
        <v>2003</v>
      </c>
      <c r="B4483" t="s">
        <v>4822</v>
      </c>
      <c r="C4483" t="s">
        <v>141</v>
      </c>
      <c r="D4483">
        <v>6</v>
      </c>
      <c r="E4483">
        <v>4</v>
      </c>
      <c r="F4483">
        <v>0</v>
      </c>
      <c r="G4483">
        <v>6.12371302598741</v>
      </c>
      <c r="H4483">
        <v>4.0360835853098802</v>
      </c>
      <c r="I4483">
        <v>4.4536094734453897</v>
      </c>
      <c r="J4483">
        <v>29</v>
      </c>
      <c r="K4483">
        <v>44</v>
      </c>
      <c r="L4483">
        <v>0.26209677419354799</v>
      </c>
      <c r="M4483">
        <v>1.45360864758287</v>
      </c>
      <c r="N4483">
        <v>0.30693441629409701</v>
      </c>
    </row>
    <row r="4484" spans="1:14" x14ac:dyDescent="0.45">
      <c r="A4484">
        <v>1993</v>
      </c>
      <c r="B4484" t="s">
        <v>4684</v>
      </c>
      <c r="C4484" t="s">
        <v>42</v>
      </c>
      <c r="D4484">
        <v>4</v>
      </c>
      <c r="E4484">
        <v>5</v>
      </c>
      <c r="F4484">
        <v>0</v>
      </c>
      <c r="G4484">
        <v>5.2566401848880098</v>
      </c>
      <c r="H4484">
        <v>3.3451346631105499</v>
      </c>
      <c r="I4484">
        <v>4.5398256142214697</v>
      </c>
      <c r="J4484">
        <v>28</v>
      </c>
      <c r="K4484">
        <v>44</v>
      </c>
      <c r="L4484">
        <v>0.27054794520547898</v>
      </c>
      <c r="M4484">
        <v>1.42035479743186</v>
      </c>
      <c r="N4484">
        <v>0.30689674615859902</v>
      </c>
    </row>
    <row r="4485" spans="1:14" x14ac:dyDescent="0.45">
      <c r="A4485">
        <v>2020</v>
      </c>
      <c r="B4485" t="s">
        <v>4292</v>
      </c>
      <c r="C4485" t="s">
        <v>141</v>
      </c>
      <c r="D4485">
        <v>3</v>
      </c>
      <c r="E4485">
        <v>1</v>
      </c>
      <c r="F4485">
        <v>0</v>
      </c>
      <c r="G4485">
        <v>12.1500057935742</v>
      </c>
      <c r="H4485">
        <v>4.0500019311914102</v>
      </c>
      <c r="I4485">
        <v>2.7000012874609398</v>
      </c>
      <c r="J4485">
        <v>9</v>
      </c>
      <c r="K4485">
        <v>27</v>
      </c>
      <c r="L4485">
        <v>0.21126760563380201</v>
      </c>
      <c r="M4485">
        <v>1.2000005722048599</v>
      </c>
      <c r="N4485">
        <v>0.30686166882514898</v>
      </c>
    </row>
    <row r="4486" spans="1:14" x14ac:dyDescent="0.45">
      <c r="A4486">
        <v>2001</v>
      </c>
      <c r="B4486" t="s">
        <v>3606</v>
      </c>
      <c r="C4486" t="s">
        <v>97</v>
      </c>
      <c r="D4486">
        <v>4</v>
      </c>
      <c r="E4486">
        <v>1</v>
      </c>
      <c r="F4486">
        <v>0</v>
      </c>
      <c r="G4486">
        <v>7.1822693165294904</v>
      </c>
      <c r="H4486">
        <v>3.3251246835784598</v>
      </c>
      <c r="I4486">
        <v>4.2561595949804296</v>
      </c>
      <c r="J4486">
        <v>25</v>
      </c>
      <c r="K4486">
        <v>54</v>
      </c>
      <c r="L4486">
        <v>0.25461254612546103</v>
      </c>
      <c r="M4486">
        <v>1.3891632011394399</v>
      </c>
      <c r="N4486">
        <v>0.30685145407915099</v>
      </c>
    </row>
    <row r="4487" spans="1:14" x14ac:dyDescent="0.45">
      <c r="A4487">
        <v>2007</v>
      </c>
      <c r="B4487" t="s">
        <v>4757</v>
      </c>
      <c r="C4487" t="s">
        <v>97</v>
      </c>
      <c r="D4487">
        <v>2</v>
      </c>
      <c r="E4487">
        <v>2</v>
      </c>
      <c r="F4487">
        <v>0</v>
      </c>
      <c r="G4487">
        <v>7.0961550174382104</v>
      </c>
      <c r="H4487">
        <v>6.4038472108588698</v>
      </c>
      <c r="I4487">
        <v>5.71153940427953</v>
      </c>
      <c r="J4487">
        <v>37</v>
      </c>
      <c r="K4487">
        <v>41</v>
      </c>
      <c r="L4487">
        <v>0.293023255813953</v>
      </c>
      <c r="M4487">
        <v>1.92307724049816</v>
      </c>
      <c r="N4487">
        <v>0.30660971999168302</v>
      </c>
    </row>
    <row r="4488" spans="1:14" x14ac:dyDescent="0.45">
      <c r="A4488">
        <v>2020</v>
      </c>
      <c r="B4488" t="s">
        <v>4661</v>
      </c>
      <c r="C4488" t="s">
        <v>14</v>
      </c>
      <c r="D4488">
        <v>2</v>
      </c>
      <c r="E4488">
        <v>1</v>
      </c>
      <c r="F4488">
        <v>0</v>
      </c>
      <c r="G4488">
        <v>6.8727284644262898</v>
      </c>
      <c r="H4488">
        <v>3.43636423221314</v>
      </c>
      <c r="I4488">
        <v>0.49090917603044898</v>
      </c>
      <c r="J4488">
        <v>7</v>
      </c>
      <c r="K4488">
        <v>14</v>
      </c>
      <c r="L4488">
        <v>0.171875</v>
      </c>
      <c r="M4488">
        <v>0.98181835206089896</v>
      </c>
      <c r="N4488">
        <v>0.30633220076560902</v>
      </c>
    </row>
    <row r="4489" spans="1:14" x14ac:dyDescent="0.45">
      <c r="A4489">
        <v>1970</v>
      </c>
      <c r="B4489" t="s">
        <v>3245</v>
      </c>
      <c r="C4489" t="s">
        <v>28</v>
      </c>
      <c r="D4489">
        <v>10</v>
      </c>
      <c r="E4489">
        <v>5</v>
      </c>
      <c r="F4489">
        <v>3</v>
      </c>
      <c r="G4489">
        <v>4.4021761946969402</v>
      </c>
      <c r="H4489">
        <v>0.88043523893938802</v>
      </c>
      <c r="I4489">
        <v>3.0815233362878498</v>
      </c>
      <c r="J4489">
        <v>6</v>
      </c>
      <c r="K4489">
        <v>30</v>
      </c>
      <c r="L4489">
        <v>0.225663716814159</v>
      </c>
      <c r="M4489">
        <v>0.92934830776935395</v>
      </c>
      <c r="N4489">
        <v>0.30550241470336897</v>
      </c>
    </row>
    <row r="4490" spans="1:14" x14ac:dyDescent="0.45">
      <c r="A4490">
        <v>1986</v>
      </c>
      <c r="B4490" t="s">
        <v>4565</v>
      </c>
      <c r="C4490" t="s">
        <v>97</v>
      </c>
      <c r="D4490">
        <v>3</v>
      </c>
      <c r="E4490">
        <v>3</v>
      </c>
      <c r="F4490">
        <v>5</v>
      </c>
      <c r="G4490">
        <v>6.6784461299028299</v>
      </c>
      <c r="H4490">
        <v>2.3851593321081501</v>
      </c>
      <c r="I4490">
        <v>3.4346294382357399</v>
      </c>
      <c r="J4490">
        <v>25</v>
      </c>
      <c r="K4490">
        <v>70</v>
      </c>
      <c r="L4490">
        <v>0.24863387978141999</v>
      </c>
      <c r="M4490">
        <v>1.22968214455353</v>
      </c>
      <c r="N4490">
        <v>0.305089985951781</v>
      </c>
    </row>
    <row r="4491" spans="1:14" x14ac:dyDescent="0.45">
      <c r="A4491">
        <v>1975</v>
      </c>
      <c r="B4491" t="s">
        <v>4045</v>
      </c>
      <c r="C4491" t="s">
        <v>141</v>
      </c>
      <c r="D4491">
        <v>4</v>
      </c>
      <c r="E4491">
        <v>2</v>
      </c>
      <c r="F4491">
        <v>1</v>
      </c>
      <c r="G4491">
        <v>5.2048197555376303</v>
      </c>
      <c r="H4491">
        <v>3.36144609211805</v>
      </c>
      <c r="I4491">
        <v>3.2530123472110102</v>
      </c>
      <c r="J4491">
        <v>31</v>
      </c>
      <c r="K4491">
        <v>48</v>
      </c>
      <c r="L4491">
        <v>0.26283987915407803</v>
      </c>
      <c r="M4491">
        <v>1.42168687767</v>
      </c>
      <c r="N4491">
        <v>0.304398864507675</v>
      </c>
    </row>
    <row r="4492" spans="1:14" x14ac:dyDescent="0.45">
      <c r="A4492">
        <v>2001</v>
      </c>
      <c r="B4492" t="s">
        <v>3808</v>
      </c>
      <c r="C4492" t="s">
        <v>97</v>
      </c>
      <c r="D4492">
        <v>3</v>
      </c>
      <c r="E4492">
        <v>3</v>
      </c>
      <c r="F4492">
        <v>1</v>
      </c>
      <c r="G4492">
        <v>7.0971457965473697</v>
      </c>
      <c r="H4492">
        <v>3.5485728982736799</v>
      </c>
      <c r="I4492">
        <v>3.5485728982736799</v>
      </c>
      <c r="J4492">
        <v>23</v>
      </c>
      <c r="K4492">
        <v>46</v>
      </c>
      <c r="L4492">
        <v>0.23214285714285701</v>
      </c>
      <c r="M4492">
        <v>1.2857148182150999</v>
      </c>
      <c r="N4492">
        <v>0.30423984676599503</v>
      </c>
    </row>
    <row r="4493" spans="1:14" x14ac:dyDescent="0.45">
      <c r="A4493">
        <v>1984</v>
      </c>
      <c r="B4493" t="s">
        <v>4149</v>
      </c>
      <c r="C4493" t="s">
        <v>94</v>
      </c>
      <c r="D4493">
        <v>4</v>
      </c>
      <c r="E4493">
        <v>3</v>
      </c>
      <c r="F4493">
        <v>5</v>
      </c>
      <c r="G4493">
        <v>3.4941180390883</v>
      </c>
      <c r="H4493">
        <v>4.2882357752447398</v>
      </c>
      <c r="I4493">
        <v>3.4941180390883</v>
      </c>
      <c r="J4493">
        <v>27</v>
      </c>
      <c r="K4493">
        <v>22</v>
      </c>
      <c r="L4493">
        <v>0.275555555555555</v>
      </c>
      <c r="M4493">
        <v>1.57058841150939</v>
      </c>
      <c r="N4493">
        <v>0.30383694171905501</v>
      </c>
    </row>
    <row r="4494" spans="1:14" x14ac:dyDescent="0.45">
      <c r="A4494">
        <v>2023</v>
      </c>
      <c r="B4494" t="s">
        <v>3658</v>
      </c>
      <c r="C4494" t="s">
        <v>21</v>
      </c>
      <c r="D4494">
        <v>2</v>
      </c>
      <c r="E4494">
        <v>4</v>
      </c>
      <c r="F4494">
        <v>10</v>
      </c>
      <c r="G4494">
        <v>9.65454746340958</v>
      </c>
      <c r="H4494">
        <v>1.9636367722188901</v>
      </c>
      <c r="I4494">
        <v>4.4181827374925202</v>
      </c>
      <c r="J4494">
        <v>12</v>
      </c>
      <c r="K4494">
        <v>59</v>
      </c>
      <c r="L4494">
        <v>0.248847926267281</v>
      </c>
      <c r="M4494">
        <v>1.2000002496893201</v>
      </c>
      <c r="N4494">
        <v>0.30371254682540799</v>
      </c>
    </row>
    <row r="4495" spans="1:14" x14ac:dyDescent="0.45">
      <c r="A4495">
        <v>1998</v>
      </c>
      <c r="B4495" t="s">
        <v>4037</v>
      </c>
      <c r="C4495" t="s">
        <v>23</v>
      </c>
      <c r="D4495">
        <v>4</v>
      </c>
      <c r="E4495">
        <v>8</v>
      </c>
      <c r="F4495">
        <v>1</v>
      </c>
      <c r="G4495">
        <v>8.3641280071052808</v>
      </c>
      <c r="H4495">
        <v>4.1086944596306596</v>
      </c>
      <c r="I4495">
        <v>3.2282599325669499</v>
      </c>
      <c r="J4495">
        <v>28</v>
      </c>
      <c r="K4495">
        <v>57</v>
      </c>
      <c r="L4495">
        <v>0.20444444444444401</v>
      </c>
      <c r="M4495">
        <v>1.2065213889391599</v>
      </c>
      <c r="N4495">
        <v>0.30367732048034601</v>
      </c>
    </row>
    <row r="4496" spans="1:14" x14ac:dyDescent="0.45">
      <c r="A4496">
        <v>2012</v>
      </c>
      <c r="B4496" t="s">
        <v>4480</v>
      </c>
      <c r="C4496" t="s">
        <v>44</v>
      </c>
      <c r="D4496">
        <v>5</v>
      </c>
      <c r="E4496">
        <v>4</v>
      </c>
      <c r="F4496">
        <v>1</v>
      </c>
      <c r="G4496">
        <v>10.611941506905699</v>
      </c>
      <c r="H4496">
        <v>5.3731349402054596</v>
      </c>
      <c r="I4496">
        <v>3.62686608463869</v>
      </c>
      <c r="J4496">
        <v>40</v>
      </c>
      <c r="K4496">
        <v>79</v>
      </c>
      <c r="L4496">
        <v>0.23643410852713101</v>
      </c>
      <c r="M4496">
        <v>1.5074628582243099</v>
      </c>
      <c r="N4496">
        <v>0.30334210395812899</v>
      </c>
    </row>
    <row r="4497" spans="1:14" x14ac:dyDescent="0.45">
      <c r="A4497">
        <v>2017</v>
      </c>
      <c r="B4497" t="s">
        <v>4637</v>
      </c>
      <c r="C4497" t="s">
        <v>47</v>
      </c>
      <c r="D4497">
        <v>4</v>
      </c>
      <c r="E4497">
        <v>5</v>
      </c>
      <c r="F4497">
        <v>0</v>
      </c>
      <c r="G4497">
        <v>10.9006262835514</v>
      </c>
      <c r="H4497">
        <v>4.0248466277728401</v>
      </c>
      <c r="I4497">
        <v>3.8571446849489699</v>
      </c>
      <c r="J4497">
        <v>24</v>
      </c>
      <c r="K4497">
        <v>65</v>
      </c>
      <c r="L4497">
        <v>0.24170616113744001</v>
      </c>
      <c r="M4497">
        <v>1.3975161901988999</v>
      </c>
      <c r="N4497">
        <v>0.30291932821273798</v>
      </c>
    </row>
    <row r="4498" spans="1:14" x14ac:dyDescent="0.45">
      <c r="A4498">
        <v>2009</v>
      </c>
      <c r="B4498" t="s">
        <v>3777</v>
      </c>
      <c r="C4498" t="s">
        <v>19</v>
      </c>
      <c r="D4498">
        <v>7</v>
      </c>
      <c r="E4498">
        <v>4</v>
      </c>
      <c r="F4498">
        <v>0</v>
      </c>
      <c r="G4498">
        <v>6.7177021231578902</v>
      </c>
      <c r="H4498">
        <v>4.1339705373279303</v>
      </c>
      <c r="I4498">
        <v>2.8421047444129499</v>
      </c>
      <c r="J4498">
        <v>32</v>
      </c>
      <c r="K4498">
        <v>52</v>
      </c>
      <c r="L4498">
        <v>0.230188679245283</v>
      </c>
      <c r="M4498">
        <v>1.3349279860121399</v>
      </c>
      <c r="N4498">
        <v>0.30283921957015902</v>
      </c>
    </row>
    <row r="4499" spans="1:14" x14ac:dyDescent="0.45">
      <c r="A4499">
        <v>1962</v>
      </c>
      <c r="B4499" t="s">
        <v>3475</v>
      </c>
      <c r="C4499" t="s">
        <v>44</v>
      </c>
      <c r="D4499">
        <v>2</v>
      </c>
      <c r="E4499">
        <v>5</v>
      </c>
      <c r="F4499">
        <v>1</v>
      </c>
      <c r="G4499">
        <v>4.9090932924896897</v>
      </c>
      <c r="H4499">
        <v>2.45454664624484</v>
      </c>
      <c r="I4499">
        <v>5.4000026217386603</v>
      </c>
      <c r="J4499">
        <v>20</v>
      </c>
      <c r="K4499">
        <v>40</v>
      </c>
      <c r="L4499">
        <v>0.3125</v>
      </c>
      <c r="M4499">
        <v>1.5681825795453099</v>
      </c>
      <c r="N4499">
        <v>0.302451372146606</v>
      </c>
    </row>
    <row r="4500" spans="1:14" x14ac:dyDescent="0.45">
      <c r="A4500">
        <v>1972</v>
      </c>
      <c r="B4500" t="s">
        <v>3112</v>
      </c>
      <c r="C4500" t="s">
        <v>62</v>
      </c>
      <c r="D4500">
        <v>6</v>
      </c>
      <c r="E4500">
        <v>2</v>
      </c>
      <c r="F4500">
        <v>2</v>
      </c>
      <c r="G4500">
        <v>7.5821945543347598</v>
      </c>
      <c r="H4500">
        <v>3.97602885166335</v>
      </c>
      <c r="I4500">
        <v>3.0513709791835</v>
      </c>
      <c r="J4500">
        <v>43</v>
      </c>
      <c r="K4500">
        <v>82</v>
      </c>
      <c r="L4500">
        <v>0.20679886685552401</v>
      </c>
      <c r="M4500">
        <v>1.1917812578629099</v>
      </c>
      <c r="N4500">
        <v>0.30236199498176503</v>
      </c>
    </row>
    <row r="4501" spans="1:14" x14ac:dyDescent="0.45">
      <c r="A4501">
        <v>2019</v>
      </c>
      <c r="B4501" t="s">
        <v>4114</v>
      </c>
      <c r="C4501" t="s">
        <v>19</v>
      </c>
      <c r="D4501">
        <v>2</v>
      </c>
      <c r="E4501">
        <v>4</v>
      </c>
      <c r="F4501">
        <v>7</v>
      </c>
      <c r="G4501">
        <v>9.8622779271715597</v>
      </c>
      <c r="H4501">
        <v>3.3952104339443001</v>
      </c>
      <c r="I4501">
        <v>4.8503006199204401</v>
      </c>
      <c r="J4501">
        <v>21</v>
      </c>
      <c r="K4501">
        <v>61</v>
      </c>
      <c r="L4501">
        <v>0.235023041474654</v>
      </c>
      <c r="M4501">
        <v>1.29341349864545</v>
      </c>
      <c r="N4501">
        <v>0.30226802825927701</v>
      </c>
    </row>
    <row r="4502" spans="1:14" x14ac:dyDescent="0.45">
      <c r="A4502">
        <v>2016</v>
      </c>
      <c r="B4502" t="s">
        <v>4612</v>
      </c>
      <c r="C4502" t="s">
        <v>78</v>
      </c>
      <c r="D4502">
        <v>5</v>
      </c>
      <c r="E4502">
        <v>2</v>
      </c>
      <c r="F4502">
        <v>0</v>
      </c>
      <c r="G4502">
        <v>8.16</v>
      </c>
      <c r="H4502">
        <v>4.32</v>
      </c>
      <c r="I4502">
        <v>4.4400000000000004</v>
      </c>
      <c r="J4502">
        <v>36</v>
      </c>
      <c r="K4502">
        <v>68</v>
      </c>
      <c r="L4502">
        <v>0.25752508361204002</v>
      </c>
      <c r="M4502">
        <v>1.5066666666666599</v>
      </c>
      <c r="N4502">
        <v>0.301791131496429</v>
      </c>
    </row>
    <row r="4503" spans="1:14" x14ac:dyDescent="0.45">
      <c r="A4503">
        <v>1981</v>
      </c>
      <c r="B4503" t="s">
        <v>3642</v>
      </c>
      <c r="C4503" t="s">
        <v>42</v>
      </c>
      <c r="D4503">
        <v>0</v>
      </c>
      <c r="E4503">
        <v>1</v>
      </c>
      <c r="F4503">
        <v>1</v>
      </c>
      <c r="G4503">
        <v>4.9846150920800296</v>
      </c>
      <c r="H4503">
        <v>3.11538443255002</v>
      </c>
      <c r="I4503">
        <v>2.2846152505366799</v>
      </c>
      <c r="J4503">
        <v>15</v>
      </c>
      <c r="K4503">
        <v>24</v>
      </c>
      <c r="L4503">
        <v>0.25595238095237999</v>
      </c>
      <c r="M4503">
        <v>1.3384614599103799</v>
      </c>
      <c r="N4503">
        <v>0.301653861999511</v>
      </c>
    </row>
    <row r="4504" spans="1:14" x14ac:dyDescent="0.45">
      <c r="A4504">
        <v>1993</v>
      </c>
      <c r="B4504" t="s">
        <v>120</v>
      </c>
      <c r="C4504" t="s">
        <v>42</v>
      </c>
      <c r="D4504">
        <v>6</v>
      </c>
      <c r="E4504">
        <v>1</v>
      </c>
      <c r="F4504">
        <v>2</v>
      </c>
      <c r="G4504">
        <v>5.0869576466784503</v>
      </c>
      <c r="H4504">
        <v>2.3478266061592801</v>
      </c>
      <c r="I4504">
        <v>2.21739179470599</v>
      </c>
      <c r="J4504">
        <v>18</v>
      </c>
      <c r="K4504">
        <v>39</v>
      </c>
      <c r="L4504">
        <v>0.22568093385214</v>
      </c>
      <c r="M4504">
        <v>1.10144951893892</v>
      </c>
      <c r="N4504">
        <v>0.301570504903793</v>
      </c>
    </row>
    <row r="4505" spans="1:14" x14ac:dyDescent="0.45">
      <c r="A4505">
        <v>2018</v>
      </c>
      <c r="B4505" t="s">
        <v>3712</v>
      </c>
      <c r="C4505" t="s">
        <v>78</v>
      </c>
      <c r="D4505">
        <v>4</v>
      </c>
      <c r="E4505">
        <v>5</v>
      </c>
      <c r="F4505">
        <v>3</v>
      </c>
      <c r="G4505">
        <v>9.4186089960822805</v>
      </c>
      <c r="H4505">
        <v>2.51162906562194</v>
      </c>
      <c r="I4505">
        <v>3.6418621451518098</v>
      </c>
      <c r="J4505">
        <v>20</v>
      </c>
      <c r="K4505">
        <v>75</v>
      </c>
      <c r="L4505">
        <v>0.22794117647058801</v>
      </c>
      <c r="M4505">
        <v>1.1441865743388799</v>
      </c>
      <c r="N4505">
        <v>0.301352798938751</v>
      </c>
    </row>
    <row r="4506" spans="1:14" x14ac:dyDescent="0.45">
      <c r="A4506">
        <v>1999</v>
      </c>
      <c r="B4506" t="s">
        <v>4823</v>
      </c>
      <c r="C4506" t="s">
        <v>69</v>
      </c>
      <c r="D4506">
        <v>3</v>
      </c>
      <c r="E4506">
        <v>2</v>
      </c>
      <c r="F4506">
        <v>0</v>
      </c>
      <c r="G4506">
        <v>6.97959238010269</v>
      </c>
      <c r="H4506">
        <v>5.3265310269204704</v>
      </c>
      <c r="I4506">
        <v>3.67346967373825</v>
      </c>
      <c r="J4506">
        <v>29</v>
      </c>
      <c r="K4506">
        <v>38</v>
      </c>
      <c r="L4506">
        <v>0.24022346368715</v>
      </c>
      <c r="M4506">
        <v>1.4693878694953</v>
      </c>
      <c r="N4506">
        <v>0.30123934149742099</v>
      </c>
    </row>
    <row r="4507" spans="1:14" x14ac:dyDescent="0.45">
      <c r="A4507">
        <v>1996</v>
      </c>
      <c r="B4507" t="s">
        <v>4186</v>
      </c>
      <c r="C4507" t="s">
        <v>71</v>
      </c>
      <c r="D4507">
        <v>2</v>
      </c>
      <c r="E4507">
        <v>2</v>
      </c>
      <c r="F4507">
        <v>0</v>
      </c>
      <c r="G4507">
        <v>5.3333359706561998</v>
      </c>
      <c r="H4507">
        <v>4.0000019779921496</v>
      </c>
      <c r="I4507">
        <v>5.6666694688222101</v>
      </c>
      <c r="J4507">
        <v>24</v>
      </c>
      <c r="K4507">
        <v>32</v>
      </c>
      <c r="L4507">
        <v>0.27619047619047599</v>
      </c>
      <c r="M4507">
        <v>1.5185192694229399</v>
      </c>
      <c r="N4507">
        <v>0.30088198184967002</v>
      </c>
    </row>
    <row r="4508" spans="1:14" x14ac:dyDescent="0.45">
      <c r="A4508">
        <v>2001</v>
      </c>
      <c r="B4508" t="s">
        <v>2903</v>
      </c>
      <c r="C4508" t="s">
        <v>60</v>
      </c>
      <c r="D4508">
        <v>5</v>
      </c>
      <c r="E4508">
        <v>6</v>
      </c>
      <c r="F4508">
        <v>1</v>
      </c>
      <c r="G4508">
        <v>6.4870155580260196</v>
      </c>
      <c r="H4508">
        <v>2.9805206617957398</v>
      </c>
      <c r="I4508">
        <v>4.20779387547634</v>
      </c>
      <c r="J4508">
        <v>17</v>
      </c>
      <c r="K4508">
        <v>37</v>
      </c>
      <c r="L4508">
        <v>0.24378109452736299</v>
      </c>
      <c r="M4508">
        <v>1.2857147952844299</v>
      </c>
      <c r="N4508">
        <v>0.30078226327896102</v>
      </c>
    </row>
    <row r="4509" spans="1:14" x14ac:dyDescent="0.45">
      <c r="A4509">
        <v>1968</v>
      </c>
      <c r="B4509" t="s">
        <v>3033</v>
      </c>
      <c r="C4509" t="s">
        <v>62</v>
      </c>
      <c r="D4509">
        <v>4</v>
      </c>
      <c r="E4509">
        <v>4</v>
      </c>
      <c r="F4509">
        <v>5</v>
      </c>
      <c r="G4509">
        <v>3.9800779875769101</v>
      </c>
      <c r="H4509">
        <v>3.7649386368970799</v>
      </c>
      <c r="I4509">
        <v>3.1195205848575802</v>
      </c>
      <c r="J4509">
        <v>35</v>
      </c>
      <c r="K4509">
        <v>37</v>
      </c>
      <c r="L4509">
        <v>0.230283911671924</v>
      </c>
      <c r="M4509">
        <v>1.290836104079</v>
      </c>
      <c r="N4509">
        <v>0.30008161067962602</v>
      </c>
    </row>
    <row r="4510" spans="1:14" x14ac:dyDescent="0.45">
      <c r="A4510">
        <v>1983</v>
      </c>
      <c r="B4510" t="s">
        <v>2821</v>
      </c>
      <c r="C4510" t="s">
        <v>39</v>
      </c>
      <c r="D4510">
        <v>3</v>
      </c>
      <c r="E4510">
        <v>4</v>
      </c>
      <c r="F4510">
        <v>5</v>
      </c>
      <c r="G4510">
        <v>4.1620548339295098</v>
      </c>
      <c r="H4510">
        <v>3.2015806414842398</v>
      </c>
      <c r="I4510">
        <v>3.4150193509165199</v>
      </c>
      <c r="J4510">
        <v>30</v>
      </c>
      <c r="K4510">
        <v>39</v>
      </c>
      <c r="L4510">
        <v>0.26443768996960398</v>
      </c>
      <c r="M4510">
        <v>1.3873516113098301</v>
      </c>
      <c r="N4510">
        <v>0.30004405975341703</v>
      </c>
    </row>
    <row r="4511" spans="1:14" x14ac:dyDescent="0.45">
      <c r="A4511">
        <v>2009</v>
      </c>
      <c r="B4511" t="s">
        <v>4453</v>
      </c>
      <c r="C4511" t="s">
        <v>14</v>
      </c>
      <c r="D4511">
        <v>5</v>
      </c>
      <c r="E4511">
        <v>1</v>
      </c>
      <c r="F4511">
        <v>1</v>
      </c>
      <c r="G4511">
        <v>7.6019454076559603</v>
      </c>
      <c r="H4511">
        <v>4.1941767766377698</v>
      </c>
      <c r="I4511">
        <v>3.0145645582084</v>
      </c>
      <c r="J4511">
        <v>32</v>
      </c>
      <c r="K4511">
        <v>58</v>
      </c>
      <c r="L4511">
        <v>0.237735849056603</v>
      </c>
      <c r="M4511">
        <v>1.3834958117381499</v>
      </c>
      <c r="N4511">
        <v>0.29969269037246699</v>
      </c>
    </row>
    <row r="4512" spans="1:14" x14ac:dyDescent="0.45">
      <c r="A4512">
        <v>1970</v>
      </c>
      <c r="B4512" t="s">
        <v>3770</v>
      </c>
      <c r="C4512" t="s">
        <v>97</v>
      </c>
      <c r="D4512">
        <v>10</v>
      </c>
      <c r="E4512">
        <v>3</v>
      </c>
      <c r="F4512">
        <v>14</v>
      </c>
      <c r="G4512">
        <v>6.39759050846307</v>
      </c>
      <c r="H4512">
        <v>5.9638555587367597</v>
      </c>
      <c r="I4512">
        <v>2.6024096983578602</v>
      </c>
      <c r="J4512">
        <v>55</v>
      </c>
      <c r="K4512">
        <v>59</v>
      </c>
      <c r="L4512">
        <v>0.21241830065359399</v>
      </c>
      <c r="M4512">
        <v>1.4457831657543601</v>
      </c>
      <c r="N4512">
        <v>0.299474466592073</v>
      </c>
    </row>
    <row r="4513" spans="1:14" x14ac:dyDescent="0.45">
      <c r="A4513">
        <v>1966</v>
      </c>
      <c r="B4513" t="s">
        <v>2689</v>
      </c>
      <c r="C4513" t="s">
        <v>23</v>
      </c>
      <c r="D4513">
        <v>5</v>
      </c>
      <c r="E4513">
        <v>4</v>
      </c>
      <c r="F4513">
        <v>11</v>
      </c>
      <c r="G4513">
        <v>5.5778460951444204</v>
      </c>
      <c r="H4513">
        <v>3.47604901581464</v>
      </c>
      <c r="I4513">
        <v>3.07185726978968</v>
      </c>
      <c r="J4513">
        <v>43</v>
      </c>
      <c r="K4513">
        <v>69</v>
      </c>
      <c r="L4513">
        <v>0.22985781990521301</v>
      </c>
      <c r="M4513">
        <v>1.2574854320776401</v>
      </c>
      <c r="N4513">
        <v>0.29941099882125799</v>
      </c>
    </row>
    <row r="4514" spans="1:14" x14ac:dyDescent="0.45">
      <c r="A4514">
        <v>1948</v>
      </c>
      <c r="B4514" t="s">
        <v>4824</v>
      </c>
      <c r="C4514" t="s">
        <v>461</v>
      </c>
      <c r="D4514">
        <v>2</v>
      </c>
      <c r="E4514">
        <v>3</v>
      </c>
      <c r="F4514">
        <v>3</v>
      </c>
      <c r="G4514">
        <v>2.1943471179560299</v>
      </c>
      <c r="H4514">
        <v>6.0106029752708796</v>
      </c>
      <c r="I4514">
        <v>5.1519454073750399</v>
      </c>
      <c r="J4514">
        <v>63</v>
      </c>
      <c r="K4514">
        <v>23</v>
      </c>
      <c r="L4514">
        <v>0.26229508196721302</v>
      </c>
      <c r="M4514">
        <v>1.68551300364739</v>
      </c>
      <c r="N4514">
        <v>0.298578381538391</v>
      </c>
    </row>
    <row r="4515" spans="1:14" x14ac:dyDescent="0.45">
      <c r="A4515">
        <v>2015</v>
      </c>
      <c r="B4515" t="s">
        <v>4001</v>
      </c>
      <c r="C4515" t="s">
        <v>39</v>
      </c>
      <c r="D4515">
        <v>0</v>
      </c>
      <c r="E4515">
        <v>0</v>
      </c>
      <c r="F4515">
        <v>0</v>
      </c>
      <c r="G4515">
        <v>6.3281242456287998</v>
      </c>
      <c r="H4515">
        <v>2.81249966472391</v>
      </c>
      <c r="I4515">
        <v>4.4999994635582601</v>
      </c>
      <c r="J4515">
        <v>20</v>
      </c>
      <c r="K4515">
        <v>45</v>
      </c>
      <c r="L4515">
        <v>0.26294820717131401</v>
      </c>
      <c r="M4515">
        <v>1.34374983981253</v>
      </c>
      <c r="N4515">
        <v>0.298400968313217</v>
      </c>
    </row>
    <row r="4516" spans="1:14" x14ac:dyDescent="0.45">
      <c r="A4516">
        <v>1967</v>
      </c>
      <c r="B4516" t="s">
        <v>3736</v>
      </c>
      <c r="C4516" t="s">
        <v>97</v>
      </c>
      <c r="D4516">
        <v>3</v>
      </c>
      <c r="E4516">
        <v>3</v>
      </c>
      <c r="F4516">
        <v>2</v>
      </c>
      <c r="G4516">
        <v>5.4941798168017497</v>
      </c>
      <c r="H4516">
        <v>4.3953438534413998</v>
      </c>
      <c r="I4516">
        <v>4.5523204196357403</v>
      </c>
      <c r="J4516">
        <v>28</v>
      </c>
      <c r="K4516">
        <v>35</v>
      </c>
      <c r="L4516">
        <v>0.247826086956521</v>
      </c>
      <c r="M4516">
        <v>1.4825564585020601</v>
      </c>
      <c r="N4516">
        <v>0.29737898707389798</v>
      </c>
    </row>
    <row r="4517" spans="1:14" x14ac:dyDescent="0.45">
      <c r="A4517">
        <v>1987</v>
      </c>
      <c r="B4517" t="s">
        <v>3961</v>
      </c>
      <c r="C4517" t="s">
        <v>189</v>
      </c>
      <c r="D4517">
        <v>1</v>
      </c>
      <c r="E4517">
        <v>5</v>
      </c>
      <c r="F4517">
        <v>3</v>
      </c>
      <c r="G4517">
        <v>5.3273546246142596</v>
      </c>
      <c r="H4517">
        <v>4.2376684513976999</v>
      </c>
      <c r="I4517">
        <v>3.6322872440551701</v>
      </c>
      <c r="J4517">
        <v>35</v>
      </c>
      <c r="K4517">
        <v>44</v>
      </c>
      <c r="L4517">
        <v>0.23321554770318001</v>
      </c>
      <c r="M4517">
        <v>1.35874448759101</v>
      </c>
      <c r="N4517">
        <v>0.29716938734054499</v>
      </c>
    </row>
    <row r="4518" spans="1:14" x14ac:dyDescent="0.45">
      <c r="A4518">
        <v>2023</v>
      </c>
      <c r="B4518" t="s">
        <v>4825</v>
      </c>
      <c r="C4518" t="s">
        <v>78</v>
      </c>
      <c r="D4518">
        <v>7</v>
      </c>
      <c r="E4518">
        <v>3</v>
      </c>
      <c r="F4518">
        <v>0</v>
      </c>
      <c r="G4518">
        <v>10.435586729678899</v>
      </c>
      <c r="H4518">
        <v>2.1533750394575502</v>
      </c>
      <c r="I4518">
        <v>3.97546161130626</v>
      </c>
      <c r="J4518">
        <v>13</v>
      </c>
      <c r="K4518">
        <v>63</v>
      </c>
      <c r="L4518">
        <v>0.26388888888888801</v>
      </c>
      <c r="M4518">
        <v>1.2883440407011</v>
      </c>
      <c r="N4518">
        <v>0.29707512259483299</v>
      </c>
    </row>
    <row r="4519" spans="1:14" x14ac:dyDescent="0.45">
      <c r="A4519">
        <v>1977</v>
      </c>
      <c r="B4519" t="s">
        <v>3602</v>
      </c>
      <c r="C4519" t="s">
        <v>97</v>
      </c>
      <c r="D4519">
        <v>8</v>
      </c>
      <c r="E4519">
        <v>7</v>
      </c>
      <c r="F4519">
        <v>17</v>
      </c>
      <c r="G4519">
        <v>7.1100027122507896</v>
      </c>
      <c r="H4519">
        <v>3.9600015106206898</v>
      </c>
      <c r="I4519">
        <v>3.5100013389592499</v>
      </c>
      <c r="J4519">
        <v>44</v>
      </c>
      <c r="K4519">
        <v>79</v>
      </c>
      <c r="L4519">
        <v>0.213513513513513</v>
      </c>
      <c r="M4519">
        <v>1.23000046920794</v>
      </c>
      <c r="N4519">
        <v>0.297070153057575</v>
      </c>
    </row>
    <row r="4520" spans="1:14" x14ac:dyDescent="0.45">
      <c r="A4520">
        <v>1997</v>
      </c>
      <c r="B4520" t="s">
        <v>3781</v>
      </c>
      <c r="C4520" t="s">
        <v>99</v>
      </c>
      <c r="D4520">
        <v>2</v>
      </c>
      <c r="E4520">
        <v>3</v>
      </c>
      <c r="F4520">
        <v>1</v>
      </c>
      <c r="G4520">
        <v>6.8225814847123498</v>
      </c>
      <c r="H4520">
        <v>3.9193553210049599</v>
      </c>
      <c r="I4520">
        <v>3.4838713964488601</v>
      </c>
      <c r="J4520">
        <v>27</v>
      </c>
      <c r="K4520">
        <v>47</v>
      </c>
      <c r="L4520">
        <v>0.26984126984126899</v>
      </c>
      <c r="M4520">
        <v>1.53225825306778</v>
      </c>
      <c r="N4520">
        <v>0.29639899730682301</v>
      </c>
    </row>
    <row r="4521" spans="1:14" x14ac:dyDescent="0.45">
      <c r="A4521">
        <v>2005</v>
      </c>
      <c r="B4521" t="s">
        <v>4648</v>
      </c>
      <c r="C4521" t="s">
        <v>47</v>
      </c>
      <c r="D4521">
        <v>3</v>
      </c>
      <c r="E4521">
        <v>5</v>
      </c>
      <c r="F4521">
        <v>0</v>
      </c>
      <c r="G4521">
        <v>5.5080003361816603</v>
      </c>
      <c r="H4521">
        <v>1.7280001054687499</v>
      </c>
      <c r="I4521">
        <v>2.7000001647949299</v>
      </c>
      <c r="J4521">
        <v>16</v>
      </c>
      <c r="K4521">
        <v>51</v>
      </c>
      <c r="L4521">
        <v>0.22397476340694</v>
      </c>
      <c r="M4521">
        <v>1.0440000637207001</v>
      </c>
      <c r="N4521">
        <v>0.29618161916732699</v>
      </c>
    </row>
    <row r="4522" spans="1:14" x14ac:dyDescent="0.45">
      <c r="A4522">
        <v>2002</v>
      </c>
      <c r="B4522" t="s">
        <v>4826</v>
      </c>
      <c r="C4522" t="s">
        <v>62</v>
      </c>
      <c r="D4522">
        <v>3</v>
      </c>
      <c r="E4522">
        <v>3</v>
      </c>
      <c r="F4522">
        <v>0</v>
      </c>
      <c r="G4522">
        <v>6.26087025748767</v>
      </c>
      <c r="H4522">
        <v>4.9565222871777399</v>
      </c>
      <c r="I4522">
        <v>4.4347830990537602</v>
      </c>
      <c r="J4522">
        <v>38</v>
      </c>
      <c r="K4522">
        <v>48</v>
      </c>
      <c r="L4522">
        <v>0.25093632958801498</v>
      </c>
      <c r="M4522">
        <v>1.5217392986949201</v>
      </c>
      <c r="N4522">
        <v>0.296145260334014</v>
      </c>
    </row>
    <row r="4523" spans="1:14" x14ac:dyDescent="0.45">
      <c r="A4523">
        <v>1988</v>
      </c>
      <c r="B4523" t="s">
        <v>4827</v>
      </c>
      <c r="C4523" t="s">
        <v>16</v>
      </c>
      <c r="D4523">
        <v>5</v>
      </c>
      <c r="E4523">
        <v>5</v>
      </c>
      <c r="F4523">
        <v>0</v>
      </c>
      <c r="G4523">
        <v>6.0121461203970403</v>
      </c>
      <c r="H4523">
        <v>3.2793524293074698</v>
      </c>
      <c r="I4523">
        <v>4.3724699057432996</v>
      </c>
      <c r="J4523">
        <v>30</v>
      </c>
      <c r="K4523">
        <v>55</v>
      </c>
      <c r="L4523">
        <v>0.29090909090909001</v>
      </c>
      <c r="M4523">
        <v>1.5303644670101499</v>
      </c>
      <c r="N4523">
        <v>0.296142667531967</v>
      </c>
    </row>
    <row r="4524" spans="1:14" x14ac:dyDescent="0.45">
      <c r="A4524">
        <v>2022</v>
      </c>
      <c r="B4524" t="s">
        <v>4314</v>
      </c>
      <c r="C4524" t="s">
        <v>32</v>
      </c>
      <c r="D4524">
        <v>4</v>
      </c>
      <c r="E4524">
        <v>3</v>
      </c>
      <c r="F4524">
        <v>4</v>
      </c>
      <c r="G4524">
        <v>10.311559765601899</v>
      </c>
      <c r="H4524">
        <v>3.12060361327427</v>
      </c>
      <c r="I4524">
        <v>3.12060361327427</v>
      </c>
      <c r="J4524">
        <v>23</v>
      </c>
      <c r="K4524">
        <v>76</v>
      </c>
      <c r="L4524">
        <v>0.21370967741935401</v>
      </c>
      <c r="M4524">
        <v>1.14572886284466</v>
      </c>
      <c r="N4524">
        <v>0.29607421159744202</v>
      </c>
    </row>
    <row r="4525" spans="1:14" x14ac:dyDescent="0.45">
      <c r="A4525">
        <v>2001</v>
      </c>
      <c r="B4525" t="s">
        <v>4148</v>
      </c>
      <c r="C4525" t="s">
        <v>97</v>
      </c>
      <c r="D4525">
        <v>0</v>
      </c>
      <c r="E4525">
        <v>4</v>
      </c>
      <c r="F4525">
        <v>2</v>
      </c>
      <c r="G4525">
        <v>7.8260882545285799</v>
      </c>
      <c r="H4525">
        <v>3.7826093230221498</v>
      </c>
      <c r="I4525">
        <v>3.6521745187799999</v>
      </c>
      <c r="J4525">
        <v>29</v>
      </c>
      <c r="K4525">
        <v>60</v>
      </c>
      <c r="L4525">
        <v>0.241877256317689</v>
      </c>
      <c r="M4525">
        <v>1.3913045785828499</v>
      </c>
      <c r="N4525">
        <v>0.29552717506885501</v>
      </c>
    </row>
    <row r="4526" spans="1:14" x14ac:dyDescent="0.45">
      <c r="A4526">
        <v>1980</v>
      </c>
      <c r="B4526" t="s">
        <v>4828</v>
      </c>
      <c r="C4526" t="s">
        <v>21</v>
      </c>
      <c r="D4526">
        <v>5</v>
      </c>
      <c r="E4526">
        <v>5</v>
      </c>
      <c r="F4526">
        <v>9</v>
      </c>
      <c r="G4526">
        <v>3</v>
      </c>
      <c r="H4526">
        <v>2.72727272727272</v>
      </c>
      <c r="I4526">
        <v>3.13636363636363</v>
      </c>
      <c r="J4526">
        <v>20</v>
      </c>
      <c r="K4526">
        <v>22</v>
      </c>
      <c r="L4526">
        <v>0.27413127413127403</v>
      </c>
      <c r="M4526">
        <v>1.37878787878787</v>
      </c>
      <c r="N4526">
        <v>0.295482367277145</v>
      </c>
    </row>
    <row r="4527" spans="1:14" x14ac:dyDescent="0.45">
      <c r="A4527">
        <v>2015</v>
      </c>
      <c r="B4527" t="s">
        <v>3964</v>
      </c>
      <c r="C4527" t="s">
        <v>97</v>
      </c>
      <c r="D4527">
        <v>2</v>
      </c>
      <c r="E4527">
        <v>6</v>
      </c>
      <c r="F4527">
        <v>10</v>
      </c>
      <c r="G4527">
        <v>6.7500012230875299</v>
      </c>
      <c r="H4527">
        <v>2.70000048923501</v>
      </c>
      <c r="I4527">
        <v>4.45500080723777</v>
      </c>
      <c r="J4527">
        <v>20</v>
      </c>
      <c r="K4527">
        <v>50</v>
      </c>
      <c r="L4527">
        <v>0.28947368421052599</v>
      </c>
      <c r="M4527">
        <v>1.4550002636433099</v>
      </c>
      <c r="N4527">
        <v>0.29544407129287698</v>
      </c>
    </row>
    <row r="4528" spans="1:14" x14ac:dyDescent="0.45">
      <c r="A4528">
        <v>2020</v>
      </c>
      <c r="B4528" t="s">
        <v>3665</v>
      </c>
      <c r="C4528" t="s">
        <v>141</v>
      </c>
      <c r="D4528">
        <v>4</v>
      </c>
      <c r="E4528">
        <v>2</v>
      </c>
      <c r="F4528">
        <v>0</v>
      </c>
      <c r="G4528">
        <v>7.50000298023342</v>
      </c>
      <c r="H4528">
        <v>1.50000059604668</v>
      </c>
      <c r="I4528">
        <v>5.6250022351750602</v>
      </c>
      <c r="J4528">
        <v>4</v>
      </c>
      <c r="K4528">
        <v>20</v>
      </c>
      <c r="L4528">
        <v>0.27272727272727199</v>
      </c>
      <c r="M4528">
        <v>1.29166717992908</v>
      </c>
      <c r="N4528">
        <v>0.29503482580184898</v>
      </c>
    </row>
    <row r="4529" spans="1:14" x14ac:dyDescent="0.45">
      <c r="A4529">
        <v>2002</v>
      </c>
      <c r="B4529" t="s">
        <v>4829</v>
      </c>
      <c r="C4529" t="s">
        <v>21</v>
      </c>
      <c r="D4529">
        <v>4</v>
      </c>
      <c r="E4529">
        <v>3</v>
      </c>
      <c r="F4529">
        <v>0</v>
      </c>
      <c r="G4529">
        <v>4.6607158731446496</v>
      </c>
      <c r="H4529">
        <v>4.3392871922381202</v>
      </c>
      <c r="I4529">
        <v>3.5357154899718002</v>
      </c>
      <c r="J4529">
        <v>27</v>
      </c>
      <c r="K4529">
        <v>29</v>
      </c>
      <c r="L4529">
        <v>0.27314814814814797</v>
      </c>
      <c r="M4529">
        <v>1.53571480877563</v>
      </c>
      <c r="N4529">
        <v>0.29498937726020802</v>
      </c>
    </row>
    <row r="4530" spans="1:14" x14ac:dyDescent="0.45">
      <c r="A4530">
        <v>1989</v>
      </c>
      <c r="B4530" t="s">
        <v>4830</v>
      </c>
      <c r="C4530" t="s">
        <v>42</v>
      </c>
      <c r="D4530">
        <v>2</v>
      </c>
      <c r="E4530">
        <v>0</v>
      </c>
      <c r="F4530">
        <v>2</v>
      </c>
      <c r="G4530">
        <v>4.6406261064114798</v>
      </c>
      <c r="H4530">
        <v>2.3906255699695498</v>
      </c>
      <c r="I4530">
        <v>2.9531257040800298</v>
      </c>
      <c r="J4530">
        <v>17</v>
      </c>
      <c r="K4530">
        <v>33</v>
      </c>
      <c r="L4530">
        <v>0.27843137254901901</v>
      </c>
      <c r="M4530">
        <v>1.37500032782562</v>
      </c>
      <c r="N4530">
        <v>0.29481682181358299</v>
      </c>
    </row>
    <row r="4531" spans="1:14" x14ac:dyDescent="0.45">
      <c r="A4531">
        <v>1977</v>
      </c>
      <c r="B4531" t="s">
        <v>3672</v>
      </c>
      <c r="C4531" t="s">
        <v>28</v>
      </c>
      <c r="D4531">
        <v>5</v>
      </c>
      <c r="E4531">
        <v>1</v>
      </c>
      <c r="F4531">
        <v>9</v>
      </c>
      <c r="G4531">
        <v>5.2200019912727296</v>
      </c>
      <c r="H4531">
        <v>4.8600018539435696</v>
      </c>
      <c r="I4531">
        <v>2.7000010299686501</v>
      </c>
      <c r="J4531">
        <v>27</v>
      </c>
      <c r="K4531">
        <v>29</v>
      </c>
      <c r="L4531">
        <v>0.25683060109289602</v>
      </c>
      <c r="M4531">
        <v>1.48000056457541</v>
      </c>
      <c r="N4531">
        <v>0.29477962851524298</v>
      </c>
    </row>
    <row r="4532" spans="1:14" x14ac:dyDescent="0.45">
      <c r="A4532">
        <v>1970</v>
      </c>
      <c r="B4532" t="s">
        <v>4831</v>
      </c>
      <c r="C4532" t="s">
        <v>141</v>
      </c>
      <c r="D4532">
        <v>1</v>
      </c>
      <c r="E4532">
        <v>6</v>
      </c>
      <c r="F4532">
        <v>10</v>
      </c>
      <c r="G4532">
        <v>7.3043478260869499</v>
      </c>
      <c r="H4532">
        <v>3.2608695652173898</v>
      </c>
      <c r="I4532">
        <v>4.0434782608695601</v>
      </c>
      <c r="J4532">
        <v>25</v>
      </c>
      <c r="K4532">
        <v>56</v>
      </c>
      <c r="L4532">
        <v>0.23754789272030599</v>
      </c>
      <c r="M4532">
        <v>1.26086956521739</v>
      </c>
      <c r="N4532">
        <v>0.29445636272430398</v>
      </c>
    </row>
    <row r="4533" spans="1:14" x14ac:dyDescent="0.45">
      <c r="A4533">
        <v>1969</v>
      </c>
      <c r="B4533" t="s">
        <v>4163</v>
      </c>
      <c r="C4533" t="s">
        <v>141</v>
      </c>
      <c r="D4533">
        <v>7</v>
      </c>
      <c r="E4533">
        <v>2</v>
      </c>
      <c r="F4533">
        <v>1</v>
      </c>
      <c r="G4533">
        <v>7.8311688311688297</v>
      </c>
      <c r="H4533">
        <v>3.3896103896103802</v>
      </c>
      <c r="I4533">
        <v>4.7922077922077904</v>
      </c>
      <c r="J4533">
        <v>29</v>
      </c>
      <c r="K4533">
        <v>67</v>
      </c>
      <c r="L4533">
        <v>0.25889967637540401</v>
      </c>
      <c r="M4533">
        <v>1.4155844155844099</v>
      </c>
      <c r="N4533">
        <v>0.29440632462501498</v>
      </c>
    </row>
    <row r="4534" spans="1:14" x14ac:dyDescent="0.45">
      <c r="A4534">
        <v>1965</v>
      </c>
      <c r="B4534" t="s">
        <v>4832</v>
      </c>
      <c r="C4534" t="s">
        <v>94</v>
      </c>
      <c r="D4534">
        <v>4</v>
      </c>
      <c r="E4534">
        <v>4</v>
      </c>
      <c r="F4534">
        <v>4</v>
      </c>
      <c r="G4534">
        <v>5.7857178686302104</v>
      </c>
      <c r="H4534">
        <v>4.7337691652428999</v>
      </c>
      <c r="I4534">
        <v>2.98052132626405</v>
      </c>
      <c r="J4534">
        <v>27</v>
      </c>
      <c r="K4534">
        <v>33</v>
      </c>
      <c r="L4534">
        <v>0.24257425742574201</v>
      </c>
      <c r="M4534">
        <v>1.4805203973599199</v>
      </c>
      <c r="N4534">
        <v>0.294361591339111</v>
      </c>
    </row>
    <row r="4535" spans="1:14" x14ac:dyDescent="0.45">
      <c r="A4535">
        <v>1975</v>
      </c>
      <c r="B4535" t="s">
        <v>4833</v>
      </c>
      <c r="C4535" t="s">
        <v>44</v>
      </c>
      <c r="D4535">
        <v>3</v>
      </c>
      <c r="E4535">
        <v>1</v>
      </c>
      <c r="F4535">
        <v>0</v>
      </c>
      <c r="G4535">
        <v>4.6406252766028198</v>
      </c>
      <c r="H4535">
        <v>4.6406252766028198</v>
      </c>
      <c r="I4535">
        <v>3.7968752263113901</v>
      </c>
      <c r="J4535">
        <v>33</v>
      </c>
      <c r="K4535">
        <v>33</v>
      </c>
      <c r="L4535">
        <v>0.22222222222222199</v>
      </c>
      <c r="M4535">
        <v>1.35937508102506</v>
      </c>
      <c r="N4535">
        <v>0.29433816671371399</v>
      </c>
    </row>
    <row r="4536" spans="1:14" x14ac:dyDescent="0.45">
      <c r="A4536">
        <v>1998</v>
      </c>
      <c r="B4536" t="s">
        <v>4068</v>
      </c>
      <c r="C4536" t="s">
        <v>97</v>
      </c>
      <c r="D4536">
        <v>7</v>
      </c>
      <c r="E4536">
        <v>7</v>
      </c>
      <c r="F4536">
        <v>7</v>
      </c>
      <c r="G4536">
        <v>7.93365158403632</v>
      </c>
      <c r="H4536">
        <v>4.7345985259571597</v>
      </c>
      <c r="I4536">
        <v>3.32701518040232</v>
      </c>
      <c r="J4536">
        <v>37</v>
      </c>
      <c r="K4536">
        <v>62</v>
      </c>
      <c r="L4536">
        <v>0.221374045801526</v>
      </c>
      <c r="M4536">
        <v>1.35071129118897</v>
      </c>
      <c r="N4536">
        <v>0.294337928295135</v>
      </c>
    </row>
    <row r="4537" spans="1:14" x14ac:dyDescent="0.45">
      <c r="A4537">
        <v>2017</v>
      </c>
      <c r="B4537" t="s">
        <v>4302</v>
      </c>
      <c r="C4537" t="s">
        <v>97</v>
      </c>
      <c r="D4537">
        <v>2</v>
      </c>
      <c r="E4537">
        <v>2</v>
      </c>
      <c r="F4537">
        <v>0</v>
      </c>
      <c r="G4537">
        <v>8.5909140718406203</v>
      </c>
      <c r="H4537">
        <v>3.3750019567945202</v>
      </c>
      <c r="I4537">
        <v>5.2159121150460903</v>
      </c>
      <c r="J4537">
        <v>22</v>
      </c>
      <c r="K4537">
        <v>56</v>
      </c>
      <c r="L4537">
        <v>0.27800829875518601</v>
      </c>
      <c r="M4537">
        <v>1.51704633411471</v>
      </c>
      <c r="N4537">
        <v>0.29397240094840499</v>
      </c>
    </row>
    <row r="4538" spans="1:14" x14ac:dyDescent="0.45">
      <c r="A4538">
        <v>1994</v>
      </c>
      <c r="B4538" t="s">
        <v>4339</v>
      </c>
      <c r="C4538" t="s">
        <v>97</v>
      </c>
      <c r="D4538">
        <v>1</v>
      </c>
      <c r="E4538">
        <v>2</v>
      </c>
      <c r="F4538">
        <v>0</v>
      </c>
      <c r="G4538">
        <v>5.3076923076923004</v>
      </c>
      <c r="H4538">
        <v>2.3076923076922999</v>
      </c>
      <c r="I4538">
        <v>3.6923076923076898</v>
      </c>
      <c r="J4538">
        <v>10</v>
      </c>
      <c r="K4538">
        <v>23</v>
      </c>
      <c r="L4538">
        <v>0.30909090909090903</v>
      </c>
      <c r="M4538">
        <v>1.5641025641025601</v>
      </c>
      <c r="N4538">
        <v>0.29390997812151898</v>
      </c>
    </row>
    <row r="4539" spans="1:14" x14ac:dyDescent="0.45">
      <c r="A4539">
        <v>1990</v>
      </c>
      <c r="B4539" t="s">
        <v>4110</v>
      </c>
      <c r="C4539" t="s">
        <v>97</v>
      </c>
      <c r="D4539">
        <v>2</v>
      </c>
      <c r="E4539">
        <v>2</v>
      </c>
      <c r="F4539">
        <v>2</v>
      </c>
      <c r="G4539">
        <v>3.26751597318703</v>
      </c>
      <c r="H4539">
        <v>3.26751597318703</v>
      </c>
      <c r="I4539">
        <v>4.8152866973282604</v>
      </c>
      <c r="J4539">
        <v>19</v>
      </c>
      <c r="K4539">
        <v>19</v>
      </c>
      <c r="L4539">
        <v>0.293023255813953</v>
      </c>
      <c r="M4539">
        <v>1.56687900468618</v>
      </c>
      <c r="N4539">
        <v>0.293777234852314</v>
      </c>
    </row>
    <row r="4540" spans="1:14" x14ac:dyDescent="0.45">
      <c r="A4540">
        <v>1969</v>
      </c>
      <c r="B4540" t="s">
        <v>4570</v>
      </c>
      <c r="C4540" t="s">
        <v>19</v>
      </c>
      <c r="D4540">
        <v>5</v>
      </c>
      <c r="E4540">
        <v>5</v>
      </c>
      <c r="F4540">
        <v>1</v>
      </c>
      <c r="G4540">
        <v>5.4655894080482996</v>
      </c>
      <c r="H4540">
        <v>5.3562776198873303</v>
      </c>
      <c r="I4540">
        <v>5.2469658317263699</v>
      </c>
      <c r="J4540">
        <v>49</v>
      </c>
      <c r="K4540">
        <v>50</v>
      </c>
      <c r="L4540">
        <v>0.25867507886435298</v>
      </c>
      <c r="M4540">
        <v>1.59109380545406</v>
      </c>
      <c r="N4540">
        <v>0.293714940547943</v>
      </c>
    </row>
    <row r="4541" spans="1:14" x14ac:dyDescent="0.45">
      <c r="A4541">
        <v>2006</v>
      </c>
      <c r="B4541" t="s">
        <v>2810</v>
      </c>
      <c r="C4541" t="s">
        <v>97</v>
      </c>
      <c r="D4541">
        <v>0</v>
      </c>
      <c r="E4541">
        <v>3</v>
      </c>
      <c r="F4541">
        <v>2</v>
      </c>
      <c r="G4541">
        <v>6.78534058517298</v>
      </c>
      <c r="H4541">
        <v>4.5235603901153203</v>
      </c>
      <c r="I4541">
        <v>3.1099477682042802</v>
      </c>
      <c r="J4541">
        <v>32</v>
      </c>
      <c r="K4541">
        <v>48</v>
      </c>
      <c r="L4541">
        <v>0.24206349206349201</v>
      </c>
      <c r="M4541">
        <v>1.4607330426414</v>
      </c>
      <c r="N4541">
        <v>0.29336530715227099</v>
      </c>
    </row>
    <row r="4542" spans="1:14" x14ac:dyDescent="0.45">
      <c r="A4542">
        <v>1993</v>
      </c>
      <c r="B4542" t="s">
        <v>3746</v>
      </c>
      <c r="C4542" t="s">
        <v>50</v>
      </c>
      <c r="D4542">
        <v>4</v>
      </c>
      <c r="E4542">
        <v>6</v>
      </c>
      <c r="F4542">
        <v>27</v>
      </c>
      <c r="G4542">
        <v>7.4423093302013603</v>
      </c>
      <c r="H4542">
        <v>5.0192318738567296</v>
      </c>
      <c r="I4542">
        <v>4.6730779515217797</v>
      </c>
      <c r="J4542">
        <v>29</v>
      </c>
      <c r="K4542">
        <v>43</v>
      </c>
      <c r="L4542">
        <v>0.24637681159420199</v>
      </c>
      <c r="M4542">
        <v>1.53846187704421</v>
      </c>
      <c r="N4542">
        <v>0.29331171512603699</v>
      </c>
    </row>
    <row r="4543" spans="1:14" x14ac:dyDescent="0.45">
      <c r="A4543">
        <v>1978</v>
      </c>
      <c r="B4543" t="s">
        <v>4035</v>
      </c>
      <c r="C4543" t="s">
        <v>44</v>
      </c>
      <c r="D4543">
        <v>5</v>
      </c>
      <c r="E4543">
        <v>4</v>
      </c>
      <c r="F4543">
        <v>8</v>
      </c>
      <c r="G4543">
        <v>3.0805363606765401</v>
      </c>
      <c r="H4543">
        <v>2.53691229702773</v>
      </c>
      <c r="I4543">
        <v>1.81208021216267</v>
      </c>
      <c r="J4543">
        <v>14</v>
      </c>
      <c r="K4543">
        <v>17</v>
      </c>
      <c r="L4543">
        <v>0.22513089005235601</v>
      </c>
      <c r="M4543">
        <v>1.14765080103635</v>
      </c>
      <c r="N4543">
        <v>0.293155997991561</v>
      </c>
    </row>
    <row r="4544" spans="1:14" x14ac:dyDescent="0.45">
      <c r="A4544">
        <v>2000</v>
      </c>
      <c r="B4544" t="s">
        <v>3954</v>
      </c>
      <c r="C4544" t="s">
        <v>97</v>
      </c>
      <c r="D4544">
        <v>5</v>
      </c>
      <c r="E4544">
        <v>6</v>
      </c>
      <c r="F4544">
        <v>3</v>
      </c>
      <c r="G4544">
        <v>7.3990385972360198</v>
      </c>
      <c r="H4544">
        <v>3.76442314596218</v>
      </c>
      <c r="I4544">
        <v>2.98557697783207</v>
      </c>
      <c r="J4544">
        <v>29</v>
      </c>
      <c r="K4544">
        <v>57</v>
      </c>
      <c r="L4544">
        <v>0.25992779783393499</v>
      </c>
      <c r="M4544">
        <v>1.4567307959470499</v>
      </c>
      <c r="N4544">
        <v>0.29288586974143899</v>
      </c>
    </row>
    <row r="4545" spans="1:14" x14ac:dyDescent="0.45">
      <c r="A4545">
        <v>1975</v>
      </c>
      <c r="B4545" t="s">
        <v>2582</v>
      </c>
      <c r="C4545" t="s">
        <v>62</v>
      </c>
      <c r="D4545">
        <v>3</v>
      </c>
      <c r="E4545">
        <v>4</v>
      </c>
      <c r="F4545">
        <v>4</v>
      </c>
      <c r="G4545">
        <v>5.7656260309742704</v>
      </c>
      <c r="H4545">
        <v>4.0781257292257003</v>
      </c>
      <c r="I4545">
        <v>3.6562506537885602</v>
      </c>
      <c r="J4545">
        <v>29</v>
      </c>
      <c r="K4545">
        <v>41</v>
      </c>
      <c r="L4545">
        <v>0.25296442687747001</v>
      </c>
      <c r="M4545">
        <v>1.4531252598390401</v>
      </c>
      <c r="N4545">
        <v>0.29259905219077997</v>
      </c>
    </row>
    <row r="4546" spans="1:14" x14ac:dyDescent="0.45">
      <c r="A4546">
        <v>1987</v>
      </c>
      <c r="B4546" t="s">
        <v>3336</v>
      </c>
      <c r="C4546" t="s">
        <v>35</v>
      </c>
      <c r="D4546">
        <v>0</v>
      </c>
      <c r="E4546">
        <v>1</v>
      </c>
      <c r="F4546">
        <v>5</v>
      </c>
      <c r="G4546">
        <v>3.0648659392222002</v>
      </c>
      <c r="H4546">
        <v>3.5027039305396501</v>
      </c>
      <c r="I4546">
        <v>4.2324339160687501</v>
      </c>
      <c r="J4546">
        <v>24</v>
      </c>
      <c r="K4546">
        <v>21</v>
      </c>
      <c r="L4546">
        <v>0.32421875</v>
      </c>
      <c r="M4546">
        <v>1.7351357433691801</v>
      </c>
      <c r="N4546">
        <v>0.29219624400138799</v>
      </c>
    </row>
    <row r="4547" spans="1:14" x14ac:dyDescent="0.45">
      <c r="A4547">
        <v>2013</v>
      </c>
      <c r="B4547" t="s">
        <v>4787</v>
      </c>
      <c r="C4547" t="s">
        <v>28</v>
      </c>
      <c r="D4547">
        <v>4</v>
      </c>
      <c r="E4547">
        <v>1</v>
      </c>
      <c r="F4547">
        <v>0</v>
      </c>
      <c r="G4547">
        <v>6.75</v>
      </c>
      <c r="H4547">
        <v>3.375</v>
      </c>
      <c r="I4547">
        <v>4</v>
      </c>
      <c r="J4547">
        <v>27</v>
      </c>
      <c r="K4547">
        <v>54</v>
      </c>
      <c r="L4547">
        <v>0.26388888888888801</v>
      </c>
      <c r="M4547">
        <v>1.43055555555555</v>
      </c>
      <c r="N4547">
        <v>0.29179060459136902</v>
      </c>
    </row>
    <row r="4548" spans="1:14" x14ac:dyDescent="0.45">
      <c r="A4548">
        <v>2001</v>
      </c>
      <c r="B4548" t="s">
        <v>3825</v>
      </c>
      <c r="C4548" t="s">
        <v>130</v>
      </c>
      <c r="D4548">
        <v>4</v>
      </c>
      <c r="E4548">
        <v>5</v>
      </c>
      <c r="F4548">
        <v>5</v>
      </c>
      <c r="G4548">
        <v>7.32203555524951</v>
      </c>
      <c r="H4548">
        <v>3.4322041665232099</v>
      </c>
      <c r="I4548">
        <v>4.6906790275817203</v>
      </c>
      <c r="J4548">
        <v>30</v>
      </c>
      <c r="K4548">
        <v>64</v>
      </c>
      <c r="L4548">
        <v>0.27243589743589702</v>
      </c>
      <c r="M4548">
        <v>1.4618647375932099</v>
      </c>
      <c r="N4548">
        <v>0.291714876890182</v>
      </c>
    </row>
    <row r="4549" spans="1:14" x14ac:dyDescent="0.45">
      <c r="A4549">
        <v>1995</v>
      </c>
      <c r="B4549" t="s">
        <v>3933</v>
      </c>
      <c r="C4549" t="s">
        <v>94</v>
      </c>
      <c r="D4549">
        <v>4</v>
      </c>
      <c r="E4549">
        <v>4</v>
      </c>
      <c r="F4549">
        <v>2</v>
      </c>
      <c r="G4549">
        <v>7.84286312648684</v>
      </c>
      <c r="H4549">
        <v>3.9857173265752799</v>
      </c>
      <c r="I4549">
        <v>3.8571457999115601</v>
      </c>
      <c r="J4549">
        <v>31</v>
      </c>
      <c r="K4549">
        <v>61</v>
      </c>
      <c r="L4549">
        <v>0.24074074074074001</v>
      </c>
      <c r="M4549">
        <v>1.3714296177463301</v>
      </c>
      <c r="N4549">
        <v>0.29165577888488697</v>
      </c>
    </row>
    <row r="4550" spans="1:14" x14ac:dyDescent="0.45">
      <c r="A4550">
        <v>2009</v>
      </c>
      <c r="B4550" t="s">
        <v>3964</v>
      </c>
      <c r="C4550" t="s">
        <v>28</v>
      </c>
      <c r="D4550">
        <v>4</v>
      </c>
      <c r="E4550">
        <v>6</v>
      </c>
      <c r="F4550">
        <v>10</v>
      </c>
      <c r="G4550">
        <v>6.3000020599371904</v>
      </c>
      <c r="H4550">
        <v>2.9571438240521499</v>
      </c>
      <c r="I4550">
        <v>4.1142870595508203</v>
      </c>
      <c r="J4550">
        <v>23</v>
      </c>
      <c r="K4550">
        <v>49</v>
      </c>
      <c r="L4550">
        <v>0.26642335766423297</v>
      </c>
      <c r="M4550">
        <v>1.3714290198502701</v>
      </c>
      <c r="N4550">
        <v>0.29136875271797102</v>
      </c>
    </row>
    <row r="4551" spans="1:14" x14ac:dyDescent="0.45">
      <c r="A4551">
        <v>1999</v>
      </c>
      <c r="B4551" t="s">
        <v>4350</v>
      </c>
      <c r="C4551" t="s">
        <v>97</v>
      </c>
      <c r="D4551">
        <v>3</v>
      </c>
      <c r="E4551">
        <v>1</v>
      </c>
      <c r="F4551">
        <v>0</v>
      </c>
      <c r="G4551">
        <v>7.9672182216948597</v>
      </c>
      <c r="H4551">
        <v>4.7213145017451001</v>
      </c>
      <c r="I4551">
        <v>4.8688555799246398</v>
      </c>
      <c r="J4551">
        <v>32</v>
      </c>
      <c r="K4551">
        <v>54</v>
      </c>
      <c r="L4551">
        <v>0.26639344262295001</v>
      </c>
      <c r="M4551">
        <v>1.59016495371276</v>
      </c>
      <c r="N4551">
        <v>0.29090363532304703</v>
      </c>
    </row>
    <row r="4552" spans="1:14" x14ac:dyDescent="0.45">
      <c r="A4552">
        <v>2006</v>
      </c>
      <c r="B4552" t="s">
        <v>4274</v>
      </c>
      <c r="C4552" t="s">
        <v>39</v>
      </c>
      <c r="D4552">
        <v>1</v>
      </c>
      <c r="E4552">
        <v>3</v>
      </c>
      <c r="F4552">
        <v>0</v>
      </c>
      <c r="G4552">
        <v>8.8421088136808699</v>
      </c>
      <c r="H4552">
        <v>4.4210544068404296</v>
      </c>
      <c r="I4552">
        <v>3.9473700061075299</v>
      </c>
      <c r="J4552">
        <v>28</v>
      </c>
      <c r="K4552">
        <v>56</v>
      </c>
      <c r="L4552">
        <v>0.247706422018348</v>
      </c>
      <c r="M4552">
        <v>1.43859706889252</v>
      </c>
      <c r="N4552">
        <v>0.290793567895889</v>
      </c>
    </row>
    <row r="4553" spans="1:14" x14ac:dyDescent="0.45">
      <c r="A4553">
        <v>2020</v>
      </c>
      <c r="B4553" t="s">
        <v>4668</v>
      </c>
      <c r="C4553" t="s">
        <v>97</v>
      </c>
      <c r="D4553">
        <v>2</v>
      </c>
      <c r="E4553">
        <v>2</v>
      </c>
      <c r="F4553">
        <v>1</v>
      </c>
      <c r="G4553">
        <v>13.8648727269353</v>
      </c>
      <c r="H4553">
        <v>4.7432459328989198</v>
      </c>
      <c r="I4553">
        <v>4.0135157893760098</v>
      </c>
      <c r="J4553">
        <v>13</v>
      </c>
      <c r="K4553">
        <v>38</v>
      </c>
      <c r="L4553">
        <v>0.27722772277227697</v>
      </c>
      <c r="M4553">
        <v>1.6621631046910701</v>
      </c>
      <c r="N4553">
        <v>0.29071129485964697</v>
      </c>
    </row>
    <row r="4554" spans="1:14" x14ac:dyDescent="0.45">
      <c r="A4554">
        <v>1989</v>
      </c>
      <c r="B4554" t="s">
        <v>4834</v>
      </c>
      <c r="C4554" t="s">
        <v>130</v>
      </c>
      <c r="D4554">
        <v>5</v>
      </c>
      <c r="E4554">
        <v>4</v>
      </c>
      <c r="F4554">
        <v>3</v>
      </c>
      <c r="G4554">
        <v>6.5403729807396598</v>
      </c>
      <c r="H4554">
        <v>3.6894411686223698</v>
      </c>
      <c r="I4554">
        <v>3.18633555471932</v>
      </c>
      <c r="J4554">
        <v>22</v>
      </c>
      <c r="K4554">
        <v>39</v>
      </c>
      <c r="L4554">
        <v>0.242718446601941</v>
      </c>
      <c r="M4554">
        <v>1.3416149704081299</v>
      </c>
      <c r="N4554">
        <v>0.29024413228034901</v>
      </c>
    </row>
    <row r="4555" spans="1:14" x14ac:dyDescent="0.45">
      <c r="A4555">
        <v>1972</v>
      </c>
      <c r="B4555" t="s">
        <v>4835</v>
      </c>
      <c r="C4555" t="s">
        <v>60</v>
      </c>
      <c r="D4555">
        <v>7</v>
      </c>
      <c r="E4555">
        <v>7</v>
      </c>
      <c r="F4555">
        <v>2</v>
      </c>
      <c r="G4555">
        <v>5.7795546879330297</v>
      </c>
      <c r="H4555">
        <v>3.9680524723122299</v>
      </c>
      <c r="I4555">
        <v>3.4504804107062901</v>
      </c>
      <c r="J4555">
        <v>46</v>
      </c>
      <c r="K4555">
        <v>67</v>
      </c>
      <c r="L4555">
        <v>0.26368159203980102</v>
      </c>
      <c r="M4555">
        <v>1.45686950674265</v>
      </c>
      <c r="N4555">
        <v>0.29004517197608898</v>
      </c>
    </row>
    <row r="4556" spans="1:14" x14ac:dyDescent="0.45">
      <c r="A4556">
        <v>1993</v>
      </c>
      <c r="B4556" t="s">
        <v>4168</v>
      </c>
      <c r="C4556" t="s">
        <v>84</v>
      </c>
      <c r="D4556">
        <v>3</v>
      </c>
      <c r="E4556">
        <v>2</v>
      </c>
      <c r="F4556">
        <v>0</v>
      </c>
      <c r="G4556">
        <v>4.9736859580492503</v>
      </c>
      <c r="H4556">
        <v>3.90789610989584</v>
      </c>
      <c r="I4556">
        <v>3.37500118581913</v>
      </c>
      <c r="J4556">
        <v>22</v>
      </c>
      <c r="K4556">
        <v>28</v>
      </c>
      <c r="L4556">
        <v>0.23280423280423199</v>
      </c>
      <c r="M4556">
        <v>1.3026320366319399</v>
      </c>
      <c r="N4556">
        <v>0.28940582275390597</v>
      </c>
    </row>
    <row r="4557" spans="1:14" x14ac:dyDescent="0.45">
      <c r="A4557">
        <v>1956</v>
      </c>
      <c r="B4557" t="s">
        <v>4176</v>
      </c>
      <c r="C4557" t="s">
        <v>130</v>
      </c>
      <c r="D4557">
        <v>5</v>
      </c>
      <c r="E4557">
        <v>6</v>
      </c>
      <c r="F4557">
        <v>4</v>
      </c>
      <c r="G4557">
        <v>3.9171006134273698</v>
      </c>
      <c r="H4557">
        <v>5.0362722172637699</v>
      </c>
      <c r="I4557">
        <v>4.6165828658251202</v>
      </c>
      <c r="J4557">
        <v>36</v>
      </c>
      <c r="K4557">
        <v>28</v>
      </c>
      <c r="L4557">
        <v>0.30384615384615299</v>
      </c>
      <c r="M4557">
        <v>1.78756575612757</v>
      </c>
      <c r="N4557">
        <v>0.28937777876853898</v>
      </c>
    </row>
    <row r="4558" spans="1:14" x14ac:dyDescent="0.45">
      <c r="A4558">
        <v>2013</v>
      </c>
      <c r="B4558" t="s">
        <v>3297</v>
      </c>
      <c r="C4558" t="s">
        <v>141</v>
      </c>
      <c r="D4558">
        <v>3</v>
      </c>
      <c r="E4558">
        <v>1</v>
      </c>
      <c r="F4558">
        <v>0</v>
      </c>
      <c r="G4558">
        <v>8.2679437909933995</v>
      </c>
      <c r="H4558">
        <v>2.5837324346854298</v>
      </c>
      <c r="I4558">
        <v>3.7464120302938801</v>
      </c>
      <c r="J4558">
        <v>20</v>
      </c>
      <c r="K4558">
        <v>64</v>
      </c>
      <c r="L4558">
        <v>0.22692307692307601</v>
      </c>
      <c r="M4558">
        <v>1.1339714574452699</v>
      </c>
      <c r="N4558">
        <v>0.28894567489624001</v>
      </c>
    </row>
    <row r="4559" spans="1:14" x14ac:dyDescent="0.45">
      <c r="A4559">
        <v>1969</v>
      </c>
      <c r="B4559" t="s">
        <v>3255</v>
      </c>
      <c r="C4559" t="s">
        <v>14</v>
      </c>
      <c r="D4559">
        <v>4</v>
      </c>
      <c r="E4559">
        <v>1</v>
      </c>
      <c r="F4559">
        <v>1</v>
      </c>
      <c r="G4559">
        <v>3.50381822232122</v>
      </c>
      <c r="H4559">
        <v>2.37022997392318</v>
      </c>
      <c r="I4559">
        <v>4.0190856079566997</v>
      </c>
      <c r="J4559">
        <v>23</v>
      </c>
      <c r="K4559">
        <v>34</v>
      </c>
      <c r="L4559">
        <v>0.266666666666666</v>
      </c>
      <c r="M4559">
        <v>1.31679442995732</v>
      </c>
      <c r="N4559">
        <v>0.28870984911918601</v>
      </c>
    </row>
    <row r="4560" spans="1:14" x14ac:dyDescent="0.45">
      <c r="A4560">
        <v>1967</v>
      </c>
      <c r="B4560" t="s">
        <v>4280</v>
      </c>
      <c r="C4560" t="s">
        <v>97</v>
      </c>
      <c r="D4560">
        <v>6</v>
      </c>
      <c r="E4560">
        <v>2</v>
      </c>
      <c r="F4560">
        <v>5</v>
      </c>
      <c r="G4560">
        <v>6.9146297635413099</v>
      </c>
      <c r="H4560">
        <v>3.2926808397815699</v>
      </c>
      <c r="I4560">
        <v>1.9756085038689399</v>
      </c>
      <c r="J4560">
        <v>40</v>
      </c>
      <c r="K4560">
        <v>84</v>
      </c>
      <c r="L4560">
        <v>0.176165803108808</v>
      </c>
      <c r="M4560">
        <v>0.98780425193447297</v>
      </c>
      <c r="N4560">
        <v>0.288599073886871</v>
      </c>
    </row>
    <row r="4561" spans="1:14" x14ac:dyDescent="0.45">
      <c r="A4561">
        <v>1959</v>
      </c>
      <c r="B4561" t="s">
        <v>2639</v>
      </c>
      <c r="C4561" t="s">
        <v>52</v>
      </c>
      <c r="D4561">
        <v>3</v>
      </c>
      <c r="E4561">
        <v>4</v>
      </c>
      <c r="F4561">
        <v>2</v>
      </c>
      <c r="G4561">
        <v>6.9344262295081904</v>
      </c>
      <c r="H4561">
        <v>3.3934426229508099</v>
      </c>
      <c r="I4561">
        <v>5.3114754098360599</v>
      </c>
      <c r="J4561">
        <v>23</v>
      </c>
      <c r="K4561">
        <v>47</v>
      </c>
      <c r="L4561">
        <v>0.282258064516129</v>
      </c>
      <c r="M4561">
        <v>1.5245901639344199</v>
      </c>
      <c r="N4561">
        <v>0.28854340314865101</v>
      </c>
    </row>
    <row r="4562" spans="1:14" x14ac:dyDescent="0.45">
      <c r="A4562">
        <v>2008</v>
      </c>
      <c r="B4562" t="s">
        <v>4537</v>
      </c>
      <c r="C4562" t="s">
        <v>32</v>
      </c>
      <c r="D4562">
        <v>2</v>
      </c>
      <c r="E4562">
        <v>1</v>
      </c>
      <c r="F4562">
        <v>2</v>
      </c>
      <c r="G4562">
        <v>7.6887454124138097</v>
      </c>
      <c r="H4562">
        <v>3.5761606569366502</v>
      </c>
      <c r="I4562">
        <v>3.93377672263032</v>
      </c>
      <c r="J4562">
        <v>20</v>
      </c>
      <c r="K4562">
        <v>43</v>
      </c>
      <c r="L4562">
        <v>0.29126213592233002</v>
      </c>
      <c r="M4562">
        <v>1.58940473641629</v>
      </c>
      <c r="N4562">
        <v>0.28833466768264698</v>
      </c>
    </row>
    <row r="4563" spans="1:14" x14ac:dyDescent="0.45">
      <c r="A4563">
        <v>1986</v>
      </c>
      <c r="B4563" t="s">
        <v>4585</v>
      </c>
      <c r="C4563" t="s">
        <v>50</v>
      </c>
      <c r="D4563">
        <v>6</v>
      </c>
      <c r="E4563">
        <v>6</v>
      </c>
      <c r="F4563">
        <v>3</v>
      </c>
      <c r="G4563">
        <v>5.2374583276208497</v>
      </c>
      <c r="H4563">
        <v>3.5217392202967801</v>
      </c>
      <c r="I4563">
        <v>2.9799331864049599</v>
      </c>
      <c r="J4563">
        <v>39</v>
      </c>
      <c r="K4563">
        <v>58</v>
      </c>
      <c r="L4563">
        <v>0.23622047244094399</v>
      </c>
      <c r="M4563">
        <v>1.2943144142970999</v>
      </c>
      <c r="N4563">
        <v>0.28781071305274902</v>
      </c>
    </row>
    <row r="4564" spans="1:14" x14ac:dyDescent="0.45">
      <c r="A4564">
        <v>1990</v>
      </c>
      <c r="B4564" t="s">
        <v>4836</v>
      </c>
      <c r="C4564" t="s">
        <v>130</v>
      </c>
      <c r="D4564">
        <v>2</v>
      </c>
      <c r="E4564">
        <v>2</v>
      </c>
      <c r="F4564">
        <v>2</v>
      </c>
      <c r="G4564">
        <v>6.4477597255969297</v>
      </c>
      <c r="H4564">
        <v>3.8955215008814701</v>
      </c>
      <c r="I4564">
        <v>3.0895515351818599</v>
      </c>
      <c r="J4564">
        <v>29</v>
      </c>
      <c r="K4564">
        <v>48</v>
      </c>
      <c r="L4564">
        <v>0.20901639344262199</v>
      </c>
      <c r="M4564">
        <v>1.1940295788142401</v>
      </c>
      <c r="N4564">
        <v>0.28740572929382302</v>
      </c>
    </row>
    <row r="4565" spans="1:14" x14ac:dyDescent="0.45">
      <c r="A4565">
        <v>2008</v>
      </c>
      <c r="B4565" t="s">
        <v>4837</v>
      </c>
      <c r="C4565" t="s">
        <v>64</v>
      </c>
      <c r="D4565">
        <v>2</v>
      </c>
      <c r="E4565">
        <v>2</v>
      </c>
      <c r="F4565">
        <v>2</v>
      </c>
      <c r="G4565">
        <v>7.38</v>
      </c>
      <c r="H4565">
        <v>3.6</v>
      </c>
      <c r="I4565">
        <v>2.16</v>
      </c>
      <c r="J4565">
        <v>20</v>
      </c>
      <c r="K4565">
        <v>41</v>
      </c>
      <c r="L4565">
        <v>0.19209039548022599</v>
      </c>
      <c r="M4565">
        <v>1.08</v>
      </c>
      <c r="N4565">
        <v>0.28737789392471302</v>
      </c>
    </row>
    <row r="4566" spans="1:14" x14ac:dyDescent="0.45">
      <c r="A4566">
        <v>1999</v>
      </c>
      <c r="B4566" t="s">
        <v>3763</v>
      </c>
      <c r="C4566" t="s">
        <v>28</v>
      </c>
      <c r="D4566">
        <v>3</v>
      </c>
      <c r="E4566">
        <v>9</v>
      </c>
      <c r="F4566">
        <v>27</v>
      </c>
      <c r="G4566">
        <v>7.1428588728789899</v>
      </c>
      <c r="H4566">
        <v>3.2857150815243301</v>
      </c>
      <c r="I4566">
        <v>3.5714294364394901</v>
      </c>
      <c r="J4566">
        <v>23</v>
      </c>
      <c r="K4566">
        <v>50</v>
      </c>
      <c r="L4566">
        <v>0.218884120171673</v>
      </c>
      <c r="M4566">
        <v>1.17460345909565</v>
      </c>
      <c r="N4566">
        <v>0.28723639249801602</v>
      </c>
    </row>
    <row r="4567" spans="1:14" x14ac:dyDescent="0.45">
      <c r="A4567">
        <v>2001</v>
      </c>
      <c r="B4567" t="s">
        <v>3574</v>
      </c>
      <c r="C4567" t="s">
        <v>101</v>
      </c>
      <c r="D4567">
        <v>6</v>
      </c>
      <c r="E4567">
        <v>4</v>
      </c>
      <c r="F4567">
        <v>43</v>
      </c>
      <c r="G4567">
        <v>10.965068424692801</v>
      </c>
      <c r="H4567">
        <v>4.71615846223348</v>
      </c>
      <c r="I4567">
        <v>3.7729267697867899</v>
      </c>
      <c r="J4567">
        <v>40</v>
      </c>
      <c r="K4567">
        <v>93</v>
      </c>
      <c r="L4567">
        <v>0.21146953405017899</v>
      </c>
      <c r="M4567">
        <v>1.2969435771141999</v>
      </c>
      <c r="N4567">
        <v>0.28661367297172502</v>
      </c>
    </row>
    <row r="4568" spans="1:14" x14ac:dyDescent="0.45">
      <c r="A4568">
        <v>2014</v>
      </c>
      <c r="B4568" t="s">
        <v>3257</v>
      </c>
      <c r="C4568" t="s">
        <v>52</v>
      </c>
      <c r="D4568">
        <v>5</v>
      </c>
      <c r="E4568">
        <v>4</v>
      </c>
      <c r="F4568">
        <v>1</v>
      </c>
      <c r="G4568">
        <v>6.7170744206636703</v>
      </c>
      <c r="H4568">
        <v>3.2926835395410099</v>
      </c>
      <c r="I4568">
        <v>4.34634227219414</v>
      </c>
      <c r="J4568">
        <v>25</v>
      </c>
      <c r="K4568">
        <v>51</v>
      </c>
      <c r="L4568">
        <v>0.25746268656716398</v>
      </c>
      <c r="M4568">
        <v>1.37561001207491</v>
      </c>
      <c r="N4568">
        <v>0.286424219608306</v>
      </c>
    </row>
    <row r="4569" spans="1:14" x14ac:dyDescent="0.45">
      <c r="A4569">
        <v>2003</v>
      </c>
      <c r="B4569" t="s">
        <v>3768</v>
      </c>
      <c r="C4569" t="s">
        <v>52</v>
      </c>
      <c r="D4569">
        <v>6</v>
      </c>
      <c r="E4569">
        <v>4</v>
      </c>
      <c r="F4569">
        <v>0</v>
      </c>
      <c r="G4569">
        <v>7.8260878218595797</v>
      </c>
      <c r="H4569">
        <v>4.3043483020227704</v>
      </c>
      <c r="I4569">
        <v>3.0000003317128399</v>
      </c>
      <c r="J4569">
        <v>33</v>
      </c>
      <c r="K4569">
        <v>60</v>
      </c>
      <c r="L4569">
        <v>0.204918032786885</v>
      </c>
      <c r="M4569">
        <v>1.20289868373027</v>
      </c>
      <c r="N4569">
        <v>0.28633996844291598</v>
      </c>
    </row>
    <row r="4570" spans="1:14" x14ac:dyDescent="0.45">
      <c r="A4570">
        <v>2002</v>
      </c>
      <c r="B4570" t="s">
        <v>4427</v>
      </c>
      <c r="C4570" t="s">
        <v>97</v>
      </c>
      <c r="D4570">
        <v>3</v>
      </c>
      <c r="E4570">
        <v>2</v>
      </c>
      <c r="F4570">
        <v>0</v>
      </c>
      <c r="G4570">
        <v>6.3858934302209596</v>
      </c>
      <c r="H4570">
        <v>3.5850629783696601</v>
      </c>
      <c r="I4570">
        <v>4.3692955048880204</v>
      </c>
      <c r="J4570">
        <v>32</v>
      </c>
      <c r="K4570">
        <v>57</v>
      </c>
      <c r="L4570">
        <v>0.25</v>
      </c>
      <c r="M4570">
        <v>1.3568467522301799</v>
      </c>
      <c r="N4570">
        <v>0.28604987263679499</v>
      </c>
    </row>
    <row r="4571" spans="1:14" x14ac:dyDescent="0.45">
      <c r="A4571">
        <v>2021</v>
      </c>
      <c r="B4571" t="s">
        <v>4838</v>
      </c>
      <c r="C4571" t="s">
        <v>261</v>
      </c>
      <c r="D4571">
        <v>1</v>
      </c>
      <c r="E4571">
        <v>0</v>
      </c>
      <c r="F4571">
        <v>0</v>
      </c>
      <c r="G4571">
        <v>8.3963424399239095</v>
      </c>
      <c r="H4571">
        <v>3.9512199717289</v>
      </c>
      <c r="I4571">
        <v>4.1158541372175996</v>
      </c>
      <c r="J4571">
        <v>24</v>
      </c>
      <c r="K4571">
        <v>51</v>
      </c>
      <c r="L4571">
        <v>0.25233644859812998</v>
      </c>
      <c r="M4571">
        <v>1.42682943423543</v>
      </c>
      <c r="N4571">
        <v>0.28596270084381098</v>
      </c>
    </row>
    <row r="4572" spans="1:14" x14ac:dyDescent="0.45">
      <c r="A4572">
        <v>1993</v>
      </c>
      <c r="B4572" t="s">
        <v>3617</v>
      </c>
      <c r="C4572" t="s">
        <v>97</v>
      </c>
      <c r="D4572">
        <v>2</v>
      </c>
      <c r="E4572">
        <v>1</v>
      </c>
      <c r="F4572">
        <v>1</v>
      </c>
      <c r="G4572">
        <v>6.2307700043003296</v>
      </c>
      <c r="H4572">
        <v>3.1952666688719602</v>
      </c>
      <c r="I4572">
        <v>4.1538466695335501</v>
      </c>
      <c r="J4572">
        <v>20</v>
      </c>
      <c r="K4572">
        <v>39</v>
      </c>
      <c r="L4572">
        <v>0.26940639269406302</v>
      </c>
      <c r="M4572">
        <v>1.40236703800491</v>
      </c>
      <c r="N4572">
        <v>0.28576269745826699</v>
      </c>
    </row>
    <row r="4573" spans="1:14" x14ac:dyDescent="0.45">
      <c r="A4573">
        <v>1949</v>
      </c>
      <c r="B4573" t="s">
        <v>3136</v>
      </c>
      <c r="C4573" t="s">
        <v>25</v>
      </c>
      <c r="D4573">
        <v>1</v>
      </c>
      <c r="E4573">
        <v>0</v>
      </c>
      <c r="F4573">
        <v>1</v>
      </c>
      <c r="G4573">
        <v>3.3387096774193501</v>
      </c>
      <c r="H4573">
        <v>5.6612903225806397</v>
      </c>
      <c r="I4573">
        <v>3.19354838709677</v>
      </c>
      <c r="J4573">
        <v>39</v>
      </c>
      <c r="K4573">
        <v>23</v>
      </c>
      <c r="L4573">
        <v>0.232758620689655</v>
      </c>
      <c r="M4573">
        <v>1.5</v>
      </c>
      <c r="N4573">
        <v>0.28547602891921903</v>
      </c>
    </row>
    <row r="4574" spans="1:14" x14ac:dyDescent="0.45">
      <c r="A4574">
        <v>2009</v>
      </c>
      <c r="B4574" t="s">
        <v>3623</v>
      </c>
      <c r="C4574" t="s">
        <v>37</v>
      </c>
      <c r="D4574">
        <v>1</v>
      </c>
      <c r="E4574">
        <v>5</v>
      </c>
      <c r="F4574">
        <v>48</v>
      </c>
      <c r="G4574">
        <v>7.5272737714280202</v>
      </c>
      <c r="H4574">
        <v>3.9272732720493999</v>
      </c>
      <c r="I4574">
        <v>3.9272732720493999</v>
      </c>
      <c r="J4574">
        <v>24</v>
      </c>
      <c r="K4574">
        <v>46</v>
      </c>
      <c r="L4574">
        <v>0.248826291079812</v>
      </c>
      <c r="M4574">
        <v>1.40000019420279</v>
      </c>
      <c r="N4574">
        <v>0.28546097874641402</v>
      </c>
    </row>
    <row r="4575" spans="1:14" x14ac:dyDescent="0.45">
      <c r="A4575">
        <v>1984</v>
      </c>
      <c r="B4575" t="s">
        <v>4433</v>
      </c>
      <c r="C4575" t="s">
        <v>97</v>
      </c>
      <c r="D4575">
        <v>2</v>
      </c>
      <c r="E4575">
        <v>1</v>
      </c>
      <c r="F4575">
        <v>1</v>
      </c>
      <c r="G4575">
        <v>6.4345805862605996</v>
      </c>
      <c r="H4575">
        <v>2.90186967615674</v>
      </c>
      <c r="I4575">
        <v>4.1635521440509802</v>
      </c>
      <c r="J4575">
        <v>23</v>
      </c>
      <c r="K4575">
        <v>51</v>
      </c>
      <c r="L4575">
        <v>0.27272727272727199</v>
      </c>
      <c r="M4575">
        <v>1.41588810285908</v>
      </c>
      <c r="N4575">
        <v>0.28517241403460503</v>
      </c>
    </row>
    <row r="4576" spans="1:14" x14ac:dyDescent="0.45">
      <c r="A4576">
        <v>2007</v>
      </c>
      <c r="B4576" t="s">
        <v>3900</v>
      </c>
      <c r="C4576" t="s">
        <v>16</v>
      </c>
      <c r="D4576">
        <v>8</v>
      </c>
      <c r="E4576">
        <v>2</v>
      </c>
      <c r="F4576">
        <v>0</v>
      </c>
      <c r="G4576">
        <v>7.4070816464264801</v>
      </c>
      <c r="H4576">
        <v>5.1371695289731996</v>
      </c>
      <c r="I4576">
        <v>4.30088611727989</v>
      </c>
      <c r="J4576">
        <v>43</v>
      </c>
      <c r="K4576">
        <v>62</v>
      </c>
      <c r="L4576">
        <v>0.228373702422145</v>
      </c>
      <c r="M4576">
        <v>1.44690304562811</v>
      </c>
      <c r="N4576">
        <v>0.28507557511329601</v>
      </c>
    </row>
    <row r="4577" spans="1:14" x14ac:dyDescent="0.45">
      <c r="A4577">
        <v>2009</v>
      </c>
      <c r="B4577" t="s">
        <v>4839</v>
      </c>
      <c r="C4577" t="s">
        <v>78</v>
      </c>
      <c r="D4577">
        <v>3</v>
      </c>
      <c r="E4577">
        <v>3</v>
      </c>
      <c r="F4577">
        <v>0</v>
      </c>
      <c r="G4577">
        <v>9.1764712746168602</v>
      </c>
      <c r="H4577">
        <v>4.2352944344385497</v>
      </c>
      <c r="I4577">
        <v>3.35294142726385</v>
      </c>
      <c r="J4577">
        <v>24</v>
      </c>
      <c r="K4577">
        <v>52</v>
      </c>
      <c r="L4577">
        <v>0.231958762886597</v>
      </c>
      <c r="M4577">
        <v>1.35294127766787</v>
      </c>
      <c r="N4577">
        <v>0.284806668758392</v>
      </c>
    </row>
    <row r="4578" spans="1:14" x14ac:dyDescent="0.45">
      <c r="A4578">
        <v>2020</v>
      </c>
      <c r="B4578" t="s">
        <v>4840</v>
      </c>
      <c r="C4578" t="s">
        <v>78</v>
      </c>
      <c r="D4578">
        <v>2</v>
      </c>
      <c r="E4578">
        <v>0</v>
      </c>
      <c r="F4578">
        <v>0</v>
      </c>
      <c r="G4578">
        <v>8.83636516854809</v>
      </c>
      <c r="H4578">
        <v>2.45454588015224</v>
      </c>
      <c r="I4578">
        <v>1.4727275280913401</v>
      </c>
      <c r="J4578">
        <v>5</v>
      </c>
      <c r="K4578">
        <v>18</v>
      </c>
      <c r="L4578">
        <v>0.23076923076923</v>
      </c>
      <c r="M4578">
        <v>1.0909092800676601</v>
      </c>
      <c r="N4578">
        <v>0.28477820754051197</v>
      </c>
    </row>
    <row r="4579" spans="1:14" x14ac:dyDescent="0.45">
      <c r="A4579">
        <v>2020</v>
      </c>
      <c r="B4579" t="s">
        <v>3605</v>
      </c>
      <c r="C4579" t="s">
        <v>44</v>
      </c>
      <c r="D4579">
        <v>1</v>
      </c>
      <c r="E4579">
        <v>2</v>
      </c>
      <c r="F4579">
        <v>13</v>
      </c>
      <c r="G4579">
        <v>14.6842134745173</v>
      </c>
      <c r="H4579">
        <v>4.7368430562958999</v>
      </c>
      <c r="I4579">
        <v>3.7894744450367202</v>
      </c>
      <c r="J4579">
        <v>10</v>
      </c>
      <c r="K4579">
        <v>31</v>
      </c>
      <c r="L4579">
        <v>0.123076923076923</v>
      </c>
      <c r="M4579">
        <v>0.94736861125918104</v>
      </c>
      <c r="N4579">
        <v>0.28471866250038103</v>
      </c>
    </row>
    <row r="4580" spans="1:14" x14ac:dyDescent="0.45">
      <c r="A4580">
        <v>2020</v>
      </c>
      <c r="B4580" t="s">
        <v>3995</v>
      </c>
      <c r="C4580" t="s">
        <v>44</v>
      </c>
      <c r="D4580">
        <v>2</v>
      </c>
      <c r="E4580">
        <v>0</v>
      </c>
      <c r="F4580">
        <v>0</v>
      </c>
      <c r="G4580">
        <v>10.6071356316051</v>
      </c>
      <c r="H4580">
        <v>0.482142528709323</v>
      </c>
      <c r="I4580">
        <v>4.3392827583839102</v>
      </c>
      <c r="J4580">
        <v>1</v>
      </c>
      <c r="K4580">
        <v>22</v>
      </c>
      <c r="L4580">
        <v>0.30379746835443</v>
      </c>
      <c r="M4580">
        <v>1.3392848019703401</v>
      </c>
      <c r="N4580">
        <v>0.28459650278091397</v>
      </c>
    </row>
    <row r="4581" spans="1:14" x14ac:dyDescent="0.45">
      <c r="A4581">
        <v>2003</v>
      </c>
      <c r="B4581" t="s">
        <v>4489</v>
      </c>
      <c r="C4581" t="s">
        <v>52</v>
      </c>
      <c r="D4581">
        <v>1</v>
      </c>
      <c r="E4581">
        <v>2</v>
      </c>
      <c r="F4581">
        <v>0</v>
      </c>
      <c r="G4581">
        <v>9.0000053854581807</v>
      </c>
      <c r="H4581">
        <v>4.2352966519803203</v>
      </c>
      <c r="I4581">
        <v>3.5294138766502599</v>
      </c>
      <c r="J4581">
        <v>24</v>
      </c>
      <c r="K4581">
        <v>51</v>
      </c>
      <c r="L4581">
        <v>0.19565217391304299</v>
      </c>
      <c r="M4581">
        <v>1.17647129221675</v>
      </c>
      <c r="N4581">
        <v>0.28442275524139399</v>
      </c>
    </row>
    <row r="4582" spans="1:14" x14ac:dyDescent="0.45">
      <c r="A4582">
        <v>1999</v>
      </c>
      <c r="B4582" t="s">
        <v>3491</v>
      </c>
      <c r="C4582" t="s">
        <v>40</v>
      </c>
      <c r="D4582">
        <v>3</v>
      </c>
      <c r="E4582">
        <v>4</v>
      </c>
      <c r="F4582">
        <v>23</v>
      </c>
      <c r="G4582">
        <v>11.7257160749165</v>
      </c>
      <c r="H4582">
        <v>5.70857229963043</v>
      </c>
      <c r="I4582">
        <v>5.0914293483190303</v>
      </c>
      <c r="J4582">
        <v>37</v>
      </c>
      <c r="K4582">
        <v>76</v>
      </c>
      <c r="L4582">
        <v>0.27272727272727199</v>
      </c>
      <c r="M4582">
        <v>1.71428597586499</v>
      </c>
      <c r="N4582">
        <v>0.284078329801559</v>
      </c>
    </row>
    <row r="4583" spans="1:14" x14ac:dyDescent="0.45">
      <c r="A4583">
        <v>1986</v>
      </c>
      <c r="B4583" t="s">
        <v>4394</v>
      </c>
      <c r="C4583" t="s">
        <v>40</v>
      </c>
      <c r="D4583">
        <v>0</v>
      </c>
      <c r="E4583">
        <v>4</v>
      </c>
      <c r="F4583">
        <v>2</v>
      </c>
      <c r="G4583">
        <v>4.5737724939820001</v>
      </c>
      <c r="H4583">
        <v>4.7213135421749604</v>
      </c>
      <c r="I4583">
        <v>2.8032799156663799</v>
      </c>
      <c r="J4583">
        <v>32</v>
      </c>
      <c r="K4583">
        <v>31</v>
      </c>
      <c r="L4583">
        <v>0.23873873873873799</v>
      </c>
      <c r="M4583">
        <v>1.39344323293358</v>
      </c>
      <c r="N4583">
        <v>0.28392276167869501</v>
      </c>
    </row>
    <row r="4584" spans="1:14" x14ac:dyDescent="0.45">
      <c r="A4584">
        <v>2018</v>
      </c>
      <c r="B4584" t="s">
        <v>4841</v>
      </c>
      <c r="C4584" t="s">
        <v>40</v>
      </c>
      <c r="D4584">
        <v>1</v>
      </c>
      <c r="E4584">
        <v>2</v>
      </c>
      <c r="F4584">
        <v>0</v>
      </c>
      <c r="G4584">
        <v>11.5714285714285</v>
      </c>
      <c r="H4584">
        <v>5.46428571428571</v>
      </c>
      <c r="I4584">
        <v>4.33928571428571</v>
      </c>
      <c r="J4584">
        <v>34</v>
      </c>
      <c r="K4584">
        <v>72</v>
      </c>
      <c r="L4584">
        <v>0.22596153846153799</v>
      </c>
      <c r="M4584">
        <v>1.4464285714285701</v>
      </c>
      <c r="N4584">
        <v>0.283490270376205</v>
      </c>
    </row>
    <row r="4585" spans="1:14" x14ac:dyDescent="0.45">
      <c r="A4585">
        <v>1968</v>
      </c>
      <c r="B4585" t="s">
        <v>3164</v>
      </c>
      <c r="C4585" t="s">
        <v>32</v>
      </c>
      <c r="D4585">
        <v>6</v>
      </c>
      <c r="E4585">
        <v>5</v>
      </c>
      <c r="F4585">
        <v>6</v>
      </c>
      <c r="G4585">
        <v>7.80722891566265</v>
      </c>
      <c r="H4585">
        <v>3.4698795180722799</v>
      </c>
      <c r="I4585">
        <v>2.3855421686746898</v>
      </c>
      <c r="J4585">
        <v>32</v>
      </c>
      <c r="K4585">
        <v>72</v>
      </c>
      <c r="L4585">
        <v>0.17114093959731499</v>
      </c>
      <c r="M4585">
        <v>1</v>
      </c>
      <c r="N4585">
        <v>0.28327974677085799</v>
      </c>
    </row>
    <row r="4586" spans="1:14" x14ac:dyDescent="0.45">
      <c r="A4586">
        <v>1965</v>
      </c>
      <c r="B4586" t="s">
        <v>4842</v>
      </c>
      <c r="C4586" t="s">
        <v>101</v>
      </c>
      <c r="D4586">
        <v>2</v>
      </c>
      <c r="E4586">
        <v>2</v>
      </c>
      <c r="F4586">
        <v>2</v>
      </c>
      <c r="G4586">
        <v>7.3949089505316801</v>
      </c>
      <c r="H4586">
        <v>2.7515940281048099</v>
      </c>
      <c r="I4586">
        <v>3.7834417886441098</v>
      </c>
      <c r="J4586">
        <v>16</v>
      </c>
      <c r="K4586">
        <v>43</v>
      </c>
      <c r="L4586">
        <v>0.21808510638297801</v>
      </c>
      <c r="M4586">
        <v>1.08917263612482</v>
      </c>
      <c r="N4586">
        <v>0.28322374820709201</v>
      </c>
    </row>
    <row r="4587" spans="1:14" x14ac:dyDescent="0.45">
      <c r="A4587">
        <v>1991</v>
      </c>
      <c r="B4587" t="s">
        <v>3041</v>
      </c>
      <c r="C4587" t="s">
        <v>19</v>
      </c>
      <c r="D4587">
        <v>4</v>
      </c>
      <c r="E4587">
        <v>2</v>
      </c>
      <c r="F4587">
        <v>2</v>
      </c>
      <c r="G4587">
        <v>6.1910861119530098</v>
      </c>
      <c r="H4587">
        <v>4.2993653555229203</v>
      </c>
      <c r="I4587">
        <v>2.2356699848719201</v>
      </c>
      <c r="J4587">
        <v>25</v>
      </c>
      <c r="K4587">
        <v>36</v>
      </c>
      <c r="L4587">
        <v>0.21761658031087999</v>
      </c>
      <c r="M4587">
        <v>1.28025546142238</v>
      </c>
      <c r="N4587">
        <v>0.28309181332588101</v>
      </c>
    </row>
    <row r="4588" spans="1:14" x14ac:dyDescent="0.45">
      <c r="A4588">
        <v>2018</v>
      </c>
      <c r="B4588" t="s">
        <v>4495</v>
      </c>
      <c r="C4588" t="s">
        <v>50</v>
      </c>
      <c r="D4588">
        <v>3</v>
      </c>
      <c r="E4588">
        <v>5</v>
      </c>
      <c r="F4588">
        <v>0</v>
      </c>
      <c r="G4588">
        <v>10.370866691111001</v>
      </c>
      <c r="H4588">
        <v>5.7218574847509203</v>
      </c>
      <c r="I4588">
        <v>4.2913931135631902</v>
      </c>
      <c r="J4588">
        <v>32</v>
      </c>
      <c r="K4588">
        <v>58</v>
      </c>
      <c r="L4588">
        <v>0.225274725274725</v>
      </c>
      <c r="M4588">
        <v>1.45033193189867</v>
      </c>
      <c r="N4588">
        <v>0.28259748220443698</v>
      </c>
    </row>
    <row r="4589" spans="1:14" x14ac:dyDescent="0.45">
      <c r="A4589">
        <v>1994</v>
      </c>
      <c r="B4589" t="s">
        <v>3827</v>
      </c>
      <c r="C4589" t="s">
        <v>28</v>
      </c>
      <c r="D4589">
        <v>3</v>
      </c>
      <c r="E4589">
        <v>0</v>
      </c>
      <c r="F4589">
        <v>1</v>
      </c>
      <c r="G4589">
        <v>4.0662657143434204</v>
      </c>
      <c r="H4589">
        <v>2.4397594286060502</v>
      </c>
      <c r="I4589">
        <v>3.7409644571959499</v>
      </c>
      <c r="J4589">
        <v>15</v>
      </c>
      <c r="K4589">
        <v>25</v>
      </c>
      <c r="L4589">
        <v>0.26818181818181802</v>
      </c>
      <c r="M4589">
        <v>1.3373496127173901</v>
      </c>
      <c r="N4589">
        <v>0.28223532438278198</v>
      </c>
    </row>
    <row r="4590" spans="1:14" x14ac:dyDescent="0.45">
      <c r="A4590">
        <v>1999</v>
      </c>
      <c r="B4590" t="s">
        <v>2920</v>
      </c>
      <c r="C4590" t="s">
        <v>35</v>
      </c>
      <c r="D4590">
        <v>0</v>
      </c>
      <c r="E4590">
        <v>3</v>
      </c>
      <c r="F4590">
        <v>0</v>
      </c>
      <c r="G4590">
        <v>5.6392407786328604</v>
      </c>
      <c r="H4590">
        <v>2.9050634314169299</v>
      </c>
      <c r="I4590">
        <v>4.1012660208238998</v>
      </c>
      <c r="J4590">
        <v>17</v>
      </c>
      <c r="K4590">
        <v>33</v>
      </c>
      <c r="L4590">
        <v>0.28436018957345899</v>
      </c>
      <c r="M4590">
        <v>1.46202538705296</v>
      </c>
      <c r="N4590">
        <v>0.28207558393478299</v>
      </c>
    </row>
    <row r="4591" spans="1:14" x14ac:dyDescent="0.45">
      <c r="A4591">
        <v>2011</v>
      </c>
      <c r="B4591" t="s">
        <v>4650</v>
      </c>
      <c r="C4591" t="s">
        <v>84</v>
      </c>
      <c r="D4591">
        <v>6</v>
      </c>
      <c r="E4591">
        <v>3</v>
      </c>
      <c r="F4591">
        <v>1</v>
      </c>
      <c r="G4591">
        <v>4.3417088756242199</v>
      </c>
      <c r="H4591">
        <v>2.98492485199165</v>
      </c>
      <c r="I4591">
        <v>4.2060304732609604</v>
      </c>
      <c r="J4591">
        <v>22</v>
      </c>
      <c r="K4591">
        <v>32</v>
      </c>
      <c r="L4591">
        <v>0.29924242424242398</v>
      </c>
      <c r="M4591">
        <v>1.5226131820765401</v>
      </c>
      <c r="N4591">
        <v>0.28178936243057201</v>
      </c>
    </row>
    <row r="4592" spans="1:14" x14ac:dyDescent="0.45">
      <c r="A4592">
        <v>1999</v>
      </c>
      <c r="B4592" t="s">
        <v>4384</v>
      </c>
      <c r="C4592" t="s">
        <v>62</v>
      </c>
      <c r="D4592">
        <v>2</v>
      </c>
      <c r="E4592">
        <v>1</v>
      </c>
      <c r="F4592">
        <v>0</v>
      </c>
      <c r="G4592">
        <v>7.0841581482780303</v>
      </c>
      <c r="H4592">
        <v>4.6782176450892603</v>
      </c>
      <c r="I4592">
        <v>4.4108909225127304</v>
      </c>
      <c r="J4592">
        <v>35</v>
      </c>
      <c r="K4592">
        <v>53</v>
      </c>
      <c r="L4592">
        <v>0.262357414448669</v>
      </c>
      <c r="M4592">
        <v>1.54455439710883</v>
      </c>
      <c r="N4592">
        <v>0.28172329068183899</v>
      </c>
    </row>
    <row r="4593" spans="1:14" x14ac:dyDescent="0.45">
      <c r="A4593">
        <v>1951</v>
      </c>
      <c r="B4593" t="s">
        <v>4843</v>
      </c>
      <c r="C4593" t="s">
        <v>21</v>
      </c>
      <c r="D4593">
        <v>3</v>
      </c>
      <c r="E4593">
        <v>3</v>
      </c>
      <c r="F4593">
        <v>3</v>
      </c>
      <c r="G4593">
        <v>3.7834417886441098</v>
      </c>
      <c r="H4593">
        <v>5.3312134294530704</v>
      </c>
      <c r="I4593">
        <v>3.7834417886441098</v>
      </c>
      <c r="J4593">
        <v>31</v>
      </c>
      <c r="K4593">
        <v>22</v>
      </c>
      <c r="L4593">
        <v>0.24137931034482701</v>
      </c>
      <c r="M4593">
        <v>1.52866334894711</v>
      </c>
      <c r="N4593">
        <v>0.28162255883216802</v>
      </c>
    </row>
    <row r="4594" spans="1:14" x14ac:dyDescent="0.45">
      <c r="A4594">
        <v>2008</v>
      </c>
      <c r="B4594" t="s">
        <v>4844</v>
      </c>
      <c r="C4594" t="s">
        <v>16</v>
      </c>
      <c r="D4594">
        <v>5</v>
      </c>
      <c r="E4594">
        <v>1</v>
      </c>
      <c r="F4594">
        <v>1</v>
      </c>
      <c r="G4594">
        <v>10.246993132300499</v>
      </c>
      <c r="H4594">
        <v>3.9036164313525799</v>
      </c>
      <c r="I4594">
        <v>3.9036164313525799</v>
      </c>
      <c r="J4594">
        <v>24</v>
      </c>
      <c r="K4594">
        <v>63</v>
      </c>
      <c r="L4594">
        <v>0.213592233009708</v>
      </c>
      <c r="M4594">
        <v>1.2289162839443299</v>
      </c>
      <c r="N4594">
        <v>0.28149601817130998</v>
      </c>
    </row>
    <row r="4595" spans="1:14" x14ac:dyDescent="0.45">
      <c r="A4595">
        <v>1997</v>
      </c>
      <c r="B4595" t="s">
        <v>2470</v>
      </c>
      <c r="C4595" t="s">
        <v>21</v>
      </c>
      <c r="D4595">
        <v>1</v>
      </c>
      <c r="E4595">
        <v>5</v>
      </c>
      <c r="F4595">
        <v>36</v>
      </c>
      <c r="G4595">
        <v>7.6415110839651703</v>
      </c>
      <c r="H4595">
        <v>1.3584908593715801</v>
      </c>
      <c r="I4595">
        <v>3.9056612206933101</v>
      </c>
      <c r="J4595">
        <v>8</v>
      </c>
      <c r="K4595">
        <v>45</v>
      </c>
      <c r="L4595">
        <v>0.23557692307692299</v>
      </c>
      <c r="M4595">
        <v>1.07547193033583</v>
      </c>
      <c r="N4595">
        <v>0.281026661396026</v>
      </c>
    </row>
    <row r="4596" spans="1:14" x14ac:dyDescent="0.45">
      <c r="A4596">
        <v>2017</v>
      </c>
      <c r="B4596" t="s">
        <v>4766</v>
      </c>
      <c r="C4596" t="s">
        <v>14</v>
      </c>
      <c r="D4596">
        <v>4</v>
      </c>
      <c r="E4596">
        <v>3</v>
      </c>
      <c r="F4596">
        <v>0</v>
      </c>
      <c r="G4596">
        <v>8.4705901360433504</v>
      </c>
      <c r="H4596">
        <v>4.63235398064871</v>
      </c>
      <c r="I4596">
        <v>1.98529456313516</v>
      </c>
      <c r="J4596">
        <v>35</v>
      </c>
      <c r="K4596">
        <v>64</v>
      </c>
      <c r="L4596">
        <v>0.20576131687242799</v>
      </c>
      <c r="M4596">
        <v>1.2500002804924999</v>
      </c>
      <c r="N4596">
        <v>0.28078603744506803</v>
      </c>
    </row>
    <row r="4597" spans="1:14" x14ac:dyDescent="0.45">
      <c r="A4597">
        <v>1993</v>
      </c>
      <c r="B4597" t="s">
        <v>3921</v>
      </c>
      <c r="C4597" t="s">
        <v>69</v>
      </c>
      <c r="D4597">
        <v>1</v>
      </c>
      <c r="E4597">
        <v>2</v>
      </c>
      <c r="F4597">
        <v>1</v>
      </c>
      <c r="G4597">
        <v>8.5263130077043492</v>
      </c>
      <c r="H4597">
        <v>6.0394717137905802</v>
      </c>
      <c r="I4597">
        <v>5.1513141088213796</v>
      </c>
      <c r="J4597">
        <v>34</v>
      </c>
      <c r="K4597">
        <v>48</v>
      </c>
      <c r="L4597">
        <v>0.25742574257425699</v>
      </c>
      <c r="M4597">
        <v>1.6973678672744701</v>
      </c>
      <c r="N4597">
        <v>0.28076946735382002</v>
      </c>
    </row>
    <row r="4598" spans="1:14" x14ac:dyDescent="0.45">
      <c r="A4598">
        <v>2005</v>
      </c>
      <c r="B4598" t="s">
        <v>4533</v>
      </c>
      <c r="C4598" t="s">
        <v>23</v>
      </c>
      <c r="D4598">
        <v>3</v>
      </c>
      <c r="E4598">
        <v>1</v>
      </c>
      <c r="F4598">
        <v>4</v>
      </c>
      <c r="G4598">
        <v>6.5675702760316002</v>
      </c>
      <c r="H4598">
        <v>2.7729741165466701</v>
      </c>
      <c r="I4598">
        <v>3.6486501533508902</v>
      </c>
      <c r="J4598">
        <v>19</v>
      </c>
      <c r="K4598">
        <v>45</v>
      </c>
      <c r="L4598">
        <v>0.26337448559670701</v>
      </c>
      <c r="M4598">
        <v>1.34594650101388</v>
      </c>
      <c r="N4598">
        <v>0.28070369362831099</v>
      </c>
    </row>
    <row r="4599" spans="1:14" x14ac:dyDescent="0.45">
      <c r="A4599">
        <v>1981</v>
      </c>
      <c r="B4599" t="s">
        <v>3309</v>
      </c>
      <c r="C4599" t="s">
        <v>32</v>
      </c>
      <c r="D4599">
        <v>4</v>
      </c>
      <c r="E4599">
        <v>3</v>
      </c>
      <c r="F4599">
        <v>2</v>
      </c>
      <c r="G4599">
        <v>5.9491533116684296</v>
      </c>
      <c r="H4599">
        <v>4.3474581892961597</v>
      </c>
      <c r="I4599">
        <v>3.2033902447445399</v>
      </c>
      <c r="J4599">
        <v>19</v>
      </c>
      <c r="K4599">
        <v>26</v>
      </c>
      <c r="L4599">
        <v>0.23611111111111099</v>
      </c>
      <c r="M4599">
        <v>1.3474578013607901</v>
      </c>
      <c r="N4599">
        <v>0.280398398637771</v>
      </c>
    </row>
    <row r="4600" spans="1:14" x14ac:dyDescent="0.45">
      <c r="A4600">
        <v>1991</v>
      </c>
      <c r="B4600" t="s">
        <v>4339</v>
      </c>
      <c r="C4600" t="s">
        <v>130</v>
      </c>
      <c r="D4600">
        <v>7</v>
      </c>
      <c r="E4600">
        <v>2</v>
      </c>
      <c r="F4600">
        <v>0</v>
      </c>
      <c r="G4600">
        <v>5.0704230800599701</v>
      </c>
      <c r="H4600">
        <v>2.5352115400299802</v>
      </c>
      <c r="I4600">
        <v>2.4084509630284798</v>
      </c>
      <c r="J4600">
        <v>20</v>
      </c>
      <c r="K4600">
        <v>40</v>
      </c>
      <c r="L4600">
        <v>0.22779922779922701</v>
      </c>
      <c r="M4600">
        <v>1.11267617590204</v>
      </c>
      <c r="N4600">
        <v>0.28018108010291998</v>
      </c>
    </row>
    <row r="4601" spans="1:14" x14ac:dyDescent="0.45">
      <c r="A4601">
        <v>2005</v>
      </c>
      <c r="B4601" t="s">
        <v>4353</v>
      </c>
      <c r="C4601" t="s">
        <v>71</v>
      </c>
      <c r="D4601">
        <v>0</v>
      </c>
      <c r="E4601">
        <v>2</v>
      </c>
      <c r="F4601">
        <v>0</v>
      </c>
      <c r="G4601">
        <v>7.0671166270117203</v>
      </c>
      <c r="H4601">
        <v>5.2550354405984603</v>
      </c>
      <c r="I4601">
        <v>5.2550354405984603</v>
      </c>
      <c r="J4601">
        <v>29</v>
      </c>
      <c r="K4601">
        <v>39</v>
      </c>
      <c r="L4601">
        <v>0.27586206896551702</v>
      </c>
      <c r="M4601">
        <v>1.7114100093903</v>
      </c>
      <c r="N4601">
        <v>0.280172079801559</v>
      </c>
    </row>
    <row r="4602" spans="1:14" x14ac:dyDescent="0.45">
      <c r="A4602">
        <v>2014</v>
      </c>
      <c r="B4602" t="s">
        <v>3878</v>
      </c>
      <c r="C4602" t="s">
        <v>97</v>
      </c>
      <c r="D4602">
        <v>1</v>
      </c>
      <c r="E4602">
        <v>5</v>
      </c>
      <c r="F4602">
        <v>12</v>
      </c>
      <c r="G4602">
        <v>9.5000013422084795</v>
      </c>
      <c r="H4602">
        <v>3.50000049449786</v>
      </c>
      <c r="I4602">
        <v>4.00000056514041</v>
      </c>
      <c r="J4602">
        <v>21</v>
      </c>
      <c r="K4602">
        <v>57</v>
      </c>
      <c r="L4602">
        <v>0.24285714285714199</v>
      </c>
      <c r="M4602">
        <v>1.3333335217134701</v>
      </c>
      <c r="N4602">
        <v>0.28002488613128601</v>
      </c>
    </row>
    <row r="4603" spans="1:14" x14ac:dyDescent="0.45">
      <c r="A4603">
        <v>2018</v>
      </c>
      <c r="B4603" t="s">
        <v>4787</v>
      </c>
      <c r="C4603" t="s">
        <v>78</v>
      </c>
      <c r="D4603">
        <v>2</v>
      </c>
      <c r="E4603">
        <v>2</v>
      </c>
      <c r="F4603">
        <v>1</v>
      </c>
      <c r="G4603">
        <v>5.25000055631007</v>
      </c>
      <c r="H4603">
        <v>2.7500002914005099</v>
      </c>
      <c r="I4603">
        <v>2.0000002119276399</v>
      </c>
      <c r="J4603">
        <v>22</v>
      </c>
      <c r="K4603">
        <v>42</v>
      </c>
      <c r="L4603">
        <v>0.23703703703703699</v>
      </c>
      <c r="M4603">
        <v>1.1944445710123399</v>
      </c>
      <c r="N4603">
        <v>0.279973804950714</v>
      </c>
    </row>
    <row r="4604" spans="1:14" x14ac:dyDescent="0.45">
      <c r="A4604">
        <v>1969</v>
      </c>
      <c r="B4604" t="s">
        <v>4732</v>
      </c>
      <c r="C4604" t="s">
        <v>52</v>
      </c>
      <c r="D4604">
        <v>1</v>
      </c>
      <c r="E4604">
        <v>0</v>
      </c>
      <c r="F4604">
        <v>1</v>
      </c>
      <c r="G4604">
        <v>4.3831195974471298</v>
      </c>
      <c r="H4604">
        <v>2.2792221906724999</v>
      </c>
      <c r="I4604">
        <v>3.3311708940598201</v>
      </c>
      <c r="J4604">
        <v>13</v>
      </c>
      <c r="K4604">
        <v>25</v>
      </c>
      <c r="L4604">
        <v>0.27</v>
      </c>
      <c r="M4604">
        <v>1.3051956134620299</v>
      </c>
      <c r="N4604">
        <v>0.27969837188720698</v>
      </c>
    </row>
    <row r="4605" spans="1:14" x14ac:dyDescent="0.45">
      <c r="A4605">
        <v>1984</v>
      </c>
      <c r="B4605" t="s">
        <v>3439</v>
      </c>
      <c r="C4605" t="s">
        <v>21</v>
      </c>
      <c r="D4605">
        <v>9</v>
      </c>
      <c r="E4605">
        <v>5</v>
      </c>
      <c r="F4605">
        <v>3</v>
      </c>
      <c r="G4605">
        <v>5.0625008778140099</v>
      </c>
      <c r="H4605">
        <v>3.6818188202283699</v>
      </c>
      <c r="I4605">
        <v>3.6051142614736098</v>
      </c>
      <c r="J4605">
        <v>48</v>
      </c>
      <c r="K4605">
        <v>66</v>
      </c>
      <c r="L4605">
        <v>0.23165137614678899</v>
      </c>
      <c r="M4605">
        <v>1.2698865838287601</v>
      </c>
      <c r="N4605">
        <v>0.27940446138381902</v>
      </c>
    </row>
    <row r="4606" spans="1:14" x14ac:dyDescent="0.45">
      <c r="A4606">
        <v>2000</v>
      </c>
      <c r="B4606" t="s">
        <v>4718</v>
      </c>
      <c r="C4606" t="s">
        <v>19</v>
      </c>
      <c r="D4606">
        <v>0</v>
      </c>
      <c r="E4606">
        <v>4</v>
      </c>
      <c r="F4606">
        <v>1</v>
      </c>
      <c r="G4606">
        <v>6.2027038218247297</v>
      </c>
      <c r="H4606">
        <v>3.46621684160794</v>
      </c>
      <c r="I4606">
        <v>4.5608116336946596</v>
      </c>
      <c r="J4606">
        <v>19</v>
      </c>
      <c r="K4606">
        <v>34</v>
      </c>
      <c r="L4606">
        <v>0.28078817733990102</v>
      </c>
      <c r="M4606">
        <v>1.5405408184924101</v>
      </c>
      <c r="N4606">
        <v>0.27822357416152899</v>
      </c>
    </row>
    <row r="4607" spans="1:14" x14ac:dyDescent="0.45">
      <c r="A4607">
        <v>1999</v>
      </c>
      <c r="B4607" t="s">
        <v>4567</v>
      </c>
      <c r="C4607" t="s">
        <v>42</v>
      </c>
      <c r="D4607">
        <v>3</v>
      </c>
      <c r="E4607">
        <v>1</v>
      </c>
      <c r="F4607">
        <v>1</v>
      </c>
      <c r="G4607">
        <v>8.6538486932163803</v>
      </c>
      <c r="H4607">
        <v>4.3269243466081901</v>
      </c>
      <c r="I4607">
        <v>4.8461552682011702</v>
      </c>
      <c r="J4607">
        <v>25</v>
      </c>
      <c r="K4607">
        <v>50</v>
      </c>
      <c r="L4607">
        <v>0.26540284360189498</v>
      </c>
      <c r="M4607">
        <v>1.55769276477894</v>
      </c>
      <c r="N4607">
        <v>0.277854233980178</v>
      </c>
    </row>
    <row r="4608" spans="1:14" x14ac:dyDescent="0.45">
      <c r="A4608">
        <v>2005</v>
      </c>
      <c r="B4608" t="s">
        <v>3900</v>
      </c>
      <c r="C4608" t="s">
        <v>130</v>
      </c>
      <c r="D4608">
        <v>6</v>
      </c>
      <c r="E4608">
        <v>5</v>
      </c>
      <c r="F4608">
        <v>0</v>
      </c>
      <c r="G4608">
        <v>5.5285732362714102</v>
      </c>
      <c r="H4608">
        <v>3.7285726477179302</v>
      </c>
      <c r="I4608">
        <v>3.7285726477179302</v>
      </c>
      <c r="J4608">
        <v>29</v>
      </c>
      <c r="K4608">
        <v>43</v>
      </c>
      <c r="L4608">
        <v>0.27007299270072899</v>
      </c>
      <c r="M4608">
        <v>1.4714290525476901</v>
      </c>
      <c r="N4608">
        <v>0.27763971686363198</v>
      </c>
    </row>
    <row r="4609" spans="1:14" x14ac:dyDescent="0.45">
      <c r="A4609">
        <v>2019</v>
      </c>
      <c r="B4609" t="s">
        <v>3924</v>
      </c>
      <c r="C4609" t="s">
        <v>35</v>
      </c>
      <c r="D4609">
        <v>4</v>
      </c>
      <c r="E4609">
        <v>7</v>
      </c>
      <c r="F4609">
        <v>9</v>
      </c>
      <c r="G4609">
        <v>12.3687156109821</v>
      </c>
      <c r="H4609">
        <v>3.4692738908852401</v>
      </c>
      <c r="I4609">
        <v>4.3743018624205199</v>
      </c>
      <c r="J4609">
        <v>23</v>
      </c>
      <c r="K4609">
        <v>82</v>
      </c>
      <c r="L4609">
        <v>0.24347826086956501</v>
      </c>
      <c r="M4609">
        <v>1.3240224028016101</v>
      </c>
      <c r="N4609">
        <v>0.27760380506515497</v>
      </c>
    </row>
    <row r="4610" spans="1:14" x14ac:dyDescent="0.45">
      <c r="A4610">
        <v>1985</v>
      </c>
      <c r="B4610" t="s">
        <v>3230</v>
      </c>
      <c r="C4610" t="s">
        <v>28</v>
      </c>
      <c r="D4610">
        <v>0</v>
      </c>
      <c r="E4610">
        <v>1</v>
      </c>
      <c r="F4610">
        <v>1</v>
      </c>
      <c r="G4610">
        <v>6.55029689296921</v>
      </c>
      <c r="H4610">
        <v>4.3136101490285004</v>
      </c>
      <c r="I4610">
        <v>3.0355034382052399</v>
      </c>
      <c r="J4610">
        <v>27</v>
      </c>
      <c r="K4610">
        <v>41</v>
      </c>
      <c r="L4610">
        <v>0.235023041474654</v>
      </c>
      <c r="M4610">
        <v>1.38461560339186</v>
      </c>
      <c r="N4610">
        <v>0.277396559715271</v>
      </c>
    </row>
    <row r="4611" spans="1:14" x14ac:dyDescent="0.45">
      <c r="A4611">
        <v>1970</v>
      </c>
      <c r="B4611" t="s">
        <v>4360</v>
      </c>
      <c r="C4611" t="s">
        <v>97</v>
      </c>
      <c r="D4611">
        <v>5</v>
      </c>
      <c r="E4611">
        <v>6</v>
      </c>
      <c r="F4611">
        <v>3</v>
      </c>
      <c r="G4611">
        <v>3.6206895757940498</v>
      </c>
      <c r="H4611">
        <v>3.5172413021999298</v>
      </c>
      <c r="I4611">
        <v>4.6551723117352104</v>
      </c>
      <c r="J4611">
        <v>34</v>
      </c>
      <c r="K4611">
        <v>35</v>
      </c>
      <c r="L4611">
        <v>0.28695652173913</v>
      </c>
      <c r="M4611">
        <v>1.5287355986686</v>
      </c>
      <c r="N4611">
        <v>0.27714157477021201</v>
      </c>
    </row>
    <row r="4612" spans="1:14" x14ac:dyDescent="0.45">
      <c r="A4612">
        <v>2010</v>
      </c>
      <c r="B4612" t="s">
        <v>4845</v>
      </c>
      <c r="C4612" t="s">
        <v>35</v>
      </c>
      <c r="D4612">
        <v>6</v>
      </c>
      <c r="E4612">
        <v>2</v>
      </c>
      <c r="F4612">
        <v>0</v>
      </c>
      <c r="G4612">
        <v>4.1210527143187798</v>
      </c>
      <c r="H4612">
        <v>3.4105263842638101</v>
      </c>
      <c r="I4612">
        <v>3.4105263842638101</v>
      </c>
      <c r="J4612">
        <v>24</v>
      </c>
      <c r="K4612">
        <v>29</v>
      </c>
      <c r="L4612">
        <v>0.26720647773279299</v>
      </c>
      <c r="M4612">
        <v>1.42105266010992</v>
      </c>
      <c r="N4612">
        <v>0.27659070491790699</v>
      </c>
    </row>
    <row r="4613" spans="1:14" x14ac:dyDescent="0.45">
      <c r="A4613">
        <v>1976</v>
      </c>
      <c r="B4613" t="s">
        <v>3527</v>
      </c>
      <c r="C4613" t="s">
        <v>94</v>
      </c>
      <c r="D4613">
        <v>3</v>
      </c>
      <c r="E4613">
        <v>1</v>
      </c>
      <c r="F4613">
        <v>0</v>
      </c>
      <c r="G4613">
        <v>4.1125838204147103</v>
      </c>
      <c r="H4613">
        <v>4.2913918126066601</v>
      </c>
      <c r="I4613">
        <v>3.5761598438388802</v>
      </c>
      <c r="J4613">
        <v>24</v>
      </c>
      <c r="K4613">
        <v>23</v>
      </c>
      <c r="L4613">
        <v>0.26020408163265302</v>
      </c>
      <c r="M4613">
        <v>1.4900666015995301</v>
      </c>
      <c r="N4613">
        <v>0.27648770809173501</v>
      </c>
    </row>
    <row r="4614" spans="1:14" x14ac:dyDescent="0.45">
      <c r="A4614">
        <v>1997</v>
      </c>
      <c r="B4614" t="s">
        <v>4112</v>
      </c>
      <c r="C4614" t="s">
        <v>35</v>
      </c>
      <c r="D4614">
        <v>3</v>
      </c>
      <c r="E4614">
        <v>2</v>
      </c>
      <c r="F4614">
        <v>3</v>
      </c>
      <c r="G4614">
        <v>8.6008083037609602</v>
      </c>
      <c r="H4614">
        <v>4.1370976651002103</v>
      </c>
      <c r="I4614">
        <v>5.0080655945949903</v>
      </c>
      <c r="J4614">
        <v>38</v>
      </c>
      <c r="K4614">
        <v>79</v>
      </c>
      <c r="L4614">
        <v>0.24213836477987399</v>
      </c>
      <c r="M4614">
        <v>1.39112933183194</v>
      </c>
      <c r="N4614">
        <v>0.27648487687110901</v>
      </c>
    </row>
    <row r="4615" spans="1:14" x14ac:dyDescent="0.45">
      <c r="A4615">
        <v>2003</v>
      </c>
      <c r="B4615" t="s">
        <v>4180</v>
      </c>
      <c r="C4615" t="s">
        <v>35</v>
      </c>
      <c r="D4615">
        <v>4</v>
      </c>
      <c r="E4615">
        <v>3</v>
      </c>
      <c r="F4615">
        <v>3</v>
      </c>
      <c r="G4615">
        <v>6.2307721561242397</v>
      </c>
      <c r="H4615">
        <v>2.3538472589802701</v>
      </c>
      <c r="I4615">
        <v>3.3230784832662601</v>
      </c>
      <c r="J4615">
        <v>17</v>
      </c>
      <c r="K4615">
        <v>45</v>
      </c>
      <c r="L4615">
        <v>0.24015748031496001</v>
      </c>
      <c r="M4615">
        <v>1.2000005634016999</v>
      </c>
      <c r="N4615">
        <v>0.27643474936485202</v>
      </c>
    </row>
    <row r="4616" spans="1:14" x14ac:dyDescent="0.45">
      <c r="A4616">
        <v>2008</v>
      </c>
      <c r="B4616" t="s">
        <v>3812</v>
      </c>
      <c r="C4616" t="s">
        <v>86</v>
      </c>
      <c r="D4616">
        <v>5</v>
      </c>
      <c r="E4616">
        <v>6</v>
      </c>
      <c r="F4616">
        <v>13</v>
      </c>
      <c r="G4616">
        <v>7.1909569794029196</v>
      </c>
      <c r="H4616">
        <v>2.9849255386200801</v>
      </c>
      <c r="I4616">
        <v>3.1206039721937202</v>
      </c>
      <c r="J4616">
        <v>22</v>
      </c>
      <c r="K4616">
        <v>53</v>
      </c>
      <c r="L4616">
        <v>0.18181818181818099</v>
      </c>
      <c r="M4616">
        <v>0.99497517954002701</v>
      </c>
      <c r="N4616">
        <v>0.27618741989135698</v>
      </c>
    </row>
    <row r="4617" spans="1:14" x14ac:dyDescent="0.45">
      <c r="A4617">
        <v>1995</v>
      </c>
      <c r="B4617" t="s">
        <v>4046</v>
      </c>
      <c r="C4617" t="s">
        <v>32</v>
      </c>
      <c r="D4617">
        <v>2</v>
      </c>
      <c r="E4617">
        <v>4</v>
      </c>
      <c r="F4617">
        <v>2</v>
      </c>
      <c r="G4617">
        <v>5.2000017632384399</v>
      </c>
      <c r="H4617">
        <v>5.2000017632384399</v>
      </c>
      <c r="I4617">
        <v>2.20000074598549</v>
      </c>
      <c r="J4617">
        <v>26</v>
      </c>
      <c r="K4617">
        <v>26</v>
      </c>
      <c r="L4617">
        <v>0.19496855345911901</v>
      </c>
      <c r="M4617">
        <v>1.2666670961734601</v>
      </c>
      <c r="N4617">
        <v>0.27558821439742998</v>
      </c>
    </row>
    <row r="4618" spans="1:14" x14ac:dyDescent="0.45">
      <c r="A4618">
        <v>2001</v>
      </c>
      <c r="B4618" t="s">
        <v>3562</v>
      </c>
      <c r="C4618" t="s">
        <v>28</v>
      </c>
      <c r="D4618">
        <v>2</v>
      </c>
      <c r="E4618">
        <v>4</v>
      </c>
      <c r="F4618">
        <v>2</v>
      </c>
      <c r="G4618">
        <v>9.1698152807625597</v>
      </c>
      <c r="H4618">
        <v>5.0943418226458599</v>
      </c>
      <c r="I4618">
        <v>4.2452848522048798</v>
      </c>
      <c r="J4618">
        <v>30</v>
      </c>
      <c r="K4618">
        <v>54</v>
      </c>
      <c r="L4618">
        <v>0.22926829268292601</v>
      </c>
      <c r="M4618">
        <v>1.45283081608789</v>
      </c>
      <c r="N4618">
        <v>0.27545469999313299</v>
      </c>
    </row>
    <row r="4619" spans="1:14" x14ac:dyDescent="0.45">
      <c r="A4619">
        <v>1991</v>
      </c>
      <c r="B4619" t="s">
        <v>4046</v>
      </c>
      <c r="C4619" t="s">
        <v>62</v>
      </c>
      <c r="D4619">
        <v>0</v>
      </c>
      <c r="E4619">
        <v>5</v>
      </c>
      <c r="F4619">
        <v>0</v>
      </c>
      <c r="G4619">
        <v>6.1416317056983898</v>
      </c>
      <c r="H4619">
        <v>2.6652364005860898</v>
      </c>
      <c r="I4619">
        <v>3.7081549921197801</v>
      </c>
      <c r="J4619">
        <v>23</v>
      </c>
      <c r="K4619">
        <v>53</v>
      </c>
      <c r="L4619">
        <v>0.25418060200668802</v>
      </c>
      <c r="M4619">
        <v>1.2746782785411701</v>
      </c>
      <c r="N4619">
        <v>0.27537781000137301</v>
      </c>
    </row>
    <row r="4620" spans="1:14" x14ac:dyDescent="0.45">
      <c r="A4620">
        <v>1986</v>
      </c>
      <c r="B4620" t="s">
        <v>4846</v>
      </c>
      <c r="C4620" t="s">
        <v>32</v>
      </c>
      <c r="D4620">
        <v>4</v>
      </c>
      <c r="E4620">
        <v>3</v>
      </c>
      <c r="F4620">
        <v>2</v>
      </c>
      <c r="G4620">
        <v>6.6844684950702602</v>
      </c>
      <c r="H4620">
        <v>6.81553650477752</v>
      </c>
      <c r="I4620">
        <v>3.6699042718032802</v>
      </c>
      <c r="J4620">
        <v>52</v>
      </c>
      <c r="K4620">
        <v>51</v>
      </c>
      <c r="L4620">
        <v>0.232283464566929</v>
      </c>
      <c r="M4620">
        <v>1.6165054530562</v>
      </c>
      <c r="N4620">
        <v>0.27535548806190402</v>
      </c>
    </row>
    <row r="4621" spans="1:14" x14ac:dyDescent="0.45">
      <c r="A4621">
        <v>1958</v>
      </c>
      <c r="B4621" t="s">
        <v>4248</v>
      </c>
      <c r="C4621" t="s">
        <v>97</v>
      </c>
      <c r="D4621">
        <v>3</v>
      </c>
      <c r="E4621">
        <v>2</v>
      </c>
      <c r="F4621">
        <v>1</v>
      </c>
      <c r="G4621">
        <v>4.8036839607478603</v>
      </c>
      <c r="H4621">
        <v>2.9815969411538399</v>
      </c>
      <c r="I4621">
        <v>3.97546258820512</v>
      </c>
      <c r="J4621">
        <v>18</v>
      </c>
      <c r="K4621">
        <v>29</v>
      </c>
      <c r="L4621">
        <v>0.29279279279279202</v>
      </c>
      <c r="M4621">
        <v>1.5276083093566</v>
      </c>
      <c r="N4621">
        <v>0.27535417675971902</v>
      </c>
    </row>
    <row r="4622" spans="1:14" x14ac:dyDescent="0.45">
      <c r="A4622">
        <v>1994</v>
      </c>
      <c r="B4622" t="s">
        <v>2446</v>
      </c>
      <c r="C4622" t="s">
        <v>35</v>
      </c>
      <c r="D4622">
        <v>2</v>
      </c>
      <c r="E4622">
        <v>4</v>
      </c>
      <c r="F4622">
        <v>0</v>
      </c>
      <c r="G4622">
        <v>7.12500226497722</v>
      </c>
      <c r="H4622">
        <v>6.3750020265585601</v>
      </c>
      <c r="I4622">
        <v>3.56250113248861</v>
      </c>
      <c r="J4622">
        <v>34</v>
      </c>
      <c r="K4622">
        <v>38</v>
      </c>
      <c r="L4622">
        <v>0.20224719101123501</v>
      </c>
      <c r="M4622">
        <v>1.45833379692516</v>
      </c>
      <c r="N4622">
        <v>0.27495843172073298</v>
      </c>
    </row>
    <row r="4623" spans="1:14" x14ac:dyDescent="0.45">
      <c r="A4623">
        <v>1970</v>
      </c>
      <c r="B4623" t="s">
        <v>4847</v>
      </c>
      <c r="C4623" t="s">
        <v>189</v>
      </c>
      <c r="D4623">
        <v>5</v>
      </c>
      <c r="E4623">
        <v>6</v>
      </c>
      <c r="F4623">
        <v>0</v>
      </c>
      <c r="G4623">
        <v>6.3883898109212103</v>
      </c>
      <c r="H4623">
        <v>5.3035688996327002</v>
      </c>
      <c r="I4623">
        <v>2.6517844498163501</v>
      </c>
      <c r="J4623">
        <v>44</v>
      </c>
      <c r="K4623">
        <v>53</v>
      </c>
      <c r="L4623">
        <v>0.18532818532818501</v>
      </c>
      <c r="M4623">
        <v>1.23214226961163</v>
      </c>
      <c r="N4623">
        <v>0.27485021948814298</v>
      </c>
    </row>
    <row r="4624" spans="1:14" x14ac:dyDescent="0.45">
      <c r="A4624">
        <v>1981</v>
      </c>
      <c r="B4624" t="s">
        <v>3682</v>
      </c>
      <c r="C4624" t="s">
        <v>35</v>
      </c>
      <c r="D4624">
        <v>3</v>
      </c>
      <c r="E4624">
        <v>1</v>
      </c>
      <c r="F4624">
        <v>3</v>
      </c>
      <c r="G4624">
        <v>5.8341726436665198</v>
      </c>
      <c r="H4624">
        <v>3.52763927291464</v>
      </c>
      <c r="I4624">
        <v>3.3919608393409999</v>
      </c>
      <c r="J4624">
        <v>26</v>
      </c>
      <c r="K4624">
        <v>43</v>
      </c>
      <c r="L4624">
        <v>0.215447154471544</v>
      </c>
      <c r="M4624">
        <v>1.19095513914639</v>
      </c>
      <c r="N4624">
        <v>0.27475211024284302</v>
      </c>
    </row>
    <row r="4625" spans="1:14" x14ac:dyDescent="0.45">
      <c r="A4625">
        <v>2009</v>
      </c>
      <c r="B4625" t="s">
        <v>4791</v>
      </c>
      <c r="C4625" t="s">
        <v>97</v>
      </c>
      <c r="D4625">
        <v>0</v>
      </c>
      <c r="E4625">
        <v>2</v>
      </c>
      <c r="F4625">
        <v>0</v>
      </c>
      <c r="G4625">
        <v>4.7743895498151296</v>
      </c>
      <c r="H4625">
        <v>3.2926824481483701</v>
      </c>
      <c r="I4625">
        <v>4.1158530601854597</v>
      </c>
      <c r="J4625">
        <v>20</v>
      </c>
      <c r="K4625">
        <v>29</v>
      </c>
      <c r="L4625">
        <v>0.25925925925925902</v>
      </c>
      <c r="M4625">
        <v>1.39024370032931</v>
      </c>
      <c r="N4625">
        <v>0.27456964924931498</v>
      </c>
    </row>
    <row r="4626" spans="1:14" x14ac:dyDescent="0.45">
      <c r="A4626">
        <v>1998</v>
      </c>
      <c r="B4626" t="s">
        <v>3831</v>
      </c>
      <c r="C4626" t="s">
        <v>14</v>
      </c>
      <c r="D4626">
        <v>5</v>
      </c>
      <c r="E4626">
        <v>3</v>
      </c>
      <c r="F4626">
        <v>1</v>
      </c>
      <c r="G4626">
        <v>5.4843753268942397</v>
      </c>
      <c r="H4626">
        <v>3.7968752263113901</v>
      </c>
      <c r="I4626">
        <v>3.7968752263113901</v>
      </c>
      <c r="J4626">
        <v>36</v>
      </c>
      <c r="K4626">
        <v>52</v>
      </c>
      <c r="L4626">
        <v>0.29090909090909001</v>
      </c>
      <c r="M4626">
        <v>1.54687509220094</v>
      </c>
      <c r="N4626">
        <v>0.27453464269638</v>
      </c>
    </row>
    <row r="4627" spans="1:14" x14ac:dyDescent="0.45">
      <c r="A4627">
        <v>1993</v>
      </c>
      <c r="B4627" t="s">
        <v>4349</v>
      </c>
      <c r="C4627" t="s">
        <v>97</v>
      </c>
      <c r="D4627">
        <v>6</v>
      </c>
      <c r="E4627">
        <v>3</v>
      </c>
      <c r="F4627">
        <v>3</v>
      </c>
      <c r="G4627">
        <v>5.54071761066555</v>
      </c>
      <c r="H4627">
        <v>3.8697075376076802</v>
      </c>
      <c r="I4627">
        <v>3.6058638418617002</v>
      </c>
      <c r="J4627">
        <v>44</v>
      </c>
      <c r="K4627">
        <v>63</v>
      </c>
      <c r="L4627">
        <v>0.25187032418952598</v>
      </c>
      <c r="M4627">
        <v>1.41693836604321</v>
      </c>
      <c r="N4627">
        <v>0.27432753285393102</v>
      </c>
    </row>
    <row r="4628" spans="1:14" x14ac:dyDescent="0.45">
      <c r="A4628">
        <v>2019</v>
      </c>
      <c r="B4628" t="s">
        <v>2305</v>
      </c>
      <c r="C4628" t="s">
        <v>40</v>
      </c>
      <c r="D4628">
        <v>5</v>
      </c>
      <c r="E4628">
        <v>3</v>
      </c>
      <c r="F4628">
        <v>0</v>
      </c>
      <c r="G4628">
        <v>8.1000008828300292</v>
      </c>
      <c r="H4628">
        <v>4.5000004904611304</v>
      </c>
      <c r="I4628">
        <v>3.4714289497843001</v>
      </c>
      <c r="J4628">
        <v>35</v>
      </c>
      <c r="K4628">
        <v>63</v>
      </c>
      <c r="L4628">
        <v>0.22813688212927699</v>
      </c>
      <c r="M4628">
        <v>1.3571430050597</v>
      </c>
      <c r="N4628">
        <v>0.27405387163162198</v>
      </c>
    </row>
    <row r="4629" spans="1:14" x14ac:dyDescent="0.45">
      <c r="A4629">
        <v>1999</v>
      </c>
      <c r="B4629" t="s">
        <v>3751</v>
      </c>
      <c r="C4629" t="s">
        <v>25</v>
      </c>
      <c r="D4629">
        <v>3</v>
      </c>
      <c r="E4629">
        <v>4</v>
      </c>
      <c r="F4629">
        <v>39</v>
      </c>
      <c r="G4629">
        <v>7.2087381310597403</v>
      </c>
      <c r="H4629">
        <v>3.40776711650097</v>
      </c>
      <c r="I4629">
        <v>4.0631069465973102</v>
      </c>
      <c r="J4629">
        <v>26</v>
      </c>
      <c r="K4629">
        <v>55</v>
      </c>
      <c r="L4629">
        <v>0.22813688212927699</v>
      </c>
      <c r="M4629">
        <v>1.25242723085078</v>
      </c>
      <c r="N4629">
        <v>0.27387887239456099</v>
      </c>
    </row>
    <row r="4630" spans="1:14" x14ac:dyDescent="0.45">
      <c r="A4630">
        <v>2018</v>
      </c>
      <c r="B4630" t="s">
        <v>4609</v>
      </c>
      <c r="C4630" t="s">
        <v>71</v>
      </c>
      <c r="D4630">
        <v>5</v>
      </c>
      <c r="E4630">
        <v>4</v>
      </c>
      <c r="F4630">
        <v>0</v>
      </c>
      <c r="G4630">
        <v>5.7500006092919804</v>
      </c>
      <c r="H4630">
        <v>2.5000002649095601</v>
      </c>
      <c r="I4630">
        <v>3.2500003443824199</v>
      </c>
      <c r="J4630">
        <v>20</v>
      </c>
      <c r="K4630">
        <v>46</v>
      </c>
      <c r="L4630">
        <v>0.25830258302582998</v>
      </c>
      <c r="M4630">
        <v>1.25000013245478</v>
      </c>
      <c r="N4630">
        <v>0.27385747432708701</v>
      </c>
    </row>
    <row r="4631" spans="1:14" x14ac:dyDescent="0.45">
      <c r="A4631">
        <v>2020</v>
      </c>
      <c r="B4631" t="s">
        <v>4848</v>
      </c>
      <c r="C4631" t="s">
        <v>94</v>
      </c>
      <c r="D4631">
        <v>2</v>
      </c>
      <c r="E4631">
        <v>1</v>
      </c>
      <c r="F4631">
        <v>0</v>
      </c>
      <c r="G4631">
        <v>10.1250024139886</v>
      </c>
      <c r="H4631">
        <v>3.0000007152558998</v>
      </c>
      <c r="I4631">
        <v>2.62500062584891</v>
      </c>
      <c r="J4631">
        <v>8</v>
      </c>
      <c r="K4631">
        <v>27</v>
      </c>
      <c r="L4631">
        <v>0.24418604651162701</v>
      </c>
      <c r="M4631">
        <v>1.20833362142251</v>
      </c>
      <c r="N4631">
        <v>0.27367734909057601</v>
      </c>
    </row>
    <row r="4632" spans="1:14" x14ac:dyDescent="0.45">
      <c r="A4632">
        <v>2023</v>
      </c>
      <c r="B4632" t="s">
        <v>3697</v>
      </c>
      <c r="C4632" t="s">
        <v>14</v>
      </c>
      <c r="D4632">
        <v>6</v>
      </c>
      <c r="E4632">
        <v>4</v>
      </c>
      <c r="F4632">
        <v>2</v>
      </c>
      <c r="G4632">
        <v>11.148390114871299</v>
      </c>
      <c r="H4632">
        <v>4.3548398886216297</v>
      </c>
      <c r="I4632">
        <v>3.8322591019870398</v>
      </c>
      <c r="J4632">
        <v>25</v>
      </c>
      <c r="K4632">
        <v>64</v>
      </c>
      <c r="L4632">
        <v>0.20744680851063799</v>
      </c>
      <c r="M4632">
        <v>1.23871001276348</v>
      </c>
      <c r="N4632">
        <v>0.27360987663268999</v>
      </c>
    </row>
    <row r="4633" spans="1:14" x14ac:dyDescent="0.45">
      <c r="A4633">
        <v>1986</v>
      </c>
      <c r="B4633" t="s">
        <v>4113</v>
      </c>
      <c r="C4633" t="s">
        <v>28</v>
      </c>
      <c r="D4633">
        <v>2</v>
      </c>
      <c r="E4633">
        <v>2</v>
      </c>
      <c r="F4633">
        <v>0</v>
      </c>
      <c r="G4633">
        <v>5.83784024536142</v>
      </c>
      <c r="H4633">
        <v>4.1959476763535202</v>
      </c>
      <c r="I4633">
        <v>3.8310826610184301</v>
      </c>
      <c r="J4633">
        <v>23</v>
      </c>
      <c r="K4633">
        <v>32</v>
      </c>
      <c r="L4633">
        <v>0.29591836734693799</v>
      </c>
      <c r="M4633">
        <v>1.6418925690079</v>
      </c>
      <c r="N4633">
        <v>0.27344980835914601</v>
      </c>
    </row>
    <row r="4634" spans="1:14" x14ac:dyDescent="0.45">
      <c r="A4634">
        <v>2003</v>
      </c>
      <c r="B4634" t="s">
        <v>3919</v>
      </c>
      <c r="C4634" t="s">
        <v>32</v>
      </c>
      <c r="D4634">
        <v>8</v>
      </c>
      <c r="E4634">
        <v>4</v>
      </c>
      <c r="F4634">
        <v>0</v>
      </c>
      <c r="G4634">
        <v>6.5060269370598798</v>
      </c>
      <c r="H4634">
        <v>5.2048215496478996</v>
      </c>
      <c r="I4634">
        <v>3.2530134685299399</v>
      </c>
      <c r="J4634">
        <v>32</v>
      </c>
      <c r="K4634">
        <v>40</v>
      </c>
      <c r="L4634">
        <v>0.218446601941747</v>
      </c>
      <c r="M4634">
        <v>1.3915668726489101</v>
      </c>
      <c r="N4634">
        <v>0.27331840991973799</v>
      </c>
    </row>
    <row r="4635" spans="1:14" x14ac:dyDescent="0.45">
      <c r="A4635">
        <v>1972</v>
      </c>
      <c r="B4635" t="s">
        <v>2802</v>
      </c>
      <c r="C4635" t="s">
        <v>16</v>
      </c>
      <c r="D4635">
        <v>3</v>
      </c>
      <c r="E4635">
        <v>1</v>
      </c>
      <c r="F4635">
        <v>0</v>
      </c>
      <c r="G4635">
        <v>6.2205882352941098</v>
      </c>
      <c r="H4635">
        <v>3.3088235294117601</v>
      </c>
      <c r="I4635">
        <v>2.25</v>
      </c>
      <c r="J4635">
        <v>25</v>
      </c>
      <c r="K4635">
        <v>47</v>
      </c>
      <c r="L4635">
        <v>0.21259842519684999</v>
      </c>
      <c r="M4635">
        <v>1.1617647058823499</v>
      </c>
      <c r="N4635">
        <v>0.27316069602966297</v>
      </c>
    </row>
    <row r="4636" spans="1:14" x14ac:dyDescent="0.45">
      <c r="A4636">
        <v>2003</v>
      </c>
      <c r="B4636" t="s">
        <v>4327</v>
      </c>
      <c r="C4636" t="s">
        <v>42</v>
      </c>
      <c r="D4636">
        <v>3</v>
      </c>
      <c r="E4636">
        <v>1</v>
      </c>
      <c r="F4636">
        <v>0</v>
      </c>
      <c r="G4636">
        <v>6.9196009081206897</v>
      </c>
      <c r="H4636">
        <v>3.6633181278286</v>
      </c>
      <c r="I4636">
        <v>5.8341733146899903</v>
      </c>
      <c r="J4636">
        <v>27</v>
      </c>
      <c r="K4636">
        <v>51</v>
      </c>
      <c r="L4636">
        <v>0.284644194756554</v>
      </c>
      <c r="M4636">
        <v>1.5527644739355799</v>
      </c>
      <c r="N4636">
        <v>0.27293148636817899</v>
      </c>
    </row>
    <row r="4637" spans="1:14" x14ac:dyDescent="0.45">
      <c r="A4637">
        <v>1972</v>
      </c>
      <c r="B4637" t="s">
        <v>2359</v>
      </c>
      <c r="C4637" t="s">
        <v>19</v>
      </c>
      <c r="D4637">
        <v>7</v>
      </c>
      <c r="E4637">
        <v>4</v>
      </c>
      <c r="F4637">
        <v>5</v>
      </c>
      <c r="G4637">
        <v>4.5889347436802801</v>
      </c>
      <c r="H4637">
        <v>3.4150212045992698</v>
      </c>
      <c r="I4637">
        <v>3.2015823793118199</v>
      </c>
      <c r="J4637">
        <v>32</v>
      </c>
      <c r="K4637">
        <v>43</v>
      </c>
      <c r="L4637">
        <v>0.23961661341852999</v>
      </c>
      <c r="M4637">
        <v>1.2687752392087499</v>
      </c>
      <c r="N4637">
        <v>0.272810459136962</v>
      </c>
    </row>
    <row r="4638" spans="1:14" x14ac:dyDescent="0.45">
      <c r="A4638">
        <v>1990</v>
      </c>
      <c r="B4638" t="s">
        <v>3745</v>
      </c>
      <c r="C4638" t="s">
        <v>84</v>
      </c>
      <c r="D4638">
        <v>4</v>
      </c>
      <c r="E4638">
        <v>4</v>
      </c>
      <c r="F4638">
        <v>1</v>
      </c>
      <c r="G4638">
        <v>5.3018192114461504</v>
      </c>
      <c r="H4638">
        <v>2.9454551174700798</v>
      </c>
      <c r="I4638">
        <v>3.8290916527111101</v>
      </c>
      <c r="J4638">
        <v>30</v>
      </c>
      <c r="K4638">
        <v>54</v>
      </c>
      <c r="L4638">
        <v>0.27837837837837798</v>
      </c>
      <c r="M4638">
        <v>1.45090937267971</v>
      </c>
      <c r="N4638">
        <v>0.27241265773773099</v>
      </c>
    </row>
    <row r="4639" spans="1:14" x14ac:dyDescent="0.45">
      <c r="A4639">
        <v>1998</v>
      </c>
      <c r="B4639" t="s">
        <v>3077</v>
      </c>
      <c r="C4639" t="s">
        <v>60</v>
      </c>
      <c r="D4639">
        <v>7</v>
      </c>
      <c r="E4639">
        <v>5</v>
      </c>
      <c r="F4639">
        <v>23</v>
      </c>
      <c r="G4639">
        <v>8.52631530037125</v>
      </c>
      <c r="H4639">
        <v>4.77067641806486</v>
      </c>
      <c r="I4639">
        <v>3.5526313751546801</v>
      </c>
      <c r="J4639">
        <v>47</v>
      </c>
      <c r="K4639">
        <v>84</v>
      </c>
      <c r="L4639">
        <v>0.20743034055727499</v>
      </c>
      <c r="M4639">
        <v>1.2857142119607401</v>
      </c>
      <c r="N4639">
        <v>0.272307008504867</v>
      </c>
    </row>
    <row r="4640" spans="1:14" x14ac:dyDescent="0.45">
      <c r="A4640">
        <v>2017</v>
      </c>
      <c r="B4640" t="s">
        <v>3772</v>
      </c>
      <c r="C4640" t="s">
        <v>97</v>
      </c>
      <c r="D4640">
        <v>3</v>
      </c>
      <c r="E4640">
        <v>1</v>
      </c>
      <c r="F4640">
        <v>0</v>
      </c>
      <c r="G4640">
        <v>9.5389222646350298</v>
      </c>
      <c r="H4640">
        <v>3.0718563225095799</v>
      </c>
      <c r="I4640">
        <v>3.5568862681689901</v>
      </c>
      <c r="J4640">
        <v>19</v>
      </c>
      <c r="K4640">
        <v>59</v>
      </c>
      <c r="L4640">
        <v>0.20588235294117599</v>
      </c>
      <c r="M4640">
        <v>1.0958083957490301</v>
      </c>
      <c r="N4640">
        <v>0.27224013209342901</v>
      </c>
    </row>
    <row r="4641" spans="1:14" x14ac:dyDescent="0.45">
      <c r="A4641">
        <v>2011</v>
      </c>
      <c r="B4641" t="s">
        <v>4849</v>
      </c>
      <c r="C4641" t="s">
        <v>60</v>
      </c>
      <c r="D4641">
        <v>6</v>
      </c>
      <c r="E4641">
        <v>2</v>
      </c>
      <c r="F4641">
        <v>0</v>
      </c>
      <c r="G4641">
        <v>8.4193569107934003</v>
      </c>
      <c r="H4641">
        <v>4.0645171293485403</v>
      </c>
      <c r="I4641">
        <v>3.6290331512040499</v>
      </c>
      <c r="J4641">
        <v>28</v>
      </c>
      <c r="K4641">
        <v>58</v>
      </c>
      <c r="L4641">
        <v>0.213973799126637</v>
      </c>
      <c r="M4641">
        <v>1.24193578952316</v>
      </c>
      <c r="N4641">
        <v>0.27198550105094899</v>
      </c>
    </row>
    <row r="4642" spans="1:14" x14ac:dyDescent="0.45">
      <c r="A4642">
        <v>2001</v>
      </c>
      <c r="B4642" t="s">
        <v>3567</v>
      </c>
      <c r="C4642" t="s">
        <v>141</v>
      </c>
      <c r="D4642">
        <v>3</v>
      </c>
      <c r="E4642">
        <v>4</v>
      </c>
      <c r="F4642">
        <v>43</v>
      </c>
      <c r="G4642">
        <v>9.3977944126756494</v>
      </c>
      <c r="H4642">
        <v>3.1325981375585501</v>
      </c>
      <c r="I4642">
        <v>3.4309408173260301</v>
      </c>
      <c r="J4642">
        <v>21</v>
      </c>
      <c r="K4642">
        <v>63</v>
      </c>
      <c r="L4642">
        <v>0.212389380530973</v>
      </c>
      <c r="M4642">
        <v>1.1436469391086701</v>
      </c>
      <c r="N4642">
        <v>0.271808952093124</v>
      </c>
    </row>
    <row r="4643" spans="1:14" x14ac:dyDescent="0.45">
      <c r="A4643">
        <v>1973</v>
      </c>
      <c r="B4643" t="s">
        <v>4850</v>
      </c>
      <c r="C4643" t="s">
        <v>130</v>
      </c>
      <c r="D4643">
        <v>10</v>
      </c>
      <c r="E4643">
        <v>6</v>
      </c>
      <c r="F4643">
        <v>18</v>
      </c>
      <c r="G4643">
        <v>5.5670103092783503</v>
      </c>
      <c r="H4643">
        <v>3.6185567010309199</v>
      </c>
      <c r="I4643">
        <v>2.2268041237113398</v>
      </c>
      <c r="J4643">
        <v>39</v>
      </c>
      <c r="K4643">
        <v>60</v>
      </c>
      <c r="L4643">
        <v>0.188571428571428</v>
      </c>
      <c r="M4643">
        <v>1.0824742268041201</v>
      </c>
      <c r="N4643">
        <v>0.27116438746452298</v>
      </c>
    </row>
    <row r="4644" spans="1:14" x14ac:dyDescent="0.45">
      <c r="A4644">
        <v>2004</v>
      </c>
      <c r="B4644" t="s">
        <v>3131</v>
      </c>
      <c r="C4644" t="s">
        <v>88</v>
      </c>
      <c r="D4644">
        <v>1</v>
      </c>
      <c r="E4644">
        <v>2</v>
      </c>
      <c r="F4644">
        <v>0</v>
      </c>
      <c r="G4644">
        <v>6.2448965006700199</v>
      </c>
      <c r="H4644">
        <v>2.7551013973544198</v>
      </c>
      <c r="I4644">
        <v>2.7551013973544198</v>
      </c>
      <c r="J4644">
        <v>15</v>
      </c>
      <c r="K4644">
        <v>34</v>
      </c>
      <c r="L4644">
        <v>0.225806451612903</v>
      </c>
      <c r="M4644">
        <v>1.16326503443853</v>
      </c>
      <c r="N4644">
        <v>0.270973861217498</v>
      </c>
    </row>
    <row r="4645" spans="1:14" x14ac:dyDescent="0.45">
      <c r="A4645">
        <v>2021</v>
      </c>
      <c r="B4645" t="s">
        <v>4851</v>
      </c>
      <c r="C4645" t="s">
        <v>71</v>
      </c>
      <c r="D4645">
        <v>5</v>
      </c>
      <c r="E4645">
        <v>2</v>
      </c>
      <c r="F4645">
        <v>2</v>
      </c>
      <c r="G4645">
        <v>10.6875019110742</v>
      </c>
      <c r="H4645">
        <v>5.2031259303914101</v>
      </c>
      <c r="I4645">
        <v>3.6562506537885602</v>
      </c>
      <c r="J4645">
        <v>37</v>
      </c>
      <c r="K4645">
        <v>76</v>
      </c>
      <c r="L4645">
        <v>0.19148936170212699</v>
      </c>
      <c r="M4645">
        <v>1.28125022910539</v>
      </c>
      <c r="N4645">
        <v>0.27041083574295</v>
      </c>
    </row>
    <row r="4646" spans="1:14" x14ac:dyDescent="0.45">
      <c r="A4646">
        <v>1979</v>
      </c>
      <c r="B4646" t="s">
        <v>4852</v>
      </c>
      <c r="C4646" t="s">
        <v>84</v>
      </c>
      <c r="D4646">
        <v>6</v>
      </c>
      <c r="E4646">
        <v>10</v>
      </c>
      <c r="F4646">
        <v>7</v>
      </c>
      <c r="G4646">
        <v>5.03389700320046</v>
      </c>
      <c r="H4646">
        <v>2.8601687518184402</v>
      </c>
      <c r="I4646">
        <v>3.4322025021821299</v>
      </c>
      <c r="J4646">
        <v>25</v>
      </c>
      <c r="K4646">
        <v>44</v>
      </c>
      <c r="L4646">
        <v>0.24422442244224399</v>
      </c>
      <c r="M4646">
        <v>1.2584742508001101</v>
      </c>
      <c r="N4646">
        <v>0.27020451426505998</v>
      </c>
    </row>
    <row r="4647" spans="1:14" x14ac:dyDescent="0.45">
      <c r="A4647">
        <v>1957</v>
      </c>
      <c r="B4647" t="s">
        <v>4853</v>
      </c>
      <c r="C4647" t="s">
        <v>16</v>
      </c>
      <c r="D4647">
        <v>2</v>
      </c>
      <c r="E4647">
        <v>2</v>
      </c>
      <c r="F4647">
        <v>2</v>
      </c>
      <c r="G4647">
        <v>4.9591863760114796</v>
      </c>
      <c r="H4647">
        <v>4.1326553133428998</v>
      </c>
      <c r="I4647">
        <v>3.03061389645146</v>
      </c>
      <c r="J4647">
        <v>30</v>
      </c>
      <c r="K4647">
        <v>36</v>
      </c>
      <c r="L4647">
        <v>0.233606557377049</v>
      </c>
      <c r="M4647">
        <v>1.3316333787438199</v>
      </c>
      <c r="N4647">
        <v>0.26983320713043202</v>
      </c>
    </row>
    <row r="4648" spans="1:14" x14ac:dyDescent="0.45">
      <c r="A4648">
        <v>2009</v>
      </c>
      <c r="B4648" t="s">
        <v>3806</v>
      </c>
      <c r="C4648" t="s">
        <v>42</v>
      </c>
      <c r="D4648">
        <v>4</v>
      </c>
      <c r="E4648">
        <v>4</v>
      </c>
      <c r="F4648">
        <v>1</v>
      </c>
      <c r="G4648">
        <v>8.0875590254188605</v>
      </c>
      <c r="H4648">
        <v>4.23041549021909</v>
      </c>
      <c r="I4648">
        <v>4.1059915052126499</v>
      </c>
      <c r="J4648">
        <v>34</v>
      </c>
      <c r="K4648">
        <v>65</v>
      </c>
      <c r="L4648">
        <v>0.24460431654676201</v>
      </c>
      <c r="M4648">
        <v>1.4101384967396899</v>
      </c>
      <c r="N4648">
        <v>0.26975256204605103</v>
      </c>
    </row>
    <row r="4649" spans="1:14" x14ac:dyDescent="0.45">
      <c r="A4649">
        <v>1967</v>
      </c>
      <c r="B4649" t="s">
        <v>4464</v>
      </c>
      <c r="C4649" t="s">
        <v>25</v>
      </c>
      <c r="D4649">
        <v>0</v>
      </c>
      <c r="E4649">
        <v>5</v>
      </c>
      <c r="F4649">
        <v>5</v>
      </c>
      <c r="G4649">
        <v>8.2822134346835803</v>
      </c>
      <c r="H4649">
        <v>4.1411067173417901</v>
      </c>
      <c r="I4649">
        <v>2.9815968364860801</v>
      </c>
      <c r="J4649">
        <v>25</v>
      </c>
      <c r="K4649">
        <v>50</v>
      </c>
      <c r="L4649">
        <v>0.237864077669902</v>
      </c>
      <c r="M4649">
        <v>1.3619639870368501</v>
      </c>
      <c r="N4649">
        <v>0.26971796154975802</v>
      </c>
    </row>
    <row r="4650" spans="1:14" x14ac:dyDescent="0.45">
      <c r="A4650">
        <v>1977</v>
      </c>
      <c r="B4650" t="s">
        <v>3642</v>
      </c>
      <c r="C4650" t="s">
        <v>97</v>
      </c>
      <c r="D4650">
        <v>5</v>
      </c>
      <c r="E4650">
        <v>8</v>
      </c>
      <c r="F4650">
        <v>11</v>
      </c>
      <c r="G4650">
        <v>4.4683105193583401</v>
      </c>
      <c r="H4650">
        <v>2.6619722242985899</v>
      </c>
      <c r="I4650">
        <v>3.8028174632837</v>
      </c>
      <c r="J4650">
        <v>28</v>
      </c>
      <c r="K4650">
        <v>47</v>
      </c>
      <c r="L4650">
        <v>0.29023746701846898</v>
      </c>
      <c r="M4650">
        <v>1.45774669425875</v>
      </c>
      <c r="N4650">
        <v>0.26932254433631803</v>
      </c>
    </row>
    <row r="4651" spans="1:14" x14ac:dyDescent="0.45">
      <c r="A4651">
        <v>2017</v>
      </c>
      <c r="B4651" t="s">
        <v>3930</v>
      </c>
      <c r="C4651" t="s">
        <v>52</v>
      </c>
      <c r="D4651">
        <v>5</v>
      </c>
      <c r="E4651">
        <v>0</v>
      </c>
      <c r="F4651">
        <v>2</v>
      </c>
      <c r="G4651">
        <v>9.4736861125918104</v>
      </c>
      <c r="H4651">
        <v>2.3684215281479499</v>
      </c>
      <c r="I4651">
        <v>2.84210583377754</v>
      </c>
      <c r="J4651">
        <v>15</v>
      </c>
      <c r="K4651">
        <v>60</v>
      </c>
      <c r="L4651">
        <v>0.19323671497584499</v>
      </c>
      <c r="M4651">
        <v>0.96491247443064798</v>
      </c>
      <c r="N4651">
        <v>0.26924932003021201</v>
      </c>
    </row>
    <row r="4652" spans="1:14" x14ac:dyDescent="0.45">
      <c r="A4652">
        <v>1998</v>
      </c>
      <c r="B4652" t="s">
        <v>4690</v>
      </c>
      <c r="C4652" t="s">
        <v>141</v>
      </c>
      <c r="D4652">
        <v>4</v>
      </c>
      <c r="E4652">
        <v>4</v>
      </c>
      <c r="F4652">
        <v>1</v>
      </c>
      <c r="G4652">
        <v>7.5765312020851603</v>
      </c>
      <c r="H4652">
        <v>4.2704084957207202</v>
      </c>
      <c r="I4652">
        <v>2.47959202977332</v>
      </c>
      <c r="J4652">
        <v>31</v>
      </c>
      <c r="K4652">
        <v>55</v>
      </c>
      <c r="L4652">
        <v>0.195744680851063</v>
      </c>
      <c r="M4652">
        <v>1.1785715203243501</v>
      </c>
      <c r="N4652">
        <v>0.26914083957672102</v>
      </c>
    </row>
    <row r="4653" spans="1:14" x14ac:dyDescent="0.45">
      <c r="A4653">
        <v>2022</v>
      </c>
      <c r="B4653" t="s">
        <v>4854</v>
      </c>
      <c r="C4653" t="s">
        <v>130</v>
      </c>
      <c r="D4653">
        <v>2</v>
      </c>
      <c r="E4653">
        <v>0</v>
      </c>
      <c r="F4653">
        <v>0</v>
      </c>
      <c r="G4653">
        <v>8.3207553158709899</v>
      </c>
      <c r="H4653">
        <v>3.0566039935852598</v>
      </c>
      <c r="I4653">
        <v>3.0566039935852598</v>
      </c>
      <c r="J4653">
        <v>18</v>
      </c>
      <c r="K4653">
        <v>49</v>
      </c>
      <c r="L4653">
        <v>0.21212121212121199</v>
      </c>
      <c r="M4653">
        <v>1.13207555317972</v>
      </c>
      <c r="N4653">
        <v>0.26898491382598799</v>
      </c>
    </row>
    <row r="4654" spans="1:14" x14ac:dyDescent="0.45">
      <c r="A4654">
        <v>1966</v>
      </c>
      <c r="B4654" t="s">
        <v>3722</v>
      </c>
      <c r="C4654" t="s">
        <v>62</v>
      </c>
      <c r="D4654">
        <v>7</v>
      </c>
      <c r="E4654">
        <v>5</v>
      </c>
      <c r="F4654">
        <v>16</v>
      </c>
      <c r="G4654">
        <v>7.1413043478260798</v>
      </c>
      <c r="H4654">
        <v>2.4456521739130399</v>
      </c>
      <c r="I4654">
        <v>3.13043478260869</v>
      </c>
      <c r="J4654">
        <v>25</v>
      </c>
      <c r="K4654">
        <v>73</v>
      </c>
      <c r="L4654">
        <v>0.238095238095238</v>
      </c>
      <c r="M4654">
        <v>1.1956521739130399</v>
      </c>
      <c r="N4654">
        <v>0.26896616816520602</v>
      </c>
    </row>
    <row r="4655" spans="1:14" x14ac:dyDescent="0.45">
      <c r="A4655">
        <v>1998</v>
      </c>
      <c r="B4655" t="s">
        <v>2484</v>
      </c>
      <c r="C4655" t="s">
        <v>42</v>
      </c>
      <c r="D4655">
        <v>3</v>
      </c>
      <c r="E4655">
        <v>5</v>
      </c>
      <c r="F4655">
        <v>3</v>
      </c>
      <c r="G4655">
        <v>5.7235051213654398</v>
      </c>
      <c r="H4655">
        <v>3.7327207313252799</v>
      </c>
      <c r="I4655">
        <v>3.4838726825702699</v>
      </c>
      <c r="J4655">
        <v>30</v>
      </c>
      <c r="K4655">
        <v>46</v>
      </c>
      <c r="L4655">
        <v>0.22968197879858601</v>
      </c>
      <c r="M4655">
        <v>1.3133647017626</v>
      </c>
      <c r="N4655">
        <v>0.26863187551498402</v>
      </c>
    </row>
    <row r="4656" spans="1:14" x14ac:dyDescent="0.45">
      <c r="A4656">
        <v>1967</v>
      </c>
      <c r="B4656" t="s">
        <v>2781</v>
      </c>
      <c r="C4656" t="s">
        <v>28</v>
      </c>
      <c r="D4656">
        <v>3</v>
      </c>
      <c r="E4656">
        <v>10</v>
      </c>
      <c r="F4656">
        <v>8</v>
      </c>
      <c r="G4656">
        <v>6.6393471686835399</v>
      </c>
      <c r="H4656">
        <v>3.9836083012101202</v>
      </c>
      <c r="I4656">
        <v>2.54508308132869</v>
      </c>
      <c r="J4656">
        <v>36</v>
      </c>
      <c r="K4656">
        <v>60</v>
      </c>
      <c r="L4656">
        <v>0.209302325581395</v>
      </c>
      <c r="M4656">
        <v>1.2172136475919799</v>
      </c>
      <c r="N4656">
        <v>0.26832816004753102</v>
      </c>
    </row>
    <row r="4657" spans="1:14" x14ac:dyDescent="0.45">
      <c r="A4657">
        <v>2002</v>
      </c>
      <c r="B4657" t="s">
        <v>4855</v>
      </c>
      <c r="C4657" t="s">
        <v>130</v>
      </c>
      <c r="D4657">
        <v>1</v>
      </c>
      <c r="E4657">
        <v>0</v>
      </c>
      <c r="F4657">
        <v>1</v>
      </c>
      <c r="G4657">
        <v>6.1288336386611899</v>
      </c>
      <c r="H4657">
        <v>3.4785272003212202</v>
      </c>
      <c r="I4657">
        <v>4.4723921146987102</v>
      </c>
      <c r="J4657">
        <v>21</v>
      </c>
      <c r="K4657">
        <v>37</v>
      </c>
      <c r="L4657">
        <v>0.27570093457943901</v>
      </c>
      <c r="M4657">
        <v>1.4723924657444301</v>
      </c>
      <c r="N4657">
        <v>0.267937302589416</v>
      </c>
    </row>
    <row r="4658" spans="1:14" x14ac:dyDescent="0.45">
      <c r="A4658">
        <v>1947</v>
      </c>
      <c r="B4658" t="s">
        <v>4856</v>
      </c>
      <c r="C4658" t="s">
        <v>55</v>
      </c>
      <c r="D4658">
        <v>10</v>
      </c>
      <c r="E4658">
        <v>4</v>
      </c>
      <c r="F4658">
        <v>18</v>
      </c>
      <c r="G4658">
        <v>4.6956499932629097</v>
      </c>
      <c r="H4658">
        <v>3.4043462451156099</v>
      </c>
      <c r="I4658">
        <v>3.9913024942734698</v>
      </c>
      <c r="J4658">
        <v>29</v>
      </c>
      <c r="K4658">
        <v>40</v>
      </c>
      <c r="L4658">
        <v>0.25510204081632598</v>
      </c>
      <c r="M4658">
        <v>1.3565211091648399</v>
      </c>
      <c r="N4658">
        <v>0.26792189478874201</v>
      </c>
    </row>
    <row r="4659" spans="1:14" x14ac:dyDescent="0.45">
      <c r="A4659">
        <v>2003</v>
      </c>
      <c r="B4659" t="s">
        <v>2935</v>
      </c>
      <c r="C4659" t="s">
        <v>21</v>
      </c>
      <c r="D4659">
        <v>7</v>
      </c>
      <c r="E4659">
        <v>4</v>
      </c>
      <c r="F4659">
        <v>8</v>
      </c>
      <c r="G4659">
        <v>8.9554492652040203</v>
      </c>
      <c r="H4659">
        <v>4.1435660779302097</v>
      </c>
      <c r="I4659">
        <v>3.74257581232406</v>
      </c>
      <c r="J4659">
        <v>31</v>
      </c>
      <c r="K4659">
        <v>67</v>
      </c>
      <c r="L4659">
        <v>0.240310077519379</v>
      </c>
      <c r="M4659">
        <v>1.3811886926434001</v>
      </c>
      <c r="N4659">
        <v>0.26786062121391202</v>
      </c>
    </row>
    <row r="4660" spans="1:14" x14ac:dyDescent="0.45">
      <c r="A4660">
        <v>2016</v>
      </c>
      <c r="B4660" t="s">
        <v>3729</v>
      </c>
      <c r="C4660" t="s">
        <v>60</v>
      </c>
      <c r="D4660">
        <v>3</v>
      </c>
      <c r="E4660">
        <v>4</v>
      </c>
      <c r="F4660">
        <v>1</v>
      </c>
      <c r="G4660">
        <v>9.9082572274954295</v>
      </c>
      <c r="H4660">
        <v>3.96330289099817</v>
      </c>
      <c r="I4660">
        <v>3.8394496756544698</v>
      </c>
      <c r="J4660">
        <v>32</v>
      </c>
      <c r="K4660">
        <v>80</v>
      </c>
      <c r="L4660">
        <v>0.26736111111111099</v>
      </c>
      <c r="M4660">
        <v>1.5000000524958299</v>
      </c>
      <c r="N4660">
        <v>0.26785761117935097</v>
      </c>
    </row>
    <row r="4661" spans="1:14" x14ac:dyDescent="0.45">
      <c r="A4661">
        <v>1955</v>
      </c>
      <c r="B4661" t="s">
        <v>3111</v>
      </c>
      <c r="C4661" t="s">
        <v>21</v>
      </c>
      <c r="D4661">
        <v>4</v>
      </c>
      <c r="E4661">
        <v>3</v>
      </c>
      <c r="F4661">
        <v>3</v>
      </c>
      <c r="G4661">
        <v>3.8290894218513598</v>
      </c>
      <c r="H4661">
        <v>3.3381805216140101</v>
      </c>
      <c r="I4661">
        <v>2.7490898413291802</v>
      </c>
      <c r="J4661">
        <v>34</v>
      </c>
      <c r="K4661">
        <v>39</v>
      </c>
      <c r="L4661">
        <v>0.22157434402332299</v>
      </c>
      <c r="M4661">
        <v>1.1999995339135301</v>
      </c>
      <c r="N4661">
        <v>0.26704558730125399</v>
      </c>
    </row>
    <row r="4662" spans="1:14" x14ac:dyDescent="0.45">
      <c r="A4662">
        <v>2013</v>
      </c>
      <c r="B4662" t="s">
        <v>4281</v>
      </c>
      <c r="C4662" t="s">
        <v>52</v>
      </c>
      <c r="D4662">
        <v>5</v>
      </c>
      <c r="E4662">
        <v>7</v>
      </c>
      <c r="F4662">
        <v>1</v>
      </c>
      <c r="G4662">
        <v>6.48529557290819</v>
      </c>
      <c r="H4662">
        <v>3.7058831845189601</v>
      </c>
      <c r="I4662">
        <v>3.9705891262703199</v>
      </c>
      <c r="J4662">
        <v>28</v>
      </c>
      <c r="K4662">
        <v>49</v>
      </c>
      <c r="L4662">
        <v>0.26966292134831399</v>
      </c>
      <c r="M4662">
        <v>1.4705885652852999</v>
      </c>
      <c r="N4662">
        <v>0.26687735319137501</v>
      </c>
    </row>
    <row r="4663" spans="1:14" x14ac:dyDescent="0.45">
      <c r="A4663">
        <v>1954</v>
      </c>
      <c r="B4663" t="s">
        <v>4857</v>
      </c>
      <c r="C4663" t="s">
        <v>44</v>
      </c>
      <c r="D4663">
        <v>11</v>
      </c>
      <c r="E4663">
        <v>6</v>
      </c>
      <c r="F4663">
        <v>10</v>
      </c>
      <c r="G4663">
        <v>5.01197765070948</v>
      </c>
      <c r="H4663">
        <v>5.1736543491194604</v>
      </c>
      <c r="I4663">
        <v>2.4251504761497502</v>
      </c>
      <c r="J4663">
        <v>64</v>
      </c>
      <c r="K4663">
        <v>62</v>
      </c>
      <c r="L4663">
        <v>0.210653753026634</v>
      </c>
      <c r="M4663">
        <v>1.3562878588837399</v>
      </c>
      <c r="N4663">
        <v>0.266798496246337</v>
      </c>
    </row>
    <row r="4664" spans="1:14" x14ac:dyDescent="0.45">
      <c r="A4664">
        <v>2012</v>
      </c>
      <c r="B4664" t="s">
        <v>4620</v>
      </c>
      <c r="C4664" t="s">
        <v>40</v>
      </c>
      <c r="D4664">
        <v>1</v>
      </c>
      <c r="E4664">
        <v>4</v>
      </c>
      <c r="F4664">
        <v>1</v>
      </c>
      <c r="G4664">
        <v>5.6199120244110299</v>
      </c>
      <c r="H4664">
        <v>2.9321280127361899</v>
      </c>
      <c r="I4664">
        <v>3.90950401698159</v>
      </c>
      <c r="J4664">
        <v>24</v>
      </c>
      <c r="K4664">
        <v>46</v>
      </c>
      <c r="L4664">
        <v>0.26644736842105199</v>
      </c>
      <c r="M4664">
        <v>1.4253400061912</v>
      </c>
      <c r="N4664">
        <v>0.26673763990402199</v>
      </c>
    </row>
    <row r="4665" spans="1:14" x14ac:dyDescent="0.45">
      <c r="A4665">
        <v>1992</v>
      </c>
      <c r="B4665" t="s">
        <v>3826</v>
      </c>
      <c r="C4665" t="s">
        <v>25</v>
      </c>
      <c r="D4665">
        <v>9</v>
      </c>
      <c r="E4665">
        <v>6</v>
      </c>
      <c r="F4665">
        <v>4</v>
      </c>
      <c r="G4665">
        <v>6.2790740009540604</v>
      </c>
      <c r="H4665">
        <v>4.77209624072509</v>
      </c>
      <c r="I4665">
        <v>3.6418629205533501</v>
      </c>
      <c r="J4665">
        <v>38</v>
      </c>
      <c r="K4665">
        <v>50</v>
      </c>
      <c r="L4665">
        <v>0.22509225092250901</v>
      </c>
      <c r="M4665">
        <v>1.38139628020989</v>
      </c>
      <c r="N4665">
        <v>0.26660594344139099</v>
      </c>
    </row>
    <row r="4666" spans="1:14" x14ac:dyDescent="0.45">
      <c r="A4666">
        <v>2018</v>
      </c>
      <c r="B4666" t="s">
        <v>4225</v>
      </c>
      <c r="C4666" t="s">
        <v>21</v>
      </c>
      <c r="D4666">
        <v>2</v>
      </c>
      <c r="E4666">
        <v>1</v>
      </c>
      <c r="F4666">
        <v>1</v>
      </c>
      <c r="G4666">
        <v>8.5354855514990096</v>
      </c>
      <c r="H4666">
        <v>2.6129037402547999</v>
      </c>
      <c r="I4666">
        <v>4.7032267324586403</v>
      </c>
      <c r="J4666">
        <v>15</v>
      </c>
      <c r="K4666">
        <v>49</v>
      </c>
      <c r="L4666">
        <v>0.28095238095238001</v>
      </c>
      <c r="M4666">
        <v>1.43225834651003</v>
      </c>
      <c r="N4666">
        <v>0.266389399766922</v>
      </c>
    </row>
    <row r="4667" spans="1:14" x14ac:dyDescent="0.45">
      <c r="A4667">
        <v>1986</v>
      </c>
      <c r="B4667" t="s">
        <v>3281</v>
      </c>
      <c r="C4667" t="s">
        <v>60</v>
      </c>
      <c r="D4667">
        <v>8</v>
      </c>
      <c r="E4667">
        <v>6</v>
      </c>
      <c r="F4667">
        <v>29</v>
      </c>
      <c r="G4667">
        <v>8.1697421574183409</v>
      </c>
      <c r="H4667">
        <v>3.3874540652710201</v>
      </c>
      <c r="I4667">
        <v>3.3874540652710201</v>
      </c>
      <c r="J4667">
        <v>34</v>
      </c>
      <c r="K4667">
        <v>82</v>
      </c>
      <c r="L4667">
        <v>0.227665706051873</v>
      </c>
      <c r="M4667">
        <v>1.2509225796589001</v>
      </c>
      <c r="N4667">
        <v>0.266374021768569</v>
      </c>
    </row>
    <row r="4668" spans="1:14" x14ac:dyDescent="0.45">
      <c r="A4668">
        <v>1978</v>
      </c>
      <c r="B4668" t="s">
        <v>3616</v>
      </c>
      <c r="C4668" t="s">
        <v>97</v>
      </c>
      <c r="D4668">
        <v>9</v>
      </c>
      <c r="E4668">
        <v>6</v>
      </c>
      <c r="F4668">
        <v>7</v>
      </c>
      <c r="G4668">
        <v>4.6890753296234804</v>
      </c>
      <c r="H4668">
        <v>4.0084031043555504</v>
      </c>
      <c r="I4668">
        <v>3.7815123625995799</v>
      </c>
      <c r="J4668">
        <v>53</v>
      </c>
      <c r="K4668">
        <v>62</v>
      </c>
      <c r="L4668">
        <v>0.256465517241379</v>
      </c>
      <c r="M4668">
        <v>1.44537805859361</v>
      </c>
      <c r="N4668">
        <v>0.26623924076557098</v>
      </c>
    </row>
    <row r="4669" spans="1:14" x14ac:dyDescent="0.45">
      <c r="A4669">
        <v>1992</v>
      </c>
      <c r="B4669" t="s">
        <v>3976</v>
      </c>
      <c r="C4669" t="s">
        <v>25</v>
      </c>
      <c r="D4669">
        <v>8</v>
      </c>
      <c r="E4669">
        <v>5</v>
      </c>
      <c r="F4669">
        <v>29</v>
      </c>
      <c r="G4669">
        <v>4.7886786938155597</v>
      </c>
      <c r="H4669">
        <v>2.7509430794259599</v>
      </c>
      <c r="I4669">
        <v>2.34339595654804</v>
      </c>
      <c r="J4669">
        <v>27</v>
      </c>
      <c r="K4669">
        <v>47</v>
      </c>
      <c r="L4669">
        <v>0.24316109422492399</v>
      </c>
      <c r="M4669">
        <v>1.2113206152204801</v>
      </c>
      <c r="N4669">
        <v>0.26603075861930803</v>
      </c>
    </row>
    <row r="4670" spans="1:14" x14ac:dyDescent="0.45">
      <c r="A4670">
        <v>1979</v>
      </c>
      <c r="B4670" t="s">
        <v>3988</v>
      </c>
      <c r="C4670" t="s">
        <v>97</v>
      </c>
      <c r="D4670">
        <v>6</v>
      </c>
      <c r="E4670">
        <v>5</v>
      </c>
      <c r="F4670">
        <v>5</v>
      </c>
      <c r="G4670">
        <v>4.8639711339581497</v>
      </c>
      <c r="H4670">
        <v>2.0845590574106301</v>
      </c>
      <c r="I4670">
        <v>4.1691181148212699</v>
      </c>
      <c r="J4670">
        <v>21</v>
      </c>
      <c r="K4670">
        <v>49</v>
      </c>
      <c r="L4670">
        <v>0.28184281842818398</v>
      </c>
      <c r="M4670">
        <v>1.3786766252715801</v>
      </c>
      <c r="N4670">
        <v>0.266021817922592</v>
      </c>
    </row>
    <row r="4671" spans="1:14" x14ac:dyDescent="0.45">
      <c r="A4671">
        <v>2019</v>
      </c>
      <c r="B4671" t="s">
        <v>4558</v>
      </c>
      <c r="C4671" t="s">
        <v>32</v>
      </c>
      <c r="D4671">
        <v>4</v>
      </c>
      <c r="E4671">
        <v>6</v>
      </c>
      <c r="F4671">
        <v>0</v>
      </c>
      <c r="G4671">
        <v>8.5500027179726601</v>
      </c>
      <c r="H4671">
        <v>4.6500014781956596</v>
      </c>
      <c r="I4671">
        <v>5.2500016689305804</v>
      </c>
      <c r="J4671">
        <v>31</v>
      </c>
      <c r="K4671">
        <v>57</v>
      </c>
      <c r="L4671">
        <v>0.25957446808510598</v>
      </c>
      <c r="M4671">
        <v>1.53333382076702</v>
      </c>
      <c r="N4671">
        <v>0.26597845554351801</v>
      </c>
    </row>
    <row r="4672" spans="1:14" x14ac:dyDescent="0.45">
      <c r="A4672">
        <v>2017</v>
      </c>
      <c r="B4672" t="s">
        <v>4661</v>
      </c>
      <c r="C4672" t="s">
        <v>261</v>
      </c>
      <c r="D4672">
        <v>1</v>
      </c>
      <c r="E4672">
        <v>2</v>
      </c>
      <c r="F4672">
        <v>0</v>
      </c>
      <c r="G4672">
        <v>7.0875021967298597</v>
      </c>
      <c r="H4672">
        <v>2.8687508891525599</v>
      </c>
      <c r="I4672">
        <v>4.7250014644865699</v>
      </c>
      <c r="J4672">
        <v>17</v>
      </c>
      <c r="K4672">
        <v>42</v>
      </c>
      <c r="L4672">
        <v>0.230392156862745</v>
      </c>
      <c r="M4672">
        <v>1.2000003719330901</v>
      </c>
      <c r="N4672">
        <v>0.26567992568016002</v>
      </c>
    </row>
    <row r="4673" spans="1:14" x14ac:dyDescent="0.45">
      <c r="A4673">
        <v>2020</v>
      </c>
      <c r="B4673" t="s">
        <v>3626</v>
      </c>
      <c r="C4673" t="s">
        <v>50</v>
      </c>
      <c r="D4673">
        <v>2</v>
      </c>
      <c r="E4673">
        <v>1</v>
      </c>
      <c r="F4673">
        <v>11</v>
      </c>
      <c r="G4673">
        <v>5.5588236853325697</v>
      </c>
      <c r="H4673">
        <v>2.7794118426662799</v>
      </c>
      <c r="I4673">
        <v>2.7794118426662799</v>
      </c>
      <c r="J4673">
        <v>7</v>
      </c>
      <c r="K4673">
        <v>14</v>
      </c>
      <c r="L4673">
        <v>0.25581395348837199</v>
      </c>
      <c r="M4673">
        <v>1.27941180059241</v>
      </c>
      <c r="N4673">
        <v>0.26563650369644098</v>
      </c>
    </row>
    <row r="4674" spans="1:14" x14ac:dyDescent="0.45">
      <c r="A4674">
        <v>1979</v>
      </c>
      <c r="B4674" t="s">
        <v>3628</v>
      </c>
      <c r="C4674" t="s">
        <v>71</v>
      </c>
      <c r="D4674">
        <v>9</v>
      </c>
      <c r="E4674">
        <v>4</v>
      </c>
      <c r="F4674">
        <v>11</v>
      </c>
      <c r="G4674">
        <v>5.4000006338266902</v>
      </c>
      <c r="H4674">
        <v>5.6769237432536999</v>
      </c>
      <c r="I4674">
        <v>3.7384619772646301</v>
      </c>
      <c r="J4674">
        <v>41</v>
      </c>
      <c r="K4674">
        <v>39</v>
      </c>
      <c r="L4674">
        <v>0.26693227091633398</v>
      </c>
      <c r="M4674">
        <v>1.66153865656206</v>
      </c>
      <c r="N4674">
        <v>0.26548144221305803</v>
      </c>
    </row>
    <row r="4675" spans="1:14" x14ac:dyDescent="0.45">
      <c r="A4675">
        <v>1976</v>
      </c>
      <c r="B4675" t="s">
        <v>2529</v>
      </c>
      <c r="C4675" t="s">
        <v>32</v>
      </c>
      <c r="D4675">
        <v>5</v>
      </c>
      <c r="E4675">
        <v>1</v>
      </c>
      <c r="F4675">
        <v>0</v>
      </c>
      <c r="G4675">
        <v>5.6010616704215996</v>
      </c>
      <c r="H4675">
        <v>3.1595732499814102</v>
      </c>
      <c r="I4675">
        <v>2.5851053863484301</v>
      </c>
      <c r="J4675">
        <v>22</v>
      </c>
      <c r="K4675">
        <v>39</v>
      </c>
      <c r="L4675">
        <v>0.20940170940170899</v>
      </c>
      <c r="M4675">
        <v>1.13297828660949</v>
      </c>
      <c r="N4675">
        <v>0.26479431986808699</v>
      </c>
    </row>
    <row r="4676" spans="1:14" x14ac:dyDescent="0.45">
      <c r="A4676">
        <v>2007</v>
      </c>
      <c r="B4676" t="s">
        <v>4858</v>
      </c>
      <c r="C4676" t="s">
        <v>64</v>
      </c>
      <c r="D4676">
        <v>5</v>
      </c>
      <c r="E4676">
        <v>1</v>
      </c>
      <c r="F4676">
        <v>1</v>
      </c>
      <c r="G4676">
        <v>5.8636370414545498</v>
      </c>
      <c r="H4676">
        <v>3.6818186074249502</v>
      </c>
      <c r="I4676">
        <v>3.8181822595517998</v>
      </c>
      <c r="J4676">
        <v>27</v>
      </c>
      <c r="K4676">
        <v>43</v>
      </c>
      <c r="L4676">
        <v>0.24806201550387499</v>
      </c>
      <c r="M4676">
        <v>1.3787880381714801</v>
      </c>
      <c r="N4676">
        <v>0.26473143696784901</v>
      </c>
    </row>
    <row r="4677" spans="1:14" x14ac:dyDescent="0.45">
      <c r="A4677">
        <v>2011</v>
      </c>
      <c r="B4677" t="s">
        <v>3812</v>
      </c>
      <c r="C4677" t="s">
        <v>19</v>
      </c>
      <c r="D4677">
        <v>2</v>
      </c>
      <c r="E4677">
        <v>2</v>
      </c>
      <c r="F4677">
        <v>0</v>
      </c>
      <c r="G4677">
        <v>7.1148677990342399</v>
      </c>
      <c r="H4677">
        <v>1.4594600613403499</v>
      </c>
      <c r="I4677">
        <v>4.3783801840210703</v>
      </c>
      <c r="J4677">
        <v>8</v>
      </c>
      <c r="K4677">
        <v>39</v>
      </c>
      <c r="L4677">
        <v>0.243523316062176</v>
      </c>
      <c r="M4677">
        <v>1.11486532463499</v>
      </c>
      <c r="N4677">
        <v>0.26461747288703902</v>
      </c>
    </row>
    <row r="4678" spans="1:14" x14ac:dyDescent="0.45">
      <c r="A4678">
        <v>1947</v>
      </c>
      <c r="B4678" t="s">
        <v>3042</v>
      </c>
      <c r="C4678" t="s">
        <v>16</v>
      </c>
      <c r="D4678">
        <v>4</v>
      </c>
      <c r="E4678">
        <v>1</v>
      </c>
      <c r="F4678">
        <v>0</v>
      </c>
      <c r="G4678">
        <v>3.9940850941161901</v>
      </c>
      <c r="H4678">
        <v>4.4733753054101397</v>
      </c>
      <c r="I4678">
        <v>5.4319557279980204</v>
      </c>
      <c r="J4678">
        <v>28</v>
      </c>
      <c r="K4678">
        <v>25</v>
      </c>
      <c r="L4678">
        <v>0.30869565217391298</v>
      </c>
      <c r="M4678">
        <v>1.75739744141112</v>
      </c>
      <c r="N4678">
        <v>0.26460760831832802</v>
      </c>
    </row>
    <row r="4679" spans="1:14" x14ac:dyDescent="0.45">
      <c r="A4679">
        <v>1949</v>
      </c>
      <c r="B4679" t="s">
        <v>4859</v>
      </c>
      <c r="C4679" t="s">
        <v>23</v>
      </c>
      <c r="D4679">
        <v>4</v>
      </c>
      <c r="E4679">
        <v>11</v>
      </c>
      <c r="F4679">
        <v>1</v>
      </c>
      <c r="G4679">
        <v>3.4349101571361298</v>
      </c>
      <c r="H4679">
        <v>4.87277952523963</v>
      </c>
      <c r="I4679">
        <v>3.35502852557482</v>
      </c>
      <c r="J4679">
        <v>61</v>
      </c>
      <c r="K4679">
        <v>43</v>
      </c>
      <c r="L4679">
        <v>0.23741007194244601</v>
      </c>
      <c r="M4679">
        <v>1.4201178944232</v>
      </c>
      <c r="N4679">
        <v>0.26437416672706598</v>
      </c>
    </row>
    <row r="4680" spans="1:14" x14ac:dyDescent="0.45">
      <c r="A4680">
        <v>2023</v>
      </c>
      <c r="B4680" t="s">
        <v>4860</v>
      </c>
      <c r="C4680" t="s">
        <v>84</v>
      </c>
      <c r="D4680">
        <v>2</v>
      </c>
      <c r="E4680">
        <v>0</v>
      </c>
      <c r="F4680">
        <v>0</v>
      </c>
      <c r="G4680">
        <v>12.863876400912799</v>
      </c>
      <c r="H4680">
        <v>4.5235609321891301</v>
      </c>
      <c r="I4680">
        <v>5.2303673278436804</v>
      </c>
      <c r="J4680">
        <v>32</v>
      </c>
      <c r="K4680">
        <v>91</v>
      </c>
      <c r="L4680">
        <v>0.23577235772357699</v>
      </c>
      <c r="M4680">
        <v>1.4136127913090999</v>
      </c>
      <c r="N4680">
        <v>0.26410791277885398</v>
      </c>
    </row>
    <row r="4681" spans="1:14" x14ac:dyDescent="0.45">
      <c r="A4681">
        <v>2003</v>
      </c>
      <c r="B4681" t="s">
        <v>3981</v>
      </c>
      <c r="C4681" t="s">
        <v>99</v>
      </c>
      <c r="D4681">
        <v>2</v>
      </c>
      <c r="E4681">
        <v>2</v>
      </c>
      <c r="F4681">
        <v>1</v>
      </c>
      <c r="G4681">
        <v>6.7924562524179199</v>
      </c>
      <c r="H4681">
        <v>2.2075482820358201</v>
      </c>
      <c r="I4681">
        <v>3.0566053135880602</v>
      </c>
      <c r="J4681">
        <v>13</v>
      </c>
      <c r="K4681">
        <v>40</v>
      </c>
      <c r="L4681">
        <v>0.27804878048780401</v>
      </c>
      <c r="M4681">
        <v>1.3207553824145899</v>
      </c>
      <c r="N4681">
        <v>0.264007568359375</v>
      </c>
    </row>
    <row r="4682" spans="1:14" x14ac:dyDescent="0.45">
      <c r="A4682">
        <v>1955</v>
      </c>
      <c r="B4682" t="s">
        <v>3394</v>
      </c>
      <c r="C4682" t="s">
        <v>28</v>
      </c>
      <c r="D4682">
        <v>2</v>
      </c>
      <c r="E4682">
        <v>4</v>
      </c>
      <c r="F4682">
        <v>1</v>
      </c>
      <c r="G4682">
        <v>3.5735294117646998</v>
      </c>
      <c r="H4682">
        <v>4.6323529411764701</v>
      </c>
      <c r="I4682">
        <v>5.8235294117647003</v>
      </c>
      <c r="J4682">
        <v>35</v>
      </c>
      <c r="K4682">
        <v>27</v>
      </c>
      <c r="L4682">
        <v>0.31785714285714201</v>
      </c>
      <c r="M4682">
        <v>1.8235294117647001</v>
      </c>
      <c r="N4682">
        <v>0.26397508382797202</v>
      </c>
    </row>
    <row r="4683" spans="1:14" x14ac:dyDescent="0.45">
      <c r="A4683">
        <v>2007</v>
      </c>
      <c r="B4683" t="s">
        <v>4861</v>
      </c>
      <c r="C4683" t="s">
        <v>39</v>
      </c>
      <c r="D4683">
        <v>4</v>
      </c>
      <c r="E4683">
        <v>5</v>
      </c>
      <c r="F4683">
        <v>1</v>
      </c>
      <c r="G4683">
        <v>5.6065570264374101</v>
      </c>
      <c r="H4683">
        <v>3.9836063082581599</v>
      </c>
      <c r="I4683">
        <v>4.27868825701802</v>
      </c>
      <c r="J4683">
        <v>27</v>
      </c>
      <c r="K4683">
        <v>38</v>
      </c>
      <c r="L4683">
        <v>0.28278688524590101</v>
      </c>
      <c r="M4683">
        <v>1.5737703933859399</v>
      </c>
      <c r="N4683">
        <v>0.26396358013152998</v>
      </c>
    </row>
    <row r="4684" spans="1:14" x14ac:dyDescent="0.45">
      <c r="A4684">
        <v>1966</v>
      </c>
      <c r="B4684" t="s">
        <v>4452</v>
      </c>
      <c r="C4684" t="s">
        <v>40</v>
      </c>
      <c r="D4684">
        <v>9</v>
      </c>
      <c r="E4684">
        <v>8</v>
      </c>
      <c r="F4684">
        <v>14</v>
      </c>
      <c r="G4684">
        <v>5.4285714285714199</v>
      </c>
      <c r="H4684">
        <v>3.6428571428571401</v>
      </c>
      <c r="I4684">
        <v>3.0714285714285698</v>
      </c>
      <c r="J4684">
        <v>51</v>
      </c>
      <c r="K4684">
        <v>76</v>
      </c>
      <c r="L4684">
        <v>0.23093681917211301</v>
      </c>
      <c r="M4684">
        <v>1.2460317460317401</v>
      </c>
      <c r="N4684">
        <v>0.26384615898132302</v>
      </c>
    </row>
    <row r="4685" spans="1:14" x14ac:dyDescent="0.45">
      <c r="A4685">
        <v>1996</v>
      </c>
      <c r="B4685" t="s">
        <v>4416</v>
      </c>
      <c r="C4685" t="s">
        <v>42</v>
      </c>
      <c r="D4685">
        <v>4</v>
      </c>
      <c r="E4685">
        <v>5</v>
      </c>
      <c r="F4685">
        <v>18</v>
      </c>
      <c r="G4685">
        <v>8.5084047250835297</v>
      </c>
      <c r="H4685">
        <v>4.9915974387156696</v>
      </c>
      <c r="I4685">
        <v>2.83613490836118</v>
      </c>
      <c r="J4685">
        <v>44</v>
      </c>
      <c r="K4685">
        <v>75</v>
      </c>
      <c r="L4685">
        <v>0.198630136986301</v>
      </c>
      <c r="M4685">
        <v>1.2857144917904</v>
      </c>
      <c r="N4685">
        <v>0.26379093527793801</v>
      </c>
    </row>
    <row r="4686" spans="1:14" x14ac:dyDescent="0.45">
      <c r="A4686">
        <v>1964</v>
      </c>
      <c r="B4686" t="s">
        <v>4020</v>
      </c>
      <c r="C4686" t="s">
        <v>62</v>
      </c>
      <c r="D4686">
        <v>2</v>
      </c>
      <c r="E4686">
        <v>9</v>
      </c>
      <c r="F4686">
        <v>23</v>
      </c>
      <c r="G4686">
        <v>6.6638328160601397</v>
      </c>
      <c r="H4686">
        <v>3.6765974157573198</v>
      </c>
      <c r="I4686">
        <v>2.75744806181799</v>
      </c>
      <c r="J4686">
        <v>32</v>
      </c>
      <c r="K4686">
        <v>58</v>
      </c>
      <c r="L4686">
        <v>0.24252491694352099</v>
      </c>
      <c r="M4686">
        <v>1.3404261411615199</v>
      </c>
      <c r="N4686">
        <v>0.263415247201919</v>
      </c>
    </row>
    <row r="4687" spans="1:14" x14ac:dyDescent="0.45">
      <c r="A4687">
        <v>1947</v>
      </c>
      <c r="B4687" t="s">
        <v>4862</v>
      </c>
      <c r="C4687" t="s">
        <v>1537</v>
      </c>
      <c r="D4687">
        <v>2</v>
      </c>
      <c r="E4687">
        <v>1</v>
      </c>
      <c r="F4687">
        <v>1</v>
      </c>
      <c r="G4687">
        <v>5.1617570323629103</v>
      </c>
      <c r="H4687">
        <v>3.9705823325868601</v>
      </c>
      <c r="I4687">
        <v>1.58823293303474</v>
      </c>
      <c r="J4687">
        <v>10</v>
      </c>
      <c r="K4687">
        <v>13</v>
      </c>
      <c r="L4687">
        <v>0.177215189873417</v>
      </c>
      <c r="M4687">
        <v>1.0588219553564899</v>
      </c>
      <c r="N4687">
        <v>0.26332888007164001</v>
      </c>
    </row>
    <row r="4688" spans="1:14" x14ac:dyDescent="0.45">
      <c r="A4688">
        <v>1989</v>
      </c>
      <c r="B4688" t="s">
        <v>4863</v>
      </c>
      <c r="C4688" t="s">
        <v>50</v>
      </c>
      <c r="D4688">
        <v>3</v>
      </c>
      <c r="E4688">
        <v>3</v>
      </c>
      <c r="F4688">
        <v>2</v>
      </c>
      <c r="G4688">
        <v>8.04635781916833</v>
      </c>
      <c r="H4688">
        <v>4.2913908368897804</v>
      </c>
      <c r="I4688">
        <v>2.8609272245931798</v>
      </c>
      <c r="J4688">
        <v>24</v>
      </c>
      <c r="K4688">
        <v>45</v>
      </c>
      <c r="L4688">
        <v>0.22916666666666599</v>
      </c>
      <c r="M4688">
        <v>1.3509934116134401</v>
      </c>
      <c r="N4688">
        <v>0.26327502727508501</v>
      </c>
    </row>
    <row r="4689" spans="1:14" x14ac:dyDescent="0.45">
      <c r="A4689">
        <v>2020</v>
      </c>
      <c r="B4689" t="s">
        <v>4864</v>
      </c>
      <c r="C4689" t="s">
        <v>64</v>
      </c>
      <c r="D4689">
        <v>1</v>
      </c>
      <c r="E4689">
        <v>1</v>
      </c>
      <c r="F4689">
        <v>0</v>
      </c>
      <c r="G4689">
        <v>14.1639379692547</v>
      </c>
      <c r="H4689">
        <v>3.0983614307744798</v>
      </c>
      <c r="I4689">
        <v>2.6557383692352698</v>
      </c>
      <c r="J4689">
        <v>7</v>
      </c>
      <c r="K4689">
        <v>32</v>
      </c>
      <c r="L4689">
        <v>0.119402985074626</v>
      </c>
      <c r="M4689">
        <v>0.73770510256535304</v>
      </c>
      <c r="N4689">
        <v>0.263007402420043</v>
      </c>
    </row>
    <row r="4690" spans="1:14" x14ac:dyDescent="0.45">
      <c r="A4690">
        <v>1991</v>
      </c>
      <c r="B4690" t="s">
        <v>4865</v>
      </c>
      <c r="C4690" t="s">
        <v>32</v>
      </c>
      <c r="D4690">
        <v>10</v>
      </c>
      <c r="E4690">
        <v>3</v>
      </c>
      <c r="F4690">
        <v>2</v>
      </c>
      <c r="G4690">
        <v>4.9354856929726196</v>
      </c>
      <c r="H4690">
        <v>3.0483882221301499</v>
      </c>
      <c r="I4690">
        <v>4.3548403173287804</v>
      </c>
      <c r="J4690">
        <v>21</v>
      </c>
      <c r="K4690">
        <v>34</v>
      </c>
      <c r="L4690">
        <v>0.25</v>
      </c>
      <c r="M4690">
        <v>1.30645209519863</v>
      </c>
      <c r="N4690">
        <v>0.26262390613555903</v>
      </c>
    </row>
    <row r="4691" spans="1:14" x14ac:dyDescent="0.45">
      <c r="A4691">
        <v>1967</v>
      </c>
      <c r="B4691" t="s">
        <v>3112</v>
      </c>
      <c r="C4691" t="s">
        <v>25</v>
      </c>
      <c r="D4691">
        <v>7</v>
      </c>
      <c r="E4691">
        <v>3</v>
      </c>
      <c r="F4691">
        <v>3</v>
      </c>
      <c r="G4691">
        <v>4.92</v>
      </c>
      <c r="H4691">
        <v>3.72</v>
      </c>
      <c r="I4691">
        <v>3.96</v>
      </c>
      <c r="J4691">
        <v>31</v>
      </c>
      <c r="K4691">
        <v>41</v>
      </c>
      <c r="L4691">
        <v>0.249122807017543</v>
      </c>
      <c r="M4691">
        <v>1.36</v>
      </c>
      <c r="N4691">
        <v>0.26238396763801503</v>
      </c>
    </row>
    <row r="4692" spans="1:14" x14ac:dyDescent="0.45">
      <c r="A4692">
        <v>1948</v>
      </c>
      <c r="B4692" t="s">
        <v>2576</v>
      </c>
      <c r="C4692" t="s">
        <v>55</v>
      </c>
      <c r="D4692">
        <v>4</v>
      </c>
      <c r="E4692">
        <v>3</v>
      </c>
      <c r="F4692">
        <v>1</v>
      </c>
      <c r="G4692">
        <v>3.3031898137407998</v>
      </c>
      <c r="H4692">
        <v>3.73404065901134</v>
      </c>
      <c r="I4692">
        <v>2.4414881231997199</v>
      </c>
      <c r="J4692">
        <v>26</v>
      </c>
      <c r="K4692">
        <v>23</v>
      </c>
      <c r="L4692">
        <v>0.251028806584362</v>
      </c>
      <c r="M4692">
        <v>1.38829716809396</v>
      </c>
      <c r="N4692">
        <v>0.26195481419563199</v>
      </c>
    </row>
    <row r="4693" spans="1:14" x14ac:dyDescent="0.45">
      <c r="A4693">
        <v>2015</v>
      </c>
      <c r="B4693" t="s">
        <v>4647</v>
      </c>
      <c r="C4693" t="s">
        <v>97</v>
      </c>
      <c r="D4693">
        <v>2</v>
      </c>
      <c r="E4693">
        <v>5</v>
      </c>
      <c r="F4693">
        <v>0</v>
      </c>
      <c r="G4693">
        <v>8.2687543371342507</v>
      </c>
      <c r="H4693">
        <v>2.5312513276941502</v>
      </c>
      <c r="I4693">
        <v>4.0500021243106499</v>
      </c>
      <c r="J4693">
        <v>15</v>
      </c>
      <c r="K4693">
        <v>49</v>
      </c>
      <c r="L4693">
        <v>0.23529411764705799</v>
      </c>
      <c r="M4693">
        <v>1.1812506195906001</v>
      </c>
      <c r="N4693">
        <v>0.26167987287044497</v>
      </c>
    </row>
    <row r="4694" spans="1:14" x14ac:dyDescent="0.45">
      <c r="A4694">
        <v>1998</v>
      </c>
      <c r="B4694" t="s">
        <v>4186</v>
      </c>
      <c r="C4694" t="s">
        <v>62</v>
      </c>
      <c r="D4694">
        <v>4</v>
      </c>
      <c r="E4694">
        <v>7</v>
      </c>
      <c r="F4694">
        <v>2</v>
      </c>
      <c r="G4694">
        <v>6.7935492230752699</v>
      </c>
      <c r="H4694">
        <v>4.52903281538351</v>
      </c>
      <c r="I4694">
        <v>4.8774199550284001</v>
      </c>
      <c r="J4694">
        <v>26</v>
      </c>
      <c r="K4694">
        <v>39</v>
      </c>
      <c r="L4694">
        <v>0.270531400966183</v>
      </c>
      <c r="M4694">
        <v>1.5870969694933701</v>
      </c>
      <c r="N4694">
        <v>0.26157107949256803</v>
      </c>
    </row>
    <row r="4695" spans="1:14" x14ac:dyDescent="0.45">
      <c r="A4695">
        <v>1977</v>
      </c>
      <c r="B4695" t="s">
        <v>4340</v>
      </c>
      <c r="C4695" t="s">
        <v>71</v>
      </c>
      <c r="D4695">
        <v>2</v>
      </c>
      <c r="E4695">
        <v>4</v>
      </c>
      <c r="F4695">
        <v>4</v>
      </c>
      <c r="G4695">
        <v>2.6718753185123498</v>
      </c>
      <c r="H4695">
        <v>2.6718753185123498</v>
      </c>
      <c r="I4695">
        <v>3.09375036880378</v>
      </c>
      <c r="J4695">
        <v>19</v>
      </c>
      <c r="K4695">
        <v>19</v>
      </c>
      <c r="L4695">
        <v>0.243801652892561</v>
      </c>
      <c r="M4695">
        <v>1.2187501452863301</v>
      </c>
      <c r="N4695">
        <v>0.261292904615402</v>
      </c>
    </row>
    <row r="4696" spans="1:14" x14ac:dyDescent="0.45">
      <c r="A4696">
        <v>1950</v>
      </c>
      <c r="B4696" t="s">
        <v>4866</v>
      </c>
      <c r="C4696" t="s">
        <v>40</v>
      </c>
      <c r="D4696">
        <v>1</v>
      </c>
      <c r="E4696">
        <v>1</v>
      </c>
      <c r="F4696">
        <v>2</v>
      </c>
      <c r="G4696">
        <v>4.7647083122887297</v>
      </c>
      <c r="H4696">
        <v>4.9090934126611199</v>
      </c>
      <c r="I4696">
        <v>5.05347851303351</v>
      </c>
      <c r="J4696">
        <v>34</v>
      </c>
      <c r="K4696">
        <v>33</v>
      </c>
      <c r="L4696">
        <v>0.23931623931623899</v>
      </c>
      <c r="M4696">
        <v>1.4438510037238601</v>
      </c>
      <c r="N4696">
        <v>0.26121756434440602</v>
      </c>
    </row>
    <row r="4697" spans="1:14" x14ac:dyDescent="0.45">
      <c r="A4697">
        <v>1954</v>
      </c>
      <c r="B4697" t="s">
        <v>4867</v>
      </c>
      <c r="C4697" t="s">
        <v>21</v>
      </c>
      <c r="D4697">
        <v>2</v>
      </c>
      <c r="E4697">
        <v>3</v>
      </c>
      <c r="F4697">
        <v>0</v>
      </c>
      <c r="G4697">
        <v>4.6066374030424502</v>
      </c>
      <c r="H4697">
        <v>3.83886450253538</v>
      </c>
      <c r="I4697">
        <v>4.8625617032114796</v>
      </c>
      <c r="J4697">
        <v>30</v>
      </c>
      <c r="K4697">
        <v>36</v>
      </c>
      <c r="L4697">
        <v>0.26501766784452202</v>
      </c>
      <c r="M4697">
        <v>1.49289175098598</v>
      </c>
      <c r="N4697">
        <v>0.26079952716827298</v>
      </c>
    </row>
    <row r="4698" spans="1:14" x14ac:dyDescent="0.45">
      <c r="A4698">
        <v>2010</v>
      </c>
      <c r="B4698" t="s">
        <v>3719</v>
      </c>
      <c r="C4698" t="s">
        <v>47</v>
      </c>
      <c r="D4698">
        <v>0</v>
      </c>
      <c r="E4698">
        <v>6</v>
      </c>
      <c r="F4698">
        <v>31</v>
      </c>
      <c r="G4698">
        <v>8.8791957674981106</v>
      </c>
      <c r="H4698">
        <v>4.5302019221929104</v>
      </c>
      <c r="I4698">
        <v>3.4429534608666099</v>
      </c>
      <c r="J4698">
        <v>25</v>
      </c>
      <c r="K4698">
        <v>49</v>
      </c>
      <c r="L4698">
        <v>0.188571428571428</v>
      </c>
      <c r="M4698">
        <v>1.1677853843874999</v>
      </c>
      <c r="N4698">
        <v>0.26069614291191101</v>
      </c>
    </row>
    <row r="4699" spans="1:14" x14ac:dyDescent="0.45">
      <c r="A4699">
        <v>2020</v>
      </c>
      <c r="B4699" t="s">
        <v>4868</v>
      </c>
      <c r="C4699" t="s">
        <v>21</v>
      </c>
      <c r="D4699">
        <v>1</v>
      </c>
      <c r="E4699">
        <v>1</v>
      </c>
      <c r="F4699">
        <v>1</v>
      </c>
      <c r="G4699">
        <v>7.8923127873018997</v>
      </c>
      <c r="H4699">
        <v>2.9076941847954401</v>
      </c>
      <c r="I4699">
        <v>2.07692441771102</v>
      </c>
      <c r="J4699">
        <v>7</v>
      </c>
      <c r="K4699">
        <v>19</v>
      </c>
      <c r="L4699">
        <v>0.21249999999999999</v>
      </c>
      <c r="M4699">
        <v>1.1076930227792099</v>
      </c>
      <c r="N4699">
        <v>0.26060238480567899</v>
      </c>
    </row>
    <row r="4700" spans="1:14" x14ac:dyDescent="0.45">
      <c r="A4700">
        <v>1979</v>
      </c>
      <c r="B4700" t="s">
        <v>3544</v>
      </c>
      <c r="C4700" t="s">
        <v>141</v>
      </c>
      <c r="D4700">
        <v>9</v>
      </c>
      <c r="E4700">
        <v>9</v>
      </c>
      <c r="F4700">
        <v>13</v>
      </c>
      <c r="G4700">
        <v>6.9920314474504597</v>
      </c>
      <c r="H4700">
        <v>3.9800794393179499</v>
      </c>
      <c r="I4700">
        <v>4.5179280121987597</v>
      </c>
      <c r="J4700">
        <v>37</v>
      </c>
      <c r="K4700">
        <v>65</v>
      </c>
      <c r="L4700">
        <v>0.27245508982035899</v>
      </c>
      <c r="M4700">
        <v>1.5298803850831699</v>
      </c>
      <c r="N4700">
        <v>0.26018863916397</v>
      </c>
    </row>
    <row r="4701" spans="1:14" x14ac:dyDescent="0.45">
      <c r="A4701">
        <v>1951</v>
      </c>
      <c r="B4701" t="s">
        <v>4869</v>
      </c>
      <c r="C4701" t="s">
        <v>97</v>
      </c>
      <c r="D4701">
        <v>2</v>
      </c>
      <c r="E4701">
        <v>5</v>
      </c>
      <c r="F4701">
        <v>0</v>
      </c>
      <c r="G4701">
        <v>3.38783141586396</v>
      </c>
      <c r="H4701">
        <v>4.7224316705982599</v>
      </c>
      <c r="I4701">
        <v>4.51710855448529</v>
      </c>
      <c r="J4701">
        <v>46</v>
      </c>
      <c r="K4701">
        <v>33</v>
      </c>
      <c r="L4701">
        <v>0.265306122448979</v>
      </c>
      <c r="M4701">
        <v>1.5627370504153599</v>
      </c>
      <c r="N4701">
        <v>0.25946709513664201</v>
      </c>
    </row>
    <row r="4702" spans="1:14" x14ac:dyDescent="0.45">
      <c r="A4702">
        <v>1989</v>
      </c>
      <c r="B4702" t="s">
        <v>4339</v>
      </c>
      <c r="C4702" t="s">
        <v>130</v>
      </c>
      <c r="D4702">
        <v>4</v>
      </c>
      <c r="E4702">
        <v>5</v>
      </c>
      <c r="F4702">
        <v>6</v>
      </c>
      <c r="G4702">
        <v>5.9999984215049897</v>
      </c>
      <c r="H4702">
        <v>1.96551672428611</v>
      </c>
      <c r="I4702">
        <v>3.3103439566924102</v>
      </c>
      <c r="J4702">
        <v>19</v>
      </c>
      <c r="K4702">
        <v>58</v>
      </c>
      <c r="L4702">
        <v>0.262390670553935</v>
      </c>
      <c r="M4702">
        <v>1.25287323360928</v>
      </c>
      <c r="N4702">
        <v>0.25892615318298301</v>
      </c>
    </row>
    <row r="4703" spans="1:14" x14ac:dyDescent="0.45">
      <c r="A4703">
        <v>2020</v>
      </c>
      <c r="B4703" t="s">
        <v>4870</v>
      </c>
      <c r="C4703" t="s">
        <v>130</v>
      </c>
      <c r="D4703">
        <v>1</v>
      </c>
      <c r="E4703">
        <v>2</v>
      </c>
      <c r="F4703">
        <v>0</v>
      </c>
      <c r="G4703">
        <v>7.4250049567255596</v>
      </c>
      <c r="H4703">
        <v>3.0375020277513598</v>
      </c>
      <c r="I4703">
        <v>6.0750040555027303</v>
      </c>
      <c r="J4703">
        <v>9</v>
      </c>
      <c r="K4703">
        <v>22</v>
      </c>
      <c r="L4703">
        <v>0.29464285714285698</v>
      </c>
      <c r="M4703">
        <v>1.5750010514266299</v>
      </c>
      <c r="N4703">
        <v>0.25845023989677401</v>
      </c>
    </row>
    <row r="4704" spans="1:14" x14ac:dyDescent="0.45">
      <c r="A4704">
        <v>1997</v>
      </c>
      <c r="B4704" t="s">
        <v>4409</v>
      </c>
      <c r="C4704" t="s">
        <v>88</v>
      </c>
      <c r="D4704">
        <v>3</v>
      </c>
      <c r="E4704">
        <v>4</v>
      </c>
      <c r="F4704">
        <v>0</v>
      </c>
      <c r="G4704">
        <v>6.4233861087389696</v>
      </c>
      <c r="H4704">
        <v>3.9193542358407298</v>
      </c>
      <c r="I4704">
        <v>2.8306447258849698</v>
      </c>
      <c r="J4704">
        <v>36</v>
      </c>
      <c r="K4704">
        <v>59</v>
      </c>
      <c r="L4704">
        <v>0.22697368421052599</v>
      </c>
      <c r="M4704">
        <v>1.2701610949483799</v>
      </c>
      <c r="N4704">
        <v>0.25842925906181302</v>
      </c>
    </row>
    <row r="4705" spans="1:14" x14ac:dyDescent="0.45">
      <c r="A4705">
        <v>1978</v>
      </c>
      <c r="B4705" t="s">
        <v>4153</v>
      </c>
      <c r="C4705" t="s">
        <v>14</v>
      </c>
      <c r="D4705">
        <v>8</v>
      </c>
      <c r="E4705">
        <v>4</v>
      </c>
      <c r="F4705">
        <v>12</v>
      </c>
      <c r="G4705">
        <v>5.7306134940725597</v>
      </c>
      <c r="H4705">
        <v>3.6367354866229702</v>
      </c>
      <c r="I4705">
        <v>3.3061231696572499</v>
      </c>
      <c r="J4705">
        <v>33</v>
      </c>
      <c r="K4705">
        <v>52</v>
      </c>
      <c r="L4705">
        <v>0.24764890282131599</v>
      </c>
      <c r="M4705">
        <v>1.37142887037634</v>
      </c>
      <c r="N4705">
        <v>0.25815945863723699</v>
      </c>
    </row>
    <row r="4706" spans="1:14" x14ac:dyDescent="0.45">
      <c r="A4706">
        <v>2010</v>
      </c>
      <c r="B4706" t="s">
        <v>4871</v>
      </c>
      <c r="C4706" t="s">
        <v>35</v>
      </c>
      <c r="D4706">
        <v>3</v>
      </c>
      <c r="E4706">
        <v>5</v>
      </c>
      <c r="F4706">
        <v>2</v>
      </c>
      <c r="G4706">
        <v>6.4627681867530304</v>
      </c>
      <c r="H4706">
        <v>3.3031926287848798</v>
      </c>
      <c r="I4706">
        <v>3.5904267704183499</v>
      </c>
      <c r="J4706">
        <v>23</v>
      </c>
      <c r="K4706">
        <v>45</v>
      </c>
      <c r="L4706">
        <v>0.23605150214592199</v>
      </c>
      <c r="M4706">
        <v>1.24468128041169</v>
      </c>
      <c r="N4706">
        <v>0.25798064470291099</v>
      </c>
    </row>
    <row r="4707" spans="1:14" x14ac:dyDescent="0.45">
      <c r="A4707">
        <v>2018</v>
      </c>
      <c r="B4707" t="s">
        <v>4872</v>
      </c>
      <c r="C4707" t="s">
        <v>50</v>
      </c>
      <c r="D4707">
        <v>6</v>
      </c>
      <c r="E4707">
        <v>1</v>
      </c>
      <c r="F4707">
        <v>1</v>
      </c>
      <c r="G4707">
        <v>9.4712057017709892</v>
      </c>
      <c r="H4707">
        <v>4.3821996530582199</v>
      </c>
      <c r="I4707">
        <v>3.1099481408800198</v>
      </c>
      <c r="J4707">
        <v>31</v>
      </c>
      <c r="K4707">
        <v>67</v>
      </c>
      <c r="L4707">
        <v>0.21551724137931</v>
      </c>
      <c r="M4707">
        <v>1.2722515121781901</v>
      </c>
      <c r="N4707">
        <v>0.257943004369735</v>
      </c>
    </row>
    <row r="4708" spans="1:14" x14ac:dyDescent="0.45">
      <c r="A4708">
        <v>1984</v>
      </c>
      <c r="B4708" t="s">
        <v>3528</v>
      </c>
      <c r="C4708" t="s">
        <v>28</v>
      </c>
      <c r="D4708">
        <v>7</v>
      </c>
      <c r="E4708">
        <v>4</v>
      </c>
      <c r="F4708">
        <v>13</v>
      </c>
      <c r="G4708">
        <v>5.4193552832946104</v>
      </c>
      <c r="H4708">
        <v>4.54838746990798</v>
      </c>
      <c r="I4708">
        <v>3.2903228505717301</v>
      </c>
      <c r="J4708">
        <v>47</v>
      </c>
      <c r="K4708">
        <v>56</v>
      </c>
      <c r="L4708">
        <v>0.23342939481267999</v>
      </c>
      <c r="M4708">
        <v>1.37634419893196</v>
      </c>
      <c r="N4708">
        <v>0.25774723291397</v>
      </c>
    </row>
    <row r="4709" spans="1:14" x14ac:dyDescent="0.45">
      <c r="A4709">
        <v>2009</v>
      </c>
      <c r="B4709" t="s">
        <v>4873</v>
      </c>
      <c r="C4709" t="s">
        <v>23</v>
      </c>
      <c r="D4709">
        <v>4</v>
      </c>
      <c r="E4709">
        <v>4</v>
      </c>
      <c r="F4709">
        <v>0</v>
      </c>
      <c r="G4709">
        <v>6.4216238726560402</v>
      </c>
      <c r="H4709">
        <v>3.5027039305396501</v>
      </c>
      <c r="I4709">
        <v>3.0648659392222002</v>
      </c>
      <c r="J4709">
        <v>24</v>
      </c>
      <c r="K4709">
        <v>44</v>
      </c>
      <c r="L4709">
        <v>0.266949152542372</v>
      </c>
      <c r="M4709">
        <v>1.4108113053562501</v>
      </c>
      <c r="N4709">
        <v>0.25708222389221103</v>
      </c>
    </row>
    <row r="4710" spans="1:14" x14ac:dyDescent="0.45">
      <c r="A4710">
        <v>1994</v>
      </c>
      <c r="B4710" t="s">
        <v>3746</v>
      </c>
      <c r="C4710" t="s">
        <v>50</v>
      </c>
      <c r="D4710">
        <v>3</v>
      </c>
      <c r="E4710">
        <v>1</v>
      </c>
      <c r="F4710">
        <v>3</v>
      </c>
      <c r="G4710">
        <v>6.8978100269119897</v>
      </c>
      <c r="H4710">
        <v>5.1240874485631904</v>
      </c>
      <c r="I4710">
        <v>3.5474451566975902</v>
      </c>
      <c r="J4710">
        <v>26</v>
      </c>
      <c r="K4710">
        <v>35</v>
      </c>
      <c r="L4710">
        <v>0.24404761904761901</v>
      </c>
      <c r="M4710">
        <v>1.46715324381937</v>
      </c>
      <c r="N4710">
        <v>0.25705480575561501</v>
      </c>
    </row>
    <row r="4711" spans="1:14" x14ac:dyDescent="0.45">
      <c r="A4711">
        <v>1972</v>
      </c>
      <c r="B4711" t="s">
        <v>3770</v>
      </c>
      <c r="C4711" t="s">
        <v>71</v>
      </c>
      <c r="D4711">
        <v>3</v>
      </c>
      <c r="E4711">
        <v>4</v>
      </c>
      <c r="F4711">
        <v>5</v>
      </c>
      <c r="G4711">
        <v>4.3200023542144503</v>
      </c>
      <c r="H4711">
        <v>2.9314301689312301</v>
      </c>
      <c r="I4711">
        <v>1.6971437820128199</v>
      </c>
      <c r="J4711">
        <v>19</v>
      </c>
      <c r="K4711">
        <v>28</v>
      </c>
      <c r="L4711">
        <v>0.202764976958525</v>
      </c>
      <c r="M4711">
        <v>1.0800005885536099</v>
      </c>
      <c r="N4711">
        <v>0.25680047273635798</v>
      </c>
    </row>
    <row r="4712" spans="1:14" x14ac:dyDescent="0.45">
      <c r="A4712">
        <v>2013</v>
      </c>
      <c r="B4712" t="s">
        <v>3787</v>
      </c>
      <c r="C4712" t="s">
        <v>47</v>
      </c>
      <c r="D4712">
        <v>0</v>
      </c>
      <c r="E4712">
        <v>3</v>
      </c>
      <c r="F4712">
        <v>24</v>
      </c>
      <c r="G4712">
        <v>6.86440855495868</v>
      </c>
      <c r="H4712">
        <v>5.0338996069696904</v>
      </c>
      <c r="I4712">
        <v>4.1186451329751996</v>
      </c>
      <c r="J4712">
        <v>33</v>
      </c>
      <c r="K4712">
        <v>45</v>
      </c>
      <c r="L4712">
        <v>0.2073732718894</v>
      </c>
      <c r="M4712">
        <v>1.32203424021426</v>
      </c>
      <c r="N4712">
        <v>0.25575837492942799</v>
      </c>
    </row>
    <row r="4713" spans="1:14" x14ac:dyDescent="0.45">
      <c r="A4713">
        <v>1995</v>
      </c>
      <c r="B4713" t="s">
        <v>3727</v>
      </c>
      <c r="C4713" t="s">
        <v>52</v>
      </c>
      <c r="D4713">
        <v>2</v>
      </c>
      <c r="E4713">
        <v>4</v>
      </c>
      <c r="F4713">
        <v>0</v>
      </c>
      <c r="G4713">
        <v>9.2686572441361399</v>
      </c>
      <c r="H4713">
        <v>4.0298509757113603</v>
      </c>
      <c r="I4713">
        <v>4.4328360732825001</v>
      </c>
      <c r="J4713">
        <v>20</v>
      </c>
      <c r="K4713">
        <v>46</v>
      </c>
      <c r="L4713">
        <v>0.236363636363636</v>
      </c>
      <c r="M4713">
        <v>1.32089559759428</v>
      </c>
      <c r="N4713">
        <v>0.25525230169296198</v>
      </c>
    </row>
    <row r="4714" spans="1:14" x14ac:dyDescent="0.45">
      <c r="A4714">
        <v>1977</v>
      </c>
      <c r="B4714" t="s">
        <v>3446</v>
      </c>
      <c r="C4714" t="s">
        <v>50</v>
      </c>
      <c r="D4714">
        <v>6</v>
      </c>
      <c r="E4714">
        <v>3</v>
      </c>
      <c r="F4714">
        <v>10</v>
      </c>
      <c r="G4714">
        <v>5.8347459513371902</v>
      </c>
      <c r="H4714">
        <v>5.3771188178989799</v>
      </c>
      <c r="I4714">
        <v>4.00423741758435</v>
      </c>
      <c r="J4714">
        <v>47</v>
      </c>
      <c r="K4714">
        <v>51</v>
      </c>
      <c r="L4714">
        <v>0.27300613496932502</v>
      </c>
      <c r="M4714">
        <v>1.7288136152110201</v>
      </c>
      <c r="N4714">
        <v>0.254845261573791</v>
      </c>
    </row>
    <row r="4715" spans="1:14" x14ac:dyDescent="0.45">
      <c r="A4715">
        <v>1967</v>
      </c>
      <c r="B4715" t="s">
        <v>3821</v>
      </c>
      <c r="C4715" t="s">
        <v>52</v>
      </c>
      <c r="D4715">
        <v>6</v>
      </c>
      <c r="E4715">
        <v>7</v>
      </c>
      <c r="F4715">
        <v>16</v>
      </c>
      <c r="G4715">
        <v>6.1363636363636296</v>
      </c>
      <c r="H4715">
        <v>3.6818181818181799</v>
      </c>
      <c r="I4715">
        <v>2.4545454545454501</v>
      </c>
      <c r="J4715">
        <v>45</v>
      </c>
      <c r="K4715">
        <v>75</v>
      </c>
      <c r="L4715">
        <v>0.23317307692307601</v>
      </c>
      <c r="M4715">
        <v>1.2909090909090899</v>
      </c>
      <c r="N4715">
        <v>0.25474894046783397</v>
      </c>
    </row>
    <row r="4716" spans="1:14" x14ac:dyDescent="0.45">
      <c r="A4716">
        <v>1953</v>
      </c>
      <c r="B4716" t="s">
        <v>2555</v>
      </c>
      <c r="C4716" t="s">
        <v>21</v>
      </c>
      <c r="D4716">
        <v>3</v>
      </c>
      <c r="E4716">
        <v>6</v>
      </c>
      <c r="F4716">
        <v>0</v>
      </c>
      <c r="G4716">
        <v>2.93723718104276</v>
      </c>
      <c r="H4716">
        <v>4.8577384148015001</v>
      </c>
      <c r="I4716">
        <v>4.8577384148015001</v>
      </c>
      <c r="J4716">
        <v>43</v>
      </c>
      <c r="K4716">
        <v>26</v>
      </c>
      <c r="L4716">
        <v>0.25786163522012501</v>
      </c>
      <c r="M4716">
        <v>1.5690369556852399</v>
      </c>
      <c r="N4716">
        <v>0.25467735528945901</v>
      </c>
    </row>
    <row r="4717" spans="1:14" x14ac:dyDescent="0.45">
      <c r="A4717">
        <v>2008</v>
      </c>
      <c r="B4717" t="s">
        <v>3825</v>
      </c>
      <c r="C4717" t="s">
        <v>42</v>
      </c>
      <c r="D4717">
        <v>7</v>
      </c>
      <c r="E4717">
        <v>5</v>
      </c>
      <c r="F4717">
        <v>1</v>
      </c>
      <c r="G4717">
        <v>7.5141520250647202</v>
      </c>
      <c r="H4717">
        <v>1.65566061569222</v>
      </c>
      <c r="I4717">
        <v>5.3490573737748797</v>
      </c>
      <c r="J4717">
        <v>13</v>
      </c>
      <c r="K4717">
        <v>59</v>
      </c>
      <c r="L4717">
        <v>0.304054054054054</v>
      </c>
      <c r="M4717">
        <v>1.4575473796264899</v>
      </c>
      <c r="N4717">
        <v>0.25452890992164601</v>
      </c>
    </row>
    <row r="4718" spans="1:14" x14ac:dyDescent="0.45">
      <c r="A4718">
        <v>1995</v>
      </c>
      <c r="B4718" t="s">
        <v>4406</v>
      </c>
      <c r="C4718" t="s">
        <v>25</v>
      </c>
      <c r="D4718">
        <v>3</v>
      </c>
      <c r="E4718">
        <v>3</v>
      </c>
      <c r="F4718">
        <v>0</v>
      </c>
      <c r="G4718">
        <v>7.3311276798697103</v>
      </c>
      <c r="H4718">
        <v>3.0397358672630501</v>
      </c>
      <c r="I4718">
        <v>3.7549678360308301</v>
      </c>
      <c r="J4718">
        <v>17</v>
      </c>
      <c r="K4718">
        <v>41</v>
      </c>
      <c r="L4718">
        <v>0.21390374331550799</v>
      </c>
      <c r="M4718">
        <v>1.1324506172156401</v>
      </c>
      <c r="N4718">
        <v>0.25431329011917098</v>
      </c>
    </row>
    <row r="4719" spans="1:14" x14ac:dyDescent="0.45">
      <c r="A4719">
        <v>1968</v>
      </c>
      <c r="B4719" t="s">
        <v>2752</v>
      </c>
      <c r="C4719" t="s">
        <v>40</v>
      </c>
      <c r="D4719">
        <v>12</v>
      </c>
      <c r="E4719">
        <v>5</v>
      </c>
      <c r="F4719">
        <v>7</v>
      </c>
      <c r="G4719">
        <v>3.8343183149426601</v>
      </c>
      <c r="H4719">
        <v>2.4763305784004599</v>
      </c>
      <c r="I4719">
        <v>1.67751426278741</v>
      </c>
      <c r="J4719">
        <v>31</v>
      </c>
      <c r="K4719">
        <v>48</v>
      </c>
      <c r="L4719">
        <v>0.22596153846153799</v>
      </c>
      <c r="M4719">
        <v>1.10946710501813</v>
      </c>
      <c r="N4719">
        <v>0.25420835614204401</v>
      </c>
    </row>
    <row r="4720" spans="1:14" x14ac:dyDescent="0.45">
      <c r="A4720">
        <v>1947</v>
      </c>
      <c r="B4720" t="s">
        <v>4874</v>
      </c>
      <c r="C4720" t="s">
        <v>30</v>
      </c>
      <c r="D4720">
        <v>3</v>
      </c>
      <c r="E4720">
        <v>3</v>
      </c>
      <c r="F4720">
        <v>2</v>
      </c>
      <c r="G4720">
        <v>3.13636363636363</v>
      </c>
      <c r="H4720">
        <v>2.4545454545454501</v>
      </c>
      <c r="I4720">
        <v>4.2272727272727204</v>
      </c>
      <c r="J4720">
        <v>18</v>
      </c>
      <c r="K4720">
        <v>23</v>
      </c>
      <c r="L4720">
        <v>0.292418772563176</v>
      </c>
      <c r="M4720">
        <v>1.5</v>
      </c>
      <c r="N4720">
        <v>0.25419718027114802</v>
      </c>
    </row>
    <row r="4721" spans="1:14" x14ac:dyDescent="0.45">
      <c r="A4721">
        <v>1966</v>
      </c>
      <c r="B4721" t="s">
        <v>3607</v>
      </c>
      <c r="C4721" t="s">
        <v>40</v>
      </c>
      <c r="D4721">
        <v>6</v>
      </c>
      <c r="E4721">
        <v>6</v>
      </c>
      <c r="F4721">
        <v>18</v>
      </c>
      <c r="G4721">
        <v>8.6142857142857103</v>
      </c>
      <c r="H4721">
        <v>3.0857142857142801</v>
      </c>
      <c r="I4721">
        <v>2.7</v>
      </c>
      <c r="J4721">
        <v>24</v>
      </c>
      <c r="K4721">
        <v>67</v>
      </c>
      <c r="L4721">
        <v>0.25185185185185099</v>
      </c>
      <c r="M4721">
        <v>1.3142857142857101</v>
      </c>
      <c r="N4721">
        <v>0.25419595837593001</v>
      </c>
    </row>
    <row r="4722" spans="1:14" x14ac:dyDescent="0.45">
      <c r="A4722">
        <v>2021</v>
      </c>
      <c r="B4722" t="s">
        <v>4875</v>
      </c>
      <c r="C4722" t="s">
        <v>97</v>
      </c>
      <c r="D4722">
        <v>4</v>
      </c>
      <c r="E4722">
        <v>4</v>
      </c>
      <c r="F4722">
        <v>3</v>
      </c>
      <c r="G4722">
        <v>8.5178585934398097</v>
      </c>
      <c r="H4722">
        <v>5.3035723317644097</v>
      </c>
      <c r="I4722">
        <v>2.7321433224240899</v>
      </c>
      <c r="J4722">
        <v>33</v>
      </c>
      <c r="K4722">
        <v>53</v>
      </c>
      <c r="L4722">
        <v>0.17910447761194001</v>
      </c>
      <c r="M4722">
        <v>1.23214306697557</v>
      </c>
      <c r="N4722">
        <v>0.25383960455656002</v>
      </c>
    </row>
    <row r="4723" spans="1:14" x14ac:dyDescent="0.45">
      <c r="A4723">
        <v>2010</v>
      </c>
      <c r="B4723" t="s">
        <v>4182</v>
      </c>
      <c r="C4723" t="s">
        <v>44</v>
      </c>
      <c r="D4723">
        <v>3</v>
      </c>
      <c r="E4723">
        <v>5</v>
      </c>
      <c r="F4723">
        <v>0</v>
      </c>
      <c r="G4723">
        <v>7.0971457965473697</v>
      </c>
      <c r="H4723">
        <v>2.3142866727871798</v>
      </c>
      <c r="I4723">
        <v>2.7771440073446199</v>
      </c>
      <c r="J4723">
        <v>15</v>
      </c>
      <c r="K4723">
        <v>46</v>
      </c>
      <c r="L4723">
        <v>0.24215246636771301</v>
      </c>
      <c r="M4723">
        <v>1.1828576327578899</v>
      </c>
      <c r="N4723">
        <v>0.25326320528983998</v>
      </c>
    </row>
    <row r="4724" spans="1:14" x14ac:dyDescent="0.45">
      <c r="A4724">
        <v>1969</v>
      </c>
      <c r="B4724" t="s">
        <v>2658</v>
      </c>
      <c r="C4724" t="s">
        <v>189</v>
      </c>
      <c r="D4724">
        <v>1</v>
      </c>
      <c r="E4724">
        <v>8</v>
      </c>
      <c r="F4724">
        <v>0</v>
      </c>
      <c r="G4724">
        <v>4.38219676482277</v>
      </c>
      <c r="H4724">
        <v>4.2408355788607404</v>
      </c>
      <c r="I4724">
        <v>4.0994743928987196</v>
      </c>
      <c r="J4724">
        <v>30</v>
      </c>
      <c r="K4724">
        <v>31</v>
      </c>
      <c r="L4724">
        <v>0.27385892116182498</v>
      </c>
      <c r="M4724">
        <v>1.5078526502615901</v>
      </c>
      <c r="N4724">
        <v>0.25285971164703303</v>
      </c>
    </row>
    <row r="4725" spans="1:14" x14ac:dyDescent="0.45">
      <c r="A4725">
        <v>1948</v>
      </c>
      <c r="B4725" t="s">
        <v>2760</v>
      </c>
      <c r="C4725" t="s">
        <v>21</v>
      </c>
      <c r="D4725">
        <v>4</v>
      </c>
      <c r="E4725">
        <v>4</v>
      </c>
      <c r="F4725">
        <v>0</v>
      </c>
      <c r="G4725">
        <v>3.9807692307692299</v>
      </c>
      <c r="H4725">
        <v>3.6346153846153801</v>
      </c>
      <c r="I4725">
        <v>6.9230769230769198</v>
      </c>
      <c r="J4725">
        <v>21</v>
      </c>
      <c r="K4725">
        <v>23</v>
      </c>
      <c r="L4725">
        <v>0.282407407407407</v>
      </c>
      <c r="M4725">
        <v>1.57692307692307</v>
      </c>
      <c r="N4725">
        <v>0.25280013680458002</v>
      </c>
    </row>
    <row r="4726" spans="1:14" x14ac:dyDescent="0.45">
      <c r="A4726">
        <v>1985</v>
      </c>
      <c r="B4726" t="s">
        <v>3051</v>
      </c>
      <c r="C4726" t="s">
        <v>141</v>
      </c>
      <c r="D4726">
        <v>7</v>
      </c>
      <c r="E4726">
        <v>6</v>
      </c>
      <c r="F4726">
        <v>2</v>
      </c>
      <c r="G4726">
        <v>5.1840003164062596</v>
      </c>
      <c r="H4726">
        <v>3.2400001977539099</v>
      </c>
      <c r="I4726">
        <v>3.34800020434571</v>
      </c>
      <c r="J4726">
        <v>30</v>
      </c>
      <c r="K4726">
        <v>48</v>
      </c>
      <c r="L4726">
        <v>0.238095238095238</v>
      </c>
      <c r="M4726">
        <v>1.2600000769043</v>
      </c>
      <c r="N4726">
        <v>0.252668797969818</v>
      </c>
    </row>
    <row r="4727" spans="1:14" x14ac:dyDescent="0.45">
      <c r="A4727">
        <v>1983</v>
      </c>
      <c r="B4727" t="s">
        <v>3337</v>
      </c>
      <c r="C4727" t="s">
        <v>25</v>
      </c>
      <c r="D4727">
        <v>2</v>
      </c>
      <c r="E4727">
        <v>9</v>
      </c>
      <c r="F4727">
        <v>8</v>
      </c>
      <c r="G4727">
        <v>4.6787013919323801</v>
      </c>
      <c r="H4727">
        <v>3.7039719352798</v>
      </c>
      <c r="I4727">
        <v>5.0685931745934099</v>
      </c>
      <c r="J4727">
        <v>38</v>
      </c>
      <c r="K4727">
        <v>48</v>
      </c>
      <c r="L4727">
        <v>0.30952380952380898</v>
      </c>
      <c r="M4727">
        <v>1.6787007309016599</v>
      </c>
      <c r="N4727">
        <v>0.25230443477630599</v>
      </c>
    </row>
    <row r="4728" spans="1:14" x14ac:dyDescent="0.45">
      <c r="A4728">
        <v>1972</v>
      </c>
      <c r="B4728" t="s">
        <v>4876</v>
      </c>
      <c r="C4728" t="s">
        <v>141</v>
      </c>
      <c r="D4728">
        <v>6</v>
      </c>
      <c r="E4728">
        <v>9</v>
      </c>
      <c r="F4728">
        <v>6</v>
      </c>
      <c r="G4728">
        <v>6.9428571428571404</v>
      </c>
      <c r="H4728">
        <v>3.98571428571428</v>
      </c>
      <c r="I4728">
        <v>3.5357142857142798</v>
      </c>
      <c r="J4728">
        <v>62</v>
      </c>
      <c r="K4728">
        <v>108</v>
      </c>
      <c r="L4728">
        <v>0.23277467411545599</v>
      </c>
      <c r="M4728">
        <v>1.3357142857142801</v>
      </c>
      <c r="N4728">
        <v>0.25226348638534501</v>
      </c>
    </row>
    <row r="4729" spans="1:14" x14ac:dyDescent="0.45">
      <c r="A4729">
        <v>2007</v>
      </c>
      <c r="B4729" t="s">
        <v>4582</v>
      </c>
      <c r="C4729" t="s">
        <v>40</v>
      </c>
      <c r="D4729">
        <v>3</v>
      </c>
      <c r="E4729">
        <v>2</v>
      </c>
      <c r="F4729">
        <v>1</v>
      </c>
      <c r="G4729">
        <v>7.3161353342545201</v>
      </c>
      <c r="H4729">
        <v>3.3096802702579899</v>
      </c>
      <c r="I4729">
        <v>4.5290361593004098</v>
      </c>
      <c r="J4729">
        <v>19</v>
      </c>
      <c r="K4729">
        <v>42</v>
      </c>
      <c r="L4729">
        <v>0.269230769230769</v>
      </c>
      <c r="M4729">
        <v>1.45161415362192</v>
      </c>
      <c r="N4729">
        <v>0.25182676315307601</v>
      </c>
    </row>
    <row r="4730" spans="1:14" x14ac:dyDescent="0.45">
      <c r="A4730">
        <v>2015</v>
      </c>
      <c r="B4730" t="s">
        <v>4664</v>
      </c>
      <c r="C4730" t="s">
        <v>21</v>
      </c>
      <c r="D4730">
        <v>4</v>
      </c>
      <c r="E4730">
        <v>2</v>
      </c>
      <c r="F4730">
        <v>3</v>
      </c>
      <c r="G4730">
        <v>6.5368445988714798</v>
      </c>
      <c r="H4730">
        <v>1.84736912576802</v>
      </c>
      <c r="I4730">
        <v>4.2631595210031303</v>
      </c>
      <c r="J4730">
        <v>13</v>
      </c>
      <c r="K4730">
        <v>46</v>
      </c>
      <c r="L4730">
        <v>0.30078125</v>
      </c>
      <c r="M4730">
        <v>1.4210531736677099</v>
      </c>
      <c r="N4730">
        <v>0.25159883499145502</v>
      </c>
    </row>
    <row r="4731" spans="1:14" x14ac:dyDescent="0.45">
      <c r="A4731">
        <v>2012</v>
      </c>
      <c r="B4731" t="s">
        <v>3549</v>
      </c>
      <c r="C4731" t="s">
        <v>44</v>
      </c>
      <c r="D4731">
        <v>2</v>
      </c>
      <c r="E4731">
        <v>7</v>
      </c>
      <c r="F4731">
        <v>3</v>
      </c>
      <c r="G4731">
        <v>9.0000009536744106</v>
      </c>
      <c r="H4731">
        <v>3.8750004106098102</v>
      </c>
      <c r="I4731">
        <v>4.3750004635917303</v>
      </c>
      <c r="J4731">
        <v>31</v>
      </c>
      <c r="K4731">
        <v>72</v>
      </c>
      <c r="L4731">
        <v>0.23722627737226201</v>
      </c>
      <c r="M4731">
        <v>1.33333347461843</v>
      </c>
      <c r="N4731">
        <v>0.25159767270088101</v>
      </c>
    </row>
    <row r="4732" spans="1:14" x14ac:dyDescent="0.45">
      <c r="A4732">
        <v>1971</v>
      </c>
      <c r="B4732" t="s">
        <v>1201</v>
      </c>
      <c r="C4732" t="s">
        <v>99</v>
      </c>
      <c r="D4732">
        <v>5</v>
      </c>
      <c r="E4732">
        <v>8</v>
      </c>
      <c r="F4732">
        <v>23</v>
      </c>
      <c r="G4732">
        <v>6.8712596824242897</v>
      </c>
      <c r="H4732">
        <v>4.0419174602495804</v>
      </c>
      <c r="I4732">
        <v>4.28443250786456</v>
      </c>
      <c r="J4732">
        <v>50</v>
      </c>
      <c r="K4732">
        <v>85</v>
      </c>
      <c r="L4732">
        <v>0.23923444976076499</v>
      </c>
      <c r="M4732">
        <v>1.34730582008319</v>
      </c>
      <c r="N4732">
        <v>0.25153160095214799</v>
      </c>
    </row>
    <row r="4733" spans="1:14" x14ac:dyDescent="0.45">
      <c r="A4733">
        <v>2020</v>
      </c>
      <c r="B4733" t="s">
        <v>4259</v>
      </c>
      <c r="C4733" t="s">
        <v>97</v>
      </c>
      <c r="D4733">
        <v>0</v>
      </c>
      <c r="E4733">
        <v>1</v>
      </c>
      <c r="F4733">
        <v>1</v>
      </c>
      <c r="G4733">
        <v>12.1500034761438</v>
      </c>
      <c r="H4733">
        <v>2.7000007724764101</v>
      </c>
      <c r="I4733">
        <v>4.95000141620676</v>
      </c>
      <c r="J4733">
        <v>6</v>
      </c>
      <c r="K4733">
        <v>27</v>
      </c>
      <c r="L4733">
        <v>0.17567567567567499</v>
      </c>
      <c r="M4733">
        <v>0.95000027179725799</v>
      </c>
      <c r="N4733">
        <v>0.25140086933970401</v>
      </c>
    </row>
    <row r="4734" spans="1:14" x14ac:dyDescent="0.45">
      <c r="A4734">
        <v>1956</v>
      </c>
      <c r="B4734" t="s">
        <v>2559</v>
      </c>
      <c r="C4734" t="s">
        <v>35</v>
      </c>
      <c r="D4734">
        <v>1</v>
      </c>
      <c r="E4734">
        <v>1</v>
      </c>
      <c r="F4734">
        <v>0</v>
      </c>
      <c r="G4734">
        <v>5.0738222558563901</v>
      </c>
      <c r="H4734">
        <v>5.7986540066930203</v>
      </c>
      <c r="I4734">
        <v>4.1677825673106099</v>
      </c>
      <c r="J4734">
        <v>32</v>
      </c>
      <c r="K4734">
        <v>28</v>
      </c>
      <c r="L4734">
        <v>0.27272727272727199</v>
      </c>
      <c r="M4734">
        <v>1.7315425158875</v>
      </c>
      <c r="N4734">
        <v>0.25133243203163103</v>
      </c>
    </row>
    <row r="4735" spans="1:14" x14ac:dyDescent="0.45">
      <c r="A4735">
        <v>1959</v>
      </c>
      <c r="B4735" t="s">
        <v>4280</v>
      </c>
      <c r="C4735" t="s">
        <v>44</v>
      </c>
      <c r="D4735">
        <v>5</v>
      </c>
      <c r="E4735">
        <v>3</v>
      </c>
      <c r="F4735">
        <v>15</v>
      </c>
      <c r="G4735">
        <v>6.1363609279584299</v>
      </c>
      <c r="H4735">
        <v>4.1280973515356703</v>
      </c>
      <c r="I4735">
        <v>2.5661145698735202</v>
      </c>
      <c r="J4735">
        <v>37</v>
      </c>
      <c r="K4735">
        <v>55</v>
      </c>
      <c r="L4735">
        <v>0.25233644859812998</v>
      </c>
      <c r="M4735">
        <v>1.46280927171534</v>
      </c>
      <c r="N4735">
        <v>0.25121876597404402</v>
      </c>
    </row>
    <row r="4736" spans="1:14" x14ac:dyDescent="0.45">
      <c r="A4736">
        <v>1959</v>
      </c>
      <c r="B4736" t="s">
        <v>4173</v>
      </c>
      <c r="C4736" t="s">
        <v>42</v>
      </c>
      <c r="D4736">
        <v>10</v>
      </c>
      <c r="E4736">
        <v>8</v>
      </c>
      <c r="F4736">
        <v>13</v>
      </c>
      <c r="G4736">
        <v>7.5563112385627402</v>
      </c>
      <c r="H4736">
        <v>4.2389063045595901</v>
      </c>
      <c r="I4736">
        <v>3.3174049340031502</v>
      </c>
      <c r="J4736">
        <v>46</v>
      </c>
      <c r="K4736">
        <v>82</v>
      </c>
      <c r="L4736">
        <v>0.21153846153846101</v>
      </c>
      <c r="M4736">
        <v>1.25938520642712</v>
      </c>
      <c r="N4736">
        <v>0.25117439031600902</v>
      </c>
    </row>
    <row r="4737" spans="1:14" x14ac:dyDescent="0.45">
      <c r="A4737">
        <v>1984</v>
      </c>
      <c r="B4737" t="s">
        <v>4585</v>
      </c>
      <c r="C4737" t="s">
        <v>50</v>
      </c>
      <c r="D4737">
        <v>4</v>
      </c>
      <c r="E4737">
        <v>3</v>
      </c>
      <c r="F4737">
        <v>4</v>
      </c>
      <c r="G4737">
        <v>5.6666666666666599</v>
      </c>
      <c r="H4737">
        <v>3.88888888888888</v>
      </c>
      <c r="I4737">
        <v>3.7777777777777701</v>
      </c>
      <c r="J4737">
        <v>35</v>
      </c>
      <c r="K4737">
        <v>51</v>
      </c>
      <c r="L4737">
        <v>0.27129337539432102</v>
      </c>
      <c r="M4737">
        <v>1.49382716049382</v>
      </c>
      <c r="N4737">
        <v>0.25112688541412298</v>
      </c>
    </row>
    <row r="4738" spans="1:14" x14ac:dyDescent="0.45">
      <c r="A4738">
        <v>2011</v>
      </c>
      <c r="B4738" t="s">
        <v>3633</v>
      </c>
      <c r="C4738" t="s">
        <v>14</v>
      </c>
      <c r="D4738">
        <v>6</v>
      </c>
      <c r="E4738">
        <v>4</v>
      </c>
      <c r="F4738">
        <v>36</v>
      </c>
      <c r="G4738">
        <v>8.8363642492373504</v>
      </c>
      <c r="H4738">
        <v>5.0727276245621802</v>
      </c>
      <c r="I4738">
        <v>3.1090911247316599</v>
      </c>
      <c r="J4738">
        <v>31</v>
      </c>
      <c r="K4738">
        <v>54</v>
      </c>
      <c r="L4738">
        <v>0.238095238095238</v>
      </c>
      <c r="M4738">
        <v>1.47272737487289</v>
      </c>
      <c r="N4738">
        <v>0.25109237432479797</v>
      </c>
    </row>
    <row r="4739" spans="1:14" x14ac:dyDescent="0.45">
      <c r="A4739">
        <v>1955</v>
      </c>
      <c r="B4739" t="s">
        <v>4106</v>
      </c>
      <c r="C4739" t="s">
        <v>16</v>
      </c>
      <c r="D4739">
        <v>7</v>
      </c>
      <c r="E4739">
        <v>3</v>
      </c>
      <c r="F4739">
        <v>10</v>
      </c>
      <c r="G4739">
        <v>2.125</v>
      </c>
      <c r="H4739">
        <v>3</v>
      </c>
      <c r="I4739">
        <v>3.25</v>
      </c>
      <c r="J4739">
        <v>24</v>
      </c>
      <c r="K4739">
        <v>17</v>
      </c>
      <c r="L4739">
        <v>0.25899280575539502</v>
      </c>
      <c r="M4739">
        <v>1.3333333333333299</v>
      </c>
      <c r="N4739">
        <v>0.25108668208122198</v>
      </c>
    </row>
    <row r="4740" spans="1:14" x14ac:dyDescent="0.45">
      <c r="A4740">
        <v>1969</v>
      </c>
      <c r="B4740" t="s">
        <v>4295</v>
      </c>
      <c r="C4740" t="s">
        <v>461</v>
      </c>
      <c r="D4740">
        <v>2</v>
      </c>
      <c r="E4740">
        <v>4</v>
      </c>
      <c r="F4740">
        <v>4</v>
      </c>
      <c r="G4740">
        <v>6.8849963230152698</v>
      </c>
      <c r="H4740">
        <v>4.5899975486768403</v>
      </c>
      <c r="I4740">
        <v>4.0499978370678003</v>
      </c>
      <c r="J4740">
        <v>34</v>
      </c>
      <c r="K4740">
        <v>51</v>
      </c>
      <c r="L4740">
        <v>0.22983870967741901</v>
      </c>
      <c r="M4740">
        <v>1.36499927101174</v>
      </c>
      <c r="N4740">
        <v>0.25048807263374301</v>
      </c>
    </row>
    <row r="4741" spans="1:14" x14ac:dyDescent="0.45">
      <c r="A4741">
        <v>2005</v>
      </c>
      <c r="B4741" t="s">
        <v>4180</v>
      </c>
      <c r="C4741" t="s">
        <v>35</v>
      </c>
      <c r="D4741">
        <v>4</v>
      </c>
      <c r="E4741">
        <v>3</v>
      </c>
      <c r="F4741">
        <v>0</v>
      </c>
      <c r="G4741">
        <v>5.5479485394939303</v>
      </c>
      <c r="H4741">
        <v>2.4041110337806999</v>
      </c>
      <c r="I4741">
        <v>3.6986323596626201</v>
      </c>
      <c r="J4741">
        <v>13</v>
      </c>
      <c r="K4741">
        <v>30</v>
      </c>
      <c r="L4741">
        <v>0.25388601036269398</v>
      </c>
      <c r="M4741">
        <v>1.2739733683282299</v>
      </c>
      <c r="N4741">
        <v>0.25022408366203303</v>
      </c>
    </row>
    <row r="4742" spans="1:14" x14ac:dyDescent="0.45">
      <c r="A4742">
        <v>1950</v>
      </c>
      <c r="B4742" t="s">
        <v>4524</v>
      </c>
      <c r="C4742" t="s">
        <v>130</v>
      </c>
      <c r="D4742">
        <v>7</v>
      </c>
      <c r="E4742">
        <v>2</v>
      </c>
      <c r="F4742">
        <v>4</v>
      </c>
      <c r="G4742">
        <v>5.0304162079603802</v>
      </c>
      <c r="H4742">
        <v>5.4410624290183698</v>
      </c>
      <c r="I4742">
        <v>3.7984775447864099</v>
      </c>
      <c r="J4742">
        <v>53</v>
      </c>
      <c r="K4742">
        <v>49</v>
      </c>
      <c r="L4742">
        <v>0.230538922155688</v>
      </c>
      <c r="M4742">
        <v>1.4828891315982899</v>
      </c>
      <c r="N4742">
        <v>0.25020739436149497</v>
      </c>
    </row>
    <row r="4743" spans="1:14" x14ac:dyDescent="0.45">
      <c r="A4743">
        <v>2000</v>
      </c>
      <c r="B4743" t="s">
        <v>3929</v>
      </c>
      <c r="C4743" t="s">
        <v>35</v>
      </c>
      <c r="D4743">
        <v>3</v>
      </c>
      <c r="E4743">
        <v>2</v>
      </c>
      <c r="F4743">
        <v>1</v>
      </c>
      <c r="G4743">
        <v>8.5964149088947401</v>
      </c>
      <c r="H4743">
        <v>5.4484319845107496</v>
      </c>
      <c r="I4743">
        <v>4.7219743865759796</v>
      </c>
      <c r="J4743">
        <v>45</v>
      </c>
      <c r="K4743">
        <v>71</v>
      </c>
      <c r="L4743">
        <v>0.221014492753623</v>
      </c>
      <c r="M4743">
        <v>1.42600935890898</v>
      </c>
      <c r="N4743">
        <v>0.24995528161525701</v>
      </c>
    </row>
    <row r="4744" spans="1:14" x14ac:dyDescent="0.45">
      <c r="A4744">
        <v>1962</v>
      </c>
      <c r="B4744" t="s">
        <v>2401</v>
      </c>
      <c r="C4744" t="s">
        <v>25</v>
      </c>
      <c r="D4744">
        <v>10</v>
      </c>
      <c r="E4744">
        <v>9</v>
      </c>
      <c r="F4744">
        <v>12</v>
      </c>
      <c r="G4744">
        <v>6.6873042901512099</v>
      </c>
      <c r="H4744">
        <v>4.3467477885982797</v>
      </c>
      <c r="I4744">
        <v>4.2631564849713897</v>
      </c>
      <c r="J4744">
        <v>52</v>
      </c>
      <c r="K4744">
        <v>80</v>
      </c>
      <c r="L4744">
        <v>0.25490196078431299</v>
      </c>
      <c r="M4744">
        <v>1.44891592953276</v>
      </c>
      <c r="N4744">
        <v>0.24962009489536199</v>
      </c>
    </row>
    <row r="4745" spans="1:14" x14ac:dyDescent="0.45">
      <c r="A4745">
        <v>1995</v>
      </c>
      <c r="B4745" t="s">
        <v>3947</v>
      </c>
      <c r="C4745" t="s">
        <v>23</v>
      </c>
      <c r="D4745">
        <v>3</v>
      </c>
      <c r="E4745">
        <v>2</v>
      </c>
      <c r="F4745">
        <v>28</v>
      </c>
      <c r="G4745">
        <v>7.9336507234348597</v>
      </c>
      <c r="H4745">
        <v>2.5592421688499498</v>
      </c>
      <c r="I4745">
        <v>2.8151663857349498</v>
      </c>
      <c r="J4745">
        <v>20</v>
      </c>
      <c r="K4745">
        <v>62</v>
      </c>
      <c r="L4745">
        <v>0.20229007633587701</v>
      </c>
      <c r="M4745">
        <v>1.03791487958914</v>
      </c>
      <c r="N4745">
        <v>0.24900558590888899</v>
      </c>
    </row>
    <row r="4746" spans="1:14" x14ac:dyDescent="0.45">
      <c r="A4746">
        <v>2021</v>
      </c>
      <c r="B4746" t="s">
        <v>4860</v>
      </c>
      <c r="C4746" t="s">
        <v>97</v>
      </c>
      <c r="D4746">
        <v>7</v>
      </c>
      <c r="E4746">
        <v>2</v>
      </c>
      <c r="F4746">
        <v>1</v>
      </c>
      <c r="G4746">
        <v>10.911918608184701</v>
      </c>
      <c r="H4746">
        <v>3.07772063307775</v>
      </c>
      <c r="I4746">
        <v>3.4974098103156299</v>
      </c>
      <c r="J4746">
        <v>22</v>
      </c>
      <c r="K4746">
        <v>78</v>
      </c>
      <c r="L4746">
        <v>0.17467248908296901</v>
      </c>
      <c r="M4746">
        <v>0.96373070328697397</v>
      </c>
      <c r="N4746">
        <v>0.24899454787373501</v>
      </c>
    </row>
    <row r="4747" spans="1:14" x14ac:dyDescent="0.45">
      <c r="A4747">
        <v>2011</v>
      </c>
      <c r="B4747" t="s">
        <v>4877</v>
      </c>
      <c r="C4747" t="s">
        <v>71</v>
      </c>
      <c r="D4747">
        <v>1</v>
      </c>
      <c r="E4747">
        <v>4</v>
      </c>
      <c r="F4747">
        <v>1</v>
      </c>
      <c r="G4747">
        <v>9.6536347823284991</v>
      </c>
      <c r="H4747">
        <v>3.92178913032095</v>
      </c>
      <c r="I4747">
        <v>2.8659228260037701</v>
      </c>
      <c r="J4747">
        <v>26</v>
      </c>
      <c r="K4747">
        <v>64</v>
      </c>
      <c r="L4747">
        <v>0.20465116279069701</v>
      </c>
      <c r="M4747">
        <v>1.17318478257464</v>
      </c>
      <c r="N4747">
        <v>0.24880523979663799</v>
      </c>
    </row>
    <row r="4748" spans="1:14" x14ac:dyDescent="0.45">
      <c r="A4748">
        <v>2022</v>
      </c>
      <c r="B4748" t="s">
        <v>4558</v>
      </c>
      <c r="C4748" t="s">
        <v>97</v>
      </c>
      <c r="D4748">
        <v>2</v>
      </c>
      <c r="E4748">
        <v>8</v>
      </c>
      <c r="F4748">
        <v>11</v>
      </c>
      <c r="G4748">
        <v>11.236028172518999</v>
      </c>
      <c r="H4748">
        <v>4.0248459125441496</v>
      </c>
      <c r="I4748">
        <v>4.5279516516121703</v>
      </c>
      <c r="J4748">
        <v>24</v>
      </c>
      <c r="K4748">
        <v>67</v>
      </c>
      <c r="L4748">
        <v>0.28828828828828801</v>
      </c>
      <c r="M4748">
        <v>1.6397520384439099</v>
      </c>
      <c r="N4748">
        <v>0.24878551438450799</v>
      </c>
    </row>
    <row r="4749" spans="1:14" x14ac:dyDescent="0.45">
      <c r="A4749">
        <v>2001</v>
      </c>
      <c r="B4749" t="s">
        <v>3785</v>
      </c>
      <c r="C4749" t="s">
        <v>84</v>
      </c>
      <c r="D4749">
        <v>2</v>
      </c>
      <c r="E4749">
        <v>5</v>
      </c>
      <c r="F4749">
        <v>36</v>
      </c>
      <c r="G4749">
        <v>7.1394243862857003</v>
      </c>
      <c r="H4749">
        <v>4.2836546317714204</v>
      </c>
      <c r="I4749">
        <v>4.8028854962285603</v>
      </c>
      <c r="J4749">
        <v>33</v>
      </c>
      <c r="K4749">
        <v>55</v>
      </c>
      <c r="L4749">
        <v>0.25650557620817799</v>
      </c>
      <c r="M4749">
        <v>1.4711541159618999</v>
      </c>
      <c r="N4749">
        <v>0.248748868703842</v>
      </c>
    </row>
    <row r="4750" spans="1:14" x14ac:dyDescent="0.45">
      <c r="A4750">
        <v>1968</v>
      </c>
      <c r="B4750" t="s">
        <v>4878</v>
      </c>
      <c r="C4750" t="s">
        <v>21</v>
      </c>
      <c r="D4750">
        <v>2</v>
      </c>
      <c r="E4750">
        <v>1</v>
      </c>
      <c r="F4750">
        <v>1</v>
      </c>
      <c r="G4750">
        <v>2.73417556486518</v>
      </c>
      <c r="H4750">
        <v>1.5379737552366599</v>
      </c>
      <c r="I4750">
        <v>2.9050615376692499</v>
      </c>
      <c r="J4750">
        <v>9</v>
      </c>
      <c r="K4750">
        <v>16</v>
      </c>
      <c r="L4750">
        <v>0.24137931034482701</v>
      </c>
      <c r="M4750">
        <v>1.10126515807069</v>
      </c>
      <c r="N4750">
        <v>0.24872741103172299</v>
      </c>
    </row>
    <row r="4751" spans="1:14" x14ac:dyDescent="0.45">
      <c r="A4751">
        <v>2006</v>
      </c>
      <c r="B4751" t="s">
        <v>3763</v>
      </c>
      <c r="C4751" t="s">
        <v>19</v>
      </c>
      <c r="D4751">
        <v>6</v>
      </c>
      <c r="E4751">
        <v>6</v>
      </c>
      <c r="F4751">
        <v>9</v>
      </c>
      <c r="G4751">
        <v>4.2187510058286204</v>
      </c>
      <c r="H4751">
        <v>2.25000053644193</v>
      </c>
      <c r="I4751">
        <v>4.3593760393562402</v>
      </c>
      <c r="J4751">
        <v>16</v>
      </c>
      <c r="K4751">
        <v>30</v>
      </c>
      <c r="L4751">
        <v>0.29885057471264298</v>
      </c>
      <c r="M4751">
        <v>1.46875035017737</v>
      </c>
      <c r="N4751">
        <v>0.24836440384387901</v>
      </c>
    </row>
    <row r="4752" spans="1:14" x14ac:dyDescent="0.45">
      <c r="A4752">
        <v>2018</v>
      </c>
      <c r="B4752" t="s">
        <v>4683</v>
      </c>
      <c r="C4752" t="s">
        <v>78</v>
      </c>
      <c r="D4752">
        <v>4</v>
      </c>
      <c r="E4752">
        <v>3</v>
      </c>
      <c r="F4752">
        <v>3</v>
      </c>
      <c r="G4752">
        <v>8.0050266601383502</v>
      </c>
      <c r="H4752">
        <v>3.12060361327427</v>
      </c>
      <c r="I4752">
        <v>2.4422115234320398</v>
      </c>
      <c r="J4752">
        <v>23</v>
      </c>
      <c r="K4752">
        <v>59</v>
      </c>
      <c r="L4752">
        <v>0.20675105485232001</v>
      </c>
      <c r="M4752">
        <v>1.0854273437475701</v>
      </c>
      <c r="N4752">
        <v>0.24796414375305101</v>
      </c>
    </row>
    <row r="4753" spans="1:14" x14ac:dyDescent="0.45">
      <c r="A4753">
        <v>2011</v>
      </c>
      <c r="B4753" t="s">
        <v>3971</v>
      </c>
      <c r="C4753" t="s">
        <v>37</v>
      </c>
      <c r="D4753">
        <v>4</v>
      </c>
      <c r="E4753">
        <v>3</v>
      </c>
      <c r="F4753">
        <v>2</v>
      </c>
      <c r="G4753">
        <v>6.8823521689973504</v>
      </c>
      <c r="H4753">
        <v>3.3088231581717999</v>
      </c>
      <c r="I4753">
        <v>3.4411760844986699</v>
      </c>
      <c r="J4753">
        <v>25</v>
      </c>
      <c r="K4753">
        <v>52</v>
      </c>
      <c r="L4753">
        <v>0.2265625</v>
      </c>
      <c r="M4753">
        <v>1.2205880983478199</v>
      </c>
      <c r="N4753">
        <v>0.247916370630264</v>
      </c>
    </row>
    <row r="4754" spans="1:14" x14ac:dyDescent="0.45">
      <c r="A4754">
        <v>2019</v>
      </c>
      <c r="B4754" t="s">
        <v>4879</v>
      </c>
      <c r="C4754" t="s">
        <v>44</v>
      </c>
      <c r="D4754">
        <v>9</v>
      </c>
      <c r="E4754">
        <v>5</v>
      </c>
      <c r="F4754">
        <v>3</v>
      </c>
      <c r="G4754">
        <v>8.2828687776624399</v>
      </c>
      <c r="H4754">
        <v>3.8725100778681498</v>
      </c>
      <c r="I4754">
        <v>3.5498009047124701</v>
      </c>
      <c r="J4754">
        <v>36</v>
      </c>
      <c r="K4754">
        <v>77</v>
      </c>
      <c r="L4754">
        <v>0.19078947368421001</v>
      </c>
      <c r="M4754">
        <v>1.12350601024569</v>
      </c>
      <c r="N4754">
        <v>0.247358843684196</v>
      </c>
    </row>
    <row r="4755" spans="1:14" x14ac:dyDescent="0.45">
      <c r="A4755">
        <v>2011</v>
      </c>
      <c r="B4755" t="s">
        <v>4438</v>
      </c>
      <c r="C4755" t="s">
        <v>175</v>
      </c>
      <c r="D4755">
        <v>2</v>
      </c>
      <c r="E4755">
        <v>4</v>
      </c>
      <c r="F4755">
        <v>0</v>
      </c>
      <c r="G4755">
        <v>5.5065804675349401</v>
      </c>
      <c r="H4755">
        <v>3.5526325596999602</v>
      </c>
      <c r="I4755">
        <v>3.19736930372996</v>
      </c>
      <c r="J4755">
        <v>20</v>
      </c>
      <c r="K4755">
        <v>31</v>
      </c>
      <c r="L4755">
        <v>0.25</v>
      </c>
      <c r="M4755">
        <v>1.3421056336644299</v>
      </c>
      <c r="N4755">
        <v>0.24695293605327601</v>
      </c>
    </row>
    <row r="4756" spans="1:14" x14ac:dyDescent="0.45">
      <c r="A4756">
        <v>1982</v>
      </c>
      <c r="B4756" t="s">
        <v>4035</v>
      </c>
      <c r="C4756" t="s">
        <v>71</v>
      </c>
      <c r="D4756">
        <v>1</v>
      </c>
      <c r="E4756">
        <v>1</v>
      </c>
      <c r="F4756">
        <v>1</v>
      </c>
      <c r="G4756">
        <v>4.6886229686907397</v>
      </c>
      <c r="H4756">
        <v>2.4251498113917598</v>
      </c>
      <c r="I4756">
        <v>2.7485031195773302</v>
      </c>
      <c r="J4756">
        <v>15</v>
      </c>
      <c r="K4756">
        <v>29</v>
      </c>
      <c r="L4756">
        <v>0.24090909090908999</v>
      </c>
      <c r="M4756">
        <v>1.2215569420343699</v>
      </c>
      <c r="N4756">
        <v>0.24674901366233801</v>
      </c>
    </row>
    <row r="4757" spans="1:14" x14ac:dyDescent="0.45">
      <c r="A4757">
        <v>1949</v>
      </c>
      <c r="B4757" t="s">
        <v>4880</v>
      </c>
      <c r="C4757" t="s">
        <v>130</v>
      </c>
      <c r="D4757">
        <v>4</v>
      </c>
      <c r="E4757">
        <v>6</v>
      </c>
      <c r="F4757">
        <v>4</v>
      </c>
      <c r="G4757">
        <v>1.93965517241379</v>
      </c>
      <c r="H4757">
        <v>4.18965517241379</v>
      </c>
      <c r="I4757">
        <v>5.5086206896551699</v>
      </c>
      <c r="J4757">
        <v>54</v>
      </c>
      <c r="K4757">
        <v>25</v>
      </c>
      <c r="L4757">
        <v>0.28293736501079902</v>
      </c>
      <c r="M4757">
        <v>1.5948275862068899</v>
      </c>
      <c r="N4757">
        <v>0.246711105108261</v>
      </c>
    </row>
    <row r="4758" spans="1:14" x14ac:dyDescent="0.45">
      <c r="A4758">
        <v>2015</v>
      </c>
      <c r="B4758" t="s">
        <v>4881</v>
      </c>
      <c r="C4758" t="s">
        <v>69</v>
      </c>
      <c r="D4758">
        <v>0</v>
      </c>
      <c r="E4758">
        <v>4</v>
      </c>
      <c r="F4758">
        <v>0</v>
      </c>
      <c r="G4758">
        <v>6.9428600183615599</v>
      </c>
      <c r="H4758">
        <v>3.8571444546453102</v>
      </c>
      <c r="I4758">
        <v>5.2457164583176201</v>
      </c>
      <c r="J4758">
        <v>25</v>
      </c>
      <c r="K4758">
        <v>45</v>
      </c>
      <c r="L4758">
        <v>0.30737704918032699</v>
      </c>
      <c r="M4758">
        <v>1.7142864242867999</v>
      </c>
      <c r="N4758">
        <v>0.24521827697753901</v>
      </c>
    </row>
    <row r="4759" spans="1:14" x14ac:dyDescent="0.45">
      <c r="A4759">
        <v>1960</v>
      </c>
      <c r="B4759" t="s">
        <v>4381</v>
      </c>
      <c r="C4759" t="s">
        <v>52</v>
      </c>
      <c r="D4759">
        <v>14</v>
      </c>
      <c r="E4759">
        <v>10</v>
      </c>
      <c r="F4759">
        <v>7</v>
      </c>
      <c r="G4759">
        <v>7.2084327164957296</v>
      </c>
      <c r="H4759">
        <v>5.1850130066021904</v>
      </c>
      <c r="I4759">
        <v>3.7939119560503798</v>
      </c>
      <c r="J4759">
        <v>82</v>
      </c>
      <c r="K4759">
        <v>114</v>
      </c>
      <c r="L4759">
        <v>0.234082397003745</v>
      </c>
      <c r="M4759">
        <v>1.45433291648598</v>
      </c>
      <c r="N4759">
        <v>0.24494811892509399</v>
      </c>
    </row>
    <row r="4760" spans="1:14" x14ac:dyDescent="0.45">
      <c r="A4760">
        <v>1983</v>
      </c>
      <c r="B4760" t="s">
        <v>3566</v>
      </c>
      <c r="C4760" t="s">
        <v>47</v>
      </c>
      <c r="D4760">
        <v>2</v>
      </c>
      <c r="E4760">
        <v>8</v>
      </c>
      <c r="F4760">
        <v>26</v>
      </c>
      <c r="G4760">
        <v>9.0412828215707801</v>
      </c>
      <c r="H4760">
        <v>4.7064211947902699</v>
      </c>
      <c r="I4760">
        <v>4.7064211947902699</v>
      </c>
      <c r="J4760">
        <v>38</v>
      </c>
      <c r="K4760">
        <v>73</v>
      </c>
      <c r="L4760">
        <v>0.25270758122743597</v>
      </c>
      <c r="M4760">
        <v>1.4862382720390299</v>
      </c>
      <c r="N4760">
        <v>0.24489830434322299</v>
      </c>
    </row>
    <row r="4761" spans="1:14" x14ac:dyDescent="0.45">
      <c r="A4761">
        <v>2021</v>
      </c>
      <c r="B4761" t="s">
        <v>4848</v>
      </c>
      <c r="C4761" t="s">
        <v>94</v>
      </c>
      <c r="D4761">
        <v>3</v>
      </c>
      <c r="E4761">
        <v>6</v>
      </c>
      <c r="F4761">
        <v>1</v>
      </c>
      <c r="G4761">
        <v>9.2011188871277305</v>
      </c>
      <c r="H4761">
        <v>1.96089418906</v>
      </c>
      <c r="I4761">
        <v>3.9217883781200098</v>
      </c>
      <c r="J4761">
        <v>13</v>
      </c>
      <c r="K4761">
        <v>61</v>
      </c>
      <c r="L4761">
        <v>0.210280373831775</v>
      </c>
      <c r="M4761">
        <v>0.972067204833166</v>
      </c>
      <c r="N4761">
        <v>0.24479900300502699</v>
      </c>
    </row>
    <row r="4762" spans="1:14" x14ac:dyDescent="0.45">
      <c r="A4762">
        <v>2021</v>
      </c>
      <c r="B4762" t="s">
        <v>4882</v>
      </c>
      <c r="C4762" t="s">
        <v>141</v>
      </c>
      <c r="D4762">
        <v>3</v>
      </c>
      <c r="E4762">
        <v>2</v>
      </c>
      <c r="F4762">
        <v>0</v>
      </c>
      <c r="G4762">
        <v>12.9873452213335</v>
      </c>
      <c r="H4762">
        <v>5.9810142466667404</v>
      </c>
      <c r="I4762">
        <v>4.1012669120000496</v>
      </c>
      <c r="J4762">
        <v>35</v>
      </c>
      <c r="K4762">
        <v>76</v>
      </c>
      <c r="L4762">
        <v>0.15384615384615299</v>
      </c>
      <c r="M4762">
        <v>1.1962028493333401</v>
      </c>
      <c r="N4762">
        <v>0.24473661184310899</v>
      </c>
    </row>
    <row r="4763" spans="1:14" x14ac:dyDescent="0.45">
      <c r="A4763">
        <v>1971</v>
      </c>
      <c r="B4763" t="s">
        <v>3855</v>
      </c>
      <c r="C4763" t="s">
        <v>23</v>
      </c>
      <c r="D4763">
        <v>10</v>
      </c>
      <c r="E4763">
        <v>4</v>
      </c>
      <c r="F4763">
        <v>15</v>
      </c>
      <c r="G4763">
        <v>6.1494638546846803</v>
      </c>
      <c r="H4763">
        <v>4.0355856546368196</v>
      </c>
      <c r="I4763">
        <v>2.4982196909656502</v>
      </c>
      <c r="J4763">
        <v>42</v>
      </c>
      <c r="K4763">
        <v>64</v>
      </c>
      <c r="L4763">
        <v>0.22740524781341101</v>
      </c>
      <c r="M4763">
        <v>1.28113830305931</v>
      </c>
      <c r="N4763">
        <v>0.244617134332656</v>
      </c>
    </row>
    <row r="4764" spans="1:14" x14ac:dyDescent="0.45">
      <c r="A4764">
        <v>1972</v>
      </c>
      <c r="B4764" t="s">
        <v>4269</v>
      </c>
      <c r="C4764" t="s">
        <v>42</v>
      </c>
      <c r="D4764">
        <v>0</v>
      </c>
      <c r="E4764">
        <v>5</v>
      </c>
      <c r="F4764">
        <v>4</v>
      </c>
      <c r="G4764">
        <v>6.0319118337875501</v>
      </c>
      <c r="H4764">
        <v>4.1648915042818802</v>
      </c>
      <c r="I4764">
        <v>5.88829488536404</v>
      </c>
      <c r="J4764">
        <v>29</v>
      </c>
      <c r="K4764">
        <v>42</v>
      </c>
      <c r="L4764">
        <v>0.29545454545454503</v>
      </c>
      <c r="M4764">
        <v>1.7074459423684301</v>
      </c>
      <c r="N4764">
        <v>0.2440996915102</v>
      </c>
    </row>
    <row r="4765" spans="1:14" x14ac:dyDescent="0.45">
      <c r="A4765">
        <v>2016</v>
      </c>
      <c r="B4765" t="s">
        <v>3865</v>
      </c>
      <c r="C4765" t="s">
        <v>52</v>
      </c>
      <c r="D4765">
        <v>1</v>
      </c>
      <c r="E4765">
        <v>1</v>
      </c>
      <c r="F4765">
        <v>0</v>
      </c>
      <c r="G4765">
        <v>7.8157910428882396</v>
      </c>
      <c r="H4765">
        <v>2.6644742191664399</v>
      </c>
      <c r="I4765">
        <v>4.0855271360552203</v>
      </c>
      <c r="J4765">
        <v>15</v>
      </c>
      <c r="K4765">
        <v>44</v>
      </c>
      <c r="L4765">
        <v>0.27722772277227697</v>
      </c>
      <c r="M4765">
        <v>1.4013160708208701</v>
      </c>
      <c r="N4765">
        <v>0.24405981600284499</v>
      </c>
    </row>
    <row r="4766" spans="1:14" x14ac:dyDescent="0.45">
      <c r="A4766">
        <v>2005</v>
      </c>
      <c r="B4766" t="s">
        <v>4171</v>
      </c>
      <c r="C4766" t="s">
        <v>23</v>
      </c>
      <c r="D4766">
        <v>4</v>
      </c>
      <c r="E4766">
        <v>1</v>
      </c>
      <c r="F4766">
        <v>1</v>
      </c>
      <c r="G4766">
        <v>4.0344838200230599</v>
      </c>
      <c r="H4766">
        <v>1.7068970007789801</v>
      </c>
      <c r="I4766">
        <v>4.5000011838718699</v>
      </c>
      <c r="J4766">
        <v>11</v>
      </c>
      <c r="K4766">
        <v>26</v>
      </c>
      <c r="L4766">
        <v>0.33734939759036098</v>
      </c>
      <c r="M4766">
        <v>1.6379314653939701</v>
      </c>
      <c r="N4766">
        <v>0.24386161565780601</v>
      </c>
    </row>
    <row r="4767" spans="1:14" x14ac:dyDescent="0.45">
      <c r="A4767">
        <v>1986</v>
      </c>
      <c r="B4767" t="s">
        <v>3586</v>
      </c>
      <c r="C4767" t="s">
        <v>62</v>
      </c>
      <c r="D4767">
        <v>4</v>
      </c>
      <c r="E4767">
        <v>7</v>
      </c>
      <c r="F4767">
        <v>33</v>
      </c>
      <c r="G4767">
        <v>7.3928586536527297</v>
      </c>
      <c r="H4767">
        <v>3.5357150082686899</v>
      </c>
      <c r="I4767">
        <v>2.7321434154803499</v>
      </c>
      <c r="J4767">
        <v>22</v>
      </c>
      <c r="K4767">
        <v>46</v>
      </c>
      <c r="L4767">
        <v>0.19500000000000001</v>
      </c>
      <c r="M4767">
        <v>1.0892859368908601</v>
      </c>
      <c r="N4767">
        <v>0.243777260184288</v>
      </c>
    </row>
    <row r="4768" spans="1:14" x14ac:dyDescent="0.45">
      <c r="A4768">
        <v>2020</v>
      </c>
      <c r="B4768" t="s">
        <v>4883</v>
      </c>
      <c r="C4768" t="s">
        <v>84</v>
      </c>
      <c r="D4768">
        <v>3</v>
      </c>
      <c r="E4768">
        <v>0</v>
      </c>
      <c r="F4768">
        <v>1</v>
      </c>
      <c r="G4768">
        <v>7.7142855040881102</v>
      </c>
      <c r="H4768">
        <v>3.4714284768396499</v>
      </c>
      <c r="I4768">
        <v>3.0857142016352399</v>
      </c>
      <c r="J4768">
        <v>9</v>
      </c>
      <c r="K4768">
        <v>20</v>
      </c>
      <c r="L4768">
        <v>0.22093023255813901</v>
      </c>
      <c r="M4768">
        <v>1.1999999673025901</v>
      </c>
      <c r="N4768">
        <v>0.243653059005737</v>
      </c>
    </row>
    <row r="4769" spans="1:14" x14ac:dyDescent="0.45">
      <c r="A4769">
        <v>1974</v>
      </c>
      <c r="B4769" t="s">
        <v>4884</v>
      </c>
      <c r="C4769" t="s">
        <v>14</v>
      </c>
      <c r="D4769">
        <v>1</v>
      </c>
      <c r="E4769">
        <v>0</v>
      </c>
      <c r="F4769">
        <v>0</v>
      </c>
      <c r="G4769">
        <v>4.1871663733123201</v>
      </c>
      <c r="H4769">
        <v>2.7433158997563498</v>
      </c>
      <c r="I4769">
        <v>2.7433158997563498</v>
      </c>
      <c r="J4769">
        <v>19</v>
      </c>
      <c r="K4769">
        <v>29</v>
      </c>
      <c r="L4769">
        <v>0.23728813559322001</v>
      </c>
      <c r="M4769">
        <v>1.2032087279633099</v>
      </c>
      <c r="N4769">
        <v>0.24347010254859899</v>
      </c>
    </row>
    <row r="4770" spans="1:14" x14ac:dyDescent="0.45">
      <c r="A4770">
        <v>2011</v>
      </c>
      <c r="B4770" t="s">
        <v>4541</v>
      </c>
      <c r="C4770" t="s">
        <v>86</v>
      </c>
      <c r="D4770">
        <v>5</v>
      </c>
      <c r="E4770">
        <v>0</v>
      </c>
      <c r="F4770">
        <v>0</v>
      </c>
      <c r="G4770">
        <v>8.50685042640613</v>
      </c>
      <c r="H4770">
        <v>5.17808286824721</v>
      </c>
      <c r="I4770">
        <v>3.8835621511854002</v>
      </c>
      <c r="J4770">
        <v>28</v>
      </c>
      <c r="K4770">
        <v>46</v>
      </c>
      <c r="L4770">
        <v>0.209302325581395</v>
      </c>
      <c r="M4770">
        <v>1.3150686649516701</v>
      </c>
      <c r="N4770">
        <v>0.24345690011978099</v>
      </c>
    </row>
    <row r="4771" spans="1:14" x14ac:dyDescent="0.45">
      <c r="A4771">
        <v>1969</v>
      </c>
      <c r="B4771" t="s">
        <v>3157</v>
      </c>
      <c r="C4771" t="s">
        <v>189</v>
      </c>
      <c r="D4771">
        <v>3</v>
      </c>
      <c r="E4771">
        <v>2</v>
      </c>
      <c r="F4771">
        <v>2</v>
      </c>
      <c r="G4771">
        <v>4.3758604572678497</v>
      </c>
      <c r="H4771">
        <v>2.6068955915638199</v>
      </c>
      <c r="I4771">
        <v>3.63103314539247</v>
      </c>
      <c r="J4771">
        <v>28</v>
      </c>
      <c r="K4771">
        <v>47</v>
      </c>
      <c r="L4771">
        <v>0.26737967914438499</v>
      </c>
      <c r="M4771">
        <v>1.3241374433340001</v>
      </c>
      <c r="N4771">
        <v>0.243278428912162</v>
      </c>
    </row>
    <row r="4772" spans="1:14" x14ac:dyDescent="0.45">
      <c r="A4772">
        <v>1995</v>
      </c>
      <c r="B4772" t="s">
        <v>4138</v>
      </c>
      <c r="C4772" t="s">
        <v>101</v>
      </c>
      <c r="D4772">
        <v>4</v>
      </c>
      <c r="E4772">
        <v>2</v>
      </c>
      <c r="F4772">
        <v>1</v>
      </c>
      <c r="G4772">
        <v>8.2928582726694202</v>
      </c>
      <c r="H4772">
        <v>2.5071431987140098</v>
      </c>
      <c r="I4772">
        <v>3.6642862135050902</v>
      </c>
      <c r="J4772">
        <v>13</v>
      </c>
      <c r="K4772">
        <v>43</v>
      </c>
      <c r="L4772">
        <v>0.24719101123595499</v>
      </c>
      <c r="M4772">
        <v>1.2214287378350299</v>
      </c>
      <c r="N4772">
        <v>0.243228510022163</v>
      </c>
    </row>
    <row r="4773" spans="1:14" x14ac:dyDescent="0.45">
      <c r="A4773">
        <v>2009</v>
      </c>
      <c r="B4773" t="s">
        <v>4885</v>
      </c>
      <c r="C4773" t="s">
        <v>175</v>
      </c>
      <c r="D4773">
        <v>4</v>
      </c>
      <c r="E4773">
        <v>2</v>
      </c>
      <c r="F4773">
        <v>0</v>
      </c>
      <c r="G4773">
        <v>8.1479319367473302</v>
      </c>
      <c r="H4773">
        <v>4.1538476540280502</v>
      </c>
      <c r="I4773">
        <v>2.5562139409403302</v>
      </c>
      <c r="J4773">
        <v>26</v>
      </c>
      <c r="K4773">
        <v>51</v>
      </c>
      <c r="L4773">
        <v>0.23148148148148101</v>
      </c>
      <c r="M4773">
        <v>1.34911291327406</v>
      </c>
      <c r="N4773">
        <v>0.24320548772811801</v>
      </c>
    </row>
    <row r="4774" spans="1:14" x14ac:dyDescent="0.45">
      <c r="A4774">
        <v>1966</v>
      </c>
      <c r="B4774" t="s">
        <v>3695</v>
      </c>
      <c r="C4774" t="s">
        <v>62</v>
      </c>
      <c r="D4774">
        <v>2</v>
      </c>
      <c r="E4774">
        <v>3</v>
      </c>
      <c r="F4774">
        <v>0</v>
      </c>
      <c r="G4774">
        <v>4.0360802520624697</v>
      </c>
      <c r="H4774">
        <v>1.3917518110560201</v>
      </c>
      <c r="I4774">
        <v>5.7061824253297004</v>
      </c>
      <c r="J4774">
        <v>10</v>
      </c>
      <c r="K4774">
        <v>29</v>
      </c>
      <c r="L4774">
        <v>0.32246376811594202</v>
      </c>
      <c r="M4774">
        <v>1.53092699216162</v>
      </c>
      <c r="N4774">
        <v>0.24311244487762401</v>
      </c>
    </row>
    <row r="4775" spans="1:14" x14ac:dyDescent="0.45">
      <c r="A4775">
        <v>2018</v>
      </c>
      <c r="B4775" t="s">
        <v>4043</v>
      </c>
      <c r="C4775" t="s">
        <v>97</v>
      </c>
      <c r="D4775">
        <v>3</v>
      </c>
      <c r="E4775">
        <v>2</v>
      </c>
      <c r="F4775">
        <v>0</v>
      </c>
      <c r="G4775">
        <v>9.0580646275928203</v>
      </c>
      <c r="H4775">
        <v>3.4838710106126198</v>
      </c>
      <c r="I4775">
        <v>3.1354839095513598</v>
      </c>
      <c r="J4775">
        <v>20</v>
      </c>
      <c r="K4775">
        <v>52</v>
      </c>
      <c r="L4775">
        <v>0.23880597014925301</v>
      </c>
      <c r="M4775">
        <v>1.3161290484536501</v>
      </c>
      <c r="N4775">
        <v>0.242753006517887</v>
      </c>
    </row>
    <row r="4776" spans="1:14" x14ac:dyDescent="0.45">
      <c r="A4776">
        <v>2020</v>
      </c>
      <c r="B4776" t="s">
        <v>3989</v>
      </c>
      <c r="C4776" t="s">
        <v>52</v>
      </c>
      <c r="D4776">
        <v>1</v>
      </c>
      <c r="E4776">
        <v>2</v>
      </c>
      <c r="F4776">
        <v>0</v>
      </c>
      <c r="G4776">
        <v>3.8571453094498001</v>
      </c>
      <c r="H4776">
        <v>0.85714340209995499</v>
      </c>
      <c r="I4776">
        <v>3.0000019073498398</v>
      </c>
      <c r="J4776">
        <v>2</v>
      </c>
      <c r="K4776">
        <v>9</v>
      </c>
      <c r="L4776">
        <v>0.21621621621621601</v>
      </c>
      <c r="M4776">
        <v>0.85714340209995499</v>
      </c>
      <c r="N4776">
        <v>0.242549464106559</v>
      </c>
    </row>
    <row r="4777" spans="1:14" x14ac:dyDescent="0.45">
      <c r="A4777">
        <v>2018</v>
      </c>
      <c r="B4777" t="s">
        <v>4886</v>
      </c>
      <c r="C4777" t="s">
        <v>44</v>
      </c>
      <c r="D4777">
        <v>1</v>
      </c>
      <c r="E4777">
        <v>3</v>
      </c>
      <c r="F4777">
        <v>0</v>
      </c>
      <c r="G4777">
        <v>9.6792480696906509</v>
      </c>
      <c r="H4777">
        <v>4.2452842410923903</v>
      </c>
      <c r="I4777">
        <v>4.2452842410923903</v>
      </c>
      <c r="J4777">
        <v>25</v>
      </c>
      <c r="K4777">
        <v>57</v>
      </c>
      <c r="L4777">
        <v>0.25238095238095198</v>
      </c>
      <c r="M4777">
        <v>1.4716985369120199</v>
      </c>
      <c r="N4777">
        <v>0.24177372455596899</v>
      </c>
    </row>
    <row r="4778" spans="1:14" x14ac:dyDescent="0.45">
      <c r="A4778">
        <v>1980</v>
      </c>
      <c r="B4778" t="s">
        <v>4887</v>
      </c>
      <c r="C4778" t="s">
        <v>84</v>
      </c>
      <c r="D4778">
        <v>3</v>
      </c>
      <c r="E4778">
        <v>1</v>
      </c>
      <c r="F4778">
        <v>5</v>
      </c>
      <c r="G4778">
        <v>3.0186338979867799</v>
      </c>
      <c r="H4778">
        <v>3.35403766442976</v>
      </c>
      <c r="I4778">
        <v>3.6894414308727299</v>
      </c>
      <c r="J4778">
        <v>20</v>
      </c>
      <c r="K4778">
        <v>18</v>
      </c>
      <c r="L4778">
        <v>0.25365853658536502</v>
      </c>
      <c r="M4778">
        <v>1.3416150657718999</v>
      </c>
      <c r="N4778">
        <v>0.24154144525527901</v>
      </c>
    </row>
    <row r="4779" spans="1:14" x14ac:dyDescent="0.45">
      <c r="A4779">
        <v>2021</v>
      </c>
      <c r="B4779" t="s">
        <v>3712</v>
      </c>
      <c r="C4779" t="s">
        <v>60</v>
      </c>
      <c r="D4779">
        <v>7</v>
      </c>
      <c r="E4779">
        <v>3</v>
      </c>
      <c r="F4779">
        <v>2</v>
      </c>
      <c r="G4779">
        <v>7.0588251133694602</v>
      </c>
      <c r="H4779">
        <v>3.8823538123532</v>
      </c>
      <c r="I4779">
        <v>3.7058831845189601</v>
      </c>
      <c r="J4779">
        <v>22</v>
      </c>
      <c r="K4779">
        <v>40</v>
      </c>
      <c r="L4779">
        <v>0.25628140703517499</v>
      </c>
      <c r="M4779">
        <v>1.43137287021102</v>
      </c>
      <c r="N4779">
        <v>0.240681812167167</v>
      </c>
    </row>
    <row r="4780" spans="1:14" x14ac:dyDescent="0.45">
      <c r="A4780">
        <v>2003</v>
      </c>
      <c r="B4780" t="s">
        <v>3892</v>
      </c>
      <c r="C4780" t="s">
        <v>14</v>
      </c>
      <c r="D4780">
        <v>2</v>
      </c>
      <c r="E4780">
        <v>1</v>
      </c>
      <c r="F4780">
        <v>1</v>
      </c>
      <c r="G4780">
        <v>5.5263183783968604</v>
      </c>
      <c r="H4780">
        <v>4.1052650810948101</v>
      </c>
      <c r="I4780">
        <v>3.3157910270381099</v>
      </c>
      <c r="J4780">
        <v>26</v>
      </c>
      <c r="K4780">
        <v>35</v>
      </c>
      <c r="L4780">
        <v>0.26200873362445398</v>
      </c>
      <c r="M4780">
        <v>1.50877263664168</v>
      </c>
      <c r="N4780">
        <v>0.240669891238212</v>
      </c>
    </row>
    <row r="4781" spans="1:14" x14ac:dyDescent="0.45">
      <c r="A4781">
        <v>1970</v>
      </c>
      <c r="B4781" t="s">
        <v>3157</v>
      </c>
      <c r="C4781" t="s">
        <v>189</v>
      </c>
      <c r="D4781">
        <v>4</v>
      </c>
      <c r="E4781">
        <v>4</v>
      </c>
      <c r="F4781">
        <v>8</v>
      </c>
      <c r="G4781">
        <v>5.1099758204713597</v>
      </c>
      <c r="H4781">
        <v>2.4168804556283399</v>
      </c>
      <c r="I4781">
        <v>3.03836400136134</v>
      </c>
      <c r="J4781">
        <v>35</v>
      </c>
      <c r="K4781">
        <v>74</v>
      </c>
      <c r="L4781">
        <v>0.236363636363636</v>
      </c>
      <c r="M4781">
        <v>1.16624072779526</v>
      </c>
      <c r="N4781">
        <v>0.240543648600578</v>
      </c>
    </row>
    <row r="4782" spans="1:14" x14ac:dyDescent="0.45">
      <c r="A4782">
        <v>1969</v>
      </c>
      <c r="B4782" t="s">
        <v>3805</v>
      </c>
      <c r="C4782" t="s">
        <v>461</v>
      </c>
      <c r="D4782">
        <v>9</v>
      </c>
      <c r="E4782">
        <v>2</v>
      </c>
      <c r="F4782">
        <v>13</v>
      </c>
      <c r="G4782">
        <v>6.2964453459799197</v>
      </c>
      <c r="H4782">
        <v>3.3083017919555502</v>
      </c>
      <c r="I4782">
        <v>2.2411076655182698</v>
      </c>
      <c r="J4782">
        <v>31</v>
      </c>
      <c r="K4782">
        <v>59</v>
      </c>
      <c r="L4782">
        <v>0.230283911671924</v>
      </c>
      <c r="M4782">
        <v>1.2332021016608501</v>
      </c>
      <c r="N4782">
        <v>0.24032296240329701</v>
      </c>
    </row>
    <row r="4783" spans="1:14" x14ac:dyDescent="0.45">
      <c r="A4783">
        <v>1999</v>
      </c>
      <c r="B4783" t="s">
        <v>4888</v>
      </c>
      <c r="C4783" t="s">
        <v>99</v>
      </c>
      <c r="D4783">
        <v>0</v>
      </c>
      <c r="E4783">
        <v>1</v>
      </c>
      <c r="F4783">
        <v>0</v>
      </c>
      <c r="G4783">
        <v>3.6346164511508698</v>
      </c>
      <c r="H4783">
        <v>2.9423085556935602</v>
      </c>
      <c r="I4783">
        <v>5.0192322420654998</v>
      </c>
      <c r="J4783">
        <v>17</v>
      </c>
      <c r="K4783">
        <v>21</v>
      </c>
      <c r="L4783">
        <v>0.27184466019417403</v>
      </c>
      <c r="M4783">
        <v>1.40384656578843</v>
      </c>
      <c r="N4783">
        <v>0.24027724564075401</v>
      </c>
    </row>
    <row r="4784" spans="1:14" x14ac:dyDescent="0.45">
      <c r="A4784">
        <v>1958</v>
      </c>
      <c r="B4784" t="s">
        <v>4889</v>
      </c>
      <c r="C4784" t="s">
        <v>21</v>
      </c>
      <c r="D4784">
        <v>5</v>
      </c>
      <c r="E4784">
        <v>1</v>
      </c>
      <c r="F4784">
        <v>1</v>
      </c>
      <c r="G4784">
        <v>5.5227299540508996</v>
      </c>
      <c r="H4784">
        <v>3.8045473016795102</v>
      </c>
      <c r="I4784">
        <v>3.5590926370550302</v>
      </c>
      <c r="J4784">
        <v>31</v>
      </c>
      <c r="K4784">
        <v>45</v>
      </c>
      <c r="L4784">
        <v>0.25179856115107901</v>
      </c>
      <c r="M4784">
        <v>1.37727339594849</v>
      </c>
      <c r="N4784">
        <v>0.23973067104816401</v>
      </c>
    </row>
    <row r="4785" spans="1:14" x14ac:dyDescent="0.45">
      <c r="A4785">
        <v>2004</v>
      </c>
      <c r="B4785" t="s">
        <v>2935</v>
      </c>
      <c r="C4785" t="s">
        <v>21</v>
      </c>
      <c r="D4785">
        <v>4</v>
      </c>
      <c r="E4785">
        <v>2</v>
      </c>
      <c r="F4785">
        <v>1</v>
      </c>
      <c r="G4785">
        <v>7.25373216927738</v>
      </c>
      <c r="H4785">
        <v>2.28358234958732</v>
      </c>
      <c r="I4785">
        <v>3.7611944581438199</v>
      </c>
      <c r="J4785">
        <v>17</v>
      </c>
      <c r="K4785">
        <v>54</v>
      </c>
      <c r="L4785">
        <v>0.26893939393939298</v>
      </c>
      <c r="M4785">
        <v>1.31343298538355</v>
      </c>
      <c r="N4785">
        <v>0.23959723114967299</v>
      </c>
    </row>
    <row r="4786" spans="1:14" x14ac:dyDescent="0.45">
      <c r="A4786">
        <v>2018</v>
      </c>
      <c r="B4786" t="s">
        <v>4215</v>
      </c>
      <c r="C4786" t="s">
        <v>35</v>
      </c>
      <c r="D4786">
        <v>2</v>
      </c>
      <c r="E4786">
        <v>4</v>
      </c>
      <c r="F4786">
        <v>0</v>
      </c>
      <c r="G4786">
        <v>6.2756767109105596</v>
      </c>
      <c r="H4786">
        <v>2.18918955031763</v>
      </c>
      <c r="I4786">
        <v>3.3567573104870401</v>
      </c>
      <c r="J4786">
        <v>15</v>
      </c>
      <c r="K4786">
        <v>43</v>
      </c>
      <c r="L4786">
        <v>0.21929824561403499</v>
      </c>
      <c r="M4786">
        <v>1.0540542279307099</v>
      </c>
      <c r="N4786">
        <v>0.23922435939311901</v>
      </c>
    </row>
    <row r="4787" spans="1:14" x14ac:dyDescent="0.45">
      <c r="A4787">
        <v>1968</v>
      </c>
      <c r="B4787" t="s">
        <v>2708</v>
      </c>
      <c r="C4787" t="s">
        <v>28</v>
      </c>
      <c r="D4787">
        <v>4</v>
      </c>
      <c r="E4787">
        <v>4</v>
      </c>
      <c r="F4787">
        <v>7</v>
      </c>
      <c r="G4787">
        <v>6.7500034985353103</v>
      </c>
      <c r="H4787">
        <v>3.6684801622474499</v>
      </c>
      <c r="I4787">
        <v>1.9076096843686701</v>
      </c>
      <c r="J4787">
        <v>25</v>
      </c>
      <c r="K4787">
        <v>46</v>
      </c>
      <c r="L4787">
        <v>0.16431924882629101</v>
      </c>
      <c r="M4787">
        <v>0.97826137659932</v>
      </c>
      <c r="N4787">
        <v>0.23915135860443101</v>
      </c>
    </row>
    <row r="4788" spans="1:14" x14ac:dyDescent="0.45">
      <c r="A4788">
        <v>1975</v>
      </c>
      <c r="B4788" t="s">
        <v>2779</v>
      </c>
      <c r="C4788" t="s">
        <v>35</v>
      </c>
      <c r="D4788">
        <v>2</v>
      </c>
      <c r="E4788">
        <v>1</v>
      </c>
      <c r="F4788">
        <v>0</v>
      </c>
      <c r="G4788">
        <v>6.06122425385984</v>
      </c>
      <c r="H4788">
        <v>4.5459181903948798</v>
      </c>
      <c r="I4788">
        <v>4.5459181903948798</v>
      </c>
      <c r="J4788">
        <v>33</v>
      </c>
      <c r="K4788">
        <v>44</v>
      </c>
      <c r="L4788">
        <v>0.28089887640449401</v>
      </c>
      <c r="M4788">
        <v>1.6530611601435901</v>
      </c>
      <c r="N4788">
        <v>0.239036619663238</v>
      </c>
    </row>
    <row r="4789" spans="1:14" x14ac:dyDescent="0.45">
      <c r="A4789">
        <v>2013</v>
      </c>
      <c r="B4789" t="s">
        <v>4760</v>
      </c>
      <c r="C4789" t="s">
        <v>50</v>
      </c>
      <c r="D4789">
        <v>3</v>
      </c>
      <c r="E4789">
        <v>1</v>
      </c>
      <c r="F4789">
        <v>1</v>
      </c>
      <c r="G4789">
        <v>5.2772736423273301</v>
      </c>
      <c r="H4789">
        <v>3.0681823501903098</v>
      </c>
      <c r="I4789">
        <v>2.8227277621750799</v>
      </c>
      <c r="J4789">
        <v>25</v>
      </c>
      <c r="K4789">
        <v>43</v>
      </c>
      <c r="L4789">
        <v>0.24285714285714199</v>
      </c>
      <c r="M4789">
        <v>1.2681820380786599</v>
      </c>
      <c r="N4789">
        <v>0.238741725683212</v>
      </c>
    </row>
    <row r="4790" spans="1:14" x14ac:dyDescent="0.45">
      <c r="A4790">
        <v>1996</v>
      </c>
      <c r="B4790" t="s">
        <v>3228</v>
      </c>
      <c r="C4790" t="s">
        <v>39</v>
      </c>
      <c r="D4790">
        <v>3</v>
      </c>
      <c r="E4790">
        <v>3</v>
      </c>
      <c r="F4790">
        <v>3</v>
      </c>
      <c r="G4790">
        <v>3.6964305858233701</v>
      </c>
      <c r="H4790">
        <v>3.5357162125267099</v>
      </c>
      <c r="I4790">
        <v>3.3750018392300398</v>
      </c>
      <c r="J4790">
        <v>22</v>
      </c>
      <c r="K4790">
        <v>23</v>
      </c>
      <c r="L4790">
        <v>0.26008968609865402</v>
      </c>
      <c r="M4790">
        <v>1.4285722070814899</v>
      </c>
      <c r="N4790">
        <v>0.23837852478027299</v>
      </c>
    </row>
    <row r="4791" spans="1:14" x14ac:dyDescent="0.45">
      <c r="A4791">
        <v>1998</v>
      </c>
      <c r="B4791" t="s">
        <v>4094</v>
      </c>
      <c r="C4791" t="s">
        <v>400</v>
      </c>
      <c r="D4791">
        <v>5</v>
      </c>
      <c r="E4791">
        <v>4</v>
      </c>
      <c r="F4791">
        <v>1</v>
      </c>
      <c r="G4791">
        <v>7.8157910428882396</v>
      </c>
      <c r="H4791">
        <v>4.1616549708885398</v>
      </c>
      <c r="I4791">
        <v>3.8571436315552301</v>
      </c>
      <c r="J4791">
        <v>41</v>
      </c>
      <c r="K4791">
        <v>77</v>
      </c>
      <c r="L4791">
        <v>0.23283582089552199</v>
      </c>
      <c r="M4791">
        <v>1.34210553261717</v>
      </c>
      <c r="N4791">
        <v>0.23822677135467499</v>
      </c>
    </row>
    <row r="4792" spans="1:14" x14ac:dyDescent="0.45">
      <c r="A4792">
        <v>1955</v>
      </c>
      <c r="B4792" t="s">
        <v>3840</v>
      </c>
      <c r="C4792" t="s">
        <v>97</v>
      </c>
      <c r="D4792">
        <v>5</v>
      </c>
      <c r="E4792">
        <v>3</v>
      </c>
      <c r="F4792">
        <v>7</v>
      </c>
      <c r="G4792">
        <v>3.0483857838599602</v>
      </c>
      <c r="H4792">
        <v>4.0282240715292303</v>
      </c>
      <c r="I4792">
        <v>2.8306439421556702</v>
      </c>
      <c r="J4792">
        <v>37</v>
      </c>
      <c r="K4792">
        <v>28</v>
      </c>
      <c r="L4792">
        <v>0.234920634920634</v>
      </c>
      <c r="M4792">
        <v>1.34274135717641</v>
      </c>
      <c r="N4792">
        <v>0.23812053352594301</v>
      </c>
    </row>
    <row r="4793" spans="1:14" x14ac:dyDescent="0.45">
      <c r="A4793">
        <v>2000</v>
      </c>
      <c r="B4793" t="s">
        <v>4890</v>
      </c>
      <c r="C4793" t="s">
        <v>84</v>
      </c>
      <c r="D4793">
        <v>1</v>
      </c>
      <c r="E4793">
        <v>0</v>
      </c>
      <c r="F4793">
        <v>0</v>
      </c>
      <c r="G4793">
        <v>6.5549122830344402</v>
      </c>
      <c r="H4793">
        <v>3.1213868014449702</v>
      </c>
      <c r="I4793">
        <v>4.6820802021674499</v>
      </c>
      <c r="J4793">
        <v>20</v>
      </c>
      <c r="K4793">
        <v>42</v>
      </c>
      <c r="L4793">
        <v>0.26339285714285698</v>
      </c>
      <c r="M4793">
        <v>1.3699419850786201</v>
      </c>
      <c r="N4793">
        <v>0.23808461427688599</v>
      </c>
    </row>
    <row r="4794" spans="1:14" x14ac:dyDescent="0.45">
      <c r="A4794">
        <v>1990</v>
      </c>
      <c r="B4794" t="s">
        <v>3270</v>
      </c>
      <c r="C4794" t="s">
        <v>28</v>
      </c>
      <c r="D4794">
        <v>3</v>
      </c>
      <c r="E4794">
        <v>4</v>
      </c>
      <c r="F4794">
        <v>0</v>
      </c>
      <c r="G4794">
        <v>7.4387760893199699</v>
      </c>
      <c r="H4794">
        <v>3.3061227063644298</v>
      </c>
      <c r="I4794">
        <v>3.5816329318947999</v>
      </c>
      <c r="J4794">
        <v>24</v>
      </c>
      <c r="K4794">
        <v>54</v>
      </c>
      <c r="L4794">
        <v>0.24899598393574199</v>
      </c>
      <c r="M4794">
        <v>1.31632663308954</v>
      </c>
      <c r="N4794">
        <v>0.23781135678291301</v>
      </c>
    </row>
    <row r="4795" spans="1:14" x14ac:dyDescent="0.45">
      <c r="A4795">
        <v>2005</v>
      </c>
      <c r="B4795" t="s">
        <v>4650</v>
      </c>
      <c r="C4795" t="s">
        <v>71</v>
      </c>
      <c r="D4795">
        <v>1</v>
      </c>
      <c r="E4795">
        <v>4</v>
      </c>
      <c r="F4795">
        <v>0</v>
      </c>
      <c r="G4795">
        <v>5.1428575432335597</v>
      </c>
      <c r="H4795">
        <v>2.3877552879298598</v>
      </c>
      <c r="I4795">
        <v>6.4285719290419499</v>
      </c>
      <c r="J4795">
        <v>13</v>
      </c>
      <c r="K4795">
        <v>28</v>
      </c>
      <c r="L4795">
        <v>0.327014218009478</v>
      </c>
      <c r="M4795">
        <v>1.6734695180363099</v>
      </c>
      <c r="N4795">
        <v>0.237688288092613</v>
      </c>
    </row>
    <row r="4796" spans="1:14" x14ac:dyDescent="0.45">
      <c r="A4796">
        <v>1958</v>
      </c>
      <c r="B4796" t="s">
        <v>4891</v>
      </c>
      <c r="C4796" t="s">
        <v>44</v>
      </c>
      <c r="D4796">
        <v>1</v>
      </c>
      <c r="E4796">
        <v>3</v>
      </c>
      <c r="F4796">
        <v>1</v>
      </c>
      <c r="G4796">
        <v>5.0727272727272696</v>
      </c>
      <c r="H4796">
        <v>4.2545454545454504</v>
      </c>
      <c r="I4796">
        <v>3.9272727272727201</v>
      </c>
      <c r="J4796">
        <v>26</v>
      </c>
      <c r="K4796">
        <v>31</v>
      </c>
      <c r="L4796">
        <v>0.24651162790697601</v>
      </c>
      <c r="M4796">
        <v>1.4363636363636301</v>
      </c>
      <c r="N4796">
        <v>0.23759490251541099</v>
      </c>
    </row>
    <row r="4797" spans="1:14" x14ac:dyDescent="0.45">
      <c r="A4797">
        <v>2018</v>
      </c>
      <c r="B4797" t="s">
        <v>4034</v>
      </c>
      <c r="C4797" t="s">
        <v>97</v>
      </c>
      <c r="D4797">
        <v>3</v>
      </c>
      <c r="E4797">
        <v>3</v>
      </c>
      <c r="F4797">
        <v>2</v>
      </c>
      <c r="G4797">
        <v>6.3791225504410196</v>
      </c>
      <c r="H4797">
        <v>3.2637371188302899</v>
      </c>
      <c r="I4797">
        <v>4.5989023038063204</v>
      </c>
      <c r="J4797">
        <v>22</v>
      </c>
      <c r="K4797">
        <v>43</v>
      </c>
      <c r="L4797">
        <v>0.28270042194092798</v>
      </c>
      <c r="M4797">
        <v>1.46703335139341</v>
      </c>
      <c r="N4797">
        <v>0.23755887150764399</v>
      </c>
    </row>
    <row r="4798" spans="1:14" x14ac:dyDescent="0.45">
      <c r="A4798">
        <v>1963</v>
      </c>
      <c r="B4798" t="s">
        <v>4464</v>
      </c>
      <c r="C4798" t="s">
        <v>25</v>
      </c>
      <c r="D4798">
        <v>1</v>
      </c>
      <c r="E4798">
        <v>2</v>
      </c>
      <c r="F4798">
        <v>2</v>
      </c>
      <c r="G4798">
        <v>8.1964285714285694</v>
      </c>
      <c r="H4798">
        <v>4.6607142857142803</v>
      </c>
      <c r="I4798">
        <v>4.6607142857142803</v>
      </c>
      <c r="J4798">
        <v>29</v>
      </c>
      <c r="K4798">
        <v>51</v>
      </c>
      <c r="L4798">
        <v>0.257777777777777</v>
      </c>
      <c r="M4798">
        <v>1.5535714285714199</v>
      </c>
      <c r="N4798">
        <v>0.237346902489662</v>
      </c>
    </row>
    <row r="4799" spans="1:14" x14ac:dyDescent="0.45">
      <c r="A4799">
        <v>1994</v>
      </c>
      <c r="B4799" t="s">
        <v>4326</v>
      </c>
      <c r="C4799" t="s">
        <v>39</v>
      </c>
      <c r="D4799">
        <v>2</v>
      </c>
      <c r="E4799">
        <v>2</v>
      </c>
      <c r="F4799">
        <v>1</v>
      </c>
      <c r="G4799">
        <v>5.4590167348277996</v>
      </c>
      <c r="H4799">
        <v>4.1311477993291499</v>
      </c>
      <c r="I4799">
        <v>5.0163937563282497</v>
      </c>
      <c r="J4799">
        <v>28</v>
      </c>
      <c r="K4799">
        <v>37</v>
      </c>
      <c r="L4799">
        <v>0.27983539094650201</v>
      </c>
      <c r="M4799">
        <v>1.57377059022062</v>
      </c>
      <c r="N4799">
        <v>0.23718275129795</v>
      </c>
    </row>
    <row r="4800" spans="1:14" x14ac:dyDescent="0.45">
      <c r="A4800">
        <v>2020</v>
      </c>
      <c r="B4800" t="s">
        <v>3760</v>
      </c>
      <c r="C4800" t="s">
        <v>16</v>
      </c>
      <c r="D4800">
        <v>2</v>
      </c>
      <c r="E4800">
        <v>3</v>
      </c>
      <c r="F4800">
        <v>0</v>
      </c>
      <c r="G4800">
        <v>12.272733231224199</v>
      </c>
      <c r="H4800">
        <v>4.41818396324072</v>
      </c>
      <c r="I4800">
        <v>5.89091195098763</v>
      </c>
      <c r="J4800">
        <v>9</v>
      </c>
      <c r="K4800">
        <v>25</v>
      </c>
      <c r="L4800">
        <v>0.266666666666666</v>
      </c>
      <c r="M4800">
        <v>1.5818189498022299</v>
      </c>
      <c r="N4800">
        <v>0.236838653683662</v>
      </c>
    </row>
    <row r="4801" spans="1:14" x14ac:dyDescent="0.45">
      <c r="A4801">
        <v>1988</v>
      </c>
      <c r="B4801" t="s">
        <v>4364</v>
      </c>
      <c r="C4801" t="s">
        <v>44</v>
      </c>
      <c r="D4801">
        <v>7</v>
      </c>
      <c r="E4801">
        <v>6</v>
      </c>
      <c r="F4801">
        <v>9</v>
      </c>
      <c r="G4801">
        <v>4.9714296551142301</v>
      </c>
      <c r="H4801">
        <v>2.4000005231585901</v>
      </c>
      <c r="I4801">
        <v>2.91428634954972</v>
      </c>
      <c r="J4801">
        <v>28</v>
      </c>
      <c r="K4801">
        <v>58</v>
      </c>
      <c r="L4801">
        <v>0.240506329113924</v>
      </c>
      <c r="M4801">
        <v>1.1714288267797901</v>
      </c>
      <c r="N4801">
        <v>0.23669406771659801</v>
      </c>
    </row>
    <row r="4802" spans="1:14" x14ac:dyDescent="0.45">
      <c r="A4802">
        <v>1977</v>
      </c>
      <c r="B4802" t="s">
        <v>2605</v>
      </c>
      <c r="C4802" t="s">
        <v>71</v>
      </c>
      <c r="D4802">
        <v>5</v>
      </c>
      <c r="E4802">
        <v>3</v>
      </c>
      <c r="F4802">
        <v>10</v>
      </c>
      <c r="G4802">
        <v>3.75773299321955</v>
      </c>
      <c r="H4802">
        <v>3.2010318090388701</v>
      </c>
      <c r="I4802">
        <v>3.8969082892647098</v>
      </c>
      <c r="J4802">
        <v>23</v>
      </c>
      <c r="K4802">
        <v>27</v>
      </c>
      <c r="L4802">
        <v>0.26086956521739102</v>
      </c>
      <c r="M4802">
        <v>1.37628903866888</v>
      </c>
      <c r="N4802">
        <v>0.23668786883354101</v>
      </c>
    </row>
    <row r="4803" spans="1:14" x14ac:dyDescent="0.45">
      <c r="A4803">
        <v>2004</v>
      </c>
      <c r="B4803" t="s">
        <v>4308</v>
      </c>
      <c r="C4803" t="s">
        <v>84</v>
      </c>
      <c r="D4803">
        <v>1</v>
      </c>
      <c r="E4803">
        <v>3</v>
      </c>
      <c r="F4803">
        <v>2</v>
      </c>
      <c r="G4803">
        <v>7.0714300165373896</v>
      </c>
      <c r="H4803">
        <v>4.3392866010570303</v>
      </c>
      <c r="I4803">
        <v>4.6607152381723704</v>
      </c>
      <c r="J4803">
        <v>27</v>
      </c>
      <c r="K4803">
        <v>44</v>
      </c>
      <c r="L4803">
        <v>0.26818181818181802</v>
      </c>
      <c r="M4803">
        <v>1.5357145995510499</v>
      </c>
      <c r="N4803">
        <v>0.23664687573909701</v>
      </c>
    </row>
    <row r="4804" spans="1:14" x14ac:dyDescent="0.45">
      <c r="A4804">
        <v>1967</v>
      </c>
      <c r="B4804" t="s">
        <v>3855</v>
      </c>
      <c r="C4804" t="s">
        <v>50</v>
      </c>
      <c r="D4804">
        <v>6</v>
      </c>
      <c r="E4804">
        <v>12</v>
      </c>
      <c r="F4804">
        <v>0</v>
      </c>
      <c r="G4804">
        <v>3.38709677419354</v>
      </c>
      <c r="H4804">
        <v>2.8064516129032202</v>
      </c>
      <c r="I4804">
        <v>5.5161290322580596</v>
      </c>
      <c r="J4804">
        <v>29</v>
      </c>
      <c r="K4804">
        <v>35</v>
      </c>
      <c r="L4804">
        <v>0.29287598944590998</v>
      </c>
      <c r="M4804">
        <v>1.5053763440860199</v>
      </c>
      <c r="N4804">
        <v>0.23652248084545099</v>
      </c>
    </row>
    <row r="4805" spans="1:14" x14ac:dyDescent="0.45">
      <c r="A4805">
        <v>1975</v>
      </c>
      <c r="B4805" t="s">
        <v>2597</v>
      </c>
      <c r="C4805" t="s">
        <v>28</v>
      </c>
      <c r="D4805">
        <v>2</v>
      </c>
      <c r="E4805">
        <v>5</v>
      </c>
      <c r="F4805">
        <v>4</v>
      </c>
      <c r="G4805">
        <v>4.6771667592106496</v>
      </c>
      <c r="H4805">
        <v>3.0826780912979199</v>
      </c>
      <c r="I4805">
        <v>3.5078750694079801</v>
      </c>
      <c r="J4805">
        <v>29</v>
      </c>
      <c r="K4805">
        <v>44</v>
      </c>
      <c r="L4805">
        <v>0.23566878980891701</v>
      </c>
      <c r="M4805">
        <v>1.2165357984815499</v>
      </c>
      <c r="N4805">
        <v>0.23639787733554801</v>
      </c>
    </row>
    <row r="4806" spans="1:14" x14ac:dyDescent="0.45">
      <c r="A4806">
        <v>2018</v>
      </c>
      <c r="B4806" t="s">
        <v>4311</v>
      </c>
      <c r="C4806" t="s">
        <v>86</v>
      </c>
      <c r="D4806">
        <v>1</v>
      </c>
      <c r="E4806">
        <v>3</v>
      </c>
      <c r="F4806">
        <v>1</v>
      </c>
      <c r="G4806">
        <v>9.4768271773554105</v>
      </c>
      <c r="H4806">
        <v>2.86092895920163</v>
      </c>
      <c r="I4806">
        <v>3.5761611990020401</v>
      </c>
      <c r="J4806">
        <v>16</v>
      </c>
      <c r="K4806">
        <v>53</v>
      </c>
      <c r="L4806">
        <v>0.19553072625698301</v>
      </c>
      <c r="M4806">
        <v>1.0132456730505699</v>
      </c>
      <c r="N4806">
        <v>0.23629376292228699</v>
      </c>
    </row>
    <row r="4807" spans="1:14" x14ac:dyDescent="0.45">
      <c r="A4807">
        <v>2006</v>
      </c>
      <c r="B4807" t="s">
        <v>3216</v>
      </c>
      <c r="C4807" t="s">
        <v>97</v>
      </c>
      <c r="D4807">
        <v>4</v>
      </c>
      <c r="E4807">
        <v>2</v>
      </c>
      <c r="F4807">
        <v>4</v>
      </c>
      <c r="G4807">
        <v>5.0516164154093</v>
      </c>
      <c r="H4807">
        <v>4.18064806792494</v>
      </c>
      <c r="I4807">
        <v>4.8774227459124297</v>
      </c>
      <c r="J4807">
        <v>24</v>
      </c>
      <c r="K4807">
        <v>29</v>
      </c>
      <c r="L4807">
        <v>0.246153846153846</v>
      </c>
      <c r="M4807">
        <v>1.3935493559749801</v>
      </c>
      <c r="N4807">
        <v>0.23623741418123201</v>
      </c>
    </row>
    <row r="4808" spans="1:14" x14ac:dyDescent="0.45">
      <c r="A4808">
        <v>2004</v>
      </c>
      <c r="B4808" t="s">
        <v>3699</v>
      </c>
      <c r="C4808" t="s">
        <v>97</v>
      </c>
      <c r="D4808">
        <v>5</v>
      </c>
      <c r="E4808">
        <v>8</v>
      </c>
      <c r="F4808">
        <v>1</v>
      </c>
      <c r="G4808">
        <v>8.0862975478961499</v>
      </c>
      <c r="H4808">
        <v>3.9746208286269198</v>
      </c>
      <c r="I4808">
        <v>3.28934137541538</v>
      </c>
      <c r="J4808">
        <v>29</v>
      </c>
      <c r="K4808">
        <v>59</v>
      </c>
      <c r="L4808">
        <v>0.23921568627450901</v>
      </c>
      <c r="M4808">
        <v>1.3705589064230701</v>
      </c>
      <c r="N4808">
        <v>0.23563623428344699</v>
      </c>
    </row>
    <row r="4809" spans="1:14" x14ac:dyDescent="0.45">
      <c r="A4809">
        <v>2016</v>
      </c>
      <c r="B4809" t="s">
        <v>4892</v>
      </c>
      <c r="C4809" t="s">
        <v>94</v>
      </c>
      <c r="D4809">
        <v>3</v>
      </c>
      <c r="E4809">
        <v>2</v>
      </c>
      <c r="F4809">
        <v>0</v>
      </c>
      <c r="G4809">
        <v>10.046514123449899</v>
      </c>
      <c r="H4809">
        <v>3.0139542370349801</v>
      </c>
      <c r="I4809">
        <v>5.0232570617249701</v>
      </c>
      <c r="J4809">
        <v>24</v>
      </c>
      <c r="K4809">
        <v>80</v>
      </c>
      <c r="L4809">
        <v>0.27777777777777701</v>
      </c>
      <c r="M4809">
        <v>1.4511631511649901</v>
      </c>
      <c r="N4809">
        <v>0.23562048375606501</v>
      </c>
    </row>
    <row r="4810" spans="1:14" x14ac:dyDescent="0.45">
      <c r="A4810">
        <v>1969</v>
      </c>
      <c r="B4810" t="s">
        <v>3967</v>
      </c>
      <c r="C4810" t="s">
        <v>32</v>
      </c>
      <c r="D4810">
        <v>9</v>
      </c>
      <c r="E4810">
        <v>6</v>
      </c>
      <c r="F4810">
        <v>9</v>
      </c>
      <c r="G4810">
        <v>7.3531948315146396</v>
      </c>
      <c r="H4810">
        <v>3.7914910849997399</v>
      </c>
      <c r="I4810">
        <v>4.1361720927269801</v>
      </c>
      <c r="J4810">
        <v>33</v>
      </c>
      <c r="K4810">
        <v>64</v>
      </c>
      <c r="L4810">
        <v>0.23684210526315699</v>
      </c>
      <c r="M4810">
        <v>1.3404261411615199</v>
      </c>
      <c r="N4810">
        <v>0.235293269157409</v>
      </c>
    </row>
    <row r="4811" spans="1:14" x14ac:dyDescent="0.45">
      <c r="A4811">
        <v>1996</v>
      </c>
      <c r="B4811" t="s">
        <v>4893</v>
      </c>
      <c r="C4811" t="s">
        <v>130</v>
      </c>
      <c r="D4811">
        <v>1</v>
      </c>
      <c r="E4811">
        <v>2</v>
      </c>
      <c r="F4811">
        <v>1</v>
      </c>
      <c r="G4811">
        <v>2.86592154340507</v>
      </c>
      <c r="H4811">
        <v>4.2234633271232598</v>
      </c>
      <c r="I4811">
        <v>4.9776532069666999</v>
      </c>
      <c r="J4811">
        <v>28</v>
      </c>
      <c r="K4811">
        <v>19</v>
      </c>
      <c r="L4811">
        <v>0.31578947368421001</v>
      </c>
      <c r="M4811">
        <v>1.7765361614089901</v>
      </c>
      <c r="N4811">
        <v>0.23528794944286299</v>
      </c>
    </row>
    <row r="4812" spans="1:14" x14ac:dyDescent="0.45">
      <c r="A4812">
        <v>2012</v>
      </c>
      <c r="B4812" t="s">
        <v>2727</v>
      </c>
      <c r="C4812" t="s">
        <v>19</v>
      </c>
      <c r="D4812">
        <v>4</v>
      </c>
      <c r="E4812">
        <v>1</v>
      </c>
      <c r="F4812">
        <v>1</v>
      </c>
      <c r="G4812">
        <v>9.1800035018934203</v>
      </c>
      <c r="H4812">
        <v>2.7000010299686501</v>
      </c>
      <c r="I4812">
        <v>4.5000017166144204</v>
      </c>
      <c r="J4812">
        <v>15</v>
      </c>
      <c r="K4812">
        <v>51</v>
      </c>
      <c r="L4812">
        <v>0.29499999999999998</v>
      </c>
      <c r="M4812">
        <v>1.48000056457541</v>
      </c>
      <c r="N4812">
        <v>0.23528043925762099</v>
      </c>
    </row>
    <row r="4813" spans="1:14" x14ac:dyDescent="0.45">
      <c r="A4813">
        <v>2023</v>
      </c>
      <c r="B4813" t="s">
        <v>4211</v>
      </c>
      <c r="C4813" t="s">
        <v>23</v>
      </c>
      <c r="D4813">
        <v>4</v>
      </c>
      <c r="E4813">
        <v>5</v>
      </c>
      <c r="F4813">
        <v>2</v>
      </c>
      <c r="G4813">
        <v>7.5389623461818998</v>
      </c>
      <c r="H4813">
        <v>4.2077929374038501</v>
      </c>
      <c r="I4813">
        <v>3.6818188202283699</v>
      </c>
      <c r="J4813">
        <v>24</v>
      </c>
      <c r="K4813">
        <v>43</v>
      </c>
      <c r="L4813">
        <v>0.23737373737373699</v>
      </c>
      <c r="M4813">
        <v>1.38311712294293</v>
      </c>
      <c r="N4813">
        <v>0.23518416285514801</v>
      </c>
    </row>
    <row r="4814" spans="1:14" x14ac:dyDescent="0.45">
      <c r="A4814">
        <v>1947</v>
      </c>
      <c r="B4814" t="s">
        <v>4156</v>
      </c>
      <c r="C4814" t="s">
        <v>35</v>
      </c>
      <c r="D4814">
        <v>4</v>
      </c>
      <c r="E4814">
        <v>5</v>
      </c>
      <c r="F4814">
        <v>2</v>
      </c>
      <c r="G4814">
        <v>3.5078725406251499</v>
      </c>
      <c r="H4814">
        <v>4.9960608911933999</v>
      </c>
      <c r="I4814">
        <v>3.6141717085228802</v>
      </c>
      <c r="J4814">
        <v>47</v>
      </c>
      <c r="K4814">
        <v>33</v>
      </c>
      <c r="L4814">
        <v>0.27492447129909298</v>
      </c>
      <c r="M4814">
        <v>1.6299205744318901</v>
      </c>
      <c r="N4814">
        <v>0.23481576144695199</v>
      </c>
    </row>
    <row r="4815" spans="1:14" x14ac:dyDescent="0.45">
      <c r="A4815">
        <v>2010</v>
      </c>
      <c r="B4815" t="s">
        <v>3943</v>
      </c>
      <c r="C4815" t="s">
        <v>62</v>
      </c>
      <c r="D4815">
        <v>2</v>
      </c>
      <c r="E4815">
        <v>5</v>
      </c>
      <c r="F4815">
        <v>23</v>
      </c>
      <c r="G4815">
        <v>7.2562496539950496</v>
      </c>
      <c r="H4815">
        <v>3.3749998390674598</v>
      </c>
      <c r="I4815">
        <v>4.3874997907877002</v>
      </c>
      <c r="J4815">
        <v>20</v>
      </c>
      <c r="K4815">
        <v>43</v>
      </c>
      <c r="L4815">
        <v>0.30357142857142799</v>
      </c>
      <c r="M4815">
        <v>1.6499999213218699</v>
      </c>
      <c r="N4815">
        <v>0.23481298983096999</v>
      </c>
    </row>
    <row r="4816" spans="1:14" x14ac:dyDescent="0.45">
      <c r="A4816">
        <v>2004</v>
      </c>
      <c r="B4816" t="s">
        <v>2558</v>
      </c>
      <c r="C4816" t="s">
        <v>97</v>
      </c>
      <c r="D4816">
        <v>6</v>
      </c>
      <c r="E4816">
        <v>4</v>
      </c>
      <c r="F4816">
        <v>3</v>
      </c>
      <c r="G4816">
        <v>7.2000011771067696</v>
      </c>
      <c r="H4816">
        <v>3.6000005885533799</v>
      </c>
      <c r="I4816">
        <v>4.7571436348741196</v>
      </c>
      <c r="J4816">
        <v>28</v>
      </c>
      <c r="K4816">
        <v>56</v>
      </c>
      <c r="L4816">
        <v>0.29370629370629298</v>
      </c>
      <c r="M4816">
        <v>1.6000002615792801</v>
      </c>
      <c r="N4816">
        <v>0.234656512737274</v>
      </c>
    </row>
    <row r="4817" spans="1:14" x14ac:dyDescent="0.45">
      <c r="A4817">
        <v>2012</v>
      </c>
      <c r="B4817" t="s">
        <v>4242</v>
      </c>
      <c r="C4817" t="s">
        <v>86</v>
      </c>
      <c r="D4817">
        <v>3</v>
      </c>
      <c r="E4817">
        <v>2</v>
      </c>
      <c r="F4817">
        <v>0</v>
      </c>
      <c r="G4817">
        <v>6.0641734734049901</v>
      </c>
      <c r="H4817">
        <v>1.73262099240142</v>
      </c>
      <c r="I4817">
        <v>3.0320867367024902</v>
      </c>
      <c r="J4817">
        <v>12</v>
      </c>
      <c r="K4817">
        <v>42</v>
      </c>
      <c r="L4817">
        <v>0.25301204819277101</v>
      </c>
      <c r="M4817">
        <v>1.2032090225009899</v>
      </c>
      <c r="N4817">
        <v>0.23455990850925401</v>
      </c>
    </row>
    <row r="4818" spans="1:14" x14ac:dyDescent="0.45">
      <c r="A4818">
        <v>1997</v>
      </c>
      <c r="B4818" t="s">
        <v>3829</v>
      </c>
      <c r="C4818" t="s">
        <v>69</v>
      </c>
      <c r="D4818">
        <v>7</v>
      </c>
      <c r="E4818">
        <v>2</v>
      </c>
      <c r="F4818">
        <v>3</v>
      </c>
      <c r="G4818">
        <v>6.24277401585449</v>
      </c>
      <c r="H4818">
        <v>3.9017337599090598</v>
      </c>
      <c r="I4818">
        <v>4.8381498622872297</v>
      </c>
      <c r="J4818">
        <v>25</v>
      </c>
      <c r="K4818">
        <v>40</v>
      </c>
      <c r="L4818">
        <v>0.310924369747899</v>
      </c>
      <c r="M4818">
        <v>1.71676285435998</v>
      </c>
      <c r="N4818">
        <v>0.23443587124347601</v>
      </c>
    </row>
    <row r="4819" spans="1:14" x14ac:dyDescent="0.45">
      <c r="A4819">
        <v>2006</v>
      </c>
      <c r="B4819" t="s">
        <v>4894</v>
      </c>
      <c r="C4819" t="s">
        <v>32</v>
      </c>
      <c r="D4819">
        <v>4</v>
      </c>
      <c r="E4819">
        <v>1</v>
      </c>
      <c r="F4819">
        <v>0</v>
      </c>
      <c r="G4819">
        <v>5.4319535209988601</v>
      </c>
      <c r="H4819">
        <v>4.3136101490285004</v>
      </c>
      <c r="I4819">
        <v>3.99408347132269</v>
      </c>
      <c r="J4819">
        <v>27</v>
      </c>
      <c r="K4819">
        <v>34</v>
      </c>
      <c r="L4819">
        <v>0.27802690582959599</v>
      </c>
      <c r="M4819">
        <v>1.5798819064342999</v>
      </c>
      <c r="N4819">
        <v>0.23393343389034199</v>
      </c>
    </row>
    <row r="4820" spans="1:14" x14ac:dyDescent="0.45">
      <c r="A4820">
        <v>1977</v>
      </c>
      <c r="B4820" t="s">
        <v>2693</v>
      </c>
      <c r="C4820" t="s">
        <v>52</v>
      </c>
      <c r="D4820">
        <v>5</v>
      </c>
      <c r="E4820">
        <v>12</v>
      </c>
      <c r="F4820">
        <v>22</v>
      </c>
      <c r="G4820">
        <v>7.3569489935840098</v>
      </c>
      <c r="H4820">
        <v>5.0762948055729602</v>
      </c>
      <c r="I4820">
        <v>3.4577660269844799</v>
      </c>
      <c r="J4820">
        <v>69</v>
      </c>
      <c r="K4820">
        <v>100</v>
      </c>
      <c r="L4820">
        <v>0.21052631578947301</v>
      </c>
      <c r="M4820">
        <v>1.3487739821570599</v>
      </c>
      <c r="N4820">
        <v>0.23335318267345401</v>
      </c>
    </row>
    <row r="4821" spans="1:14" x14ac:dyDescent="0.45">
      <c r="A4821">
        <v>1979</v>
      </c>
      <c r="B4821" t="s">
        <v>3642</v>
      </c>
      <c r="C4821" t="s">
        <v>60</v>
      </c>
      <c r="D4821">
        <v>3</v>
      </c>
      <c r="E4821">
        <v>6</v>
      </c>
      <c r="F4821">
        <v>6</v>
      </c>
      <c r="G4821">
        <v>5.1169361135342601</v>
      </c>
      <c r="H4821">
        <v>2.7217745284756698</v>
      </c>
      <c r="I4821">
        <v>4.8991941512562098</v>
      </c>
      <c r="J4821">
        <v>25</v>
      </c>
      <c r="K4821">
        <v>47</v>
      </c>
      <c r="L4821">
        <v>0.27863777089783198</v>
      </c>
      <c r="M4821">
        <v>1.39112920344312</v>
      </c>
      <c r="N4821">
        <v>0.23315832018852201</v>
      </c>
    </row>
    <row r="4822" spans="1:14" x14ac:dyDescent="0.45">
      <c r="A4822">
        <v>2018</v>
      </c>
      <c r="B4822" t="s">
        <v>3735</v>
      </c>
      <c r="C4822" t="s">
        <v>97</v>
      </c>
      <c r="D4822">
        <v>2</v>
      </c>
      <c r="E4822">
        <v>5</v>
      </c>
      <c r="F4822">
        <v>4</v>
      </c>
      <c r="G4822">
        <v>9.2278512203824192</v>
      </c>
      <c r="H4822">
        <v>2.7341781393725699</v>
      </c>
      <c r="I4822">
        <v>5.4683562787451399</v>
      </c>
      <c r="J4822">
        <v>16</v>
      </c>
      <c r="K4822">
        <v>54</v>
      </c>
      <c r="L4822">
        <v>0.27488151658767701</v>
      </c>
      <c r="M4822">
        <v>1.40506376606646</v>
      </c>
      <c r="N4822">
        <v>0.23304998502135199</v>
      </c>
    </row>
    <row r="4823" spans="1:14" x14ac:dyDescent="0.45">
      <c r="A4823">
        <v>1999</v>
      </c>
      <c r="B4823" t="s">
        <v>4130</v>
      </c>
      <c r="C4823" t="s">
        <v>40</v>
      </c>
      <c r="D4823">
        <v>4</v>
      </c>
      <c r="E4823">
        <v>1</v>
      </c>
      <c r="F4823">
        <v>2</v>
      </c>
      <c r="G4823">
        <v>7.3152745100714203</v>
      </c>
      <c r="H4823">
        <v>5.0541896615038899</v>
      </c>
      <c r="I4823">
        <v>1.9950748663831099</v>
      </c>
      <c r="J4823">
        <v>38</v>
      </c>
      <c r="K4823">
        <v>55</v>
      </c>
      <c r="L4823">
        <v>0.21632653061224399</v>
      </c>
      <c r="M4823">
        <v>1.34482824326565</v>
      </c>
      <c r="N4823">
        <v>0.23298835754394501</v>
      </c>
    </row>
    <row r="4824" spans="1:14" x14ac:dyDescent="0.45">
      <c r="A4824">
        <v>1984</v>
      </c>
      <c r="B4824" t="s">
        <v>3241</v>
      </c>
      <c r="C4824" t="s">
        <v>101</v>
      </c>
      <c r="D4824">
        <v>5</v>
      </c>
      <c r="E4824">
        <v>0</v>
      </c>
      <c r="F4824">
        <v>2</v>
      </c>
      <c r="G4824">
        <v>6.0674139099164996</v>
      </c>
      <c r="H4824">
        <v>1.9719095207228601</v>
      </c>
      <c r="I4824">
        <v>3.7921336936978101</v>
      </c>
      <c r="J4824">
        <v>13</v>
      </c>
      <c r="K4824">
        <v>40</v>
      </c>
      <c r="L4824">
        <v>0.31474103585657298</v>
      </c>
      <c r="M4824">
        <v>1.55056133253421</v>
      </c>
      <c r="N4824">
        <v>0.232901066541671</v>
      </c>
    </row>
    <row r="4825" spans="1:14" x14ac:dyDescent="0.45">
      <c r="A4825">
        <v>1979</v>
      </c>
      <c r="B4825" t="s">
        <v>3293</v>
      </c>
      <c r="C4825" t="s">
        <v>19</v>
      </c>
      <c r="D4825">
        <v>3</v>
      </c>
      <c r="E4825">
        <v>4</v>
      </c>
      <c r="F4825">
        <v>9</v>
      </c>
      <c r="G4825">
        <v>4.1158544244262698</v>
      </c>
      <c r="H4825">
        <v>3.7865860704721701</v>
      </c>
      <c r="I4825">
        <v>4.2804886014033201</v>
      </c>
      <c r="J4825">
        <v>23</v>
      </c>
      <c r="K4825">
        <v>25</v>
      </c>
      <c r="L4825">
        <v>0.25581395348837199</v>
      </c>
      <c r="M4825">
        <v>1.4268295338010999</v>
      </c>
      <c r="N4825">
        <v>0.232580751180648</v>
      </c>
    </row>
    <row r="4826" spans="1:14" x14ac:dyDescent="0.45">
      <c r="A4826">
        <v>2000</v>
      </c>
      <c r="B4826" t="s">
        <v>4258</v>
      </c>
      <c r="C4826" t="s">
        <v>16</v>
      </c>
      <c r="D4826">
        <v>2</v>
      </c>
      <c r="E4826">
        <v>2</v>
      </c>
      <c r="F4826">
        <v>1</v>
      </c>
      <c r="G4826">
        <v>4.7848105886735102</v>
      </c>
      <c r="H4826">
        <v>3.98734215722792</v>
      </c>
      <c r="I4826">
        <v>5.0126587119436801</v>
      </c>
      <c r="J4826">
        <v>35</v>
      </c>
      <c r="K4826">
        <v>42</v>
      </c>
      <c r="L4826">
        <v>0.25483870967741901</v>
      </c>
      <c r="M4826">
        <v>1.44303811404439</v>
      </c>
      <c r="N4826">
        <v>0.23243904113769501</v>
      </c>
    </row>
    <row r="4827" spans="1:14" x14ac:dyDescent="0.45">
      <c r="A4827">
        <v>2006</v>
      </c>
      <c r="B4827" t="s">
        <v>3094</v>
      </c>
      <c r="C4827" t="s">
        <v>14</v>
      </c>
      <c r="D4827">
        <v>4</v>
      </c>
      <c r="E4827">
        <v>3</v>
      </c>
      <c r="F4827">
        <v>1</v>
      </c>
      <c r="G4827">
        <v>5.7483903506611904</v>
      </c>
      <c r="H4827">
        <v>4.5290348217330596</v>
      </c>
      <c r="I4827">
        <v>3.6580665867843898</v>
      </c>
      <c r="J4827">
        <v>26</v>
      </c>
      <c r="K4827">
        <v>33</v>
      </c>
      <c r="L4827">
        <v>0.26500000000000001</v>
      </c>
      <c r="M4827">
        <v>1.52903312357654</v>
      </c>
      <c r="N4827">
        <v>0.231768518686294</v>
      </c>
    </row>
    <row r="4828" spans="1:14" x14ac:dyDescent="0.45">
      <c r="A4828">
        <v>2022</v>
      </c>
      <c r="B4828" t="s">
        <v>3662</v>
      </c>
      <c r="C4828" t="s">
        <v>101</v>
      </c>
      <c r="D4828">
        <v>3</v>
      </c>
      <c r="E4828">
        <v>2</v>
      </c>
      <c r="F4828">
        <v>3</v>
      </c>
      <c r="G4828">
        <v>9.5538472752318402</v>
      </c>
      <c r="H4828">
        <v>2.49230798484309</v>
      </c>
      <c r="I4828">
        <v>3.6000004225511302</v>
      </c>
      <c r="J4828">
        <v>18</v>
      </c>
      <c r="K4828">
        <v>69</v>
      </c>
      <c r="L4828">
        <v>0.23107569721115501</v>
      </c>
      <c r="M4828">
        <v>1.16923090646959</v>
      </c>
      <c r="N4828">
        <v>0.231656968593597</v>
      </c>
    </row>
    <row r="4829" spans="1:14" x14ac:dyDescent="0.45">
      <c r="A4829">
        <v>1963</v>
      </c>
      <c r="B4829" t="s">
        <v>4187</v>
      </c>
      <c r="C4829" t="s">
        <v>345</v>
      </c>
      <c r="D4829">
        <v>6</v>
      </c>
      <c r="E4829">
        <v>4</v>
      </c>
      <c r="F4829">
        <v>21</v>
      </c>
      <c r="G4829">
        <v>7.9239130434782599</v>
      </c>
      <c r="H4829">
        <v>4.2065217391304301</v>
      </c>
      <c r="I4829">
        <v>3.13043478260869</v>
      </c>
      <c r="J4829">
        <v>43</v>
      </c>
      <c r="K4829">
        <v>81</v>
      </c>
      <c r="L4829">
        <v>0.231843575418994</v>
      </c>
      <c r="M4829">
        <v>1.3695652173913</v>
      </c>
      <c r="N4829">
        <v>0.23099195957183799</v>
      </c>
    </row>
    <row r="4830" spans="1:14" x14ac:dyDescent="0.45">
      <c r="A4830">
        <v>2022</v>
      </c>
      <c r="B4830" t="s">
        <v>4254</v>
      </c>
      <c r="C4830" t="s">
        <v>97</v>
      </c>
      <c r="D4830">
        <v>2</v>
      </c>
      <c r="E4830">
        <v>2</v>
      </c>
      <c r="F4830">
        <v>0</v>
      </c>
      <c r="G4830">
        <v>8.5344838812576604</v>
      </c>
      <c r="H4830">
        <v>2.1724140788655801</v>
      </c>
      <c r="I4830">
        <v>5.4310351971639603</v>
      </c>
      <c r="J4830">
        <v>14</v>
      </c>
      <c r="K4830">
        <v>55</v>
      </c>
      <c r="L4830">
        <v>0.27155172413793099</v>
      </c>
      <c r="M4830">
        <v>1.3275863815289699</v>
      </c>
      <c r="N4830">
        <v>0.23044194281101199</v>
      </c>
    </row>
    <row r="4831" spans="1:14" x14ac:dyDescent="0.45">
      <c r="A4831">
        <v>2009</v>
      </c>
      <c r="B4831" t="s">
        <v>4287</v>
      </c>
      <c r="C4831" t="s">
        <v>23</v>
      </c>
      <c r="D4831">
        <v>1</v>
      </c>
      <c r="E4831">
        <v>0</v>
      </c>
      <c r="F4831">
        <v>0</v>
      </c>
      <c r="G4831">
        <v>6.8258459148751998</v>
      </c>
      <c r="H4831">
        <v>3.4887656898251</v>
      </c>
      <c r="I4831">
        <v>4.3988784784751296</v>
      </c>
      <c r="J4831">
        <v>23</v>
      </c>
      <c r="K4831">
        <v>45</v>
      </c>
      <c r="L4831">
        <v>0.25630252100840301</v>
      </c>
      <c r="M4831">
        <v>1.4157310045667</v>
      </c>
      <c r="N4831">
        <v>0.229898631572723</v>
      </c>
    </row>
    <row r="4832" spans="1:14" x14ac:dyDescent="0.45">
      <c r="A4832">
        <v>2020</v>
      </c>
      <c r="B4832" t="s">
        <v>4895</v>
      </c>
      <c r="C4832" t="s">
        <v>86</v>
      </c>
      <c r="D4832">
        <v>0</v>
      </c>
      <c r="E4832">
        <v>0</v>
      </c>
      <c r="F4832">
        <v>2</v>
      </c>
      <c r="G4832">
        <v>5.7272727272727204</v>
      </c>
      <c r="H4832">
        <v>2.0454545454545401</v>
      </c>
      <c r="I4832">
        <v>4.0909090909090899</v>
      </c>
      <c r="J4832">
        <v>5</v>
      </c>
      <c r="K4832">
        <v>14</v>
      </c>
      <c r="L4832">
        <v>0.22222222222222199</v>
      </c>
      <c r="M4832">
        <v>1.0454545454545401</v>
      </c>
      <c r="N4832">
        <v>0.229750931262969</v>
      </c>
    </row>
    <row r="4833" spans="1:14" x14ac:dyDescent="0.45">
      <c r="A4833">
        <v>1993</v>
      </c>
      <c r="B4833" t="s">
        <v>4896</v>
      </c>
      <c r="C4833" t="s">
        <v>130</v>
      </c>
      <c r="D4833">
        <v>2</v>
      </c>
      <c r="E4833">
        <v>2</v>
      </c>
      <c r="F4833">
        <v>0</v>
      </c>
      <c r="G4833">
        <v>7.2352952000180704</v>
      </c>
      <c r="H4833">
        <v>6.7058833561143096</v>
      </c>
      <c r="I4833">
        <v>3.7058829073263202</v>
      </c>
      <c r="J4833">
        <v>38</v>
      </c>
      <c r="K4833">
        <v>41</v>
      </c>
      <c r="L4833">
        <v>0.19774011299434999</v>
      </c>
      <c r="M4833">
        <v>1.4313727631472</v>
      </c>
      <c r="N4833">
        <v>0.22968818247318201</v>
      </c>
    </row>
    <row r="4834" spans="1:14" x14ac:dyDescent="0.45">
      <c r="A4834">
        <v>2010</v>
      </c>
      <c r="B4834" t="s">
        <v>4897</v>
      </c>
      <c r="C4834" t="s">
        <v>97</v>
      </c>
      <c r="D4834">
        <v>1</v>
      </c>
      <c r="E4834">
        <v>1</v>
      </c>
      <c r="F4834">
        <v>0</v>
      </c>
      <c r="G4834">
        <v>4.8423905012063502</v>
      </c>
      <c r="H4834">
        <v>3.6684776524290501</v>
      </c>
      <c r="I4834">
        <v>4.8423905012063502</v>
      </c>
      <c r="J4834">
        <v>25</v>
      </c>
      <c r="K4834">
        <v>33</v>
      </c>
      <c r="L4834">
        <v>0.29317269076305202</v>
      </c>
      <c r="M4834">
        <v>1.59782582194687</v>
      </c>
      <c r="N4834">
        <v>0.22922306507825799</v>
      </c>
    </row>
    <row r="4835" spans="1:14" x14ac:dyDescent="0.45">
      <c r="A4835">
        <v>1971</v>
      </c>
      <c r="B4835" t="s">
        <v>3619</v>
      </c>
      <c r="C4835" t="s">
        <v>19</v>
      </c>
      <c r="D4835">
        <v>6</v>
      </c>
      <c r="E4835">
        <v>4</v>
      </c>
      <c r="F4835">
        <v>16</v>
      </c>
      <c r="G4835">
        <v>6.3630611899923704</v>
      </c>
      <c r="H4835">
        <v>3.9554164154006601</v>
      </c>
      <c r="I4835">
        <v>2.7515940281048099</v>
      </c>
      <c r="J4835">
        <v>23</v>
      </c>
      <c r="K4835">
        <v>37</v>
      </c>
      <c r="L4835">
        <v>0.220430107526881</v>
      </c>
      <c r="M4835">
        <v>1.2229306791576899</v>
      </c>
      <c r="N4835">
        <v>0.22916105389595001</v>
      </c>
    </row>
    <row r="4836" spans="1:14" x14ac:dyDescent="0.45">
      <c r="A4836">
        <v>1962</v>
      </c>
      <c r="B4836" t="s">
        <v>4898</v>
      </c>
      <c r="C4836" t="s">
        <v>35</v>
      </c>
      <c r="D4836">
        <v>4</v>
      </c>
      <c r="E4836">
        <v>5</v>
      </c>
      <c r="F4836">
        <v>4</v>
      </c>
      <c r="G4836">
        <v>3.8969050709568598</v>
      </c>
      <c r="H4836">
        <v>3.61855470874566</v>
      </c>
      <c r="I4836">
        <v>3.8969050709568598</v>
      </c>
      <c r="J4836">
        <v>26</v>
      </c>
      <c r="K4836">
        <v>28</v>
      </c>
      <c r="L4836">
        <v>0.27756653992395403</v>
      </c>
      <c r="M4836">
        <v>1.53092699216162</v>
      </c>
      <c r="N4836">
        <v>0.22907581925392101</v>
      </c>
    </row>
    <row r="4837" spans="1:14" x14ac:dyDescent="0.45">
      <c r="A4837">
        <v>2001</v>
      </c>
      <c r="B4837" t="s">
        <v>4899</v>
      </c>
      <c r="C4837" t="s">
        <v>88</v>
      </c>
      <c r="D4837">
        <v>1</v>
      </c>
      <c r="E4837">
        <v>0</v>
      </c>
      <c r="F4837">
        <v>2</v>
      </c>
      <c r="G4837">
        <v>7.1632668675906999</v>
      </c>
      <c r="H4837">
        <v>3.41632727531249</v>
      </c>
      <c r="I4837">
        <v>4.2979601205544196</v>
      </c>
      <c r="J4837">
        <v>31</v>
      </c>
      <c r="K4837">
        <v>65</v>
      </c>
      <c r="L4837">
        <v>0.25688073394495398</v>
      </c>
      <c r="M4837">
        <v>1.4081635722614201</v>
      </c>
      <c r="N4837">
        <v>0.228912353515625</v>
      </c>
    </row>
    <row r="4838" spans="1:14" x14ac:dyDescent="0.45">
      <c r="A4838">
        <v>1956</v>
      </c>
      <c r="B4838" t="s">
        <v>3073</v>
      </c>
      <c r="C4838" t="s">
        <v>30</v>
      </c>
      <c r="D4838">
        <v>4</v>
      </c>
      <c r="E4838">
        <v>4</v>
      </c>
      <c r="F4838">
        <v>2</v>
      </c>
      <c r="G4838">
        <v>6.0309278350515401</v>
      </c>
      <c r="H4838">
        <v>3.6185567010309199</v>
      </c>
      <c r="I4838">
        <v>4.0824742268041199</v>
      </c>
      <c r="J4838">
        <v>39</v>
      </c>
      <c r="K4838">
        <v>65</v>
      </c>
      <c r="L4838">
        <v>0.218487394957983</v>
      </c>
      <c r="M4838">
        <v>1.2061855670103001</v>
      </c>
      <c r="N4838">
        <v>0.22804647684097201</v>
      </c>
    </row>
    <row r="4839" spans="1:14" x14ac:dyDescent="0.45">
      <c r="A4839">
        <v>1990</v>
      </c>
      <c r="B4839" t="s">
        <v>4900</v>
      </c>
      <c r="C4839" t="s">
        <v>39</v>
      </c>
      <c r="D4839">
        <v>6</v>
      </c>
      <c r="E4839">
        <v>1</v>
      </c>
      <c r="F4839">
        <v>5</v>
      </c>
      <c r="G4839">
        <v>6.3191503466069197</v>
      </c>
      <c r="H4839">
        <v>4.7393627599551902</v>
      </c>
      <c r="I4839">
        <v>2.1542557999796301</v>
      </c>
      <c r="J4839">
        <v>33</v>
      </c>
      <c r="K4839">
        <v>44</v>
      </c>
      <c r="L4839">
        <v>0.23140495867768501</v>
      </c>
      <c r="M4839">
        <v>1.4202130829495301</v>
      </c>
      <c r="N4839">
        <v>0.22782038152217801</v>
      </c>
    </row>
    <row r="4840" spans="1:14" x14ac:dyDescent="0.45">
      <c r="A4840">
        <v>1966</v>
      </c>
      <c r="B4840" t="s">
        <v>2567</v>
      </c>
      <c r="C4840" t="s">
        <v>189</v>
      </c>
      <c r="D4840">
        <v>13</v>
      </c>
      <c r="E4840">
        <v>7</v>
      </c>
      <c r="F4840">
        <v>5</v>
      </c>
      <c r="G4840">
        <v>4.5</v>
      </c>
      <c r="H4840">
        <v>2.25</v>
      </c>
      <c r="I4840">
        <v>3.8333333333333299</v>
      </c>
      <c r="J4840">
        <v>27</v>
      </c>
      <c r="K4840">
        <v>54</v>
      </c>
      <c r="L4840">
        <v>0.25961538461538403</v>
      </c>
      <c r="M4840">
        <v>1.25</v>
      </c>
      <c r="N4840">
        <v>0.22732494771480499</v>
      </c>
    </row>
    <row r="4841" spans="1:14" x14ac:dyDescent="0.45">
      <c r="A4841">
        <v>2001</v>
      </c>
      <c r="B4841" t="s">
        <v>4366</v>
      </c>
      <c r="C4841" t="s">
        <v>97</v>
      </c>
      <c r="D4841">
        <v>6</v>
      </c>
      <c r="E4841">
        <v>3</v>
      </c>
      <c r="F4841">
        <v>1</v>
      </c>
      <c r="G4841">
        <v>7.4285733402455998</v>
      </c>
      <c r="H4841">
        <v>4.1428582089831201</v>
      </c>
      <c r="I4841">
        <v>5.2857156459439896</v>
      </c>
      <c r="J4841">
        <v>29</v>
      </c>
      <c r="K4841">
        <v>52</v>
      </c>
      <c r="L4841">
        <v>0.28235294117646997</v>
      </c>
      <c r="M4841">
        <v>1.6031750157367599</v>
      </c>
      <c r="N4841">
        <v>0.22730404883623101</v>
      </c>
    </row>
    <row r="4842" spans="1:14" x14ac:dyDescent="0.45">
      <c r="A4842">
        <v>2013</v>
      </c>
      <c r="B4842" t="s">
        <v>4069</v>
      </c>
      <c r="C4842" t="s">
        <v>64</v>
      </c>
      <c r="D4842">
        <v>4</v>
      </c>
      <c r="E4842">
        <v>2</v>
      </c>
      <c r="F4842">
        <v>3</v>
      </c>
      <c r="G4842">
        <v>8.4648662612282006</v>
      </c>
      <c r="H4842">
        <v>2.7729734304023399</v>
      </c>
      <c r="I4842">
        <v>4.5243250706564497</v>
      </c>
      <c r="J4842">
        <v>19</v>
      </c>
      <c r="K4842">
        <v>58</v>
      </c>
      <c r="L4842">
        <v>0.26315789473684198</v>
      </c>
      <c r="M4842">
        <v>1.3621623868643</v>
      </c>
      <c r="N4842">
        <v>0.22727367281913699</v>
      </c>
    </row>
    <row r="4843" spans="1:14" x14ac:dyDescent="0.45">
      <c r="A4843">
        <v>2015</v>
      </c>
      <c r="B4843" t="s">
        <v>3908</v>
      </c>
      <c r="C4843" t="s">
        <v>25</v>
      </c>
      <c r="D4843">
        <v>3</v>
      </c>
      <c r="E4843">
        <v>3</v>
      </c>
      <c r="F4843">
        <v>2</v>
      </c>
      <c r="G4843">
        <v>7.5937531683607196</v>
      </c>
      <c r="H4843">
        <v>2.6718761147935801</v>
      </c>
      <c r="I4843">
        <v>2.95312623214028</v>
      </c>
      <c r="J4843">
        <v>19</v>
      </c>
      <c r="K4843">
        <v>54</v>
      </c>
      <c r="L4843">
        <v>0.240816326530612</v>
      </c>
      <c r="M4843">
        <v>1.21875050850233</v>
      </c>
      <c r="N4843">
        <v>0.226358711719512</v>
      </c>
    </row>
    <row r="4844" spans="1:14" x14ac:dyDescent="0.45">
      <c r="A4844">
        <v>1996</v>
      </c>
      <c r="B4844" t="s">
        <v>4646</v>
      </c>
      <c r="C4844" t="s">
        <v>40</v>
      </c>
      <c r="D4844">
        <v>3</v>
      </c>
      <c r="E4844">
        <v>3</v>
      </c>
      <c r="F4844">
        <v>1</v>
      </c>
      <c r="G4844">
        <v>7.7142872156974596</v>
      </c>
      <c r="H4844">
        <v>3.99489873670047</v>
      </c>
      <c r="I4844">
        <v>4.1326538655522098</v>
      </c>
      <c r="J4844">
        <v>29</v>
      </c>
      <c r="K4844">
        <v>56</v>
      </c>
      <c r="L4844">
        <v>0.265625</v>
      </c>
      <c r="M4844">
        <v>1.4846941665132001</v>
      </c>
      <c r="N4844">
        <v>0.226239949464797</v>
      </c>
    </row>
    <row r="4845" spans="1:14" x14ac:dyDescent="0.45">
      <c r="A4845">
        <v>2015</v>
      </c>
      <c r="B4845" t="s">
        <v>3779</v>
      </c>
      <c r="C4845" t="s">
        <v>141</v>
      </c>
      <c r="D4845">
        <v>6</v>
      </c>
      <c r="E4845">
        <v>5</v>
      </c>
      <c r="F4845">
        <v>2</v>
      </c>
      <c r="G4845">
        <v>8.6785721042066299</v>
      </c>
      <c r="H4845">
        <v>3.1683675935992399</v>
      </c>
      <c r="I4845">
        <v>2.3418369170081399</v>
      </c>
      <c r="J4845">
        <v>23</v>
      </c>
      <c r="K4845">
        <v>63</v>
      </c>
      <c r="L4845">
        <v>0.157205240174672</v>
      </c>
      <c r="M4845">
        <v>0.903061294793988</v>
      </c>
      <c r="N4845">
        <v>0.22609730064868899</v>
      </c>
    </row>
    <row r="4846" spans="1:14" x14ac:dyDescent="0.45">
      <c r="A4846">
        <v>1947</v>
      </c>
      <c r="B4846" t="s">
        <v>4901</v>
      </c>
      <c r="C4846" t="s">
        <v>1192</v>
      </c>
      <c r="D4846">
        <v>2</v>
      </c>
      <c r="E4846">
        <v>3</v>
      </c>
      <c r="F4846">
        <v>3</v>
      </c>
      <c r="G4846">
        <v>5.4453737872998902</v>
      </c>
      <c r="H4846">
        <v>4.0840303404749196</v>
      </c>
      <c r="I4846">
        <v>5.2184832128290601</v>
      </c>
      <c r="J4846">
        <v>18</v>
      </c>
      <c r="K4846">
        <v>24</v>
      </c>
      <c r="L4846">
        <v>0.29545454545454503</v>
      </c>
      <c r="M4846">
        <v>1.7647044681064401</v>
      </c>
      <c r="N4846">
        <v>0.22586853802204099</v>
      </c>
    </row>
    <row r="4847" spans="1:14" x14ac:dyDescent="0.45">
      <c r="A4847">
        <v>1962</v>
      </c>
      <c r="B4847" t="s">
        <v>4228</v>
      </c>
      <c r="C4847" t="s">
        <v>97</v>
      </c>
      <c r="D4847">
        <v>6</v>
      </c>
      <c r="E4847">
        <v>4</v>
      </c>
      <c r="F4847">
        <v>4</v>
      </c>
      <c r="G4847">
        <v>7.3220337207753596</v>
      </c>
      <c r="H4847">
        <v>5.7966100289471596</v>
      </c>
      <c r="I4847">
        <v>3.9661015987533199</v>
      </c>
      <c r="J4847">
        <v>38</v>
      </c>
      <c r="K4847">
        <v>48</v>
      </c>
      <c r="L4847">
        <v>0.23043478260869499</v>
      </c>
      <c r="M4847">
        <v>1.54237284395962</v>
      </c>
      <c r="N4847">
        <v>0.225647047162055</v>
      </c>
    </row>
    <row r="4848" spans="1:14" x14ac:dyDescent="0.45">
      <c r="A4848">
        <v>2011</v>
      </c>
      <c r="B4848" t="s">
        <v>3003</v>
      </c>
      <c r="C4848" t="s">
        <v>44</v>
      </c>
      <c r="D4848">
        <v>1</v>
      </c>
      <c r="E4848">
        <v>6</v>
      </c>
      <c r="F4848">
        <v>0</v>
      </c>
      <c r="G4848">
        <v>9.6428573817180592</v>
      </c>
      <c r="H4848">
        <v>3.33116891368442</v>
      </c>
      <c r="I4848">
        <v>4.3831169916900201</v>
      </c>
      <c r="J4848">
        <v>19</v>
      </c>
      <c r="K4848">
        <v>55</v>
      </c>
      <c r="L4848">
        <v>0.243654822335025</v>
      </c>
      <c r="M4848">
        <v>1.3051948375254701</v>
      </c>
      <c r="N4848">
        <v>0.22528676688671101</v>
      </c>
    </row>
    <row r="4849" spans="1:14" x14ac:dyDescent="0.45">
      <c r="A4849">
        <v>2011</v>
      </c>
      <c r="B4849" t="s">
        <v>4902</v>
      </c>
      <c r="C4849" t="s">
        <v>97</v>
      </c>
      <c r="D4849">
        <v>5</v>
      </c>
      <c r="E4849">
        <v>6</v>
      </c>
      <c r="F4849">
        <v>0</v>
      </c>
      <c r="G4849">
        <v>5.3513524547994296</v>
      </c>
      <c r="H4849">
        <v>2.6756762273997099</v>
      </c>
      <c r="I4849">
        <v>3.1621628141996601</v>
      </c>
      <c r="J4849">
        <v>22</v>
      </c>
      <c r="K4849">
        <v>44</v>
      </c>
      <c r="L4849">
        <v>0.23272727272727201</v>
      </c>
      <c r="M4849">
        <v>1.16216240179987</v>
      </c>
      <c r="N4849">
        <v>0.22518652677536</v>
      </c>
    </row>
    <row r="4850" spans="1:14" x14ac:dyDescent="0.45">
      <c r="A4850">
        <v>1960</v>
      </c>
      <c r="B4850" t="s">
        <v>4891</v>
      </c>
      <c r="C4850" t="s">
        <v>345</v>
      </c>
      <c r="D4850">
        <v>1</v>
      </c>
      <c r="E4850">
        <v>3</v>
      </c>
      <c r="F4850">
        <v>2</v>
      </c>
      <c r="G4850">
        <v>4.3463437279980202</v>
      </c>
      <c r="H4850">
        <v>4.4780511136949297</v>
      </c>
      <c r="I4850">
        <v>4.6097584993918401</v>
      </c>
      <c r="J4850">
        <v>34</v>
      </c>
      <c r="K4850">
        <v>33</v>
      </c>
      <c r="L4850">
        <v>0.26615969581748999</v>
      </c>
      <c r="M4850">
        <v>1.52195201249762</v>
      </c>
      <c r="N4850">
        <v>0.225155800580978</v>
      </c>
    </row>
    <row r="4851" spans="1:14" x14ac:dyDescent="0.45">
      <c r="A4851">
        <v>2017</v>
      </c>
      <c r="B4851" t="s">
        <v>4787</v>
      </c>
      <c r="C4851" t="s">
        <v>78</v>
      </c>
      <c r="D4851">
        <v>4</v>
      </c>
      <c r="E4851">
        <v>4</v>
      </c>
      <c r="F4851">
        <v>0</v>
      </c>
      <c r="G4851">
        <v>4.8633546134231498</v>
      </c>
      <c r="H4851">
        <v>2.5155282483223198</v>
      </c>
      <c r="I4851">
        <v>4.1925470805372003</v>
      </c>
      <c r="J4851">
        <v>15</v>
      </c>
      <c r="K4851">
        <v>29</v>
      </c>
      <c r="L4851">
        <v>0.27777777777777701</v>
      </c>
      <c r="M4851">
        <v>1.3975156935124</v>
      </c>
      <c r="N4851">
        <v>0.22511348128318701</v>
      </c>
    </row>
    <row r="4852" spans="1:14" x14ac:dyDescent="0.45">
      <c r="A4852">
        <v>1947</v>
      </c>
      <c r="B4852" t="s">
        <v>3506</v>
      </c>
      <c r="C4852" t="s">
        <v>1359</v>
      </c>
      <c r="D4852">
        <v>2</v>
      </c>
      <c r="E4852">
        <v>2</v>
      </c>
      <c r="F4852">
        <v>0</v>
      </c>
      <c r="G4852">
        <v>4.71428571428571</v>
      </c>
      <c r="H4852">
        <v>3.21428571428571</v>
      </c>
      <c r="I4852">
        <v>3</v>
      </c>
      <c r="J4852">
        <v>15</v>
      </c>
      <c r="K4852">
        <v>22</v>
      </c>
      <c r="L4852">
        <v>0.25624999999999998</v>
      </c>
      <c r="M4852">
        <v>1.3333333333333299</v>
      </c>
      <c r="N4852">
        <v>0.22508504986763</v>
      </c>
    </row>
    <row r="4853" spans="1:14" x14ac:dyDescent="0.45">
      <c r="A4853">
        <v>1967</v>
      </c>
      <c r="B4853" t="s">
        <v>3321</v>
      </c>
      <c r="C4853" t="s">
        <v>42</v>
      </c>
      <c r="D4853">
        <v>2</v>
      </c>
      <c r="E4853">
        <v>2</v>
      </c>
      <c r="F4853">
        <v>2</v>
      </c>
      <c r="G4853">
        <v>4.9411764705882302</v>
      </c>
      <c r="H4853">
        <v>3.70588235294117</v>
      </c>
      <c r="I4853">
        <v>4.5882352941176396</v>
      </c>
      <c r="J4853">
        <v>21</v>
      </c>
      <c r="K4853">
        <v>28</v>
      </c>
      <c r="L4853">
        <v>0.26395939086294401</v>
      </c>
      <c r="M4853">
        <v>1.4313725490196001</v>
      </c>
      <c r="N4853">
        <v>0.22457835078239399</v>
      </c>
    </row>
    <row r="4854" spans="1:14" x14ac:dyDescent="0.45">
      <c r="A4854">
        <v>1950</v>
      </c>
      <c r="B4854" t="s">
        <v>2429</v>
      </c>
      <c r="C4854" t="s">
        <v>42</v>
      </c>
      <c r="D4854">
        <v>5</v>
      </c>
      <c r="E4854">
        <v>1</v>
      </c>
      <c r="F4854">
        <v>6</v>
      </c>
      <c r="G4854">
        <v>3.4054054054053999</v>
      </c>
      <c r="H4854">
        <v>3.2837837837837802</v>
      </c>
      <c r="I4854">
        <v>3.7702702702702702</v>
      </c>
      <c r="J4854">
        <v>27</v>
      </c>
      <c r="K4854">
        <v>28</v>
      </c>
      <c r="L4854">
        <v>0.242214532871972</v>
      </c>
      <c r="M4854">
        <v>1.3108108108108101</v>
      </c>
      <c r="N4854">
        <v>0.22441396117210299</v>
      </c>
    </row>
    <row r="4855" spans="1:14" x14ac:dyDescent="0.45">
      <c r="A4855">
        <v>1947</v>
      </c>
      <c r="B4855" t="s">
        <v>4824</v>
      </c>
      <c r="C4855" t="s">
        <v>461</v>
      </c>
      <c r="D4855">
        <v>3</v>
      </c>
      <c r="E4855">
        <v>4</v>
      </c>
      <c r="F4855">
        <v>1</v>
      </c>
      <c r="G4855">
        <v>3.2068965517241299</v>
      </c>
      <c r="H4855">
        <v>3.6206896551724101</v>
      </c>
      <c r="I4855">
        <v>5.1724137931034404</v>
      </c>
      <c r="J4855">
        <v>35</v>
      </c>
      <c r="K4855">
        <v>31</v>
      </c>
      <c r="L4855">
        <v>0.26740947075208898</v>
      </c>
      <c r="M4855">
        <v>1.5057471264367801</v>
      </c>
      <c r="N4855">
        <v>0.22422471642494199</v>
      </c>
    </row>
    <row r="4856" spans="1:14" x14ac:dyDescent="0.45">
      <c r="A4856">
        <v>1990</v>
      </c>
      <c r="B4856" t="s">
        <v>3826</v>
      </c>
      <c r="C4856" t="s">
        <v>16</v>
      </c>
      <c r="D4856">
        <v>6</v>
      </c>
      <c r="E4856">
        <v>3</v>
      </c>
      <c r="F4856">
        <v>0</v>
      </c>
      <c r="G4856">
        <v>8.2981645567892492</v>
      </c>
      <c r="H4856">
        <v>5.32568770062593</v>
      </c>
      <c r="I4856">
        <v>2.72477045148303</v>
      </c>
      <c r="J4856">
        <v>43</v>
      </c>
      <c r="K4856">
        <v>67</v>
      </c>
      <c r="L4856">
        <v>0.21886792452830101</v>
      </c>
      <c r="M4856">
        <v>1.3899081595948799</v>
      </c>
      <c r="N4856">
        <v>0.22404979169368699</v>
      </c>
    </row>
    <row r="4857" spans="1:14" x14ac:dyDescent="0.45">
      <c r="A4857">
        <v>1987</v>
      </c>
      <c r="B4857" t="s">
        <v>3228</v>
      </c>
      <c r="C4857" t="s">
        <v>39</v>
      </c>
      <c r="D4857">
        <v>5</v>
      </c>
      <c r="E4857">
        <v>3</v>
      </c>
      <c r="F4857">
        <v>3</v>
      </c>
      <c r="G4857">
        <v>4.9090917603044897</v>
      </c>
      <c r="H4857">
        <v>4.5000007802791204</v>
      </c>
      <c r="I4857">
        <v>4.29545529026643</v>
      </c>
      <c r="J4857">
        <v>44</v>
      </c>
      <c r="K4857">
        <v>48</v>
      </c>
      <c r="L4857">
        <v>0.28160919540229801</v>
      </c>
      <c r="M4857">
        <v>1.6136366434334199</v>
      </c>
      <c r="N4857">
        <v>0.22380703687667799</v>
      </c>
    </row>
    <row r="4858" spans="1:14" x14ac:dyDescent="0.45">
      <c r="A4858">
        <v>2020</v>
      </c>
      <c r="B4858" t="s">
        <v>4903</v>
      </c>
      <c r="C4858" t="s">
        <v>69</v>
      </c>
      <c r="D4858">
        <v>0</v>
      </c>
      <c r="E4858">
        <v>2</v>
      </c>
      <c r="F4858">
        <v>0</v>
      </c>
      <c r="G4858">
        <v>9.8873250061169404</v>
      </c>
      <c r="H4858">
        <v>4.5633807720539696</v>
      </c>
      <c r="I4858">
        <v>5.3239442340629699</v>
      </c>
      <c r="J4858">
        <v>12</v>
      </c>
      <c r="K4858">
        <v>26</v>
      </c>
      <c r="L4858">
        <v>0.16049382716049301</v>
      </c>
      <c r="M4858">
        <v>1.05633814167916</v>
      </c>
      <c r="N4858">
        <v>0.223614141345024</v>
      </c>
    </row>
    <row r="4859" spans="1:14" x14ac:dyDescent="0.45">
      <c r="A4859">
        <v>2004</v>
      </c>
      <c r="B4859" t="s">
        <v>4258</v>
      </c>
      <c r="C4859" t="s">
        <v>97</v>
      </c>
      <c r="D4859">
        <v>5</v>
      </c>
      <c r="E4859">
        <v>7</v>
      </c>
      <c r="F4859">
        <v>0</v>
      </c>
      <c r="G4859">
        <v>5.5714305955543804</v>
      </c>
      <c r="H4859">
        <v>5.0000018165231603</v>
      </c>
      <c r="I4859">
        <v>3.8571442584607198</v>
      </c>
      <c r="J4859">
        <v>35</v>
      </c>
      <c r="K4859">
        <v>39</v>
      </c>
      <c r="L4859">
        <v>0.24696356275303599</v>
      </c>
      <c r="M4859">
        <v>1.5238100774165799</v>
      </c>
      <c r="N4859">
        <v>0.22351913526654199</v>
      </c>
    </row>
    <row r="4860" spans="1:14" x14ac:dyDescent="0.45">
      <c r="A4860">
        <v>1977</v>
      </c>
      <c r="B4860" t="s">
        <v>2582</v>
      </c>
      <c r="C4860" t="s">
        <v>62</v>
      </c>
      <c r="D4860">
        <v>4</v>
      </c>
      <c r="E4860">
        <v>4</v>
      </c>
      <c r="F4860">
        <v>5</v>
      </c>
      <c r="G4860">
        <v>5.6699995674133596</v>
      </c>
      <c r="H4860">
        <v>4.7249996395111298</v>
      </c>
      <c r="I4860">
        <v>2.9699997734069998</v>
      </c>
      <c r="J4860">
        <v>35</v>
      </c>
      <c r="K4860">
        <v>42</v>
      </c>
      <c r="L4860">
        <v>0.209677419354838</v>
      </c>
      <c r="M4860">
        <v>1.3049999004363999</v>
      </c>
      <c r="N4860">
        <v>0.223262533545494</v>
      </c>
    </row>
    <row r="4861" spans="1:14" x14ac:dyDescent="0.45">
      <c r="A4861">
        <v>1955</v>
      </c>
      <c r="B4861" t="s">
        <v>4434</v>
      </c>
      <c r="C4861" t="s">
        <v>35</v>
      </c>
      <c r="D4861">
        <v>6</v>
      </c>
      <c r="E4861">
        <v>3</v>
      </c>
      <c r="F4861">
        <v>3</v>
      </c>
      <c r="G4861">
        <v>4.1624999999999996</v>
      </c>
      <c r="H4861">
        <v>3.15</v>
      </c>
      <c r="I4861">
        <v>3.375</v>
      </c>
      <c r="J4861">
        <v>28</v>
      </c>
      <c r="K4861">
        <v>37</v>
      </c>
      <c r="L4861">
        <v>0.27044025157232698</v>
      </c>
      <c r="M4861">
        <v>1.425</v>
      </c>
      <c r="N4861">
        <v>0.222982257604599</v>
      </c>
    </row>
    <row r="4862" spans="1:14" x14ac:dyDescent="0.45">
      <c r="A4862">
        <v>1989</v>
      </c>
      <c r="B4862" t="s">
        <v>3478</v>
      </c>
      <c r="C4862" t="s">
        <v>141</v>
      </c>
      <c r="D4862">
        <v>8</v>
      </c>
      <c r="E4862">
        <v>2</v>
      </c>
      <c r="F4862">
        <v>2</v>
      </c>
      <c r="G4862">
        <v>5.3381077155722103</v>
      </c>
      <c r="H4862">
        <v>2.47564415794653</v>
      </c>
      <c r="I4862">
        <v>3.3266468372406499</v>
      </c>
      <c r="J4862">
        <v>32</v>
      </c>
      <c r="K4862">
        <v>69</v>
      </c>
      <c r="L4862">
        <v>0.24361948955916399</v>
      </c>
      <c r="M4862">
        <v>1.17765017235651</v>
      </c>
      <c r="N4862">
        <v>0.22289332747459401</v>
      </c>
    </row>
    <row r="4863" spans="1:14" x14ac:dyDescent="0.45">
      <c r="A4863">
        <v>1999</v>
      </c>
      <c r="B4863" t="s">
        <v>3781</v>
      </c>
      <c r="C4863" t="s">
        <v>69</v>
      </c>
      <c r="D4863">
        <v>4</v>
      </c>
      <c r="E4863">
        <v>8</v>
      </c>
      <c r="F4863">
        <v>31</v>
      </c>
      <c r="G4863">
        <v>8.2987004764407697</v>
      </c>
      <c r="H4863">
        <v>4.3246748961733603</v>
      </c>
      <c r="I4863">
        <v>5.1428566332872396</v>
      </c>
      <c r="J4863">
        <v>37</v>
      </c>
      <c r="K4863">
        <v>71</v>
      </c>
      <c r="L4863">
        <v>0.28387096774193499</v>
      </c>
      <c r="M4863">
        <v>1.62337646252753</v>
      </c>
      <c r="N4863">
        <v>0.222087517380714</v>
      </c>
    </row>
    <row r="4864" spans="1:14" x14ac:dyDescent="0.45">
      <c r="A4864">
        <v>2019</v>
      </c>
      <c r="B4864" t="s">
        <v>4091</v>
      </c>
      <c r="C4864" t="s">
        <v>25</v>
      </c>
      <c r="D4864">
        <v>6</v>
      </c>
      <c r="E4864">
        <v>3</v>
      </c>
      <c r="F4864">
        <v>1</v>
      </c>
      <c r="G4864">
        <v>6.5117685050062502</v>
      </c>
      <c r="H4864">
        <v>3.0176488193931399</v>
      </c>
      <c r="I4864">
        <v>4.4470614180530497</v>
      </c>
      <c r="J4864">
        <v>19</v>
      </c>
      <c r="K4864">
        <v>41</v>
      </c>
      <c r="L4864">
        <v>0.25339366515837097</v>
      </c>
      <c r="M4864">
        <v>1.3235301839443601</v>
      </c>
      <c r="N4864">
        <v>0.221890643239021</v>
      </c>
    </row>
    <row r="4865" spans="1:14" x14ac:dyDescent="0.45">
      <c r="A4865">
        <v>2003</v>
      </c>
      <c r="B4865" t="s">
        <v>4410</v>
      </c>
      <c r="C4865" t="s">
        <v>39</v>
      </c>
      <c r="D4865">
        <v>1</v>
      </c>
      <c r="E4865">
        <v>3</v>
      </c>
      <c r="F4865">
        <v>0</v>
      </c>
      <c r="G4865">
        <v>7.0841597536596401</v>
      </c>
      <c r="H4865">
        <v>3.6089115726190601</v>
      </c>
      <c r="I4865">
        <v>5.2128722715608697</v>
      </c>
      <c r="J4865">
        <v>27</v>
      </c>
      <c r="K4865">
        <v>53</v>
      </c>
      <c r="L4865">
        <v>0.28089887640449401</v>
      </c>
      <c r="M4865">
        <v>1.51485177122281</v>
      </c>
      <c r="N4865">
        <v>0.22154401242732999</v>
      </c>
    </row>
    <row r="4866" spans="1:14" x14ac:dyDescent="0.45">
      <c r="A4866">
        <v>1965</v>
      </c>
      <c r="B4866" t="s">
        <v>4088</v>
      </c>
      <c r="C4866" t="s">
        <v>345</v>
      </c>
      <c r="D4866">
        <v>4</v>
      </c>
      <c r="E4866">
        <v>3</v>
      </c>
      <c r="F4866">
        <v>3</v>
      </c>
      <c r="G4866">
        <v>4.5584443813450104</v>
      </c>
      <c r="H4866">
        <v>3.1558461101619302</v>
      </c>
      <c r="I4866">
        <v>3.1558461101619302</v>
      </c>
      <c r="J4866">
        <v>18</v>
      </c>
      <c r="K4866">
        <v>26</v>
      </c>
      <c r="L4866">
        <v>0.238095238095238</v>
      </c>
      <c r="M4866">
        <v>1.22727348728519</v>
      </c>
      <c r="N4866">
        <v>0.22130748629569999</v>
      </c>
    </row>
    <row r="4867" spans="1:14" x14ac:dyDescent="0.45">
      <c r="A4867">
        <v>2010</v>
      </c>
      <c r="B4867" t="s">
        <v>4055</v>
      </c>
      <c r="C4867" t="s">
        <v>84</v>
      </c>
      <c r="D4867">
        <v>5</v>
      </c>
      <c r="E4867">
        <v>2</v>
      </c>
      <c r="F4867">
        <v>0</v>
      </c>
      <c r="G4867">
        <v>8.2572836941093399</v>
      </c>
      <c r="H4867">
        <v>2.7524278980364398</v>
      </c>
      <c r="I4867">
        <v>3.6699038640485901</v>
      </c>
      <c r="J4867">
        <v>21</v>
      </c>
      <c r="K4867">
        <v>63</v>
      </c>
      <c r="L4867">
        <v>0.27106227106227099</v>
      </c>
      <c r="M4867">
        <v>1.38349550430403</v>
      </c>
      <c r="N4867">
        <v>0.22125819325446999</v>
      </c>
    </row>
    <row r="4868" spans="1:14" x14ac:dyDescent="0.45">
      <c r="A4868">
        <v>2017</v>
      </c>
      <c r="B4868" t="s">
        <v>3779</v>
      </c>
      <c r="C4868" t="s">
        <v>97</v>
      </c>
      <c r="D4868">
        <v>1</v>
      </c>
      <c r="E4868">
        <v>6</v>
      </c>
      <c r="F4868">
        <v>2</v>
      </c>
      <c r="G4868">
        <v>8.2251674849857306</v>
      </c>
      <c r="H4868">
        <v>3.9337757536888298</v>
      </c>
      <c r="I4868">
        <v>4.6490077089049802</v>
      </c>
      <c r="J4868">
        <v>22</v>
      </c>
      <c r="K4868">
        <v>46</v>
      </c>
      <c r="L4868">
        <v>0.226315789473684</v>
      </c>
      <c r="M4868">
        <v>1.29139103025138</v>
      </c>
      <c r="N4868">
        <v>0.22080618143081601</v>
      </c>
    </row>
    <row r="4869" spans="1:14" x14ac:dyDescent="0.45">
      <c r="A4869">
        <v>1996</v>
      </c>
      <c r="B4869" t="s">
        <v>2707</v>
      </c>
      <c r="C4869" t="s">
        <v>99</v>
      </c>
      <c r="D4869">
        <v>2</v>
      </c>
      <c r="E4869">
        <v>2</v>
      </c>
      <c r="F4869">
        <v>0</v>
      </c>
      <c r="G4869">
        <v>7.8571438086547598</v>
      </c>
      <c r="H4869">
        <v>3.8571433242487001</v>
      </c>
      <c r="I4869">
        <v>3.57142900393398</v>
      </c>
      <c r="J4869">
        <v>27</v>
      </c>
      <c r="K4869">
        <v>55</v>
      </c>
      <c r="L4869">
        <v>0.208695652173913</v>
      </c>
      <c r="M4869">
        <v>1.1904763346446601</v>
      </c>
      <c r="N4869">
        <v>0.220755845308303</v>
      </c>
    </row>
    <row r="4870" spans="1:14" x14ac:dyDescent="0.45">
      <c r="A4870">
        <v>1951</v>
      </c>
      <c r="B4870" t="s">
        <v>3066</v>
      </c>
      <c r="C4870" t="s">
        <v>461</v>
      </c>
      <c r="D4870">
        <v>6</v>
      </c>
      <c r="E4870">
        <v>8</v>
      </c>
      <c r="F4870">
        <v>4</v>
      </c>
      <c r="G4870">
        <v>4.8435134249734597</v>
      </c>
      <c r="H4870">
        <v>4.4312995164650797</v>
      </c>
      <c r="I4870">
        <v>3.8129786537025101</v>
      </c>
      <c r="J4870">
        <v>43</v>
      </c>
      <c r="K4870">
        <v>47</v>
      </c>
      <c r="L4870">
        <v>0.25513196480938399</v>
      </c>
      <c r="M4870">
        <v>1.48855022516914</v>
      </c>
      <c r="N4870">
        <v>0.220697507262229</v>
      </c>
    </row>
    <row r="4871" spans="1:14" x14ac:dyDescent="0.45">
      <c r="A4871">
        <v>1961</v>
      </c>
      <c r="B4871" t="s">
        <v>4280</v>
      </c>
      <c r="C4871" t="s">
        <v>44</v>
      </c>
      <c r="D4871">
        <v>6</v>
      </c>
      <c r="E4871">
        <v>4</v>
      </c>
      <c r="F4871">
        <v>8</v>
      </c>
      <c r="G4871">
        <v>5.38043478260869</v>
      </c>
      <c r="H4871">
        <v>4.9891304347826004</v>
      </c>
      <c r="I4871">
        <v>2.8369565217391299</v>
      </c>
      <c r="J4871">
        <v>51</v>
      </c>
      <c r="K4871">
        <v>55</v>
      </c>
      <c r="L4871">
        <v>0.24068767908309399</v>
      </c>
      <c r="M4871">
        <v>1.4673913043478199</v>
      </c>
      <c r="N4871">
        <v>0.220373108983039</v>
      </c>
    </row>
    <row r="4872" spans="1:14" x14ac:dyDescent="0.45">
      <c r="A4872">
        <v>2002</v>
      </c>
      <c r="B4872" t="s">
        <v>4904</v>
      </c>
      <c r="C4872" t="s">
        <v>40</v>
      </c>
      <c r="D4872">
        <v>2</v>
      </c>
      <c r="E4872">
        <v>4</v>
      </c>
      <c r="F4872">
        <v>0</v>
      </c>
      <c r="G4872">
        <v>6.2211999065064898</v>
      </c>
      <c r="H4872">
        <v>3.3594479495135001</v>
      </c>
      <c r="I4872">
        <v>3.11059995325324</v>
      </c>
      <c r="J4872">
        <v>27</v>
      </c>
      <c r="K4872">
        <v>50</v>
      </c>
      <c r="L4872">
        <v>0.28368794326241098</v>
      </c>
      <c r="M4872">
        <v>1.4792630888804299</v>
      </c>
      <c r="N4872">
        <v>0.220357045531272</v>
      </c>
    </row>
    <row r="4873" spans="1:14" x14ac:dyDescent="0.45">
      <c r="A4873">
        <v>2006</v>
      </c>
      <c r="B4873" t="s">
        <v>4441</v>
      </c>
      <c r="C4873" t="s">
        <v>97</v>
      </c>
      <c r="D4873">
        <v>4</v>
      </c>
      <c r="E4873">
        <v>4</v>
      </c>
      <c r="F4873">
        <v>0</v>
      </c>
      <c r="G4873">
        <v>5.5023710360703602</v>
      </c>
      <c r="H4873">
        <v>3.7109013964195401</v>
      </c>
      <c r="I4873">
        <v>4.6066362162449499</v>
      </c>
      <c r="J4873">
        <v>29</v>
      </c>
      <c r="K4873">
        <v>43</v>
      </c>
      <c r="L4873">
        <v>0.27915194346289701</v>
      </c>
      <c r="M4873">
        <v>1.53554540541498</v>
      </c>
      <c r="N4873">
        <v>0.21982083469629199</v>
      </c>
    </row>
    <row r="4874" spans="1:14" x14ac:dyDescent="0.45">
      <c r="A4874">
        <v>1965</v>
      </c>
      <c r="B4874" t="s">
        <v>4228</v>
      </c>
      <c r="C4874" t="s">
        <v>44</v>
      </c>
      <c r="D4874">
        <v>0</v>
      </c>
      <c r="E4874">
        <v>3</v>
      </c>
      <c r="F4874">
        <v>6</v>
      </c>
      <c r="G4874">
        <v>5.8554216867469799</v>
      </c>
      <c r="H4874">
        <v>4.3373493975903603</v>
      </c>
      <c r="I4874">
        <v>2.81927710843373</v>
      </c>
      <c r="J4874">
        <v>40</v>
      </c>
      <c r="K4874">
        <v>54</v>
      </c>
      <c r="L4874">
        <v>0.25391849529780502</v>
      </c>
      <c r="M4874">
        <v>1.4578313253012001</v>
      </c>
      <c r="N4874">
        <v>0.219520464539527</v>
      </c>
    </row>
    <row r="4875" spans="1:14" x14ac:dyDescent="0.45">
      <c r="A4875">
        <v>1985</v>
      </c>
      <c r="B4875" t="s">
        <v>3696</v>
      </c>
      <c r="C4875" t="s">
        <v>97</v>
      </c>
      <c r="D4875">
        <v>4</v>
      </c>
      <c r="E4875">
        <v>10</v>
      </c>
      <c r="F4875">
        <v>14</v>
      </c>
      <c r="G4875">
        <v>4.7577095908995197</v>
      </c>
      <c r="H4875">
        <v>3.5682821931746398</v>
      </c>
      <c r="I4875">
        <v>3.5682821931746398</v>
      </c>
      <c r="J4875">
        <v>30</v>
      </c>
      <c r="K4875">
        <v>40</v>
      </c>
      <c r="L4875">
        <v>0.25084745762711802</v>
      </c>
      <c r="M4875">
        <v>1.3744494373709699</v>
      </c>
      <c r="N4875">
        <v>0.21939878165721799</v>
      </c>
    </row>
    <row r="4876" spans="1:14" x14ac:dyDescent="0.45">
      <c r="A4876">
        <v>1989</v>
      </c>
      <c r="B4876" t="s">
        <v>3874</v>
      </c>
      <c r="C4876" t="s">
        <v>39</v>
      </c>
      <c r="D4876">
        <v>6</v>
      </c>
      <c r="E4876">
        <v>6</v>
      </c>
      <c r="F4876">
        <v>2</v>
      </c>
      <c r="G4876">
        <v>9.0000009951385191</v>
      </c>
      <c r="H4876">
        <v>4.6956526931157496</v>
      </c>
      <c r="I4876">
        <v>3.9130439109297899</v>
      </c>
      <c r="J4876">
        <v>36</v>
      </c>
      <c r="K4876">
        <v>69</v>
      </c>
      <c r="L4876">
        <v>0.243542435424354</v>
      </c>
      <c r="M4876">
        <v>1.47826103301792</v>
      </c>
      <c r="N4876">
        <v>0.21927037835121099</v>
      </c>
    </row>
    <row r="4877" spans="1:14" x14ac:dyDescent="0.45">
      <c r="A4877">
        <v>1970</v>
      </c>
      <c r="B4877" t="s">
        <v>4280</v>
      </c>
      <c r="C4877" t="s">
        <v>14</v>
      </c>
      <c r="D4877">
        <v>9</v>
      </c>
      <c r="E4877">
        <v>5</v>
      </c>
      <c r="F4877">
        <v>19</v>
      </c>
      <c r="G4877">
        <v>7.0600733360324597</v>
      </c>
      <c r="H4877">
        <v>4.2932878394792002</v>
      </c>
      <c r="I4877">
        <v>2.9575982894189998</v>
      </c>
      <c r="J4877">
        <v>45</v>
      </c>
      <c r="K4877">
        <v>74</v>
      </c>
      <c r="L4877">
        <v>0.19886363636363599</v>
      </c>
      <c r="M4877">
        <v>1.21908173219779</v>
      </c>
      <c r="N4877">
        <v>0.21896196901798201</v>
      </c>
    </row>
    <row r="4878" spans="1:14" x14ac:dyDescent="0.45">
      <c r="A4878">
        <v>2015</v>
      </c>
      <c r="B4878" t="s">
        <v>3608</v>
      </c>
      <c r="C4878" t="s">
        <v>97</v>
      </c>
      <c r="D4878">
        <v>4</v>
      </c>
      <c r="E4878">
        <v>5</v>
      </c>
      <c r="F4878">
        <v>0</v>
      </c>
      <c r="G4878">
        <v>9.3977920358967708</v>
      </c>
      <c r="H4878">
        <v>3.2817686474560102</v>
      </c>
      <c r="I4878">
        <v>4.6243103668698398</v>
      </c>
      <c r="J4878">
        <v>22</v>
      </c>
      <c r="K4878">
        <v>63</v>
      </c>
      <c r="L4878">
        <v>0.25957446808510598</v>
      </c>
      <c r="M4878">
        <v>1.3756908976709501</v>
      </c>
      <c r="N4878">
        <v>0.21894100308418199</v>
      </c>
    </row>
    <row r="4879" spans="1:14" x14ac:dyDescent="0.45">
      <c r="A4879">
        <v>1967</v>
      </c>
      <c r="B4879" t="s">
        <v>2839</v>
      </c>
      <c r="C4879" t="s">
        <v>35</v>
      </c>
      <c r="D4879">
        <v>4</v>
      </c>
      <c r="E4879">
        <v>5</v>
      </c>
      <c r="F4879">
        <v>4</v>
      </c>
      <c r="G4879">
        <v>4.64062693622044</v>
      </c>
      <c r="H4879">
        <v>3.4804702021653302</v>
      </c>
      <c r="I4879">
        <v>2.7421886441302599</v>
      </c>
      <c r="J4879">
        <v>33</v>
      </c>
      <c r="K4879">
        <v>44</v>
      </c>
      <c r="L4879">
        <v>0.22857142857142801</v>
      </c>
      <c r="M4879">
        <v>1.23046926339178</v>
      </c>
      <c r="N4879">
        <v>0.21828365325927701</v>
      </c>
    </row>
    <row r="4880" spans="1:14" x14ac:dyDescent="0.45">
      <c r="A4880">
        <v>1959</v>
      </c>
      <c r="B4880" t="s">
        <v>2923</v>
      </c>
      <c r="C4880" t="s">
        <v>345</v>
      </c>
      <c r="D4880">
        <v>2</v>
      </c>
      <c r="E4880">
        <v>6</v>
      </c>
      <c r="F4880">
        <v>5</v>
      </c>
      <c r="G4880">
        <v>7.1581359787376302</v>
      </c>
      <c r="H4880">
        <v>4.2697653206505102</v>
      </c>
      <c r="I4880">
        <v>4.6465093195314404</v>
      </c>
      <c r="J4880">
        <v>34</v>
      </c>
      <c r="K4880">
        <v>57</v>
      </c>
      <c r="L4880">
        <v>0.247349823321554</v>
      </c>
      <c r="M4880">
        <v>1.4511620697635701</v>
      </c>
      <c r="N4880">
        <v>0.21800555288791601</v>
      </c>
    </row>
    <row r="4881" spans="1:14" x14ac:dyDescent="0.45">
      <c r="A4881">
        <v>1977</v>
      </c>
      <c r="B4881" t="s">
        <v>4044</v>
      </c>
      <c r="C4881" t="s">
        <v>130</v>
      </c>
      <c r="D4881">
        <v>4</v>
      </c>
      <c r="E4881">
        <v>5</v>
      </c>
      <c r="F4881">
        <v>9</v>
      </c>
      <c r="G4881">
        <v>6.0148519395017601</v>
      </c>
      <c r="H4881">
        <v>4.4108914223012903</v>
      </c>
      <c r="I4881">
        <v>3.6089111637010598</v>
      </c>
      <c r="J4881">
        <v>33</v>
      </c>
      <c r="K4881">
        <v>45</v>
      </c>
      <c r="L4881">
        <v>0.25912408759124</v>
      </c>
      <c r="M4881">
        <v>1.54455457211897</v>
      </c>
      <c r="N4881">
        <v>0.21791203320026301</v>
      </c>
    </row>
    <row r="4882" spans="1:14" x14ac:dyDescent="0.45">
      <c r="A4882">
        <v>1994</v>
      </c>
      <c r="B4882" t="s">
        <v>2739</v>
      </c>
      <c r="C4882" t="s">
        <v>19</v>
      </c>
      <c r="D4882">
        <v>3</v>
      </c>
      <c r="E4882">
        <v>2</v>
      </c>
      <c r="F4882">
        <v>0</v>
      </c>
      <c r="G4882">
        <v>5.9734529406665198</v>
      </c>
      <c r="H4882">
        <v>2.8672574115199199</v>
      </c>
      <c r="I4882">
        <v>4.5398242349065496</v>
      </c>
      <c r="J4882">
        <v>12</v>
      </c>
      <c r="K4882">
        <v>25</v>
      </c>
      <c r="L4882">
        <v>0.23611111111111099</v>
      </c>
      <c r="M4882">
        <v>1.22123926786959</v>
      </c>
      <c r="N4882">
        <v>0.21679425239562899</v>
      </c>
    </row>
    <row r="4883" spans="1:14" x14ac:dyDescent="0.45">
      <c r="A4883">
        <v>2007</v>
      </c>
      <c r="B4883" t="s">
        <v>2433</v>
      </c>
      <c r="C4883" t="s">
        <v>42</v>
      </c>
      <c r="D4883">
        <v>2</v>
      </c>
      <c r="E4883">
        <v>7</v>
      </c>
      <c r="F4883">
        <v>28</v>
      </c>
      <c r="G4883">
        <v>7.42500028324128</v>
      </c>
      <c r="H4883">
        <v>4.0500001544952404</v>
      </c>
      <c r="I4883">
        <v>4.7250001802444501</v>
      </c>
      <c r="J4883">
        <v>30</v>
      </c>
      <c r="K4883">
        <v>55</v>
      </c>
      <c r="L4883">
        <v>0.23505976095617501</v>
      </c>
      <c r="M4883">
        <v>1.3350000509262101</v>
      </c>
      <c r="N4883">
        <v>0.21640692651271801</v>
      </c>
    </row>
    <row r="4884" spans="1:14" x14ac:dyDescent="0.45">
      <c r="A4884">
        <v>1979</v>
      </c>
      <c r="B4884" t="s">
        <v>3110</v>
      </c>
      <c r="C4884" t="s">
        <v>14</v>
      </c>
      <c r="D4884">
        <v>5</v>
      </c>
      <c r="E4884">
        <v>3</v>
      </c>
      <c r="F4884">
        <v>2</v>
      </c>
      <c r="G4884">
        <v>7.8423256375832802</v>
      </c>
      <c r="H4884">
        <v>4.1452292655797303</v>
      </c>
      <c r="I4884">
        <v>3.13693025503331</v>
      </c>
      <c r="J4884">
        <v>37</v>
      </c>
      <c r="K4884">
        <v>70</v>
      </c>
      <c r="L4884">
        <v>0.220735785953177</v>
      </c>
      <c r="M4884">
        <v>1.2821580010652001</v>
      </c>
      <c r="N4884">
        <v>0.21611356735229401</v>
      </c>
    </row>
    <row r="4885" spans="1:14" x14ac:dyDescent="0.45">
      <c r="A4885">
        <v>2006</v>
      </c>
      <c r="B4885" t="s">
        <v>4905</v>
      </c>
      <c r="C4885" t="s">
        <v>21</v>
      </c>
      <c r="D4885">
        <v>3</v>
      </c>
      <c r="E4885">
        <v>3</v>
      </c>
      <c r="F4885">
        <v>1</v>
      </c>
      <c r="G4885">
        <v>5.8441581603837998</v>
      </c>
      <c r="H4885">
        <v>2.6883127537765499</v>
      </c>
      <c r="I4885">
        <v>4.0909107122686601</v>
      </c>
      <c r="J4885">
        <v>23</v>
      </c>
      <c r="K4885">
        <v>50</v>
      </c>
      <c r="L4885">
        <v>0.23411371237458101</v>
      </c>
      <c r="M4885">
        <v>1.20779268647932</v>
      </c>
      <c r="N4885">
        <v>0.215967312455177</v>
      </c>
    </row>
    <row r="4886" spans="1:14" x14ac:dyDescent="0.45">
      <c r="A4886">
        <v>2015</v>
      </c>
      <c r="B4886" t="s">
        <v>4263</v>
      </c>
      <c r="C4886" t="s">
        <v>21</v>
      </c>
      <c r="D4886">
        <v>4</v>
      </c>
      <c r="E4886">
        <v>3</v>
      </c>
      <c r="F4886">
        <v>2</v>
      </c>
      <c r="G4886">
        <v>8.1147551132896396</v>
      </c>
      <c r="H4886">
        <v>3.0983610432560398</v>
      </c>
      <c r="I4886">
        <v>2.9508200411962302</v>
      </c>
      <c r="J4886">
        <v>21</v>
      </c>
      <c r="K4886">
        <v>55</v>
      </c>
      <c r="L4886">
        <v>0.22026431718061601</v>
      </c>
      <c r="M4886">
        <v>1.1639345718051799</v>
      </c>
      <c r="N4886">
        <v>0.21566613018512701</v>
      </c>
    </row>
    <row r="4887" spans="1:14" x14ac:dyDescent="0.45">
      <c r="A4887">
        <v>1971</v>
      </c>
      <c r="B4887" t="s">
        <v>2700</v>
      </c>
      <c r="C4887" t="s">
        <v>19</v>
      </c>
      <c r="D4887">
        <v>0</v>
      </c>
      <c r="E4887">
        <v>3</v>
      </c>
      <c r="F4887">
        <v>1</v>
      </c>
      <c r="G4887">
        <v>8.6949152542372801</v>
      </c>
      <c r="H4887">
        <v>5.3389830508474496</v>
      </c>
      <c r="I4887">
        <v>5.3389830508474496</v>
      </c>
      <c r="J4887">
        <v>35</v>
      </c>
      <c r="K4887">
        <v>57</v>
      </c>
      <c r="L4887">
        <v>0.25</v>
      </c>
      <c r="M4887">
        <v>1.5593220338983</v>
      </c>
      <c r="N4887">
        <v>0.21562902629375399</v>
      </c>
    </row>
    <row r="4888" spans="1:14" x14ac:dyDescent="0.45">
      <c r="A4888">
        <v>2021</v>
      </c>
      <c r="B4888" t="s">
        <v>4644</v>
      </c>
      <c r="C4888" t="s">
        <v>21</v>
      </c>
      <c r="D4888">
        <v>10</v>
      </c>
      <c r="E4888">
        <v>8</v>
      </c>
      <c r="F4888">
        <v>29</v>
      </c>
      <c r="G4888">
        <v>11.820277328862201</v>
      </c>
      <c r="H4888">
        <v>6.4700465379035697</v>
      </c>
      <c r="I4888">
        <v>3.2350232689517799</v>
      </c>
      <c r="J4888">
        <v>52</v>
      </c>
      <c r="K4888">
        <v>95</v>
      </c>
      <c r="L4888">
        <v>0.17490494296577899</v>
      </c>
      <c r="M4888">
        <v>1.3548388049456199</v>
      </c>
      <c r="N4888">
        <v>0.21527987718582101</v>
      </c>
    </row>
    <row r="4889" spans="1:14" x14ac:dyDescent="0.45">
      <c r="A4889">
        <v>2011</v>
      </c>
      <c r="B4889" t="s">
        <v>4906</v>
      </c>
      <c r="C4889" t="s">
        <v>25</v>
      </c>
      <c r="D4889">
        <v>4</v>
      </c>
      <c r="E4889">
        <v>0</v>
      </c>
      <c r="F4889">
        <v>0</v>
      </c>
      <c r="G4889">
        <v>5.4319527853328697</v>
      </c>
      <c r="H4889">
        <v>2.5562130754507599</v>
      </c>
      <c r="I4889">
        <v>5.1124261509015199</v>
      </c>
      <c r="J4889">
        <v>16</v>
      </c>
      <c r="K4889">
        <v>34</v>
      </c>
      <c r="L4889">
        <v>0.29957805907172902</v>
      </c>
      <c r="M4889">
        <v>1.54437873308483</v>
      </c>
      <c r="N4889">
        <v>0.214988023042678</v>
      </c>
    </row>
    <row r="4890" spans="1:14" x14ac:dyDescent="0.45">
      <c r="A4890">
        <v>1996</v>
      </c>
      <c r="B4890" t="s">
        <v>4572</v>
      </c>
      <c r="C4890" t="s">
        <v>60</v>
      </c>
      <c r="D4890">
        <v>7</v>
      </c>
      <c r="E4890">
        <v>3</v>
      </c>
      <c r="F4890">
        <v>0</v>
      </c>
      <c r="G4890">
        <v>7.5441178586656301</v>
      </c>
      <c r="H4890">
        <v>4.2683824726660804</v>
      </c>
      <c r="I4890">
        <v>4.0698530553327696</v>
      </c>
      <c r="J4890">
        <v>43</v>
      </c>
      <c r="K4890">
        <v>76</v>
      </c>
      <c r="L4890">
        <v>0.23512747875354101</v>
      </c>
      <c r="M4890">
        <v>1.38970592133314</v>
      </c>
      <c r="N4890">
        <v>0.213945478200912</v>
      </c>
    </row>
    <row r="4891" spans="1:14" x14ac:dyDescent="0.45">
      <c r="A4891">
        <v>2008</v>
      </c>
      <c r="B4891" t="s">
        <v>4376</v>
      </c>
      <c r="C4891" t="s">
        <v>101</v>
      </c>
      <c r="D4891">
        <v>5</v>
      </c>
      <c r="E4891">
        <v>1</v>
      </c>
      <c r="F4891">
        <v>0</v>
      </c>
      <c r="G4891">
        <v>6.7885720204879298</v>
      </c>
      <c r="H4891">
        <v>3.5485717379823201</v>
      </c>
      <c r="I4891">
        <v>4.3200003766741402</v>
      </c>
      <c r="J4891">
        <v>23</v>
      </c>
      <c r="K4891">
        <v>44</v>
      </c>
      <c r="L4891">
        <v>0.23684210526315699</v>
      </c>
      <c r="M4891">
        <v>1.3200001150948699</v>
      </c>
      <c r="N4891">
        <v>0.21390478312969199</v>
      </c>
    </row>
    <row r="4892" spans="1:14" x14ac:dyDescent="0.45">
      <c r="A4892">
        <v>1996</v>
      </c>
      <c r="B4892" t="s">
        <v>3553</v>
      </c>
      <c r="C4892" t="s">
        <v>62</v>
      </c>
      <c r="D4892">
        <v>2</v>
      </c>
      <c r="E4892">
        <v>2</v>
      </c>
      <c r="F4892">
        <v>9</v>
      </c>
      <c r="G4892">
        <v>11.6709657313005</v>
      </c>
      <c r="H4892">
        <v>5.2258055513286203</v>
      </c>
      <c r="I4892">
        <v>2.43870925728669</v>
      </c>
      <c r="J4892">
        <v>30</v>
      </c>
      <c r="K4892">
        <v>67</v>
      </c>
      <c r="L4892">
        <v>0.15642458100558601</v>
      </c>
      <c r="M4892">
        <v>1.12258045176689</v>
      </c>
      <c r="N4892">
        <v>0.21372601389884899</v>
      </c>
    </row>
    <row r="4893" spans="1:14" x14ac:dyDescent="0.45">
      <c r="A4893">
        <v>1947</v>
      </c>
      <c r="B4893" t="s">
        <v>4907</v>
      </c>
      <c r="C4893" t="s">
        <v>40</v>
      </c>
      <c r="D4893">
        <v>1</v>
      </c>
      <c r="E4893">
        <v>6</v>
      </c>
      <c r="F4893">
        <v>0</v>
      </c>
      <c r="G4893">
        <v>2.2247191011235898</v>
      </c>
      <c r="H4893">
        <v>3.7415730337078599</v>
      </c>
      <c r="I4893">
        <v>5.2584269662921299</v>
      </c>
      <c r="J4893">
        <v>37</v>
      </c>
      <c r="K4893">
        <v>22</v>
      </c>
      <c r="L4893">
        <v>0.31005586592178702</v>
      </c>
      <c r="M4893">
        <v>1.6629213483145999</v>
      </c>
      <c r="N4893">
        <v>0.213509291410446</v>
      </c>
    </row>
    <row r="4894" spans="1:14" x14ac:dyDescent="0.45">
      <c r="A4894">
        <v>1977</v>
      </c>
      <c r="B4894" t="s">
        <v>2884</v>
      </c>
      <c r="C4894" t="s">
        <v>40</v>
      </c>
      <c r="D4894">
        <v>4</v>
      </c>
      <c r="E4894">
        <v>1</v>
      </c>
      <c r="F4894">
        <v>1</v>
      </c>
      <c r="G4894">
        <v>7.0671144558241901</v>
      </c>
      <c r="H4894">
        <v>3.9865773853367199</v>
      </c>
      <c r="I4894">
        <v>4.3489935112764204</v>
      </c>
      <c r="J4894">
        <v>22</v>
      </c>
      <c r="K4894">
        <v>39</v>
      </c>
      <c r="L4894">
        <v>0.25257731958762802</v>
      </c>
      <c r="M4894">
        <v>1.4295302745399301</v>
      </c>
      <c r="N4894">
        <v>0.21347519755363401</v>
      </c>
    </row>
    <row r="4895" spans="1:14" x14ac:dyDescent="0.45">
      <c r="A4895">
        <v>1990</v>
      </c>
      <c r="B4895" t="s">
        <v>2794</v>
      </c>
      <c r="C4895" t="s">
        <v>19</v>
      </c>
      <c r="D4895">
        <v>3</v>
      </c>
      <c r="E4895">
        <v>5</v>
      </c>
      <c r="F4895">
        <v>0</v>
      </c>
      <c r="G4895">
        <v>4.2913901864120998</v>
      </c>
      <c r="H4895">
        <v>2.4139069798568</v>
      </c>
      <c r="I4895">
        <v>4.7384099974967002</v>
      </c>
      <c r="J4895">
        <v>27</v>
      </c>
      <c r="K4895">
        <v>48</v>
      </c>
      <c r="L4895">
        <v>0.27611940298507398</v>
      </c>
      <c r="M4895">
        <v>1.37086075399275</v>
      </c>
      <c r="N4895">
        <v>0.21314832568168601</v>
      </c>
    </row>
    <row r="4896" spans="1:14" x14ac:dyDescent="0.45">
      <c r="A4896">
        <v>1995</v>
      </c>
      <c r="B4896" t="s">
        <v>4908</v>
      </c>
      <c r="C4896" t="s">
        <v>97</v>
      </c>
      <c r="D4896">
        <v>3</v>
      </c>
      <c r="E4896">
        <v>1</v>
      </c>
      <c r="F4896">
        <v>0</v>
      </c>
      <c r="G4896">
        <v>5.0751888797137701</v>
      </c>
      <c r="H4896">
        <v>3.4511284382053602</v>
      </c>
      <c r="I4896">
        <v>4.0601511037710196</v>
      </c>
      <c r="J4896">
        <v>17</v>
      </c>
      <c r="K4896">
        <v>25</v>
      </c>
      <c r="L4896">
        <v>0.25842696629213402</v>
      </c>
      <c r="M4896">
        <v>1.4210528863198499</v>
      </c>
      <c r="N4896">
        <v>0.213092971593141</v>
      </c>
    </row>
    <row r="4897" spans="1:14" x14ac:dyDescent="0.45">
      <c r="A4897">
        <v>2009</v>
      </c>
      <c r="B4897" t="s">
        <v>4129</v>
      </c>
      <c r="C4897" t="s">
        <v>97</v>
      </c>
      <c r="D4897">
        <v>4</v>
      </c>
      <c r="E4897">
        <v>2</v>
      </c>
      <c r="F4897">
        <v>0</v>
      </c>
      <c r="G4897">
        <v>5.0969411067206698</v>
      </c>
      <c r="H4897">
        <v>3.44387912616261</v>
      </c>
      <c r="I4897">
        <v>3.99489978634863</v>
      </c>
      <c r="J4897">
        <v>25</v>
      </c>
      <c r="K4897">
        <v>37</v>
      </c>
      <c r="L4897">
        <v>0.28740157480314898</v>
      </c>
      <c r="M4897">
        <v>1.5000006860619299</v>
      </c>
      <c r="N4897">
        <v>0.212858594022691</v>
      </c>
    </row>
    <row r="4898" spans="1:14" x14ac:dyDescent="0.45">
      <c r="A4898">
        <v>1999</v>
      </c>
      <c r="B4898" t="s">
        <v>4112</v>
      </c>
      <c r="C4898" t="s">
        <v>141</v>
      </c>
      <c r="D4898">
        <v>4</v>
      </c>
      <c r="E4898">
        <v>5</v>
      </c>
      <c r="F4898">
        <v>2</v>
      </c>
      <c r="G4898">
        <v>7.7330108543338003</v>
      </c>
      <c r="H4898">
        <v>4.7184473009494301</v>
      </c>
      <c r="I4898">
        <v>4.4563113397855796</v>
      </c>
      <c r="J4898">
        <v>36</v>
      </c>
      <c r="K4898">
        <v>59</v>
      </c>
      <c r="L4898">
        <v>0.25968992248062001</v>
      </c>
      <c r="M4898">
        <v>1.5000002222154001</v>
      </c>
      <c r="N4898">
        <v>0.21276897192001301</v>
      </c>
    </row>
    <row r="4899" spans="1:14" x14ac:dyDescent="0.45">
      <c r="A4899">
        <v>2010</v>
      </c>
      <c r="B4899" t="s">
        <v>3569</v>
      </c>
      <c r="C4899" t="s">
        <v>97</v>
      </c>
      <c r="D4899">
        <v>3</v>
      </c>
      <c r="E4899">
        <v>4</v>
      </c>
      <c r="F4899">
        <v>22</v>
      </c>
      <c r="G4899">
        <v>10.5468759429641</v>
      </c>
      <c r="H4899">
        <v>4.5000004023313798</v>
      </c>
      <c r="I4899">
        <v>4.0781253646128199</v>
      </c>
      <c r="J4899">
        <v>32</v>
      </c>
      <c r="K4899">
        <v>75</v>
      </c>
      <c r="L4899">
        <v>0.21311475409836</v>
      </c>
      <c r="M4899">
        <v>1.31250011734665</v>
      </c>
      <c r="N4899">
        <v>0.21266300976276301</v>
      </c>
    </row>
    <row r="4900" spans="1:14" x14ac:dyDescent="0.45">
      <c r="A4900">
        <v>2014</v>
      </c>
      <c r="B4900" t="s">
        <v>2979</v>
      </c>
      <c r="C4900" t="s">
        <v>28</v>
      </c>
      <c r="D4900">
        <v>2</v>
      </c>
      <c r="E4900">
        <v>3</v>
      </c>
      <c r="F4900">
        <v>0</v>
      </c>
      <c r="G4900">
        <v>9.2322626088112099</v>
      </c>
      <c r="H4900">
        <v>2.9612917801847298</v>
      </c>
      <c r="I4900">
        <v>3.4838726825702699</v>
      </c>
      <c r="J4900">
        <v>17</v>
      </c>
      <c r="K4900">
        <v>53</v>
      </c>
      <c r="L4900">
        <v>0.24757281553398</v>
      </c>
      <c r="M4900">
        <v>1.3161296800821001</v>
      </c>
      <c r="N4900">
        <v>0.21240411698818201</v>
      </c>
    </row>
    <row r="4901" spans="1:14" x14ac:dyDescent="0.45">
      <c r="A4901">
        <v>1969</v>
      </c>
      <c r="B4901" t="s">
        <v>3150</v>
      </c>
      <c r="C4901" t="s">
        <v>40</v>
      </c>
      <c r="D4901">
        <v>8</v>
      </c>
      <c r="E4901">
        <v>2</v>
      </c>
      <c r="F4901">
        <v>5</v>
      </c>
      <c r="G4901">
        <v>5.83784024536142</v>
      </c>
      <c r="H4901">
        <v>5.1081102146912496</v>
      </c>
      <c r="I4901">
        <v>3.3359087116351001</v>
      </c>
      <c r="J4901">
        <v>49</v>
      </c>
      <c r="K4901">
        <v>56</v>
      </c>
      <c r="L4901">
        <v>0.24458204334365299</v>
      </c>
      <c r="M4901">
        <v>1.48262609406004</v>
      </c>
      <c r="N4901">
        <v>0.212332174181938</v>
      </c>
    </row>
    <row r="4902" spans="1:14" x14ac:dyDescent="0.45">
      <c r="A4902">
        <v>1999</v>
      </c>
      <c r="B4902" t="s">
        <v>3205</v>
      </c>
      <c r="C4902" t="s">
        <v>84</v>
      </c>
      <c r="D4902">
        <v>3</v>
      </c>
      <c r="E4902">
        <v>2</v>
      </c>
      <c r="F4902">
        <v>0</v>
      </c>
      <c r="G4902">
        <v>5.1780844917672599</v>
      </c>
      <c r="H4902">
        <v>3.1438370128586901</v>
      </c>
      <c r="I4902">
        <v>3.3287686018503799</v>
      </c>
      <c r="J4902">
        <v>17</v>
      </c>
      <c r="K4902">
        <v>28</v>
      </c>
      <c r="L4902">
        <v>0.27748691099476402</v>
      </c>
      <c r="M4902">
        <v>1.43835680326868</v>
      </c>
      <c r="N4902">
        <v>0.21232728660106601</v>
      </c>
    </row>
    <row r="4903" spans="1:14" x14ac:dyDescent="0.45">
      <c r="A4903">
        <v>1958</v>
      </c>
      <c r="B4903" t="s">
        <v>4909</v>
      </c>
      <c r="C4903" t="s">
        <v>19</v>
      </c>
      <c r="D4903">
        <v>8</v>
      </c>
      <c r="E4903">
        <v>9</v>
      </c>
      <c r="F4903">
        <v>10</v>
      </c>
      <c r="G4903">
        <v>4.1720129609885097</v>
      </c>
      <c r="H4903">
        <v>2.5976684474079401</v>
      </c>
      <c r="I4903">
        <v>3.6209923812353102</v>
      </c>
      <c r="J4903">
        <v>33</v>
      </c>
      <c r="K4903">
        <v>53</v>
      </c>
      <c r="L4903">
        <v>0.24549549549549499</v>
      </c>
      <c r="M4903">
        <v>1.24198289404689</v>
      </c>
      <c r="N4903">
        <v>0.21174116432666701</v>
      </c>
    </row>
    <row r="4904" spans="1:14" x14ac:dyDescent="0.45">
      <c r="A4904">
        <v>1994</v>
      </c>
      <c r="B4904" t="s">
        <v>2806</v>
      </c>
      <c r="C4904" t="s">
        <v>39</v>
      </c>
      <c r="D4904">
        <v>4</v>
      </c>
      <c r="E4904">
        <v>0</v>
      </c>
      <c r="F4904">
        <v>2</v>
      </c>
      <c r="G4904">
        <v>9.0000013732912194</v>
      </c>
      <c r="H4904">
        <v>6.3000009613038497</v>
      </c>
      <c r="I4904">
        <v>3.4200005218506599</v>
      </c>
      <c r="J4904">
        <v>35</v>
      </c>
      <c r="K4904">
        <v>50</v>
      </c>
      <c r="L4904">
        <v>0.21621621621621601</v>
      </c>
      <c r="M4904">
        <v>1.5000002288818699</v>
      </c>
      <c r="N4904">
        <v>0.21161943674087499</v>
      </c>
    </row>
    <row r="4905" spans="1:14" x14ac:dyDescent="0.45">
      <c r="A4905">
        <v>2009</v>
      </c>
      <c r="B4905" t="s">
        <v>4741</v>
      </c>
      <c r="C4905" t="s">
        <v>21</v>
      </c>
      <c r="D4905">
        <v>4</v>
      </c>
      <c r="E4905">
        <v>4</v>
      </c>
      <c r="F4905">
        <v>3</v>
      </c>
      <c r="G4905">
        <v>6.8850018384938299</v>
      </c>
      <c r="H4905">
        <v>4.59000122566255</v>
      </c>
      <c r="I4905">
        <v>3.3750009012224602</v>
      </c>
      <c r="J4905">
        <v>34</v>
      </c>
      <c r="K4905">
        <v>51</v>
      </c>
      <c r="L4905">
        <v>0.22222222222222199</v>
      </c>
      <c r="M4905">
        <v>1.3500003604889801</v>
      </c>
      <c r="N4905">
        <v>0.210766285657882</v>
      </c>
    </row>
    <row r="4906" spans="1:14" x14ac:dyDescent="0.45">
      <c r="A4906">
        <v>1986</v>
      </c>
      <c r="B4906" t="s">
        <v>4002</v>
      </c>
      <c r="C4906" t="s">
        <v>97</v>
      </c>
      <c r="D4906">
        <v>3</v>
      </c>
      <c r="E4906">
        <v>5</v>
      </c>
      <c r="F4906">
        <v>6</v>
      </c>
      <c r="G4906">
        <v>7.5829806928868502</v>
      </c>
      <c r="H4906">
        <v>5.7446823430961</v>
      </c>
      <c r="I4906">
        <v>5.0553204619245697</v>
      </c>
      <c r="J4906">
        <v>50</v>
      </c>
      <c r="K4906">
        <v>66</v>
      </c>
      <c r="L4906">
        <v>0.27652733118971001</v>
      </c>
      <c r="M4906">
        <v>1.7361706636912599</v>
      </c>
      <c r="N4906">
        <v>0.21071858704090099</v>
      </c>
    </row>
    <row r="4907" spans="1:14" x14ac:dyDescent="0.45">
      <c r="A4907">
        <v>1989</v>
      </c>
      <c r="B4907" t="s">
        <v>3182</v>
      </c>
      <c r="C4907" t="s">
        <v>62</v>
      </c>
      <c r="D4907">
        <v>4</v>
      </c>
      <c r="E4907">
        <v>1</v>
      </c>
      <c r="F4907">
        <v>1</v>
      </c>
      <c r="G4907">
        <v>7.3058826808203596</v>
      </c>
      <c r="H4907">
        <v>4.4470590231080402</v>
      </c>
      <c r="I4907">
        <v>4.4470590231080402</v>
      </c>
      <c r="J4907">
        <v>28</v>
      </c>
      <c r="K4907">
        <v>46</v>
      </c>
      <c r="L4907">
        <v>0.28070175438596401</v>
      </c>
      <c r="M4907">
        <v>1.6235294846267401</v>
      </c>
      <c r="N4907">
        <v>0.21029703319072701</v>
      </c>
    </row>
    <row r="4908" spans="1:14" x14ac:dyDescent="0.45">
      <c r="A4908">
        <v>1954</v>
      </c>
      <c r="B4908" t="s">
        <v>4910</v>
      </c>
      <c r="C4908" t="s">
        <v>42</v>
      </c>
      <c r="D4908">
        <v>1</v>
      </c>
      <c r="E4908">
        <v>2</v>
      </c>
      <c r="F4908">
        <v>4</v>
      </c>
      <c r="G4908">
        <v>3.6818204618555899</v>
      </c>
      <c r="H4908">
        <v>4.9090939491407797</v>
      </c>
      <c r="I4908">
        <v>4.2077948135492402</v>
      </c>
      <c r="J4908">
        <v>28</v>
      </c>
      <c r="K4908">
        <v>21</v>
      </c>
      <c r="L4908">
        <v>0.234375</v>
      </c>
      <c r="M4908">
        <v>1.4220788027272899</v>
      </c>
      <c r="N4908">
        <v>0.21007572114467599</v>
      </c>
    </row>
    <row r="4909" spans="1:14" x14ac:dyDescent="0.45">
      <c r="A4909">
        <v>1994</v>
      </c>
      <c r="B4909" t="s">
        <v>4911</v>
      </c>
      <c r="C4909" t="s">
        <v>23</v>
      </c>
      <c r="D4909">
        <v>7</v>
      </c>
      <c r="E4909">
        <v>2</v>
      </c>
      <c r="F4909">
        <v>1</v>
      </c>
      <c r="G4909">
        <v>5.6571440903024</v>
      </c>
      <c r="H4909">
        <v>3.4714293281401098</v>
      </c>
      <c r="I4909">
        <v>3.08571495834676</v>
      </c>
      <c r="J4909">
        <v>27</v>
      </c>
      <c r="K4909">
        <v>44</v>
      </c>
      <c r="L4909">
        <v>0.21923076923076901</v>
      </c>
      <c r="M4909">
        <v>1.20000026157929</v>
      </c>
      <c r="N4909">
        <v>0.20982444286346399</v>
      </c>
    </row>
    <row r="4910" spans="1:14" x14ac:dyDescent="0.45">
      <c r="A4910">
        <v>1968</v>
      </c>
      <c r="B4910" t="s">
        <v>3321</v>
      </c>
      <c r="C4910" t="s">
        <v>101</v>
      </c>
      <c r="D4910">
        <v>6</v>
      </c>
      <c r="E4910">
        <v>4</v>
      </c>
      <c r="F4910">
        <v>11</v>
      </c>
      <c r="G4910">
        <v>4.6391752577319503</v>
      </c>
      <c r="H4910">
        <v>2.9690721649484502</v>
      </c>
      <c r="I4910">
        <v>2.41237113402061</v>
      </c>
      <c r="J4910">
        <v>32</v>
      </c>
      <c r="K4910">
        <v>50</v>
      </c>
      <c r="L4910">
        <v>0.22727272727272699</v>
      </c>
      <c r="M4910">
        <v>1.1546391752577301</v>
      </c>
      <c r="N4910">
        <v>0.20955488085746701</v>
      </c>
    </row>
    <row r="4911" spans="1:14" x14ac:dyDescent="0.45">
      <c r="A4911">
        <v>1987</v>
      </c>
      <c r="B4911" t="s">
        <v>4912</v>
      </c>
      <c r="C4911" t="s">
        <v>97</v>
      </c>
      <c r="D4911">
        <v>5</v>
      </c>
      <c r="E4911">
        <v>2</v>
      </c>
      <c r="F4911">
        <v>2</v>
      </c>
      <c r="G4911">
        <v>4.3333335374117903</v>
      </c>
      <c r="H4911">
        <v>2.7777779085973</v>
      </c>
      <c r="I4911">
        <v>3.6666668393484398</v>
      </c>
      <c r="J4911">
        <v>25</v>
      </c>
      <c r="K4911">
        <v>39</v>
      </c>
      <c r="L4911">
        <v>0.20270270270270199</v>
      </c>
      <c r="M4911">
        <v>1.04938276547009</v>
      </c>
      <c r="N4911">
        <v>0.20947700738906799</v>
      </c>
    </row>
    <row r="4912" spans="1:14" x14ac:dyDescent="0.45">
      <c r="A4912">
        <v>2020</v>
      </c>
      <c r="B4912" t="s">
        <v>4913</v>
      </c>
      <c r="C4912" t="s">
        <v>40</v>
      </c>
      <c r="D4912">
        <v>0</v>
      </c>
      <c r="E4912">
        <v>3</v>
      </c>
      <c r="F4912">
        <v>1</v>
      </c>
      <c r="G4912">
        <v>8.3076940141489501</v>
      </c>
      <c r="H4912">
        <v>4.5692317077819196</v>
      </c>
      <c r="I4912">
        <v>4.9846164084893703</v>
      </c>
      <c r="J4912">
        <v>11</v>
      </c>
      <c r="K4912">
        <v>20</v>
      </c>
      <c r="L4912">
        <v>0.16666666666666599</v>
      </c>
      <c r="M4912">
        <v>1.1076925352198499</v>
      </c>
      <c r="N4912">
        <v>0.20928843319415999</v>
      </c>
    </row>
    <row r="4913" spans="1:14" x14ac:dyDescent="0.45">
      <c r="A4913">
        <v>1987</v>
      </c>
      <c r="B4913" t="s">
        <v>4914</v>
      </c>
      <c r="C4913" t="s">
        <v>94</v>
      </c>
      <c r="D4913">
        <v>7</v>
      </c>
      <c r="E4913">
        <v>5</v>
      </c>
      <c r="F4913">
        <v>2</v>
      </c>
      <c r="G4913">
        <v>5.7857146566512503</v>
      </c>
      <c r="H4913">
        <v>3.4033615627360301</v>
      </c>
      <c r="I4913">
        <v>4.5378154169813696</v>
      </c>
      <c r="J4913">
        <v>30</v>
      </c>
      <c r="K4913">
        <v>51</v>
      </c>
      <c r="L4913">
        <v>0.25796178343949</v>
      </c>
      <c r="M4913">
        <v>1.3991597535692499</v>
      </c>
      <c r="N4913">
        <v>0.20869180560112</v>
      </c>
    </row>
    <row r="4914" spans="1:14" x14ac:dyDescent="0.45">
      <c r="A4914">
        <v>2002</v>
      </c>
      <c r="B4914" t="s">
        <v>4467</v>
      </c>
      <c r="C4914" t="s">
        <v>99</v>
      </c>
      <c r="D4914">
        <v>6</v>
      </c>
      <c r="E4914">
        <v>3</v>
      </c>
      <c r="F4914">
        <v>4</v>
      </c>
      <c r="G4914">
        <v>6.1630443726686899</v>
      </c>
      <c r="H4914">
        <v>4.5489137036364102</v>
      </c>
      <c r="I4914">
        <v>4.1086962484457903</v>
      </c>
      <c r="J4914">
        <v>31</v>
      </c>
      <c r="K4914">
        <v>42</v>
      </c>
      <c r="L4914">
        <v>0.28163265306122398</v>
      </c>
      <c r="M4914">
        <v>1.6304350192245201</v>
      </c>
      <c r="N4914">
        <v>0.20853891968727101</v>
      </c>
    </row>
    <row r="4915" spans="1:14" x14ac:dyDescent="0.45">
      <c r="A4915">
        <v>1994</v>
      </c>
      <c r="B4915" t="s">
        <v>2631</v>
      </c>
      <c r="C4915" t="s">
        <v>44</v>
      </c>
      <c r="D4915">
        <v>2</v>
      </c>
      <c r="E4915">
        <v>3</v>
      </c>
      <c r="F4915">
        <v>0</v>
      </c>
      <c r="G4915">
        <v>5.7345142422759201</v>
      </c>
      <c r="H4915">
        <v>4.0619475882787697</v>
      </c>
      <c r="I4915">
        <v>4.7787618685632598</v>
      </c>
      <c r="J4915">
        <v>17</v>
      </c>
      <c r="K4915">
        <v>24</v>
      </c>
      <c r="L4915">
        <v>0.24822695035460901</v>
      </c>
      <c r="M4915">
        <v>1.38053120647383</v>
      </c>
      <c r="N4915">
        <v>0.208289325237274</v>
      </c>
    </row>
    <row r="4916" spans="1:14" x14ac:dyDescent="0.45">
      <c r="A4916">
        <v>1989</v>
      </c>
      <c r="B4916" t="s">
        <v>4423</v>
      </c>
      <c r="C4916" t="s">
        <v>62</v>
      </c>
      <c r="D4916">
        <v>4</v>
      </c>
      <c r="E4916">
        <v>5</v>
      </c>
      <c r="F4916">
        <v>1</v>
      </c>
      <c r="G4916">
        <v>4.9879531827131096</v>
      </c>
      <c r="H4916">
        <v>3.4698804749308598</v>
      </c>
      <c r="I4916">
        <v>2.9277116507229102</v>
      </c>
      <c r="J4916">
        <v>32</v>
      </c>
      <c r="K4916">
        <v>46</v>
      </c>
      <c r="L4916">
        <v>0.247706422018348</v>
      </c>
      <c r="M4916">
        <v>1.36144615856662</v>
      </c>
      <c r="N4916">
        <v>0.20723895728588099</v>
      </c>
    </row>
    <row r="4917" spans="1:14" x14ac:dyDescent="0.45">
      <c r="A4917">
        <v>1974</v>
      </c>
      <c r="B4917" t="s">
        <v>2597</v>
      </c>
      <c r="C4917" t="s">
        <v>28</v>
      </c>
      <c r="D4917">
        <v>3</v>
      </c>
      <c r="E4917">
        <v>1</v>
      </c>
      <c r="F4917">
        <v>1</v>
      </c>
      <c r="G4917">
        <v>3.3962266595391801</v>
      </c>
      <c r="H4917">
        <v>2.54716999465438</v>
      </c>
      <c r="I4917">
        <v>1.5283019967926299</v>
      </c>
      <c r="J4917">
        <v>15</v>
      </c>
      <c r="K4917">
        <v>20</v>
      </c>
      <c r="L4917">
        <v>0.18181818181818099</v>
      </c>
      <c r="M4917">
        <v>0.92452836843010999</v>
      </c>
      <c r="N4917">
        <v>0.20701903104782099</v>
      </c>
    </row>
    <row r="4918" spans="1:14" x14ac:dyDescent="0.45">
      <c r="A4918">
        <v>1988</v>
      </c>
      <c r="B4918" t="s">
        <v>4110</v>
      </c>
      <c r="C4918" t="s">
        <v>47</v>
      </c>
      <c r="D4918">
        <v>1</v>
      </c>
      <c r="E4918">
        <v>1</v>
      </c>
      <c r="F4918">
        <v>1</v>
      </c>
      <c r="G4918">
        <v>5.0038617408578201</v>
      </c>
      <c r="H4918">
        <v>3.4401549468397499</v>
      </c>
      <c r="I4918">
        <v>3.96139054484577</v>
      </c>
      <c r="J4918">
        <v>33</v>
      </c>
      <c r="K4918">
        <v>48</v>
      </c>
      <c r="L4918">
        <v>0.25</v>
      </c>
      <c r="M4918">
        <v>1.3320465282376099</v>
      </c>
      <c r="N4918">
        <v>0.20699881017208099</v>
      </c>
    </row>
    <row r="4919" spans="1:14" x14ac:dyDescent="0.45">
      <c r="A4919">
        <v>1976</v>
      </c>
      <c r="B4919" t="s">
        <v>4153</v>
      </c>
      <c r="C4919" t="s">
        <v>14</v>
      </c>
      <c r="D4919">
        <v>6</v>
      </c>
      <c r="E4919">
        <v>6</v>
      </c>
      <c r="F4919">
        <v>14</v>
      </c>
      <c r="G4919">
        <v>4.3689323624495904</v>
      </c>
      <c r="H4919">
        <v>3.0582526537147099</v>
      </c>
      <c r="I4919">
        <v>2.2718448284737902</v>
      </c>
      <c r="J4919">
        <v>35</v>
      </c>
      <c r="K4919">
        <v>50</v>
      </c>
      <c r="L4919">
        <v>0.229426433915211</v>
      </c>
      <c r="M4919">
        <v>1.2330098000691001</v>
      </c>
      <c r="N4919">
        <v>0.206785038113594</v>
      </c>
    </row>
    <row r="4920" spans="1:14" x14ac:dyDescent="0.45">
      <c r="A4920">
        <v>1962</v>
      </c>
      <c r="B4920" t="s">
        <v>4157</v>
      </c>
      <c r="C4920" t="s">
        <v>19</v>
      </c>
      <c r="D4920">
        <v>4</v>
      </c>
      <c r="E4920">
        <v>5</v>
      </c>
      <c r="F4920">
        <v>5</v>
      </c>
      <c r="G4920">
        <v>7.7707357561176797</v>
      </c>
      <c r="H4920">
        <v>6.0585397420578504</v>
      </c>
      <c r="I4920">
        <v>5.7951249706640304</v>
      </c>
      <c r="J4920">
        <v>46</v>
      </c>
      <c r="K4920">
        <v>59</v>
      </c>
      <c r="L4920">
        <v>0.26760563380281599</v>
      </c>
      <c r="M4920">
        <v>1.78536678389144</v>
      </c>
      <c r="N4920">
        <v>0.20657387375831601</v>
      </c>
    </row>
    <row r="4921" spans="1:14" x14ac:dyDescent="0.45">
      <c r="A4921">
        <v>2021</v>
      </c>
      <c r="B4921" t="s">
        <v>4915</v>
      </c>
      <c r="C4921" t="s">
        <v>35</v>
      </c>
      <c r="D4921">
        <v>7</v>
      </c>
      <c r="E4921">
        <v>4</v>
      </c>
      <c r="F4921">
        <v>1</v>
      </c>
      <c r="G4921">
        <v>8.5263175013326293</v>
      </c>
      <c r="H4921">
        <v>5.1157905007995801</v>
      </c>
      <c r="I4921">
        <v>3.6947375839108001</v>
      </c>
      <c r="J4921">
        <v>36</v>
      </c>
      <c r="K4921">
        <v>60</v>
      </c>
      <c r="L4921">
        <v>0.23012552301255201</v>
      </c>
      <c r="M4921">
        <v>1.4368423937430901</v>
      </c>
      <c r="N4921">
        <v>0.206117719411849</v>
      </c>
    </row>
    <row r="4922" spans="1:14" x14ac:dyDescent="0.45">
      <c r="A4922">
        <v>2017</v>
      </c>
      <c r="B4922" t="s">
        <v>4916</v>
      </c>
      <c r="C4922" t="s">
        <v>84</v>
      </c>
      <c r="D4922">
        <v>3</v>
      </c>
      <c r="E4922">
        <v>6</v>
      </c>
      <c r="F4922">
        <v>0</v>
      </c>
      <c r="G4922">
        <v>8.4545474091841708</v>
      </c>
      <c r="H4922">
        <v>3.2727280293616099</v>
      </c>
      <c r="I4922">
        <v>3.5454553651417502</v>
      </c>
      <c r="J4922">
        <v>24</v>
      </c>
      <c r="K4922">
        <v>62</v>
      </c>
      <c r="L4922">
        <v>0.2</v>
      </c>
      <c r="M4922">
        <v>1.0909093431205299</v>
      </c>
      <c r="N4922">
        <v>0.20599731802940299</v>
      </c>
    </row>
    <row r="4923" spans="1:14" x14ac:dyDescent="0.45">
      <c r="A4923">
        <v>1969</v>
      </c>
      <c r="B4923" t="s">
        <v>3917</v>
      </c>
      <c r="C4923" t="s">
        <v>94</v>
      </c>
      <c r="D4923">
        <v>4</v>
      </c>
      <c r="E4923">
        <v>1</v>
      </c>
      <c r="F4923">
        <v>3</v>
      </c>
      <c r="G4923">
        <v>4.4383532652441602</v>
      </c>
      <c r="H4923">
        <v>3.1438335628812801</v>
      </c>
      <c r="I4923">
        <v>3.8835591070886402</v>
      </c>
      <c r="J4923">
        <v>17</v>
      </c>
      <c r="K4923">
        <v>24</v>
      </c>
      <c r="L4923">
        <v>0.27513227513227501</v>
      </c>
      <c r="M4923">
        <v>1.4178072930640999</v>
      </c>
      <c r="N4923">
        <v>0.205961853265762</v>
      </c>
    </row>
    <row r="4924" spans="1:14" x14ac:dyDescent="0.45">
      <c r="A4924">
        <v>1994</v>
      </c>
      <c r="B4924" t="s">
        <v>2325</v>
      </c>
      <c r="C4924" t="s">
        <v>32</v>
      </c>
      <c r="D4924">
        <v>3</v>
      </c>
      <c r="E4924">
        <v>1</v>
      </c>
      <c r="F4924">
        <v>0</v>
      </c>
      <c r="G4924">
        <v>4.9326926695524804</v>
      </c>
      <c r="H4924">
        <v>4.6730772658918198</v>
      </c>
      <c r="I4924">
        <v>4.6730772658918198</v>
      </c>
      <c r="J4924">
        <v>18</v>
      </c>
      <c r="K4924">
        <v>19</v>
      </c>
      <c r="L4924">
        <v>0.23703703703703699</v>
      </c>
      <c r="M4924">
        <v>1.4423077981147601</v>
      </c>
      <c r="N4924">
        <v>0.205580934882164</v>
      </c>
    </row>
    <row r="4925" spans="1:14" x14ac:dyDescent="0.45">
      <c r="A4925">
        <v>2009</v>
      </c>
      <c r="B4925" t="s">
        <v>4165</v>
      </c>
      <c r="C4925" t="s">
        <v>16</v>
      </c>
      <c r="D4925">
        <v>4</v>
      </c>
      <c r="E4925">
        <v>3</v>
      </c>
      <c r="F4925">
        <v>2</v>
      </c>
      <c r="G4925">
        <v>7.3500032711043604</v>
      </c>
      <c r="H4925">
        <v>3.00000133514463</v>
      </c>
      <c r="I4925">
        <v>4.5000020027169496</v>
      </c>
      <c r="J4925">
        <v>20</v>
      </c>
      <c r="K4925">
        <v>49</v>
      </c>
      <c r="L4925">
        <v>0.202764976958525</v>
      </c>
      <c r="M4925">
        <v>1.0666671413847599</v>
      </c>
      <c r="N4925">
        <v>0.20550990104675201</v>
      </c>
    </row>
    <row r="4926" spans="1:14" x14ac:dyDescent="0.45">
      <c r="A4926">
        <v>2000</v>
      </c>
      <c r="B4926" t="s">
        <v>3758</v>
      </c>
      <c r="C4926" t="s">
        <v>28</v>
      </c>
      <c r="D4926">
        <v>1</v>
      </c>
      <c r="E4926">
        <v>0</v>
      </c>
      <c r="F4926">
        <v>0</v>
      </c>
      <c r="G4926">
        <v>7.7388553835280502</v>
      </c>
      <c r="H4926">
        <v>5.3312114864304299</v>
      </c>
      <c r="I4926">
        <v>5.5031860505088304</v>
      </c>
      <c r="J4926">
        <v>31</v>
      </c>
      <c r="K4926">
        <v>45</v>
      </c>
      <c r="L4926">
        <v>0.25961538461538403</v>
      </c>
      <c r="M4926">
        <v>1.62420421629601</v>
      </c>
      <c r="N4926">
        <v>0.205431759357452</v>
      </c>
    </row>
    <row r="4927" spans="1:14" x14ac:dyDescent="0.45">
      <c r="A4927">
        <v>2021</v>
      </c>
      <c r="B4927" t="s">
        <v>4903</v>
      </c>
      <c r="C4927" t="s">
        <v>69</v>
      </c>
      <c r="D4927">
        <v>3</v>
      </c>
      <c r="E4927">
        <v>2</v>
      </c>
      <c r="F4927">
        <v>0</v>
      </c>
      <c r="G4927">
        <v>8.7014233740898508</v>
      </c>
      <c r="H4927">
        <v>3.32701481950494</v>
      </c>
      <c r="I4927">
        <v>4.7345980123724196</v>
      </c>
      <c r="J4927">
        <v>26</v>
      </c>
      <c r="K4927">
        <v>68</v>
      </c>
      <c r="L4927">
        <v>0.22097378277153501</v>
      </c>
      <c r="M4927">
        <v>1.20853102417914</v>
      </c>
      <c r="N4927">
        <v>0.205184265971183</v>
      </c>
    </row>
    <row r="4928" spans="1:14" x14ac:dyDescent="0.45">
      <c r="A4928">
        <v>1965</v>
      </c>
      <c r="B4928" t="s">
        <v>4146</v>
      </c>
      <c r="C4928" t="s">
        <v>52</v>
      </c>
      <c r="D4928">
        <v>3</v>
      </c>
      <c r="E4928">
        <v>2</v>
      </c>
      <c r="F4928">
        <v>2</v>
      </c>
      <c r="G4928">
        <v>5.655409049607</v>
      </c>
      <c r="H4928">
        <v>5.10811139964503</v>
      </c>
      <c r="I4928">
        <v>1.8243254998732199</v>
      </c>
      <c r="J4928">
        <v>28</v>
      </c>
      <c r="K4928">
        <v>31</v>
      </c>
      <c r="L4928">
        <v>0.19411764705882301</v>
      </c>
      <c r="M4928">
        <v>1.2364872832474001</v>
      </c>
      <c r="N4928">
        <v>0.20489564538002</v>
      </c>
    </row>
    <row r="4929" spans="1:14" x14ac:dyDescent="0.45">
      <c r="A4929">
        <v>1983</v>
      </c>
      <c r="B4929" t="s">
        <v>4425</v>
      </c>
      <c r="C4929" t="s">
        <v>21</v>
      </c>
      <c r="D4929">
        <v>3</v>
      </c>
      <c r="E4929">
        <v>3</v>
      </c>
      <c r="F4929">
        <v>0</v>
      </c>
      <c r="G4929">
        <v>3.1621618361435102</v>
      </c>
      <c r="H4929">
        <v>3.52702666339083</v>
      </c>
      <c r="I4929">
        <v>3.1621618361435102</v>
      </c>
      <c r="J4929">
        <v>29</v>
      </c>
      <c r="K4929">
        <v>26</v>
      </c>
      <c r="L4929">
        <v>0.23272727272727201</v>
      </c>
      <c r="M4929">
        <v>1.2567566271852399</v>
      </c>
      <c r="N4929">
        <v>0.20437502861022899</v>
      </c>
    </row>
    <row r="4930" spans="1:14" x14ac:dyDescent="0.45">
      <c r="A4930">
        <v>2004</v>
      </c>
      <c r="B4930" t="s">
        <v>4650</v>
      </c>
      <c r="C4930" t="s">
        <v>71</v>
      </c>
      <c r="D4930">
        <v>2</v>
      </c>
      <c r="E4930">
        <v>2</v>
      </c>
      <c r="F4930">
        <v>2</v>
      </c>
      <c r="G4930">
        <v>6.8850018384938299</v>
      </c>
      <c r="H4930">
        <v>2.1600005767823802</v>
      </c>
      <c r="I4930">
        <v>3.9150010454180602</v>
      </c>
      <c r="J4930">
        <v>16</v>
      </c>
      <c r="K4930">
        <v>51</v>
      </c>
      <c r="L4930">
        <v>0.27924528301886697</v>
      </c>
      <c r="M4930">
        <v>1.3500003604889801</v>
      </c>
      <c r="N4930">
        <v>0.20436429977416901</v>
      </c>
    </row>
    <row r="4931" spans="1:14" x14ac:dyDescent="0.45">
      <c r="A4931">
        <v>1986</v>
      </c>
      <c r="B4931" t="s">
        <v>4914</v>
      </c>
      <c r="C4931" t="s">
        <v>97</v>
      </c>
      <c r="D4931">
        <v>6</v>
      </c>
      <c r="E4931">
        <v>10</v>
      </c>
      <c r="F4931">
        <v>10</v>
      </c>
      <c r="G4931">
        <v>6.2164953954289404</v>
      </c>
      <c r="H4931">
        <v>4.2680416147721099</v>
      </c>
      <c r="I4931">
        <v>4.0824745880428903</v>
      </c>
      <c r="J4931">
        <v>46</v>
      </c>
      <c r="K4931">
        <v>67</v>
      </c>
      <c r="L4931">
        <v>0.26041666666666602</v>
      </c>
      <c r="M4931">
        <v>1.50515477235924</v>
      </c>
      <c r="N4931">
        <v>0.204346984624862</v>
      </c>
    </row>
    <row r="4932" spans="1:14" x14ac:dyDescent="0.45">
      <c r="A4932">
        <v>2020</v>
      </c>
      <c r="B4932" t="s">
        <v>4268</v>
      </c>
      <c r="C4932" t="s">
        <v>35</v>
      </c>
      <c r="D4932">
        <v>0</v>
      </c>
      <c r="E4932">
        <v>1</v>
      </c>
      <c r="F4932">
        <v>2</v>
      </c>
      <c r="G4932">
        <v>11.347828910121599</v>
      </c>
      <c r="H4932">
        <v>5.0869577872959102</v>
      </c>
      <c r="I4932">
        <v>4.30434889694269</v>
      </c>
      <c r="J4932">
        <v>13</v>
      </c>
      <c r="K4932">
        <v>29</v>
      </c>
      <c r="L4932">
        <v>0.19277108433734899</v>
      </c>
      <c r="M4932">
        <v>1.2608698789024</v>
      </c>
      <c r="N4932">
        <v>0.20425882935523901</v>
      </c>
    </row>
    <row r="4933" spans="1:14" x14ac:dyDescent="0.45">
      <c r="A4933">
        <v>1956</v>
      </c>
      <c r="B4933" t="s">
        <v>4917</v>
      </c>
      <c r="C4933" t="s">
        <v>345</v>
      </c>
      <c r="D4933">
        <v>4</v>
      </c>
      <c r="E4933">
        <v>8</v>
      </c>
      <c r="F4933">
        <v>3</v>
      </c>
      <c r="G4933">
        <v>4.1162790697674403</v>
      </c>
      <c r="H4933">
        <v>3.4186046511627901</v>
      </c>
      <c r="I4933">
        <v>5.5116279069767398</v>
      </c>
      <c r="J4933">
        <v>49</v>
      </c>
      <c r="K4933">
        <v>59</v>
      </c>
      <c r="L4933">
        <v>0.25697211155378402</v>
      </c>
      <c r="M4933">
        <v>1.3798449612403101</v>
      </c>
      <c r="N4933">
        <v>0.204229116439819</v>
      </c>
    </row>
    <row r="4934" spans="1:14" x14ac:dyDescent="0.45">
      <c r="A4934">
        <v>2008</v>
      </c>
      <c r="B4934" t="s">
        <v>3561</v>
      </c>
      <c r="C4934" t="s">
        <v>25</v>
      </c>
      <c r="D4934">
        <v>3</v>
      </c>
      <c r="E4934">
        <v>4</v>
      </c>
      <c r="F4934">
        <v>4</v>
      </c>
      <c r="G4934">
        <v>8.1126769280959508</v>
      </c>
      <c r="H4934">
        <v>3.1690144250374801</v>
      </c>
      <c r="I4934">
        <v>5.0704230800599701</v>
      </c>
      <c r="J4934">
        <v>25</v>
      </c>
      <c r="K4934">
        <v>64</v>
      </c>
      <c r="L4934">
        <v>0.26760563380281599</v>
      </c>
      <c r="M4934">
        <v>1.4225353641279299</v>
      </c>
      <c r="N4934">
        <v>0.204212665557861</v>
      </c>
    </row>
    <row r="4935" spans="1:14" x14ac:dyDescent="0.45">
      <c r="A4935">
        <v>1958</v>
      </c>
      <c r="B4935" t="s">
        <v>1886</v>
      </c>
      <c r="C4935" t="s">
        <v>23</v>
      </c>
      <c r="D4935">
        <v>6</v>
      </c>
      <c r="E4935">
        <v>8</v>
      </c>
      <c r="F4935">
        <v>9</v>
      </c>
      <c r="G4935">
        <v>4.2</v>
      </c>
      <c r="H4935">
        <v>3.12</v>
      </c>
      <c r="I4935">
        <v>3.72</v>
      </c>
      <c r="J4935">
        <v>26</v>
      </c>
      <c r="K4935">
        <v>35</v>
      </c>
      <c r="L4935">
        <v>0.25675675675675602</v>
      </c>
      <c r="M4935">
        <v>1.36</v>
      </c>
      <c r="N4935">
        <v>0.20415675640106201</v>
      </c>
    </row>
    <row r="4936" spans="1:14" x14ac:dyDescent="0.45">
      <c r="A4936">
        <v>1998</v>
      </c>
      <c r="B4936" t="s">
        <v>4387</v>
      </c>
      <c r="C4936" t="s">
        <v>62</v>
      </c>
      <c r="D4936">
        <v>3</v>
      </c>
      <c r="E4936">
        <v>3</v>
      </c>
      <c r="F4936">
        <v>3</v>
      </c>
      <c r="G4936">
        <v>6.6368696696679796</v>
      </c>
      <c r="H4936">
        <v>3.46927278187189</v>
      </c>
      <c r="I4936">
        <v>3.77094867594771</v>
      </c>
      <c r="J4936">
        <v>23</v>
      </c>
      <c r="K4936">
        <v>44</v>
      </c>
      <c r="L4936">
        <v>0.22171945701357401</v>
      </c>
      <c r="M4936">
        <v>1.2067035763032601</v>
      </c>
      <c r="N4936">
        <v>0.20415097475051799</v>
      </c>
    </row>
    <row r="4937" spans="1:14" x14ac:dyDescent="0.45">
      <c r="A4937">
        <v>2011</v>
      </c>
      <c r="B4937" t="s">
        <v>4918</v>
      </c>
      <c r="C4937" t="s">
        <v>52</v>
      </c>
      <c r="D4937">
        <v>2</v>
      </c>
      <c r="E4937">
        <v>5</v>
      </c>
      <c r="F4937">
        <v>0</v>
      </c>
      <c r="G4937">
        <v>7.3018883691222696</v>
      </c>
      <c r="H4937">
        <v>2.8867930761646199</v>
      </c>
      <c r="I4937">
        <v>4.07547257811476</v>
      </c>
      <c r="J4937">
        <v>17</v>
      </c>
      <c r="K4937">
        <v>43</v>
      </c>
      <c r="L4937">
        <v>0.222772277227722</v>
      </c>
      <c r="M4937">
        <v>1.1698115733477501</v>
      </c>
      <c r="N4937">
        <v>0.20409999787807401</v>
      </c>
    </row>
    <row r="4938" spans="1:14" x14ac:dyDescent="0.45">
      <c r="A4938">
        <v>2008</v>
      </c>
      <c r="B4938" t="s">
        <v>4919</v>
      </c>
      <c r="C4938" t="s">
        <v>60</v>
      </c>
      <c r="D4938">
        <v>3</v>
      </c>
      <c r="E4938">
        <v>4</v>
      </c>
      <c r="F4938">
        <v>1</v>
      </c>
      <c r="G4938">
        <v>4.4347830990537602</v>
      </c>
      <c r="H4938">
        <v>2.47826114358887</v>
      </c>
      <c r="I4938">
        <v>3.2608699257748199</v>
      </c>
      <c r="J4938">
        <v>19</v>
      </c>
      <c r="K4938">
        <v>34</v>
      </c>
      <c r="L4938">
        <v>0.30141843971631199</v>
      </c>
      <c r="M4938">
        <v>1.5072465434692499</v>
      </c>
      <c r="N4938">
        <v>0.203404456377029</v>
      </c>
    </row>
    <row r="4939" spans="1:14" x14ac:dyDescent="0.45">
      <c r="A4939">
        <v>1970</v>
      </c>
      <c r="B4939" t="s">
        <v>4920</v>
      </c>
      <c r="C4939" t="s">
        <v>32</v>
      </c>
      <c r="D4939">
        <v>3</v>
      </c>
      <c r="E4939">
        <v>3</v>
      </c>
      <c r="F4939">
        <v>3</v>
      </c>
      <c r="G4939">
        <v>6.0171461362272698</v>
      </c>
      <c r="H4939">
        <v>2.7771443705664298</v>
      </c>
      <c r="I4939">
        <v>2.7771443705664298</v>
      </c>
      <c r="J4939">
        <v>18</v>
      </c>
      <c r="K4939">
        <v>39</v>
      </c>
      <c r="L4939">
        <v>0.26008968609865402</v>
      </c>
      <c r="M4939">
        <v>1.3028578528583199</v>
      </c>
      <c r="N4939">
        <v>0.203357979655265</v>
      </c>
    </row>
    <row r="4940" spans="1:14" x14ac:dyDescent="0.45">
      <c r="A4940">
        <v>1977</v>
      </c>
      <c r="B4940" t="s">
        <v>3164</v>
      </c>
      <c r="C4940" t="s">
        <v>47</v>
      </c>
      <c r="D4940">
        <v>0</v>
      </c>
      <c r="E4940">
        <v>3</v>
      </c>
      <c r="F4940">
        <v>2</v>
      </c>
      <c r="G4940">
        <v>7.07142921369908</v>
      </c>
      <c r="H4940">
        <v>3.2142860062268501</v>
      </c>
      <c r="I4940">
        <v>5.0357147430887403</v>
      </c>
      <c r="J4940">
        <v>30</v>
      </c>
      <c r="K4940">
        <v>66</v>
      </c>
      <c r="L4940">
        <v>0.23529411764705799</v>
      </c>
      <c r="M4940">
        <v>1.26190487651869</v>
      </c>
      <c r="N4940">
        <v>0.20321059226989699</v>
      </c>
    </row>
    <row r="4941" spans="1:14" x14ac:dyDescent="0.45">
      <c r="A4941">
        <v>1948</v>
      </c>
      <c r="B4941" t="s">
        <v>4921</v>
      </c>
      <c r="C4941" t="s">
        <v>23</v>
      </c>
      <c r="D4941">
        <v>0</v>
      </c>
      <c r="E4941">
        <v>1</v>
      </c>
      <c r="F4941">
        <v>0</v>
      </c>
      <c r="G4941">
        <v>4.95</v>
      </c>
      <c r="H4941">
        <v>6.3</v>
      </c>
      <c r="I4941">
        <v>4.5</v>
      </c>
      <c r="J4941">
        <v>42</v>
      </c>
      <c r="K4941">
        <v>33</v>
      </c>
      <c r="L4941">
        <v>0.269058295964125</v>
      </c>
      <c r="M4941">
        <v>1.7</v>
      </c>
      <c r="N4941">
        <v>0.20305338501930201</v>
      </c>
    </row>
    <row r="4942" spans="1:14" x14ac:dyDescent="0.45">
      <c r="A4942">
        <v>1994</v>
      </c>
      <c r="B4942" t="s">
        <v>3228</v>
      </c>
      <c r="C4942" t="s">
        <v>97</v>
      </c>
      <c r="D4942">
        <v>1</v>
      </c>
      <c r="E4942">
        <v>6</v>
      </c>
      <c r="F4942">
        <v>17</v>
      </c>
      <c r="G4942">
        <v>6.1967216989937199</v>
      </c>
      <c r="H4942">
        <v>3.5409838279964099</v>
      </c>
      <c r="I4942">
        <v>5.0901642527448399</v>
      </c>
      <c r="J4942">
        <v>16</v>
      </c>
      <c r="K4942">
        <v>28</v>
      </c>
      <c r="L4942">
        <v>0.265432098765432</v>
      </c>
      <c r="M4942">
        <v>1.45081976285964</v>
      </c>
      <c r="N4942">
        <v>0.20299619436263999</v>
      </c>
    </row>
    <row r="4943" spans="1:14" x14ac:dyDescent="0.45">
      <c r="A4943">
        <v>2011</v>
      </c>
      <c r="B4943" t="s">
        <v>4273</v>
      </c>
      <c r="C4943" t="s">
        <v>25</v>
      </c>
      <c r="D4943">
        <v>6</v>
      </c>
      <c r="E4943">
        <v>3</v>
      </c>
      <c r="F4943">
        <v>0</v>
      </c>
      <c r="G4943">
        <v>8.2299487065877894</v>
      </c>
      <c r="H4943">
        <v>3.4652415606685398</v>
      </c>
      <c r="I4943">
        <v>3.0320863655849699</v>
      </c>
      <c r="J4943">
        <v>24</v>
      </c>
      <c r="K4943">
        <v>57</v>
      </c>
      <c r="L4943">
        <v>0.198237885462555</v>
      </c>
      <c r="M4943">
        <v>1.1069521652135601</v>
      </c>
      <c r="N4943">
        <v>0.20282088220119401</v>
      </c>
    </row>
    <row r="4944" spans="1:14" x14ac:dyDescent="0.45">
      <c r="A4944">
        <v>2017</v>
      </c>
      <c r="B4944" t="s">
        <v>3310</v>
      </c>
      <c r="C4944" t="s">
        <v>40</v>
      </c>
      <c r="D4944">
        <v>5</v>
      </c>
      <c r="E4944">
        <v>2</v>
      </c>
      <c r="F4944">
        <v>1</v>
      </c>
      <c r="G4944">
        <v>7.1470604272865801</v>
      </c>
      <c r="H4944">
        <v>2.2500005048865099</v>
      </c>
      <c r="I4944">
        <v>4.5000010097730296</v>
      </c>
      <c r="J4944">
        <v>17</v>
      </c>
      <c r="K4944">
        <v>54</v>
      </c>
      <c r="L4944">
        <v>0.24150943396226399</v>
      </c>
      <c r="M4944">
        <v>1.19117673788109</v>
      </c>
      <c r="N4944">
        <v>0.20191445946693401</v>
      </c>
    </row>
    <row r="4945" spans="1:14" x14ac:dyDescent="0.45">
      <c r="A4945">
        <v>1981</v>
      </c>
      <c r="B4945" t="s">
        <v>4922</v>
      </c>
      <c r="C4945" t="s">
        <v>71</v>
      </c>
      <c r="D4945">
        <v>4</v>
      </c>
      <c r="E4945">
        <v>5</v>
      </c>
      <c r="F4945">
        <v>4</v>
      </c>
      <c r="G4945">
        <v>3.6486490248240901</v>
      </c>
      <c r="H4945">
        <v>4.2324328687959403</v>
      </c>
      <c r="I4945">
        <v>2.7729732588663101</v>
      </c>
      <c r="J4945">
        <v>29</v>
      </c>
      <c r="K4945">
        <v>25</v>
      </c>
      <c r="L4945">
        <v>0.23404255319148901</v>
      </c>
      <c r="M4945">
        <v>1.3621623026009899</v>
      </c>
      <c r="N4945">
        <v>0.20165063440799699</v>
      </c>
    </row>
    <row r="4946" spans="1:14" x14ac:dyDescent="0.45">
      <c r="A4946">
        <v>1987</v>
      </c>
      <c r="B4946" t="s">
        <v>4923</v>
      </c>
      <c r="C4946" t="s">
        <v>97</v>
      </c>
      <c r="D4946">
        <v>0</v>
      </c>
      <c r="E4946">
        <v>3</v>
      </c>
      <c r="F4946">
        <v>1</v>
      </c>
      <c r="G4946">
        <v>4.0855259056567199</v>
      </c>
      <c r="H4946">
        <v>2.66447341673264</v>
      </c>
      <c r="I4946">
        <v>4.0855259056567199</v>
      </c>
      <c r="J4946">
        <v>15</v>
      </c>
      <c r="K4946">
        <v>23</v>
      </c>
      <c r="L4946">
        <v>0.27272727272727199</v>
      </c>
      <c r="M4946">
        <v>1.4210524889240701</v>
      </c>
      <c r="N4946">
        <v>0.20163366943597699</v>
      </c>
    </row>
    <row r="4947" spans="1:14" x14ac:dyDescent="0.45">
      <c r="A4947">
        <v>1983</v>
      </c>
      <c r="B4947" t="s">
        <v>4914</v>
      </c>
      <c r="C4947" t="s">
        <v>32</v>
      </c>
      <c r="D4947">
        <v>2</v>
      </c>
      <c r="E4947">
        <v>5</v>
      </c>
      <c r="F4947">
        <v>4</v>
      </c>
      <c r="G4947">
        <v>5.2682936632656299</v>
      </c>
      <c r="H4947">
        <v>3.0292688563777301</v>
      </c>
      <c r="I4947">
        <v>2.7658541732144499</v>
      </c>
      <c r="J4947">
        <v>23</v>
      </c>
      <c r="K4947">
        <v>40</v>
      </c>
      <c r="L4947">
        <v>0.20948616600790501</v>
      </c>
      <c r="M4947">
        <v>1.11219532891163</v>
      </c>
      <c r="N4947">
        <v>0.20160239934921201</v>
      </c>
    </row>
    <row r="4948" spans="1:14" x14ac:dyDescent="0.45">
      <c r="A4948">
        <v>2004</v>
      </c>
      <c r="B4948" t="s">
        <v>4924</v>
      </c>
      <c r="C4948" t="s">
        <v>175</v>
      </c>
      <c r="D4948">
        <v>2</v>
      </c>
      <c r="E4948">
        <v>3</v>
      </c>
      <c r="F4948">
        <v>1</v>
      </c>
      <c r="G4948">
        <v>5.4264705882352899</v>
      </c>
      <c r="H4948">
        <v>3.9705882352941102</v>
      </c>
      <c r="I4948">
        <v>3.5735294117646998</v>
      </c>
      <c r="J4948">
        <v>30</v>
      </c>
      <c r="K4948">
        <v>41</v>
      </c>
      <c r="L4948">
        <v>0.27651515151515099</v>
      </c>
      <c r="M4948">
        <v>1.51470588235294</v>
      </c>
      <c r="N4948">
        <v>0.20060569047927801</v>
      </c>
    </row>
    <row r="4949" spans="1:14" x14ac:dyDescent="0.45">
      <c r="A4949">
        <v>1956</v>
      </c>
      <c r="B4949" t="s">
        <v>4560</v>
      </c>
      <c r="C4949" t="s">
        <v>19</v>
      </c>
      <c r="D4949">
        <v>3</v>
      </c>
      <c r="E4949">
        <v>4</v>
      </c>
      <c r="F4949">
        <v>5</v>
      </c>
      <c r="G4949">
        <v>4.0263157894736796</v>
      </c>
      <c r="H4949">
        <v>5.5657894736842097</v>
      </c>
      <c r="I4949">
        <v>5.3289473684210504</v>
      </c>
      <c r="J4949">
        <v>47</v>
      </c>
      <c r="K4949">
        <v>34</v>
      </c>
      <c r="L4949">
        <v>0.278145695364238</v>
      </c>
      <c r="M4949">
        <v>1.7236842105263099</v>
      </c>
      <c r="N4949">
        <v>0.20059576630592299</v>
      </c>
    </row>
    <row r="4950" spans="1:14" x14ac:dyDescent="0.45">
      <c r="A4950">
        <v>2011</v>
      </c>
      <c r="B4950" t="s">
        <v>3507</v>
      </c>
      <c r="C4950" t="s">
        <v>16</v>
      </c>
      <c r="D4950">
        <v>2</v>
      </c>
      <c r="E4950">
        <v>1</v>
      </c>
      <c r="F4950">
        <v>0</v>
      </c>
      <c r="G4950">
        <v>7.31612831203058</v>
      </c>
      <c r="H4950">
        <v>3.3096770935376401</v>
      </c>
      <c r="I4950">
        <v>4.0064512184929404</v>
      </c>
      <c r="J4950">
        <v>19</v>
      </c>
      <c r="K4950">
        <v>42</v>
      </c>
      <c r="L4950">
        <v>0.26732673267326701</v>
      </c>
      <c r="M4950">
        <v>1.4129030867148999</v>
      </c>
      <c r="N4950">
        <v>0.20058386027812899</v>
      </c>
    </row>
    <row r="4951" spans="1:14" x14ac:dyDescent="0.45">
      <c r="A4951">
        <v>2011</v>
      </c>
      <c r="B4951" t="s">
        <v>3623</v>
      </c>
      <c r="C4951" t="s">
        <v>32</v>
      </c>
      <c r="D4951">
        <v>2</v>
      </c>
      <c r="E4951">
        <v>8</v>
      </c>
      <c r="F4951">
        <v>12</v>
      </c>
      <c r="G4951">
        <v>6.4800022600454303</v>
      </c>
      <c r="H4951">
        <v>3.0857153619263902</v>
      </c>
      <c r="I4951">
        <v>3.7028584343116702</v>
      </c>
      <c r="J4951">
        <v>20</v>
      </c>
      <c r="K4951">
        <v>42</v>
      </c>
      <c r="L4951">
        <v>0.23008849557522101</v>
      </c>
      <c r="M4951">
        <v>1.23428614477055</v>
      </c>
      <c r="N4951">
        <v>0.20054952800273801</v>
      </c>
    </row>
    <row r="4952" spans="1:14" x14ac:dyDescent="0.45">
      <c r="A4952">
        <v>1961</v>
      </c>
      <c r="B4952" t="s">
        <v>3014</v>
      </c>
      <c r="C4952" t="s">
        <v>345</v>
      </c>
      <c r="D4952">
        <v>0</v>
      </c>
      <c r="E4952">
        <v>5</v>
      </c>
      <c r="F4952">
        <v>1</v>
      </c>
      <c r="G4952">
        <v>3.1666666666666599</v>
      </c>
      <c r="H4952">
        <v>3.8333333333333299</v>
      </c>
      <c r="I4952">
        <v>5.6666666666666599</v>
      </c>
      <c r="J4952">
        <v>23</v>
      </c>
      <c r="K4952">
        <v>19</v>
      </c>
      <c r="L4952">
        <v>0.27649769585253398</v>
      </c>
      <c r="M4952">
        <v>1.5370370370370301</v>
      </c>
      <c r="N4952">
        <v>0.20024237036705</v>
      </c>
    </row>
    <row r="4953" spans="1:14" x14ac:dyDescent="0.45">
      <c r="A4953">
        <v>1949</v>
      </c>
      <c r="B4953" t="s">
        <v>4167</v>
      </c>
      <c r="C4953" t="s">
        <v>287</v>
      </c>
      <c r="D4953">
        <v>2</v>
      </c>
      <c r="E4953">
        <v>2</v>
      </c>
      <c r="F4953">
        <v>3</v>
      </c>
      <c r="G4953">
        <v>2.875</v>
      </c>
      <c r="H4953">
        <v>3.125</v>
      </c>
      <c r="I4953">
        <v>3.125</v>
      </c>
      <c r="J4953">
        <v>25</v>
      </c>
      <c r="K4953">
        <v>23</v>
      </c>
      <c r="L4953">
        <v>0.27177700348431999</v>
      </c>
      <c r="M4953">
        <v>1.43055555555555</v>
      </c>
      <c r="N4953">
        <v>0.20020340383052801</v>
      </c>
    </row>
    <row r="4954" spans="1:14" x14ac:dyDescent="0.45">
      <c r="A4954">
        <v>1996</v>
      </c>
      <c r="B4954" t="s">
        <v>3781</v>
      </c>
      <c r="C4954" t="s">
        <v>99</v>
      </c>
      <c r="D4954">
        <v>6</v>
      </c>
      <c r="E4954">
        <v>3</v>
      </c>
      <c r="F4954">
        <v>4</v>
      </c>
      <c r="G4954">
        <v>9.3862682458403608</v>
      </c>
      <c r="H4954">
        <v>3.7081553563813698</v>
      </c>
      <c r="I4954">
        <v>4.1716747759290502</v>
      </c>
      <c r="J4954">
        <v>32</v>
      </c>
      <c r="K4954">
        <v>81</v>
      </c>
      <c r="L4954">
        <v>0.27156549520766698</v>
      </c>
      <c r="M4954">
        <v>1.5064381135299301</v>
      </c>
      <c r="N4954">
        <v>0.20008389651775299</v>
      </c>
    </row>
    <row r="4955" spans="1:14" x14ac:dyDescent="0.45">
      <c r="A4955">
        <v>1973</v>
      </c>
      <c r="B4955" t="s">
        <v>2228</v>
      </c>
      <c r="C4955" t="s">
        <v>44</v>
      </c>
      <c r="D4955">
        <v>3</v>
      </c>
      <c r="E4955">
        <v>5</v>
      </c>
      <c r="F4955">
        <v>2</v>
      </c>
      <c r="G4955">
        <v>5.5</v>
      </c>
      <c r="H4955">
        <v>5.5</v>
      </c>
      <c r="I4955">
        <v>5.125</v>
      </c>
      <c r="J4955">
        <v>44</v>
      </c>
      <c r="K4955">
        <v>44</v>
      </c>
      <c r="L4955">
        <v>0.29655172413793102</v>
      </c>
      <c r="M4955">
        <v>1.80555555555555</v>
      </c>
      <c r="N4955">
        <v>0.199765875935554</v>
      </c>
    </row>
    <row r="4956" spans="1:14" x14ac:dyDescent="0.45">
      <c r="A4956">
        <v>1978</v>
      </c>
      <c r="B4956" t="s">
        <v>3988</v>
      </c>
      <c r="C4956" t="s">
        <v>23</v>
      </c>
      <c r="D4956">
        <v>8</v>
      </c>
      <c r="E4956">
        <v>2</v>
      </c>
      <c r="F4956">
        <v>4</v>
      </c>
      <c r="G4956">
        <v>3.17114085840978</v>
      </c>
      <c r="H4956">
        <v>2.44630866220183</v>
      </c>
      <c r="I4956">
        <v>4.98322134892965</v>
      </c>
      <c r="J4956">
        <v>27</v>
      </c>
      <c r="K4956">
        <v>35</v>
      </c>
      <c r="L4956">
        <v>0.26288659793814401</v>
      </c>
      <c r="M4956">
        <v>1.2986576848725699</v>
      </c>
      <c r="N4956">
        <v>0.199636936187744</v>
      </c>
    </row>
    <row r="4957" spans="1:14" x14ac:dyDescent="0.45">
      <c r="A4957">
        <v>2020</v>
      </c>
      <c r="B4957" t="s">
        <v>4297</v>
      </c>
      <c r="C4957" t="s">
        <v>16</v>
      </c>
      <c r="D4957">
        <v>0</v>
      </c>
      <c r="E4957">
        <v>0</v>
      </c>
      <c r="F4957">
        <v>1</v>
      </c>
      <c r="G4957">
        <v>7.0615399120265998</v>
      </c>
      <c r="H4957">
        <v>2.9076929049521301</v>
      </c>
      <c r="I4957">
        <v>3.3230776056595799</v>
      </c>
      <c r="J4957">
        <v>7</v>
      </c>
      <c r="K4957">
        <v>17</v>
      </c>
      <c r="L4957">
        <v>0.232558139534883</v>
      </c>
      <c r="M4957">
        <v>1.2461541021223399</v>
      </c>
      <c r="N4957">
        <v>0.19963474571704801</v>
      </c>
    </row>
    <row r="4958" spans="1:14" x14ac:dyDescent="0.45">
      <c r="A4958">
        <v>2011</v>
      </c>
      <c r="B4958" t="s">
        <v>3945</v>
      </c>
      <c r="C4958" t="s">
        <v>175</v>
      </c>
      <c r="D4958">
        <v>1</v>
      </c>
      <c r="E4958">
        <v>4</v>
      </c>
      <c r="F4958">
        <v>36</v>
      </c>
      <c r="G4958">
        <v>7.6943011264544898</v>
      </c>
      <c r="H4958">
        <v>2.9378240664644402</v>
      </c>
      <c r="I4958">
        <v>4.0569951394032797</v>
      </c>
      <c r="J4958">
        <v>21</v>
      </c>
      <c r="K4958">
        <v>55</v>
      </c>
      <c r="L4958">
        <v>0.23170731707316999</v>
      </c>
      <c r="M4958">
        <v>1.21243532901707</v>
      </c>
      <c r="N4958">
        <v>0.19948048889636899</v>
      </c>
    </row>
    <row r="4959" spans="1:14" x14ac:dyDescent="0.45">
      <c r="A4959">
        <v>1985</v>
      </c>
      <c r="B4959" t="s">
        <v>4394</v>
      </c>
      <c r="C4959" t="s">
        <v>97</v>
      </c>
      <c r="D4959">
        <v>5</v>
      </c>
      <c r="E4959">
        <v>2</v>
      </c>
      <c r="F4959">
        <v>3</v>
      </c>
      <c r="G4959">
        <v>3.36332184370261</v>
      </c>
      <c r="H4959">
        <v>3.7370242707806698</v>
      </c>
      <c r="I4959">
        <v>3.4567474504721201</v>
      </c>
      <c r="J4959">
        <v>40</v>
      </c>
      <c r="K4959">
        <v>36</v>
      </c>
      <c r="L4959">
        <v>0.24022346368715</v>
      </c>
      <c r="M4959">
        <v>1.3079584947732299</v>
      </c>
      <c r="N4959">
        <v>0.19939831644296599</v>
      </c>
    </row>
    <row r="4960" spans="1:14" x14ac:dyDescent="0.45">
      <c r="A4960">
        <v>2023</v>
      </c>
      <c r="B4960" t="s">
        <v>4668</v>
      </c>
      <c r="C4960" t="s">
        <v>78</v>
      </c>
      <c r="D4960">
        <v>6</v>
      </c>
      <c r="E4960">
        <v>6</v>
      </c>
      <c r="F4960">
        <v>7</v>
      </c>
      <c r="G4960">
        <v>8.3505177627101101</v>
      </c>
      <c r="H4960">
        <v>3.47938240112921</v>
      </c>
      <c r="I4960">
        <v>4.3144341774002202</v>
      </c>
      <c r="J4960">
        <v>25</v>
      </c>
      <c r="K4960">
        <v>60</v>
      </c>
      <c r="L4960">
        <v>0.21249999999999999</v>
      </c>
      <c r="M4960">
        <v>1.17525805549253</v>
      </c>
      <c r="N4960">
        <v>0.19925713539123499</v>
      </c>
    </row>
    <row r="4961" spans="1:14" x14ac:dyDescent="0.45">
      <c r="A4961">
        <v>2023</v>
      </c>
      <c r="B4961" t="s">
        <v>4925</v>
      </c>
      <c r="C4961" t="s">
        <v>261</v>
      </c>
      <c r="D4961">
        <v>0</v>
      </c>
      <c r="E4961">
        <v>0</v>
      </c>
      <c r="F4961">
        <v>1</v>
      </c>
      <c r="G4961">
        <v>8.8163279033314996</v>
      </c>
      <c r="H4961">
        <v>3.67346995972146</v>
      </c>
      <c r="I4961">
        <v>3.4897964617353798</v>
      </c>
      <c r="J4961">
        <v>20</v>
      </c>
      <c r="K4961">
        <v>48</v>
      </c>
      <c r="L4961">
        <v>0.22872340425531901</v>
      </c>
      <c r="M4961">
        <v>1.28571448590251</v>
      </c>
      <c r="N4961">
        <v>0.19924069941043801</v>
      </c>
    </row>
    <row r="4962" spans="1:14" x14ac:dyDescent="0.45">
      <c r="A4962">
        <v>1968</v>
      </c>
      <c r="B4962" t="s">
        <v>3157</v>
      </c>
      <c r="C4962" t="s">
        <v>25</v>
      </c>
      <c r="D4962">
        <v>4</v>
      </c>
      <c r="E4962">
        <v>2</v>
      </c>
      <c r="F4962">
        <v>4</v>
      </c>
      <c r="G4962">
        <v>3.9929562447403502</v>
      </c>
      <c r="H4962">
        <v>1.61619657525204</v>
      </c>
      <c r="I4962">
        <v>2.8521116033859601</v>
      </c>
      <c r="J4962">
        <v>17</v>
      </c>
      <c r="K4962">
        <v>42</v>
      </c>
      <c r="L4962">
        <v>0.24099722991689701</v>
      </c>
      <c r="M4962">
        <v>1.0985911361190299</v>
      </c>
      <c r="N4962">
        <v>0.199197307229042</v>
      </c>
    </row>
    <row r="4963" spans="1:14" x14ac:dyDescent="0.45">
      <c r="A4963">
        <v>1958</v>
      </c>
      <c r="B4963" t="s">
        <v>3180</v>
      </c>
      <c r="C4963" t="s">
        <v>52</v>
      </c>
      <c r="D4963">
        <v>3</v>
      </c>
      <c r="E4963">
        <v>5</v>
      </c>
      <c r="F4963">
        <v>9</v>
      </c>
      <c r="G4963">
        <v>7.3</v>
      </c>
      <c r="H4963">
        <v>4.4000000000000004</v>
      </c>
      <c r="I4963">
        <v>3.8</v>
      </c>
      <c r="J4963">
        <v>44</v>
      </c>
      <c r="K4963">
        <v>73</v>
      </c>
      <c r="L4963">
        <v>0.24179104477611901</v>
      </c>
      <c r="M4963">
        <v>1.38888888888888</v>
      </c>
      <c r="N4963">
        <v>0.199092641472816</v>
      </c>
    </row>
    <row r="4964" spans="1:14" x14ac:dyDescent="0.45">
      <c r="A4964">
        <v>2020</v>
      </c>
      <c r="B4964" t="s">
        <v>4926</v>
      </c>
      <c r="C4964" t="s">
        <v>84</v>
      </c>
      <c r="D4964">
        <v>3</v>
      </c>
      <c r="E4964">
        <v>1</v>
      </c>
      <c r="F4964">
        <v>0</v>
      </c>
      <c r="G4964">
        <v>7.4999982118610804</v>
      </c>
      <c r="H4964">
        <v>4.1249990165235904</v>
      </c>
      <c r="I4964">
        <v>2.9999992847444301</v>
      </c>
      <c r="J4964">
        <v>11</v>
      </c>
      <c r="K4964">
        <v>20</v>
      </c>
      <c r="L4964">
        <v>0.20689655172413701</v>
      </c>
      <c r="M4964">
        <v>1.20833304524428</v>
      </c>
      <c r="N4964">
        <v>0.19902399182319599</v>
      </c>
    </row>
    <row r="4965" spans="1:14" x14ac:dyDescent="0.45">
      <c r="A4965">
        <v>1990</v>
      </c>
      <c r="B4965" t="s">
        <v>3815</v>
      </c>
      <c r="C4965" t="s">
        <v>19</v>
      </c>
      <c r="D4965">
        <v>5</v>
      </c>
      <c r="E4965">
        <v>3</v>
      </c>
      <c r="F4965">
        <v>21</v>
      </c>
      <c r="G4965">
        <v>5.7857161488300104</v>
      </c>
      <c r="H4965">
        <v>3.3311699038718201</v>
      </c>
      <c r="I4965">
        <v>3.1558451720890899</v>
      </c>
      <c r="J4965">
        <v>19</v>
      </c>
      <c r="K4965">
        <v>33</v>
      </c>
      <c r="L4965">
        <v>0.20526315789473601</v>
      </c>
      <c r="M4965">
        <v>1.1298704937109101</v>
      </c>
      <c r="N4965">
        <v>0.198790252208709</v>
      </c>
    </row>
    <row r="4966" spans="1:14" x14ac:dyDescent="0.45">
      <c r="A4966">
        <v>2014</v>
      </c>
      <c r="B4966" t="s">
        <v>4783</v>
      </c>
      <c r="C4966" t="s">
        <v>47</v>
      </c>
      <c r="D4966">
        <v>5</v>
      </c>
      <c r="E4966">
        <v>3</v>
      </c>
      <c r="F4966">
        <v>0</v>
      </c>
      <c r="G4966">
        <v>9.47368864868033</v>
      </c>
      <c r="H4966">
        <v>4.4210547027174902</v>
      </c>
      <c r="I4966">
        <v>2.6842117837927599</v>
      </c>
      <c r="J4966">
        <v>28</v>
      </c>
      <c r="K4966">
        <v>60</v>
      </c>
      <c r="L4966">
        <v>0.22429906542056</v>
      </c>
      <c r="M4966">
        <v>1.3333339579624099</v>
      </c>
      <c r="N4966">
        <v>0.19864413142204199</v>
      </c>
    </row>
    <row r="4967" spans="1:14" x14ac:dyDescent="0.45">
      <c r="A4967">
        <v>1956</v>
      </c>
      <c r="B4967" t="s">
        <v>3105</v>
      </c>
      <c r="C4967" t="s">
        <v>25</v>
      </c>
      <c r="D4967">
        <v>2</v>
      </c>
      <c r="E4967">
        <v>4</v>
      </c>
      <c r="F4967">
        <v>1</v>
      </c>
      <c r="G4967">
        <v>3.9405385091943899</v>
      </c>
      <c r="H4967">
        <v>4.6702678627489096</v>
      </c>
      <c r="I4967">
        <v>4.9621596041707097</v>
      </c>
      <c r="J4967">
        <v>32</v>
      </c>
      <c r="K4967">
        <v>27</v>
      </c>
      <c r="L4967">
        <v>0.27459016393442598</v>
      </c>
      <c r="M4967">
        <v>1.60540457781993</v>
      </c>
      <c r="N4967">
        <v>0.19851084053516299</v>
      </c>
    </row>
    <row r="4968" spans="1:14" x14ac:dyDescent="0.45">
      <c r="A4968">
        <v>2009</v>
      </c>
      <c r="B4968" t="s">
        <v>3678</v>
      </c>
      <c r="C4968" t="s">
        <v>130</v>
      </c>
      <c r="D4968">
        <v>3</v>
      </c>
      <c r="E4968">
        <v>4</v>
      </c>
      <c r="F4968">
        <v>29</v>
      </c>
      <c r="G4968">
        <v>8.2687507885695197</v>
      </c>
      <c r="H4968">
        <v>2.70000025749209</v>
      </c>
      <c r="I4968">
        <v>3.7125003540516199</v>
      </c>
      <c r="J4968">
        <v>16</v>
      </c>
      <c r="K4968">
        <v>49</v>
      </c>
      <c r="L4968">
        <v>0.24761904761904699</v>
      </c>
      <c r="M4968">
        <v>1.2750001215934801</v>
      </c>
      <c r="N4968">
        <v>0.198432818055152</v>
      </c>
    </row>
    <row r="4969" spans="1:14" x14ac:dyDescent="0.45">
      <c r="A4969">
        <v>1997</v>
      </c>
      <c r="B4969" t="s">
        <v>4927</v>
      </c>
      <c r="C4969" t="s">
        <v>32</v>
      </c>
      <c r="D4969">
        <v>3</v>
      </c>
      <c r="E4969">
        <v>5</v>
      </c>
      <c r="F4969">
        <v>2</v>
      </c>
      <c r="G4969">
        <v>4.70089349758877</v>
      </c>
      <c r="H4969">
        <v>2.7723218062703001</v>
      </c>
      <c r="I4969">
        <v>5.1830364204183796</v>
      </c>
      <c r="J4969">
        <v>23</v>
      </c>
      <c r="K4969">
        <v>39</v>
      </c>
      <c r="L4969">
        <v>0.33123028391167098</v>
      </c>
      <c r="M4969">
        <v>1.7142859478386301</v>
      </c>
      <c r="N4969">
        <v>0.19832029938697801</v>
      </c>
    </row>
    <row r="4970" spans="1:14" x14ac:dyDescent="0.45">
      <c r="A4970">
        <v>2006</v>
      </c>
      <c r="B4970" t="s">
        <v>3611</v>
      </c>
      <c r="C4970" t="s">
        <v>37</v>
      </c>
      <c r="D4970">
        <v>6</v>
      </c>
      <c r="E4970">
        <v>0</v>
      </c>
      <c r="F4970">
        <v>0</v>
      </c>
      <c r="G4970">
        <v>7.4531267769638898</v>
      </c>
      <c r="H4970">
        <v>3.9375009387733702</v>
      </c>
      <c r="I4970">
        <v>3.9375009387733702</v>
      </c>
      <c r="J4970">
        <v>28</v>
      </c>
      <c r="K4970">
        <v>53</v>
      </c>
      <c r="L4970">
        <v>0.23577235772357699</v>
      </c>
      <c r="M4970">
        <v>1.3437503203750401</v>
      </c>
      <c r="N4970">
        <v>0.198170855641365</v>
      </c>
    </row>
    <row r="4971" spans="1:14" x14ac:dyDescent="0.45">
      <c r="A4971">
        <v>1999</v>
      </c>
      <c r="B4971" t="s">
        <v>4305</v>
      </c>
      <c r="C4971" t="s">
        <v>32</v>
      </c>
      <c r="D4971">
        <v>9</v>
      </c>
      <c r="E4971">
        <v>5</v>
      </c>
      <c r="F4971">
        <v>3</v>
      </c>
      <c r="G4971">
        <v>6.4067804894890799</v>
      </c>
      <c r="H4971">
        <v>3.0508478521376499</v>
      </c>
      <c r="I4971">
        <v>3.81355981517207</v>
      </c>
      <c r="J4971">
        <v>20</v>
      </c>
      <c r="K4971">
        <v>42</v>
      </c>
      <c r="L4971">
        <v>0.20909090909090899</v>
      </c>
      <c r="M4971">
        <v>1.1186442124504701</v>
      </c>
      <c r="N4971">
        <v>0.19782723486423401</v>
      </c>
    </row>
    <row r="4972" spans="1:14" x14ac:dyDescent="0.45">
      <c r="A4972">
        <v>1999</v>
      </c>
      <c r="B4972" t="s">
        <v>3119</v>
      </c>
      <c r="C4972" t="s">
        <v>400</v>
      </c>
      <c r="D4972">
        <v>3</v>
      </c>
      <c r="E4972">
        <v>2</v>
      </c>
      <c r="F4972">
        <v>1</v>
      </c>
      <c r="G4972">
        <v>5.2031265506525397</v>
      </c>
      <c r="H4972">
        <v>3.3750010058286799</v>
      </c>
      <c r="I4972">
        <v>4.6406263830144301</v>
      </c>
      <c r="J4972">
        <v>24</v>
      </c>
      <c r="K4972">
        <v>37</v>
      </c>
      <c r="L4972">
        <v>0.2578125</v>
      </c>
      <c r="M4972">
        <v>1.40625041909528</v>
      </c>
      <c r="N4972">
        <v>0.19778618216514501</v>
      </c>
    </row>
    <row r="4973" spans="1:14" x14ac:dyDescent="0.45">
      <c r="A4973">
        <v>1972</v>
      </c>
      <c r="B4973" t="s">
        <v>3967</v>
      </c>
      <c r="C4973" t="s">
        <v>39</v>
      </c>
      <c r="D4973">
        <v>5</v>
      </c>
      <c r="E4973">
        <v>8</v>
      </c>
      <c r="F4973">
        <v>9</v>
      </c>
      <c r="G4973">
        <v>4.6053495254033399</v>
      </c>
      <c r="H4973">
        <v>2.61872816150386</v>
      </c>
      <c r="I4973">
        <v>2.61872816150386</v>
      </c>
      <c r="J4973">
        <v>29</v>
      </c>
      <c r="K4973">
        <v>51</v>
      </c>
      <c r="L4973">
        <v>0.249343832020997</v>
      </c>
      <c r="M4973">
        <v>1.24414671274513</v>
      </c>
      <c r="N4973">
        <v>0.19734157621860501</v>
      </c>
    </row>
    <row r="4974" spans="1:14" x14ac:dyDescent="0.45">
      <c r="A4974">
        <v>2020</v>
      </c>
      <c r="B4974" t="s">
        <v>3647</v>
      </c>
      <c r="C4974" t="s">
        <v>16</v>
      </c>
      <c r="D4974">
        <v>3</v>
      </c>
      <c r="E4974">
        <v>3</v>
      </c>
      <c r="F4974">
        <v>1</v>
      </c>
      <c r="G4974">
        <v>11.220784501779301</v>
      </c>
      <c r="H4974">
        <v>2.8051961254448399</v>
      </c>
      <c r="I4974">
        <v>3.5064951568060501</v>
      </c>
      <c r="J4974">
        <v>8</v>
      </c>
      <c r="K4974">
        <v>32</v>
      </c>
      <c r="L4974">
        <v>0.141304347826086</v>
      </c>
      <c r="M4974">
        <v>0.818182203254745</v>
      </c>
      <c r="N4974">
        <v>0.19724388420581801</v>
      </c>
    </row>
    <row r="4975" spans="1:14" x14ac:dyDescent="0.45">
      <c r="A4975">
        <v>1986</v>
      </c>
      <c r="B4975" t="s">
        <v>2563</v>
      </c>
      <c r="C4975" t="s">
        <v>71</v>
      </c>
      <c r="D4975">
        <v>4</v>
      </c>
      <c r="E4975">
        <v>7</v>
      </c>
      <c r="F4975">
        <v>9</v>
      </c>
      <c r="G4975">
        <v>4.8461527796188903</v>
      </c>
      <c r="H4975">
        <v>3.3749992572345899</v>
      </c>
      <c r="I4975">
        <v>2.3365379473162502</v>
      </c>
      <c r="J4975">
        <v>39</v>
      </c>
      <c r="K4975">
        <v>56</v>
      </c>
      <c r="L4975">
        <v>0.19414893617021201</v>
      </c>
      <c r="M4975">
        <v>1.0769228399153099</v>
      </c>
      <c r="N4975">
        <v>0.19698433578014299</v>
      </c>
    </row>
    <row r="4976" spans="1:14" x14ac:dyDescent="0.45">
      <c r="A4976">
        <v>1973</v>
      </c>
      <c r="B4976" t="s">
        <v>2696</v>
      </c>
      <c r="C4976" t="s">
        <v>44</v>
      </c>
      <c r="D4976">
        <v>9</v>
      </c>
      <c r="E4976">
        <v>7</v>
      </c>
      <c r="F4976">
        <v>5</v>
      </c>
      <c r="G4976">
        <v>5.7772952710991596</v>
      </c>
      <c r="H4976">
        <v>5.5414873008502203</v>
      </c>
      <c r="I4976">
        <v>3.30131158348523</v>
      </c>
      <c r="J4976">
        <v>47</v>
      </c>
      <c r="K4976">
        <v>49</v>
      </c>
      <c r="L4976">
        <v>0.24232081911262701</v>
      </c>
      <c r="M4976">
        <v>1.54585224940975</v>
      </c>
      <c r="N4976">
        <v>0.196192011237144</v>
      </c>
    </row>
    <row r="4977" spans="1:14" x14ac:dyDescent="0.45">
      <c r="A4977">
        <v>1997</v>
      </c>
      <c r="B4977" t="s">
        <v>4928</v>
      </c>
      <c r="C4977" t="s">
        <v>130</v>
      </c>
      <c r="D4977">
        <v>3</v>
      </c>
      <c r="E4977">
        <v>1</v>
      </c>
      <c r="F4977">
        <v>15</v>
      </c>
      <c r="G4977">
        <v>5.1265847539707297</v>
      </c>
      <c r="H4977">
        <v>4.4430401201079697</v>
      </c>
      <c r="I4977">
        <v>2.9050646939167502</v>
      </c>
      <c r="J4977">
        <v>26</v>
      </c>
      <c r="K4977">
        <v>30</v>
      </c>
      <c r="L4977">
        <v>0.25252525252525199</v>
      </c>
      <c r="M4977">
        <v>1.4430386714880601</v>
      </c>
      <c r="N4977">
        <v>0.196070626378059</v>
      </c>
    </row>
    <row r="4978" spans="1:14" x14ac:dyDescent="0.45">
      <c r="A4978">
        <v>2009</v>
      </c>
      <c r="B4978" t="s">
        <v>4871</v>
      </c>
      <c r="C4978" t="s">
        <v>35</v>
      </c>
      <c r="D4978">
        <v>0</v>
      </c>
      <c r="E4978">
        <v>1</v>
      </c>
      <c r="F4978">
        <v>0</v>
      </c>
      <c r="G4978">
        <v>8.7567576595778203</v>
      </c>
      <c r="H4978">
        <v>5.5459465177326202</v>
      </c>
      <c r="I4978">
        <v>3.7945949858170498</v>
      </c>
      <c r="J4978">
        <v>38</v>
      </c>
      <c r="K4978">
        <v>60</v>
      </c>
      <c r="L4978">
        <v>0.23931623931623899</v>
      </c>
      <c r="M4978">
        <v>1.52432448148206</v>
      </c>
      <c r="N4978">
        <v>0.19592323899269101</v>
      </c>
    </row>
    <row r="4979" spans="1:14" x14ac:dyDescent="0.45">
      <c r="A4979">
        <v>1988</v>
      </c>
      <c r="B4979" t="s">
        <v>2191</v>
      </c>
      <c r="C4979" t="s">
        <v>23</v>
      </c>
      <c r="D4979">
        <v>6</v>
      </c>
      <c r="E4979">
        <v>1</v>
      </c>
      <c r="F4979">
        <v>0</v>
      </c>
      <c r="G4979">
        <v>7.1632653061224403</v>
      </c>
      <c r="H4979">
        <v>5.1428571428571397</v>
      </c>
      <c r="I4979">
        <v>2.2040816326530601</v>
      </c>
      <c r="J4979">
        <v>28</v>
      </c>
      <c r="K4979">
        <v>39</v>
      </c>
      <c r="L4979">
        <v>0.190751445086705</v>
      </c>
      <c r="M4979">
        <v>1.24489795918367</v>
      </c>
      <c r="N4979">
        <v>0.195875778794288</v>
      </c>
    </row>
    <row r="4980" spans="1:14" x14ac:dyDescent="0.45">
      <c r="A4980">
        <v>2020</v>
      </c>
      <c r="B4980" t="s">
        <v>3896</v>
      </c>
      <c r="C4980" t="s">
        <v>86</v>
      </c>
      <c r="D4980">
        <v>3</v>
      </c>
      <c r="E4980">
        <v>2</v>
      </c>
      <c r="F4980">
        <v>0</v>
      </c>
      <c r="G4980">
        <v>7.9200042297385798</v>
      </c>
      <c r="H4980">
        <v>1.44000076904337</v>
      </c>
      <c r="I4980">
        <v>2.5200013458259098</v>
      </c>
      <c r="J4980">
        <v>4</v>
      </c>
      <c r="K4980">
        <v>22</v>
      </c>
      <c r="L4980">
        <v>0.19101123595505601</v>
      </c>
      <c r="M4980">
        <v>0.84000044860863798</v>
      </c>
      <c r="N4980">
        <v>0.19568859040737099</v>
      </c>
    </row>
    <row r="4981" spans="1:14" x14ac:dyDescent="0.45">
      <c r="A4981">
        <v>2019</v>
      </c>
      <c r="B4981" t="s">
        <v>3655</v>
      </c>
      <c r="C4981" t="s">
        <v>42</v>
      </c>
      <c r="D4981">
        <v>4</v>
      </c>
      <c r="E4981">
        <v>6</v>
      </c>
      <c r="F4981">
        <v>7</v>
      </c>
      <c r="G4981">
        <v>8.0156278666119096</v>
      </c>
      <c r="H4981">
        <v>4.0781264584516697</v>
      </c>
      <c r="I4981">
        <v>2.95312605612017</v>
      </c>
      <c r="J4981">
        <v>29</v>
      </c>
      <c r="K4981">
        <v>57</v>
      </c>
      <c r="L4981">
        <v>0.207792207792207</v>
      </c>
      <c r="M4981">
        <v>1.20312543027118</v>
      </c>
      <c r="N4981">
        <v>0.19506601989269201</v>
      </c>
    </row>
    <row r="4982" spans="1:14" x14ac:dyDescent="0.45">
      <c r="A4982">
        <v>2016</v>
      </c>
      <c r="B4982" t="s">
        <v>4929</v>
      </c>
      <c r="C4982" t="s">
        <v>47</v>
      </c>
      <c r="D4982">
        <v>1</v>
      </c>
      <c r="E4982">
        <v>1</v>
      </c>
      <c r="F4982">
        <v>0</v>
      </c>
      <c r="G4982">
        <v>7.9698808001131098</v>
      </c>
      <c r="H4982">
        <v>1.30120502858989</v>
      </c>
      <c r="I4982">
        <v>3.0903619429010001</v>
      </c>
      <c r="J4982">
        <v>8</v>
      </c>
      <c r="K4982">
        <v>49</v>
      </c>
      <c r="L4982">
        <v>0.28506787330316702</v>
      </c>
      <c r="M4982">
        <v>1.28313273652614</v>
      </c>
      <c r="N4982">
        <v>0.194885179400444</v>
      </c>
    </row>
    <row r="4983" spans="1:14" x14ac:dyDescent="0.45">
      <c r="A4983">
        <v>2017</v>
      </c>
      <c r="B4983" t="s">
        <v>4329</v>
      </c>
      <c r="C4983" t="s">
        <v>42</v>
      </c>
      <c r="D4983">
        <v>2</v>
      </c>
      <c r="E4983">
        <v>3</v>
      </c>
      <c r="F4983">
        <v>3</v>
      </c>
      <c r="G4983">
        <v>6.4565222745582096</v>
      </c>
      <c r="H4983">
        <v>4.9891308485222501</v>
      </c>
      <c r="I4983">
        <v>2.4945654242611202</v>
      </c>
      <c r="J4983">
        <v>34</v>
      </c>
      <c r="K4983">
        <v>44</v>
      </c>
      <c r="L4983">
        <v>0.20833333333333301</v>
      </c>
      <c r="M4983">
        <v>1.2880435850759999</v>
      </c>
      <c r="N4983">
        <v>0.19437240064144101</v>
      </c>
    </row>
    <row r="4984" spans="1:14" x14ac:dyDescent="0.45">
      <c r="A4984">
        <v>1972</v>
      </c>
      <c r="B4984" t="s">
        <v>4594</v>
      </c>
      <c r="C4984" t="s">
        <v>99</v>
      </c>
      <c r="D4984">
        <v>1</v>
      </c>
      <c r="E4984">
        <v>2</v>
      </c>
      <c r="F4984">
        <v>3</v>
      </c>
      <c r="G4984">
        <v>5.8695624915786402</v>
      </c>
      <c r="H4984">
        <v>3.6391287447787599</v>
      </c>
      <c r="I4984">
        <v>3.52173749494718</v>
      </c>
      <c r="J4984">
        <v>31</v>
      </c>
      <c r="K4984">
        <v>50</v>
      </c>
      <c r="L4984">
        <v>0.25085910652920901</v>
      </c>
      <c r="M4984">
        <v>1.3565211091648399</v>
      </c>
      <c r="N4984">
        <v>0.194330513477325</v>
      </c>
    </row>
    <row r="4985" spans="1:14" x14ac:dyDescent="0.45">
      <c r="A4985">
        <v>2008</v>
      </c>
      <c r="B4985" t="s">
        <v>4930</v>
      </c>
      <c r="C4985" t="s">
        <v>175</v>
      </c>
      <c r="D4985">
        <v>3</v>
      </c>
      <c r="E4985">
        <v>1</v>
      </c>
      <c r="F4985">
        <v>0</v>
      </c>
      <c r="G4985">
        <v>8.9457851882808601</v>
      </c>
      <c r="H4985">
        <v>5.3674711129685102</v>
      </c>
      <c r="I4985">
        <v>4.22891663446004</v>
      </c>
      <c r="J4985">
        <v>33</v>
      </c>
      <c r="K4985">
        <v>55</v>
      </c>
      <c r="L4985">
        <v>0.230414746543778</v>
      </c>
      <c r="M4985">
        <v>1.5000003447016299</v>
      </c>
      <c r="N4985">
        <v>0.19379620254039701</v>
      </c>
    </row>
    <row r="4986" spans="1:14" x14ac:dyDescent="0.45">
      <c r="A4986">
        <v>2006</v>
      </c>
      <c r="B4986" t="s">
        <v>4931</v>
      </c>
      <c r="C4986" t="s">
        <v>21</v>
      </c>
      <c r="D4986">
        <v>1</v>
      </c>
      <c r="E4986">
        <v>2</v>
      </c>
      <c r="F4986">
        <v>0</v>
      </c>
      <c r="G4986">
        <v>5.2682947661472097</v>
      </c>
      <c r="H4986">
        <v>3.2926842288420102</v>
      </c>
      <c r="I4986">
        <v>3.12805001739991</v>
      </c>
      <c r="J4986">
        <v>20</v>
      </c>
      <c r="K4986">
        <v>32</v>
      </c>
      <c r="L4986">
        <v>0.25714285714285701</v>
      </c>
      <c r="M4986">
        <v>1.3536590718572701</v>
      </c>
      <c r="N4986">
        <v>0.19368851184844901</v>
      </c>
    </row>
    <row r="4987" spans="1:14" x14ac:dyDescent="0.45">
      <c r="A4987">
        <v>1961</v>
      </c>
      <c r="B4987" t="s">
        <v>4163</v>
      </c>
      <c r="C4987" t="s">
        <v>60</v>
      </c>
      <c r="D4987">
        <v>5</v>
      </c>
      <c r="E4987">
        <v>3</v>
      </c>
      <c r="F4987">
        <v>3</v>
      </c>
      <c r="G4987">
        <v>5.3277572940940701</v>
      </c>
      <c r="H4987">
        <v>4.4247475832306602</v>
      </c>
      <c r="I4987">
        <v>3.8829417567126199</v>
      </c>
      <c r="J4987">
        <v>49</v>
      </c>
      <c r="K4987">
        <v>59</v>
      </c>
      <c r="L4987">
        <v>0.23622047244094399</v>
      </c>
      <c r="M4987">
        <v>1.3946483312223601</v>
      </c>
      <c r="N4987">
        <v>0.19296877086162501</v>
      </c>
    </row>
    <row r="4988" spans="1:14" x14ac:dyDescent="0.45">
      <c r="A4988">
        <v>1963</v>
      </c>
      <c r="B4988" t="s">
        <v>4832</v>
      </c>
      <c r="C4988" t="s">
        <v>94</v>
      </c>
      <c r="D4988">
        <v>6</v>
      </c>
      <c r="E4988">
        <v>2</v>
      </c>
      <c r="F4988">
        <v>0</v>
      </c>
      <c r="G4988">
        <v>4.8970588235294104</v>
      </c>
      <c r="H4988">
        <v>2.1176470588235201</v>
      </c>
      <c r="I4988">
        <v>4.3676470588235201</v>
      </c>
      <c r="J4988">
        <v>16</v>
      </c>
      <c r="K4988">
        <v>37</v>
      </c>
      <c r="L4988">
        <v>0.25093632958801498</v>
      </c>
      <c r="M4988">
        <v>1.22058823529411</v>
      </c>
      <c r="N4988">
        <v>0.19286707043647699</v>
      </c>
    </row>
    <row r="4989" spans="1:14" x14ac:dyDescent="0.45">
      <c r="A4989">
        <v>2014</v>
      </c>
      <c r="B4989" t="s">
        <v>4471</v>
      </c>
      <c r="C4989" t="s">
        <v>97</v>
      </c>
      <c r="D4989">
        <v>0</v>
      </c>
      <c r="E4989">
        <v>2</v>
      </c>
      <c r="F4989">
        <v>1</v>
      </c>
      <c r="G4989">
        <v>6.3726729213506301</v>
      </c>
      <c r="H4989">
        <v>3.1863364606753102</v>
      </c>
      <c r="I4989">
        <v>3.1863364606753102</v>
      </c>
      <c r="J4989">
        <v>19</v>
      </c>
      <c r="K4989">
        <v>38</v>
      </c>
      <c r="L4989">
        <v>0.21078431372549</v>
      </c>
      <c r="M4989">
        <v>1.15527988632672</v>
      </c>
      <c r="N4989">
        <v>0.19276375323534001</v>
      </c>
    </row>
    <row r="4990" spans="1:14" x14ac:dyDescent="0.45">
      <c r="A4990">
        <v>1948</v>
      </c>
      <c r="B4990" t="s">
        <v>4739</v>
      </c>
      <c r="C4990" t="s">
        <v>130</v>
      </c>
      <c r="D4990">
        <v>4</v>
      </c>
      <c r="E4990">
        <v>5</v>
      </c>
      <c r="F4990">
        <v>8</v>
      </c>
      <c r="G4990">
        <v>3.1863364606753102</v>
      </c>
      <c r="H4990">
        <v>4.6956537315215101</v>
      </c>
      <c r="I4990">
        <v>4.7795046910129697</v>
      </c>
      <c r="J4990">
        <v>56</v>
      </c>
      <c r="K4990">
        <v>38</v>
      </c>
      <c r="L4990">
        <v>0.25123152709359597</v>
      </c>
      <c r="M4990">
        <v>1.4720501777388799</v>
      </c>
      <c r="N4990">
        <v>0.19209960103034901</v>
      </c>
    </row>
    <row r="4991" spans="1:14" x14ac:dyDescent="0.45">
      <c r="A4991">
        <v>1985</v>
      </c>
      <c r="B4991" t="s">
        <v>3448</v>
      </c>
      <c r="C4991" t="s">
        <v>44</v>
      </c>
      <c r="D4991">
        <v>4</v>
      </c>
      <c r="E4991">
        <v>1</v>
      </c>
      <c r="F4991">
        <v>3</v>
      </c>
      <c r="G4991">
        <v>6.0247958576532197</v>
      </c>
      <c r="H4991">
        <v>3.23553851614709</v>
      </c>
      <c r="I4991">
        <v>4.2396711590893004</v>
      </c>
      <c r="J4991">
        <v>29</v>
      </c>
      <c r="K4991">
        <v>54</v>
      </c>
      <c r="L4991">
        <v>0.27272727272727199</v>
      </c>
      <c r="M4991">
        <v>1.4380171182876</v>
      </c>
      <c r="N4991">
        <v>0.19196988642215701</v>
      </c>
    </row>
    <row r="4992" spans="1:14" x14ac:dyDescent="0.45">
      <c r="A4992">
        <v>2011</v>
      </c>
      <c r="B4992" t="s">
        <v>3973</v>
      </c>
      <c r="C4992" t="s">
        <v>97</v>
      </c>
      <c r="D4992">
        <v>2</v>
      </c>
      <c r="E4992">
        <v>2</v>
      </c>
      <c r="F4992">
        <v>1</v>
      </c>
      <c r="G4992">
        <v>8.6062528213495302</v>
      </c>
      <c r="H4992">
        <v>3.54375116173216</v>
      </c>
      <c r="I4992">
        <v>4.3875014383350504</v>
      </c>
      <c r="J4992">
        <v>21</v>
      </c>
      <c r="K4992">
        <v>51</v>
      </c>
      <c r="L4992">
        <v>0.24637681159420199</v>
      </c>
      <c r="M4992">
        <v>1.3500004425646299</v>
      </c>
      <c r="N4992">
        <v>0.191624395549297</v>
      </c>
    </row>
    <row r="4993" spans="1:14" x14ac:dyDescent="0.45">
      <c r="A4993">
        <v>1979</v>
      </c>
      <c r="B4993" t="s">
        <v>1212</v>
      </c>
      <c r="C4993" t="s">
        <v>97</v>
      </c>
      <c r="D4993">
        <v>5</v>
      </c>
      <c r="E4993">
        <v>2</v>
      </c>
      <c r="F4993">
        <v>4</v>
      </c>
      <c r="G4993">
        <v>4.3857869718827303</v>
      </c>
      <c r="H4993">
        <v>3.7005077575260499</v>
      </c>
      <c r="I4993">
        <v>2.3299493288126998</v>
      </c>
      <c r="J4993">
        <v>27</v>
      </c>
      <c r="K4993">
        <v>32</v>
      </c>
      <c r="L4993">
        <v>0.26400000000000001</v>
      </c>
      <c r="M4993">
        <v>1.4162437096704601</v>
      </c>
      <c r="N4993">
        <v>0.19148138165473899</v>
      </c>
    </row>
    <row r="4994" spans="1:14" x14ac:dyDescent="0.45">
      <c r="A4994">
        <v>2019</v>
      </c>
      <c r="B4994" t="s">
        <v>4488</v>
      </c>
      <c r="C4994" t="s">
        <v>40</v>
      </c>
      <c r="D4994">
        <v>4</v>
      </c>
      <c r="E4994">
        <v>3</v>
      </c>
      <c r="F4994">
        <v>0</v>
      </c>
      <c r="G4994">
        <v>11.7321476522776</v>
      </c>
      <c r="H4994">
        <v>4.1785731364276604</v>
      </c>
      <c r="I4994">
        <v>3.2142870280212699</v>
      </c>
      <c r="J4994">
        <v>26</v>
      </c>
      <c r="K4994">
        <v>73</v>
      </c>
      <c r="L4994">
        <v>0.19512195121951201</v>
      </c>
      <c r="M4994">
        <v>1.1785719102744601</v>
      </c>
      <c r="N4994">
        <v>0.19114790856838201</v>
      </c>
    </row>
    <row r="4995" spans="1:14" x14ac:dyDescent="0.45">
      <c r="A4995">
        <v>1962</v>
      </c>
      <c r="B4995" t="s">
        <v>4932</v>
      </c>
      <c r="C4995" t="s">
        <v>461</v>
      </c>
      <c r="D4995">
        <v>2</v>
      </c>
      <c r="E4995">
        <v>1</v>
      </c>
      <c r="F4995">
        <v>1</v>
      </c>
      <c r="G4995">
        <v>4.8028870817484899</v>
      </c>
      <c r="H4995">
        <v>3.2451939741543798</v>
      </c>
      <c r="I4995">
        <v>3.7644250100190799</v>
      </c>
      <c r="J4995">
        <v>25</v>
      </c>
      <c r="K4995">
        <v>37</v>
      </c>
      <c r="L4995">
        <v>0.24812030075187899</v>
      </c>
      <c r="M4995">
        <v>1.3125006739913201</v>
      </c>
      <c r="N4995">
        <v>0.190864458680152</v>
      </c>
    </row>
    <row r="4996" spans="1:14" x14ac:dyDescent="0.45">
      <c r="A4996">
        <v>1973</v>
      </c>
      <c r="B4996" t="s">
        <v>2671</v>
      </c>
      <c r="C4996" t="s">
        <v>40</v>
      </c>
      <c r="D4996">
        <v>9</v>
      </c>
      <c r="E4996">
        <v>2</v>
      </c>
      <c r="F4996">
        <v>20</v>
      </c>
      <c r="G4996">
        <v>5.8378357312563196</v>
      </c>
      <c r="H4996">
        <v>3.3749987821325602</v>
      </c>
      <c r="I4996">
        <v>2.3716207658228798</v>
      </c>
      <c r="J4996">
        <v>37</v>
      </c>
      <c r="K4996">
        <v>64</v>
      </c>
      <c r="L4996">
        <v>0.23482849604221601</v>
      </c>
      <c r="M4996">
        <v>1.2770265662123199</v>
      </c>
      <c r="N4996">
        <v>0.190401852130889</v>
      </c>
    </row>
    <row r="4997" spans="1:14" x14ac:dyDescent="0.45">
      <c r="A4997">
        <v>1965</v>
      </c>
      <c r="B4997" t="s">
        <v>3180</v>
      </c>
      <c r="C4997" t="s">
        <v>94</v>
      </c>
      <c r="D4997">
        <v>9</v>
      </c>
      <c r="E4997">
        <v>3</v>
      </c>
      <c r="F4997">
        <v>5</v>
      </c>
      <c r="G4997">
        <v>6.9563351223438898</v>
      </c>
      <c r="H4997">
        <v>3.6550235388586501</v>
      </c>
      <c r="I4997">
        <v>2.2401757173649801</v>
      </c>
      <c r="J4997">
        <v>31</v>
      </c>
      <c r="K4997">
        <v>59</v>
      </c>
      <c r="L4997">
        <v>0.21071428571428499</v>
      </c>
      <c r="M4997">
        <v>1.17903985124472</v>
      </c>
      <c r="N4997">
        <v>0.19034960865974401</v>
      </c>
    </row>
    <row r="4998" spans="1:14" x14ac:dyDescent="0.45">
      <c r="A4998">
        <v>1989</v>
      </c>
      <c r="B4998" t="s">
        <v>3725</v>
      </c>
      <c r="C4998" t="s">
        <v>99</v>
      </c>
      <c r="D4998">
        <v>3</v>
      </c>
      <c r="E4998">
        <v>5</v>
      </c>
      <c r="F4998">
        <v>2</v>
      </c>
      <c r="G4998">
        <v>4.8000014648441898</v>
      </c>
      <c r="H4998">
        <v>3.6000010986331401</v>
      </c>
      <c r="I4998">
        <v>4.6800014282230897</v>
      </c>
      <c r="J4998">
        <v>30</v>
      </c>
      <c r="K4998">
        <v>40</v>
      </c>
      <c r="L4998">
        <v>0.28333333333333299</v>
      </c>
      <c r="M4998">
        <v>1.53333380126967</v>
      </c>
      <c r="N4998">
        <v>0.190210491418838</v>
      </c>
    </row>
    <row r="4999" spans="1:14" x14ac:dyDescent="0.45">
      <c r="A4999">
        <v>2023</v>
      </c>
      <c r="B4999" t="s">
        <v>4679</v>
      </c>
      <c r="C4999" t="s">
        <v>97</v>
      </c>
      <c r="D4999">
        <v>5</v>
      </c>
      <c r="E4999">
        <v>5</v>
      </c>
      <c r="F4999">
        <v>1</v>
      </c>
      <c r="G4999">
        <v>10.158417472207599</v>
      </c>
      <c r="H4999">
        <v>5.2128721238960196</v>
      </c>
      <c r="I4999">
        <v>4.9455453483116099</v>
      </c>
      <c r="J4999">
        <v>39</v>
      </c>
      <c r="K4999">
        <v>76</v>
      </c>
      <c r="L4999">
        <v>0.22605363984674301</v>
      </c>
      <c r="M4999">
        <v>1.45544577818179</v>
      </c>
      <c r="N4999">
        <v>0.19010816887021001</v>
      </c>
    </row>
    <row r="5000" spans="1:14" x14ac:dyDescent="0.45">
      <c r="A5000">
        <v>1964</v>
      </c>
      <c r="B5000" t="s">
        <v>4933</v>
      </c>
      <c r="C5000" t="s">
        <v>461</v>
      </c>
      <c r="D5000">
        <v>4</v>
      </c>
      <c r="E5000">
        <v>7</v>
      </c>
      <c r="F5000">
        <v>3</v>
      </c>
      <c r="G5000">
        <v>5.6886792452830104</v>
      </c>
      <c r="H5000">
        <v>3.82075471698113</v>
      </c>
      <c r="I5000">
        <v>4.1603773584905603</v>
      </c>
      <c r="J5000">
        <v>45</v>
      </c>
      <c r="K5000">
        <v>67</v>
      </c>
      <c r="L5000">
        <v>0.260240963855421</v>
      </c>
      <c r="M5000">
        <v>1.4433962264150899</v>
      </c>
      <c r="N5000">
        <v>0.19006045162677701</v>
      </c>
    </row>
    <row r="5001" spans="1:14" x14ac:dyDescent="0.45">
      <c r="A5001">
        <v>2023</v>
      </c>
      <c r="B5001" t="s">
        <v>3896</v>
      </c>
      <c r="C5001" t="s">
        <v>37</v>
      </c>
      <c r="D5001">
        <v>2</v>
      </c>
      <c r="E5001">
        <v>3</v>
      </c>
      <c r="F5001">
        <v>1</v>
      </c>
      <c r="G5001">
        <v>8.3219195477043097</v>
      </c>
      <c r="H5001">
        <v>3.6986309100908001</v>
      </c>
      <c r="I5001">
        <v>6.1027410016498296</v>
      </c>
      <c r="J5001">
        <v>20</v>
      </c>
      <c r="K5001">
        <v>45</v>
      </c>
      <c r="L5001">
        <v>0.31100478468899501</v>
      </c>
      <c r="M5001">
        <v>1.7465757075428801</v>
      </c>
      <c r="N5001">
        <v>0.18998606503009699</v>
      </c>
    </row>
    <row r="5002" spans="1:14" x14ac:dyDescent="0.45">
      <c r="A5002">
        <v>1989</v>
      </c>
      <c r="B5002" t="s">
        <v>4934</v>
      </c>
      <c r="C5002" t="s">
        <v>39</v>
      </c>
      <c r="D5002">
        <v>2</v>
      </c>
      <c r="E5002">
        <v>1</v>
      </c>
      <c r="F5002">
        <v>0</v>
      </c>
      <c r="G5002">
        <v>6.9428613804434303</v>
      </c>
      <c r="H5002">
        <v>5.0914316789918503</v>
      </c>
      <c r="I5002">
        <v>3.7028594029031598</v>
      </c>
      <c r="J5002">
        <v>33</v>
      </c>
      <c r="K5002">
        <v>45</v>
      </c>
      <c r="L5002">
        <v>0.20388349514563101</v>
      </c>
      <c r="M5002">
        <v>1.28571507045248</v>
      </c>
      <c r="N5002">
        <v>0.18987166881561199</v>
      </c>
    </row>
    <row r="5003" spans="1:14" x14ac:dyDescent="0.45">
      <c r="A5003">
        <v>2010</v>
      </c>
      <c r="B5003" t="s">
        <v>3701</v>
      </c>
      <c r="C5003" t="s">
        <v>14</v>
      </c>
      <c r="D5003">
        <v>1</v>
      </c>
      <c r="E5003">
        <v>3</v>
      </c>
      <c r="F5003">
        <v>1</v>
      </c>
      <c r="G5003">
        <v>6.3333351229449004</v>
      </c>
      <c r="H5003">
        <v>3.6666677027575698</v>
      </c>
      <c r="I5003">
        <v>4.3333345578043998</v>
      </c>
      <c r="J5003">
        <v>22</v>
      </c>
      <c r="K5003">
        <v>38</v>
      </c>
      <c r="L5003">
        <v>0.237864077669902</v>
      </c>
      <c r="M5003">
        <v>1.3148151863423601</v>
      </c>
      <c r="N5003">
        <v>0.18969061970710699</v>
      </c>
    </row>
    <row r="5004" spans="1:14" x14ac:dyDescent="0.45">
      <c r="A5004">
        <v>2008</v>
      </c>
      <c r="B5004" t="s">
        <v>4935</v>
      </c>
      <c r="C5004" t="s">
        <v>14</v>
      </c>
      <c r="D5004">
        <v>5</v>
      </c>
      <c r="E5004">
        <v>8</v>
      </c>
      <c r="F5004">
        <v>0</v>
      </c>
      <c r="G5004">
        <v>8.2687531542790005</v>
      </c>
      <c r="H5004">
        <v>3.5437513518338499</v>
      </c>
      <c r="I5004">
        <v>4.5562517380720999</v>
      </c>
      <c r="J5004">
        <v>21</v>
      </c>
      <c r="K5004">
        <v>49</v>
      </c>
      <c r="L5004">
        <v>0.230392156862745</v>
      </c>
      <c r="M5004">
        <v>1.27500048637408</v>
      </c>
      <c r="N5004">
        <v>0.189631506800651</v>
      </c>
    </row>
    <row r="5005" spans="1:14" x14ac:dyDescent="0.45">
      <c r="A5005">
        <v>2006</v>
      </c>
      <c r="B5005" t="s">
        <v>3951</v>
      </c>
      <c r="C5005" t="s">
        <v>84</v>
      </c>
      <c r="D5005">
        <v>3</v>
      </c>
      <c r="E5005">
        <v>2</v>
      </c>
      <c r="F5005">
        <v>0</v>
      </c>
      <c r="G5005">
        <v>9.1800028015145205</v>
      </c>
      <c r="H5005">
        <v>3.06000093383817</v>
      </c>
      <c r="I5005">
        <v>4.3200013183597701</v>
      </c>
      <c r="J5005">
        <v>17</v>
      </c>
      <c r="K5005">
        <v>51</v>
      </c>
      <c r="L5005">
        <v>0.23979591836734601</v>
      </c>
      <c r="M5005">
        <v>1.2800003906251101</v>
      </c>
      <c r="N5005">
        <v>0.18948540091514501</v>
      </c>
    </row>
    <row r="5006" spans="1:14" x14ac:dyDescent="0.45">
      <c r="A5006">
        <v>1993</v>
      </c>
      <c r="B5006" t="s">
        <v>3659</v>
      </c>
      <c r="C5006" t="s">
        <v>21</v>
      </c>
      <c r="D5006">
        <v>4</v>
      </c>
      <c r="E5006">
        <v>1</v>
      </c>
      <c r="F5006">
        <v>0</v>
      </c>
      <c r="G5006">
        <v>5.2826071623822797</v>
      </c>
      <c r="H5006">
        <v>3.0815208447229998</v>
      </c>
      <c r="I5006">
        <v>2.93478175687904</v>
      </c>
      <c r="J5006">
        <v>21</v>
      </c>
      <c r="K5006">
        <v>36</v>
      </c>
      <c r="L5006">
        <v>0.23628691983122299</v>
      </c>
      <c r="M5006">
        <v>1.25543441822048</v>
      </c>
      <c r="N5006">
        <v>0.18941207230091001</v>
      </c>
    </row>
    <row r="5007" spans="1:14" x14ac:dyDescent="0.45">
      <c r="A5007">
        <v>1983</v>
      </c>
      <c r="B5007" t="s">
        <v>3260</v>
      </c>
      <c r="C5007" t="s">
        <v>23</v>
      </c>
      <c r="D5007">
        <v>2</v>
      </c>
      <c r="E5007">
        <v>1</v>
      </c>
      <c r="F5007">
        <v>1</v>
      </c>
      <c r="G5007">
        <v>5.5542847456953197</v>
      </c>
      <c r="H5007">
        <v>3.70285649713021</v>
      </c>
      <c r="I5007">
        <v>4.0114278718910601</v>
      </c>
      <c r="J5007">
        <v>24</v>
      </c>
      <c r="K5007">
        <v>36</v>
      </c>
      <c r="L5007">
        <v>0.25675675675675602</v>
      </c>
      <c r="M5007">
        <v>1.3885711864238299</v>
      </c>
      <c r="N5007">
        <v>0.189265921711921</v>
      </c>
    </row>
    <row r="5008" spans="1:14" x14ac:dyDescent="0.45">
      <c r="A5008">
        <v>1963</v>
      </c>
      <c r="B5008" t="s">
        <v>3374</v>
      </c>
      <c r="C5008" t="s">
        <v>23</v>
      </c>
      <c r="D5008">
        <v>4</v>
      </c>
      <c r="E5008">
        <v>4</v>
      </c>
      <c r="F5008">
        <v>10</v>
      </c>
      <c r="G5008">
        <v>6.0860682379599096</v>
      </c>
      <c r="H5008">
        <v>3.4303293704864899</v>
      </c>
      <c r="I5008">
        <v>2.9877062259075902</v>
      </c>
      <c r="J5008">
        <v>31</v>
      </c>
      <c r="K5008">
        <v>55</v>
      </c>
      <c r="L5008">
        <v>0.241157556270096</v>
      </c>
      <c r="M5008">
        <v>1.3032792590378799</v>
      </c>
      <c r="N5008">
        <v>0.18909920752048401</v>
      </c>
    </row>
    <row r="5009" spans="1:14" x14ac:dyDescent="0.45">
      <c r="A5009">
        <v>2017</v>
      </c>
      <c r="B5009" t="s">
        <v>4183</v>
      </c>
      <c r="C5009" t="s">
        <v>28</v>
      </c>
      <c r="D5009">
        <v>2</v>
      </c>
      <c r="E5009">
        <v>1</v>
      </c>
      <c r="F5009">
        <v>0</v>
      </c>
      <c r="G5009">
        <v>3.6947371388274401</v>
      </c>
      <c r="H5009">
        <v>1.8473685694137201</v>
      </c>
      <c r="I5009">
        <v>1.9894738439840001</v>
      </c>
      <c r="J5009">
        <v>13</v>
      </c>
      <c r="K5009">
        <v>26</v>
      </c>
      <c r="L5009">
        <v>0.25</v>
      </c>
      <c r="M5009">
        <v>1.18421062141905</v>
      </c>
      <c r="N5009">
        <v>0.189044490456581</v>
      </c>
    </row>
    <row r="5010" spans="1:14" x14ac:dyDescent="0.45">
      <c r="A5010">
        <v>2022</v>
      </c>
      <c r="B5010" t="s">
        <v>4706</v>
      </c>
      <c r="C5010" t="s">
        <v>141</v>
      </c>
      <c r="D5010">
        <v>4</v>
      </c>
      <c r="E5010">
        <v>2</v>
      </c>
      <c r="F5010">
        <v>1</v>
      </c>
      <c r="G5010">
        <v>8.8269243720017005</v>
      </c>
      <c r="H5010">
        <v>3.4615389694124299</v>
      </c>
      <c r="I5010">
        <v>3.11538507247118</v>
      </c>
      <c r="J5010">
        <v>20</v>
      </c>
      <c r="K5010">
        <v>51</v>
      </c>
      <c r="L5010">
        <v>0.19148936170212699</v>
      </c>
      <c r="M5010">
        <v>1.07692323492831</v>
      </c>
      <c r="N5010">
        <v>0.18890689313411699</v>
      </c>
    </row>
    <row r="5011" spans="1:14" x14ac:dyDescent="0.45">
      <c r="A5011">
        <v>1999</v>
      </c>
      <c r="B5011" t="s">
        <v>4936</v>
      </c>
      <c r="C5011" t="s">
        <v>28</v>
      </c>
      <c r="D5011">
        <v>4</v>
      </c>
      <c r="E5011">
        <v>2</v>
      </c>
      <c r="F5011">
        <v>0</v>
      </c>
      <c r="G5011">
        <v>5.1987591189354898</v>
      </c>
      <c r="H5011">
        <v>3.5217400483111301</v>
      </c>
      <c r="I5011">
        <v>4.8633553048106197</v>
      </c>
      <c r="J5011">
        <v>21</v>
      </c>
      <c r="K5011">
        <v>31</v>
      </c>
      <c r="L5011">
        <v>0.25120772946859898</v>
      </c>
      <c r="M5011">
        <v>1.36024880172864</v>
      </c>
      <c r="N5011">
        <v>0.188880339264869</v>
      </c>
    </row>
    <row r="5012" spans="1:14" x14ac:dyDescent="0.45">
      <c r="A5012">
        <v>1954</v>
      </c>
      <c r="B5012" t="s">
        <v>3366</v>
      </c>
      <c r="C5012" t="s">
        <v>44</v>
      </c>
      <c r="D5012">
        <v>1</v>
      </c>
      <c r="E5012">
        <v>0</v>
      </c>
      <c r="F5012">
        <v>1</v>
      </c>
      <c r="G5012">
        <v>6.0612244897959098</v>
      </c>
      <c r="H5012">
        <v>3.4897959183673399</v>
      </c>
      <c r="I5012">
        <v>2.0204081632653001</v>
      </c>
      <c r="J5012">
        <v>19</v>
      </c>
      <c r="K5012">
        <v>33</v>
      </c>
      <c r="L5012">
        <v>0.24444444444444399</v>
      </c>
      <c r="M5012">
        <v>1.28571428571428</v>
      </c>
      <c r="N5012">
        <v>0.18885950744152</v>
      </c>
    </row>
    <row r="5013" spans="1:14" x14ac:dyDescent="0.45">
      <c r="A5013">
        <v>2013</v>
      </c>
      <c r="B5013" t="s">
        <v>4937</v>
      </c>
      <c r="C5013" t="s">
        <v>44</v>
      </c>
      <c r="D5013">
        <v>5</v>
      </c>
      <c r="E5013">
        <v>5</v>
      </c>
      <c r="F5013">
        <v>28</v>
      </c>
      <c r="G5013">
        <v>11.250001430511601</v>
      </c>
      <c r="H5013">
        <v>3.6000004577637301</v>
      </c>
      <c r="I5013">
        <v>2.7000003433227899</v>
      </c>
      <c r="J5013">
        <v>24</v>
      </c>
      <c r="K5013">
        <v>75</v>
      </c>
      <c r="L5013">
        <v>0.19909502262443399</v>
      </c>
      <c r="M5013">
        <v>1.1333334774441299</v>
      </c>
      <c r="N5013">
        <v>0.188799798488616</v>
      </c>
    </row>
    <row r="5014" spans="1:14" x14ac:dyDescent="0.45">
      <c r="A5014">
        <v>2017</v>
      </c>
      <c r="B5014" t="s">
        <v>2566</v>
      </c>
      <c r="C5014" t="s">
        <v>40</v>
      </c>
      <c r="D5014">
        <v>2</v>
      </c>
      <c r="E5014">
        <v>7</v>
      </c>
      <c r="F5014">
        <v>0</v>
      </c>
      <c r="G5014">
        <v>9.6324340213976001</v>
      </c>
      <c r="H5014">
        <v>4.8162170106988</v>
      </c>
      <c r="I5014">
        <v>4.3783791006352697</v>
      </c>
      <c r="J5014">
        <v>33</v>
      </c>
      <c r="K5014">
        <v>66</v>
      </c>
      <c r="L5014">
        <v>0.24463519313304699</v>
      </c>
      <c r="M5014">
        <v>1.45945970021175</v>
      </c>
      <c r="N5014">
        <v>0.18863920867442999</v>
      </c>
    </row>
    <row r="5015" spans="1:14" x14ac:dyDescent="0.45">
      <c r="A5015">
        <v>2021</v>
      </c>
      <c r="B5015" t="s">
        <v>3772</v>
      </c>
      <c r="C5015" t="s">
        <v>32</v>
      </c>
      <c r="D5015">
        <v>1</v>
      </c>
      <c r="E5015">
        <v>1</v>
      </c>
      <c r="F5015">
        <v>3</v>
      </c>
      <c r="G5015">
        <v>8.75675820127055</v>
      </c>
      <c r="H5015">
        <v>3.0648653704446902</v>
      </c>
      <c r="I5015">
        <v>4.67027104067762</v>
      </c>
      <c r="J5015">
        <v>21</v>
      </c>
      <c r="K5015">
        <v>60</v>
      </c>
      <c r="L5015">
        <v>0.23728813559322001</v>
      </c>
      <c r="M5015">
        <v>1.24864885462561</v>
      </c>
      <c r="N5015">
        <v>0.188487693667411</v>
      </c>
    </row>
    <row r="5016" spans="1:14" x14ac:dyDescent="0.45">
      <c r="A5016">
        <v>1992</v>
      </c>
      <c r="B5016" t="s">
        <v>4544</v>
      </c>
      <c r="C5016" t="s">
        <v>60</v>
      </c>
      <c r="D5016">
        <v>7</v>
      </c>
      <c r="E5016">
        <v>6</v>
      </c>
      <c r="F5016">
        <v>0</v>
      </c>
      <c r="G5016">
        <v>8.6727278742514695</v>
      </c>
      <c r="H5016">
        <v>3.7636366246751698</v>
      </c>
      <c r="I5016">
        <v>3.4363638747034102</v>
      </c>
      <c r="J5016">
        <v>23</v>
      </c>
      <c r="K5016">
        <v>53</v>
      </c>
      <c r="L5016">
        <v>0.247706422018348</v>
      </c>
      <c r="M5016">
        <v>1.40000009710139</v>
      </c>
      <c r="N5016">
        <v>0.18810360133647899</v>
      </c>
    </row>
    <row r="5017" spans="1:14" x14ac:dyDescent="0.45">
      <c r="A5017">
        <v>1963</v>
      </c>
      <c r="B5017" t="s">
        <v>4938</v>
      </c>
      <c r="C5017" t="s">
        <v>37</v>
      </c>
      <c r="D5017">
        <v>4</v>
      </c>
      <c r="E5017">
        <v>5</v>
      </c>
      <c r="F5017">
        <v>12</v>
      </c>
      <c r="G5017">
        <v>5.2804448856544699</v>
      </c>
      <c r="H5017">
        <v>3.1881931385083599</v>
      </c>
      <c r="I5017">
        <v>2.8893000317732001</v>
      </c>
      <c r="J5017">
        <v>32</v>
      </c>
      <c r="K5017">
        <v>53</v>
      </c>
      <c r="L5017">
        <v>0.220588235294117</v>
      </c>
      <c r="M5017">
        <v>1.18450231187637</v>
      </c>
      <c r="N5017">
        <v>0.18718332052230799</v>
      </c>
    </row>
    <row r="5018" spans="1:14" x14ac:dyDescent="0.45">
      <c r="A5018">
        <v>2010</v>
      </c>
      <c r="B5018" t="s">
        <v>4650</v>
      </c>
      <c r="C5018" t="s">
        <v>84</v>
      </c>
      <c r="D5018">
        <v>4</v>
      </c>
      <c r="E5018">
        <v>3</v>
      </c>
      <c r="F5018">
        <v>2</v>
      </c>
      <c r="G5018">
        <v>5.7235033102964197</v>
      </c>
      <c r="H5018">
        <v>2.23963173011599</v>
      </c>
      <c r="I5018">
        <v>2.98617564015465</v>
      </c>
      <c r="J5018">
        <v>18</v>
      </c>
      <c r="K5018">
        <v>46</v>
      </c>
      <c r="L5018">
        <v>0.25724637681159401</v>
      </c>
      <c r="M5018">
        <v>1.2304149628415</v>
      </c>
      <c r="N5018">
        <v>0.186832904815673</v>
      </c>
    </row>
    <row r="5019" spans="1:14" x14ac:dyDescent="0.45">
      <c r="A5019">
        <v>1970</v>
      </c>
      <c r="B5019" t="s">
        <v>2732</v>
      </c>
      <c r="C5019" t="s">
        <v>189</v>
      </c>
      <c r="D5019">
        <v>3</v>
      </c>
      <c r="E5019">
        <v>6</v>
      </c>
      <c r="F5019">
        <v>9</v>
      </c>
      <c r="G5019">
        <v>6.6</v>
      </c>
      <c r="H5019">
        <v>4.2</v>
      </c>
      <c r="I5019">
        <v>4.2</v>
      </c>
      <c r="J5019">
        <v>28</v>
      </c>
      <c r="K5019">
        <v>44</v>
      </c>
      <c r="L5019">
        <v>0.25</v>
      </c>
      <c r="M5019">
        <v>1.43333333333333</v>
      </c>
      <c r="N5019">
        <v>0.18674306571483601</v>
      </c>
    </row>
    <row r="5020" spans="1:14" x14ac:dyDescent="0.45">
      <c r="A5020">
        <v>2017</v>
      </c>
      <c r="B5020" t="s">
        <v>4132</v>
      </c>
      <c r="C5020" t="s">
        <v>97</v>
      </c>
      <c r="D5020">
        <v>4</v>
      </c>
      <c r="E5020">
        <v>3</v>
      </c>
      <c r="F5020">
        <v>1</v>
      </c>
      <c r="G5020">
        <v>8.9540838981762807</v>
      </c>
      <c r="H5020">
        <v>3.58163355927051</v>
      </c>
      <c r="I5020">
        <v>2.8928578747954101</v>
      </c>
      <c r="J5020">
        <v>26</v>
      </c>
      <c r="K5020">
        <v>65</v>
      </c>
      <c r="L5020">
        <v>0.184873949579831</v>
      </c>
      <c r="M5020">
        <v>1.0714288425168199</v>
      </c>
      <c r="N5020">
        <v>0.18640711903571999</v>
      </c>
    </row>
    <row r="5021" spans="1:14" x14ac:dyDescent="0.45">
      <c r="A5021">
        <v>2003</v>
      </c>
      <c r="B5021" t="s">
        <v>3635</v>
      </c>
      <c r="C5021" t="s">
        <v>88</v>
      </c>
      <c r="D5021">
        <v>0</v>
      </c>
      <c r="E5021">
        <v>5</v>
      </c>
      <c r="F5021">
        <v>33</v>
      </c>
      <c r="G5021">
        <v>8.7567576595778203</v>
      </c>
      <c r="H5021">
        <v>4.1959463785477</v>
      </c>
      <c r="I5021">
        <v>3.46621657358288</v>
      </c>
      <c r="J5021">
        <v>23</v>
      </c>
      <c r="K5021">
        <v>48</v>
      </c>
      <c r="L5021">
        <v>0.18333333333333299</v>
      </c>
      <c r="M5021">
        <v>1.13513525216749</v>
      </c>
      <c r="N5021">
        <v>0.186190649867057</v>
      </c>
    </row>
    <row r="5022" spans="1:14" x14ac:dyDescent="0.45">
      <c r="A5022">
        <v>1984</v>
      </c>
      <c r="B5022" t="s">
        <v>3041</v>
      </c>
      <c r="C5022" t="s">
        <v>97</v>
      </c>
      <c r="D5022">
        <v>1</v>
      </c>
      <c r="E5022">
        <v>2</v>
      </c>
      <c r="F5022">
        <v>3</v>
      </c>
      <c r="G5022">
        <v>7.2972988960431202</v>
      </c>
      <c r="H5022">
        <v>4.0135143928237103</v>
      </c>
      <c r="I5022">
        <v>2.7364870860161701</v>
      </c>
      <c r="J5022">
        <v>22</v>
      </c>
      <c r="K5022">
        <v>40</v>
      </c>
      <c r="L5022">
        <v>0.198895027624309</v>
      </c>
      <c r="M5022">
        <v>1.17567593325139</v>
      </c>
      <c r="N5022">
        <v>0.186183426529169</v>
      </c>
    </row>
    <row r="5023" spans="1:14" x14ac:dyDescent="0.45">
      <c r="A5023">
        <v>2019</v>
      </c>
      <c r="B5023" t="s">
        <v>4549</v>
      </c>
      <c r="C5023" t="s">
        <v>97</v>
      </c>
      <c r="D5023">
        <v>1</v>
      </c>
      <c r="E5023">
        <v>3</v>
      </c>
      <c r="F5023">
        <v>1</v>
      </c>
      <c r="G5023">
        <v>4.6184218060277997</v>
      </c>
      <c r="H5023">
        <v>1.7763160792414601</v>
      </c>
      <c r="I5023">
        <v>4.6184218060277997</v>
      </c>
      <c r="J5023">
        <v>10</v>
      </c>
      <c r="K5023">
        <v>26</v>
      </c>
      <c r="L5023">
        <v>0.23469387755102</v>
      </c>
      <c r="M5023">
        <v>1.1052633381946799</v>
      </c>
      <c r="N5023">
        <v>0.18582347035408001</v>
      </c>
    </row>
    <row r="5024" spans="1:14" x14ac:dyDescent="0.45">
      <c r="A5024">
        <v>1957</v>
      </c>
      <c r="B5024" t="s">
        <v>3012</v>
      </c>
      <c r="C5024" t="s">
        <v>60</v>
      </c>
      <c r="D5024">
        <v>2</v>
      </c>
      <c r="E5024">
        <v>5</v>
      </c>
      <c r="F5024">
        <v>6</v>
      </c>
      <c r="G5024">
        <v>1.7900561917848701</v>
      </c>
      <c r="H5024">
        <v>2.5359129383618901</v>
      </c>
      <c r="I5024">
        <v>2.6850842876773</v>
      </c>
      <c r="J5024">
        <v>17</v>
      </c>
      <c r="K5024">
        <v>12</v>
      </c>
      <c r="L5024">
        <v>0.25847457627118597</v>
      </c>
      <c r="M5024">
        <v>1.29281836073351</v>
      </c>
      <c r="N5024">
        <v>0.18581931293010701</v>
      </c>
    </row>
    <row r="5025" spans="1:14" x14ac:dyDescent="0.45">
      <c r="A5025">
        <v>2013</v>
      </c>
      <c r="B5025" t="s">
        <v>4664</v>
      </c>
      <c r="C5025" t="s">
        <v>21</v>
      </c>
      <c r="D5025">
        <v>5</v>
      </c>
      <c r="E5025">
        <v>2</v>
      </c>
      <c r="F5025">
        <v>1</v>
      </c>
      <c r="G5025">
        <v>5.0806470368835797</v>
      </c>
      <c r="H5025">
        <v>1.8870974708424699</v>
      </c>
      <c r="I5025">
        <v>2.3225815025753498</v>
      </c>
      <c r="J5025">
        <v>13</v>
      </c>
      <c r="K5025">
        <v>35</v>
      </c>
      <c r="L5025">
        <v>0.27659574468085102</v>
      </c>
      <c r="M5025">
        <v>1.25806498056164</v>
      </c>
      <c r="N5025">
        <v>0.18531015515327401</v>
      </c>
    </row>
    <row r="5026" spans="1:14" x14ac:dyDescent="0.45">
      <c r="A5026">
        <v>2014</v>
      </c>
      <c r="B5026" t="s">
        <v>3573</v>
      </c>
      <c r="C5026" t="s">
        <v>35</v>
      </c>
      <c r="D5026">
        <v>5</v>
      </c>
      <c r="E5026">
        <v>4</v>
      </c>
      <c r="F5026">
        <v>35</v>
      </c>
      <c r="G5026">
        <v>8.3793108959402396</v>
      </c>
      <c r="H5026">
        <v>4.5000002959679097</v>
      </c>
      <c r="I5026">
        <v>4.8103451439656899</v>
      </c>
      <c r="J5026">
        <v>29</v>
      </c>
      <c r="K5026">
        <v>54</v>
      </c>
      <c r="L5026">
        <v>0.26200873362445398</v>
      </c>
      <c r="M5026">
        <v>1.5344828595446101</v>
      </c>
      <c r="N5026">
        <v>0.18530786037444999</v>
      </c>
    </row>
    <row r="5027" spans="1:14" x14ac:dyDescent="0.45">
      <c r="A5027">
        <v>2005</v>
      </c>
      <c r="B5027" t="s">
        <v>3942</v>
      </c>
      <c r="C5027" t="s">
        <v>62</v>
      </c>
      <c r="D5027">
        <v>4</v>
      </c>
      <c r="E5027">
        <v>4</v>
      </c>
      <c r="F5027">
        <v>0</v>
      </c>
      <c r="G5027">
        <v>8.2372897333610098</v>
      </c>
      <c r="H5027">
        <v>3.2033904518626102</v>
      </c>
      <c r="I5027">
        <v>4.7288144765590996</v>
      </c>
      <c r="J5027">
        <v>21</v>
      </c>
      <c r="K5027">
        <v>54</v>
      </c>
      <c r="L5027">
        <v>0.22072072072071999</v>
      </c>
      <c r="M5027">
        <v>1.18644090809726</v>
      </c>
      <c r="N5027">
        <v>0.184673607349395</v>
      </c>
    </row>
    <row r="5028" spans="1:14" x14ac:dyDescent="0.45">
      <c r="A5028">
        <v>1998</v>
      </c>
      <c r="B5028" t="s">
        <v>4597</v>
      </c>
      <c r="C5028" t="s">
        <v>32</v>
      </c>
      <c r="D5028">
        <v>3</v>
      </c>
      <c r="E5028">
        <v>3</v>
      </c>
      <c r="F5028">
        <v>0</v>
      </c>
      <c r="G5028">
        <v>6.1967236365860296</v>
      </c>
      <c r="H5028">
        <v>3.8360670131246799</v>
      </c>
      <c r="I5028">
        <v>5.1639363638216897</v>
      </c>
      <c r="J5028">
        <v>26</v>
      </c>
      <c r="K5028">
        <v>42</v>
      </c>
      <c r="L5028">
        <v>0.28340080971659898</v>
      </c>
      <c r="M5028">
        <v>1.5737710823075599</v>
      </c>
      <c r="N5028">
        <v>0.18426328897476099</v>
      </c>
    </row>
    <row r="5029" spans="1:14" x14ac:dyDescent="0.45">
      <c r="A5029">
        <v>1996</v>
      </c>
      <c r="B5029" t="s">
        <v>3596</v>
      </c>
      <c r="C5029" t="s">
        <v>69</v>
      </c>
      <c r="D5029">
        <v>7</v>
      </c>
      <c r="E5029">
        <v>5</v>
      </c>
      <c r="F5029">
        <v>6</v>
      </c>
      <c r="G5029">
        <v>9.2850710787090698</v>
      </c>
      <c r="H5029">
        <v>4.6425355393545296</v>
      </c>
      <c r="I5029">
        <v>6.2307713817652903</v>
      </c>
      <c r="J5029">
        <v>38</v>
      </c>
      <c r="K5029">
        <v>76</v>
      </c>
      <c r="L5029">
        <v>0.27891156462584998</v>
      </c>
      <c r="M5029">
        <v>1.6289598383700099</v>
      </c>
      <c r="N5029">
        <v>0.18420384824275901</v>
      </c>
    </row>
    <row r="5030" spans="1:14" x14ac:dyDescent="0.45">
      <c r="A5030">
        <v>1969</v>
      </c>
      <c r="B5030" t="s">
        <v>4939</v>
      </c>
      <c r="C5030" t="s">
        <v>130</v>
      </c>
      <c r="D5030">
        <v>4</v>
      </c>
      <c r="E5030">
        <v>3</v>
      </c>
      <c r="F5030">
        <v>0</v>
      </c>
      <c r="G5030">
        <v>5.10811139964503</v>
      </c>
      <c r="H5030">
        <v>4.1959486497084102</v>
      </c>
      <c r="I5030">
        <v>5.655409049607</v>
      </c>
      <c r="J5030">
        <v>23</v>
      </c>
      <c r="K5030">
        <v>28</v>
      </c>
      <c r="L5030">
        <v>0.26943005181347102</v>
      </c>
      <c r="M5030">
        <v>1.52027124989435</v>
      </c>
      <c r="N5030">
        <v>0.184179797768592</v>
      </c>
    </row>
    <row r="5031" spans="1:14" x14ac:dyDescent="0.45">
      <c r="A5031">
        <v>2008</v>
      </c>
      <c r="B5031" t="s">
        <v>4858</v>
      </c>
      <c r="C5031" t="s">
        <v>64</v>
      </c>
      <c r="D5031">
        <v>2</v>
      </c>
      <c r="E5031">
        <v>2</v>
      </c>
      <c r="F5031">
        <v>0</v>
      </c>
      <c r="G5031">
        <v>6.9718309859154903</v>
      </c>
      <c r="H5031">
        <v>4.9436619718309798</v>
      </c>
      <c r="I5031">
        <v>4.3098591549295699</v>
      </c>
      <c r="J5031">
        <v>39</v>
      </c>
      <c r="K5031">
        <v>55</v>
      </c>
      <c r="L5031">
        <v>0.226765799256505</v>
      </c>
      <c r="M5031">
        <v>1.40845070422535</v>
      </c>
      <c r="N5031">
        <v>0.18417946994304599</v>
      </c>
    </row>
    <row r="5032" spans="1:14" x14ac:dyDescent="0.45">
      <c r="A5032">
        <v>1981</v>
      </c>
      <c r="B5032" t="s">
        <v>2201</v>
      </c>
      <c r="C5032" t="s">
        <v>60</v>
      </c>
      <c r="D5032">
        <v>5</v>
      </c>
      <c r="E5032">
        <v>3</v>
      </c>
      <c r="F5032">
        <v>8</v>
      </c>
      <c r="G5032">
        <v>5.8695657041438301</v>
      </c>
      <c r="H5032">
        <v>2.4945654242611202</v>
      </c>
      <c r="I5032">
        <v>3.0815219946755099</v>
      </c>
      <c r="J5032">
        <v>17</v>
      </c>
      <c r="K5032">
        <v>40</v>
      </c>
      <c r="L5032">
        <v>0.23175965665236001</v>
      </c>
      <c r="M5032">
        <v>1.1576087916505799</v>
      </c>
      <c r="N5032">
        <v>0.18380722403526301</v>
      </c>
    </row>
    <row r="5033" spans="1:14" x14ac:dyDescent="0.45">
      <c r="A5033">
        <v>1950</v>
      </c>
      <c r="B5033" t="s">
        <v>4625</v>
      </c>
      <c r="C5033" t="s">
        <v>23</v>
      </c>
      <c r="D5033">
        <v>2</v>
      </c>
      <c r="E5033">
        <v>7</v>
      </c>
      <c r="F5033">
        <v>3</v>
      </c>
      <c r="G5033">
        <v>5.4595566796192401</v>
      </c>
      <c r="H5033">
        <v>3.8713220091845502</v>
      </c>
      <c r="I5033">
        <v>3.8713220091845502</v>
      </c>
      <c r="J5033">
        <v>39</v>
      </c>
      <c r="K5033">
        <v>55</v>
      </c>
      <c r="L5033">
        <v>0.21159420289854999</v>
      </c>
      <c r="M5033">
        <v>1.2352936325603101</v>
      </c>
      <c r="N5033">
        <v>0.18349976837634999</v>
      </c>
    </row>
    <row r="5034" spans="1:14" x14ac:dyDescent="0.45">
      <c r="A5034">
        <v>1986</v>
      </c>
      <c r="B5034" t="s">
        <v>2599</v>
      </c>
      <c r="C5034" t="s">
        <v>97</v>
      </c>
      <c r="D5034">
        <v>1</v>
      </c>
      <c r="E5034">
        <v>0</v>
      </c>
      <c r="F5034">
        <v>2</v>
      </c>
      <c r="G5034">
        <v>3.10135155119454</v>
      </c>
      <c r="H5034">
        <v>2.1891893302549699</v>
      </c>
      <c r="I5034">
        <v>3.4662164395703701</v>
      </c>
      <c r="J5034">
        <v>12</v>
      </c>
      <c r="K5034">
        <v>17</v>
      </c>
      <c r="L5034">
        <v>0.27692307692307599</v>
      </c>
      <c r="M5034">
        <v>1.3378379240447</v>
      </c>
      <c r="N5034">
        <v>0.183350905776023</v>
      </c>
    </row>
    <row r="5035" spans="1:14" x14ac:dyDescent="0.45">
      <c r="A5035">
        <v>1991</v>
      </c>
      <c r="B5035" t="s">
        <v>4584</v>
      </c>
      <c r="C5035" t="s">
        <v>189</v>
      </c>
      <c r="D5035">
        <v>1</v>
      </c>
      <c r="E5035">
        <v>2</v>
      </c>
      <c r="F5035">
        <v>0</v>
      </c>
      <c r="G5035">
        <v>7.1419379446492597</v>
      </c>
      <c r="H5035">
        <v>3.8322593849337498</v>
      </c>
      <c r="I5035">
        <v>4.1806466017459103</v>
      </c>
      <c r="J5035">
        <v>22</v>
      </c>
      <c r="K5035">
        <v>41</v>
      </c>
      <c r="L5035">
        <v>0.21243523316062099</v>
      </c>
      <c r="M5035">
        <v>1.21935525884255</v>
      </c>
      <c r="N5035">
        <v>0.18323971331119501</v>
      </c>
    </row>
    <row r="5036" spans="1:14" x14ac:dyDescent="0.45">
      <c r="A5036">
        <v>1987</v>
      </c>
      <c r="B5036" t="s">
        <v>3709</v>
      </c>
      <c r="C5036" t="s">
        <v>44</v>
      </c>
      <c r="D5036">
        <v>8</v>
      </c>
      <c r="E5036">
        <v>4</v>
      </c>
      <c r="F5036">
        <v>6</v>
      </c>
      <c r="G5036">
        <v>9.48</v>
      </c>
      <c r="H5036">
        <v>6.24</v>
      </c>
      <c r="I5036">
        <v>4.08</v>
      </c>
      <c r="J5036">
        <v>52</v>
      </c>
      <c r="K5036">
        <v>79</v>
      </c>
      <c r="L5036">
        <v>0.22261484098939899</v>
      </c>
      <c r="M5036">
        <v>1.5333333333333301</v>
      </c>
      <c r="N5036">
        <v>0.18317471444606701</v>
      </c>
    </row>
    <row r="5037" spans="1:14" x14ac:dyDescent="0.45">
      <c r="A5037">
        <v>1955</v>
      </c>
      <c r="B5037" t="s">
        <v>3998</v>
      </c>
      <c r="C5037" t="s">
        <v>130</v>
      </c>
      <c r="D5037">
        <v>2</v>
      </c>
      <c r="E5037">
        <v>3</v>
      </c>
      <c r="F5037">
        <v>2</v>
      </c>
      <c r="G5037">
        <v>3.8076923076922999</v>
      </c>
      <c r="H5037">
        <v>3.4615384615384599</v>
      </c>
      <c r="I5037">
        <v>3.6346153846153801</v>
      </c>
      <c r="J5037">
        <v>20</v>
      </c>
      <c r="K5037">
        <v>22</v>
      </c>
      <c r="L5037">
        <v>0.248756218905472</v>
      </c>
      <c r="M5037">
        <v>1.34615384615384</v>
      </c>
      <c r="N5037">
        <v>0.18263356387615201</v>
      </c>
    </row>
    <row r="5038" spans="1:14" x14ac:dyDescent="0.45">
      <c r="A5038">
        <v>1967</v>
      </c>
      <c r="B5038" t="s">
        <v>3607</v>
      </c>
      <c r="C5038" t="s">
        <v>40</v>
      </c>
      <c r="D5038">
        <v>7</v>
      </c>
      <c r="E5038">
        <v>5</v>
      </c>
      <c r="F5038">
        <v>17</v>
      </c>
      <c r="G5038">
        <v>4.9641279382334798</v>
      </c>
      <c r="H5038">
        <v>2.6636784058813801</v>
      </c>
      <c r="I5038">
        <v>2.4215258235285302</v>
      </c>
      <c r="J5038">
        <v>22</v>
      </c>
      <c r="K5038">
        <v>41</v>
      </c>
      <c r="L5038">
        <v>0.22463768115942001</v>
      </c>
      <c r="M5038">
        <v>1.13004538431331</v>
      </c>
      <c r="N5038">
        <v>0.18218754231929701</v>
      </c>
    </row>
    <row r="5039" spans="1:14" x14ac:dyDescent="0.45">
      <c r="A5039">
        <v>2003</v>
      </c>
      <c r="B5039" t="s">
        <v>3699</v>
      </c>
      <c r="C5039" t="s">
        <v>14</v>
      </c>
      <c r="D5039">
        <v>8</v>
      </c>
      <c r="E5039">
        <v>2</v>
      </c>
      <c r="F5039">
        <v>2</v>
      </c>
      <c r="G5039">
        <v>6.7868869436012504</v>
      </c>
      <c r="H5039">
        <v>4.2786895948790402</v>
      </c>
      <c r="I5039">
        <v>3.0983614307744798</v>
      </c>
      <c r="J5039">
        <v>29</v>
      </c>
      <c r="K5039">
        <v>46</v>
      </c>
      <c r="L5039">
        <v>0.25431034482758602</v>
      </c>
      <c r="M5039">
        <v>1.44262331168335</v>
      </c>
      <c r="N5039">
        <v>0.18212670087814301</v>
      </c>
    </row>
    <row r="5040" spans="1:14" x14ac:dyDescent="0.45">
      <c r="A5040">
        <v>1987</v>
      </c>
      <c r="B5040" t="s">
        <v>3745</v>
      </c>
      <c r="C5040" t="s">
        <v>50</v>
      </c>
      <c r="D5040">
        <v>4</v>
      </c>
      <c r="E5040">
        <v>9</v>
      </c>
      <c r="F5040">
        <v>14</v>
      </c>
      <c r="G5040">
        <v>5.3372097758102202</v>
      </c>
      <c r="H5040">
        <v>4.00290733185766</v>
      </c>
      <c r="I5040">
        <v>4.1598840899697302</v>
      </c>
      <c r="J5040">
        <v>51</v>
      </c>
      <c r="K5040">
        <v>68</v>
      </c>
      <c r="L5040">
        <v>0.25</v>
      </c>
      <c r="M5040">
        <v>1.39534896099613</v>
      </c>
      <c r="N5040">
        <v>0.18191979825496599</v>
      </c>
    </row>
    <row r="5041" spans="1:14" x14ac:dyDescent="0.45">
      <c r="A5041">
        <v>1995</v>
      </c>
      <c r="B5041" t="s">
        <v>2875</v>
      </c>
      <c r="C5041" t="s">
        <v>97</v>
      </c>
      <c r="D5041">
        <v>5</v>
      </c>
      <c r="E5041">
        <v>1</v>
      </c>
      <c r="F5041">
        <v>2</v>
      </c>
      <c r="G5041">
        <v>4.1386881876957204</v>
      </c>
      <c r="H5041">
        <v>1.9708038989027199</v>
      </c>
      <c r="I5041">
        <v>2.9562058483540898</v>
      </c>
      <c r="J5041">
        <v>10</v>
      </c>
      <c r="K5041">
        <v>21</v>
      </c>
      <c r="L5041">
        <v>0.23076923076923</v>
      </c>
      <c r="M5041">
        <v>1.07299323384704</v>
      </c>
      <c r="N5041">
        <v>0.18164084851741699</v>
      </c>
    </row>
    <row r="5042" spans="1:14" x14ac:dyDescent="0.45">
      <c r="A5042">
        <v>1998</v>
      </c>
      <c r="B5042" t="s">
        <v>3737</v>
      </c>
      <c r="C5042" t="s">
        <v>47</v>
      </c>
      <c r="D5042">
        <v>2</v>
      </c>
      <c r="E5042">
        <v>5</v>
      </c>
      <c r="F5042">
        <v>3</v>
      </c>
      <c r="G5042">
        <v>6.7832522512730504</v>
      </c>
      <c r="H5042">
        <v>5.8522176285493002</v>
      </c>
      <c r="I5042">
        <v>5.3201978441357296</v>
      </c>
      <c r="J5042">
        <v>44</v>
      </c>
      <c r="K5042">
        <v>51</v>
      </c>
      <c r="L5042">
        <v>0.26865671641791</v>
      </c>
      <c r="M5042">
        <v>1.71428597199929</v>
      </c>
      <c r="N5042">
        <v>0.18163265287876099</v>
      </c>
    </row>
    <row r="5043" spans="1:14" x14ac:dyDescent="0.45">
      <c r="A5043">
        <v>2009</v>
      </c>
      <c r="B5043" t="s">
        <v>4770</v>
      </c>
      <c r="C5043" t="s">
        <v>86</v>
      </c>
      <c r="D5043">
        <v>3</v>
      </c>
      <c r="E5043">
        <v>3</v>
      </c>
      <c r="F5043">
        <v>2</v>
      </c>
      <c r="G5043">
        <v>4.1896566879740602</v>
      </c>
      <c r="H5043">
        <v>2.9094838110930898</v>
      </c>
      <c r="I5043">
        <v>3.2586218684242598</v>
      </c>
      <c r="J5043">
        <v>25</v>
      </c>
      <c r="K5043">
        <v>36</v>
      </c>
      <c r="L5043">
        <v>0.24590163934426201</v>
      </c>
      <c r="M5043">
        <v>1.29310391604137</v>
      </c>
      <c r="N5043">
        <v>0.18160712718963601</v>
      </c>
    </row>
    <row r="5044" spans="1:14" x14ac:dyDescent="0.45">
      <c r="A5044">
        <v>1981</v>
      </c>
      <c r="B5044" t="s">
        <v>3293</v>
      </c>
      <c r="C5044" t="s">
        <v>19</v>
      </c>
      <c r="D5044">
        <v>1</v>
      </c>
      <c r="E5044">
        <v>1</v>
      </c>
      <c r="F5044">
        <v>7</v>
      </c>
      <c r="G5044">
        <v>6.8896537223755399</v>
      </c>
      <c r="H5044">
        <v>3.72413714723002</v>
      </c>
      <c r="I5044">
        <v>3.1655165751455199</v>
      </c>
      <c r="J5044">
        <v>20</v>
      </c>
      <c r="K5044">
        <v>37</v>
      </c>
      <c r="L5044">
        <v>0.239361702127659</v>
      </c>
      <c r="M5044">
        <v>1.34482730316639</v>
      </c>
      <c r="N5044">
        <v>0.18158431351184801</v>
      </c>
    </row>
    <row r="5045" spans="1:14" x14ac:dyDescent="0.45">
      <c r="A5045">
        <v>1984</v>
      </c>
      <c r="B5045" t="s">
        <v>3724</v>
      </c>
      <c r="C5045" t="s">
        <v>35</v>
      </c>
      <c r="D5045">
        <v>5</v>
      </c>
      <c r="E5045">
        <v>2</v>
      </c>
      <c r="F5045">
        <v>4</v>
      </c>
      <c r="G5045">
        <v>5.6373631099963397</v>
      </c>
      <c r="H5045">
        <v>3.5604398589450499</v>
      </c>
      <c r="I5045">
        <v>3.2637365373663001</v>
      </c>
      <c r="J5045">
        <v>36</v>
      </c>
      <c r="K5045">
        <v>57</v>
      </c>
      <c r="L5045">
        <v>0.219584569732937</v>
      </c>
      <c r="M5045">
        <v>1.20879131013566</v>
      </c>
      <c r="N5045">
        <v>0.181559383869171</v>
      </c>
    </row>
    <row r="5046" spans="1:14" x14ac:dyDescent="0.45">
      <c r="A5046">
        <v>1985</v>
      </c>
      <c r="B5046" t="s">
        <v>3293</v>
      </c>
      <c r="C5046" t="s">
        <v>21</v>
      </c>
      <c r="D5046">
        <v>5</v>
      </c>
      <c r="E5046">
        <v>3</v>
      </c>
      <c r="F5046">
        <v>4</v>
      </c>
      <c r="G5046">
        <v>5.7357503883875101</v>
      </c>
      <c r="H5046">
        <v>2.9378233696618898</v>
      </c>
      <c r="I5046">
        <v>3.4974087734070101</v>
      </c>
      <c r="J5046">
        <v>21</v>
      </c>
      <c r="K5046">
        <v>41</v>
      </c>
      <c r="L5046">
        <v>0.22267206477732701</v>
      </c>
      <c r="M5046">
        <v>1.18134696346192</v>
      </c>
      <c r="N5046">
        <v>0.18125662207603399</v>
      </c>
    </row>
    <row r="5047" spans="1:14" x14ac:dyDescent="0.45">
      <c r="A5047">
        <v>2013</v>
      </c>
      <c r="B5047" t="s">
        <v>4702</v>
      </c>
      <c r="C5047" t="s">
        <v>35</v>
      </c>
      <c r="D5047">
        <v>4</v>
      </c>
      <c r="E5047">
        <v>3</v>
      </c>
      <c r="F5047">
        <v>0</v>
      </c>
      <c r="G5047">
        <v>12.8571468609079</v>
      </c>
      <c r="H5047">
        <v>6.24489990386959</v>
      </c>
      <c r="I5047">
        <v>4.5918381646099897</v>
      </c>
      <c r="J5047">
        <v>34</v>
      </c>
      <c r="K5047">
        <v>70</v>
      </c>
      <c r="L5047">
        <v>0.21195652173912999</v>
      </c>
      <c r="M5047">
        <v>1.4897963822956799</v>
      </c>
      <c r="N5047">
        <v>0.180998459458351</v>
      </c>
    </row>
    <row r="5048" spans="1:14" x14ac:dyDescent="0.45">
      <c r="A5048">
        <v>2010</v>
      </c>
      <c r="B5048" t="s">
        <v>3351</v>
      </c>
      <c r="C5048" t="s">
        <v>60</v>
      </c>
      <c r="D5048">
        <v>4</v>
      </c>
      <c r="E5048">
        <v>1</v>
      </c>
      <c r="F5048">
        <v>0</v>
      </c>
      <c r="G5048">
        <v>8.2572846115573793</v>
      </c>
      <c r="H5048">
        <v>3.5388362620960199</v>
      </c>
      <c r="I5048">
        <v>3.80097228151054</v>
      </c>
      <c r="J5048">
        <v>27</v>
      </c>
      <c r="K5048">
        <v>63</v>
      </c>
      <c r="L5048">
        <v>0.24324324324324301</v>
      </c>
      <c r="M5048">
        <v>1.3106800970726</v>
      </c>
      <c r="N5048">
        <v>0.180831924080848</v>
      </c>
    </row>
    <row r="5049" spans="1:14" x14ac:dyDescent="0.45">
      <c r="A5049">
        <v>2007</v>
      </c>
      <c r="B5049" t="s">
        <v>3315</v>
      </c>
      <c r="C5049" t="s">
        <v>69</v>
      </c>
      <c r="D5049">
        <v>2</v>
      </c>
      <c r="E5049">
        <v>5</v>
      </c>
      <c r="F5049">
        <v>0</v>
      </c>
      <c r="G5049">
        <v>4.7168685538208104</v>
      </c>
      <c r="H5049">
        <v>2.60241023659079</v>
      </c>
      <c r="I5049">
        <v>3.4156634355254099</v>
      </c>
      <c r="J5049">
        <v>16</v>
      </c>
      <c r="K5049">
        <v>29</v>
      </c>
      <c r="L5049">
        <v>0.248803827751196</v>
      </c>
      <c r="M5049">
        <v>1.2289159450567599</v>
      </c>
      <c r="N5049">
        <v>0.180785432457923</v>
      </c>
    </row>
    <row r="5050" spans="1:14" x14ac:dyDescent="0.45">
      <c r="A5050">
        <v>2003</v>
      </c>
      <c r="B5050" t="s">
        <v>3812</v>
      </c>
      <c r="C5050" t="s">
        <v>101</v>
      </c>
      <c r="D5050">
        <v>1</v>
      </c>
      <c r="E5050">
        <v>3</v>
      </c>
      <c r="F5050">
        <v>2</v>
      </c>
      <c r="G5050">
        <v>6.1764710502228803</v>
      </c>
      <c r="H5050">
        <v>3.0000002243939701</v>
      </c>
      <c r="I5050">
        <v>3.70588263013373</v>
      </c>
      <c r="J5050">
        <v>17</v>
      </c>
      <c r="K5050">
        <v>35</v>
      </c>
      <c r="L5050">
        <v>0.24873096446700499</v>
      </c>
      <c r="M5050">
        <v>1.2941177438562199</v>
      </c>
      <c r="N5050">
        <v>0.180485248565673</v>
      </c>
    </row>
    <row r="5051" spans="1:14" x14ac:dyDescent="0.45">
      <c r="A5051">
        <v>2021</v>
      </c>
      <c r="B5051" t="s">
        <v>4460</v>
      </c>
      <c r="C5051" t="s">
        <v>141</v>
      </c>
      <c r="D5051">
        <v>3</v>
      </c>
      <c r="E5051">
        <v>1</v>
      </c>
      <c r="F5051">
        <v>0</v>
      </c>
      <c r="G5051">
        <v>7.8565578683670401</v>
      </c>
      <c r="H5051">
        <v>2.6557378709973101</v>
      </c>
      <c r="I5051">
        <v>3.7622953172461902</v>
      </c>
      <c r="J5051">
        <v>24</v>
      </c>
      <c r="K5051">
        <v>71</v>
      </c>
      <c r="L5051">
        <v>0.27272727272727199</v>
      </c>
      <c r="M5051">
        <v>1.3647541837069499</v>
      </c>
      <c r="N5051">
        <v>0.18033997714519501</v>
      </c>
    </row>
    <row r="5052" spans="1:14" x14ac:dyDescent="0.45">
      <c r="A5052">
        <v>2008</v>
      </c>
      <c r="B5052" t="s">
        <v>3428</v>
      </c>
      <c r="C5052" t="s">
        <v>94</v>
      </c>
      <c r="D5052">
        <v>1</v>
      </c>
      <c r="E5052">
        <v>1</v>
      </c>
      <c r="F5052">
        <v>0</v>
      </c>
      <c r="G5052">
        <v>9.51923286421105</v>
      </c>
      <c r="H5052">
        <v>2.7692313786795699</v>
      </c>
      <c r="I5052">
        <v>5.8846166796941004</v>
      </c>
      <c r="J5052">
        <v>16</v>
      </c>
      <c r="K5052">
        <v>55</v>
      </c>
      <c r="L5052">
        <v>0.301369863013698</v>
      </c>
      <c r="M5052">
        <v>1.57692342397031</v>
      </c>
      <c r="N5052">
        <v>0.17988842725753701</v>
      </c>
    </row>
    <row r="5053" spans="1:14" x14ac:dyDescent="0.45">
      <c r="A5053">
        <v>2020</v>
      </c>
      <c r="B5053" t="s">
        <v>3807</v>
      </c>
      <c r="C5053" t="s">
        <v>42</v>
      </c>
      <c r="D5053">
        <v>4</v>
      </c>
      <c r="E5053">
        <v>1</v>
      </c>
      <c r="F5053">
        <v>8</v>
      </c>
      <c r="G5053">
        <v>6.5571442864868699</v>
      </c>
      <c r="H5053">
        <v>4.62857243752015</v>
      </c>
      <c r="I5053">
        <v>1.54285747917338</v>
      </c>
      <c r="J5053">
        <v>12</v>
      </c>
      <c r="K5053">
        <v>17</v>
      </c>
      <c r="L5053">
        <v>0.135135135135135</v>
      </c>
      <c r="M5053">
        <v>0.94285734838373403</v>
      </c>
      <c r="N5053">
        <v>0.17977303266525199</v>
      </c>
    </row>
    <row r="5054" spans="1:14" x14ac:dyDescent="0.45">
      <c r="A5054">
        <v>2010</v>
      </c>
      <c r="B5054" t="s">
        <v>3677</v>
      </c>
      <c r="C5054" t="s">
        <v>37</v>
      </c>
      <c r="D5054">
        <v>4</v>
      </c>
      <c r="E5054">
        <v>3</v>
      </c>
      <c r="F5054">
        <v>14</v>
      </c>
      <c r="G5054">
        <v>7.0147066693818303</v>
      </c>
      <c r="H5054">
        <v>4.6323534609125296</v>
      </c>
      <c r="I5054">
        <v>4.2352945928343102</v>
      </c>
      <c r="J5054">
        <v>35</v>
      </c>
      <c r="K5054">
        <v>53</v>
      </c>
      <c r="L5054">
        <v>0.26119402985074602</v>
      </c>
      <c r="M5054">
        <v>1.5441178203041701</v>
      </c>
      <c r="N5054">
        <v>0.17972552776336601</v>
      </c>
    </row>
    <row r="5055" spans="1:14" x14ac:dyDescent="0.45">
      <c r="A5055">
        <v>1958</v>
      </c>
      <c r="B5055" t="s">
        <v>4940</v>
      </c>
      <c r="C5055" t="s">
        <v>28</v>
      </c>
      <c r="D5055">
        <v>1</v>
      </c>
      <c r="E5055">
        <v>3</v>
      </c>
      <c r="F5055">
        <v>0</v>
      </c>
      <c r="G5055">
        <v>4.7114063804380804</v>
      </c>
      <c r="H5055">
        <v>3.8053666918922899</v>
      </c>
      <c r="I5055">
        <v>4.3489905050197599</v>
      </c>
      <c r="J5055">
        <v>21</v>
      </c>
      <c r="K5055">
        <v>26</v>
      </c>
      <c r="L5055">
        <v>0.25824175824175799</v>
      </c>
      <c r="M5055">
        <v>1.36912664046918</v>
      </c>
      <c r="N5055">
        <v>0.179224282503128</v>
      </c>
    </row>
    <row r="5056" spans="1:14" x14ac:dyDescent="0.45">
      <c r="A5056">
        <v>2015</v>
      </c>
      <c r="B5056" t="s">
        <v>4192</v>
      </c>
      <c r="C5056" t="s">
        <v>261</v>
      </c>
      <c r="D5056">
        <v>2</v>
      </c>
      <c r="E5056">
        <v>5</v>
      </c>
      <c r="F5056">
        <v>0</v>
      </c>
      <c r="G5056">
        <v>10.8333379251005</v>
      </c>
      <c r="H5056">
        <v>4.8333353819679097</v>
      </c>
      <c r="I5056">
        <v>4.5000019073494402</v>
      </c>
      <c r="J5056">
        <v>29</v>
      </c>
      <c r="K5056">
        <v>65</v>
      </c>
      <c r="L5056">
        <v>0.22549019607843099</v>
      </c>
      <c r="M5056">
        <v>1.38888947757698</v>
      </c>
      <c r="N5056">
        <v>0.179009303450584</v>
      </c>
    </row>
    <row r="5057" spans="1:14" x14ac:dyDescent="0.45">
      <c r="A5057">
        <v>1994</v>
      </c>
      <c r="B5057" t="s">
        <v>4941</v>
      </c>
      <c r="C5057" t="s">
        <v>71</v>
      </c>
      <c r="D5057">
        <v>4</v>
      </c>
      <c r="E5057">
        <v>1</v>
      </c>
      <c r="F5057">
        <v>3</v>
      </c>
      <c r="G5057">
        <v>5.8189693444149002</v>
      </c>
      <c r="H5057">
        <v>3.72414038042553</v>
      </c>
      <c r="I5057">
        <v>2.5603465115425501</v>
      </c>
      <c r="J5057">
        <v>16</v>
      </c>
      <c r="K5057">
        <v>25</v>
      </c>
      <c r="L5057">
        <v>0.201438848920863</v>
      </c>
      <c r="M5057">
        <v>1.1379317829077999</v>
      </c>
      <c r="N5057">
        <v>0.17879806458950001</v>
      </c>
    </row>
    <row r="5058" spans="1:14" x14ac:dyDescent="0.45">
      <c r="A5058">
        <v>2005</v>
      </c>
      <c r="B5058" t="s">
        <v>3315</v>
      </c>
      <c r="C5058" t="s">
        <v>97</v>
      </c>
      <c r="D5058">
        <v>2</v>
      </c>
      <c r="E5058">
        <v>8</v>
      </c>
      <c r="F5058">
        <v>6</v>
      </c>
      <c r="G5058">
        <v>6.8698247336767597</v>
      </c>
      <c r="H5058">
        <v>3.8343207815870302</v>
      </c>
      <c r="I5058">
        <v>3.8343207815870302</v>
      </c>
      <c r="J5058">
        <v>24</v>
      </c>
      <c r="K5058">
        <v>43</v>
      </c>
      <c r="L5058">
        <v>0.26008968609865402</v>
      </c>
      <c r="M5058">
        <v>1.45562177819507</v>
      </c>
      <c r="N5058">
        <v>0.178570926189422</v>
      </c>
    </row>
    <row r="5059" spans="1:14" x14ac:dyDescent="0.45">
      <c r="A5059">
        <v>2000</v>
      </c>
      <c r="B5059" t="s">
        <v>3635</v>
      </c>
      <c r="C5059" t="s">
        <v>88</v>
      </c>
      <c r="D5059">
        <v>5</v>
      </c>
      <c r="E5059">
        <v>5</v>
      </c>
      <c r="F5059">
        <v>32</v>
      </c>
      <c r="G5059">
        <v>8.82</v>
      </c>
      <c r="H5059">
        <v>5.4</v>
      </c>
      <c r="I5059">
        <v>4.5</v>
      </c>
      <c r="J5059">
        <v>30</v>
      </c>
      <c r="K5059">
        <v>49</v>
      </c>
      <c r="L5059">
        <v>0.22222222222222199</v>
      </c>
      <c r="M5059">
        <v>1.44</v>
      </c>
      <c r="N5059">
        <v>0.17854690551757799</v>
      </c>
    </row>
    <row r="5060" spans="1:14" x14ac:dyDescent="0.45">
      <c r="A5060">
        <v>2017</v>
      </c>
      <c r="B5060" t="s">
        <v>3694</v>
      </c>
      <c r="C5060" t="s">
        <v>71</v>
      </c>
      <c r="D5060">
        <v>3</v>
      </c>
      <c r="E5060">
        <v>3</v>
      </c>
      <c r="F5060">
        <v>26</v>
      </c>
      <c r="G5060">
        <v>8.4943827506404102</v>
      </c>
      <c r="H5060">
        <v>3.0337081252287201</v>
      </c>
      <c r="I5060">
        <v>4.2471913753201997</v>
      </c>
      <c r="J5060">
        <v>20</v>
      </c>
      <c r="K5060">
        <v>56</v>
      </c>
      <c r="L5060">
        <v>0.252100840336134</v>
      </c>
      <c r="M5060">
        <v>1.3483147223238701</v>
      </c>
      <c r="N5060">
        <v>0.178544387221336</v>
      </c>
    </row>
    <row r="5061" spans="1:14" x14ac:dyDescent="0.45">
      <c r="A5061">
        <v>1981</v>
      </c>
      <c r="B5061" t="s">
        <v>3681</v>
      </c>
      <c r="C5061" t="s">
        <v>62</v>
      </c>
      <c r="D5061">
        <v>5</v>
      </c>
      <c r="E5061">
        <v>5</v>
      </c>
      <c r="F5061">
        <v>10</v>
      </c>
      <c r="G5061">
        <v>5.7958120971012699</v>
      </c>
      <c r="H5061">
        <v>3.10994795454214</v>
      </c>
      <c r="I5061">
        <v>1.83769651859308</v>
      </c>
      <c r="J5061">
        <v>22</v>
      </c>
      <c r="K5061">
        <v>41</v>
      </c>
      <c r="L5061">
        <v>0.18614718614718601</v>
      </c>
      <c r="M5061">
        <v>1.02094251032949</v>
      </c>
      <c r="N5061">
        <v>0.17821276187896701</v>
      </c>
    </row>
    <row r="5062" spans="1:14" x14ac:dyDescent="0.45">
      <c r="A5062">
        <v>1994</v>
      </c>
      <c r="B5062" t="s">
        <v>3763</v>
      </c>
      <c r="C5062" t="s">
        <v>84</v>
      </c>
      <c r="D5062">
        <v>0</v>
      </c>
      <c r="E5062">
        <v>1</v>
      </c>
      <c r="F5062">
        <v>2</v>
      </c>
      <c r="G5062">
        <v>8.5500016307833899</v>
      </c>
      <c r="H5062">
        <v>4.5000008583070397</v>
      </c>
      <c r="I5062">
        <v>5.1750009870531004</v>
      </c>
      <c r="J5062">
        <v>20</v>
      </c>
      <c r="K5062">
        <v>38</v>
      </c>
      <c r="L5062">
        <v>0.26114649681528601</v>
      </c>
      <c r="M5062">
        <v>1.5250002908707201</v>
      </c>
      <c r="N5062">
        <v>0.177648499608039</v>
      </c>
    </row>
    <row r="5063" spans="1:14" x14ac:dyDescent="0.45">
      <c r="A5063">
        <v>2010</v>
      </c>
      <c r="B5063" t="s">
        <v>4942</v>
      </c>
      <c r="C5063" t="s">
        <v>101</v>
      </c>
      <c r="D5063">
        <v>3</v>
      </c>
      <c r="E5063">
        <v>3</v>
      </c>
      <c r="F5063">
        <v>1</v>
      </c>
      <c r="G5063">
        <v>8.6062489740551698</v>
      </c>
      <c r="H5063">
        <v>3.8812495373189999</v>
      </c>
      <c r="I5063">
        <v>5.2312493763864696</v>
      </c>
      <c r="J5063">
        <v>23</v>
      </c>
      <c r="K5063">
        <v>51</v>
      </c>
      <c r="L5063">
        <v>0.26415094339622602</v>
      </c>
      <c r="M5063">
        <v>1.4812498234212601</v>
      </c>
      <c r="N5063">
        <v>0.17764104902744199</v>
      </c>
    </row>
    <row r="5064" spans="1:14" x14ac:dyDescent="0.45">
      <c r="A5064">
        <v>2003</v>
      </c>
      <c r="B5064" t="s">
        <v>4943</v>
      </c>
      <c r="C5064" t="s">
        <v>400</v>
      </c>
      <c r="D5064">
        <v>7</v>
      </c>
      <c r="E5064">
        <v>5</v>
      </c>
      <c r="F5064">
        <v>26</v>
      </c>
      <c r="G5064">
        <v>5.35443089684893</v>
      </c>
      <c r="H5064">
        <v>2.1645571710665901</v>
      </c>
      <c r="I5064">
        <v>4.3291143421331801</v>
      </c>
      <c r="J5064">
        <v>19</v>
      </c>
      <c r="K5064">
        <v>47</v>
      </c>
      <c r="L5064">
        <v>0.23606557377049101</v>
      </c>
      <c r="M5064">
        <v>1.1518988454214001</v>
      </c>
      <c r="N5064">
        <v>0.177284181118011</v>
      </c>
    </row>
    <row r="5065" spans="1:14" x14ac:dyDescent="0.45">
      <c r="A5065">
        <v>2020</v>
      </c>
      <c r="B5065" t="s">
        <v>4622</v>
      </c>
      <c r="C5065" t="s">
        <v>23</v>
      </c>
      <c r="D5065">
        <v>1</v>
      </c>
      <c r="E5065">
        <v>0</v>
      </c>
      <c r="F5065">
        <v>1</v>
      </c>
      <c r="G5065">
        <v>12.763646544157201</v>
      </c>
      <c r="H5065">
        <v>3.4363663772730901</v>
      </c>
      <c r="I5065">
        <v>2.4545474123379201</v>
      </c>
      <c r="J5065">
        <v>7</v>
      </c>
      <c r="K5065">
        <v>26</v>
      </c>
      <c r="L5065">
        <v>0.16129032258064499</v>
      </c>
      <c r="M5065">
        <v>0.92727346688321599</v>
      </c>
      <c r="N5065">
        <v>0.17720828950405099</v>
      </c>
    </row>
    <row r="5066" spans="1:14" x14ac:dyDescent="0.45">
      <c r="A5066">
        <v>1993</v>
      </c>
      <c r="B5066" t="s">
        <v>3763</v>
      </c>
      <c r="C5066" t="s">
        <v>84</v>
      </c>
      <c r="D5066">
        <v>4</v>
      </c>
      <c r="E5066">
        <v>2</v>
      </c>
      <c r="F5066">
        <v>1</v>
      </c>
      <c r="G5066">
        <v>7.9221587649750598</v>
      </c>
      <c r="H5066">
        <v>4.3652711562107402</v>
      </c>
      <c r="I5066">
        <v>4.6886245751893201</v>
      </c>
      <c r="J5066">
        <v>27</v>
      </c>
      <c r="K5066">
        <v>49</v>
      </c>
      <c r="L5066">
        <v>0.27876106194690198</v>
      </c>
      <c r="M5066">
        <v>1.6167670948928601</v>
      </c>
      <c r="N5066">
        <v>0.17699128389358501</v>
      </c>
    </row>
    <row r="5067" spans="1:14" x14ac:dyDescent="0.45">
      <c r="A5067">
        <v>1962</v>
      </c>
      <c r="B5067" t="s">
        <v>3396</v>
      </c>
      <c r="C5067" t="s">
        <v>44</v>
      </c>
      <c r="D5067">
        <v>4</v>
      </c>
      <c r="E5067">
        <v>4</v>
      </c>
      <c r="F5067">
        <v>1</v>
      </c>
      <c r="G5067">
        <v>4.7577070124320002</v>
      </c>
      <c r="H5067">
        <v>3.2114522333915998</v>
      </c>
      <c r="I5067">
        <v>4.1629936358780002</v>
      </c>
      <c r="J5067">
        <v>27</v>
      </c>
      <c r="K5067">
        <v>40</v>
      </c>
      <c r="L5067">
        <v>0.27891156462584998</v>
      </c>
      <c r="M5067">
        <v>1.44052795654191</v>
      </c>
      <c r="N5067">
        <v>0.176973611116409</v>
      </c>
    </row>
    <row r="5068" spans="1:14" x14ac:dyDescent="0.45">
      <c r="A5068">
        <v>2010</v>
      </c>
      <c r="B5068" t="s">
        <v>3384</v>
      </c>
      <c r="C5068" t="s">
        <v>21</v>
      </c>
      <c r="D5068">
        <v>6</v>
      </c>
      <c r="E5068">
        <v>2</v>
      </c>
      <c r="F5068">
        <v>27</v>
      </c>
      <c r="G5068">
        <v>5.8153859805499604</v>
      </c>
      <c r="H5068">
        <v>1.38461570965475</v>
      </c>
      <c r="I5068">
        <v>3.46153927413688</v>
      </c>
      <c r="J5068">
        <v>10</v>
      </c>
      <c r="K5068">
        <v>42</v>
      </c>
      <c r="L5068">
        <v>0.22800000000000001</v>
      </c>
      <c r="M5068">
        <v>1.0307694727429799</v>
      </c>
      <c r="N5068">
        <v>0.176773816347122</v>
      </c>
    </row>
    <row r="5069" spans="1:14" x14ac:dyDescent="0.45">
      <c r="A5069">
        <v>2021</v>
      </c>
      <c r="B5069" t="s">
        <v>4141</v>
      </c>
      <c r="C5069" t="s">
        <v>25</v>
      </c>
      <c r="D5069">
        <v>7</v>
      </c>
      <c r="E5069">
        <v>4</v>
      </c>
      <c r="F5069">
        <v>11</v>
      </c>
      <c r="G5069">
        <v>12.686748154122901</v>
      </c>
      <c r="H5069">
        <v>5.2048197555376303</v>
      </c>
      <c r="I5069">
        <v>4.0662654340137703</v>
      </c>
      <c r="J5069">
        <v>32</v>
      </c>
      <c r="K5069">
        <v>78</v>
      </c>
      <c r="L5069">
        <v>0.17412935323383</v>
      </c>
      <c r="M5069">
        <v>1.2108434847952101</v>
      </c>
      <c r="N5069">
        <v>0.17670699954032801</v>
      </c>
    </row>
    <row r="5070" spans="1:14" x14ac:dyDescent="0.45">
      <c r="A5070">
        <v>1978</v>
      </c>
      <c r="B5070" t="s">
        <v>4944</v>
      </c>
      <c r="C5070" t="s">
        <v>16</v>
      </c>
      <c r="D5070">
        <v>1</v>
      </c>
      <c r="E5070">
        <v>4</v>
      </c>
      <c r="F5070">
        <v>0</v>
      </c>
      <c r="G5070">
        <v>3.9078952272183298</v>
      </c>
      <c r="H5070">
        <v>2.8421056197951402</v>
      </c>
      <c r="I5070">
        <v>4.4407900309299198</v>
      </c>
      <c r="J5070">
        <v>16</v>
      </c>
      <c r="K5070">
        <v>22</v>
      </c>
      <c r="L5070">
        <v>0.27669902912621303</v>
      </c>
      <c r="M5070">
        <v>1.44078965447948</v>
      </c>
      <c r="N5070">
        <v>0.176097631454467</v>
      </c>
    </row>
    <row r="5071" spans="1:14" x14ac:dyDescent="0.45">
      <c r="A5071">
        <v>2018</v>
      </c>
      <c r="B5071" t="s">
        <v>4455</v>
      </c>
      <c r="C5071" t="s">
        <v>97</v>
      </c>
      <c r="D5071">
        <v>3</v>
      </c>
      <c r="E5071">
        <v>6</v>
      </c>
      <c r="F5071">
        <v>0</v>
      </c>
      <c r="G5071">
        <v>8.9540802384854903</v>
      </c>
      <c r="H5071">
        <v>2.75510161184169</v>
      </c>
      <c r="I5071">
        <v>5.0969379819071197</v>
      </c>
      <c r="J5071">
        <v>20</v>
      </c>
      <c r="K5071">
        <v>65</v>
      </c>
      <c r="L5071">
        <v>0.27586206896551702</v>
      </c>
      <c r="M5071">
        <v>1.4081630460524099</v>
      </c>
      <c r="N5071">
        <v>0.17594066262245101</v>
      </c>
    </row>
    <row r="5072" spans="1:14" x14ac:dyDescent="0.45">
      <c r="A5072">
        <v>1964</v>
      </c>
      <c r="B5072" t="s">
        <v>4945</v>
      </c>
      <c r="C5072" t="s">
        <v>62</v>
      </c>
      <c r="D5072">
        <v>0</v>
      </c>
      <c r="E5072">
        <v>1</v>
      </c>
      <c r="F5072">
        <v>0</v>
      </c>
      <c r="G5072">
        <v>5.04</v>
      </c>
      <c r="H5072">
        <v>2.52</v>
      </c>
      <c r="I5072">
        <v>4.1399999999999997</v>
      </c>
      <c r="J5072">
        <v>14</v>
      </c>
      <c r="K5072">
        <v>28</v>
      </c>
      <c r="L5072">
        <v>0.28155339805825202</v>
      </c>
      <c r="M5072">
        <v>1.44</v>
      </c>
      <c r="N5072">
        <v>0.17523215711116699</v>
      </c>
    </row>
    <row r="5073" spans="1:14" x14ac:dyDescent="0.45">
      <c r="A5073">
        <v>2014</v>
      </c>
      <c r="B5073" t="s">
        <v>4946</v>
      </c>
      <c r="C5073" t="s">
        <v>97</v>
      </c>
      <c r="D5073">
        <v>0</v>
      </c>
      <c r="E5073">
        <v>2</v>
      </c>
      <c r="F5073">
        <v>0</v>
      </c>
      <c r="G5073">
        <v>8.6896553152948393</v>
      </c>
      <c r="H5073">
        <v>4.03448282495832</v>
      </c>
      <c r="I5073">
        <v>3.4137931595801101</v>
      </c>
      <c r="J5073">
        <v>26</v>
      </c>
      <c r="K5073">
        <v>56</v>
      </c>
      <c r="L5073">
        <v>0.236363636363636</v>
      </c>
      <c r="M5073">
        <v>1.3448276083194399</v>
      </c>
      <c r="N5073">
        <v>0.175131349358707</v>
      </c>
    </row>
    <row r="5074" spans="1:14" x14ac:dyDescent="0.45">
      <c r="A5074">
        <v>1997</v>
      </c>
      <c r="B5074" t="s">
        <v>3737</v>
      </c>
      <c r="C5074" t="s">
        <v>97</v>
      </c>
      <c r="D5074">
        <v>0</v>
      </c>
      <c r="E5074">
        <v>9</v>
      </c>
      <c r="F5074">
        <v>27</v>
      </c>
      <c r="G5074">
        <v>7.6800021484381</v>
      </c>
      <c r="H5074">
        <v>5.88000164489792</v>
      </c>
      <c r="I5074">
        <v>5.16000144348184</v>
      </c>
      <c r="J5074">
        <v>49</v>
      </c>
      <c r="K5074">
        <v>64</v>
      </c>
      <c r="L5074">
        <v>0.28000000000000003</v>
      </c>
      <c r="M5074">
        <v>1.77333382941365</v>
      </c>
      <c r="N5074">
        <v>0.175061374902725</v>
      </c>
    </row>
    <row r="5075" spans="1:14" x14ac:dyDescent="0.45">
      <c r="A5075">
        <v>2006</v>
      </c>
      <c r="B5075" t="s">
        <v>3767</v>
      </c>
      <c r="C5075" t="s">
        <v>62</v>
      </c>
      <c r="D5075">
        <v>7</v>
      </c>
      <c r="E5075">
        <v>3</v>
      </c>
      <c r="F5075">
        <v>0</v>
      </c>
      <c r="G5075">
        <v>5.6842116675550898</v>
      </c>
      <c r="H5075">
        <v>2.84210583377754</v>
      </c>
      <c r="I5075">
        <v>3.7556398517774698</v>
      </c>
      <c r="J5075">
        <v>28</v>
      </c>
      <c r="K5075">
        <v>56</v>
      </c>
      <c r="L5075">
        <v>0.23602484472049601</v>
      </c>
      <c r="M5075">
        <v>1.17293256632089</v>
      </c>
      <c r="N5075">
        <v>0.17486900091171201</v>
      </c>
    </row>
    <row r="5076" spans="1:14" x14ac:dyDescent="0.45">
      <c r="A5076">
        <v>2020</v>
      </c>
      <c r="B5076" t="s">
        <v>4947</v>
      </c>
      <c r="C5076" t="s">
        <v>14</v>
      </c>
      <c r="D5076">
        <v>5</v>
      </c>
      <c r="E5076">
        <v>1</v>
      </c>
      <c r="F5076">
        <v>0</v>
      </c>
      <c r="G5076">
        <v>8.0156290610341401</v>
      </c>
      <c r="H5076">
        <v>2.1093760686931899</v>
      </c>
      <c r="I5076">
        <v>4.2187521373863897</v>
      </c>
      <c r="J5076">
        <v>5</v>
      </c>
      <c r="K5076">
        <v>19</v>
      </c>
      <c r="L5076">
        <v>0.20512820512820501</v>
      </c>
      <c r="M5076">
        <v>0.98437549872349095</v>
      </c>
      <c r="N5076">
        <v>0.17476841807365401</v>
      </c>
    </row>
    <row r="5077" spans="1:14" x14ac:dyDescent="0.45">
      <c r="A5077">
        <v>1998</v>
      </c>
      <c r="B5077" t="s">
        <v>4299</v>
      </c>
      <c r="C5077" t="s">
        <v>62</v>
      </c>
      <c r="D5077">
        <v>2</v>
      </c>
      <c r="E5077">
        <v>0</v>
      </c>
      <c r="F5077">
        <v>1</v>
      </c>
      <c r="G5077">
        <v>5.1081098197067698</v>
      </c>
      <c r="H5077">
        <v>3.1013523905362499</v>
      </c>
      <c r="I5077">
        <v>2.9189198969753001</v>
      </c>
      <c r="J5077">
        <v>17</v>
      </c>
      <c r="K5077">
        <v>28</v>
      </c>
      <c r="L5077">
        <v>0.266331658291457</v>
      </c>
      <c r="M5077">
        <v>1.4189193943629901</v>
      </c>
      <c r="N5077">
        <v>0.17473150789737699</v>
      </c>
    </row>
    <row r="5078" spans="1:14" x14ac:dyDescent="0.45">
      <c r="A5078">
        <v>2009</v>
      </c>
      <c r="B5078" t="s">
        <v>4118</v>
      </c>
      <c r="C5078" t="s">
        <v>97</v>
      </c>
      <c r="D5078">
        <v>1</v>
      </c>
      <c r="E5078">
        <v>2</v>
      </c>
      <c r="F5078">
        <v>2</v>
      </c>
      <c r="G5078">
        <v>10.736846057333199</v>
      </c>
      <c r="H5078">
        <v>4.2631594639411396</v>
      </c>
      <c r="I5078">
        <v>4.2631594639411396</v>
      </c>
      <c r="J5078">
        <v>27</v>
      </c>
      <c r="K5078">
        <v>68</v>
      </c>
      <c r="L5078">
        <v>0.19902912621359201</v>
      </c>
      <c r="M5078">
        <v>1.1929828952592401</v>
      </c>
      <c r="N5078">
        <v>0.17457856982946299</v>
      </c>
    </row>
    <row r="5079" spans="1:14" x14ac:dyDescent="0.45">
      <c r="A5079">
        <v>2003</v>
      </c>
      <c r="B5079" t="s">
        <v>4317</v>
      </c>
      <c r="C5079" t="s">
        <v>101</v>
      </c>
      <c r="D5079">
        <v>0</v>
      </c>
      <c r="E5079">
        <v>0</v>
      </c>
      <c r="F5079">
        <v>0</v>
      </c>
      <c r="G5079">
        <v>8.0068992901424707</v>
      </c>
      <c r="H5079">
        <v>3.9103461649533</v>
      </c>
      <c r="I5079">
        <v>3.3517252842456799</v>
      </c>
      <c r="J5079">
        <v>21</v>
      </c>
      <c r="K5079">
        <v>43</v>
      </c>
      <c r="L5079">
        <v>0.268041237113402</v>
      </c>
      <c r="M5079">
        <v>1.5103453441354</v>
      </c>
      <c r="N5079">
        <v>0.174577131867408</v>
      </c>
    </row>
    <row r="5080" spans="1:14" x14ac:dyDescent="0.45">
      <c r="A5080">
        <v>1950</v>
      </c>
      <c r="B5080" t="s">
        <v>4948</v>
      </c>
      <c r="C5080" t="s">
        <v>815</v>
      </c>
      <c r="D5080">
        <v>1</v>
      </c>
      <c r="E5080">
        <v>3</v>
      </c>
      <c r="F5080">
        <v>1</v>
      </c>
      <c r="G5080">
        <v>4.0248423364044896</v>
      </c>
      <c r="H5080">
        <v>8.5527899648595493</v>
      </c>
      <c r="I5080">
        <v>7.8819829087921303</v>
      </c>
      <c r="J5080">
        <v>51</v>
      </c>
      <c r="K5080">
        <v>24</v>
      </c>
      <c r="L5080">
        <v>0.31578947368421001</v>
      </c>
      <c r="M5080">
        <v>2.2919241082303299</v>
      </c>
      <c r="N5080">
        <v>0.173914715647697</v>
      </c>
    </row>
    <row r="5081" spans="1:14" x14ac:dyDescent="0.45">
      <c r="A5081">
        <v>1966</v>
      </c>
      <c r="B5081" t="s">
        <v>3821</v>
      </c>
      <c r="C5081" t="s">
        <v>52</v>
      </c>
      <c r="D5081">
        <v>6</v>
      </c>
      <c r="E5081">
        <v>7</v>
      </c>
      <c r="F5081">
        <v>7</v>
      </c>
      <c r="G5081">
        <v>5.48780487804878</v>
      </c>
      <c r="H5081">
        <v>3.4024390243902398</v>
      </c>
      <c r="I5081">
        <v>3.1829268292682902</v>
      </c>
      <c r="J5081">
        <v>31</v>
      </c>
      <c r="K5081">
        <v>50</v>
      </c>
      <c r="L5081">
        <v>0.25465838509316702</v>
      </c>
      <c r="M5081">
        <v>1.3780487804878001</v>
      </c>
      <c r="N5081">
        <v>0.173868253827095</v>
      </c>
    </row>
    <row r="5082" spans="1:14" x14ac:dyDescent="0.45">
      <c r="A5082">
        <v>1979</v>
      </c>
      <c r="B5082" t="s">
        <v>2478</v>
      </c>
      <c r="C5082" t="s">
        <v>71</v>
      </c>
      <c r="D5082">
        <v>2</v>
      </c>
      <c r="E5082">
        <v>1</v>
      </c>
      <c r="F5082">
        <v>3</v>
      </c>
      <c r="G5082">
        <v>4.5882370100720697</v>
      </c>
      <c r="H5082">
        <v>2.1176478508024901</v>
      </c>
      <c r="I5082">
        <v>4.7647076643056101</v>
      </c>
      <c r="J5082">
        <v>12</v>
      </c>
      <c r="K5082">
        <v>26</v>
      </c>
      <c r="L5082">
        <v>0.301435406698564</v>
      </c>
      <c r="M5082">
        <v>1.4705887852795101</v>
      </c>
      <c r="N5082">
        <v>0.173841953277587</v>
      </c>
    </row>
    <row r="5083" spans="1:14" x14ac:dyDescent="0.45">
      <c r="A5083">
        <v>1964</v>
      </c>
      <c r="B5083" t="s">
        <v>4949</v>
      </c>
      <c r="C5083" t="s">
        <v>37</v>
      </c>
      <c r="D5083">
        <v>6</v>
      </c>
      <c r="E5083">
        <v>4</v>
      </c>
      <c r="F5083">
        <v>9</v>
      </c>
      <c r="G5083">
        <v>4.0871539607562299</v>
      </c>
      <c r="H5083">
        <v>2.7247693071708201</v>
      </c>
      <c r="I5083">
        <v>3.5917413594524401</v>
      </c>
      <c r="J5083">
        <v>22</v>
      </c>
      <c r="K5083">
        <v>33</v>
      </c>
      <c r="L5083">
        <v>0.28169014084506999</v>
      </c>
      <c r="M5083">
        <v>1.4036690370273901</v>
      </c>
      <c r="N5083">
        <v>0.17374190688133201</v>
      </c>
    </row>
    <row r="5084" spans="1:14" x14ac:dyDescent="0.45">
      <c r="A5084">
        <v>1975</v>
      </c>
      <c r="B5084" t="s">
        <v>4214</v>
      </c>
      <c r="C5084" t="s">
        <v>14</v>
      </c>
      <c r="D5084">
        <v>3</v>
      </c>
      <c r="E5084">
        <v>1</v>
      </c>
      <c r="F5084">
        <v>1</v>
      </c>
      <c r="G5084">
        <v>4.9218758800999902</v>
      </c>
      <c r="H5084">
        <v>4.35937577951713</v>
      </c>
      <c r="I5084">
        <v>2.3906254274771301</v>
      </c>
      <c r="J5084">
        <v>31</v>
      </c>
      <c r="K5084">
        <v>35</v>
      </c>
      <c r="L5084">
        <v>0.25514403292180998</v>
      </c>
      <c r="M5084">
        <v>1.4531252598390401</v>
      </c>
      <c r="N5084">
        <v>0.17334370315074901</v>
      </c>
    </row>
    <row r="5085" spans="1:14" x14ac:dyDescent="0.45">
      <c r="A5085">
        <v>2017</v>
      </c>
      <c r="B5085" t="s">
        <v>4346</v>
      </c>
      <c r="C5085" t="s">
        <v>97</v>
      </c>
      <c r="D5085">
        <v>1</v>
      </c>
      <c r="E5085">
        <v>2</v>
      </c>
      <c r="F5085">
        <v>1</v>
      </c>
      <c r="G5085">
        <v>9.5027958275341593</v>
      </c>
      <c r="H5085">
        <v>3.1675986091780501</v>
      </c>
      <c r="I5085">
        <v>4.2234648122373999</v>
      </c>
      <c r="J5085">
        <v>21</v>
      </c>
      <c r="K5085">
        <v>63</v>
      </c>
      <c r="L5085">
        <v>0.24576271186440601</v>
      </c>
      <c r="M5085">
        <v>1.3240226990744199</v>
      </c>
      <c r="N5085">
        <v>0.17214877903461401</v>
      </c>
    </row>
    <row r="5086" spans="1:14" x14ac:dyDescent="0.45">
      <c r="A5086">
        <v>2008</v>
      </c>
      <c r="B5086" t="s">
        <v>3266</v>
      </c>
      <c r="C5086" t="s">
        <v>97</v>
      </c>
      <c r="D5086">
        <v>6</v>
      </c>
      <c r="E5086">
        <v>3</v>
      </c>
      <c r="F5086">
        <v>0</v>
      </c>
      <c r="G5086">
        <v>7.5000007947286802</v>
      </c>
      <c r="H5086">
        <v>2.8333336335641599</v>
      </c>
      <c r="I5086">
        <v>4.8333338454918104</v>
      </c>
      <c r="J5086">
        <v>17</v>
      </c>
      <c r="K5086">
        <v>45</v>
      </c>
      <c r="L5086">
        <v>0.27441860465116202</v>
      </c>
      <c r="M5086">
        <v>1.4074075565416699</v>
      </c>
      <c r="N5086">
        <v>0.171738810837268</v>
      </c>
    </row>
    <row r="5087" spans="1:14" x14ac:dyDescent="0.45">
      <c r="A5087">
        <v>1999</v>
      </c>
      <c r="B5087" t="s">
        <v>4258</v>
      </c>
      <c r="C5087" t="s">
        <v>16</v>
      </c>
      <c r="D5087">
        <v>7</v>
      </c>
      <c r="E5087">
        <v>2</v>
      </c>
      <c r="F5087">
        <v>1</v>
      </c>
      <c r="G5087">
        <v>5.88</v>
      </c>
      <c r="H5087">
        <v>4.8</v>
      </c>
      <c r="I5087">
        <v>3.6</v>
      </c>
      <c r="J5087">
        <v>40</v>
      </c>
      <c r="K5087">
        <v>49</v>
      </c>
      <c r="L5087">
        <v>0.22602739726027299</v>
      </c>
      <c r="M5087">
        <v>1.41333333333333</v>
      </c>
      <c r="N5087">
        <v>0.17167004942893899</v>
      </c>
    </row>
    <row r="5088" spans="1:14" x14ac:dyDescent="0.45">
      <c r="A5088">
        <v>2022</v>
      </c>
      <c r="B5088" t="s">
        <v>3764</v>
      </c>
      <c r="C5088" t="s">
        <v>97</v>
      </c>
      <c r="D5088">
        <v>7</v>
      </c>
      <c r="E5088">
        <v>3</v>
      </c>
      <c r="F5088">
        <v>2</v>
      </c>
      <c r="G5088">
        <v>10.5911621183295</v>
      </c>
      <c r="H5088">
        <v>3.7292824360315402</v>
      </c>
      <c r="I5088">
        <v>3.4309398411490202</v>
      </c>
      <c r="J5088">
        <v>25</v>
      </c>
      <c r="K5088">
        <v>71</v>
      </c>
      <c r="L5088">
        <v>0.24336283185840701</v>
      </c>
      <c r="M5088">
        <v>1.32596708836677</v>
      </c>
      <c r="N5088">
        <v>0.17147950828075401</v>
      </c>
    </row>
    <row r="5089" spans="1:14" x14ac:dyDescent="0.45">
      <c r="A5089">
        <v>2017</v>
      </c>
      <c r="B5089" t="s">
        <v>3869</v>
      </c>
      <c r="C5089" t="s">
        <v>97</v>
      </c>
      <c r="D5089">
        <v>2</v>
      </c>
      <c r="E5089">
        <v>8</v>
      </c>
      <c r="F5089">
        <v>5</v>
      </c>
      <c r="G5089">
        <v>10.7403335855407</v>
      </c>
      <c r="H5089">
        <v>4.62431029377447</v>
      </c>
      <c r="I5089">
        <v>4.7734815935736501</v>
      </c>
      <c r="J5089">
        <v>31</v>
      </c>
      <c r="K5089">
        <v>72</v>
      </c>
      <c r="L5089">
        <v>0.20346320346320301</v>
      </c>
      <c r="M5089">
        <v>1.2928179315928601</v>
      </c>
      <c r="N5089">
        <v>0.17095804959535599</v>
      </c>
    </row>
    <row r="5090" spans="1:14" x14ac:dyDescent="0.45">
      <c r="A5090">
        <v>1983</v>
      </c>
      <c r="B5090" t="s">
        <v>3586</v>
      </c>
      <c r="C5090" t="s">
        <v>62</v>
      </c>
      <c r="D5090">
        <v>3</v>
      </c>
      <c r="E5090">
        <v>1</v>
      </c>
      <c r="F5090">
        <v>6</v>
      </c>
      <c r="G5090">
        <v>5.0779818290914003</v>
      </c>
      <c r="H5090">
        <v>4.4587157523729397</v>
      </c>
      <c r="I5090">
        <v>3.0963303835923202</v>
      </c>
      <c r="J5090">
        <v>36</v>
      </c>
      <c r="K5090">
        <v>41</v>
      </c>
      <c r="L5090">
        <v>0.25087108013937198</v>
      </c>
      <c r="M5090">
        <v>1.48623858412431</v>
      </c>
      <c r="N5090">
        <v>0.17073713243007599</v>
      </c>
    </row>
    <row r="5091" spans="1:14" x14ac:dyDescent="0.45">
      <c r="A5091">
        <v>2022</v>
      </c>
      <c r="B5091" t="s">
        <v>4070</v>
      </c>
      <c r="C5091" t="s">
        <v>97</v>
      </c>
      <c r="D5091">
        <v>3</v>
      </c>
      <c r="E5091">
        <v>6</v>
      </c>
      <c r="F5091">
        <v>0</v>
      </c>
      <c r="G5091">
        <v>6.6287433856181597</v>
      </c>
      <c r="H5091">
        <v>2.5868266870704999</v>
      </c>
      <c r="I5091">
        <v>3.2335333588381201</v>
      </c>
      <c r="J5091">
        <v>16</v>
      </c>
      <c r="K5091">
        <v>41</v>
      </c>
      <c r="L5091">
        <v>0.269058295964125</v>
      </c>
      <c r="M5091">
        <v>1.36526964039832</v>
      </c>
      <c r="N5091">
        <v>0.17052081599831501</v>
      </c>
    </row>
    <row r="5092" spans="1:14" x14ac:dyDescent="0.45">
      <c r="A5092">
        <v>1963</v>
      </c>
      <c r="B5092" t="s">
        <v>4173</v>
      </c>
      <c r="C5092" t="s">
        <v>42</v>
      </c>
      <c r="D5092">
        <v>4</v>
      </c>
      <c r="E5092">
        <v>1</v>
      </c>
      <c r="F5092">
        <v>4</v>
      </c>
      <c r="G5092">
        <v>5.2714285714285696</v>
      </c>
      <c r="H5092">
        <v>2.7</v>
      </c>
      <c r="I5092">
        <v>2.8285714285714199</v>
      </c>
      <c r="J5092">
        <v>21</v>
      </c>
      <c r="K5092">
        <v>41</v>
      </c>
      <c r="L5092">
        <v>0.22178988326848201</v>
      </c>
      <c r="M5092">
        <v>1.1142857142857101</v>
      </c>
      <c r="N5092">
        <v>0.17046745121479001</v>
      </c>
    </row>
    <row r="5093" spans="1:14" x14ac:dyDescent="0.45">
      <c r="A5093">
        <v>2017</v>
      </c>
      <c r="B5093" t="s">
        <v>3964</v>
      </c>
      <c r="C5093" t="s">
        <v>50</v>
      </c>
      <c r="D5093">
        <v>6</v>
      </c>
      <c r="E5093">
        <v>3</v>
      </c>
      <c r="F5093">
        <v>22</v>
      </c>
      <c r="G5093">
        <v>9.6882357289139502</v>
      </c>
      <c r="H5093">
        <v>3.9705884134893199</v>
      </c>
      <c r="I5093">
        <v>5.5588237788850501</v>
      </c>
      <c r="J5093">
        <v>25</v>
      </c>
      <c r="K5093">
        <v>61</v>
      </c>
      <c r="L5093">
        <v>0.25652173913043402</v>
      </c>
      <c r="M5093">
        <v>1.4823530077026801</v>
      </c>
      <c r="N5093">
        <v>0.170413002371788</v>
      </c>
    </row>
    <row r="5094" spans="1:14" x14ac:dyDescent="0.45">
      <c r="A5094">
        <v>2007</v>
      </c>
      <c r="B5094" t="s">
        <v>3892</v>
      </c>
      <c r="C5094" t="s">
        <v>42</v>
      </c>
      <c r="D5094">
        <v>2</v>
      </c>
      <c r="E5094">
        <v>1</v>
      </c>
      <c r="F5094">
        <v>0</v>
      </c>
      <c r="G5094">
        <v>7.7388570758378403</v>
      </c>
      <c r="H5094">
        <v>6.0191110589849899</v>
      </c>
      <c r="I5094">
        <v>4.1273904404468498</v>
      </c>
      <c r="J5094">
        <v>35</v>
      </c>
      <c r="K5094">
        <v>45</v>
      </c>
      <c r="L5094">
        <v>0.289215686274509</v>
      </c>
      <c r="M5094">
        <v>1.7961791731574199</v>
      </c>
      <c r="N5094">
        <v>0.170268565416336</v>
      </c>
    </row>
    <row r="5095" spans="1:14" x14ac:dyDescent="0.45">
      <c r="A5095">
        <v>1988</v>
      </c>
      <c r="B5095" t="s">
        <v>4735</v>
      </c>
      <c r="C5095" t="s">
        <v>97</v>
      </c>
      <c r="D5095">
        <v>4</v>
      </c>
      <c r="E5095">
        <v>5</v>
      </c>
      <c r="F5095">
        <v>2</v>
      </c>
      <c r="G5095">
        <v>3.7577346003229901</v>
      </c>
      <c r="H5095">
        <v>2.7835071113503602</v>
      </c>
      <c r="I5095">
        <v>4.5927867337280999</v>
      </c>
      <c r="J5095">
        <v>20</v>
      </c>
      <c r="K5095">
        <v>27</v>
      </c>
      <c r="L5095">
        <v>0.27626459143968801</v>
      </c>
      <c r="M5095">
        <v>1.4072174840715701</v>
      </c>
      <c r="N5095">
        <v>0.16986271739006001</v>
      </c>
    </row>
    <row r="5096" spans="1:14" x14ac:dyDescent="0.45">
      <c r="A5096">
        <v>1988</v>
      </c>
      <c r="B5096" t="s">
        <v>2873</v>
      </c>
      <c r="C5096" t="s">
        <v>39</v>
      </c>
      <c r="D5096">
        <v>3</v>
      </c>
      <c r="E5096">
        <v>3</v>
      </c>
      <c r="F5096">
        <v>3</v>
      </c>
      <c r="G5096">
        <v>5.25</v>
      </c>
      <c r="H5096">
        <v>3.6</v>
      </c>
      <c r="I5096">
        <v>2.25</v>
      </c>
      <c r="J5096">
        <v>24</v>
      </c>
      <c r="K5096">
        <v>35</v>
      </c>
      <c r="L5096">
        <v>0.175355450236966</v>
      </c>
      <c r="M5096">
        <v>1.0166666666666599</v>
      </c>
      <c r="N5096">
        <v>0.16972194612026201</v>
      </c>
    </row>
    <row r="5097" spans="1:14" x14ac:dyDescent="0.45">
      <c r="A5097">
        <v>1947</v>
      </c>
      <c r="B5097" t="s">
        <v>4095</v>
      </c>
      <c r="C5097" t="s">
        <v>23</v>
      </c>
      <c r="D5097">
        <v>3</v>
      </c>
      <c r="E5097">
        <v>4</v>
      </c>
      <c r="F5097">
        <v>0</v>
      </c>
      <c r="G5097">
        <v>3.09375</v>
      </c>
      <c r="H5097">
        <v>4.5</v>
      </c>
      <c r="I5097">
        <v>5.8125</v>
      </c>
      <c r="J5097">
        <v>48</v>
      </c>
      <c r="K5097">
        <v>33</v>
      </c>
      <c r="L5097">
        <v>0.28277634961439502</v>
      </c>
      <c r="M5097">
        <v>1.6458333333333299</v>
      </c>
      <c r="N5097">
        <v>0.16954843699932001</v>
      </c>
    </row>
    <row r="5098" spans="1:14" x14ac:dyDescent="0.45">
      <c r="A5098">
        <v>1952</v>
      </c>
      <c r="B5098" t="s">
        <v>4950</v>
      </c>
      <c r="C5098" t="s">
        <v>16</v>
      </c>
      <c r="D5098">
        <v>3</v>
      </c>
      <c r="E5098">
        <v>4</v>
      </c>
      <c r="F5098">
        <v>0</v>
      </c>
      <c r="G5098">
        <v>2.5961551793235</v>
      </c>
      <c r="H5098">
        <v>5.1923103586470098</v>
      </c>
      <c r="I5098">
        <v>3.5048094920867299</v>
      </c>
      <c r="J5098">
        <v>40</v>
      </c>
      <c r="K5098">
        <v>20</v>
      </c>
      <c r="L5098">
        <v>0.26296296296296201</v>
      </c>
      <c r="M5098">
        <v>1.60096236058283</v>
      </c>
      <c r="N5098">
        <v>0.16941258311271601</v>
      </c>
    </row>
    <row r="5099" spans="1:14" x14ac:dyDescent="0.45">
      <c r="A5099">
        <v>2010</v>
      </c>
      <c r="B5099" t="s">
        <v>4885</v>
      </c>
      <c r="C5099" t="s">
        <v>175</v>
      </c>
      <c r="D5099">
        <v>2</v>
      </c>
      <c r="E5099">
        <v>2</v>
      </c>
      <c r="F5099">
        <v>0</v>
      </c>
      <c r="G5099">
        <v>7.6335077009449099</v>
      </c>
      <c r="H5099">
        <v>3.8167538504724501</v>
      </c>
      <c r="I5099">
        <v>2.2617800595392299</v>
      </c>
      <c r="J5099">
        <v>27</v>
      </c>
      <c r="K5099">
        <v>54</v>
      </c>
      <c r="L5099">
        <v>0.19026548672566301</v>
      </c>
      <c r="M5099">
        <v>1.0994764178315699</v>
      </c>
      <c r="N5099">
        <v>0.168891951441764</v>
      </c>
    </row>
    <row r="5100" spans="1:14" x14ac:dyDescent="0.45">
      <c r="A5100">
        <v>2015</v>
      </c>
      <c r="B5100" t="s">
        <v>3612</v>
      </c>
      <c r="C5100" t="s">
        <v>62</v>
      </c>
      <c r="D5100">
        <v>3</v>
      </c>
      <c r="E5100">
        <v>6</v>
      </c>
      <c r="F5100">
        <v>1</v>
      </c>
      <c r="G5100">
        <v>8.3963441976412003</v>
      </c>
      <c r="H5100">
        <v>1.9756103994449801</v>
      </c>
      <c r="I5100">
        <v>3.6219523989824798</v>
      </c>
      <c r="J5100">
        <v>12</v>
      </c>
      <c r="K5100">
        <v>51</v>
      </c>
      <c r="L5100">
        <v>0.23444976076554999</v>
      </c>
      <c r="M5100">
        <v>1.1158540219087401</v>
      </c>
      <c r="N5100">
        <v>0.168870449066162</v>
      </c>
    </row>
    <row r="5101" spans="1:14" x14ac:dyDescent="0.45">
      <c r="A5101">
        <v>1997</v>
      </c>
      <c r="B5101" t="s">
        <v>4479</v>
      </c>
      <c r="C5101" t="s">
        <v>19</v>
      </c>
      <c r="D5101">
        <v>4</v>
      </c>
      <c r="E5101">
        <v>5</v>
      </c>
      <c r="F5101">
        <v>0</v>
      </c>
      <c r="G5101">
        <v>5.7401566182299302</v>
      </c>
      <c r="H5101">
        <v>2.2322831293116399</v>
      </c>
      <c r="I5101">
        <v>3.82677107881995</v>
      </c>
      <c r="J5101">
        <v>21</v>
      </c>
      <c r="K5101">
        <v>54</v>
      </c>
      <c r="L5101">
        <v>0.24188790560471901</v>
      </c>
      <c r="M5101">
        <v>1.2165352503656</v>
      </c>
      <c r="N5101">
        <v>0.168808579444885</v>
      </c>
    </row>
    <row r="5102" spans="1:14" x14ac:dyDescent="0.45">
      <c r="A5102">
        <v>2007</v>
      </c>
      <c r="B5102" t="s">
        <v>3701</v>
      </c>
      <c r="C5102" t="s">
        <v>101</v>
      </c>
      <c r="D5102">
        <v>2</v>
      </c>
      <c r="E5102">
        <v>2</v>
      </c>
      <c r="F5102">
        <v>0</v>
      </c>
      <c r="G5102">
        <v>7.1292150109998298</v>
      </c>
      <c r="H5102">
        <v>2.7303376637871599</v>
      </c>
      <c r="I5102">
        <v>5.7640461791062396</v>
      </c>
      <c r="J5102">
        <v>18</v>
      </c>
      <c r="K5102">
        <v>47</v>
      </c>
      <c r="L5102">
        <v>0.26141078838174198</v>
      </c>
      <c r="M5102">
        <v>1.36516883189358</v>
      </c>
      <c r="N5102">
        <v>0.168719321489334</v>
      </c>
    </row>
    <row r="5103" spans="1:14" x14ac:dyDescent="0.45">
      <c r="A5103">
        <v>1989</v>
      </c>
      <c r="B5103" t="s">
        <v>4951</v>
      </c>
      <c r="C5103" t="s">
        <v>21</v>
      </c>
      <c r="D5103">
        <v>5</v>
      </c>
      <c r="E5103">
        <v>4</v>
      </c>
      <c r="F5103">
        <v>3</v>
      </c>
      <c r="G5103">
        <v>5.7754011873337197</v>
      </c>
      <c r="H5103">
        <v>2.8877005936668598</v>
      </c>
      <c r="I5103">
        <v>3.32085568271689</v>
      </c>
      <c r="J5103">
        <v>20</v>
      </c>
      <c r="K5103">
        <v>40</v>
      </c>
      <c r="L5103">
        <v>0.208695652173913</v>
      </c>
      <c r="M5103">
        <v>1.09090911316303</v>
      </c>
      <c r="N5103">
        <v>0.168379336595535</v>
      </c>
    </row>
    <row r="5104" spans="1:14" x14ac:dyDescent="0.45">
      <c r="A5104">
        <v>2020</v>
      </c>
      <c r="B5104" t="s">
        <v>3323</v>
      </c>
      <c r="C5104" t="s">
        <v>130</v>
      </c>
      <c r="D5104">
        <v>1</v>
      </c>
      <c r="E5104">
        <v>1</v>
      </c>
      <c r="F5104">
        <v>0</v>
      </c>
      <c r="G5104">
        <v>6.8644116617317996</v>
      </c>
      <c r="H5104">
        <v>2.2881372205772599</v>
      </c>
      <c r="I5104">
        <v>3.20339210880817</v>
      </c>
      <c r="J5104">
        <v>5</v>
      </c>
      <c r="K5104">
        <v>15</v>
      </c>
      <c r="L5104">
        <v>0.25333333333333302</v>
      </c>
      <c r="M5104">
        <v>1.22033985097454</v>
      </c>
      <c r="N5104">
        <v>0.16813088953495001</v>
      </c>
    </row>
    <row r="5105" spans="1:14" x14ac:dyDescent="0.45">
      <c r="A5105">
        <v>2001</v>
      </c>
      <c r="B5105" t="s">
        <v>4232</v>
      </c>
      <c r="C5105" t="s">
        <v>97</v>
      </c>
      <c r="D5105">
        <v>6</v>
      </c>
      <c r="E5105">
        <v>3</v>
      </c>
      <c r="F5105">
        <v>0</v>
      </c>
      <c r="G5105">
        <v>7.2782629217142798</v>
      </c>
      <c r="H5105">
        <v>2.3478267489400899</v>
      </c>
      <c r="I5105">
        <v>4.5782621604331704</v>
      </c>
      <c r="J5105">
        <v>20</v>
      </c>
      <c r="K5105">
        <v>62</v>
      </c>
      <c r="L5105">
        <v>0.239864864864864</v>
      </c>
      <c r="M5105">
        <v>1.1869568564085999</v>
      </c>
      <c r="N5105">
        <v>0.167847424745559</v>
      </c>
    </row>
    <row r="5106" spans="1:14" x14ac:dyDescent="0.45">
      <c r="A5106">
        <v>1967</v>
      </c>
      <c r="B5106" t="s">
        <v>4071</v>
      </c>
      <c r="C5106" t="s">
        <v>50</v>
      </c>
      <c r="D5106">
        <v>4</v>
      </c>
      <c r="E5106">
        <v>6</v>
      </c>
      <c r="F5106">
        <v>2</v>
      </c>
      <c r="G5106">
        <v>6.23077192517506</v>
      </c>
      <c r="H5106">
        <v>3.1700418566680102</v>
      </c>
      <c r="I5106">
        <v>3.1700418566680102</v>
      </c>
      <c r="J5106">
        <v>29</v>
      </c>
      <c r="K5106">
        <v>57</v>
      </c>
      <c r="L5106">
        <v>0.23584905660377301</v>
      </c>
      <c r="M5106">
        <v>1.26315844097116</v>
      </c>
      <c r="N5106">
        <v>0.16776734590530301</v>
      </c>
    </row>
    <row r="5107" spans="1:14" x14ac:dyDescent="0.45">
      <c r="A5107">
        <v>2021</v>
      </c>
      <c r="B5107" t="s">
        <v>2613</v>
      </c>
      <c r="C5107" t="s">
        <v>69</v>
      </c>
      <c r="D5107">
        <v>3</v>
      </c>
      <c r="E5107">
        <v>2</v>
      </c>
      <c r="F5107">
        <v>0</v>
      </c>
      <c r="G5107">
        <v>6.5635364649260604</v>
      </c>
      <c r="H5107">
        <v>4.0276246489318996</v>
      </c>
      <c r="I5107">
        <v>4.3259672155194497</v>
      </c>
      <c r="J5107">
        <v>27</v>
      </c>
      <c r="K5107">
        <v>44</v>
      </c>
      <c r="L5107">
        <v>0.21681415929203501</v>
      </c>
      <c r="M5107">
        <v>1.2596686144807601</v>
      </c>
      <c r="N5107">
        <v>0.167420774698257</v>
      </c>
    </row>
    <row r="5108" spans="1:14" x14ac:dyDescent="0.45">
      <c r="A5108">
        <v>1989</v>
      </c>
      <c r="B5108" t="s">
        <v>3088</v>
      </c>
      <c r="C5108" t="s">
        <v>130</v>
      </c>
      <c r="D5108">
        <v>2</v>
      </c>
      <c r="E5108">
        <v>0</v>
      </c>
      <c r="F5108">
        <v>1</v>
      </c>
      <c r="G5108">
        <v>5.3353299506787</v>
      </c>
      <c r="H5108">
        <v>3.8802399641299599</v>
      </c>
      <c r="I5108">
        <v>2.74850330792539</v>
      </c>
      <c r="J5108">
        <v>24</v>
      </c>
      <c r="K5108">
        <v>33</v>
      </c>
      <c r="L5108">
        <v>0.233644859813084</v>
      </c>
      <c r="M5108">
        <v>1.3293414691926699</v>
      </c>
      <c r="N5108">
        <v>0.16702671349048601</v>
      </c>
    </row>
    <row r="5109" spans="1:14" x14ac:dyDescent="0.45">
      <c r="A5109">
        <v>1999</v>
      </c>
      <c r="B5109" t="s">
        <v>4714</v>
      </c>
      <c r="C5109" t="s">
        <v>141</v>
      </c>
      <c r="D5109">
        <v>2</v>
      </c>
      <c r="E5109">
        <v>4</v>
      </c>
      <c r="F5109">
        <v>1</v>
      </c>
      <c r="G5109">
        <v>6.6336230892922599</v>
      </c>
      <c r="H5109">
        <v>2.7931044586493701</v>
      </c>
      <c r="I5109">
        <v>3.7241392781991598</v>
      </c>
      <c r="J5109">
        <v>24</v>
      </c>
      <c r="K5109">
        <v>57</v>
      </c>
      <c r="L5109">
        <v>0.24755700325732899</v>
      </c>
      <c r="M5109">
        <v>1.29310391604137</v>
      </c>
      <c r="N5109">
        <v>0.16666524112224501</v>
      </c>
    </row>
    <row r="5110" spans="1:14" x14ac:dyDescent="0.45">
      <c r="A5110">
        <v>2017</v>
      </c>
      <c r="B5110" t="s">
        <v>4192</v>
      </c>
      <c r="C5110" t="s">
        <v>69</v>
      </c>
      <c r="D5110">
        <v>5</v>
      </c>
      <c r="E5110">
        <v>1</v>
      </c>
      <c r="F5110">
        <v>0</v>
      </c>
      <c r="G5110">
        <v>10.1920578722694</v>
      </c>
      <c r="H5110">
        <v>5.00662491971132</v>
      </c>
      <c r="I5110">
        <v>4.4702008211708204</v>
      </c>
      <c r="J5110">
        <v>28</v>
      </c>
      <c r="K5110">
        <v>57</v>
      </c>
      <c r="L5110">
        <v>0.22395833333333301</v>
      </c>
      <c r="M5110">
        <v>1.41059670356945</v>
      </c>
      <c r="N5110">
        <v>0.166410982608795</v>
      </c>
    </row>
    <row r="5111" spans="1:14" x14ac:dyDescent="0.45">
      <c r="A5111">
        <v>2010</v>
      </c>
      <c r="B5111" t="s">
        <v>3777</v>
      </c>
      <c r="C5111" t="s">
        <v>97</v>
      </c>
      <c r="D5111">
        <v>1</v>
      </c>
      <c r="E5111">
        <v>3</v>
      </c>
      <c r="F5111">
        <v>3</v>
      </c>
      <c r="G5111">
        <v>5.9711549412571303</v>
      </c>
      <c r="H5111">
        <v>3.50480833508571</v>
      </c>
      <c r="I5111">
        <v>2.9855774706285598</v>
      </c>
      <c r="J5111">
        <v>27</v>
      </c>
      <c r="K5111">
        <v>46</v>
      </c>
      <c r="L5111">
        <v>0.202334630350194</v>
      </c>
      <c r="M5111">
        <v>1.1394232858920601</v>
      </c>
      <c r="N5111">
        <v>0.16583570837974501</v>
      </c>
    </row>
    <row r="5112" spans="1:14" x14ac:dyDescent="0.45">
      <c r="A5112">
        <v>2004</v>
      </c>
      <c r="B5112" t="s">
        <v>4952</v>
      </c>
      <c r="C5112" t="s">
        <v>23</v>
      </c>
      <c r="D5112">
        <v>2</v>
      </c>
      <c r="E5112">
        <v>5</v>
      </c>
      <c r="F5112">
        <v>0</v>
      </c>
      <c r="G5112">
        <v>6.5786804578240998</v>
      </c>
      <c r="H5112">
        <v>5.2081220291107497</v>
      </c>
      <c r="I5112">
        <v>5.0710661862394097</v>
      </c>
      <c r="J5112">
        <v>38</v>
      </c>
      <c r="K5112">
        <v>48</v>
      </c>
      <c r="L5112">
        <v>0.27734375</v>
      </c>
      <c r="M5112">
        <v>1.65989854144173</v>
      </c>
      <c r="N5112">
        <v>0.165738970041275</v>
      </c>
    </row>
    <row r="5113" spans="1:14" x14ac:dyDescent="0.45">
      <c r="A5113">
        <v>1981</v>
      </c>
      <c r="B5113" t="s">
        <v>2632</v>
      </c>
      <c r="C5113" t="s">
        <v>19</v>
      </c>
      <c r="D5113">
        <v>10</v>
      </c>
      <c r="E5113">
        <v>7</v>
      </c>
      <c r="F5113">
        <v>0</v>
      </c>
      <c r="G5113">
        <v>2.5620437242815899</v>
      </c>
      <c r="H5113">
        <v>3.5474451566975902</v>
      </c>
      <c r="I5113">
        <v>3.8430655864223899</v>
      </c>
      <c r="J5113">
        <v>36</v>
      </c>
      <c r="K5113">
        <v>26</v>
      </c>
      <c r="L5113">
        <v>0.28133704735375997</v>
      </c>
      <c r="M5113">
        <v>1.4999999582332399</v>
      </c>
      <c r="N5113">
        <v>0.165561318397521</v>
      </c>
    </row>
    <row r="5114" spans="1:14" x14ac:dyDescent="0.45">
      <c r="A5114">
        <v>2019</v>
      </c>
      <c r="B5114" t="s">
        <v>4103</v>
      </c>
      <c r="C5114" t="s">
        <v>97</v>
      </c>
      <c r="D5114">
        <v>1</v>
      </c>
      <c r="E5114">
        <v>1</v>
      </c>
      <c r="F5114">
        <v>0</v>
      </c>
      <c r="G5114">
        <v>8.8301889970235603</v>
      </c>
      <c r="H5114">
        <v>3.2264152104509098</v>
      </c>
      <c r="I5114">
        <v>4.9245284791092896</v>
      </c>
      <c r="J5114">
        <v>19</v>
      </c>
      <c r="K5114">
        <v>52</v>
      </c>
      <c r="L5114">
        <v>0.28504672897196198</v>
      </c>
      <c r="M5114">
        <v>1.50943401658522</v>
      </c>
      <c r="N5114">
        <v>0.16554297506809201</v>
      </c>
    </row>
    <row r="5115" spans="1:14" x14ac:dyDescent="0.45">
      <c r="A5115">
        <v>2009</v>
      </c>
      <c r="B5115" t="s">
        <v>4288</v>
      </c>
      <c r="C5115" t="s">
        <v>94</v>
      </c>
      <c r="D5115">
        <v>7</v>
      </c>
      <c r="E5115">
        <v>4</v>
      </c>
      <c r="F5115">
        <v>0</v>
      </c>
      <c r="G5115">
        <v>7.4903268205585301</v>
      </c>
      <c r="H5115">
        <v>4.7032284687227897</v>
      </c>
      <c r="I5115">
        <v>4.7032284687227897</v>
      </c>
      <c r="J5115">
        <v>27</v>
      </c>
      <c r="K5115">
        <v>43</v>
      </c>
      <c r="L5115">
        <v>0.24242424242424199</v>
      </c>
      <c r="M5115">
        <v>1.4516137249144401</v>
      </c>
      <c r="N5115">
        <v>0.16529859602451299</v>
      </c>
    </row>
    <row r="5116" spans="1:14" x14ac:dyDescent="0.45">
      <c r="A5116">
        <v>1966</v>
      </c>
      <c r="B5116" t="s">
        <v>4175</v>
      </c>
      <c r="C5116" t="s">
        <v>23</v>
      </c>
      <c r="D5116">
        <v>5</v>
      </c>
      <c r="E5116">
        <v>4</v>
      </c>
      <c r="F5116">
        <v>4</v>
      </c>
      <c r="G5116">
        <v>5.6953148762705403</v>
      </c>
      <c r="H5116">
        <v>2.4257822621152298</v>
      </c>
      <c r="I5116">
        <v>3.9023453781853701</v>
      </c>
      <c r="J5116">
        <v>23</v>
      </c>
      <c r="K5116">
        <v>54</v>
      </c>
      <c r="L5116">
        <v>0.24773413897280899</v>
      </c>
      <c r="M5116">
        <v>1.23046926339178</v>
      </c>
      <c r="N5116">
        <v>0.16529056429862901</v>
      </c>
    </row>
    <row r="5117" spans="1:14" x14ac:dyDescent="0.45">
      <c r="A5117">
        <v>1994</v>
      </c>
      <c r="B5117" t="s">
        <v>4953</v>
      </c>
      <c r="C5117" t="s">
        <v>40</v>
      </c>
      <c r="D5117">
        <v>2</v>
      </c>
      <c r="E5117">
        <v>1</v>
      </c>
      <c r="F5117">
        <v>1</v>
      </c>
      <c r="G5117">
        <v>5.2597403900280302</v>
      </c>
      <c r="H5117">
        <v>3.33116891368442</v>
      </c>
      <c r="I5117">
        <v>3.6818182730196201</v>
      </c>
      <c r="J5117">
        <v>19</v>
      </c>
      <c r="K5117">
        <v>30</v>
      </c>
      <c r="L5117">
        <v>0.29901960784313703</v>
      </c>
      <c r="M5117">
        <v>1.55844159704534</v>
      </c>
      <c r="N5117">
        <v>0.164779588580131</v>
      </c>
    </row>
    <row r="5118" spans="1:14" x14ac:dyDescent="0.45">
      <c r="A5118">
        <v>2016</v>
      </c>
      <c r="B5118" t="s">
        <v>3690</v>
      </c>
      <c r="C5118" t="s">
        <v>71</v>
      </c>
      <c r="D5118">
        <v>5</v>
      </c>
      <c r="E5118">
        <v>8</v>
      </c>
      <c r="F5118">
        <v>1</v>
      </c>
      <c r="G5118">
        <v>9.1800014007570496</v>
      </c>
      <c r="H5118">
        <v>3.6450005561829402</v>
      </c>
      <c r="I5118">
        <v>4.0500006179810502</v>
      </c>
      <c r="J5118">
        <v>27</v>
      </c>
      <c r="K5118">
        <v>68</v>
      </c>
      <c r="L5118">
        <v>0.26515151515151503</v>
      </c>
      <c r="M5118">
        <v>1.4550002220154099</v>
      </c>
      <c r="N5118">
        <v>0.16464577615261</v>
      </c>
    </row>
    <row r="5119" spans="1:14" x14ac:dyDescent="0.45">
      <c r="A5119">
        <v>1998</v>
      </c>
      <c r="B5119" t="s">
        <v>3596</v>
      </c>
      <c r="C5119" t="s">
        <v>69</v>
      </c>
      <c r="D5119">
        <v>6</v>
      </c>
      <c r="E5119">
        <v>4</v>
      </c>
      <c r="F5119">
        <v>2</v>
      </c>
      <c r="G5119">
        <v>6.5418510997420798</v>
      </c>
      <c r="H5119">
        <v>4.7577098907215101</v>
      </c>
      <c r="I5119">
        <v>4.4008816489173901</v>
      </c>
      <c r="J5119">
        <v>40</v>
      </c>
      <c r="K5119">
        <v>55</v>
      </c>
      <c r="L5119">
        <v>0.25773195876288602</v>
      </c>
      <c r="M5119">
        <v>1.51982399286937</v>
      </c>
      <c r="N5119">
        <v>0.16448405385017301</v>
      </c>
    </row>
    <row r="5120" spans="1:14" x14ac:dyDescent="0.45">
      <c r="A5120">
        <v>1995</v>
      </c>
      <c r="B5120" t="s">
        <v>3535</v>
      </c>
      <c r="C5120" t="s">
        <v>21</v>
      </c>
      <c r="D5120">
        <v>8</v>
      </c>
      <c r="E5120">
        <v>6</v>
      </c>
      <c r="F5120">
        <v>0</v>
      </c>
      <c r="G5120">
        <v>8.3164573025198401</v>
      </c>
      <c r="H5120">
        <v>3.9873425423040301</v>
      </c>
      <c r="I5120">
        <v>3.1898740338432199</v>
      </c>
      <c r="J5120">
        <v>35</v>
      </c>
      <c r="K5120">
        <v>73</v>
      </c>
      <c r="L5120">
        <v>0.19649122807017499</v>
      </c>
      <c r="M5120">
        <v>1.1518989566656099</v>
      </c>
      <c r="N5120">
        <v>0.16420313715934701</v>
      </c>
    </row>
    <row r="5121" spans="1:14" x14ac:dyDescent="0.45">
      <c r="A5121">
        <v>1958</v>
      </c>
      <c r="B5121" t="s">
        <v>4315</v>
      </c>
      <c r="C5121" t="s">
        <v>23</v>
      </c>
      <c r="D5121">
        <v>3</v>
      </c>
      <c r="E5121">
        <v>5</v>
      </c>
      <c r="F5121">
        <v>0</v>
      </c>
      <c r="G5121">
        <v>5.32211811761319</v>
      </c>
      <c r="H5121">
        <v>4.28365604588378</v>
      </c>
      <c r="I5121">
        <v>2.8557706972558501</v>
      </c>
      <c r="J5121">
        <v>33</v>
      </c>
      <c r="K5121">
        <v>41</v>
      </c>
      <c r="L5121">
        <v>0.22388059701492499</v>
      </c>
      <c r="M5121">
        <v>1.34134684265047</v>
      </c>
      <c r="N5121">
        <v>0.16417093575000699</v>
      </c>
    </row>
    <row r="5122" spans="1:14" x14ac:dyDescent="0.45">
      <c r="A5122">
        <v>1982</v>
      </c>
      <c r="B5122" t="s">
        <v>3538</v>
      </c>
      <c r="C5122" t="s">
        <v>21</v>
      </c>
      <c r="D5122">
        <v>9</v>
      </c>
      <c r="E5122">
        <v>8</v>
      </c>
      <c r="F5122">
        <v>36</v>
      </c>
      <c r="G5122">
        <v>5.3648223134651598</v>
      </c>
      <c r="H5122">
        <v>2.9902288304559899</v>
      </c>
      <c r="I5122">
        <v>2.9022809236778699</v>
      </c>
      <c r="J5122">
        <v>34</v>
      </c>
      <c r="K5122">
        <v>61</v>
      </c>
      <c r="L5122">
        <v>0.22739018087855201</v>
      </c>
      <c r="M5122">
        <v>1.1921827363255899</v>
      </c>
      <c r="N5122">
        <v>0.163952827453613</v>
      </c>
    </row>
    <row r="5123" spans="1:14" x14ac:dyDescent="0.45">
      <c r="A5123">
        <v>2021</v>
      </c>
      <c r="B5123" t="s">
        <v>3764</v>
      </c>
      <c r="C5123" t="s">
        <v>97</v>
      </c>
      <c r="D5123">
        <v>4</v>
      </c>
      <c r="E5123">
        <v>3</v>
      </c>
      <c r="F5123">
        <v>8</v>
      </c>
      <c r="G5123">
        <v>9.5294128338772008</v>
      </c>
      <c r="H5123">
        <v>4.7647064169386004</v>
      </c>
      <c r="I5123">
        <v>3.3529415526604902</v>
      </c>
      <c r="J5123">
        <v>27</v>
      </c>
      <c r="K5123">
        <v>54</v>
      </c>
      <c r="L5123">
        <v>0.22994652406417099</v>
      </c>
      <c r="M5123">
        <v>1.3725491736037101</v>
      </c>
      <c r="N5123">
        <v>0.16379411891102699</v>
      </c>
    </row>
    <row r="5124" spans="1:14" x14ac:dyDescent="0.45">
      <c r="A5124">
        <v>1983</v>
      </c>
      <c r="B5124" t="s">
        <v>3961</v>
      </c>
      <c r="C5124" t="s">
        <v>141</v>
      </c>
      <c r="D5124">
        <v>5</v>
      </c>
      <c r="E5124">
        <v>8</v>
      </c>
      <c r="F5124">
        <v>17</v>
      </c>
      <c r="G5124">
        <v>5.9340669290843397</v>
      </c>
      <c r="H5124">
        <v>3.3626379264811299</v>
      </c>
      <c r="I5124">
        <v>2.8681323490574302</v>
      </c>
      <c r="J5124">
        <v>34</v>
      </c>
      <c r="K5124">
        <v>60</v>
      </c>
      <c r="L5124">
        <v>0.238095238095238</v>
      </c>
      <c r="M5124">
        <v>1.30769252696488</v>
      </c>
      <c r="N5124">
        <v>0.163599923253059</v>
      </c>
    </row>
    <row r="5125" spans="1:14" x14ac:dyDescent="0.45">
      <c r="A5125">
        <v>1984</v>
      </c>
      <c r="B5125" t="s">
        <v>3696</v>
      </c>
      <c r="C5125" t="s">
        <v>40</v>
      </c>
      <c r="D5125">
        <v>3</v>
      </c>
      <c r="E5125">
        <v>9</v>
      </c>
      <c r="F5125">
        <v>13</v>
      </c>
      <c r="G5125">
        <v>3.68181850102324</v>
      </c>
      <c r="H5125">
        <v>3.3750002926046401</v>
      </c>
      <c r="I5125">
        <v>2.6590911396279</v>
      </c>
      <c r="J5125">
        <v>33</v>
      </c>
      <c r="K5125">
        <v>36</v>
      </c>
      <c r="L5125">
        <v>0.25595238095237999</v>
      </c>
      <c r="M5125">
        <v>1.3522728445116201</v>
      </c>
      <c r="N5125">
        <v>0.16331247985363001</v>
      </c>
    </row>
    <row r="5126" spans="1:14" x14ac:dyDescent="0.45">
      <c r="A5126">
        <v>2001</v>
      </c>
      <c r="B5126" t="s">
        <v>3891</v>
      </c>
      <c r="C5126" t="s">
        <v>101</v>
      </c>
      <c r="D5126">
        <v>6</v>
      </c>
      <c r="E5126">
        <v>2</v>
      </c>
      <c r="F5126">
        <v>2</v>
      </c>
      <c r="G5126">
        <v>8.4375014081599602</v>
      </c>
      <c r="H5126">
        <v>3.20625053510078</v>
      </c>
      <c r="I5126">
        <v>4.0500006759167801</v>
      </c>
      <c r="J5126">
        <v>19</v>
      </c>
      <c r="K5126">
        <v>50</v>
      </c>
      <c r="L5126">
        <v>0.26066350710900399</v>
      </c>
      <c r="M5126">
        <v>1.3875002315640801</v>
      </c>
      <c r="N5126">
        <v>0.16263899207115101</v>
      </c>
    </row>
    <row r="5127" spans="1:14" x14ac:dyDescent="0.45">
      <c r="A5127">
        <v>1974</v>
      </c>
      <c r="B5127" t="s">
        <v>2987</v>
      </c>
      <c r="C5127" t="s">
        <v>42</v>
      </c>
      <c r="D5127">
        <v>3</v>
      </c>
      <c r="E5127">
        <v>1</v>
      </c>
      <c r="F5127">
        <v>1</v>
      </c>
      <c r="G5127">
        <v>4.9245275929968999</v>
      </c>
      <c r="H5127">
        <v>2.7169807409638098</v>
      </c>
      <c r="I5127">
        <v>5.4339614819276196</v>
      </c>
      <c r="J5127">
        <v>16</v>
      </c>
      <c r="K5127">
        <v>29</v>
      </c>
      <c r="L5127">
        <v>0.27230046948356801</v>
      </c>
      <c r="M5127">
        <v>1.3962262141063999</v>
      </c>
      <c r="N5127">
        <v>0.162486642599105</v>
      </c>
    </row>
    <row r="5128" spans="1:14" x14ac:dyDescent="0.45">
      <c r="A5128">
        <v>2023</v>
      </c>
      <c r="B5128" t="s">
        <v>4072</v>
      </c>
      <c r="C5128" t="s">
        <v>97</v>
      </c>
      <c r="D5128">
        <v>2</v>
      </c>
      <c r="E5128">
        <v>1</v>
      </c>
      <c r="F5128">
        <v>0</v>
      </c>
      <c r="G5128">
        <v>9.3772485077790293</v>
      </c>
      <c r="H5128">
        <v>3.8802407618396</v>
      </c>
      <c r="I5128">
        <v>4.0419174602495804</v>
      </c>
      <c r="J5128">
        <v>24</v>
      </c>
      <c r="K5128">
        <v>58</v>
      </c>
      <c r="L5128">
        <v>0.230046948356807</v>
      </c>
      <c r="M5128">
        <v>1.3113776648809701</v>
      </c>
      <c r="N5128">
        <v>0.16190311312675401</v>
      </c>
    </row>
    <row r="5129" spans="1:14" x14ac:dyDescent="0.45">
      <c r="A5129">
        <v>2018</v>
      </c>
      <c r="B5129" t="s">
        <v>4954</v>
      </c>
      <c r="C5129" t="s">
        <v>86</v>
      </c>
      <c r="D5129">
        <v>2</v>
      </c>
      <c r="E5129">
        <v>3</v>
      </c>
      <c r="F5129">
        <v>4</v>
      </c>
      <c r="G5129">
        <v>5.4258387070385101</v>
      </c>
      <c r="H5129">
        <v>2.0669861741098998</v>
      </c>
      <c r="I5129">
        <v>4.6507188917472897</v>
      </c>
      <c r="J5129">
        <v>16</v>
      </c>
      <c r="K5129">
        <v>42</v>
      </c>
      <c r="L5129">
        <v>0.26277372262773702</v>
      </c>
      <c r="M5129">
        <v>1.2631582175116101</v>
      </c>
      <c r="N5129">
        <v>0.16090190410614</v>
      </c>
    </row>
    <row r="5130" spans="1:14" x14ac:dyDescent="0.45">
      <c r="A5130">
        <v>2014</v>
      </c>
      <c r="B5130" t="s">
        <v>4702</v>
      </c>
      <c r="C5130" t="s">
        <v>35</v>
      </c>
      <c r="D5130">
        <v>3</v>
      </c>
      <c r="E5130">
        <v>1</v>
      </c>
      <c r="F5130">
        <v>1</v>
      </c>
      <c r="G5130">
        <v>9.8895383930786096</v>
      </c>
      <c r="H5130">
        <v>3.2965127976928699</v>
      </c>
      <c r="I5130">
        <v>2.5116287982421799</v>
      </c>
      <c r="J5130">
        <v>21</v>
      </c>
      <c r="K5130">
        <v>63</v>
      </c>
      <c r="L5130">
        <v>0.21698113207547101</v>
      </c>
      <c r="M5130">
        <v>1.1686050658487901</v>
      </c>
      <c r="N5130">
        <v>0.16075189411640101</v>
      </c>
    </row>
    <row r="5131" spans="1:14" x14ac:dyDescent="0.45">
      <c r="A5131">
        <v>2014</v>
      </c>
      <c r="B5131" t="s">
        <v>4342</v>
      </c>
      <c r="C5131" t="s">
        <v>19</v>
      </c>
      <c r="D5131">
        <v>2</v>
      </c>
      <c r="E5131">
        <v>4</v>
      </c>
      <c r="F5131">
        <v>8</v>
      </c>
      <c r="G5131">
        <v>6.4500012302401002</v>
      </c>
      <c r="H5131">
        <v>2.10000040054328</v>
      </c>
      <c r="I5131">
        <v>3.9000007438661002</v>
      </c>
      <c r="J5131">
        <v>14</v>
      </c>
      <c r="K5131">
        <v>43</v>
      </c>
      <c r="L5131">
        <v>0.28870292887029197</v>
      </c>
      <c r="M5131">
        <v>1.3833335971832701</v>
      </c>
      <c r="N5131">
        <v>0.16044077277183499</v>
      </c>
    </row>
    <row r="5132" spans="1:14" x14ac:dyDescent="0.45">
      <c r="A5132">
        <v>2005</v>
      </c>
      <c r="B5132" t="s">
        <v>4955</v>
      </c>
      <c r="C5132" t="s">
        <v>84</v>
      </c>
      <c r="D5132">
        <v>5</v>
      </c>
      <c r="E5132">
        <v>4</v>
      </c>
      <c r="F5132">
        <v>2</v>
      </c>
      <c r="G5132">
        <v>5.1157892682611799</v>
      </c>
      <c r="H5132">
        <v>3.83684195119588</v>
      </c>
      <c r="I5132">
        <v>2.98421040648569</v>
      </c>
      <c r="J5132">
        <v>27</v>
      </c>
      <c r="K5132">
        <v>36</v>
      </c>
      <c r="L5132">
        <v>0.246861924686192</v>
      </c>
      <c r="M5132">
        <v>1.3578946823162401</v>
      </c>
      <c r="N5132">
        <v>0.16036668419837899</v>
      </c>
    </row>
    <row r="5133" spans="1:14" x14ac:dyDescent="0.45">
      <c r="A5133">
        <v>2006</v>
      </c>
      <c r="B5133" t="s">
        <v>4218</v>
      </c>
      <c r="C5133" t="s">
        <v>52</v>
      </c>
      <c r="D5133">
        <v>2</v>
      </c>
      <c r="E5133">
        <v>1</v>
      </c>
      <c r="F5133">
        <v>2</v>
      </c>
      <c r="G5133">
        <v>3.8571428571428501</v>
      </c>
      <c r="H5133">
        <v>2.7</v>
      </c>
      <c r="I5133">
        <v>2.9571428571428502</v>
      </c>
      <c r="J5133">
        <v>21</v>
      </c>
      <c r="K5133">
        <v>30</v>
      </c>
      <c r="L5133">
        <v>0.25547445255474399</v>
      </c>
      <c r="M5133">
        <v>1.3</v>
      </c>
      <c r="N5133">
        <v>0.16015090048313099</v>
      </c>
    </row>
    <row r="5134" spans="1:14" x14ac:dyDescent="0.45">
      <c r="A5134">
        <v>2005</v>
      </c>
      <c r="B5134" t="s">
        <v>3954</v>
      </c>
      <c r="C5134" t="s">
        <v>97</v>
      </c>
      <c r="D5134">
        <v>1</v>
      </c>
      <c r="E5134">
        <v>2</v>
      </c>
      <c r="F5134">
        <v>1</v>
      </c>
      <c r="G5134">
        <v>7.2123288613453802</v>
      </c>
      <c r="H5134">
        <v>2.2191781111831901</v>
      </c>
      <c r="I5134">
        <v>4.0684932038358497</v>
      </c>
      <c r="J5134">
        <v>12</v>
      </c>
      <c r="K5134">
        <v>39</v>
      </c>
      <c r="L5134">
        <v>0.28640776699029102</v>
      </c>
      <c r="M5134">
        <v>1.4589041286482101</v>
      </c>
      <c r="N5134">
        <v>0.160126278176903</v>
      </c>
    </row>
    <row r="5135" spans="1:14" x14ac:dyDescent="0.45">
      <c r="A5135">
        <v>2006</v>
      </c>
      <c r="B5135" t="s">
        <v>4608</v>
      </c>
      <c r="C5135" t="s">
        <v>175</v>
      </c>
      <c r="D5135">
        <v>2</v>
      </c>
      <c r="E5135">
        <v>7</v>
      </c>
      <c r="F5135">
        <v>0</v>
      </c>
      <c r="G5135">
        <v>6.71270817264445</v>
      </c>
      <c r="H5135">
        <v>3.5801110254103699</v>
      </c>
      <c r="I5135">
        <v>5.6685091235664196</v>
      </c>
      <c r="J5135">
        <v>24</v>
      </c>
      <c r="K5135">
        <v>45</v>
      </c>
      <c r="L5135">
        <v>0.28799999999999998</v>
      </c>
      <c r="M5135">
        <v>1.59116045573794</v>
      </c>
      <c r="N5135">
        <v>0.15988467633724199</v>
      </c>
    </row>
    <row r="5136" spans="1:14" x14ac:dyDescent="0.45">
      <c r="A5136">
        <v>2012</v>
      </c>
      <c r="B5136" t="s">
        <v>3266</v>
      </c>
      <c r="C5136" t="s">
        <v>261</v>
      </c>
      <c r="D5136">
        <v>4</v>
      </c>
      <c r="E5136">
        <v>2</v>
      </c>
      <c r="F5136">
        <v>0</v>
      </c>
      <c r="G5136">
        <v>7.3990373759581596</v>
      </c>
      <c r="H5136">
        <v>3.3749995048230201</v>
      </c>
      <c r="I5136">
        <v>4.5432685641848396</v>
      </c>
      <c r="J5136">
        <v>26</v>
      </c>
      <c r="K5136">
        <v>57</v>
      </c>
      <c r="L5136">
        <v>0.26373626373626302</v>
      </c>
      <c r="M5136">
        <v>1.4134613310797199</v>
      </c>
      <c r="N5136">
        <v>0.15986651182174599</v>
      </c>
    </row>
    <row r="5137" spans="1:14" x14ac:dyDescent="0.45">
      <c r="A5137">
        <v>1984</v>
      </c>
      <c r="B5137" t="s">
        <v>3672</v>
      </c>
      <c r="C5137" t="s">
        <v>28</v>
      </c>
      <c r="D5137">
        <v>4</v>
      </c>
      <c r="E5137">
        <v>9</v>
      </c>
      <c r="F5137">
        <v>17</v>
      </c>
      <c r="G5137">
        <v>7.2267641595290701</v>
      </c>
      <c r="H5137">
        <v>5.1189579463330901</v>
      </c>
      <c r="I5137">
        <v>3.91449725307824</v>
      </c>
      <c r="J5137">
        <v>51</v>
      </c>
      <c r="K5137">
        <v>72</v>
      </c>
      <c r="L5137">
        <v>0.25071225071225001</v>
      </c>
      <c r="M5137">
        <v>1.5501855218742899</v>
      </c>
      <c r="N5137">
        <v>0.159841448068618</v>
      </c>
    </row>
    <row r="5138" spans="1:14" x14ac:dyDescent="0.45">
      <c r="A5138">
        <v>1960</v>
      </c>
      <c r="B5138" t="s">
        <v>4956</v>
      </c>
      <c r="C5138" t="s">
        <v>16</v>
      </c>
      <c r="D5138">
        <v>3</v>
      </c>
      <c r="E5138">
        <v>3</v>
      </c>
      <c r="F5138">
        <v>1</v>
      </c>
      <c r="G5138">
        <v>3.2884615384615299</v>
      </c>
      <c r="H5138">
        <v>5.5384615384615303</v>
      </c>
      <c r="I5138">
        <v>4.1538461538461497</v>
      </c>
      <c r="J5138">
        <v>32</v>
      </c>
      <c r="K5138">
        <v>19</v>
      </c>
      <c r="L5138">
        <v>0.23469387755102</v>
      </c>
      <c r="M5138">
        <v>1.5</v>
      </c>
      <c r="N5138">
        <v>0.15919966995716001</v>
      </c>
    </row>
    <row r="5139" spans="1:14" x14ac:dyDescent="0.45">
      <c r="A5139">
        <v>1981</v>
      </c>
      <c r="B5139" t="s">
        <v>2257</v>
      </c>
      <c r="C5139" t="s">
        <v>52</v>
      </c>
      <c r="D5139">
        <v>1</v>
      </c>
      <c r="E5139">
        <v>3</v>
      </c>
      <c r="F5139">
        <v>1</v>
      </c>
      <c r="G5139">
        <v>6.3084123394711797</v>
      </c>
      <c r="H5139">
        <v>2.01869194863077</v>
      </c>
      <c r="I5139">
        <v>3.7850474036827002</v>
      </c>
      <c r="J5139">
        <v>8</v>
      </c>
      <c r="K5139">
        <v>25</v>
      </c>
      <c r="L5139">
        <v>0.24626865671641701</v>
      </c>
      <c r="M5139">
        <v>1.14953291519252</v>
      </c>
      <c r="N5139">
        <v>0.15919658541679299</v>
      </c>
    </row>
    <row r="5140" spans="1:14" x14ac:dyDescent="0.45">
      <c r="A5140">
        <v>1977</v>
      </c>
      <c r="B5140" t="s">
        <v>4957</v>
      </c>
      <c r="C5140" t="s">
        <v>101</v>
      </c>
      <c r="D5140">
        <v>2</v>
      </c>
      <c r="E5140">
        <v>1</v>
      </c>
      <c r="F5140">
        <v>2</v>
      </c>
      <c r="G5140">
        <v>4.5</v>
      </c>
      <c r="H5140">
        <v>3.75</v>
      </c>
      <c r="I5140">
        <v>2.75</v>
      </c>
      <c r="J5140">
        <v>30</v>
      </c>
      <c r="K5140">
        <v>36</v>
      </c>
      <c r="L5140">
        <v>0.237918215613382</v>
      </c>
      <c r="M5140">
        <v>1.30555555555555</v>
      </c>
      <c r="N5140">
        <v>0.15846277773380199</v>
      </c>
    </row>
    <row r="5141" spans="1:14" x14ac:dyDescent="0.45">
      <c r="A5141">
        <v>2006</v>
      </c>
      <c r="B5141" t="s">
        <v>3892</v>
      </c>
      <c r="C5141" t="s">
        <v>42</v>
      </c>
      <c r="D5141">
        <v>1</v>
      </c>
      <c r="E5141">
        <v>3</v>
      </c>
      <c r="F5141">
        <v>0</v>
      </c>
      <c r="G5141">
        <v>10.7119607412764</v>
      </c>
      <c r="H5141">
        <v>4.4021756470998898</v>
      </c>
      <c r="I5141">
        <v>3.3750013294432502</v>
      </c>
      <c r="J5141">
        <v>30</v>
      </c>
      <c r="K5141">
        <v>73</v>
      </c>
      <c r="L5141">
        <v>0.25847457627118597</v>
      </c>
      <c r="M5141">
        <v>1.4836962366151401</v>
      </c>
      <c r="N5141">
        <v>0.15837271511554701</v>
      </c>
    </row>
    <row r="5142" spans="1:14" x14ac:dyDescent="0.45">
      <c r="A5142">
        <v>1969</v>
      </c>
      <c r="B5142" t="s">
        <v>3265</v>
      </c>
      <c r="C5142" t="s">
        <v>47</v>
      </c>
      <c r="D5142">
        <v>2</v>
      </c>
      <c r="E5142">
        <v>2</v>
      </c>
      <c r="F5142">
        <v>6</v>
      </c>
      <c r="G5142">
        <v>6.1714285714285699</v>
      </c>
      <c r="H5142">
        <v>4.75714285714285</v>
      </c>
      <c r="I5142">
        <v>2.9571428571428502</v>
      </c>
      <c r="J5142">
        <v>37</v>
      </c>
      <c r="K5142">
        <v>48</v>
      </c>
      <c r="L5142">
        <v>0.22393822393822299</v>
      </c>
      <c r="M5142">
        <v>1.3571428571428501</v>
      </c>
      <c r="N5142">
        <v>0.15815764665603599</v>
      </c>
    </row>
    <row r="5143" spans="1:14" x14ac:dyDescent="0.45">
      <c r="A5143">
        <v>1999</v>
      </c>
      <c r="B5143" t="s">
        <v>3580</v>
      </c>
      <c r="C5143" t="s">
        <v>23</v>
      </c>
      <c r="D5143">
        <v>1</v>
      </c>
      <c r="E5143">
        <v>2</v>
      </c>
      <c r="F5143">
        <v>0</v>
      </c>
      <c r="G5143">
        <v>9.0000033769463794</v>
      </c>
      <c r="H5143">
        <v>2.06557454552867</v>
      </c>
      <c r="I5143">
        <v>4.4262311689900198</v>
      </c>
      <c r="J5143">
        <v>14</v>
      </c>
      <c r="K5143">
        <v>61</v>
      </c>
      <c r="L5143">
        <v>0.27755102040816299</v>
      </c>
      <c r="M5143">
        <v>1.3442627994710401</v>
      </c>
      <c r="N5143">
        <v>0.157830730080604</v>
      </c>
    </row>
    <row r="5144" spans="1:14" x14ac:dyDescent="0.45">
      <c r="A5144">
        <v>2013</v>
      </c>
      <c r="B5144" t="s">
        <v>4242</v>
      </c>
      <c r="C5144" t="s">
        <v>44</v>
      </c>
      <c r="D5144">
        <v>2</v>
      </c>
      <c r="E5144">
        <v>3</v>
      </c>
      <c r="F5144">
        <v>1</v>
      </c>
      <c r="G5144">
        <v>6.0641727311699496</v>
      </c>
      <c r="H5144">
        <v>1.7326207803342699</v>
      </c>
      <c r="I5144">
        <v>3.4652415606685398</v>
      </c>
      <c r="J5144">
        <v>12</v>
      </c>
      <c r="K5144">
        <v>42</v>
      </c>
      <c r="L5144">
        <v>0.256198347107438</v>
      </c>
      <c r="M5144">
        <v>1.18716609022903</v>
      </c>
      <c r="N5144">
        <v>0.157135069370269</v>
      </c>
    </row>
    <row r="5145" spans="1:14" x14ac:dyDescent="0.45">
      <c r="A5145">
        <v>1973</v>
      </c>
      <c r="B5145" t="s">
        <v>3361</v>
      </c>
      <c r="C5145" t="s">
        <v>39</v>
      </c>
      <c r="D5145">
        <v>1</v>
      </c>
      <c r="E5145">
        <v>7</v>
      </c>
      <c r="F5145">
        <v>1</v>
      </c>
      <c r="G5145">
        <v>5.4</v>
      </c>
      <c r="H5145">
        <v>5.6571428571428504</v>
      </c>
      <c r="I5145">
        <v>4.75714285714285</v>
      </c>
      <c r="J5145">
        <v>44</v>
      </c>
      <c r="K5145">
        <v>42</v>
      </c>
      <c r="L5145">
        <v>0.25830258302582998</v>
      </c>
      <c r="M5145">
        <v>1.6285714285714199</v>
      </c>
      <c r="N5145">
        <v>0.156828463077545</v>
      </c>
    </row>
    <row r="5146" spans="1:14" x14ac:dyDescent="0.45">
      <c r="A5146">
        <v>1994</v>
      </c>
      <c r="B5146" t="s">
        <v>3077</v>
      </c>
      <c r="C5146" t="s">
        <v>189</v>
      </c>
      <c r="D5146">
        <v>2</v>
      </c>
      <c r="E5146">
        <v>4</v>
      </c>
      <c r="F5146">
        <v>2</v>
      </c>
      <c r="G5146">
        <v>7.6645159404012304</v>
      </c>
      <c r="H5146">
        <v>3.4838708820005602</v>
      </c>
      <c r="I5146">
        <v>4.3548386025007</v>
      </c>
      <c r="J5146">
        <v>20</v>
      </c>
      <c r="K5146">
        <v>44</v>
      </c>
      <c r="L5146">
        <v>0.23880597014925301</v>
      </c>
      <c r="M5146">
        <v>1.3161289998668699</v>
      </c>
      <c r="N5146">
        <v>0.156728699803352</v>
      </c>
    </row>
    <row r="5147" spans="1:14" x14ac:dyDescent="0.45">
      <c r="A5147">
        <v>2014</v>
      </c>
      <c r="B5147" t="s">
        <v>3822</v>
      </c>
      <c r="C5147" t="s">
        <v>28</v>
      </c>
      <c r="D5147">
        <v>7</v>
      </c>
      <c r="E5147">
        <v>1</v>
      </c>
      <c r="F5147">
        <v>0</v>
      </c>
      <c r="G5147">
        <v>7.7967935115042204</v>
      </c>
      <c r="H5147">
        <v>3.6096266256963898</v>
      </c>
      <c r="I5147">
        <v>3.1764714306128301</v>
      </c>
      <c r="J5147">
        <v>25</v>
      </c>
      <c r="K5147">
        <v>54</v>
      </c>
      <c r="L5147">
        <v>0.21052631578947301</v>
      </c>
      <c r="M5147">
        <v>1.17112330522594</v>
      </c>
      <c r="N5147">
        <v>0.156670957803726</v>
      </c>
    </row>
    <row r="5148" spans="1:14" x14ac:dyDescent="0.45">
      <c r="A5148">
        <v>1977</v>
      </c>
      <c r="B5148" t="s">
        <v>4958</v>
      </c>
      <c r="C5148" t="s">
        <v>44</v>
      </c>
      <c r="D5148">
        <v>0</v>
      </c>
      <c r="E5148">
        <v>2</v>
      </c>
      <c r="F5148">
        <v>2</v>
      </c>
      <c r="G5148">
        <v>5.6842113563079604</v>
      </c>
      <c r="H5148">
        <v>5.1674648693708702</v>
      </c>
      <c r="I5148">
        <v>4.1339718954966997</v>
      </c>
      <c r="J5148">
        <v>40</v>
      </c>
      <c r="K5148">
        <v>44</v>
      </c>
      <c r="L5148">
        <v>0.244360902255639</v>
      </c>
      <c r="M5148">
        <v>1.5071772535665</v>
      </c>
      <c r="N5148">
        <v>0.15666107833385401</v>
      </c>
    </row>
    <row r="5149" spans="1:14" x14ac:dyDescent="0.45">
      <c r="A5149">
        <v>1958</v>
      </c>
      <c r="B5149" t="s">
        <v>4959</v>
      </c>
      <c r="C5149" t="s">
        <v>52</v>
      </c>
      <c r="D5149">
        <v>6</v>
      </c>
      <c r="E5149">
        <v>6</v>
      </c>
      <c r="F5149">
        <v>0</v>
      </c>
      <c r="G5149">
        <v>5.10097897343105</v>
      </c>
      <c r="H5149">
        <v>3.9576561000758201</v>
      </c>
      <c r="I5149">
        <v>5.0130310600960399</v>
      </c>
      <c r="J5149">
        <v>45</v>
      </c>
      <c r="K5149">
        <v>58</v>
      </c>
      <c r="L5149">
        <v>0.26952141057934498</v>
      </c>
      <c r="M5149">
        <v>1.4853425363247501</v>
      </c>
      <c r="N5149">
        <v>0.15637518465518899</v>
      </c>
    </row>
    <row r="5150" spans="1:14" x14ac:dyDescent="0.45">
      <c r="A5150">
        <v>2015</v>
      </c>
      <c r="B5150" t="s">
        <v>3761</v>
      </c>
      <c r="C5150" t="s">
        <v>101</v>
      </c>
      <c r="D5150">
        <v>4</v>
      </c>
      <c r="E5150">
        <v>3</v>
      </c>
      <c r="F5150">
        <v>0</v>
      </c>
      <c r="G5150">
        <v>10.166669539464101</v>
      </c>
      <c r="H5150">
        <v>3.0000008477107398</v>
      </c>
      <c r="I5150">
        <v>3.6666677027575698</v>
      </c>
      <c r="J5150">
        <v>18</v>
      </c>
      <c r="K5150">
        <v>61</v>
      </c>
      <c r="L5150">
        <v>0.18781725888324799</v>
      </c>
      <c r="M5150">
        <v>1.01851880632154</v>
      </c>
      <c r="N5150">
        <v>0.15608406066894501</v>
      </c>
    </row>
    <row r="5151" spans="1:14" x14ac:dyDescent="0.45">
      <c r="A5151">
        <v>2012</v>
      </c>
      <c r="B5151" t="s">
        <v>4029</v>
      </c>
      <c r="C5151" t="s">
        <v>97</v>
      </c>
      <c r="D5151">
        <v>4</v>
      </c>
      <c r="E5151">
        <v>3</v>
      </c>
      <c r="F5151">
        <v>0</v>
      </c>
      <c r="G5151">
        <v>12.545459258656599</v>
      </c>
      <c r="H5151">
        <v>3.54545587744644</v>
      </c>
      <c r="I5151">
        <v>3.81818325263463</v>
      </c>
      <c r="J5151">
        <v>26</v>
      </c>
      <c r="K5151">
        <v>92</v>
      </c>
      <c r="L5151">
        <v>0.18930041152263299</v>
      </c>
      <c r="M5151">
        <v>1.0909095007527501</v>
      </c>
      <c r="N5151">
        <v>0.155998945236206</v>
      </c>
    </row>
    <row r="5152" spans="1:14" x14ac:dyDescent="0.45">
      <c r="A5152">
        <v>1975</v>
      </c>
      <c r="B5152" t="s">
        <v>4960</v>
      </c>
      <c r="C5152" t="s">
        <v>50</v>
      </c>
      <c r="D5152">
        <v>4</v>
      </c>
      <c r="E5152">
        <v>0</v>
      </c>
      <c r="F5152">
        <v>0</v>
      </c>
      <c r="G5152">
        <v>3.6684792495858201</v>
      </c>
      <c r="H5152">
        <v>3.3750009096189499</v>
      </c>
      <c r="I5152">
        <v>2.9347833996686501</v>
      </c>
      <c r="J5152">
        <v>23</v>
      </c>
      <c r="K5152">
        <v>25</v>
      </c>
      <c r="L5152">
        <v>0.24793388429752</v>
      </c>
      <c r="M5152">
        <v>1.3532612342916499</v>
      </c>
      <c r="N5152">
        <v>0.15590685606002799</v>
      </c>
    </row>
    <row r="5153" spans="1:14" x14ac:dyDescent="0.45">
      <c r="A5153">
        <v>2015</v>
      </c>
      <c r="B5153" t="s">
        <v>3869</v>
      </c>
      <c r="C5153" t="s">
        <v>97</v>
      </c>
      <c r="D5153">
        <v>5</v>
      </c>
      <c r="E5153">
        <v>4</v>
      </c>
      <c r="F5153">
        <v>19</v>
      </c>
      <c r="G5153">
        <v>8.1126777998540707</v>
      </c>
      <c r="H5153">
        <v>3.92957830930431</v>
      </c>
      <c r="I5153">
        <v>2.91549358432255</v>
      </c>
      <c r="J5153">
        <v>31</v>
      </c>
      <c r="K5153">
        <v>64</v>
      </c>
      <c r="L5153">
        <v>0.18421052631578899</v>
      </c>
      <c r="M5153">
        <v>1.12676080553528</v>
      </c>
      <c r="N5153">
        <v>0.155877470970153</v>
      </c>
    </row>
    <row r="5154" spans="1:14" x14ac:dyDescent="0.45">
      <c r="A5154">
        <v>1952</v>
      </c>
      <c r="B5154" t="s">
        <v>3073</v>
      </c>
      <c r="C5154" t="s">
        <v>35</v>
      </c>
      <c r="D5154">
        <v>0</v>
      </c>
      <c r="E5154">
        <v>3</v>
      </c>
      <c r="F5154">
        <v>1</v>
      </c>
      <c r="G5154">
        <v>6.0419540125479898</v>
      </c>
      <c r="H5154">
        <v>4.7202765723031197</v>
      </c>
      <c r="I5154">
        <v>4.3426544465188703</v>
      </c>
      <c r="J5154">
        <v>25</v>
      </c>
      <c r="K5154">
        <v>32</v>
      </c>
      <c r="L5154">
        <v>0.24598930481283399</v>
      </c>
      <c r="M5154">
        <v>1.4895094961489801</v>
      </c>
      <c r="N5154">
        <v>0.155546694993972</v>
      </c>
    </row>
    <row r="5155" spans="1:14" x14ac:dyDescent="0.45">
      <c r="A5155">
        <v>1994</v>
      </c>
      <c r="B5155" t="s">
        <v>4961</v>
      </c>
      <c r="C5155" t="s">
        <v>19</v>
      </c>
      <c r="D5155">
        <v>1</v>
      </c>
      <c r="E5155">
        <v>0</v>
      </c>
      <c r="F5155">
        <v>1</v>
      </c>
      <c r="G5155">
        <v>4.9915979187519204</v>
      </c>
      <c r="H5155">
        <v>2.7226897738646798</v>
      </c>
      <c r="I5155">
        <v>3.63025303181958</v>
      </c>
      <c r="J5155">
        <v>12</v>
      </c>
      <c r="K5155">
        <v>22</v>
      </c>
      <c r="L5155">
        <v>0.22727272727272699</v>
      </c>
      <c r="M5155">
        <v>1.1848742534411101</v>
      </c>
      <c r="N5155">
        <v>0.15535780787467901</v>
      </c>
    </row>
    <row r="5156" spans="1:14" x14ac:dyDescent="0.45">
      <c r="A5156">
        <v>2004</v>
      </c>
      <c r="B5156" t="s">
        <v>3812</v>
      </c>
      <c r="C5156" t="s">
        <v>97</v>
      </c>
      <c r="D5156">
        <v>3</v>
      </c>
      <c r="E5156">
        <v>1</v>
      </c>
      <c r="F5156">
        <v>0</v>
      </c>
      <c r="G5156">
        <v>7.8196740871927402</v>
      </c>
      <c r="H5156">
        <v>2.8032793897483401</v>
      </c>
      <c r="I5156">
        <v>4.1311485743659704</v>
      </c>
      <c r="J5156">
        <v>19</v>
      </c>
      <c r="K5156">
        <v>53</v>
      </c>
      <c r="L5156">
        <v>0.282258064516129</v>
      </c>
      <c r="M5156">
        <v>1.4590167584070299</v>
      </c>
      <c r="N5156">
        <v>0.15528690628707401</v>
      </c>
    </row>
    <row r="5157" spans="1:14" x14ac:dyDescent="0.45">
      <c r="A5157">
        <v>1997</v>
      </c>
      <c r="B5157" t="s">
        <v>2867</v>
      </c>
      <c r="C5157" t="s">
        <v>50</v>
      </c>
      <c r="D5157">
        <v>3</v>
      </c>
      <c r="E5157">
        <v>7</v>
      </c>
      <c r="F5157">
        <v>2</v>
      </c>
      <c r="G5157">
        <v>9.4186042333822808</v>
      </c>
      <c r="H5157">
        <v>3.2965114816837899</v>
      </c>
      <c r="I5157">
        <v>4.0813951677989797</v>
      </c>
      <c r="J5157">
        <v>21</v>
      </c>
      <c r="K5157">
        <v>60</v>
      </c>
      <c r="L5157">
        <v>0.24561403508771901</v>
      </c>
      <c r="M5157">
        <v>1.34302319624154</v>
      </c>
      <c r="N5157">
        <v>0.155285850167274</v>
      </c>
    </row>
    <row r="5158" spans="1:14" x14ac:dyDescent="0.45">
      <c r="A5158">
        <v>1985</v>
      </c>
      <c r="B5158" t="s">
        <v>3709</v>
      </c>
      <c r="C5158" t="s">
        <v>19</v>
      </c>
      <c r="D5158">
        <v>1</v>
      </c>
      <c r="E5158">
        <v>3</v>
      </c>
      <c r="F5158">
        <v>3</v>
      </c>
      <c r="G5158">
        <v>8.8922178031874708</v>
      </c>
      <c r="H5158">
        <v>8.0838343665340595</v>
      </c>
      <c r="I5158">
        <v>3.71856380860567</v>
      </c>
      <c r="J5158">
        <v>50</v>
      </c>
      <c r="K5158">
        <v>55</v>
      </c>
      <c r="L5158">
        <v>0.220588235294117</v>
      </c>
      <c r="M5158">
        <v>1.7065872551571899</v>
      </c>
      <c r="N5158">
        <v>0.15517881512641901</v>
      </c>
    </row>
    <row r="5159" spans="1:14" x14ac:dyDescent="0.45">
      <c r="A5159">
        <v>1975</v>
      </c>
      <c r="B5159" t="s">
        <v>4962</v>
      </c>
      <c r="C5159" t="s">
        <v>130</v>
      </c>
      <c r="D5159">
        <v>3</v>
      </c>
      <c r="E5159">
        <v>0</v>
      </c>
      <c r="F5159">
        <v>0</v>
      </c>
      <c r="G5159">
        <v>5.8965540510588204</v>
      </c>
      <c r="H5159">
        <v>5.7413815760309497</v>
      </c>
      <c r="I5159">
        <v>4.5000017758080402</v>
      </c>
      <c r="J5159">
        <v>37</v>
      </c>
      <c r="K5159">
        <v>38</v>
      </c>
      <c r="L5159">
        <v>0.26027397260273899</v>
      </c>
      <c r="M5159">
        <v>1.62069029473546</v>
      </c>
      <c r="N5159">
        <v>0.154742881655693</v>
      </c>
    </row>
    <row r="5160" spans="1:14" x14ac:dyDescent="0.45">
      <c r="A5160">
        <v>1968</v>
      </c>
      <c r="B5160" t="s">
        <v>4146</v>
      </c>
      <c r="C5160" t="s">
        <v>52</v>
      </c>
      <c r="D5160">
        <v>8</v>
      </c>
      <c r="E5160">
        <v>3</v>
      </c>
      <c r="F5160">
        <v>14</v>
      </c>
      <c r="G5160">
        <v>8.8427988843354601</v>
      </c>
      <c r="H5160">
        <v>3.8908315091076</v>
      </c>
      <c r="I5160">
        <v>2.4759836876139198</v>
      </c>
      <c r="J5160">
        <v>33</v>
      </c>
      <c r="K5160">
        <v>75</v>
      </c>
      <c r="L5160">
        <v>0.212230215827338</v>
      </c>
      <c r="M5160">
        <v>1.2052407368279401</v>
      </c>
      <c r="N5160">
        <v>0.15417449176311401</v>
      </c>
    </row>
    <row r="5161" spans="1:14" x14ac:dyDescent="0.45">
      <c r="A5161">
        <v>2015</v>
      </c>
      <c r="B5161" t="s">
        <v>3167</v>
      </c>
      <c r="C5161" t="s">
        <v>71</v>
      </c>
      <c r="D5161">
        <v>1</v>
      </c>
      <c r="E5161">
        <v>1</v>
      </c>
      <c r="F5161">
        <v>1</v>
      </c>
      <c r="G5161">
        <v>8.7039451840186892</v>
      </c>
      <c r="H5161">
        <v>2.8421045498836501</v>
      </c>
      <c r="I5161">
        <v>3.7302622217222901</v>
      </c>
      <c r="J5161">
        <v>16</v>
      </c>
      <c r="K5161">
        <v>49</v>
      </c>
      <c r="L5161">
        <v>0.24873096446700499</v>
      </c>
      <c r="M5161">
        <v>1.2828944148780299</v>
      </c>
      <c r="N5161">
        <v>0.15374530851840901</v>
      </c>
    </row>
    <row r="5162" spans="1:14" x14ac:dyDescent="0.45">
      <c r="A5162">
        <v>1948</v>
      </c>
      <c r="B5162" t="s">
        <v>4963</v>
      </c>
      <c r="C5162" t="s">
        <v>1359</v>
      </c>
      <c r="D5162">
        <v>1</v>
      </c>
      <c r="E5162">
        <v>1</v>
      </c>
      <c r="F5162">
        <v>0</v>
      </c>
      <c r="G5162">
        <v>9.1978124154071601</v>
      </c>
      <c r="H5162">
        <v>4.7472580208553001</v>
      </c>
      <c r="I5162">
        <v>5.3406652734622204</v>
      </c>
      <c r="J5162">
        <v>16</v>
      </c>
      <c r="K5162">
        <v>31</v>
      </c>
      <c r="L5162">
        <v>0.28346456692913302</v>
      </c>
      <c r="M5162">
        <v>1.71428761864219</v>
      </c>
      <c r="N5162">
        <v>0.15350927412509899</v>
      </c>
    </row>
    <row r="5163" spans="1:14" x14ac:dyDescent="0.45">
      <c r="A5163">
        <v>2002</v>
      </c>
      <c r="B5163" t="s">
        <v>4068</v>
      </c>
      <c r="C5163" t="s">
        <v>39</v>
      </c>
      <c r="D5163">
        <v>3</v>
      </c>
      <c r="E5163">
        <v>2</v>
      </c>
      <c r="F5163">
        <v>0</v>
      </c>
      <c r="G5163">
        <v>6.34228171681956</v>
      </c>
      <c r="H5163">
        <v>4.3489931772477002</v>
      </c>
      <c r="I5163">
        <v>3.4429529319877599</v>
      </c>
      <c r="J5163">
        <v>24</v>
      </c>
      <c r="K5163">
        <v>35</v>
      </c>
      <c r="L5163">
        <v>0.25125628140703499</v>
      </c>
      <c r="M5163">
        <v>1.4899328477607801</v>
      </c>
      <c r="N5163">
        <v>0.153456315398216</v>
      </c>
    </row>
    <row r="5164" spans="1:14" x14ac:dyDescent="0.45">
      <c r="A5164">
        <v>1968</v>
      </c>
      <c r="B5164" t="s">
        <v>3967</v>
      </c>
      <c r="C5164" t="s">
        <v>32</v>
      </c>
      <c r="D5164">
        <v>4</v>
      </c>
      <c r="E5164">
        <v>3</v>
      </c>
      <c r="F5164">
        <v>2</v>
      </c>
      <c r="G5164">
        <v>6.71006295811521</v>
      </c>
      <c r="H5164">
        <v>2.2366876527050699</v>
      </c>
      <c r="I5164">
        <v>2.3964510564697101</v>
      </c>
      <c r="J5164">
        <v>14</v>
      </c>
      <c r="K5164">
        <v>42</v>
      </c>
      <c r="L5164">
        <v>0.23076923076923</v>
      </c>
      <c r="M5164">
        <v>1.1538468049669</v>
      </c>
      <c r="N5164">
        <v>0.153328001499176</v>
      </c>
    </row>
    <row r="5165" spans="1:14" x14ac:dyDescent="0.45">
      <c r="A5165">
        <v>1969</v>
      </c>
      <c r="B5165" t="s">
        <v>3544</v>
      </c>
      <c r="C5165" t="s">
        <v>32</v>
      </c>
      <c r="D5165">
        <v>6</v>
      </c>
      <c r="E5165">
        <v>7</v>
      </c>
      <c r="F5165">
        <v>12</v>
      </c>
      <c r="G5165">
        <v>4.6134453781512601</v>
      </c>
      <c r="H5165">
        <v>3.1008403361344499</v>
      </c>
      <c r="I5165">
        <v>3.70588235294117</v>
      </c>
      <c r="J5165">
        <v>41</v>
      </c>
      <c r="K5165">
        <v>61</v>
      </c>
      <c r="L5165">
        <v>0.25327510917030499</v>
      </c>
      <c r="M5165">
        <v>1.3193277310924301</v>
      </c>
      <c r="N5165">
        <v>0.153183579444885</v>
      </c>
    </row>
    <row r="5166" spans="1:14" x14ac:dyDescent="0.45">
      <c r="A5166">
        <v>1947</v>
      </c>
      <c r="B5166" t="s">
        <v>4964</v>
      </c>
      <c r="C5166" t="s">
        <v>25</v>
      </c>
      <c r="D5166">
        <v>5</v>
      </c>
      <c r="E5166">
        <v>10</v>
      </c>
      <c r="F5166">
        <v>1</v>
      </c>
      <c r="G5166">
        <v>3.3260869565217299</v>
      </c>
      <c r="H5166">
        <v>3.8152173913043401</v>
      </c>
      <c r="I5166">
        <v>4.0108695652173898</v>
      </c>
      <c r="J5166">
        <v>39</v>
      </c>
      <c r="K5166">
        <v>34</v>
      </c>
      <c r="L5166">
        <v>0.22507122507122501</v>
      </c>
      <c r="M5166">
        <v>1.2826086956521701</v>
      </c>
      <c r="N5166">
        <v>0.15299889445304801</v>
      </c>
    </row>
    <row r="5167" spans="1:14" x14ac:dyDescent="0.45">
      <c r="A5167">
        <v>1972</v>
      </c>
      <c r="B5167" t="s">
        <v>3987</v>
      </c>
      <c r="C5167" t="s">
        <v>16</v>
      </c>
      <c r="D5167">
        <v>1</v>
      </c>
      <c r="E5167">
        <v>3</v>
      </c>
      <c r="F5167">
        <v>3</v>
      </c>
      <c r="G5167">
        <v>5.7745632907209803</v>
      </c>
      <c r="H5167">
        <v>3.7456626750622499</v>
      </c>
      <c r="I5167">
        <v>2.3410391719139101</v>
      </c>
      <c r="J5167">
        <v>24</v>
      </c>
      <c r="K5167">
        <v>37</v>
      </c>
      <c r="L5167">
        <v>0.25345622119815597</v>
      </c>
      <c r="M5167">
        <v>1.36994144134221</v>
      </c>
      <c r="N5167">
        <v>0.15295225381851099</v>
      </c>
    </row>
    <row r="5168" spans="1:14" x14ac:dyDescent="0.45">
      <c r="A5168">
        <v>1963</v>
      </c>
      <c r="B5168" t="s">
        <v>2151</v>
      </c>
      <c r="C5168" t="s">
        <v>19</v>
      </c>
      <c r="D5168">
        <v>0</v>
      </c>
      <c r="E5168">
        <v>5</v>
      </c>
      <c r="F5168">
        <v>0</v>
      </c>
      <c r="G5168">
        <v>3.8969050709568598</v>
      </c>
      <c r="H5168">
        <v>1.80927735437283</v>
      </c>
      <c r="I5168">
        <v>3.7577298898512601</v>
      </c>
      <c r="J5168">
        <v>13</v>
      </c>
      <c r="K5168">
        <v>28</v>
      </c>
      <c r="L5168">
        <v>0.26274509803921497</v>
      </c>
      <c r="M5168">
        <v>1.2371127209386801</v>
      </c>
      <c r="N5168">
        <v>0.15258769690990401</v>
      </c>
    </row>
    <row r="5169" spans="1:14" x14ac:dyDescent="0.45">
      <c r="A5169">
        <v>1971</v>
      </c>
      <c r="B5169" t="s">
        <v>3392</v>
      </c>
      <c r="C5169" t="s">
        <v>42</v>
      </c>
      <c r="D5169">
        <v>5</v>
      </c>
      <c r="E5169">
        <v>5</v>
      </c>
      <c r="F5169">
        <v>6</v>
      </c>
      <c r="G5169">
        <v>3.4363653047427798</v>
      </c>
      <c r="H5169">
        <v>4.0500019663039897</v>
      </c>
      <c r="I5169">
        <v>3.9272746339917499</v>
      </c>
      <c r="J5169">
        <v>33</v>
      </c>
      <c r="K5169">
        <v>28</v>
      </c>
      <c r="L5169">
        <v>0.28865979381443202</v>
      </c>
      <c r="M5169">
        <v>1.5954553200591499</v>
      </c>
      <c r="N5169">
        <v>0.15235939621925301</v>
      </c>
    </row>
    <row r="5170" spans="1:14" x14ac:dyDescent="0.45">
      <c r="A5170">
        <v>2016</v>
      </c>
      <c r="B5170" t="s">
        <v>4115</v>
      </c>
      <c r="C5170" t="s">
        <v>19</v>
      </c>
      <c r="D5170">
        <v>3</v>
      </c>
      <c r="E5170">
        <v>2</v>
      </c>
      <c r="F5170">
        <v>0</v>
      </c>
      <c r="G5170">
        <v>9.7852376550665205</v>
      </c>
      <c r="H5170">
        <v>2.5369134661283499</v>
      </c>
      <c r="I5170">
        <v>4.1677864086394401</v>
      </c>
      <c r="J5170">
        <v>14</v>
      </c>
      <c r="K5170">
        <v>54</v>
      </c>
      <c r="L5170">
        <v>0.243523316062176</v>
      </c>
      <c r="M5170">
        <v>1.22818826534785</v>
      </c>
      <c r="N5170">
        <v>0.15209175646305001</v>
      </c>
    </row>
    <row r="5171" spans="1:14" x14ac:dyDescent="0.45">
      <c r="A5171">
        <v>1955</v>
      </c>
      <c r="B5171" t="s">
        <v>3239</v>
      </c>
      <c r="C5171" t="s">
        <v>461</v>
      </c>
      <c r="D5171">
        <v>2</v>
      </c>
      <c r="E5171">
        <v>2</v>
      </c>
      <c r="F5171">
        <v>2</v>
      </c>
      <c r="G5171">
        <v>2.5562144602343602</v>
      </c>
      <c r="H5171">
        <v>4.3136119016454897</v>
      </c>
      <c r="I5171">
        <v>3.9940850941161901</v>
      </c>
      <c r="J5171">
        <v>27</v>
      </c>
      <c r="K5171">
        <v>16</v>
      </c>
      <c r="L5171">
        <v>0.243119266055045</v>
      </c>
      <c r="M5171">
        <v>1.4201191445746399</v>
      </c>
      <c r="N5171">
        <v>0.15185721218585899</v>
      </c>
    </row>
    <row r="5172" spans="1:14" x14ac:dyDescent="0.45">
      <c r="A5172">
        <v>1974</v>
      </c>
      <c r="B5172" t="s">
        <v>3012</v>
      </c>
      <c r="C5172" t="s">
        <v>101</v>
      </c>
      <c r="D5172">
        <v>2</v>
      </c>
      <c r="E5172">
        <v>2</v>
      </c>
      <c r="F5172">
        <v>2</v>
      </c>
      <c r="G5172">
        <v>4.0384623284877499</v>
      </c>
      <c r="H5172">
        <v>4.5000008803149196</v>
      </c>
      <c r="I5172">
        <v>3.5769237766605801</v>
      </c>
      <c r="J5172">
        <v>39</v>
      </c>
      <c r="K5172">
        <v>35</v>
      </c>
      <c r="L5172">
        <v>0.28434504792332199</v>
      </c>
      <c r="M5172">
        <v>1.6410259620521599</v>
      </c>
      <c r="N5172">
        <v>0.15150120854377699</v>
      </c>
    </row>
    <row r="5173" spans="1:14" x14ac:dyDescent="0.45">
      <c r="A5173">
        <v>1958</v>
      </c>
      <c r="B5173" t="s">
        <v>3389</v>
      </c>
      <c r="C5173" t="s">
        <v>28</v>
      </c>
      <c r="D5173">
        <v>2</v>
      </c>
      <c r="E5173">
        <v>2</v>
      </c>
      <c r="F5173">
        <v>7</v>
      </c>
      <c r="G5173">
        <v>2.8695652173913002</v>
      </c>
      <c r="H5173">
        <v>2.2173913043478199</v>
      </c>
      <c r="I5173">
        <v>3.3913043478260798</v>
      </c>
      <c r="J5173">
        <v>17</v>
      </c>
      <c r="K5173">
        <v>22</v>
      </c>
      <c r="L5173">
        <v>0.27306273062730602</v>
      </c>
      <c r="M5173">
        <v>1.3188405797101399</v>
      </c>
      <c r="N5173">
        <v>0.151365935802459</v>
      </c>
    </row>
    <row r="5174" spans="1:14" x14ac:dyDescent="0.45">
      <c r="A5174">
        <v>2013</v>
      </c>
      <c r="B5174" t="s">
        <v>4039</v>
      </c>
      <c r="C5174" t="s">
        <v>97</v>
      </c>
      <c r="D5174">
        <v>1</v>
      </c>
      <c r="E5174">
        <v>5</v>
      </c>
      <c r="F5174">
        <v>0</v>
      </c>
      <c r="G5174">
        <v>7.3192775289281302</v>
      </c>
      <c r="H5174">
        <v>3.2530122350791699</v>
      </c>
      <c r="I5174">
        <v>4.2289159056029204</v>
      </c>
      <c r="J5174">
        <v>20</v>
      </c>
      <c r="K5174">
        <v>45</v>
      </c>
      <c r="L5174">
        <v>0.26046511627906899</v>
      </c>
      <c r="M5174">
        <v>1.3734940548112</v>
      </c>
      <c r="N5174">
        <v>0.15114989504218099</v>
      </c>
    </row>
    <row r="5175" spans="1:14" x14ac:dyDescent="0.45">
      <c r="A5175">
        <v>2002</v>
      </c>
      <c r="B5175" t="s">
        <v>4965</v>
      </c>
      <c r="C5175" t="s">
        <v>62</v>
      </c>
      <c r="D5175">
        <v>3</v>
      </c>
      <c r="E5175">
        <v>3</v>
      </c>
      <c r="F5175">
        <v>1</v>
      </c>
      <c r="G5175">
        <v>7.3318999272905199</v>
      </c>
      <c r="H5175">
        <v>3.9568983734583698</v>
      </c>
      <c r="I5175">
        <v>3.60776028168263</v>
      </c>
      <c r="J5175">
        <v>34</v>
      </c>
      <c r="K5175">
        <v>63</v>
      </c>
      <c r="L5175">
        <v>0.26</v>
      </c>
      <c r="M5175">
        <v>1.4482765288475099</v>
      </c>
      <c r="N5175">
        <v>0.15111167728900901</v>
      </c>
    </row>
    <row r="5176" spans="1:14" x14ac:dyDescent="0.45">
      <c r="A5176">
        <v>1959</v>
      </c>
      <c r="B5176" t="s">
        <v>3786</v>
      </c>
      <c r="C5176" t="s">
        <v>60</v>
      </c>
      <c r="D5176">
        <v>5</v>
      </c>
      <c r="E5176">
        <v>3</v>
      </c>
      <c r="F5176">
        <v>1</v>
      </c>
      <c r="G5176">
        <v>6.8220614637908197</v>
      </c>
      <c r="H5176">
        <v>5.0925247546607499</v>
      </c>
      <c r="I5176">
        <v>3.3629880455306802</v>
      </c>
      <c r="J5176">
        <v>53</v>
      </c>
      <c r="K5176">
        <v>71</v>
      </c>
      <c r="L5176">
        <v>0.216524216524216</v>
      </c>
      <c r="M5176">
        <v>1.3772236757887499</v>
      </c>
      <c r="N5176">
        <v>0.150863751769065</v>
      </c>
    </row>
    <row r="5177" spans="1:14" x14ac:dyDescent="0.45">
      <c r="A5177">
        <v>1969</v>
      </c>
      <c r="B5177" t="s">
        <v>2914</v>
      </c>
      <c r="C5177" t="s">
        <v>141</v>
      </c>
      <c r="D5177">
        <v>3</v>
      </c>
      <c r="E5177">
        <v>12</v>
      </c>
      <c r="F5177">
        <v>3</v>
      </c>
      <c r="G5177">
        <v>4.7598768741346396</v>
      </c>
      <c r="H5177">
        <v>4.59574318881966</v>
      </c>
      <c r="I5177">
        <v>4.1854089755321899</v>
      </c>
      <c r="J5177">
        <v>56</v>
      </c>
      <c r="K5177">
        <v>58</v>
      </c>
      <c r="L5177">
        <v>0.247030878859857</v>
      </c>
      <c r="M5177">
        <v>1.4589660916887801</v>
      </c>
      <c r="N5177">
        <v>0.15071423351764601</v>
      </c>
    </row>
    <row r="5178" spans="1:14" x14ac:dyDescent="0.45">
      <c r="A5178">
        <v>2020</v>
      </c>
      <c r="B5178" t="s">
        <v>4966</v>
      </c>
      <c r="C5178" t="s">
        <v>14</v>
      </c>
      <c r="D5178">
        <v>1</v>
      </c>
      <c r="E5178">
        <v>1</v>
      </c>
      <c r="F5178">
        <v>1</v>
      </c>
      <c r="G5178">
        <v>10.7068993685227</v>
      </c>
      <c r="H5178">
        <v>4.1896562746393302</v>
      </c>
      <c r="I5178">
        <v>3.7241389107905101</v>
      </c>
      <c r="J5178">
        <v>9</v>
      </c>
      <c r="K5178">
        <v>23</v>
      </c>
      <c r="L5178">
        <v>0.183098591549295</v>
      </c>
      <c r="M5178">
        <v>1.13793133385265</v>
      </c>
      <c r="N5178">
        <v>0.150651335716247</v>
      </c>
    </row>
    <row r="5179" spans="1:14" x14ac:dyDescent="0.45">
      <c r="A5179">
        <v>2019</v>
      </c>
      <c r="B5179" t="s">
        <v>3235</v>
      </c>
      <c r="C5179" t="s">
        <v>50</v>
      </c>
      <c r="D5179">
        <v>6</v>
      </c>
      <c r="E5179">
        <v>3</v>
      </c>
      <c r="F5179">
        <v>1</v>
      </c>
      <c r="G5179">
        <v>9.6187522932892495</v>
      </c>
      <c r="H5179">
        <v>3.20625076442975</v>
      </c>
      <c r="I5179">
        <v>3.0375007241966001</v>
      </c>
      <c r="J5179">
        <v>19</v>
      </c>
      <c r="K5179">
        <v>57</v>
      </c>
      <c r="L5179">
        <v>0.21393034825870599</v>
      </c>
      <c r="M5179">
        <v>1.1625002771616599</v>
      </c>
      <c r="N5179">
        <v>0.150628611445426</v>
      </c>
    </row>
    <row r="5180" spans="1:14" x14ac:dyDescent="0.45">
      <c r="A5180">
        <v>1969</v>
      </c>
      <c r="B5180" t="s">
        <v>4967</v>
      </c>
      <c r="C5180" t="s">
        <v>25</v>
      </c>
      <c r="D5180">
        <v>3</v>
      </c>
      <c r="E5180">
        <v>4</v>
      </c>
      <c r="F5180">
        <v>1</v>
      </c>
      <c r="G5180">
        <v>4.9872641759399698</v>
      </c>
      <c r="H5180">
        <v>5.8471373097227204</v>
      </c>
      <c r="I5180">
        <v>4.9872641759399698</v>
      </c>
      <c r="J5180">
        <v>34</v>
      </c>
      <c r="K5180">
        <v>29</v>
      </c>
      <c r="L5180">
        <v>0.31192660550458701</v>
      </c>
      <c r="M5180">
        <v>1.9490457699075701</v>
      </c>
      <c r="N5180">
        <v>0.15052717924118</v>
      </c>
    </row>
    <row r="5181" spans="1:14" x14ac:dyDescent="0.45">
      <c r="A5181">
        <v>1998</v>
      </c>
      <c r="B5181" t="s">
        <v>4968</v>
      </c>
      <c r="C5181" t="s">
        <v>175</v>
      </c>
      <c r="D5181">
        <v>1</v>
      </c>
      <c r="E5181">
        <v>0</v>
      </c>
      <c r="F5181">
        <v>0</v>
      </c>
      <c r="G5181">
        <v>5.7115388805344498</v>
      </c>
      <c r="H5181">
        <v>3.9807695227967401</v>
      </c>
      <c r="I5181">
        <v>3.4615387154754198</v>
      </c>
      <c r="J5181">
        <v>23</v>
      </c>
      <c r="K5181">
        <v>33</v>
      </c>
      <c r="L5181">
        <v>0.26</v>
      </c>
      <c r="M5181">
        <v>1.4423077981147601</v>
      </c>
      <c r="N5181">
        <v>0.15044108033180201</v>
      </c>
    </row>
    <row r="5182" spans="1:14" x14ac:dyDescent="0.45">
      <c r="A5182">
        <v>2004</v>
      </c>
      <c r="B5182" t="s">
        <v>4442</v>
      </c>
      <c r="C5182" t="s">
        <v>47</v>
      </c>
      <c r="D5182">
        <v>6</v>
      </c>
      <c r="E5182">
        <v>4</v>
      </c>
      <c r="F5182">
        <v>0</v>
      </c>
      <c r="G5182">
        <v>7.31250174343627</v>
      </c>
      <c r="H5182">
        <v>4.6406261064114798</v>
      </c>
      <c r="I5182">
        <v>2.9531257040800298</v>
      </c>
      <c r="J5182">
        <v>33</v>
      </c>
      <c r="K5182">
        <v>52</v>
      </c>
      <c r="L5182">
        <v>0.18965517241379301</v>
      </c>
      <c r="M5182">
        <v>1.20312528684742</v>
      </c>
      <c r="N5182">
        <v>0.15041019022464699</v>
      </c>
    </row>
    <row r="5183" spans="1:14" x14ac:dyDescent="0.45">
      <c r="A5183">
        <v>1950</v>
      </c>
      <c r="B5183" t="s">
        <v>3225</v>
      </c>
      <c r="C5183" t="s">
        <v>25</v>
      </c>
      <c r="D5183">
        <v>4</v>
      </c>
      <c r="E5183">
        <v>2</v>
      </c>
      <c r="F5183">
        <v>4</v>
      </c>
      <c r="G5183">
        <v>2.1204177894303702</v>
      </c>
      <c r="H5183">
        <v>2.9685849052025199</v>
      </c>
      <c r="I5183">
        <v>3.95811320693669</v>
      </c>
      <c r="J5183">
        <v>21</v>
      </c>
      <c r="K5183">
        <v>15</v>
      </c>
      <c r="L5183">
        <v>0.25396825396825301</v>
      </c>
      <c r="M5183">
        <v>1.3350778674191199</v>
      </c>
      <c r="N5183">
        <v>0.15005375444888999</v>
      </c>
    </row>
    <row r="5184" spans="1:14" x14ac:dyDescent="0.45">
      <c r="A5184">
        <v>1954</v>
      </c>
      <c r="B5184" t="s">
        <v>4969</v>
      </c>
      <c r="C5184" t="s">
        <v>23</v>
      </c>
      <c r="D5184">
        <v>7</v>
      </c>
      <c r="E5184">
        <v>3</v>
      </c>
      <c r="F5184">
        <v>0</v>
      </c>
      <c r="G5184">
        <v>3.1898734177215098</v>
      </c>
      <c r="H5184">
        <v>3.64556962025316</v>
      </c>
      <c r="I5184">
        <v>3.7594936708860698</v>
      </c>
      <c r="J5184">
        <v>32</v>
      </c>
      <c r="K5184">
        <v>28</v>
      </c>
      <c r="L5184">
        <v>0.27564102564102499</v>
      </c>
      <c r="M5184">
        <v>1.49367088607594</v>
      </c>
      <c r="N5184">
        <v>0.14967601001262601</v>
      </c>
    </row>
    <row r="5185" spans="1:14" x14ac:dyDescent="0.45">
      <c r="A5185">
        <v>1993</v>
      </c>
      <c r="B5185" t="s">
        <v>2739</v>
      </c>
      <c r="C5185" t="s">
        <v>19</v>
      </c>
      <c r="D5185">
        <v>2</v>
      </c>
      <c r="E5185">
        <v>1</v>
      </c>
      <c r="F5185">
        <v>0</v>
      </c>
      <c r="G5185">
        <v>6.57513083327117</v>
      </c>
      <c r="H5185">
        <v>4.0569956205290199</v>
      </c>
      <c r="I5185">
        <v>3.4974100176974301</v>
      </c>
      <c r="J5185">
        <v>29</v>
      </c>
      <c r="K5185">
        <v>47</v>
      </c>
      <c r="L5185">
        <v>0.242798353909465</v>
      </c>
      <c r="M5185">
        <v>1.36787591803277</v>
      </c>
      <c r="N5185">
        <v>0.14944973587989799</v>
      </c>
    </row>
    <row r="5186" spans="1:14" x14ac:dyDescent="0.45">
      <c r="A5186">
        <v>1985</v>
      </c>
      <c r="B5186" t="s">
        <v>4150</v>
      </c>
      <c r="C5186" t="s">
        <v>25</v>
      </c>
      <c r="D5186">
        <v>2</v>
      </c>
      <c r="E5186">
        <v>0</v>
      </c>
      <c r="F5186">
        <v>0</v>
      </c>
      <c r="G5186">
        <v>5.0625015087430203</v>
      </c>
      <c r="H5186">
        <v>5.4843766344715998</v>
      </c>
      <c r="I5186">
        <v>2.25000067055245</v>
      </c>
      <c r="J5186">
        <v>39</v>
      </c>
      <c r="K5186">
        <v>36</v>
      </c>
      <c r="L5186">
        <v>0.20353982300884901</v>
      </c>
      <c r="M5186">
        <v>1.3281253958122099</v>
      </c>
      <c r="N5186">
        <v>0.14912606775760601</v>
      </c>
    </row>
    <row r="5187" spans="1:14" x14ac:dyDescent="0.45">
      <c r="A5187">
        <v>2003</v>
      </c>
      <c r="B5187" t="s">
        <v>4533</v>
      </c>
      <c r="C5187" t="s">
        <v>97</v>
      </c>
      <c r="D5187">
        <v>0</v>
      </c>
      <c r="E5187">
        <v>2</v>
      </c>
      <c r="F5187">
        <v>1</v>
      </c>
      <c r="G5187">
        <v>7.8072315171220303</v>
      </c>
      <c r="H5187">
        <v>5.2048210114146896</v>
      </c>
      <c r="I5187">
        <v>1.9518078792805</v>
      </c>
      <c r="J5187">
        <v>32</v>
      </c>
      <c r="K5187">
        <v>48</v>
      </c>
      <c r="L5187">
        <v>0.21904761904761899</v>
      </c>
      <c r="M5187">
        <v>1.40963902392481</v>
      </c>
      <c r="N5187">
        <v>0.148881215602159</v>
      </c>
    </row>
    <row r="5188" spans="1:14" x14ac:dyDescent="0.45">
      <c r="A5188">
        <v>2016</v>
      </c>
      <c r="B5188" t="s">
        <v>4652</v>
      </c>
      <c r="C5188" t="s">
        <v>14</v>
      </c>
      <c r="D5188">
        <v>3</v>
      </c>
      <c r="E5188">
        <v>2</v>
      </c>
      <c r="F5188">
        <v>0</v>
      </c>
      <c r="G5188">
        <v>5.9062509857119698</v>
      </c>
      <c r="H5188">
        <v>3.3750005632639799</v>
      </c>
      <c r="I5188">
        <v>2.5312504224479899</v>
      </c>
      <c r="J5188">
        <v>20</v>
      </c>
      <c r="K5188">
        <v>35</v>
      </c>
      <c r="L5188">
        <v>0.216494845360824</v>
      </c>
      <c r="M5188">
        <v>1.1625001940131501</v>
      </c>
      <c r="N5188">
        <v>0.14885468780994399</v>
      </c>
    </row>
    <row r="5189" spans="1:14" x14ac:dyDescent="0.45">
      <c r="A5189">
        <v>1955</v>
      </c>
      <c r="B5189" t="s">
        <v>4970</v>
      </c>
      <c r="C5189" t="s">
        <v>35</v>
      </c>
      <c r="D5189">
        <v>4</v>
      </c>
      <c r="E5189">
        <v>3</v>
      </c>
      <c r="F5189">
        <v>3</v>
      </c>
      <c r="G5189">
        <v>3.1369308508728699</v>
      </c>
      <c r="H5189">
        <v>3.2489640955469001</v>
      </c>
      <c r="I5189">
        <v>4.1452300529391497</v>
      </c>
      <c r="J5189">
        <v>29</v>
      </c>
      <c r="K5189">
        <v>28</v>
      </c>
      <c r="L5189">
        <v>0.24522292993630501</v>
      </c>
      <c r="M5189">
        <v>1.3195026594941399</v>
      </c>
      <c r="N5189">
        <v>0.14736683666705999</v>
      </c>
    </row>
    <row r="5190" spans="1:14" x14ac:dyDescent="0.45">
      <c r="A5190">
        <v>2019</v>
      </c>
      <c r="B5190" t="s">
        <v>4772</v>
      </c>
      <c r="C5190" t="s">
        <v>97</v>
      </c>
      <c r="D5190">
        <v>6</v>
      </c>
      <c r="E5190">
        <v>3</v>
      </c>
      <c r="F5190">
        <v>1</v>
      </c>
      <c r="G5190">
        <v>7.3636407048274597</v>
      </c>
      <c r="H5190">
        <v>2.6181833617164298</v>
      </c>
      <c r="I5190">
        <v>3.2727292021455301</v>
      </c>
      <c r="J5190">
        <v>16</v>
      </c>
      <c r="K5190">
        <v>45</v>
      </c>
      <c r="L5190">
        <v>0.22857142857142801</v>
      </c>
      <c r="M5190">
        <v>1.1636370496517401</v>
      </c>
      <c r="N5190">
        <v>0.14711151458322999</v>
      </c>
    </row>
    <row r="5191" spans="1:14" x14ac:dyDescent="0.45">
      <c r="A5191">
        <v>1990</v>
      </c>
      <c r="B5191" t="s">
        <v>3659</v>
      </c>
      <c r="C5191" t="s">
        <v>42</v>
      </c>
      <c r="D5191">
        <v>6</v>
      </c>
      <c r="E5191">
        <v>4</v>
      </c>
      <c r="F5191">
        <v>6</v>
      </c>
      <c r="G5191">
        <v>5.7272727272727204</v>
      </c>
      <c r="H5191">
        <v>3.8571428571428501</v>
      </c>
      <c r="I5191">
        <v>5.02597402597402</v>
      </c>
      <c r="J5191">
        <v>33</v>
      </c>
      <c r="K5191">
        <v>49</v>
      </c>
      <c r="L5191">
        <v>0.27831715210355901</v>
      </c>
      <c r="M5191">
        <v>1.5454545454545401</v>
      </c>
      <c r="N5191">
        <v>0.14691954851150499</v>
      </c>
    </row>
    <row r="5192" spans="1:14" x14ac:dyDescent="0.45">
      <c r="A5192">
        <v>1978</v>
      </c>
      <c r="B5192" t="s">
        <v>3850</v>
      </c>
      <c r="C5192" t="s">
        <v>47</v>
      </c>
      <c r="D5192">
        <v>3</v>
      </c>
      <c r="E5192">
        <v>3</v>
      </c>
      <c r="F5192">
        <v>3</v>
      </c>
      <c r="G5192">
        <v>2.9090911332788201</v>
      </c>
      <c r="H5192">
        <v>5.0000003853229797</v>
      </c>
      <c r="I5192">
        <v>3.8181821124284601</v>
      </c>
      <c r="J5192">
        <v>55</v>
      </c>
      <c r="K5192">
        <v>32</v>
      </c>
      <c r="L5192">
        <v>0.27777777777777701</v>
      </c>
      <c r="M5192">
        <v>1.61616174071046</v>
      </c>
      <c r="N5192">
        <v>0.145420551300048</v>
      </c>
    </row>
    <row r="5193" spans="1:14" x14ac:dyDescent="0.45">
      <c r="A5193">
        <v>1965</v>
      </c>
      <c r="B5193" t="s">
        <v>4949</v>
      </c>
      <c r="C5193" t="s">
        <v>19</v>
      </c>
      <c r="D5193">
        <v>4</v>
      </c>
      <c r="E5193">
        <v>2</v>
      </c>
      <c r="F5193">
        <v>1</v>
      </c>
      <c r="G5193">
        <v>3.7772041629478199</v>
      </c>
      <c r="H5193">
        <v>3.0777219105500802</v>
      </c>
      <c r="I5193">
        <v>3.7772041629478199</v>
      </c>
      <c r="J5193">
        <v>22</v>
      </c>
      <c r="K5193">
        <v>27</v>
      </c>
      <c r="L5193">
        <v>0.23715415019762801</v>
      </c>
      <c r="M5193">
        <v>1.27461210436922</v>
      </c>
      <c r="N5193">
        <v>0.14535546302795399</v>
      </c>
    </row>
    <row r="5194" spans="1:14" x14ac:dyDescent="0.45">
      <c r="A5194">
        <v>2003</v>
      </c>
      <c r="B5194" t="s">
        <v>3417</v>
      </c>
      <c r="C5194" t="s">
        <v>42</v>
      </c>
      <c r="D5194">
        <v>6</v>
      </c>
      <c r="E5194">
        <v>5</v>
      </c>
      <c r="F5194">
        <v>0</v>
      </c>
      <c r="G5194">
        <v>10.8260905476746</v>
      </c>
      <c r="H5194">
        <v>5.0869582091483103</v>
      </c>
      <c r="I5194">
        <v>3.65217512451673</v>
      </c>
      <c r="J5194">
        <v>39</v>
      </c>
      <c r="K5194">
        <v>83</v>
      </c>
      <c r="L5194">
        <v>0.20769230769230701</v>
      </c>
      <c r="M5194">
        <v>1.3478265340478399</v>
      </c>
      <c r="N5194">
        <v>0.14527921378612499</v>
      </c>
    </row>
    <row r="5195" spans="1:14" x14ac:dyDescent="0.45">
      <c r="A5195">
        <v>1991</v>
      </c>
      <c r="B5195" t="s">
        <v>4533</v>
      </c>
      <c r="C5195" t="s">
        <v>50</v>
      </c>
      <c r="D5195">
        <v>4</v>
      </c>
      <c r="E5195">
        <v>3</v>
      </c>
      <c r="F5195">
        <v>6</v>
      </c>
      <c r="G5195">
        <v>7.49999894036202</v>
      </c>
      <c r="H5195">
        <v>4.1666660779789</v>
      </c>
      <c r="I5195">
        <v>2.49999964678734</v>
      </c>
      <c r="J5195">
        <v>25</v>
      </c>
      <c r="K5195">
        <v>45</v>
      </c>
      <c r="L5195">
        <v>0.22388059701492499</v>
      </c>
      <c r="M5195">
        <v>1.2962961131489901</v>
      </c>
      <c r="N5195">
        <v>0.145164459943771</v>
      </c>
    </row>
    <row r="5196" spans="1:14" x14ac:dyDescent="0.45">
      <c r="A5196">
        <v>1980</v>
      </c>
      <c r="B5196" t="s">
        <v>4676</v>
      </c>
      <c r="C5196" t="s">
        <v>60</v>
      </c>
      <c r="D5196">
        <v>7</v>
      </c>
      <c r="E5196">
        <v>3</v>
      </c>
      <c r="F5196">
        <v>0</v>
      </c>
      <c r="G5196">
        <v>4.5000020599374597</v>
      </c>
      <c r="H5196">
        <v>3.6000016479499699</v>
      </c>
      <c r="I5196">
        <v>3.4200015655524698</v>
      </c>
      <c r="J5196">
        <v>20</v>
      </c>
      <c r="K5196">
        <v>25</v>
      </c>
      <c r="L5196">
        <v>0.27322404371584702</v>
      </c>
      <c r="M5196">
        <v>1.4000006408694301</v>
      </c>
      <c r="N5196">
        <v>0.14490182697772899</v>
      </c>
    </row>
    <row r="5197" spans="1:14" x14ac:dyDescent="0.45">
      <c r="A5197">
        <v>1970</v>
      </c>
      <c r="B5197" t="s">
        <v>4971</v>
      </c>
      <c r="C5197" t="s">
        <v>461</v>
      </c>
      <c r="D5197">
        <v>5</v>
      </c>
      <c r="E5197">
        <v>3</v>
      </c>
      <c r="F5197">
        <v>6</v>
      </c>
      <c r="G5197">
        <v>5.1971830985915402</v>
      </c>
      <c r="H5197">
        <v>4.4366197183098501</v>
      </c>
      <c r="I5197">
        <v>2.7887323943661899</v>
      </c>
      <c r="J5197">
        <v>35</v>
      </c>
      <c r="K5197">
        <v>41</v>
      </c>
      <c r="L5197">
        <v>0.243542435424354</v>
      </c>
      <c r="M5197">
        <v>1.4225352112676</v>
      </c>
      <c r="N5197">
        <v>0.144766256213188</v>
      </c>
    </row>
    <row r="5198" spans="1:14" x14ac:dyDescent="0.45">
      <c r="A5198">
        <v>2011</v>
      </c>
      <c r="B5198" t="s">
        <v>4347</v>
      </c>
      <c r="C5198" t="s">
        <v>130</v>
      </c>
      <c r="D5198">
        <v>1</v>
      </c>
      <c r="E5198">
        <v>3</v>
      </c>
      <c r="F5198">
        <v>0</v>
      </c>
      <c r="G5198">
        <v>9.1125041279215395</v>
      </c>
      <c r="H5198">
        <v>2.86875129953085</v>
      </c>
      <c r="I5198">
        <v>4.2187519110747802</v>
      </c>
      <c r="J5198">
        <v>17</v>
      </c>
      <c r="K5198">
        <v>54</v>
      </c>
      <c r="L5198">
        <v>0.25118483412322201</v>
      </c>
      <c r="M5198">
        <v>1.3125005945566</v>
      </c>
      <c r="N5198">
        <v>0.14461053907871199</v>
      </c>
    </row>
    <row r="5199" spans="1:14" x14ac:dyDescent="0.45">
      <c r="A5199">
        <v>2020</v>
      </c>
      <c r="B5199" t="s">
        <v>4558</v>
      </c>
      <c r="C5199" t="s">
        <v>32</v>
      </c>
      <c r="D5199">
        <v>0</v>
      </c>
      <c r="E5199">
        <v>0</v>
      </c>
      <c r="F5199">
        <v>0</v>
      </c>
      <c r="G5199">
        <v>10.0285736146269</v>
      </c>
      <c r="H5199">
        <v>3.8571436979334499</v>
      </c>
      <c r="I5199">
        <v>3.8571436979334499</v>
      </c>
      <c r="J5199">
        <v>10</v>
      </c>
      <c r="K5199">
        <v>26</v>
      </c>
      <c r="L5199">
        <v>0.19277108433734899</v>
      </c>
      <c r="M5199">
        <v>1.1142859571807699</v>
      </c>
      <c r="N5199">
        <v>0.14375546574592499</v>
      </c>
    </row>
    <row r="5200" spans="1:14" x14ac:dyDescent="0.45">
      <c r="A5200">
        <v>2014</v>
      </c>
      <c r="B5200" t="s">
        <v>3886</v>
      </c>
      <c r="C5200" t="s">
        <v>40</v>
      </c>
      <c r="D5200">
        <v>3</v>
      </c>
      <c r="E5200">
        <v>4</v>
      </c>
      <c r="F5200">
        <v>0</v>
      </c>
      <c r="G5200">
        <v>9.1500023269659199</v>
      </c>
      <c r="H5200">
        <v>4.5000011444094703</v>
      </c>
      <c r="I5200">
        <v>4.2000010681155002</v>
      </c>
      <c r="J5200">
        <v>30</v>
      </c>
      <c r="K5200">
        <v>61</v>
      </c>
      <c r="L5200">
        <v>0.21973094170403501</v>
      </c>
      <c r="M5200">
        <v>1.3166670015124</v>
      </c>
      <c r="N5200">
        <v>0.14364646375179199</v>
      </c>
    </row>
    <row r="5201" spans="1:14" x14ac:dyDescent="0.45">
      <c r="A5201">
        <v>1979</v>
      </c>
      <c r="B5201" t="s">
        <v>3634</v>
      </c>
      <c r="C5201" t="s">
        <v>42</v>
      </c>
      <c r="D5201">
        <v>1</v>
      </c>
      <c r="E5201">
        <v>3</v>
      </c>
      <c r="F5201">
        <v>1</v>
      </c>
      <c r="G5201">
        <v>5.34782549564245</v>
      </c>
      <c r="H5201">
        <v>2.8695649001008201</v>
      </c>
      <c r="I5201">
        <v>4.8260864228968501</v>
      </c>
      <c r="J5201">
        <v>22</v>
      </c>
      <c r="K5201">
        <v>41</v>
      </c>
      <c r="L5201">
        <v>0.30877192982456098</v>
      </c>
      <c r="M5201">
        <v>1.59420272227823</v>
      </c>
      <c r="N5201">
        <v>0.143058165907859</v>
      </c>
    </row>
    <row r="5202" spans="1:14" x14ac:dyDescent="0.45">
      <c r="A5202">
        <v>1995</v>
      </c>
      <c r="B5202" t="s">
        <v>4018</v>
      </c>
      <c r="C5202" t="s">
        <v>189</v>
      </c>
      <c r="D5202">
        <v>3</v>
      </c>
      <c r="E5202">
        <v>0</v>
      </c>
      <c r="F5202">
        <v>1</v>
      </c>
      <c r="G5202">
        <v>5.8203611427594</v>
      </c>
      <c r="H5202">
        <v>4.20359415865956</v>
      </c>
      <c r="I5202">
        <v>3.8802407618396</v>
      </c>
      <c r="J5202">
        <v>26</v>
      </c>
      <c r="K5202">
        <v>36</v>
      </c>
      <c r="L5202">
        <v>0.23557692307692299</v>
      </c>
      <c r="M5202">
        <v>1.34730582008319</v>
      </c>
      <c r="N5202">
        <v>0.142970606684684</v>
      </c>
    </row>
    <row r="5203" spans="1:14" x14ac:dyDescent="0.45">
      <c r="A5203">
        <v>2009</v>
      </c>
      <c r="B5203" t="s">
        <v>4972</v>
      </c>
      <c r="C5203" t="s">
        <v>23</v>
      </c>
      <c r="D5203">
        <v>1</v>
      </c>
      <c r="E5203">
        <v>1</v>
      </c>
      <c r="F5203">
        <v>0</v>
      </c>
      <c r="G5203">
        <v>8.2547772706335998</v>
      </c>
      <c r="H5203">
        <v>5.3312103206175303</v>
      </c>
      <c r="I5203">
        <v>4.4713376882598697</v>
      </c>
      <c r="J5203">
        <v>31</v>
      </c>
      <c r="K5203">
        <v>48</v>
      </c>
      <c r="L5203">
        <v>0.25773195876288602</v>
      </c>
      <c r="M5203">
        <v>1.5477707382438</v>
      </c>
      <c r="N5203">
        <v>0.14262238144874501</v>
      </c>
    </row>
    <row r="5204" spans="1:14" x14ac:dyDescent="0.45">
      <c r="A5204">
        <v>1993</v>
      </c>
      <c r="B5204" t="s">
        <v>4973</v>
      </c>
      <c r="C5204" t="s">
        <v>141</v>
      </c>
      <c r="D5204">
        <v>6</v>
      </c>
      <c r="E5204">
        <v>6</v>
      </c>
      <c r="F5204">
        <v>23</v>
      </c>
      <c r="G5204">
        <v>5.9157335065635399</v>
      </c>
      <c r="H5204">
        <v>5.6123625575089999</v>
      </c>
      <c r="I5204">
        <v>3.0337094905453998</v>
      </c>
      <c r="J5204">
        <v>37</v>
      </c>
      <c r="K5204">
        <v>39</v>
      </c>
      <c r="L5204">
        <v>0.246753246753246</v>
      </c>
      <c r="M5204">
        <v>1.5842705117292599</v>
      </c>
      <c r="N5204">
        <v>0.14236900210380499</v>
      </c>
    </row>
    <row r="5205" spans="1:14" x14ac:dyDescent="0.45">
      <c r="A5205">
        <v>1968</v>
      </c>
      <c r="B5205" t="s">
        <v>2972</v>
      </c>
      <c r="C5205" t="s">
        <v>28</v>
      </c>
      <c r="D5205">
        <v>6</v>
      </c>
      <c r="E5205">
        <v>3</v>
      </c>
      <c r="F5205">
        <v>6</v>
      </c>
      <c r="G5205">
        <v>6.7860997175021396</v>
      </c>
      <c r="H5205">
        <v>1.73262120446863</v>
      </c>
      <c r="I5205">
        <v>3.46524240893726</v>
      </c>
      <c r="J5205">
        <v>12</v>
      </c>
      <c r="K5205">
        <v>47</v>
      </c>
      <c r="L5205">
        <v>0.21982758620689599</v>
      </c>
      <c r="M5205">
        <v>1.0106957026067001</v>
      </c>
      <c r="N5205">
        <v>0.142266765236854</v>
      </c>
    </row>
    <row r="5206" spans="1:14" x14ac:dyDescent="0.45">
      <c r="A5206">
        <v>2022</v>
      </c>
      <c r="B5206" t="s">
        <v>4974</v>
      </c>
      <c r="C5206" t="s">
        <v>37</v>
      </c>
      <c r="D5206">
        <v>3</v>
      </c>
      <c r="E5206">
        <v>2</v>
      </c>
      <c r="F5206">
        <v>0</v>
      </c>
      <c r="G5206">
        <v>6.1473222660776203</v>
      </c>
      <c r="H5206">
        <v>1.8080359606110601</v>
      </c>
      <c r="I5206">
        <v>2.5312503448554899</v>
      </c>
      <c r="J5206">
        <v>15</v>
      </c>
      <c r="K5206">
        <v>51</v>
      </c>
      <c r="L5206">
        <v>0.21660649819494501</v>
      </c>
      <c r="M5206">
        <v>1.0044644225617001</v>
      </c>
      <c r="N5206">
        <v>0.14226029813289601</v>
      </c>
    </row>
    <row r="5207" spans="1:14" x14ac:dyDescent="0.45">
      <c r="A5207">
        <v>2020</v>
      </c>
      <c r="B5207" t="s">
        <v>4975</v>
      </c>
      <c r="C5207" t="s">
        <v>101</v>
      </c>
      <c r="D5207">
        <v>1</v>
      </c>
      <c r="E5207">
        <v>0</v>
      </c>
      <c r="F5207">
        <v>0</v>
      </c>
      <c r="G5207">
        <v>12.2400121399046</v>
      </c>
      <c r="H5207">
        <v>4.3200042846722102</v>
      </c>
      <c r="I5207">
        <v>3.9600039276161998</v>
      </c>
      <c r="J5207">
        <v>12</v>
      </c>
      <c r="K5207">
        <v>34</v>
      </c>
      <c r="L5207">
        <v>0.188888888888888</v>
      </c>
      <c r="M5207">
        <v>1.1600011505138299</v>
      </c>
      <c r="N5207">
        <v>0.14205652475357</v>
      </c>
    </row>
    <row r="5208" spans="1:14" x14ac:dyDescent="0.45">
      <c r="A5208">
        <v>1993</v>
      </c>
      <c r="B5208" t="s">
        <v>3926</v>
      </c>
      <c r="C5208" t="s">
        <v>44</v>
      </c>
      <c r="D5208">
        <v>3</v>
      </c>
      <c r="E5208">
        <v>3</v>
      </c>
      <c r="F5208">
        <v>0</v>
      </c>
      <c r="G5208">
        <v>3.4887638954092299</v>
      </c>
      <c r="H5208">
        <v>3.33707850865231</v>
      </c>
      <c r="I5208">
        <v>3.33707850865231</v>
      </c>
      <c r="J5208">
        <v>22</v>
      </c>
      <c r="K5208">
        <v>23</v>
      </c>
      <c r="L5208">
        <v>0.26576576576576499</v>
      </c>
      <c r="M5208">
        <v>1.3651684808122999</v>
      </c>
      <c r="N5208">
        <v>0.141930267214775</v>
      </c>
    </row>
    <row r="5209" spans="1:14" x14ac:dyDescent="0.45">
      <c r="A5209">
        <v>2000</v>
      </c>
      <c r="B5209" t="s">
        <v>4252</v>
      </c>
      <c r="C5209" t="s">
        <v>44</v>
      </c>
      <c r="D5209">
        <v>3</v>
      </c>
      <c r="E5209">
        <v>7</v>
      </c>
      <c r="F5209">
        <v>0</v>
      </c>
      <c r="G5209">
        <v>5.5524195256516098</v>
      </c>
      <c r="H5209">
        <v>3.37500010382744</v>
      </c>
      <c r="I5209">
        <v>3.8104839881922801</v>
      </c>
      <c r="J5209">
        <v>31</v>
      </c>
      <c r="K5209">
        <v>51</v>
      </c>
      <c r="L5209">
        <v>0.24444444444444399</v>
      </c>
      <c r="M5209">
        <v>1.3064516530944901</v>
      </c>
      <c r="N5209">
        <v>0.14188115298748</v>
      </c>
    </row>
    <row r="5210" spans="1:14" x14ac:dyDescent="0.45">
      <c r="A5210">
        <v>1980</v>
      </c>
      <c r="B5210" t="s">
        <v>4131</v>
      </c>
      <c r="C5210" t="s">
        <v>35</v>
      </c>
      <c r="D5210">
        <v>0</v>
      </c>
      <c r="E5210">
        <v>0</v>
      </c>
      <c r="F5210">
        <v>0</v>
      </c>
      <c r="G5210">
        <v>4.9821428571428497</v>
      </c>
      <c r="H5210">
        <v>2.7321428571428501</v>
      </c>
      <c r="I5210">
        <v>4.0178571428571397</v>
      </c>
      <c r="J5210">
        <v>17</v>
      </c>
      <c r="K5210">
        <v>31</v>
      </c>
      <c r="L5210">
        <v>0.26291079812206503</v>
      </c>
      <c r="M5210">
        <v>1.3035714285714199</v>
      </c>
      <c r="N5210">
        <v>0.14185142517089799</v>
      </c>
    </row>
    <row r="5211" spans="1:14" x14ac:dyDescent="0.45">
      <c r="A5211">
        <v>1954</v>
      </c>
      <c r="B5211" t="s">
        <v>2817</v>
      </c>
      <c r="C5211" t="s">
        <v>28</v>
      </c>
      <c r="D5211">
        <v>1</v>
      </c>
      <c r="E5211">
        <v>2</v>
      </c>
      <c r="F5211">
        <v>2</v>
      </c>
      <c r="G5211">
        <v>3.2986409396702898</v>
      </c>
      <c r="H5211">
        <v>4.1538441462514797</v>
      </c>
      <c r="I5211">
        <v>3.6651565996336601</v>
      </c>
      <c r="J5211">
        <v>34</v>
      </c>
      <c r="K5211">
        <v>27</v>
      </c>
      <c r="L5211">
        <v>0.28169014084506999</v>
      </c>
      <c r="M5211">
        <v>1.54751056428976</v>
      </c>
      <c r="N5211">
        <v>0.14183893799781799</v>
      </c>
    </row>
    <row r="5212" spans="1:14" x14ac:dyDescent="0.45">
      <c r="A5212">
        <v>1996</v>
      </c>
      <c r="B5212" t="s">
        <v>2552</v>
      </c>
      <c r="C5212" t="s">
        <v>52</v>
      </c>
      <c r="D5212">
        <v>2</v>
      </c>
      <c r="E5212">
        <v>2</v>
      </c>
      <c r="F5212">
        <v>0</v>
      </c>
      <c r="G5212">
        <v>10.6779667920883</v>
      </c>
      <c r="H5212">
        <v>5.4915257787882696</v>
      </c>
      <c r="I5212">
        <v>3.9661019513470799</v>
      </c>
      <c r="J5212">
        <v>36</v>
      </c>
      <c r="K5212">
        <v>70</v>
      </c>
      <c r="L5212">
        <v>0.21559633027522901</v>
      </c>
      <c r="M5212">
        <v>1.4067797519735401</v>
      </c>
      <c r="N5212">
        <v>0.14178355038165999</v>
      </c>
    </row>
    <row r="5213" spans="1:14" x14ac:dyDescent="0.45">
      <c r="A5213">
        <v>2001</v>
      </c>
      <c r="B5213" t="s">
        <v>4252</v>
      </c>
      <c r="C5213" t="s">
        <v>97</v>
      </c>
      <c r="D5213">
        <v>2</v>
      </c>
      <c r="E5213">
        <v>5</v>
      </c>
      <c r="F5213">
        <v>0</v>
      </c>
      <c r="G5213">
        <v>7.0110503148073899</v>
      </c>
      <c r="H5213">
        <v>5.2209949152821</v>
      </c>
      <c r="I5213">
        <v>4.17679593222568</v>
      </c>
      <c r="J5213">
        <v>35</v>
      </c>
      <c r="K5213">
        <v>47</v>
      </c>
      <c r="L5213">
        <v>0.276422764227642</v>
      </c>
      <c r="M5213">
        <v>1.7071824643620801</v>
      </c>
      <c r="N5213">
        <v>0.14165192842483501</v>
      </c>
    </row>
    <row r="5214" spans="1:14" x14ac:dyDescent="0.45">
      <c r="A5214">
        <v>1967</v>
      </c>
      <c r="B5214" t="s">
        <v>4976</v>
      </c>
      <c r="C5214" t="s">
        <v>42</v>
      </c>
      <c r="D5214">
        <v>9</v>
      </c>
      <c r="E5214">
        <v>5</v>
      </c>
      <c r="F5214">
        <v>10</v>
      </c>
      <c r="G5214">
        <v>2.4657534246575299</v>
      </c>
      <c r="H5214">
        <v>2.0958904109589001</v>
      </c>
      <c r="I5214">
        <v>3.0821917808219101</v>
      </c>
      <c r="J5214">
        <v>17</v>
      </c>
      <c r="K5214">
        <v>20</v>
      </c>
      <c r="L5214">
        <v>0.27007299270072899</v>
      </c>
      <c r="M5214">
        <v>1.24657534246575</v>
      </c>
      <c r="N5214">
        <v>0.14163376390933899</v>
      </c>
    </row>
    <row r="5215" spans="1:14" x14ac:dyDescent="0.45">
      <c r="A5215">
        <v>1979</v>
      </c>
      <c r="B5215" t="s">
        <v>3400</v>
      </c>
      <c r="C5215" t="s">
        <v>97</v>
      </c>
      <c r="D5215">
        <v>8</v>
      </c>
      <c r="E5215">
        <v>3</v>
      </c>
      <c r="F5215">
        <v>7</v>
      </c>
      <c r="G5215">
        <v>4.432835947089</v>
      </c>
      <c r="H5215">
        <v>3.7611941369239998</v>
      </c>
      <c r="I5215">
        <v>5.2388061192870099</v>
      </c>
      <c r="J5215">
        <v>56</v>
      </c>
      <c r="K5215">
        <v>66</v>
      </c>
      <c r="L5215">
        <v>0.26295585412667899</v>
      </c>
      <c r="M5215">
        <v>1.44029854846494</v>
      </c>
      <c r="N5215">
        <v>0.14131626486778201</v>
      </c>
    </row>
    <row r="5216" spans="1:14" x14ac:dyDescent="0.45">
      <c r="A5216">
        <v>1968</v>
      </c>
      <c r="B5216" t="s">
        <v>4977</v>
      </c>
      <c r="C5216" t="s">
        <v>52</v>
      </c>
      <c r="D5216">
        <v>2</v>
      </c>
      <c r="E5216">
        <v>3</v>
      </c>
      <c r="F5216">
        <v>2</v>
      </c>
      <c r="G5216">
        <v>6.1437090664086504</v>
      </c>
      <c r="H5216">
        <v>3.3952076419626702</v>
      </c>
      <c r="I5216">
        <v>3.0718545332043199</v>
      </c>
      <c r="J5216">
        <v>21</v>
      </c>
      <c r="K5216">
        <v>38</v>
      </c>
      <c r="L5216">
        <v>0.2</v>
      </c>
      <c r="M5216">
        <v>1.1317358806542199</v>
      </c>
      <c r="N5216">
        <v>0.141235962510108</v>
      </c>
    </row>
    <row r="5217" spans="1:14" x14ac:dyDescent="0.45">
      <c r="A5217">
        <v>2004</v>
      </c>
      <c r="B5217" t="s">
        <v>3726</v>
      </c>
      <c r="C5217" t="s">
        <v>32</v>
      </c>
      <c r="D5217">
        <v>5</v>
      </c>
      <c r="E5217">
        <v>7</v>
      </c>
      <c r="F5217">
        <v>1</v>
      </c>
      <c r="G5217">
        <v>5.1864423546362204</v>
      </c>
      <c r="H5217">
        <v>3.66101813268439</v>
      </c>
      <c r="I5217">
        <v>4.4237302436603096</v>
      </c>
      <c r="J5217">
        <v>24</v>
      </c>
      <c r="K5217">
        <v>34</v>
      </c>
      <c r="L5217">
        <v>0.22972972972972899</v>
      </c>
      <c r="M5217">
        <v>1.2711868516265199</v>
      </c>
      <c r="N5217">
        <v>0.14122381806373499</v>
      </c>
    </row>
    <row r="5218" spans="1:14" x14ac:dyDescent="0.45">
      <c r="A5218">
        <v>2010</v>
      </c>
      <c r="B5218" t="s">
        <v>4263</v>
      </c>
      <c r="C5218" t="s">
        <v>44</v>
      </c>
      <c r="D5218">
        <v>2</v>
      </c>
      <c r="E5218">
        <v>0</v>
      </c>
      <c r="F5218">
        <v>1</v>
      </c>
      <c r="G5218">
        <v>11.4493684707555</v>
      </c>
      <c r="H5218">
        <v>3.7594941247256899</v>
      </c>
      <c r="I5218">
        <v>4.6139246076178901</v>
      </c>
      <c r="J5218">
        <v>22</v>
      </c>
      <c r="K5218">
        <v>67</v>
      </c>
      <c r="L5218">
        <v>0.23414634146341401</v>
      </c>
      <c r="M5218">
        <v>1.3291140844989799</v>
      </c>
      <c r="N5218">
        <v>0.14097410440444899</v>
      </c>
    </row>
    <row r="5219" spans="1:14" x14ac:dyDescent="0.45">
      <c r="A5219">
        <v>2001</v>
      </c>
      <c r="B5219" t="s">
        <v>4978</v>
      </c>
      <c r="C5219" t="s">
        <v>84</v>
      </c>
      <c r="D5219">
        <v>5</v>
      </c>
      <c r="E5219">
        <v>3</v>
      </c>
      <c r="F5219">
        <v>0</v>
      </c>
      <c r="G5219">
        <v>4.6008971758032198</v>
      </c>
      <c r="H5219">
        <v>3.5112110025866698</v>
      </c>
      <c r="I5219">
        <v>3.26905851964966</v>
      </c>
      <c r="J5219">
        <v>29</v>
      </c>
      <c r="K5219">
        <v>38</v>
      </c>
      <c r="L5219">
        <v>0.21673003802281299</v>
      </c>
      <c r="M5219">
        <v>1.15695075181016</v>
      </c>
      <c r="N5219">
        <v>0.14015097916126201</v>
      </c>
    </row>
    <row r="5220" spans="1:14" x14ac:dyDescent="0.45">
      <c r="A5220">
        <v>1984</v>
      </c>
      <c r="B5220" t="s">
        <v>4979</v>
      </c>
      <c r="C5220" t="s">
        <v>62</v>
      </c>
      <c r="D5220">
        <v>1</v>
      </c>
      <c r="E5220">
        <v>3</v>
      </c>
      <c r="F5220">
        <v>0</v>
      </c>
      <c r="G5220">
        <v>5.8618437235049399</v>
      </c>
      <c r="H5220">
        <v>3.19736930372996</v>
      </c>
      <c r="I5220">
        <v>1.95394790783498</v>
      </c>
      <c r="J5220">
        <v>18</v>
      </c>
      <c r="K5220">
        <v>33</v>
      </c>
      <c r="L5220">
        <v>0.17318435754189901</v>
      </c>
      <c r="M5220">
        <v>0.96710553014054601</v>
      </c>
      <c r="N5220">
        <v>0.14012821018695801</v>
      </c>
    </row>
    <row r="5221" spans="1:14" x14ac:dyDescent="0.45">
      <c r="A5221">
        <v>2005</v>
      </c>
      <c r="B5221" t="s">
        <v>4010</v>
      </c>
      <c r="C5221" t="s">
        <v>52</v>
      </c>
      <c r="D5221">
        <v>7</v>
      </c>
      <c r="E5221">
        <v>4</v>
      </c>
      <c r="F5221">
        <v>0</v>
      </c>
      <c r="G5221">
        <v>6.6607945186114703</v>
      </c>
      <c r="H5221">
        <v>4.5198248519149198</v>
      </c>
      <c r="I5221">
        <v>3.9251110556103299</v>
      </c>
      <c r="J5221">
        <v>38</v>
      </c>
      <c r="K5221">
        <v>56</v>
      </c>
      <c r="L5221">
        <v>0.230496453900709</v>
      </c>
      <c r="M5221">
        <v>1.36123380043051</v>
      </c>
      <c r="N5221">
        <v>0.140046507120132</v>
      </c>
    </row>
    <row r="5222" spans="1:14" x14ac:dyDescent="0.45">
      <c r="A5222">
        <v>2019</v>
      </c>
      <c r="B5222" t="s">
        <v>4980</v>
      </c>
      <c r="C5222" t="s">
        <v>97</v>
      </c>
      <c r="D5222">
        <v>4</v>
      </c>
      <c r="E5222">
        <v>1</v>
      </c>
      <c r="F5222">
        <v>0</v>
      </c>
      <c r="G5222">
        <v>9.9664448029364401</v>
      </c>
      <c r="H5222">
        <v>2.5369132225656399</v>
      </c>
      <c r="I5222">
        <v>4.1677860085006904</v>
      </c>
      <c r="J5222">
        <v>14</v>
      </c>
      <c r="K5222">
        <v>55</v>
      </c>
      <c r="L5222">
        <v>0.24083769633507801</v>
      </c>
      <c r="M5222">
        <v>1.2080539155074399</v>
      </c>
      <c r="N5222">
        <v>0.14001576602458901</v>
      </c>
    </row>
    <row r="5223" spans="1:14" x14ac:dyDescent="0.45">
      <c r="A5223">
        <v>1947</v>
      </c>
      <c r="B5223" t="s">
        <v>4981</v>
      </c>
      <c r="C5223" t="s">
        <v>461</v>
      </c>
      <c r="D5223">
        <v>3</v>
      </c>
      <c r="E5223">
        <v>1</v>
      </c>
      <c r="F5223">
        <v>0</v>
      </c>
      <c r="G5223">
        <v>4.1158512651331396</v>
      </c>
      <c r="H5223">
        <v>3.29268101210651</v>
      </c>
      <c r="I5223">
        <v>5.92682582179172</v>
      </c>
      <c r="J5223">
        <v>20</v>
      </c>
      <c r="K5223">
        <v>25</v>
      </c>
      <c r="L5223">
        <v>0.30672268907563</v>
      </c>
      <c r="M5223">
        <v>1.7012185229217001</v>
      </c>
      <c r="N5223">
        <v>0.14000612497329701</v>
      </c>
    </row>
    <row r="5224" spans="1:14" x14ac:dyDescent="0.45">
      <c r="A5224">
        <v>2007</v>
      </c>
      <c r="B5224" t="s">
        <v>4765</v>
      </c>
      <c r="C5224" t="s">
        <v>62</v>
      </c>
      <c r="D5224">
        <v>5</v>
      </c>
      <c r="E5224">
        <v>3</v>
      </c>
      <c r="F5224">
        <v>1</v>
      </c>
      <c r="G5224">
        <v>7.9116281877252597</v>
      </c>
      <c r="H5224">
        <v>4.2697675933755397</v>
      </c>
      <c r="I5224">
        <v>5.1488373920116803</v>
      </c>
      <c r="J5224">
        <v>34</v>
      </c>
      <c r="K5224">
        <v>63</v>
      </c>
      <c r="L5224">
        <v>0.26480836236933702</v>
      </c>
      <c r="M5224">
        <v>1.53488377539643</v>
      </c>
      <c r="N5224">
        <v>0.13971050083637199</v>
      </c>
    </row>
    <row r="5225" spans="1:14" x14ac:dyDescent="0.45">
      <c r="A5225">
        <v>1978</v>
      </c>
      <c r="B5225" t="s">
        <v>3967</v>
      </c>
      <c r="C5225" t="s">
        <v>97</v>
      </c>
      <c r="D5225">
        <v>1</v>
      </c>
      <c r="E5225">
        <v>1</v>
      </c>
      <c r="F5225">
        <v>2</v>
      </c>
      <c r="G5225">
        <v>5.2363646351209203</v>
      </c>
      <c r="H5225">
        <v>3.7636370814931599</v>
      </c>
      <c r="I5225">
        <v>3.7636370814931599</v>
      </c>
      <c r="J5225">
        <v>23</v>
      </c>
      <c r="K5225">
        <v>32</v>
      </c>
      <c r="L5225">
        <v>0.26168224299065401</v>
      </c>
      <c r="M5225">
        <v>1.4363639103283099</v>
      </c>
      <c r="N5225">
        <v>0.139491021633148</v>
      </c>
    </row>
    <row r="5226" spans="1:14" x14ac:dyDescent="0.45">
      <c r="A5226">
        <v>2014</v>
      </c>
      <c r="B5226" t="s">
        <v>4287</v>
      </c>
      <c r="C5226" t="s">
        <v>94</v>
      </c>
      <c r="D5226">
        <v>3</v>
      </c>
      <c r="E5226">
        <v>5</v>
      </c>
      <c r="F5226">
        <v>3</v>
      </c>
      <c r="G5226">
        <v>6.4687515422705504</v>
      </c>
      <c r="H5226">
        <v>3.5156258381905099</v>
      </c>
      <c r="I5226">
        <v>4.3593760393562402</v>
      </c>
      <c r="J5226">
        <v>25</v>
      </c>
      <c r="K5226">
        <v>46</v>
      </c>
      <c r="L5226">
        <v>0.23770491803278601</v>
      </c>
      <c r="M5226">
        <v>1.2968753091991601</v>
      </c>
      <c r="N5226">
        <v>0.13917648792266801</v>
      </c>
    </row>
    <row r="5227" spans="1:14" x14ac:dyDescent="0.45">
      <c r="A5227">
        <v>2007</v>
      </c>
      <c r="B5227" t="s">
        <v>3913</v>
      </c>
      <c r="C5227" t="s">
        <v>71</v>
      </c>
      <c r="D5227">
        <v>1</v>
      </c>
      <c r="E5227">
        <v>4</v>
      </c>
      <c r="F5227">
        <v>4</v>
      </c>
      <c r="G5227">
        <v>6.7177050658572002</v>
      </c>
      <c r="H5227">
        <v>3.4880391688104702</v>
      </c>
      <c r="I5227">
        <v>2.45454608175551</v>
      </c>
      <c r="J5227">
        <v>27</v>
      </c>
      <c r="K5227">
        <v>52</v>
      </c>
      <c r="L5227">
        <v>0.233716475095785</v>
      </c>
      <c r="M5227">
        <v>1.2631582175116101</v>
      </c>
      <c r="N5227">
        <v>0.13892266154289201</v>
      </c>
    </row>
    <row r="5228" spans="1:14" x14ac:dyDescent="0.45">
      <c r="A5228">
        <v>1983</v>
      </c>
      <c r="B5228" t="s">
        <v>4356</v>
      </c>
      <c r="C5228" t="s">
        <v>62</v>
      </c>
      <c r="D5228">
        <v>6</v>
      </c>
      <c r="E5228">
        <v>6</v>
      </c>
      <c r="F5228">
        <v>14</v>
      </c>
      <c r="G5228">
        <v>6.7782454907147196</v>
      </c>
      <c r="H5228">
        <v>2.4853566799287301</v>
      </c>
      <c r="I5228">
        <v>2.8242689544644599</v>
      </c>
      <c r="J5228">
        <v>22</v>
      </c>
      <c r="K5228">
        <v>60</v>
      </c>
      <c r="L5228">
        <v>0.18149466192170799</v>
      </c>
      <c r="M5228">
        <v>0.91631837189291498</v>
      </c>
      <c r="N5228">
        <v>0.13891293108463201</v>
      </c>
    </row>
    <row r="5229" spans="1:14" x14ac:dyDescent="0.45">
      <c r="A5229">
        <v>2023</v>
      </c>
      <c r="B5229" t="s">
        <v>4982</v>
      </c>
      <c r="C5229" t="s">
        <v>97</v>
      </c>
      <c r="D5229">
        <v>1</v>
      </c>
      <c r="E5229">
        <v>2</v>
      </c>
      <c r="F5229">
        <v>2</v>
      </c>
      <c r="G5229">
        <v>8.2251670174546607</v>
      </c>
      <c r="H5229">
        <v>3.2185436155257299</v>
      </c>
      <c r="I5229">
        <v>6.0794712737708396</v>
      </c>
      <c r="J5229">
        <v>18</v>
      </c>
      <c r="K5229">
        <v>46</v>
      </c>
      <c r="L5229">
        <v>0.30476190476190401</v>
      </c>
      <c r="M5229">
        <v>1.6291393609451199</v>
      </c>
      <c r="N5229">
        <v>0.138897970318794</v>
      </c>
    </row>
    <row r="5230" spans="1:14" x14ac:dyDescent="0.45">
      <c r="A5230">
        <v>1996</v>
      </c>
      <c r="B5230" t="s">
        <v>4562</v>
      </c>
      <c r="C5230" t="s">
        <v>101</v>
      </c>
      <c r="D5230">
        <v>2</v>
      </c>
      <c r="E5230">
        <v>8</v>
      </c>
      <c r="F5230">
        <v>9</v>
      </c>
      <c r="G5230">
        <v>6.9600007080078798</v>
      </c>
      <c r="H5230">
        <v>4.3200004394531701</v>
      </c>
      <c r="I5230">
        <v>4.6800004760742597</v>
      </c>
      <c r="J5230">
        <v>36</v>
      </c>
      <c r="K5230">
        <v>58</v>
      </c>
      <c r="L5230">
        <v>0.26797385620914999</v>
      </c>
      <c r="M5230">
        <v>1.5733334933810901</v>
      </c>
      <c r="N5230">
        <v>0.13886906206607799</v>
      </c>
    </row>
    <row r="5231" spans="1:14" x14ac:dyDescent="0.45">
      <c r="A5231">
        <v>1978</v>
      </c>
      <c r="B5231" t="s">
        <v>4983</v>
      </c>
      <c r="C5231" t="s">
        <v>47</v>
      </c>
      <c r="D5231">
        <v>0</v>
      </c>
      <c r="E5231">
        <v>1</v>
      </c>
      <c r="F5231">
        <v>0</v>
      </c>
      <c r="G5231">
        <v>2.93877551020408</v>
      </c>
      <c r="H5231">
        <v>4.4081632653061202</v>
      </c>
      <c r="I5231">
        <v>3.4897959183673399</v>
      </c>
      <c r="J5231">
        <v>24</v>
      </c>
      <c r="K5231">
        <v>16</v>
      </c>
      <c r="L5231">
        <v>0.25274725274725202</v>
      </c>
      <c r="M5231">
        <v>1.4285714285714199</v>
      </c>
      <c r="N5231">
        <v>0.13862209022045099</v>
      </c>
    </row>
    <row r="5232" spans="1:14" x14ac:dyDescent="0.45">
      <c r="A5232">
        <v>2012</v>
      </c>
      <c r="B5232" t="s">
        <v>3777</v>
      </c>
      <c r="C5232" t="s">
        <v>101</v>
      </c>
      <c r="D5232">
        <v>3</v>
      </c>
      <c r="E5232">
        <v>4</v>
      </c>
      <c r="F5232">
        <v>1</v>
      </c>
      <c r="G5232">
        <v>7.3507856339373996</v>
      </c>
      <c r="H5232">
        <v>4.9476441766886303</v>
      </c>
      <c r="I5232">
        <v>4.2408378657331101</v>
      </c>
      <c r="J5232">
        <v>35</v>
      </c>
      <c r="K5232">
        <v>52</v>
      </c>
      <c r="L5232">
        <v>0.23966942148760301</v>
      </c>
      <c r="M5232">
        <v>1.4607330426414</v>
      </c>
      <c r="N5232">
        <v>0.13821467757225001</v>
      </c>
    </row>
    <row r="5233" spans="1:14" x14ac:dyDescent="0.45">
      <c r="A5233">
        <v>2018</v>
      </c>
      <c r="B5233" t="s">
        <v>3006</v>
      </c>
      <c r="C5233" t="s">
        <v>21</v>
      </c>
      <c r="D5233">
        <v>3</v>
      </c>
      <c r="E5233">
        <v>6</v>
      </c>
      <c r="F5233">
        <v>28</v>
      </c>
      <c r="G5233">
        <v>10.456649243419699</v>
      </c>
      <c r="H5233">
        <v>3.2774572255494601</v>
      </c>
      <c r="I5233">
        <v>3.58959600893512</v>
      </c>
      <c r="J5233">
        <v>21</v>
      </c>
      <c r="K5233">
        <v>67</v>
      </c>
      <c r="L5233">
        <v>0.232876712328767</v>
      </c>
      <c r="M5233">
        <v>1.2485551335426499</v>
      </c>
      <c r="N5233">
        <v>0.138019248843193</v>
      </c>
    </row>
    <row r="5234" spans="1:14" x14ac:dyDescent="0.45">
      <c r="A5234">
        <v>2014</v>
      </c>
      <c r="B5234" t="s">
        <v>3674</v>
      </c>
      <c r="C5234" t="s">
        <v>94</v>
      </c>
      <c r="D5234">
        <v>2</v>
      </c>
      <c r="E5234">
        <v>1</v>
      </c>
      <c r="F5234">
        <v>0</v>
      </c>
      <c r="G5234">
        <v>5.1617670224210004</v>
      </c>
      <c r="H5234">
        <v>3.0441190132226401</v>
      </c>
      <c r="I5234">
        <v>4.1029430178218202</v>
      </c>
      <c r="J5234">
        <v>23</v>
      </c>
      <c r="K5234">
        <v>39</v>
      </c>
      <c r="L5234">
        <v>0.266666666666666</v>
      </c>
      <c r="M5234">
        <v>1.3970594505128</v>
      </c>
      <c r="N5234">
        <v>0.13776458799839</v>
      </c>
    </row>
    <row r="5235" spans="1:14" x14ac:dyDescent="0.45">
      <c r="A5235">
        <v>1985</v>
      </c>
      <c r="B5235" t="s">
        <v>3337</v>
      </c>
      <c r="C5235" t="s">
        <v>130</v>
      </c>
      <c r="D5235">
        <v>4</v>
      </c>
      <c r="E5235">
        <v>3</v>
      </c>
      <c r="F5235">
        <v>1</v>
      </c>
      <c r="G5235">
        <v>4.1799176523113299</v>
      </c>
      <c r="H5235">
        <v>3.2761516734331999</v>
      </c>
      <c r="I5235">
        <v>3.3891224207929702</v>
      </c>
      <c r="J5235">
        <v>29</v>
      </c>
      <c r="K5235">
        <v>37</v>
      </c>
      <c r="L5235">
        <v>0.24</v>
      </c>
      <c r="M5235">
        <v>1.26778283148181</v>
      </c>
      <c r="N5235">
        <v>0.137521252036094</v>
      </c>
    </row>
    <row r="5236" spans="1:14" x14ac:dyDescent="0.45">
      <c r="A5236">
        <v>2014</v>
      </c>
      <c r="B5236" t="s">
        <v>3687</v>
      </c>
      <c r="C5236" t="s">
        <v>69</v>
      </c>
      <c r="D5236">
        <v>2</v>
      </c>
      <c r="E5236">
        <v>1</v>
      </c>
      <c r="F5236">
        <v>0</v>
      </c>
      <c r="G5236">
        <v>8.2572809417664601</v>
      </c>
      <c r="H5236">
        <v>4.0631064951549201</v>
      </c>
      <c r="I5236">
        <v>4.1941744466115303</v>
      </c>
      <c r="J5236">
        <v>31</v>
      </c>
      <c r="K5236">
        <v>63</v>
      </c>
      <c r="L5236">
        <v>0.201581027667984</v>
      </c>
      <c r="M5236">
        <v>1.1941746688268899</v>
      </c>
      <c r="N5236">
        <v>0.13619050383567799</v>
      </c>
    </row>
    <row r="5237" spans="1:14" x14ac:dyDescent="0.45">
      <c r="A5237">
        <v>2015</v>
      </c>
      <c r="B5237" t="s">
        <v>4984</v>
      </c>
      <c r="C5237" t="s">
        <v>69</v>
      </c>
      <c r="D5237">
        <v>3</v>
      </c>
      <c r="E5237">
        <v>0</v>
      </c>
      <c r="F5237">
        <v>0</v>
      </c>
      <c r="G5237">
        <v>4.9556960828830299</v>
      </c>
      <c r="H5237">
        <v>1.70886071823552</v>
      </c>
      <c r="I5237">
        <v>4.1012657237652697</v>
      </c>
      <c r="J5237">
        <v>10</v>
      </c>
      <c r="K5237">
        <v>29</v>
      </c>
      <c r="L5237">
        <v>0.28358208955223801</v>
      </c>
      <c r="M5237">
        <v>1.2721518680197801</v>
      </c>
      <c r="N5237">
        <v>0.13618510961532501</v>
      </c>
    </row>
    <row r="5238" spans="1:14" x14ac:dyDescent="0.45">
      <c r="A5238">
        <v>2020</v>
      </c>
      <c r="B5238" t="s">
        <v>4985</v>
      </c>
      <c r="C5238" t="s">
        <v>50</v>
      </c>
      <c r="D5238">
        <v>2</v>
      </c>
      <c r="E5238">
        <v>1</v>
      </c>
      <c r="F5238">
        <v>0</v>
      </c>
      <c r="G5238">
        <v>10.5365843855151</v>
      </c>
      <c r="H5238">
        <v>3.62195088252082</v>
      </c>
      <c r="I5238">
        <v>2.30487783433143</v>
      </c>
      <c r="J5238">
        <v>11</v>
      </c>
      <c r="K5238">
        <v>32</v>
      </c>
      <c r="L5238">
        <v>0.209523809523809</v>
      </c>
      <c r="M5238">
        <v>1.2073169608402701</v>
      </c>
      <c r="N5238">
        <v>0.13611789047718001</v>
      </c>
    </row>
    <row r="5239" spans="1:14" x14ac:dyDescent="0.45">
      <c r="A5239">
        <v>1971</v>
      </c>
      <c r="B5239" t="s">
        <v>4971</v>
      </c>
      <c r="C5239" t="s">
        <v>461</v>
      </c>
      <c r="D5239">
        <v>1</v>
      </c>
      <c r="E5239">
        <v>1</v>
      </c>
      <c r="F5239">
        <v>2</v>
      </c>
      <c r="G5239">
        <v>5.9306325688485702</v>
      </c>
      <c r="H5239">
        <v>4.83814762195541</v>
      </c>
      <c r="I5239">
        <v>3.5895933969346601</v>
      </c>
      <c r="J5239">
        <v>31</v>
      </c>
      <c r="K5239">
        <v>38</v>
      </c>
      <c r="L5239">
        <v>0.21860465116278999</v>
      </c>
      <c r="M5239">
        <v>1.35260041043914</v>
      </c>
      <c r="N5239">
        <v>0.13585269451141299</v>
      </c>
    </row>
    <row r="5240" spans="1:14" x14ac:dyDescent="0.45">
      <c r="A5240">
        <v>2020</v>
      </c>
      <c r="B5240" t="s">
        <v>3199</v>
      </c>
      <c r="C5240" t="s">
        <v>97</v>
      </c>
      <c r="D5240">
        <v>2</v>
      </c>
      <c r="E5240">
        <v>0</v>
      </c>
      <c r="F5240">
        <v>1</v>
      </c>
      <c r="G5240">
        <v>8.4375042747727793</v>
      </c>
      <c r="H5240">
        <v>2.5312512824318301</v>
      </c>
      <c r="I5240">
        <v>2.5312512824318301</v>
      </c>
      <c r="J5240">
        <v>6</v>
      </c>
      <c r="K5240">
        <v>20</v>
      </c>
      <c r="L5240">
        <v>0.25</v>
      </c>
      <c r="M5240">
        <v>1.2656256412159099</v>
      </c>
      <c r="N5240">
        <v>0.135531656444072</v>
      </c>
    </row>
    <row r="5241" spans="1:14" x14ac:dyDescent="0.45">
      <c r="A5241">
        <v>1994</v>
      </c>
      <c r="B5241" t="s">
        <v>4343</v>
      </c>
      <c r="C5241" t="s">
        <v>189</v>
      </c>
      <c r="D5241">
        <v>2</v>
      </c>
      <c r="E5241">
        <v>3</v>
      </c>
      <c r="F5241">
        <v>1</v>
      </c>
      <c r="G5241">
        <v>6.4285755157496602</v>
      </c>
      <c r="H5241">
        <v>3.2142877578748301</v>
      </c>
      <c r="I5241">
        <v>4.0714311599747903</v>
      </c>
      <c r="J5241">
        <v>15</v>
      </c>
      <c r="K5241">
        <v>30</v>
      </c>
      <c r="L5241">
        <v>0.22875816993463999</v>
      </c>
      <c r="M5241">
        <v>1.1904769473610399</v>
      </c>
      <c r="N5241">
        <v>0.13552950322627999</v>
      </c>
    </row>
    <row r="5242" spans="1:14" x14ac:dyDescent="0.45">
      <c r="A5242">
        <v>1951</v>
      </c>
      <c r="B5242" t="s">
        <v>4248</v>
      </c>
      <c r="C5242" t="s">
        <v>23</v>
      </c>
      <c r="D5242">
        <v>2</v>
      </c>
      <c r="E5242">
        <v>1</v>
      </c>
      <c r="F5242">
        <v>0</v>
      </c>
      <c r="G5242">
        <v>3.8181818181818099</v>
      </c>
      <c r="H5242">
        <v>3.4090909090908998</v>
      </c>
      <c r="I5242">
        <v>3.2727272727272698</v>
      </c>
      <c r="J5242">
        <v>25</v>
      </c>
      <c r="K5242">
        <v>28</v>
      </c>
      <c r="L5242">
        <v>0.26335877862595403</v>
      </c>
      <c r="M5242">
        <v>1.4242424242424201</v>
      </c>
      <c r="N5242">
        <v>0.13536307215690599</v>
      </c>
    </row>
    <row r="5243" spans="1:14" x14ac:dyDescent="0.45">
      <c r="A5243">
        <v>2023</v>
      </c>
      <c r="B5243" t="s">
        <v>4986</v>
      </c>
      <c r="C5243" t="s">
        <v>97</v>
      </c>
      <c r="D5243">
        <v>2</v>
      </c>
      <c r="E5243">
        <v>2</v>
      </c>
      <c r="F5243">
        <v>2</v>
      </c>
      <c r="G5243">
        <v>11.3684224791805</v>
      </c>
      <c r="H5243">
        <v>4.08552682845552</v>
      </c>
      <c r="I5243">
        <v>3.3750004235067399</v>
      </c>
      <c r="J5243">
        <v>23</v>
      </c>
      <c r="K5243">
        <v>64</v>
      </c>
      <c r="L5243">
        <v>0.21276595744680801</v>
      </c>
      <c r="M5243">
        <v>1.24342120866037</v>
      </c>
      <c r="N5243">
        <v>0.13523587118834199</v>
      </c>
    </row>
    <row r="5244" spans="1:14" x14ac:dyDescent="0.45">
      <c r="A5244">
        <v>1998</v>
      </c>
      <c r="B5244" t="s">
        <v>4636</v>
      </c>
      <c r="C5244" t="s">
        <v>88</v>
      </c>
      <c r="D5244">
        <v>3</v>
      </c>
      <c r="E5244">
        <v>1</v>
      </c>
      <c r="F5244">
        <v>0</v>
      </c>
      <c r="G5244">
        <v>5.1000016212468502</v>
      </c>
      <c r="H5244">
        <v>3.4500010967258099</v>
      </c>
      <c r="I5244">
        <v>4.3500013828281903</v>
      </c>
      <c r="J5244">
        <v>23</v>
      </c>
      <c r="K5244">
        <v>34</v>
      </c>
      <c r="L5244">
        <v>0.23504273504273501</v>
      </c>
      <c r="M5244">
        <v>1.300000413259</v>
      </c>
      <c r="N5244">
        <v>0.13477359712123799</v>
      </c>
    </row>
    <row r="5245" spans="1:14" x14ac:dyDescent="0.45">
      <c r="A5245">
        <v>2015</v>
      </c>
      <c r="B5245" t="s">
        <v>3655</v>
      </c>
      <c r="C5245" t="s">
        <v>97</v>
      </c>
      <c r="D5245">
        <v>2</v>
      </c>
      <c r="E5245">
        <v>6</v>
      </c>
      <c r="F5245">
        <v>4</v>
      </c>
      <c r="G5245">
        <v>7.8072299024229004</v>
      </c>
      <c r="H5245">
        <v>4.3915668201128799</v>
      </c>
      <c r="I5245">
        <v>3.5783137052771599</v>
      </c>
      <c r="J5245">
        <v>27</v>
      </c>
      <c r="K5245">
        <v>48</v>
      </c>
      <c r="L5245">
        <v>0.25581395348837199</v>
      </c>
      <c r="M5245">
        <v>1.4819278981450801</v>
      </c>
      <c r="N5245">
        <v>0.13457737863063801</v>
      </c>
    </row>
    <row r="5246" spans="1:14" x14ac:dyDescent="0.45">
      <c r="A5246">
        <v>1994</v>
      </c>
      <c r="B5246" t="s">
        <v>3222</v>
      </c>
      <c r="C5246" t="s">
        <v>47</v>
      </c>
      <c r="D5246">
        <v>3</v>
      </c>
      <c r="E5246">
        <v>0</v>
      </c>
      <c r="F5246">
        <v>1</v>
      </c>
      <c r="G5246">
        <v>5.51408598834991</v>
      </c>
      <c r="H5246">
        <v>2.8521134422499501</v>
      </c>
      <c r="I5246">
        <v>4.1830997152999299</v>
      </c>
      <c r="J5246">
        <v>15</v>
      </c>
      <c r="K5246">
        <v>29</v>
      </c>
      <c r="L5246">
        <v>0.245810055865921</v>
      </c>
      <c r="M5246">
        <v>1.24647920809442</v>
      </c>
      <c r="N5246">
        <v>0.13444685935974099</v>
      </c>
    </row>
    <row r="5247" spans="1:14" x14ac:dyDescent="0.45">
      <c r="A5247">
        <v>1996</v>
      </c>
      <c r="B5247" t="s">
        <v>4068</v>
      </c>
      <c r="C5247" t="s">
        <v>175</v>
      </c>
      <c r="D5247">
        <v>4</v>
      </c>
      <c r="E5247">
        <v>3</v>
      </c>
      <c r="F5247">
        <v>2</v>
      </c>
      <c r="G5247">
        <v>6.56075163984843</v>
      </c>
      <c r="H5247">
        <v>4.5420588275873799</v>
      </c>
      <c r="I5247">
        <v>4.5420588275873799</v>
      </c>
      <c r="J5247">
        <v>36</v>
      </c>
      <c r="K5247">
        <v>52</v>
      </c>
      <c r="L5247">
        <v>0.25266903914590699</v>
      </c>
      <c r="M5247">
        <v>1.5000009091106401</v>
      </c>
      <c r="N5247">
        <v>0.134419590234756</v>
      </c>
    </row>
    <row r="5248" spans="1:14" x14ac:dyDescent="0.45">
      <c r="A5248">
        <v>1999</v>
      </c>
      <c r="B5248" t="s">
        <v>4987</v>
      </c>
      <c r="C5248" t="s">
        <v>71</v>
      </c>
      <c r="D5248">
        <v>2</v>
      </c>
      <c r="E5248">
        <v>4</v>
      </c>
      <c r="F5248">
        <v>1</v>
      </c>
      <c r="G5248">
        <v>5.2312512472274797</v>
      </c>
      <c r="H5248">
        <v>3.88125092536233</v>
      </c>
      <c r="I5248">
        <v>4.0500009655954701</v>
      </c>
      <c r="J5248">
        <v>23</v>
      </c>
      <c r="K5248">
        <v>31</v>
      </c>
      <c r="L5248">
        <v>0.301369863013698</v>
      </c>
      <c r="M5248">
        <v>1.66875039786109</v>
      </c>
      <c r="N5248">
        <v>0.134366184473037</v>
      </c>
    </row>
    <row r="5249" spans="1:14" x14ac:dyDescent="0.45">
      <c r="A5249">
        <v>1956</v>
      </c>
      <c r="B5249" t="s">
        <v>4891</v>
      </c>
      <c r="C5249" t="s">
        <v>44</v>
      </c>
      <c r="D5249">
        <v>3</v>
      </c>
      <c r="E5249">
        <v>2</v>
      </c>
      <c r="F5249">
        <v>0</v>
      </c>
      <c r="G5249">
        <v>7.1052586999324099</v>
      </c>
      <c r="H5249">
        <v>6.0394698949425498</v>
      </c>
      <c r="I5249">
        <v>2.6644720124746502</v>
      </c>
      <c r="J5249">
        <v>34</v>
      </c>
      <c r="K5249">
        <v>40</v>
      </c>
      <c r="L5249">
        <v>0.20652173913043401</v>
      </c>
      <c r="M5249">
        <v>1.4210517399864799</v>
      </c>
      <c r="N5249">
        <v>0.13318994641303999</v>
      </c>
    </row>
    <row r="5250" spans="1:14" x14ac:dyDescent="0.45">
      <c r="A5250">
        <v>2020</v>
      </c>
      <c r="B5250" t="s">
        <v>3772</v>
      </c>
      <c r="C5250" t="s">
        <v>94</v>
      </c>
      <c r="D5250">
        <v>1</v>
      </c>
      <c r="E5250">
        <v>2</v>
      </c>
      <c r="F5250">
        <v>5</v>
      </c>
      <c r="G5250">
        <v>10.350000987053001</v>
      </c>
      <c r="H5250">
        <v>3.15000030040743</v>
      </c>
      <c r="I5250">
        <v>4.0500003862381302</v>
      </c>
      <c r="J5250">
        <v>7</v>
      </c>
      <c r="K5250">
        <v>23</v>
      </c>
      <c r="L5250">
        <v>0.207792207792207</v>
      </c>
      <c r="M5250">
        <v>1.1500001096725501</v>
      </c>
      <c r="N5250">
        <v>0.13318377733230499</v>
      </c>
    </row>
    <row r="5251" spans="1:14" x14ac:dyDescent="0.45">
      <c r="A5251">
        <v>2015</v>
      </c>
      <c r="B5251" t="s">
        <v>4438</v>
      </c>
      <c r="C5251" t="s">
        <v>25</v>
      </c>
      <c r="D5251">
        <v>1</v>
      </c>
      <c r="E5251">
        <v>0</v>
      </c>
      <c r="F5251">
        <v>0</v>
      </c>
      <c r="G5251">
        <v>5.5065808821259603</v>
      </c>
      <c r="H5251">
        <v>2.1315796963068201</v>
      </c>
      <c r="I5251">
        <v>3.1973695444602299</v>
      </c>
      <c r="J5251">
        <v>12</v>
      </c>
      <c r="K5251">
        <v>31</v>
      </c>
      <c r="L5251">
        <v>0.24210526315789399</v>
      </c>
      <c r="M5251">
        <v>1.14473724431292</v>
      </c>
      <c r="N5251">
        <v>0.13312631845474199</v>
      </c>
    </row>
    <row r="5252" spans="1:14" x14ac:dyDescent="0.45">
      <c r="A5252">
        <v>2011</v>
      </c>
      <c r="B5252" t="s">
        <v>4119</v>
      </c>
      <c r="C5252" t="s">
        <v>71</v>
      </c>
      <c r="D5252">
        <v>4</v>
      </c>
      <c r="E5252">
        <v>4</v>
      </c>
      <c r="F5252">
        <v>0</v>
      </c>
      <c r="G5252">
        <v>9.4354850320489891</v>
      </c>
      <c r="H5252">
        <v>4.5000005537464398</v>
      </c>
      <c r="I5252">
        <v>2.7580648555220102</v>
      </c>
      <c r="J5252">
        <v>31</v>
      </c>
      <c r="K5252">
        <v>65</v>
      </c>
      <c r="L5252">
        <v>0.23404255319148901</v>
      </c>
      <c r="M5252">
        <v>1.38709694488241</v>
      </c>
      <c r="N5252">
        <v>0.13277810811996399</v>
      </c>
    </row>
    <row r="5253" spans="1:14" x14ac:dyDescent="0.45">
      <c r="A5253">
        <v>2017</v>
      </c>
      <c r="B5253" t="s">
        <v>3766</v>
      </c>
      <c r="C5253" t="s">
        <v>97</v>
      </c>
      <c r="D5253">
        <v>7</v>
      </c>
      <c r="E5253">
        <v>4</v>
      </c>
      <c r="F5253">
        <v>10</v>
      </c>
      <c r="G5253">
        <v>7.1550021152979397</v>
      </c>
      <c r="H5253">
        <v>2.7000007982256302</v>
      </c>
      <c r="I5253">
        <v>3.3750009977820401</v>
      </c>
      <c r="J5253">
        <v>20</v>
      </c>
      <c r="K5253">
        <v>53</v>
      </c>
      <c r="L5253">
        <v>0.27067669172932302</v>
      </c>
      <c r="M5253">
        <v>1.3800004079819901</v>
      </c>
      <c r="N5253">
        <v>0.132602209225296</v>
      </c>
    </row>
    <row r="5254" spans="1:14" x14ac:dyDescent="0.45">
      <c r="A5254">
        <v>1989</v>
      </c>
      <c r="B5254" t="s">
        <v>3270</v>
      </c>
      <c r="C5254" t="s">
        <v>97</v>
      </c>
      <c r="D5254">
        <v>1</v>
      </c>
      <c r="E5254">
        <v>3</v>
      </c>
      <c r="F5254">
        <v>0</v>
      </c>
      <c r="G5254">
        <v>7.2883442405601597</v>
      </c>
      <c r="H5254">
        <v>3.8098163075655398</v>
      </c>
      <c r="I5254">
        <v>3.8098163075655398</v>
      </c>
      <c r="J5254">
        <v>23</v>
      </c>
      <c r="K5254">
        <v>44</v>
      </c>
      <c r="L5254">
        <v>0.241545893719806</v>
      </c>
      <c r="M5254">
        <v>1.34355840798205</v>
      </c>
      <c r="N5254">
        <v>0.13247422873973799</v>
      </c>
    </row>
    <row r="5255" spans="1:14" x14ac:dyDescent="0.45">
      <c r="A5255">
        <v>2012</v>
      </c>
      <c r="B5255" t="s">
        <v>2661</v>
      </c>
      <c r="C5255" t="s">
        <v>97</v>
      </c>
      <c r="D5255">
        <v>3</v>
      </c>
      <c r="E5255">
        <v>8</v>
      </c>
      <c r="F5255">
        <v>19</v>
      </c>
      <c r="G5255">
        <v>5.6479604478085799</v>
      </c>
      <c r="H5255">
        <v>2.0663269931007</v>
      </c>
      <c r="I5255">
        <v>3.30612318896112</v>
      </c>
      <c r="J5255">
        <v>15</v>
      </c>
      <c r="K5255">
        <v>41</v>
      </c>
      <c r="L5255">
        <v>0.255905511811023</v>
      </c>
      <c r="M5255">
        <v>1.2244900699856001</v>
      </c>
      <c r="N5255">
        <v>0.13236107444390599</v>
      </c>
    </row>
    <row r="5256" spans="1:14" x14ac:dyDescent="0.45">
      <c r="A5256">
        <v>2009</v>
      </c>
      <c r="B5256" t="s">
        <v>4422</v>
      </c>
      <c r="C5256" t="s">
        <v>94</v>
      </c>
      <c r="D5256">
        <v>5</v>
      </c>
      <c r="E5256">
        <v>1</v>
      </c>
      <c r="F5256">
        <v>1</v>
      </c>
      <c r="G5256">
        <v>5.5414856392615697</v>
      </c>
      <c r="H5256">
        <v>1.8864631963443601</v>
      </c>
      <c r="I5256">
        <v>2.35807899543045</v>
      </c>
      <c r="J5256">
        <v>16</v>
      </c>
      <c r="K5256">
        <v>47</v>
      </c>
      <c r="L5256">
        <v>0.20422535211267601</v>
      </c>
      <c r="M5256">
        <v>0.96943247589918802</v>
      </c>
      <c r="N5256">
        <v>0.132358253002166</v>
      </c>
    </row>
    <row r="5257" spans="1:14" x14ac:dyDescent="0.45">
      <c r="A5257">
        <v>2015</v>
      </c>
      <c r="B5257" t="s">
        <v>4465</v>
      </c>
      <c r="C5257" t="s">
        <v>141</v>
      </c>
      <c r="D5257">
        <v>3</v>
      </c>
      <c r="E5257">
        <v>2</v>
      </c>
      <c r="F5257">
        <v>0</v>
      </c>
      <c r="G5257">
        <v>8.9485745495865405</v>
      </c>
      <c r="H5257">
        <v>3.0857153619263902</v>
      </c>
      <c r="I5257">
        <v>4.0114299705043104</v>
      </c>
      <c r="J5257">
        <v>20</v>
      </c>
      <c r="K5257">
        <v>58</v>
      </c>
      <c r="L5257">
        <v>0.23423423423423401</v>
      </c>
      <c r="M5257">
        <v>1.23428614477055</v>
      </c>
      <c r="N5257">
        <v>0.13223443925380701</v>
      </c>
    </row>
    <row r="5258" spans="1:14" x14ac:dyDescent="0.45">
      <c r="A5258">
        <v>1995</v>
      </c>
      <c r="B5258" t="s">
        <v>3890</v>
      </c>
      <c r="C5258" t="s">
        <v>97</v>
      </c>
      <c r="D5258">
        <v>0</v>
      </c>
      <c r="E5258">
        <v>1</v>
      </c>
      <c r="F5258">
        <v>2</v>
      </c>
      <c r="G5258">
        <v>8.4578316654344405</v>
      </c>
      <c r="H5258">
        <v>3.9036146148158899</v>
      </c>
      <c r="I5258">
        <v>4.0662652237665498</v>
      </c>
      <c r="J5258">
        <v>24</v>
      </c>
      <c r="K5258">
        <v>52</v>
      </c>
      <c r="L5258">
        <v>0.27649769585253398</v>
      </c>
      <c r="M5258">
        <v>1.5180723502061799</v>
      </c>
      <c r="N5258">
        <v>0.13198758661746901</v>
      </c>
    </row>
    <row r="5259" spans="1:14" x14ac:dyDescent="0.45">
      <c r="A5259">
        <v>1996</v>
      </c>
      <c r="B5259" t="s">
        <v>4406</v>
      </c>
      <c r="C5259" t="s">
        <v>97</v>
      </c>
      <c r="D5259">
        <v>6</v>
      </c>
      <c r="E5259">
        <v>1</v>
      </c>
      <c r="F5259">
        <v>0</v>
      </c>
      <c r="G5259">
        <v>6.7947049906986399</v>
      </c>
      <c r="H5259">
        <v>4.82781670391745</v>
      </c>
      <c r="I5259">
        <v>2.8609284171362601</v>
      </c>
      <c r="J5259">
        <v>27</v>
      </c>
      <c r="K5259">
        <v>38</v>
      </c>
      <c r="L5259">
        <v>0.231578947368421</v>
      </c>
      <c r="M5259">
        <v>1.4105966501157901</v>
      </c>
      <c r="N5259">
        <v>0.13161485269665699</v>
      </c>
    </row>
    <row r="5260" spans="1:14" x14ac:dyDescent="0.45">
      <c r="A5260">
        <v>1998</v>
      </c>
      <c r="B5260" t="s">
        <v>3714</v>
      </c>
      <c r="C5260" t="s">
        <v>97</v>
      </c>
      <c r="D5260">
        <v>4</v>
      </c>
      <c r="E5260">
        <v>7</v>
      </c>
      <c r="F5260">
        <v>28</v>
      </c>
      <c r="G5260">
        <v>6.5117667515638997</v>
      </c>
      <c r="H5260">
        <v>4.1294130619673499</v>
      </c>
      <c r="I5260">
        <v>4.9235309584995299</v>
      </c>
      <c r="J5260">
        <v>26</v>
      </c>
      <c r="K5260">
        <v>41</v>
      </c>
      <c r="L5260">
        <v>0.261061946902654</v>
      </c>
      <c r="M5260">
        <v>1.5000004712274499</v>
      </c>
      <c r="N5260">
        <v>0.13144181668758301</v>
      </c>
    </row>
    <row r="5261" spans="1:14" x14ac:dyDescent="0.45">
      <c r="A5261">
        <v>1952</v>
      </c>
      <c r="B5261" t="s">
        <v>4988</v>
      </c>
      <c r="C5261" t="s">
        <v>42</v>
      </c>
      <c r="D5261">
        <v>6</v>
      </c>
      <c r="E5261">
        <v>3</v>
      </c>
      <c r="F5261">
        <v>0</v>
      </c>
      <c r="G5261">
        <v>3.7702702702702702</v>
      </c>
      <c r="H5261">
        <v>6.2027027027027</v>
      </c>
      <c r="I5261">
        <v>4.0135135135135096</v>
      </c>
      <c r="J5261">
        <v>51</v>
      </c>
      <c r="K5261">
        <v>31</v>
      </c>
      <c r="L5261">
        <v>0.22743682310469299</v>
      </c>
      <c r="M5261">
        <v>1.5405405405405399</v>
      </c>
      <c r="N5261">
        <v>0.131367117166519</v>
      </c>
    </row>
    <row r="5262" spans="1:14" x14ac:dyDescent="0.45">
      <c r="A5262">
        <v>2018</v>
      </c>
      <c r="B5262" t="s">
        <v>4766</v>
      </c>
      <c r="C5262" t="s">
        <v>97</v>
      </c>
      <c r="D5262">
        <v>2</v>
      </c>
      <c r="E5262">
        <v>1</v>
      </c>
      <c r="F5262">
        <v>1</v>
      </c>
      <c r="G5262">
        <v>8.3197667960414492</v>
      </c>
      <c r="H5262">
        <v>3.2965113720164201</v>
      </c>
      <c r="I5262">
        <v>3.7674415680187598</v>
      </c>
      <c r="J5262">
        <v>21</v>
      </c>
      <c r="K5262">
        <v>53</v>
      </c>
      <c r="L5262">
        <v>0.25339366515837097</v>
      </c>
      <c r="M5262">
        <v>1.3430231515622399</v>
      </c>
      <c r="N5262">
        <v>0.13132399180904</v>
      </c>
    </row>
    <row r="5263" spans="1:14" x14ac:dyDescent="0.45">
      <c r="A5263">
        <v>2012</v>
      </c>
      <c r="B5263" t="s">
        <v>2885</v>
      </c>
      <c r="C5263" t="s">
        <v>64</v>
      </c>
      <c r="D5263">
        <v>4</v>
      </c>
      <c r="E5263">
        <v>2</v>
      </c>
      <c r="F5263">
        <v>1</v>
      </c>
      <c r="G5263">
        <v>7.5073176319637804</v>
      </c>
      <c r="H5263">
        <v>3.6878051525436102</v>
      </c>
      <c r="I5263">
        <v>2.89756119128426</v>
      </c>
      <c r="J5263">
        <v>28</v>
      </c>
      <c r="K5263">
        <v>57</v>
      </c>
      <c r="L5263">
        <v>0.235521235521235</v>
      </c>
      <c r="M5263">
        <v>1.3024391213348401</v>
      </c>
      <c r="N5263">
        <v>0.13122160732746099</v>
      </c>
    </row>
    <row r="5264" spans="1:14" x14ac:dyDescent="0.45">
      <c r="A5264">
        <v>2015</v>
      </c>
      <c r="B5264" t="s">
        <v>4537</v>
      </c>
      <c r="C5264" t="s">
        <v>14</v>
      </c>
      <c r="D5264">
        <v>4</v>
      </c>
      <c r="E5264">
        <v>2</v>
      </c>
      <c r="F5264">
        <v>38</v>
      </c>
      <c r="G5264">
        <v>9.6206902879313905</v>
      </c>
      <c r="H5264">
        <v>3.5689657519745501</v>
      </c>
      <c r="I5264">
        <v>2.7931036319800802</v>
      </c>
      <c r="J5264">
        <v>23</v>
      </c>
      <c r="K5264">
        <v>62</v>
      </c>
      <c r="L5264">
        <v>0.232876712328767</v>
      </c>
      <c r="M5264">
        <v>1.27586215287979</v>
      </c>
      <c r="N5264">
        <v>0.13115395605564101</v>
      </c>
    </row>
    <row r="5265" spans="1:14" x14ac:dyDescent="0.45">
      <c r="A5265">
        <v>1972</v>
      </c>
      <c r="B5265" t="s">
        <v>2227</v>
      </c>
      <c r="C5265" t="s">
        <v>19</v>
      </c>
      <c r="D5265">
        <v>3</v>
      </c>
      <c r="E5265">
        <v>3</v>
      </c>
      <c r="F5265">
        <v>1</v>
      </c>
      <c r="G5265">
        <v>7.0664091983356698</v>
      </c>
      <c r="H5265">
        <v>4.0078141721903799</v>
      </c>
      <c r="I5265">
        <v>4.32422055420541</v>
      </c>
      <c r="J5265">
        <v>38</v>
      </c>
      <c r="K5265">
        <v>67</v>
      </c>
      <c r="L5265">
        <v>0.270029673590504</v>
      </c>
      <c r="M5265">
        <v>1.5117193807384699</v>
      </c>
      <c r="N5265">
        <v>0.131068959832191</v>
      </c>
    </row>
    <row r="5266" spans="1:14" x14ac:dyDescent="0.45">
      <c r="A5266">
        <v>1984</v>
      </c>
      <c r="B5266" t="s">
        <v>3482</v>
      </c>
      <c r="C5266" t="s">
        <v>101</v>
      </c>
      <c r="D5266">
        <v>6</v>
      </c>
      <c r="E5266">
        <v>0</v>
      </c>
      <c r="F5266">
        <v>0</v>
      </c>
      <c r="G5266">
        <v>6.2427760806780803</v>
      </c>
      <c r="H5266">
        <v>2.02890222622037</v>
      </c>
      <c r="I5266">
        <v>2.9653186383220902</v>
      </c>
      <c r="J5266">
        <v>13</v>
      </c>
      <c r="K5266">
        <v>40</v>
      </c>
      <c r="L5266">
        <v>0.23611111111111099</v>
      </c>
      <c r="M5266">
        <v>1.10982685878721</v>
      </c>
      <c r="N5266">
        <v>0.13098242878913799</v>
      </c>
    </row>
    <row r="5267" spans="1:14" x14ac:dyDescent="0.45">
      <c r="A5267">
        <v>2015</v>
      </c>
      <c r="B5267" t="s">
        <v>4235</v>
      </c>
      <c r="C5267" t="s">
        <v>19</v>
      </c>
      <c r="D5267">
        <v>0</v>
      </c>
      <c r="E5267">
        <v>2</v>
      </c>
      <c r="F5267">
        <v>6</v>
      </c>
      <c r="G5267">
        <v>7.8626371978374596</v>
      </c>
      <c r="H5267">
        <v>2.96703290484432</v>
      </c>
      <c r="I5267">
        <v>3.85714277629762</v>
      </c>
      <c r="J5267">
        <v>20</v>
      </c>
      <c r="K5267">
        <v>53</v>
      </c>
      <c r="L5267">
        <v>0.25</v>
      </c>
      <c r="M5267">
        <v>1.30219777490389</v>
      </c>
      <c r="N5267">
        <v>0.130695611238479</v>
      </c>
    </row>
    <row r="5268" spans="1:14" x14ac:dyDescent="0.45">
      <c r="A5268">
        <v>1981</v>
      </c>
      <c r="B5268" t="s">
        <v>4833</v>
      </c>
      <c r="C5268" t="s">
        <v>101</v>
      </c>
      <c r="D5268">
        <v>0</v>
      </c>
      <c r="E5268">
        <v>1</v>
      </c>
      <c r="F5268">
        <v>0</v>
      </c>
      <c r="G5268">
        <v>3.5454553651417502</v>
      </c>
      <c r="H5268">
        <v>1.9090913504609399</v>
      </c>
      <c r="I5268">
        <v>2.18181868624107</v>
      </c>
      <c r="J5268">
        <v>7</v>
      </c>
      <c r="K5268">
        <v>13</v>
      </c>
      <c r="L5268">
        <v>0.22764227642276399</v>
      </c>
      <c r="M5268">
        <v>1.06060630581163</v>
      </c>
      <c r="N5268">
        <v>0.13069058954715701</v>
      </c>
    </row>
    <row r="5269" spans="1:14" x14ac:dyDescent="0.45">
      <c r="A5269">
        <v>2023</v>
      </c>
      <c r="B5269" t="s">
        <v>4989</v>
      </c>
      <c r="C5269" t="s">
        <v>101</v>
      </c>
      <c r="D5269">
        <v>4</v>
      </c>
      <c r="E5269">
        <v>6</v>
      </c>
      <c r="F5269">
        <v>3</v>
      </c>
      <c r="G5269">
        <v>9.5858003311744593</v>
      </c>
      <c r="H5269">
        <v>4.6331368267343196</v>
      </c>
      <c r="I5269">
        <v>4.1538468101756001</v>
      </c>
      <c r="J5269">
        <v>29</v>
      </c>
      <c r="K5269">
        <v>60</v>
      </c>
      <c r="L5269">
        <v>0.238095238095238</v>
      </c>
      <c r="M5269">
        <v>1.4023670854866299</v>
      </c>
      <c r="N5269">
        <v>0.13016012310981701</v>
      </c>
    </row>
    <row r="5270" spans="1:14" x14ac:dyDescent="0.45">
      <c r="A5270">
        <v>1983</v>
      </c>
      <c r="B5270" t="s">
        <v>2722</v>
      </c>
      <c r="C5270" t="s">
        <v>52</v>
      </c>
      <c r="D5270">
        <v>5</v>
      </c>
      <c r="E5270">
        <v>1</v>
      </c>
      <c r="F5270">
        <v>0</v>
      </c>
      <c r="G5270">
        <v>4.8795181844209896</v>
      </c>
      <c r="H5270">
        <v>2.7650603045052198</v>
      </c>
      <c r="I5270">
        <v>2.7650603045052198</v>
      </c>
      <c r="J5270">
        <v>17</v>
      </c>
      <c r="K5270">
        <v>30</v>
      </c>
      <c r="L5270">
        <v>0.26635514018691497</v>
      </c>
      <c r="M5270">
        <v>1.33734942832279</v>
      </c>
      <c r="N5270">
        <v>0.12987610697746199</v>
      </c>
    </row>
    <row r="5271" spans="1:14" x14ac:dyDescent="0.45">
      <c r="A5271">
        <v>1971</v>
      </c>
      <c r="B5271" t="s">
        <v>4990</v>
      </c>
      <c r="C5271" t="s">
        <v>50</v>
      </c>
      <c r="D5271">
        <v>4</v>
      </c>
      <c r="E5271">
        <v>1</v>
      </c>
      <c r="F5271">
        <v>1</v>
      </c>
      <c r="G5271">
        <v>6.1071428571428497</v>
      </c>
      <c r="H5271">
        <v>3.6964285714285698</v>
      </c>
      <c r="I5271">
        <v>3.5357142857142798</v>
      </c>
      <c r="J5271">
        <v>23</v>
      </c>
      <c r="K5271">
        <v>38</v>
      </c>
      <c r="L5271">
        <v>0.22380952380952299</v>
      </c>
      <c r="M5271">
        <v>1.25</v>
      </c>
      <c r="N5271">
        <v>0.12976923584937999</v>
      </c>
    </row>
    <row r="5272" spans="1:14" x14ac:dyDescent="0.45">
      <c r="A5272">
        <v>2021</v>
      </c>
      <c r="B5272" t="s">
        <v>4312</v>
      </c>
      <c r="C5272" t="s">
        <v>40</v>
      </c>
      <c r="D5272">
        <v>2</v>
      </c>
      <c r="E5272">
        <v>3</v>
      </c>
      <c r="F5272">
        <v>0</v>
      </c>
      <c r="G5272">
        <v>8.05045899734003</v>
      </c>
      <c r="H5272">
        <v>3.3440368142797001</v>
      </c>
      <c r="I5272">
        <v>4.3348625370292497</v>
      </c>
      <c r="J5272">
        <v>27</v>
      </c>
      <c r="K5272">
        <v>65</v>
      </c>
      <c r="L5272">
        <v>0.26643598615916902</v>
      </c>
      <c r="M5272">
        <v>1.4311927106382201</v>
      </c>
      <c r="N5272">
        <v>0.12972930073738001</v>
      </c>
    </row>
    <row r="5273" spans="1:14" x14ac:dyDescent="0.45">
      <c r="A5273">
        <v>2019</v>
      </c>
      <c r="B5273" t="s">
        <v>3689</v>
      </c>
      <c r="C5273" t="s">
        <v>62</v>
      </c>
      <c r="D5273">
        <v>2</v>
      </c>
      <c r="E5273">
        <v>2</v>
      </c>
      <c r="F5273">
        <v>0</v>
      </c>
      <c r="G5273">
        <v>9.6716439936951506</v>
      </c>
      <c r="H5273">
        <v>2.82089616482775</v>
      </c>
      <c r="I5273">
        <v>4.83582199684757</v>
      </c>
      <c r="J5273">
        <v>21</v>
      </c>
      <c r="K5273">
        <v>72</v>
      </c>
      <c r="L5273">
        <v>0.24334600760456199</v>
      </c>
      <c r="M5273">
        <v>1.2686570053458099</v>
      </c>
      <c r="N5273">
        <v>0.12963829934596999</v>
      </c>
    </row>
    <row r="5274" spans="1:14" x14ac:dyDescent="0.45">
      <c r="A5274">
        <v>2014</v>
      </c>
      <c r="B5274" t="s">
        <v>3787</v>
      </c>
      <c r="C5274" t="s">
        <v>47</v>
      </c>
      <c r="D5274">
        <v>3</v>
      </c>
      <c r="E5274">
        <v>1</v>
      </c>
      <c r="F5274">
        <v>1</v>
      </c>
      <c r="G5274">
        <v>8.1238959993064608</v>
      </c>
      <c r="H5274">
        <v>3.7035408232132401</v>
      </c>
      <c r="I5274">
        <v>2.0309739998266099</v>
      </c>
      <c r="J5274">
        <v>31</v>
      </c>
      <c r="K5274">
        <v>68</v>
      </c>
      <c r="L5274">
        <v>0.16666666666666599</v>
      </c>
      <c r="M5274">
        <v>0.99557549011108604</v>
      </c>
      <c r="N5274">
        <v>0.12963703274726801</v>
      </c>
    </row>
    <row r="5275" spans="1:14" x14ac:dyDescent="0.45">
      <c r="A5275">
        <v>1957</v>
      </c>
      <c r="B5275" t="s">
        <v>3894</v>
      </c>
      <c r="C5275" t="s">
        <v>23</v>
      </c>
      <c r="D5275">
        <v>10</v>
      </c>
      <c r="E5275">
        <v>5</v>
      </c>
      <c r="F5275">
        <v>4</v>
      </c>
      <c r="G5275">
        <v>5.5490779364862899</v>
      </c>
      <c r="H5275">
        <v>3.39570440889459</v>
      </c>
      <c r="I5275">
        <v>4.9693235252115997</v>
      </c>
      <c r="J5275">
        <v>41</v>
      </c>
      <c r="K5275">
        <v>67</v>
      </c>
      <c r="L5275">
        <v>0.27917620137299698</v>
      </c>
      <c r="M5275">
        <v>1.49999950853609</v>
      </c>
      <c r="N5275">
        <v>0.12962801754474601</v>
      </c>
    </row>
    <row r="5276" spans="1:14" x14ac:dyDescent="0.45">
      <c r="A5276">
        <v>1956</v>
      </c>
      <c r="B5276" t="s">
        <v>2522</v>
      </c>
      <c r="C5276" t="s">
        <v>25</v>
      </c>
      <c r="D5276">
        <v>0</v>
      </c>
      <c r="E5276">
        <v>4</v>
      </c>
      <c r="F5276">
        <v>1</v>
      </c>
      <c r="G5276">
        <v>2.7931034482758599</v>
      </c>
      <c r="H5276">
        <v>3.5689655172413701</v>
      </c>
      <c r="I5276">
        <v>4.9655172413793096</v>
      </c>
      <c r="J5276">
        <v>23</v>
      </c>
      <c r="K5276">
        <v>18</v>
      </c>
      <c r="L5276">
        <v>0.27391304347826001</v>
      </c>
      <c r="M5276">
        <v>1.4827586206896499</v>
      </c>
      <c r="N5276">
        <v>0.128541558980941</v>
      </c>
    </row>
    <row r="5277" spans="1:14" x14ac:dyDescent="0.45">
      <c r="A5277">
        <v>1981</v>
      </c>
      <c r="B5277" t="s">
        <v>2794</v>
      </c>
      <c r="C5277" t="s">
        <v>130</v>
      </c>
      <c r="D5277">
        <v>3</v>
      </c>
      <c r="E5277">
        <v>1</v>
      </c>
      <c r="F5277">
        <v>0</v>
      </c>
      <c r="G5277">
        <v>4.1538450457579401</v>
      </c>
      <c r="H5277">
        <v>4.1538450457579401</v>
      </c>
      <c r="I5277">
        <v>2.0769225228789701</v>
      </c>
      <c r="J5277">
        <v>22</v>
      </c>
      <c r="K5277">
        <v>22</v>
      </c>
      <c r="L5277">
        <v>0.24157303370786501</v>
      </c>
      <c r="M5277">
        <v>1.36363599987003</v>
      </c>
      <c r="N5277">
        <v>0.12843766808509799</v>
      </c>
    </row>
    <row r="5278" spans="1:14" x14ac:dyDescent="0.45">
      <c r="A5278">
        <v>2000</v>
      </c>
      <c r="B5278" t="s">
        <v>3537</v>
      </c>
      <c r="C5278" t="s">
        <v>42</v>
      </c>
      <c r="D5278">
        <v>3</v>
      </c>
      <c r="E5278">
        <v>4</v>
      </c>
      <c r="F5278">
        <v>2</v>
      </c>
      <c r="G5278">
        <v>7.8348232965388602</v>
      </c>
      <c r="H5278">
        <v>5.3035726930416898</v>
      </c>
      <c r="I5278">
        <v>3.6160722907102398</v>
      </c>
      <c r="J5278">
        <v>44</v>
      </c>
      <c r="K5278">
        <v>65</v>
      </c>
      <c r="L5278">
        <v>0.24113475177304899</v>
      </c>
      <c r="M5278">
        <v>1.5000003576279499</v>
      </c>
      <c r="N5278">
        <v>0.12841157615184701</v>
      </c>
    </row>
    <row r="5279" spans="1:14" x14ac:dyDescent="0.45">
      <c r="A5279">
        <v>1971</v>
      </c>
      <c r="B5279" t="s">
        <v>3157</v>
      </c>
      <c r="C5279" t="s">
        <v>189</v>
      </c>
      <c r="D5279">
        <v>10</v>
      </c>
      <c r="E5279">
        <v>8</v>
      </c>
      <c r="F5279">
        <v>3</v>
      </c>
      <c r="G5279">
        <v>6.2016806722688997</v>
      </c>
      <c r="H5279">
        <v>3.78151260504201</v>
      </c>
      <c r="I5279">
        <v>2.72268907563025</v>
      </c>
      <c r="J5279">
        <v>50</v>
      </c>
      <c r="K5279">
        <v>82</v>
      </c>
      <c r="L5279">
        <v>0.20909090909090899</v>
      </c>
      <c r="M5279">
        <v>1.19327731092436</v>
      </c>
      <c r="N5279">
        <v>0.128232732415199</v>
      </c>
    </row>
    <row r="5280" spans="1:14" x14ac:dyDescent="0.45">
      <c r="A5280">
        <v>1949</v>
      </c>
      <c r="B5280" t="s">
        <v>4991</v>
      </c>
      <c r="C5280" t="s">
        <v>287</v>
      </c>
      <c r="D5280">
        <v>6</v>
      </c>
      <c r="E5280">
        <v>4</v>
      </c>
      <c r="F5280">
        <v>0</v>
      </c>
      <c r="G5280">
        <v>5.2062805205863398</v>
      </c>
      <c r="H5280">
        <v>4.9641279382334798</v>
      </c>
      <c r="I5280">
        <v>4.35874648235135</v>
      </c>
      <c r="J5280">
        <v>41</v>
      </c>
      <c r="K5280">
        <v>43</v>
      </c>
      <c r="L5280">
        <v>0.26460481099656302</v>
      </c>
      <c r="M5280">
        <v>1.5874447065353601</v>
      </c>
      <c r="N5280">
        <v>0.128106549382209</v>
      </c>
    </row>
    <row r="5281" spans="1:14" x14ac:dyDescent="0.45">
      <c r="A5281">
        <v>2010</v>
      </c>
      <c r="B5281" t="s">
        <v>4992</v>
      </c>
      <c r="C5281" t="s">
        <v>71</v>
      </c>
      <c r="D5281">
        <v>1</v>
      </c>
      <c r="E5281">
        <v>3</v>
      </c>
      <c r="F5281">
        <v>0</v>
      </c>
      <c r="G5281">
        <v>5.4319546244982204</v>
      </c>
      <c r="H5281">
        <v>3.8343209114104999</v>
      </c>
      <c r="I5281">
        <v>3.8343209114104999</v>
      </c>
      <c r="J5281">
        <v>24</v>
      </c>
      <c r="K5281">
        <v>34</v>
      </c>
      <c r="L5281">
        <v>0.26457399103139001</v>
      </c>
      <c r="M5281">
        <v>1.4733733131808899</v>
      </c>
      <c r="N5281">
        <v>0.127831816673278</v>
      </c>
    </row>
    <row r="5282" spans="1:14" x14ac:dyDescent="0.45">
      <c r="A5282">
        <v>2019</v>
      </c>
      <c r="B5282" t="s">
        <v>4993</v>
      </c>
      <c r="C5282" t="s">
        <v>84</v>
      </c>
      <c r="D5282">
        <v>4</v>
      </c>
      <c r="E5282">
        <v>2</v>
      </c>
      <c r="F5282">
        <v>0</v>
      </c>
      <c r="G5282">
        <v>8.2787458646753205</v>
      </c>
      <c r="H5282">
        <v>2.0696864661688301</v>
      </c>
      <c r="I5282">
        <v>4.6097562201033</v>
      </c>
      <c r="J5282">
        <v>22</v>
      </c>
      <c r="K5282">
        <v>88</v>
      </c>
      <c r="L5282">
        <v>0.23224043715846901</v>
      </c>
      <c r="M5282">
        <v>1.11846692868719</v>
      </c>
      <c r="N5282">
        <v>0.127603620290756</v>
      </c>
    </row>
    <row r="5283" spans="1:14" x14ac:dyDescent="0.45">
      <c r="A5283">
        <v>1974</v>
      </c>
      <c r="B5283" t="s">
        <v>2999</v>
      </c>
      <c r="C5283" t="s">
        <v>44</v>
      </c>
      <c r="D5283">
        <v>10</v>
      </c>
      <c r="E5283">
        <v>10</v>
      </c>
      <c r="F5283">
        <v>20</v>
      </c>
      <c r="G5283">
        <v>3.43902417692949</v>
      </c>
      <c r="H5283">
        <v>3.7317070856043402</v>
      </c>
      <c r="I5283">
        <v>1.9024389063865199</v>
      </c>
      <c r="J5283">
        <v>51</v>
      </c>
      <c r="K5283">
        <v>47</v>
      </c>
      <c r="L5283">
        <v>0.21846846846846801</v>
      </c>
      <c r="M5283">
        <v>1.2032519578854901</v>
      </c>
      <c r="N5283">
        <v>0.12708452343940699</v>
      </c>
    </row>
    <row r="5284" spans="1:14" x14ac:dyDescent="0.45">
      <c r="A5284">
        <v>1999</v>
      </c>
      <c r="B5284" t="s">
        <v>3890</v>
      </c>
      <c r="C5284" t="s">
        <v>101</v>
      </c>
      <c r="D5284">
        <v>10</v>
      </c>
      <c r="E5284">
        <v>5</v>
      </c>
      <c r="F5284">
        <v>3</v>
      </c>
      <c r="G5284">
        <v>9.7142886553230401</v>
      </c>
      <c r="H5284">
        <v>3.8571440249076798</v>
      </c>
      <c r="I5284">
        <v>3.8571440249076798</v>
      </c>
      <c r="J5284">
        <v>27</v>
      </c>
      <c r="K5284">
        <v>68</v>
      </c>
      <c r="L5284">
        <v>0.213675213675213</v>
      </c>
      <c r="M5284">
        <v>1.2222225922546901</v>
      </c>
      <c r="N5284">
        <v>0.12701319158077201</v>
      </c>
    </row>
    <row r="5285" spans="1:14" x14ac:dyDescent="0.45">
      <c r="A5285">
        <v>2010</v>
      </c>
      <c r="B5285" t="s">
        <v>4353</v>
      </c>
      <c r="C5285" t="s">
        <v>14</v>
      </c>
      <c r="D5285">
        <v>4</v>
      </c>
      <c r="E5285">
        <v>3</v>
      </c>
      <c r="F5285">
        <v>4</v>
      </c>
      <c r="G5285">
        <v>7.9200036254899402</v>
      </c>
      <c r="H5285">
        <v>4.3200019775399596</v>
      </c>
      <c r="I5285">
        <v>4.1400018951424604</v>
      </c>
      <c r="J5285">
        <v>24</v>
      </c>
      <c r="K5285">
        <v>44</v>
      </c>
      <c r="L5285">
        <v>0.27860696517412897</v>
      </c>
      <c r="M5285">
        <v>1.6000007324222101</v>
      </c>
      <c r="N5285">
        <v>0.12652902305126101</v>
      </c>
    </row>
    <row r="5286" spans="1:14" x14ac:dyDescent="0.45">
      <c r="A5286">
        <v>1966</v>
      </c>
      <c r="B5286" t="s">
        <v>2735</v>
      </c>
      <c r="C5286" t="s">
        <v>40</v>
      </c>
      <c r="D5286">
        <v>4</v>
      </c>
      <c r="E5286">
        <v>3</v>
      </c>
      <c r="F5286">
        <v>3</v>
      </c>
      <c r="G5286">
        <v>5.6076900039772601</v>
      </c>
      <c r="H5286">
        <v>2.4923066684343298</v>
      </c>
      <c r="I5286">
        <v>3.2192294467276801</v>
      </c>
      <c r="J5286">
        <v>24</v>
      </c>
      <c r="K5286">
        <v>54</v>
      </c>
      <c r="L5286">
        <v>0.27696793002915399</v>
      </c>
      <c r="M5286">
        <v>1.37307635899854</v>
      </c>
      <c r="N5286">
        <v>0.126235976815223</v>
      </c>
    </row>
    <row r="5287" spans="1:14" x14ac:dyDescent="0.45">
      <c r="A5287">
        <v>2017</v>
      </c>
      <c r="B5287" t="s">
        <v>3948</v>
      </c>
      <c r="C5287" t="s">
        <v>32</v>
      </c>
      <c r="D5287">
        <v>2</v>
      </c>
      <c r="E5287">
        <v>2</v>
      </c>
      <c r="F5287">
        <v>0</v>
      </c>
      <c r="G5287">
        <v>6.7935517310120197</v>
      </c>
      <c r="H5287">
        <v>3.8322599508272899</v>
      </c>
      <c r="I5287">
        <v>3.4838726825702699</v>
      </c>
      <c r="J5287">
        <v>22</v>
      </c>
      <c r="K5287">
        <v>39</v>
      </c>
      <c r="L5287">
        <v>0.238341968911917</v>
      </c>
      <c r="M5287">
        <v>1.3161296800821001</v>
      </c>
      <c r="N5287">
        <v>0.125690013170242</v>
      </c>
    </row>
    <row r="5288" spans="1:14" x14ac:dyDescent="0.45">
      <c r="A5288">
        <v>2005</v>
      </c>
      <c r="B5288" t="s">
        <v>3106</v>
      </c>
      <c r="C5288" t="s">
        <v>97</v>
      </c>
      <c r="D5288">
        <v>0</v>
      </c>
      <c r="E5288">
        <v>1</v>
      </c>
      <c r="F5288">
        <v>0</v>
      </c>
      <c r="G5288">
        <v>4.7647068624267401</v>
      </c>
      <c r="H5288">
        <v>2.1176474944118802</v>
      </c>
      <c r="I5288">
        <v>5.2941187360297199</v>
      </c>
      <c r="J5288">
        <v>12</v>
      </c>
      <c r="K5288">
        <v>27</v>
      </c>
      <c r="L5288">
        <v>0.293023255813953</v>
      </c>
      <c r="M5288">
        <v>1.4705885377860299</v>
      </c>
      <c r="N5288">
        <v>0.12544372677803001</v>
      </c>
    </row>
    <row r="5289" spans="1:14" x14ac:dyDescent="0.45">
      <c r="A5289">
        <v>2005</v>
      </c>
      <c r="B5289" t="s">
        <v>4770</v>
      </c>
      <c r="C5289" t="s">
        <v>78</v>
      </c>
      <c r="D5289">
        <v>7</v>
      </c>
      <c r="E5289">
        <v>3</v>
      </c>
      <c r="F5289">
        <v>0</v>
      </c>
      <c r="G5289">
        <v>7.1470585944213001</v>
      </c>
      <c r="H5289">
        <v>4.8781511041288201</v>
      </c>
      <c r="I5289">
        <v>5.1050418531580704</v>
      </c>
      <c r="J5289">
        <v>43</v>
      </c>
      <c r="K5289">
        <v>63</v>
      </c>
      <c r="L5289">
        <v>0.27922077922077898</v>
      </c>
      <c r="M5289">
        <v>1.6260503680429399</v>
      </c>
      <c r="N5289">
        <v>0.125266969203948</v>
      </c>
    </row>
    <row r="5290" spans="1:14" x14ac:dyDescent="0.45">
      <c r="A5290">
        <v>1993</v>
      </c>
      <c r="B5290" t="s">
        <v>3957</v>
      </c>
      <c r="C5290" t="s">
        <v>52</v>
      </c>
      <c r="D5290">
        <v>5</v>
      </c>
      <c r="E5290">
        <v>3</v>
      </c>
      <c r="F5290">
        <v>2</v>
      </c>
      <c r="G5290">
        <v>3.57353021364329</v>
      </c>
      <c r="H5290">
        <v>3.9705891262703199</v>
      </c>
      <c r="I5290">
        <v>2.2500005048865099</v>
      </c>
      <c r="J5290">
        <v>30</v>
      </c>
      <c r="K5290">
        <v>27</v>
      </c>
      <c r="L5290">
        <v>0.28358208955223801</v>
      </c>
      <c r="M5290">
        <v>1.55882387920242</v>
      </c>
      <c r="N5290">
        <v>0.12511479854583701</v>
      </c>
    </row>
    <row r="5291" spans="1:14" x14ac:dyDescent="0.45">
      <c r="A5291">
        <v>1967</v>
      </c>
      <c r="B5291" t="s">
        <v>3157</v>
      </c>
      <c r="C5291" t="s">
        <v>28</v>
      </c>
      <c r="D5291">
        <v>4</v>
      </c>
      <c r="E5291">
        <v>3</v>
      </c>
      <c r="F5291">
        <v>1</v>
      </c>
      <c r="G5291">
        <v>5.3197004899430702</v>
      </c>
      <c r="H5291">
        <v>2.6096643912928199</v>
      </c>
      <c r="I5291">
        <v>3.6133814648669902</v>
      </c>
      <c r="J5291">
        <v>26</v>
      </c>
      <c r="K5291">
        <v>53</v>
      </c>
      <c r="L5291">
        <v>0.24046920821114301</v>
      </c>
      <c r="M5291">
        <v>1.20446048828899</v>
      </c>
      <c r="N5291">
        <v>0.12507988512516</v>
      </c>
    </row>
    <row r="5292" spans="1:14" x14ac:dyDescent="0.45">
      <c r="A5292">
        <v>2015</v>
      </c>
      <c r="B5292" t="s">
        <v>4994</v>
      </c>
      <c r="C5292" t="s">
        <v>40</v>
      </c>
      <c r="D5292">
        <v>5</v>
      </c>
      <c r="E5292">
        <v>1</v>
      </c>
      <c r="F5292">
        <v>0</v>
      </c>
      <c r="G5292">
        <v>8.7991101398161895</v>
      </c>
      <c r="H5292">
        <v>3.4955369048584801</v>
      </c>
      <c r="I5292">
        <v>3.6160726601984301</v>
      </c>
      <c r="J5292">
        <v>29</v>
      </c>
      <c r="K5292">
        <v>73</v>
      </c>
      <c r="L5292">
        <v>0.22261484098939899</v>
      </c>
      <c r="M5292">
        <v>1.23214327680835</v>
      </c>
      <c r="N5292">
        <v>0.125048667192459</v>
      </c>
    </row>
    <row r="5293" spans="1:14" x14ac:dyDescent="0.45">
      <c r="A5293">
        <v>2020</v>
      </c>
      <c r="B5293" t="s">
        <v>4995</v>
      </c>
      <c r="C5293" t="s">
        <v>44</v>
      </c>
      <c r="D5293">
        <v>2</v>
      </c>
      <c r="E5293">
        <v>0</v>
      </c>
      <c r="F5293">
        <v>0</v>
      </c>
      <c r="G5293">
        <v>7.3285730260735704</v>
      </c>
      <c r="H5293">
        <v>3.8571436979334499</v>
      </c>
      <c r="I5293">
        <v>1.54285747917338</v>
      </c>
      <c r="J5293">
        <v>10</v>
      </c>
      <c r="K5293">
        <v>19</v>
      </c>
      <c r="L5293">
        <v>0.22093023255813901</v>
      </c>
      <c r="M5293">
        <v>1.24285741377855</v>
      </c>
      <c r="N5293">
        <v>0.124876886606216</v>
      </c>
    </row>
    <row r="5294" spans="1:14" x14ac:dyDescent="0.45">
      <c r="A5294">
        <v>2022</v>
      </c>
      <c r="B5294" t="s">
        <v>4104</v>
      </c>
      <c r="C5294" t="s">
        <v>64</v>
      </c>
      <c r="D5294">
        <v>6</v>
      </c>
      <c r="E5294">
        <v>3</v>
      </c>
      <c r="F5294">
        <v>2</v>
      </c>
      <c r="G5294">
        <v>8.1290327582225608</v>
      </c>
      <c r="H5294">
        <v>3.6290324813493502</v>
      </c>
      <c r="I5294">
        <v>2.7580646858255098</v>
      </c>
      <c r="J5294">
        <v>25</v>
      </c>
      <c r="K5294">
        <v>56</v>
      </c>
      <c r="L5294">
        <v>0.22173913043478199</v>
      </c>
      <c r="M5294">
        <v>1.2258065270335601</v>
      </c>
      <c r="N5294">
        <v>0.12425979226827601</v>
      </c>
    </row>
    <row r="5295" spans="1:14" x14ac:dyDescent="0.45">
      <c r="A5295">
        <v>2015</v>
      </c>
      <c r="B5295" t="s">
        <v>3319</v>
      </c>
      <c r="C5295" t="s">
        <v>78</v>
      </c>
      <c r="D5295">
        <v>1</v>
      </c>
      <c r="E5295">
        <v>0</v>
      </c>
      <c r="F5295">
        <v>1</v>
      </c>
      <c r="G5295">
        <v>5.1592361702146201</v>
      </c>
      <c r="H5295">
        <v>2.4076435461001502</v>
      </c>
      <c r="I5295">
        <v>1.8917199290786899</v>
      </c>
      <c r="J5295">
        <v>14</v>
      </c>
      <c r="K5295">
        <v>30</v>
      </c>
      <c r="L5295">
        <v>0.227979274611398</v>
      </c>
      <c r="M5295">
        <v>1.10828036249054</v>
      </c>
      <c r="N5295">
        <v>0.12425042688846499</v>
      </c>
    </row>
    <row r="5296" spans="1:14" x14ac:dyDescent="0.45">
      <c r="A5296">
        <v>1980</v>
      </c>
      <c r="B5296" t="s">
        <v>4996</v>
      </c>
      <c r="C5296" t="s">
        <v>47</v>
      </c>
      <c r="D5296">
        <v>0</v>
      </c>
      <c r="E5296">
        <v>3</v>
      </c>
      <c r="F5296">
        <v>0</v>
      </c>
      <c r="G5296">
        <v>5.06249939650304</v>
      </c>
      <c r="H5296">
        <v>3.20624961778526</v>
      </c>
      <c r="I5296">
        <v>4.3874994769692996</v>
      </c>
      <c r="J5296">
        <v>19</v>
      </c>
      <c r="K5296">
        <v>30</v>
      </c>
      <c r="L5296">
        <v>0.266666666666666</v>
      </c>
      <c r="M5296">
        <v>1.4062498323619499</v>
      </c>
      <c r="N5296">
        <v>0.124230362474918</v>
      </c>
    </row>
    <row r="5297" spans="1:14" x14ac:dyDescent="0.45">
      <c r="A5297">
        <v>2000</v>
      </c>
      <c r="B5297" t="s">
        <v>3338</v>
      </c>
      <c r="C5297" t="s">
        <v>175</v>
      </c>
      <c r="D5297">
        <v>5</v>
      </c>
      <c r="E5297">
        <v>1</v>
      </c>
      <c r="F5297">
        <v>2</v>
      </c>
      <c r="G5297">
        <v>3.8762392341927798</v>
      </c>
      <c r="H5297">
        <v>4.8118831872737999</v>
      </c>
      <c r="I5297">
        <v>4.4108929216676502</v>
      </c>
      <c r="J5297">
        <v>36</v>
      </c>
      <c r="K5297">
        <v>29</v>
      </c>
      <c r="L5297">
        <v>0.26296296296296201</v>
      </c>
      <c r="M5297">
        <v>1.58910957110585</v>
      </c>
      <c r="N5297">
        <v>0.12411169707775099</v>
      </c>
    </row>
    <row r="5298" spans="1:14" x14ac:dyDescent="0.45">
      <c r="A5298">
        <v>1985</v>
      </c>
      <c r="B5298" t="s">
        <v>3963</v>
      </c>
      <c r="C5298" t="s">
        <v>47</v>
      </c>
      <c r="D5298">
        <v>7</v>
      </c>
      <c r="E5298">
        <v>3</v>
      </c>
      <c r="F5298">
        <v>16</v>
      </c>
      <c r="G5298">
        <v>5.7785985993949902</v>
      </c>
      <c r="H5298">
        <v>3.3874543513694699</v>
      </c>
      <c r="I5298">
        <v>3.0885613203662801</v>
      </c>
      <c r="J5298">
        <v>34</v>
      </c>
      <c r="K5298">
        <v>58</v>
      </c>
      <c r="L5298">
        <v>0.229651162790697</v>
      </c>
      <c r="M5298">
        <v>1.25092268530964</v>
      </c>
      <c r="N5298">
        <v>0.123418949544429</v>
      </c>
    </row>
    <row r="5299" spans="1:14" x14ac:dyDescent="0.45">
      <c r="A5299">
        <v>1962</v>
      </c>
      <c r="B5299" t="s">
        <v>4997</v>
      </c>
      <c r="C5299" t="s">
        <v>60</v>
      </c>
      <c r="D5299">
        <v>1</v>
      </c>
      <c r="E5299">
        <v>5</v>
      </c>
      <c r="F5299">
        <v>0</v>
      </c>
      <c r="G5299">
        <v>4.6490095587026499</v>
      </c>
      <c r="H5299">
        <v>1.7880805995010201</v>
      </c>
      <c r="I5299">
        <v>4.2913934388024497</v>
      </c>
      <c r="J5299">
        <v>10</v>
      </c>
      <c r="K5299">
        <v>26</v>
      </c>
      <c r="L5299">
        <v>0.28640776699029102</v>
      </c>
      <c r="M5299">
        <v>1.37086179295078</v>
      </c>
      <c r="N5299">
        <v>0.123288229107856</v>
      </c>
    </row>
    <row r="5300" spans="1:14" x14ac:dyDescent="0.45">
      <c r="A5300">
        <v>1976</v>
      </c>
      <c r="B5300" t="s">
        <v>3575</v>
      </c>
      <c r="C5300" t="s">
        <v>14</v>
      </c>
      <c r="D5300">
        <v>10</v>
      </c>
      <c r="E5300">
        <v>6</v>
      </c>
      <c r="F5300">
        <v>12</v>
      </c>
      <c r="G5300">
        <v>5.7915406520061898</v>
      </c>
      <c r="H5300">
        <v>4.2416917451313001</v>
      </c>
      <c r="I5300">
        <v>2.6918428382564001</v>
      </c>
      <c r="J5300">
        <v>52</v>
      </c>
      <c r="K5300">
        <v>71</v>
      </c>
      <c r="L5300">
        <v>0.240566037735849</v>
      </c>
      <c r="M5300">
        <v>1.3957703605773899</v>
      </c>
      <c r="N5300">
        <v>0.12304350733757</v>
      </c>
    </row>
    <row r="5301" spans="1:14" x14ac:dyDescent="0.45">
      <c r="A5301">
        <v>2007</v>
      </c>
      <c r="B5301" t="s">
        <v>4919</v>
      </c>
      <c r="C5301" t="s">
        <v>60</v>
      </c>
      <c r="D5301">
        <v>5</v>
      </c>
      <c r="E5301">
        <v>0</v>
      </c>
      <c r="F5301">
        <v>2</v>
      </c>
      <c r="G5301">
        <v>4.8600014831547496</v>
      </c>
      <c r="H5301">
        <v>2.8800008789065101</v>
      </c>
      <c r="I5301">
        <v>5.0400015380863996</v>
      </c>
      <c r="J5301">
        <v>16</v>
      </c>
      <c r="K5301">
        <v>27</v>
      </c>
      <c r="L5301">
        <v>0.29468599033816401</v>
      </c>
      <c r="M5301">
        <v>1.5400004699708401</v>
      </c>
      <c r="N5301">
        <v>0.122292250394821</v>
      </c>
    </row>
    <row r="5302" spans="1:14" x14ac:dyDescent="0.45">
      <c r="A5302">
        <v>1986</v>
      </c>
      <c r="B5302" t="s">
        <v>3651</v>
      </c>
      <c r="C5302" t="s">
        <v>99</v>
      </c>
      <c r="D5302">
        <v>8</v>
      </c>
      <c r="E5302">
        <v>7</v>
      </c>
      <c r="F5302">
        <v>4</v>
      </c>
      <c r="G5302">
        <v>7.1529854818876704</v>
      </c>
      <c r="H5302">
        <v>4.5335823476752797</v>
      </c>
      <c r="I5302">
        <v>3.2238807805690901</v>
      </c>
      <c r="J5302">
        <v>45</v>
      </c>
      <c r="K5302">
        <v>71</v>
      </c>
      <c r="L5302">
        <v>0.25633802816901402</v>
      </c>
      <c r="M5302">
        <v>1.5223881463798401</v>
      </c>
      <c r="N5302">
        <v>0.12199972569942399</v>
      </c>
    </row>
    <row r="5303" spans="1:14" x14ac:dyDescent="0.45">
      <c r="A5303">
        <v>1994</v>
      </c>
      <c r="B5303" t="s">
        <v>2131</v>
      </c>
      <c r="C5303" t="s">
        <v>141</v>
      </c>
      <c r="D5303">
        <v>3</v>
      </c>
      <c r="E5303">
        <v>2</v>
      </c>
      <c r="F5303">
        <v>3</v>
      </c>
      <c r="G5303">
        <v>6.9545470623934298</v>
      </c>
      <c r="H5303">
        <v>6.1363650550530302</v>
      </c>
      <c r="I5303">
        <v>2.5909096899112698</v>
      </c>
      <c r="J5303">
        <v>45</v>
      </c>
      <c r="K5303">
        <v>51</v>
      </c>
      <c r="L5303">
        <v>0.19433198380566799</v>
      </c>
      <c r="M5303">
        <v>1.4090912348640201</v>
      </c>
      <c r="N5303">
        <v>0.121956206858158</v>
      </c>
    </row>
    <row r="5304" spans="1:14" x14ac:dyDescent="0.45">
      <c r="A5304">
        <v>2021</v>
      </c>
      <c r="B5304" t="s">
        <v>4543</v>
      </c>
      <c r="C5304" t="s">
        <v>64</v>
      </c>
      <c r="D5304">
        <v>5</v>
      </c>
      <c r="E5304">
        <v>9</v>
      </c>
      <c r="F5304">
        <v>11</v>
      </c>
      <c r="G5304">
        <v>9.2727283446258006</v>
      </c>
      <c r="H5304">
        <v>4.6363641723129003</v>
      </c>
      <c r="I5304">
        <v>3.5454549552981001</v>
      </c>
      <c r="J5304">
        <v>34</v>
      </c>
      <c r="K5304">
        <v>68</v>
      </c>
      <c r="L5304">
        <v>0.24806201550387499</v>
      </c>
      <c r="M5304">
        <v>1.48484865649236</v>
      </c>
      <c r="N5304">
        <v>0.121626421809196</v>
      </c>
    </row>
    <row r="5305" spans="1:14" x14ac:dyDescent="0.45">
      <c r="A5305">
        <v>1955</v>
      </c>
      <c r="B5305" t="s">
        <v>4330</v>
      </c>
      <c r="C5305" t="s">
        <v>44</v>
      </c>
      <c r="D5305">
        <v>5</v>
      </c>
      <c r="E5305">
        <v>7</v>
      </c>
      <c r="F5305">
        <v>4</v>
      </c>
      <c r="G5305">
        <v>4.2065217391304301</v>
      </c>
      <c r="H5305">
        <v>5.38043478260869</v>
      </c>
      <c r="I5305">
        <v>3.4239130434782599</v>
      </c>
      <c r="J5305">
        <v>55</v>
      </c>
      <c r="K5305">
        <v>43</v>
      </c>
      <c r="L5305">
        <v>0.23342939481267999</v>
      </c>
      <c r="M5305">
        <v>1.47826086956521</v>
      </c>
      <c r="N5305">
        <v>0.12122364342212601</v>
      </c>
    </row>
    <row r="5306" spans="1:14" x14ac:dyDescent="0.45">
      <c r="A5306">
        <v>1997</v>
      </c>
      <c r="B5306" t="s">
        <v>3683</v>
      </c>
      <c r="C5306" t="s">
        <v>28</v>
      </c>
      <c r="D5306">
        <v>6</v>
      </c>
      <c r="E5306">
        <v>3</v>
      </c>
      <c r="F5306">
        <v>0</v>
      </c>
      <c r="G5306">
        <v>8.2251720044554695</v>
      </c>
      <c r="H5306">
        <v>5.3642426116013899</v>
      </c>
      <c r="I5306">
        <v>2.3245051316939298</v>
      </c>
      <c r="J5306">
        <v>30</v>
      </c>
      <c r="K5306">
        <v>46</v>
      </c>
      <c r="L5306">
        <v>0.16571428571428501</v>
      </c>
      <c r="M5306">
        <v>1.17218634846104</v>
      </c>
      <c r="N5306">
        <v>0.121111869812011</v>
      </c>
    </row>
    <row r="5307" spans="1:14" x14ac:dyDescent="0.45">
      <c r="A5307">
        <v>1975</v>
      </c>
      <c r="B5307" t="s">
        <v>3293</v>
      </c>
      <c r="C5307" t="s">
        <v>94</v>
      </c>
      <c r="D5307">
        <v>1</v>
      </c>
      <c r="E5307">
        <v>4</v>
      </c>
      <c r="F5307">
        <v>5</v>
      </c>
      <c r="G5307">
        <v>5.64545493701275</v>
      </c>
      <c r="H5307">
        <v>3.55909115594282</v>
      </c>
      <c r="I5307">
        <v>2.9454547497457799</v>
      </c>
      <c r="J5307">
        <v>29</v>
      </c>
      <c r="K5307">
        <v>46</v>
      </c>
      <c r="L5307">
        <v>0.23420074349442299</v>
      </c>
      <c r="M5307">
        <v>1.2545455415583899</v>
      </c>
      <c r="N5307">
        <v>0.121090285480022</v>
      </c>
    </row>
    <row r="5308" spans="1:14" x14ac:dyDescent="0.45">
      <c r="A5308">
        <v>2000</v>
      </c>
      <c r="B5308" t="s">
        <v>4998</v>
      </c>
      <c r="C5308" t="s">
        <v>400</v>
      </c>
      <c r="D5308">
        <v>1</v>
      </c>
      <c r="E5308">
        <v>3</v>
      </c>
      <c r="F5308">
        <v>1</v>
      </c>
      <c r="G5308">
        <v>10.8296735075107</v>
      </c>
      <c r="H5308">
        <v>5.7857159834646597</v>
      </c>
      <c r="I5308">
        <v>4.5989024483949903</v>
      </c>
      <c r="J5308">
        <v>39</v>
      </c>
      <c r="K5308">
        <v>73</v>
      </c>
      <c r="L5308">
        <v>0.21875</v>
      </c>
      <c r="M5308">
        <v>1.4505498761962601</v>
      </c>
      <c r="N5308">
        <v>0.120943993330001</v>
      </c>
    </row>
    <row r="5309" spans="1:14" x14ac:dyDescent="0.45">
      <c r="A5309">
        <v>1998</v>
      </c>
      <c r="B5309" t="s">
        <v>4515</v>
      </c>
      <c r="C5309" t="s">
        <v>39</v>
      </c>
      <c r="D5309">
        <v>0</v>
      </c>
      <c r="E5309">
        <v>1</v>
      </c>
      <c r="F5309">
        <v>0</v>
      </c>
      <c r="G5309">
        <v>2.9482754742490198</v>
      </c>
      <c r="H5309">
        <v>2.4827582941044302</v>
      </c>
      <c r="I5309">
        <v>4.4999994080642898</v>
      </c>
      <c r="J5309">
        <v>16</v>
      </c>
      <c r="K5309">
        <v>19</v>
      </c>
      <c r="L5309">
        <v>0.28936170212765899</v>
      </c>
      <c r="M5309">
        <v>1.44827567156092</v>
      </c>
      <c r="N5309">
        <v>0.120692163705825</v>
      </c>
    </row>
    <row r="5310" spans="1:14" x14ac:dyDescent="0.45">
      <c r="A5310">
        <v>1953</v>
      </c>
      <c r="B5310" t="s">
        <v>4999</v>
      </c>
      <c r="C5310" t="s">
        <v>40</v>
      </c>
      <c r="D5310">
        <v>0</v>
      </c>
      <c r="E5310">
        <v>4</v>
      </c>
      <c r="F5310">
        <v>0</v>
      </c>
      <c r="G5310">
        <v>4.9591863760114796</v>
      </c>
      <c r="H5310">
        <v>3.99490013623147</v>
      </c>
      <c r="I5310">
        <v>4.8214311989000498</v>
      </c>
      <c r="J5310">
        <v>29</v>
      </c>
      <c r="K5310">
        <v>36</v>
      </c>
      <c r="L5310">
        <v>0.25193798449612398</v>
      </c>
      <c r="M5310">
        <v>1.43877629427493</v>
      </c>
      <c r="N5310">
        <v>0.12050997465848901</v>
      </c>
    </row>
    <row r="5311" spans="1:14" x14ac:dyDescent="0.45">
      <c r="A5311">
        <v>1998</v>
      </c>
      <c r="B5311" t="s">
        <v>3746</v>
      </c>
      <c r="C5311" t="s">
        <v>16</v>
      </c>
      <c r="D5311">
        <v>4</v>
      </c>
      <c r="E5311">
        <v>1</v>
      </c>
      <c r="F5311">
        <v>6</v>
      </c>
      <c r="G5311">
        <v>7.8607617711209903</v>
      </c>
      <c r="H5311">
        <v>2.9620261746252998</v>
      </c>
      <c r="I5311">
        <v>5.4683560146928603</v>
      </c>
      <c r="J5311">
        <v>26</v>
      </c>
      <c r="K5311">
        <v>69</v>
      </c>
      <c r="L5311">
        <v>0.236666666666666</v>
      </c>
      <c r="M5311">
        <v>1.2278484570027901</v>
      </c>
      <c r="N5311">
        <v>0.120214655995368</v>
      </c>
    </row>
    <row r="5312" spans="1:14" x14ac:dyDescent="0.45">
      <c r="A5312">
        <v>1993</v>
      </c>
      <c r="B5312" t="s">
        <v>5000</v>
      </c>
      <c r="C5312" t="s">
        <v>97</v>
      </c>
      <c r="D5312">
        <v>6</v>
      </c>
      <c r="E5312">
        <v>7</v>
      </c>
      <c r="F5312">
        <v>8</v>
      </c>
      <c r="G5312">
        <v>5.64179175145971</v>
      </c>
      <c r="H5312">
        <v>2.7402988507089998</v>
      </c>
      <c r="I5312">
        <v>3.6268661259383799</v>
      </c>
      <c r="J5312">
        <v>34</v>
      </c>
      <c r="K5312">
        <v>70</v>
      </c>
      <c r="L5312">
        <v>0.26789838337182398</v>
      </c>
      <c r="M5312">
        <v>1.3432837503475501</v>
      </c>
      <c r="N5312">
        <v>0.11980456113815301</v>
      </c>
    </row>
    <row r="5313" spans="1:14" x14ac:dyDescent="0.45">
      <c r="A5313">
        <v>2017</v>
      </c>
      <c r="B5313" t="s">
        <v>4986</v>
      </c>
      <c r="C5313" t="s">
        <v>37</v>
      </c>
      <c r="D5313">
        <v>6</v>
      </c>
      <c r="E5313">
        <v>1</v>
      </c>
      <c r="F5313">
        <v>3</v>
      </c>
      <c r="G5313">
        <v>9.7200008475168094</v>
      </c>
      <c r="H5313">
        <v>2.7771430992905102</v>
      </c>
      <c r="I5313">
        <v>3.8571431934590499</v>
      </c>
      <c r="J5313">
        <v>18</v>
      </c>
      <c r="K5313">
        <v>63</v>
      </c>
      <c r="L5313">
        <v>0.26315789473684198</v>
      </c>
      <c r="M5313">
        <v>1.33714297373247</v>
      </c>
      <c r="N5313">
        <v>0.119181536138057</v>
      </c>
    </row>
    <row r="5314" spans="1:14" x14ac:dyDescent="0.45">
      <c r="A5314">
        <v>2019</v>
      </c>
      <c r="B5314" t="s">
        <v>4868</v>
      </c>
      <c r="C5314" t="s">
        <v>21</v>
      </c>
      <c r="D5314">
        <v>2</v>
      </c>
      <c r="E5314">
        <v>1</v>
      </c>
      <c r="F5314">
        <v>1</v>
      </c>
      <c r="G5314">
        <v>7.8545498127606797</v>
      </c>
      <c r="H5314">
        <v>3.7636384519478199</v>
      </c>
      <c r="I5314">
        <v>3.7636384519478199</v>
      </c>
      <c r="J5314">
        <v>23</v>
      </c>
      <c r="K5314">
        <v>48</v>
      </c>
      <c r="L5314">
        <v>0.168367346938775</v>
      </c>
      <c r="M5314">
        <v>1.01818238313564</v>
      </c>
      <c r="N5314">
        <v>0.11899998784065199</v>
      </c>
    </row>
    <row r="5315" spans="1:14" x14ac:dyDescent="0.45">
      <c r="A5315">
        <v>1966</v>
      </c>
      <c r="B5315" t="s">
        <v>4280</v>
      </c>
      <c r="C5315" t="s">
        <v>97</v>
      </c>
      <c r="D5315">
        <v>9</v>
      </c>
      <c r="E5315">
        <v>8</v>
      </c>
      <c r="F5315">
        <v>10</v>
      </c>
      <c r="G5315">
        <v>6.1771240754326397</v>
      </c>
      <c r="H5315">
        <v>4.3837654728876796</v>
      </c>
      <c r="I5315">
        <v>2.6900379038174398</v>
      </c>
      <c r="J5315">
        <v>44</v>
      </c>
      <c r="K5315">
        <v>62</v>
      </c>
      <c r="L5315">
        <v>0.21661721068249201</v>
      </c>
      <c r="M5315">
        <v>1.2952034351713599</v>
      </c>
      <c r="N5315">
        <v>0.118939191102981</v>
      </c>
    </row>
    <row r="5316" spans="1:14" x14ac:dyDescent="0.45">
      <c r="A5316">
        <v>1981</v>
      </c>
      <c r="B5316" t="s">
        <v>3864</v>
      </c>
      <c r="C5316" t="s">
        <v>99</v>
      </c>
      <c r="D5316">
        <v>1</v>
      </c>
      <c r="E5316">
        <v>2</v>
      </c>
      <c r="F5316">
        <v>3</v>
      </c>
      <c r="G5316">
        <v>4.1186457987121097</v>
      </c>
      <c r="H5316">
        <v>1.8305092438720501</v>
      </c>
      <c r="I5316">
        <v>3.6610184877441001</v>
      </c>
      <c r="J5316">
        <v>8</v>
      </c>
      <c r="K5316">
        <v>18</v>
      </c>
      <c r="L5316">
        <v>0.28571428571428498</v>
      </c>
      <c r="M5316">
        <v>1.37288193290403</v>
      </c>
      <c r="N5316">
        <v>0.11885432153940199</v>
      </c>
    </row>
    <row r="5317" spans="1:14" x14ac:dyDescent="0.45">
      <c r="A5317">
        <v>1965</v>
      </c>
      <c r="B5317" t="s">
        <v>5001</v>
      </c>
      <c r="C5317" t="s">
        <v>52</v>
      </c>
      <c r="D5317">
        <v>7</v>
      </c>
      <c r="E5317">
        <v>5</v>
      </c>
      <c r="F5317">
        <v>1</v>
      </c>
      <c r="G5317">
        <v>5.4230769230769198</v>
      </c>
      <c r="H5317">
        <v>3.1153846153846101</v>
      </c>
      <c r="I5317">
        <v>3.1153846153846101</v>
      </c>
      <c r="J5317">
        <v>27</v>
      </c>
      <c r="K5317">
        <v>47</v>
      </c>
      <c r="L5317">
        <v>0.240131578947368</v>
      </c>
      <c r="M5317">
        <v>1.2820512820512799</v>
      </c>
      <c r="N5317">
        <v>0.118794187903404</v>
      </c>
    </row>
    <row r="5318" spans="1:14" x14ac:dyDescent="0.45">
      <c r="A5318">
        <v>2016</v>
      </c>
      <c r="B5318" t="s">
        <v>4302</v>
      </c>
      <c r="C5318" t="s">
        <v>97</v>
      </c>
      <c r="D5318">
        <v>3</v>
      </c>
      <c r="E5318">
        <v>7</v>
      </c>
      <c r="F5318">
        <v>6</v>
      </c>
      <c r="G5318">
        <v>7.81900722417606</v>
      </c>
      <c r="H5318">
        <v>2.3212677696772599</v>
      </c>
      <c r="I5318">
        <v>3.90950361208803</v>
      </c>
      <c r="J5318">
        <v>19</v>
      </c>
      <c r="K5318">
        <v>64</v>
      </c>
      <c r="L5318">
        <v>0.22992700729926999</v>
      </c>
      <c r="M5318">
        <v>1.1131225562195</v>
      </c>
      <c r="N5318">
        <v>0.118684262037277</v>
      </c>
    </row>
    <row r="5319" spans="1:14" x14ac:dyDescent="0.45">
      <c r="A5319">
        <v>1992</v>
      </c>
      <c r="B5319" t="s">
        <v>4322</v>
      </c>
      <c r="C5319" t="s">
        <v>52</v>
      </c>
      <c r="D5319">
        <v>0</v>
      </c>
      <c r="E5319">
        <v>2</v>
      </c>
      <c r="F5319">
        <v>0</v>
      </c>
      <c r="G5319">
        <v>5.4545467156026897</v>
      </c>
      <c r="H5319">
        <v>2.5909096899112698</v>
      </c>
      <c r="I5319">
        <v>5.5909103834927603</v>
      </c>
      <c r="J5319">
        <v>19</v>
      </c>
      <c r="K5319">
        <v>40</v>
      </c>
      <c r="L5319">
        <v>0.29889298892988903</v>
      </c>
      <c r="M5319">
        <v>1.5151518654451901</v>
      </c>
      <c r="N5319">
        <v>0.118653453886508</v>
      </c>
    </row>
    <row r="5320" spans="1:14" x14ac:dyDescent="0.45">
      <c r="A5320">
        <v>2009</v>
      </c>
      <c r="B5320" t="s">
        <v>3773</v>
      </c>
      <c r="C5320" t="s">
        <v>130</v>
      </c>
      <c r="D5320">
        <v>3</v>
      </c>
      <c r="E5320">
        <v>7</v>
      </c>
      <c r="F5320">
        <v>2</v>
      </c>
      <c r="G5320">
        <v>8.8392851121571994</v>
      </c>
      <c r="H5320">
        <v>3.6964283196293701</v>
      </c>
      <c r="I5320">
        <v>4.6607139682283396</v>
      </c>
      <c r="J5320">
        <v>23</v>
      </c>
      <c r="K5320">
        <v>55</v>
      </c>
      <c r="L5320">
        <v>0.30042918454935602</v>
      </c>
      <c r="M5320">
        <v>1.66071417258711</v>
      </c>
      <c r="N5320">
        <v>0.11816458404064099</v>
      </c>
    </row>
    <row r="5321" spans="1:14" x14ac:dyDescent="0.45">
      <c r="A5321">
        <v>2020</v>
      </c>
      <c r="B5321" t="s">
        <v>3872</v>
      </c>
      <c r="C5321" t="s">
        <v>69</v>
      </c>
      <c r="D5321">
        <v>2</v>
      </c>
      <c r="E5321">
        <v>1</v>
      </c>
      <c r="F5321">
        <v>1</v>
      </c>
      <c r="G5321">
        <v>8.4374982398006999</v>
      </c>
      <c r="H5321">
        <v>3.7968742079103102</v>
      </c>
      <c r="I5321">
        <v>9.2812480637807706</v>
      </c>
      <c r="J5321">
        <v>9</v>
      </c>
      <c r="K5321">
        <v>20</v>
      </c>
      <c r="L5321">
        <v>0.34408602150537598</v>
      </c>
      <c r="M5321">
        <v>1.92187459906571</v>
      </c>
      <c r="N5321">
        <v>0.117728896439075</v>
      </c>
    </row>
    <row r="5322" spans="1:14" x14ac:dyDescent="0.45">
      <c r="A5322">
        <v>2018</v>
      </c>
      <c r="B5322" t="s">
        <v>4877</v>
      </c>
      <c r="C5322" t="s">
        <v>35</v>
      </c>
      <c r="D5322">
        <v>4</v>
      </c>
      <c r="E5322">
        <v>1</v>
      </c>
      <c r="F5322">
        <v>0</v>
      </c>
      <c r="G5322">
        <v>7.1883145372720803</v>
      </c>
      <c r="H5322">
        <v>4.20779387547634</v>
      </c>
      <c r="I5322">
        <v>3.5064948962302802</v>
      </c>
      <c r="J5322">
        <v>24</v>
      </c>
      <c r="K5322">
        <v>41</v>
      </c>
      <c r="L5322">
        <v>0.22994652406417099</v>
      </c>
      <c r="M5322">
        <v>1.30519532248571</v>
      </c>
      <c r="N5322">
        <v>0.11746442317962601</v>
      </c>
    </row>
    <row r="5323" spans="1:14" x14ac:dyDescent="0.45">
      <c r="A5323">
        <v>2002</v>
      </c>
      <c r="B5323" t="s">
        <v>3562</v>
      </c>
      <c r="C5323" t="s">
        <v>28</v>
      </c>
      <c r="D5323">
        <v>2</v>
      </c>
      <c r="E5323">
        <v>1</v>
      </c>
      <c r="F5323">
        <v>1</v>
      </c>
      <c r="G5323">
        <v>8.7398876692510701</v>
      </c>
      <c r="H5323">
        <v>5.15029094795152</v>
      </c>
      <c r="I5323">
        <v>4.6820826799559301</v>
      </c>
      <c r="J5323">
        <v>33</v>
      </c>
      <c r="K5323">
        <v>56</v>
      </c>
      <c r="L5323">
        <v>0.23720930232558099</v>
      </c>
      <c r="M5323">
        <v>1.4566479448751699</v>
      </c>
      <c r="N5323">
        <v>0.117460884153842</v>
      </c>
    </row>
    <row r="5324" spans="1:14" x14ac:dyDescent="0.45">
      <c r="A5324">
        <v>1993</v>
      </c>
      <c r="B5324" t="s">
        <v>4496</v>
      </c>
      <c r="C5324" t="s">
        <v>189</v>
      </c>
      <c r="D5324">
        <v>4</v>
      </c>
      <c r="E5324">
        <v>1</v>
      </c>
      <c r="F5324">
        <v>11</v>
      </c>
      <c r="G5324">
        <v>4.9235302956130598</v>
      </c>
      <c r="H5324">
        <v>3.97058894807504</v>
      </c>
      <c r="I5324">
        <v>2.8588240426140299</v>
      </c>
      <c r="J5324">
        <v>25</v>
      </c>
      <c r="K5324">
        <v>31</v>
      </c>
      <c r="L5324">
        <v>0.24545454545454501</v>
      </c>
      <c r="M5324">
        <v>1.3941178973241199</v>
      </c>
      <c r="N5324">
        <v>0.117437981069087</v>
      </c>
    </row>
    <row r="5325" spans="1:14" x14ac:dyDescent="0.45">
      <c r="A5325">
        <v>2004</v>
      </c>
      <c r="B5325" t="s">
        <v>3664</v>
      </c>
      <c r="C5325" t="s">
        <v>35</v>
      </c>
      <c r="D5325">
        <v>4</v>
      </c>
      <c r="E5325">
        <v>6</v>
      </c>
      <c r="F5325">
        <v>21</v>
      </c>
      <c r="G5325">
        <v>9.3333339926637695</v>
      </c>
      <c r="H5325">
        <v>5.33333371009358</v>
      </c>
      <c r="I5325">
        <v>4.5000003178914598</v>
      </c>
      <c r="J5325">
        <v>32</v>
      </c>
      <c r="K5325">
        <v>56</v>
      </c>
      <c r="L5325">
        <v>0.19095477386934601</v>
      </c>
      <c r="M5325">
        <v>1.29629638786996</v>
      </c>
      <c r="N5325">
        <v>0.117110460996627</v>
      </c>
    </row>
    <row r="5326" spans="1:14" x14ac:dyDescent="0.45">
      <c r="A5326">
        <v>1955</v>
      </c>
      <c r="B5326" t="s">
        <v>2759</v>
      </c>
      <c r="C5326" t="s">
        <v>35</v>
      </c>
      <c r="D5326">
        <v>0</v>
      </c>
      <c r="E5326">
        <v>1</v>
      </c>
      <c r="F5326">
        <v>0</v>
      </c>
      <c r="G5326">
        <v>6.8859016329479603</v>
      </c>
      <c r="H5326">
        <v>6.5234857575296497</v>
      </c>
      <c r="I5326">
        <v>5.2550301935655499</v>
      </c>
      <c r="J5326">
        <v>36</v>
      </c>
      <c r="K5326">
        <v>38</v>
      </c>
      <c r="L5326">
        <v>0.25130890052355997</v>
      </c>
      <c r="M5326">
        <v>1.69127408528546</v>
      </c>
      <c r="N5326">
        <v>0.117069296538829</v>
      </c>
    </row>
    <row r="5327" spans="1:14" x14ac:dyDescent="0.45">
      <c r="A5327">
        <v>2021</v>
      </c>
      <c r="B5327" t="s">
        <v>4492</v>
      </c>
      <c r="C5327" t="s">
        <v>97</v>
      </c>
      <c r="D5327">
        <v>2</v>
      </c>
      <c r="E5327">
        <v>4</v>
      </c>
      <c r="F5327">
        <v>0</v>
      </c>
      <c r="G5327">
        <v>7.5731725372923497</v>
      </c>
      <c r="H5327">
        <v>5.2682939389859804</v>
      </c>
      <c r="I5327">
        <v>4.2804888254261098</v>
      </c>
      <c r="J5327">
        <v>32</v>
      </c>
      <c r="K5327">
        <v>46</v>
      </c>
      <c r="L5327">
        <v>0.237623762376237</v>
      </c>
      <c r="M5327">
        <v>1.4634149830516601</v>
      </c>
      <c r="N5327">
        <v>0.117034591734409</v>
      </c>
    </row>
    <row r="5328" spans="1:14" x14ac:dyDescent="0.45">
      <c r="A5328">
        <v>2011</v>
      </c>
      <c r="B5328" t="s">
        <v>3951</v>
      </c>
      <c r="C5328" t="s">
        <v>97</v>
      </c>
      <c r="D5328">
        <v>3</v>
      </c>
      <c r="E5328">
        <v>3</v>
      </c>
      <c r="F5328">
        <v>0</v>
      </c>
      <c r="G5328">
        <v>8.5500008153916092</v>
      </c>
      <c r="H5328">
        <v>3.9000003719330101</v>
      </c>
      <c r="I5328">
        <v>3.6000003433227801</v>
      </c>
      <c r="J5328">
        <v>26</v>
      </c>
      <c r="K5328">
        <v>57</v>
      </c>
      <c r="L5328">
        <v>0.25</v>
      </c>
      <c r="M5328">
        <v>1.4000001335144101</v>
      </c>
      <c r="N5328">
        <v>0.117009907960891</v>
      </c>
    </row>
    <row r="5329" spans="1:14" x14ac:dyDescent="0.45">
      <c r="A5329">
        <v>1973</v>
      </c>
      <c r="B5329" t="s">
        <v>4146</v>
      </c>
      <c r="C5329" t="s">
        <v>52</v>
      </c>
      <c r="D5329">
        <v>6</v>
      </c>
      <c r="E5329">
        <v>8</v>
      </c>
      <c r="F5329">
        <v>20</v>
      </c>
      <c r="G5329">
        <v>7.0325546457773198</v>
      </c>
      <c r="H5329">
        <v>3.1395333240077301</v>
      </c>
      <c r="I5329">
        <v>3.0139519910474202</v>
      </c>
      <c r="J5329">
        <v>25</v>
      </c>
      <c r="K5329">
        <v>56</v>
      </c>
      <c r="L5329">
        <v>0.21722846441947499</v>
      </c>
      <c r="M5329">
        <v>1.15813895952285</v>
      </c>
      <c r="N5329">
        <v>0.116786360740661</v>
      </c>
    </row>
    <row r="5330" spans="1:14" x14ac:dyDescent="0.45">
      <c r="A5330">
        <v>1992</v>
      </c>
      <c r="B5330" t="s">
        <v>3746</v>
      </c>
      <c r="C5330" t="s">
        <v>50</v>
      </c>
      <c r="D5330">
        <v>5</v>
      </c>
      <c r="E5330">
        <v>4</v>
      </c>
      <c r="F5330">
        <v>8</v>
      </c>
      <c r="G5330">
        <v>6.2198973997876097</v>
      </c>
      <c r="H5330">
        <v>2.8272260908125499</v>
      </c>
      <c r="I5330">
        <v>4.0994778316782003</v>
      </c>
      <c r="J5330">
        <v>20</v>
      </c>
      <c r="K5330">
        <v>44</v>
      </c>
      <c r="L5330">
        <v>0.243801652892561</v>
      </c>
      <c r="M5330">
        <v>1.2408381176343899</v>
      </c>
      <c r="N5330">
        <v>0.11670915037393501</v>
      </c>
    </row>
    <row r="5331" spans="1:14" x14ac:dyDescent="0.45">
      <c r="A5331">
        <v>2007</v>
      </c>
      <c r="B5331" t="s">
        <v>4024</v>
      </c>
      <c r="C5331" t="s">
        <v>40</v>
      </c>
      <c r="D5331">
        <v>2</v>
      </c>
      <c r="E5331">
        <v>4</v>
      </c>
      <c r="F5331">
        <v>12</v>
      </c>
      <c r="G5331">
        <v>7.6898754600001</v>
      </c>
      <c r="H5331">
        <v>2.9050640626667001</v>
      </c>
      <c r="I5331">
        <v>5.4683558826667298</v>
      </c>
      <c r="J5331">
        <v>17</v>
      </c>
      <c r="K5331">
        <v>45</v>
      </c>
      <c r="L5331">
        <v>0.27142857142857102</v>
      </c>
      <c r="M5331">
        <v>1.4050636642963099</v>
      </c>
      <c r="N5331">
        <v>0.11663903295993799</v>
      </c>
    </row>
    <row r="5332" spans="1:14" x14ac:dyDescent="0.45">
      <c r="A5332">
        <v>2005</v>
      </c>
      <c r="B5332" t="s">
        <v>5002</v>
      </c>
      <c r="C5332" t="s">
        <v>69</v>
      </c>
      <c r="D5332">
        <v>2</v>
      </c>
      <c r="E5332">
        <v>0</v>
      </c>
      <c r="F5332">
        <v>2</v>
      </c>
      <c r="G5332">
        <v>6.1518999224119399</v>
      </c>
      <c r="H5332">
        <v>1.7088610895588701</v>
      </c>
      <c r="I5332">
        <v>4.1012666149412897</v>
      </c>
      <c r="J5332">
        <v>10</v>
      </c>
      <c r="K5332">
        <v>36</v>
      </c>
      <c r="L5332">
        <v>0.247524752475247</v>
      </c>
      <c r="M5332">
        <v>1.1392407263725799</v>
      </c>
      <c r="N5332">
        <v>0.116579674184322</v>
      </c>
    </row>
    <row r="5333" spans="1:14" x14ac:dyDescent="0.45">
      <c r="A5333">
        <v>2009</v>
      </c>
      <c r="B5333" t="s">
        <v>2560</v>
      </c>
      <c r="C5333" t="s">
        <v>47</v>
      </c>
      <c r="D5333">
        <v>7</v>
      </c>
      <c r="E5333">
        <v>4</v>
      </c>
      <c r="F5333">
        <v>1</v>
      </c>
      <c r="G5333">
        <v>6.5607502364489303</v>
      </c>
      <c r="H5333">
        <v>4.9205626773366999</v>
      </c>
      <c r="I5333">
        <v>4.0373847608916504</v>
      </c>
      <c r="J5333">
        <v>39</v>
      </c>
      <c r="K5333">
        <v>52</v>
      </c>
      <c r="L5333">
        <v>0.27719298245613999</v>
      </c>
      <c r="M5333">
        <v>1.6542062561986599</v>
      </c>
      <c r="N5333">
        <v>0.116397634148597</v>
      </c>
    </row>
    <row r="5334" spans="1:14" x14ac:dyDescent="0.45">
      <c r="A5334">
        <v>1998</v>
      </c>
      <c r="B5334" t="s">
        <v>5003</v>
      </c>
      <c r="C5334" t="s">
        <v>97</v>
      </c>
      <c r="D5334">
        <v>3</v>
      </c>
      <c r="E5334">
        <v>0</v>
      </c>
      <c r="F5334">
        <v>1</v>
      </c>
      <c r="G5334">
        <v>5.8909107252393396</v>
      </c>
      <c r="H5334">
        <v>3.7636374077918</v>
      </c>
      <c r="I5334">
        <v>3.6000009987573698</v>
      </c>
      <c r="J5334">
        <v>23</v>
      </c>
      <c r="K5334">
        <v>36</v>
      </c>
      <c r="L5334">
        <v>0.28181818181818102</v>
      </c>
      <c r="M5334">
        <v>1.54545497421402</v>
      </c>
      <c r="N5334">
        <v>0.116283506155014</v>
      </c>
    </row>
    <row r="5335" spans="1:14" x14ac:dyDescent="0.45">
      <c r="A5335">
        <v>2020</v>
      </c>
      <c r="B5335" t="s">
        <v>4412</v>
      </c>
      <c r="C5335" t="s">
        <v>37</v>
      </c>
      <c r="D5335">
        <v>1</v>
      </c>
      <c r="E5335">
        <v>0</v>
      </c>
      <c r="F5335">
        <v>0</v>
      </c>
      <c r="G5335">
        <v>6.0000032697422903</v>
      </c>
      <c r="H5335">
        <v>3.8571449591200402</v>
      </c>
      <c r="I5335">
        <v>3.0000016348711398</v>
      </c>
      <c r="J5335">
        <v>9</v>
      </c>
      <c r="K5335">
        <v>14</v>
      </c>
      <c r="L5335">
        <v>0.2</v>
      </c>
      <c r="M5335">
        <v>1.1428577656651899</v>
      </c>
      <c r="N5335">
        <v>0.115827277302742</v>
      </c>
    </row>
    <row r="5336" spans="1:14" x14ac:dyDescent="0.45">
      <c r="A5336">
        <v>1969</v>
      </c>
      <c r="B5336" t="s">
        <v>5004</v>
      </c>
      <c r="C5336" t="s">
        <v>28</v>
      </c>
      <c r="D5336">
        <v>7</v>
      </c>
      <c r="E5336">
        <v>4</v>
      </c>
      <c r="F5336">
        <v>1</v>
      </c>
      <c r="G5336">
        <v>3.5425531914893602</v>
      </c>
      <c r="H5336">
        <v>3.63829787234042</v>
      </c>
      <c r="I5336">
        <v>2.48936170212765</v>
      </c>
      <c r="J5336">
        <v>38</v>
      </c>
      <c r="K5336">
        <v>37</v>
      </c>
      <c r="L5336">
        <v>0.22543352601156</v>
      </c>
      <c r="M5336">
        <v>1.23404255319148</v>
      </c>
      <c r="N5336">
        <v>0.115825705230236</v>
      </c>
    </row>
    <row r="5337" spans="1:14" x14ac:dyDescent="0.45">
      <c r="A5337">
        <v>1975</v>
      </c>
      <c r="B5337" t="s">
        <v>2393</v>
      </c>
      <c r="C5337" t="s">
        <v>28</v>
      </c>
      <c r="D5337">
        <v>3</v>
      </c>
      <c r="E5337">
        <v>4</v>
      </c>
      <c r="F5337">
        <v>1</v>
      </c>
      <c r="G5337">
        <v>3.3749998390674598</v>
      </c>
      <c r="H5337">
        <v>2.86874986320734</v>
      </c>
      <c r="I5337">
        <v>3.2062498471140901</v>
      </c>
      <c r="J5337">
        <v>17</v>
      </c>
      <c r="K5337">
        <v>20</v>
      </c>
      <c r="L5337">
        <v>0.25821596244131401</v>
      </c>
      <c r="M5337">
        <v>1.3499999356269801</v>
      </c>
      <c r="N5337">
        <v>0.11555675417184801</v>
      </c>
    </row>
    <row r="5338" spans="1:14" x14ac:dyDescent="0.45">
      <c r="A5338">
        <v>2004</v>
      </c>
      <c r="B5338" t="s">
        <v>5005</v>
      </c>
      <c r="C5338" t="s">
        <v>99</v>
      </c>
      <c r="D5338">
        <v>1</v>
      </c>
      <c r="E5338">
        <v>0</v>
      </c>
      <c r="F5338">
        <v>0</v>
      </c>
      <c r="G5338">
        <v>6.7947021584088096</v>
      </c>
      <c r="H5338">
        <v>3.7549669822785501</v>
      </c>
      <c r="I5338">
        <v>4.2913908368897804</v>
      </c>
      <c r="J5338">
        <v>21</v>
      </c>
      <c r="K5338">
        <v>38</v>
      </c>
      <c r="L5338">
        <v>0.24607329842931899</v>
      </c>
      <c r="M5338">
        <v>1.3509934116134401</v>
      </c>
      <c r="N5338">
        <v>0.115538798272609</v>
      </c>
    </row>
    <row r="5339" spans="1:14" x14ac:dyDescent="0.45">
      <c r="A5339">
        <v>2020</v>
      </c>
      <c r="B5339" t="s">
        <v>3784</v>
      </c>
      <c r="C5339" t="s">
        <v>32</v>
      </c>
      <c r="D5339">
        <v>2</v>
      </c>
      <c r="E5339">
        <v>1</v>
      </c>
      <c r="F5339">
        <v>0</v>
      </c>
      <c r="G5339">
        <v>7.0615423985790997</v>
      </c>
      <c r="H5339">
        <v>2.0769242348761998</v>
      </c>
      <c r="I5339">
        <v>1.6615393879009599</v>
      </c>
      <c r="J5339">
        <v>5</v>
      </c>
      <c r="K5339">
        <v>17</v>
      </c>
      <c r="L5339">
        <v>0.22891566265060201</v>
      </c>
      <c r="M5339">
        <v>1.10769292526731</v>
      </c>
      <c r="N5339">
        <v>0.115496285259723</v>
      </c>
    </row>
    <row r="5340" spans="1:14" x14ac:dyDescent="0.45">
      <c r="A5340">
        <v>1963</v>
      </c>
      <c r="B5340" t="s">
        <v>5006</v>
      </c>
      <c r="C5340" t="s">
        <v>94</v>
      </c>
      <c r="D5340">
        <v>2</v>
      </c>
      <c r="E5340">
        <v>4</v>
      </c>
      <c r="F5340">
        <v>4</v>
      </c>
      <c r="G5340">
        <v>4.32</v>
      </c>
      <c r="H5340">
        <v>3.96</v>
      </c>
      <c r="I5340">
        <v>2.16</v>
      </c>
      <c r="J5340">
        <v>22</v>
      </c>
      <c r="K5340">
        <v>24</v>
      </c>
      <c r="L5340">
        <v>0.24479166666666599</v>
      </c>
      <c r="M5340">
        <v>1.38</v>
      </c>
      <c r="N5340">
        <v>0.115423470735549</v>
      </c>
    </row>
    <row r="5341" spans="1:14" x14ac:dyDescent="0.45">
      <c r="A5341">
        <v>2018</v>
      </c>
      <c r="B5341" t="s">
        <v>4261</v>
      </c>
      <c r="C5341" t="s">
        <v>44</v>
      </c>
      <c r="D5341">
        <v>4</v>
      </c>
      <c r="E5341">
        <v>5</v>
      </c>
      <c r="F5341">
        <v>1</v>
      </c>
      <c r="G5341">
        <v>6.3281257543713698</v>
      </c>
      <c r="H5341">
        <v>3.2343753855675899</v>
      </c>
      <c r="I5341">
        <v>3.2343753855675899</v>
      </c>
      <c r="J5341">
        <v>23</v>
      </c>
      <c r="K5341">
        <v>45</v>
      </c>
      <c r="L5341">
        <v>0.26829268292682901</v>
      </c>
      <c r="M5341">
        <v>1.39062516577543</v>
      </c>
      <c r="N5341">
        <v>0.115104958415031</v>
      </c>
    </row>
    <row r="5342" spans="1:14" x14ac:dyDescent="0.45">
      <c r="A5342">
        <v>1981</v>
      </c>
      <c r="B5342" t="s">
        <v>3503</v>
      </c>
      <c r="C5342" t="s">
        <v>42</v>
      </c>
      <c r="D5342">
        <v>2</v>
      </c>
      <c r="E5342">
        <v>1</v>
      </c>
      <c r="F5342">
        <v>6</v>
      </c>
      <c r="G5342">
        <v>1.7339453789113399</v>
      </c>
      <c r="H5342">
        <v>2.9724777924194501</v>
      </c>
      <c r="I5342">
        <v>1.9816518616129599</v>
      </c>
      <c r="J5342">
        <v>12</v>
      </c>
      <c r="K5342">
        <v>7</v>
      </c>
      <c r="L5342">
        <v>0.20437956204379501</v>
      </c>
      <c r="M5342">
        <v>1.10091770089609</v>
      </c>
      <c r="N5342">
        <v>0.114835985004901</v>
      </c>
    </row>
    <row r="5343" spans="1:14" x14ac:dyDescent="0.45">
      <c r="A5343">
        <v>2002</v>
      </c>
      <c r="B5343" t="s">
        <v>3926</v>
      </c>
      <c r="C5343" t="s">
        <v>97</v>
      </c>
      <c r="D5343">
        <v>3</v>
      </c>
      <c r="E5343">
        <v>3</v>
      </c>
      <c r="F5343">
        <v>0</v>
      </c>
      <c r="G5343">
        <v>8.6727299795868493</v>
      </c>
      <c r="H5343">
        <v>6.0545473442398796</v>
      </c>
      <c r="I5343">
        <v>4.0909103677296397</v>
      </c>
      <c r="J5343">
        <v>37</v>
      </c>
      <c r="K5343">
        <v>53</v>
      </c>
      <c r="L5343">
        <v>0.25</v>
      </c>
      <c r="M5343">
        <v>1.63636414709185</v>
      </c>
      <c r="N5343">
        <v>0.114058289676904</v>
      </c>
    </row>
    <row r="5344" spans="1:14" x14ac:dyDescent="0.45">
      <c r="A5344">
        <v>1965</v>
      </c>
      <c r="B5344" t="s">
        <v>3630</v>
      </c>
      <c r="C5344" t="s">
        <v>101</v>
      </c>
      <c r="D5344">
        <v>2</v>
      </c>
      <c r="E5344">
        <v>7</v>
      </c>
      <c r="F5344">
        <v>1</v>
      </c>
      <c r="G5344">
        <v>5.2525578121716601</v>
      </c>
      <c r="H5344">
        <v>4.4232065786708699</v>
      </c>
      <c r="I5344">
        <v>3.3174049340031502</v>
      </c>
      <c r="J5344">
        <v>48</v>
      </c>
      <c r="K5344">
        <v>57</v>
      </c>
      <c r="L5344">
        <v>0.241095890410958</v>
      </c>
      <c r="M5344">
        <v>1.3924909599519399</v>
      </c>
      <c r="N5344">
        <v>0.113884307444095</v>
      </c>
    </row>
    <row r="5345" spans="1:14" x14ac:dyDescent="0.45">
      <c r="A5345">
        <v>1955</v>
      </c>
      <c r="B5345" t="s">
        <v>3332</v>
      </c>
      <c r="C5345" t="s">
        <v>16</v>
      </c>
      <c r="D5345">
        <v>7</v>
      </c>
      <c r="E5345">
        <v>2</v>
      </c>
      <c r="F5345">
        <v>11</v>
      </c>
      <c r="G5345">
        <v>2.3212658464346498</v>
      </c>
      <c r="H5345">
        <v>2.9321252797069302</v>
      </c>
      <c r="I5345">
        <v>2.3212658464346498</v>
      </c>
      <c r="J5345">
        <v>24</v>
      </c>
      <c r="K5345">
        <v>19</v>
      </c>
      <c r="L5345">
        <v>0.23943661971830901</v>
      </c>
      <c r="M5345">
        <v>1.2488681746899799</v>
      </c>
      <c r="N5345">
        <v>0.113810151815414</v>
      </c>
    </row>
    <row r="5346" spans="1:14" x14ac:dyDescent="0.45">
      <c r="A5346">
        <v>2012</v>
      </c>
      <c r="B5346" t="s">
        <v>3779</v>
      </c>
      <c r="C5346" t="s">
        <v>35</v>
      </c>
      <c r="D5346">
        <v>5</v>
      </c>
      <c r="E5346">
        <v>3</v>
      </c>
      <c r="F5346">
        <v>2</v>
      </c>
      <c r="G5346">
        <v>10.647889612308401</v>
      </c>
      <c r="H5346">
        <v>2.78873299369983</v>
      </c>
      <c r="I5346">
        <v>3.6760571280588699</v>
      </c>
      <c r="J5346">
        <v>22</v>
      </c>
      <c r="K5346">
        <v>84</v>
      </c>
      <c r="L5346">
        <v>0.22264150943396199</v>
      </c>
      <c r="M5346">
        <v>1.14084531560447</v>
      </c>
      <c r="N5346">
        <v>0.113804273307323</v>
      </c>
    </row>
    <row r="5347" spans="1:14" x14ac:dyDescent="0.45">
      <c r="A5347">
        <v>2020</v>
      </c>
      <c r="B5347" t="s">
        <v>3909</v>
      </c>
      <c r="C5347" t="s">
        <v>28</v>
      </c>
      <c r="D5347">
        <v>1</v>
      </c>
      <c r="E5347">
        <v>5</v>
      </c>
      <c r="F5347">
        <v>5</v>
      </c>
      <c r="G5347">
        <v>7.5441216675901801</v>
      </c>
      <c r="H5347">
        <v>6.7500035973175301</v>
      </c>
      <c r="I5347">
        <v>5.5588264919085599</v>
      </c>
      <c r="J5347">
        <v>17</v>
      </c>
      <c r="K5347">
        <v>19</v>
      </c>
      <c r="L5347">
        <v>0.20481927710843301</v>
      </c>
      <c r="M5347">
        <v>1.50000079940389</v>
      </c>
      <c r="N5347">
        <v>0.113476738333702</v>
      </c>
    </row>
    <row r="5348" spans="1:14" x14ac:dyDescent="0.45">
      <c r="A5348">
        <v>1986</v>
      </c>
      <c r="B5348" t="s">
        <v>1167</v>
      </c>
      <c r="C5348" t="s">
        <v>32</v>
      </c>
      <c r="D5348">
        <v>2</v>
      </c>
      <c r="E5348">
        <v>2</v>
      </c>
      <c r="F5348">
        <v>10</v>
      </c>
      <c r="G5348">
        <v>6.6880715219839804</v>
      </c>
      <c r="H5348">
        <v>3.0963294083259201</v>
      </c>
      <c r="I5348">
        <v>4.7064207006554</v>
      </c>
      <c r="J5348">
        <v>25</v>
      </c>
      <c r="K5348">
        <v>54</v>
      </c>
      <c r="L5348">
        <v>0.25806451612903197</v>
      </c>
      <c r="M5348">
        <v>1.3348620115893901</v>
      </c>
      <c r="N5348">
        <v>0.112880423665046</v>
      </c>
    </row>
    <row r="5349" spans="1:14" x14ac:dyDescent="0.45">
      <c r="A5349">
        <v>1967</v>
      </c>
      <c r="B5349" t="s">
        <v>4381</v>
      </c>
      <c r="C5349" t="s">
        <v>97</v>
      </c>
      <c r="D5349">
        <v>1</v>
      </c>
      <c r="E5349">
        <v>3</v>
      </c>
      <c r="F5349">
        <v>7</v>
      </c>
      <c r="G5349">
        <v>6.8155308253414004</v>
      </c>
      <c r="H5349">
        <v>2.62135800974669</v>
      </c>
      <c r="I5349">
        <v>5.5048518204680601</v>
      </c>
      <c r="J5349">
        <v>20</v>
      </c>
      <c r="K5349">
        <v>52</v>
      </c>
      <c r="L5349">
        <v>0.29530201342281798</v>
      </c>
      <c r="M5349">
        <v>1.57281480584801</v>
      </c>
      <c r="N5349">
        <v>0.11220965906977599</v>
      </c>
    </row>
    <row r="5350" spans="1:14" x14ac:dyDescent="0.45">
      <c r="A5350">
        <v>2020</v>
      </c>
      <c r="B5350" t="s">
        <v>5007</v>
      </c>
      <c r="C5350" t="s">
        <v>62</v>
      </c>
      <c r="D5350">
        <v>1</v>
      </c>
      <c r="E5350">
        <v>0</v>
      </c>
      <c r="F5350">
        <v>1</v>
      </c>
      <c r="G5350">
        <v>9.1267674284784004</v>
      </c>
      <c r="H5350">
        <v>7.605639523732</v>
      </c>
      <c r="I5350">
        <v>1.901409880933</v>
      </c>
      <c r="J5350">
        <v>20</v>
      </c>
      <c r="K5350">
        <v>24</v>
      </c>
      <c r="L5350">
        <v>0.18292682926829201</v>
      </c>
      <c r="M5350">
        <v>1.47887435183677</v>
      </c>
      <c r="N5350">
        <v>0.11164678633213</v>
      </c>
    </row>
    <row r="5351" spans="1:14" x14ac:dyDescent="0.45">
      <c r="A5351">
        <v>1992</v>
      </c>
      <c r="B5351" t="s">
        <v>5008</v>
      </c>
      <c r="C5351" t="s">
        <v>44</v>
      </c>
      <c r="D5351">
        <v>5</v>
      </c>
      <c r="E5351">
        <v>2</v>
      </c>
      <c r="F5351">
        <v>0</v>
      </c>
      <c r="G5351">
        <v>4.6285718321508602</v>
      </c>
      <c r="H5351">
        <v>4.9371432876275803</v>
      </c>
      <c r="I5351">
        <v>1.85142873286034</v>
      </c>
      <c r="J5351">
        <v>32</v>
      </c>
      <c r="K5351">
        <v>30</v>
      </c>
      <c r="L5351">
        <v>0.18905472636815901</v>
      </c>
      <c r="M5351">
        <v>1.2000001046316999</v>
      </c>
      <c r="N5351">
        <v>0.111510135233402</v>
      </c>
    </row>
    <row r="5352" spans="1:14" x14ac:dyDescent="0.45">
      <c r="A5352">
        <v>2016</v>
      </c>
      <c r="B5352" t="s">
        <v>5009</v>
      </c>
      <c r="C5352" t="s">
        <v>23</v>
      </c>
      <c r="D5352">
        <v>2</v>
      </c>
      <c r="E5352">
        <v>5</v>
      </c>
      <c r="F5352">
        <v>17</v>
      </c>
      <c r="G5352">
        <v>7.00000042385527</v>
      </c>
      <c r="H5352">
        <v>5.2857146057682698</v>
      </c>
      <c r="I5352">
        <v>4.1428573937102602</v>
      </c>
      <c r="J5352">
        <v>37</v>
      </c>
      <c r="K5352">
        <v>49</v>
      </c>
      <c r="L5352">
        <v>0.23376623376623301</v>
      </c>
      <c r="M5352">
        <v>1.4444445319066399</v>
      </c>
      <c r="N5352">
        <v>0.111428365111351</v>
      </c>
    </row>
    <row r="5353" spans="1:14" x14ac:dyDescent="0.45">
      <c r="A5353">
        <v>1972</v>
      </c>
      <c r="B5353" t="s">
        <v>5010</v>
      </c>
      <c r="C5353" t="s">
        <v>141</v>
      </c>
      <c r="D5353">
        <v>3</v>
      </c>
      <c r="E5353">
        <v>6</v>
      </c>
      <c r="F5353">
        <v>0</v>
      </c>
      <c r="G5353">
        <v>5.3595505617977501</v>
      </c>
      <c r="H5353">
        <v>3.0337078651685299</v>
      </c>
      <c r="I5353">
        <v>4.4494382022471903</v>
      </c>
      <c r="J5353">
        <v>30</v>
      </c>
      <c r="K5353">
        <v>53</v>
      </c>
      <c r="L5353">
        <v>0.29085872576177202</v>
      </c>
      <c r="M5353">
        <v>1.51685393258426</v>
      </c>
      <c r="N5353">
        <v>0.110830262303352</v>
      </c>
    </row>
    <row r="5354" spans="1:14" x14ac:dyDescent="0.45">
      <c r="A5354">
        <v>1995</v>
      </c>
      <c r="B5354" t="s">
        <v>5011</v>
      </c>
      <c r="C5354" t="s">
        <v>44</v>
      </c>
      <c r="D5354">
        <v>4</v>
      </c>
      <c r="E5354">
        <v>1</v>
      </c>
      <c r="F5354">
        <v>0</v>
      </c>
      <c r="G5354">
        <v>7.4295311523963798</v>
      </c>
      <c r="H5354">
        <v>4.8926180759683398</v>
      </c>
      <c r="I5354">
        <v>3.4429534608666099</v>
      </c>
      <c r="J5354">
        <v>27</v>
      </c>
      <c r="K5354">
        <v>41</v>
      </c>
      <c r="L5354">
        <v>0.20329670329670299</v>
      </c>
      <c r="M5354">
        <v>1.2885907689793099</v>
      </c>
      <c r="N5354">
        <v>0.110597535967826</v>
      </c>
    </row>
    <row r="5355" spans="1:14" x14ac:dyDescent="0.45">
      <c r="A5355">
        <v>2002</v>
      </c>
      <c r="B5355" t="s">
        <v>3537</v>
      </c>
      <c r="C5355" t="s">
        <v>39</v>
      </c>
      <c r="D5355">
        <v>3</v>
      </c>
      <c r="E5355">
        <v>2</v>
      </c>
      <c r="F5355">
        <v>1</v>
      </c>
      <c r="G5355">
        <v>10.527523304213799</v>
      </c>
      <c r="H5355">
        <v>3.5917432449670899</v>
      </c>
      <c r="I5355">
        <v>5.44954147512248</v>
      </c>
      <c r="J5355">
        <v>29</v>
      </c>
      <c r="K5355">
        <v>85</v>
      </c>
      <c r="L5355">
        <v>0.273037542662116</v>
      </c>
      <c r="M5355">
        <v>1.5000000524958299</v>
      </c>
      <c r="N5355">
        <v>0.11048042029142301</v>
      </c>
    </row>
    <row r="5356" spans="1:14" x14ac:dyDescent="0.45">
      <c r="A5356">
        <v>1999</v>
      </c>
      <c r="B5356" t="s">
        <v>3808</v>
      </c>
      <c r="C5356" t="s">
        <v>25</v>
      </c>
      <c r="D5356">
        <v>3</v>
      </c>
      <c r="E5356">
        <v>2</v>
      </c>
      <c r="F5356">
        <v>0</v>
      </c>
      <c r="G5356">
        <v>6.4216226809317396</v>
      </c>
      <c r="H5356">
        <v>2.9189194004235102</v>
      </c>
      <c r="I5356">
        <v>4.2324331306141003</v>
      </c>
      <c r="J5356">
        <v>20</v>
      </c>
      <c r="K5356">
        <v>44</v>
      </c>
      <c r="L5356">
        <v>0.27490039840637398</v>
      </c>
      <c r="M5356">
        <v>1.4432434813205099</v>
      </c>
      <c r="N5356">
        <v>0.11031599342822999</v>
      </c>
    </row>
    <row r="5357" spans="1:14" x14ac:dyDescent="0.45">
      <c r="A5357">
        <v>1984</v>
      </c>
      <c r="B5357" t="s">
        <v>3309</v>
      </c>
      <c r="C5357" t="s">
        <v>23</v>
      </c>
      <c r="D5357">
        <v>2</v>
      </c>
      <c r="E5357">
        <v>3</v>
      </c>
      <c r="F5357">
        <v>2</v>
      </c>
      <c r="G5357">
        <v>6.2027033422009499</v>
      </c>
      <c r="H5357">
        <v>3.8918922931456899</v>
      </c>
      <c r="I5357">
        <v>3.6486490248240901</v>
      </c>
      <c r="J5357">
        <v>32</v>
      </c>
      <c r="K5357">
        <v>51</v>
      </c>
      <c r="L5357">
        <v>0.23529411764705799</v>
      </c>
      <c r="M5357">
        <v>1.3513514906755899</v>
      </c>
      <c r="N5357">
        <v>0.109551459550857</v>
      </c>
    </row>
    <row r="5358" spans="1:14" x14ac:dyDescent="0.45">
      <c r="A5358">
        <v>2023</v>
      </c>
      <c r="B5358" t="s">
        <v>5012</v>
      </c>
      <c r="C5358" t="s">
        <v>97</v>
      </c>
      <c r="D5358">
        <v>1</v>
      </c>
      <c r="E5358">
        <v>1</v>
      </c>
      <c r="F5358">
        <v>1</v>
      </c>
      <c r="G5358">
        <v>9.55900802309176</v>
      </c>
      <c r="H5358">
        <v>5.0310568542588197</v>
      </c>
      <c r="I5358">
        <v>3.68944169312313</v>
      </c>
      <c r="J5358">
        <v>30</v>
      </c>
      <c r="K5358">
        <v>57</v>
      </c>
      <c r="L5358">
        <v>0.19696969696969599</v>
      </c>
      <c r="M5358">
        <v>1.2857145294216901</v>
      </c>
      <c r="N5358">
        <v>0.109185248613357</v>
      </c>
    </row>
    <row r="5359" spans="1:14" x14ac:dyDescent="0.45">
      <c r="A5359">
        <v>2006</v>
      </c>
      <c r="B5359" t="s">
        <v>4648</v>
      </c>
      <c r="C5359" t="s">
        <v>47</v>
      </c>
      <c r="D5359">
        <v>9</v>
      </c>
      <c r="E5359">
        <v>4</v>
      </c>
      <c r="F5359">
        <v>0</v>
      </c>
      <c r="G5359">
        <v>5.1987602275399203</v>
      </c>
      <c r="H5359">
        <v>3.6894427421251099</v>
      </c>
      <c r="I5359">
        <v>4.1925485705967098</v>
      </c>
      <c r="J5359">
        <v>22</v>
      </c>
      <c r="K5359">
        <v>31</v>
      </c>
      <c r="L5359">
        <v>0.28703703703703698</v>
      </c>
      <c r="M5359">
        <v>1.5652181330227699</v>
      </c>
      <c r="N5359">
        <v>0.10905335843562999</v>
      </c>
    </row>
    <row r="5360" spans="1:14" x14ac:dyDescent="0.45">
      <c r="A5360">
        <v>1982</v>
      </c>
      <c r="B5360" t="s">
        <v>2187</v>
      </c>
      <c r="C5360" t="s">
        <v>39</v>
      </c>
      <c r="D5360">
        <v>2</v>
      </c>
      <c r="E5360">
        <v>2</v>
      </c>
      <c r="F5360">
        <v>1</v>
      </c>
      <c r="G5360">
        <v>4.3699438346255297</v>
      </c>
      <c r="H5360">
        <v>2.6531801853083601</v>
      </c>
      <c r="I5360">
        <v>3.5895967212995399</v>
      </c>
      <c r="J5360">
        <v>17</v>
      </c>
      <c r="K5360">
        <v>28</v>
      </c>
      <c r="L5360">
        <v>0.30672268907563</v>
      </c>
      <c r="M5360">
        <v>1.5606942266519701</v>
      </c>
      <c r="N5360">
        <v>0.108982168138027</v>
      </c>
    </row>
    <row r="5361" spans="1:14" x14ac:dyDescent="0.45">
      <c r="A5361">
        <v>1972</v>
      </c>
      <c r="B5361" t="s">
        <v>4452</v>
      </c>
      <c r="C5361" t="s">
        <v>52</v>
      </c>
      <c r="D5361">
        <v>5</v>
      </c>
      <c r="E5361">
        <v>5</v>
      </c>
      <c r="F5361">
        <v>5</v>
      </c>
      <c r="G5361">
        <v>6.3988404032313602</v>
      </c>
      <c r="H5361">
        <v>3.5895933969346601</v>
      </c>
      <c r="I5361">
        <v>4.0578012313174403</v>
      </c>
      <c r="J5361">
        <v>23</v>
      </c>
      <c r="K5361">
        <v>41</v>
      </c>
      <c r="L5361">
        <v>0.27426160337552702</v>
      </c>
      <c r="M5361">
        <v>1.5260107194698</v>
      </c>
      <c r="N5361">
        <v>0.10883591324090899</v>
      </c>
    </row>
    <row r="5362" spans="1:14" x14ac:dyDescent="0.45">
      <c r="A5362">
        <v>2018</v>
      </c>
      <c r="B5362" t="s">
        <v>3931</v>
      </c>
      <c r="C5362" t="s">
        <v>101</v>
      </c>
      <c r="D5362">
        <v>0</v>
      </c>
      <c r="E5362">
        <v>7</v>
      </c>
      <c r="F5362">
        <v>2</v>
      </c>
      <c r="G5362">
        <v>9.2662742809485898</v>
      </c>
      <c r="H5362">
        <v>3.6745570424451302</v>
      </c>
      <c r="I5362">
        <v>6.0710072875180403</v>
      </c>
      <c r="J5362">
        <v>23</v>
      </c>
      <c r="K5362">
        <v>58</v>
      </c>
      <c r="L5362">
        <v>0.27074235807860197</v>
      </c>
      <c r="M5362">
        <v>1.5088760802310901</v>
      </c>
      <c r="N5362">
        <v>0.108810178935527</v>
      </c>
    </row>
    <row r="5363" spans="1:14" x14ac:dyDescent="0.45">
      <c r="A5363">
        <v>1971</v>
      </c>
      <c r="B5363" t="s">
        <v>4559</v>
      </c>
      <c r="C5363" t="s">
        <v>130</v>
      </c>
      <c r="D5363">
        <v>2</v>
      </c>
      <c r="E5363">
        <v>2</v>
      </c>
      <c r="F5363">
        <v>6</v>
      </c>
      <c r="G5363">
        <v>5.8189681962623103</v>
      </c>
      <c r="H5363">
        <v>3.0258634620564</v>
      </c>
      <c r="I5363">
        <v>3.8405190095331299</v>
      </c>
      <c r="J5363">
        <v>26</v>
      </c>
      <c r="K5363">
        <v>50</v>
      </c>
      <c r="L5363">
        <v>0.22847682119205201</v>
      </c>
      <c r="M5363">
        <v>1.22844884143315</v>
      </c>
      <c r="N5363">
        <v>0.108661197125911</v>
      </c>
    </row>
    <row r="5364" spans="1:14" x14ac:dyDescent="0.45">
      <c r="A5364">
        <v>1949</v>
      </c>
      <c r="B5364" t="s">
        <v>5013</v>
      </c>
      <c r="C5364" t="s">
        <v>42</v>
      </c>
      <c r="D5364">
        <v>2</v>
      </c>
      <c r="E5364">
        <v>4</v>
      </c>
      <c r="F5364">
        <v>0</v>
      </c>
      <c r="G5364">
        <v>4.7004068909215402</v>
      </c>
      <c r="H5364">
        <v>4.26315973827767</v>
      </c>
      <c r="I5364">
        <v>5.6842129843702303</v>
      </c>
      <c r="J5364">
        <v>39</v>
      </c>
      <c r="K5364">
        <v>43</v>
      </c>
      <c r="L5364">
        <v>0.28994082840236601</v>
      </c>
      <c r="M5364">
        <v>1.6639683308947</v>
      </c>
      <c r="N5364">
        <v>0.108558215200901</v>
      </c>
    </row>
    <row r="5365" spans="1:14" x14ac:dyDescent="0.45">
      <c r="A5365">
        <v>1982</v>
      </c>
      <c r="B5365" t="s">
        <v>4604</v>
      </c>
      <c r="C5365" t="s">
        <v>39</v>
      </c>
      <c r="D5365">
        <v>1</v>
      </c>
      <c r="E5365">
        <v>1</v>
      </c>
      <c r="F5365">
        <v>3</v>
      </c>
      <c r="G5365">
        <v>5.1513179872514199</v>
      </c>
      <c r="H5365">
        <v>3.9078964041217699</v>
      </c>
      <c r="I5365">
        <v>4.7960546777858104</v>
      </c>
      <c r="J5365">
        <v>22</v>
      </c>
      <c r="K5365">
        <v>29</v>
      </c>
      <c r="L5365">
        <v>0.238341968911917</v>
      </c>
      <c r="M5365">
        <v>1.3421058357589899</v>
      </c>
      <c r="N5365">
        <v>0.108511850237846</v>
      </c>
    </row>
    <row r="5366" spans="1:14" x14ac:dyDescent="0.45">
      <c r="A5366">
        <v>2012</v>
      </c>
      <c r="B5366" t="s">
        <v>3593</v>
      </c>
      <c r="C5366" t="s">
        <v>42</v>
      </c>
      <c r="D5366">
        <v>3</v>
      </c>
      <c r="E5366">
        <v>3</v>
      </c>
      <c r="F5366">
        <v>20</v>
      </c>
      <c r="G5366">
        <v>11.7108444499596</v>
      </c>
      <c r="H5366">
        <v>7.3192777812247902</v>
      </c>
      <c r="I5366">
        <v>3.4156629645715699</v>
      </c>
      <c r="J5366">
        <v>45</v>
      </c>
      <c r="K5366">
        <v>72</v>
      </c>
      <c r="L5366">
        <v>0.2</v>
      </c>
      <c r="M5366">
        <v>1.53614471951631</v>
      </c>
      <c r="N5366">
        <v>0.108468100428581</v>
      </c>
    </row>
    <row r="5367" spans="1:14" x14ac:dyDescent="0.45">
      <c r="A5367">
        <v>1982</v>
      </c>
      <c r="B5367" t="s">
        <v>2380</v>
      </c>
      <c r="C5367" t="s">
        <v>52</v>
      </c>
      <c r="D5367">
        <v>6</v>
      </c>
      <c r="E5367">
        <v>3</v>
      </c>
      <c r="F5367">
        <v>1</v>
      </c>
      <c r="G5367">
        <v>5.3490556412722601</v>
      </c>
      <c r="H5367">
        <v>3.18396169123349</v>
      </c>
      <c r="I5367">
        <v>3.8207540294801898</v>
      </c>
      <c r="J5367">
        <v>25</v>
      </c>
      <c r="K5367">
        <v>42</v>
      </c>
      <c r="L5367">
        <v>0.240875912408759</v>
      </c>
      <c r="M5367">
        <v>1.2877356173433201</v>
      </c>
      <c r="N5367">
        <v>0.108357861638069</v>
      </c>
    </row>
    <row r="5368" spans="1:14" x14ac:dyDescent="0.45">
      <c r="A5368">
        <v>1991</v>
      </c>
      <c r="B5368" t="s">
        <v>4748</v>
      </c>
      <c r="C5368" t="s">
        <v>99</v>
      </c>
      <c r="D5368">
        <v>4</v>
      </c>
      <c r="E5368">
        <v>4</v>
      </c>
      <c r="F5368">
        <v>6</v>
      </c>
      <c r="G5368">
        <v>6.5026215673321897</v>
      </c>
      <c r="H5368">
        <v>4.2408401526079498</v>
      </c>
      <c r="I5368">
        <v>4.2408401526079498</v>
      </c>
      <c r="J5368">
        <v>30</v>
      </c>
      <c r="K5368">
        <v>46</v>
      </c>
      <c r="L5368">
        <v>0.23553719008264401</v>
      </c>
      <c r="M5368">
        <v>1.3664929380625599</v>
      </c>
      <c r="N5368">
        <v>0.10833103954792001</v>
      </c>
    </row>
    <row r="5369" spans="1:14" x14ac:dyDescent="0.45">
      <c r="A5369">
        <v>1991</v>
      </c>
      <c r="B5369" t="s">
        <v>4520</v>
      </c>
      <c r="C5369" t="s">
        <v>19</v>
      </c>
      <c r="D5369">
        <v>3</v>
      </c>
      <c r="E5369">
        <v>2</v>
      </c>
      <c r="F5369">
        <v>1</v>
      </c>
      <c r="G5369">
        <v>4.5789495135288298</v>
      </c>
      <c r="H5369">
        <v>4.4210547027174902</v>
      </c>
      <c r="I5369">
        <v>3.47368583784945</v>
      </c>
      <c r="J5369">
        <v>28</v>
      </c>
      <c r="K5369">
        <v>29</v>
      </c>
      <c r="L5369">
        <v>0.230046948356807</v>
      </c>
      <c r="M5369">
        <v>1.35087782583034</v>
      </c>
      <c r="N5369">
        <v>0.107422985136508</v>
      </c>
    </row>
    <row r="5370" spans="1:14" x14ac:dyDescent="0.45">
      <c r="A5370">
        <v>1987</v>
      </c>
      <c r="B5370" t="s">
        <v>3492</v>
      </c>
      <c r="C5370" t="s">
        <v>97</v>
      </c>
      <c r="D5370">
        <v>5</v>
      </c>
      <c r="E5370">
        <v>3</v>
      </c>
      <c r="F5370">
        <v>2</v>
      </c>
      <c r="G5370">
        <v>7.4093024899084003</v>
      </c>
      <c r="H5370">
        <v>4.6465117309595003</v>
      </c>
      <c r="I5370">
        <v>3.5162791477531399</v>
      </c>
      <c r="J5370">
        <v>37</v>
      </c>
      <c r="K5370">
        <v>59</v>
      </c>
      <c r="L5370">
        <v>0.22097378277153501</v>
      </c>
      <c r="M5370">
        <v>1.3395349134297601</v>
      </c>
      <c r="N5370">
        <v>0.107325017452239</v>
      </c>
    </row>
    <row r="5371" spans="1:14" x14ac:dyDescent="0.45">
      <c r="A5371">
        <v>1988</v>
      </c>
      <c r="B5371" t="s">
        <v>3471</v>
      </c>
      <c r="C5371" t="s">
        <v>50</v>
      </c>
      <c r="D5371">
        <v>5</v>
      </c>
      <c r="E5371">
        <v>3</v>
      </c>
      <c r="F5371">
        <v>1</v>
      </c>
      <c r="G5371">
        <v>6.18749852478539</v>
      </c>
      <c r="H5371">
        <v>3.9374990612270602</v>
      </c>
      <c r="I5371">
        <v>2.9999992847444301</v>
      </c>
      <c r="J5371">
        <v>42</v>
      </c>
      <c r="K5371">
        <v>66</v>
      </c>
      <c r="L5371">
        <v>0.23140495867768501</v>
      </c>
      <c r="M5371">
        <v>1.31249968707568</v>
      </c>
      <c r="N5371">
        <v>0.106823064386844</v>
      </c>
    </row>
    <row r="5372" spans="1:14" x14ac:dyDescent="0.45">
      <c r="A5372">
        <v>2017</v>
      </c>
      <c r="B5372" t="s">
        <v>4027</v>
      </c>
      <c r="C5372" t="s">
        <v>21</v>
      </c>
      <c r="D5372">
        <v>0</v>
      </c>
      <c r="E5372">
        <v>0</v>
      </c>
      <c r="F5372">
        <v>0</v>
      </c>
      <c r="G5372">
        <v>8.8838733727881394</v>
      </c>
      <c r="H5372">
        <v>1.9161295509935199</v>
      </c>
      <c r="I5372">
        <v>2.4387103376281098</v>
      </c>
      <c r="J5372">
        <v>11</v>
      </c>
      <c r="K5372">
        <v>51</v>
      </c>
      <c r="L5372">
        <v>0.19170984455958501</v>
      </c>
      <c r="M5372">
        <v>0.92903250957261596</v>
      </c>
      <c r="N5372">
        <v>0.106787033379077</v>
      </c>
    </row>
    <row r="5373" spans="1:14" x14ac:dyDescent="0.45">
      <c r="A5373">
        <v>2016</v>
      </c>
      <c r="B5373" t="s">
        <v>2973</v>
      </c>
      <c r="C5373" t="s">
        <v>97</v>
      </c>
      <c r="D5373">
        <v>6</v>
      </c>
      <c r="E5373">
        <v>2</v>
      </c>
      <c r="F5373">
        <v>0</v>
      </c>
      <c r="G5373">
        <v>7.0509557138229697</v>
      </c>
      <c r="H5373">
        <v>1.3757962368434999</v>
      </c>
      <c r="I5373">
        <v>4.1273887105305196</v>
      </c>
      <c r="J5373">
        <v>8</v>
      </c>
      <c r="K5373">
        <v>41</v>
      </c>
      <c r="L5373">
        <v>0.27358490566037702</v>
      </c>
      <c r="M5373">
        <v>1.26114655043988</v>
      </c>
      <c r="N5373">
        <v>0.106472224928438</v>
      </c>
    </row>
    <row r="5374" spans="1:14" x14ac:dyDescent="0.45">
      <c r="A5374">
        <v>2004</v>
      </c>
      <c r="B5374" t="s">
        <v>4237</v>
      </c>
      <c r="C5374" t="s">
        <v>71</v>
      </c>
      <c r="D5374">
        <v>3</v>
      </c>
      <c r="E5374">
        <v>4</v>
      </c>
      <c r="F5374">
        <v>0</v>
      </c>
      <c r="G5374">
        <v>6.7127094459186099</v>
      </c>
      <c r="H5374">
        <v>3.5801117044899202</v>
      </c>
      <c r="I5374">
        <v>4.77348227265324</v>
      </c>
      <c r="J5374">
        <v>24</v>
      </c>
      <c r="K5374">
        <v>45</v>
      </c>
      <c r="L5374">
        <v>0.30165289256198302</v>
      </c>
      <c r="M5374">
        <v>1.6077353487755699</v>
      </c>
      <c r="N5374">
        <v>0.106036022305488</v>
      </c>
    </row>
    <row r="5375" spans="1:14" x14ac:dyDescent="0.45">
      <c r="A5375">
        <v>2023</v>
      </c>
      <c r="B5375" t="s">
        <v>3901</v>
      </c>
      <c r="C5375" t="s">
        <v>62</v>
      </c>
      <c r="D5375">
        <v>3</v>
      </c>
      <c r="E5375">
        <v>3</v>
      </c>
      <c r="F5375">
        <v>1</v>
      </c>
      <c r="G5375">
        <v>10.559406738236399</v>
      </c>
      <c r="H5375">
        <v>3.8762379165678</v>
      </c>
      <c r="I5375">
        <v>5.0792083044681497</v>
      </c>
      <c r="J5375">
        <v>29</v>
      </c>
      <c r="K5375">
        <v>79</v>
      </c>
      <c r="L5375">
        <v>0.278195488721804</v>
      </c>
      <c r="M5375">
        <v>1.52970308584859</v>
      </c>
      <c r="N5375">
        <v>0.10599015653133299</v>
      </c>
    </row>
    <row r="5376" spans="1:14" x14ac:dyDescent="0.45">
      <c r="A5376">
        <v>1967</v>
      </c>
      <c r="B5376" t="s">
        <v>4360</v>
      </c>
      <c r="C5376" t="s">
        <v>14</v>
      </c>
      <c r="D5376">
        <v>7</v>
      </c>
      <c r="E5376">
        <v>7</v>
      </c>
      <c r="F5376">
        <v>17</v>
      </c>
      <c r="G5376">
        <v>3.5749115615270002</v>
      </c>
      <c r="H5376">
        <v>3.1986050813662601</v>
      </c>
      <c r="I5376">
        <v>1.5052259206429399</v>
      </c>
      <c r="J5376">
        <v>34</v>
      </c>
      <c r="K5376">
        <v>38</v>
      </c>
      <c r="L5376">
        <v>0.195906432748538</v>
      </c>
      <c r="M5376">
        <v>1.0557487360065101</v>
      </c>
      <c r="N5376">
        <v>0.105127155780792</v>
      </c>
    </row>
    <row r="5377" spans="1:14" x14ac:dyDescent="0.45">
      <c r="A5377">
        <v>2013</v>
      </c>
      <c r="B5377" t="s">
        <v>4546</v>
      </c>
      <c r="C5377" t="s">
        <v>86</v>
      </c>
      <c r="D5377">
        <v>2</v>
      </c>
      <c r="E5377">
        <v>2</v>
      </c>
      <c r="F5377">
        <v>1</v>
      </c>
      <c r="G5377">
        <v>7.0841613590419801</v>
      </c>
      <c r="H5377">
        <v>2.9405952811117602</v>
      </c>
      <c r="I5377">
        <v>4.1435660779302097</v>
      </c>
      <c r="J5377">
        <v>22</v>
      </c>
      <c r="K5377">
        <v>53</v>
      </c>
      <c r="L5377">
        <v>0.25</v>
      </c>
      <c r="M5377">
        <v>1.3069312360496701</v>
      </c>
      <c r="N5377">
        <v>0.105043821036815</v>
      </c>
    </row>
    <row r="5378" spans="1:14" x14ac:dyDescent="0.45">
      <c r="A5378">
        <v>1965</v>
      </c>
      <c r="B5378" t="s">
        <v>5014</v>
      </c>
      <c r="C5378" t="s">
        <v>189</v>
      </c>
      <c r="D5378">
        <v>4</v>
      </c>
      <c r="E5378">
        <v>5</v>
      </c>
      <c r="F5378">
        <v>0</v>
      </c>
      <c r="G5378">
        <v>3.6195652173913002</v>
      </c>
      <c r="H5378">
        <v>3.6195652173913002</v>
      </c>
      <c r="I5378">
        <v>3.4239130434782599</v>
      </c>
      <c r="J5378">
        <v>37</v>
      </c>
      <c r="K5378">
        <v>37</v>
      </c>
      <c r="L5378">
        <v>0.25633802816901402</v>
      </c>
      <c r="M5378">
        <v>1.39130434782608</v>
      </c>
      <c r="N5378">
        <v>0.10501984506845401</v>
      </c>
    </row>
    <row r="5379" spans="1:14" x14ac:dyDescent="0.45">
      <c r="A5379">
        <v>1996</v>
      </c>
      <c r="B5379" t="s">
        <v>2892</v>
      </c>
      <c r="C5379" t="s">
        <v>71</v>
      </c>
      <c r="D5379">
        <v>3</v>
      </c>
      <c r="E5379">
        <v>1</v>
      </c>
      <c r="F5379">
        <v>1</v>
      </c>
      <c r="G5379">
        <v>4.5849059903778899</v>
      </c>
      <c r="H5379">
        <v>3.2264153265622202</v>
      </c>
      <c r="I5379">
        <v>5.7735853212165997</v>
      </c>
      <c r="J5379">
        <v>19</v>
      </c>
      <c r="K5379">
        <v>27</v>
      </c>
      <c r="L5379">
        <v>0.28504672897196198</v>
      </c>
      <c r="M5379">
        <v>1.5094340709063001</v>
      </c>
      <c r="N5379">
        <v>0.104972787201404</v>
      </c>
    </row>
    <row r="5380" spans="1:14" x14ac:dyDescent="0.45">
      <c r="A5380">
        <v>1989</v>
      </c>
      <c r="B5380" t="s">
        <v>4817</v>
      </c>
      <c r="C5380" t="s">
        <v>35</v>
      </c>
      <c r="D5380">
        <v>3</v>
      </c>
      <c r="E5380">
        <v>3</v>
      </c>
      <c r="F5380">
        <v>0</v>
      </c>
      <c r="G5380">
        <v>5.7621949879205498</v>
      </c>
      <c r="H5380">
        <v>4.2804877053124102</v>
      </c>
      <c r="I5380">
        <v>4.6097559903364402</v>
      </c>
      <c r="J5380">
        <v>26</v>
      </c>
      <c r="K5380">
        <v>35</v>
      </c>
      <c r="L5380">
        <v>0.22926829268292601</v>
      </c>
      <c r="M5380">
        <v>1.3353658225974601</v>
      </c>
      <c r="N5380">
        <v>0.10483987629413601</v>
      </c>
    </row>
    <row r="5381" spans="1:14" x14ac:dyDescent="0.45">
      <c r="A5381">
        <v>1957</v>
      </c>
      <c r="B5381" t="s">
        <v>2301</v>
      </c>
      <c r="C5381" t="s">
        <v>345</v>
      </c>
      <c r="D5381">
        <v>9</v>
      </c>
      <c r="E5381">
        <v>7</v>
      </c>
      <c r="F5381">
        <v>7</v>
      </c>
      <c r="G5381">
        <v>4.2672413793103399</v>
      </c>
      <c r="H5381">
        <v>4.8103448275862002</v>
      </c>
      <c r="I5381">
        <v>3.0258620689655098</v>
      </c>
      <c r="J5381">
        <v>62</v>
      </c>
      <c r="K5381">
        <v>55</v>
      </c>
      <c r="L5381">
        <v>0.24200913242009101</v>
      </c>
      <c r="M5381">
        <v>1.44827586206896</v>
      </c>
      <c r="N5381">
        <v>0.104749903082847</v>
      </c>
    </row>
    <row r="5382" spans="1:14" x14ac:dyDescent="0.45">
      <c r="A5382">
        <v>1982</v>
      </c>
      <c r="B5382" t="s">
        <v>3270</v>
      </c>
      <c r="C5382" t="s">
        <v>23</v>
      </c>
      <c r="D5382">
        <v>3</v>
      </c>
      <c r="E5382">
        <v>3</v>
      </c>
      <c r="F5382">
        <v>3</v>
      </c>
      <c r="G5382">
        <v>8.5050012977602005</v>
      </c>
      <c r="H5382">
        <v>4.1850006385804104</v>
      </c>
      <c r="I5382">
        <v>2.9700004531861</v>
      </c>
      <c r="J5382">
        <v>31</v>
      </c>
      <c r="K5382">
        <v>63</v>
      </c>
      <c r="L5382">
        <v>0.26254826254826202</v>
      </c>
      <c r="M5382">
        <v>1.48500022659305</v>
      </c>
      <c r="N5382">
        <v>0.104504957795143</v>
      </c>
    </row>
    <row r="5383" spans="1:14" x14ac:dyDescent="0.45">
      <c r="A5383">
        <v>2016</v>
      </c>
      <c r="B5383" t="s">
        <v>4537</v>
      </c>
      <c r="C5383" t="s">
        <v>14</v>
      </c>
      <c r="D5383">
        <v>2</v>
      </c>
      <c r="E5383">
        <v>5</v>
      </c>
      <c r="F5383">
        <v>31</v>
      </c>
      <c r="G5383">
        <v>10.086208886681</v>
      </c>
      <c r="H5383">
        <v>2.9482764437990698</v>
      </c>
      <c r="I5383">
        <v>3.5689662214409799</v>
      </c>
      <c r="J5383">
        <v>19</v>
      </c>
      <c r="K5383">
        <v>65</v>
      </c>
      <c r="L5383">
        <v>0.230414746543778</v>
      </c>
      <c r="M5383">
        <v>1.18965540714699</v>
      </c>
      <c r="N5383">
        <v>0.104388758540153</v>
      </c>
    </row>
    <row r="5384" spans="1:14" x14ac:dyDescent="0.45">
      <c r="A5384">
        <v>2004</v>
      </c>
      <c r="B5384" t="s">
        <v>3913</v>
      </c>
      <c r="C5384" t="s">
        <v>25</v>
      </c>
      <c r="D5384">
        <v>7</v>
      </c>
      <c r="E5384">
        <v>3</v>
      </c>
      <c r="F5384">
        <v>5</v>
      </c>
      <c r="G5384">
        <v>9.0775876994934901</v>
      </c>
      <c r="H5384">
        <v>4.7715525087081101</v>
      </c>
      <c r="I5384">
        <v>3.7241385433819398</v>
      </c>
      <c r="J5384">
        <v>41</v>
      </c>
      <c r="K5384">
        <v>78</v>
      </c>
      <c r="L5384">
        <v>0.23549488054607501</v>
      </c>
      <c r="M5384">
        <v>1.42241402698615</v>
      </c>
      <c r="N5384">
        <v>0.10344128310680301</v>
      </c>
    </row>
    <row r="5385" spans="1:14" x14ac:dyDescent="0.45">
      <c r="A5385">
        <v>2008</v>
      </c>
      <c r="B5385" t="s">
        <v>4411</v>
      </c>
      <c r="C5385" t="s">
        <v>19</v>
      </c>
      <c r="D5385">
        <v>2</v>
      </c>
      <c r="E5385">
        <v>0</v>
      </c>
      <c r="F5385">
        <v>0</v>
      </c>
      <c r="G5385">
        <v>5.7640461791062396</v>
      </c>
      <c r="H5385">
        <v>4.0955064956807501</v>
      </c>
      <c r="I5385">
        <v>2.4269668122552601</v>
      </c>
      <c r="J5385">
        <v>27</v>
      </c>
      <c r="K5385">
        <v>38</v>
      </c>
      <c r="L5385">
        <v>0.243119266055045</v>
      </c>
      <c r="M5385">
        <v>1.3483148956973601</v>
      </c>
      <c r="N5385">
        <v>0.103229567408561</v>
      </c>
    </row>
    <row r="5386" spans="1:14" x14ac:dyDescent="0.45">
      <c r="A5386">
        <v>1974</v>
      </c>
      <c r="B5386" t="s">
        <v>3578</v>
      </c>
      <c r="C5386" t="s">
        <v>94</v>
      </c>
      <c r="D5386">
        <v>5</v>
      </c>
      <c r="E5386">
        <v>3</v>
      </c>
      <c r="F5386">
        <v>4</v>
      </c>
      <c r="G5386">
        <v>3.33818246646609</v>
      </c>
      <c r="H5386">
        <v>2.5527277684740701</v>
      </c>
      <c r="I5386">
        <v>4.5163645134541301</v>
      </c>
      <c r="J5386">
        <v>26</v>
      </c>
      <c r="K5386">
        <v>34</v>
      </c>
      <c r="L5386">
        <v>0.26062322946175598</v>
      </c>
      <c r="M5386">
        <v>1.2872729772647</v>
      </c>
      <c r="N5386">
        <v>0.102571733295917</v>
      </c>
    </row>
    <row r="5387" spans="1:14" x14ac:dyDescent="0.45">
      <c r="A5387">
        <v>1970</v>
      </c>
      <c r="B5387" t="s">
        <v>3793</v>
      </c>
      <c r="C5387" t="s">
        <v>97</v>
      </c>
      <c r="D5387">
        <v>2</v>
      </c>
      <c r="E5387">
        <v>4</v>
      </c>
      <c r="F5387">
        <v>3</v>
      </c>
      <c r="G5387">
        <v>6.5350237292857498</v>
      </c>
      <c r="H5387">
        <v>5.3312035686278501</v>
      </c>
      <c r="I5387">
        <v>2.9235632473120399</v>
      </c>
      <c r="J5387">
        <v>31</v>
      </c>
      <c r="K5387">
        <v>38</v>
      </c>
      <c r="L5387">
        <v>0.21134020618556701</v>
      </c>
      <c r="M5387">
        <v>1.37579446932331</v>
      </c>
      <c r="N5387">
        <v>0.102446123957633</v>
      </c>
    </row>
    <row r="5388" spans="1:14" x14ac:dyDescent="0.45">
      <c r="A5388">
        <v>2006</v>
      </c>
      <c r="B5388" t="s">
        <v>3846</v>
      </c>
      <c r="C5388" t="s">
        <v>97</v>
      </c>
      <c r="D5388">
        <v>4</v>
      </c>
      <c r="E5388">
        <v>1</v>
      </c>
      <c r="F5388">
        <v>1</v>
      </c>
      <c r="G5388">
        <v>5.5670128270040102</v>
      </c>
      <c r="H5388">
        <v>2.7835064135019998</v>
      </c>
      <c r="I5388">
        <v>5.1494868649786998</v>
      </c>
      <c r="J5388">
        <v>20</v>
      </c>
      <c r="K5388">
        <v>40</v>
      </c>
      <c r="L5388">
        <v>0.28458498023715401</v>
      </c>
      <c r="M5388">
        <v>1.4226810557899101</v>
      </c>
      <c r="N5388">
        <v>0.10231541469693101</v>
      </c>
    </row>
    <row r="5389" spans="1:14" x14ac:dyDescent="0.45">
      <c r="A5389">
        <v>1994</v>
      </c>
      <c r="B5389" t="s">
        <v>5015</v>
      </c>
      <c r="C5389" t="s">
        <v>35</v>
      </c>
      <c r="D5389">
        <v>2</v>
      </c>
      <c r="E5389">
        <v>2</v>
      </c>
      <c r="F5389">
        <v>5</v>
      </c>
      <c r="G5389">
        <v>5.0943414559783404</v>
      </c>
      <c r="H5389">
        <v>3.7358504010507798</v>
      </c>
      <c r="I5389">
        <v>3.7358504010507798</v>
      </c>
      <c r="J5389">
        <v>22</v>
      </c>
      <c r="K5389">
        <v>30</v>
      </c>
      <c r="L5389">
        <v>0.22596153846153799</v>
      </c>
      <c r="M5389">
        <v>1.3018872609722401</v>
      </c>
      <c r="N5389">
        <v>0.102251842617988</v>
      </c>
    </row>
    <row r="5390" spans="1:14" x14ac:dyDescent="0.45">
      <c r="A5390">
        <v>2000</v>
      </c>
      <c r="B5390" t="s">
        <v>3763</v>
      </c>
      <c r="C5390" t="s">
        <v>97</v>
      </c>
      <c r="D5390">
        <v>5</v>
      </c>
      <c r="E5390">
        <v>4</v>
      </c>
      <c r="F5390">
        <v>12</v>
      </c>
      <c r="G5390">
        <v>7.23711347321494</v>
      </c>
      <c r="H5390">
        <v>4.8711340685100497</v>
      </c>
      <c r="I5390">
        <v>4.17525777300862</v>
      </c>
      <c r="J5390">
        <v>35</v>
      </c>
      <c r="K5390">
        <v>52</v>
      </c>
      <c r="L5390">
        <v>0.26171875</v>
      </c>
      <c r="M5390">
        <v>1.5773196031365799</v>
      </c>
      <c r="N5390">
        <v>0.10178754478693</v>
      </c>
    </row>
    <row r="5391" spans="1:14" x14ac:dyDescent="0.45">
      <c r="A5391">
        <v>1966</v>
      </c>
      <c r="B5391" t="s">
        <v>4443</v>
      </c>
      <c r="C5391" t="s">
        <v>189</v>
      </c>
      <c r="D5391">
        <v>7</v>
      </c>
      <c r="E5391">
        <v>4</v>
      </c>
      <c r="F5391">
        <v>10</v>
      </c>
      <c r="G5391">
        <v>3.9486182678179098</v>
      </c>
      <c r="H5391">
        <v>1.6007911896559099</v>
      </c>
      <c r="I5391">
        <v>2.8814241413806401</v>
      </c>
      <c r="J5391">
        <v>15</v>
      </c>
      <c r="K5391">
        <v>37</v>
      </c>
      <c r="L5391">
        <v>0.25776397515527899</v>
      </c>
      <c r="M5391">
        <v>1.16205582656503</v>
      </c>
      <c r="N5391">
        <v>0.10156287997961</v>
      </c>
    </row>
    <row r="5392" spans="1:14" x14ac:dyDescent="0.45">
      <c r="A5392">
        <v>1985</v>
      </c>
      <c r="B5392" t="s">
        <v>5016</v>
      </c>
      <c r="C5392" t="s">
        <v>99</v>
      </c>
      <c r="D5392">
        <v>5</v>
      </c>
      <c r="E5392">
        <v>3</v>
      </c>
      <c r="F5392">
        <v>0</v>
      </c>
      <c r="G5392">
        <v>3.2766995145482198</v>
      </c>
      <c r="H5392">
        <v>3.4077674951301402</v>
      </c>
      <c r="I5392">
        <v>3.9320394174578599</v>
      </c>
      <c r="J5392">
        <v>26</v>
      </c>
      <c r="K5392">
        <v>25</v>
      </c>
      <c r="L5392">
        <v>0.25842696629213402</v>
      </c>
      <c r="M5392">
        <v>1.38349535058702</v>
      </c>
      <c r="N5392">
        <v>0.10134807229042</v>
      </c>
    </row>
    <row r="5393" spans="1:14" x14ac:dyDescent="0.45">
      <c r="A5393">
        <v>1952</v>
      </c>
      <c r="B5393" t="s">
        <v>3024</v>
      </c>
      <c r="C5393" t="s">
        <v>461</v>
      </c>
      <c r="D5393">
        <v>0</v>
      </c>
      <c r="E5393">
        <v>3</v>
      </c>
      <c r="F5393">
        <v>3</v>
      </c>
      <c r="G5393">
        <v>2.4545454545454501</v>
      </c>
      <c r="H5393">
        <v>4.7727272727272698</v>
      </c>
      <c r="I5393">
        <v>4.5</v>
      </c>
      <c r="J5393">
        <v>35</v>
      </c>
      <c r="K5393">
        <v>18</v>
      </c>
      <c r="L5393">
        <v>0.269230769230769</v>
      </c>
      <c r="M5393">
        <v>1.5909090909090899</v>
      </c>
      <c r="N5393">
        <v>0.101168498396873</v>
      </c>
    </row>
    <row r="5394" spans="1:14" x14ac:dyDescent="0.45">
      <c r="A5394">
        <v>1948</v>
      </c>
      <c r="B5394" t="s">
        <v>2864</v>
      </c>
      <c r="C5394" t="s">
        <v>35</v>
      </c>
      <c r="D5394">
        <v>3</v>
      </c>
      <c r="E5394">
        <v>4</v>
      </c>
      <c r="F5394">
        <v>3</v>
      </c>
      <c r="G5394">
        <v>1.89949850697652</v>
      </c>
      <c r="H5394">
        <v>4.2060324083051697</v>
      </c>
      <c r="I5394">
        <v>5.96985245049766</v>
      </c>
      <c r="J5394">
        <v>31</v>
      </c>
      <c r="K5394">
        <v>14</v>
      </c>
      <c r="L5394">
        <v>0.31560283687943202</v>
      </c>
      <c r="M5394">
        <v>1.8090461971205001</v>
      </c>
      <c r="N5394">
        <v>0.101137824356555</v>
      </c>
    </row>
    <row r="5395" spans="1:14" x14ac:dyDescent="0.45">
      <c r="A5395">
        <v>2018</v>
      </c>
      <c r="B5395" t="s">
        <v>4640</v>
      </c>
      <c r="C5395" t="s">
        <v>19</v>
      </c>
      <c r="D5395">
        <v>4</v>
      </c>
      <c r="E5395">
        <v>1</v>
      </c>
      <c r="F5395">
        <v>0</v>
      </c>
      <c r="G5395">
        <v>11.400005798342701</v>
      </c>
      <c r="H5395">
        <v>4.0500020599375697</v>
      </c>
      <c r="I5395">
        <v>4.2000021362315501</v>
      </c>
      <c r="J5395">
        <v>27</v>
      </c>
      <c r="K5395">
        <v>76</v>
      </c>
      <c r="L5395">
        <v>0.22844827586206801</v>
      </c>
      <c r="M5395">
        <v>1.33333401150208</v>
      </c>
      <c r="N5395">
        <v>0.10108725726604401</v>
      </c>
    </row>
    <row r="5396" spans="1:14" x14ac:dyDescent="0.45">
      <c r="A5396">
        <v>2007</v>
      </c>
      <c r="B5396" t="s">
        <v>5017</v>
      </c>
      <c r="C5396" t="s">
        <v>14</v>
      </c>
      <c r="D5396">
        <v>4</v>
      </c>
      <c r="E5396">
        <v>5</v>
      </c>
      <c r="F5396">
        <v>19</v>
      </c>
      <c r="G5396">
        <v>5.2682942514690803</v>
      </c>
      <c r="H5396">
        <v>3.0292691945947201</v>
      </c>
      <c r="I5396">
        <v>3.4243912634549001</v>
      </c>
      <c r="J5396">
        <v>23</v>
      </c>
      <c r="K5396">
        <v>40</v>
      </c>
      <c r="L5396">
        <v>0.25287356321839</v>
      </c>
      <c r="M5396">
        <v>1.3024394121687399</v>
      </c>
      <c r="N5396">
        <v>0.10094050318002699</v>
      </c>
    </row>
    <row r="5397" spans="1:14" x14ac:dyDescent="0.45">
      <c r="A5397">
        <v>2006</v>
      </c>
      <c r="B5397" t="s">
        <v>3266</v>
      </c>
      <c r="C5397" t="s">
        <v>32</v>
      </c>
      <c r="D5397">
        <v>4</v>
      </c>
      <c r="E5397">
        <v>2</v>
      </c>
      <c r="F5397">
        <v>2</v>
      </c>
      <c r="G5397">
        <v>5.06250120699434</v>
      </c>
      <c r="H5397">
        <v>5.9062514081600597</v>
      </c>
      <c r="I5397">
        <v>3.0937507376076501</v>
      </c>
      <c r="J5397">
        <v>42</v>
      </c>
      <c r="K5397">
        <v>36</v>
      </c>
      <c r="L5397">
        <v>0.218884120171673</v>
      </c>
      <c r="M5397">
        <v>1.4531253464520799</v>
      </c>
      <c r="N5397">
        <v>0.100893251597881</v>
      </c>
    </row>
    <row r="5398" spans="1:14" x14ac:dyDescent="0.45">
      <c r="A5398">
        <v>1982</v>
      </c>
      <c r="B5398" t="s">
        <v>2357</v>
      </c>
      <c r="C5398" t="s">
        <v>25</v>
      </c>
      <c r="D5398">
        <v>1</v>
      </c>
      <c r="E5398">
        <v>1</v>
      </c>
      <c r="F5398">
        <v>2</v>
      </c>
      <c r="G5398">
        <v>5.8235281050001904</v>
      </c>
      <c r="H5398">
        <v>6.8823513968184002</v>
      </c>
      <c r="I5398">
        <v>4.4117637159092302</v>
      </c>
      <c r="J5398">
        <v>39</v>
      </c>
      <c r="K5398">
        <v>33</v>
      </c>
      <c r="L5398">
        <v>0.21390374331550799</v>
      </c>
      <c r="M5398">
        <v>1.5490192602525701</v>
      </c>
      <c r="N5398">
        <v>0.10083371400833099</v>
      </c>
    </row>
    <row r="5399" spans="1:14" x14ac:dyDescent="0.45">
      <c r="A5399">
        <v>1979</v>
      </c>
      <c r="B5399" t="s">
        <v>5018</v>
      </c>
      <c r="C5399" t="s">
        <v>94</v>
      </c>
      <c r="D5399">
        <v>4</v>
      </c>
      <c r="E5399">
        <v>2</v>
      </c>
      <c r="F5399">
        <v>0</v>
      </c>
      <c r="G5399">
        <v>4.5228433402346404</v>
      </c>
      <c r="H5399">
        <v>3.9746199050546802</v>
      </c>
      <c r="I5399">
        <v>4.3857874814396496</v>
      </c>
      <c r="J5399">
        <v>29</v>
      </c>
      <c r="K5399">
        <v>33</v>
      </c>
      <c r="L5399">
        <v>0.24015748031496001</v>
      </c>
      <c r="M5399">
        <v>1.3705585879498901</v>
      </c>
      <c r="N5399">
        <v>0.100482620298862</v>
      </c>
    </row>
    <row r="5400" spans="1:14" x14ac:dyDescent="0.45">
      <c r="A5400">
        <v>1948</v>
      </c>
      <c r="B5400" t="s">
        <v>4658</v>
      </c>
      <c r="C5400" t="s">
        <v>287</v>
      </c>
      <c r="D5400">
        <v>5</v>
      </c>
      <c r="E5400">
        <v>1</v>
      </c>
      <c r="F5400">
        <v>4</v>
      </c>
      <c r="G5400">
        <v>3.0405405405405399</v>
      </c>
      <c r="H5400">
        <v>2.4324324324324298</v>
      </c>
      <c r="I5400">
        <v>4.0135135135135096</v>
      </c>
      <c r="J5400">
        <v>20</v>
      </c>
      <c r="K5400">
        <v>25</v>
      </c>
      <c r="L5400">
        <v>0.26551724137930999</v>
      </c>
      <c r="M5400">
        <v>1.3108108108108101</v>
      </c>
      <c r="N5400">
        <v>0.10032705962657899</v>
      </c>
    </row>
    <row r="5401" spans="1:14" x14ac:dyDescent="0.45">
      <c r="A5401">
        <v>2023</v>
      </c>
      <c r="B5401" t="s">
        <v>5019</v>
      </c>
      <c r="C5401" t="s">
        <v>23</v>
      </c>
      <c r="D5401">
        <v>4</v>
      </c>
      <c r="E5401">
        <v>2</v>
      </c>
      <c r="F5401">
        <v>1</v>
      </c>
      <c r="G5401">
        <v>8.3850959491455601</v>
      </c>
      <c r="H5401">
        <v>3.35403837965822</v>
      </c>
      <c r="I5401">
        <v>3.8571441366069599</v>
      </c>
      <c r="J5401">
        <v>20</v>
      </c>
      <c r="K5401">
        <v>50</v>
      </c>
      <c r="L5401">
        <v>0.24651162790697601</v>
      </c>
      <c r="M5401">
        <v>1.3602488984169401</v>
      </c>
      <c r="N5401">
        <v>9.9990047514438601E-2</v>
      </c>
    </row>
    <row r="5402" spans="1:14" x14ac:dyDescent="0.45">
      <c r="A5402">
        <v>1999</v>
      </c>
      <c r="B5402" t="s">
        <v>4013</v>
      </c>
      <c r="C5402" t="s">
        <v>21</v>
      </c>
      <c r="D5402">
        <v>3</v>
      </c>
      <c r="E5402">
        <v>7</v>
      </c>
      <c r="F5402">
        <v>20</v>
      </c>
      <c r="G5402">
        <v>8.1000014045024091</v>
      </c>
      <c r="H5402">
        <v>6.0136374063730003</v>
      </c>
      <c r="I5402">
        <v>4.9090917603044897</v>
      </c>
      <c r="J5402">
        <v>49</v>
      </c>
      <c r="K5402">
        <v>66</v>
      </c>
      <c r="L5402">
        <v>0.281355932203389</v>
      </c>
      <c r="M5402">
        <v>1.8000003121116399</v>
      </c>
      <c r="N5402">
        <v>9.9631540477275807E-2</v>
      </c>
    </row>
    <row r="5403" spans="1:14" x14ac:dyDescent="0.45">
      <c r="A5403">
        <v>1955</v>
      </c>
      <c r="B5403" t="s">
        <v>5020</v>
      </c>
      <c r="C5403" t="s">
        <v>30</v>
      </c>
      <c r="D5403">
        <v>4</v>
      </c>
      <c r="E5403">
        <v>4</v>
      </c>
      <c r="F5403">
        <v>0</v>
      </c>
      <c r="G5403">
        <v>5.1376540435653997</v>
      </c>
      <c r="H5403">
        <v>5.4655894080482996</v>
      </c>
      <c r="I5403">
        <v>3.3886654329899399</v>
      </c>
      <c r="J5403">
        <v>50</v>
      </c>
      <c r="K5403">
        <v>47</v>
      </c>
      <c r="L5403">
        <v>0.22653721682847799</v>
      </c>
      <c r="M5403">
        <v>1.45749050881288</v>
      </c>
      <c r="N5403">
        <v>9.9504597485065405E-2</v>
      </c>
    </row>
    <row r="5404" spans="1:14" x14ac:dyDescent="0.45">
      <c r="A5404">
        <v>2020</v>
      </c>
      <c r="B5404" t="s">
        <v>4435</v>
      </c>
      <c r="C5404" t="s">
        <v>35</v>
      </c>
      <c r="D5404">
        <v>1</v>
      </c>
      <c r="E5404">
        <v>0</v>
      </c>
      <c r="F5404">
        <v>0</v>
      </c>
      <c r="G5404">
        <v>5.9062503520399501</v>
      </c>
      <c r="H5404">
        <v>2.1093751257285498</v>
      </c>
      <c r="I5404">
        <v>3.7968752263113901</v>
      </c>
      <c r="J5404">
        <v>5</v>
      </c>
      <c r="K5404">
        <v>14</v>
      </c>
      <c r="L5404">
        <v>0.238095238095238</v>
      </c>
      <c r="M5404">
        <v>1.17187506984919</v>
      </c>
      <c r="N5404">
        <v>9.8860673606395694E-2</v>
      </c>
    </row>
    <row r="5405" spans="1:14" x14ac:dyDescent="0.45">
      <c r="A5405">
        <v>1953</v>
      </c>
      <c r="B5405" t="s">
        <v>5021</v>
      </c>
      <c r="C5405" t="s">
        <v>241</v>
      </c>
      <c r="D5405">
        <v>0</v>
      </c>
      <c r="E5405">
        <v>3</v>
      </c>
      <c r="F5405">
        <v>0</v>
      </c>
      <c r="G5405">
        <v>5.3999972163034302</v>
      </c>
      <c r="H5405">
        <v>5.3999972163034302</v>
      </c>
      <c r="I5405">
        <v>5.5459430870143303</v>
      </c>
      <c r="J5405">
        <v>37</v>
      </c>
      <c r="K5405">
        <v>37</v>
      </c>
      <c r="L5405">
        <v>0.25941422594142199</v>
      </c>
      <c r="M5405">
        <v>1.60540457781993</v>
      </c>
      <c r="N5405">
        <v>9.8083123564720098E-2</v>
      </c>
    </row>
    <row r="5406" spans="1:14" x14ac:dyDescent="0.45">
      <c r="A5406">
        <v>1992</v>
      </c>
      <c r="B5406" t="s">
        <v>3957</v>
      </c>
      <c r="C5406" t="s">
        <v>52</v>
      </c>
      <c r="D5406">
        <v>6</v>
      </c>
      <c r="E5406">
        <v>10</v>
      </c>
      <c r="F5406">
        <v>14</v>
      </c>
      <c r="G5406">
        <v>5.3784867097146902</v>
      </c>
      <c r="H5406">
        <v>4.5179288361603396</v>
      </c>
      <c r="I5406">
        <v>4.0876498993831598</v>
      </c>
      <c r="J5406">
        <v>42</v>
      </c>
      <c r="K5406">
        <v>50</v>
      </c>
      <c r="L5406">
        <v>0.29428571428571398</v>
      </c>
      <c r="M5406">
        <v>1.73306793979695</v>
      </c>
      <c r="N5406">
        <v>9.8004564642906106E-2</v>
      </c>
    </row>
    <row r="5407" spans="1:14" x14ac:dyDescent="0.45">
      <c r="A5407">
        <v>1990</v>
      </c>
      <c r="B5407" t="s">
        <v>3751</v>
      </c>
      <c r="C5407" t="s">
        <v>47</v>
      </c>
      <c r="D5407">
        <v>5</v>
      </c>
      <c r="E5407">
        <v>7</v>
      </c>
      <c r="F5407">
        <v>3</v>
      </c>
      <c r="G5407">
        <v>8.0301745263920505</v>
      </c>
      <c r="H5407">
        <v>5.1206910023369598</v>
      </c>
      <c r="I5407">
        <v>4.5387942975259401</v>
      </c>
      <c r="J5407">
        <v>44</v>
      </c>
      <c r="K5407">
        <v>69</v>
      </c>
      <c r="L5407">
        <v>0.21917808219178</v>
      </c>
      <c r="M5407">
        <v>1.39655209154644</v>
      </c>
      <c r="N5407">
        <v>9.7955599427223206E-2</v>
      </c>
    </row>
    <row r="5408" spans="1:14" x14ac:dyDescent="0.45">
      <c r="A5408">
        <v>1986</v>
      </c>
      <c r="B5408" t="s">
        <v>3794</v>
      </c>
      <c r="C5408" t="s">
        <v>94</v>
      </c>
      <c r="D5408">
        <v>0</v>
      </c>
      <c r="E5408">
        <v>1</v>
      </c>
      <c r="F5408">
        <v>1</v>
      </c>
      <c r="G5408">
        <v>4.9371432876275803</v>
      </c>
      <c r="H5408">
        <v>2.4685716438137901</v>
      </c>
      <c r="I5408">
        <v>3.8571431934590499</v>
      </c>
      <c r="J5408">
        <v>16</v>
      </c>
      <c r="K5408">
        <v>32</v>
      </c>
      <c r="L5408">
        <v>0.247826086956521</v>
      </c>
      <c r="M5408">
        <v>1.2514286805444901</v>
      </c>
      <c r="N5408">
        <v>9.7802266478538499E-2</v>
      </c>
    </row>
    <row r="5409" spans="1:14" x14ac:dyDescent="0.45">
      <c r="A5409">
        <v>2018</v>
      </c>
      <c r="B5409" t="s">
        <v>3863</v>
      </c>
      <c r="C5409" t="s">
        <v>37</v>
      </c>
      <c r="D5409">
        <v>2</v>
      </c>
      <c r="E5409">
        <v>1</v>
      </c>
      <c r="F5409">
        <v>14</v>
      </c>
      <c r="G5409">
        <v>9.4974903501548091</v>
      </c>
      <c r="H5409">
        <v>2.5778902378991599</v>
      </c>
      <c r="I5409">
        <v>3.2562824057673598</v>
      </c>
      <c r="J5409">
        <v>19</v>
      </c>
      <c r="K5409">
        <v>70</v>
      </c>
      <c r="L5409">
        <v>0.24803149606299199</v>
      </c>
      <c r="M5409">
        <v>1.23618128367094</v>
      </c>
      <c r="N5409">
        <v>9.73866432905197E-2</v>
      </c>
    </row>
    <row r="5410" spans="1:14" x14ac:dyDescent="0.45">
      <c r="A5410">
        <v>2000</v>
      </c>
      <c r="B5410" t="s">
        <v>3845</v>
      </c>
      <c r="C5410" t="s">
        <v>40</v>
      </c>
      <c r="D5410">
        <v>2</v>
      </c>
      <c r="E5410">
        <v>2</v>
      </c>
      <c r="F5410">
        <v>0</v>
      </c>
      <c r="G5410">
        <v>5.9829551938398504</v>
      </c>
      <c r="H5410">
        <v>4.9090914410993598</v>
      </c>
      <c r="I5410">
        <v>3.3750003657558101</v>
      </c>
      <c r="J5410">
        <v>32</v>
      </c>
      <c r="K5410">
        <v>39</v>
      </c>
      <c r="L5410">
        <v>0.233644859813084</v>
      </c>
      <c r="M5410">
        <v>1.3977274242019</v>
      </c>
      <c r="N5410">
        <v>9.7294993698596899E-2</v>
      </c>
    </row>
    <row r="5411" spans="1:14" x14ac:dyDescent="0.45">
      <c r="A5411">
        <v>1984</v>
      </c>
      <c r="B5411" t="s">
        <v>4264</v>
      </c>
      <c r="C5411" t="s">
        <v>25</v>
      </c>
      <c r="D5411">
        <v>1</v>
      </c>
      <c r="E5411">
        <v>0</v>
      </c>
      <c r="F5411">
        <v>0</v>
      </c>
      <c r="G5411">
        <v>4.4701984496363698</v>
      </c>
      <c r="H5411">
        <v>2.68211906978182</v>
      </c>
      <c r="I5411">
        <v>4.1125825736654598</v>
      </c>
      <c r="J5411">
        <v>15</v>
      </c>
      <c r="K5411">
        <v>25</v>
      </c>
      <c r="L5411">
        <v>0.262376237623762</v>
      </c>
      <c r="M5411">
        <v>1.3509933092234301</v>
      </c>
      <c r="N5411">
        <v>9.7149930894374806E-2</v>
      </c>
    </row>
    <row r="5412" spans="1:14" x14ac:dyDescent="0.45">
      <c r="A5412">
        <v>1982</v>
      </c>
      <c r="B5412" t="s">
        <v>2526</v>
      </c>
      <c r="C5412" t="s">
        <v>23</v>
      </c>
      <c r="D5412">
        <v>2</v>
      </c>
      <c r="E5412">
        <v>1</v>
      </c>
      <c r="F5412">
        <v>2</v>
      </c>
      <c r="G5412">
        <v>2.9825580072377198</v>
      </c>
      <c r="H5412">
        <v>4.0813951677989797</v>
      </c>
      <c r="I5412">
        <v>3.9244184305759502</v>
      </c>
      <c r="J5412">
        <v>26</v>
      </c>
      <c r="K5412">
        <v>19</v>
      </c>
      <c r="L5412">
        <v>0.26818181818181802</v>
      </c>
      <c r="M5412">
        <v>1.4825580737731301</v>
      </c>
      <c r="N5412">
        <v>9.6414804458618095E-2</v>
      </c>
    </row>
    <row r="5413" spans="1:14" x14ac:dyDescent="0.45">
      <c r="A5413">
        <v>2009</v>
      </c>
      <c r="B5413" t="s">
        <v>2579</v>
      </c>
      <c r="C5413" t="s">
        <v>39</v>
      </c>
      <c r="D5413">
        <v>2</v>
      </c>
      <c r="E5413">
        <v>4</v>
      </c>
      <c r="F5413">
        <v>1</v>
      </c>
      <c r="G5413">
        <v>6.4918024667455301</v>
      </c>
      <c r="H5413">
        <v>4.13114702429261</v>
      </c>
      <c r="I5413">
        <v>4.13114702429261</v>
      </c>
      <c r="J5413">
        <v>28</v>
      </c>
      <c r="K5413">
        <v>44</v>
      </c>
      <c r="L5413">
        <v>0.27685950413223098</v>
      </c>
      <c r="M5413">
        <v>1.55737685439602</v>
      </c>
      <c r="N5413">
        <v>9.6250884234905201E-2</v>
      </c>
    </row>
    <row r="5414" spans="1:14" x14ac:dyDescent="0.45">
      <c r="A5414">
        <v>2011</v>
      </c>
      <c r="B5414" t="s">
        <v>4244</v>
      </c>
      <c r="C5414" t="s">
        <v>19</v>
      </c>
      <c r="D5414">
        <v>4</v>
      </c>
      <c r="E5414">
        <v>4</v>
      </c>
      <c r="F5414">
        <v>0</v>
      </c>
      <c r="G5414">
        <v>9.4639178979585701</v>
      </c>
      <c r="H5414">
        <v>4.3144331593634604</v>
      </c>
      <c r="I5414">
        <v>4.7319589489792797</v>
      </c>
      <c r="J5414">
        <v>31</v>
      </c>
      <c r="K5414">
        <v>68</v>
      </c>
      <c r="L5414">
        <v>0.24505928853754899</v>
      </c>
      <c r="M5414">
        <v>1.4381443864544801</v>
      </c>
      <c r="N5414">
        <v>9.5934189856052399E-2</v>
      </c>
    </row>
    <row r="5415" spans="1:14" x14ac:dyDescent="0.45">
      <c r="A5415">
        <v>1983</v>
      </c>
      <c r="B5415" t="s">
        <v>5022</v>
      </c>
      <c r="C5415" t="s">
        <v>94</v>
      </c>
      <c r="D5415">
        <v>1</v>
      </c>
      <c r="E5415">
        <v>1</v>
      </c>
      <c r="F5415">
        <v>2</v>
      </c>
      <c r="G5415">
        <v>3.2033887949187698</v>
      </c>
      <c r="H5415">
        <v>3.05084647135121</v>
      </c>
      <c r="I5415">
        <v>4.11864273632413</v>
      </c>
      <c r="J5415">
        <v>20</v>
      </c>
      <c r="K5415">
        <v>21</v>
      </c>
      <c r="L5415">
        <v>0.23529411764705799</v>
      </c>
      <c r="M5415">
        <v>1.2203385885404801</v>
      </c>
      <c r="N5415">
        <v>9.5913387835025704E-2</v>
      </c>
    </row>
    <row r="5416" spans="1:14" x14ac:dyDescent="0.45">
      <c r="A5416">
        <v>2004</v>
      </c>
      <c r="B5416" t="s">
        <v>4410</v>
      </c>
      <c r="C5416" t="s">
        <v>94</v>
      </c>
      <c r="D5416">
        <v>3</v>
      </c>
      <c r="E5416">
        <v>3</v>
      </c>
      <c r="F5416">
        <v>1</v>
      </c>
      <c r="G5416">
        <v>6.6600015243533699</v>
      </c>
      <c r="H5416">
        <v>4.1400009475710098</v>
      </c>
      <c r="I5416">
        <v>5.0400011535647096</v>
      </c>
      <c r="J5416">
        <v>23</v>
      </c>
      <c r="K5416">
        <v>37</v>
      </c>
      <c r="L5416">
        <v>0.26041666666666602</v>
      </c>
      <c r="M5416">
        <v>1.46000033416755</v>
      </c>
      <c r="N5416">
        <v>9.5670782029628698E-2</v>
      </c>
    </row>
    <row r="5417" spans="1:14" x14ac:dyDescent="0.45">
      <c r="A5417">
        <v>2005</v>
      </c>
      <c r="B5417" t="s">
        <v>4931</v>
      </c>
      <c r="C5417" t="s">
        <v>21</v>
      </c>
      <c r="D5417">
        <v>4</v>
      </c>
      <c r="E5417">
        <v>0</v>
      </c>
      <c r="F5417">
        <v>1</v>
      </c>
      <c r="G5417">
        <v>4.7454555328623398</v>
      </c>
      <c r="H5417">
        <v>2.4545459652736201</v>
      </c>
      <c r="I5417">
        <v>2.9454551583283402</v>
      </c>
      <c r="J5417">
        <v>15</v>
      </c>
      <c r="K5417">
        <v>29</v>
      </c>
      <c r="L5417">
        <v>0.223300970873786</v>
      </c>
      <c r="M5417">
        <v>1.1090911398643699</v>
      </c>
      <c r="N5417">
        <v>9.5557391643524101E-2</v>
      </c>
    </row>
    <row r="5418" spans="1:14" x14ac:dyDescent="0.45">
      <c r="A5418">
        <v>1947</v>
      </c>
      <c r="B5418" t="s">
        <v>5023</v>
      </c>
      <c r="C5418" t="s">
        <v>19</v>
      </c>
      <c r="D5418">
        <v>0</v>
      </c>
      <c r="E5418">
        <v>0</v>
      </c>
      <c r="F5418">
        <v>3</v>
      </c>
      <c r="G5418">
        <v>1.48170645544793</v>
      </c>
      <c r="H5418">
        <v>4.6097534169491201</v>
      </c>
      <c r="I5418">
        <v>2.7987788602905299</v>
      </c>
      <c r="J5418">
        <v>28</v>
      </c>
      <c r="K5418">
        <v>9</v>
      </c>
      <c r="L5418">
        <v>0.201970443349753</v>
      </c>
      <c r="M5418">
        <v>1.2621943879741599</v>
      </c>
      <c r="N5418">
        <v>9.4779416918754494E-2</v>
      </c>
    </row>
    <row r="5419" spans="1:14" x14ac:dyDescent="0.45">
      <c r="A5419">
        <v>2006</v>
      </c>
      <c r="B5419" t="s">
        <v>5024</v>
      </c>
      <c r="C5419" t="s">
        <v>28</v>
      </c>
      <c r="D5419">
        <v>4</v>
      </c>
      <c r="E5419">
        <v>4</v>
      </c>
      <c r="F5419">
        <v>33</v>
      </c>
      <c r="G5419">
        <v>6.9545462584693496</v>
      </c>
      <c r="H5419">
        <v>3.6818186074249502</v>
      </c>
      <c r="I5419">
        <v>2.727273042537</v>
      </c>
      <c r="J5419">
        <v>27</v>
      </c>
      <c r="K5419">
        <v>51</v>
      </c>
      <c r="L5419">
        <v>0.18828451882845099</v>
      </c>
      <c r="M5419">
        <v>1.0909092170148</v>
      </c>
      <c r="N5419">
        <v>9.4694860279560006E-2</v>
      </c>
    </row>
    <row r="5420" spans="1:14" x14ac:dyDescent="0.45">
      <c r="A5420">
        <v>1970</v>
      </c>
      <c r="B5420" t="s">
        <v>5025</v>
      </c>
      <c r="C5420" t="s">
        <v>130</v>
      </c>
      <c r="D5420">
        <v>4</v>
      </c>
      <c r="E5420">
        <v>7</v>
      </c>
      <c r="F5420">
        <v>4</v>
      </c>
      <c r="G5420">
        <v>3.95604395604395</v>
      </c>
      <c r="H5420">
        <v>3.36263736263736</v>
      </c>
      <c r="I5420">
        <v>4.4505494505494498</v>
      </c>
      <c r="J5420">
        <v>34</v>
      </c>
      <c r="K5420">
        <v>40</v>
      </c>
      <c r="L5420">
        <v>0.28212290502793202</v>
      </c>
      <c r="M5420">
        <v>1.48351648351648</v>
      </c>
      <c r="N5420">
        <v>9.4531342387199402E-2</v>
      </c>
    </row>
    <row r="5421" spans="1:14" x14ac:dyDescent="0.45">
      <c r="A5421">
        <v>2013</v>
      </c>
      <c r="B5421" t="s">
        <v>3364</v>
      </c>
      <c r="C5421" t="s">
        <v>23</v>
      </c>
      <c r="D5421">
        <v>6</v>
      </c>
      <c r="E5421">
        <v>4</v>
      </c>
      <c r="F5421">
        <v>1</v>
      </c>
      <c r="G5421">
        <v>6.4676819217166504</v>
      </c>
      <c r="H5421">
        <v>2.6692020629306801</v>
      </c>
      <c r="I5421">
        <v>2.8745252985407301</v>
      </c>
      <c r="J5421">
        <v>26</v>
      </c>
      <c r="K5421">
        <v>63</v>
      </c>
      <c r="L5421">
        <v>0.209230769230769</v>
      </c>
      <c r="M5421">
        <v>1.0722435637413801</v>
      </c>
      <c r="N5421">
        <v>9.4237275421619401E-2</v>
      </c>
    </row>
    <row r="5422" spans="1:14" x14ac:dyDescent="0.45">
      <c r="A5422">
        <v>1979</v>
      </c>
      <c r="B5422" t="s">
        <v>4206</v>
      </c>
      <c r="C5422" t="s">
        <v>21</v>
      </c>
      <c r="D5422">
        <v>0</v>
      </c>
      <c r="E5422">
        <v>3</v>
      </c>
      <c r="F5422">
        <v>2</v>
      </c>
      <c r="G5422">
        <v>2.1093744970859198</v>
      </c>
      <c r="H5422">
        <v>2.24999946355832</v>
      </c>
      <c r="I5422">
        <v>2.9531242959203001</v>
      </c>
      <c r="J5422">
        <v>16</v>
      </c>
      <c r="K5422">
        <v>15</v>
      </c>
      <c r="L5422">
        <v>0.240963855421686</v>
      </c>
      <c r="M5422">
        <v>1.1874997168779999</v>
      </c>
      <c r="N5422">
        <v>9.40604358911514E-2</v>
      </c>
    </row>
    <row r="5423" spans="1:14" x14ac:dyDescent="0.45">
      <c r="A5423">
        <v>1995</v>
      </c>
      <c r="B5423" t="s">
        <v>3792</v>
      </c>
      <c r="C5423" t="s">
        <v>40</v>
      </c>
      <c r="D5423">
        <v>1</v>
      </c>
      <c r="E5423">
        <v>3</v>
      </c>
      <c r="F5423">
        <v>0</v>
      </c>
      <c r="G5423">
        <v>8.4674581059778706</v>
      </c>
      <c r="H5423">
        <v>5.4319542566650503</v>
      </c>
      <c r="I5423">
        <v>4.1538473727438596</v>
      </c>
      <c r="J5423">
        <v>34</v>
      </c>
      <c r="K5423">
        <v>53</v>
      </c>
      <c r="L5423">
        <v>0.22477064220183399</v>
      </c>
      <c r="M5423">
        <v>1.47337321340914</v>
      </c>
      <c r="N5423">
        <v>9.3732222914695698E-2</v>
      </c>
    </row>
    <row r="5424" spans="1:14" x14ac:dyDescent="0.45">
      <c r="A5424">
        <v>2006</v>
      </c>
      <c r="B5424" t="s">
        <v>4172</v>
      </c>
      <c r="C5424" t="s">
        <v>64</v>
      </c>
      <c r="D5424">
        <v>7</v>
      </c>
      <c r="E5424">
        <v>4</v>
      </c>
      <c r="F5424">
        <v>29</v>
      </c>
      <c r="G5424">
        <v>8.4681832865252495</v>
      </c>
      <c r="H5424">
        <v>2.7000004681674699</v>
      </c>
      <c r="I5424">
        <v>3.1909096441979199</v>
      </c>
      <c r="J5424">
        <v>22</v>
      </c>
      <c r="K5424">
        <v>69</v>
      </c>
      <c r="L5424">
        <v>0.209219858156028</v>
      </c>
      <c r="M5424">
        <v>1.1045456460685099</v>
      </c>
      <c r="N5424">
        <v>9.3468531966209398E-2</v>
      </c>
    </row>
    <row r="5425" spans="1:14" x14ac:dyDescent="0.45">
      <c r="A5425">
        <v>2017</v>
      </c>
      <c r="B5425" t="s">
        <v>4019</v>
      </c>
      <c r="C5425" t="s">
        <v>50</v>
      </c>
      <c r="D5425">
        <v>2</v>
      </c>
      <c r="E5425">
        <v>0</v>
      </c>
      <c r="F5425">
        <v>0</v>
      </c>
      <c r="G5425">
        <v>5.8618428408274896</v>
      </c>
      <c r="H5425">
        <v>3.3750004235067399</v>
      </c>
      <c r="I5425">
        <v>4.6184216321671103</v>
      </c>
      <c r="J5425">
        <v>19</v>
      </c>
      <c r="K5425">
        <v>33</v>
      </c>
      <c r="L5425">
        <v>0.27363184079601899</v>
      </c>
      <c r="M5425">
        <v>1.46052649906139</v>
      </c>
      <c r="N5425">
        <v>9.27581116557121E-2</v>
      </c>
    </row>
    <row r="5426" spans="1:14" x14ac:dyDescent="0.45">
      <c r="A5426">
        <v>1991</v>
      </c>
      <c r="B5426" t="s">
        <v>3957</v>
      </c>
      <c r="C5426" t="s">
        <v>97</v>
      </c>
      <c r="D5426">
        <v>9</v>
      </c>
      <c r="E5426">
        <v>9</v>
      </c>
      <c r="F5426">
        <v>10</v>
      </c>
      <c r="G5426">
        <v>4.4407896965824696</v>
      </c>
      <c r="H5426">
        <v>4.2631581087191703</v>
      </c>
      <c r="I5426">
        <v>2.93092119974443</v>
      </c>
      <c r="J5426">
        <v>48</v>
      </c>
      <c r="K5426">
        <v>50</v>
      </c>
      <c r="L5426">
        <v>0.253164556962025</v>
      </c>
      <c r="M5426">
        <v>1.4605263890982301</v>
      </c>
      <c r="N5426">
        <v>9.2398437671363298E-2</v>
      </c>
    </row>
    <row r="5427" spans="1:14" x14ac:dyDescent="0.45">
      <c r="A5427">
        <v>1958</v>
      </c>
      <c r="B5427" t="s">
        <v>2301</v>
      </c>
      <c r="C5427" t="s">
        <v>97</v>
      </c>
      <c r="D5427">
        <v>2</v>
      </c>
      <c r="E5427">
        <v>2</v>
      </c>
      <c r="F5427">
        <v>4</v>
      </c>
      <c r="G5427">
        <v>5.9837806991470401</v>
      </c>
      <c r="H5427">
        <v>5.6918889577252303</v>
      </c>
      <c r="I5427">
        <v>3.64864676777258</v>
      </c>
      <c r="J5427">
        <v>39</v>
      </c>
      <c r="K5427">
        <v>41</v>
      </c>
      <c r="L5427">
        <v>0.23966942148760301</v>
      </c>
      <c r="M5427">
        <v>1.5729721621063999</v>
      </c>
      <c r="N5427">
        <v>9.1830391436815206E-2</v>
      </c>
    </row>
    <row r="5428" spans="1:14" x14ac:dyDescent="0.45">
      <c r="A5428">
        <v>2000</v>
      </c>
      <c r="B5428" t="s">
        <v>4018</v>
      </c>
      <c r="C5428" t="s">
        <v>21</v>
      </c>
      <c r="D5428">
        <v>2</v>
      </c>
      <c r="E5428">
        <v>2</v>
      </c>
      <c r="F5428">
        <v>2</v>
      </c>
      <c r="G5428">
        <v>7.18831400309183</v>
      </c>
      <c r="H5428">
        <v>4.2077935627854597</v>
      </c>
      <c r="I5428">
        <v>3.1558451720890899</v>
      </c>
      <c r="J5428">
        <v>24</v>
      </c>
      <c r="K5428">
        <v>41</v>
      </c>
      <c r="L5428">
        <v>0.21505376344086</v>
      </c>
      <c r="M5428">
        <v>1.2467536482327299</v>
      </c>
      <c r="N5428">
        <v>9.1825120151042897E-2</v>
      </c>
    </row>
    <row r="5429" spans="1:14" x14ac:dyDescent="0.45">
      <c r="A5429">
        <v>1968</v>
      </c>
      <c r="B5429" t="s">
        <v>2478</v>
      </c>
      <c r="C5429" t="s">
        <v>189</v>
      </c>
      <c r="D5429">
        <v>4</v>
      </c>
      <c r="E5429">
        <v>4</v>
      </c>
      <c r="F5429">
        <v>3</v>
      </c>
      <c r="G5429">
        <v>7.0714285714285703</v>
      </c>
      <c r="H5429">
        <v>3.96428571428571</v>
      </c>
      <c r="I5429">
        <v>2.7857142857142798</v>
      </c>
      <c r="J5429">
        <v>37</v>
      </c>
      <c r="K5429">
        <v>66</v>
      </c>
      <c r="L5429">
        <v>0.21543408360128599</v>
      </c>
      <c r="M5429">
        <v>1.2380952380952299</v>
      </c>
      <c r="N5429">
        <v>9.1757506132125799E-2</v>
      </c>
    </row>
    <row r="5430" spans="1:14" x14ac:dyDescent="0.45">
      <c r="A5430">
        <v>1985</v>
      </c>
      <c r="B5430" t="s">
        <v>5026</v>
      </c>
      <c r="C5430" t="s">
        <v>99</v>
      </c>
      <c r="D5430">
        <v>3</v>
      </c>
      <c r="E5430">
        <v>3</v>
      </c>
      <c r="F5430">
        <v>2</v>
      </c>
      <c r="G5430">
        <v>4.5</v>
      </c>
      <c r="H5430">
        <v>2.9117647058823501</v>
      </c>
      <c r="I5430">
        <v>3.4411764705882302</v>
      </c>
      <c r="J5430">
        <v>22</v>
      </c>
      <c r="K5430">
        <v>34</v>
      </c>
      <c r="L5430">
        <v>0.2265625</v>
      </c>
      <c r="M5430">
        <v>1.1764705882352899</v>
      </c>
      <c r="N5430">
        <v>9.1491043567657401E-2</v>
      </c>
    </row>
    <row r="5431" spans="1:14" x14ac:dyDescent="0.45">
      <c r="A5431">
        <v>2020</v>
      </c>
      <c r="B5431" t="s">
        <v>3748</v>
      </c>
      <c r="C5431" t="s">
        <v>44</v>
      </c>
      <c r="D5431">
        <v>0</v>
      </c>
      <c r="E5431">
        <v>0</v>
      </c>
      <c r="F5431">
        <v>1</v>
      </c>
      <c r="G5431">
        <v>7.1052645844438604</v>
      </c>
      <c r="H5431">
        <v>2.84210583377754</v>
      </c>
      <c r="I5431">
        <v>4.2631587506663102</v>
      </c>
      <c r="J5431">
        <v>6</v>
      </c>
      <c r="K5431">
        <v>15</v>
      </c>
      <c r="L5431">
        <v>0.24324324324324301</v>
      </c>
      <c r="M5431">
        <v>1.2631581483455701</v>
      </c>
      <c r="N5431">
        <v>9.1418117284774697E-2</v>
      </c>
    </row>
    <row r="5432" spans="1:14" x14ac:dyDescent="0.45">
      <c r="A5432">
        <v>2019</v>
      </c>
      <c r="B5432" t="s">
        <v>4211</v>
      </c>
      <c r="C5432" t="s">
        <v>84</v>
      </c>
      <c r="D5432">
        <v>1</v>
      </c>
      <c r="E5432">
        <v>2</v>
      </c>
      <c r="F5432">
        <v>5</v>
      </c>
      <c r="G5432">
        <v>10.323532654918299</v>
      </c>
      <c r="H5432">
        <v>5.87647243433815</v>
      </c>
      <c r="I5432">
        <v>4.4470602205802203</v>
      </c>
      <c r="J5432">
        <v>37</v>
      </c>
      <c r="K5432">
        <v>65</v>
      </c>
      <c r="L5432">
        <v>0.24888888888888799</v>
      </c>
      <c r="M5432">
        <v>1.64117698616651</v>
      </c>
      <c r="N5432">
        <v>9.1412320733070304E-2</v>
      </c>
    </row>
    <row r="5433" spans="1:14" x14ac:dyDescent="0.45">
      <c r="A5433">
        <v>1965</v>
      </c>
      <c r="B5433" t="s">
        <v>4280</v>
      </c>
      <c r="C5433" t="s">
        <v>25</v>
      </c>
      <c r="D5433">
        <v>3</v>
      </c>
      <c r="E5433">
        <v>3</v>
      </c>
      <c r="F5433">
        <v>11</v>
      </c>
      <c r="G5433">
        <v>6.3529411764705799</v>
      </c>
      <c r="H5433">
        <v>3.9176470588235199</v>
      </c>
      <c r="I5433">
        <v>3.28235294117647</v>
      </c>
      <c r="J5433">
        <v>37</v>
      </c>
      <c r="K5433">
        <v>60</v>
      </c>
      <c r="L5433">
        <v>0.24458204334365299</v>
      </c>
      <c r="M5433">
        <v>1.3647058823529401</v>
      </c>
      <c r="N5433">
        <v>9.1253161430358803E-2</v>
      </c>
    </row>
    <row r="5434" spans="1:14" x14ac:dyDescent="0.45">
      <c r="A5434">
        <v>2013</v>
      </c>
      <c r="B5434" t="s">
        <v>5027</v>
      </c>
      <c r="C5434" t="s">
        <v>23</v>
      </c>
      <c r="D5434">
        <v>3</v>
      </c>
      <c r="E5434">
        <v>1</v>
      </c>
      <c r="F5434">
        <v>0</v>
      </c>
      <c r="G5434">
        <v>8.6727278742514695</v>
      </c>
      <c r="H5434">
        <v>2.6181819997740301</v>
      </c>
      <c r="I5434">
        <v>4.0909093746469196</v>
      </c>
      <c r="J5434">
        <v>16</v>
      </c>
      <c r="K5434">
        <v>53</v>
      </c>
      <c r="L5434">
        <v>0.24537037037036999</v>
      </c>
      <c r="M5434">
        <v>1.2545455415583899</v>
      </c>
      <c r="N5434">
        <v>9.1180384159088093E-2</v>
      </c>
    </row>
    <row r="5435" spans="1:14" x14ac:dyDescent="0.45">
      <c r="A5435">
        <v>1989</v>
      </c>
      <c r="B5435" t="s">
        <v>4428</v>
      </c>
      <c r="C5435" t="s">
        <v>28</v>
      </c>
      <c r="D5435">
        <v>2</v>
      </c>
      <c r="E5435">
        <v>3</v>
      </c>
      <c r="F5435">
        <v>2</v>
      </c>
      <c r="G5435">
        <v>5.1081086347537301</v>
      </c>
      <c r="H5435">
        <v>4.1959463785477</v>
      </c>
      <c r="I5435">
        <v>2.9189192198592702</v>
      </c>
      <c r="J5435">
        <v>23</v>
      </c>
      <c r="K5435">
        <v>28</v>
      </c>
      <c r="L5435">
        <v>0.217142857142857</v>
      </c>
      <c r="M5435">
        <v>1.2364866139681601</v>
      </c>
      <c r="N5435">
        <v>9.1103263199329307E-2</v>
      </c>
    </row>
    <row r="5436" spans="1:14" x14ac:dyDescent="0.45">
      <c r="A5436">
        <v>2015</v>
      </c>
      <c r="B5436" t="s">
        <v>5028</v>
      </c>
      <c r="C5436" t="s">
        <v>86</v>
      </c>
      <c r="D5436">
        <v>2</v>
      </c>
      <c r="E5436">
        <v>6</v>
      </c>
      <c r="F5436">
        <v>2</v>
      </c>
      <c r="G5436">
        <v>8.3842137246394994</v>
      </c>
      <c r="H5436">
        <v>3.5526329341692802</v>
      </c>
      <c r="I5436">
        <v>3.83684356890282</v>
      </c>
      <c r="J5436">
        <v>25</v>
      </c>
      <c r="K5436">
        <v>59</v>
      </c>
      <c r="L5436">
        <v>0.18942731277533001</v>
      </c>
      <c r="M5436">
        <v>1.0736846201044901</v>
      </c>
      <c r="N5436">
        <v>9.0909332036972004E-2</v>
      </c>
    </row>
    <row r="5437" spans="1:14" x14ac:dyDescent="0.45">
      <c r="A5437">
        <v>2010</v>
      </c>
      <c r="B5437" t="s">
        <v>3965</v>
      </c>
      <c r="C5437" t="s">
        <v>32</v>
      </c>
      <c r="D5437">
        <v>3</v>
      </c>
      <c r="E5437">
        <v>7</v>
      </c>
      <c r="F5437">
        <v>0</v>
      </c>
      <c r="G5437">
        <v>6.0824212795344996</v>
      </c>
      <c r="H5437">
        <v>4.1538486787064803</v>
      </c>
      <c r="I5437">
        <v>3.2637382475550898</v>
      </c>
      <c r="J5437">
        <v>28</v>
      </c>
      <c r="K5437">
        <v>41</v>
      </c>
      <c r="L5437">
        <v>0.238938053097345</v>
      </c>
      <c r="M5437">
        <v>1.3516491732298801</v>
      </c>
      <c r="N5437">
        <v>9.0846233069896698E-2</v>
      </c>
    </row>
    <row r="5438" spans="1:14" x14ac:dyDescent="0.45">
      <c r="A5438">
        <v>1991</v>
      </c>
      <c r="B5438" t="s">
        <v>3815</v>
      </c>
      <c r="C5438" t="s">
        <v>19</v>
      </c>
      <c r="D5438">
        <v>1</v>
      </c>
      <c r="E5438">
        <v>4</v>
      </c>
      <c r="F5438">
        <v>40</v>
      </c>
      <c r="G5438">
        <v>6.6741591628014403</v>
      </c>
      <c r="H5438">
        <v>2.4269669682914299</v>
      </c>
      <c r="I5438">
        <v>3.0337087103642899</v>
      </c>
      <c r="J5438">
        <v>16</v>
      </c>
      <c r="K5438">
        <v>44</v>
      </c>
      <c r="L5438">
        <v>0.23376623376623301</v>
      </c>
      <c r="M5438">
        <v>1.1797756095861101</v>
      </c>
      <c r="N5438">
        <v>9.0789735317230197E-2</v>
      </c>
    </row>
    <row r="5439" spans="1:14" x14ac:dyDescent="0.45">
      <c r="A5439">
        <v>2021</v>
      </c>
      <c r="B5439" t="s">
        <v>3761</v>
      </c>
      <c r="C5439" t="s">
        <v>97</v>
      </c>
      <c r="D5439">
        <v>3</v>
      </c>
      <c r="E5439">
        <v>5</v>
      </c>
      <c r="F5439">
        <v>14</v>
      </c>
      <c r="G5439">
        <v>9.91304484837916</v>
      </c>
      <c r="H5439">
        <v>4.8260876235530104</v>
      </c>
      <c r="I5439">
        <v>4.4347832216433103</v>
      </c>
      <c r="J5439">
        <v>37</v>
      </c>
      <c r="K5439">
        <v>76</v>
      </c>
      <c r="L5439">
        <v>0.227450980392156</v>
      </c>
      <c r="M5439">
        <v>1.3768117844971</v>
      </c>
      <c r="N5439">
        <v>9.0530365705490098E-2</v>
      </c>
    </row>
    <row r="5440" spans="1:14" x14ac:dyDescent="0.45">
      <c r="A5440">
        <v>1992</v>
      </c>
      <c r="B5440" t="s">
        <v>5029</v>
      </c>
      <c r="C5440" t="s">
        <v>35</v>
      </c>
      <c r="D5440">
        <v>4</v>
      </c>
      <c r="E5440">
        <v>2</v>
      </c>
      <c r="F5440">
        <v>0</v>
      </c>
      <c r="G5440">
        <v>2.9454547497457799</v>
      </c>
      <c r="H5440">
        <v>4.5818184996045499</v>
      </c>
      <c r="I5440">
        <v>2.1272728748163998</v>
      </c>
      <c r="J5440">
        <v>28</v>
      </c>
      <c r="K5440">
        <v>18</v>
      </c>
      <c r="L5440">
        <v>0.216748768472906</v>
      </c>
      <c r="M5440">
        <v>1.3090909998870099</v>
      </c>
      <c r="N5440">
        <v>9.0163260698318398E-2</v>
      </c>
    </row>
    <row r="5441" spans="1:14" x14ac:dyDescent="0.45">
      <c r="A5441">
        <v>2009</v>
      </c>
      <c r="B5441" t="s">
        <v>4342</v>
      </c>
      <c r="C5441" t="s">
        <v>141</v>
      </c>
      <c r="D5441">
        <v>3</v>
      </c>
      <c r="E5441">
        <v>4</v>
      </c>
      <c r="F5441">
        <v>2</v>
      </c>
      <c r="G5441">
        <v>7.0129877078551903</v>
      </c>
      <c r="H5441">
        <v>1.87013005542805</v>
      </c>
      <c r="I5441">
        <v>3.5064938539275898</v>
      </c>
      <c r="J5441">
        <v>16</v>
      </c>
      <c r="K5441">
        <v>60</v>
      </c>
      <c r="L5441">
        <v>0.25581395348837199</v>
      </c>
      <c r="M5441">
        <v>1.2077923274639499</v>
      </c>
      <c r="N5441">
        <v>9.0091615915298406E-2</v>
      </c>
    </row>
    <row r="5442" spans="1:14" x14ac:dyDescent="0.45">
      <c r="A5442">
        <v>1962</v>
      </c>
      <c r="B5442" t="s">
        <v>5030</v>
      </c>
      <c r="C5442" t="s">
        <v>37</v>
      </c>
      <c r="D5442">
        <v>2</v>
      </c>
      <c r="E5442">
        <v>1</v>
      </c>
      <c r="F5442">
        <v>2</v>
      </c>
      <c r="G5442">
        <v>3.4285714285714199</v>
      </c>
      <c r="H5442">
        <v>1.5714285714285701</v>
      </c>
      <c r="I5442">
        <v>3.4285714285714199</v>
      </c>
      <c r="J5442">
        <v>11</v>
      </c>
      <c r="K5442">
        <v>24</v>
      </c>
      <c r="L5442">
        <v>0.27843137254901901</v>
      </c>
      <c r="M5442">
        <v>1.3015873015873001</v>
      </c>
      <c r="N5442">
        <v>8.9966386556625297E-2</v>
      </c>
    </row>
    <row r="5443" spans="1:14" x14ac:dyDescent="0.45">
      <c r="A5443">
        <v>2017</v>
      </c>
      <c r="B5443" t="s">
        <v>3941</v>
      </c>
      <c r="C5443" t="s">
        <v>52</v>
      </c>
      <c r="D5443">
        <v>3</v>
      </c>
      <c r="E5443">
        <v>6</v>
      </c>
      <c r="F5443">
        <v>0</v>
      </c>
      <c r="G5443">
        <v>9.0000037550941805</v>
      </c>
      <c r="H5443">
        <v>4.0781267015270499</v>
      </c>
      <c r="I5443">
        <v>2.95312623214028</v>
      </c>
      <c r="J5443">
        <v>29</v>
      </c>
      <c r="K5443">
        <v>64</v>
      </c>
      <c r="L5443">
        <v>0.22489959839357401</v>
      </c>
      <c r="M5443">
        <v>1.3281255541371599</v>
      </c>
      <c r="N5443">
        <v>8.9848354458808899E-2</v>
      </c>
    </row>
    <row r="5444" spans="1:14" x14ac:dyDescent="0.45">
      <c r="A5444">
        <v>2022</v>
      </c>
      <c r="B5444" t="s">
        <v>3849</v>
      </c>
      <c r="C5444" t="s">
        <v>37</v>
      </c>
      <c r="D5444">
        <v>5</v>
      </c>
      <c r="E5444">
        <v>4</v>
      </c>
      <c r="F5444">
        <v>6</v>
      </c>
      <c r="G5444">
        <v>7.3779076312670702</v>
      </c>
      <c r="H5444">
        <v>3.1395351622412999</v>
      </c>
      <c r="I5444">
        <v>3.6104654365775</v>
      </c>
      <c r="J5444">
        <v>20</v>
      </c>
      <c r="K5444">
        <v>47</v>
      </c>
      <c r="L5444">
        <v>0.2</v>
      </c>
      <c r="M5444">
        <v>1.081395444772</v>
      </c>
      <c r="N5444">
        <v>8.9585714042186695E-2</v>
      </c>
    </row>
    <row r="5445" spans="1:14" x14ac:dyDescent="0.45">
      <c r="A5445">
        <v>1981</v>
      </c>
      <c r="B5445" t="s">
        <v>3092</v>
      </c>
      <c r="C5445" t="s">
        <v>189</v>
      </c>
      <c r="D5445">
        <v>2</v>
      </c>
      <c r="E5445">
        <v>0</v>
      </c>
      <c r="F5445">
        <v>0</v>
      </c>
      <c r="G5445">
        <v>3.1153839297550001</v>
      </c>
      <c r="H5445">
        <v>3.1153839297550001</v>
      </c>
      <c r="I5445">
        <v>3.1153839297550001</v>
      </c>
      <c r="J5445">
        <v>18</v>
      </c>
      <c r="K5445">
        <v>18</v>
      </c>
      <c r="L5445">
        <v>0.26470588235294101</v>
      </c>
      <c r="M5445">
        <v>1.3846150798911101</v>
      </c>
      <c r="N5445">
        <v>8.9540690183639499E-2</v>
      </c>
    </row>
    <row r="5446" spans="1:14" x14ac:dyDescent="0.45">
      <c r="A5446">
        <v>1950</v>
      </c>
      <c r="B5446" t="s">
        <v>4859</v>
      </c>
      <c r="C5446" t="s">
        <v>23</v>
      </c>
      <c r="D5446">
        <v>4</v>
      </c>
      <c r="E5446">
        <v>2</v>
      </c>
      <c r="F5446">
        <v>1</v>
      </c>
      <c r="G5446">
        <v>4.8214311989000498</v>
      </c>
      <c r="H5446">
        <v>3.03061389645146</v>
      </c>
      <c r="I5446">
        <v>5.6479622615686402</v>
      </c>
      <c r="J5446">
        <v>22</v>
      </c>
      <c r="K5446">
        <v>35</v>
      </c>
      <c r="L5446">
        <v>0.30370370370370298</v>
      </c>
      <c r="M5446">
        <v>1.5918376021765199</v>
      </c>
      <c r="N5446">
        <v>8.9161366224288899E-2</v>
      </c>
    </row>
    <row r="5447" spans="1:14" x14ac:dyDescent="0.45">
      <c r="A5447">
        <v>1993</v>
      </c>
      <c r="B5447" t="s">
        <v>4753</v>
      </c>
      <c r="C5447" t="s">
        <v>97</v>
      </c>
      <c r="D5447">
        <v>0</v>
      </c>
      <c r="E5447">
        <v>1</v>
      </c>
      <c r="F5447">
        <v>0</v>
      </c>
      <c r="G5447">
        <v>7.6666688330385604</v>
      </c>
      <c r="H5447">
        <v>4.0000011302809897</v>
      </c>
      <c r="I5447">
        <v>4.0000011302809897</v>
      </c>
      <c r="J5447">
        <v>24</v>
      </c>
      <c r="K5447">
        <v>46</v>
      </c>
      <c r="L5447">
        <v>0.24285714285714199</v>
      </c>
      <c r="M5447">
        <v>1.38888928134756</v>
      </c>
      <c r="N5447">
        <v>8.9042291045188904E-2</v>
      </c>
    </row>
    <row r="5448" spans="1:14" x14ac:dyDescent="0.45">
      <c r="A5448">
        <v>2001</v>
      </c>
      <c r="B5448" t="s">
        <v>2829</v>
      </c>
      <c r="C5448" t="s">
        <v>19</v>
      </c>
      <c r="D5448">
        <v>3</v>
      </c>
      <c r="E5448">
        <v>3</v>
      </c>
      <c r="F5448">
        <v>5</v>
      </c>
      <c r="G5448">
        <v>6.3818195097114199</v>
      </c>
      <c r="H5448">
        <v>2.9454551583283402</v>
      </c>
      <c r="I5448">
        <v>4.4181827374925202</v>
      </c>
      <c r="J5448">
        <v>18</v>
      </c>
      <c r="K5448">
        <v>39</v>
      </c>
      <c r="L5448">
        <v>0.25806451612903197</v>
      </c>
      <c r="M5448">
        <v>1.34545482540924</v>
      </c>
      <c r="N5448">
        <v>8.9033879339694894E-2</v>
      </c>
    </row>
    <row r="5449" spans="1:14" x14ac:dyDescent="0.45">
      <c r="A5449">
        <v>2013</v>
      </c>
      <c r="B5449" t="s">
        <v>4483</v>
      </c>
      <c r="C5449" t="s">
        <v>141</v>
      </c>
      <c r="D5449">
        <v>3</v>
      </c>
      <c r="E5449">
        <v>5</v>
      </c>
      <c r="F5449">
        <v>1</v>
      </c>
      <c r="G5449">
        <v>8.8615415819167698</v>
      </c>
      <c r="H5449">
        <v>3.0461549187838899</v>
      </c>
      <c r="I5449">
        <v>3.3230780932187902</v>
      </c>
      <c r="J5449">
        <v>22</v>
      </c>
      <c r="K5449">
        <v>64</v>
      </c>
      <c r="L5449">
        <v>0.23983739837398299</v>
      </c>
      <c r="M5449">
        <v>1.2461542849570399</v>
      </c>
      <c r="N5449">
        <v>8.8518626987934099E-2</v>
      </c>
    </row>
    <row r="5450" spans="1:14" x14ac:dyDescent="0.45">
      <c r="A5450">
        <v>1994</v>
      </c>
      <c r="B5450" t="s">
        <v>5031</v>
      </c>
      <c r="C5450" t="s">
        <v>47</v>
      </c>
      <c r="D5450">
        <v>1</v>
      </c>
      <c r="E5450">
        <v>2</v>
      </c>
      <c r="F5450">
        <v>2</v>
      </c>
      <c r="G5450">
        <v>5.2781956401106598</v>
      </c>
      <c r="H5450">
        <v>4.8721805908713796</v>
      </c>
      <c r="I5450">
        <v>4.0601504923928102</v>
      </c>
      <c r="J5450">
        <v>24</v>
      </c>
      <c r="K5450">
        <v>26</v>
      </c>
      <c r="L5450">
        <v>0.28089887640449401</v>
      </c>
      <c r="M5450">
        <v>1.6691729802059301</v>
      </c>
      <c r="N5450">
        <v>8.8277973234653404E-2</v>
      </c>
    </row>
    <row r="5451" spans="1:14" x14ac:dyDescent="0.45">
      <c r="A5451">
        <v>2023</v>
      </c>
      <c r="B5451" t="s">
        <v>3860</v>
      </c>
      <c r="C5451" t="s">
        <v>141</v>
      </c>
      <c r="D5451">
        <v>2</v>
      </c>
      <c r="E5451">
        <v>3</v>
      </c>
      <c r="F5451">
        <v>0</v>
      </c>
      <c r="G5451">
        <v>7.9944147707831101</v>
      </c>
      <c r="H5451">
        <v>3.6201123490338598</v>
      </c>
      <c r="I5451">
        <v>4.0726263926630901</v>
      </c>
      <c r="J5451">
        <v>24</v>
      </c>
      <c r="K5451">
        <v>53</v>
      </c>
      <c r="L5451">
        <v>0.24894514767932399</v>
      </c>
      <c r="M5451">
        <v>1.3910616896750401</v>
      </c>
      <c r="N5451">
        <v>8.8193811476230594E-2</v>
      </c>
    </row>
    <row r="5452" spans="1:14" x14ac:dyDescent="0.45">
      <c r="A5452">
        <v>1983</v>
      </c>
      <c r="B5452" t="s">
        <v>3426</v>
      </c>
      <c r="C5452" t="s">
        <v>47</v>
      </c>
      <c r="D5452">
        <v>4</v>
      </c>
      <c r="E5452">
        <v>2</v>
      </c>
      <c r="F5452">
        <v>0</v>
      </c>
      <c r="G5452">
        <v>4.7943938907784096</v>
      </c>
      <c r="H5452">
        <v>4.1635525893601999</v>
      </c>
      <c r="I5452">
        <v>2.9018699865237698</v>
      </c>
      <c r="J5452">
        <v>33</v>
      </c>
      <c r="K5452">
        <v>38</v>
      </c>
      <c r="L5452">
        <v>0.23574144486692</v>
      </c>
      <c r="M5452">
        <v>1.33177608077178</v>
      </c>
      <c r="N5452">
        <v>8.7318263947963701E-2</v>
      </c>
    </row>
    <row r="5453" spans="1:14" x14ac:dyDescent="0.45">
      <c r="A5453">
        <v>1999</v>
      </c>
      <c r="B5453" t="s">
        <v>3423</v>
      </c>
      <c r="C5453" t="s">
        <v>44</v>
      </c>
      <c r="D5453">
        <v>7</v>
      </c>
      <c r="E5453">
        <v>4</v>
      </c>
      <c r="F5453">
        <v>2</v>
      </c>
      <c r="G5453">
        <v>7.1612914975552302</v>
      </c>
      <c r="H5453">
        <v>3.6774199582040299</v>
      </c>
      <c r="I5453">
        <v>4.6451620524682502</v>
      </c>
      <c r="J5453">
        <v>38</v>
      </c>
      <c r="K5453">
        <v>74</v>
      </c>
      <c r="L5453">
        <v>0.27272727272727199</v>
      </c>
      <c r="M5453">
        <v>1.50537659107767</v>
      </c>
      <c r="N5453">
        <v>8.7052688002586295E-2</v>
      </c>
    </row>
    <row r="5454" spans="1:14" x14ac:dyDescent="0.45">
      <c r="A5454">
        <v>2009</v>
      </c>
      <c r="B5454" t="s">
        <v>3869</v>
      </c>
      <c r="C5454" t="s">
        <v>64</v>
      </c>
      <c r="D5454">
        <v>4</v>
      </c>
      <c r="E5454">
        <v>2</v>
      </c>
      <c r="F5454">
        <v>0</v>
      </c>
      <c r="G5454">
        <v>9.99447471684093</v>
      </c>
      <c r="H5454">
        <v>4.7734804617747697</v>
      </c>
      <c r="I5454">
        <v>2.68508275974831</v>
      </c>
      <c r="J5454">
        <v>32</v>
      </c>
      <c r="K5454">
        <v>67</v>
      </c>
      <c r="L5454">
        <v>0.169014084507042</v>
      </c>
      <c r="M5454">
        <v>1.12707177569682</v>
      </c>
      <c r="N5454">
        <v>8.6811572313308702E-2</v>
      </c>
    </row>
    <row r="5455" spans="1:14" x14ac:dyDescent="0.45">
      <c r="A5455">
        <v>1968</v>
      </c>
      <c r="B5455" t="s">
        <v>2802</v>
      </c>
      <c r="C5455" t="s">
        <v>97</v>
      </c>
      <c r="D5455">
        <v>4</v>
      </c>
      <c r="E5455">
        <v>1</v>
      </c>
      <c r="F5455">
        <v>10</v>
      </c>
      <c r="G5455">
        <v>6.6226476465324797</v>
      </c>
      <c r="H5455">
        <v>2.16509634598177</v>
      </c>
      <c r="I5455">
        <v>3.3113238232662399</v>
      </c>
      <c r="J5455">
        <v>17</v>
      </c>
      <c r="K5455">
        <v>52</v>
      </c>
      <c r="L5455">
        <v>0.224719101123595</v>
      </c>
      <c r="M5455">
        <v>1.08962365124572</v>
      </c>
      <c r="N5455">
        <v>8.6655035614967305E-2</v>
      </c>
    </row>
    <row r="5456" spans="1:14" x14ac:dyDescent="0.45">
      <c r="A5456">
        <v>2020</v>
      </c>
      <c r="B5456" t="s">
        <v>5032</v>
      </c>
      <c r="C5456" t="s">
        <v>19</v>
      </c>
      <c r="D5456">
        <v>1</v>
      </c>
      <c r="E5456">
        <v>1</v>
      </c>
      <c r="F5456">
        <v>0</v>
      </c>
      <c r="G5456">
        <v>8.9010964757425803</v>
      </c>
      <c r="H5456">
        <v>4.7472514537293797</v>
      </c>
      <c r="I5456">
        <v>3.2637353744389399</v>
      </c>
      <c r="J5456">
        <v>16</v>
      </c>
      <c r="K5456">
        <v>30</v>
      </c>
      <c r="L5456">
        <v>0.27966101694915202</v>
      </c>
      <c r="M5456">
        <v>1.6153841752273499</v>
      </c>
      <c r="N5456">
        <v>8.66421088576316E-2</v>
      </c>
    </row>
    <row r="5457" spans="1:14" x14ac:dyDescent="0.45">
      <c r="A5457">
        <v>1972</v>
      </c>
      <c r="B5457" t="s">
        <v>3369</v>
      </c>
      <c r="C5457" t="s">
        <v>44</v>
      </c>
      <c r="D5457">
        <v>5</v>
      </c>
      <c r="E5457">
        <v>1</v>
      </c>
      <c r="F5457">
        <v>0</v>
      </c>
      <c r="G5457">
        <v>2.5471685279860798</v>
      </c>
      <c r="H5457">
        <v>4.2028280711770298</v>
      </c>
      <c r="I5457">
        <v>1.65565954319095</v>
      </c>
      <c r="J5457">
        <v>33</v>
      </c>
      <c r="K5457">
        <v>20</v>
      </c>
      <c r="L5457">
        <v>0.20408163265306101</v>
      </c>
      <c r="M5457">
        <v>1.17452771012691</v>
      </c>
      <c r="N5457">
        <v>8.6557798087596893E-2</v>
      </c>
    </row>
    <row r="5458" spans="1:14" x14ac:dyDescent="0.45">
      <c r="A5458">
        <v>1975</v>
      </c>
      <c r="B5458" t="s">
        <v>3864</v>
      </c>
      <c r="C5458" t="s">
        <v>97</v>
      </c>
      <c r="D5458">
        <v>2</v>
      </c>
      <c r="E5458">
        <v>4</v>
      </c>
      <c r="F5458">
        <v>2</v>
      </c>
      <c r="G5458">
        <v>4.53515672305371</v>
      </c>
      <c r="H5458">
        <v>4.1132816790487103</v>
      </c>
      <c r="I5458">
        <v>4.0078129180474598</v>
      </c>
      <c r="J5458">
        <v>39</v>
      </c>
      <c r="K5458">
        <v>43</v>
      </c>
      <c r="L5458">
        <v>0.26060606060606001</v>
      </c>
      <c r="M5458">
        <v>1.4648439027951199</v>
      </c>
      <c r="N5458">
        <v>8.6316391825675895E-2</v>
      </c>
    </row>
    <row r="5459" spans="1:14" x14ac:dyDescent="0.45">
      <c r="A5459">
        <v>2009</v>
      </c>
      <c r="B5459" t="s">
        <v>3168</v>
      </c>
      <c r="C5459" t="s">
        <v>28</v>
      </c>
      <c r="D5459">
        <v>4</v>
      </c>
      <c r="E5459">
        <v>6</v>
      </c>
      <c r="F5459">
        <v>0</v>
      </c>
      <c r="G5459">
        <v>5.0232565269656897</v>
      </c>
      <c r="H5459">
        <v>2.7627910898311301</v>
      </c>
      <c r="I5459">
        <v>4.0186052215725496</v>
      </c>
      <c r="J5459">
        <v>22</v>
      </c>
      <c r="K5459">
        <v>40</v>
      </c>
      <c r="L5459">
        <v>0.220149253731343</v>
      </c>
      <c r="M5459">
        <v>1.13023271856728</v>
      </c>
      <c r="N5459">
        <v>8.6243763566017095E-2</v>
      </c>
    </row>
    <row r="5460" spans="1:14" x14ac:dyDescent="0.45">
      <c r="A5460">
        <v>2009</v>
      </c>
      <c r="B5460" t="s">
        <v>5033</v>
      </c>
      <c r="C5460" t="s">
        <v>42</v>
      </c>
      <c r="D5460">
        <v>3</v>
      </c>
      <c r="E5460">
        <v>3</v>
      </c>
      <c r="F5460">
        <v>1</v>
      </c>
      <c r="G5460">
        <v>6.9344279641143203</v>
      </c>
      <c r="H5460">
        <v>3.3934434718006199</v>
      </c>
      <c r="I5460">
        <v>2.95082041026141</v>
      </c>
      <c r="J5460">
        <v>23</v>
      </c>
      <c r="K5460">
        <v>47</v>
      </c>
      <c r="L5460">
        <v>0.18552036199095001</v>
      </c>
      <c r="M5460">
        <v>1.0491805903151601</v>
      </c>
      <c r="N5460">
        <v>8.6053282022476196E-2</v>
      </c>
    </row>
    <row r="5461" spans="1:14" x14ac:dyDescent="0.45">
      <c r="A5461">
        <v>2022</v>
      </c>
      <c r="B5461" t="s">
        <v>3836</v>
      </c>
      <c r="C5461" t="s">
        <v>97</v>
      </c>
      <c r="D5461">
        <v>2</v>
      </c>
      <c r="E5461">
        <v>3</v>
      </c>
      <c r="F5461">
        <v>3</v>
      </c>
      <c r="G5461">
        <v>11.2638047354111</v>
      </c>
      <c r="H5461">
        <v>2.65030699656733</v>
      </c>
      <c r="I5461">
        <v>3.31288374570916</v>
      </c>
      <c r="J5461">
        <v>16</v>
      </c>
      <c r="K5461">
        <v>68</v>
      </c>
      <c r="L5461">
        <v>0.191176470588235</v>
      </c>
      <c r="M5461">
        <v>1.0122700334111301</v>
      </c>
      <c r="N5461">
        <v>8.6037397384643499E-2</v>
      </c>
    </row>
    <row r="5462" spans="1:14" x14ac:dyDescent="0.45">
      <c r="A5462">
        <v>1983</v>
      </c>
      <c r="B5462" t="s">
        <v>3051</v>
      </c>
      <c r="C5462" t="s">
        <v>42</v>
      </c>
      <c r="D5462">
        <v>2</v>
      </c>
      <c r="E5462">
        <v>3</v>
      </c>
      <c r="F5462">
        <v>1</v>
      </c>
      <c r="G5462">
        <v>7.7569067312762598</v>
      </c>
      <c r="H5462">
        <v>2.9834256658754801</v>
      </c>
      <c r="I5462">
        <v>3.13259694916926</v>
      </c>
      <c r="J5462">
        <v>20</v>
      </c>
      <c r="K5462">
        <v>52</v>
      </c>
      <c r="L5462">
        <v>0.22666666666666599</v>
      </c>
      <c r="M5462">
        <v>1.17679567931755</v>
      </c>
      <c r="N5462">
        <v>8.5812501609325395E-2</v>
      </c>
    </row>
    <row r="5463" spans="1:14" x14ac:dyDescent="0.45">
      <c r="A5463">
        <v>2009</v>
      </c>
      <c r="B5463" t="s">
        <v>5034</v>
      </c>
      <c r="C5463" t="s">
        <v>78</v>
      </c>
      <c r="D5463">
        <v>3</v>
      </c>
      <c r="E5463">
        <v>3</v>
      </c>
      <c r="F5463">
        <v>0</v>
      </c>
      <c r="G5463">
        <v>7.6415127339688</v>
      </c>
      <c r="H5463">
        <v>4.9245304285576701</v>
      </c>
      <c r="I5463">
        <v>4.4150962462930803</v>
      </c>
      <c r="J5463">
        <v>29</v>
      </c>
      <c r="K5463">
        <v>45</v>
      </c>
      <c r="L5463">
        <v>0.25242718446601897</v>
      </c>
      <c r="M5463">
        <v>1.5283025467937501</v>
      </c>
      <c r="N5463">
        <v>8.5752926766872406E-2</v>
      </c>
    </row>
    <row r="5464" spans="1:14" x14ac:dyDescent="0.45">
      <c r="A5464">
        <v>2022</v>
      </c>
      <c r="B5464" t="s">
        <v>3626</v>
      </c>
      <c r="C5464" t="s">
        <v>78</v>
      </c>
      <c r="D5464">
        <v>3</v>
      </c>
      <c r="E5464">
        <v>10</v>
      </c>
      <c r="F5464">
        <v>18</v>
      </c>
      <c r="G5464">
        <v>5.6250003831727398</v>
      </c>
      <c r="H5464">
        <v>3.3750002299036401</v>
      </c>
      <c r="I5464">
        <v>4.6607146032002698</v>
      </c>
      <c r="J5464">
        <v>21</v>
      </c>
      <c r="K5464">
        <v>35</v>
      </c>
      <c r="L5464">
        <v>0.28000000000000003</v>
      </c>
      <c r="M5464">
        <v>1.5000001021793901</v>
      </c>
      <c r="N5464">
        <v>8.5503168404102298E-2</v>
      </c>
    </row>
    <row r="5465" spans="1:14" x14ac:dyDescent="0.45">
      <c r="A5465">
        <v>1995</v>
      </c>
      <c r="B5465" t="s">
        <v>4112</v>
      </c>
      <c r="C5465" t="s">
        <v>40</v>
      </c>
      <c r="D5465">
        <v>4</v>
      </c>
      <c r="E5465">
        <v>4</v>
      </c>
      <c r="F5465">
        <v>21</v>
      </c>
      <c r="G5465">
        <v>8.6896568869867394</v>
      </c>
      <c r="H5465">
        <v>4.3448284434933697</v>
      </c>
      <c r="I5465">
        <v>4.6551733323143196</v>
      </c>
      <c r="J5465">
        <v>28</v>
      </c>
      <c r="K5465">
        <v>56</v>
      </c>
      <c r="L5465">
        <v>0.26293103448275801</v>
      </c>
      <c r="M5465">
        <v>1.5344830613925</v>
      </c>
      <c r="N5465">
        <v>8.5477232933044406E-2</v>
      </c>
    </row>
    <row r="5466" spans="1:14" x14ac:dyDescent="0.45">
      <c r="A5466">
        <v>2015</v>
      </c>
      <c r="B5466" t="s">
        <v>4007</v>
      </c>
      <c r="C5466" t="s">
        <v>40</v>
      </c>
      <c r="D5466">
        <v>3</v>
      </c>
      <c r="E5466">
        <v>1</v>
      </c>
      <c r="F5466">
        <v>0</v>
      </c>
      <c r="G5466">
        <v>4.83582199684757</v>
      </c>
      <c r="H5466">
        <v>2.5522393872251099</v>
      </c>
      <c r="I5466">
        <v>2.2835826096224601</v>
      </c>
      <c r="J5466">
        <v>19</v>
      </c>
      <c r="K5466">
        <v>36</v>
      </c>
      <c r="L5466">
        <v>0.27131782945736399</v>
      </c>
      <c r="M5466">
        <v>1.3283585114797301</v>
      </c>
      <c r="N5466">
        <v>8.5247613489627797E-2</v>
      </c>
    </row>
    <row r="5467" spans="1:14" x14ac:dyDescent="0.45">
      <c r="A5467">
        <v>1976</v>
      </c>
      <c r="B5467" t="s">
        <v>4234</v>
      </c>
      <c r="C5467" t="s">
        <v>25</v>
      </c>
      <c r="D5467">
        <v>1</v>
      </c>
      <c r="E5467">
        <v>2</v>
      </c>
      <c r="F5467">
        <v>6</v>
      </c>
      <c r="G5467">
        <v>4.1116752861400601</v>
      </c>
      <c r="H5467">
        <v>3.7005077575260499</v>
      </c>
      <c r="I5467">
        <v>1.7817259573273601</v>
      </c>
      <c r="J5467">
        <v>27</v>
      </c>
      <c r="K5467">
        <v>30</v>
      </c>
      <c r="L5467">
        <v>0.172566371681415</v>
      </c>
      <c r="M5467">
        <v>1.0050761810564599</v>
      </c>
      <c r="N5467">
        <v>8.4984980523586204E-2</v>
      </c>
    </row>
    <row r="5468" spans="1:14" x14ac:dyDescent="0.45">
      <c r="A5468">
        <v>1972</v>
      </c>
      <c r="B5468" t="s">
        <v>5035</v>
      </c>
      <c r="C5468" t="s">
        <v>25</v>
      </c>
      <c r="D5468">
        <v>5</v>
      </c>
      <c r="E5468">
        <v>3</v>
      </c>
      <c r="F5468">
        <v>5</v>
      </c>
      <c r="G5468">
        <v>5.8811912286088797</v>
      </c>
      <c r="H5468">
        <v>2.4059418662490799</v>
      </c>
      <c r="I5468">
        <v>2.6732687402767601</v>
      </c>
      <c r="J5468">
        <v>18</v>
      </c>
      <c r="K5468">
        <v>44</v>
      </c>
      <c r="L5468">
        <v>0.218623481781376</v>
      </c>
      <c r="M5468">
        <v>1.0693074961107001</v>
      </c>
      <c r="N5468">
        <v>8.4952019155025399E-2</v>
      </c>
    </row>
    <row r="5469" spans="1:14" x14ac:dyDescent="0.45">
      <c r="A5469">
        <v>1971</v>
      </c>
      <c r="B5469" t="s">
        <v>3695</v>
      </c>
      <c r="C5469" t="s">
        <v>101</v>
      </c>
      <c r="D5469">
        <v>2</v>
      </c>
      <c r="E5469">
        <v>2</v>
      </c>
      <c r="F5469">
        <v>2</v>
      </c>
      <c r="G5469">
        <v>4.1739130434782599</v>
      </c>
      <c r="H5469">
        <v>1.4347826086956501</v>
      </c>
      <c r="I5469">
        <v>3.6521739130434701</v>
      </c>
      <c r="J5469">
        <v>11</v>
      </c>
      <c r="K5469">
        <v>32</v>
      </c>
      <c r="L5469">
        <v>0.26394052044609601</v>
      </c>
      <c r="M5469">
        <v>1.1884057971014399</v>
      </c>
      <c r="N5469">
        <v>8.4947921335697105E-2</v>
      </c>
    </row>
    <row r="5470" spans="1:14" x14ac:dyDescent="0.45">
      <c r="A5470">
        <v>1999</v>
      </c>
      <c r="B5470" t="s">
        <v>4479</v>
      </c>
      <c r="C5470" t="s">
        <v>19</v>
      </c>
      <c r="D5470">
        <v>8</v>
      </c>
      <c r="E5470">
        <v>3</v>
      </c>
      <c r="F5470">
        <v>2</v>
      </c>
      <c r="G5470">
        <v>6.9013457637048399</v>
      </c>
      <c r="H5470">
        <v>2.1793723464330998</v>
      </c>
      <c r="I5470">
        <v>4.1165922099292001</v>
      </c>
      <c r="J5470">
        <v>18</v>
      </c>
      <c r="K5470">
        <v>57</v>
      </c>
      <c r="L5470">
        <v>0.23239436619718301</v>
      </c>
      <c r="M5470">
        <v>1.1300449203727201</v>
      </c>
      <c r="N5470">
        <v>8.4841161966323797E-2</v>
      </c>
    </row>
    <row r="5471" spans="1:14" x14ac:dyDescent="0.45">
      <c r="A5471">
        <v>2010</v>
      </c>
      <c r="B5471" t="s">
        <v>4422</v>
      </c>
      <c r="C5471" t="s">
        <v>94</v>
      </c>
      <c r="D5471">
        <v>5</v>
      </c>
      <c r="E5471">
        <v>7</v>
      </c>
      <c r="F5471">
        <v>1</v>
      </c>
      <c r="G5471">
        <v>5.3239448061542296</v>
      </c>
      <c r="H5471">
        <v>2.78873299369983</v>
      </c>
      <c r="I5471">
        <v>3.1690147655679901</v>
      </c>
      <c r="J5471">
        <v>22</v>
      </c>
      <c r="K5471">
        <v>42</v>
      </c>
      <c r="L5471">
        <v>0.21455938697318</v>
      </c>
      <c r="M5471">
        <v>1.0985917853969001</v>
      </c>
      <c r="N5471">
        <v>8.4817484021186801E-2</v>
      </c>
    </row>
    <row r="5472" spans="1:14" x14ac:dyDescent="0.45">
      <c r="A5472">
        <v>1955</v>
      </c>
      <c r="B5472" t="s">
        <v>4768</v>
      </c>
      <c r="C5472" t="s">
        <v>97</v>
      </c>
      <c r="D5472">
        <v>2</v>
      </c>
      <c r="E5472">
        <v>3</v>
      </c>
      <c r="F5472">
        <v>0</v>
      </c>
      <c r="G5472">
        <v>4.567164309122</v>
      </c>
      <c r="H5472">
        <v>4.1641792230229999</v>
      </c>
      <c r="I5472">
        <v>4.567164309122</v>
      </c>
      <c r="J5472">
        <v>31</v>
      </c>
      <c r="K5472">
        <v>34</v>
      </c>
      <c r="L5472">
        <v>0.253846153846153</v>
      </c>
      <c r="M5472">
        <v>1.4477612352445499</v>
      </c>
      <c r="N5472">
        <v>8.4694400429725605E-2</v>
      </c>
    </row>
    <row r="5473" spans="1:14" x14ac:dyDescent="0.45">
      <c r="A5473">
        <v>2023</v>
      </c>
      <c r="B5473" t="s">
        <v>4892</v>
      </c>
      <c r="C5473" t="s">
        <v>50</v>
      </c>
      <c r="D5473">
        <v>7</v>
      </c>
      <c r="E5473">
        <v>3</v>
      </c>
      <c r="F5473">
        <v>1</v>
      </c>
      <c r="G5473">
        <v>8.4375008046627809</v>
      </c>
      <c r="H5473">
        <v>2.5875002467632502</v>
      </c>
      <c r="I5473">
        <v>4.2750004076958001</v>
      </c>
      <c r="J5473">
        <v>23</v>
      </c>
      <c r="K5473">
        <v>75</v>
      </c>
      <c r="L5473">
        <v>0.21333333333333299</v>
      </c>
      <c r="M5473">
        <v>1.0875001037120899</v>
      </c>
      <c r="N5473">
        <v>8.4220640361308996E-2</v>
      </c>
    </row>
    <row r="5474" spans="1:14" x14ac:dyDescent="0.45">
      <c r="A5474">
        <v>2022</v>
      </c>
      <c r="B5474" t="s">
        <v>4679</v>
      </c>
      <c r="C5474" t="s">
        <v>52</v>
      </c>
      <c r="D5474">
        <v>2</v>
      </c>
      <c r="E5474">
        <v>1</v>
      </c>
      <c r="F5474">
        <v>0</v>
      </c>
      <c r="G5474">
        <v>9.8852471380073794</v>
      </c>
      <c r="H5474">
        <v>2.0655740288373599</v>
      </c>
      <c r="I5474">
        <v>4.7213120659139696</v>
      </c>
      <c r="J5474">
        <v>14</v>
      </c>
      <c r="K5474">
        <v>67</v>
      </c>
      <c r="L5474">
        <v>0.229437229437229</v>
      </c>
      <c r="M5474">
        <v>1.0983607931119299</v>
      </c>
      <c r="N5474">
        <v>8.4101274609565693E-2</v>
      </c>
    </row>
    <row r="5475" spans="1:14" x14ac:dyDescent="0.45">
      <c r="A5475">
        <v>1994</v>
      </c>
      <c r="B5475" t="s">
        <v>4413</v>
      </c>
      <c r="C5475" t="s">
        <v>28</v>
      </c>
      <c r="D5475">
        <v>3</v>
      </c>
      <c r="E5475">
        <v>3</v>
      </c>
      <c r="F5475">
        <v>2</v>
      </c>
      <c r="G5475">
        <v>8.7352950977207708</v>
      </c>
      <c r="H5475">
        <v>4.7647064169386004</v>
      </c>
      <c r="I5475">
        <v>5.1617652850168199</v>
      </c>
      <c r="J5475">
        <v>24</v>
      </c>
      <c r="K5475">
        <v>44</v>
      </c>
      <c r="L5475">
        <v>0.24855491329479701</v>
      </c>
      <c r="M5475">
        <v>1.47794134229114</v>
      </c>
      <c r="N5475">
        <v>8.36612433195114E-2</v>
      </c>
    </row>
    <row r="5476" spans="1:14" x14ac:dyDescent="0.45">
      <c r="A5476">
        <v>1954</v>
      </c>
      <c r="B5476" t="s">
        <v>5036</v>
      </c>
      <c r="C5476" t="s">
        <v>461</v>
      </c>
      <c r="D5476">
        <v>0</v>
      </c>
      <c r="E5476">
        <v>2</v>
      </c>
      <c r="F5476">
        <v>1</v>
      </c>
      <c r="G5476">
        <v>4.7960496224543698</v>
      </c>
      <c r="H5476">
        <v>4.7960496224543698</v>
      </c>
      <c r="I5476">
        <v>7.6381531024273404</v>
      </c>
      <c r="J5476">
        <v>27</v>
      </c>
      <c r="K5476">
        <v>27</v>
      </c>
      <c r="L5476">
        <v>0.30454545454545401</v>
      </c>
      <c r="M5476">
        <v>1.85526199387124</v>
      </c>
      <c r="N5476">
        <v>8.3165943622589097E-2</v>
      </c>
    </row>
    <row r="5477" spans="1:14" x14ac:dyDescent="0.45">
      <c r="A5477">
        <v>1959</v>
      </c>
      <c r="B5477" t="s">
        <v>2849</v>
      </c>
      <c r="C5477" t="s">
        <v>28</v>
      </c>
      <c r="D5477">
        <v>4</v>
      </c>
      <c r="E5477">
        <v>7</v>
      </c>
      <c r="F5477">
        <v>14</v>
      </c>
      <c r="G5477">
        <v>4.7564793163046701</v>
      </c>
      <c r="H5477">
        <v>3.4974112619887299</v>
      </c>
      <c r="I5477">
        <v>4.0569970639069197</v>
      </c>
      <c r="J5477">
        <v>25</v>
      </c>
      <c r="K5477">
        <v>34</v>
      </c>
      <c r="L5477">
        <v>0.23481781376518199</v>
      </c>
      <c r="M5477">
        <v>1.2901561544225</v>
      </c>
      <c r="N5477">
        <v>8.2876309752464294E-2</v>
      </c>
    </row>
    <row r="5478" spans="1:14" x14ac:dyDescent="0.45">
      <c r="A5478">
        <v>1948</v>
      </c>
      <c r="B5478" t="s">
        <v>4159</v>
      </c>
      <c r="C5478" t="s">
        <v>97</v>
      </c>
      <c r="D5478">
        <v>4</v>
      </c>
      <c r="E5478">
        <v>6</v>
      </c>
      <c r="F5478">
        <v>0</v>
      </c>
      <c r="G5478">
        <v>3.7649388085555899</v>
      </c>
      <c r="H5478">
        <v>5.3784840122222803</v>
      </c>
      <c r="I5478">
        <v>4.9482052912445003</v>
      </c>
      <c r="J5478">
        <v>50</v>
      </c>
      <c r="K5478">
        <v>35</v>
      </c>
      <c r="L5478">
        <v>0.28012048192771</v>
      </c>
      <c r="M5478">
        <v>1.7091626972173</v>
      </c>
      <c r="N5478">
        <v>8.1872493028640705E-2</v>
      </c>
    </row>
    <row r="5479" spans="1:14" x14ac:dyDescent="0.45">
      <c r="A5479">
        <v>1985</v>
      </c>
      <c r="B5479" t="s">
        <v>3775</v>
      </c>
      <c r="C5479" t="s">
        <v>141</v>
      </c>
      <c r="D5479">
        <v>1</v>
      </c>
      <c r="E5479">
        <v>6</v>
      </c>
      <c r="F5479">
        <v>1</v>
      </c>
      <c r="G5479">
        <v>6.2999995994568101</v>
      </c>
      <c r="H5479">
        <v>5.5499996471405204</v>
      </c>
      <c r="I5479">
        <v>4.6499997043609804</v>
      </c>
      <c r="J5479">
        <v>37</v>
      </c>
      <c r="K5479">
        <v>42</v>
      </c>
      <c r="L5479">
        <v>0.26033057851239599</v>
      </c>
      <c r="M5479">
        <v>1.6666665607028599</v>
      </c>
      <c r="N5479">
        <v>8.1297673285007394E-2</v>
      </c>
    </row>
    <row r="5480" spans="1:14" x14ac:dyDescent="0.45">
      <c r="A5480">
        <v>2013</v>
      </c>
      <c r="B5480" t="s">
        <v>5037</v>
      </c>
      <c r="C5480" t="s">
        <v>16</v>
      </c>
      <c r="D5480">
        <v>0</v>
      </c>
      <c r="E5480">
        <v>2</v>
      </c>
      <c r="F5480">
        <v>0</v>
      </c>
      <c r="G5480">
        <v>7.5099345337252101</v>
      </c>
      <c r="H5480">
        <v>2.5033115112417299</v>
      </c>
      <c r="I5480">
        <v>4.1125831970399904</v>
      </c>
      <c r="J5480">
        <v>14</v>
      </c>
      <c r="K5480">
        <v>42</v>
      </c>
      <c r="L5480">
        <v>0.25757575757575701</v>
      </c>
      <c r="M5480">
        <v>1.29139085897391</v>
      </c>
      <c r="N5480">
        <v>8.12420845031738E-2</v>
      </c>
    </row>
    <row r="5481" spans="1:14" x14ac:dyDescent="0.45">
      <c r="A5481">
        <v>1970</v>
      </c>
      <c r="B5481" t="s">
        <v>4805</v>
      </c>
      <c r="C5481" t="s">
        <v>97</v>
      </c>
      <c r="D5481">
        <v>5</v>
      </c>
      <c r="E5481">
        <v>4</v>
      </c>
      <c r="F5481">
        <v>4</v>
      </c>
      <c r="G5481">
        <v>5.75217911253824</v>
      </c>
      <c r="H5481">
        <v>4.8130478288585197</v>
      </c>
      <c r="I5481">
        <v>4.1086993660987403</v>
      </c>
      <c r="J5481">
        <v>41</v>
      </c>
      <c r="K5481">
        <v>49</v>
      </c>
      <c r="L5481">
        <v>0.24496644295302</v>
      </c>
      <c r="M5481">
        <v>1.4869578658262099</v>
      </c>
      <c r="N5481">
        <v>8.1199439242482102E-2</v>
      </c>
    </row>
    <row r="5482" spans="1:14" x14ac:dyDescent="0.45">
      <c r="A5482">
        <v>1975</v>
      </c>
      <c r="B5482" t="s">
        <v>2999</v>
      </c>
      <c r="C5482" t="s">
        <v>44</v>
      </c>
      <c r="D5482">
        <v>1</v>
      </c>
      <c r="E5482">
        <v>9</v>
      </c>
      <c r="F5482">
        <v>20</v>
      </c>
      <c r="G5482">
        <v>3.9815666802905798</v>
      </c>
      <c r="H5482">
        <v>3.3594468864951801</v>
      </c>
      <c r="I5482">
        <v>4.4792625153268997</v>
      </c>
      <c r="J5482">
        <v>27</v>
      </c>
      <c r="K5482">
        <v>32</v>
      </c>
      <c r="L5482">
        <v>0.28813559322033899</v>
      </c>
      <c r="M5482">
        <v>1.54838704233522</v>
      </c>
      <c r="N5482">
        <v>8.0970808863639804E-2</v>
      </c>
    </row>
    <row r="5483" spans="1:14" x14ac:dyDescent="0.45">
      <c r="A5483">
        <v>1994</v>
      </c>
      <c r="B5483" t="s">
        <v>3683</v>
      </c>
      <c r="C5483" t="s">
        <v>44</v>
      </c>
      <c r="D5483">
        <v>3</v>
      </c>
      <c r="E5483">
        <v>1</v>
      </c>
      <c r="F5483">
        <v>0</v>
      </c>
      <c r="G5483">
        <v>8.3076996210828504</v>
      </c>
      <c r="H5483">
        <v>6.00000528189317</v>
      </c>
      <c r="I5483">
        <v>5.0769275462172896</v>
      </c>
      <c r="J5483">
        <v>26</v>
      </c>
      <c r="K5483">
        <v>36</v>
      </c>
      <c r="L5483">
        <v>0.21917808219178</v>
      </c>
      <c r="M5483">
        <v>1.4871807963666801</v>
      </c>
      <c r="N5483">
        <v>8.0839678645133903E-2</v>
      </c>
    </row>
    <row r="5484" spans="1:14" x14ac:dyDescent="0.45">
      <c r="A5484">
        <v>1988</v>
      </c>
      <c r="B5484" t="s">
        <v>5038</v>
      </c>
      <c r="C5484" t="s">
        <v>141</v>
      </c>
      <c r="D5484">
        <v>1</v>
      </c>
      <c r="E5484">
        <v>2</v>
      </c>
      <c r="F5484">
        <v>0</v>
      </c>
      <c r="G5484">
        <v>5.8471326213991901</v>
      </c>
      <c r="H5484">
        <v>2.40764284410555</v>
      </c>
      <c r="I5484">
        <v>3.783438755023</v>
      </c>
      <c r="J5484">
        <v>14</v>
      </c>
      <c r="K5484">
        <v>34</v>
      </c>
      <c r="L5484">
        <v>0.28504672897196198</v>
      </c>
      <c r="M5484">
        <v>1.4331207405390101</v>
      </c>
      <c r="N5484">
        <v>8.0340936779975794E-2</v>
      </c>
    </row>
    <row r="5485" spans="1:14" x14ac:dyDescent="0.45">
      <c r="A5485">
        <v>2021</v>
      </c>
      <c r="B5485" t="s">
        <v>4247</v>
      </c>
      <c r="C5485" t="s">
        <v>97</v>
      </c>
      <c r="D5485">
        <v>5</v>
      </c>
      <c r="E5485">
        <v>4</v>
      </c>
      <c r="F5485">
        <v>5</v>
      </c>
      <c r="G5485">
        <v>7.4797318022216803</v>
      </c>
      <c r="H5485">
        <v>3.8310821426013399</v>
      </c>
      <c r="I5485">
        <v>3.4662171766393102</v>
      </c>
      <c r="J5485">
        <v>21</v>
      </c>
      <c r="K5485">
        <v>41</v>
      </c>
      <c r="L5485">
        <v>0.24736842105263099</v>
      </c>
      <c r="M5485">
        <v>1.37837876030101</v>
      </c>
      <c r="N5485">
        <v>8.0328283831477096E-2</v>
      </c>
    </row>
    <row r="5486" spans="1:14" x14ac:dyDescent="0.45">
      <c r="A5486">
        <v>2020</v>
      </c>
      <c r="B5486" t="s">
        <v>4019</v>
      </c>
      <c r="C5486" t="s">
        <v>50</v>
      </c>
      <c r="D5486">
        <v>2</v>
      </c>
      <c r="E5486">
        <v>0</v>
      </c>
      <c r="F5486">
        <v>0</v>
      </c>
      <c r="G5486">
        <v>6.8354453484314197</v>
      </c>
      <c r="H5486">
        <v>4.4430394764804202</v>
      </c>
      <c r="I5486">
        <v>6.8354453484314197</v>
      </c>
      <c r="J5486">
        <v>13</v>
      </c>
      <c r="K5486">
        <v>20</v>
      </c>
      <c r="L5486">
        <v>0.33333333333333298</v>
      </c>
      <c r="M5486">
        <v>1.9746842117690699</v>
      </c>
      <c r="N5486">
        <v>8.0247640609741197E-2</v>
      </c>
    </row>
    <row r="5487" spans="1:14" x14ac:dyDescent="0.45">
      <c r="A5487">
        <v>2021</v>
      </c>
      <c r="B5487" t="s">
        <v>2537</v>
      </c>
      <c r="C5487" t="s">
        <v>97</v>
      </c>
      <c r="D5487">
        <v>3</v>
      </c>
      <c r="E5487">
        <v>1</v>
      </c>
      <c r="F5487">
        <v>26</v>
      </c>
      <c r="G5487">
        <v>9.9053260027488097</v>
      </c>
      <c r="H5487">
        <v>2.7159764846246701</v>
      </c>
      <c r="I5487">
        <v>3.1952664524996099</v>
      </c>
      <c r="J5487">
        <v>17</v>
      </c>
      <c r="K5487">
        <v>62</v>
      </c>
      <c r="L5487">
        <v>0.21531100478468901</v>
      </c>
      <c r="M5487">
        <v>1.1005917780832</v>
      </c>
      <c r="N5487">
        <v>7.9737603664398193E-2</v>
      </c>
    </row>
    <row r="5488" spans="1:14" x14ac:dyDescent="0.45">
      <c r="A5488">
        <v>2017</v>
      </c>
      <c r="B5488" t="s">
        <v>4537</v>
      </c>
      <c r="C5488" t="s">
        <v>32</v>
      </c>
      <c r="D5488">
        <v>4</v>
      </c>
      <c r="E5488">
        <v>5</v>
      </c>
      <c r="F5488">
        <v>16</v>
      </c>
      <c r="G5488">
        <v>8.6949158164147704</v>
      </c>
      <c r="H5488">
        <v>3.35593242037061</v>
      </c>
      <c r="I5488">
        <v>4.2711867168353201</v>
      </c>
      <c r="J5488">
        <v>22</v>
      </c>
      <c r="K5488">
        <v>57</v>
      </c>
      <c r="L5488">
        <v>0.25108225108225102</v>
      </c>
      <c r="M5488">
        <v>1.3559322910588301</v>
      </c>
      <c r="N5488">
        <v>7.9658888280391693E-2</v>
      </c>
    </row>
    <row r="5489" spans="1:14" x14ac:dyDescent="0.45">
      <c r="A5489">
        <v>2021</v>
      </c>
      <c r="B5489" t="s">
        <v>4065</v>
      </c>
      <c r="C5489" t="s">
        <v>94</v>
      </c>
      <c r="D5489">
        <v>4</v>
      </c>
      <c r="E5489">
        <v>4</v>
      </c>
      <c r="F5489">
        <v>17</v>
      </c>
      <c r="G5489">
        <v>8.0307701733832904</v>
      </c>
      <c r="H5489">
        <v>3.1846157584106098</v>
      </c>
      <c r="I5489">
        <v>4.15384664140515</v>
      </c>
      <c r="J5489">
        <v>23</v>
      </c>
      <c r="K5489">
        <v>58</v>
      </c>
      <c r="L5489">
        <v>0.25855513307984701</v>
      </c>
      <c r="M5489">
        <v>1.4000001643254401</v>
      </c>
      <c r="N5489">
        <v>7.9634249210357597E-2</v>
      </c>
    </row>
    <row r="5490" spans="1:14" x14ac:dyDescent="0.45">
      <c r="A5490">
        <v>2016</v>
      </c>
      <c r="B5490" t="s">
        <v>3608</v>
      </c>
      <c r="C5490" t="s">
        <v>21</v>
      </c>
      <c r="D5490">
        <v>4</v>
      </c>
      <c r="E5490">
        <v>2</v>
      </c>
      <c r="F5490">
        <v>0</v>
      </c>
      <c r="G5490">
        <v>8.4560469690846496</v>
      </c>
      <c r="H5490">
        <v>3.5604408290882699</v>
      </c>
      <c r="I5490">
        <v>4.3021993351483303</v>
      </c>
      <c r="J5490">
        <v>24</v>
      </c>
      <c r="K5490">
        <v>57</v>
      </c>
      <c r="L5490">
        <v>0.22413793103448201</v>
      </c>
      <c r="M5490">
        <v>1.2527476991236499</v>
      </c>
      <c r="N5490">
        <v>7.9521737992763505E-2</v>
      </c>
    </row>
    <row r="5491" spans="1:14" x14ac:dyDescent="0.45">
      <c r="A5491">
        <v>2020</v>
      </c>
      <c r="B5491" t="s">
        <v>4879</v>
      </c>
      <c r="C5491" t="s">
        <v>78</v>
      </c>
      <c r="D5491">
        <v>1</v>
      </c>
      <c r="E5491">
        <v>2</v>
      </c>
      <c r="F5491">
        <v>0</v>
      </c>
      <c r="G5491">
        <v>7.9859195691087699</v>
      </c>
      <c r="H5491">
        <v>5.7042282636491199</v>
      </c>
      <c r="I5491">
        <v>3.04225507394619</v>
      </c>
      <c r="J5491">
        <v>15</v>
      </c>
      <c r="K5491">
        <v>21</v>
      </c>
      <c r="L5491">
        <v>0.19767441860465099</v>
      </c>
      <c r="M5491">
        <v>1.35211336619831</v>
      </c>
      <c r="N5491">
        <v>7.9307168722152696E-2</v>
      </c>
    </row>
    <row r="5492" spans="1:14" x14ac:dyDescent="0.45">
      <c r="A5492">
        <v>1974</v>
      </c>
      <c r="B5492" t="s">
        <v>4774</v>
      </c>
      <c r="C5492" t="s">
        <v>60</v>
      </c>
      <c r="D5492">
        <v>3</v>
      </c>
      <c r="E5492">
        <v>8</v>
      </c>
      <c r="F5492">
        <v>5</v>
      </c>
      <c r="G5492">
        <v>6.3981061161583197</v>
      </c>
      <c r="H5492">
        <v>4.4786742813108198</v>
      </c>
      <c r="I5492">
        <v>4.9905227706034898</v>
      </c>
      <c r="J5492">
        <v>35</v>
      </c>
      <c r="K5492">
        <v>50</v>
      </c>
      <c r="L5492">
        <v>0.265682656826568</v>
      </c>
      <c r="M5492">
        <v>1.52132745428653</v>
      </c>
      <c r="N5492">
        <v>7.9257979989051805E-2</v>
      </c>
    </row>
    <row r="5493" spans="1:14" x14ac:dyDescent="0.45">
      <c r="A5493">
        <v>2000</v>
      </c>
      <c r="B5493" t="s">
        <v>4479</v>
      </c>
      <c r="C5493" t="s">
        <v>97</v>
      </c>
      <c r="D5493">
        <v>1</v>
      </c>
      <c r="E5493">
        <v>3</v>
      </c>
      <c r="F5493">
        <v>1</v>
      </c>
      <c r="G5493">
        <v>7.210227350866</v>
      </c>
      <c r="H5493">
        <v>2.7613636662891001</v>
      </c>
      <c r="I5493">
        <v>5.2159091474349797</v>
      </c>
      <c r="J5493">
        <v>18</v>
      </c>
      <c r="K5493">
        <v>47</v>
      </c>
      <c r="L5493">
        <v>0.27118644067796599</v>
      </c>
      <c r="M5493">
        <v>1.39772728787473</v>
      </c>
      <c r="N5493">
        <v>7.9213976860046303E-2</v>
      </c>
    </row>
    <row r="5494" spans="1:14" x14ac:dyDescent="0.45">
      <c r="A5494">
        <v>2015</v>
      </c>
      <c r="B5494" t="s">
        <v>4446</v>
      </c>
      <c r="C5494" t="s">
        <v>130</v>
      </c>
      <c r="D5494">
        <v>3</v>
      </c>
      <c r="E5494">
        <v>3</v>
      </c>
      <c r="F5494">
        <v>0</v>
      </c>
      <c r="G5494">
        <v>11.835617984564999</v>
      </c>
      <c r="H5494">
        <v>4.4383567442118901</v>
      </c>
      <c r="I5494">
        <v>4.0684936821942301</v>
      </c>
      <c r="J5494">
        <v>24</v>
      </c>
      <c r="K5494">
        <v>64</v>
      </c>
      <c r="L5494">
        <v>0.22826086956521699</v>
      </c>
      <c r="M5494">
        <v>1.3561645607314099</v>
      </c>
      <c r="N5494">
        <v>7.9110316932201302E-2</v>
      </c>
    </row>
    <row r="5495" spans="1:14" x14ac:dyDescent="0.45">
      <c r="A5495">
        <v>1994</v>
      </c>
      <c r="B5495" t="s">
        <v>4283</v>
      </c>
      <c r="C5495" t="s">
        <v>21</v>
      </c>
      <c r="D5495">
        <v>3</v>
      </c>
      <c r="E5495">
        <v>5</v>
      </c>
      <c r="F5495">
        <v>0</v>
      </c>
      <c r="G5495">
        <v>6.4143655871935898</v>
      </c>
      <c r="H5495">
        <v>3.8784536108612402</v>
      </c>
      <c r="I5495">
        <v>4.0276249035866698</v>
      </c>
      <c r="J5495">
        <v>26</v>
      </c>
      <c r="K5495">
        <v>43</v>
      </c>
      <c r="L5495">
        <v>0.26609442060085797</v>
      </c>
      <c r="M5495">
        <v>1.45856375109311</v>
      </c>
      <c r="N5495">
        <v>7.8997284173965399E-2</v>
      </c>
    </row>
    <row r="5496" spans="1:14" x14ac:dyDescent="0.45">
      <c r="A5496">
        <v>1970</v>
      </c>
      <c r="B5496" t="s">
        <v>5001</v>
      </c>
      <c r="C5496" t="s">
        <v>99</v>
      </c>
      <c r="D5496">
        <v>6</v>
      </c>
      <c r="E5496">
        <v>5</v>
      </c>
      <c r="F5496">
        <v>5</v>
      </c>
      <c r="G5496">
        <v>4.2471910112359499</v>
      </c>
      <c r="H5496">
        <v>4.0449438202247103</v>
      </c>
      <c r="I5496">
        <v>3.1348314606741501</v>
      </c>
      <c r="J5496">
        <v>40</v>
      </c>
      <c r="K5496">
        <v>42</v>
      </c>
      <c r="L5496">
        <v>0.248466257668711</v>
      </c>
      <c r="M5496">
        <v>1.3595505617977499</v>
      </c>
      <c r="N5496">
        <v>7.8459002077579498E-2</v>
      </c>
    </row>
    <row r="5497" spans="1:14" x14ac:dyDescent="0.45">
      <c r="A5497">
        <v>1979</v>
      </c>
      <c r="B5497" t="s">
        <v>5039</v>
      </c>
      <c r="C5497" t="s">
        <v>52</v>
      </c>
      <c r="D5497">
        <v>4</v>
      </c>
      <c r="E5497">
        <v>1</v>
      </c>
      <c r="F5497">
        <v>6</v>
      </c>
      <c r="G5497">
        <v>5.7735853212165997</v>
      </c>
      <c r="H5497">
        <v>3.7358493254930898</v>
      </c>
      <c r="I5497">
        <v>5.2641513222857297</v>
      </c>
      <c r="J5497">
        <v>22</v>
      </c>
      <c r="K5497">
        <v>34</v>
      </c>
      <c r="L5497">
        <v>0.28703703703703698</v>
      </c>
      <c r="M5497">
        <v>1.58490577445161</v>
      </c>
      <c r="N5497">
        <v>7.8397110104560797E-2</v>
      </c>
    </row>
    <row r="5498" spans="1:14" x14ac:dyDescent="0.45">
      <c r="A5498">
        <v>2018</v>
      </c>
      <c r="B5498" t="s">
        <v>4761</v>
      </c>
      <c r="C5498" t="s">
        <v>71</v>
      </c>
      <c r="D5498">
        <v>3</v>
      </c>
      <c r="E5498">
        <v>5</v>
      </c>
      <c r="F5498">
        <v>1</v>
      </c>
      <c r="G5498">
        <v>5.5903096852632004</v>
      </c>
      <c r="H5498">
        <v>4.1629965741321699</v>
      </c>
      <c r="I5498">
        <v>4.0440538148712504</v>
      </c>
      <c r="J5498">
        <v>35</v>
      </c>
      <c r="K5498">
        <v>47</v>
      </c>
      <c r="L5498">
        <v>0.29194630872483202</v>
      </c>
      <c r="M5498">
        <v>1.61233518109246</v>
      </c>
      <c r="N5498">
        <v>7.8162483870983096E-2</v>
      </c>
    </row>
    <row r="5499" spans="1:14" x14ac:dyDescent="0.45">
      <c r="A5499">
        <v>1999</v>
      </c>
      <c r="B5499" t="s">
        <v>4419</v>
      </c>
      <c r="C5499" t="s">
        <v>84</v>
      </c>
      <c r="D5499">
        <v>5</v>
      </c>
      <c r="E5499">
        <v>3</v>
      </c>
      <c r="F5499">
        <v>3</v>
      </c>
      <c r="G5499">
        <v>5.8750024901506501</v>
      </c>
      <c r="H5499">
        <v>2.8750012185843601</v>
      </c>
      <c r="I5499">
        <v>3.62500153647593</v>
      </c>
      <c r="J5499">
        <v>23</v>
      </c>
      <c r="K5499">
        <v>47</v>
      </c>
      <c r="L5499">
        <v>0.24817518248175099</v>
      </c>
      <c r="M5499">
        <v>1.26388942459505</v>
      </c>
      <c r="N5499">
        <v>7.79855325818061E-2</v>
      </c>
    </row>
    <row r="5500" spans="1:14" x14ac:dyDescent="0.45">
      <c r="A5500">
        <v>2023</v>
      </c>
      <c r="B5500" t="s">
        <v>5040</v>
      </c>
      <c r="C5500" t="s">
        <v>40</v>
      </c>
      <c r="D5500">
        <v>1</v>
      </c>
      <c r="E5500">
        <v>3</v>
      </c>
      <c r="F5500">
        <v>0</v>
      </c>
      <c r="G5500">
        <v>11.0131609350698</v>
      </c>
      <c r="H5500">
        <v>3.9078958156699599</v>
      </c>
      <c r="I5500">
        <v>4.9736855835799503</v>
      </c>
      <c r="J5500">
        <v>22</v>
      </c>
      <c r="K5500">
        <v>62</v>
      </c>
      <c r="L5500">
        <v>0.23499999999999999</v>
      </c>
      <c r="M5500">
        <v>1.3618424812183201</v>
      </c>
      <c r="N5500">
        <v>7.7853165566921206E-2</v>
      </c>
    </row>
    <row r="5501" spans="1:14" x14ac:dyDescent="0.45">
      <c r="A5501">
        <v>1947</v>
      </c>
      <c r="B5501" t="s">
        <v>5041</v>
      </c>
      <c r="C5501" t="s">
        <v>97</v>
      </c>
      <c r="D5501">
        <v>5</v>
      </c>
      <c r="E5501">
        <v>8</v>
      </c>
      <c r="F5501">
        <v>0</v>
      </c>
      <c r="G5501">
        <v>2.9008251659439801</v>
      </c>
      <c r="H5501">
        <v>4.9090887423667402</v>
      </c>
      <c r="I5501">
        <v>4.5743781462962803</v>
      </c>
      <c r="J5501">
        <v>44</v>
      </c>
      <c r="K5501">
        <v>26</v>
      </c>
      <c r="L5501">
        <v>0.27931034482758599</v>
      </c>
      <c r="M5501">
        <v>1.5495860929187899</v>
      </c>
      <c r="N5501">
        <v>7.7391825616359697E-2</v>
      </c>
    </row>
    <row r="5502" spans="1:14" x14ac:dyDescent="0.45">
      <c r="A5502">
        <v>1968</v>
      </c>
      <c r="B5502" t="s">
        <v>2916</v>
      </c>
      <c r="C5502" t="s">
        <v>21</v>
      </c>
      <c r="D5502">
        <v>2</v>
      </c>
      <c r="E5502">
        <v>2</v>
      </c>
      <c r="F5502">
        <v>4</v>
      </c>
      <c r="G5502">
        <v>6.890625</v>
      </c>
      <c r="H5502">
        <v>2.953125</v>
      </c>
      <c r="I5502">
        <v>3.515625</v>
      </c>
      <c r="J5502">
        <v>21</v>
      </c>
      <c r="K5502">
        <v>49</v>
      </c>
      <c r="L5502">
        <v>0.197368421052631</v>
      </c>
      <c r="M5502">
        <v>1.03125</v>
      </c>
      <c r="N5502">
        <v>7.7079683542251504E-2</v>
      </c>
    </row>
    <row r="5503" spans="1:14" x14ac:dyDescent="0.45">
      <c r="A5503">
        <v>1981</v>
      </c>
      <c r="B5503" t="s">
        <v>5042</v>
      </c>
      <c r="C5503" t="s">
        <v>71</v>
      </c>
      <c r="D5503">
        <v>1</v>
      </c>
      <c r="E5503">
        <v>1</v>
      </c>
      <c r="F5503">
        <v>0</v>
      </c>
      <c r="G5503">
        <v>4.8315799174218199</v>
      </c>
      <c r="H5503">
        <v>4.5473693340440704</v>
      </c>
      <c r="I5503">
        <v>2.55789525039979</v>
      </c>
      <c r="J5503">
        <v>16</v>
      </c>
      <c r="K5503">
        <v>17</v>
      </c>
      <c r="L5503">
        <v>0.248</v>
      </c>
      <c r="M5503">
        <v>1.4842108243060499</v>
      </c>
      <c r="N5503">
        <v>7.70731121301651E-2</v>
      </c>
    </row>
    <row r="5504" spans="1:14" x14ac:dyDescent="0.45">
      <c r="A5504">
        <v>1992</v>
      </c>
      <c r="B5504" t="s">
        <v>3835</v>
      </c>
      <c r="C5504" t="s">
        <v>130</v>
      </c>
      <c r="D5504">
        <v>1</v>
      </c>
      <c r="E5504">
        <v>3</v>
      </c>
      <c r="F5504">
        <v>22</v>
      </c>
      <c r="G5504">
        <v>7.36363942800602</v>
      </c>
      <c r="H5504">
        <v>5.4000022472044096</v>
      </c>
      <c r="I5504">
        <v>4.7454565202705403</v>
      </c>
      <c r="J5504">
        <v>33</v>
      </c>
      <c r="K5504">
        <v>45</v>
      </c>
      <c r="L5504">
        <v>0.26728110599078297</v>
      </c>
      <c r="M5504">
        <v>1.6545461430828301</v>
      </c>
      <c r="N5504">
        <v>7.6963454484939506E-2</v>
      </c>
    </row>
    <row r="5505" spans="1:14" x14ac:dyDescent="0.45">
      <c r="A5505">
        <v>2016</v>
      </c>
      <c r="B5505" t="s">
        <v>4069</v>
      </c>
      <c r="C5505" t="s">
        <v>97</v>
      </c>
      <c r="D5505">
        <v>4</v>
      </c>
      <c r="E5505">
        <v>3</v>
      </c>
      <c r="F5505">
        <v>3</v>
      </c>
      <c r="G5505">
        <v>8.3612928948226699</v>
      </c>
      <c r="H5505">
        <v>2.2645168256811399</v>
      </c>
      <c r="I5505">
        <v>5.2258080592641702</v>
      </c>
      <c r="J5505">
        <v>13</v>
      </c>
      <c r="K5505">
        <v>48</v>
      </c>
      <c r="L5505">
        <v>0.269230769230769</v>
      </c>
      <c r="M5505">
        <v>1.3354842818119499</v>
      </c>
      <c r="N5505">
        <v>7.6846525073051397E-2</v>
      </c>
    </row>
    <row r="5506" spans="1:14" x14ac:dyDescent="0.45">
      <c r="A5506">
        <v>1986</v>
      </c>
      <c r="B5506" t="s">
        <v>3682</v>
      </c>
      <c r="C5506" t="s">
        <v>62</v>
      </c>
      <c r="D5506">
        <v>3</v>
      </c>
      <c r="E5506">
        <v>3</v>
      </c>
      <c r="F5506">
        <v>7</v>
      </c>
      <c r="G5506">
        <v>5.0769235735109302</v>
      </c>
      <c r="H5506">
        <v>2.8846156667675702</v>
      </c>
      <c r="I5506">
        <v>3.4615388001210898</v>
      </c>
      <c r="J5506">
        <v>25</v>
      </c>
      <c r="K5506">
        <v>44</v>
      </c>
      <c r="L5506">
        <v>0.21621621621621601</v>
      </c>
      <c r="M5506">
        <v>1.1410257526325001</v>
      </c>
      <c r="N5506">
        <v>7.6592922210693304E-2</v>
      </c>
    </row>
    <row r="5507" spans="1:14" x14ac:dyDescent="0.45">
      <c r="A5507">
        <v>2003</v>
      </c>
      <c r="B5507" t="s">
        <v>5043</v>
      </c>
      <c r="C5507" t="s">
        <v>35</v>
      </c>
      <c r="D5507">
        <v>1</v>
      </c>
      <c r="E5507">
        <v>3</v>
      </c>
      <c r="F5507">
        <v>3</v>
      </c>
      <c r="G5507">
        <v>4.4415588816416198</v>
      </c>
      <c r="H5507">
        <v>2.5714288262135701</v>
      </c>
      <c r="I5507">
        <v>4.6753251385701304</v>
      </c>
      <c r="J5507">
        <v>22</v>
      </c>
      <c r="K5507">
        <v>38</v>
      </c>
      <c r="L5507">
        <v>0.25913621262458397</v>
      </c>
      <c r="M5507">
        <v>1.2987014273805899</v>
      </c>
      <c r="N5507">
        <v>7.6369293034076594E-2</v>
      </c>
    </row>
    <row r="5508" spans="1:14" x14ac:dyDescent="0.45">
      <c r="A5508">
        <v>1995</v>
      </c>
      <c r="B5508" t="s">
        <v>3567</v>
      </c>
      <c r="C5508" t="s">
        <v>141</v>
      </c>
      <c r="D5508">
        <v>7</v>
      </c>
      <c r="E5508">
        <v>4</v>
      </c>
      <c r="F5508">
        <v>31</v>
      </c>
      <c r="G5508">
        <v>8.7750014644863601</v>
      </c>
      <c r="H5508">
        <v>2.36250039428479</v>
      </c>
      <c r="I5508">
        <v>3.8812506477535802</v>
      </c>
      <c r="J5508">
        <v>14</v>
      </c>
      <c r="K5508">
        <v>52</v>
      </c>
      <c r="L5508">
        <v>0.23529411764705799</v>
      </c>
      <c r="M5508">
        <v>1.1625001940131501</v>
      </c>
      <c r="N5508">
        <v>7.5942888855934101E-2</v>
      </c>
    </row>
    <row r="5509" spans="1:14" x14ac:dyDescent="0.45">
      <c r="A5509">
        <v>2010</v>
      </c>
      <c r="B5509" t="s">
        <v>4294</v>
      </c>
      <c r="C5509" t="s">
        <v>32</v>
      </c>
      <c r="D5509">
        <v>2</v>
      </c>
      <c r="E5509">
        <v>1</v>
      </c>
      <c r="F5509">
        <v>1</v>
      </c>
      <c r="G5509">
        <v>8.5068524268146106</v>
      </c>
      <c r="H5509">
        <v>3.32876834092745</v>
      </c>
      <c r="I5509">
        <v>3.6986314899193902</v>
      </c>
      <c r="J5509">
        <v>18</v>
      </c>
      <c r="K5509">
        <v>46</v>
      </c>
      <c r="L5509">
        <v>0.26865671641791</v>
      </c>
      <c r="M5509">
        <v>1.47945259596775</v>
      </c>
      <c r="N5509">
        <v>7.57302045822143E-2</v>
      </c>
    </row>
    <row r="5510" spans="1:14" x14ac:dyDescent="0.45">
      <c r="A5510">
        <v>2001</v>
      </c>
      <c r="B5510" t="s">
        <v>3639</v>
      </c>
      <c r="C5510" t="s">
        <v>97</v>
      </c>
      <c r="D5510">
        <v>5</v>
      </c>
      <c r="E5510">
        <v>5</v>
      </c>
      <c r="F5510">
        <v>13</v>
      </c>
      <c r="G5510">
        <v>7.1470594249382602</v>
      </c>
      <c r="H5510">
        <v>3.83823561709647</v>
      </c>
      <c r="I5510">
        <v>4.2352944740374898</v>
      </c>
      <c r="J5510">
        <v>29</v>
      </c>
      <c r="K5510">
        <v>54</v>
      </c>
      <c r="L5510">
        <v>0.30526315789473601</v>
      </c>
      <c r="M5510">
        <v>1.70588249648732</v>
      </c>
      <c r="N5510">
        <v>7.5531614013016196E-2</v>
      </c>
    </row>
    <row r="5511" spans="1:14" x14ac:dyDescent="0.45">
      <c r="A5511">
        <v>1991</v>
      </c>
      <c r="B5511" t="s">
        <v>3737</v>
      </c>
      <c r="C5511" t="s">
        <v>42</v>
      </c>
      <c r="D5511">
        <v>2</v>
      </c>
      <c r="E5511">
        <v>1</v>
      </c>
      <c r="F5511">
        <v>1</v>
      </c>
      <c r="G5511">
        <v>4.8829801105280399</v>
      </c>
      <c r="H5511">
        <v>4.3085118622306204</v>
      </c>
      <c r="I5511">
        <v>3.4468094897845001</v>
      </c>
      <c r="J5511">
        <v>30</v>
      </c>
      <c r="K5511">
        <v>34</v>
      </c>
      <c r="L5511">
        <v>0.219917012448132</v>
      </c>
      <c r="M5511">
        <v>1.3244684613523701</v>
      </c>
      <c r="N5511">
        <v>7.5483135879039695E-2</v>
      </c>
    </row>
    <row r="5512" spans="1:14" x14ac:dyDescent="0.45">
      <c r="A5512">
        <v>1988</v>
      </c>
      <c r="B5512" t="s">
        <v>4951</v>
      </c>
      <c r="C5512" t="s">
        <v>21</v>
      </c>
      <c r="D5512">
        <v>5</v>
      </c>
      <c r="E5512">
        <v>2</v>
      </c>
      <c r="F5512">
        <v>1</v>
      </c>
      <c r="G5512">
        <v>6.8859053350967896</v>
      </c>
      <c r="H5512">
        <v>4.53020087835315</v>
      </c>
      <c r="I5512">
        <v>1.81208035134126</v>
      </c>
      <c r="J5512">
        <v>25</v>
      </c>
      <c r="K5512">
        <v>38</v>
      </c>
      <c r="L5512">
        <v>0.23280423280423199</v>
      </c>
      <c r="M5512">
        <v>1.38926160269496</v>
      </c>
      <c r="N5512">
        <v>7.5378194451331995E-2</v>
      </c>
    </row>
    <row r="5513" spans="1:14" x14ac:dyDescent="0.45">
      <c r="A5513">
        <v>1955</v>
      </c>
      <c r="B5513" t="s">
        <v>2809</v>
      </c>
      <c r="C5513" t="s">
        <v>21</v>
      </c>
      <c r="D5513">
        <v>3</v>
      </c>
      <c r="E5513">
        <v>8</v>
      </c>
      <c r="F5513">
        <v>1</v>
      </c>
      <c r="G5513">
        <v>4.875</v>
      </c>
      <c r="H5513">
        <v>5.4375</v>
      </c>
      <c r="I5513">
        <v>6.5625</v>
      </c>
      <c r="J5513">
        <v>58</v>
      </c>
      <c r="K5513">
        <v>52</v>
      </c>
      <c r="L5513">
        <v>0.27055702917771801</v>
      </c>
      <c r="M5513">
        <v>1.6666666666666601</v>
      </c>
      <c r="N5513">
        <v>7.5091198086738503E-2</v>
      </c>
    </row>
    <row r="5514" spans="1:14" x14ac:dyDescent="0.45">
      <c r="A5514">
        <v>2012</v>
      </c>
      <c r="B5514" t="s">
        <v>4294</v>
      </c>
      <c r="C5514" t="s">
        <v>32</v>
      </c>
      <c r="D5514">
        <v>5</v>
      </c>
      <c r="E5514">
        <v>1</v>
      </c>
      <c r="F5514">
        <v>1</v>
      </c>
      <c r="G5514">
        <v>7.4387734832991601</v>
      </c>
      <c r="H5514">
        <v>3.4438766126384999</v>
      </c>
      <c r="I5514">
        <v>2.4795911610997199</v>
      </c>
      <c r="J5514">
        <v>25</v>
      </c>
      <c r="K5514">
        <v>54</v>
      </c>
      <c r="L5514">
        <v>0.19480519480519401</v>
      </c>
      <c r="M5514">
        <v>1.0714282794875301</v>
      </c>
      <c r="N5514">
        <v>7.4847474694252E-2</v>
      </c>
    </row>
    <row r="5515" spans="1:14" x14ac:dyDescent="0.45">
      <c r="A5515">
        <v>1996</v>
      </c>
      <c r="B5515" t="s">
        <v>4714</v>
      </c>
      <c r="C5515" t="s">
        <v>32</v>
      </c>
      <c r="D5515">
        <v>4</v>
      </c>
      <c r="E5515">
        <v>3</v>
      </c>
      <c r="F5515">
        <v>0</v>
      </c>
      <c r="G5515">
        <v>5.91044708816219</v>
      </c>
      <c r="H5515">
        <v>5.2388053735983098</v>
      </c>
      <c r="I5515">
        <v>3.7611936015577601</v>
      </c>
      <c r="J5515">
        <v>39</v>
      </c>
      <c r="K5515">
        <v>44</v>
      </c>
      <c r="L5515">
        <v>0.26492537313432801</v>
      </c>
      <c r="M5515">
        <v>1.64179085782283</v>
      </c>
      <c r="N5515">
        <v>7.4731089174747398E-2</v>
      </c>
    </row>
    <row r="5516" spans="1:14" x14ac:dyDescent="0.45">
      <c r="A5516">
        <v>1971</v>
      </c>
      <c r="B5516" t="s">
        <v>3667</v>
      </c>
      <c r="C5516" t="s">
        <v>21</v>
      </c>
      <c r="D5516">
        <v>3</v>
      </c>
      <c r="E5516">
        <v>1</v>
      </c>
      <c r="F5516">
        <v>3</v>
      </c>
      <c r="G5516">
        <v>5.8037412145160703</v>
      </c>
      <c r="H5516">
        <v>3.1542071818022102</v>
      </c>
      <c r="I5516">
        <v>3.53271204361848</v>
      </c>
      <c r="J5516">
        <v>25</v>
      </c>
      <c r="K5516">
        <v>46</v>
      </c>
      <c r="L5516">
        <v>0.25992779783393499</v>
      </c>
      <c r="M5516">
        <v>1.3598137628214</v>
      </c>
      <c r="N5516">
        <v>7.4670977890491402E-2</v>
      </c>
    </row>
    <row r="5517" spans="1:14" x14ac:dyDescent="0.45">
      <c r="A5517">
        <v>1957</v>
      </c>
      <c r="B5517" t="s">
        <v>4176</v>
      </c>
      <c r="C5517" t="s">
        <v>130</v>
      </c>
      <c r="D5517">
        <v>6</v>
      </c>
      <c r="E5517">
        <v>5</v>
      </c>
      <c r="F5517">
        <v>6</v>
      </c>
      <c r="G5517">
        <v>4.8731732707856601</v>
      </c>
      <c r="H5517">
        <v>3.9512215709072902</v>
      </c>
      <c r="I5517">
        <v>3.2926846424227398</v>
      </c>
      <c r="J5517">
        <v>30</v>
      </c>
      <c r="K5517">
        <v>37</v>
      </c>
      <c r="L5517">
        <v>0.25098039215686202</v>
      </c>
      <c r="M5517">
        <v>1.3756104728343901</v>
      </c>
      <c r="N5517">
        <v>7.4640184640884399E-2</v>
      </c>
    </row>
    <row r="5518" spans="1:14" x14ac:dyDescent="0.45">
      <c r="A5518">
        <v>1967</v>
      </c>
      <c r="B5518" t="s">
        <v>4403</v>
      </c>
      <c r="C5518" t="s">
        <v>16</v>
      </c>
      <c r="D5518">
        <v>5</v>
      </c>
      <c r="E5518">
        <v>6</v>
      </c>
      <c r="F5518">
        <v>18</v>
      </c>
      <c r="G5518">
        <v>5.2886597938144302</v>
      </c>
      <c r="H5518">
        <v>3.2474226804123698</v>
      </c>
      <c r="I5518">
        <v>2.41237113402061</v>
      </c>
      <c r="J5518">
        <v>35</v>
      </c>
      <c r="K5518">
        <v>57</v>
      </c>
      <c r="L5518">
        <v>0.22160664819944501</v>
      </c>
      <c r="M5518">
        <v>1.1855670103092699</v>
      </c>
      <c r="N5518">
        <v>7.4638441205024705E-2</v>
      </c>
    </row>
    <row r="5519" spans="1:14" x14ac:dyDescent="0.45">
      <c r="A5519">
        <v>1956</v>
      </c>
      <c r="B5519" t="s">
        <v>4248</v>
      </c>
      <c r="C5519" t="s">
        <v>461</v>
      </c>
      <c r="D5519">
        <v>2</v>
      </c>
      <c r="E5519">
        <v>4</v>
      </c>
      <c r="F5519">
        <v>4</v>
      </c>
      <c r="G5519">
        <v>3.30967538299844</v>
      </c>
      <c r="H5519">
        <v>2.43870817694622</v>
      </c>
      <c r="I5519">
        <v>2.9612885005775502</v>
      </c>
      <c r="J5519">
        <v>14</v>
      </c>
      <c r="K5519">
        <v>19</v>
      </c>
      <c r="L5519">
        <v>0.235602094240837</v>
      </c>
      <c r="M5519">
        <v>1.1419347812684599</v>
      </c>
      <c r="N5519">
        <v>7.4579529464244801E-2</v>
      </c>
    </row>
    <row r="5520" spans="1:14" x14ac:dyDescent="0.45">
      <c r="A5520">
        <v>2006</v>
      </c>
      <c r="B5520" t="s">
        <v>3942</v>
      </c>
      <c r="C5520" t="s">
        <v>62</v>
      </c>
      <c r="D5520">
        <v>1</v>
      </c>
      <c r="E5520">
        <v>1</v>
      </c>
      <c r="F5520">
        <v>0</v>
      </c>
      <c r="G5520">
        <v>6.9385495561928696</v>
      </c>
      <c r="H5520">
        <v>2.4134085412844701</v>
      </c>
      <c r="I5520">
        <v>3.4692747780964299</v>
      </c>
      <c r="J5520">
        <v>16</v>
      </c>
      <c r="K5520">
        <v>46</v>
      </c>
      <c r="L5520">
        <v>0.20909090909090899</v>
      </c>
      <c r="M5520">
        <v>1.03910645527526</v>
      </c>
      <c r="N5520">
        <v>7.4174694716930306E-2</v>
      </c>
    </row>
    <row r="5521" spans="1:14" x14ac:dyDescent="0.45">
      <c r="A5521">
        <v>1981</v>
      </c>
      <c r="B5521" t="s">
        <v>3528</v>
      </c>
      <c r="C5521" t="s">
        <v>28</v>
      </c>
      <c r="D5521">
        <v>4</v>
      </c>
      <c r="E5521">
        <v>5</v>
      </c>
      <c r="F5521">
        <v>4</v>
      </c>
      <c r="G5521">
        <v>4.5620690855373196</v>
      </c>
      <c r="H5521">
        <v>4.5620690855373196</v>
      </c>
      <c r="I5521">
        <v>1.58275866232927</v>
      </c>
      <c r="J5521">
        <v>49</v>
      </c>
      <c r="K5521">
        <v>49</v>
      </c>
      <c r="L5521">
        <v>0.21387283236994201</v>
      </c>
      <c r="M5521">
        <v>1.2724138265784299</v>
      </c>
      <c r="N5521">
        <v>7.3773510754108401E-2</v>
      </c>
    </row>
    <row r="5522" spans="1:14" x14ac:dyDescent="0.45">
      <c r="A5522">
        <v>1960</v>
      </c>
      <c r="B5522" t="s">
        <v>5044</v>
      </c>
      <c r="C5522" t="s">
        <v>44</v>
      </c>
      <c r="D5522">
        <v>3</v>
      </c>
      <c r="E5522">
        <v>5</v>
      </c>
      <c r="F5522">
        <v>9</v>
      </c>
      <c r="G5522">
        <v>7.125</v>
      </c>
      <c r="H5522">
        <v>4.3125</v>
      </c>
      <c r="I5522">
        <v>3.5625</v>
      </c>
      <c r="J5522">
        <v>23</v>
      </c>
      <c r="K5522">
        <v>38</v>
      </c>
      <c r="L5522">
        <v>0.25</v>
      </c>
      <c r="M5522">
        <v>1.4791666666666601</v>
      </c>
      <c r="N5522">
        <v>7.3625408113002694E-2</v>
      </c>
    </row>
    <row r="5523" spans="1:14" x14ac:dyDescent="0.45">
      <c r="A5523">
        <v>1981</v>
      </c>
      <c r="B5523" t="s">
        <v>3724</v>
      </c>
      <c r="C5523" t="s">
        <v>97</v>
      </c>
      <c r="D5523">
        <v>4</v>
      </c>
      <c r="E5523">
        <v>2</v>
      </c>
      <c r="F5523">
        <v>1</v>
      </c>
      <c r="G5523">
        <v>4.9390247923359398</v>
      </c>
      <c r="H5523">
        <v>3.1280490351460899</v>
      </c>
      <c r="I5523">
        <v>5.1036589520804698</v>
      </c>
      <c r="J5523">
        <v>19</v>
      </c>
      <c r="K5523">
        <v>30</v>
      </c>
      <c r="L5523">
        <v>0.25581395348837199</v>
      </c>
      <c r="M5523">
        <v>1.35365864678837</v>
      </c>
      <c r="N5523">
        <v>7.3412120342254597E-2</v>
      </c>
    </row>
    <row r="5524" spans="1:14" x14ac:dyDescent="0.45">
      <c r="A5524">
        <v>2008</v>
      </c>
      <c r="B5524" t="s">
        <v>3774</v>
      </c>
      <c r="C5524" t="s">
        <v>97</v>
      </c>
      <c r="D5524">
        <v>2</v>
      </c>
      <c r="E5524">
        <v>10</v>
      </c>
      <c r="F5524">
        <v>9</v>
      </c>
      <c r="G5524">
        <v>5.9471378131349297</v>
      </c>
      <c r="H5524">
        <v>2.8546261503047599</v>
      </c>
      <c r="I5524">
        <v>5.7092523006095304</v>
      </c>
      <c r="J5524">
        <v>24</v>
      </c>
      <c r="K5524">
        <v>50</v>
      </c>
      <c r="L5524">
        <v>0.28013029315960902</v>
      </c>
      <c r="M5524">
        <v>1.4537447987663099</v>
      </c>
      <c r="N5524">
        <v>7.3294470086693694E-2</v>
      </c>
    </row>
    <row r="5525" spans="1:14" x14ac:dyDescent="0.45">
      <c r="A5525">
        <v>1969</v>
      </c>
      <c r="B5525" t="s">
        <v>5045</v>
      </c>
      <c r="C5525" t="s">
        <v>141</v>
      </c>
      <c r="D5525">
        <v>1</v>
      </c>
      <c r="E5525">
        <v>2</v>
      </c>
      <c r="F5525">
        <v>6</v>
      </c>
      <c r="G5525">
        <v>6.6730010921923402</v>
      </c>
      <c r="H5525">
        <v>4.2091237658444003</v>
      </c>
      <c r="I5525">
        <v>3.5931544342574102</v>
      </c>
      <c r="J5525">
        <v>41</v>
      </c>
      <c r="K5525">
        <v>65</v>
      </c>
      <c r="L5525">
        <v>0.25</v>
      </c>
      <c r="M5525">
        <v>1.4144480947553</v>
      </c>
      <c r="N5525">
        <v>7.3241680860519395E-2</v>
      </c>
    </row>
    <row r="5526" spans="1:14" x14ac:dyDescent="0.45">
      <c r="A5526">
        <v>1986</v>
      </c>
      <c r="B5526" t="s">
        <v>2873</v>
      </c>
      <c r="C5526" t="s">
        <v>50</v>
      </c>
      <c r="D5526">
        <v>1</v>
      </c>
      <c r="E5526">
        <v>3</v>
      </c>
      <c r="F5526">
        <v>0</v>
      </c>
      <c r="G5526">
        <v>6.8400005218506204</v>
      </c>
      <c r="H5526">
        <v>5.5800004257202396</v>
      </c>
      <c r="I5526">
        <v>4.50000034332278</v>
      </c>
      <c r="J5526">
        <v>31</v>
      </c>
      <c r="K5526">
        <v>38</v>
      </c>
      <c r="L5526">
        <v>0.23404255319148901</v>
      </c>
      <c r="M5526">
        <v>1.5000001144409201</v>
      </c>
      <c r="N5526">
        <v>7.30866268277168E-2</v>
      </c>
    </row>
    <row r="5527" spans="1:14" x14ac:dyDescent="0.45">
      <c r="A5527">
        <v>1995</v>
      </c>
      <c r="B5527" t="s">
        <v>4186</v>
      </c>
      <c r="C5527" t="s">
        <v>71</v>
      </c>
      <c r="D5527">
        <v>1</v>
      </c>
      <c r="E5527">
        <v>1</v>
      </c>
      <c r="F5527">
        <v>0</v>
      </c>
      <c r="G5527">
        <v>5.6417899205071302</v>
      </c>
      <c r="H5527">
        <v>3.2238799545755001</v>
      </c>
      <c r="I5527">
        <v>4.2313424403803497</v>
      </c>
      <c r="J5527">
        <v>16</v>
      </c>
      <c r="K5527">
        <v>28</v>
      </c>
      <c r="L5527">
        <v>0.26162790697674398</v>
      </c>
      <c r="M5527">
        <v>1.3656713696465601</v>
      </c>
      <c r="N5527">
        <v>7.2644531726837103E-2</v>
      </c>
    </row>
    <row r="5528" spans="1:14" x14ac:dyDescent="0.45">
      <c r="A5528">
        <v>2008</v>
      </c>
      <c r="B5528" t="s">
        <v>4047</v>
      </c>
      <c r="C5528" t="s">
        <v>47</v>
      </c>
      <c r="D5528">
        <v>1</v>
      </c>
      <c r="E5528">
        <v>5</v>
      </c>
      <c r="F5528">
        <v>1</v>
      </c>
      <c r="G5528">
        <v>7.7748703522000699</v>
      </c>
      <c r="H5528">
        <v>4.8062834904509497</v>
      </c>
      <c r="I5528">
        <v>5.3717286069745898</v>
      </c>
      <c r="J5528">
        <v>34</v>
      </c>
      <c r="K5528">
        <v>55</v>
      </c>
      <c r="L5528">
        <v>0.29433962264150898</v>
      </c>
      <c r="M5528">
        <v>1.7591625847402099</v>
      </c>
      <c r="N5528">
        <v>7.2580233216285706E-2</v>
      </c>
    </row>
    <row r="5529" spans="1:14" x14ac:dyDescent="0.45">
      <c r="A5529">
        <v>1971</v>
      </c>
      <c r="B5529" t="s">
        <v>3770</v>
      </c>
      <c r="C5529" t="s">
        <v>71</v>
      </c>
      <c r="D5529">
        <v>4</v>
      </c>
      <c r="E5529">
        <v>6</v>
      </c>
      <c r="F5529">
        <v>23</v>
      </c>
      <c r="G5529">
        <v>6.1111111111111098</v>
      </c>
      <c r="H5529">
        <v>5.55555555555555</v>
      </c>
      <c r="I5529">
        <v>2.55555555555555</v>
      </c>
      <c r="J5529">
        <v>50</v>
      </c>
      <c r="K5529">
        <v>55</v>
      </c>
      <c r="L5529">
        <v>0.20547945205479401</v>
      </c>
      <c r="M5529">
        <v>1.3580246913580201</v>
      </c>
      <c r="N5529">
        <v>7.25742653012275E-2</v>
      </c>
    </row>
    <row r="5530" spans="1:14" x14ac:dyDescent="0.45">
      <c r="A5530">
        <v>1991</v>
      </c>
      <c r="B5530" t="s">
        <v>2503</v>
      </c>
      <c r="C5530" t="s">
        <v>39</v>
      </c>
      <c r="D5530">
        <v>6</v>
      </c>
      <c r="E5530">
        <v>6</v>
      </c>
      <c r="F5530">
        <v>5</v>
      </c>
      <c r="G5530">
        <v>7.1550027294169301</v>
      </c>
      <c r="H5530">
        <v>4.0500015449529796</v>
      </c>
      <c r="I5530">
        <v>4.0500015449529796</v>
      </c>
      <c r="J5530">
        <v>30</v>
      </c>
      <c r="K5530">
        <v>53</v>
      </c>
      <c r="L5530">
        <v>0.22310756972111501</v>
      </c>
      <c r="M5530">
        <v>1.2900004920961301</v>
      </c>
      <c r="N5530">
        <v>7.2288744151592199E-2</v>
      </c>
    </row>
    <row r="5531" spans="1:14" x14ac:dyDescent="0.45">
      <c r="A5531">
        <v>1984</v>
      </c>
      <c r="B5531" t="s">
        <v>2786</v>
      </c>
      <c r="C5531" t="s">
        <v>28</v>
      </c>
      <c r="D5531">
        <v>1</v>
      </c>
      <c r="E5531">
        <v>0</v>
      </c>
      <c r="F5531">
        <v>1</v>
      </c>
      <c r="G5531">
        <v>4.8495152815313602</v>
      </c>
      <c r="H5531">
        <v>3.4077674951301402</v>
      </c>
      <c r="I5531">
        <v>3.5388354757120699</v>
      </c>
      <c r="J5531">
        <v>26</v>
      </c>
      <c r="K5531">
        <v>37</v>
      </c>
      <c r="L5531">
        <v>0.27536231884057899</v>
      </c>
      <c r="M5531">
        <v>1.48543711326186</v>
      </c>
      <c r="N5531">
        <v>7.2271622717380496E-2</v>
      </c>
    </row>
    <row r="5532" spans="1:14" x14ac:dyDescent="0.45">
      <c r="A5532">
        <v>1997</v>
      </c>
      <c r="B5532" t="s">
        <v>3741</v>
      </c>
      <c r="C5532" t="s">
        <v>32</v>
      </c>
      <c r="D5532">
        <v>2</v>
      </c>
      <c r="E5532">
        <v>2</v>
      </c>
      <c r="F5532">
        <v>3</v>
      </c>
      <c r="G5532">
        <v>6.2628890609304904</v>
      </c>
      <c r="H5532">
        <v>3.3402074991629198</v>
      </c>
      <c r="I5532">
        <v>5.1494865612095104</v>
      </c>
      <c r="J5532">
        <v>24</v>
      </c>
      <c r="K5532">
        <v>45</v>
      </c>
      <c r="L5532">
        <v>0.28735632183908</v>
      </c>
      <c r="M5532">
        <v>1.5309284371163401</v>
      </c>
      <c r="N5532">
        <v>7.2109557688236195E-2</v>
      </c>
    </row>
    <row r="5533" spans="1:14" x14ac:dyDescent="0.45">
      <c r="A5533">
        <v>2008</v>
      </c>
      <c r="B5533" t="s">
        <v>3701</v>
      </c>
      <c r="C5533" t="s">
        <v>44</v>
      </c>
      <c r="D5533">
        <v>5</v>
      </c>
      <c r="E5533">
        <v>6</v>
      </c>
      <c r="F5533">
        <v>1</v>
      </c>
      <c r="G5533">
        <v>7.8947384271598402</v>
      </c>
      <c r="H5533">
        <v>4.4210535192095097</v>
      </c>
      <c r="I5533">
        <v>4.1052639821231196</v>
      </c>
      <c r="J5533">
        <v>28</v>
      </c>
      <c r="K5533">
        <v>50</v>
      </c>
      <c r="L5533">
        <v>0.24074074074074001</v>
      </c>
      <c r="M5533">
        <v>1.4035090537173001</v>
      </c>
      <c r="N5533">
        <v>7.18844383955001E-2</v>
      </c>
    </row>
    <row r="5534" spans="1:14" x14ac:dyDescent="0.45">
      <c r="A5534">
        <v>1988</v>
      </c>
      <c r="B5534" t="s">
        <v>4600</v>
      </c>
      <c r="C5534" t="s">
        <v>39</v>
      </c>
      <c r="D5534">
        <v>2</v>
      </c>
      <c r="E5534">
        <v>7</v>
      </c>
      <c r="F5534">
        <v>18</v>
      </c>
      <c r="G5534">
        <v>8.0735303175904107</v>
      </c>
      <c r="H5534">
        <v>6.2205889332253896</v>
      </c>
      <c r="I5534">
        <v>4.6323534609125296</v>
      </c>
      <c r="J5534">
        <v>47</v>
      </c>
      <c r="K5534">
        <v>61</v>
      </c>
      <c r="L5534">
        <v>0.19753086419752999</v>
      </c>
      <c r="M5534">
        <v>1.3970589802752</v>
      </c>
      <c r="N5534">
        <v>7.1726970374584198E-2</v>
      </c>
    </row>
    <row r="5535" spans="1:14" x14ac:dyDescent="0.45">
      <c r="A5535">
        <v>2010</v>
      </c>
      <c r="B5535" t="s">
        <v>3257</v>
      </c>
      <c r="C5535" t="s">
        <v>97</v>
      </c>
      <c r="D5535">
        <v>1</v>
      </c>
      <c r="E5535">
        <v>3</v>
      </c>
      <c r="F5535">
        <v>0</v>
      </c>
      <c r="G5535">
        <v>4.3200010829383197</v>
      </c>
      <c r="H5535">
        <v>3.8571438240520801</v>
      </c>
      <c r="I5535">
        <v>4.1657153299762397</v>
      </c>
      <c r="J5535">
        <v>25</v>
      </c>
      <c r="K5535">
        <v>28</v>
      </c>
      <c r="L5535">
        <v>0.24886877828054299</v>
      </c>
      <c r="M5535">
        <v>1.37142891521851</v>
      </c>
      <c r="N5535">
        <v>7.1667242329567601E-2</v>
      </c>
    </row>
    <row r="5536" spans="1:14" x14ac:dyDescent="0.45">
      <c r="A5536">
        <v>1957</v>
      </c>
      <c r="B5536" t="s">
        <v>5046</v>
      </c>
      <c r="C5536" t="s">
        <v>23</v>
      </c>
      <c r="D5536">
        <v>3</v>
      </c>
      <c r="E5536">
        <v>2</v>
      </c>
      <c r="F5536">
        <v>5</v>
      </c>
      <c r="G5536">
        <v>5.3422487137782797</v>
      </c>
      <c r="H5536">
        <v>3.6096275093096502</v>
      </c>
      <c r="I5536">
        <v>4.7647083122887297</v>
      </c>
      <c r="J5536">
        <v>25</v>
      </c>
      <c r="K5536">
        <v>37</v>
      </c>
      <c r="L5536">
        <v>0.25311203319502001</v>
      </c>
      <c r="M5536">
        <v>1.3796798480027901</v>
      </c>
      <c r="N5536">
        <v>7.1132570505142198E-2</v>
      </c>
    </row>
    <row r="5537" spans="1:14" x14ac:dyDescent="0.45">
      <c r="A5537">
        <v>2017</v>
      </c>
      <c r="B5537" t="s">
        <v>3637</v>
      </c>
      <c r="C5537" t="s">
        <v>94</v>
      </c>
      <c r="D5537">
        <v>2</v>
      </c>
      <c r="E5537">
        <v>3</v>
      </c>
      <c r="F5537">
        <v>0</v>
      </c>
      <c r="G5537">
        <v>8.9510899257128909</v>
      </c>
      <c r="H5537">
        <v>2.7880444030909</v>
      </c>
      <c r="I5537">
        <v>4.6956537315215101</v>
      </c>
      <c r="J5537">
        <v>19</v>
      </c>
      <c r="K5537">
        <v>61</v>
      </c>
      <c r="L5537">
        <v>0.22608695652173899</v>
      </c>
      <c r="M5537">
        <v>1.15760907964592</v>
      </c>
      <c r="N5537">
        <v>7.0874527096748297E-2</v>
      </c>
    </row>
    <row r="5538" spans="1:14" x14ac:dyDescent="0.45">
      <c r="A5538">
        <v>1947</v>
      </c>
      <c r="B5538" t="s">
        <v>2939</v>
      </c>
      <c r="C5538" t="s">
        <v>25</v>
      </c>
      <c r="D5538">
        <v>3</v>
      </c>
      <c r="E5538">
        <v>5</v>
      </c>
      <c r="F5538">
        <v>4</v>
      </c>
      <c r="G5538">
        <v>4.1620570931053704</v>
      </c>
      <c r="H5538">
        <v>3.8418988551741799</v>
      </c>
      <c r="I5538">
        <v>3.7351794425304599</v>
      </c>
      <c r="J5538">
        <v>36</v>
      </c>
      <c r="K5538">
        <v>39</v>
      </c>
      <c r="L5538">
        <v>0.233333333333333</v>
      </c>
      <c r="M5538">
        <v>1.33992151430457</v>
      </c>
      <c r="N5538">
        <v>7.0456631481647394E-2</v>
      </c>
    </row>
    <row r="5539" spans="1:14" x14ac:dyDescent="0.45">
      <c r="A5539">
        <v>2017</v>
      </c>
      <c r="B5539" t="s">
        <v>3665</v>
      </c>
      <c r="C5539" t="s">
        <v>141</v>
      </c>
      <c r="D5539">
        <v>2</v>
      </c>
      <c r="E5539">
        <v>3</v>
      </c>
      <c r="F5539">
        <v>0</v>
      </c>
      <c r="G5539">
        <v>8.2904585311594605</v>
      </c>
      <c r="H5539">
        <v>3.13693025503331</v>
      </c>
      <c r="I5539">
        <v>3.13693025503331</v>
      </c>
      <c r="J5539">
        <v>28</v>
      </c>
      <c r="K5539">
        <v>74</v>
      </c>
      <c r="L5539">
        <v>0.227424749163879</v>
      </c>
      <c r="M5539">
        <v>1.1950210495364999</v>
      </c>
      <c r="N5539">
        <v>7.0103384554386097E-2</v>
      </c>
    </row>
    <row r="5540" spans="1:14" x14ac:dyDescent="0.45">
      <c r="A5540">
        <v>1995</v>
      </c>
      <c r="B5540" t="s">
        <v>5047</v>
      </c>
      <c r="C5540" t="s">
        <v>42</v>
      </c>
      <c r="D5540">
        <v>1</v>
      </c>
      <c r="E5540">
        <v>3</v>
      </c>
      <c r="F5540">
        <v>1</v>
      </c>
      <c r="G5540">
        <v>4.02985166403964</v>
      </c>
      <c r="H5540">
        <v>4.83582199684757</v>
      </c>
      <c r="I5540">
        <v>3.2238813312317101</v>
      </c>
      <c r="J5540">
        <v>24</v>
      </c>
      <c r="K5540">
        <v>20</v>
      </c>
      <c r="L5540">
        <v>0.24725274725274701</v>
      </c>
      <c r="M5540">
        <v>1.5447764712151899</v>
      </c>
      <c r="N5540">
        <v>6.9980762898921897E-2</v>
      </c>
    </row>
    <row r="5541" spans="1:14" x14ac:dyDescent="0.45">
      <c r="A5541">
        <v>2009</v>
      </c>
      <c r="B5541" t="s">
        <v>3812</v>
      </c>
      <c r="C5541" t="s">
        <v>86</v>
      </c>
      <c r="D5541">
        <v>4</v>
      </c>
      <c r="E5541">
        <v>5</v>
      </c>
      <c r="F5541">
        <v>2</v>
      </c>
      <c r="G5541">
        <v>7.02312448451951</v>
      </c>
      <c r="H5541">
        <v>1.4046248969038999</v>
      </c>
      <c r="I5541">
        <v>3.2774580927757699</v>
      </c>
      <c r="J5541">
        <v>9</v>
      </c>
      <c r="K5541">
        <v>45</v>
      </c>
      <c r="L5541">
        <v>0.19523809523809499</v>
      </c>
      <c r="M5541">
        <v>0.86705240549623497</v>
      </c>
      <c r="N5541">
        <v>6.9520473480224595E-2</v>
      </c>
    </row>
    <row r="5542" spans="1:14" x14ac:dyDescent="0.45">
      <c r="A5542">
        <v>1970</v>
      </c>
      <c r="B5542" t="s">
        <v>5048</v>
      </c>
      <c r="C5542" t="s">
        <v>71</v>
      </c>
      <c r="D5542">
        <v>1</v>
      </c>
      <c r="E5542">
        <v>2</v>
      </c>
      <c r="F5542">
        <v>3</v>
      </c>
      <c r="G5542">
        <v>5.0625030174869403</v>
      </c>
      <c r="H5542">
        <v>4.8937529169040399</v>
      </c>
      <c r="I5542">
        <v>5.2312531180698301</v>
      </c>
      <c r="J5542">
        <v>29</v>
      </c>
      <c r="K5542">
        <v>30</v>
      </c>
      <c r="L5542">
        <v>0.251282051282051</v>
      </c>
      <c r="M5542">
        <v>1.46250087171844</v>
      </c>
      <c r="N5542">
        <v>6.9298572838306399E-2</v>
      </c>
    </row>
    <row r="5543" spans="1:14" x14ac:dyDescent="0.45">
      <c r="A5543">
        <v>1986</v>
      </c>
      <c r="B5543" t="s">
        <v>4059</v>
      </c>
      <c r="C5543" t="s">
        <v>47</v>
      </c>
      <c r="D5543">
        <v>0</v>
      </c>
      <c r="E5543">
        <v>2</v>
      </c>
      <c r="F5543">
        <v>0</v>
      </c>
      <c r="G5543">
        <v>4.0955059690587703</v>
      </c>
      <c r="H5543">
        <v>4.0955059690587703</v>
      </c>
      <c r="I5543">
        <v>7.12921409428749</v>
      </c>
      <c r="J5543">
        <v>27</v>
      </c>
      <c r="K5543">
        <v>27</v>
      </c>
      <c r="L5543">
        <v>0.34412955465586997</v>
      </c>
      <c r="M5543">
        <v>1.8876406112534201</v>
      </c>
      <c r="N5543">
        <v>6.9288760423660195E-2</v>
      </c>
    </row>
    <row r="5544" spans="1:14" x14ac:dyDescent="0.45">
      <c r="A5544">
        <v>2008</v>
      </c>
      <c r="B5544" t="s">
        <v>3831</v>
      </c>
      <c r="C5544" t="s">
        <v>97</v>
      </c>
      <c r="D5544">
        <v>1</v>
      </c>
      <c r="E5544">
        <v>5</v>
      </c>
      <c r="F5544">
        <v>0</v>
      </c>
      <c r="G5544">
        <v>8.3963430258295997</v>
      </c>
      <c r="H5544">
        <v>4.6097569553574198</v>
      </c>
      <c r="I5544">
        <v>5.1036594862885796</v>
      </c>
      <c r="J5544">
        <v>28</v>
      </c>
      <c r="K5544">
        <v>51</v>
      </c>
      <c r="L5544">
        <v>0.30932203389830498</v>
      </c>
      <c r="M5544">
        <v>1.8475613194091201</v>
      </c>
      <c r="N5544">
        <v>6.9044969975948306E-2</v>
      </c>
    </row>
    <row r="5545" spans="1:14" x14ac:dyDescent="0.45">
      <c r="A5545">
        <v>2023</v>
      </c>
      <c r="B5545" t="s">
        <v>3996</v>
      </c>
      <c r="C5545" t="s">
        <v>60</v>
      </c>
      <c r="D5545">
        <v>5</v>
      </c>
      <c r="E5545">
        <v>5</v>
      </c>
      <c r="F5545">
        <v>2</v>
      </c>
      <c r="G5545">
        <v>8.6400019775395105</v>
      </c>
      <c r="H5545">
        <v>3.9600009063722701</v>
      </c>
      <c r="I5545">
        <v>3.78000086517353</v>
      </c>
      <c r="J5545">
        <v>22</v>
      </c>
      <c r="K5545">
        <v>48</v>
      </c>
      <c r="L5545">
        <v>0.24489795918367299</v>
      </c>
      <c r="M5545">
        <v>1.4000003204346401</v>
      </c>
      <c r="N5545">
        <v>6.8829320371150901E-2</v>
      </c>
    </row>
    <row r="5546" spans="1:14" x14ac:dyDescent="0.45">
      <c r="A5546">
        <v>2008</v>
      </c>
      <c r="B5546" t="s">
        <v>3423</v>
      </c>
      <c r="C5546" t="s">
        <v>23</v>
      </c>
      <c r="D5546">
        <v>4</v>
      </c>
      <c r="E5546">
        <v>6</v>
      </c>
      <c r="F5546">
        <v>0</v>
      </c>
      <c r="G5546">
        <v>5.9711555983193003</v>
      </c>
      <c r="H5546">
        <v>3.8942319119473701</v>
      </c>
      <c r="I5546">
        <v>3.2451932599561402</v>
      </c>
      <c r="J5546">
        <v>30</v>
      </c>
      <c r="K5546">
        <v>46</v>
      </c>
      <c r="L5546">
        <v>0.27338129496402802</v>
      </c>
      <c r="M5546">
        <v>1.5288466024682199</v>
      </c>
      <c r="N5546">
        <v>6.8752110004424993E-2</v>
      </c>
    </row>
    <row r="5547" spans="1:14" x14ac:dyDescent="0.45">
      <c r="A5547">
        <v>1963</v>
      </c>
      <c r="B5547" t="s">
        <v>5049</v>
      </c>
      <c r="C5547" t="s">
        <v>101</v>
      </c>
      <c r="D5547">
        <v>3</v>
      </c>
      <c r="E5547">
        <v>8</v>
      </c>
      <c r="F5547">
        <v>4</v>
      </c>
      <c r="G5547">
        <v>3.4195260296696102</v>
      </c>
      <c r="H5547">
        <v>3.3482859040514898</v>
      </c>
      <c r="I5547">
        <v>3.4195260296696102</v>
      </c>
      <c r="J5547">
        <v>47</v>
      </c>
      <c r="K5547">
        <v>48</v>
      </c>
      <c r="L5547">
        <v>0.258130081300813</v>
      </c>
      <c r="M5547">
        <v>1.37730909528359</v>
      </c>
      <c r="N5547">
        <v>6.8551540374755804E-2</v>
      </c>
    </row>
    <row r="5548" spans="1:14" x14ac:dyDescent="0.45">
      <c r="A5548">
        <v>1966</v>
      </c>
      <c r="B5548" t="s">
        <v>5050</v>
      </c>
      <c r="C5548" t="s">
        <v>94</v>
      </c>
      <c r="D5548">
        <v>2</v>
      </c>
      <c r="E5548">
        <v>2</v>
      </c>
      <c r="F5548">
        <v>1</v>
      </c>
      <c r="G5548">
        <v>4.3489905050197599</v>
      </c>
      <c r="H5548">
        <v>2.5369111279281902</v>
      </c>
      <c r="I5548">
        <v>3.4429508164739802</v>
      </c>
      <c r="J5548">
        <v>14</v>
      </c>
      <c r="K5548">
        <v>24</v>
      </c>
      <c r="L5548">
        <v>0.241025641025641</v>
      </c>
      <c r="M5548">
        <v>1.22818713336206</v>
      </c>
      <c r="N5548">
        <v>6.8292245268821702E-2</v>
      </c>
    </row>
    <row r="5549" spans="1:14" x14ac:dyDescent="0.45">
      <c r="A5549">
        <v>2002</v>
      </c>
      <c r="B5549" t="s">
        <v>3384</v>
      </c>
      <c r="C5549" t="s">
        <v>47</v>
      </c>
      <c r="D5549">
        <v>3</v>
      </c>
      <c r="E5549">
        <v>0</v>
      </c>
      <c r="F5549">
        <v>0</v>
      </c>
      <c r="G5549">
        <v>5.61745038351921</v>
      </c>
      <c r="H5549">
        <v>1.6308726919894401</v>
      </c>
      <c r="I5549">
        <v>4.1677857684174802</v>
      </c>
      <c r="J5549">
        <v>9</v>
      </c>
      <c r="K5549">
        <v>31</v>
      </c>
      <c r="L5549">
        <v>0.23684210526315699</v>
      </c>
      <c r="M5549">
        <v>1.08724846132629</v>
      </c>
      <c r="N5549">
        <v>6.8272680044174194E-2</v>
      </c>
    </row>
    <row r="5550" spans="1:14" x14ac:dyDescent="0.45">
      <c r="A5550">
        <v>2006</v>
      </c>
      <c r="B5550" t="s">
        <v>3583</v>
      </c>
      <c r="C5550" t="s">
        <v>19</v>
      </c>
      <c r="D5550">
        <v>3</v>
      </c>
      <c r="E5550">
        <v>1</v>
      </c>
      <c r="F5550">
        <v>0</v>
      </c>
      <c r="G5550">
        <v>6.5234902669146297</v>
      </c>
      <c r="H5550">
        <v>1.26845644078895</v>
      </c>
      <c r="I5550">
        <v>4.3489935112764204</v>
      </c>
      <c r="J5550">
        <v>7</v>
      </c>
      <c r="K5550">
        <v>36</v>
      </c>
      <c r="L5550">
        <v>0.265306122448979</v>
      </c>
      <c r="M5550">
        <v>1.1879195239134599</v>
      </c>
      <c r="N5550">
        <v>6.8127579987049103E-2</v>
      </c>
    </row>
    <row r="5551" spans="1:14" x14ac:dyDescent="0.45">
      <c r="A5551">
        <v>1954</v>
      </c>
      <c r="B5551" t="s">
        <v>2673</v>
      </c>
      <c r="C5551" t="s">
        <v>21</v>
      </c>
      <c r="D5551">
        <v>5</v>
      </c>
      <c r="E5551">
        <v>4</v>
      </c>
      <c r="F5551">
        <v>8</v>
      </c>
      <c r="G5551">
        <v>3.2015823793118199</v>
      </c>
      <c r="H5551">
        <v>2.56126590344945</v>
      </c>
      <c r="I5551">
        <v>4.1620570931053704</v>
      </c>
      <c r="J5551">
        <v>24</v>
      </c>
      <c r="K5551">
        <v>30</v>
      </c>
      <c r="L5551">
        <v>0.27678571428571402</v>
      </c>
      <c r="M5551">
        <v>1.38735236436845</v>
      </c>
      <c r="N5551">
        <v>6.7308396100997897E-2</v>
      </c>
    </row>
    <row r="5552" spans="1:14" x14ac:dyDescent="0.45">
      <c r="A5552">
        <v>1961</v>
      </c>
      <c r="B5552" t="s">
        <v>3977</v>
      </c>
      <c r="C5552" t="s">
        <v>60</v>
      </c>
      <c r="D5552">
        <v>1</v>
      </c>
      <c r="E5552">
        <v>1</v>
      </c>
      <c r="F5552">
        <v>1</v>
      </c>
      <c r="G5552">
        <v>3.8368440311050498</v>
      </c>
      <c r="H5552">
        <v>3.5526333621343098</v>
      </c>
      <c r="I5552">
        <v>4.26316003456117</v>
      </c>
      <c r="J5552">
        <v>25</v>
      </c>
      <c r="K5552">
        <v>27</v>
      </c>
      <c r="L5552">
        <v>0.251028806584362</v>
      </c>
      <c r="M5552">
        <v>1.3578954184157801</v>
      </c>
      <c r="N5552">
        <v>6.7291237413883195E-2</v>
      </c>
    </row>
    <row r="5553" spans="1:14" x14ac:dyDescent="0.45">
      <c r="A5553">
        <v>1986</v>
      </c>
      <c r="B5553" t="s">
        <v>3134</v>
      </c>
      <c r="C5553" t="s">
        <v>16</v>
      </c>
      <c r="D5553">
        <v>0</v>
      </c>
      <c r="E5553">
        <v>1</v>
      </c>
      <c r="F5553">
        <v>3</v>
      </c>
      <c r="G5553">
        <v>5.3766228438911998</v>
      </c>
      <c r="H5553">
        <v>3.03896073785155</v>
      </c>
      <c r="I5553">
        <v>4.5584411067773196</v>
      </c>
      <c r="J5553">
        <v>26</v>
      </c>
      <c r="K5553">
        <v>46</v>
      </c>
      <c r="L5553">
        <v>0.25084745762711802</v>
      </c>
      <c r="M5553">
        <v>1.2987011700220299</v>
      </c>
      <c r="N5553">
        <v>6.7091979086398995E-2</v>
      </c>
    </row>
    <row r="5554" spans="1:14" x14ac:dyDescent="0.45">
      <c r="A5554">
        <v>1965</v>
      </c>
      <c r="B5554" t="s">
        <v>4381</v>
      </c>
      <c r="C5554" t="s">
        <v>35</v>
      </c>
      <c r="D5554">
        <v>3</v>
      </c>
      <c r="E5554">
        <v>6</v>
      </c>
      <c r="F5554">
        <v>5</v>
      </c>
      <c r="G5554">
        <v>5.2851087851511496</v>
      </c>
      <c r="H5554">
        <v>4.5957467696966496</v>
      </c>
      <c r="I5554">
        <v>3.1021290695452399</v>
      </c>
      <c r="J5554">
        <v>40</v>
      </c>
      <c r="K5554">
        <v>46</v>
      </c>
      <c r="L5554">
        <v>0.24232081911262701</v>
      </c>
      <c r="M5554">
        <v>1.41702192065646</v>
      </c>
      <c r="N5554">
        <v>6.7004166543483706E-2</v>
      </c>
    </row>
    <row r="5555" spans="1:14" x14ac:dyDescent="0.45">
      <c r="A5555">
        <v>1963</v>
      </c>
      <c r="B5555" t="s">
        <v>5044</v>
      </c>
      <c r="C5555" t="s">
        <v>44</v>
      </c>
      <c r="D5555">
        <v>1</v>
      </c>
      <c r="E5555">
        <v>1</v>
      </c>
      <c r="F5555">
        <v>0</v>
      </c>
      <c r="G5555">
        <v>6.7924528301886697</v>
      </c>
      <c r="H5555">
        <v>4.2452830188679203</v>
      </c>
      <c r="I5555">
        <v>3.39622641509433</v>
      </c>
      <c r="J5555">
        <v>25</v>
      </c>
      <c r="K5555">
        <v>40</v>
      </c>
      <c r="L5555">
        <v>0.25118483412322201</v>
      </c>
      <c r="M5555">
        <v>1.47169811320754</v>
      </c>
      <c r="N5555">
        <v>6.6921360790729495E-2</v>
      </c>
    </row>
    <row r="5556" spans="1:14" x14ac:dyDescent="0.45">
      <c r="A5556">
        <v>1981</v>
      </c>
      <c r="B5556" t="s">
        <v>5051</v>
      </c>
      <c r="C5556" t="s">
        <v>101</v>
      </c>
      <c r="D5556">
        <v>1</v>
      </c>
      <c r="E5556">
        <v>0</v>
      </c>
      <c r="F5556">
        <v>0</v>
      </c>
      <c r="G5556">
        <v>5.1652191046736604</v>
      </c>
      <c r="H5556">
        <v>3.5217402986411299</v>
      </c>
      <c r="I5556">
        <v>3.2869576120650601</v>
      </c>
      <c r="J5556">
        <v>15</v>
      </c>
      <c r="K5556">
        <v>22</v>
      </c>
      <c r="L5556">
        <v>0.310126582278481</v>
      </c>
      <c r="M5556">
        <v>1.6695657712076499</v>
      </c>
      <c r="N5556">
        <v>6.6764064133167197E-2</v>
      </c>
    </row>
    <row r="5557" spans="1:14" x14ac:dyDescent="0.45">
      <c r="A5557">
        <v>2013</v>
      </c>
      <c r="B5557" t="s">
        <v>4471</v>
      </c>
      <c r="C5557" t="s">
        <v>42</v>
      </c>
      <c r="D5557">
        <v>1</v>
      </c>
      <c r="E5557">
        <v>6</v>
      </c>
      <c r="F5557">
        <v>0</v>
      </c>
      <c r="G5557">
        <v>6.3227887791623498</v>
      </c>
      <c r="H5557">
        <v>3.0759512979708701</v>
      </c>
      <c r="I5557">
        <v>3.58860984763268</v>
      </c>
      <c r="J5557">
        <v>18</v>
      </c>
      <c r="K5557">
        <v>37</v>
      </c>
      <c r="L5557">
        <v>0.235897435897435</v>
      </c>
      <c r="M5557">
        <v>1.2151906362353999</v>
      </c>
      <c r="N5557">
        <v>6.66040629148483E-2</v>
      </c>
    </row>
    <row r="5558" spans="1:14" x14ac:dyDescent="0.45">
      <c r="A5558">
        <v>1974</v>
      </c>
      <c r="B5558" t="s">
        <v>3987</v>
      </c>
      <c r="C5558" t="s">
        <v>97</v>
      </c>
      <c r="D5558">
        <v>4</v>
      </c>
      <c r="E5558">
        <v>4</v>
      </c>
      <c r="F5558">
        <v>3</v>
      </c>
      <c r="G5558">
        <v>4.87951863294838</v>
      </c>
      <c r="H5558">
        <v>3.03614492716788</v>
      </c>
      <c r="I5558">
        <v>4.6626511381506699</v>
      </c>
      <c r="J5558">
        <v>28</v>
      </c>
      <c r="K5558">
        <v>45</v>
      </c>
      <c r="L5558">
        <v>0.24213836477987399</v>
      </c>
      <c r="M5558">
        <v>1.2650603863199501</v>
      </c>
      <c r="N5558">
        <v>6.6600173711776706E-2</v>
      </c>
    </row>
    <row r="5559" spans="1:14" x14ac:dyDescent="0.45">
      <c r="A5559">
        <v>1982</v>
      </c>
      <c r="B5559" t="s">
        <v>4425</v>
      </c>
      <c r="C5559" t="s">
        <v>21</v>
      </c>
      <c r="D5559">
        <v>5</v>
      </c>
      <c r="E5559">
        <v>3</v>
      </c>
      <c r="F5559">
        <v>0</v>
      </c>
      <c r="G5559">
        <v>3.61146689863926</v>
      </c>
      <c r="H5559">
        <v>3.26751767019742</v>
      </c>
      <c r="I5559">
        <v>3.43949228441834</v>
      </c>
      <c r="J5559">
        <v>19</v>
      </c>
      <c r="K5559">
        <v>21</v>
      </c>
      <c r="L5559">
        <v>0.240196078431372</v>
      </c>
      <c r="M5559">
        <v>1.2993637518913701</v>
      </c>
      <c r="N5559">
        <v>6.6115885972976601E-2</v>
      </c>
    </row>
    <row r="5560" spans="1:14" x14ac:dyDescent="0.45">
      <c r="A5560">
        <v>1980</v>
      </c>
      <c r="B5560" t="s">
        <v>3830</v>
      </c>
      <c r="C5560" t="s">
        <v>130</v>
      </c>
      <c r="D5560">
        <v>7</v>
      </c>
      <c r="E5560">
        <v>9</v>
      </c>
      <c r="F5560">
        <v>30</v>
      </c>
      <c r="G5560">
        <v>4.8762543050263103</v>
      </c>
      <c r="H5560">
        <v>5.0568563163235796</v>
      </c>
      <c r="I5560">
        <v>3.3411372089995099</v>
      </c>
      <c r="J5560">
        <v>56</v>
      </c>
      <c r="K5560">
        <v>54</v>
      </c>
      <c r="L5560">
        <v>0.24146981627296499</v>
      </c>
      <c r="M5560">
        <v>1.4849498706664399</v>
      </c>
      <c r="N5560">
        <v>6.5834328532218905E-2</v>
      </c>
    </row>
    <row r="5561" spans="1:14" x14ac:dyDescent="0.45">
      <c r="A5561">
        <v>1999</v>
      </c>
      <c r="B5561" t="s">
        <v>3415</v>
      </c>
      <c r="C5561" t="s">
        <v>97</v>
      </c>
      <c r="D5561">
        <v>5</v>
      </c>
      <c r="E5561">
        <v>1</v>
      </c>
      <c r="F5561">
        <v>1</v>
      </c>
      <c r="G5561">
        <v>7.7823518497310102</v>
      </c>
      <c r="H5561">
        <v>3.9705876784341898</v>
      </c>
      <c r="I5561">
        <v>3.4941171570220799</v>
      </c>
      <c r="J5561">
        <v>25</v>
      </c>
      <c r="K5561">
        <v>49</v>
      </c>
      <c r="L5561">
        <v>0.25114155251141501</v>
      </c>
      <c r="M5561">
        <v>1.4117645078877099</v>
      </c>
      <c r="N5561">
        <v>6.5783817321062005E-2</v>
      </c>
    </row>
    <row r="5562" spans="1:14" x14ac:dyDescent="0.45">
      <c r="A5562">
        <v>2020</v>
      </c>
      <c r="B5562" t="s">
        <v>4247</v>
      </c>
      <c r="C5562" t="s">
        <v>14</v>
      </c>
      <c r="D5562">
        <v>1</v>
      </c>
      <c r="E5562">
        <v>1</v>
      </c>
      <c r="F5562">
        <v>0</v>
      </c>
      <c r="G5562">
        <v>8.2317088488525396</v>
      </c>
      <c r="H5562">
        <v>3.6219518934951198</v>
      </c>
      <c r="I5562">
        <v>3.2926835395410099</v>
      </c>
      <c r="J5562">
        <v>11</v>
      </c>
      <c r="K5562">
        <v>25</v>
      </c>
      <c r="L5562">
        <v>0.21782178217821699</v>
      </c>
      <c r="M5562">
        <v>1.2073172978316999</v>
      </c>
      <c r="N5562">
        <v>6.5486013889312703E-2</v>
      </c>
    </row>
    <row r="5563" spans="1:14" x14ac:dyDescent="0.45">
      <c r="A5563">
        <v>1978</v>
      </c>
      <c r="B5563" t="s">
        <v>5052</v>
      </c>
      <c r="C5563" t="s">
        <v>84</v>
      </c>
      <c r="D5563">
        <v>2</v>
      </c>
      <c r="E5563">
        <v>6</v>
      </c>
      <c r="F5563">
        <v>7</v>
      </c>
      <c r="G5563">
        <v>4.8905658969356303</v>
      </c>
      <c r="H5563">
        <v>3.66792442270172</v>
      </c>
      <c r="I5563">
        <v>4.8905658969356303</v>
      </c>
      <c r="J5563">
        <v>36</v>
      </c>
      <c r="K5563">
        <v>48</v>
      </c>
      <c r="L5563">
        <v>0.26453488372092998</v>
      </c>
      <c r="M5563">
        <v>1.4377358076639399</v>
      </c>
      <c r="N5563">
        <v>6.5266080200672094E-2</v>
      </c>
    </row>
    <row r="5564" spans="1:14" x14ac:dyDescent="0.45">
      <c r="A5564">
        <v>1997</v>
      </c>
      <c r="B5564" t="s">
        <v>4219</v>
      </c>
      <c r="C5564" t="s">
        <v>47</v>
      </c>
      <c r="D5564">
        <v>2</v>
      </c>
      <c r="E5564">
        <v>0</v>
      </c>
      <c r="F5564">
        <v>2</v>
      </c>
      <c r="G5564">
        <v>6.7150288266717402</v>
      </c>
      <c r="H5564">
        <v>2.0984465083349102</v>
      </c>
      <c r="I5564">
        <v>5.5958573555597804</v>
      </c>
      <c r="J5564">
        <v>15</v>
      </c>
      <c r="K5564">
        <v>48</v>
      </c>
      <c r="L5564">
        <v>0.309963099630996</v>
      </c>
      <c r="M5564">
        <v>1.5388607727789401</v>
      </c>
      <c r="N5564">
        <v>6.5165728330612099E-2</v>
      </c>
    </row>
    <row r="5565" spans="1:14" x14ac:dyDescent="0.45">
      <c r="A5565">
        <v>2001</v>
      </c>
      <c r="B5565" t="s">
        <v>4442</v>
      </c>
      <c r="C5565" t="s">
        <v>97</v>
      </c>
      <c r="D5565">
        <v>4</v>
      </c>
      <c r="E5565">
        <v>4</v>
      </c>
      <c r="F5565">
        <v>0</v>
      </c>
      <c r="G5565">
        <v>7.8488384278290502</v>
      </c>
      <c r="H5565">
        <v>3.2965121396882</v>
      </c>
      <c r="I5565">
        <v>4.8662798252540096</v>
      </c>
      <c r="J5565">
        <v>21</v>
      </c>
      <c r="K5565">
        <v>50</v>
      </c>
      <c r="L5565">
        <v>0.25581395348837199</v>
      </c>
      <c r="M5565">
        <v>1.3255816011444601</v>
      </c>
      <c r="N5565">
        <v>6.5127238631248405E-2</v>
      </c>
    </row>
    <row r="5566" spans="1:14" x14ac:dyDescent="0.45">
      <c r="A5566">
        <v>1990</v>
      </c>
      <c r="B5566" t="s">
        <v>5053</v>
      </c>
      <c r="C5566" t="s">
        <v>94</v>
      </c>
      <c r="D5566">
        <v>3</v>
      </c>
      <c r="E5566">
        <v>2</v>
      </c>
      <c r="F5566">
        <v>1</v>
      </c>
      <c r="G5566">
        <v>4.1727271280209903</v>
      </c>
      <c r="H5566">
        <v>3.5590907856649601</v>
      </c>
      <c r="I5566">
        <v>3.5590907856649601</v>
      </c>
      <c r="J5566">
        <v>29</v>
      </c>
      <c r="K5566">
        <v>34</v>
      </c>
      <c r="L5566">
        <v>0.27622377622377597</v>
      </c>
      <c r="M5566">
        <v>1.47272722165446</v>
      </c>
      <c r="N5566">
        <v>6.42291605472564E-2</v>
      </c>
    </row>
    <row r="5567" spans="1:14" x14ac:dyDescent="0.45">
      <c r="A5567">
        <v>2009</v>
      </c>
      <c r="B5567" t="s">
        <v>5054</v>
      </c>
      <c r="C5567" t="s">
        <v>175</v>
      </c>
      <c r="D5567">
        <v>4</v>
      </c>
      <c r="E5567">
        <v>1</v>
      </c>
      <c r="F5567">
        <v>0</v>
      </c>
      <c r="G5567">
        <v>8.5108718590390993</v>
      </c>
      <c r="H5567">
        <v>6.6032626492544697</v>
      </c>
      <c r="I5567">
        <v>3.2282617396355202</v>
      </c>
      <c r="J5567">
        <v>45</v>
      </c>
      <c r="K5567">
        <v>58</v>
      </c>
      <c r="L5567">
        <v>0.232456140350877</v>
      </c>
      <c r="M5567">
        <v>1.59782651759737</v>
      </c>
      <c r="N5567">
        <v>6.3916690647601998E-2</v>
      </c>
    </row>
    <row r="5568" spans="1:14" x14ac:dyDescent="0.45">
      <c r="A5568">
        <v>1988</v>
      </c>
      <c r="B5568" t="s">
        <v>3874</v>
      </c>
      <c r="C5568" t="s">
        <v>97</v>
      </c>
      <c r="D5568">
        <v>5</v>
      </c>
      <c r="E5568">
        <v>6</v>
      </c>
      <c r="F5568">
        <v>12</v>
      </c>
      <c r="G5568">
        <v>7.3430974795993604</v>
      </c>
      <c r="H5568">
        <v>2.9372389918397399</v>
      </c>
      <c r="I5568">
        <v>2.8242682613843599</v>
      </c>
      <c r="J5568">
        <v>26</v>
      </c>
      <c r="K5568">
        <v>65</v>
      </c>
      <c r="L5568">
        <v>0.223333333333333</v>
      </c>
      <c r="M5568">
        <v>1.1673642147055301</v>
      </c>
      <c r="N5568">
        <v>6.3873305916786194E-2</v>
      </c>
    </row>
    <row r="5569" spans="1:14" x14ac:dyDescent="0.45">
      <c r="A5569">
        <v>1995</v>
      </c>
      <c r="B5569" t="s">
        <v>2888</v>
      </c>
      <c r="C5569" t="s">
        <v>44</v>
      </c>
      <c r="D5569">
        <v>5</v>
      </c>
      <c r="E5569">
        <v>4</v>
      </c>
      <c r="F5569">
        <v>2</v>
      </c>
      <c r="G5569">
        <v>6.8275853087872003</v>
      </c>
      <c r="H5569">
        <v>2.63793068748596</v>
      </c>
      <c r="I5569">
        <v>4.4999994080642898</v>
      </c>
      <c r="J5569">
        <v>17</v>
      </c>
      <c r="K5569">
        <v>44</v>
      </c>
      <c r="L5569">
        <v>0.30042918454935602</v>
      </c>
      <c r="M5569">
        <v>1.4999998026880901</v>
      </c>
      <c r="N5569">
        <v>6.3798911869525896E-2</v>
      </c>
    </row>
    <row r="5570" spans="1:14" x14ac:dyDescent="0.45">
      <c r="A5570">
        <v>2001</v>
      </c>
      <c r="B5570" t="s">
        <v>3338</v>
      </c>
      <c r="C5570" t="s">
        <v>175</v>
      </c>
      <c r="D5570">
        <v>3</v>
      </c>
      <c r="E5570">
        <v>3</v>
      </c>
      <c r="F5570">
        <v>3</v>
      </c>
      <c r="G5570">
        <v>6.5915514206850503</v>
      </c>
      <c r="H5570">
        <v>3.8028181273183002</v>
      </c>
      <c r="I5570">
        <v>3.54929691883041</v>
      </c>
      <c r="J5570">
        <v>30</v>
      </c>
      <c r="K5570">
        <v>52</v>
      </c>
      <c r="L5570">
        <v>0.23954372623574099</v>
      </c>
      <c r="M5570">
        <v>1.30985957718741</v>
      </c>
      <c r="N5570">
        <v>6.3531532883644104E-2</v>
      </c>
    </row>
    <row r="5571" spans="1:14" x14ac:dyDescent="0.45">
      <c r="A5571">
        <v>2009</v>
      </c>
      <c r="B5571" t="s">
        <v>3701</v>
      </c>
      <c r="C5571" t="s">
        <v>52</v>
      </c>
      <c r="D5571">
        <v>3</v>
      </c>
      <c r="E5571">
        <v>4</v>
      </c>
      <c r="F5571">
        <v>0</v>
      </c>
      <c r="G5571">
        <v>5.3724493978421997</v>
      </c>
      <c r="H5571">
        <v>3.3061227063644298</v>
      </c>
      <c r="I5571">
        <v>3.44387781912961</v>
      </c>
      <c r="J5571">
        <v>24</v>
      </c>
      <c r="K5571">
        <v>39</v>
      </c>
      <c r="L5571">
        <v>0.21721311475409799</v>
      </c>
      <c r="M5571">
        <v>1.1785715203243501</v>
      </c>
      <c r="N5571">
        <v>6.3392423093318898E-2</v>
      </c>
    </row>
    <row r="5572" spans="1:14" x14ac:dyDescent="0.45">
      <c r="A5572">
        <v>1983</v>
      </c>
      <c r="B5572" t="s">
        <v>3159</v>
      </c>
      <c r="C5572" t="s">
        <v>189</v>
      </c>
      <c r="D5572">
        <v>1</v>
      </c>
      <c r="E5572">
        <v>1</v>
      </c>
      <c r="F5572">
        <v>5</v>
      </c>
      <c r="G5572">
        <v>4.0240383139376101</v>
      </c>
      <c r="H5572">
        <v>4.1538460014839904</v>
      </c>
      <c r="I5572">
        <v>3.7644229388448598</v>
      </c>
      <c r="J5572">
        <v>32</v>
      </c>
      <c r="K5572">
        <v>31</v>
      </c>
      <c r="L5572">
        <v>0.25563909774436</v>
      </c>
      <c r="M5572">
        <v>1.4423076394041601</v>
      </c>
      <c r="N5572">
        <v>6.3388362526893602E-2</v>
      </c>
    </row>
    <row r="5573" spans="1:14" x14ac:dyDescent="0.45">
      <c r="A5573">
        <v>1970</v>
      </c>
      <c r="B5573" t="s">
        <v>5055</v>
      </c>
      <c r="C5573" t="s">
        <v>97</v>
      </c>
      <c r="D5573">
        <v>2</v>
      </c>
      <c r="E5573">
        <v>10</v>
      </c>
      <c r="F5573">
        <v>8</v>
      </c>
      <c r="G5573">
        <v>7.0199966526047399</v>
      </c>
      <c r="H5573">
        <v>5.6699972963345999</v>
      </c>
      <c r="I5573">
        <v>4.18499800443744</v>
      </c>
      <c r="J5573">
        <v>42</v>
      </c>
      <c r="K5573">
        <v>52</v>
      </c>
      <c r="L5573">
        <v>0.25572519083969403</v>
      </c>
      <c r="M5573">
        <v>1.6349992203716099</v>
      </c>
      <c r="N5573">
        <v>6.3368707895278903E-2</v>
      </c>
    </row>
    <row r="5574" spans="1:14" x14ac:dyDescent="0.45">
      <c r="A5574">
        <v>1971</v>
      </c>
      <c r="B5574" t="s">
        <v>4360</v>
      </c>
      <c r="C5574" t="s">
        <v>21</v>
      </c>
      <c r="D5574">
        <v>4</v>
      </c>
      <c r="E5574">
        <v>3</v>
      </c>
      <c r="F5574">
        <v>6</v>
      </c>
      <c r="G5574">
        <v>3.6404513886544798</v>
      </c>
      <c r="H5574">
        <v>4.0955078122362902</v>
      </c>
      <c r="I5574">
        <v>2.1235966433817799</v>
      </c>
      <c r="J5574">
        <v>27</v>
      </c>
      <c r="K5574">
        <v>24</v>
      </c>
      <c r="L5574">
        <v>0.21973094170403501</v>
      </c>
      <c r="M5574">
        <v>1.2808995626747199</v>
      </c>
      <c r="N5574">
        <v>6.3088491559028598E-2</v>
      </c>
    </row>
    <row r="5575" spans="1:14" x14ac:dyDescent="0.45">
      <c r="A5575">
        <v>2018</v>
      </c>
      <c r="B5575" t="s">
        <v>3833</v>
      </c>
      <c r="C5575" t="s">
        <v>97</v>
      </c>
      <c r="D5575">
        <v>4</v>
      </c>
      <c r="E5575">
        <v>1</v>
      </c>
      <c r="F5575">
        <v>0</v>
      </c>
      <c r="G5575">
        <v>8.8838737007490902</v>
      </c>
      <c r="H5575">
        <v>3.8322592434603902</v>
      </c>
      <c r="I5575">
        <v>5.5741952632151097</v>
      </c>
      <c r="J5575">
        <v>22</v>
      </c>
      <c r="K5575">
        <v>51</v>
      </c>
      <c r="L5575">
        <v>0.25628140703517499</v>
      </c>
      <c r="M5575">
        <v>1.4129036604677201</v>
      </c>
      <c r="N5575">
        <v>6.3049131073057596E-2</v>
      </c>
    </row>
    <row r="5576" spans="1:14" x14ac:dyDescent="0.45">
      <c r="A5576">
        <v>1978</v>
      </c>
      <c r="B5576" t="s">
        <v>5056</v>
      </c>
      <c r="C5576" t="s">
        <v>141</v>
      </c>
      <c r="D5576">
        <v>5</v>
      </c>
      <c r="E5576">
        <v>1</v>
      </c>
      <c r="F5576">
        <v>2</v>
      </c>
      <c r="G5576">
        <v>3.28235264656043</v>
      </c>
      <c r="H5576">
        <v>3.81176436374759</v>
      </c>
      <c r="I5576">
        <v>3.28235264656043</v>
      </c>
      <c r="J5576">
        <v>36</v>
      </c>
      <c r="K5576">
        <v>31</v>
      </c>
      <c r="L5576">
        <v>0.23197492163009401</v>
      </c>
      <c r="M5576">
        <v>1.2941175309019599</v>
      </c>
      <c r="N5576">
        <v>6.30053430795669E-2</v>
      </c>
    </row>
    <row r="5577" spans="1:14" x14ac:dyDescent="0.45">
      <c r="A5577">
        <v>1996</v>
      </c>
      <c r="B5577" t="s">
        <v>4177</v>
      </c>
      <c r="C5577" t="s">
        <v>23</v>
      </c>
      <c r="D5577">
        <v>4</v>
      </c>
      <c r="E5577">
        <v>3</v>
      </c>
      <c r="F5577">
        <v>0</v>
      </c>
      <c r="G5577">
        <v>7.1434982466418502</v>
      </c>
      <c r="H5577">
        <v>5.4484308660827603</v>
      </c>
      <c r="I5577">
        <v>3.7533634855236802</v>
      </c>
      <c r="J5577">
        <v>45</v>
      </c>
      <c r="K5577">
        <v>59</v>
      </c>
      <c r="L5577">
        <v>0.207885304659498</v>
      </c>
      <c r="M5577">
        <v>1.3856503190284499</v>
      </c>
      <c r="N5577">
        <v>6.2845617532730103E-2</v>
      </c>
    </row>
    <row r="5578" spans="1:14" x14ac:dyDescent="0.45">
      <c r="A5578">
        <v>1988</v>
      </c>
      <c r="B5578" t="s">
        <v>3563</v>
      </c>
      <c r="C5578" t="s">
        <v>35</v>
      </c>
      <c r="D5578">
        <v>6</v>
      </c>
      <c r="E5578">
        <v>5</v>
      </c>
      <c r="F5578">
        <v>10</v>
      </c>
      <c r="G5578">
        <v>7.8472927048800196</v>
      </c>
      <c r="H5578">
        <v>4.1231537940895002</v>
      </c>
      <c r="I5578">
        <v>3.0591141052922102</v>
      </c>
      <c r="J5578">
        <v>31</v>
      </c>
      <c r="K5578">
        <v>59</v>
      </c>
      <c r="L5578">
        <v>0.2</v>
      </c>
      <c r="M5578">
        <v>1.19704464989695</v>
      </c>
      <c r="N5578">
        <v>6.2733128666877705E-2</v>
      </c>
    </row>
    <row r="5579" spans="1:14" x14ac:dyDescent="0.45">
      <c r="A5579">
        <v>2011</v>
      </c>
      <c r="B5579" t="s">
        <v>3591</v>
      </c>
      <c r="C5579" t="s">
        <v>23</v>
      </c>
      <c r="D5579">
        <v>5</v>
      </c>
      <c r="E5579">
        <v>3</v>
      </c>
      <c r="F5579">
        <v>37</v>
      </c>
      <c r="G5579">
        <v>5.4258375186404502</v>
      </c>
      <c r="H5579">
        <v>2.8421053669069001</v>
      </c>
      <c r="I5579">
        <v>2.4545455441468702</v>
      </c>
      <c r="J5579">
        <v>22</v>
      </c>
      <c r="K5579">
        <v>42</v>
      </c>
      <c r="L5579">
        <v>0.19678714859437699</v>
      </c>
      <c r="M5579">
        <v>1.0191387931837801</v>
      </c>
      <c r="N5579">
        <v>6.2582656741142204E-2</v>
      </c>
    </row>
    <row r="5580" spans="1:14" x14ac:dyDescent="0.45">
      <c r="A5580">
        <v>2014</v>
      </c>
      <c r="B5580" t="s">
        <v>4278</v>
      </c>
      <c r="C5580" t="s">
        <v>14</v>
      </c>
      <c r="D5580">
        <v>7</v>
      </c>
      <c r="E5580">
        <v>1</v>
      </c>
      <c r="F5580">
        <v>2</v>
      </c>
      <c r="G5580">
        <v>6.9195985205261001</v>
      </c>
      <c r="H5580">
        <v>2.4422112425386202</v>
      </c>
      <c r="I5580">
        <v>2.5778896449018802</v>
      </c>
      <c r="J5580">
        <v>18</v>
      </c>
      <c r="K5580">
        <v>51</v>
      </c>
      <c r="L5580">
        <v>0.19565217391304299</v>
      </c>
      <c r="M5580">
        <v>0.94974881654279797</v>
      </c>
      <c r="N5580">
        <v>6.2273867428302702E-2</v>
      </c>
    </row>
    <row r="5581" spans="1:14" x14ac:dyDescent="0.45">
      <c r="A5581">
        <v>1980</v>
      </c>
      <c r="B5581" t="s">
        <v>3724</v>
      </c>
      <c r="C5581" t="s">
        <v>23</v>
      </c>
      <c r="D5581">
        <v>3</v>
      </c>
      <c r="E5581">
        <v>6</v>
      </c>
      <c r="F5581">
        <v>6</v>
      </c>
      <c r="G5581">
        <v>6.56470529312086</v>
      </c>
      <c r="H5581">
        <v>4.1294113940598898</v>
      </c>
      <c r="I5581">
        <v>4.2352937374973303</v>
      </c>
      <c r="J5581">
        <v>39</v>
      </c>
      <c r="K5581">
        <v>62</v>
      </c>
      <c r="L5581">
        <v>0.270029673590504</v>
      </c>
      <c r="M5581">
        <v>1.5294116274295899</v>
      </c>
      <c r="N5581">
        <v>6.21014237403869E-2</v>
      </c>
    </row>
    <row r="5582" spans="1:14" x14ac:dyDescent="0.45">
      <c r="A5582">
        <v>1964</v>
      </c>
      <c r="B5582" t="s">
        <v>5057</v>
      </c>
      <c r="C5582" t="s">
        <v>101</v>
      </c>
      <c r="D5582">
        <v>3</v>
      </c>
      <c r="E5582">
        <v>3</v>
      </c>
      <c r="F5582">
        <v>5</v>
      </c>
      <c r="G5582">
        <v>4.0408163265306101</v>
      </c>
      <c r="H5582">
        <v>1.65306122448979</v>
      </c>
      <c r="I5582">
        <v>4.4081632653061202</v>
      </c>
      <c r="J5582">
        <v>9</v>
      </c>
      <c r="K5582">
        <v>22</v>
      </c>
      <c r="L5582">
        <v>0.27979274611398902</v>
      </c>
      <c r="M5582">
        <v>1.28571428571428</v>
      </c>
      <c r="N5582">
        <v>6.1981052160262999E-2</v>
      </c>
    </row>
    <row r="5583" spans="1:14" x14ac:dyDescent="0.45">
      <c r="A5583">
        <v>2021</v>
      </c>
      <c r="B5583" t="s">
        <v>2339</v>
      </c>
      <c r="C5583" t="s">
        <v>71</v>
      </c>
      <c r="D5583">
        <v>2</v>
      </c>
      <c r="E5583">
        <v>1</v>
      </c>
      <c r="F5583">
        <v>0</v>
      </c>
      <c r="G5583">
        <v>7.4325844289497702</v>
      </c>
      <c r="H5583">
        <v>3.1853933266927501</v>
      </c>
      <c r="I5583">
        <v>4.5505618952753704</v>
      </c>
      <c r="J5583">
        <v>21</v>
      </c>
      <c r="K5583">
        <v>49</v>
      </c>
      <c r="L5583">
        <v>0.25764192139737901</v>
      </c>
      <c r="M5583">
        <v>1.34831463563714</v>
      </c>
      <c r="N5583">
        <v>6.1970096081495202E-2</v>
      </c>
    </row>
    <row r="5584" spans="1:14" x14ac:dyDescent="0.45">
      <c r="A5584">
        <v>2022</v>
      </c>
      <c r="B5584" t="s">
        <v>5058</v>
      </c>
      <c r="C5584" t="s">
        <v>21</v>
      </c>
      <c r="D5584">
        <v>3</v>
      </c>
      <c r="E5584">
        <v>2</v>
      </c>
      <c r="F5584">
        <v>0</v>
      </c>
      <c r="G5584">
        <v>5.5341621463091002</v>
      </c>
      <c r="H5584">
        <v>4.0248451973157104</v>
      </c>
      <c r="I5584">
        <v>2.34782636510083</v>
      </c>
      <c r="J5584">
        <v>24</v>
      </c>
      <c r="K5584">
        <v>33</v>
      </c>
      <c r="L5584">
        <v>0.25365853658536502</v>
      </c>
      <c r="M5584">
        <v>1.41614923609256</v>
      </c>
      <c r="N5584">
        <v>6.1889071017503697E-2</v>
      </c>
    </row>
    <row r="5585" spans="1:14" x14ac:dyDescent="0.45">
      <c r="A5585">
        <v>1998</v>
      </c>
      <c r="B5585" t="s">
        <v>3801</v>
      </c>
      <c r="C5585" t="s">
        <v>99</v>
      </c>
      <c r="D5585">
        <v>3</v>
      </c>
      <c r="E5585">
        <v>6</v>
      </c>
      <c r="F5585">
        <v>1</v>
      </c>
      <c r="G5585">
        <v>5.8351638567303903</v>
      </c>
      <c r="H5585">
        <v>3.5604389634287101</v>
      </c>
      <c r="I5585">
        <v>3.8571422103811002</v>
      </c>
      <c r="J5585">
        <v>36</v>
      </c>
      <c r="K5585">
        <v>59</v>
      </c>
      <c r="L5585">
        <v>0.237430167597765</v>
      </c>
      <c r="M5585">
        <v>1.32967010671257</v>
      </c>
      <c r="N5585">
        <v>6.1005253344774198E-2</v>
      </c>
    </row>
    <row r="5586" spans="1:14" x14ac:dyDescent="0.45">
      <c r="A5586">
        <v>1989</v>
      </c>
      <c r="B5586" t="s">
        <v>5059</v>
      </c>
      <c r="C5586" t="s">
        <v>94</v>
      </c>
      <c r="D5586">
        <v>3</v>
      </c>
      <c r="E5586">
        <v>4</v>
      </c>
      <c r="F5586">
        <v>1</v>
      </c>
      <c r="G5586">
        <v>5.1971847740016797</v>
      </c>
      <c r="H5586">
        <v>4.56338175278196</v>
      </c>
      <c r="I5586">
        <v>3.2957757103425198</v>
      </c>
      <c r="J5586">
        <v>36</v>
      </c>
      <c r="K5586">
        <v>41</v>
      </c>
      <c r="L5586">
        <v>0.20754716981131999</v>
      </c>
      <c r="M5586">
        <v>1.28169055402209</v>
      </c>
      <c r="N5586">
        <v>6.0864798724651302E-2</v>
      </c>
    </row>
    <row r="5587" spans="1:14" x14ac:dyDescent="0.45">
      <c r="A5587">
        <v>2007</v>
      </c>
      <c r="B5587" t="s">
        <v>5060</v>
      </c>
      <c r="C5587" t="s">
        <v>25</v>
      </c>
      <c r="D5587">
        <v>7</v>
      </c>
      <c r="E5587">
        <v>2</v>
      </c>
      <c r="F5587">
        <v>0</v>
      </c>
      <c r="G5587">
        <v>8.1156072943189006</v>
      </c>
      <c r="H5587">
        <v>4.99421987342701</v>
      </c>
      <c r="I5587">
        <v>4.6820811313378199</v>
      </c>
      <c r="J5587">
        <v>32</v>
      </c>
      <c r="K5587">
        <v>52</v>
      </c>
      <c r="L5587">
        <v>0.27631578947368401</v>
      </c>
      <c r="M5587">
        <v>1.6473989165818199</v>
      </c>
      <c r="N5587">
        <v>6.06295578181743E-2</v>
      </c>
    </row>
    <row r="5588" spans="1:14" x14ac:dyDescent="0.45">
      <c r="A5588">
        <v>2023</v>
      </c>
      <c r="B5588" t="s">
        <v>4279</v>
      </c>
      <c r="C5588" t="s">
        <v>62</v>
      </c>
      <c r="D5588">
        <v>3</v>
      </c>
      <c r="E5588">
        <v>1</v>
      </c>
      <c r="F5588">
        <v>0</v>
      </c>
      <c r="G5588">
        <v>9.0592116630970292</v>
      </c>
      <c r="H5588">
        <v>3.7302636259811299</v>
      </c>
      <c r="I5588">
        <v>4.08552682845552</v>
      </c>
      <c r="J5588">
        <v>21</v>
      </c>
      <c r="K5588">
        <v>51</v>
      </c>
      <c r="L5588">
        <v>0.219895287958115</v>
      </c>
      <c r="M5588">
        <v>1.24342120866037</v>
      </c>
      <c r="N5588">
        <v>6.0490489006042397E-2</v>
      </c>
    </row>
    <row r="5589" spans="1:14" x14ac:dyDescent="0.45">
      <c r="A5589">
        <v>2007</v>
      </c>
      <c r="B5589" t="s">
        <v>2912</v>
      </c>
      <c r="C5589" t="s">
        <v>14</v>
      </c>
      <c r="D5589">
        <v>1</v>
      </c>
      <c r="E5589">
        <v>6</v>
      </c>
      <c r="F5589">
        <v>0</v>
      </c>
      <c r="G5589">
        <v>7.4371286365072002</v>
      </c>
      <c r="H5589">
        <v>4.3652711562107402</v>
      </c>
      <c r="I5589">
        <v>4.2035944467214597</v>
      </c>
      <c r="J5589">
        <v>27</v>
      </c>
      <c r="K5589">
        <v>46</v>
      </c>
      <c r="L5589">
        <v>0.25454545454545402</v>
      </c>
      <c r="M5589">
        <v>1.49101854306786</v>
      </c>
      <c r="N5589">
        <v>6.0255993157625198E-2</v>
      </c>
    </row>
    <row r="5590" spans="1:14" x14ac:dyDescent="0.45">
      <c r="A5590">
        <v>1965</v>
      </c>
      <c r="B5590" t="s">
        <v>4452</v>
      </c>
      <c r="C5590" t="s">
        <v>16</v>
      </c>
      <c r="D5590">
        <v>4</v>
      </c>
      <c r="E5590">
        <v>9</v>
      </c>
      <c r="F5590">
        <v>1</v>
      </c>
      <c r="G5590">
        <v>7.5425133831066598</v>
      </c>
      <c r="H5590">
        <v>3.9352243737947701</v>
      </c>
      <c r="I5590">
        <v>3.27935364482898</v>
      </c>
      <c r="J5590">
        <v>36</v>
      </c>
      <c r="K5590">
        <v>69</v>
      </c>
      <c r="L5590">
        <v>0.245283018867924</v>
      </c>
      <c r="M5590">
        <v>1.38461598337223</v>
      </c>
      <c r="N5590">
        <v>5.9822477400302797E-2</v>
      </c>
    </row>
    <row r="5591" spans="1:14" x14ac:dyDescent="0.45">
      <c r="A5591">
        <v>1994</v>
      </c>
      <c r="B5591" t="s">
        <v>2920</v>
      </c>
      <c r="C5591" t="s">
        <v>69</v>
      </c>
      <c r="D5591">
        <v>0</v>
      </c>
      <c r="E5591">
        <v>4</v>
      </c>
      <c r="F5591">
        <v>3</v>
      </c>
      <c r="G5591">
        <v>8.05045899734003</v>
      </c>
      <c r="H5591">
        <v>4.4587157523729397</v>
      </c>
      <c r="I5591">
        <v>5.6972479058098697</v>
      </c>
      <c r="J5591">
        <v>36</v>
      </c>
      <c r="K5591">
        <v>65</v>
      </c>
      <c r="L5591">
        <v>0.30132450331125799</v>
      </c>
      <c r="M5591">
        <v>1.7477064831832201</v>
      </c>
      <c r="N5591">
        <v>5.9034429490566198E-2</v>
      </c>
    </row>
    <row r="5592" spans="1:14" x14ac:dyDescent="0.45">
      <c r="A5592">
        <v>1993</v>
      </c>
      <c r="B5592" t="s">
        <v>3585</v>
      </c>
      <c r="C5592" t="s">
        <v>97</v>
      </c>
      <c r="D5592">
        <v>2</v>
      </c>
      <c r="E5592">
        <v>4</v>
      </c>
      <c r="F5592">
        <v>46</v>
      </c>
      <c r="G5592">
        <v>9.3103491140197097</v>
      </c>
      <c r="H5592">
        <v>2.1724147932712601</v>
      </c>
      <c r="I5592">
        <v>3.8793121308415399</v>
      </c>
      <c r="J5592">
        <v>14</v>
      </c>
      <c r="K5592">
        <v>60</v>
      </c>
      <c r="L5592">
        <v>0.23555555555555499</v>
      </c>
      <c r="M5592">
        <v>1.1551729456283699</v>
      </c>
      <c r="N5592">
        <v>5.8985501527786199E-2</v>
      </c>
    </row>
    <row r="5593" spans="1:14" x14ac:dyDescent="0.45">
      <c r="A5593">
        <v>1993</v>
      </c>
      <c r="B5593" t="s">
        <v>4811</v>
      </c>
      <c r="C5593" t="s">
        <v>175</v>
      </c>
      <c r="D5593">
        <v>6</v>
      </c>
      <c r="E5593">
        <v>3</v>
      </c>
      <c r="F5593">
        <v>0</v>
      </c>
      <c r="G5593">
        <v>7.5646541773494604</v>
      </c>
      <c r="H5593">
        <v>5.0043096865542598</v>
      </c>
      <c r="I5593">
        <v>3.2586202610120698</v>
      </c>
      <c r="J5593">
        <v>43</v>
      </c>
      <c r="K5593">
        <v>65</v>
      </c>
      <c r="L5593">
        <v>0.228956228956228</v>
      </c>
      <c r="M5593">
        <v>1.43534463877912</v>
      </c>
      <c r="N5593">
        <v>5.8892909437417901E-2</v>
      </c>
    </row>
    <row r="5594" spans="1:14" x14ac:dyDescent="0.45">
      <c r="A5594">
        <v>1985</v>
      </c>
      <c r="B5594" t="s">
        <v>3889</v>
      </c>
      <c r="C5594" t="s">
        <v>14</v>
      </c>
      <c r="D5594">
        <v>2</v>
      </c>
      <c r="E5594">
        <v>4</v>
      </c>
      <c r="F5594">
        <v>0</v>
      </c>
      <c r="G5594">
        <v>6.6575342465753398</v>
      </c>
      <c r="H5594">
        <v>4.3150684931506804</v>
      </c>
      <c r="I5594">
        <v>4.1917808219178001</v>
      </c>
      <c r="J5594">
        <v>35</v>
      </c>
      <c r="K5594">
        <v>54</v>
      </c>
      <c r="L5594">
        <v>0.23465703971119101</v>
      </c>
      <c r="M5594">
        <v>1.3698630136986301</v>
      </c>
      <c r="N5594">
        <v>5.8814015239477102E-2</v>
      </c>
    </row>
    <row r="5595" spans="1:14" x14ac:dyDescent="0.45">
      <c r="A5595">
        <v>2013</v>
      </c>
      <c r="B5595" t="s">
        <v>4342</v>
      </c>
      <c r="C5595" t="s">
        <v>21</v>
      </c>
      <c r="D5595">
        <v>2</v>
      </c>
      <c r="E5595">
        <v>1</v>
      </c>
      <c r="F5595">
        <v>37</v>
      </c>
      <c r="G5595">
        <v>6.4020643733956097</v>
      </c>
      <c r="H5595">
        <v>0.69587656232561002</v>
      </c>
      <c r="I5595">
        <v>2.7835062493024401</v>
      </c>
      <c r="J5595">
        <v>5</v>
      </c>
      <c r="K5595">
        <v>46</v>
      </c>
      <c r="L5595">
        <v>0.240963855421686</v>
      </c>
      <c r="M5595">
        <v>1.00515503447032</v>
      </c>
      <c r="N5595">
        <v>5.8529175817966399E-2</v>
      </c>
    </row>
    <row r="5596" spans="1:14" x14ac:dyDescent="0.45">
      <c r="A5596">
        <v>1971</v>
      </c>
      <c r="B5596" t="s">
        <v>4378</v>
      </c>
      <c r="C5596" t="s">
        <v>23</v>
      </c>
      <c r="D5596">
        <v>7</v>
      </c>
      <c r="E5596">
        <v>6</v>
      </c>
      <c r="F5596">
        <v>11</v>
      </c>
      <c r="G5596">
        <v>4.59</v>
      </c>
      <c r="H5596">
        <v>2.52</v>
      </c>
      <c r="I5596">
        <v>3.33</v>
      </c>
      <c r="J5596">
        <v>28</v>
      </c>
      <c r="K5596">
        <v>51</v>
      </c>
      <c r="L5596">
        <v>0.24543080939947701</v>
      </c>
      <c r="M5596">
        <v>1.22</v>
      </c>
      <c r="N5596">
        <v>5.8441221714019699E-2</v>
      </c>
    </row>
    <row r="5597" spans="1:14" x14ac:dyDescent="0.45">
      <c r="A5597">
        <v>1989</v>
      </c>
      <c r="B5597" t="s">
        <v>3732</v>
      </c>
      <c r="C5597" t="s">
        <v>21</v>
      </c>
      <c r="D5597">
        <v>3</v>
      </c>
      <c r="E5597">
        <v>5</v>
      </c>
      <c r="F5597">
        <v>20</v>
      </c>
      <c r="G5597">
        <v>7.1419353081011501</v>
      </c>
      <c r="H5597">
        <v>4.5290321466007297</v>
      </c>
      <c r="I5597">
        <v>2.9612902497004701</v>
      </c>
      <c r="J5597">
        <v>26</v>
      </c>
      <c r="K5597">
        <v>41</v>
      </c>
      <c r="L5597">
        <v>0.21761658031087999</v>
      </c>
      <c r="M5597">
        <v>1.3161289998668699</v>
      </c>
      <c r="N5597">
        <v>5.8340568095445598E-2</v>
      </c>
    </row>
    <row r="5598" spans="1:14" x14ac:dyDescent="0.45">
      <c r="A5598">
        <v>1975</v>
      </c>
      <c r="B5598" t="s">
        <v>3069</v>
      </c>
      <c r="C5598" t="s">
        <v>16</v>
      </c>
      <c r="D5598">
        <v>6</v>
      </c>
      <c r="E5598">
        <v>3</v>
      </c>
      <c r="F5598">
        <v>5</v>
      </c>
      <c r="G5598">
        <v>4.9326926695524804</v>
      </c>
      <c r="H5598">
        <v>4.0240387567401799</v>
      </c>
      <c r="I5598">
        <v>3.1153848439278802</v>
      </c>
      <c r="J5598">
        <v>31</v>
      </c>
      <c r="K5598">
        <v>38</v>
      </c>
      <c r="L5598">
        <v>0.25</v>
      </c>
      <c r="M5598">
        <v>1.3846154861901701</v>
      </c>
      <c r="N5598">
        <v>5.8266341686248703E-2</v>
      </c>
    </row>
    <row r="5599" spans="1:14" x14ac:dyDescent="0.45">
      <c r="A5599">
        <v>2004</v>
      </c>
      <c r="B5599" t="s">
        <v>3635</v>
      </c>
      <c r="C5599" t="s">
        <v>88</v>
      </c>
      <c r="D5599">
        <v>2</v>
      </c>
      <c r="E5599">
        <v>3</v>
      </c>
      <c r="F5599">
        <v>33</v>
      </c>
      <c r="G5599">
        <v>5.9798660780050801</v>
      </c>
      <c r="H5599">
        <v>3.4429531964271698</v>
      </c>
      <c r="I5599">
        <v>2.8993290075176099</v>
      </c>
      <c r="J5599">
        <v>19</v>
      </c>
      <c r="K5599">
        <v>33</v>
      </c>
      <c r="L5599">
        <v>0.227513227513227</v>
      </c>
      <c r="M5599">
        <v>1.2483222115700801</v>
      </c>
      <c r="N5599">
        <v>5.8196626603603301E-2</v>
      </c>
    </row>
    <row r="5600" spans="1:14" x14ac:dyDescent="0.45">
      <c r="A5600">
        <v>1972</v>
      </c>
      <c r="B5600" t="s">
        <v>5061</v>
      </c>
      <c r="C5600" t="s">
        <v>44</v>
      </c>
      <c r="D5600">
        <v>3</v>
      </c>
      <c r="E5600">
        <v>5</v>
      </c>
      <c r="F5600">
        <v>0</v>
      </c>
      <c r="G5600">
        <v>3.6970970742430298</v>
      </c>
      <c r="H5600">
        <v>3.6970970742430298</v>
      </c>
      <c r="I5600">
        <v>3.2489640955469001</v>
      </c>
      <c r="J5600">
        <v>33</v>
      </c>
      <c r="K5600">
        <v>33</v>
      </c>
      <c r="L5600">
        <v>0.25566343042071199</v>
      </c>
      <c r="M5600">
        <v>1.3941914892768299</v>
      </c>
      <c r="N5600">
        <v>5.8157622814178397E-2</v>
      </c>
    </row>
    <row r="5601" spans="1:14" x14ac:dyDescent="0.45">
      <c r="A5601">
        <v>1984</v>
      </c>
      <c r="B5601" t="s">
        <v>4429</v>
      </c>
      <c r="C5601" t="s">
        <v>16</v>
      </c>
      <c r="D5601">
        <v>3</v>
      </c>
      <c r="E5601">
        <v>2</v>
      </c>
      <c r="F5601">
        <v>1</v>
      </c>
      <c r="G5601">
        <v>7.1227005533535204</v>
      </c>
      <c r="H5601">
        <v>4.3067491717951496</v>
      </c>
      <c r="I5601">
        <v>3.4785281772191601</v>
      </c>
      <c r="J5601">
        <v>26</v>
      </c>
      <c r="K5601">
        <v>43</v>
      </c>
      <c r="L5601">
        <v>0.231527093596059</v>
      </c>
      <c r="M5601">
        <v>1.3435585023121599</v>
      </c>
      <c r="N5601">
        <v>5.7912640273571001E-2</v>
      </c>
    </row>
    <row r="5602" spans="1:14" x14ac:dyDescent="0.45">
      <c r="A5602">
        <v>2020</v>
      </c>
      <c r="B5602" t="s">
        <v>4726</v>
      </c>
      <c r="C5602" t="s">
        <v>25</v>
      </c>
      <c r="D5602">
        <v>2</v>
      </c>
      <c r="E5602">
        <v>0</v>
      </c>
      <c r="F5602">
        <v>0</v>
      </c>
      <c r="G5602">
        <v>10.647887609989199</v>
      </c>
      <c r="H5602">
        <v>2.2816902021405401</v>
      </c>
      <c r="I5602">
        <v>3.4225353032108101</v>
      </c>
      <c r="J5602">
        <v>6</v>
      </c>
      <c r="K5602">
        <v>28</v>
      </c>
      <c r="L5602">
        <v>0.20689655172413701</v>
      </c>
      <c r="M5602">
        <v>1.01408453428468</v>
      </c>
      <c r="N5602">
        <v>5.78099638223648E-2</v>
      </c>
    </row>
    <row r="5603" spans="1:14" x14ac:dyDescent="0.45">
      <c r="A5603">
        <v>1982</v>
      </c>
      <c r="B5603" t="s">
        <v>2728</v>
      </c>
      <c r="C5603" t="s">
        <v>14</v>
      </c>
      <c r="D5603">
        <v>1</v>
      </c>
      <c r="E5603">
        <v>2</v>
      </c>
      <c r="F5603">
        <v>2</v>
      </c>
      <c r="G5603">
        <v>3.1021278609987801</v>
      </c>
      <c r="H5603">
        <v>1.83829799170298</v>
      </c>
      <c r="I5603">
        <v>2.5276597385916002</v>
      </c>
      <c r="J5603">
        <v>16</v>
      </c>
      <c r="K5603">
        <v>27</v>
      </c>
      <c r="L5603">
        <v>0.22602739726027299</v>
      </c>
      <c r="M5603">
        <v>1.0468085786086401</v>
      </c>
      <c r="N5603">
        <v>5.77247999608516E-2</v>
      </c>
    </row>
    <row r="5604" spans="1:14" x14ac:dyDescent="0.45">
      <c r="A5604">
        <v>2005</v>
      </c>
      <c r="B5604" t="s">
        <v>3205</v>
      </c>
      <c r="C5604" t="s">
        <v>97</v>
      </c>
      <c r="D5604">
        <v>2</v>
      </c>
      <c r="E5604">
        <v>2</v>
      </c>
      <c r="F5604">
        <v>0</v>
      </c>
      <c r="G5604">
        <v>4.6956528229164398</v>
      </c>
      <c r="H5604">
        <v>1.82608720891195</v>
      </c>
      <c r="I5604">
        <v>5.3478268260992801</v>
      </c>
      <c r="J5604">
        <v>14</v>
      </c>
      <c r="K5604">
        <v>36</v>
      </c>
      <c r="L5604">
        <v>0.318493150684931</v>
      </c>
      <c r="M5604">
        <v>1.5507248520125301</v>
      </c>
      <c r="N5604">
        <v>5.76522052288055E-2</v>
      </c>
    </row>
    <row r="5605" spans="1:14" x14ac:dyDescent="0.45">
      <c r="A5605">
        <v>1999</v>
      </c>
      <c r="B5605" t="s">
        <v>4404</v>
      </c>
      <c r="C5605" t="s">
        <v>40</v>
      </c>
      <c r="D5605">
        <v>1</v>
      </c>
      <c r="E5605">
        <v>3</v>
      </c>
      <c r="F5605">
        <v>2</v>
      </c>
      <c r="G5605">
        <v>7.2973003067017803</v>
      </c>
      <c r="H5605">
        <v>4.3783801840210703</v>
      </c>
      <c r="I5605">
        <v>2.7364876150131701</v>
      </c>
      <c r="J5605">
        <v>24</v>
      </c>
      <c r="K5605">
        <v>40</v>
      </c>
      <c r="L5605">
        <v>0.25</v>
      </c>
      <c r="M5605">
        <v>1.4797303399700801</v>
      </c>
      <c r="N5605">
        <v>5.76299391686916E-2</v>
      </c>
    </row>
    <row r="5606" spans="1:14" x14ac:dyDescent="0.45">
      <c r="A5606">
        <v>1980</v>
      </c>
      <c r="B5606" t="s">
        <v>3619</v>
      </c>
      <c r="C5606" t="s">
        <v>97</v>
      </c>
      <c r="D5606">
        <v>3</v>
      </c>
      <c r="E5606">
        <v>2</v>
      </c>
      <c r="F5606">
        <v>10</v>
      </c>
      <c r="G5606">
        <v>4.6584512048051003</v>
      </c>
      <c r="H5606">
        <v>3.23239471353823</v>
      </c>
      <c r="I5606">
        <v>4.2781694738005998</v>
      </c>
      <c r="J5606">
        <v>34</v>
      </c>
      <c r="K5606">
        <v>49</v>
      </c>
      <c r="L5606">
        <v>0.28571428571428498</v>
      </c>
      <c r="M5606">
        <v>1.5000001611844</v>
      </c>
      <c r="N5606">
        <v>5.7626299560070003E-2</v>
      </c>
    </row>
    <row r="5607" spans="1:14" x14ac:dyDescent="0.45">
      <c r="A5607">
        <v>1972</v>
      </c>
      <c r="B5607" t="s">
        <v>3602</v>
      </c>
      <c r="C5607" t="s">
        <v>94</v>
      </c>
      <c r="D5607">
        <v>5</v>
      </c>
      <c r="E5607">
        <v>7</v>
      </c>
      <c r="F5607">
        <v>10</v>
      </c>
      <c r="G5607">
        <v>7.4580447433745398</v>
      </c>
      <c r="H5607">
        <v>3.6818195568557899</v>
      </c>
      <c r="I5607">
        <v>2.83216888988906</v>
      </c>
      <c r="J5607">
        <v>39</v>
      </c>
      <c r="K5607">
        <v>79</v>
      </c>
      <c r="L5607">
        <v>0.20512820512820501</v>
      </c>
      <c r="M5607">
        <v>1.1643360991766101</v>
      </c>
      <c r="N5607">
        <v>5.7307280600070898E-2</v>
      </c>
    </row>
    <row r="5608" spans="1:14" x14ac:dyDescent="0.45">
      <c r="A5608">
        <v>2022</v>
      </c>
      <c r="B5608" t="s">
        <v>5062</v>
      </c>
      <c r="C5608" t="s">
        <v>42</v>
      </c>
      <c r="D5608">
        <v>4</v>
      </c>
      <c r="E5608">
        <v>7</v>
      </c>
      <c r="F5608">
        <v>9</v>
      </c>
      <c r="G5608">
        <v>9.7031261567027691</v>
      </c>
      <c r="H5608">
        <v>4.0781254861504399</v>
      </c>
      <c r="I5608">
        <v>4.2187505029142498</v>
      </c>
      <c r="J5608">
        <v>29</v>
      </c>
      <c r="K5608">
        <v>69</v>
      </c>
      <c r="L5608">
        <v>0.29924242424242398</v>
      </c>
      <c r="M5608">
        <v>1.6875002011657001</v>
      </c>
      <c r="N5608">
        <v>5.7306170463561998E-2</v>
      </c>
    </row>
    <row r="5609" spans="1:14" x14ac:dyDescent="0.45">
      <c r="A5609">
        <v>1987</v>
      </c>
      <c r="B5609" t="s">
        <v>3921</v>
      </c>
      <c r="C5609" t="s">
        <v>99</v>
      </c>
      <c r="D5609">
        <v>7</v>
      </c>
      <c r="E5609">
        <v>6</v>
      </c>
      <c r="F5609">
        <v>6</v>
      </c>
      <c r="G5609">
        <v>8.1290312577486006</v>
      </c>
      <c r="H5609">
        <v>4.3548381737938904</v>
      </c>
      <c r="I5609">
        <v>4.20967690133409</v>
      </c>
      <c r="J5609">
        <v>30</v>
      </c>
      <c r="K5609">
        <v>56</v>
      </c>
      <c r="L5609">
        <v>0.22362869198312199</v>
      </c>
      <c r="M5609">
        <v>1.3387095126847799</v>
      </c>
      <c r="N5609">
        <v>5.7236824184656102E-2</v>
      </c>
    </row>
    <row r="5610" spans="1:14" x14ac:dyDescent="0.45">
      <c r="A5610">
        <v>1970</v>
      </c>
      <c r="B5610" t="s">
        <v>3722</v>
      </c>
      <c r="C5610" t="s">
        <v>99</v>
      </c>
      <c r="D5610">
        <v>6</v>
      </c>
      <c r="E5610">
        <v>7</v>
      </c>
      <c r="F5610">
        <v>23</v>
      </c>
      <c r="G5610">
        <v>7.3440031376966504</v>
      </c>
      <c r="H5610">
        <v>2.9160012458501399</v>
      </c>
      <c r="I5610">
        <v>4.4280018918465096</v>
      </c>
      <c r="J5610">
        <v>27</v>
      </c>
      <c r="K5610">
        <v>68</v>
      </c>
      <c r="L5610">
        <v>0.23384615384615301</v>
      </c>
      <c r="M5610">
        <v>1.2360005280763899</v>
      </c>
      <c r="N5610">
        <v>5.69719076156616E-2</v>
      </c>
    </row>
    <row r="5611" spans="1:14" x14ac:dyDescent="0.45">
      <c r="A5611">
        <v>2022</v>
      </c>
      <c r="B5611" t="s">
        <v>3994</v>
      </c>
      <c r="C5611" t="s">
        <v>84</v>
      </c>
      <c r="D5611">
        <v>8</v>
      </c>
      <c r="E5611">
        <v>1</v>
      </c>
      <c r="F5611">
        <v>2</v>
      </c>
      <c r="G5611">
        <v>8.1369892778226696</v>
      </c>
      <c r="H5611">
        <v>2.2191788939516299</v>
      </c>
      <c r="I5611">
        <v>3.1438367664314799</v>
      </c>
      <c r="J5611">
        <v>12</v>
      </c>
      <c r="K5611">
        <v>44</v>
      </c>
      <c r="L5611">
        <v>0.233333333333333</v>
      </c>
      <c r="M5611">
        <v>1.1095894469758101</v>
      </c>
      <c r="N5611">
        <v>5.6392211467027602E-2</v>
      </c>
    </row>
    <row r="5612" spans="1:14" x14ac:dyDescent="0.45">
      <c r="A5612">
        <v>2007</v>
      </c>
      <c r="B5612" t="s">
        <v>5054</v>
      </c>
      <c r="C5612" t="s">
        <v>175</v>
      </c>
      <c r="D5612">
        <v>2</v>
      </c>
      <c r="E5612">
        <v>4</v>
      </c>
      <c r="F5612">
        <v>1</v>
      </c>
      <c r="G5612">
        <v>8.5909105805328601</v>
      </c>
      <c r="H5612">
        <v>4.9090917603044897</v>
      </c>
      <c r="I5612">
        <v>3.6818188202283699</v>
      </c>
      <c r="J5612">
        <v>32</v>
      </c>
      <c r="K5612">
        <v>56</v>
      </c>
      <c r="L5612">
        <v>0.217391304347826</v>
      </c>
      <c r="M5612">
        <v>1.3125002275814099</v>
      </c>
      <c r="N5612">
        <v>5.6252762675285298E-2</v>
      </c>
    </row>
    <row r="5613" spans="1:14" x14ac:dyDescent="0.45">
      <c r="A5613">
        <v>1949</v>
      </c>
      <c r="B5613" t="s">
        <v>4628</v>
      </c>
      <c r="C5613" t="s">
        <v>60</v>
      </c>
      <c r="D5613">
        <v>1</v>
      </c>
      <c r="E5613">
        <v>1</v>
      </c>
      <c r="F5613">
        <v>2</v>
      </c>
      <c r="G5613">
        <v>1.6950680764699699</v>
      </c>
      <c r="H5613">
        <v>3.6322887352927902</v>
      </c>
      <c r="I5613">
        <v>3.9955176088220701</v>
      </c>
      <c r="J5613">
        <v>30</v>
      </c>
      <c r="K5613">
        <v>14</v>
      </c>
      <c r="L5613">
        <v>0.28727272727272701</v>
      </c>
      <c r="M5613">
        <v>1.46636841535894</v>
      </c>
      <c r="N5613">
        <v>5.6138165295123998E-2</v>
      </c>
    </row>
    <row r="5614" spans="1:14" x14ac:dyDescent="0.45">
      <c r="A5614">
        <v>2010</v>
      </c>
      <c r="B5614" t="s">
        <v>5027</v>
      </c>
      <c r="C5614" t="s">
        <v>23</v>
      </c>
      <c r="D5614">
        <v>5</v>
      </c>
      <c r="E5614">
        <v>0</v>
      </c>
      <c r="F5614">
        <v>0</v>
      </c>
      <c r="G5614">
        <v>5.9829583060912803</v>
      </c>
      <c r="H5614">
        <v>3.0681837467134701</v>
      </c>
      <c r="I5614">
        <v>3.68182049605617</v>
      </c>
      <c r="J5614">
        <v>20</v>
      </c>
      <c r="K5614">
        <v>39</v>
      </c>
      <c r="L5614">
        <v>0.222727272727272</v>
      </c>
      <c r="M5614">
        <v>1.1761371029068299</v>
      </c>
      <c r="N5614">
        <v>5.6097641587257302E-2</v>
      </c>
    </row>
    <row r="5615" spans="1:14" x14ac:dyDescent="0.45">
      <c r="A5615">
        <v>1951</v>
      </c>
      <c r="B5615" t="s">
        <v>5063</v>
      </c>
      <c r="C5615" t="s">
        <v>130</v>
      </c>
      <c r="D5615">
        <v>4</v>
      </c>
      <c r="E5615">
        <v>2</v>
      </c>
      <c r="F5615">
        <v>2</v>
      </c>
      <c r="G5615">
        <v>3.7762212578424901</v>
      </c>
      <c r="H5615">
        <v>4.3426544465188703</v>
      </c>
      <c r="I5615">
        <v>3.3985991320582398</v>
      </c>
      <c r="J5615">
        <v>23</v>
      </c>
      <c r="K5615">
        <v>20</v>
      </c>
      <c r="L5615">
        <v>0.243093922651933</v>
      </c>
      <c r="M5615">
        <v>1.40559346819693</v>
      </c>
      <c r="N5615">
        <v>5.6032430380582803E-2</v>
      </c>
    </row>
    <row r="5616" spans="1:14" x14ac:dyDescent="0.45">
      <c r="A5616">
        <v>2019</v>
      </c>
      <c r="B5616" t="s">
        <v>3928</v>
      </c>
      <c r="C5616" t="s">
        <v>130</v>
      </c>
      <c r="D5616">
        <v>3</v>
      </c>
      <c r="E5616">
        <v>4</v>
      </c>
      <c r="F5616">
        <v>0</v>
      </c>
      <c r="G5616">
        <v>11.1272773578757</v>
      </c>
      <c r="H5616">
        <v>7.0363665645390796</v>
      </c>
      <c r="I5616">
        <v>4.7454565202705403</v>
      </c>
      <c r="J5616">
        <v>43</v>
      </c>
      <c r="K5616">
        <v>68</v>
      </c>
      <c r="L5616">
        <v>0.21463414634146299</v>
      </c>
      <c r="M5616">
        <v>1.58181884009018</v>
      </c>
      <c r="N5616">
        <v>5.6003332138061503E-2</v>
      </c>
    </row>
    <row r="5617" spans="1:14" x14ac:dyDescent="0.45">
      <c r="A5617">
        <v>1954</v>
      </c>
      <c r="B5617" t="s">
        <v>2342</v>
      </c>
      <c r="C5617" t="s">
        <v>35</v>
      </c>
      <c r="D5617">
        <v>3</v>
      </c>
      <c r="E5617">
        <v>6</v>
      </c>
      <c r="F5617">
        <v>0</v>
      </c>
      <c r="G5617">
        <v>4.6956541563240002</v>
      </c>
      <c r="H5617">
        <v>5.3359706321863696</v>
      </c>
      <c r="I5617">
        <v>5.86956769540501</v>
      </c>
      <c r="J5617">
        <v>50</v>
      </c>
      <c r="K5617">
        <v>44</v>
      </c>
      <c r="L5617">
        <v>0.32571428571428501</v>
      </c>
      <c r="M5617">
        <v>1.94466485261903</v>
      </c>
      <c r="N5617">
        <v>5.5950079113245003E-2</v>
      </c>
    </row>
    <row r="5618" spans="1:14" x14ac:dyDescent="0.45">
      <c r="A5618">
        <v>2004</v>
      </c>
      <c r="B5618" t="s">
        <v>3962</v>
      </c>
      <c r="C5618" t="s">
        <v>141</v>
      </c>
      <c r="D5618">
        <v>0</v>
      </c>
      <c r="E5618">
        <v>1</v>
      </c>
      <c r="F5618">
        <v>1</v>
      </c>
      <c r="G5618">
        <v>8.3189202912070197</v>
      </c>
      <c r="H5618">
        <v>3.79459522055057</v>
      </c>
      <c r="I5618">
        <v>3.2108113404658698</v>
      </c>
      <c r="J5618">
        <v>26</v>
      </c>
      <c r="K5618">
        <v>57</v>
      </c>
      <c r="L5618">
        <v>0.23849372384937201</v>
      </c>
      <c r="M5618">
        <v>1.34594616797306</v>
      </c>
      <c r="N5618">
        <v>5.57535588741302E-2</v>
      </c>
    </row>
    <row r="5619" spans="1:14" x14ac:dyDescent="0.45">
      <c r="A5619">
        <v>1953</v>
      </c>
      <c r="B5619" t="s">
        <v>3482</v>
      </c>
      <c r="C5619" t="s">
        <v>16</v>
      </c>
      <c r="D5619">
        <v>4</v>
      </c>
      <c r="E5619">
        <v>5</v>
      </c>
      <c r="F5619">
        <v>6</v>
      </c>
      <c r="G5619">
        <v>4.4415584415584402</v>
      </c>
      <c r="H5619">
        <v>3.7402597402597402</v>
      </c>
      <c r="I5619">
        <v>3.3896103896103802</v>
      </c>
      <c r="J5619">
        <v>32</v>
      </c>
      <c r="K5619">
        <v>38</v>
      </c>
      <c r="L5619">
        <v>0.22336769759450101</v>
      </c>
      <c r="M5619">
        <v>1.2597402597402501</v>
      </c>
      <c r="N5619">
        <v>5.54768629372119E-2</v>
      </c>
    </row>
    <row r="5620" spans="1:14" x14ac:dyDescent="0.45">
      <c r="A5620">
        <v>1953</v>
      </c>
      <c r="B5620" t="s">
        <v>3476</v>
      </c>
      <c r="C5620" t="s">
        <v>42</v>
      </c>
      <c r="D5620">
        <v>8</v>
      </c>
      <c r="E5620">
        <v>7</v>
      </c>
      <c r="F5620">
        <v>3</v>
      </c>
      <c r="G5620">
        <v>4.6112370618724796</v>
      </c>
      <c r="H5620">
        <v>5.0966304368064304</v>
      </c>
      <c r="I5620">
        <v>5.1573046086731704</v>
      </c>
      <c r="J5620">
        <v>84</v>
      </c>
      <c r="K5620">
        <v>76</v>
      </c>
      <c r="L5620">
        <v>0.278523489932885</v>
      </c>
      <c r="M5620">
        <v>1.6853936629650801</v>
      </c>
      <c r="N5620">
        <v>5.5013637989759397E-2</v>
      </c>
    </row>
    <row r="5621" spans="1:14" x14ac:dyDescent="0.45">
      <c r="A5621">
        <v>1996</v>
      </c>
      <c r="B5621" t="s">
        <v>5064</v>
      </c>
      <c r="C5621" t="s">
        <v>99</v>
      </c>
      <c r="D5621">
        <v>5</v>
      </c>
      <c r="E5621">
        <v>4</v>
      </c>
      <c r="F5621">
        <v>2</v>
      </c>
      <c r="G5621">
        <v>6.1085981285955597</v>
      </c>
      <c r="H5621">
        <v>3.90950280230116</v>
      </c>
      <c r="I5621">
        <v>4.0316747648730704</v>
      </c>
      <c r="J5621">
        <v>32</v>
      </c>
      <c r="K5621">
        <v>50</v>
      </c>
      <c r="L5621">
        <v>0.26056338028169002</v>
      </c>
      <c r="M5621">
        <v>1.4389142258469501</v>
      </c>
      <c r="N5621">
        <v>5.5006679147481898E-2</v>
      </c>
    </row>
    <row r="5622" spans="1:14" x14ac:dyDescent="0.45">
      <c r="A5622">
        <v>2016</v>
      </c>
      <c r="B5622" t="s">
        <v>3993</v>
      </c>
      <c r="C5622" t="s">
        <v>21</v>
      </c>
      <c r="D5622">
        <v>6</v>
      </c>
      <c r="E5622">
        <v>3</v>
      </c>
      <c r="F5622">
        <v>3</v>
      </c>
      <c r="G5622">
        <v>9.6324358089840594</v>
      </c>
      <c r="H5622">
        <v>3.7945959247512899</v>
      </c>
      <c r="I5622">
        <v>2.7729739450105599</v>
      </c>
      <c r="J5622">
        <v>26</v>
      </c>
      <c r="K5622">
        <v>66</v>
      </c>
      <c r="L5622">
        <v>0.19004524886877799</v>
      </c>
      <c r="M5622">
        <v>1.10270308924396</v>
      </c>
      <c r="N5622">
        <v>5.4873291403055101E-2</v>
      </c>
    </row>
    <row r="5623" spans="1:14" x14ac:dyDescent="0.45">
      <c r="A5623">
        <v>2020</v>
      </c>
      <c r="B5623" t="s">
        <v>5065</v>
      </c>
      <c r="C5623" t="s">
        <v>40</v>
      </c>
      <c r="D5623">
        <v>2</v>
      </c>
      <c r="E5623">
        <v>3</v>
      </c>
      <c r="F5623">
        <v>0</v>
      </c>
      <c r="G5623">
        <v>11.5714327753821</v>
      </c>
      <c r="H5623">
        <v>3.8571442584607198</v>
      </c>
      <c r="I5623">
        <v>3.8571442584607198</v>
      </c>
      <c r="J5623">
        <v>9</v>
      </c>
      <c r="K5623">
        <v>27</v>
      </c>
      <c r="L5623">
        <v>0.21794871794871701</v>
      </c>
      <c r="M5623">
        <v>1.2380956879009699</v>
      </c>
      <c r="N5623">
        <v>5.4759968072175903E-2</v>
      </c>
    </row>
    <row r="5624" spans="1:14" x14ac:dyDescent="0.45">
      <c r="A5624">
        <v>1998</v>
      </c>
      <c r="B5624" t="s">
        <v>2560</v>
      </c>
      <c r="C5624" t="s">
        <v>99</v>
      </c>
      <c r="D5624">
        <v>1</v>
      </c>
      <c r="E5624">
        <v>3</v>
      </c>
      <c r="F5624">
        <v>0</v>
      </c>
      <c r="G5624">
        <v>6.0785346384232799</v>
      </c>
      <c r="H5624">
        <v>3.6753930371861698</v>
      </c>
      <c r="I5624">
        <v>4.6649219318132102</v>
      </c>
      <c r="J5624">
        <v>26</v>
      </c>
      <c r="K5624">
        <v>43</v>
      </c>
      <c r="L5624">
        <v>0.28793774319066101</v>
      </c>
      <c r="M5624">
        <v>1.5706807851222899</v>
      </c>
      <c r="N5624">
        <v>5.4611999541521003E-2</v>
      </c>
    </row>
    <row r="5625" spans="1:14" x14ac:dyDescent="0.45">
      <c r="A5625">
        <v>2020</v>
      </c>
      <c r="B5625" t="s">
        <v>5066</v>
      </c>
      <c r="C5625" t="s">
        <v>97</v>
      </c>
      <c r="D5625">
        <v>2</v>
      </c>
      <c r="E5625">
        <v>3</v>
      </c>
      <c r="F5625">
        <v>1</v>
      </c>
      <c r="G5625">
        <v>10.622953476940999</v>
      </c>
      <c r="H5625">
        <v>5.3114767384705397</v>
      </c>
      <c r="I5625">
        <v>5.7540998000097501</v>
      </c>
      <c r="J5625">
        <v>12</v>
      </c>
      <c r="K5625">
        <v>24</v>
      </c>
      <c r="L5625">
        <v>0.23376623376623301</v>
      </c>
      <c r="M5625">
        <v>1.4754102051307001</v>
      </c>
      <c r="N5625">
        <v>5.4258033633232103E-2</v>
      </c>
    </row>
    <row r="5626" spans="1:14" x14ac:dyDescent="0.45">
      <c r="A5626">
        <v>1995</v>
      </c>
      <c r="B5626" t="s">
        <v>4060</v>
      </c>
      <c r="C5626" t="s">
        <v>42</v>
      </c>
      <c r="D5626">
        <v>2</v>
      </c>
      <c r="E5626">
        <v>6</v>
      </c>
      <c r="F5626">
        <v>2</v>
      </c>
      <c r="G5626">
        <v>6.1822454151153403</v>
      </c>
      <c r="H5626">
        <v>3.4065433920023298</v>
      </c>
      <c r="I5626">
        <v>3.6588799395580498</v>
      </c>
      <c r="J5626">
        <v>27</v>
      </c>
      <c r="K5626">
        <v>49</v>
      </c>
      <c r="L5626">
        <v>0.25992779783393499</v>
      </c>
      <c r="M5626">
        <v>1.3878510115564999</v>
      </c>
      <c r="N5626">
        <v>5.3631398826837498E-2</v>
      </c>
    </row>
    <row r="5627" spans="1:14" x14ac:dyDescent="0.45">
      <c r="A5627">
        <v>1997</v>
      </c>
      <c r="B5627" t="s">
        <v>4442</v>
      </c>
      <c r="C5627" t="s">
        <v>44</v>
      </c>
      <c r="D5627">
        <v>1</v>
      </c>
      <c r="E5627">
        <v>0</v>
      </c>
      <c r="F5627">
        <v>0</v>
      </c>
      <c r="G5627">
        <v>6.8354448533334198</v>
      </c>
      <c r="H5627">
        <v>6.1519003680000797</v>
      </c>
      <c r="I5627">
        <v>3.4177224266667099</v>
      </c>
      <c r="J5627">
        <v>36</v>
      </c>
      <c r="K5627">
        <v>40</v>
      </c>
      <c r="L5627">
        <v>0.26865671641791</v>
      </c>
      <c r="M5627">
        <v>1.7088612133333501</v>
      </c>
      <c r="N5627">
        <v>5.3525179624557398E-2</v>
      </c>
    </row>
    <row r="5628" spans="1:14" x14ac:dyDescent="0.45">
      <c r="A5628">
        <v>2019</v>
      </c>
      <c r="B5628" t="s">
        <v>4297</v>
      </c>
      <c r="C5628" t="s">
        <v>16</v>
      </c>
      <c r="D5628">
        <v>2</v>
      </c>
      <c r="E5628">
        <v>1</v>
      </c>
      <c r="F5628">
        <v>1</v>
      </c>
      <c r="G5628">
        <v>8.3333341182505407</v>
      </c>
      <c r="H5628">
        <v>3.44444476887689</v>
      </c>
      <c r="I5628">
        <v>4.1111114983369301</v>
      </c>
      <c r="J5628">
        <v>31</v>
      </c>
      <c r="K5628">
        <v>75</v>
      </c>
      <c r="L5628">
        <v>0.242718446601941</v>
      </c>
      <c r="M5628">
        <v>1.30864209856971</v>
      </c>
      <c r="N5628">
        <v>5.32748028635978E-2</v>
      </c>
    </row>
    <row r="5629" spans="1:14" x14ac:dyDescent="0.45">
      <c r="A5629">
        <v>1970</v>
      </c>
      <c r="B5629" t="s">
        <v>5067</v>
      </c>
      <c r="C5629" t="s">
        <v>16</v>
      </c>
      <c r="D5629">
        <v>2</v>
      </c>
      <c r="E5629">
        <v>2</v>
      </c>
      <c r="F5629">
        <v>0</v>
      </c>
      <c r="G5629">
        <v>4.41818181818181</v>
      </c>
      <c r="H5629">
        <v>4.41818181818181</v>
      </c>
      <c r="I5629">
        <v>3.1090909090909</v>
      </c>
      <c r="J5629">
        <v>27</v>
      </c>
      <c r="K5629">
        <v>27</v>
      </c>
      <c r="L5629">
        <v>0.21212121212121199</v>
      </c>
      <c r="M5629">
        <v>1.25454545454545</v>
      </c>
      <c r="N5629">
        <v>5.2985634654760298E-2</v>
      </c>
    </row>
    <row r="5630" spans="1:14" x14ac:dyDescent="0.45">
      <c r="A5630">
        <v>2013</v>
      </c>
      <c r="B5630" t="s">
        <v>2806</v>
      </c>
      <c r="C5630" t="s">
        <v>84</v>
      </c>
      <c r="D5630">
        <v>3</v>
      </c>
      <c r="E5630">
        <v>4</v>
      </c>
      <c r="F5630">
        <v>0</v>
      </c>
      <c r="G5630">
        <v>7.3469393474765097</v>
      </c>
      <c r="H5630">
        <v>2.7551022553036901</v>
      </c>
      <c r="I5630">
        <v>3.85714315742517</v>
      </c>
      <c r="J5630">
        <v>15</v>
      </c>
      <c r="K5630">
        <v>40</v>
      </c>
      <c r="L5630">
        <v>0.25133689839572099</v>
      </c>
      <c r="M5630">
        <v>1.26530622095428</v>
      </c>
      <c r="N5630">
        <v>5.2944019436836201E-2</v>
      </c>
    </row>
    <row r="5631" spans="1:14" x14ac:dyDescent="0.45">
      <c r="A5631">
        <v>1991</v>
      </c>
      <c r="B5631" t="s">
        <v>3656</v>
      </c>
      <c r="C5631" t="s">
        <v>25</v>
      </c>
      <c r="D5631">
        <v>0</v>
      </c>
      <c r="E5631">
        <v>4</v>
      </c>
      <c r="F5631">
        <v>1</v>
      </c>
      <c r="G5631">
        <v>3.9901474833260102</v>
      </c>
      <c r="H5631">
        <v>3.4581278188825402</v>
      </c>
      <c r="I5631">
        <v>2.7931032383282099</v>
      </c>
      <c r="J5631">
        <v>26</v>
      </c>
      <c r="K5631">
        <v>30</v>
      </c>
      <c r="L5631">
        <v>0.24324324324324301</v>
      </c>
      <c r="M5631">
        <v>1.31527083709635</v>
      </c>
      <c r="N5631">
        <v>5.2722167223691899E-2</v>
      </c>
    </row>
    <row r="5632" spans="1:14" x14ac:dyDescent="0.45">
      <c r="A5632">
        <v>2001</v>
      </c>
      <c r="B5632" t="s">
        <v>4195</v>
      </c>
      <c r="C5632" t="s">
        <v>94</v>
      </c>
      <c r="D5632">
        <v>1</v>
      </c>
      <c r="E5632">
        <v>4</v>
      </c>
      <c r="F5632">
        <v>0</v>
      </c>
      <c r="G5632">
        <v>5.5479472348790901</v>
      </c>
      <c r="H5632">
        <v>3.6986314899193902</v>
      </c>
      <c r="I5632">
        <v>4.8082209368952098</v>
      </c>
      <c r="J5632">
        <v>20</v>
      </c>
      <c r="K5632">
        <v>30</v>
      </c>
      <c r="L5632">
        <v>0.27692307692307599</v>
      </c>
      <c r="M5632">
        <v>1.5205485014113</v>
      </c>
      <c r="N5632">
        <v>5.2391793578863102E-2</v>
      </c>
    </row>
    <row r="5633" spans="1:14" x14ac:dyDescent="0.45">
      <c r="A5633">
        <v>2006</v>
      </c>
      <c r="B5633" t="s">
        <v>4036</v>
      </c>
      <c r="C5633" t="s">
        <v>64</v>
      </c>
      <c r="D5633">
        <v>3</v>
      </c>
      <c r="E5633">
        <v>0</v>
      </c>
      <c r="F5633">
        <v>1</v>
      </c>
      <c r="G5633">
        <v>6.11602338844075</v>
      </c>
      <c r="H5633">
        <v>4.7734816690269302</v>
      </c>
      <c r="I5633">
        <v>3.4309399496131001</v>
      </c>
      <c r="J5633">
        <v>32</v>
      </c>
      <c r="K5633">
        <v>41</v>
      </c>
      <c r="L5633">
        <v>0.244813278008298</v>
      </c>
      <c r="M5633">
        <v>1.50828761069948</v>
      </c>
      <c r="N5633">
        <v>5.2331048995256403E-2</v>
      </c>
    </row>
    <row r="5634" spans="1:14" x14ac:dyDescent="0.45">
      <c r="A5634">
        <v>1984</v>
      </c>
      <c r="B5634" t="s">
        <v>4358</v>
      </c>
      <c r="C5634" t="s">
        <v>14</v>
      </c>
      <c r="D5634">
        <v>1</v>
      </c>
      <c r="E5634">
        <v>2</v>
      </c>
      <c r="F5634">
        <v>0</v>
      </c>
      <c r="G5634">
        <v>4.5918388795683898</v>
      </c>
      <c r="H5634">
        <v>2.3877562173755602</v>
      </c>
      <c r="I5634">
        <v>3.3061239932892401</v>
      </c>
      <c r="J5634">
        <v>13</v>
      </c>
      <c r="K5634">
        <v>25</v>
      </c>
      <c r="L5634">
        <v>0.25789473684210501</v>
      </c>
      <c r="M5634">
        <v>1.2653067134810601</v>
      </c>
      <c r="N5634">
        <v>5.1979120820760699E-2</v>
      </c>
    </row>
    <row r="5635" spans="1:14" x14ac:dyDescent="0.45">
      <c r="A5635">
        <v>1986</v>
      </c>
      <c r="B5635" t="s">
        <v>3815</v>
      </c>
      <c r="C5635" t="s">
        <v>99</v>
      </c>
      <c r="D5635">
        <v>7</v>
      </c>
      <c r="E5635">
        <v>9</v>
      </c>
      <c r="F5635">
        <v>35</v>
      </c>
      <c r="G5635">
        <v>6.7752797372745501</v>
      </c>
      <c r="H5635">
        <v>2.6292130323751999</v>
      </c>
      <c r="I5635">
        <v>3.9438195485628</v>
      </c>
      <c r="J5635">
        <v>26</v>
      </c>
      <c r="K5635">
        <v>67</v>
      </c>
      <c r="L5635">
        <v>0.24340175953079099</v>
      </c>
      <c r="M5635">
        <v>1.22471889114913</v>
      </c>
      <c r="N5635">
        <v>5.1943741738796199E-2</v>
      </c>
    </row>
    <row r="5636" spans="1:14" x14ac:dyDescent="0.45">
      <c r="A5636">
        <v>1970</v>
      </c>
      <c r="B5636" t="s">
        <v>4003</v>
      </c>
      <c r="C5636" t="s">
        <v>28</v>
      </c>
      <c r="D5636">
        <v>7</v>
      </c>
      <c r="E5636">
        <v>7</v>
      </c>
      <c r="F5636">
        <v>12</v>
      </c>
      <c r="G5636">
        <v>5.3674729631452403</v>
      </c>
      <c r="H5636">
        <v>4.7168701797337</v>
      </c>
      <c r="I5636">
        <v>3.2530139170577201</v>
      </c>
      <c r="J5636">
        <v>29</v>
      </c>
      <c r="K5636">
        <v>33</v>
      </c>
      <c r="L5636">
        <v>0.22680412371134001</v>
      </c>
      <c r="M5636">
        <v>1.3192778663622899</v>
      </c>
      <c r="N5636">
        <v>5.1642205566167797E-2</v>
      </c>
    </row>
    <row r="5637" spans="1:14" x14ac:dyDescent="0.45">
      <c r="A5637">
        <v>1981</v>
      </c>
      <c r="B5637" t="s">
        <v>2359</v>
      </c>
      <c r="C5637" t="s">
        <v>99</v>
      </c>
      <c r="D5637">
        <v>3</v>
      </c>
      <c r="E5637">
        <v>3</v>
      </c>
      <c r="F5637">
        <v>6</v>
      </c>
      <c r="G5637">
        <v>2.7000003169133402</v>
      </c>
      <c r="H5637">
        <v>1.4538463244918001</v>
      </c>
      <c r="I5637">
        <v>1.86923098863231</v>
      </c>
      <c r="J5637">
        <v>7</v>
      </c>
      <c r="K5637">
        <v>13</v>
      </c>
      <c r="L5637">
        <v>0.23030303030303001</v>
      </c>
      <c r="M5637">
        <v>1.03846166035128</v>
      </c>
      <c r="N5637">
        <v>5.1637444645166397E-2</v>
      </c>
    </row>
    <row r="5638" spans="1:14" x14ac:dyDescent="0.45">
      <c r="A5638">
        <v>2022</v>
      </c>
      <c r="B5638" t="s">
        <v>5068</v>
      </c>
      <c r="C5638" t="s">
        <v>42</v>
      </c>
      <c r="D5638">
        <v>3</v>
      </c>
      <c r="E5638">
        <v>1</v>
      </c>
      <c r="F5638">
        <v>0</v>
      </c>
      <c r="G5638">
        <v>8.2317082744352099</v>
      </c>
      <c r="H5638">
        <v>3.29268330977408</v>
      </c>
      <c r="I5638">
        <v>3.9512199717289</v>
      </c>
      <c r="J5638">
        <v>20</v>
      </c>
      <c r="K5638">
        <v>50</v>
      </c>
      <c r="L5638">
        <v>0.23923444976076499</v>
      </c>
      <c r="M5638">
        <v>1.2804879538010301</v>
      </c>
      <c r="N5638">
        <v>5.0816062837839099E-2</v>
      </c>
    </row>
    <row r="5639" spans="1:14" x14ac:dyDescent="0.45">
      <c r="A5639">
        <v>2003</v>
      </c>
      <c r="B5639" t="s">
        <v>5069</v>
      </c>
      <c r="C5639" t="s">
        <v>25</v>
      </c>
      <c r="D5639">
        <v>3</v>
      </c>
      <c r="E5639">
        <v>1</v>
      </c>
      <c r="F5639">
        <v>0</v>
      </c>
      <c r="G5639">
        <v>5.3312103206175303</v>
      </c>
      <c r="H5639">
        <v>4.4713376882598697</v>
      </c>
      <c r="I5639">
        <v>4.2993631617883299</v>
      </c>
      <c r="J5639">
        <v>26</v>
      </c>
      <c r="K5639">
        <v>31</v>
      </c>
      <c r="L5639">
        <v>0.19791666666666599</v>
      </c>
      <c r="M5639">
        <v>1.2229299660197901</v>
      </c>
      <c r="N5639">
        <v>5.0636731088161399E-2</v>
      </c>
    </row>
    <row r="5640" spans="1:14" x14ac:dyDescent="0.45">
      <c r="A5640">
        <v>2012</v>
      </c>
      <c r="B5640" t="s">
        <v>3908</v>
      </c>
      <c r="C5640" t="s">
        <v>78</v>
      </c>
      <c r="D5640">
        <v>1</v>
      </c>
      <c r="E5640">
        <v>6</v>
      </c>
      <c r="F5640">
        <v>2</v>
      </c>
      <c r="G5640">
        <v>6.2191028562468</v>
      </c>
      <c r="H5640">
        <v>3.6404504524371499</v>
      </c>
      <c r="I5640">
        <v>3.4887650169189302</v>
      </c>
      <c r="J5640">
        <v>24</v>
      </c>
      <c r="K5640">
        <v>41</v>
      </c>
      <c r="L5640">
        <v>0.26548672566371601</v>
      </c>
      <c r="M5640">
        <v>1.4157307315033301</v>
      </c>
      <c r="N5640">
        <v>5.04490546882152E-2</v>
      </c>
    </row>
    <row r="5641" spans="1:14" x14ac:dyDescent="0.45">
      <c r="A5641">
        <v>2005</v>
      </c>
      <c r="B5641" t="s">
        <v>4308</v>
      </c>
      <c r="C5641" t="s">
        <v>84</v>
      </c>
      <c r="D5641">
        <v>0</v>
      </c>
      <c r="E5641">
        <v>1</v>
      </c>
      <c r="F5641">
        <v>0</v>
      </c>
      <c r="G5641">
        <v>4.8750010331473899</v>
      </c>
      <c r="H5641">
        <v>3.25000068876493</v>
      </c>
      <c r="I5641">
        <v>3.8750008212197198</v>
      </c>
      <c r="J5641">
        <v>26</v>
      </c>
      <c r="K5641">
        <v>39</v>
      </c>
      <c r="L5641">
        <v>0.24817518248175099</v>
      </c>
      <c r="M5641">
        <v>1.3055558322389</v>
      </c>
      <c r="N5641">
        <v>5.0347223877906799E-2</v>
      </c>
    </row>
    <row r="5642" spans="1:14" x14ac:dyDescent="0.45">
      <c r="A5642">
        <v>1964</v>
      </c>
      <c r="B5642" t="s">
        <v>4381</v>
      </c>
      <c r="C5642" t="s">
        <v>35</v>
      </c>
      <c r="D5642">
        <v>7</v>
      </c>
      <c r="E5642">
        <v>5</v>
      </c>
      <c r="F5642">
        <v>11</v>
      </c>
      <c r="G5642">
        <v>7.8693509574741896</v>
      </c>
      <c r="H5642">
        <v>5.0201031970093899</v>
      </c>
      <c r="I5642">
        <v>3.6633185491690199</v>
      </c>
      <c r="J5642">
        <v>37</v>
      </c>
      <c r="K5642">
        <v>58</v>
      </c>
      <c r="L5642">
        <v>0.21052631578947301</v>
      </c>
      <c r="M5642">
        <v>1.3417092628643701</v>
      </c>
      <c r="N5642">
        <v>5.0183881074190098E-2</v>
      </c>
    </row>
    <row r="5643" spans="1:14" x14ac:dyDescent="0.45">
      <c r="A5643">
        <v>1973</v>
      </c>
      <c r="B5643" t="s">
        <v>3734</v>
      </c>
      <c r="C5643" t="s">
        <v>97</v>
      </c>
      <c r="D5643">
        <v>7</v>
      </c>
      <c r="E5643">
        <v>5</v>
      </c>
      <c r="F5643">
        <v>13</v>
      </c>
      <c r="G5643">
        <v>4.1441898332777898</v>
      </c>
      <c r="H5643">
        <v>3.7674453029798101</v>
      </c>
      <c r="I5643">
        <v>4.3953528534764397</v>
      </c>
      <c r="J5643">
        <v>30</v>
      </c>
      <c r="K5643">
        <v>33</v>
      </c>
      <c r="L5643">
        <v>0.25177304964538999</v>
      </c>
      <c r="M5643">
        <v>1.4093036133368899</v>
      </c>
      <c r="N5643">
        <v>5.0117582082748399E-2</v>
      </c>
    </row>
    <row r="5644" spans="1:14" x14ac:dyDescent="0.45">
      <c r="A5644">
        <v>1988</v>
      </c>
      <c r="B5644" t="s">
        <v>4815</v>
      </c>
      <c r="C5644" t="s">
        <v>23</v>
      </c>
      <c r="D5644">
        <v>1</v>
      </c>
      <c r="E5644">
        <v>0</v>
      </c>
      <c r="F5644">
        <v>0</v>
      </c>
      <c r="G5644">
        <v>5.8378393425398496</v>
      </c>
      <c r="H5644">
        <v>3.1013521507242898</v>
      </c>
      <c r="I5644">
        <v>3.2837846301786602</v>
      </c>
      <c r="J5644">
        <v>17</v>
      </c>
      <c r="K5644">
        <v>32</v>
      </c>
      <c r="L5644">
        <v>0.238095238095238</v>
      </c>
      <c r="M5644">
        <v>1.2567570806856601</v>
      </c>
      <c r="N5644">
        <v>5.0051260739564798E-2</v>
      </c>
    </row>
    <row r="5645" spans="1:14" x14ac:dyDescent="0.45">
      <c r="A5645">
        <v>2020</v>
      </c>
      <c r="B5645" t="s">
        <v>5070</v>
      </c>
      <c r="C5645" t="s">
        <v>62</v>
      </c>
      <c r="D5645">
        <v>2</v>
      </c>
      <c r="E5645">
        <v>1</v>
      </c>
      <c r="F5645">
        <v>1</v>
      </c>
      <c r="G5645">
        <v>7.4032335499775996</v>
      </c>
      <c r="H5645">
        <v>5.2258119176312396</v>
      </c>
      <c r="I5645">
        <v>2.1774216323463502</v>
      </c>
      <c r="J5645">
        <v>12</v>
      </c>
      <c r="K5645">
        <v>17</v>
      </c>
      <c r="L5645">
        <v>0.17333333333333301</v>
      </c>
      <c r="M5645">
        <v>1.2096786846368599</v>
      </c>
      <c r="N5645">
        <v>4.9903281033039003E-2</v>
      </c>
    </row>
    <row r="5646" spans="1:14" x14ac:dyDescent="0.45">
      <c r="A5646">
        <v>2016</v>
      </c>
      <c r="B5646" t="s">
        <v>2801</v>
      </c>
      <c r="C5646" t="s">
        <v>261</v>
      </c>
      <c r="D5646">
        <v>1</v>
      </c>
      <c r="E5646">
        <v>3</v>
      </c>
      <c r="F5646">
        <v>1</v>
      </c>
      <c r="G5646">
        <v>8.4626875308236098</v>
      </c>
      <c r="H5646">
        <v>4.43283632566951</v>
      </c>
      <c r="I5646">
        <v>2.8208958436078699</v>
      </c>
      <c r="J5646">
        <v>33</v>
      </c>
      <c r="K5646">
        <v>63</v>
      </c>
      <c r="L5646">
        <v>0.20081967213114699</v>
      </c>
      <c r="M5646">
        <v>1.2238807363801301</v>
      </c>
      <c r="N5646">
        <v>4.9805514514446203E-2</v>
      </c>
    </row>
    <row r="5647" spans="1:14" x14ac:dyDescent="0.45">
      <c r="A5647">
        <v>1967</v>
      </c>
      <c r="B5647" t="s">
        <v>4776</v>
      </c>
      <c r="C5647" t="s">
        <v>461</v>
      </c>
      <c r="D5647">
        <v>3</v>
      </c>
      <c r="E5647">
        <v>7</v>
      </c>
      <c r="F5647">
        <v>4</v>
      </c>
      <c r="G5647">
        <v>4.6636363636363596</v>
      </c>
      <c r="H5647">
        <v>2.7</v>
      </c>
      <c r="I5647">
        <v>3.4363636363636298</v>
      </c>
      <c r="J5647">
        <v>33</v>
      </c>
      <c r="K5647">
        <v>57</v>
      </c>
      <c r="L5647">
        <v>0.236144578313253</v>
      </c>
      <c r="M5647">
        <v>1.19090909090909</v>
      </c>
      <c r="N5647">
        <v>4.9461979418992899E-2</v>
      </c>
    </row>
    <row r="5648" spans="1:14" x14ac:dyDescent="0.45">
      <c r="A5648">
        <v>1994</v>
      </c>
      <c r="B5648" t="s">
        <v>4736</v>
      </c>
      <c r="C5648" t="s">
        <v>69</v>
      </c>
      <c r="D5648">
        <v>4</v>
      </c>
      <c r="E5648">
        <v>2</v>
      </c>
      <c r="F5648">
        <v>1</v>
      </c>
      <c r="G5648">
        <v>6.3065712747026401</v>
      </c>
      <c r="H5648">
        <v>6.1094909223681801</v>
      </c>
      <c r="I5648">
        <v>3.7445266943546902</v>
      </c>
      <c r="J5648">
        <v>31</v>
      </c>
      <c r="K5648">
        <v>32</v>
      </c>
      <c r="L5648">
        <v>0.218934911242603</v>
      </c>
      <c r="M5648">
        <v>1.4890515509714499</v>
      </c>
      <c r="N5648">
        <v>4.9420356750488198E-2</v>
      </c>
    </row>
    <row r="5649" spans="1:14" x14ac:dyDescent="0.45">
      <c r="A5649">
        <v>1980</v>
      </c>
      <c r="B5649" t="s">
        <v>5071</v>
      </c>
      <c r="C5649" t="s">
        <v>94</v>
      </c>
      <c r="D5649">
        <v>3</v>
      </c>
      <c r="E5649">
        <v>4</v>
      </c>
      <c r="F5649">
        <v>0</v>
      </c>
      <c r="G5649">
        <v>3.7926419469193098</v>
      </c>
      <c r="H5649">
        <v>2.6187289633490498</v>
      </c>
      <c r="I5649">
        <v>3.9732439443916601</v>
      </c>
      <c r="J5649">
        <v>29</v>
      </c>
      <c r="K5649">
        <v>42</v>
      </c>
      <c r="L5649">
        <v>0.27735368956743001</v>
      </c>
      <c r="M5649">
        <v>1.38461531395467</v>
      </c>
      <c r="N5649">
        <v>4.9165058881044298E-2</v>
      </c>
    </row>
    <row r="5650" spans="1:14" x14ac:dyDescent="0.45">
      <c r="A5650">
        <v>2015</v>
      </c>
      <c r="B5650" t="s">
        <v>3592</v>
      </c>
      <c r="C5650" t="s">
        <v>44</v>
      </c>
      <c r="D5650">
        <v>0</v>
      </c>
      <c r="E5650">
        <v>0</v>
      </c>
      <c r="F5650">
        <v>0</v>
      </c>
      <c r="G5650">
        <v>10.370861975144299</v>
      </c>
      <c r="H5650">
        <v>3.0397354065078201</v>
      </c>
      <c r="I5650">
        <v>3.2185433715965099</v>
      </c>
      <c r="J5650">
        <v>17</v>
      </c>
      <c r="K5650">
        <v>58</v>
      </c>
      <c r="L5650">
        <v>0.231578947368421</v>
      </c>
      <c r="M5650">
        <v>1.2119206522678201</v>
      </c>
      <c r="N5650">
        <v>4.9109023064374903E-2</v>
      </c>
    </row>
    <row r="5651" spans="1:14" x14ac:dyDescent="0.45">
      <c r="A5651">
        <v>1992</v>
      </c>
      <c r="B5651" t="s">
        <v>4748</v>
      </c>
      <c r="C5651" t="s">
        <v>23</v>
      </c>
      <c r="D5651">
        <v>4</v>
      </c>
      <c r="E5651">
        <v>3</v>
      </c>
      <c r="F5651">
        <v>0</v>
      </c>
      <c r="G5651">
        <v>7.2111804659437304</v>
      </c>
      <c r="H5651">
        <v>3.3540374260203398</v>
      </c>
      <c r="I5651">
        <v>5.0310561390305102</v>
      </c>
      <c r="J5651">
        <v>20</v>
      </c>
      <c r="K5651">
        <v>43</v>
      </c>
      <c r="L5651">
        <v>0.26291079812206503</v>
      </c>
      <c r="M5651">
        <v>1.41614913543081</v>
      </c>
      <c r="N5651">
        <v>4.90557625889778E-2</v>
      </c>
    </row>
    <row r="5652" spans="1:14" x14ac:dyDescent="0.45">
      <c r="A5652">
        <v>2007</v>
      </c>
      <c r="B5652" t="s">
        <v>4327</v>
      </c>
      <c r="C5652" t="s">
        <v>60</v>
      </c>
      <c r="D5652">
        <v>5</v>
      </c>
      <c r="E5652">
        <v>2</v>
      </c>
      <c r="F5652">
        <v>8</v>
      </c>
      <c r="G5652">
        <v>4.3489951814207997</v>
      </c>
      <c r="H5652">
        <v>4.8926195790984002</v>
      </c>
      <c r="I5652">
        <v>5.4362439767760096</v>
      </c>
      <c r="J5652">
        <v>27</v>
      </c>
      <c r="K5652">
        <v>24</v>
      </c>
      <c r="L5652">
        <v>0.3125</v>
      </c>
      <c r="M5652">
        <v>1.8523497994940401</v>
      </c>
      <c r="N5652">
        <v>4.8888046294450697E-2</v>
      </c>
    </row>
    <row r="5653" spans="1:14" x14ac:dyDescent="0.45">
      <c r="A5653">
        <v>2004</v>
      </c>
      <c r="B5653" t="s">
        <v>4212</v>
      </c>
      <c r="C5653" t="s">
        <v>28</v>
      </c>
      <c r="D5653">
        <v>2</v>
      </c>
      <c r="E5653">
        <v>5</v>
      </c>
      <c r="F5653">
        <v>22</v>
      </c>
      <c r="G5653">
        <v>9.1304357921695196</v>
      </c>
      <c r="H5653">
        <v>5.0869570842087297</v>
      </c>
      <c r="I5653">
        <v>4.5652178960847598</v>
      </c>
      <c r="J5653">
        <v>39</v>
      </c>
      <c r="K5653">
        <v>70</v>
      </c>
      <c r="L5653">
        <v>0.22348484848484801</v>
      </c>
      <c r="M5653">
        <v>1.42029001211525</v>
      </c>
      <c r="N5653">
        <v>4.8723578453063902E-2</v>
      </c>
    </row>
    <row r="5654" spans="1:14" x14ac:dyDescent="0.45">
      <c r="A5654">
        <v>2013</v>
      </c>
      <c r="B5654" t="s">
        <v>4635</v>
      </c>
      <c r="C5654" t="s">
        <v>97</v>
      </c>
      <c r="D5654">
        <v>0</v>
      </c>
      <c r="E5654">
        <v>4</v>
      </c>
      <c r="F5654">
        <v>0</v>
      </c>
      <c r="G5654">
        <v>9.2236078387525104</v>
      </c>
      <c r="H5654">
        <v>3.1863372533872298</v>
      </c>
      <c r="I5654">
        <v>3.689443135501</v>
      </c>
      <c r="J5654">
        <v>19</v>
      </c>
      <c r="K5654">
        <v>55</v>
      </c>
      <c r="L5654">
        <v>0.25714285714285701</v>
      </c>
      <c r="M5654">
        <v>1.3602492368261201</v>
      </c>
      <c r="N5654">
        <v>4.8166021704673698E-2</v>
      </c>
    </row>
    <row r="5655" spans="1:14" x14ac:dyDescent="0.45">
      <c r="A5655">
        <v>1976</v>
      </c>
      <c r="B5655" t="s">
        <v>4035</v>
      </c>
      <c r="C5655" t="s">
        <v>44</v>
      </c>
      <c r="D5655">
        <v>4</v>
      </c>
      <c r="E5655">
        <v>6</v>
      </c>
      <c r="F5655">
        <v>8</v>
      </c>
      <c r="G5655">
        <v>2.9431281749221401</v>
      </c>
      <c r="H5655">
        <v>2.4312797966748101</v>
      </c>
      <c r="I5655">
        <v>3.4549765531694701</v>
      </c>
      <c r="J5655">
        <v>19</v>
      </c>
      <c r="K5655">
        <v>23</v>
      </c>
      <c r="L5655">
        <v>0.260223048327137</v>
      </c>
      <c r="M5655">
        <v>1.26540293511145</v>
      </c>
      <c r="N5655">
        <v>4.8095364123582798E-2</v>
      </c>
    </row>
    <row r="5656" spans="1:14" x14ac:dyDescent="0.45">
      <c r="A5656">
        <v>1988</v>
      </c>
      <c r="B5656" t="s">
        <v>3539</v>
      </c>
      <c r="C5656" t="s">
        <v>84</v>
      </c>
      <c r="D5656">
        <v>0</v>
      </c>
      <c r="E5656">
        <v>3</v>
      </c>
      <c r="F5656">
        <v>1</v>
      </c>
      <c r="G5656">
        <v>3.7800018745431601</v>
      </c>
      <c r="H5656">
        <v>3.64500180759519</v>
      </c>
      <c r="I5656">
        <v>4.1850020753870698</v>
      </c>
      <c r="J5656">
        <v>27</v>
      </c>
      <c r="K5656">
        <v>28</v>
      </c>
      <c r="L5656">
        <v>0.29368029739776902</v>
      </c>
      <c r="M5656">
        <v>1.5900007884983101</v>
      </c>
      <c r="N5656">
        <v>4.7952365130185998E-2</v>
      </c>
    </row>
    <row r="5657" spans="1:14" x14ac:dyDescent="0.45">
      <c r="A5657">
        <v>1966</v>
      </c>
      <c r="B5657" t="s">
        <v>4228</v>
      </c>
      <c r="C5657" t="s">
        <v>19</v>
      </c>
      <c r="D5657">
        <v>4</v>
      </c>
      <c r="E5657">
        <v>3</v>
      </c>
      <c r="F5657">
        <v>2</v>
      </c>
      <c r="G5657">
        <v>5.8811912286088797</v>
      </c>
      <c r="H5657">
        <v>3.7425762363874702</v>
      </c>
      <c r="I5657">
        <v>3.6089127993736301</v>
      </c>
      <c r="J5657">
        <v>28</v>
      </c>
      <c r="K5657">
        <v>44</v>
      </c>
      <c r="L5657">
        <v>0.265625</v>
      </c>
      <c r="M5657">
        <v>1.4257433281476</v>
      </c>
      <c r="N5657">
        <v>4.7808326780796002E-2</v>
      </c>
    </row>
    <row r="5658" spans="1:14" x14ac:dyDescent="0.45">
      <c r="A5658">
        <v>2010</v>
      </c>
      <c r="B5658" t="s">
        <v>4244</v>
      </c>
      <c r="C5658" t="s">
        <v>28</v>
      </c>
      <c r="D5658">
        <v>5</v>
      </c>
      <c r="E5658">
        <v>3</v>
      </c>
      <c r="F5658">
        <v>0</v>
      </c>
      <c r="G5658">
        <v>5.8281946161338496</v>
      </c>
      <c r="H5658">
        <v>4.0440534071132799</v>
      </c>
      <c r="I5658">
        <v>4.5198243961854301</v>
      </c>
      <c r="J5658">
        <v>34</v>
      </c>
      <c r="K5658">
        <v>49</v>
      </c>
      <c r="L5658">
        <v>0.26621160409556299</v>
      </c>
      <c r="M5658">
        <v>1.4801764104466899</v>
      </c>
      <c r="N5658">
        <v>4.7706272453069597E-2</v>
      </c>
    </row>
    <row r="5659" spans="1:14" x14ac:dyDescent="0.45">
      <c r="A5659">
        <v>1991</v>
      </c>
      <c r="B5659" t="s">
        <v>4600</v>
      </c>
      <c r="C5659" t="s">
        <v>60</v>
      </c>
      <c r="D5659">
        <v>12</v>
      </c>
      <c r="E5659">
        <v>5</v>
      </c>
      <c r="F5659">
        <v>30</v>
      </c>
      <c r="G5659">
        <v>8.5584917980398192</v>
      </c>
      <c r="H5659">
        <v>6.3169820414103404</v>
      </c>
      <c r="I5659">
        <v>2.34339656374899</v>
      </c>
      <c r="J5659">
        <v>62</v>
      </c>
      <c r="K5659">
        <v>84</v>
      </c>
      <c r="L5659">
        <v>0.177215189873417</v>
      </c>
      <c r="M5659">
        <v>1.3358492489003899</v>
      </c>
      <c r="N5659">
        <v>4.73304316401481E-2</v>
      </c>
    </row>
    <row r="5660" spans="1:14" x14ac:dyDescent="0.45">
      <c r="A5660">
        <v>1948</v>
      </c>
      <c r="B5660" t="s">
        <v>3534</v>
      </c>
      <c r="C5660" t="s">
        <v>97</v>
      </c>
      <c r="D5660">
        <v>1</v>
      </c>
      <c r="E5660">
        <v>2</v>
      </c>
      <c r="F5660">
        <v>0</v>
      </c>
      <c r="G5660">
        <v>1.61999672470754</v>
      </c>
      <c r="H5660">
        <v>3.2399934494150902</v>
      </c>
      <c r="I5660">
        <v>5.3999890823584904</v>
      </c>
      <c r="J5660">
        <v>6</v>
      </c>
      <c r="K5660">
        <v>3</v>
      </c>
      <c r="L5660">
        <v>0.34210526315789402</v>
      </c>
      <c r="M5660">
        <v>1.9199961181719101</v>
      </c>
      <c r="N5660">
        <v>4.7311192727647701E-2</v>
      </c>
    </row>
    <row r="5661" spans="1:14" x14ac:dyDescent="0.45">
      <c r="A5661">
        <v>1998</v>
      </c>
      <c r="B5661" t="s">
        <v>4191</v>
      </c>
      <c r="C5661" t="s">
        <v>130</v>
      </c>
      <c r="D5661">
        <v>4</v>
      </c>
      <c r="E5661">
        <v>3</v>
      </c>
      <c r="F5661">
        <v>18</v>
      </c>
      <c r="G5661">
        <v>7.1320795783735003</v>
      </c>
      <c r="H5661">
        <v>2.8018884057895899</v>
      </c>
      <c r="I5661">
        <v>3.5660397891867501</v>
      </c>
      <c r="J5661">
        <v>22</v>
      </c>
      <c r="K5661">
        <v>56</v>
      </c>
      <c r="L5661">
        <v>0.204545454545454</v>
      </c>
      <c r="M5661">
        <v>1.0754723173737799</v>
      </c>
      <c r="N5661">
        <v>4.71589528024196E-2</v>
      </c>
    </row>
    <row r="5662" spans="1:14" x14ac:dyDescent="0.45">
      <c r="A5662">
        <v>1985</v>
      </c>
      <c r="B5662" t="s">
        <v>4208</v>
      </c>
      <c r="C5662" t="s">
        <v>97</v>
      </c>
      <c r="D5662">
        <v>1</v>
      </c>
      <c r="E5662">
        <v>1</v>
      </c>
      <c r="F5662">
        <v>3</v>
      </c>
      <c r="G5662">
        <v>8.9502764317270405</v>
      </c>
      <c r="H5662">
        <v>5.6685084067604601</v>
      </c>
      <c r="I5662">
        <v>3.1325967511044599</v>
      </c>
      <c r="J5662">
        <v>38</v>
      </c>
      <c r="K5662">
        <v>60</v>
      </c>
      <c r="L5662">
        <v>0.21076233183856499</v>
      </c>
      <c r="M5662">
        <v>1.40883980869777</v>
      </c>
      <c r="N5662">
        <v>4.6929497271776199E-2</v>
      </c>
    </row>
    <row r="5663" spans="1:14" x14ac:dyDescent="0.45">
      <c r="A5663">
        <v>1993</v>
      </c>
      <c r="B5663" t="s">
        <v>3947</v>
      </c>
      <c r="C5663" t="s">
        <v>14</v>
      </c>
      <c r="D5663">
        <v>2</v>
      </c>
      <c r="E5663">
        <v>1</v>
      </c>
      <c r="F5663">
        <v>0</v>
      </c>
      <c r="G5663">
        <v>8.1710536569110506</v>
      </c>
      <c r="H5663">
        <v>3.7302636259811299</v>
      </c>
      <c r="I5663">
        <v>3.55263202474393</v>
      </c>
      <c r="J5663">
        <v>21</v>
      </c>
      <c r="K5663">
        <v>46</v>
      </c>
      <c r="L5663">
        <v>0.196721311475409</v>
      </c>
      <c r="M5663">
        <v>1.1250001411689099</v>
      </c>
      <c r="N5663">
        <v>4.6797692775726298E-2</v>
      </c>
    </row>
    <row r="5664" spans="1:14" x14ac:dyDescent="0.45">
      <c r="A5664">
        <v>2021</v>
      </c>
      <c r="B5664" t="s">
        <v>4668</v>
      </c>
      <c r="C5664" t="s">
        <v>101</v>
      </c>
      <c r="D5664">
        <v>3</v>
      </c>
      <c r="E5664">
        <v>4</v>
      </c>
      <c r="F5664">
        <v>0</v>
      </c>
      <c r="G5664">
        <v>9.8780506186230497</v>
      </c>
      <c r="H5664">
        <v>5.5317083464289096</v>
      </c>
      <c r="I5664">
        <v>3.5560982227042999</v>
      </c>
      <c r="J5664">
        <v>42</v>
      </c>
      <c r="K5664">
        <v>75</v>
      </c>
      <c r="L5664">
        <v>0.19028340080971601</v>
      </c>
      <c r="M5664">
        <v>1.3024392667517799</v>
      </c>
      <c r="N5664">
        <v>4.6681426465511301E-2</v>
      </c>
    </row>
    <row r="5665" spans="1:14" x14ac:dyDescent="0.45">
      <c r="A5665">
        <v>1981</v>
      </c>
      <c r="B5665" t="s">
        <v>2557</v>
      </c>
      <c r="C5665" t="s">
        <v>97</v>
      </c>
      <c r="D5665">
        <v>2</v>
      </c>
      <c r="E5665">
        <v>2</v>
      </c>
      <c r="F5665">
        <v>4</v>
      </c>
      <c r="G5665">
        <v>4.3953502994416302</v>
      </c>
      <c r="H5665">
        <v>3.9767455090186199</v>
      </c>
      <c r="I5665">
        <v>3.7674431138071101</v>
      </c>
      <c r="J5665">
        <v>19</v>
      </c>
      <c r="K5665">
        <v>21</v>
      </c>
      <c r="L5665">
        <v>0.25730994152046699</v>
      </c>
      <c r="M5665">
        <v>1.46511676648054</v>
      </c>
      <c r="N5665">
        <v>4.6386510133743203E-2</v>
      </c>
    </row>
    <row r="5666" spans="1:14" x14ac:dyDescent="0.45">
      <c r="A5666">
        <v>1979</v>
      </c>
      <c r="B5666" t="s">
        <v>2975</v>
      </c>
      <c r="C5666" t="s">
        <v>60</v>
      </c>
      <c r="D5666">
        <v>1</v>
      </c>
      <c r="E5666">
        <v>0</v>
      </c>
      <c r="F5666">
        <v>0</v>
      </c>
      <c r="G5666">
        <v>5.1736525764316204</v>
      </c>
      <c r="H5666">
        <v>2.4251496452023198</v>
      </c>
      <c r="I5666">
        <v>5.3353292194451098</v>
      </c>
      <c r="J5666">
        <v>15</v>
      </c>
      <c r="K5666">
        <v>32</v>
      </c>
      <c r="L5666">
        <v>0.302222222222222</v>
      </c>
      <c r="M5666">
        <v>1.49101793001328</v>
      </c>
      <c r="N5666">
        <v>4.56045940518379E-2</v>
      </c>
    </row>
    <row r="5667" spans="1:14" x14ac:dyDescent="0.45">
      <c r="A5667">
        <v>1993</v>
      </c>
      <c r="B5667" t="s">
        <v>5059</v>
      </c>
      <c r="C5667" t="s">
        <v>69</v>
      </c>
      <c r="D5667">
        <v>5</v>
      </c>
      <c r="E5667">
        <v>3</v>
      </c>
      <c r="F5667">
        <v>1</v>
      </c>
      <c r="G5667">
        <v>7.0748686193353496</v>
      </c>
      <c r="H5667">
        <v>3.75401192046365</v>
      </c>
      <c r="I5667">
        <v>5.0534775852395404</v>
      </c>
      <c r="J5667">
        <v>26</v>
      </c>
      <c r="K5667">
        <v>49</v>
      </c>
      <c r="L5667">
        <v>0.265625</v>
      </c>
      <c r="M5667">
        <v>1.5080218825794101</v>
      </c>
      <c r="N5667">
        <v>4.54806610941886E-2</v>
      </c>
    </row>
    <row r="5668" spans="1:14" x14ac:dyDescent="0.45">
      <c r="A5668">
        <v>1995</v>
      </c>
      <c r="B5668" t="s">
        <v>2841</v>
      </c>
      <c r="C5668" t="s">
        <v>84</v>
      </c>
      <c r="D5668">
        <v>1</v>
      </c>
      <c r="E5668">
        <v>3</v>
      </c>
      <c r="F5668">
        <v>0</v>
      </c>
      <c r="G5668">
        <v>7.6</v>
      </c>
      <c r="H5668">
        <v>6.6</v>
      </c>
      <c r="I5668">
        <v>7.4</v>
      </c>
      <c r="J5668">
        <v>33</v>
      </c>
      <c r="K5668">
        <v>38</v>
      </c>
      <c r="L5668">
        <v>0.309782608695652</v>
      </c>
      <c r="M5668">
        <v>2</v>
      </c>
      <c r="N5668">
        <v>4.5395724475383703E-2</v>
      </c>
    </row>
    <row r="5669" spans="1:14" x14ac:dyDescent="0.45">
      <c r="A5669">
        <v>1947</v>
      </c>
      <c r="B5669" t="s">
        <v>5072</v>
      </c>
      <c r="C5669" t="s">
        <v>815</v>
      </c>
      <c r="D5669">
        <v>4</v>
      </c>
      <c r="E5669">
        <v>2</v>
      </c>
      <c r="F5669">
        <v>2</v>
      </c>
      <c r="G5669">
        <v>2.8356164383561602</v>
      </c>
      <c r="H5669">
        <v>5.3013698630136901</v>
      </c>
      <c r="I5669">
        <v>3.8219178082191698</v>
      </c>
      <c r="J5669">
        <v>43</v>
      </c>
      <c r="K5669">
        <v>23</v>
      </c>
      <c r="L5669">
        <v>0.27272727272727199</v>
      </c>
      <c r="M5669">
        <v>1.65753424657534</v>
      </c>
      <c r="N5669">
        <v>4.5338064432144103E-2</v>
      </c>
    </row>
    <row r="5670" spans="1:14" x14ac:dyDescent="0.45">
      <c r="A5670">
        <v>2008</v>
      </c>
      <c r="B5670" t="s">
        <v>4480</v>
      </c>
      <c r="C5670" t="s">
        <v>16</v>
      </c>
      <c r="D5670">
        <v>5</v>
      </c>
      <c r="E5670">
        <v>3</v>
      </c>
      <c r="F5670">
        <v>0</v>
      </c>
      <c r="G5670">
        <v>9.8323736279074492</v>
      </c>
      <c r="H5670">
        <v>4.5260132572907299</v>
      </c>
      <c r="I5670">
        <v>3.5895967212995399</v>
      </c>
      <c r="J5670">
        <v>29</v>
      </c>
      <c r="K5670">
        <v>63</v>
      </c>
      <c r="L5670">
        <v>0.23529411764705799</v>
      </c>
      <c r="M5670">
        <v>1.4046248039867699</v>
      </c>
      <c r="N5670">
        <v>4.3869372457265798E-2</v>
      </c>
    </row>
    <row r="5671" spans="1:14" x14ac:dyDescent="0.45">
      <c r="A5671">
        <v>1999</v>
      </c>
      <c r="B5671" t="s">
        <v>4690</v>
      </c>
      <c r="C5671" t="s">
        <v>141</v>
      </c>
      <c r="D5671">
        <v>7</v>
      </c>
      <c r="E5671">
        <v>4</v>
      </c>
      <c r="F5671">
        <v>0</v>
      </c>
      <c r="G5671">
        <v>6.7819917474523796</v>
      </c>
      <c r="H5671">
        <v>2.9431284941774498</v>
      </c>
      <c r="I5671">
        <v>3.07109060261994</v>
      </c>
      <c r="J5671">
        <v>23</v>
      </c>
      <c r="K5671">
        <v>53</v>
      </c>
      <c r="L5671">
        <v>0.21722846441947499</v>
      </c>
      <c r="M5671">
        <v>1.15165897598248</v>
      </c>
      <c r="N5671">
        <v>4.38039563596248E-2</v>
      </c>
    </row>
    <row r="5672" spans="1:14" x14ac:dyDescent="0.45">
      <c r="A5672">
        <v>2019</v>
      </c>
      <c r="B5672" t="s">
        <v>5073</v>
      </c>
      <c r="C5672" t="s">
        <v>130</v>
      </c>
      <c r="D5672">
        <v>4</v>
      </c>
      <c r="E5672">
        <v>0</v>
      </c>
      <c r="F5672">
        <v>0</v>
      </c>
      <c r="G5672">
        <v>8.1133026270793405</v>
      </c>
      <c r="H5672">
        <v>1.9950744164949199</v>
      </c>
      <c r="I5672">
        <v>4.6551736384881401</v>
      </c>
      <c r="J5672">
        <v>15</v>
      </c>
      <c r="K5672">
        <v>61</v>
      </c>
      <c r="L5672">
        <v>0.24124513618676999</v>
      </c>
      <c r="M5672">
        <v>1.13793133385265</v>
      </c>
      <c r="N5672">
        <v>4.3354421854019103E-2</v>
      </c>
    </row>
    <row r="5673" spans="1:14" x14ac:dyDescent="0.45">
      <c r="A5673">
        <v>1978</v>
      </c>
      <c r="B5673" t="s">
        <v>2693</v>
      </c>
      <c r="C5673" t="s">
        <v>52</v>
      </c>
      <c r="D5673">
        <v>5</v>
      </c>
      <c r="E5673">
        <v>5</v>
      </c>
      <c r="F5673">
        <v>7</v>
      </c>
      <c r="G5673">
        <v>6.3642860611117804</v>
      </c>
      <c r="H5673">
        <v>4.6285716808085597</v>
      </c>
      <c r="I5673">
        <v>3.2785716072394</v>
      </c>
      <c r="J5673">
        <v>48</v>
      </c>
      <c r="K5673">
        <v>66</v>
      </c>
      <c r="L5673">
        <v>0.20474777448071199</v>
      </c>
      <c r="M5673">
        <v>1.2535714968856499</v>
      </c>
      <c r="N5673">
        <v>4.3314795941114398E-2</v>
      </c>
    </row>
    <row r="5674" spans="1:14" x14ac:dyDescent="0.45">
      <c r="A5674">
        <v>1995</v>
      </c>
      <c r="B5674" t="s">
        <v>5074</v>
      </c>
      <c r="C5674" t="s">
        <v>32</v>
      </c>
      <c r="D5674">
        <v>1</v>
      </c>
      <c r="E5674">
        <v>2</v>
      </c>
      <c r="F5674">
        <v>0</v>
      </c>
      <c r="G5674">
        <v>8.1346147878635993</v>
      </c>
      <c r="H5674">
        <v>4.8461534906421404</v>
      </c>
      <c r="I5674">
        <v>5.7115380425425197</v>
      </c>
      <c r="J5674">
        <v>28</v>
      </c>
      <c r="K5674">
        <v>47</v>
      </c>
      <c r="L5674">
        <v>0.25242718446601897</v>
      </c>
      <c r="M5674">
        <v>1.5384614256006801</v>
      </c>
      <c r="N5674">
        <v>4.3232761323451899E-2</v>
      </c>
    </row>
    <row r="5675" spans="1:14" x14ac:dyDescent="0.45">
      <c r="A5675">
        <v>2022</v>
      </c>
      <c r="B5675" t="s">
        <v>5075</v>
      </c>
      <c r="C5675" t="s">
        <v>32</v>
      </c>
      <c r="D5675">
        <v>4</v>
      </c>
      <c r="E5675">
        <v>4</v>
      </c>
      <c r="F5675">
        <v>4</v>
      </c>
      <c r="G5675">
        <v>7.7142868739968096</v>
      </c>
      <c r="H5675">
        <v>2.2610840837576802</v>
      </c>
      <c r="I5675">
        <v>3.3251236525848298</v>
      </c>
      <c r="J5675">
        <v>17</v>
      </c>
      <c r="K5675">
        <v>58</v>
      </c>
      <c r="L5675">
        <v>0.203252032520325</v>
      </c>
      <c r="M5675">
        <v>0.99014793210303798</v>
      </c>
      <c r="N5675">
        <v>4.3098017573356601E-2</v>
      </c>
    </row>
    <row r="5676" spans="1:14" x14ac:dyDescent="0.45">
      <c r="A5676">
        <v>1956</v>
      </c>
      <c r="B5676" t="s">
        <v>5076</v>
      </c>
      <c r="C5676" t="s">
        <v>40</v>
      </c>
      <c r="D5676">
        <v>2</v>
      </c>
      <c r="E5676">
        <v>2</v>
      </c>
      <c r="F5676">
        <v>0</v>
      </c>
      <c r="G5676">
        <v>2.4705882352941102</v>
      </c>
      <c r="H5676">
        <v>5.2941176470588198</v>
      </c>
      <c r="I5676">
        <v>2.8235294117646998</v>
      </c>
      <c r="J5676">
        <v>30</v>
      </c>
      <c r="K5676">
        <v>14</v>
      </c>
      <c r="L5676">
        <v>0.24870466321243501</v>
      </c>
      <c r="M5676">
        <v>1.52941176470588</v>
      </c>
      <c r="N5676">
        <v>4.2953092604875502E-2</v>
      </c>
    </row>
    <row r="5677" spans="1:14" x14ac:dyDescent="0.45">
      <c r="A5677">
        <v>1963</v>
      </c>
      <c r="B5677" t="s">
        <v>3821</v>
      </c>
      <c r="C5677" t="s">
        <v>52</v>
      </c>
      <c r="D5677">
        <v>16</v>
      </c>
      <c r="E5677">
        <v>3</v>
      </c>
      <c r="F5677">
        <v>21</v>
      </c>
      <c r="G5677">
        <v>5.2325581395348797</v>
      </c>
      <c r="H5677">
        <v>3</v>
      </c>
      <c r="I5677">
        <v>1.67441860465116</v>
      </c>
      <c r="J5677">
        <v>43</v>
      </c>
      <c r="K5677">
        <v>75</v>
      </c>
      <c r="L5677">
        <v>0.22672064777327899</v>
      </c>
      <c r="M5677">
        <v>1.20155038759689</v>
      </c>
      <c r="N5677">
        <v>4.2767271399497903E-2</v>
      </c>
    </row>
    <row r="5678" spans="1:14" x14ac:dyDescent="0.45">
      <c r="A5678">
        <v>2002</v>
      </c>
      <c r="B5678" t="s">
        <v>5077</v>
      </c>
      <c r="C5678" t="s">
        <v>94</v>
      </c>
      <c r="D5678">
        <v>9</v>
      </c>
      <c r="E5678">
        <v>2</v>
      </c>
      <c r="F5678">
        <v>0</v>
      </c>
      <c r="G5678">
        <v>5.3553720696621703</v>
      </c>
      <c r="H5678">
        <v>4.0165290522466304</v>
      </c>
      <c r="I5678">
        <v>2.78925628628238</v>
      </c>
      <c r="J5678">
        <v>36</v>
      </c>
      <c r="K5678">
        <v>48</v>
      </c>
      <c r="L5678">
        <v>0.208191126279863</v>
      </c>
      <c r="M5678">
        <v>1.2024793767528399</v>
      </c>
      <c r="N5678">
        <v>4.2758651077747303E-2</v>
      </c>
    </row>
    <row r="5679" spans="1:14" x14ac:dyDescent="0.45">
      <c r="A5679">
        <v>2020</v>
      </c>
      <c r="B5679" t="s">
        <v>3766</v>
      </c>
      <c r="C5679" t="s">
        <v>14</v>
      </c>
      <c r="D5679">
        <v>1</v>
      </c>
      <c r="E5679">
        <v>0</v>
      </c>
      <c r="F5679">
        <v>2</v>
      </c>
      <c r="G5679">
        <v>7.5000007947286802</v>
      </c>
      <c r="H5679">
        <v>1.5000001589457299</v>
      </c>
      <c r="I5679">
        <v>2.5000002649095601</v>
      </c>
      <c r="J5679">
        <v>3</v>
      </c>
      <c r="K5679">
        <v>15</v>
      </c>
      <c r="L5679">
        <v>0.188405797101449</v>
      </c>
      <c r="M5679">
        <v>0.88888898307895403</v>
      </c>
      <c r="N5679">
        <v>4.25107441842556E-2</v>
      </c>
    </row>
    <row r="5680" spans="1:14" x14ac:dyDescent="0.45">
      <c r="A5680">
        <v>1986</v>
      </c>
      <c r="B5680" t="s">
        <v>5078</v>
      </c>
      <c r="C5680" t="s">
        <v>44</v>
      </c>
      <c r="D5680">
        <v>0</v>
      </c>
      <c r="E5680">
        <v>1</v>
      </c>
      <c r="F5680">
        <v>0</v>
      </c>
      <c r="G5680">
        <v>6.0352935759336903</v>
      </c>
      <c r="H5680">
        <v>2.5411762424983899</v>
      </c>
      <c r="I5680">
        <v>4.2882349092160403</v>
      </c>
      <c r="J5680">
        <v>16</v>
      </c>
      <c r="K5680">
        <v>38</v>
      </c>
      <c r="L5680">
        <v>0.29310344827586199</v>
      </c>
      <c r="M5680">
        <v>1.48235280812406</v>
      </c>
      <c r="N5680">
        <v>4.2264126241207102E-2</v>
      </c>
    </row>
    <row r="5681" spans="1:14" x14ac:dyDescent="0.45">
      <c r="A5681">
        <v>2007</v>
      </c>
      <c r="B5681" t="s">
        <v>4263</v>
      </c>
      <c r="C5681" t="s">
        <v>44</v>
      </c>
      <c r="D5681">
        <v>6</v>
      </c>
      <c r="E5681">
        <v>3</v>
      </c>
      <c r="F5681">
        <v>1</v>
      </c>
      <c r="G5681">
        <v>8.3949593287490902</v>
      </c>
      <c r="H5681">
        <v>4.0840342680400896</v>
      </c>
      <c r="I5681">
        <v>4.76470664604678</v>
      </c>
      <c r="J5681">
        <v>36</v>
      </c>
      <c r="K5681">
        <v>74</v>
      </c>
      <c r="L5681">
        <v>0.23452768729641599</v>
      </c>
      <c r="M5681">
        <v>1.36134475601336</v>
      </c>
      <c r="N5681">
        <v>4.2166545987129198E-2</v>
      </c>
    </row>
    <row r="5682" spans="1:14" x14ac:dyDescent="0.45">
      <c r="A5682">
        <v>1987</v>
      </c>
      <c r="B5682" t="s">
        <v>3241</v>
      </c>
      <c r="C5682" t="s">
        <v>42</v>
      </c>
      <c r="D5682">
        <v>0</v>
      </c>
      <c r="E5682">
        <v>5</v>
      </c>
      <c r="F5682">
        <v>4</v>
      </c>
      <c r="G5682">
        <v>6.6272724974450998</v>
      </c>
      <c r="H5682">
        <v>4.1727271280209903</v>
      </c>
      <c r="I5682">
        <v>4.9090907388482199</v>
      </c>
      <c r="J5682">
        <v>34</v>
      </c>
      <c r="K5682">
        <v>54</v>
      </c>
      <c r="L5682">
        <v>0.26736111111111099</v>
      </c>
      <c r="M5682">
        <v>1.5136363111448701</v>
      </c>
      <c r="N5682">
        <v>4.20045629143714E-2</v>
      </c>
    </row>
    <row r="5683" spans="1:14" x14ac:dyDescent="0.45">
      <c r="A5683">
        <v>1997</v>
      </c>
      <c r="B5683" t="s">
        <v>5079</v>
      </c>
      <c r="C5683" t="s">
        <v>60</v>
      </c>
      <c r="D5683">
        <v>1</v>
      </c>
      <c r="E5683">
        <v>3</v>
      </c>
      <c r="F5683">
        <v>0</v>
      </c>
      <c r="G5683">
        <v>7.4539884278456201</v>
      </c>
      <c r="H5683">
        <v>7.12270005327471</v>
      </c>
      <c r="I5683">
        <v>5.3006139931346601</v>
      </c>
      <c r="J5683">
        <v>43</v>
      </c>
      <c r="K5683">
        <v>45</v>
      </c>
      <c r="L5683">
        <v>0.25462962962962898</v>
      </c>
      <c r="M5683">
        <v>1.8036811504416499</v>
      </c>
      <c r="N5683">
        <v>4.1963517665863002E-2</v>
      </c>
    </row>
    <row r="5684" spans="1:14" x14ac:dyDescent="0.45">
      <c r="A5684">
        <v>1984</v>
      </c>
      <c r="B5684" t="s">
        <v>4634</v>
      </c>
      <c r="C5684" t="s">
        <v>94</v>
      </c>
      <c r="D5684">
        <v>4</v>
      </c>
      <c r="E5684">
        <v>3</v>
      </c>
      <c r="F5684">
        <v>1</v>
      </c>
      <c r="G5684">
        <v>5.1050438169425503</v>
      </c>
      <c r="H5684">
        <v>4.4243713080168696</v>
      </c>
      <c r="I5684">
        <v>3.63025338093692</v>
      </c>
      <c r="J5684">
        <v>39</v>
      </c>
      <c r="K5684">
        <v>45</v>
      </c>
      <c r="L5684">
        <v>0.211409395973154</v>
      </c>
      <c r="M5684">
        <v>1.28571473908182</v>
      </c>
      <c r="N5684">
        <v>4.1607368737459099E-2</v>
      </c>
    </row>
    <row r="5685" spans="1:14" x14ac:dyDescent="0.45">
      <c r="A5685">
        <v>2012</v>
      </c>
      <c r="B5685" t="s">
        <v>4273</v>
      </c>
      <c r="C5685" t="s">
        <v>25</v>
      </c>
      <c r="D5685">
        <v>1</v>
      </c>
      <c r="E5685">
        <v>2</v>
      </c>
      <c r="F5685">
        <v>1</v>
      </c>
      <c r="G5685">
        <v>8.3454574395812404</v>
      </c>
      <c r="H5685">
        <v>3.76363766883075</v>
      </c>
      <c r="I5685">
        <v>4.4181833503665402</v>
      </c>
      <c r="J5685">
        <v>23</v>
      </c>
      <c r="K5685">
        <v>51</v>
      </c>
      <c r="L5685">
        <v>0.22488038277511899</v>
      </c>
      <c r="M5685">
        <v>1.2727277140973501</v>
      </c>
      <c r="N5685">
        <v>4.1004464030265801E-2</v>
      </c>
    </row>
    <row r="5686" spans="1:14" x14ac:dyDescent="0.45">
      <c r="A5686">
        <v>2020</v>
      </c>
      <c r="B5686" t="s">
        <v>1882</v>
      </c>
      <c r="C5686" t="s">
        <v>86</v>
      </c>
      <c r="D5686">
        <v>1</v>
      </c>
      <c r="E5686">
        <v>2</v>
      </c>
      <c r="F5686">
        <v>1</v>
      </c>
      <c r="G5686">
        <v>8.1369880021997698</v>
      </c>
      <c r="H5686">
        <v>2.9589047280726399</v>
      </c>
      <c r="I5686">
        <v>4.8082201831180402</v>
      </c>
      <c r="J5686">
        <v>8</v>
      </c>
      <c r="K5686">
        <v>22</v>
      </c>
      <c r="L5686">
        <v>0.28282828282828198</v>
      </c>
      <c r="M5686">
        <v>1.47945236403632</v>
      </c>
      <c r="N5686">
        <v>4.0862400084733901E-2</v>
      </c>
    </row>
    <row r="5687" spans="1:14" x14ac:dyDescent="0.45">
      <c r="A5687">
        <v>1962</v>
      </c>
      <c r="B5687" t="s">
        <v>4106</v>
      </c>
      <c r="C5687" t="s">
        <v>37</v>
      </c>
      <c r="D5687">
        <v>5</v>
      </c>
      <c r="E5687">
        <v>2</v>
      </c>
      <c r="F5687">
        <v>9</v>
      </c>
      <c r="G5687">
        <v>4.4488612257018803</v>
      </c>
      <c r="H5687">
        <v>2.91477114787364</v>
      </c>
      <c r="I5687">
        <v>2.91477114787364</v>
      </c>
      <c r="J5687">
        <v>19</v>
      </c>
      <c r="K5687">
        <v>29</v>
      </c>
      <c r="L5687">
        <v>0.23873873873873799</v>
      </c>
      <c r="M5687">
        <v>1.2272720622625799</v>
      </c>
      <c r="N5687">
        <v>4.0828157216310501E-2</v>
      </c>
    </row>
    <row r="5688" spans="1:14" x14ac:dyDescent="0.45">
      <c r="A5688">
        <v>1963</v>
      </c>
      <c r="B5688" t="s">
        <v>4390</v>
      </c>
      <c r="C5688" t="s">
        <v>97</v>
      </c>
      <c r="D5688">
        <v>2</v>
      </c>
      <c r="E5688">
        <v>4</v>
      </c>
      <c r="F5688">
        <v>0</v>
      </c>
      <c r="G5688">
        <v>6.2307759564779399</v>
      </c>
      <c r="H5688">
        <v>4.1538506376519599</v>
      </c>
      <c r="I5688">
        <v>5.3406651055525201</v>
      </c>
      <c r="J5688">
        <v>28</v>
      </c>
      <c r="K5688">
        <v>42</v>
      </c>
      <c r="L5688">
        <v>0.29387755102040802</v>
      </c>
      <c r="M5688">
        <v>1.6483534276396601</v>
      </c>
      <c r="N5688">
        <v>4.0538206696510301E-2</v>
      </c>
    </row>
    <row r="5689" spans="1:14" x14ac:dyDescent="0.45">
      <c r="A5689">
        <v>1988</v>
      </c>
      <c r="B5689" t="s">
        <v>4863</v>
      </c>
      <c r="C5689" t="s">
        <v>50</v>
      </c>
      <c r="D5689">
        <v>5</v>
      </c>
      <c r="E5689">
        <v>6</v>
      </c>
      <c r="F5689">
        <v>3</v>
      </c>
      <c r="G5689">
        <v>7.1237783245924504</v>
      </c>
      <c r="H5689">
        <v>4.6612376691777797</v>
      </c>
      <c r="I5689">
        <v>2.9902279387178199</v>
      </c>
      <c r="J5689">
        <v>53</v>
      </c>
      <c r="K5689">
        <v>81</v>
      </c>
      <c r="L5689">
        <v>0.23342175066312901</v>
      </c>
      <c r="M5689">
        <v>1.3778501286248701</v>
      </c>
      <c r="N5689">
        <v>4.0406443178653703E-2</v>
      </c>
    </row>
    <row r="5690" spans="1:14" x14ac:dyDescent="0.45">
      <c r="A5690">
        <v>2004</v>
      </c>
      <c r="B5690" t="s">
        <v>5080</v>
      </c>
      <c r="C5690" t="s">
        <v>94</v>
      </c>
      <c r="D5690">
        <v>2</v>
      </c>
      <c r="E5690">
        <v>3</v>
      </c>
      <c r="F5690">
        <v>0</v>
      </c>
      <c r="G5690">
        <v>6.0428591187152696</v>
      </c>
      <c r="H5690">
        <v>3.0857152946631099</v>
      </c>
      <c r="I5690">
        <v>4.50000147138371</v>
      </c>
      <c r="J5690">
        <v>24</v>
      </c>
      <c r="K5690">
        <v>47</v>
      </c>
      <c r="L5690">
        <v>0.29065743944636602</v>
      </c>
      <c r="M5690">
        <v>1.5428576473315501</v>
      </c>
      <c r="N5690">
        <v>4.03621271252632E-2</v>
      </c>
    </row>
    <row r="5691" spans="1:14" x14ac:dyDescent="0.45">
      <c r="A5691">
        <v>1950</v>
      </c>
      <c r="B5691" t="s">
        <v>3066</v>
      </c>
      <c r="C5691" t="s">
        <v>461</v>
      </c>
      <c r="D5691">
        <v>5</v>
      </c>
      <c r="E5691">
        <v>9</v>
      </c>
      <c r="F5691">
        <v>15</v>
      </c>
      <c r="G5691">
        <v>3.7653061224489699</v>
      </c>
      <c r="H5691">
        <v>4.2244897959183598</v>
      </c>
      <c r="I5691">
        <v>4.7755102040816304</v>
      </c>
      <c r="J5691">
        <v>46</v>
      </c>
      <c r="K5691">
        <v>41</v>
      </c>
      <c r="L5691">
        <v>0.24281984334203599</v>
      </c>
      <c r="M5691">
        <v>1.4183673469387701</v>
      </c>
      <c r="N5691">
        <v>3.9919227361679001E-2</v>
      </c>
    </row>
    <row r="5692" spans="1:14" x14ac:dyDescent="0.45">
      <c r="A5692">
        <v>1975</v>
      </c>
      <c r="B5692" t="s">
        <v>4424</v>
      </c>
      <c r="C5692" t="s">
        <v>19</v>
      </c>
      <c r="D5692">
        <v>5</v>
      </c>
      <c r="E5692">
        <v>2</v>
      </c>
      <c r="F5692">
        <v>8</v>
      </c>
      <c r="G5692">
        <v>5.4000022730343602</v>
      </c>
      <c r="H5692">
        <v>2.9793115989155101</v>
      </c>
      <c r="I5692">
        <v>3.5379325237121599</v>
      </c>
      <c r="J5692">
        <v>16</v>
      </c>
      <c r="K5692">
        <v>29</v>
      </c>
      <c r="L5692">
        <v>0.24210526315789399</v>
      </c>
      <c r="M5692">
        <v>1.2827591606441699</v>
      </c>
      <c r="N5692">
        <v>3.9919011294841697E-2</v>
      </c>
    </row>
    <row r="5693" spans="1:14" x14ac:dyDescent="0.45">
      <c r="A5693">
        <v>1958</v>
      </c>
      <c r="B5693" t="s">
        <v>4280</v>
      </c>
      <c r="C5693" t="s">
        <v>44</v>
      </c>
      <c r="D5693">
        <v>7</v>
      </c>
      <c r="E5693">
        <v>2</v>
      </c>
      <c r="F5693">
        <v>8</v>
      </c>
      <c r="G5693">
        <v>5.6761332879644701</v>
      </c>
      <c r="H5693">
        <v>4.4488612257018803</v>
      </c>
      <c r="I5693">
        <v>3.6818161867877599</v>
      </c>
      <c r="J5693">
        <v>29</v>
      </c>
      <c r="K5693">
        <v>37</v>
      </c>
      <c r="L5693">
        <v>0.22831050228310501</v>
      </c>
      <c r="M5693">
        <v>1.3465901794270001</v>
      </c>
      <c r="N5693">
        <v>3.9906084537506097E-2</v>
      </c>
    </row>
    <row r="5694" spans="1:14" x14ac:dyDescent="0.45">
      <c r="A5694">
        <v>2007</v>
      </c>
      <c r="B5694" t="s">
        <v>4688</v>
      </c>
      <c r="C5694" t="s">
        <v>130</v>
      </c>
      <c r="D5694">
        <v>2</v>
      </c>
      <c r="E5694">
        <v>1</v>
      </c>
      <c r="F5694">
        <v>0</v>
      </c>
      <c r="G5694">
        <v>6.2171102560828402</v>
      </c>
      <c r="H5694">
        <v>3.5526344320473302</v>
      </c>
      <c r="I5694">
        <v>4.9736882048662698</v>
      </c>
      <c r="J5694">
        <v>20</v>
      </c>
      <c r="K5694">
        <v>35</v>
      </c>
      <c r="L5694">
        <v>0.28640776699029102</v>
      </c>
      <c r="M5694">
        <v>1.55921177850966</v>
      </c>
      <c r="N5694">
        <v>3.9827290922403301E-2</v>
      </c>
    </row>
    <row r="5695" spans="1:14" x14ac:dyDescent="0.45">
      <c r="A5695">
        <v>1991</v>
      </c>
      <c r="B5695" t="s">
        <v>4781</v>
      </c>
      <c r="C5695" t="s">
        <v>39</v>
      </c>
      <c r="D5695">
        <v>5</v>
      </c>
      <c r="E5695">
        <v>3</v>
      </c>
      <c r="F5695">
        <v>1</v>
      </c>
      <c r="G5695">
        <v>4.85774120605228</v>
      </c>
      <c r="H5695">
        <v>2.8242681430536498</v>
      </c>
      <c r="I5695">
        <v>4.6317997546079903</v>
      </c>
      <c r="J5695">
        <v>25</v>
      </c>
      <c r="K5695">
        <v>43</v>
      </c>
      <c r="L5695">
        <v>0.31137724550898199</v>
      </c>
      <c r="M5695">
        <v>1.6192470686840901</v>
      </c>
      <c r="N5695">
        <v>3.9689384400844498E-2</v>
      </c>
    </row>
    <row r="5696" spans="1:14" x14ac:dyDescent="0.45">
      <c r="A5696">
        <v>2001</v>
      </c>
      <c r="B5696" t="s">
        <v>5081</v>
      </c>
      <c r="C5696" t="s">
        <v>78</v>
      </c>
      <c r="D5696">
        <v>2</v>
      </c>
      <c r="E5696">
        <v>3</v>
      </c>
      <c r="F5696">
        <v>1</v>
      </c>
      <c r="G5696">
        <v>5.4729748068286899</v>
      </c>
      <c r="H5696">
        <v>4.1959473519019896</v>
      </c>
      <c r="I5696">
        <v>4.92567732614582</v>
      </c>
      <c r="J5696">
        <v>23</v>
      </c>
      <c r="K5696">
        <v>30</v>
      </c>
      <c r="L5696">
        <v>0.280612244897959</v>
      </c>
      <c r="M5696">
        <v>1.5810816108616199</v>
      </c>
      <c r="N5696">
        <v>3.96305732429027E-2</v>
      </c>
    </row>
    <row r="5697" spans="1:14" x14ac:dyDescent="0.45">
      <c r="A5697">
        <v>1998</v>
      </c>
      <c r="B5697" t="s">
        <v>4237</v>
      </c>
      <c r="C5697" t="s">
        <v>23</v>
      </c>
      <c r="D5697">
        <v>5</v>
      </c>
      <c r="E5697">
        <v>5</v>
      </c>
      <c r="F5697">
        <v>1</v>
      </c>
      <c r="G5697">
        <v>7.5882347265329697</v>
      </c>
      <c r="H5697">
        <v>3.17647035064171</v>
      </c>
      <c r="I5697">
        <v>5.2058819635516898</v>
      </c>
      <c r="J5697">
        <v>36</v>
      </c>
      <c r="K5697">
        <v>86</v>
      </c>
      <c r="L5697">
        <v>0.248101265822784</v>
      </c>
      <c r="M5697">
        <v>1.3137253919320599</v>
      </c>
      <c r="N5697">
        <v>3.9554018527269301E-2</v>
      </c>
    </row>
    <row r="5698" spans="1:14" x14ac:dyDescent="0.45">
      <c r="A5698">
        <v>2020</v>
      </c>
      <c r="B5698" t="s">
        <v>3905</v>
      </c>
      <c r="C5698" t="s">
        <v>141</v>
      </c>
      <c r="D5698">
        <v>0</v>
      </c>
      <c r="E5698">
        <v>1</v>
      </c>
      <c r="F5698">
        <v>2</v>
      </c>
      <c r="G5698">
        <v>9.4090941720768893</v>
      </c>
      <c r="H5698">
        <v>3.6818194586387798</v>
      </c>
      <c r="I5698">
        <v>4.50000156055851</v>
      </c>
      <c r="J5698">
        <v>9</v>
      </c>
      <c r="K5698">
        <v>23</v>
      </c>
      <c r="L5698">
        <v>0.17948717948717899</v>
      </c>
      <c r="M5698">
        <v>1.04545490800854</v>
      </c>
      <c r="N5698">
        <v>3.8973640650510698E-2</v>
      </c>
    </row>
    <row r="5699" spans="1:14" x14ac:dyDescent="0.45">
      <c r="A5699">
        <v>1963</v>
      </c>
      <c r="B5699" t="s">
        <v>3607</v>
      </c>
      <c r="C5699" t="s">
        <v>40</v>
      </c>
      <c r="D5699">
        <v>3</v>
      </c>
      <c r="E5699">
        <v>9</v>
      </c>
      <c r="F5699">
        <v>16</v>
      </c>
      <c r="G5699">
        <v>5.2966480107988296</v>
      </c>
      <c r="H5699">
        <v>2.45454420012629</v>
      </c>
      <c r="I5699">
        <v>3.2296634212187998</v>
      </c>
      <c r="J5699">
        <v>19</v>
      </c>
      <c r="K5699">
        <v>41</v>
      </c>
      <c r="L5699">
        <v>0.27173913043478198</v>
      </c>
      <c r="M5699">
        <v>1.34928160708696</v>
      </c>
      <c r="N5699">
        <v>3.8804832845926202E-2</v>
      </c>
    </row>
    <row r="5700" spans="1:14" x14ac:dyDescent="0.45">
      <c r="A5700">
        <v>1991</v>
      </c>
      <c r="B5700" t="s">
        <v>4125</v>
      </c>
      <c r="C5700" t="s">
        <v>35</v>
      </c>
      <c r="D5700">
        <v>3</v>
      </c>
      <c r="E5700">
        <v>2</v>
      </c>
      <c r="F5700">
        <v>2</v>
      </c>
      <c r="G5700">
        <v>5.6150451955618301</v>
      </c>
      <c r="H5700">
        <v>4.6592928218491796</v>
      </c>
      <c r="I5700">
        <v>4.0619475882787697</v>
      </c>
      <c r="J5700">
        <v>39</v>
      </c>
      <c r="K5700">
        <v>47</v>
      </c>
      <c r="L5700">
        <v>0.26428571428571401</v>
      </c>
      <c r="M5700">
        <v>1.50000025318791</v>
      </c>
      <c r="N5700">
        <v>3.8718335330486298E-2</v>
      </c>
    </row>
    <row r="5701" spans="1:14" x14ac:dyDescent="0.45">
      <c r="A5701">
        <v>1962</v>
      </c>
      <c r="B5701" t="s">
        <v>4173</v>
      </c>
      <c r="C5701" t="s">
        <v>42</v>
      </c>
      <c r="D5701">
        <v>4</v>
      </c>
      <c r="E5701">
        <v>8</v>
      </c>
      <c r="F5701">
        <v>8</v>
      </c>
      <c r="G5701">
        <v>5.0201031970093899</v>
      </c>
      <c r="H5701">
        <v>4.3417108730892098</v>
      </c>
      <c r="I5701">
        <v>2.4422123661126802</v>
      </c>
      <c r="J5701">
        <v>32</v>
      </c>
      <c r="K5701">
        <v>37</v>
      </c>
      <c r="L5701">
        <v>0.23553719008264401</v>
      </c>
      <c r="M5701">
        <v>1.3417092628643701</v>
      </c>
      <c r="N5701">
        <v>3.8510508835315697E-2</v>
      </c>
    </row>
    <row r="5702" spans="1:14" x14ac:dyDescent="0.45">
      <c r="A5702">
        <v>1977</v>
      </c>
      <c r="B5702" t="s">
        <v>2240</v>
      </c>
      <c r="C5702" t="s">
        <v>97</v>
      </c>
      <c r="D5702">
        <v>2</v>
      </c>
      <c r="E5702">
        <v>0</v>
      </c>
      <c r="F5702">
        <v>1</v>
      </c>
      <c r="G5702">
        <v>4.49999897003197</v>
      </c>
      <c r="H5702">
        <v>3.5999991760255701</v>
      </c>
      <c r="I5702">
        <v>3.5999991760255701</v>
      </c>
      <c r="J5702">
        <v>20</v>
      </c>
      <c r="K5702">
        <v>25</v>
      </c>
      <c r="L5702">
        <v>0.243523316062176</v>
      </c>
      <c r="M5702">
        <v>1.33999969329841</v>
      </c>
      <c r="N5702">
        <v>3.8192719221115098E-2</v>
      </c>
    </row>
    <row r="5703" spans="1:14" x14ac:dyDescent="0.45">
      <c r="A5703">
        <v>1993</v>
      </c>
      <c r="B5703" t="s">
        <v>4384</v>
      </c>
      <c r="C5703" t="s">
        <v>62</v>
      </c>
      <c r="D5703">
        <v>1</v>
      </c>
      <c r="E5703">
        <v>3</v>
      </c>
      <c r="F5703">
        <v>3</v>
      </c>
      <c r="G5703">
        <v>5.2597407808913896</v>
      </c>
      <c r="H5703">
        <v>4.03246793201673</v>
      </c>
      <c r="I5703">
        <v>5.0844160881950096</v>
      </c>
      <c r="J5703">
        <v>23</v>
      </c>
      <c r="K5703">
        <v>30</v>
      </c>
      <c r="L5703">
        <v>0.25373134328358199</v>
      </c>
      <c r="M5703">
        <v>1.4415585843924501</v>
      </c>
      <c r="N5703">
        <v>3.79077494144439E-2</v>
      </c>
    </row>
    <row r="5704" spans="1:14" x14ac:dyDescent="0.45">
      <c r="A5704">
        <v>2010</v>
      </c>
      <c r="B5704" t="s">
        <v>2552</v>
      </c>
      <c r="C5704" t="s">
        <v>97</v>
      </c>
      <c r="D5704">
        <v>4</v>
      </c>
      <c r="E5704">
        <v>3</v>
      </c>
      <c r="F5704">
        <v>0</v>
      </c>
      <c r="G5704">
        <v>7.3507871754599297</v>
      </c>
      <c r="H5704">
        <v>2.6858645448795899</v>
      </c>
      <c r="I5704">
        <v>4.6649226305803397</v>
      </c>
      <c r="J5704">
        <v>19</v>
      </c>
      <c r="K5704">
        <v>52</v>
      </c>
      <c r="L5704">
        <v>0.25390625</v>
      </c>
      <c r="M5704">
        <v>1.3193720571338301</v>
      </c>
      <c r="N5704">
        <v>3.7863329052925103E-2</v>
      </c>
    </row>
    <row r="5705" spans="1:14" x14ac:dyDescent="0.45">
      <c r="A5705">
        <v>1985</v>
      </c>
      <c r="B5705" t="s">
        <v>5082</v>
      </c>
      <c r="C5705" t="s">
        <v>94</v>
      </c>
      <c r="D5705">
        <v>4</v>
      </c>
      <c r="E5705">
        <v>2</v>
      </c>
      <c r="F5705">
        <v>2</v>
      </c>
      <c r="G5705">
        <v>4.3783785589425799</v>
      </c>
      <c r="H5705">
        <v>3.0648649912598001</v>
      </c>
      <c r="I5705">
        <v>3.79459475108357</v>
      </c>
      <c r="J5705">
        <v>21</v>
      </c>
      <c r="K5705">
        <v>30</v>
      </c>
      <c r="L5705">
        <v>0.244541484716157</v>
      </c>
      <c r="M5705">
        <v>1.2486487001428801</v>
      </c>
      <c r="N5705">
        <v>3.7764735519886003E-2</v>
      </c>
    </row>
    <row r="5706" spans="1:14" x14ac:dyDescent="0.45">
      <c r="A5706">
        <v>1982</v>
      </c>
      <c r="B5706" t="s">
        <v>4485</v>
      </c>
      <c r="C5706" t="s">
        <v>42</v>
      </c>
      <c r="D5706">
        <v>4</v>
      </c>
      <c r="E5706">
        <v>3</v>
      </c>
      <c r="F5706">
        <v>1</v>
      </c>
      <c r="G5706">
        <v>2.7356831871648599</v>
      </c>
      <c r="H5706">
        <v>2.4977976926287901</v>
      </c>
      <c r="I5706">
        <v>2.3788549453607502</v>
      </c>
      <c r="J5706">
        <v>21</v>
      </c>
      <c r="K5706">
        <v>23</v>
      </c>
      <c r="L5706">
        <v>0.25352112676056299</v>
      </c>
      <c r="M5706">
        <v>1.22907505510305</v>
      </c>
      <c r="N5706">
        <v>3.7270858883857699E-2</v>
      </c>
    </row>
    <row r="5707" spans="1:14" x14ac:dyDescent="0.45">
      <c r="A5707">
        <v>2019</v>
      </c>
      <c r="B5707" t="s">
        <v>3193</v>
      </c>
      <c r="C5707" t="s">
        <v>50</v>
      </c>
      <c r="D5707">
        <v>2</v>
      </c>
      <c r="E5707">
        <v>1</v>
      </c>
      <c r="F5707">
        <v>2</v>
      </c>
      <c r="G5707">
        <v>5.6593895890330996</v>
      </c>
      <c r="H5707">
        <v>0.82532764840065997</v>
      </c>
      <c r="I5707">
        <v>3.77292639268873</v>
      </c>
      <c r="J5707">
        <v>7</v>
      </c>
      <c r="K5707">
        <v>48</v>
      </c>
      <c r="L5707">
        <v>0.26</v>
      </c>
      <c r="M5707">
        <v>1.1135373033977101</v>
      </c>
      <c r="N5707">
        <v>3.6988217383623102E-2</v>
      </c>
    </row>
    <row r="5708" spans="1:14" x14ac:dyDescent="0.45">
      <c r="A5708">
        <v>1984</v>
      </c>
      <c r="B5708" t="s">
        <v>3709</v>
      </c>
      <c r="C5708" t="s">
        <v>19</v>
      </c>
      <c r="D5708">
        <v>8</v>
      </c>
      <c r="E5708">
        <v>3</v>
      </c>
      <c r="F5708">
        <v>8</v>
      </c>
      <c r="G5708">
        <v>10.2089563863903</v>
      </c>
      <c r="H5708">
        <v>9.4029861453595593</v>
      </c>
      <c r="I5708">
        <v>4.0298512051540998</v>
      </c>
      <c r="J5708">
        <v>70</v>
      </c>
      <c r="K5708">
        <v>76</v>
      </c>
      <c r="L5708">
        <v>0.19105691056910501</v>
      </c>
      <c r="M5708">
        <v>1.74626885556677</v>
      </c>
      <c r="N5708">
        <v>3.6691568791866302E-2</v>
      </c>
    </row>
    <row r="5709" spans="1:14" x14ac:dyDescent="0.45">
      <c r="A5709">
        <v>2008</v>
      </c>
      <c r="B5709" t="s">
        <v>4798</v>
      </c>
      <c r="C5709" t="s">
        <v>97</v>
      </c>
      <c r="D5709">
        <v>2</v>
      </c>
      <c r="E5709">
        <v>3</v>
      </c>
      <c r="F5709">
        <v>0</v>
      </c>
      <c r="G5709">
        <v>6.1288357901627597</v>
      </c>
      <c r="H5709">
        <v>3.64417263198867</v>
      </c>
      <c r="I5709">
        <v>5.3006147374380701</v>
      </c>
      <c r="J5709">
        <v>22</v>
      </c>
      <c r="K5709">
        <v>37</v>
      </c>
      <c r="L5709">
        <v>0.28828828828828801</v>
      </c>
      <c r="M5709">
        <v>1.58282245631831</v>
      </c>
      <c r="N5709">
        <v>3.6421522498130798E-2</v>
      </c>
    </row>
    <row r="5710" spans="1:14" x14ac:dyDescent="0.45">
      <c r="A5710">
        <v>2021</v>
      </c>
      <c r="B5710" t="s">
        <v>3707</v>
      </c>
      <c r="C5710" t="s">
        <v>101</v>
      </c>
      <c r="D5710">
        <v>9</v>
      </c>
      <c r="E5710">
        <v>4</v>
      </c>
      <c r="F5710">
        <v>1</v>
      </c>
      <c r="G5710">
        <v>10.921349952985899</v>
      </c>
      <c r="H5710">
        <v>4.0955062323697398</v>
      </c>
      <c r="I5710">
        <v>3.94382081635605</v>
      </c>
      <c r="J5710">
        <v>27</v>
      </c>
      <c r="K5710">
        <v>72</v>
      </c>
      <c r="L5710">
        <v>0.24463519313304699</v>
      </c>
      <c r="M5710">
        <v>1.4157305494611401</v>
      </c>
      <c r="N5710">
        <v>3.6061383783817201E-2</v>
      </c>
    </row>
    <row r="5711" spans="1:14" x14ac:dyDescent="0.45">
      <c r="A5711">
        <v>1961</v>
      </c>
      <c r="B5711" t="s">
        <v>5083</v>
      </c>
      <c r="C5711" t="s">
        <v>23</v>
      </c>
      <c r="D5711">
        <v>1</v>
      </c>
      <c r="E5711">
        <v>1</v>
      </c>
      <c r="F5711">
        <v>2</v>
      </c>
      <c r="G5711">
        <v>5.2363636363636301</v>
      </c>
      <c r="H5711">
        <v>4.41818181818181</v>
      </c>
      <c r="I5711">
        <v>4.41818181818181</v>
      </c>
      <c r="J5711">
        <v>27</v>
      </c>
      <c r="K5711">
        <v>32</v>
      </c>
      <c r="L5711">
        <v>0.24285714285714199</v>
      </c>
      <c r="M5711">
        <v>1.41818181818181</v>
      </c>
      <c r="N5711">
        <v>3.6021657288074403E-2</v>
      </c>
    </row>
    <row r="5712" spans="1:14" x14ac:dyDescent="0.45">
      <c r="A5712">
        <v>1956</v>
      </c>
      <c r="B5712" t="s">
        <v>3404</v>
      </c>
      <c r="C5712" t="s">
        <v>16</v>
      </c>
      <c r="D5712">
        <v>7</v>
      </c>
      <c r="E5712">
        <v>3</v>
      </c>
      <c r="F5712">
        <v>6</v>
      </c>
      <c r="G5712">
        <v>4.2674758181896797</v>
      </c>
      <c r="H5712">
        <v>5.9088126713395601</v>
      </c>
      <c r="I5712">
        <v>3.3647405489572502</v>
      </c>
      <c r="J5712">
        <v>72</v>
      </c>
      <c r="K5712">
        <v>52</v>
      </c>
      <c r="L5712">
        <v>0.25775656324582302</v>
      </c>
      <c r="M5712">
        <v>1.64133685314987</v>
      </c>
      <c r="N5712">
        <v>3.58182154595851E-2</v>
      </c>
    </row>
    <row r="5713" spans="1:14" x14ac:dyDescent="0.45">
      <c r="A5713">
        <v>1967</v>
      </c>
      <c r="B5713" t="s">
        <v>5084</v>
      </c>
      <c r="C5713" t="s">
        <v>189</v>
      </c>
      <c r="D5713">
        <v>5</v>
      </c>
      <c r="E5713">
        <v>3</v>
      </c>
      <c r="F5713">
        <v>11</v>
      </c>
      <c r="G5713">
        <v>7.3125</v>
      </c>
      <c r="H5713">
        <v>5.0625</v>
      </c>
      <c r="I5713">
        <v>2.9732142857142798</v>
      </c>
      <c r="J5713">
        <v>63</v>
      </c>
      <c r="K5713">
        <v>91</v>
      </c>
      <c r="L5713">
        <v>0.21039603960396</v>
      </c>
      <c r="M5713">
        <v>1.3214285714285701</v>
      </c>
      <c r="N5713">
        <v>3.5308014601468998E-2</v>
      </c>
    </row>
    <row r="5714" spans="1:14" x14ac:dyDescent="0.45">
      <c r="A5714">
        <v>2019</v>
      </c>
      <c r="B5714" t="s">
        <v>3081</v>
      </c>
      <c r="C5714" t="s">
        <v>69</v>
      </c>
      <c r="D5714">
        <v>1</v>
      </c>
      <c r="E5714">
        <v>4</v>
      </c>
      <c r="F5714">
        <v>1</v>
      </c>
      <c r="G5714">
        <v>5.9006615063166397</v>
      </c>
      <c r="H5714">
        <v>2.32450301763989</v>
      </c>
      <c r="I5714">
        <v>5.3642377330151296</v>
      </c>
      <c r="J5714">
        <v>13</v>
      </c>
      <c r="K5714">
        <v>33</v>
      </c>
      <c r="L5714">
        <v>0.28292682926829199</v>
      </c>
      <c r="M5714">
        <v>1.4105958483113801</v>
      </c>
      <c r="N5714">
        <v>3.4745227545499802E-2</v>
      </c>
    </row>
    <row r="5715" spans="1:14" x14ac:dyDescent="0.45">
      <c r="A5715">
        <v>1977</v>
      </c>
      <c r="B5715" t="s">
        <v>4221</v>
      </c>
      <c r="C5715" t="s">
        <v>97</v>
      </c>
      <c r="D5715">
        <v>2</v>
      </c>
      <c r="E5715">
        <v>1</v>
      </c>
      <c r="F5715">
        <v>1</v>
      </c>
      <c r="G5715">
        <v>5.3063579134763197</v>
      </c>
      <c r="H5715">
        <v>2.9653176575308802</v>
      </c>
      <c r="I5715">
        <v>5.1502885630799602</v>
      </c>
      <c r="J5715">
        <v>19</v>
      </c>
      <c r="K5715">
        <v>34</v>
      </c>
      <c r="L5715">
        <v>0.29613733905579398</v>
      </c>
      <c r="M5715">
        <v>1.52601142609776</v>
      </c>
      <c r="N5715">
        <v>3.4581035375595003E-2</v>
      </c>
    </row>
    <row r="5716" spans="1:14" x14ac:dyDescent="0.45">
      <c r="A5716">
        <v>1999</v>
      </c>
      <c r="B5716" t="s">
        <v>4366</v>
      </c>
      <c r="C5716" t="s">
        <v>60</v>
      </c>
      <c r="D5716">
        <v>5</v>
      </c>
      <c r="E5716">
        <v>5</v>
      </c>
      <c r="F5716">
        <v>19</v>
      </c>
      <c r="G5716">
        <v>7.0540569631450598</v>
      </c>
      <c r="H5716">
        <v>6.8108136195883304</v>
      </c>
      <c r="I5716">
        <v>4.2567585122427003</v>
      </c>
      <c r="J5716">
        <v>56</v>
      </c>
      <c r="K5716">
        <v>58</v>
      </c>
      <c r="L5716">
        <v>0.247349823321554</v>
      </c>
      <c r="M5716">
        <v>1.7027034048970799</v>
      </c>
      <c r="N5716">
        <v>3.42508442699909E-2</v>
      </c>
    </row>
    <row r="5717" spans="1:14" x14ac:dyDescent="0.45">
      <c r="A5717">
        <v>2002</v>
      </c>
      <c r="B5717" t="s">
        <v>3913</v>
      </c>
      <c r="C5717" t="s">
        <v>25</v>
      </c>
      <c r="D5717">
        <v>2</v>
      </c>
      <c r="E5717">
        <v>2</v>
      </c>
      <c r="F5717">
        <v>1</v>
      </c>
      <c r="G5717">
        <v>11.396108412748401</v>
      </c>
      <c r="H5717">
        <v>6.1363660684029897</v>
      </c>
      <c r="I5717">
        <v>5.2597423443454199</v>
      </c>
      <c r="J5717">
        <v>35</v>
      </c>
      <c r="K5717">
        <v>65</v>
      </c>
      <c r="L5717">
        <v>0.24747474747474699</v>
      </c>
      <c r="M5717">
        <v>1.63636428490746</v>
      </c>
      <c r="N5717">
        <v>3.3321648836135802E-2</v>
      </c>
    </row>
    <row r="5718" spans="1:14" x14ac:dyDescent="0.45">
      <c r="A5718">
        <v>2017</v>
      </c>
      <c r="B5718" t="s">
        <v>3615</v>
      </c>
      <c r="C5718" t="s">
        <v>21</v>
      </c>
      <c r="D5718">
        <v>1</v>
      </c>
      <c r="E5718">
        <v>6</v>
      </c>
      <c r="F5718">
        <v>20</v>
      </c>
      <c r="G5718">
        <v>8.1910119381175406</v>
      </c>
      <c r="H5718">
        <v>2.27528109392154</v>
      </c>
      <c r="I5718">
        <v>4.0955059690587703</v>
      </c>
      <c r="J5718">
        <v>15</v>
      </c>
      <c r="K5718">
        <v>54</v>
      </c>
      <c r="L5718">
        <v>0.276422764227642</v>
      </c>
      <c r="M5718">
        <v>1.39887652441102</v>
      </c>
      <c r="N5718">
        <v>3.3091783523559501E-2</v>
      </c>
    </row>
    <row r="5719" spans="1:14" x14ac:dyDescent="0.45">
      <c r="A5719">
        <v>1988</v>
      </c>
      <c r="B5719" t="s">
        <v>4724</v>
      </c>
      <c r="C5719" t="s">
        <v>28</v>
      </c>
      <c r="D5719">
        <v>3</v>
      </c>
      <c r="E5719">
        <v>3</v>
      </c>
      <c r="F5719">
        <v>0</v>
      </c>
      <c r="G5719">
        <v>2.4805653041511899</v>
      </c>
      <c r="H5719">
        <v>4.2932861033386098</v>
      </c>
      <c r="I5719">
        <v>3.7208479562267902</v>
      </c>
      <c r="J5719">
        <v>45</v>
      </c>
      <c r="K5719">
        <v>26</v>
      </c>
      <c r="L5719">
        <v>0.300275482093663</v>
      </c>
      <c r="M5719">
        <v>1.6325087899114701</v>
      </c>
      <c r="N5719">
        <v>3.3057231456041301E-2</v>
      </c>
    </row>
    <row r="5720" spans="1:14" x14ac:dyDescent="0.45">
      <c r="A5720">
        <v>1995</v>
      </c>
      <c r="B5720" t="s">
        <v>3599</v>
      </c>
      <c r="C5720" t="s">
        <v>14</v>
      </c>
      <c r="D5720">
        <v>5</v>
      </c>
      <c r="E5720">
        <v>6</v>
      </c>
      <c r="F5720">
        <v>33</v>
      </c>
      <c r="G5720">
        <v>6.4431862870554699</v>
      </c>
      <c r="H5720">
        <v>3.2215931435277301</v>
      </c>
      <c r="I5720">
        <v>4.4488667220144897</v>
      </c>
      <c r="J5720">
        <v>21</v>
      </c>
      <c r="K5720">
        <v>42</v>
      </c>
      <c r="L5720">
        <v>0.25862068965517199</v>
      </c>
      <c r="M5720">
        <v>1.3806827757975999</v>
      </c>
      <c r="N5720">
        <v>3.26575487852096E-2</v>
      </c>
    </row>
    <row r="5721" spans="1:14" x14ac:dyDescent="0.45">
      <c r="A5721">
        <v>2005</v>
      </c>
      <c r="B5721" t="s">
        <v>4092</v>
      </c>
      <c r="C5721" t="s">
        <v>39</v>
      </c>
      <c r="D5721">
        <v>3</v>
      </c>
      <c r="E5721">
        <v>2</v>
      </c>
      <c r="F5721">
        <v>0</v>
      </c>
      <c r="G5721">
        <v>5.9062522530564303</v>
      </c>
      <c r="H5721">
        <v>3.03750115871473</v>
      </c>
      <c r="I5721">
        <v>5.2312519955642598</v>
      </c>
      <c r="J5721">
        <v>18</v>
      </c>
      <c r="K5721">
        <v>35</v>
      </c>
      <c r="L5721">
        <v>0.25943396226415</v>
      </c>
      <c r="M5721">
        <v>1.3687505221368801</v>
      </c>
      <c r="N5721">
        <v>3.1954653561115202E-2</v>
      </c>
    </row>
    <row r="5722" spans="1:14" x14ac:dyDescent="0.45">
      <c r="A5722">
        <v>1976</v>
      </c>
      <c r="B5722" t="s">
        <v>4513</v>
      </c>
      <c r="C5722" t="s">
        <v>42</v>
      </c>
      <c r="D5722">
        <v>2</v>
      </c>
      <c r="E5722">
        <v>2</v>
      </c>
      <c r="F5722">
        <v>1</v>
      </c>
      <c r="G5722">
        <v>4.3548390158966299</v>
      </c>
      <c r="H5722">
        <v>3.7327191564828301</v>
      </c>
      <c r="I5722">
        <v>4.3548390158966299</v>
      </c>
      <c r="J5722">
        <v>30</v>
      </c>
      <c r="K5722">
        <v>35</v>
      </c>
      <c r="L5722">
        <v>0.24460431654676201</v>
      </c>
      <c r="M5722">
        <v>1.3548388049456199</v>
      </c>
      <c r="N5722">
        <v>3.1610015779733602E-2</v>
      </c>
    </row>
    <row r="5723" spans="1:14" x14ac:dyDescent="0.45">
      <c r="A5723">
        <v>1995</v>
      </c>
      <c r="B5723" t="s">
        <v>5085</v>
      </c>
      <c r="C5723" t="s">
        <v>16</v>
      </c>
      <c r="D5723">
        <v>1</v>
      </c>
      <c r="E5723">
        <v>1</v>
      </c>
      <c r="F5723">
        <v>0</v>
      </c>
      <c r="G5723">
        <v>7.9640296512334396</v>
      </c>
      <c r="H5723">
        <v>4.27338176407648</v>
      </c>
      <c r="I5723">
        <v>4.8561156409960002</v>
      </c>
      <c r="J5723">
        <v>22</v>
      </c>
      <c r="K5723">
        <v>41</v>
      </c>
      <c r="L5723">
        <v>0.27932960893854702</v>
      </c>
      <c r="M5723">
        <v>1.5539570051187199</v>
      </c>
      <c r="N5723">
        <v>3.1480174511670997E-2</v>
      </c>
    </row>
    <row r="5724" spans="1:14" x14ac:dyDescent="0.45">
      <c r="A5724">
        <v>1994</v>
      </c>
      <c r="B5724" t="s">
        <v>5086</v>
      </c>
      <c r="C5724" t="s">
        <v>62</v>
      </c>
      <c r="D5724">
        <v>0</v>
      </c>
      <c r="E5724">
        <v>2</v>
      </c>
      <c r="F5724">
        <v>16</v>
      </c>
      <c r="G5724">
        <v>8.9237316984182105</v>
      </c>
      <c r="H5724">
        <v>4.1186453992699397</v>
      </c>
      <c r="I5724">
        <v>2.97457723280607</v>
      </c>
      <c r="J5724">
        <v>18</v>
      </c>
      <c r="K5724">
        <v>39</v>
      </c>
      <c r="L5724">
        <v>0.17142857142857101</v>
      </c>
      <c r="M5724">
        <v>1.0677969553662801</v>
      </c>
      <c r="N5724">
        <v>3.1367264688014901E-2</v>
      </c>
    </row>
    <row r="5725" spans="1:14" x14ac:dyDescent="0.45">
      <c r="A5725">
        <v>1949</v>
      </c>
      <c r="B5725" t="s">
        <v>2991</v>
      </c>
      <c r="C5725" t="s">
        <v>42</v>
      </c>
      <c r="D5725">
        <v>5</v>
      </c>
      <c r="E5725">
        <v>6</v>
      </c>
      <c r="F5725">
        <v>2</v>
      </c>
      <c r="G5725">
        <v>4.32</v>
      </c>
      <c r="H5725">
        <v>3.72</v>
      </c>
      <c r="I5725">
        <v>4.5599999999999996</v>
      </c>
      <c r="J5725">
        <v>31</v>
      </c>
      <c r="K5725">
        <v>36</v>
      </c>
      <c r="L5725">
        <v>0.26845637583892601</v>
      </c>
      <c r="M5725">
        <v>1.48</v>
      </c>
      <c r="N5725">
        <v>3.0907174572348501E-2</v>
      </c>
    </row>
    <row r="5726" spans="1:14" x14ac:dyDescent="0.45">
      <c r="A5726">
        <v>2000</v>
      </c>
      <c r="B5726" t="s">
        <v>3831</v>
      </c>
      <c r="C5726" t="s">
        <v>69</v>
      </c>
      <c r="D5726">
        <v>6</v>
      </c>
      <c r="E5726">
        <v>2</v>
      </c>
      <c r="F5726">
        <v>1</v>
      </c>
      <c r="G5726">
        <v>5.9610404376340602</v>
      </c>
      <c r="H5726">
        <v>4.20779325009463</v>
      </c>
      <c r="I5726">
        <v>5.2597415626182897</v>
      </c>
      <c r="J5726">
        <v>24</v>
      </c>
      <c r="K5726">
        <v>34</v>
      </c>
      <c r="L5726">
        <v>0.28431372549019601</v>
      </c>
      <c r="M5726">
        <v>1.5974029930914799</v>
      </c>
      <c r="N5726">
        <v>3.0595710501074701E-2</v>
      </c>
    </row>
    <row r="5727" spans="1:14" x14ac:dyDescent="0.45">
      <c r="A5727">
        <v>1996</v>
      </c>
      <c r="B5727" t="s">
        <v>5087</v>
      </c>
      <c r="C5727" t="s">
        <v>99</v>
      </c>
      <c r="D5727">
        <v>4</v>
      </c>
      <c r="E5727">
        <v>1</v>
      </c>
      <c r="F5727">
        <v>0</v>
      </c>
      <c r="G5727">
        <v>6.488370941806</v>
      </c>
      <c r="H5727">
        <v>2.7209297497896099</v>
      </c>
      <c r="I5727">
        <v>3.244185470903</v>
      </c>
      <c r="J5727">
        <v>26</v>
      </c>
      <c r="K5727">
        <v>62</v>
      </c>
      <c r="L5727">
        <v>0.214067278287461</v>
      </c>
      <c r="M5727">
        <v>1.1162788717085601</v>
      </c>
      <c r="N5727">
        <v>3.0528003349900201E-2</v>
      </c>
    </row>
    <row r="5728" spans="1:14" x14ac:dyDescent="0.45">
      <c r="A5728">
        <v>1986</v>
      </c>
      <c r="B5728" t="s">
        <v>5088</v>
      </c>
      <c r="C5728" t="s">
        <v>25</v>
      </c>
      <c r="D5728">
        <v>4</v>
      </c>
      <c r="E5728">
        <v>2</v>
      </c>
      <c r="F5728">
        <v>1</v>
      </c>
      <c r="G5728">
        <v>6.00000038146975</v>
      </c>
      <c r="H5728">
        <v>4.0500002574920799</v>
      </c>
      <c r="I5728">
        <v>5.2500003337860299</v>
      </c>
      <c r="J5728">
        <v>27</v>
      </c>
      <c r="K5728">
        <v>40</v>
      </c>
      <c r="L5728">
        <v>0.27615062761506198</v>
      </c>
      <c r="M5728">
        <v>1.55000009854635</v>
      </c>
      <c r="N5728">
        <v>2.9815705493092499E-2</v>
      </c>
    </row>
    <row r="5729" spans="1:14" x14ac:dyDescent="0.45">
      <c r="A5729">
        <v>1975</v>
      </c>
      <c r="B5729" t="s">
        <v>3575</v>
      </c>
      <c r="C5729" t="s">
        <v>14</v>
      </c>
      <c r="D5729">
        <v>6</v>
      </c>
      <c r="E5729">
        <v>3</v>
      </c>
      <c r="F5729">
        <v>8</v>
      </c>
      <c r="G5729">
        <v>5.5748991298227102</v>
      </c>
      <c r="H5729">
        <v>5.2469638868919599</v>
      </c>
      <c r="I5729">
        <v>2.9514171863767298</v>
      </c>
      <c r="J5729">
        <v>48</v>
      </c>
      <c r="K5729">
        <v>51</v>
      </c>
      <c r="L5729">
        <v>0.25078369905956099</v>
      </c>
      <c r="M5729">
        <v>1.5546559664865001</v>
      </c>
      <c r="N5729">
        <v>2.8858777135610501E-2</v>
      </c>
    </row>
    <row r="5730" spans="1:14" x14ac:dyDescent="0.45">
      <c r="A5730">
        <v>1949</v>
      </c>
      <c r="B5730" t="s">
        <v>4056</v>
      </c>
      <c r="C5730" t="s">
        <v>30</v>
      </c>
      <c r="D5730">
        <v>2</v>
      </c>
      <c r="E5730">
        <v>6</v>
      </c>
      <c r="F5730">
        <v>1</v>
      </c>
      <c r="G5730">
        <v>3.5276400843849798</v>
      </c>
      <c r="H5730">
        <v>3.7989970139530498</v>
      </c>
      <c r="I5730">
        <v>4.6130678026572802</v>
      </c>
      <c r="J5730">
        <v>28</v>
      </c>
      <c r="K5730">
        <v>26</v>
      </c>
      <c r="L5730">
        <v>0.23015873015873001</v>
      </c>
      <c r="M5730">
        <v>1.2964831079363599</v>
      </c>
      <c r="N5730">
        <v>2.8741763904690701E-2</v>
      </c>
    </row>
    <row r="5731" spans="1:14" x14ac:dyDescent="0.45">
      <c r="A5731">
        <v>2009</v>
      </c>
      <c r="B5731" t="s">
        <v>4133</v>
      </c>
      <c r="C5731" t="s">
        <v>19</v>
      </c>
      <c r="D5731">
        <v>5</v>
      </c>
      <c r="E5731">
        <v>2</v>
      </c>
      <c r="F5731">
        <v>0</v>
      </c>
      <c r="G5731">
        <v>6.6368726398954099</v>
      </c>
      <c r="H5731">
        <v>5.1284924944646297</v>
      </c>
      <c r="I5731">
        <v>4.52514043629232</v>
      </c>
      <c r="J5731">
        <v>34</v>
      </c>
      <c r="K5731">
        <v>44</v>
      </c>
      <c r="L5731">
        <v>0.266666666666666</v>
      </c>
      <c r="M5731">
        <v>1.64245838058017</v>
      </c>
      <c r="N5731">
        <v>2.87127364426851E-2</v>
      </c>
    </row>
    <row r="5732" spans="1:14" x14ac:dyDescent="0.45">
      <c r="A5732">
        <v>1968</v>
      </c>
      <c r="B5732" t="s">
        <v>3722</v>
      </c>
      <c r="C5732" t="s">
        <v>50</v>
      </c>
      <c r="D5732">
        <v>3</v>
      </c>
      <c r="E5732">
        <v>5</v>
      </c>
      <c r="F5732">
        <v>10</v>
      </c>
      <c r="G5732">
        <v>5.5193399246700103</v>
      </c>
      <c r="H5732">
        <v>2.6850842876773</v>
      </c>
      <c r="I5732">
        <v>2.8342556369927099</v>
      </c>
      <c r="J5732">
        <v>18</v>
      </c>
      <c r="K5732">
        <v>37</v>
      </c>
      <c r="L5732">
        <v>0.24561403508771901</v>
      </c>
      <c r="M5732">
        <v>1.22651998326</v>
      </c>
      <c r="N5732">
        <v>2.8712550178170201E-2</v>
      </c>
    </row>
    <row r="5733" spans="1:14" x14ac:dyDescent="0.45">
      <c r="A5733">
        <v>2013</v>
      </c>
      <c r="B5733" t="s">
        <v>3956</v>
      </c>
      <c r="C5733" t="s">
        <v>42</v>
      </c>
      <c r="D5733">
        <v>2</v>
      </c>
      <c r="E5733">
        <v>6</v>
      </c>
      <c r="F5733">
        <v>33</v>
      </c>
      <c r="G5733">
        <v>8.1290337585388404</v>
      </c>
      <c r="H5733">
        <v>4.64516214773648</v>
      </c>
      <c r="I5733">
        <v>3.48387161080236</v>
      </c>
      <c r="J5733">
        <v>32</v>
      </c>
      <c r="K5733">
        <v>56</v>
      </c>
      <c r="L5733">
        <v>0.22457627118644</v>
      </c>
      <c r="M5733">
        <v>1.37096799499167</v>
      </c>
      <c r="N5733">
        <v>2.8701858595013601E-2</v>
      </c>
    </row>
    <row r="5734" spans="1:14" x14ac:dyDescent="0.45">
      <c r="A5734">
        <v>2020</v>
      </c>
      <c r="B5734" t="s">
        <v>4028</v>
      </c>
      <c r="C5734" t="s">
        <v>23</v>
      </c>
      <c r="D5734">
        <v>2</v>
      </c>
      <c r="E5734">
        <v>1</v>
      </c>
      <c r="F5734">
        <v>0</v>
      </c>
      <c r="G5734">
        <v>7.8750018775467501</v>
      </c>
      <c r="H5734">
        <v>5.6250013411048201</v>
      </c>
      <c r="I5734">
        <v>4.8750011622908502</v>
      </c>
      <c r="J5734">
        <v>15</v>
      </c>
      <c r="K5734">
        <v>21</v>
      </c>
      <c r="L5734">
        <v>0.244680851063829</v>
      </c>
      <c r="M5734">
        <v>1.5833337108295</v>
      </c>
      <c r="N5734">
        <v>2.8318392112851101E-2</v>
      </c>
    </row>
    <row r="5735" spans="1:14" x14ac:dyDescent="0.45">
      <c r="A5735">
        <v>1969</v>
      </c>
      <c r="B5735" t="s">
        <v>3770</v>
      </c>
      <c r="C5735" t="s">
        <v>42</v>
      </c>
      <c r="D5735">
        <v>4</v>
      </c>
      <c r="E5735">
        <v>3</v>
      </c>
      <c r="F5735">
        <v>3</v>
      </c>
      <c r="G5735">
        <v>5.8007836702755498</v>
      </c>
      <c r="H5735">
        <v>4.4296893482104203</v>
      </c>
      <c r="I5735">
        <v>3.1640638201503002</v>
      </c>
      <c r="J5735">
        <v>42</v>
      </c>
      <c r="K5735">
        <v>55</v>
      </c>
      <c r="L5735">
        <v>0.22658610271903301</v>
      </c>
      <c r="M5735">
        <v>1.3710943220651299</v>
      </c>
      <c r="N5735">
        <v>2.7501532807946202E-2</v>
      </c>
    </row>
    <row r="5736" spans="1:14" x14ac:dyDescent="0.45">
      <c r="A5736">
        <v>1954</v>
      </c>
      <c r="B5736" t="s">
        <v>3332</v>
      </c>
      <c r="C5736" t="s">
        <v>97</v>
      </c>
      <c r="D5736">
        <v>3</v>
      </c>
      <c r="E5736">
        <v>4</v>
      </c>
      <c r="F5736">
        <v>5</v>
      </c>
      <c r="G5736">
        <v>1.83495320625842</v>
      </c>
      <c r="H5736">
        <v>2.3592255509036799</v>
      </c>
      <c r="I5736">
        <v>3.0145659817102599</v>
      </c>
      <c r="J5736">
        <v>18</v>
      </c>
      <c r="K5736">
        <v>14</v>
      </c>
      <c r="L5736">
        <v>0.27340823970037398</v>
      </c>
      <c r="M5736">
        <v>1.32524398229775</v>
      </c>
      <c r="N5736">
        <v>2.73913890123367E-2</v>
      </c>
    </row>
    <row r="5737" spans="1:14" x14ac:dyDescent="0.45">
      <c r="A5737">
        <v>1970</v>
      </c>
      <c r="B5737" t="s">
        <v>3392</v>
      </c>
      <c r="C5737" t="s">
        <v>42</v>
      </c>
      <c r="D5737">
        <v>5</v>
      </c>
      <c r="E5737">
        <v>9</v>
      </c>
      <c r="F5737">
        <v>12</v>
      </c>
      <c r="G5737">
        <v>3.6872229346348</v>
      </c>
      <c r="H5737">
        <v>3.8061656099455998</v>
      </c>
      <c r="I5737">
        <v>4.7577070124320002</v>
      </c>
      <c r="J5737">
        <v>32</v>
      </c>
      <c r="K5737">
        <v>31</v>
      </c>
      <c r="L5737">
        <v>0.27835051546391698</v>
      </c>
      <c r="M5737">
        <v>1.4933913677911499</v>
      </c>
      <c r="N5737">
        <v>2.73554641753435E-2</v>
      </c>
    </row>
    <row r="5738" spans="1:14" x14ac:dyDescent="0.45">
      <c r="A5738">
        <v>2002</v>
      </c>
      <c r="B5738" t="s">
        <v>3304</v>
      </c>
      <c r="C5738" t="s">
        <v>97</v>
      </c>
      <c r="D5738">
        <v>2</v>
      </c>
      <c r="E5738">
        <v>1</v>
      </c>
      <c r="F5738">
        <v>0</v>
      </c>
      <c r="G5738">
        <v>8.8902461868248501</v>
      </c>
      <c r="H5738">
        <v>5.1036598479920396</v>
      </c>
      <c r="I5738">
        <v>4.2804889047675196</v>
      </c>
      <c r="J5738">
        <v>31</v>
      </c>
      <c r="K5738">
        <v>54</v>
      </c>
      <c r="L5738">
        <v>0.23720930232558099</v>
      </c>
      <c r="M5738">
        <v>1.5000003854313499</v>
      </c>
      <c r="N5738">
        <v>2.68617761321365E-2</v>
      </c>
    </row>
    <row r="5739" spans="1:14" x14ac:dyDescent="0.45">
      <c r="A5739">
        <v>2000</v>
      </c>
      <c r="B5739" t="s">
        <v>4758</v>
      </c>
      <c r="C5739" t="s">
        <v>62</v>
      </c>
      <c r="D5739">
        <v>2</v>
      </c>
      <c r="E5739">
        <v>3</v>
      </c>
      <c r="F5739">
        <v>2</v>
      </c>
      <c r="G5739">
        <v>6.2191024564040998</v>
      </c>
      <c r="H5739">
        <v>2.5786522380212098</v>
      </c>
      <c r="I5739">
        <v>5.9157316048722004</v>
      </c>
      <c r="J5739">
        <v>17</v>
      </c>
      <c r="K5739">
        <v>41</v>
      </c>
      <c r="L5739">
        <v>0.30081300813008099</v>
      </c>
      <c r="M5739">
        <v>1.53370819385575</v>
      </c>
      <c r="N5739">
        <v>2.67538707703351E-2</v>
      </c>
    </row>
    <row r="5740" spans="1:14" x14ac:dyDescent="0.45">
      <c r="A5740">
        <v>1960</v>
      </c>
      <c r="B5740" t="s">
        <v>3016</v>
      </c>
      <c r="C5740" t="s">
        <v>60</v>
      </c>
      <c r="D5740">
        <v>0</v>
      </c>
      <c r="E5740">
        <v>3</v>
      </c>
      <c r="F5740">
        <v>1</v>
      </c>
      <c r="G5740">
        <v>4.1273910421572104</v>
      </c>
      <c r="H5740">
        <v>1.5477716408089499</v>
      </c>
      <c r="I5740">
        <v>5.3312134294530704</v>
      </c>
      <c r="J5740">
        <v>9</v>
      </c>
      <c r="K5740">
        <v>24</v>
      </c>
      <c r="L5740">
        <v>0.30493273542600802</v>
      </c>
      <c r="M5740">
        <v>1.4713384733616</v>
      </c>
      <c r="N5740">
        <v>2.6076752692461E-2</v>
      </c>
    </row>
    <row r="5741" spans="1:14" x14ac:dyDescent="0.45">
      <c r="A5741">
        <v>2022</v>
      </c>
      <c r="B5741" t="s">
        <v>5089</v>
      </c>
      <c r="C5741" t="s">
        <v>19</v>
      </c>
      <c r="D5741">
        <v>1</v>
      </c>
      <c r="E5741">
        <v>1</v>
      </c>
      <c r="F5741">
        <v>0</v>
      </c>
      <c r="G5741">
        <v>7.1052640494878698</v>
      </c>
      <c r="H5741">
        <v>4.7960532334043098</v>
      </c>
      <c r="I5741">
        <v>3.7302636259811299</v>
      </c>
      <c r="J5741">
        <v>27</v>
      </c>
      <c r="K5741">
        <v>40</v>
      </c>
      <c r="L5741">
        <v>0.231958762886597</v>
      </c>
      <c r="M5741">
        <v>1.4210528098975701</v>
      </c>
      <c r="N5741">
        <v>2.6036536321043899E-2</v>
      </c>
    </row>
    <row r="5742" spans="1:14" x14ac:dyDescent="0.45">
      <c r="A5742">
        <v>1994</v>
      </c>
      <c r="B5742" t="s">
        <v>5090</v>
      </c>
      <c r="C5742" t="s">
        <v>101</v>
      </c>
      <c r="D5742">
        <v>5</v>
      </c>
      <c r="E5742">
        <v>1</v>
      </c>
      <c r="F5742">
        <v>0</v>
      </c>
      <c r="G5742">
        <v>6.3679268199729204</v>
      </c>
      <c r="H5742">
        <v>3.5660390191848301</v>
      </c>
      <c r="I5742">
        <v>4.3301902375815899</v>
      </c>
      <c r="J5742">
        <v>14</v>
      </c>
      <c r="K5742">
        <v>25</v>
      </c>
      <c r="L5742">
        <v>0.32051282051281998</v>
      </c>
      <c r="M5742">
        <v>1.81132140657007</v>
      </c>
      <c r="N5742">
        <v>2.5269424542784601E-2</v>
      </c>
    </row>
    <row r="5743" spans="1:14" x14ac:dyDescent="0.45">
      <c r="A5743">
        <v>2022</v>
      </c>
      <c r="B5743" t="s">
        <v>4393</v>
      </c>
      <c r="C5743" t="s">
        <v>23</v>
      </c>
      <c r="D5743">
        <v>3</v>
      </c>
      <c r="E5743">
        <v>3</v>
      </c>
      <c r="F5743">
        <v>7</v>
      </c>
      <c r="G5743">
        <v>8.6631023111681795</v>
      </c>
      <c r="H5743">
        <v>4.7647062711424999</v>
      </c>
      <c r="I5743">
        <v>4.9090913096619699</v>
      </c>
      <c r="J5743">
        <v>33</v>
      </c>
      <c r="K5743">
        <v>60</v>
      </c>
      <c r="L5743">
        <v>0.25</v>
      </c>
      <c r="M5743">
        <v>1.5080215134255699</v>
      </c>
      <c r="N5743">
        <v>2.4578133597969998E-2</v>
      </c>
    </row>
    <row r="5744" spans="1:14" x14ac:dyDescent="0.45">
      <c r="A5744">
        <v>2001</v>
      </c>
      <c r="B5744" t="s">
        <v>4186</v>
      </c>
      <c r="C5744" t="s">
        <v>32</v>
      </c>
      <c r="D5744">
        <v>3</v>
      </c>
      <c r="E5744">
        <v>1</v>
      </c>
      <c r="F5744">
        <v>0</v>
      </c>
      <c r="G5744">
        <v>3.7409657467128898</v>
      </c>
      <c r="H5744">
        <v>2.1144589003159799</v>
      </c>
      <c r="I5744">
        <v>2.76506163887474</v>
      </c>
      <c r="J5744">
        <v>13</v>
      </c>
      <c r="K5744">
        <v>23</v>
      </c>
      <c r="L5744">
        <v>0.23923444976076499</v>
      </c>
      <c r="M5744">
        <v>1.1385547924778301</v>
      </c>
      <c r="N5744">
        <v>2.4311734363436699E-2</v>
      </c>
    </row>
    <row r="5745" spans="1:14" x14ac:dyDescent="0.45">
      <c r="A5745">
        <v>1964</v>
      </c>
      <c r="B5745" t="s">
        <v>2270</v>
      </c>
      <c r="C5745" t="s">
        <v>14</v>
      </c>
      <c r="D5745">
        <v>3</v>
      </c>
      <c r="E5745">
        <v>0</v>
      </c>
      <c r="F5745">
        <v>4</v>
      </c>
      <c r="G5745">
        <v>5.3265306122448903</v>
      </c>
      <c r="H5745">
        <v>1.83673469387755</v>
      </c>
      <c r="I5745">
        <v>2.2040816326530601</v>
      </c>
      <c r="J5745">
        <v>10</v>
      </c>
      <c r="K5745">
        <v>29</v>
      </c>
      <c r="L5745">
        <v>0.21621621621621601</v>
      </c>
      <c r="M5745">
        <v>1.0204081632652999</v>
      </c>
      <c r="N5745">
        <v>2.3471400141716E-2</v>
      </c>
    </row>
    <row r="5746" spans="1:14" x14ac:dyDescent="0.45">
      <c r="A5746">
        <v>1961</v>
      </c>
      <c r="B5746" t="s">
        <v>2346</v>
      </c>
      <c r="C5746" t="s">
        <v>97</v>
      </c>
      <c r="D5746">
        <v>8</v>
      </c>
      <c r="E5746">
        <v>7</v>
      </c>
      <c r="F5746">
        <v>10</v>
      </c>
      <c r="G5746">
        <v>8.2094566557780908</v>
      </c>
      <c r="H5746">
        <v>4.4695930681458496</v>
      </c>
      <c r="I5746">
        <v>5.1993225486594596</v>
      </c>
      <c r="J5746">
        <v>49</v>
      </c>
      <c r="K5746">
        <v>90</v>
      </c>
      <c r="L5746">
        <v>0.28606356968215102</v>
      </c>
      <c r="M5746">
        <v>1.68243185785081</v>
      </c>
      <c r="N5746">
        <v>2.3468106985092101E-2</v>
      </c>
    </row>
    <row r="5747" spans="1:14" x14ac:dyDescent="0.45">
      <c r="A5747">
        <v>1996</v>
      </c>
      <c r="B5747" t="s">
        <v>3981</v>
      </c>
      <c r="C5747" t="s">
        <v>97</v>
      </c>
      <c r="D5747">
        <v>1</v>
      </c>
      <c r="E5747">
        <v>2</v>
      </c>
      <c r="F5747">
        <v>0</v>
      </c>
      <c r="G5747">
        <v>6.7170736707044396</v>
      </c>
      <c r="H5747">
        <v>4.4780491138029603</v>
      </c>
      <c r="I5747">
        <v>4.2146344600498402</v>
      </c>
      <c r="J5747">
        <v>34</v>
      </c>
      <c r="K5747">
        <v>51</v>
      </c>
      <c r="L5747">
        <v>0.27777777777777701</v>
      </c>
      <c r="M5747">
        <v>1.59512206994942</v>
      </c>
      <c r="N5747">
        <v>2.3199814371764601E-2</v>
      </c>
    </row>
    <row r="5748" spans="1:14" x14ac:dyDescent="0.45">
      <c r="A5748">
        <v>1967</v>
      </c>
      <c r="B5748" t="s">
        <v>4088</v>
      </c>
      <c r="C5748" t="s">
        <v>345</v>
      </c>
      <c r="D5748">
        <v>3</v>
      </c>
      <c r="E5748">
        <v>8</v>
      </c>
      <c r="F5748">
        <v>12</v>
      </c>
      <c r="G5748">
        <v>6.6477272727272698</v>
      </c>
      <c r="H5748">
        <v>3.2727272727272698</v>
      </c>
      <c r="I5748">
        <v>4.2954545454545396</v>
      </c>
      <c r="J5748">
        <v>32</v>
      </c>
      <c r="K5748">
        <v>65</v>
      </c>
      <c r="L5748">
        <v>0.25739644970414199</v>
      </c>
      <c r="M5748">
        <v>1.35227272727272</v>
      </c>
      <c r="N5748">
        <v>2.31571607291698E-2</v>
      </c>
    </row>
    <row r="5749" spans="1:14" x14ac:dyDescent="0.45">
      <c r="A5749">
        <v>1989</v>
      </c>
      <c r="B5749" t="s">
        <v>4322</v>
      </c>
      <c r="C5749" t="s">
        <v>52</v>
      </c>
      <c r="D5749">
        <v>0</v>
      </c>
      <c r="E5749">
        <v>1</v>
      </c>
      <c r="F5749">
        <v>1</v>
      </c>
      <c r="G5749">
        <v>8.1729753323457999</v>
      </c>
      <c r="H5749">
        <v>3.3567577257848802</v>
      </c>
      <c r="I5749">
        <v>3.21081173770727</v>
      </c>
      <c r="J5749">
        <v>23</v>
      </c>
      <c r="K5749">
        <v>56</v>
      </c>
      <c r="L5749">
        <v>0.27600000000000002</v>
      </c>
      <c r="M5749">
        <v>1.4918923225710501</v>
      </c>
      <c r="N5749">
        <v>2.2053619846701601E-2</v>
      </c>
    </row>
    <row r="5750" spans="1:14" x14ac:dyDescent="0.45">
      <c r="A5750">
        <v>1999</v>
      </c>
      <c r="B5750" t="s">
        <v>3701</v>
      </c>
      <c r="C5750" t="s">
        <v>99</v>
      </c>
      <c r="D5750">
        <v>2</v>
      </c>
      <c r="E5750">
        <v>4</v>
      </c>
      <c r="F5750">
        <v>0</v>
      </c>
      <c r="G5750">
        <v>4.3915663659788899</v>
      </c>
      <c r="H5750">
        <v>4.0662651536841601</v>
      </c>
      <c r="I5750">
        <v>2.92771091065259</v>
      </c>
      <c r="J5750">
        <v>25</v>
      </c>
      <c r="K5750">
        <v>27</v>
      </c>
      <c r="L5750">
        <v>0.25</v>
      </c>
      <c r="M5750">
        <v>1.42771087618243</v>
      </c>
      <c r="N5750">
        <v>2.1503360942006101E-2</v>
      </c>
    </row>
    <row r="5751" spans="1:14" x14ac:dyDescent="0.45">
      <c r="A5751">
        <v>1953</v>
      </c>
      <c r="B5751" t="s">
        <v>3187</v>
      </c>
      <c r="C5751" t="s">
        <v>55</v>
      </c>
      <c r="D5751">
        <v>6</v>
      </c>
      <c r="E5751">
        <v>3</v>
      </c>
      <c r="F5751">
        <v>5</v>
      </c>
      <c r="G5751">
        <v>5.2018323136897502</v>
      </c>
      <c r="H5751">
        <v>3.3440350588005501</v>
      </c>
      <c r="I5751">
        <v>5.3256854640156899</v>
      </c>
      <c r="J5751">
        <v>27</v>
      </c>
      <c r="K5751">
        <v>42</v>
      </c>
      <c r="L5751">
        <v>0.257839721254355</v>
      </c>
      <c r="M5751">
        <v>1.3899075758800601</v>
      </c>
      <c r="N5751">
        <v>2.1381001919507901E-2</v>
      </c>
    </row>
    <row r="5752" spans="1:14" x14ac:dyDescent="0.45">
      <c r="A5752">
        <v>2019</v>
      </c>
      <c r="B5752" t="s">
        <v>3556</v>
      </c>
      <c r="C5752" t="s">
        <v>101</v>
      </c>
      <c r="D5752">
        <v>2</v>
      </c>
      <c r="E5752">
        <v>7</v>
      </c>
      <c r="F5752">
        <v>26</v>
      </c>
      <c r="G5752">
        <v>15.362070986263699</v>
      </c>
      <c r="H5752">
        <v>3.4137935525030598</v>
      </c>
      <c r="I5752">
        <v>5.5862076313686497</v>
      </c>
      <c r="J5752">
        <v>22</v>
      </c>
      <c r="K5752">
        <v>99</v>
      </c>
      <c r="L5752">
        <v>0.25438596491227999</v>
      </c>
      <c r="M5752">
        <v>1.3793105262638601</v>
      </c>
      <c r="N5752">
        <v>2.1239960566163001E-2</v>
      </c>
    </row>
    <row r="5753" spans="1:14" x14ac:dyDescent="0.45">
      <c r="A5753">
        <v>1975</v>
      </c>
      <c r="B5753" t="s">
        <v>5091</v>
      </c>
      <c r="C5753" t="s">
        <v>99</v>
      </c>
      <c r="D5753">
        <v>4</v>
      </c>
      <c r="E5753">
        <v>7</v>
      </c>
      <c r="F5753">
        <v>1</v>
      </c>
      <c r="G5753">
        <v>5.8054609020209904</v>
      </c>
      <c r="H5753">
        <v>3.8703072680139901</v>
      </c>
      <c r="I5753">
        <v>4.14675778715785</v>
      </c>
      <c r="J5753">
        <v>42</v>
      </c>
      <c r="K5753">
        <v>63</v>
      </c>
      <c r="L5753">
        <v>0.24338624338624301</v>
      </c>
      <c r="M5753">
        <v>1.3720136876028399</v>
      </c>
      <c r="N5753">
        <v>2.0837815478444099E-2</v>
      </c>
    </row>
    <row r="5754" spans="1:14" x14ac:dyDescent="0.45">
      <c r="A5754">
        <v>2020</v>
      </c>
      <c r="B5754" t="s">
        <v>5092</v>
      </c>
      <c r="C5754" t="s">
        <v>141</v>
      </c>
      <c r="D5754">
        <v>3</v>
      </c>
      <c r="E5754">
        <v>0</v>
      </c>
      <c r="F5754">
        <v>0</v>
      </c>
      <c r="G5754">
        <v>10.000006357832801</v>
      </c>
      <c r="H5754">
        <v>3.0000019073498398</v>
      </c>
      <c r="I5754">
        <v>4.5000028610247602</v>
      </c>
      <c r="J5754">
        <v>6</v>
      </c>
      <c r="K5754">
        <v>20</v>
      </c>
      <c r="L5754">
        <v>0.23943661971830901</v>
      </c>
      <c r="M5754">
        <v>1.27777859016752</v>
      </c>
      <c r="N5754">
        <v>2.0719138905405901E-2</v>
      </c>
    </row>
    <row r="5755" spans="1:14" x14ac:dyDescent="0.45">
      <c r="A5755">
        <v>1972</v>
      </c>
      <c r="B5755" t="s">
        <v>4378</v>
      </c>
      <c r="C5755" t="s">
        <v>94</v>
      </c>
      <c r="D5755">
        <v>4</v>
      </c>
      <c r="E5755">
        <v>6</v>
      </c>
      <c r="F5755">
        <v>19</v>
      </c>
      <c r="G5755">
        <v>4.5167268310837398</v>
      </c>
      <c r="H5755">
        <v>2.8104078060076598</v>
      </c>
      <c r="I5755">
        <v>3.01115122072249</v>
      </c>
      <c r="J5755">
        <v>28</v>
      </c>
      <c r="K5755">
        <v>45</v>
      </c>
      <c r="L5755">
        <v>0.23850574712643599</v>
      </c>
      <c r="M5755">
        <v>1.2379177240748001</v>
      </c>
      <c r="N5755">
        <v>2.0669965073466301E-2</v>
      </c>
    </row>
    <row r="5756" spans="1:14" x14ac:dyDescent="0.45">
      <c r="A5756">
        <v>1967</v>
      </c>
      <c r="B5756" t="s">
        <v>1201</v>
      </c>
      <c r="C5756" t="s">
        <v>35</v>
      </c>
      <c r="D5756">
        <v>1</v>
      </c>
      <c r="E5756">
        <v>3</v>
      </c>
      <c r="F5756">
        <v>10</v>
      </c>
      <c r="G5756">
        <v>6.2542372881355899</v>
      </c>
      <c r="H5756">
        <v>3.0508474576271101</v>
      </c>
      <c r="I5756">
        <v>1.9830508474576201</v>
      </c>
      <c r="J5756">
        <v>20</v>
      </c>
      <c r="K5756">
        <v>41</v>
      </c>
      <c r="L5756">
        <v>0.22972972972972899</v>
      </c>
      <c r="M5756">
        <v>1.20338983050847</v>
      </c>
      <c r="N5756">
        <v>2.0448187366127898E-2</v>
      </c>
    </row>
    <row r="5757" spans="1:14" x14ac:dyDescent="0.45">
      <c r="A5757">
        <v>2018</v>
      </c>
      <c r="B5757" t="s">
        <v>4435</v>
      </c>
      <c r="C5757" t="s">
        <v>35</v>
      </c>
      <c r="D5757">
        <v>3</v>
      </c>
      <c r="E5757">
        <v>4</v>
      </c>
      <c r="F5757">
        <v>0</v>
      </c>
      <c r="G5757">
        <v>7.3880622253630497</v>
      </c>
      <c r="H5757">
        <v>5.3731361639003996</v>
      </c>
      <c r="I5757">
        <v>4.0298521229253002</v>
      </c>
      <c r="J5757">
        <v>40</v>
      </c>
      <c r="K5757">
        <v>55</v>
      </c>
      <c r="L5757">
        <v>0.25291828793774301</v>
      </c>
      <c r="M5757">
        <v>1.56716471447095</v>
      </c>
      <c r="N5757">
        <v>2.0359719172120001E-2</v>
      </c>
    </row>
    <row r="5758" spans="1:14" x14ac:dyDescent="0.45">
      <c r="A5758">
        <v>2018</v>
      </c>
      <c r="B5758" t="s">
        <v>4412</v>
      </c>
      <c r="C5758" t="s">
        <v>37</v>
      </c>
      <c r="D5758">
        <v>7</v>
      </c>
      <c r="E5758">
        <v>4</v>
      </c>
      <c r="F5758">
        <v>1</v>
      </c>
      <c r="G5758">
        <v>10.165994414911101</v>
      </c>
      <c r="H5758">
        <v>3.2793530370681099</v>
      </c>
      <c r="I5758">
        <v>4.3724707160908203</v>
      </c>
      <c r="J5758">
        <v>30</v>
      </c>
      <c r="K5758">
        <v>93</v>
      </c>
      <c r="L5758">
        <v>0.233974358974358</v>
      </c>
      <c r="M5758">
        <v>1.25101245488154</v>
      </c>
      <c r="N5758">
        <v>1.9588589668273901E-2</v>
      </c>
    </row>
    <row r="5759" spans="1:14" x14ac:dyDescent="0.45">
      <c r="A5759">
        <v>1981</v>
      </c>
      <c r="B5759" t="s">
        <v>2235</v>
      </c>
      <c r="C5759" t="s">
        <v>21</v>
      </c>
      <c r="D5759">
        <v>6</v>
      </c>
      <c r="E5759">
        <v>5</v>
      </c>
      <c r="F5759">
        <v>4</v>
      </c>
      <c r="G5759">
        <v>1.4594594970770001</v>
      </c>
      <c r="H5759">
        <v>3.1013514312886201</v>
      </c>
      <c r="I5759">
        <v>2.9189189941540001</v>
      </c>
      <c r="J5759">
        <v>17</v>
      </c>
      <c r="K5759">
        <v>8</v>
      </c>
      <c r="L5759">
        <v>0.265625</v>
      </c>
      <c r="M5759">
        <v>1.37837841390605</v>
      </c>
      <c r="N5759">
        <v>1.94102972745895E-2</v>
      </c>
    </row>
    <row r="5760" spans="1:14" x14ac:dyDescent="0.45">
      <c r="A5760">
        <v>1998</v>
      </c>
      <c r="B5760" t="s">
        <v>3580</v>
      </c>
      <c r="C5760" t="s">
        <v>23</v>
      </c>
      <c r="D5760">
        <v>5</v>
      </c>
      <c r="E5760">
        <v>3</v>
      </c>
      <c r="F5760">
        <v>9</v>
      </c>
      <c r="G5760">
        <v>7.9920012194826002</v>
      </c>
      <c r="H5760">
        <v>2.5920003955078701</v>
      </c>
      <c r="I5760">
        <v>3.4560005273438299</v>
      </c>
      <c r="J5760">
        <v>24</v>
      </c>
      <c r="K5760">
        <v>74</v>
      </c>
      <c r="L5760">
        <v>0.202572347266881</v>
      </c>
      <c r="M5760">
        <v>1.04400015930178</v>
      </c>
      <c r="N5760">
        <v>1.9308149814605699E-2</v>
      </c>
    </row>
    <row r="5761" spans="1:14" x14ac:dyDescent="0.45">
      <c r="A5761">
        <v>2012</v>
      </c>
      <c r="B5761" t="s">
        <v>3912</v>
      </c>
      <c r="C5761" t="s">
        <v>19</v>
      </c>
      <c r="D5761">
        <v>2</v>
      </c>
      <c r="E5761">
        <v>10</v>
      </c>
      <c r="F5761">
        <v>25</v>
      </c>
      <c r="G5761">
        <v>8.0357150155671402</v>
      </c>
      <c r="H5761">
        <v>3.3214288731010799</v>
      </c>
      <c r="I5761">
        <v>5.3571433437114298</v>
      </c>
      <c r="J5761">
        <v>31</v>
      </c>
      <c r="K5761">
        <v>75</v>
      </c>
      <c r="L5761">
        <v>0.24691358024691301</v>
      </c>
      <c r="M5761">
        <v>1.32142869144881</v>
      </c>
      <c r="N5761">
        <v>1.9024331122636701E-2</v>
      </c>
    </row>
    <row r="5762" spans="1:14" x14ac:dyDescent="0.45">
      <c r="A5762">
        <v>1974</v>
      </c>
      <c r="B5762" t="s">
        <v>2945</v>
      </c>
      <c r="C5762" t="s">
        <v>32</v>
      </c>
      <c r="D5762">
        <v>1</v>
      </c>
      <c r="E5762">
        <v>0</v>
      </c>
      <c r="F5762">
        <v>1</v>
      </c>
      <c r="G5762">
        <v>6.1105264384726699</v>
      </c>
      <c r="H5762">
        <v>5.6842106404396899</v>
      </c>
      <c r="I5762">
        <v>3.26842111825282</v>
      </c>
      <c r="J5762">
        <v>40</v>
      </c>
      <c r="K5762">
        <v>43</v>
      </c>
      <c r="L5762">
        <v>0.265822784810126</v>
      </c>
      <c r="M5762">
        <v>1.6263158221258001</v>
      </c>
      <c r="N5762">
        <v>1.8656138330697999E-2</v>
      </c>
    </row>
    <row r="5763" spans="1:14" x14ac:dyDescent="0.45">
      <c r="A5763">
        <v>2020</v>
      </c>
      <c r="B5763" t="s">
        <v>5093</v>
      </c>
      <c r="C5763" t="s">
        <v>71</v>
      </c>
      <c r="D5763">
        <v>1</v>
      </c>
      <c r="E5763">
        <v>0</v>
      </c>
      <c r="F5763">
        <v>1</v>
      </c>
      <c r="G5763">
        <v>9.81818777667951</v>
      </c>
      <c r="H5763">
        <v>4.9090938883397497</v>
      </c>
      <c r="I5763">
        <v>4.0909115736164603</v>
      </c>
      <c r="J5763">
        <v>12</v>
      </c>
      <c r="K5763">
        <v>24</v>
      </c>
      <c r="L5763">
        <v>0.25</v>
      </c>
      <c r="M5763">
        <v>1.45454633728585</v>
      </c>
      <c r="N5763">
        <v>1.84450056403875E-2</v>
      </c>
    </row>
    <row r="5764" spans="1:14" x14ac:dyDescent="0.45">
      <c r="A5764">
        <v>1964</v>
      </c>
      <c r="B5764" t="s">
        <v>3770</v>
      </c>
      <c r="C5764" t="s">
        <v>25</v>
      </c>
      <c r="D5764">
        <v>2</v>
      </c>
      <c r="E5764">
        <v>6</v>
      </c>
      <c r="F5764">
        <v>11</v>
      </c>
      <c r="G5764">
        <v>7.0596295685789396</v>
      </c>
      <c r="H5764">
        <v>5.6972449149935303</v>
      </c>
      <c r="I5764">
        <v>4.33486026140812</v>
      </c>
      <c r="J5764">
        <v>46</v>
      </c>
      <c r="K5764">
        <v>57</v>
      </c>
      <c r="L5764">
        <v>0.24175824175824101</v>
      </c>
      <c r="M5764">
        <v>1.54128364850066</v>
      </c>
      <c r="N5764">
        <v>1.8087629228830299E-2</v>
      </c>
    </row>
    <row r="5765" spans="1:14" x14ac:dyDescent="0.45">
      <c r="A5765">
        <v>1947</v>
      </c>
      <c r="B5765" t="s">
        <v>5094</v>
      </c>
      <c r="C5765" t="s">
        <v>40</v>
      </c>
      <c r="D5765">
        <v>5</v>
      </c>
      <c r="E5765">
        <v>4</v>
      </c>
      <c r="F5765">
        <v>0</v>
      </c>
      <c r="G5765">
        <v>1.78962480935863</v>
      </c>
      <c r="H5765">
        <v>2.8789616498378101</v>
      </c>
      <c r="I5765">
        <v>4.6685864591964403</v>
      </c>
      <c r="J5765">
        <v>37</v>
      </c>
      <c r="K5765">
        <v>23</v>
      </c>
      <c r="L5765">
        <v>0.29853862212943599</v>
      </c>
      <c r="M5765">
        <v>1.5561954863988099</v>
      </c>
      <c r="N5765">
        <v>1.8050437793135601E-2</v>
      </c>
    </row>
    <row r="5766" spans="1:14" x14ac:dyDescent="0.45">
      <c r="A5766">
        <v>2002</v>
      </c>
      <c r="B5766" t="s">
        <v>4419</v>
      </c>
      <c r="C5766" t="s">
        <v>97</v>
      </c>
      <c r="D5766">
        <v>4</v>
      </c>
      <c r="E5766">
        <v>5</v>
      </c>
      <c r="F5766">
        <v>5</v>
      </c>
      <c r="G5766">
        <v>5.8421060451180997</v>
      </c>
      <c r="H5766">
        <v>3.0000004015471302</v>
      </c>
      <c r="I5766">
        <v>5.21052701321344</v>
      </c>
      <c r="J5766">
        <v>19</v>
      </c>
      <c r="K5766">
        <v>37</v>
      </c>
      <c r="L5766">
        <v>0.28879310344827502</v>
      </c>
      <c r="M5766">
        <v>1.50877213177224</v>
      </c>
      <c r="N5766">
        <v>1.7714411020278899E-2</v>
      </c>
    </row>
    <row r="5767" spans="1:14" x14ac:dyDescent="0.45">
      <c r="A5767">
        <v>1988</v>
      </c>
      <c r="B5767" t="s">
        <v>3827</v>
      </c>
      <c r="C5767" t="s">
        <v>28</v>
      </c>
      <c r="D5767">
        <v>4</v>
      </c>
      <c r="E5767">
        <v>2</v>
      </c>
      <c r="F5767">
        <v>2</v>
      </c>
      <c r="G5767">
        <v>6.1027405232913496</v>
      </c>
      <c r="H5767">
        <v>4.9931513372383796</v>
      </c>
      <c r="I5767">
        <v>6.1027405232913496</v>
      </c>
      <c r="J5767">
        <v>27</v>
      </c>
      <c r="K5767">
        <v>33</v>
      </c>
      <c r="L5767">
        <v>0.300492610837438</v>
      </c>
      <c r="M5767">
        <v>1.8082194143085499</v>
      </c>
      <c r="N5767">
        <v>1.7445910722017201E-2</v>
      </c>
    </row>
    <row r="5768" spans="1:14" x14ac:dyDescent="0.45">
      <c r="A5768">
        <v>1974</v>
      </c>
      <c r="B5768" t="s">
        <v>3400</v>
      </c>
      <c r="C5768" t="s">
        <v>99</v>
      </c>
      <c r="D5768">
        <v>3</v>
      </c>
      <c r="E5768">
        <v>3</v>
      </c>
      <c r="F5768">
        <v>3</v>
      </c>
      <c r="G5768">
        <v>5.0478267567280302</v>
      </c>
      <c r="H5768">
        <v>4.1086961973367702</v>
      </c>
      <c r="I5768">
        <v>3.0521743180216001</v>
      </c>
      <c r="J5768">
        <v>35</v>
      </c>
      <c r="K5768">
        <v>43</v>
      </c>
      <c r="L5768">
        <v>0.23529411764705799</v>
      </c>
      <c r="M5768">
        <v>1.3434784391291601</v>
      </c>
      <c r="N5768">
        <v>1.71369053423404E-2</v>
      </c>
    </row>
    <row r="5769" spans="1:14" x14ac:dyDescent="0.45">
      <c r="A5769">
        <v>1967</v>
      </c>
      <c r="B5769" t="s">
        <v>5095</v>
      </c>
      <c r="C5769" t="s">
        <v>62</v>
      </c>
      <c r="D5769">
        <v>6</v>
      </c>
      <c r="E5769">
        <v>4</v>
      </c>
      <c r="F5769">
        <v>1</v>
      </c>
      <c r="G5769">
        <v>4.0955078122362902</v>
      </c>
      <c r="H5769">
        <v>2.5786530669635899</v>
      </c>
      <c r="I5769">
        <v>3.9438223377090198</v>
      </c>
      <c r="J5769">
        <v>17</v>
      </c>
      <c r="K5769">
        <v>27</v>
      </c>
      <c r="L5769">
        <v>0.28691983122362802</v>
      </c>
      <c r="M5769">
        <v>1.4325850372019899</v>
      </c>
      <c r="N5769">
        <v>1.6750818118453002E-2</v>
      </c>
    </row>
    <row r="5770" spans="1:14" x14ac:dyDescent="0.45">
      <c r="A5770">
        <v>1949</v>
      </c>
      <c r="B5770" t="s">
        <v>3225</v>
      </c>
      <c r="C5770" t="s">
        <v>25</v>
      </c>
      <c r="D5770">
        <v>1</v>
      </c>
      <c r="E5770">
        <v>2</v>
      </c>
      <c r="F5770">
        <v>0</v>
      </c>
      <c r="G5770">
        <v>1.8679245283018799</v>
      </c>
      <c r="H5770">
        <v>3.0566037735849001</v>
      </c>
      <c r="I5770">
        <v>4.2452830188679203</v>
      </c>
      <c r="J5770">
        <v>18</v>
      </c>
      <c r="K5770">
        <v>11</v>
      </c>
      <c r="L5770">
        <v>0.27649769585253398</v>
      </c>
      <c r="M5770">
        <v>1.47169811320754</v>
      </c>
      <c r="N5770">
        <v>1.6693877056241001E-2</v>
      </c>
    </row>
    <row r="5771" spans="1:14" x14ac:dyDescent="0.45">
      <c r="A5771">
        <v>2023</v>
      </c>
      <c r="B5771" t="s">
        <v>5096</v>
      </c>
      <c r="C5771" t="s">
        <v>28</v>
      </c>
      <c r="D5771">
        <v>10</v>
      </c>
      <c r="E5771">
        <v>1</v>
      </c>
      <c r="F5771">
        <v>0</v>
      </c>
      <c r="G5771">
        <v>8.4896930587552806</v>
      </c>
      <c r="H5771">
        <v>4.5927847694905601</v>
      </c>
      <c r="I5771">
        <v>3.75773299321955</v>
      </c>
      <c r="J5771">
        <v>33</v>
      </c>
      <c r="K5771">
        <v>61</v>
      </c>
      <c r="L5771">
        <v>0.218487394957983</v>
      </c>
      <c r="M5771">
        <v>1.3144333515377</v>
      </c>
      <c r="N5771">
        <v>1.6658874228596601E-2</v>
      </c>
    </row>
    <row r="5772" spans="1:14" x14ac:dyDescent="0.45">
      <c r="A5772">
        <v>1984</v>
      </c>
      <c r="B5772" t="s">
        <v>4356</v>
      </c>
      <c r="C5772" t="s">
        <v>62</v>
      </c>
      <c r="D5772">
        <v>11</v>
      </c>
      <c r="E5772">
        <v>4</v>
      </c>
      <c r="F5772">
        <v>5</v>
      </c>
      <c r="G5772">
        <v>4.3163261945820803</v>
      </c>
      <c r="H5772">
        <v>3.2142854640504899</v>
      </c>
      <c r="I5772">
        <v>1.92857127843029</v>
      </c>
      <c r="J5772">
        <v>35</v>
      </c>
      <c r="K5772">
        <v>47</v>
      </c>
      <c r="L5772">
        <v>0.22343324250681099</v>
      </c>
      <c r="M5772">
        <v>1.19387745807589</v>
      </c>
      <c r="N5772">
        <v>1.5808606520295101E-2</v>
      </c>
    </row>
    <row r="5773" spans="1:14" x14ac:dyDescent="0.45">
      <c r="A5773">
        <v>1980</v>
      </c>
      <c r="B5773" t="s">
        <v>3448</v>
      </c>
      <c r="C5773" t="s">
        <v>44</v>
      </c>
      <c r="D5773">
        <v>1</v>
      </c>
      <c r="E5773">
        <v>7</v>
      </c>
      <c r="F5773">
        <v>10</v>
      </c>
      <c r="G5773">
        <v>4.8947381524171396</v>
      </c>
      <c r="H5773">
        <v>3.63157991953529</v>
      </c>
      <c r="I5773">
        <v>3.4736851404250602</v>
      </c>
      <c r="J5773">
        <v>23</v>
      </c>
      <c r="K5773">
        <v>31</v>
      </c>
      <c r="L5773">
        <v>0.24888888888888799</v>
      </c>
      <c r="M5773">
        <v>1.38596528330091</v>
      </c>
      <c r="N5773">
        <v>1.38769103214144E-2</v>
      </c>
    </row>
    <row r="5774" spans="1:14" x14ac:dyDescent="0.45">
      <c r="A5774">
        <v>1984</v>
      </c>
      <c r="B5774" t="s">
        <v>3708</v>
      </c>
      <c r="C5774" t="s">
        <v>94</v>
      </c>
      <c r="D5774">
        <v>7</v>
      </c>
      <c r="E5774">
        <v>11</v>
      </c>
      <c r="F5774">
        <v>29</v>
      </c>
      <c r="G5774">
        <v>8.0240993358563593</v>
      </c>
      <c r="H5774">
        <v>4.4457847671636603</v>
      </c>
      <c r="I5774">
        <v>4.5542185419725296</v>
      </c>
      <c r="J5774">
        <v>41</v>
      </c>
      <c r="K5774">
        <v>74</v>
      </c>
      <c r="L5774">
        <v>0.24610591900311499</v>
      </c>
      <c r="M5774">
        <v>1.44578366411826</v>
      </c>
      <c r="N5774">
        <v>1.3610466383397499E-2</v>
      </c>
    </row>
    <row r="5775" spans="1:14" x14ac:dyDescent="0.45">
      <c r="A5775">
        <v>1982</v>
      </c>
      <c r="B5775" t="s">
        <v>3182</v>
      </c>
      <c r="C5775" t="s">
        <v>97</v>
      </c>
      <c r="D5775">
        <v>1</v>
      </c>
      <c r="E5775">
        <v>2</v>
      </c>
      <c r="F5775">
        <v>0</v>
      </c>
      <c r="G5775">
        <v>4.0324665835384801</v>
      </c>
      <c r="H5775">
        <v>2.8051941450702498</v>
      </c>
      <c r="I5775">
        <v>4.0324665835384801</v>
      </c>
      <c r="J5775">
        <v>16</v>
      </c>
      <c r="K5775">
        <v>23</v>
      </c>
      <c r="L5775">
        <v>0.26262626262626199</v>
      </c>
      <c r="M5775">
        <v>1.3246750129498399</v>
      </c>
      <c r="N5775">
        <v>1.34658887982368E-2</v>
      </c>
    </row>
    <row r="5776" spans="1:14" x14ac:dyDescent="0.45">
      <c r="A5776">
        <v>1986</v>
      </c>
      <c r="B5776" t="s">
        <v>3228</v>
      </c>
      <c r="C5776" t="s">
        <v>39</v>
      </c>
      <c r="D5776">
        <v>5</v>
      </c>
      <c r="E5776">
        <v>2</v>
      </c>
      <c r="F5776">
        <v>2</v>
      </c>
      <c r="G5776">
        <v>5.9268287168522598</v>
      </c>
      <c r="H5776">
        <v>3.4024387078225899</v>
      </c>
      <c r="I5776">
        <v>3.4024387078225899</v>
      </c>
      <c r="J5776">
        <v>31</v>
      </c>
      <c r="K5776">
        <v>54</v>
      </c>
      <c r="L5776">
        <v>0.24183006535947699</v>
      </c>
      <c r="M5776">
        <v>1.2804876857396801</v>
      </c>
      <c r="N5776">
        <v>1.30784334614872E-2</v>
      </c>
    </row>
    <row r="5777" spans="1:14" x14ac:dyDescent="0.45">
      <c r="A5777">
        <v>2019</v>
      </c>
      <c r="B5777" t="s">
        <v>3994</v>
      </c>
      <c r="C5777" t="s">
        <v>84</v>
      </c>
      <c r="D5777">
        <v>1</v>
      </c>
      <c r="E5777">
        <v>3</v>
      </c>
      <c r="F5777">
        <v>0</v>
      </c>
      <c r="G5777">
        <v>9.6428609646332806</v>
      </c>
      <c r="H5777">
        <v>4.7337681099108799</v>
      </c>
      <c r="I5777">
        <v>4.90909285472239</v>
      </c>
      <c r="J5777">
        <v>27</v>
      </c>
      <c r="K5777">
        <v>55</v>
      </c>
      <c r="L5777">
        <v>0.226130653266331</v>
      </c>
      <c r="M5777">
        <v>1.40259795849211</v>
      </c>
      <c r="N5777">
        <v>1.28238629549741E-2</v>
      </c>
    </row>
    <row r="5778" spans="1:14" x14ac:dyDescent="0.45">
      <c r="A5778">
        <v>2017</v>
      </c>
      <c r="B5778" t="s">
        <v>2831</v>
      </c>
      <c r="C5778" t="s">
        <v>78</v>
      </c>
      <c r="D5778">
        <v>3</v>
      </c>
      <c r="E5778">
        <v>1</v>
      </c>
      <c r="F5778">
        <v>0</v>
      </c>
      <c r="G5778">
        <v>7.8896152754048403</v>
      </c>
      <c r="H5778">
        <v>3.6818204618555899</v>
      </c>
      <c r="I5778">
        <v>4.2077948135492402</v>
      </c>
      <c r="J5778">
        <v>21</v>
      </c>
      <c r="K5778">
        <v>45</v>
      </c>
      <c r="L5778">
        <v>0.235897435897435</v>
      </c>
      <c r="M5778">
        <v>1.3051956134620299</v>
      </c>
      <c r="N5778">
        <v>1.26399490982294E-2</v>
      </c>
    </row>
    <row r="5779" spans="1:14" x14ac:dyDescent="0.45">
      <c r="A5779">
        <v>2015</v>
      </c>
      <c r="B5779" t="s">
        <v>4504</v>
      </c>
      <c r="C5779" t="s">
        <v>60</v>
      </c>
      <c r="D5779">
        <v>0</v>
      </c>
      <c r="E5779">
        <v>2</v>
      </c>
      <c r="F5779">
        <v>0</v>
      </c>
      <c r="G5779">
        <v>7.65</v>
      </c>
      <c r="H5779">
        <v>3.6</v>
      </c>
      <c r="I5779">
        <v>5.5125000000000002</v>
      </c>
      <c r="J5779">
        <v>32</v>
      </c>
      <c r="K5779">
        <v>68</v>
      </c>
      <c r="L5779">
        <v>0.283076923076923</v>
      </c>
      <c r="M5779">
        <v>1.55</v>
      </c>
      <c r="N5779">
        <v>1.20049389079213E-2</v>
      </c>
    </row>
    <row r="5780" spans="1:14" x14ac:dyDescent="0.45">
      <c r="A5780">
        <v>2022</v>
      </c>
      <c r="B5780" t="s">
        <v>5097</v>
      </c>
      <c r="C5780" t="s">
        <v>97</v>
      </c>
      <c r="D5780">
        <v>2</v>
      </c>
      <c r="E5780">
        <v>1</v>
      </c>
      <c r="F5780">
        <v>0</v>
      </c>
      <c r="G5780">
        <v>10.147653474813</v>
      </c>
      <c r="H5780">
        <v>5.6174510307000798</v>
      </c>
      <c r="I5780">
        <v>6.5234915195226799</v>
      </c>
      <c r="J5780">
        <v>31</v>
      </c>
      <c r="K5780">
        <v>56</v>
      </c>
      <c r="L5780">
        <v>0.27184466019417403</v>
      </c>
      <c r="M5780">
        <v>1.75167827839035</v>
      </c>
      <c r="N5780">
        <v>1.17290094494819E-2</v>
      </c>
    </row>
    <row r="5781" spans="1:14" x14ac:dyDescent="0.45">
      <c r="A5781">
        <v>1969</v>
      </c>
      <c r="B5781" t="s">
        <v>3695</v>
      </c>
      <c r="C5781" t="s">
        <v>101</v>
      </c>
      <c r="D5781">
        <v>9</v>
      </c>
      <c r="E5781">
        <v>4</v>
      </c>
      <c r="F5781">
        <v>13</v>
      </c>
      <c r="G5781">
        <v>4.9736842105263097</v>
      </c>
      <c r="H5781">
        <v>2.8421052631578898</v>
      </c>
      <c r="I5781">
        <v>2.7236842105263102</v>
      </c>
      <c r="J5781">
        <v>24</v>
      </c>
      <c r="K5781">
        <v>42</v>
      </c>
      <c r="L5781">
        <v>0.221818181818181</v>
      </c>
      <c r="M5781">
        <v>1.1184210526315701</v>
      </c>
      <c r="N5781">
        <v>1.1580323800444599E-2</v>
      </c>
    </row>
    <row r="5782" spans="1:14" x14ac:dyDescent="0.45">
      <c r="A5782">
        <v>1948</v>
      </c>
      <c r="B5782" t="s">
        <v>5098</v>
      </c>
      <c r="C5782" t="s">
        <v>42</v>
      </c>
      <c r="D5782">
        <v>2</v>
      </c>
      <c r="E5782">
        <v>1</v>
      </c>
      <c r="F5782">
        <v>4</v>
      </c>
      <c r="G5782">
        <v>2.38674158904649</v>
      </c>
      <c r="H5782">
        <v>3.5801123835697402</v>
      </c>
      <c r="I5782">
        <v>3.5801123835697402</v>
      </c>
      <c r="J5782">
        <v>24</v>
      </c>
      <c r="K5782">
        <v>16</v>
      </c>
      <c r="L5782">
        <v>0.286274509803921</v>
      </c>
      <c r="M5782">
        <v>1.6077356537327001</v>
      </c>
      <c r="N5782">
        <v>1.14675965160131E-2</v>
      </c>
    </row>
    <row r="5783" spans="1:14" x14ac:dyDescent="0.45">
      <c r="A5783">
        <v>1980</v>
      </c>
      <c r="B5783" t="s">
        <v>3696</v>
      </c>
      <c r="C5783" t="s">
        <v>40</v>
      </c>
      <c r="D5783">
        <v>8</v>
      </c>
      <c r="E5783">
        <v>12</v>
      </c>
      <c r="F5783">
        <v>21</v>
      </c>
      <c r="G5783">
        <v>4.5483882161757396</v>
      </c>
      <c r="H5783">
        <v>3.87096869461765</v>
      </c>
      <c r="I5783">
        <v>3.3870976077904502</v>
      </c>
      <c r="J5783">
        <v>40</v>
      </c>
      <c r="K5783">
        <v>47</v>
      </c>
      <c r="L5783">
        <v>0.26229508196721302</v>
      </c>
      <c r="M5783">
        <v>1.4623659513</v>
      </c>
      <c r="N5783">
        <v>1.14540457725524E-2</v>
      </c>
    </row>
    <row r="5784" spans="1:14" x14ac:dyDescent="0.45">
      <c r="A5784">
        <v>2015</v>
      </c>
      <c r="B5784" t="s">
        <v>2697</v>
      </c>
      <c r="C5784" t="s">
        <v>97</v>
      </c>
      <c r="D5784">
        <v>4</v>
      </c>
      <c r="E5784">
        <v>3</v>
      </c>
      <c r="F5784">
        <v>1</v>
      </c>
      <c r="G5784">
        <v>6.4670661637113698</v>
      </c>
      <c r="H5784">
        <v>3.3952097359484701</v>
      </c>
      <c r="I5784">
        <v>3.0718564277629001</v>
      </c>
      <c r="J5784">
        <v>21</v>
      </c>
      <c r="K5784">
        <v>40</v>
      </c>
      <c r="L5784">
        <v>0.213592233009708</v>
      </c>
      <c r="M5784">
        <v>1.1676647240034399</v>
      </c>
      <c r="N5784">
        <v>1.1164039373397799E-2</v>
      </c>
    </row>
    <row r="5785" spans="1:14" x14ac:dyDescent="0.45">
      <c r="A5785">
        <v>2008</v>
      </c>
      <c r="B5785" t="s">
        <v>4791</v>
      </c>
      <c r="C5785" t="s">
        <v>50</v>
      </c>
      <c r="D5785">
        <v>2</v>
      </c>
      <c r="E5785">
        <v>6</v>
      </c>
      <c r="F5785">
        <v>1</v>
      </c>
      <c r="G5785">
        <v>8.3750017748942405</v>
      </c>
      <c r="H5785">
        <v>3.1250006622739699</v>
      </c>
      <c r="I5785">
        <v>5.8750012450750599</v>
      </c>
      <c r="J5785">
        <v>25</v>
      </c>
      <c r="K5785">
        <v>67</v>
      </c>
      <c r="L5785">
        <v>0.25524475524475498</v>
      </c>
      <c r="M5785">
        <v>1.36111139956821</v>
      </c>
      <c r="N5785">
        <v>1.1153882369399E-2</v>
      </c>
    </row>
    <row r="5786" spans="1:14" x14ac:dyDescent="0.45">
      <c r="A5786">
        <v>1981</v>
      </c>
      <c r="B5786" t="s">
        <v>3794</v>
      </c>
      <c r="C5786" t="s">
        <v>84</v>
      </c>
      <c r="D5786">
        <v>1</v>
      </c>
      <c r="E5786">
        <v>2</v>
      </c>
      <c r="F5786">
        <v>7</v>
      </c>
      <c r="G5786">
        <v>3.9193550798572998</v>
      </c>
      <c r="H5786">
        <v>3.6290324813493502</v>
      </c>
      <c r="I5786">
        <v>2.6129033865715301</v>
      </c>
      <c r="J5786">
        <v>25</v>
      </c>
      <c r="K5786">
        <v>27</v>
      </c>
      <c r="L5786">
        <v>0.27083333333333298</v>
      </c>
      <c r="M5786">
        <v>1.4516129925397401</v>
      </c>
      <c r="N5786">
        <v>1.10664200037717E-2</v>
      </c>
    </row>
    <row r="5787" spans="1:14" x14ac:dyDescent="0.45">
      <c r="A5787">
        <v>2014</v>
      </c>
      <c r="B5787" t="s">
        <v>3965</v>
      </c>
      <c r="C5787" t="s">
        <v>78</v>
      </c>
      <c r="D5787">
        <v>5</v>
      </c>
      <c r="E5787">
        <v>3</v>
      </c>
      <c r="F5787">
        <v>1</v>
      </c>
      <c r="G5787">
        <v>7.2537329952713598</v>
      </c>
      <c r="H5787">
        <v>3.2238813312317101</v>
      </c>
      <c r="I5787">
        <v>3.4925381088343599</v>
      </c>
      <c r="J5787">
        <v>24</v>
      </c>
      <c r="K5787">
        <v>54</v>
      </c>
      <c r="L5787">
        <v>0.23622047244094399</v>
      </c>
      <c r="M5787">
        <v>1.2537316288123299</v>
      </c>
      <c r="N5787">
        <v>1.10135208815336E-2</v>
      </c>
    </row>
    <row r="5788" spans="1:14" x14ac:dyDescent="0.45">
      <c r="A5788">
        <v>1979</v>
      </c>
      <c r="B5788" t="s">
        <v>5056</v>
      </c>
      <c r="C5788" t="s">
        <v>141</v>
      </c>
      <c r="D5788">
        <v>2</v>
      </c>
      <c r="E5788">
        <v>4</v>
      </c>
      <c r="F5788">
        <v>5</v>
      </c>
      <c r="G5788">
        <v>3.3934424107384298</v>
      </c>
      <c r="H5788">
        <v>3.2459014363584999</v>
      </c>
      <c r="I5788">
        <v>3.9836063082581599</v>
      </c>
      <c r="J5788">
        <v>22</v>
      </c>
      <c r="K5788">
        <v>23</v>
      </c>
      <c r="L5788">
        <v>0.31906614785992199</v>
      </c>
      <c r="M5788">
        <v>1.7049179261681</v>
      </c>
      <c r="N5788">
        <v>1.0990055277943601E-2</v>
      </c>
    </row>
    <row r="5789" spans="1:14" x14ac:dyDescent="0.45">
      <c r="A5789">
        <v>1960</v>
      </c>
      <c r="B5789" t="s">
        <v>4243</v>
      </c>
      <c r="C5789" t="s">
        <v>16</v>
      </c>
      <c r="D5789">
        <v>3</v>
      </c>
      <c r="E5789">
        <v>4</v>
      </c>
      <c r="F5789">
        <v>9</v>
      </c>
      <c r="G5789">
        <v>12.306122448979499</v>
      </c>
      <c r="H5789">
        <v>9</v>
      </c>
      <c r="I5789">
        <v>4.9591836734693802</v>
      </c>
      <c r="J5789">
        <v>49</v>
      </c>
      <c r="K5789">
        <v>67</v>
      </c>
      <c r="L5789">
        <v>0.15606936416184899</v>
      </c>
      <c r="M5789">
        <v>1.5510204081632599</v>
      </c>
      <c r="N5789">
        <v>1.0809130035340699E-2</v>
      </c>
    </row>
    <row r="5790" spans="1:14" x14ac:dyDescent="0.45">
      <c r="A5790">
        <v>2014</v>
      </c>
      <c r="B5790" t="s">
        <v>4546</v>
      </c>
      <c r="C5790" t="s">
        <v>86</v>
      </c>
      <c r="D5790">
        <v>1</v>
      </c>
      <c r="E5790">
        <v>3</v>
      </c>
      <c r="F5790">
        <v>0</v>
      </c>
      <c r="G5790">
        <v>7.73885481942495</v>
      </c>
      <c r="H5790">
        <v>3.7834401339410899</v>
      </c>
      <c r="I5790">
        <v>2.9235673762271999</v>
      </c>
      <c r="J5790">
        <v>22</v>
      </c>
      <c r="K5790">
        <v>45</v>
      </c>
      <c r="L5790">
        <v>0.21105527638190899</v>
      </c>
      <c r="M5790">
        <v>1.22293014430419</v>
      </c>
      <c r="N5790">
        <v>1.0639451444149E-2</v>
      </c>
    </row>
    <row r="5791" spans="1:14" x14ac:dyDescent="0.45">
      <c r="A5791">
        <v>2012</v>
      </c>
      <c r="B5791" t="s">
        <v>3674</v>
      </c>
      <c r="C5791" t="s">
        <v>94</v>
      </c>
      <c r="D5791">
        <v>3</v>
      </c>
      <c r="E5791">
        <v>1</v>
      </c>
      <c r="F5791">
        <v>0</v>
      </c>
      <c r="G5791">
        <v>6.1363634235602804</v>
      </c>
      <c r="H5791">
        <v>2.9454544433089298</v>
      </c>
      <c r="I5791">
        <v>4.0499998595497804</v>
      </c>
      <c r="J5791">
        <v>24</v>
      </c>
      <c r="K5791">
        <v>50</v>
      </c>
      <c r="L5791">
        <v>0.25177304964538999</v>
      </c>
      <c r="M5791">
        <v>1.29545450052939</v>
      </c>
      <c r="N5791">
        <v>1.04071171954274E-2</v>
      </c>
    </row>
    <row r="5792" spans="1:14" x14ac:dyDescent="0.45">
      <c r="A5792">
        <v>1998</v>
      </c>
      <c r="B5792" t="s">
        <v>4108</v>
      </c>
      <c r="C5792" t="s">
        <v>47</v>
      </c>
      <c r="D5792">
        <v>3</v>
      </c>
      <c r="E5792">
        <v>3</v>
      </c>
      <c r="F5792">
        <v>0</v>
      </c>
      <c r="G5792">
        <v>9.3705949639497295</v>
      </c>
      <c r="H5792">
        <v>6.352945738271</v>
      </c>
      <c r="I5792">
        <v>6.1941220948142304</v>
      </c>
      <c r="J5792">
        <v>40</v>
      </c>
      <c r="K5792">
        <v>59</v>
      </c>
      <c r="L5792">
        <v>0.243119266055045</v>
      </c>
      <c r="M5792">
        <v>1.6411776490533401</v>
      </c>
      <c r="N5792">
        <v>1.00938407704234E-2</v>
      </c>
    </row>
    <row r="5793" spans="1:14" x14ac:dyDescent="0.45">
      <c r="A5793">
        <v>1965</v>
      </c>
      <c r="B5793" t="s">
        <v>5099</v>
      </c>
      <c r="C5793" t="s">
        <v>101</v>
      </c>
      <c r="D5793">
        <v>1</v>
      </c>
      <c r="E5793">
        <v>4</v>
      </c>
      <c r="F5793">
        <v>0</v>
      </c>
      <c r="G5793">
        <v>5.6511659240533696</v>
      </c>
      <c r="H5793">
        <v>3.9244207805926101</v>
      </c>
      <c r="I5793">
        <v>5.0232585991585497</v>
      </c>
      <c r="J5793">
        <v>25</v>
      </c>
      <c r="K5793">
        <v>36</v>
      </c>
      <c r="L5793">
        <v>0.28205128205128199</v>
      </c>
      <c r="M5793">
        <v>1.58721018237301</v>
      </c>
      <c r="N5793">
        <v>1.00186122581362E-2</v>
      </c>
    </row>
    <row r="5794" spans="1:14" x14ac:dyDescent="0.45">
      <c r="A5794">
        <v>2008</v>
      </c>
      <c r="B5794" t="s">
        <v>3844</v>
      </c>
      <c r="C5794" t="s">
        <v>32</v>
      </c>
      <c r="D5794">
        <v>2</v>
      </c>
      <c r="E5794">
        <v>5</v>
      </c>
      <c r="F5794">
        <v>0</v>
      </c>
      <c r="G5794">
        <v>8.3189244080740608</v>
      </c>
      <c r="H5794">
        <v>4.3783812674074003</v>
      </c>
      <c r="I5794">
        <v>4.9621654363950496</v>
      </c>
      <c r="J5794">
        <v>30</v>
      </c>
      <c r="K5794">
        <v>57</v>
      </c>
      <c r="L5794">
        <v>0.247899159663865</v>
      </c>
      <c r="M5794">
        <v>1.4432441955528099</v>
      </c>
      <c r="N5794">
        <v>9.8743904381990398E-3</v>
      </c>
    </row>
    <row r="5795" spans="1:14" x14ac:dyDescent="0.45">
      <c r="A5795">
        <v>1951</v>
      </c>
      <c r="B5795" t="s">
        <v>3261</v>
      </c>
      <c r="C5795" t="s">
        <v>55</v>
      </c>
      <c r="D5795">
        <v>2</v>
      </c>
      <c r="E5795">
        <v>2</v>
      </c>
      <c r="F5795">
        <v>0</v>
      </c>
      <c r="G5795">
        <v>2.93723718104276</v>
      </c>
      <c r="H5795">
        <v>4.0669437891361397</v>
      </c>
      <c r="I5795">
        <v>3.5020904850894499</v>
      </c>
      <c r="J5795">
        <v>36</v>
      </c>
      <c r="K5795">
        <v>26</v>
      </c>
      <c r="L5795">
        <v>0.22789115646258501</v>
      </c>
      <c r="M5795">
        <v>1.2928864514846301</v>
      </c>
      <c r="N5795">
        <v>9.3347840011119808E-3</v>
      </c>
    </row>
    <row r="5796" spans="1:14" x14ac:dyDescent="0.45">
      <c r="A5796">
        <v>2023</v>
      </c>
      <c r="B5796" t="s">
        <v>5100</v>
      </c>
      <c r="C5796" t="s">
        <v>64</v>
      </c>
      <c r="D5796">
        <v>5</v>
      </c>
      <c r="E5796">
        <v>1</v>
      </c>
      <c r="F5796">
        <v>0</v>
      </c>
      <c r="G5796">
        <v>9.8780506186230497</v>
      </c>
      <c r="H5796">
        <v>4.6097569553574198</v>
      </c>
      <c r="I5796">
        <v>3.6219518934951198</v>
      </c>
      <c r="J5796">
        <v>28</v>
      </c>
      <c r="K5796">
        <v>60</v>
      </c>
      <c r="L5796">
        <v>0.18905472636815901</v>
      </c>
      <c r="M5796">
        <v>1.2073172978316999</v>
      </c>
      <c r="N5796">
        <v>9.0764844790100999E-3</v>
      </c>
    </row>
    <row r="5797" spans="1:14" x14ac:dyDescent="0.45">
      <c r="A5797">
        <v>1966</v>
      </c>
      <c r="B5797" t="s">
        <v>4381</v>
      </c>
      <c r="C5797" t="s">
        <v>35</v>
      </c>
      <c r="D5797">
        <v>8</v>
      </c>
      <c r="E5797">
        <v>5</v>
      </c>
      <c r="F5797">
        <v>20</v>
      </c>
      <c r="G5797">
        <v>7.3004258378986799</v>
      </c>
      <c r="H5797">
        <v>4.1716719073706701</v>
      </c>
      <c r="I5797">
        <v>3.82403258175645</v>
      </c>
      <c r="J5797">
        <v>36</v>
      </c>
      <c r="K5797">
        <v>63</v>
      </c>
      <c r="L5797">
        <v>0.22602739726027299</v>
      </c>
      <c r="M5797">
        <v>1.31330411898706</v>
      </c>
      <c r="N5797">
        <v>8.7851751595735498E-3</v>
      </c>
    </row>
    <row r="5798" spans="1:14" x14ac:dyDescent="0.45">
      <c r="A5798">
        <v>2004</v>
      </c>
      <c r="B5798" t="s">
        <v>4935</v>
      </c>
      <c r="C5798" t="s">
        <v>14</v>
      </c>
      <c r="D5798">
        <v>5</v>
      </c>
      <c r="E5798">
        <v>1</v>
      </c>
      <c r="F5798">
        <v>1</v>
      </c>
      <c r="G5798">
        <v>6.7853434310613201</v>
      </c>
      <c r="H5798">
        <v>3.39267171553066</v>
      </c>
      <c r="I5798">
        <v>4.2408396444133301</v>
      </c>
      <c r="J5798">
        <v>24</v>
      </c>
      <c r="K5798">
        <v>48</v>
      </c>
      <c r="L5798">
        <v>0.27600000000000002</v>
      </c>
      <c r="M5798">
        <v>1.46073365529792</v>
      </c>
      <c r="N5798">
        <v>8.5622854530811292E-3</v>
      </c>
    </row>
    <row r="5799" spans="1:14" x14ac:dyDescent="0.45">
      <c r="A5799">
        <v>1959</v>
      </c>
      <c r="B5799" t="s">
        <v>4011</v>
      </c>
      <c r="C5799" t="s">
        <v>19</v>
      </c>
      <c r="D5799">
        <v>3</v>
      </c>
      <c r="E5799">
        <v>3</v>
      </c>
      <c r="F5799">
        <v>7</v>
      </c>
      <c r="G5799">
        <v>4.85029663137525</v>
      </c>
      <c r="H5799">
        <v>2.9101779788251498</v>
      </c>
      <c r="I5799">
        <v>4.2035904138585503</v>
      </c>
      <c r="J5799">
        <v>18</v>
      </c>
      <c r="K5799">
        <v>30</v>
      </c>
      <c r="L5799">
        <v>0.291304347826086</v>
      </c>
      <c r="M5799">
        <v>1.52694523580332</v>
      </c>
      <c r="N5799">
        <v>8.0906031653284992E-3</v>
      </c>
    </row>
    <row r="5800" spans="1:14" x14ac:dyDescent="0.45">
      <c r="A5800">
        <v>1999</v>
      </c>
      <c r="B5800" t="s">
        <v>3661</v>
      </c>
      <c r="C5800" t="s">
        <v>78</v>
      </c>
      <c r="D5800">
        <v>9</v>
      </c>
      <c r="E5800">
        <v>4</v>
      </c>
      <c r="F5800">
        <v>14</v>
      </c>
      <c r="G5800">
        <v>6.6758257149933797</v>
      </c>
      <c r="H5800">
        <v>3.7087920638852099</v>
      </c>
      <c r="I5800">
        <v>3.7087920638852099</v>
      </c>
      <c r="J5800">
        <v>25</v>
      </c>
      <c r="K5800">
        <v>45</v>
      </c>
      <c r="L5800">
        <v>0.23478260869565201</v>
      </c>
      <c r="M5800">
        <v>1.3021981024308</v>
      </c>
      <c r="N5800">
        <v>7.8581972047686507E-3</v>
      </c>
    </row>
    <row r="5801" spans="1:14" x14ac:dyDescent="0.45">
      <c r="A5801">
        <v>1980</v>
      </c>
      <c r="B5801" t="s">
        <v>5101</v>
      </c>
      <c r="C5801" t="s">
        <v>141</v>
      </c>
      <c r="D5801">
        <v>4</v>
      </c>
      <c r="E5801">
        <v>6</v>
      </c>
      <c r="F5801">
        <v>1</v>
      </c>
      <c r="G5801">
        <v>4.3548384417356401</v>
      </c>
      <c r="H5801">
        <v>4.0282255586054596</v>
      </c>
      <c r="I5801">
        <v>4.2459674806922401</v>
      </c>
      <c r="J5801">
        <v>37</v>
      </c>
      <c r="K5801">
        <v>40</v>
      </c>
      <c r="L5801">
        <v>0.24610591900311499</v>
      </c>
      <c r="M5801">
        <v>1.4032257201148099</v>
      </c>
      <c r="N5801">
        <v>7.6471697539091102E-3</v>
      </c>
    </row>
    <row r="5802" spans="1:14" x14ac:dyDescent="0.45">
      <c r="A5802">
        <v>1969</v>
      </c>
      <c r="B5802" t="s">
        <v>2839</v>
      </c>
      <c r="C5802" t="s">
        <v>71</v>
      </c>
      <c r="D5802">
        <v>2</v>
      </c>
      <c r="E5802">
        <v>3</v>
      </c>
      <c r="F5802">
        <v>5</v>
      </c>
      <c r="G5802">
        <v>4.8600000000000003</v>
      </c>
      <c r="H5802">
        <v>2.52</v>
      </c>
      <c r="I5802">
        <v>3.96</v>
      </c>
      <c r="J5802">
        <v>14</v>
      </c>
      <c r="K5802">
        <v>27</v>
      </c>
      <c r="L5802">
        <v>0.288557213930348</v>
      </c>
      <c r="M5802">
        <v>1.44</v>
      </c>
      <c r="N5802">
        <v>7.6434863731264999E-3</v>
      </c>
    </row>
    <row r="5803" spans="1:14" x14ac:dyDescent="0.45">
      <c r="A5803">
        <v>1988</v>
      </c>
      <c r="B5803" t="s">
        <v>3754</v>
      </c>
      <c r="C5803" t="s">
        <v>28</v>
      </c>
      <c r="D5803">
        <v>3</v>
      </c>
      <c r="E5803">
        <v>3</v>
      </c>
      <c r="F5803">
        <v>2</v>
      </c>
      <c r="G5803">
        <v>4.8</v>
      </c>
      <c r="H5803">
        <v>3</v>
      </c>
      <c r="I5803">
        <v>3.96</v>
      </c>
      <c r="J5803">
        <v>25</v>
      </c>
      <c r="K5803">
        <v>40</v>
      </c>
      <c r="L5803">
        <v>0.25951557093425598</v>
      </c>
      <c r="M5803">
        <v>1.3333333333333299</v>
      </c>
      <c r="N5803">
        <v>7.6259565539658E-3</v>
      </c>
    </row>
    <row r="5804" spans="1:14" x14ac:dyDescent="0.45">
      <c r="A5804">
        <v>1991</v>
      </c>
      <c r="B5804" t="s">
        <v>4364</v>
      </c>
      <c r="C5804" t="s">
        <v>44</v>
      </c>
      <c r="D5804">
        <v>8</v>
      </c>
      <c r="E5804">
        <v>5</v>
      </c>
      <c r="F5804">
        <v>3</v>
      </c>
      <c r="G5804">
        <v>3.8430665494969598</v>
      </c>
      <c r="H5804">
        <v>2.46350419839548</v>
      </c>
      <c r="I5804">
        <v>4.6313878929835104</v>
      </c>
      <c r="J5804">
        <v>25</v>
      </c>
      <c r="K5804">
        <v>39</v>
      </c>
      <c r="L5804">
        <v>0.301837270341207</v>
      </c>
      <c r="M5804">
        <v>1.5328470567794099</v>
      </c>
      <c r="N5804">
        <v>6.6045555286109404E-3</v>
      </c>
    </row>
    <row r="5805" spans="1:14" x14ac:dyDescent="0.45">
      <c r="A5805">
        <v>1967</v>
      </c>
      <c r="B5805" t="s">
        <v>3813</v>
      </c>
      <c r="C5805" t="s">
        <v>16</v>
      </c>
      <c r="D5805">
        <v>2</v>
      </c>
      <c r="E5805">
        <v>4</v>
      </c>
      <c r="F5805">
        <v>4</v>
      </c>
      <c r="G5805">
        <v>7.9838709677419297</v>
      </c>
      <c r="H5805">
        <v>3.3387096774193501</v>
      </c>
      <c r="I5805">
        <v>3.4838709677419302</v>
      </c>
      <c r="J5805">
        <v>23</v>
      </c>
      <c r="K5805">
        <v>55</v>
      </c>
      <c r="L5805">
        <v>0.240506329113924</v>
      </c>
      <c r="M5805">
        <v>1.2903225806451599</v>
      </c>
      <c r="N5805">
        <v>6.5279989503323997E-3</v>
      </c>
    </row>
    <row r="5806" spans="1:14" x14ac:dyDescent="0.45">
      <c r="A5806">
        <v>1970</v>
      </c>
      <c r="B5806" t="s">
        <v>2708</v>
      </c>
      <c r="C5806" t="s">
        <v>97</v>
      </c>
      <c r="D5806">
        <v>5</v>
      </c>
      <c r="E5806">
        <v>4</v>
      </c>
      <c r="F5806">
        <v>3</v>
      </c>
      <c r="G5806">
        <v>7.6956521739130404</v>
      </c>
      <c r="H5806">
        <v>3.52173913043478</v>
      </c>
      <c r="I5806">
        <v>3.52173913043478</v>
      </c>
      <c r="J5806">
        <v>27</v>
      </c>
      <c r="K5806">
        <v>59</v>
      </c>
      <c r="L5806">
        <v>0.21886792452830101</v>
      </c>
      <c r="M5806">
        <v>1.23188405797101</v>
      </c>
      <c r="N5806">
        <v>6.2406659126281704E-3</v>
      </c>
    </row>
    <row r="5807" spans="1:14" x14ac:dyDescent="0.45">
      <c r="A5807">
        <v>2020</v>
      </c>
      <c r="B5807" t="s">
        <v>3928</v>
      </c>
      <c r="C5807" t="s">
        <v>130</v>
      </c>
      <c r="D5807">
        <v>0</v>
      </c>
      <c r="E5807">
        <v>1</v>
      </c>
      <c r="F5807">
        <v>0</v>
      </c>
      <c r="G5807">
        <v>10.983059723950801</v>
      </c>
      <c r="H5807">
        <v>5.49152986197541</v>
      </c>
      <c r="I5807">
        <v>3.6610199079835999</v>
      </c>
      <c r="J5807">
        <v>12</v>
      </c>
      <c r="K5807">
        <v>24</v>
      </c>
      <c r="L5807">
        <v>0.22535211267605601</v>
      </c>
      <c r="M5807">
        <v>1.4237299642158401</v>
      </c>
      <c r="N5807">
        <v>6.14395458251237E-3</v>
      </c>
    </row>
    <row r="5808" spans="1:14" x14ac:dyDescent="0.45">
      <c r="A5808">
        <v>2007</v>
      </c>
      <c r="B5808" t="s">
        <v>5043</v>
      </c>
      <c r="C5808" t="s">
        <v>44</v>
      </c>
      <c r="D5808">
        <v>2</v>
      </c>
      <c r="E5808">
        <v>1</v>
      </c>
      <c r="F5808">
        <v>0</v>
      </c>
      <c r="G5808">
        <v>5.0400007690430799</v>
      </c>
      <c r="H5808">
        <v>2.52000038452154</v>
      </c>
      <c r="I5808">
        <v>4.6800007141114301</v>
      </c>
      <c r="J5808">
        <v>14</v>
      </c>
      <c r="K5808">
        <v>28</v>
      </c>
      <c r="L5808">
        <v>0.301435406698564</v>
      </c>
      <c r="M5808">
        <v>1.5400002349853801</v>
      </c>
      <c r="N5808">
        <v>6.1408132314681998E-3</v>
      </c>
    </row>
    <row r="5809" spans="1:14" x14ac:dyDescent="0.45">
      <c r="A5809">
        <v>1982</v>
      </c>
      <c r="B5809" t="s">
        <v>3830</v>
      </c>
      <c r="C5809" t="s">
        <v>60</v>
      </c>
      <c r="D5809">
        <v>1</v>
      </c>
      <c r="E5809">
        <v>5</v>
      </c>
      <c r="F5809">
        <v>6</v>
      </c>
      <c r="G5809">
        <v>6.7100620493505998</v>
      </c>
      <c r="H5809">
        <v>6.2307719029684101</v>
      </c>
      <c r="I5809">
        <v>5.5917183744588304</v>
      </c>
      <c r="J5809">
        <v>39</v>
      </c>
      <c r="K5809">
        <v>42</v>
      </c>
      <c r="L5809">
        <v>0.245283018867924</v>
      </c>
      <c r="M5809">
        <v>1.61538530817699</v>
      </c>
      <c r="N5809">
        <v>5.6786998175084504E-3</v>
      </c>
    </row>
    <row r="5810" spans="1:14" x14ac:dyDescent="0.45">
      <c r="A5810">
        <v>1961</v>
      </c>
      <c r="B5810" t="s">
        <v>2760</v>
      </c>
      <c r="C5810" t="s">
        <v>97</v>
      </c>
      <c r="D5810">
        <v>2</v>
      </c>
      <c r="E5810">
        <v>5</v>
      </c>
      <c r="F5810">
        <v>4</v>
      </c>
      <c r="G5810">
        <v>4.6956547537026401</v>
      </c>
      <c r="H5810">
        <v>3.0815234321173501</v>
      </c>
      <c r="I5810">
        <v>3.9619586984366002</v>
      </c>
      <c r="J5810">
        <v>21</v>
      </c>
      <c r="K5810">
        <v>32</v>
      </c>
      <c r="L5810">
        <v>0.26229508196721302</v>
      </c>
      <c r="M5810">
        <v>1.3858703266136201</v>
      </c>
      <c r="N5810">
        <v>5.5117621086537803E-3</v>
      </c>
    </row>
    <row r="5811" spans="1:14" x14ac:dyDescent="0.45">
      <c r="A5811">
        <v>1996</v>
      </c>
      <c r="B5811" t="s">
        <v>5102</v>
      </c>
      <c r="C5811" t="s">
        <v>35</v>
      </c>
      <c r="D5811">
        <v>3</v>
      </c>
      <c r="E5811">
        <v>1</v>
      </c>
      <c r="F5811">
        <v>0</v>
      </c>
      <c r="G5811">
        <v>8.3403144692751194</v>
      </c>
      <c r="H5811">
        <v>6.6439793229818802</v>
      </c>
      <c r="I5811">
        <v>6.0785342742174597</v>
      </c>
      <c r="J5811">
        <v>47</v>
      </c>
      <c r="K5811">
        <v>59</v>
      </c>
      <c r="L5811">
        <v>0.261044176706827</v>
      </c>
      <c r="M5811">
        <v>1.7591623739337301</v>
      </c>
      <c r="N5811">
        <v>5.1461332477629098E-3</v>
      </c>
    </row>
    <row r="5812" spans="1:14" x14ac:dyDescent="0.45">
      <c r="A5812">
        <v>1998</v>
      </c>
      <c r="B5812" t="s">
        <v>4169</v>
      </c>
      <c r="C5812" t="s">
        <v>44</v>
      </c>
      <c r="D5812">
        <v>2</v>
      </c>
      <c r="E5812">
        <v>2</v>
      </c>
      <c r="F5812">
        <v>1</v>
      </c>
      <c r="G5812">
        <v>7.20000384521689</v>
      </c>
      <c r="H5812">
        <v>3.9600021148692899</v>
      </c>
      <c r="I5812">
        <v>2.7000014419563301</v>
      </c>
      <c r="J5812">
        <v>22</v>
      </c>
      <c r="K5812">
        <v>40</v>
      </c>
      <c r="L5812">
        <v>0.24043715846994501</v>
      </c>
      <c r="M5812">
        <v>1.32000070495643</v>
      </c>
      <c r="N5812">
        <v>4.9028145149350097E-3</v>
      </c>
    </row>
    <row r="5813" spans="1:14" x14ac:dyDescent="0.45">
      <c r="A5813">
        <v>2002</v>
      </c>
      <c r="B5813" t="s">
        <v>5103</v>
      </c>
      <c r="C5813" t="s">
        <v>14</v>
      </c>
      <c r="D5813">
        <v>2</v>
      </c>
      <c r="E5813">
        <v>0</v>
      </c>
      <c r="F5813">
        <v>0</v>
      </c>
      <c r="G5813">
        <v>4.1538476540280502</v>
      </c>
      <c r="H5813">
        <v>3.35503079748419</v>
      </c>
      <c r="I5813">
        <v>3.0355040548666499</v>
      </c>
      <c r="J5813">
        <v>21</v>
      </c>
      <c r="K5813">
        <v>26</v>
      </c>
      <c r="L5813">
        <v>0.24186046511627901</v>
      </c>
      <c r="M5813">
        <v>1.2958584561711399</v>
      </c>
      <c r="N5813">
        <v>4.8654288984835096E-3</v>
      </c>
    </row>
    <row r="5814" spans="1:14" x14ac:dyDescent="0.45">
      <c r="A5814">
        <v>2002</v>
      </c>
      <c r="B5814" t="s">
        <v>4442</v>
      </c>
      <c r="C5814" t="s">
        <v>40</v>
      </c>
      <c r="D5814">
        <v>2</v>
      </c>
      <c r="E5814">
        <v>2</v>
      </c>
      <c r="F5814">
        <v>0</v>
      </c>
      <c r="G5814">
        <v>4.9821435359060402</v>
      </c>
      <c r="H5814">
        <v>3.0535718445875699</v>
      </c>
      <c r="I5814">
        <v>5.1428578435159196</v>
      </c>
      <c r="J5814">
        <v>19</v>
      </c>
      <c r="K5814">
        <v>31</v>
      </c>
      <c r="L5814">
        <v>0.23414634146341401</v>
      </c>
      <c r="M5814">
        <v>1.1964287344290501</v>
      </c>
      <c r="N5814">
        <v>4.75765345618128E-3</v>
      </c>
    </row>
    <row r="5815" spans="1:14" x14ac:dyDescent="0.45">
      <c r="A5815">
        <v>1995</v>
      </c>
      <c r="B5815" t="s">
        <v>5104</v>
      </c>
      <c r="C5815" t="s">
        <v>14</v>
      </c>
      <c r="D5815">
        <v>4</v>
      </c>
      <c r="E5815">
        <v>1</v>
      </c>
      <c r="F5815">
        <v>1</v>
      </c>
      <c r="G5815">
        <v>4.4661670788118704</v>
      </c>
      <c r="H5815">
        <v>3.8571442953375201</v>
      </c>
      <c r="I5815">
        <v>4.2631594843204201</v>
      </c>
      <c r="J5815">
        <v>19</v>
      </c>
      <c r="K5815">
        <v>22</v>
      </c>
      <c r="L5815">
        <v>0.23125000000000001</v>
      </c>
      <c r="M5815">
        <v>1.26315836572457</v>
      </c>
      <c r="N5815">
        <v>4.1605564765632101E-3</v>
      </c>
    </row>
    <row r="5816" spans="1:14" x14ac:dyDescent="0.45">
      <c r="A5816">
        <v>1960</v>
      </c>
      <c r="B5816" t="s">
        <v>3476</v>
      </c>
      <c r="C5816" t="s">
        <v>130</v>
      </c>
      <c r="D5816">
        <v>2</v>
      </c>
      <c r="E5816">
        <v>3</v>
      </c>
      <c r="F5816">
        <v>5</v>
      </c>
      <c r="G5816">
        <v>5.2128740435396903</v>
      </c>
      <c r="H5816">
        <v>4.5445568584705001</v>
      </c>
      <c r="I5816">
        <v>3.8762396734013098</v>
      </c>
      <c r="J5816">
        <v>34</v>
      </c>
      <c r="K5816">
        <v>39</v>
      </c>
      <c r="L5816">
        <v>0.232558139534883</v>
      </c>
      <c r="M5816">
        <v>1.39604034214453</v>
      </c>
      <c r="N5816">
        <v>3.90640273690223E-3</v>
      </c>
    </row>
    <row r="5817" spans="1:14" x14ac:dyDescent="0.45">
      <c r="A5817">
        <v>2022</v>
      </c>
      <c r="B5817" t="s">
        <v>5105</v>
      </c>
      <c r="C5817" t="s">
        <v>39</v>
      </c>
      <c r="D5817">
        <v>1</v>
      </c>
      <c r="E5817">
        <v>4</v>
      </c>
      <c r="F5817">
        <v>0</v>
      </c>
      <c r="G5817">
        <v>5.2597411717548104</v>
      </c>
      <c r="H5817">
        <v>2.45454588015224</v>
      </c>
      <c r="I5817">
        <v>4.0324682316786902</v>
      </c>
      <c r="J5817">
        <v>14</v>
      </c>
      <c r="K5817">
        <v>30</v>
      </c>
      <c r="L5817">
        <v>0.29468599033816401</v>
      </c>
      <c r="M5817">
        <v>1.46103921437633</v>
      </c>
      <c r="N5817">
        <v>3.8621306885033798E-3</v>
      </c>
    </row>
    <row r="5818" spans="1:14" x14ac:dyDescent="0.45">
      <c r="A5818">
        <v>2009</v>
      </c>
      <c r="B5818" t="s">
        <v>5106</v>
      </c>
      <c r="C5818" t="s">
        <v>94</v>
      </c>
      <c r="D5818">
        <v>1</v>
      </c>
      <c r="E5818">
        <v>1</v>
      </c>
      <c r="F5818">
        <v>0</v>
      </c>
      <c r="G5818">
        <v>5.33333371009358</v>
      </c>
      <c r="H5818">
        <v>3.5000002472489098</v>
      </c>
      <c r="I5818">
        <v>4.8333336747723097</v>
      </c>
      <c r="J5818">
        <v>21</v>
      </c>
      <c r="K5818">
        <v>32</v>
      </c>
      <c r="L5818">
        <v>0.29166666666666602</v>
      </c>
      <c r="M5818">
        <v>1.55555566544396</v>
      </c>
      <c r="N5818">
        <v>3.85666149668395E-3</v>
      </c>
    </row>
    <row r="5819" spans="1:14" x14ac:dyDescent="0.45">
      <c r="A5819">
        <v>1993</v>
      </c>
      <c r="B5819" t="s">
        <v>3796</v>
      </c>
      <c r="C5819" t="s">
        <v>94</v>
      </c>
      <c r="D5819">
        <v>3</v>
      </c>
      <c r="E5819">
        <v>1</v>
      </c>
      <c r="F5819">
        <v>2</v>
      </c>
      <c r="G5819">
        <v>7.2094265315720101</v>
      </c>
      <c r="H5819">
        <v>2.5445034817312902</v>
      </c>
      <c r="I5819">
        <v>4.0994778316782003</v>
      </c>
      <c r="J5819">
        <v>18</v>
      </c>
      <c r="K5819">
        <v>51</v>
      </c>
      <c r="L5819">
        <v>0.248</v>
      </c>
      <c r="M5819">
        <v>1.2565449292500199</v>
      </c>
      <c r="N5819">
        <v>3.8283420726656901E-3</v>
      </c>
    </row>
    <row r="5820" spans="1:14" x14ac:dyDescent="0.45">
      <c r="A5820">
        <v>1948</v>
      </c>
      <c r="B5820" t="s">
        <v>5107</v>
      </c>
      <c r="C5820" t="s">
        <v>1720</v>
      </c>
      <c r="D5820">
        <v>0</v>
      </c>
      <c r="E5820">
        <v>0</v>
      </c>
      <c r="F5820">
        <v>0</v>
      </c>
      <c r="G5820">
        <v>5.8378537877186298</v>
      </c>
      <c r="H5820">
        <v>4.3783903407889699</v>
      </c>
      <c r="I5820">
        <v>0.72973172346482795</v>
      </c>
      <c r="J5820">
        <v>6</v>
      </c>
      <c r="K5820">
        <v>8</v>
      </c>
      <c r="L5820">
        <v>9.5238095238095205E-2</v>
      </c>
      <c r="M5820">
        <v>0.81081302607203198</v>
      </c>
      <c r="N5820">
        <v>3.7110638804733701E-3</v>
      </c>
    </row>
    <row r="5821" spans="1:14" x14ac:dyDescent="0.45">
      <c r="A5821">
        <v>2020</v>
      </c>
      <c r="B5821" t="s">
        <v>4277</v>
      </c>
      <c r="C5821" t="s">
        <v>141</v>
      </c>
      <c r="D5821">
        <v>0</v>
      </c>
      <c r="E5821">
        <v>1</v>
      </c>
      <c r="F5821">
        <v>0</v>
      </c>
      <c r="G5821">
        <v>6.5322600740802104</v>
      </c>
      <c r="H5821">
        <v>1.74193601975472</v>
      </c>
      <c r="I5821">
        <v>2.6129040296320798</v>
      </c>
      <c r="J5821">
        <v>4</v>
      </c>
      <c r="K5821">
        <v>15</v>
      </c>
      <c r="L5821">
        <v>0.18918918918918901</v>
      </c>
      <c r="M5821">
        <v>0.870968009877361</v>
      </c>
      <c r="N5821">
        <v>3.5945863928645802E-3</v>
      </c>
    </row>
    <row r="5822" spans="1:14" x14ac:dyDescent="0.45">
      <c r="A5822">
        <v>2020</v>
      </c>
      <c r="B5822" t="s">
        <v>3925</v>
      </c>
      <c r="C5822" t="s">
        <v>39</v>
      </c>
      <c r="D5822">
        <v>1</v>
      </c>
      <c r="E5822">
        <v>0</v>
      </c>
      <c r="F5822">
        <v>0</v>
      </c>
      <c r="G5822">
        <v>8.1964322006231907</v>
      </c>
      <c r="H5822">
        <v>5.78571684749872</v>
      </c>
      <c r="I5822">
        <v>3.3750014943742501</v>
      </c>
      <c r="J5822">
        <v>12</v>
      </c>
      <c r="K5822">
        <v>17</v>
      </c>
      <c r="L5822">
        <v>0.191176470588235</v>
      </c>
      <c r="M5822">
        <v>1.3392863072913701</v>
      </c>
      <c r="N5822">
        <v>3.3078221604227998E-3</v>
      </c>
    </row>
    <row r="5823" spans="1:14" x14ac:dyDescent="0.45">
      <c r="A5823">
        <v>1963</v>
      </c>
      <c r="B5823" t="s">
        <v>4399</v>
      </c>
      <c r="C5823" t="s">
        <v>35</v>
      </c>
      <c r="D5823">
        <v>8</v>
      </c>
      <c r="E5823">
        <v>6</v>
      </c>
      <c r="F5823">
        <v>11</v>
      </c>
      <c r="G5823">
        <v>3.9211635635910902</v>
      </c>
      <c r="H5823">
        <v>2.2406648934806199</v>
      </c>
      <c r="I5823">
        <v>3.585063829569</v>
      </c>
      <c r="J5823">
        <v>20</v>
      </c>
      <c r="K5823">
        <v>35</v>
      </c>
      <c r="L5823">
        <v>0.25878594249201198</v>
      </c>
      <c r="M5823">
        <v>1.2572619680085699</v>
      </c>
      <c r="N5823">
        <v>3.03893745876848E-3</v>
      </c>
    </row>
    <row r="5824" spans="1:14" x14ac:dyDescent="0.45">
      <c r="A5824">
        <v>1981</v>
      </c>
      <c r="B5824" t="s">
        <v>5071</v>
      </c>
      <c r="C5824" t="s">
        <v>94</v>
      </c>
      <c r="D5824">
        <v>0</v>
      </c>
      <c r="E5824">
        <v>0</v>
      </c>
      <c r="F5824">
        <v>0</v>
      </c>
      <c r="G5824">
        <v>2.76923056608122</v>
      </c>
      <c r="H5824">
        <v>2.4230767453210702</v>
      </c>
      <c r="I5824">
        <v>3.9807689387417602</v>
      </c>
      <c r="J5824">
        <v>14</v>
      </c>
      <c r="K5824">
        <v>16</v>
      </c>
      <c r="L5824">
        <v>0.27536231884057899</v>
      </c>
      <c r="M5824">
        <v>1.3653845152205999</v>
      </c>
      <c r="N5824">
        <v>3.03366337902843E-3</v>
      </c>
    </row>
    <row r="5825" spans="1:14" x14ac:dyDescent="0.45">
      <c r="A5825">
        <v>2007</v>
      </c>
      <c r="B5825" t="s">
        <v>4212</v>
      </c>
      <c r="C5825" t="s">
        <v>97</v>
      </c>
      <c r="D5825">
        <v>0</v>
      </c>
      <c r="E5825">
        <v>5</v>
      </c>
      <c r="F5825">
        <v>0</v>
      </c>
      <c r="G5825">
        <v>8.1290347588553704</v>
      </c>
      <c r="H5825">
        <v>4.5000013843663602</v>
      </c>
      <c r="I5825">
        <v>5.2258080592641702</v>
      </c>
      <c r="J5825">
        <v>31</v>
      </c>
      <c r="K5825">
        <v>56</v>
      </c>
      <c r="L5825">
        <v>0.276422764227642</v>
      </c>
      <c r="M5825">
        <v>1.59677468477516</v>
      </c>
      <c r="N5825">
        <v>2.8300285339355399E-3</v>
      </c>
    </row>
    <row r="5826" spans="1:14" x14ac:dyDescent="0.45">
      <c r="A5826">
        <v>2006</v>
      </c>
      <c r="B5826" t="s">
        <v>5108</v>
      </c>
      <c r="C5826" t="s">
        <v>141</v>
      </c>
      <c r="D5826">
        <v>2</v>
      </c>
      <c r="E5826">
        <v>0</v>
      </c>
      <c r="F5826">
        <v>2</v>
      </c>
      <c r="G5826">
        <v>3.6745565447886501</v>
      </c>
      <c r="H5826">
        <v>2.5562132485486302</v>
      </c>
      <c r="I5826">
        <v>3.1952665606857802</v>
      </c>
      <c r="J5826">
        <v>16</v>
      </c>
      <c r="K5826">
        <v>23</v>
      </c>
      <c r="L5826">
        <v>0.24090909090908999</v>
      </c>
      <c r="M5826">
        <v>1.2248521815962099</v>
      </c>
      <c r="N5826">
        <v>2.5832043029367902E-3</v>
      </c>
    </row>
    <row r="5827" spans="1:14" x14ac:dyDescent="0.45">
      <c r="A5827">
        <v>1964</v>
      </c>
      <c r="B5827" t="s">
        <v>5109</v>
      </c>
      <c r="C5827" t="s">
        <v>461</v>
      </c>
      <c r="D5827">
        <v>1</v>
      </c>
      <c r="E5827">
        <v>6</v>
      </c>
      <c r="F5827">
        <v>3</v>
      </c>
      <c r="G5827">
        <v>9</v>
      </c>
      <c r="H5827">
        <v>4.0178571428571397</v>
      </c>
      <c r="I5827">
        <v>4.33928571428571</v>
      </c>
      <c r="J5827">
        <v>25</v>
      </c>
      <c r="K5827">
        <v>56</v>
      </c>
      <c r="L5827">
        <v>0.239631336405529</v>
      </c>
      <c r="M5827">
        <v>1.375</v>
      </c>
      <c r="N5827">
        <v>2.38610338419675E-3</v>
      </c>
    </row>
    <row r="5828" spans="1:14" x14ac:dyDescent="0.45">
      <c r="A5828">
        <v>1951</v>
      </c>
      <c r="B5828" t="s">
        <v>5110</v>
      </c>
      <c r="C5828" t="s">
        <v>241</v>
      </c>
      <c r="D5828">
        <v>4</v>
      </c>
      <c r="E5828">
        <v>3</v>
      </c>
      <c r="F5828">
        <v>4</v>
      </c>
      <c r="G5828">
        <v>2.77232010662618</v>
      </c>
      <c r="H5828">
        <v>2.77232010662618</v>
      </c>
      <c r="I5828">
        <v>4.2187479883441901</v>
      </c>
      <c r="J5828">
        <v>23</v>
      </c>
      <c r="K5828">
        <v>23</v>
      </c>
      <c r="L5828">
        <v>0.26116838487972499</v>
      </c>
      <c r="M5828">
        <v>1.3258922249081699</v>
      </c>
      <c r="N5828">
        <v>2.2943518124520701E-3</v>
      </c>
    </row>
    <row r="5829" spans="1:14" x14ac:dyDescent="0.45">
      <c r="A5829">
        <v>1977</v>
      </c>
      <c r="B5829" t="s">
        <v>5052</v>
      </c>
      <c r="C5829" t="s">
        <v>84</v>
      </c>
      <c r="D5829">
        <v>2</v>
      </c>
      <c r="E5829">
        <v>5</v>
      </c>
      <c r="F5829">
        <v>5</v>
      </c>
      <c r="G5829">
        <v>4.58122731064263</v>
      </c>
      <c r="H5829">
        <v>2.8267147235880001</v>
      </c>
      <c r="I5829">
        <v>3.50902517410925</v>
      </c>
      <c r="J5829">
        <v>29</v>
      </c>
      <c r="K5829">
        <v>47</v>
      </c>
      <c r="L5829">
        <v>0.23850574712643599</v>
      </c>
      <c r="M5829">
        <v>1.2129963564822099</v>
      </c>
      <c r="N5829">
        <v>2.18242011032998E-3</v>
      </c>
    </row>
    <row r="5830" spans="1:14" x14ac:dyDescent="0.45">
      <c r="A5830">
        <v>1992</v>
      </c>
      <c r="B5830" t="s">
        <v>2426</v>
      </c>
      <c r="C5830" t="s">
        <v>35</v>
      </c>
      <c r="D5830">
        <v>4</v>
      </c>
      <c r="E5830">
        <v>4</v>
      </c>
      <c r="F5830">
        <v>0</v>
      </c>
      <c r="G5830">
        <v>3.6404497502744602</v>
      </c>
      <c r="H5830">
        <v>2.57865190644441</v>
      </c>
      <c r="I5830">
        <v>3.3370789377515901</v>
      </c>
      <c r="J5830">
        <v>17</v>
      </c>
      <c r="K5830">
        <v>24</v>
      </c>
      <c r="L5830">
        <v>0.257510729613733</v>
      </c>
      <c r="M5830">
        <v>1.2977529202367299</v>
      </c>
      <c r="N5830">
        <v>2.0867211278527901E-3</v>
      </c>
    </row>
    <row r="5831" spans="1:14" x14ac:dyDescent="0.45">
      <c r="A5831">
        <v>1954</v>
      </c>
      <c r="B5831" t="s">
        <v>3395</v>
      </c>
      <c r="C5831" t="s">
        <v>25</v>
      </c>
      <c r="D5831">
        <v>3</v>
      </c>
      <c r="E5831">
        <v>3</v>
      </c>
      <c r="F5831">
        <v>13</v>
      </c>
      <c r="G5831">
        <v>5.2584269662921299</v>
      </c>
      <c r="H5831">
        <v>4.4494382022471903</v>
      </c>
      <c r="I5831">
        <v>2.2247191011235898</v>
      </c>
      <c r="J5831">
        <v>44</v>
      </c>
      <c r="K5831">
        <v>52</v>
      </c>
      <c r="L5831">
        <v>0.186708860759493</v>
      </c>
      <c r="M5831">
        <v>1.1573033707865099</v>
      </c>
      <c r="N5831">
        <v>1.9199243979528501E-3</v>
      </c>
    </row>
    <row r="5832" spans="1:14" x14ac:dyDescent="0.45">
      <c r="A5832">
        <v>2022</v>
      </c>
      <c r="B5832" t="s">
        <v>3870</v>
      </c>
      <c r="C5832" t="s">
        <v>14</v>
      </c>
      <c r="D5832">
        <v>4</v>
      </c>
      <c r="E5832">
        <v>5</v>
      </c>
      <c r="F5832">
        <v>3</v>
      </c>
      <c r="G5832">
        <v>9.4864881980848903</v>
      </c>
      <c r="H5832">
        <v>4.3783791683468696</v>
      </c>
      <c r="I5832">
        <v>4.0135142376513002</v>
      </c>
      <c r="J5832">
        <v>24</v>
      </c>
      <c r="K5832">
        <v>52</v>
      </c>
      <c r="L5832">
        <v>0.27777777777777701</v>
      </c>
      <c r="M5832">
        <v>1.6013516402750101</v>
      </c>
      <c r="N5832">
        <v>1.0300427675247099E-3</v>
      </c>
    </row>
    <row r="5833" spans="1:14" x14ac:dyDescent="0.45">
      <c r="A5833">
        <v>1956</v>
      </c>
      <c r="B5833" t="s">
        <v>4503</v>
      </c>
      <c r="C5833" t="s">
        <v>55</v>
      </c>
      <c r="D5833">
        <v>5</v>
      </c>
      <c r="E5833">
        <v>4</v>
      </c>
      <c r="F5833">
        <v>1</v>
      </c>
      <c r="G5833">
        <v>6.04477852855225</v>
      </c>
      <c r="H5833">
        <v>2.9216429554669201</v>
      </c>
      <c r="I5833">
        <v>3.92910604355896</v>
      </c>
      <c r="J5833">
        <v>29</v>
      </c>
      <c r="K5833">
        <v>60</v>
      </c>
      <c r="L5833">
        <v>0.244117647058823</v>
      </c>
      <c r="M5833">
        <v>1.2537318429589801</v>
      </c>
      <c r="N5833">
        <v>1.0224819416180201E-3</v>
      </c>
    </row>
    <row r="5834" spans="1:14" x14ac:dyDescent="0.45">
      <c r="A5834">
        <v>1988</v>
      </c>
      <c r="B5834" t="s">
        <v>3041</v>
      </c>
      <c r="C5834" t="s">
        <v>60</v>
      </c>
      <c r="D5834">
        <v>4</v>
      </c>
      <c r="E5834">
        <v>5</v>
      </c>
      <c r="F5834">
        <v>1</v>
      </c>
      <c r="G5834">
        <v>6.0000008975759602</v>
      </c>
      <c r="H5834">
        <v>4.1470594439127897</v>
      </c>
      <c r="I5834">
        <v>2.2941179902496298</v>
      </c>
      <c r="J5834">
        <v>47</v>
      </c>
      <c r="K5834">
        <v>68</v>
      </c>
      <c r="L5834">
        <v>0.20754716981131999</v>
      </c>
      <c r="M5834">
        <v>1.2156864563716001</v>
      </c>
      <c r="N5834">
        <v>9.9790736567228989E-4</v>
      </c>
    </row>
    <row r="5835" spans="1:14" x14ac:dyDescent="0.45">
      <c r="A5835">
        <v>2007</v>
      </c>
      <c r="B5835" t="s">
        <v>3763</v>
      </c>
      <c r="C5835" t="s">
        <v>19</v>
      </c>
      <c r="D5835">
        <v>2</v>
      </c>
      <c r="E5835">
        <v>1</v>
      </c>
      <c r="F5835">
        <v>1</v>
      </c>
      <c r="G5835">
        <v>5.0421719190485703</v>
      </c>
      <c r="H5835">
        <v>2.2771098989251599</v>
      </c>
      <c r="I5835">
        <v>3.4156648483877401</v>
      </c>
      <c r="J5835">
        <v>14</v>
      </c>
      <c r="K5835">
        <v>31</v>
      </c>
      <c r="L5835">
        <v>0.224390243902439</v>
      </c>
      <c r="M5835">
        <v>1.0843380471072199</v>
      </c>
      <c r="N5835">
        <v>9.2781340936198798E-4</v>
      </c>
    </row>
    <row r="5836" spans="1:14" x14ac:dyDescent="0.45">
      <c r="A5836">
        <v>2006</v>
      </c>
      <c r="B5836" t="s">
        <v>4291</v>
      </c>
      <c r="C5836" t="s">
        <v>84</v>
      </c>
      <c r="D5836">
        <v>3</v>
      </c>
      <c r="E5836">
        <v>0</v>
      </c>
      <c r="F5836">
        <v>0</v>
      </c>
      <c r="G5836">
        <v>6.0576931964717504</v>
      </c>
      <c r="H5836">
        <v>4.6730776087067802</v>
      </c>
      <c r="I5836">
        <v>3.9807698148242898</v>
      </c>
      <c r="J5836">
        <v>27</v>
      </c>
      <c r="K5836">
        <v>35</v>
      </c>
      <c r="L5836">
        <v>0.238095238095238</v>
      </c>
      <c r="M5836">
        <v>1.38461558776497</v>
      </c>
      <c r="N5836">
        <v>9.0167240705341101E-4</v>
      </c>
    </row>
    <row r="5837" spans="1:14" x14ac:dyDescent="0.45">
      <c r="A5837">
        <v>1998</v>
      </c>
      <c r="B5837" t="s">
        <v>2239</v>
      </c>
      <c r="C5837" t="s">
        <v>97</v>
      </c>
      <c r="D5837">
        <v>5</v>
      </c>
      <c r="E5837">
        <v>6</v>
      </c>
      <c r="F5837">
        <v>2</v>
      </c>
      <c r="G5837">
        <v>6.2767566992794599</v>
      </c>
      <c r="H5837">
        <v>3.0885628202803699</v>
      </c>
      <c r="I5837">
        <v>3.5867181138739701</v>
      </c>
      <c r="J5837">
        <v>31</v>
      </c>
      <c r="K5837">
        <v>63</v>
      </c>
      <c r="L5837">
        <v>0.26210826210826199</v>
      </c>
      <c r="M5837">
        <v>1.3616244691558601</v>
      </c>
      <c r="N5837">
        <v>8.8848173618316596E-4</v>
      </c>
    </row>
    <row r="5838" spans="1:14" x14ac:dyDescent="0.45">
      <c r="A5838">
        <v>1988</v>
      </c>
      <c r="B5838" t="s">
        <v>3270</v>
      </c>
      <c r="C5838" t="s">
        <v>14</v>
      </c>
      <c r="D5838">
        <v>1</v>
      </c>
      <c r="E5838">
        <v>6</v>
      </c>
      <c r="F5838">
        <v>4</v>
      </c>
      <c r="G5838">
        <v>7.2123325360089297</v>
      </c>
      <c r="H5838">
        <v>3.3287688627733498</v>
      </c>
      <c r="I5838">
        <v>4.0684952767229801</v>
      </c>
      <c r="J5838">
        <v>18</v>
      </c>
      <c r="K5838">
        <v>39</v>
      </c>
      <c r="L5838">
        <v>0.24479166666666599</v>
      </c>
      <c r="M5838">
        <v>1.3356171362979501</v>
      </c>
      <c r="N5838">
        <v>5.6291010696440903E-4</v>
      </c>
    </row>
    <row r="5839" spans="1:14" x14ac:dyDescent="0.45">
      <c r="A5839">
        <v>2006</v>
      </c>
      <c r="B5839" t="s">
        <v>4057</v>
      </c>
      <c r="C5839" t="s">
        <v>44</v>
      </c>
      <c r="D5839">
        <v>4</v>
      </c>
      <c r="E5839">
        <v>9</v>
      </c>
      <c r="F5839">
        <v>24</v>
      </c>
      <c r="G5839">
        <v>11.0236718738202</v>
      </c>
      <c r="H5839">
        <v>6.2307710591157903</v>
      </c>
      <c r="I5839">
        <v>6.8698245010763799</v>
      </c>
      <c r="J5839">
        <v>39</v>
      </c>
      <c r="K5839">
        <v>69</v>
      </c>
      <c r="L5839">
        <v>0.25112107623318303</v>
      </c>
      <c r="M5839">
        <v>1.6863910273960101</v>
      </c>
      <c r="N5839">
        <v>4.3615221511572599E-4</v>
      </c>
    </row>
    <row r="5840" spans="1:14" x14ac:dyDescent="0.45">
      <c r="A5840">
        <v>1990</v>
      </c>
      <c r="B5840" t="s">
        <v>4423</v>
      </c>
      <c r="C5840" t="s">
        <v>62</v>
      </c>
      <c r="D5840">
        <v>9</v>
      </c>
      <c r="E5840">
        <v>8</v>
      </c>
      <c r="F5840">
        <v>4</v>
      </c>
      <c r="G5840">
        <v>4.8736472832629003</v>
      </c>
      <c r="H5840">
        <v>3.8014448809450601</v>
      </c>
      <c r="I5840">
        <v>4.2888096092713504</v>
      </c>
      <c r="J5840">
        <v>39</v>
      </c>
      <c r="K5840">
        <v>50</v>
      </c>
      <c r="L5840">
        <v>0.25418994413407803</v>
      </c>
      <c r="M5840">
        <v>1.40794254849817</v>
      </c>
      <c r="N5840">
        <v>-9.4054848887026293E-6</v>
      </c>
    </row>
    <row r="5841" spans="1:14" x14ac:dyDescent="0.45">
      <c r="A5841">
        <v>1973</v>
      </c>
      <c r="B5841" t="s">
        <v>3150</v>
      </c>
      <c r="C5841" t="s">
        <v>71</v>
      </c>
      <c r="D5841">
        <v>4</v>
      </c>
      <c r="E5841">
        <v>3</v>
      </c>
      <c r="F5841">
        <v>3</v>
      </c>
      <c r="G5841">
        <v>3.5136999154234201</v>
      </c>
      <c r="H5841">
        <v>4.2534262134073</v>
      </c>
      <c r="I5841">
        <v>4.8082209368952098</v>
      </c>
      <c r="J5841">
        <v>46</v>
      </c>
      <c r="K5841">
        <v>38</v>
      </c>
      <c r="L5841">
        <v>0.27692307692307599</v>
      </c>
      <c r="M5841">
        <v>1.5821923595766301</v>
      </c>
      <c r="N5841">
        <v>-6.6486373543739297E-4</v>
      </c>
    </row>
    <row r="5842" spans="1:14" x14ac:dyDescent="0.45">
      <c r="A5842">
        <v>2009</v>
      </c>
      <c r="B5842" t="s">
        <v>5111</v>
      </c>
      <c r="C5842" t="s">
        <v>101</v>
      </c>
      <c r="D5842">
        <v>2</v>
      </c>
      <c r="E5842">
        <v>4</v>
      </c>
      <c r="F5842">
        <v>0</v>
      </c>
      <c r="G5842">
        <v>5.7582961291727104</v>
      </c>
      <c r="H5842">
        <v>4.8625611757458396</v>
      </c>
      <c r="I5842">
        <v>3.9668262223189799</v>
      </c>
      <c r="J5842">
        <v>38</v>
      </c>
      <c r="K5842">
        <v>45</v>
      </c>
      <c r="L5842">
        <v>0.26086956521739102</v>
      </c>
      <c r="M5842">
        <v>1.56398166471357</v>
      </c>
      <c r="N5842">
        <v>-8.8109931675717202E-4</v>
      </c>
    </row>
    <row r="5843" spans="1:14" x14ac:dyDescent="0.45">
      <c r="A5843">
        <v>1978</v>
      </c>
      <c r="B5843" t="s">
        <v>5051</v>
      </c>
      <c r="C5843" t="s">
        <v>189</v>
      </c>
      <c r="D5843">
        <v>6</v>
      </c>
      <c r="E5843">
        <v>2</v>
      </c>
      <c r="F5843">
        <v>1</v>
      </c>
      <c r="G5843">
        <v>3.6141730112287198</v>
      </c>
      <c r="H5843">
        <v>4.35826745471699</v>
      </c>
      <c r="I5843">
        <v>2.6574801553152398</v>
      </c>
      <c r="J5843">
        <v>41</v>
      </c>
      <c r="K5843">
        <v>34</v>
      </c>
      <c r="L5843">
        <v>0.25914634146341398</v>
      </c>
      <c r="M5843">
        <v>1.4881888869765301</v>
      </c>
      <c r="N5843">
        <v>-1.0165761923417399E-3</v>
      </c>
    </row>
    <row r="5844" spans="1:14" x14ac:dyDescent="0.45">
      <c r="A5844">
        <v>2001</v>
      </c>
      <c r="B5844" t="s">
        <v>3596</v>
      </c>
      <c r="C5844" t="s">
        <v>44</v>
      </c>
      <c r="D5844">
        <v>2</v>
      </c>
      <c r="E5844">
        <v>6</v>
      </c>
      <c r="F5844">
        <v>17</v>
      </c>
      <c r="G5844">
        <v>8.3076938313142694</v>
      </c>
      <c r="H5844">
        <v>4.0240391995428499</v>
      </c>
      <c r="I5844">
        <v>3.6346160511999899</v>
      </c>
      <c r="J5844">
        <v>31</v>
      </c>
      <c r="K5844">
        <v>64</v>
      </c>
      <c r="L5844">
        <v>0.23863636363636301</v>
      </c>
      <c r="M5844">
        <v>1.3557694794158699</v>
      </c>
      <c r="N5844">
        <v>-1.15300295874476E-3</v>
      </c>
    </row>
    <row r="5845" spans="1:14" x14ac:dyDescent="0.45">
      <c r="A5845">
        <v>2014</v>
      </c>
      <c r="B5845" t="s">
        <v>4165</v>
      </c>
      <c r="C5845" t="s">
        <v>35</v>
      </c>
      <c r="D5845">
        <v>5</v>
      </c>
      <c r="E5845">
        <v>2</v>
      </c>
      <c r="F5845">
        <v>1</v>
      </c>
      <c r="G5845">
        <v>6.3620698023920701</v>
      </c>
      <c r="H5845">
        <v>3.1034486840936899</v>
      </c>
      <c r="I5845">
        <v>3.87931085511712</v>
      </c>
      <c r="J5845">
        <v>20</v>
      </c>
      <c r="K5845">
        <v>41</v>
      </c>
      <c r="L5845">
        <v>0.293617021276595</v>
      </c>
      <c r="M5845">
        <v>1.5344829604685499</v>
      </c>
      <c r="N5845">
        <v>-1.74383947160094E-3</v>
      </c>
    </row>
    <row r="5846" spans="1:14" x14ac:dyDescent="0.45">
      <c r="A5846">
        <v>1966</v>
      </c>
      <c r="B5846" t="s">
        <v>4020</v>
      </c>
      <c r="C5846" t="s">
        <v>21</v>
      </c>
      <c r="D5846">
        <v>2</v>
      </c>
      <c r="E5846">
        <v>1</v>
      </c>
      <c r="F5846">
        <v>4</v>
      </c>
      <c r="G5846">
        <v>3.83886450253538</v>
      </c>
      <c r="H5846">
        <v>2.9431294519437898</v>
      </c>
      <c r="I5846">
        <v>1.91943225126769</v>
      </c>
      <c r="J5846">
        <v>23</v>
      </c>
      <c r="K5846">
        <v>30</v>
      </c>
      <c r="L5846">
        <v>0.22093023255813901</v>
      </c>
      <c r="M5846">
        <v>1.1374413340845499</v>
      </c>
      <c r="N5846">
        <v>-2.4372180923819499E-3</v>
      </c>
    </row>
    <row r="5847" spans="1:14" x14ac:dyDescent="0.45">
      <c r="A5847">
        <v>1965</v>
      </c>
      <c r="B5847" t="s">
        <v>4303</v>
      </c>
      <c r="C5847" t="s">
        <v>35</v>
      </c>
      <c r="D5847">
        <v>6</v>
      </c>
      <c r="E5847">
        <v>2</v>
      </c>
      <c r="F5847">
        <v>5</v>
      </c>
      <c r="G5847">
        <v>5.5285714285714196</v>
      </c>
      <c r="H5847">
        <v>3.7285714285714202</v>
      </c>
      <c r="I5847">
        <v>2.8285714285714199</v>
      </c>
      <c r="J5847">
        <v>29</v>
      </c>
      <c r="K5847">
        <v>43</v>
      </c>
      <c r="L5847">
        <v>0.23507462686567099</v>
      </c>
      <c r="M5847">
        <v>1.3142857142857101</v>
      </c>
      <c r="N5847">
        <v>-2.7624112553894498E-3</v>
      </c>
    </row>
    <row r="5848" spans="1:14" x14ac:dyDescent="0.45">
      <c r="A5848">
        <v>2007</v>
      </c>
      <c r="B5848" t="s">
        <v>3771</v>
      </c>
      <c r="C5848" t="s">
        <v>141</v>
      </c>
      <c r="D5848">
        <v>5</v>
      </c>
      <c r="E5848">
        <v>1</v>
      </c>
      <c r="F5848">
        <v>0</v>
      </c>
      <c r="G5848">
        <v>5.0478257520708301</v>
      </c>
      <c r="H5848">
        <v>2.8173911174348798</v>
      </c>
      <c r="I5848">
        <v>3.0521737105544502</v>
      </c>
      <c r="J5848">
        <v>24</v>
      </c>
      <c r="K5848">
        <v>43</v>
      </c>
      <c r="L5848">
        <v>0.225255972696245</v>
      </c>
      <c r="M5848">
        <v>1.17391296559786</v>
      </c>
      <c r="N5848">
        <v>-2.8925628867000298E-3</v>
      </c>
    </row>
    <row r="5849" spans="1:14" x14ac:dyDescent="0.45">
      <c r="A5849">
        <v>1971</v>
      </c>
      <c r="B5849" t="s">
        <v>5112</v>
      </c>
      <c r="C5849" t="s">
        <v>60</v>
      </c>
      <c r="D5849">
        <v>3</v>
      </c>
      <c r="E5849">
        <v>5</v>
      </c>
      <c r="F5849">
        <v>0</v>
      </c>
      <c r="G5849">
        <v>4.05828087892281</v>
      </c>
      <c r="H5849">
        <v>3.9754588201692802</v>
      </c>
      <c r="I5849">
        <v>4.3895691139369104</v>
      </c>
      <c r="J5849">
        <v>48</v>
      </c>
      <c r="K5849">
        <v>49</v>
      </c>
      <c r="L5849">
        <v>0.240963855421686</v>
      </c>
      <c r="M5849">
        <v>1.36196274394688</v>
      </c>
      <c r="N5849">
        <v>-2.9394263401627502E-3</v>
      </c>
    </row>
    <row r="5850" spans="1:14" x14ac:dyDescent="0.45">
      <c r="A5850">
        <v>1996</v>
      </c>
      <c r="B5850" t="s">
        <v>3688</v>
      </c>
      <c r="C5850" t="s">
        <v>97</v>
      </c>
      <c r="D5850">
        <v>5</v>
      </c>
      <c r="E5850">
        <v>5</v>
      </c>
      <c r="F5850">
        <v>6</v>
      </c>
      <c r="G5850">
        <v>9.3461541889687396</v>
      </c>
      <c r="H5850">
        <v>3.2307693492731402</v>
      </c>
      <c r="I5850">
        <v>4.6153847846759204</v>
      </c>
      <c r="J5850">
        <v>28</v>
      </c>
      <c r="K5850">
        <v>81</v>
      </c>
      <c r="L5850">
        <v>0.24838709677419299</v>
      </c>
      <c r="M5850">
        <v>1.3461538955304699</v>
      </c>
      <c r="N5850">
        <v>-3.1741559505462599E-3</v>
      </c>
    </row>
    <row r="5851" spans="1:14" x14ac:dyDescent="0.45">
      <c r="A5851">
        <v>1998</v>
      </c>
      <c r="B5851" t="s">
        <v>5113</v>
      </c>
      <c r="C5851" t="s">
        <v>44</v>
      </c>
      <c r="D5851">
        <v>3</v>
      </c>
      <c r="E5851">
        <v>0</v>
      </c>
      <c r="F5851">
        <v>0</v>
      </c>
      <c r="G5851">
        <v>6.2897738178901301</v>
      </c>
      <c r="H5851">
        <v>3.6818188202283699</v>
      </c>
      <c r="I5851">
        <v>4.7556826427949801</v>
      </c>
      <c r="J5851">
        <v>24</v>
      </c>
      <c r="K5851">
        <v>41</v>
      </c>
      <c r="L5851">
        <v>0.25560538116591902</v>
      </c>
      <c r="M5851">
        <v>1.38068205758563</v>
      </c>
      <c r="N5851">
        <v>-3.4556682221591399E-3</v>
      </c>
    </row>
    <row r="5852" spans="1:14" x14ac:dyDescent="0.45">
      <c r="A5852">
        <v>2007</v>
      </c>
      <c r="B5852" t="s">
        <v>2791</v>
      </c>
      <c r="C5852" t="s">
        <v>62</v>
      </c>
      <c r="D5852">
        <v>1</v>
      </c>
      <c r="E5852">
        <v>4</v>
      </c>
      <c r="F5852">
        <v>1</v>
      </c>
      <c r="G5852">
        <v>5.4301678292116904</v>
      </c>
      <c r="H5852">
        <v>2.5642459193499598</v>
      </c>
      <c r="I5852">
        <v>4.0726258719087598</v>
      </c>
      <c r="J5852">
        <v>17</v>
      </c>
      <c r="K5852">
        <v>36</v>
      </c>
      <c r="L5852">
        <v>0.27916666666666601</v>
      </c>
      <c r="M5852">
        <v>1.40782128905488</v>
      </c>
      <c r="N5852">
        <v>-3.5068672150373398E-3</v>
      </c>
    </row>
    <row r="5853" spans="1:14" x14ac:dyDescent="0.45">
      <c r="A5853">
        <v>2010</v>
      </c>
      <c r="B5853" t="s">
        <v>3767</v>
      </c>
      <c r="C5853" t="s">
        <v>97</v>
      </c>
      <c r="D5853">
        <v>3</v>
      </c>
      <c r="E5853">
        <v>4</v>
      </c>
      <c r="F5853">
        <v>12</v>
      </c>
      <c r="G5853">
        <v>7.4745769960995299</v>
      </c>
      <c r="H5853">
        <v>3.2033901411855101</v>
      </c>
      <c r="I5853">
        <v>7.3220346084240298</v>
      </c>
      <c r="J5853">
        <v>21</v>
      </c>
      <c r="K5853">
        <v>49</v>
      </c>
      <c r="L5853">
        <v>0.32945736434108502</v>
      </c>
      <c r="M5853">
        <v>1.79661034373367</v>
      </c>
      <c r="N5853">
        <v>-3.90546768903732E-3</v>
      </c>
    </row>
    <row r="5854" spans="1:14" x14ac:dyDescent="0.45">
      <c r="A5854">
        <v>2016</v>
      </c>
      <c r="B5854" t="s">
        <v>3878</v>
      </c>
      <c r="C5854" t="s">
        <v>97</v>
      </c>
      <c r="D5854">
        <v>7</v>
      </c>
      <c r="E5854">
        <v>6</v>
      </c>
      <c r="F5854">
        <v>4</v>
      </c>
      <c r="G5854">
        <v>12.3559346000415</v>
      </c>
      <c r="H5854">
        <v>4.8813568790287496</v>
      </c>
      <c r="I5854">
        <v>4.1186448666804996</v>
      </c>
      <c r="J5854">
        <v>32</v>
      </c>
      <c r="K5854">
        <v>81</v>
      </c>
      <c r="L5854">
        <v>0.202764976958525</v>
      </c>
      <c r="M5854">
        <v>1.28813584307703</v>
      </c>
      <c r="N5854">
        <v>-4.2379014194011601E-3</v>
      </c>
    </row>
    <row r="5855" spans="1:14" x14ac:dyDescent="0.45">
      <c r="A5855">
        <v>1998</v>
      </c>
      <c r="B5855" t="s">
        <v>3933</v>
      </c>
      <c r="C5855" t="s">
        <v>94</v>
      </c>
      <c r="D5855">
        <v>3</v>
      </c>
      <c r="E5855">
        <v>1</v>
      </c>
      <c r="F5855">
        <v>0</v>
      </c>
      <c r="G5855">
        <v>7.2639630479965396</v>
      </c>
      <c r="H5855">
        <v>3.8375653838472301</v>
      </c>
      <c r="I5855">
        <v>4.5228449166770899</v>
      </c>
      <c r="J5855">
        <v>28</v>
      </c>
      <c r="K5855">
        <v>53</v>
      </c>
      <c r="L5855">
        <v>0.25581395348837199</v>
      </c>
      <c r="M5855">
        <v>1.4314728019112599</v>
      </c>
      <c r="N5855">
        <v>-4.3777138926088801E-3</v>
      </c>
    </row>
    <row r="5856" spans="1:14" x14ac:dyDescent="0.45">
      <c r="A5856">
        <v>1994</v>
      </c>
      <c r="B5856" t="s">
        <v>5114</v>
      </c>
      <c r="C5856" t="s">
        <v>21</v>
      </c>
      <c r="D5856">
        <v>1</v>
      </c>
      <c r="E5856">
        <v>3</v>
      </c>
      <c r="F5856">
        <v>0</v>
      </c>
      <c r="G5856">
        <v>6.1755321655083497</v>
      </c>
      <c r="H5856">
        <v>2.8723405420969099</v>
      </c>
      <c r="I5856">
        <v>4.8829789215647397</v>
      </c>
      <c r="J5856">
        <v>20</v>
      </c>
      <c r="K5856">
        <v>43</v>
      </c>
      <c r="L5856">
        <v>0.29098360655737698</v>
      </c>
      <c r="M5856">
        <v>1.45212771850454</v>
      </c>
      <c r="N5856">
        <v>-4.43149870261549E-3</v>
      </c>
    </row>
    <row r="5857" spans="1:14" x14ac:dyDescent="0.45">
      <c r="A5857">
        <v>1982</v>
      </c>
      <c r="B5857" t="s">
        <v>4514</v>
      </c>
      <c r="C5857" t="s">
        <v>189</v>
      </c>
      <c r="D5857">
        <v>2</v>
      </c>
      <c r="E5857">
        <v>1</v>
      </c>
      <c r="F5857">
        <v>4</v>
      </c>
      <c r="G5857">
        <v>4.7943933779980901</v>
      </c>
      <c r="H5857">
        <v>5.0467298715769404</v>
      </c>
      <c r="I5857">
        <v>2.7757014293673201</v>
      </c>
      <c r="J5857">
        <v>40</v>
      </c>
      <c r="K5857">
        <v>38</v>
      </c>
      <c r="L5857">
        <v>0.224806201550387</v>
      </c>
      <c r="M5857">
        <v>1.37383202059594</v>
      </c>
      <c r="N5857">
        <v>-4.9364999867975703E-3</v>
      </c>
    </row>
    <row r="5858" spans="1:14" x14ac:dyDescent="0.45">
      <c r="A5858">
        <v>1999</v>
      </c>
      <c r="B5858" t="s">
        <v>3598</v>
      </c>
      <c r="C5858" t="s">
        <v>71</v>
      </c>
      <c r="D5858">
        <v>1</v>
      </c>
      <c r="E5858">
        <v>4</v>
      </c>
      <c r="F5858">
        <v>12</v>
      </c>
      <c r="G5858">
        <v>4.7337667028022503</v>
      </c>
      <c r="H5858">
        <v>3.6818185466239699</v>
      </c>
      <c r="I5858">
        <v>6.8376630151588103</v>
      </c>
      <c r="J5858">
        <v>21</v>
      </c>
      <c r="K5858">
        <v>27</v>
      </c>
      <c r="L5858">
        <v>0.33644859813084099</v>
      </c>
      <c r="M5858">
        <v>1.8116884911959199</v>
      </c>
      <c r="N5858">
        <v>-4.9658692441880703E-3</v>
      </c>
    </row>
    <row r="5859" spans="1:14" x14ac:dyDescent="0.45">
      <c r="A5859">
        <v>1970</v>
      </c>
      <c r="B5859" t="s">
        <v>4769</v>
      </c>
      <c r="C5859" t="s">
        <v>60</v>
      </c>
      <c r="D5859">
        <v>1</v>
      </c>
      <c r="E5859">
        <v>0</v>
      </c>
      <c r="F5859">
        <v>0</v>
      </c>
      <c r="G5859">
        <v>6.3257177329568703</v>
      </c>
      <c r="H5859">
        <v>5.0914313460384601</v>
      </c>
      <c r="I5859">
        <v>4.7828597493088498</v>
      </c>
      <c r="J5859">
        <v>33</v>
      </c>
      <c r="K5859">
        <v>41</v>
      </c>
      <c r="L5859">
        <v>0.25333333333333302</v>
      </c>
      <c r="M5859">
        <v>1.5428579836480101</v>
      </c>
      <c r="N5859">
        <v>-5.0502335652708999E-3</v>
      </c>
    </row>
    <row r="5860" spans="1:14" x14ac:dyDescent="0.45">
      <c r="A5860">
        <v>2012</v>
      </c>
      <c r="B5860" t="s">
        <v>4007</v>
      </c>
      <c r="C5860" t="s">
        <v>40</v>
      </c>
      <c r="D5860">
        <v>2</v>
      </c>
      <c r="E5860">
        <v>2</v>
      </c>
      <c r="F5860">
        <v>2</v>
      </c>
      <c r="G5860">
        <v>5.9471391623344596</v>
      </c>
      <c r="H5860">
        <v>2.6167412314271599</v>
      </c>
      <c r="I5860">
        <v>2.85462679792054</v>
      </c>
      <c r="J5860">
        <v>22</v>
      </c>
      <c r="K5860">
        <v>50</v>
      </c>
      <c r="L5860">
        <v>0.224913494809688</v>
      </c>
      <c r="M5860">
        <v>1.14978023805132</v>
      </c>
      <c r="N5860">
        <v>-5.2783763967454399E-3</v>
      </c>
    </row>
    <row r="5861" spans="1:14" x14ac:dyDescent="0.45">
      <c r="A5861">
        <v>1974</v>
      </c>
      <c r="B5861" t="s">
        <v>5091</v>
      </c>
      <c r="C5861" t="s">
        <v>99</v>
      </c>
      <c r="D5861">
        <v>1</v>
      </c>
      <c r="E5861">
        <v>0</v>
      </c>
      <c r="F5861">
        <v>0</v>
      </c>
      <c r="G5861">
        <v>7.5668797163147801</v>
      </c>
      <c r="H5861">
        <v>3.4394907801430801</v>
      </c>
      <c r="I5861">
        <v>3.26751624113593</v>
      </c>
      <c r="J5861">
        <v>20</v>
      </c>
      <c r="K5861">
        <v>44</v>
      </c>
      <c r="L5861">
        <v>0.21761658031087999</v>
      </c>
      <c r="M5861">
        <v>1.18471349093817</v>
      </c>
      <c r="N5861">
        <v>-5.5596521124243702E-3</v>
      </c>
    </row>
    <row r="5862" spans="1:14" x14ac:dyDescent="0.45">
      <c r="A5862">
        <v>2007</v>
      </c>
      <c r="B5862" t="s">
        <v>5115</v>
      </c>
      <c r="C5862" t="s">
        <v>40</v>
      </c>
      <c r="D5862">
        <v>4</v>
      </c>
      <c r="E5862">
        <v>3</v>
      </c>
      <c r="F5862">
        <v>1</v>
      </c>
      <c r="G5862">
        <v>7.2782603867067799</v>
      </c>
      <c r="H5862">
        <v>4.2260866761523204</v>
      </c>
      <c r="I5862">
        <v>3.5217388967935999</v>
      </c>
      <c r="J5862">
        <v>36</v>
      </c>
      <c r="K5862">
        <v>62</v>
      </c>
      <c r="L5862">
        <v>0.24829931972789099</v>
      </c>
      <c r="M5862">
        <v>1.42173903611297</v>
      </c>
      <c r="N5862">
        <v>-5.8685247786343098E-3</v>
      </c>
    </row>
    <row r="5863" spans="1:14" x14ac:dyDescent="0.45">
      <c r="A5863">
        <v>2012</v>
      </c>
      <c r="B5863" t="s">
        <v>4877</v>
      </c>
      <c r="C5863" t="s">
        <v>71</v>
      </c>
      <c r="D5863">
        <v>0</v>
      </c>
      <c r="E5863">
        <v>0</v>
      </c>
      <c r="F5863">
        <v>0</v>
      </c>
      <c r="G5863">
        <v>11.470589093271</v>
      </c>
      <c r="H5863">
        <v>4.5882356373084301</v>
      </c>
      <c r="I5863">
        <v>3.70588263013373</v>
      </c>
      <c r="J5863">
        <v>26</v>
      </c>
      <c r="K5863">
        <v>65</v>
      </c>
      <c r="L5863">
        <v>0.21578947368421</v>
      </c>
      <c r="M5863">
        <v>1.3137255884601</v>
      </c>
      <c r="N5863">
        <v>-6.0123032890260202E-3</v>
      </c>
    </row>
    <row r="5864" spans="1:14" x14ac:dyDescent="0.45">
      <c r="A5864">
        <v>1955</v>
      </c>
      <c r="B5864" t="s">
        <v>5116</v>
      </c>
      <c r="C5864" t="s">
        <v>345</v>
      </c>
      <c r="D5864">
        <v>3</v>
      </c>
      <c r="E5864">
        <v>3</v>
      </c>
      <c r="F5864">
        <v>2</v>
      </c>
      <c r="G5864">
        <v>3.0521724956208902</v>
      </c>
      <c r="H5864">
        <v>4.8130412430944798</v>
      </c>
      <c r="I5864">
        <v>4.1086937441050502</v>
      </c>
      <c r="J5864">
        <v>41</v>
      </c>
      <c r="K5864">
        <v>26</v>
      </c>
      <c r="L5864">
        <v>0.23549488054607501</v>
      </c>
      <c r="M5864">
        <v>1.4347819423858901</v>
      </c>
      <c r="N5864">
        <v>-6.4238277263939303E-3</v>
      </c>
    </row>
    <row r="5865" spans="1:14" x14ac:dyDescent="0.45">
      <c r="A5865">
        <v>2013</v>
      </c>
      <c r="B5865" t="s">
        <v>4290</v>
      </c>
      <c r="C5865" t="s">
        <v>28</v>
      </c>
      <c r="D5865">
        <v>2</v>
      </c>
      <c r="E5865">
        <v>0</v>
      </c>
      <c r="F5865">
        <v>0</v>
      </c>
      <c r="G5865">
        <v>6.75000321865235</v>
      </c>
      <c r="H5865">
        <v>2.5714297975818399</v>
      </c>
      <c r="I5865">
        <v>3.6964303340239</v>
      </c>
      <c r="J5865">
        <v>16</v>
      </c>
      <c r="K5865">
        <v>42</v>
      </c>
      <c r="L5865">
        <v>0.26388888888888801</v>
      </c>
      <c r="M5865">
        <v>1.3035720501630199</v>
      </c>
      <c r="N5865">
        <v>-6.9725844077765898E-3</v>
      </c>
    </row>
    <row r="5866" spans="1:14" x14ac:dyDescent="0.45">
      <c r="A5866">
        <v>2003</v>
      </c>
      <c r="B5866" t="s">
        <v>5117</v>
      </c>
      <c r="C5866" t="s">
        <v>35</v>
      </c>
      <c r="D5866">
        <v>2</v>
      </c>
      <c r="E5866">
        <v>2</v>
      </c>
      <c r="F5866">
        <v>0</v>
      </c>
      <c r="G5866">
        <v>5.3630152400073596</v>
      </c>
      <c r="H5866">
        <v>3.8835627600053302</v>
      </c>
      <c r="I5866">
        <v>5.1780836800071102</v>
      </c>
      <c r="J5866">
        <v>21</v>
      </c>
      <c r="K5866">
        <v>29</v>
      </c>
      <c r="L5866">
        <v>0.25531914893617003</v>
      </c>
      <c r="M5866">
        <v>1.4178086266686101</v>
      </c>
      <c r="N5866">
        <v>-7.0191025733947702E-3</v>
      </c>
    </row>
    <row r="5867" spans="1:14" x14ac:dyDescent="0.45">
      <c r="A5867">
        <v>1998</v>
      </c>
      <c r="B5867" t="s">
        <v>5118</v>
      </c>
      <c r="C5867" t="s">
        <v>78</v>
      </c>
      <c r="D5867">
        <v>2</v>
      </c>
      <c r="E5867">
        <v>4</v>
      </c>
      <c r="F5867">
        <v>0</v>
      </c>
      <c r="G5867">
        <v>4.5918381646099897</v>
      </c>
      <c r="H5867">
        <v>4.0408175848567902</v>
      </c>
      <c r="I5867">
        <v>5.6938793241163896</v>
      </c>
      <c r="J5867">
        <v>22</v>
      </c>
      <c r="K5867">
        <v>25</v>
      </c>
      <c r="L5867">
        <v>0.280612244897959</v>
      </c>
      <c r="M5867">
        <v>1.57142906077764</v>
      </c>
      <c r="N5867">
        <v>-7.22035113722085E-3</v>
      </c>
    </row>
    <row r="5868" spans="1:14" x14ac:dyDescent="0.45">
      <c r="A5868">
        <v>2018</v>
      </c>
      <c r="B5868" t="s">
        <v>5119</v>
      </c>
      <c r="C5868" t="s">
        <v>28</v>
      </c>
      <c r="D5868">
        <v>4</v>
      </c>
      <c r="E5868">
        <v>2</v>
      </c>
      <c r="F5868">
        <v>0</v>
      </c>
      <c r="G5868">
        <v>7.6652559719018303</v>
      </c>
      <c r="H5868">
        <v>3.8898313887263001</v>
      </c>
      <c r="I5868">
        <v>5.37711986088636</v>
      </c>
      <c r="J5868">
        <v>34</v>
      </c>
      <c r="K5868">
        <v>67</v>
      </c>
      <c r="L5868">
        <v>0.28840125391849503</v>
      </c>
      <c r="M5868">
        <v>1.60169527771083</v>
      </c>
      <c r="N5868">
        <v>-7.2817676700651602E-3</v>
      </c>
    </row>
    <row r="5869" spans="1:14" x14ac:dyDescent="0.45">
      <c r="A5869">
        <v>1987</v>
      </c>
      <c r="B5869" t="s">
        <v>5016</v>
      </c>
      <c r="C5869" t="s">
        <v>99</v>
      </c>
      <c r="D5869">
        <v>3</v>
      </c>
      <c r="E5869">
        <v>3</v>
      </c>
      <c r="F5869">
        <v>7</v>
      </c>
      <c r="G5869">
        <v>5.7761194029850698</v>
      </c>
      <c r="H5869">
        <v>2.6865671641790998</v>
      </c>
      <c r="I5869">
        <v>4.0298507462686501</v>
      </c>
      <c r="J5869">
        <v>20</v>
      </c>
      <c r="K5869">
        <v>43</v>
      </c>
      <c r="L5869">
        <v>0.24521072796934801</v>
      </c>
      <c r="M5869">
        <v>1.2537313432835799</v>
      </c>
      <c r="N5869">
        <v>-7.45485862717032E-3</v>
      </c>
    </row>
    <row r="5870" spans="1:14" x14ac:dyDescent="0.45">
      <c r="A5870">
        <v>1948</v>
      </c>
      <c r="B5870" t="s">
        <v>3486</v>
      </c>
      <c r="C5870" t="s">
        <v>1751</v>
      </c>
      <c r="D5870">
        <v>1</v>
      </c>
      <c r="E5870">
        <v>1</v>
      </c>
      <c r="F5870">
        <v>0</v>
      </c>
      <c r="G5870">
        <v>4.5</v>
      </c>
      <c r="H5870">
        <v>4.5</v>
      </c>
      <c r="I5870">
        <v>8.4375</v>
      </c>
      <c r="J5870">
        <v>8</v>
      </c>
      <c r="K5870">
        <v>8</v>
      </c>
      <c r="L5870">
        <v>0.37333333333333302</v>
      </c>
      <c r="M5870">
        <v>2.25</v>
      </c>
      <c r="N5870">
        <v>-8.6092418059706601E-3</v>
      </c>
    </row>
    <row r="5871" spans="1:14" x14ac:dyDescent="0.45">
      <c r="A5871">
        <v>1987</v>
      </c>
      <c r="B5871" t="s">
        <v>3957</v>
      </c>
      <c r="C5871" t="s">
        <v>101</v>
      </c>
      <c r="D5871">
        <v>7</v>
      </c>
      <c r="E5871">
        <v>5</v>
      </c>
      <c r="F5871">
        <v>25</v>
      </c>
      <c r="G5871">
        <v>3.2481201144271399</v>
      </c>
      <c r="H5871">
        <v>2.8421051001237498</v>
      </c>
      <c r="I5871">
        <v>4.1616538966097698</v>
      </c>
      <c r="J5871">
        <v>28</v>
      </c>
      <c r="K5871">
        <v>32</v>
      </c>
      <c r="L5871">
        <v>0.26836158192090398</v>
      </c>
      <c r="M5871">
        <v>1.3872179655365899</v>
      </c>
      <c r="N5871">
        <v>-9.0153729543089797E-3</v>
      </c>
    </row>
    <row r="5872" spans="1:14" x14ac:dyDescent="0.45">
      <c r="A5872">
        <v>1985</v>
      </c>
      <c r="B5872" t="s">
        <v>3426</v>
      </c>
      <c r="C5872" t="s">
        <v>25</v>
      </c>
      <c r="D5872">
        <v>3</v>
      </c>
      <c r="E5872">
        <v>2</v>
      </c>
      <c r="F5872">
        <v>2</v>
      </c>
      <c r="G5872">
        <v>3.5294122926917399</v>
      </c>
      <c r="H5872">
        <v>4.4117653658646701</v>
      </c>
      <c r="I5872">
        <v>5.6470596683067802</v>
      </c>
      <c r="J5872">
        <v>25</v>
      </c>
      <c r="K5872">
        <v>20</v>
      </c>
      <c r="L5872">
        <v>0.301435406698564</v>
      </c>
      <c r="M5872">
        <v>1.7254904542048499</v>
      </c>
      <c r="N5872">
        <v>-9.3428362160921097E-3</v>
      </c>
    </row>
    <row r="5873" spans="1:14" x14ac:dyDescent="0.45">
      <c r="A5873">
        <v>1960</v>
      </c>
      <c r="B5873" t="s">
        <v>2923</v>
      </c>
      <c r="C5873" t="s">
        <v>19</v>
      </c>
      <c r="D5873">
        <v>3</v>
      </c>
      <c r="E5873">
        <v>3</v>
      </c>
      <c r="F5873">
        <v>1</v>
      </c>
      <c r="G5873">
        <v>5.9506599855232096</v>
      </c>
      <c r="H5873">
        <v>3.9967119305752901</v>
      </c>
      <c r="I5873">
        <v>4.9736859580492503</v>
      </c>
      <c r="J5873">
        <v>45</v>
      </c>
      <c r="K5873">
        <v>67</v>
      </c>
      <c r="L5873">
        <v>0.26767676767676701</v>
      </c>
      <c r="M5873">
        <v>1.4901321025107801</v>
      </c>
      <c r="N5873">
        <v>-9.3754632398486103E-3</v>
      </c>
    </row>
    <row r="5874" spans="1:14" x14ac:dyDescent="0.45">
      <c r="A5874">
        <v>2006</v>
      </c>
      <c r="B5874" t="s">
        <v>5120</v>
      </c>
      <c r="C5874" t="s">
        <v>44</v>
      </c>
      <c r="D5874">
        <v>4</v>
      </c>
      <c r="E5874">
        <v>2</v>
      </c>
      <c r="F5874">
        <v>0</v>
      </c>
      <c r="G5874">
        <v>7.2837219641002502</v>
      </c>
      <c r="H5874">
        <v>3.8930238083984099</v>
      </c>
      <c r="I5874">
        <v>4.3953494610949697</v>
      </c>
      <c r="J5874">
        <v>31</v>
      </c>
      <c r="K5874">
        <v>58</v>
      </c>
      <c r="L5874">
        <v>0.235507246376811</v>
      </c>
      <c r="M5874">
        <v>1.33953507385751</v>
      </c>
      <c r="N5874">
        <v>-9.5454603433608991E-3</v>
      </c>
    </row>
    <row r="5875" spans="1:14" x14ac:dyDescent="0.45">
      <c r="A5875">
        <v>2005</v>
      </c>
      <c r="B5875" t="s">
        <v>3236</v>
      </c>
      <c r="C5875" t="s">
        <v>40</v>
      </c>
      <c r="D5875">
        <v>2</v>
      </c>
      <c r="E5875">
        <v>2</v>
      </c>
      <c r="F5875">
        <v>0</v>
      </c>
      <c r="G5875">
        <v>5.75409872049417</v>
      </c>
      <c r="H5875">
        <v>4.4262297849955097</v>
      </c>
      <c r="I5875">
        <v>4.4262297849955097</v>
      </c>
      <c r="J5875">
        <v>40</v>
      </c>
      <c r="K5875">
        <v>52</v>
      </c>
      <c r="L5875">
        <v>0.25545171339563799</v>
      </c>
      <c r="M5875">
        <v>1.5000000938040301</v>
      </c>
      <c r="N5875">
        <v>-9.5529379323124799E-3</v>
      </c>
    </row>
    <row r="5876" spans="1:14" x14ac:dyDescent="0.45">
      <c r="A5876">
        <v>1994</v>
      </c>
      <c r="B5876" t="s">
        <v>120</v>
      </c>
      <c r="C5876" t="s">
        <v>42</v>
      </c>
      <c r="D5876">
        <v>4</v>
      </c>
      <c r="E5876">
        <v>5</v>
      </c>
      <c r="F5876">
        <v>1</v>
      </c>
      <c r="G5876">
        <v>5.84134529680908</v>
      </c>
      <c r="H5876">
        <v>2.2067304454611998</v>
      </c>
      <c r="I5876">
        <v>3.8942301978727198</v>
      </c>
      <c r="J5876">
        <v>17</v>
      </c>
      <c r="K5876">
        <v>45</v>
      </c>
      <c r="L5876">
        <v>0.27472527472527403</v>
      </c>
      <c r="M5876">
        <v>1.3269228822381101</v>
      </c>
      <c r="N5876">
        <v>-9.5758913084864599E-3</v>
      </c>
    </row>
    <row r="5877" spans="1:14" x14ac:dyDescent="0.45">
      <c r="A5877">
        <v>1995</v>
      </c>
      <c r="B5877" t="s">
        <v>4718</v>
      </c>
      <c r="C5877" t="s">
        <v>141</v>
      </c>
      <c r="D5877">
        <v>2</v>
      </c>
      <c r="E5877">
        <v>2</v>
      </c>
      <c r="F5877">
        <v>1</v>
      </c>
      <c r="G5877">
        <v>8.9126236698323105</v>
      </c>
      <c r="H5877">
        <v>4.9805838154945201</v>
      </c>
      <c r="I5877">
        <v>3.0145638883256298</v>
      </c>
      <c r="J5877">
        <v>38</v>
      </c>
      <c r="K5877">
        <v>68</v>
      </c>
      <c r="L5877">
        <v>0.19758064516129001</v>
      </c>
      <c r="M5877">
        <v>1.2669906197310601</v>
      </c>
      <c r="N5877">
        <v>-9.8528051748871803E-3</v>
      </c>
    </row>
    <row r="5878" spans="1:14" x14ac:dyDescent="0.45">
      <c r="A5878">
        <v>2007</v>
      </c>
      <c r="B5878" t="s">
        <v>3848</v>
      </c>
      <c r="C5878" t="s">
        <v>97</v>
      </c>
      <c r="D5878">
        <v>2</v>
      </c>
      <c r="E5878">
        <v>2</v>
      </c>
      <c r="F5878">
        <v>1</v>
      </c>
      <c r="G5878">
        <v>6.71006363968882</v>
      </c>
      <c r="H5878">
        <v>6.3905367997036402</v>
      </c>
      <c r="I5878">
        <v>1.9171610399110901</v>
      </c>
      <c r="J5878">
        <v>40</v>
      </c>
      <c r="K5878">
        <v>42</v>
      </c>
      <c r="L5878">
        <v>0.2</v>
      </c>
      <c r="M5878">
        <v>1.40236779771274</v>
      </c>
      <c r="N5878">
        <v>-1.01647824048995E-2</v>
      </c>
    </row>
    <row r="5879" spans="1:14" x14ac:dyDescent="0.45">
      <c r="A5879">
        <v>1992</v>
      </c>
      <c r="B5879" t="s">
        <v>4533</v>
      </c>
      <c r="C5879" t="s">
        <v>50</v>
      </c>
      <c r="D5879">
        <v>3</v>
      </c>
      <c r="E5879">
        <v>2</v>
      </c>
      <c r="F5879">
        <v>6</v>
      </c>
      <c r="G5879">
        <v>6.4536597375003897</v>
      </c>
      <c r="H5879">
        <v>4.6097569553574198</v>
      </c>
      <c r="I5879">
        <v>3.42439088112266</v>
      </c>
      <c r="J5879">
        <v>35</v>
      </c>
      <c r="K5879">
        <v>49</v>
      </c>
      <c r="L5879">
        <v>0.20318725099601501</v>
      </c>
      <c r="M5879">
        <v>1.2585368195579001</v>
      </c>
      <c r="N5879">
        <v>-1.02379648014903E-2</v>
      </c>
    </row>
    <row r="5880" spans="1:14" x14ac:dyDescent="0.45">
      <c r="A5880">
        <v>2017</v>
      </c>
      <c r="B5880" t="s">
        <v>5121</v>
      </c>
      <c r="C5880" t="s">
        <v>141</v>
      </c>
      <c r="D5880">
        <v>7</v>
      </c>
      <c r="E5880">
        <v>4</v>
      </c>
      <c r="F5880">
        <v>1</v>
      </c>
      <c r="G5880">
        <v>8.2975625196433693</v>
      </c>
      <c r="H5880">
        <v>2.1073174653062501</v>
      </c>
      <c r="I5880">
        <v>4.2146349306125002</v>
      </c>
      <c r="J5880">
        <v>16</v>
      </c>
      <c r="K5880">
        <v>63</v>
      </c>
      <c r="L5880">
        <v>0.23863636363636301</v>
      </c>
      <c r="M5880">
        <v>1.15609777610551</v>
      </c>
      <c r="N5880">
        <v>-1.04135666042566E-2</v>
      </c>
    </row>
    <row r="5881" spans="1:14" x14ac:dyDescent="0.45">
      <c r="A5881">
        <v>2016</v>
      </c>
      <c r="B5881" t="s">
        <v>2907</v>
      </c>
      <c r="C5881" t="s">
        <v>42</v>
      </c>
      <c r="D5881">
        <v>4</v>
      </c>
      <c r="E5881">
        <v>0</v>
      </c>
      <c r="F5881">
        <v>0</v>
      </c>
      <c r="G5881">
        <v>6.9344301323731896</v>
      </c>
      <c r="H5881">
        <v>3.5409855995097099</v>
      </c>
      <c r="I5881">
        <v>2.9508213329247601</v>
      </c>
      <c r="J5881">
        <v>24</v>
      </c>
      <c r="K5881">
        <v>47</v>
      </c>
      <c r="L5881">
        <v>0.198237885462555</v>
      </c>
      <c r="M5881">
        <v>1.1311481776211501</v>
      </c>
      <c r="N5881">
        <v>-1.16953533142805E-2</v>
      </c>
    </row>
    <row r="5882" spans="1:14" x14ac:dyDescent="0.45">
      <c r="A5882">
        <v>1961</v>
      </c>
      <c r="B5882" t="s">
        <v>4832</v>
      </c>
      <c r="C5882" t="s">
        <v>94</v>
      </c>
      <c r="D5882">
        <v>4</v>
      </c>
      <c r="E5882">
        <v>2</v>
      </c>
      <c r="F5882">
        <v>2</v>
      </c>
      <c r="G5882">
        <v>5.1124289204687301</v>
      </c>
      <c r="H5882">
        <v>5.4319557279980204</v>
      </c>
      <c r="I5882">
        <v>4.9526655167040801</v>
      </c>
      <c r="J5882">
        <v>34</v>
      </c>
      <c r="K5882">
        <v>32</v>
      </c>
      <c r="L5882">
        <v>0.25764192139737901</v>
      </c>
      <c r="M5882">
        <v>1.65088850556802</v>
      </c>
      <c r="N5882">
        <v>-1.18511710315942E-2</v>
      </c>
    </row>
    <row r="5883" spans="1:14" x14ac:dyDescent="0.45">
      <c r="A5883">
        <v>2013</v>
      </c>
      <c r="B5883" t="s">
        <v>5122</v>
      </c>
      <c r="C5883" t="s">
        <v>94</v>
      </c>
      <c r="D5883">
        <v>3</v>
      </c>
      <c r="E5883">
        <v>1</v>
      </c>
      <c r="F5883">
        <v>1</v>
      </c>
      <c r="G5883">
        <v>6.5322600740802104</v>
      </c>
      <c r="H5883">
        <v>5.2258080592641702</v>
      </c>
      <c r="I5883">
        <v>4.3548400493867998</v>
      </c>
      <c r="J5883">
        <v>36</v>
      </c>
      <c r="K5883">
        <v>45</v>
      </c>
      <c r="L5883">
        <v>0.25714285714285701</v>
      </c>
      <c r="M5883">
        <v>1.59677468477516</v>
      </c>
      <c r="N5883">
        <v>-1.1985699646174901E-2</v>
      </c>
    </row>
    <row r="5884" spans="1:14" x14ac:dyDescent="0.45">
      <c r="A5884">
        <v>1963</v>
      </c>
      <c r="B5884" t="s">
        <v>3208</v>
      </c>
      <c r="C5884" t="s">
        <v>97</v>
      </c>
      <c r="D5884">
        <v>3</v>
      </c>
      <c r="E5884">
        <v>9</v>
      </c>
      <c r="F5884">
        <v>14</v>
      </c>
      <c r="G5884">
        <v>5.7939889380989396</v>
      </c>
      <c r="H5884">
        <v>2.8969944690494698</v>
      </c>
      <c r="I5884">
        <v>3.1287540265734202</v>
      </c>
      <c r="J5884">
        <v>25</v>
      </c>
      <c r="K5884">
        <v>50</v>
      </c>
      <c r="L5884">
        <v>0.26421404682274202</v>
      </c>
      <c r="M5884">
        <v>1.3390552212495299</v>
      </c>
      <c r="N5884">
        <v>-1.2193888425827E-2</v>
      </c>
    </row>
    <row r="5885" spans="1:14" x14ac:dyDescent="0.45">
      <c r="A5885">
        <v>2010</v>
      </c>
      <c r="B5885" t="s">
        <v>4586</v>
      </c>
      <c r="C5885" t="s">
        <v>21</v>
      </c>
      <c r="D5885">
        <v>2</v>
      </c>
      <c r="E5885">
        <v>3</v>
      </c>
      <c r="F5885">
        <v>0</v>
      </c>
      <c r="G5885">
        <v>6.9504987247195897</v>
      </c>
      <c r="H5885">
        <v>3.6089127993736301</v>
      </c>
      <c r="I5885">
        <v>3.6089127993736301</v>
      </c>
      <c r="J5885">
        <v>27</v>
      </c>
      <c r="K5885">
        <v>52</v>
      </c>
      <c r="L5885">
        <v>0.23622047244094399</v>
      </c>
      <c r="M5885">
        <v>1.2920798911337701</v>
      </c>
      <c r="N5885">
        <v>-1.2458854354918E-2</v>
      </c>
    </row>
    <row r="5886" spans="1:14" x14ac:dyDescent="0.45">
      <c r="A5886">
        <v>1967</v>
      </c>
      <c r="B5886" t="s">
        <v>5123</v>
      </c>
      <c r="C5886" t="s">
        <v>16</v>
      </c>
      <c r="D5886">
        <v>3</v>
      </c>
      <c r="E5886">
        <v>9</v>
      </c>
      <c r="F5886">
        <v>2</v>
      </c>
      <c r="G5886">
        <v>5.6745783257978104</v>
      </c>
      <c r="H5886">
        <v>3.5694928178405601</v>
      </c>
      <c r="I5886">
        <v>4.0271201021790901</v>
      </c>
      <c r="J5886">
        <v>39</v>
      </c>
      <c r="K5886">
        <v>62</v>
      </c>
      <c r="L5886">
        <v>0.25449871465295598</v>
      </c>
      <c r="M5886">
        <v>1.4033903386381601</v>
      </c>
      <c r="N5886">
        <v>-1.29229882732033E-2</v>
      </c>
    </row>
    <row r="5887" spans="1:14" x14ac:dyDescent="0.45">
      <c r="A5887">
        <v>1998</v>
      </c>
      <c r="B5887" t="s">
        <v>3844</v>
      </c>
      <c r="C5887" t="s">
        <v>97</v>
      </c>
      <c r="D5887">
        <v>4</v>
      </c>
      <c r="E5887">
        <v>2</v>
      </c>
      <c r="F5887">
        <v>1</v>
      </c>
      <c r="G5887">
        <v>7.2111812348141404</v>
      </c>
      <c r="H5887">
        <v>3.8571434511796499</v>
      </c>
      <c r="I5887">
        <v>4.1925472295431003</v>
      </c>
      <c r="J5887">
        <v>23</v>
      </c>
      <c r="K5887">
        <v>43</v>
      </c>
      <c r="L5887">
        <v>0.26291079812206503</v>
      </c>
      <c r="M5887">
        <v>1.4720499161506899</v>
      </c>
      <c r="N5887">
        <v>-1.34138688445091E-2</v>
      </c>
    </row>
    <row r="5888" spans="1:14" x14ac:dyDescent="0.45">
      <c r="A5888">
        <v>1959</v>
      </c>
      <c r="B5888" t="s">
        <v>3747</v>
      </c>
      <c r="C5888" t="s">
        <v>52</v>
      </c>
      <c r="D5888">
        <v>5</v>
      </c>
      <c r="E5888">
        <v>10</v>
      </c>
      <c r="F5888">
        <v>9</v>
      </c>
      <c r="G5888">
        <v>3.93306921221608</v>
      </c>
      <c r="H5888">
        <v>2.6574791974432999</v>
      </c>
      <c r="I5888">
        <v>3.93306921221608</v>
      </c>
      <c r="J5888">
        <v>25</v>
      </c>
      <c r="K5888">
        <v>37</v>
      </c>
      <c r="L5888">
        <v>0.27409638554216798</v>
      </c>
      <c r="M5888">
        <v>1.37007816401521</v>
      </c>
      <c r="N5888">
        <v>-1.35182822123169E-2</v>
      </c>
    </row>
    <row r="5889" spans="1:14" x14ac:dyDescent="0.45">
      <c r="A5889">
        <v>2023</v>
      </c>
      <c r="B5889" t="s">
        <v>4375</v>
      </c>
      <c r="C5889" t="s">
        <v>35</v>
      </c>
      <c r="D5889">
        <v>3</v>
      </c>
      <c r="E5889">
        <v>4</v>
      </c>
      <c r="F5889">
        <v>2</v>
      </c>
      <c r="G5889">
        <v>10.617980486275</v>
      </c>
      <c r="H5889">
        <v>3.7921358879553599</v>
      </c>
      <c r="I5889">
        <v>5.3089902431375098</v>
      </c>
      <c r="J5889">
        <v>25</v>
      </c>
      <c r="K5889">
        <v>70</v>
      </c>
      <c r="L5889">
        <v>0.265822784810126</v>
      </c>
      <c r="M5889">
        <v>1.4831464806225401</v>
      </c>
      <c r="N5889">
        <v>-1.3529478572309E-2</v>
      </c>
    </row>
    <row r="5890" spans="1:14" x14ac:dyDescent="0.45">
      <c r="A5890">
        <v>1952</v>
      </c>
      <c r="B5890" t="s">
        <v>4156</v>
      </c>
      <c r="C5890" t="s">
        <v>35</v>
      </c>
      <c r="D5890">
        <v>1</v>
      </c>
      <c r="E5890">
        <v>8</v>
      </c>
      <c r="F5890">
        <v>5</v>
      </c>
      <c r="G5890">
        <v>2.5578960207366999</v>
      </c>
      <c r="H5890">
        <v>5.5421080449295204</v>
      </c>
      <c r="I5890">
        <v>3.6947386966196798</v>
      </c>
      <c r="J5890">
        <v>39</v>
      </c>
      <c r="K5890">
        <v>18</v>
      </c>
      <c r="L5890">
        <v>0.229437229437229</v>
      </c>
      <c r="M5890">
        <v>1.4526323080726899</v>
      </c>
      <c r="N5890">
        <v>-1.42610538750886E-2</v>
      </c>
    </row>
    <row r="5891" spans="1:14" x14ac:dyDescent="0.45">
      <c r="A5891">
        <v>1999</v>
      </c>
      <c r="B5891" t="s">
        <v>4547</v>
      </c>
      <c r="C5891" t="s">
        <v>97</v>
      </c>
      <c r="D5891">
        <v>4</v>
      </c>
      <c r="E5891">
        <v>5</v>
      </c>
      <c r="F5891">
        <v>1</v>
      </c>
      <c r="G5891">
        <v>6.1288379416658403</v>
      </c>
      <c r="H5891">
        <v>5.96319367297217</v>
      </c>
      <c r="I5891">
        <v>5.6319051355848302</v>
      </c>
      <c r="J5891">
        <v>36</v>
      </c>
      <c r="K5891">
        <v>37</v>
      </c>
      <c r="L5891">
        <v>0.248756218905472</v>
      </c>
      <c r="M5891">
        <v>1.5828230119617499</v>
      </c>
      <c r="N5891">
        <v>-1.42744183540344E-2</v>
      </c>
    </row>
    <row r="5892" spans="1:14" x14ac:dyDescent="0.45">
      <c r="A5892">
        <v>2020</v>
      </c>
      <c r="B5892" t="s">
        <v>4335</v>
      </c>
      <c r="C5892" t="s">
        <v>64</v>
      </c>
      <c r="D5892">
        <v>1</v>
      </c>
      <c r="E5892">
        <v>0</v>
      </c>
      <c r="F5892">
        <v>0</v>
      </c>
      <c r="G5892">
        <v>9.5070455736937305</v>
      </c>
      <c r="H5892">
        <v>3.4225364065297401</v>
      </c>
      <c r="I5892">
        <v>7.6056364589549803</v>
      </c>
      <c r="J5892">
        <v>9</v>
      </c>
      <c r="K5892">
        <v>25</v>
      </c>
      <c r="L5892">
        <v>0.28999999999999998</v>
      </c>
      <c r="M5892">
        <v>1.6056343635571599</v>
      </c>
      <c r="N5892">
        <v>-1.5144231729209401E-2</v>
      </c>
    </row>
    <row r="5893" spans="1:14" x14ac:dyDescent="0.45">
      <c r="A5893">
        <v>1996</v>
      </c>
      <c r="B5893" t="s">
        <v>5124</v>
      </c>
      <c r="C5893" t="s">
        <v>47</v>
      </c>
      <c r="D5893">
        <v>8</v>
      </c>
      <c r="E5893">
        <v>2</v>
      </c>
      <c r="F5893">
        <v>1</v>
      </c>
      <c r="G5893">
        <v>6.2790714385644097</v>
      </c>
      <c r="H5893">
        <v>5.5465131040652302</v>
      </c>
      <c r="I5893">
        <v>3.8720940537813902</v>
      </c>
      <c r="J5893">
        <v>53</v>
      </c>
      <c r="K5893">
        <v>60</v>
      </c>
      <c r="L5893">
        <v>0.25449101796407098</v>
      </c>
      <c r="M5893">
        <v>1.6046515898553499</v>
      </c>
      <c r="N5893">
        <v>-1.51723949238657E-2</v>
      </c>
    </row>
    <row r="5894" spans="1:14" x14ac:dyDescent="0.45">
      <c r="A5894">
        <v>1976</v>
      </c>
      <c r="B5894" t="s">
        <v>3505</v>
      </c>
      <c r="C5894" t="s">
        <v>97</v>
      </c>
      <c r="D5894">
        <v>0</v>
      </c>
      <c r="E5894">
        <v>2</v>
      </c>
      <c r="F5894">
        <v>0</v>
      </c>
      <c r="G5894">
        <v>6.8313260468815802</v>
      </c>
      <c r="H5894">
        <v>3.7409642637684799</v>
      </c>
      <c r="I5894">
        <v>4.3915667444238702</v>
      </c>
      <c r="J5894">
        <v>23</v>
      </c>
      <c r="K5894">
        <v>42</v>
      </c>
      <c r="L5894">
        <v>0.25339366515837097</v>
      </c>
      <c r="M5894">
        <v>1.42771099921599</v>
      </c>
      <c r="N5894">
        <v>-1.5502184629440301E-2</v>
      </c>
    </row>
    <row r="5895" spans="1:14" x14ac:dyDescent="0.45">
      <c r="A5895">
        <v>2010</v>
      </c>
      <c r="B5895" t="s">
        <v>4171</v>
      </c>
      <c r="C5895" t="s">
        <v>44</v>
      </c>
      <c r="D5895">
        <v>2</v>
      </c>
      <c r="E5895">
        <v>4</v>
      </c>
      <c r="F5895">
        <v>0</v>
      </c>
      <c r="G5895">
        <v>8.0855646312066494</v>
      </c>
      <c r="H5895">
        <v>3.3208569021027299</v>
      </c>
      <c r="I5895">
        <v>4.7647077291039199</v>
      </c>
      <c r="J5895">
        <v>23</v>
      </c>
      <c r="K5895">
        <v>56</v>
      </c>
      <c r="L5895">
        <v>0.26209677419354799</v>
      </c>
      <c r="M5895">
        <v>1.41176525306782</v>
      </c>
      <c r="N5895">
        <v>-1.5585694462060901E-2</v>
      </c>
    </row>
    <row r="5896" spans="1:14" x14ac:dyDescent="0.45">
      <c r="A5896">
        <v>1948</v>
      </c>
      <c r="B5896" t="s">
        <v>4599</v>
      </c>
      <c r="C5896" t="s">
        <v>97</v>
      </c>
      <c r="D5896">
        <v>0</v>
      </c>
      <c r="E5896">
        <v>3</v>
      </c>
      <c r="F5896">
        <v>1</v>
      </c>
      <c r="G5896">
        <v>3.41772151898734</v>
      </c>
      <c r="H5896">
        <v>3.41772151898734</v>
      </c>
      <c r="I5896">
        <v>6.26582278481012</v>
      </c>
      <c r="J5896">
        <v>30</v>
      </c>
      <c r="K5896">
        <v>30</v>
      </c>
      <c r="L5896">
        <v>0.28749999999999998</v>
      </c>
      <c r="M5896">
        <v>1.54430379746835</v>
      </c>
      <c r="N5896">
        <v>-1.5691250562667802E-2</v>
      </c>
    </row>
    <row r="5897" spans="1:14" x14ac:dyDescent="0.45">
      <c r="A5897">
        <v>1994</v>
      </c>
      <c r="B5897" t="s">
        <v>4496</v>
      </c>
      <c r="C5897" t="s">
        <v>189</v>
      </c>
      <c r="D5897">
        <v>2</v>
      </c>
      <c r="E5897">
        <v>5</v>
      </c>
      <c r="F5897">
        <v>13</v>
      </c>
      <c r="G5897">
        <v>5.3999992077168297</v>
      </c>
      <c r="H5897">
        <v>3.7384609899578098</v>
      </c>
      <c r="I5897">
        <v>6.6461528710361</v>
      </c>
      <c r="J5897">
        <v>18</v>
      </c>
      <c r="K5897">
        <v>26</v>
      </c>
      <c r="L5897">
        <v>0.35051546391752503</v>
      </c>
      <c r="M5897">
        <v>1.98461509343439</v>
      </c>
      <c r="N5897">
        <v>-1.5753787010908099E-2</v>
      </c>
    </row>
    <row r="5898" spans="1:14" x14ac:dyDescent="0.45">
      <c r="A5898">
        <v>2001</v>
      </c>
      <c r="B5898" t="s">
        <v>3491</v>
      </c>
      <c r="C5898" t="s">
        <v>97</v>
      </c>
      <c r="D5898">
        <v>6</v>
      </c>
      <c r="E5898">
        <v>4</v>
      </c>
      <c r="F5898">
        <v>22</v>
      </c>
      <c r="G5898">
        <v>8.2968762363309008</v>
      </c>
      <c r="H5898">
        <v>4.9218757334166297</v>
      </c>
      <c r="I5898">
        <v>3.79687556577854</v>
      </c>
      <c r="J5898">
        <v>35</v>
      </c>
      <c r="K5898">
        <v>59</v>
      </c>
      <c r="L5898">
        <v>0.24</v>
      </c>
      <c r="M5898">
        <v>1.4843752211891399</v>
      </c>
      <c r="N5898">
        <v>-1.57669633626937E-2</v>
      </c>
    </row>
    <row r="5899" spans="1:14" x14ac:dyDescent="0.45">
      <c r="A5899">
        <v>1996</v>
      </c>
      <c r="B5899" t="s">
        <v>4086</v>
      </c>
      <c r="C5899" t="s">
        <v>97</v>
      </c>
      <c r="D5899">
        <v>4</v>
      </c>
      <c r="E5899">
        <v>6</v>
      </c>
      <c r="F5899">
        <v>4</v>
      </c>
      <c r="G5899">
        <v>7.5746630523002603</v>
      </c>
      <c r="H5899">
        <v>4.15384748029369</v>
      </c>
      <c r="I5899">
        <v>4.5203634344372503</v>
      </c>
      <c r="J5899">
        <v>34</v>
      </c>
      <c r="K5899">
        <v>62</v>
      </c>
      <c r="L5899">
        <v>0.27147766323023997</v>
      </c>
      <c r="M5899">
        <v>1.53393714141564</v>
      </c>
      <c r="N5899">
        <v>-1.59883275628089E-2</v>
      </c>
    </row>
    <row r="5900" spans="1:14" x14ac:dyDescent="0.45">
      <c r="A5900">
        <v>1984</v>
      </c>
      <c r="B5900" t="s">
        <v>3775</v>
      </c>
      <c r="C5900" t="s">
        <v>42</v>
      </c>
      <c r="D5900">
        <v>10</v>
      </c>
      <c r="E5900">
        <v>6</v>
      </c>
      <c r="F5900">
        <v>7</v>
      </c>
      <c r="G5900">
        <v>8.5108681536354105</v>
      </c>
      <c r="H5900">
        <v>5.5760860316921601</v>
      </c>
      <c r="I5900">
        <v>3.81521675852622</v>
      </c>
      <c r="J5900">
        <v>57</v>
      </c>
      <c r="K5900">
        <v>87</v>
      </c>
      <c r="L5900">
        <v>0.22647058823529401</v>
      </c>
      <c r="M5900">
        <v>1.45652149755701</v>
      </c>
      <c r="N5900">
        <v>-1.6428492963314001E-2</v>
      </c>
    </row>
    <row r="5901" spans="1:14" x14ac:dyDescent="0.45">
      <c r="A5901">
        <v>1990</v>
      </c>
      <c r="B5901" t="s">
        <v>3178</v>
      </c>
      <c r="C5901" t="s">
        <v>16</v>
      </c>
      <c r="D5901">
        <v>1</v>
      </c>
      <c r="E5901">
        <v>5</v>
      </c>
      <c r="F5901">
        <v>0</v>
      </c>
      <c r="G5901">
        <v>5.0534760389170099</v>
      </c>
      <c r="H5901">
        <v>3.8983958014502602</v>
      </c>
      <c r="I5901">
        <v>3.6096257420835798</v>
      </c>
      <c r="J5901">
        <v>27</v>
      </c>
      <c r="K5901">
        <v>35</v>
      </c>
      <c r="L5901">
        <v>0.24066390041493699</v>
      </c>
      <c r="M5901">
        <v>1.3636363914537899</v>
      </c>
      <c r="N5901">
        <v>-1.6627041622996299E-2</v>
      </c>
    </row>
    <row r="5902" spans="1:14" x14ac:dyDescent="0.45">
      <c r="A5902">
        <v>2004</v>
      </c>
      <c r="B5902" t="s">
        <v>3853</v>
      </c>
      <c r="C5902" t="s">
        <v>14</v>
      </c>
      <c r="D5902">
        <v>4</v>
      </c>
      <c r="E5902">
        <v>5</v>
      </c>
      <c r="F5902">
        <v>23</v>
      </c>
      <c r="G5902">
        <v>5.3724512799696598</v>
      </c>
      <c r="H5902">
        <v>2.89285838152212</v>
      </c>
      <c r="I5902">
        <v>5.2346961189448002</v>
      </c>
      <c r="J5902">
        <v>21</v>
      </c>
      <c r="K5902">
        <v>39</v>
      </c>
      <c r="L5902">
        <v>0.32490974729241801</v>
      </c>
      <c r="M5902">
        <v>1.69898031930664</v>
      </c>
      <c r="N5902">
        <v>-1.72048732638359E-2</v>
      </c>
    </row>
    <row r="5903" spans="1:14" x14ac:dyDescent="0.45">
      <c r="A5903">
        <v>2006</v>
      </c>
      <c r="B5903" t="s">
        <v>3878</v>
      </c>
      <c r="C5903" t="s">
        <v>35</v>
      </c>
      <c r="D5903">
        <v>2</v>
      </c>
      <c r="E5903">
        <v>3</v>
      </c>
      <c r="F5903">
        <v>0</v>
      </c>
      <c r="G5903">
        <v>4.5000016612397404</v>
      </c>
      <c r="H5903">
        <v>3.6290335977739798</v>
      </c>
      <c r="I5903">
        <v>4.2096789734178204</v>
      </c>
      <c r="J5903">
        <v>25</v>
      </c>
      <c r="K5903">
        <v>31</v>
      </c>
      <c r="L5903">
        <v>0.25416666666666599</v>
      </c>
      <c r="M5903">
        <v>1.3870972862602799</v>
      </c>
      <c r="N5903">
        <v>-1.7486784607171998E-2</v>
      </c>
    </row>
    <row r="5904" spans="1:14" x14ac:dyDescent="0.45">
      <c r="A5904">
        <v>1994</v>
      </c>
      <c r="B5904" t="s">
        <v>3957</v>
      </c>
      <c r="C5904" t="s">
        <v>52</v>
      </c>
      <c r="D5904">
        <v>0</v>
      </c>
      <c r="E5904">
        <v>3</v>
      </c>
      <c r="F5904">
        <v>0</v>
      </c>
      <c r="G5904">
        <v>6.3145157405166703</v>
      </c>
      <c r="H5904">
        <v>4.7903222859092001</v>
      </c>
      <c r="I5904">
        <v>5.2258061300827601</v>
      </c>
      <c r="J5904">
        <v>22</v>
      </c>
      <c r="K5904">
        <v>29</v>
      </c>
      <c r="L5904">
        <v>0.29411764705882298</v>
      </c>
      <c r="M5904">
        <v>1.74193537669425</v>
      </c>
      <c r="N5904">
        <v>-1.8440807238221099E-2</v>
      </c>
    </row>
    <row r="5905" spans="1:14" x14ac:dyDescent="0.45">
      <c r="A5905">
        <v>2006</v>
      </c>
      <c r="B5905" t="s">
        <v>4353</v>
      </c>
      <c r="C5905" t="s">
        <v>97</v>
      </c>
      <c r="D5905">
        <v>6</v>
      </c>
      <c r="E5905">
        <v>3</v>
      </c>
      <c r="F5905">
        <v>1</v>
      </c>
      <c r="G5905">
        <v>4.9390237583851002</v>
      </c>
      <c r="H5905">
        <v>4.2804872572670902</v>
      </c>
      <c r="I5905">
        <v>4.9390237583851002</v>
      </c>
      <c r="J5905">
        <v>26</v>
      </c>
      <c r="K5905">
        <v>30</v>
      </c>
      <c r="L5905">
        <v>0.22380952380952299</v>
      </c>
      <c r="M5905">
        <v>1.3353656828226399</v>
      </c>
      <c r="N5905">
        <v>-1.8756888806819898E-2</v>
      </c>
    </row>
    <row r="5906" spans="1:14" x14ac:dyDescent="0.45">
      <c r="A5906">
        <v>1981</v>
      </c>
      <c r="B5906" t="s">
        <v>5125</v>
      </c>
      <c r="C5906" t="s">
        <v>50</v>
      </c>
      <c r="D5906">
        <v>2</v>
      </c>
      <c r="E5906">
        <v>0</v>
      </c>
      <c r="F5906">
        <v>0</v>
      </c>
      <c r="G5906">
        <v>5.6037737865726402</v>
      </c>
      <c r="H5906">
        <v>5.3490567962738798</v>
      </c>
      <c r="I5906">
        <v>5.6037737865726402</v>
      </c>
      <c r="J5906">
        <v>21</v>
      </c>
      <c r="K5906">
        <v>22</v>
      </c>
      <c r="L5906">
        <v>0.30935251798561098</v>
      </c>
      <c r="M5906">
        <v>1.8113208199022599</v>
      </c>
      <c r="N5906">
        <v>-1.8913133069872801E-2</v>
      </c>
    </row>
    <row r="5907" spans="1:14" x14ac:dyDescent="0.45">
      <c r="A5907">
        <v>2023</v>
      </c>
      <c r="B5907" t="s">
        <v>5126</v>
      </c>
      <c r="C5907" t="s">
        <v>25</v>
      </c>
      <c r="D5907">
        <v>3</v>
      </c>
      <c r="E5907">
        <v>1</v>
      </c>
      <c r="F5907">
        <v>0</v>
      </c>
      <c r="G5907">
        <v>6.2307698837500203</v>
      </c>
      <c r="H5907">
        <v>2.5219782862797699</v>
      </c>
      <c r="I5907">
        <v>3.4120882696726298</v>
      </c>
      <c r="J5907">
        <v>17</v>
      </c>
      <c r="K5907">
        <v>42</v>
      </c>
      <c r="L5907">
        <v>0.25941422594142199</v>
      </c>
      <c r="M5907">
        <v>1.3021979386673299</v>
      </c>
      <c r="N5907">
        <v>-1.93236730992794E-2</v>
      </c>
    </row>
    <row r="5908" spans="1:14" x14ac:dyDescent="0.45">
      <c r="A5908">
        <v>1978</v>
      </c>
      <c r="B5908" t="s">
        <v>4045</v>
      </c>
      <c r="C5908" t="s">
        <v>23</v>
      </c>
      <c r="D5908">
        <v>9</v>
      </c>
      <c r="E5908">
        <v>1</v>
      </c>
      <c r="F5908">
        <v>4</v>
      </c>
      <c r="G5908">
        <v>4.6451627193459197</v>
      </c>
      <c r="H5908">
        <v>4.3548400493867998</v>
      </c>
      <c r="I5908">
        <v>5.8064533991824101</v>
      </c>
      <c r="J5908">
        <v>30</v>
      </c>
      <c r="K5908">
        <v>32</v>
      </c>
      <c r="L5908">
        <v>0.31884057971014401</v>
      </c>
      <c r="M5908">
        <v>1.90322639195423</v>
      </c>
      <c r="N5908">
        <v>-2.0368596538901301E-2</v>
      </c>
    </row>
    <row r="5909" spans="1:14" x14ac:dyDescent="0.45">
      <c r="A5909">
        <v>1967</v>
      </c>
      <c r="B5909" t="s">
        <v>5127</v>
      </c>
      <c r="C5909" t="s">
        <v>101</v>
      </c>
      <c r="D5909">
        <v>4</v>
      </c>
      <c r="E5909">
        <v>5</v>
      </c>
      <c r="F5909">
        <v>3</v>
      </c>
      <c r="G5909">
        <v>7.7142904915069499</v>
      </c>
      <c r="H5909">
        <v>4.0324700296513596</v>
      </c>
      <c r="I5909">
        <v>2.98052132626405</v>
      </c>
      <c r="J5909">
        <v>23</v>
      </c>
      <c r="K5909">
        <v>44</v>
      </c>
      <c r="L5909">
        <v>0.20725388601036199</v>
      </c>
      <c r="M5909">
        <v>1.22727348728519</v>
      </c>
      <c r="N5909">
        <v>-2.0397730171680398E-2</v>
      </c>
    </row>
    <row r="5910" spans="1:14" x14ac:dyDescent="0.45">
      <c r="A5910">
        <v>2005</v>
      </c>
      <c r="B5910" t="s">
        <v>5128</v>
      </c>
      <c r="C5910" t="s">
        <v>69</v>
      </c>
      <c r="D5910">
        <v>0</v>
      </c>
      <c r="E5910">
        <v>2</v>
      </c>
      <c r="F5910">
        <v>0</v>
      </c>
      <c r="G5910">
        <v>7.9811315010264003</v>
      </c>
      <c r="H5910">
        <v>3.5660374791820102</v>
      </c>
      <c r="I5910">
        <v>5.0943392559743002</v>
      </c>
      <c r="J5910">
        <v>21</v>
      </c>
      <c r="K5910">
        <v>47</v>
      </c>
      <c r="L5910">
        <v>0.25365853658536502</v>
      </c>
      <c r="M5910">
        <v>1.37735839143008</v>
      </c>
      <c r="N5910">
        <v>-2.0834529772400801E-2</v>
      </c>
    </row>
    <row r="5911" spans="1:14" x14ac:dyDescent="0.45">
      <c r="A5911">
        <v>1987</v>
      </c>
      <c r="B5911" t="s">
        <v>5129</v>
      </c>
      <c r="C5911" t="s">
        <v>84</v>
      </c>
      <c r="D5911">
        <v>12</v>
      </c>
      <c r="E5911">
        <v>5</v>
      </c>
      <c r="F5911">
        <v>3</v>
      </c>
      <c r="G5911">
        <v>5.6561278467298299</v>
      </c>
      <c r="H5911">
        <v>5.6561278467298299</v>
      </c>
      <c r="I5911">
        <v>4.2687757333810001</v>
      </c>
      <c r="J5911">
        <v>53</v>
      </c>
      <c r="K5911">
        <v>53</v>
      </c>
      <c r="L5911">
        <v>0.23452768729641599</v>
      </c>
      <c r="M5911">
        <v>1.4822137963128399</v>
      </c>
      <c r="N5911">
        <v>-2.1417593583464602E-2</v>
      </c>
    </row>
    <row r="5912" spans="1:14" x14ac:dyDescent="0.45">
      <c r="A5912">
        <v>1997</v>
      </c>
      <c r="B5912" t="s">
        <v>3831</v>
      </c>
      <c r="C5912" t="s">
        <v>14</v>
      </c>
      <c r="D5912">
        <v>6</v>
      </c>
      <c r="E5912">
        <v>4</v>
      </c>
      <c r="F5912">
        <v>0</v>
      </c>
      <c r="G5912">
        <v>3.8716996737439202</v>
      </c>
      <c r="H5912">
        <v>3.4641523396656102</v>
      </c>
      <c r="I5912">
        <v>3.8716996737439202</v>
      </c>
      <c r="J5912">
        <v>34</v>
      </c>
      <c r="K5912">
        <v>38</v>
      </c>
      <c r="L5912">
        <v>0.26764705882352902</v>
      </c>
      <c r="M5912">
        <v>1.4150949099941199</v>
      </c>
      <c r="N5912">
        <v>-2.1423809230327599E-2</v>
      </c>
    </row>
    <row r="5913" spans="1:14" x14ac:dyDescent="0.45">
      <c r="A5913">
        <v>1980</v>
      </c>
      <c r="B5913" t="s">
        <v>3528</v>
      </c>
      <c r="C5913" t="s">
        <v>28</v>
      </c>
      <c r="D5913">
        <v>6</v>
      </c>
      <c r="E5913">
        <v>5</v>
      </c>
      <c r="F5913">
        <v>3</v>
      </c>
      <c r="G5913">
        <v>6.3473684210526304</v>
      </c>
      <c r="H5913">
        <v>5.0210526315789403</v>
      </c>
      <c r="I5913">
        <v>3.50526315789473</v>
      </c>
      <c r="J5913">
        <v>53</v>
      </c>
      <c r="K5913">
        <v>67</v>
      </c>
      <c r="L5913">
        <v>0.22946175637393701</v>
      </c>
      <c r="M5913">
        <v>1.4105263157894701</v>
      </c>
      <c r="N5913">
        <v>-2.2680489346384999E-2</v>
      </c>
    </row>
    <row r="5914" spans="1:14" x14ac:dyDescent="0.45">
      <c r="A5914">
        <v>2020</v>
      </c>
      <c r="B5914" t="s">
        <v>5130</v>
      </c>
      <c r="C5914" t="s">
        <v>261</v>
      </c>
      <c r="D5914">
        <v>1</v>
      </c>
      <c r="E5914">
        <v>1</v>
      </c>
      <c r="F5914">
        <v>1</v>
      </c>
      <c r="G5914">
        <v>6.28767008288421</v>
      </c>
      <c r="H5914">
        <v>3.6986294605201202</v>
      </c>
      <c r="I5914">
        <v>7.3972589210402404</v>
      </c>
      <c r="J5914">
        <v>10</v>
      </c>
      <c r="K5914">
        <v>17</v>
      </c>
      <c r="L5914">
        <v>0.31372549019607798</v>
      </c>
      <c r="M5914">
        <v>1.7260270815760499</v>
      </c>
      <c r="N5914">
        <v>-2.3094475269317599E-2</v>
      </c>
    </row>
    <row r="5915" spans="1:14" x14ac:dyDescent="0.45">
      <c r="A5915">
        <v>2010</v>
      </c>
      <c r="B5915" t="s">
        <v>4342</v>
      </c>
      <c r="C5915" t="s">
        <v>141</v>
      </c>
      <c r="D5915">
        <v>2</v>
      </c>
      <c r="E5915">
        <v>1</v>
      </c>
      <c r="F5915">
        <v>0</v>
      </c>
      <c r="G5915">
        <v>9.3014367648675709</v>
      </c>
      <c r="H5915">
        <v>0.77511973040563098</v>
      </c>
      <c r="I5915">
        <v>3.6172254085596101</v>
      </c>
      <c r="J5915">
        <v>6</v>
      </c>
      <c r="K5915">
        <v>72</v>
      </c>
      <c r="L5915">
        <v>0.225190839694656</v>
      </c>
      <c r="M5915">
        <v>0.93301449030307404</v>
      </c>
      <c r="N5915">
        <v>-2.3421410471200901E-2</v>
      </c>
    </row>
    <row r="5916" spans="1:14" x14ac:dyDescent="0.45">
      <c r="A5916">
        <v>1961</v>
      </c>
      <c r="B5916" t="s">
        <v>4464</v>
      </c>
      <c r="C5916" t="s">
        <v>25</v>
      </c>
      <c r="D5916">
        <v>3</v>
      </c>
      <c r="E5916">
        <v>2</v>
      </c>
      <c r="F5916">
        <v>3</v>
      </c>
      <c r="G5916">
        <v>4.6285694106752997</v>
      </c>
      <c r="H5916">
        <v>4.4081613435002902</v>
      </c>
      <c r="I5916">
        <v>3.74693714197524</v>
      </c>
      <c r="J5916">
        <v>40</v>
      </c>
      <c r="K5916">
        <v>42</v>
      </c>
      <c r="L5916">
        <v>0.28915662650602397</v>
      </c>
      <c r="M5916">
        <v>1.6653053964334401</v>
      </c>
      <c r="N5916">
        <v>-2.3493366315960801E-2</v>
      </c>
    </row>
    <row r="5917" spans="1:14" x14ac:dyDescent="0.45">
      <c r="A5917">
        <v>2003</v>
      </c>
      <c r="B5917" t="s">
        <v>4038</v>
      </c>
      <c r="C5917" t="s">
        <v>71</v>
      </c>
      <c r="D5917">
        <v>6</v>
      </c>
      <c r="E5917">
        <v>5</v>
      </c>
      <c r="F5917">
        <v>2</v>
      </c>
      <c r="G5917">
        <v>6.2499993377262397</v>
      </c>
      <c r="H5917">
        <v>4.1249995628993101</v>
      </c>
      <c r="I5917">
        <v>4.8749994834264596</v>
      </c>
      <c r="J5917">
        <v>33</v>
      </c>
      <c r="K5917">
        <v>50</v>
      </c>
      <c r="L5917">
        <v>0.27173913043478198</v>
      </c>
      <c r="M5917">
        <v>1.4999998410542901</v>
      </c>
      <c r="N5917">
        <v>-2.3505404591560301E-2</v>
      </c>
    </row>
    <row r="5918" spans="1:14" x14ac:dyDescent="0.45">
      <c r="A5918">
        <v>2003</v>
      </c>
      <c r="B5918" t="s">
        <v>2866</v>
      </c>
      <c r="C5918" t="s">
        <v>97</v>
      </c>
      <c r="D5918">
        <v>0</v>
      </c>
      <c r="E5918">
        <v>6</v>
      </c>
      <c r="F5918">
        <v>2</v>
      </c>
      <c r="G5918">
        <v>4.54205583187054</v>
      </c>
      <c r="H5918">
        <v>3.1121493662816602</v>
      </c>
      <c r="I5918">
        <v>4.8785044120091001</v>
      </c>
      <c r="J5918">
        <v>37</v>
      </c>
      <c r="K5918">
        <v>54</v>
      </c>
      <c r="L5918">
        <v>0.27142857142857102</v>
      </c>
      <c r="M5918">
        <v>1.4112148778033899</v>
      </c>
      <c r="N5918">
        <v>-2.3949854075908598E-2</v>
      </c>
    </row>
    <row r="5919" spans="1:14" x14ac:dyDescent="0.45">
      <c r="A5919">
        <v>2008</v>
      </c>
      <c r="B5919" t="s">
        <v>5131</v>
      </c>
      <c r="C5919" t="s">
        <v>25</v>
      </c>
      <c r="D5919">
        <v>0</v>
      </c>
      <c r="E5919">
        <v>4</v>
      </c>
      <c r="F5919">
        <v>13</v>
      </c>
      <c r="G5919">
        <v>7.0909107302835004</v>
      </c>
      <c r="H5919">
        <v>3.6818190330318101</v>
      </c>
      <c r="I5919">
        <v>3.8181827009218798</v>
      </c>
      <c r="J5919">
        <v>27</v>
      </c>
      <c r="K5919">
        <v>52</v>
      </c>
      <c r="L5919">
        <v>0.261538461538461</v>
      </c>
      <c r="M5919">
        <v>1.43939427217293</v>
      </c>
      <c r="N5919">
        <v>-2.4098915979266101E-2</v>
      </c>
    </row>
    <row r="5920" spans="1:14" x14ac:dyDescent="0.45">
      <c r="A5920">
        <v>1998</v>
      </c>
      <c r="B5920" t="s">
        <v>3796</v>
      </c>
      <c r="C5920" t="s">
        <v>94</v>
      </c>
      <c r="D5920">
        <v>6</v>
      </c>
      <c r="E5920">
        <v>5</v>
      </c>
      <c r="F5920">
        <v>1</v>
      </c>
      <c r="G5920">
        <v>8.5108716825912296</v>
      </c>
      <c r="H5920">
        <v>3.9130444517660798</v>
      </c>
      <c r="I5920">
        <v>3.61956611788362</v>
      </c>
      <c r="J5920">
        <v>40</v>
      </c>
      <c r="K5920">
        <v>87</v>
      </c>
      <c r="L5920">
        <v>0.243553008595988</v>
      </c>
      <c r="M5920">
        <v>1.3586959901965501</v>
      </c>
      <c r="N5920">
        <v>-2.4585714563727299E-2</v>
      </c>
    </row>
    <row r="5921" spans="1:14" x14ac:dyDescent="0.45">
      <c r="A5921">
        <v>1990</v>
      </c>
      <c r="B5921" t="s">
        <v>4316</v>
      </c>
      <c r="C5921" t="s">
        <v>32</v>
      </c>
      <c r="D5921">
        <v>2</v>
      </c>
      <c r="E5921">
        <v>3</v>
      </c>
      <c r="F5921">
        <v>3</v>
      </c>
      <c r="G5921">
        <v>5.7272733893277001</v>
      </c>
      <c r="H5921">
        <v>3.9545459116786499</v>
      </c>
      <c r="I5921">
        <v>3.1363639989175498</v>
      </c>
      <c r="J5921">
        <v>29</v>
      </c>
      <c r="K5921">
        <v>42</v>
      </c>
      <c r="L5921">
        <v>0.26053639846743198</v>
      </c>
      <c r="M5921">
        <v>1.4696971395893801</v>
      </c>
      <c r="N5921">
        <v>-2.4605663493275601E-2</v>
      </c>
    </row>
    <row r="5922" spans="1:14" x14ac:dyDescent="0.45">
      <c r="A5922">
        <v>1962</v>
      </c>
      <c r="B5922" t="s">
        <v>5132</v>
      </c>
      <c r="C5922" t="s">
        <v>101</v>
      </c>
      <c r="D5922">
        <v>5</v>
      </c>
      <c r="E5922">
        <v>4</v>
      </c>
      <c r="F5922">
        <v>1</v>
      </c>
      <c r="G5922">
        <v>5.7374999999999998</v>
      </c>
      <c r="H5922">
        <v>3.8250000000000002</v>
      </c>
      <c r="I5922">
        <v>4.95</v>
      </c>
      <c r="J5922">
        <v>34</v>
      </c>
      <c r="K5922">
        <v>51</v>
      </c>
      <c r="L5922">
        <v>0.27358490566037702</v>
      </c>
      <c r="M5922">
        <v>1.5125</v>
      </c>
      <c r="N5922">
        <v>-2.46129054576158E-2</v>
      </c>
    </row>
    <row r="5923" spans="1:14" x14ac:dyDescent="0.45">
      <c r="A5923">
        <v>2020</v>
      </c>
      <c r="B5923" t="s">
        <v>5133</v>
      </c>
      <c r="C5923" t="s">
        <v>28</v>
      </c>
      <c r="D5923">
        <v>2</v>
      </c>
      <c r="E5923">
        <v>0</v>
      </c>
      <c r="F5923">
        <v>0</v>
      </c>
      <c r="G5923">
        <v>3.1500015020377599</v>
      </c>
      <c r="H5923">
        <v>2.25000107288411</v>
      </c>
      <c r="I5923">
        <v>3.1500015020377599</v>
      </c>
      <c r="J5923">
        <v>5</v>
      </c>
      <c r="K5923">
        <v>7</v>
      </c>
      <c r="L5923">
        <v>0.22222222222222199</v>
      </c>
      <c r="M5923">
        <v>1.0500005006792501</v>
      </c>
      <c r="N5923">
        <v>-2.51539349555969E-2</v>
      </c>
    </row>
    <row r="5924" spans="1:14" x14ac:dyDescent="0.45">
      <c r="A5924">
        <v>1973</v>
      </c>
      <c r="B5924" t="s">
        <v>4084</v>
      </c>
      <c r="C5924" t="s">
        <v>62</v>
      </c>
      <c r="D5924">
        <v>2</v>
      </c>
      <c r="E5924">
        <v>4</v>
      </c>
      <c r="F5924">
        <v>6</v>
      </c>
      <c r="G5924">
        <v>7.2</v>
      </c>
      <c r="H5924">
        <v>4.2428571428571402</v>
      </c>
      <c r="I5924">
        <v>4.5</v>
      </c>
      <c r="J5924">
        <v>33</v>
      </c>
      <c r="K5924">
        <v>56</v>
      </c>
      <c r="L5924">
        <v>0.247311827956989</v>
      </c>
      <c r="M5924">
        <v>1.45714285714285</v>
      </c>
      <c r="N5924">
        <v>-2.52038892358541E-2</v>
      </c>
    </row>
    <row r="5925" spans="1:14" x14ac:dyDescent="0.45">
      <c r="A5925">
        <v>1972</v>
      </c>
      <c r="B5925" t="s">
        <v>2688</v>
      </c>
      <c r="C5925" t="s">
        <v>71</v>
      </c>
      <c r="D5925">
        <v>2</v>
      </c>
      <c r="E5925">
        <v>5</v>
      </c>
      <c r="F5925">
        <v>3</v>
      </c>
      <c r="G5925">
        <v>4.5445544554455397</v>
      </c>
      <c r="H5925">
        <v>2.4950495049504902</v>
      </c>
      <c r="I5925">
        <v>3.7425742574257401</v>
      </c>
      <c r="J5925">
        <v>28</v>
      </c>
      <c r="K5925">
        <v>51</v>
      </c>
      <c r="L5925">
        <v>0.24874371859296401</v>
      </c>
      <c r="M5925">
        <v>1.2574257425742501</v>
      </c>
      <c r="N5925">
        <v>-2.5524582713842298E-2</v>
      </c>
    </row>
    <row r="5926" spans="1:14" x14ac:dyDescent="0.45">
      <c r="A5926">
        <v>1983</v>
      </c>
      <c r="B5926" t="s">
        <v>4485</v>
      </c>
      <c r="C5926" t="s">
        <v>42</v>
      </c>
      <c r="D5926">
        <v>1</v>
      </c>
      <c r="E5926">
        <v>5</v>
      </c>
      <c r="F5926">
        <v>1</v>
      </c>
      <c r="G5926">
        <v>3.3614454741470601</v>
      </c>
      <c r="H5926">
        <v>4.1204815489544604</v>
      </c>
      <c r="I5926">
        <v>3.5783129240920299</v>
      </c>
      <c r="J5926">
        <v>38</v>
      </c>
      <c r="K5926">
        <v>31</v>
      </c>
      <c r="L5926">
        <v>0.25320512820512803</v>
      </c>
      <c r="M5926">
        <v>1.4096384246423099</v>
      </c>
      <c r="N5926">
        <v>-2.5787791237235E-2</v>
      </c>
    </row>
    <row r="5927" spans="1:14" x14ac:dyDescent="0.45">
      <c r="A5927">
        <v>1991</v>
      </c>
      <c r="B5927" t="s">
        <v>5134</v>
      </c>
      <c r="C5927" t="s">
        <v>62</v>
      </c>
      <c r="D5927">
        <v>7</v>
      </c>
      <c r="E5927">
        <v>6</v>
      </c>
      <c r="F5927">
        <v>12</v>
      </c>
      <c r="G5927">
        <v>7.4938791845564303</v>
      </c>
      <c r="H5927">
        <v>5.0693888601411103</v>
      </c>
      <c r="I5927">
        <v>3.41632727531249</v>
      </c>
      <c r="J5927">
        <v>46</v>
      </c>
      <c r="K5927">
        <v>68</v>
      </c>
      <c r="L5927">
        <v>0.19407894736842099</v>
      </c>
      <c r="M5927">
        <v>1.28571456597781</v>
      </c>
      <c r="N5927">
        <v>-2.5917714461684199E-2</v>
      </c>
    </row>
    <row r="5928" spans="1:14" x14ac:dyDescent="0.45">
      <c r="A5928">
        <v>1954</v>
      </c>
      <c r="B5928" t="s">
        <v>5135</v>
      </c>
      <c r="C5928" t="s">
        <v>28</v>
      </c>
      <c r="D5928">
        <v>1</v>
      </c>
      <c r="E5928">
        <v>5</v>
      </c>
      <c r="F5928">
        <v>1</v>
      </c>
      <c r="G5928">
        <v>3.6486501533508902</v>
      </c>
      <c r="H5928">
        <v>5.3166045091684397</v>
      </c>
      <c r="I5928">
        <v>4.6911216257368604</v>
      </c>
      <c r="J5928">
        <v>51</v>
      </c>
      <c r="K5928">
        <v>35</v>
      </c>
      <c r="L5928">
        <v>0.24776119402985</v>
      </c>
      <c r="M5928">
        <v>1.55212419221911</v>
      </c>
      <c r="N5928">
        <v>-2.5942822918295801E-2</v>
      </c>
    </row>
    <row r="5929" spans="1:14" x14ac:dyDescent="0.45">
      <c r="A5929">
        <v>2000</v>
      </c>
      <c r="B5929" t="s">
        <v>3926</v>
      </c>
      <c r="C5929" t="s">
        <v>52</v>
      </c>
      <c r="D5929">
        <v>6</v>
      </c>
      <c r="E5929">
        <v>2</v>
      </c>
      <c r="F5929">
        <v>5</v>
      </c>
      <c r="G5929">
        <v>7.2000005493164396</v>
      </c>
      <c r="H5929">
        <v>4.50000034332278</v>
      </c>
      <c r="I5929">
        <v>3.2400002471924001</v>
      </c>
      <c r="J5929">
        <v>25</v>
      </c>
      <c r="K5929">
        <v>40</v>
      </c>
      <c r="L5929">
        <v>0.20231213872832299</v>
      </c>
      <c r="M5929">
        <v>1.20000009155274</v>
      </c>
      <c r="N5929">
        <v>-2.6035508140921499E-2</v>
      </c>
    </row>
    <row r="5930" spans="1:14" x14ac:dyDescent="0.45">
      <c r="A5930">
        <v>1984</v>
      </c>
      <c r="B5930" t="s">
        <v>3188</v>
      </c>
      <c r="C5930" t="s">
        <v>97</v>
      </c>
      <c r="D5930">
        <v>4</v>
      </c>
      <c r="E5930">
        <v>3</v>
      </c>
      <c r="F5930">
        <v>0</v>
      </c>
      <c r="G5930">
        <v>4.1538468013854697</v>
      </c>
      <c r="H5930">
        <v>3.5048082386689901</v>
      </c>
      <c r="I5930">
        <v>4.6730776515586498</v>
      </c>
      <c r="J5930">
        <v>27</v>
      </c>
      <c r="K5930">
        <v>32</v>
      </c>
      <c r="L5930">
        <v>0.28308823529411697</v>
      </c>
      <c r="M5930">
        <v>1.50000023383364</v>
      </c>
      <c r="N5930">
        <v>-2.6157319545745801E-2</v>
      </c>
    </row>
    <row r="5931" spans="1:14" x14ac:dyDescent="0.45">
      <c r="A5931">
        <v>2004</v>
      </c>
      <c r="B5931" t="s">
        <v>3743</v>
      </c>
      <c r="C5931" t="s">
        <v>32</v>
      </c>
      <c r="D5931">
        <v>7</v>
      </c>
      <c r="E5931">
        <v>6</v>
      </c>
      <c r="F5931">
        <v>0</v>
      </c>
      <c r="G5931">
        <v>5.51211276386561</v>
      </c>
      <c r="H5931">
        <v>2.9896204820965999</v>
      </c>
      <c r="I5931">
        <v>3.2698974022931502</v>
      </c>
      <c r="J5931">
        <v>32</v>
      </c>
      <c r="K5931">
        <v>59</v>
      </c>
      <c r="L5931">
        <v>0.235457063711911</v>
      </c>
      <c r="M5931">
        <v>1.2145333208517399</v>
      </c>
      <c r="N5931">
        <v>-2.6954310014843899E-2</v>
      </c>
    </row>
    <row r="5932" spans="1:14" x14ac:dyDescent="0.45">
      <c r="A5932">
        <v>2003</v>
      </c>
      <c r="B5932" t="s">
        <v>4299</v>
      </c>
      <c r="C5932" t="s">
        <v>84</v>
      </c>
      <c r="D5932">
        <v>2</v>
      </c>
      <c r="E5932">
        <v>2</v>
      </c>
      <c r="F5932">
        <v>3</v>
      </c>
      <c r="G5932">
        <v>7.5189942401398504</v>
      </c>
      <c r="H5932">
        <v>4.7848145164526299</v>
      </c>
      <c r="I5932">
        <v>4.6139282837221796</v>
      </c>
      <c r="J5932">
        <v>28</v>
      </c>
      <c r="K5932">
        <v>44</v>
      </c>
      <c r="L5932">
        <v>0.23</v>
      </c>
      <c r="M5932">
        <v>1.4050645802281501</v>
      </c>
      <c r="N5932">
        <v>-2.7011293917894301E-2</v>
      </c>
    </row>
    <row r="5933" spans="1:14" x14ac:dyDescent="0.45">
      <c r="A5933">
        <v>1971</v>
      </c>
      <c r="B5933" t="s">
        <v>4303</v>
      </c>
      <c r="C5933" t="s">
        <v>62</v>
      </c>
      <c r="D5933">
        <v>4</v>
      </c>
      <c r="E5933">
        <v>5</v>
      </c>
      <c r="F5933">
        <v>12</v>
      </c>
      <c r="G5933">
        <v>2.98052132626405</v>
      </c>
      <c r="H5933">
        <v>3.8571452457534701</v>
      </c>
      <c r="I5933">
        <v>2.1038974067746201</v>
      </c>
      <c r="J5933">
        <v>22</v>
      </c>
      <c r="K5933">
        <v>17</v>
      </c>
      <c r="L5933">
        <v>0.25628140703517499</v>
      </c>
      <c r="M5933">
        <v>1.4220788027272899</v>
      </c>
      <c r="N5933">
        <v>-2.70529929548501E-2</v>
      </c>
    </row>
    <row r="5934" spans="1:14" x14ac:dyDescent="0.45">
      <c r="A5934">
        <v>2011</v>
      </c>
      <c r="B5934" t="s">
        <v>3767</v>
      </c>
      <c r="C5934" t="s">
        <v>141</v>
      </c>
      <c r="D5934">
        <v>6</v>
      </c>
      <c r="E5934">
        <v>8</v>
      </c>
      <c r="F5934">
        <v>0</v>
      </c>
      <c r="G5934">
        <v>5.2062794518658198</v>
      </c>
      <c r="H5934">
        <v>2.42152532644922</v>
      </c>
      <c r="I5934">
        <v>3.5112117233513702</v>
      </c>
      <c r="J5934">
        <v>20</v>
      </c>
      <c r="K5934">
        <v>43</v>
      </c>
      <c r="L5934">
        <v>0.25524475524475498</v>
      </c>
      <c r="M5934">
        <v>1.25112141866543</v>
      </c>
      <c r="N5934">
        <v>-2.7540571987628899E-2</v>
      </c>
    </row>
    <row r="5935" spans="1:14" x14ac:dyDescent="0.45">
      <c r="A5935">
        <v>2019</v>
      </c>
      <c r="B5935" t="s">
        <v>3863</v>
      </c>
      <c r="C5935" t="s">
        <v>97</v>
      </c>
      <c r="D5935">
        <v>3</v>
      </c>
      <c r="E5935">
        <v>2</v>
      </c>
      <c r="F5935">
        <v>10</v>
      </c>
      <c r="G5935">
        <v>9.4114321616050205</v>
      </c>
      <c r="H5935">
        <v>3.3942870091034498</v>
      </c>
      <c r="I5935">
        <v>4.32000164794984</v>
      </c>
      <c r="J5935">
        <v>22</v>
      </c>
      <c r="K5935">
        <v>61</v>
      </c>
      <c r="L5935">
        <v>0.22935779816513699</v>
      </c>
      <c r="M5935">
        <v>1.2342861851285201</v>
      </c>
      <c r="N5935">
        <v>-2.7580440044403E-2</v>
      </c>
    </row>
    <row r="5936" spans="1:14" x14ac:dyDescent="0.45">
      <c r="A5936">
        <v>2006</v>
      </c>
      <c r="B5936" t="s">
        <v>2806</v>
      </c>
      <c r="C5936" t="s">
        <v>101</v>
      </c>
      <c r="D5936">
        <v>4</v>
      </c>
      <c r="E5936">
        <v>1</v>
      </c>
      <c r="F5936">
        <v>0</v>
      </c>
      <c r="G5936">
        <v>6.6666679225343097</v>
      </c>
      <c r="H5936">
        <v>2.33333377288701</v>
      </c>
      <c r="I5936">
        <v>3.44444509330939</v>
      </c>
      <c r="J5936">
        <v>21</v>
      </c>
      <c r="K5936">
        <v>60</v>
      </c>
      <c r="L5936">
        <v>0.22653721682847799</v>
      </c>
      <c r="M5936">
        <v>1.12345700176041</v>
      </c>
      <c r="N5936">
        <v>-2.7798876166343599E-2</v>
      </c>
    </row>
    <row r="5937" spans="1:14" x14ac:dyDescent="0.45">
      <c r="A5937">
        <v>2019</v>
      </c>
      <c r="B5937" t="s">
        <v>4787</v>
      </c>
      <c r="C5937" t="s">
        <v>78</v>
      </c>
      <c r="D5937">
        <v>0</v>
      </c>
      <c r="E5937">
        <v>0</v>
      </c>
      <c r="F5937">
        <v>0</v>
      </c>
      <c r="G5937">
        <v>5.6249992336546697</v>
      </c>
      <c r="H5937">
        <v>3.2142852763740901</v>
      </c>
      <c r="I5937">
        <v>4.8214279145611396</v>
      </c>
      <c r="J5937">
        <v>20</v>
      </c>
      <c r="K5937">
        <v>35</v>
      </c>
      <c r="L5937">
        <v>0.31004366812227002</v>
      </c>
      <c r="M5937">
        <v>1.6249997786113399</v>
      </c>
      <c r="N5937">
        <v>-2.8711188584566099E-2</v>
      </c>
    </row>
    <row r="5938" spans="1:14" x14ac:dyDescent="0.45">
      <c r="A5938">
        <v>2020</v>
      </c>
      <c r="B5938" t="s">
        <v>5136</v>
      </c>
      <c r="C5938" t="s">
        <v>97</v>
      </c>
      <c r="D5938">
        <v>1</v>
      </c>
      <c r="E5938">
        <v>2</v>
      </c>
      <c r="F5938">
        <v>0</v>
      </c>
      <c r="G5938">
        <v>9.7758612652596693</v>
      </c>
      <c r="H5938">
        <v>5.5862064372912403</v>
      </c>
      <c r="I5938">
        <v>5.1206892341836303</v>
      </c>
      <c r="J5938">
        <v>12</v>
      </c>
      <c r="K5938">
        <v>21</v>
      </c>
      <c r="L5938">
        <v>0.20270270270270199</v>
      </c>
      <c r="M5938">
        <v>1.3965516093228101</v>
      </c>
      <c r="N5938">
        <v>-2.8752654790878199E-2</v>
      </c>
    </row>
    <row r="5939" spans="1:14" x14ac:dyDescent="0.45">
      <c r="A5939">
        <v>1987</v>
      </c>
      <c r="B5939" t="s">
        <v>5137</v>
      </c>
      <c r="C5939" t="s">
        <v>44</v>
      </c>
      <c r="D5939">
        <v>3</v>
      </c>
      <c r="E5939">
        <v>1</v>
      </c>
      <c r="F5939">
        <v>0</v>
      </c>
      <c r="G5939">
        <v>3.39428512236936</v>
      </c>
      <c r="H5939">
        <v>2.00571393594553</v>
      </c>
      <c r="I5939">
        <v>4.9371419961736196</v>
      </c>
      <c r="J5939">
        <v>13</v>
      </c>
      <c r="K5939">
        <v>22</v>
      </c>
      <c r="L5939">
        <v>0.29831932773109199</v>
      </c>
      <c r="M5939">
        <v>1.43999974888397</v>
      </c>
      <c r="N5939">
        <v>-2.9763856902718499E-2</v>
      </c>
    </row>
    <row r="5940" spans="1:14" x14ac:dyDescent="0.45">
      <c r="A5940">
        <v>2010</v>
      </c>
      <c r="B5940" t="s">
        <v>5024</v>
      </c>
      <c r="C5940" t="s">
        <v>97</v>
      </c>
      <c r="D5940">
        <v>5</v>
      </c>
      <c r="E5940">
        <v>0</v>
      </c>
      <c r="F5940">
        <v>2</v>
      </c>
      <c r="G5940">
        <v>5.01197765070948</v>
      </c>
      <c r="H5940">
        <v>4.0419174602495804</v>
      </c>
      <c r="I5940">
        <v>3.7185640634296102</v>
      </c>
      <c r="J5940">
        <v>25</v>
      </c>
      <c r="K5940">
        <v>31</v>
      </c>
      <c r="L5940">
        <v>0.22966507177033399</v>
      </c>
      <c r="M5940">
        <v>1.3113776648809701</v>
      </c>
      <c r="N5940">
        <v>-3.0190899968147202E-2</v>
      </c>
    </row>
    <row r="5941" spans="1:14" x14ac:dyDescent="0.45">
      <c r="A5941">
        <v>2018</v>
      </c>
      <c r="B5941" t="s">
        <v>4090</v>
      </c>
      <c r="C5941" t="s">
        <v>64</v>
      </c>
      <c r="D5941">
        <v>7</v>
      </c>
      <c r="E5941">
        <v>1</v>
      </c>
      <c r="F5941">
        <v>2</v>
      </c>
      <c r="G5941">
        <v>10.318472340429199</v>
      </c>
      <c r="H5941">
        <v>2.92356716312162</v>
      </c>
      <c r="I5941">
        <v>3.6114653191502302</v>
      </c>
      <c r="J5941">
        <v>17</v>
      </c>
      <c r="K5941">
        <v>60</v>
      </c>
      <c r="L5941">
        <v>0.214285714285714</v>
      </c>
      <c r="M5941">
        <v>1.1273886446024499</v>
      </c>
      <c r="N5941">
        <v>-3.0633747577667202E-2</v>
      </c>
    </row>
    <row r="5942" spans="1:14" x14ac:dyDescent="0.45">
      <c r="A5942">
        <v>1982</v>
      </c>
      <c r="B5942" t="s">
        <v>3708</v>
      </c>
      <c r="C5942" t="s">
        <v>94</v>
      </c>
      <c r="D5942">
        <v>3</v>
      </c>
      <c r="E5942">
        <v>9</v>
      </c>
      <c r="F5942">
        <v>22</v>
      </c>
      <c r="G5942">
        <v>7.5566032296952104</v>
      </c>
      <c r="H5942">
        <v>3.9905657505132002</v>
      </c>
      <c r="I5942">
        <v>4.4150940218443901</v>
      </c>
      <c r="J5942">
        <v>47</v>
      </c>
      <c r="K5942">
        <v>89</v>
      </c>
      <c r="L5942">
        <v>0.258536585365853</v>
      </c>
      <c r="M5942">
        <v>1.4433961225260501</v>
      </c>
      <c r="N5942">
        <v>-3.10540031641721E-2</v>
      </c>
    </row>
    <row r="5943" spans="1:14" x14ac:dyDescent="0.45">
      <c r="A5943">
        <v>1991</v>
      </c>
      <c r="B5943" t="s">
        <v>3827</v>
      </c>
      <c r="C5943" t="s">
        <v>28</v>
      </c>
      <c r="D5943">
        <v>5</v>
      </c>
      <c r="E5943">
        <v>5</v>
      </c>
      <c r="F5943">
        <v>4</v>
      </c>
      <c r="G5943">
        <v>5.9377625316433997</v>
      </c>
      <c r="H5943">
        <v>3.9211639359909198</v>
      </c>
      <c r="I5943">
        <v>4.4813302125610601</v>
      </c>
      <c r="J5943">
        <v>35</v>
      </c>
      <c r="K5943">
        <v>53</v>
      </c>
      <c r="L5943">
        <v>0.270186335403726</v>
      </c>
      <c r="M5943">
        <v>1.5186730164790201</v>
      </c>
      <c r="N5943">
        <v>-3.10711711645126E-2</v>
      </c>
    </row>
    <row r="5944" spans="1:14" x14ac:dyDescent="0.45">
      <c r="A5944">
        <v>1961</v>
      </c>
      <c r="B5944" t="s">
        <v>5138</v>
      </c>
      <c r="C5944" t="s">
        <v>14</v>
      </c>
      <c r="D5944">
        <v>3</v>
      </c>
      <c r="E5944">
        <v>6</v>
      </c>
      <c r="F5944">
        <v>3</v>
      </c>
      <c r="G5944">
        <v>5.8320024917002797</v>
      </c>
      <c r="H5944">
        <v>3.88800166113352</v>
      </c>
      <c r="I5944">
        <v>3.5640015227057198</v>
      </c>
      <c r="J5944">
        <v>36</v>
      </c>
      <c r="K5944">
        <v>54</v>
      </c>
      <c r="L5944">
        <v>0.211038961038961</v>
      </c>
      <c r="M5944">
        <v>1.21200051782248</v>
      </c>
      <c r="N5944">
        <v>-3.1579934060573502E-2</v>
      </c>
    </row>
    <row r="5945" spans="1:14" x14ac:dyDescent="0.45">
      <c r="A5945">
        <v>1965</v>
      </c>
      <c r="B5945" t="s">
        <v>5139</v>
      </c>
      <c r="C5945" t="s">
        <v>345</v>
      </c>
      <c r="D5945">
        <v>3</v>
      </c>
      <c r="E5945">
        <v>2</v>
      </c>
      <c r="F5945">
        <v>0</v>
      </c>
      <c r="G5945">
        <v>5.6731493931605801</v>
      </c>
      <c r="H5945">
        <v>4.9377411384916199</v>
      </c>
      <c r="I5945">
        <v>3.4669246291536902</v>
      </c>
      <c r="J5945">
        <v>47</v>
      </c>
      <c r="K5945">
        <v>54</v>
      </c>
      <c r="L5945">
        <v>0.21316614420062599</v>
      </c>
      <c r="M5945">
        <v>1.34241189344334</v>
      </c>
      <c r="N5945">
        <v>-3.1606271862983697E-2</v>
      </c>
    </row>
    <row r="5946" spans="1:14" x14ac:dyDescent="0.45">
      <c r="A5946">
        <v>1965</v>
      </c>
      <c r="B5946" t="s">
        <v>3695</v>
      </c>
      <c r="C5946" t="s">
        <v>97</v>
      </c>
      <c r="D5946">
        <v>3</v>
      </c>
      <c r="E5946">
        <v>6</v>
      </c>
      <c r="F5946">
        <v>5</v>
      </c>
      <c r="G5946">
        <v>5.59539122619677</v>
      </c>
      <c r="H5946">
        <v>2.7532877462237999</v>
      </c>
      <c r="I5946">
        <v>5.59539122619677</v>
      </c>
      <c r="J5946">
        <v>31</v>
      </c>
      <c r="K5946">
        <v>63</v>
      </c>
      <c r="L5946">
        <v>0.27611940298507398</v>
      </c>
      <c r="M5946">
        <v>1.40131491026444</v>
      </c>
      <c r="N5946">
        <v>-3.1968005001544897E-2</v>
      </c>
    </row>
    <row r="5947" spans="1:14" x14ac:dyDescent="0.45">
      <c r="A5947">
        <v>1972</v>
      </c>
      <c r="B5947" t="s">
        <v>3805</v>
      </c>
      <c r="C5947" t="s">
        <v>32</v>
      </c>
      <c r="D5947">
        <v>5</v>
      </c>
      <c r="E5947">
        <v>1</v>
      </c>
      <c r="F5947">
        <v>11</v>
      </c>
      <c r="G5947">
        <v>4.9340074771123996</v>
      </c>
      <c r="H5947">
        <v>5.0710632403655298</v>
      </c>
      <c r="I5947">
        <v>1.3705576325312201</v>
      </c>
      <c r="J5947">
        <v>37</v>
      </c>
      <c r="K5947">
        <v>36</v>
      </c>
      <c r="L5947">
        <v>0.208510638297872</v>
      </c>
      <c r="M5947">
        <v>1.30964395997428</v>
      </c>
      <c r="N5947">
        <v>-3.2087896019220297E-2</v>
      </c>
    </row>
    <row r="5948" spans="1:14" x14ac:dyDescent="0.45">
      <c r="A5948">
        <v>1952</v>
      </c>
      <c r="B5948" t="s">
        <v>2970</v>
      </c>
      <c r="C5948" t="s">
        <v>241</v>
      </c>
      <c r="D5948">
        <v>1</v>
      </c>
      <c r="E5948">
        <v>2</v>
      </c>
      <c r="F5948">
        <v>0</v>
      </c>
      <c r="G5948">
        <v>2.1477261089595201</v>
      </c>
      <c r="H5948">
        <v>4.29545221791905</v>
      </c>
      <c r="I5948">
        <v>6.4431783268785798</v>
      </c>
      <c r="J5948">
        <v>28</v>
      </c>
      <c r="K5948">
        <v>14</v>
      </c>
      <c r="L5948">
        <v>0.29460580912862999</v>
      </c>
      <c r="M5948">
        <v>1.6874990856110501</v>
      </c>
      <c r="N5948">
        <v>-3.2236039638519197E-2</v>
      </c>
    </row>
    <row r="5949" spans="1:14" x14ac:dyDescent="0.45">
      <c r="A5949">
        <v>2019</v>
      </c>
      <c r="B5949" t="s">
        <v>5140</v>
      </c>
      <c r="C5949" t="s">
        <v>19</v>
      </c>
      <c r="D5949">
        <v>1</v>
      </c>
      <c r="E5949">
        <v>2</v>
      </c>
      <c r="F5949">
        <v>0</v>
      </c>
      <c r="G5949">
        <v>8.5609766054126197</v>
      </c>
      <c r="H5949">
        <v>5.5975616266159403</v>
      </c>
      <c r="I5949">
        <v>4.1158541372175996</v>
      </c>
      <c r="J5949">
        <v>34</v>
      </c>
      <c r="K5949">
        <v>52</v>
      </c>
      <c r="L5949">
        <v>0.27188940092165897</v>
      </c>
      <c r="M5949">
        <v>1.70121971004994</v>
      </c>
      <c r="N5949">
        <v>-3.2626058906316702E-2</v>
      </c>
    </row>
    <row r="5950" spans="1:14" x14ac:dyDescent="0.45">
      <c r="A5950">
        <v>1979</v>
      </c>
      <c r="B5950" t="s">
        <v>5141</v>
      </c>
      <c r="C5950" t="s">
        <v>50</v>
      </c>
      <c r="D5950">
        <v>1</v>
      </c>
      <c r="E5950">
        <v>3</v>
      </c>
      <c r="F5950">
        <v>2</v>
      </c>
      <c r="G5950">
        <v>4.96932561856375</v>
      </c>
      <c r="H5950">
        <v>2.81595118385279</v>
      </c>
      <c r="I5950">
        <v>3.9754604948510002</v>
      </c>
      <c r="J5950">
        <v>17</v>
      </c>
      <c r="K5950">
        <v>30</v>
      </c>
      <c r="L5950">
        <v>0.27358490566037702</v>
      </c>
      <c r="M5950">
        <v>1.38036822737881</v>
      </c>
      <c r="N5950">
        <v>-3.2811384648084599E-2</v>
      </c>
    </row>
    <row r="5951" spans="1:14" x14ac:dyDescent="0.45">
      <c r="A5951">
        <v>1970</v>
      </c>
      <c r="B5951" t="s">
        <v>3602</v>
      </c>
      <c r="C5951" t="s">
        <v>189</v>
      </c>
      <c r="D5951">
        <v>4</v>
      </c>
      <c r="E5951">
        <v>1</v>
      </c>
      <c r="F5951">
        <v>4</v>
      </c>
      <c r="G5951">
        <v>7.9731492592029003</v>
      </c>
      <c r="H5951">
        <v>3.8053666918922899</v>
      </c>
      <c r="I5951">
        <v>3.4429508164739802</v>
      </c>
      <c r="J5951">
        <v>21</v>
      </c>
      <c r="K5951">
        <v>44</v>
      </c>
      <c r="L5951">
        <v>0.220430107526881</v>
      </c>
      <c r="M5951">
        <v>1.24832134866308</v>
      </c>
      <c r="N5951">
        <v>-3.2849963754415498E-2</v>
      </c>
    </row>
    <row r="5952" spans="1:14" x14ac:dyDescent="0.45">
      <c r="A5952">
        <v>2021</v>
      </c>
      <c r="B5952" t="s">
        <v>3784</v>
      </c>
      <c r="C5952" t="s">
        <v>32</v>
      </c>
      <c r="D5952">
        <v>8</v>
      </c>
      <c r="E5952">
        <v>3</v>
      </c>
      <c r="F5952">
        <v>2</v>
      </c>
      <c r="G5952">
        <v>4.2692316044013401</v>
      </c>
      <c r="H5952">
        <v>1.3846156554815101</v>
      </c>
      <c r="I5952">
        <v>3.9230776905309601</v>
      </c>
      <c r="J5952">
        <v>12</v>
      </c>
      <c r="K5952">
        <v>37</v>
      </c>
      <c r="L5952">
        <v>0.23</v>
      </c>
      <c r="M5952">
        <v>1.0384617416111299</v>
      </c>
      <c r="N5952">
        <v>-3.2953772693872403E-2</v>
      </c>
    </row>
    <row r="5953" spans="1:14" x14ac:dyDescent="0.45">
      <c r="A5953">
        <v>1985</v>
      </c>
      <c r="B5953" t="s">
        <v>2835</v>
      </c>
      <c r="C5953" t="s">
        <v>39</v>
      </c>
      <c r="D5953">
        <v>1</v>
      </c>
      <c r="E5953">
        <v>5</v>
      </c>
      <c r="F5953">
        <v>7</v>
      </c>
      <c r="G5953">
        <v>4.7142851433787101</v>
      </c>
      <c r="H5953">
        <v>2.7142853855816802</v>
      </c>
      <c r="I5953">
        <v>4.7142851433787101</v>
      </c>
      <c r="J5953">
        <v>19</v>
      </c>
      <c r="K5953">
        <v>33</v>
      </c>
      <c r="L5953">
        <v>0.29599999999999999</v>
      </c>
      <c r="M5953">
        <v>1.4761902974216099</v>
      </c>
      <c r="N5953">
        <v>-3.3185813575982999E-2</v>
      </c>
    </row>
    <row r="5954" spans="1:14" x14ac:dyDescent="0.45">
      <c r="A5954">
        <v>2002</v>
      </c>
      <c r="B5954" t="s">
        <v>4094</v>
      </c>
      <c r="C5954" t="s">
        <v>400</v>
      </c>
      <c r="D5954">
        <v>7</v>
      </c>
      <c r="E5954">
        <v>8</v>
      </c>
      <c r="F5954">
        <v>19</v>
      </c>
      <c r="G5954">
        <v>6.9130442426426297</v>
      </c>
      <c r="H5954">
        <v>3.7826091138988001</v>
      </c>
      <c r="I5954">
        <v>4.3043483020227704</v>
      </c>
      <c r="J5954">
        <v>29</v>
      </c>
      <c r="K5954">
        <v>53</v>
      </c>
      <c r="L5954">
        <v>0.256410256410256</v>
      </c>
      <c r="M5954">
        <v>1.4347827673409199</v>
      </c>
      <c r="N5954">
        <v>-3.3905055373906999E-2</v>
      </c>
    </row>
    <row r="5955" spans="1:14" x14ac:dyDescent="0.45">
      <c r="A5955">
        <v>2022</v>
      </c>
      <c r="B5955" t="s">
        <v>4860</v>
      </c>
      <c r="C5955" t="s">
        <v>84</v>
      </c>
      <c r="D5955">
        <v>3</v>
      </c>
      <c r="E5955">
        <v>1</v>
      </c>
      <c r="F5955">
        <v>0</v>
      </c>
      <c r="G5955">
        <v>11.312851814000799</v>
      </c>
      <c r="H5955">
        <v>5.1284928223470496</v>
      </c>
      <c r="I5955">
        <v>5.5810068949070901</v>
      </c>
      <c r="J5955">
        <v>34</v>
      </c>
      <c r="K5955">
        <v>75</v>
      </c>
      <c r="L5955">
        <v>0.229074889867841</v>
      </c>
      <c r="M5955">
        <v>1.44134112000603</v>
      </c>
      <c r="N5955">
        <v>-3.4024182707071297E-2</v>
      </c>
    </row>
    <row r="5956" spans="1:14" x14ac:dyDescent="0.45">
      <c r="A5956">
        <v>2002</v>
      </c>
      <c r="B5956" t="s">
        <v>5142</v>
      </c>
      <c r="C5956" t="s">
        <v>50</v>
      </c>
      <c r="D5956">
        <v>1</v>
      </c>
      <c r="E5956">
        <v>0</v>
      </c>
      <c r="F5956">
        <v>1</v>
      </c>
      <c r="G5956">
        <v>5.7857152889302901</v>
      </c>
      <c r="H5956">
        <v>4.5584423488541699</v>
      </c>
      <c r="I5956">
        <v>2.6298705858773999</v>
      </c>
      <c r="J5956">
        <v>26</v>
      </c>
      <c r="K5956">
        <v>33</v>
      </c>
      <c r="L5956">
        <v>0.204301075268817</v>
      </c>
      <c r="M5956">
        <v>1.2467534629344701</v>
      </c>
      <c r="N5956">
        <v>-3.4637704491615198E-2</v>
      </c>
    </row>
    <row r="5957" spans="1:14" x14ac:dyDescent="0.45">
      <c r="A5957">
        <v>2005</v>
      </c>
      <c r="B5957" t="s">
        <v>4813</v>
      </c>
      <c r="C5957" t="s">
        <v>32</v>
      </c>
      <c r="D5957">
        <v>4</v>
      </c>
      <c r="E5957">
        <v>0</v>
      </c>
      <c r="F5957">
        <v>1</v>
      </c>
      <c r="G5957">
        <v>6.8275857578418497</v>
      </c>
      <c r="H5957">
        <v>4.0344824932701799</v>
      </c>
      <c r="I5957">
        <v>4.4999997040321196</v>
      </c>
      <c r="J5957">
        <v>26</v>
      </c>
      <c r="K5957">
        <v>44</v>
      </c>
      <c r="L5957">
        <v>0.28070175438596401</v>
      </c>
      <c r="M5957">
        <v>1.5517240358731399</v>
      </c>
      <c r="N5957">
        <v>-3.4735765308141701E-2</v>
      </c>
    </row>
    <row r="5958" spans="1:14" x14ac:dyDescent="0.45">
      <c r="A5958">
        <v>1991</v>
      </c>
      <c r="B5958" t="s">
        <v>5143</v>
      </c>
      <c r="C5958" t="s">
        <v>60</v>
      </c>
      <c r="D5958">
        <v>1</v>
      </c>
      <c r="E5958">
        <v>2</v>
      </c>
      <c r="F5958">
        <v>0</v>
      </c>
      <c r="G5958">
        <v>4.64900603527978</v>
      </c>
      <c r="H5958">
        <v>3.0397347153752401</v>
      </c>
      <c r="I5958">
        <v>2.5033109420737198</v>
      </c>
      <c r="J5958">
        <v>17</v>
      </c>
      <c r="K5958">
        <v>26</v>
      </c>
      <c r="L5958">
        <v>0.22680412371134001</v>
      </c>
      <c r="M5958">
        <v>1.2119203767182301</v>
      </c>
      <c r="N5958">
        <v>-3.4763824194669703E-2</v>
      </c>
    </row>
    <row r="5959" spans="1:14" x14ac:dyDescent="0.45">
      <c r="A5959">
        <v>2018</v>
      </c>
      <c r="B5959" t="s">
        <v>4301</v>
      </c>
      <c r="C5959" t="s">
        <v>35</v>
      </c>
      <c r="D5959">
        <v>4</v>
      </c>
      <c r="E5959">
        <v>6</v>
      </c>
      <c r="F5959">
        <v>32</v>
      </c>
      <c r="G5959">
        <v>9.2368439597770209</v>
      </c>
      <c r="H5959">
        <v>2.7000005420886599</v>
      </c>
      <c r="I5959">
        <v>5.1157905007995801</v>
      </c>
      <c r="J5959">
        <v>19</v>
      </c>
      <c r="K5959">
        <v>65</v>
      </c>
      <c r="L5959">
        <v>0.26459143968871501</v>
      </c>
      <c r="M5959">
        <v>1.37368448632581</v>
      </c>
      <c r="N5959">
        <v>-3.47995422780513E-2</v>
      </c>
    </row>
    <row r="5960" spans="1:14" x14ac:dyDescent="0.45">
      <c r="A5960">
        <v>1976</v>
      </c>
      <c r="B5960" t="s">
        <v>2929</v>
      </c>
      <c r="C5960" t="s">
        <v>189</v>
      </c>
      <c r="D5960">
        <v>0</v>
      </c>
      <c r="E5960">
        <v>2</v>
      </c>
      <c r="F5960">
        <v>2</v>
      </c>
      <c r="G5960">
        <v>2.8421052631578898</v>
      </c>
      <c r="H5960">
        <v>2.3684210526315699</v>
      </c>
      <c r="I5960">
        <v>3</v>
      </c>
      <c r="J5960">
        <v>15</v>
      </c>
      <c r="K5960">
        <v>18</v>
      </c>
      <c r="L5960">
        <v>0.28310502283104999</v>
      </c>
      <c r="M5960">
        <v>1.3508771929824499</v>
      </c>
      <c r="N5960">
        <v>-3.48012372851371E-2</v>
      </c>
    </row>
    <row r="5961" spans="1:14" x14ac:dyDescent="0.45">
      <c r="A5961">
        <v>2011</v>
      </c>
      <c r="B5961" t="s">
        <v>4353</v>
      </c>
      <c r="C5961" t="s">
        <v>14</v>
      </c>
      <c r="D5961">
        <v>3</v>
      </c>
      <c r="E5961">
        <v>2</v>
      </c>
      <c r="F5961">
        <v>3</v>
      </c>
      <c r="G5961">
        <v>7.8810833561905902</v>
      </c>
      <c r="H5961">
        <v>3.5027037138624801</v>
      </c>
      <c r="I5961">
        <v>2.62702778539686</v>
      </c>
      <c r="J5961">
        <v>24</v>
      </c>
      <c r="K5961">
        <v>54</v>
      </c>
      <c r="L5961">
        <v>0.20346320346320301</v>
      </c>
      <c r="M5961">
        <v>1.15135168372331</v>
      </c>
      <c r="N5961">
        <v>-3.5525534301996203E-2</v>
      </c>
    </row>
    <row r="5962" spans="1:14" x14ac:dyDescent="0.45">
      <c r="A5962">
        <v>1972</v>
      </c>
      <c r="B5962" t="s">
        <v>4971</v>
      </c>
      <c r="C5962" t="s">
        <v>39</v>
      </c>
      <c r="D5962">
        <v>2</v>
      </c>
      <c r="E5962">
        <v>7</v>
      </c>
      <c r="F5962">
        <v>15</v>
      </c>
      <c r="G5962">
        <v>7.1052631578947301</v>
      </c>
      <c r="H5962">
        <v>5.0921052631578902</v>
      </c>
      <c r="I5962">
        <v>3.1973684210526301</v>
      </c>
      <c r="J5962">
        <v>43</v>
      </c>
      <c r="K5962">
        <v>60</v>
      </c>
      <c r="L5962">
        <v>0.221818181818181</v>
      </c>
      <c r="M5962">
        <v>1.3684210526315701</v>
      </c>
      <c r="N5962">
        <v>-3.5891227424144703E-2</v>
      </c>
    </row>
    <row r="5963" spans="1:14" x14ac:dyDescent="0.45">
      <c r="A5963">
        <v>2023</v>
      </c>
      <c r="B5963" t="s">
        <v>5144</v>
      </c>
      <c r="C5963" t="s">
        <v>32</v>
      </c>
      <c r="D5963">
        <v>0</v>
      </c>
      <c r="E5963">
        <v>1</v>
      </c>
      <c r="F5963">
        <v>0</v>
      </c>
      <c r="G5963">
        <v>7.5189882494513798</v>
      </c>
      <c r="H5963">
        <v>3.0759497384119299</v>
      </c>
      <c r="I5963">
        <v>4.7848107041963299</v>
      </c>
      <c r="J5963">
        <v>18</v>
      </c>
      <c r="K5963">
        <v>44</v>
      </c>
      <c r="L5963">
        <v>0.269230769230769</v>
      </c>
      <c r="M5963">
        <v>1.4050634607560599</v>
      </c>
      <c r="N5963">
        <v>-3.5971511155366898E-2</v>
      </c>
    </row>
    <row r="5964" spans="1:14" x14ac:dyDescent="0.45">
      <c r="A5964">
        <v>1947</v>
      </c>
      <c r="B5964" t="s">
        <v>5145</v>
      </c>
      <c r="C5964" t="s">
        <v>130</v>
      </c>
      <c r="D5964">
        <v>1</v>
      </c>
      <c r="E5964">
        <v>4</v>
      </c>
      <c r="F5964">
        <v>5</v>
      </c>
      <c r="G5964">
        <v>3.1099460911645398</v>
      </c>
      <c r="H5964">
        <v>3.5340296490506198</v>
      </c>
      <c r="I5964">
        <v>3.3926684630885902</v>
      </c>
      <c r="J5964">
        <v>25</v>
      </c>
      <c r="K5964">
        <v>22</v>
      </c>
      <c r="L5964">
        <v>0.24897959183673399</v>
      </c>
      <c r="M5964">
        <v>1.3507846658593401</v>
      </c>
      <c r="N5964">
        <v>-3.61310839653015E-2</v>
      </c>
    </row>
    <row r="5965" spans="1:14" x14ac:dyDescent="0.45">
      <c r="A5965">
        <v>1948</v>
      </c>
      <c r="B5965" t="s">
        <v>1990</v>
      </c>
      <c r="C5965" t="s">
        <v>1858</v>
      </c>
      <c r="D5965">
        <v>0</v>
      </c>
      <c r="E5965">
        <v>1</v>
      </c>
      <c r="F5965">
        <v>0</v>
      </c>
      <c r="G5965">
        <v>0.71052442561729001</v>
      </c>
      <c r="H5965">
        <v>4.2631465537037396</v>
      </c>
      <c r="I5965">
        <v>5.6841954049383201</v>
      </c>
      <c r="J5965">
        <v>6</v>
      </c>
      <c r="K5965">
        <v>1</v>
      </c>
      <c r="L5965">
        <v>0.30909090909090903</v>
      </c>
      <c r="M5965">
        <v>1.81578464324418</v>
      </c>
      <c r="N5965">
        <v>-3.64562273025512E-2</v>
      </c>
    </row>
    <row r="5966" spans="1:14" x14ac:dyDescent="0.45">
      <c r="A5966">
        <v>1983</v>
      </c>
      <c r="B5966" t="s">
        <v>4251</v>
      </c>
      <c r="C5966" t="s">
        <v>52</v>
      </c>
      <c r="D5966">
        <v>3</v>
      </c>
      <c r="E5966">
        <v>2</v>
      </c>
      <c r="F5966">
        <v>1</v>
      </c>
      <c r="G5966">
        <v>6.62874463480932</v>
      </c>
      <c r="H5966">
        <v>4.6886242538895102</v>
      </c>
      <c r="I5966">
        <v>3.5568873650196302</v>
      </c>
      <c r="J5966">
        <v>29</v>
      </c>
      <c r="K5966">
        <v>41</v>
      </c>
      <c r="L5966">
        <v>0.25663716814159199</v>
      </c>
      <c r="M5966">
        <v>1.5628747512965</v>
      </c>
      <c r="N5966">
        <v>-3.68337146937847E-2</v>
      </c>
    </row>
    <row r="5967" spans="1:14" x14ac:dyDescent="0.45">
      <c r="A5967">
        <v>1990</v>
      </c>
      <c r="B5967" t="s">
        <v>3926</v>
      </c>
      <c r="C5967" t="s">
        <v>189</v>
      </c>
      <c r="D5967">
        <v>1</v>
      </c>
      <c r="E5967">
        <v>1</v>
      </c>
      <c r="F5967">
        <v>1</v>
      </c>
      <c r="G5967">
        <v>4.3200009416854703</v>
      </c>
      <c r="H5967">
        <v>2.7771434625120799</v>
      </c>
      <c r="I5967">
        <v>3.3942864541814401</v>
      </c>
      <c r="J5967">
        <v>18</v>
      </c>
      <c r="K5967">
        <v>28</v>
      </c>
      <c r="L5967">
        <v>0.27111111111111103</v>
      </c>
      <c r="M5967">
        <v>1.35428600949663</v>
      </c>
      <c r="N5967">
        <v>-3.69075685739517E-2</v>
      </c>
    </row>
    <row r="5968" spans="1:14" x14ac:dyDescent="0.45">
      <c r="A5968">
        <v>1947</v>
      </c>
      <c r="B5968" t="s">
        <v>5146</v>
      </c>
      <c r="C5968" t="s">
        <v>1394</v>
      </c>
      <c r="D5968">
        <v>0</v>
      </c>
      <c r="E5968">
        <v>1</v>
      </c>
      <c r="F5968">
        <v>1</v>
      </c>
      <c r="G5968">
        <v>2.7</v>
      </c>
      <c r="H5968">
        <v>0.9</v>
      </c>
      <c r="I5968">
        <v>5.4</v>
      </c>
      <c r="J5968">
        <v>1</v>
      </c>
      <c r="K5968">
        <v>3</v>
      </c>
      <c r="L5968">
        <v>0.30232558139534799</v>
      </c>
      <c r="M5968">
        <v>1.4</v>
      </c>
      <c r="N5968">
        <v>-3.7116643041372299E-2</v>
      </c>
    </row>
    <row r="5969" spans="1:14" x14ac:dyDescent="0.45">
      <c r="A5969">
        <v>2020</v>
      </c>
      <c r="B5969" t="s">
        <v>4365</v>
      </c>
      <c r="C5969" t="s">
        <v>261</v>
      </c>
      <c r="D5969">
        <v>1</v>
      </c>
      <c r="E5969">
        <v>0</v>
      </c>
      <c r="F5969">
        <v>0</v>
      </c>
      <c r="G5969">
        <v>9.0000019073490307</v>
      </c>
      <c r="H5969">
        <v>4.0000008477106803</v>
      </c>
      <c r="I5969">
        <v>3.0000006357830098</v>
      </c>
      <c r="J5969">
        <v>8</v>
      </c>
      <c r="K5969">
        <v>18</v>
      </c>
      <c r="L5969">
        <v>0.24285714285714199</v>
      </c>
      <c r="M5969">
        <v>1.38888918323287</v>
      </c>
      <c r="N5969">
        <v>-3.7727616727352101E-2</v>
      </c>
    </row>
    <row r="5970" spans="1:14" x14ac:dyDescent="0.45">
      <c r="A5970">
        <v>2005</v>
      </c>
      <c r="B5970" t="s">
        <v>4587</v>
      </c>
      <c r="C5970" t="s">
        <v>50</v>
      </c>
      <c r="D5970">
        <v>3</v>
      </c>
      <c r="E5970">
        <v>8</v>
      </c>
      <c r="F5970">
        <v>11</v>
      </c>
      <c r="G5970">
        <v>6.0867058733797696</v>
      </c>
      <c r="H5970">
        <v>4.5260120596926496</v>
      </c>
      <c r="I5970">
        <v>5.9306364920110601</v>
      </c>
      <c r="J5970">
        <v>29</v>
      </c>
      <c r="K5970">
        <v>39</v>
      </c>
      <c r="L5970">
        <v>0.32500000000000001</v>
      </c>
      <c r="M5970">
        <v>1.85549153405024</v>
      </c>
      <c r="N5970">
        <v>-3.8460984826087903E-2</v>
      </c>
    </row>
    <row r="5971" spans="1:14" x14ac:dyDescent="0.45">
      <c r="A5971">
        <v>1959</v>
      </c>
      <c r="B5971" t="s">
        <v>3837</v>
      </c>
      <c r="C5971" t="s">
        <v>461</v>
      </c>
      <c r="D5971">
        <v>2</v>
      </c>
      <c r="E5971">
        <v>5</v>
      </c>
      <c r="F5971">
        <v>4</v>
      </c>
      <c r="G5971">
        <v>4.8036837921164697</v>
      </c>
      <c r="H5971">
        <v>4.4723952547291299</v>
      </c>
      <c r="I5971">
        <v>4.96932806081014</v>
      </c>
      <c r="J5971">
        <v>27</v>
      </c>
      <c r="K5971">
        <v>29</v>
      </c>
      <c r="L5971">
        <v>0.25688073394495398</v>
      </c>
      <c r="M5971">
        <v>1.5276082557305199</v>
      </c>
      <c r="N5971">
        <v>-3.85283082723617E-2</v>
      </c>
    </row>
    <row r="5972" spans="1:14" x14ac:dyDescent="0.45">
      <c r="A5972">
        <v>1999</v>
      </c>
      <c r="B5972" t="s">
        <v>3988</v>
      </c>
      <c r="C5972" t="s">
        <v>52</v>
      </c>
      <c r="D5972">
        <v>4</v>
      </c>
      <c r="E5972">
        <v>3</v>
      </c>
      <c r="F5972">
        <v>1</v>
      </c>
      <c r="G5972">
        <v>5.8618459301997197</v>
      </c>
      <c r="H5972">
        <v>5.1513191507815703</v>
      </c>
      <c r="I5972">
        <v>4.0855289816543499</v>
      </c>
      <c r="J5972">
        <v>29</v>
      </c>
      <c r="K5972">
        <v>33</v>
      </c>
      <c r="L5972">
        <v>0.20526315789473601</v>
      </c>
      <c r="M5972">
        <v>1.3421061389009401</v>
      </c>
      <c r="N5972">
        <v>-3.8709029555320698E-2</v>
      </c>
    </row>
    <row r="5973" spans="1:14" x14ac:dyDescent="0.45">
      <c r="A5973">
        <v>1957</v>
      </c>
      <c r="B5973" t="s">
        <v>5147</v>
      </c>
      <c r="C5973" t="s">
        <v>35</v>
      </c>
      <c r="D5973">
        <v>3</v>
      </c>
      <c r="E5973">
        <v>3</v>
      </c>
      <c r="F5973">
        <v>2</v>
      </c>
      <c r="G5973">
        <v>5.5817336355455396</v>
      </c>
      <c r="H5973">
        <v>3.63461725105291</v>
      </c>
      <c r="I5973">
        <v>3.7644250100190799</v>
      </c>
      <c r="J5973">
        <v>28</v>
      </c>
      <c r="K5973">
        <v>43</v>
      </c>
      <c r="L5973">
        <v>0.22846441947565499</v>
      </c>
      <c r="M5973">
        <v>1.28365450533217</v>
      </c>
      <c r="N5973">
        <v>-3.9098005741834599E-2</v>
      </c>
    </row>
    <row r="5974" spans="1:14" x14ac:dyDescent="0.45">
      <c r="A5974">
        <v>1975</v>
      </c>
      <c r="B5974" t="s">
        <v>3667</v>
      </c>
      <c r="C5974" t="s">
        <v>99</v>
      </c>
      <c r="D5974">
        <v>2</v>
      </c>
      <c r="E5974">
        <v>2</v>
      </c>
      <c r="F5974">
        <v>6</v>
      </c>
      <c r="G5974">
        <v>3.52702593611868</v>
      </c>
      <c r="H5974">
        <v>2.9189180160982202</v>
      </c>
      <c r="I5974">
        <v>3.52702593611868</v>
      </c>
      <c r="J5974">
        <v>24</v>
      </c>
      <c r="K5974">
        <v>29</v>
      </c>
      <c r="L5974">
        <v>0.25441696113074203</v>
      </c>
      <c r="M5974">
        <v>1.2972968960436499</v>
      </c>
      <c r="N5974">
        <v>-3.9298467338085098E-2</v>
      </c>
    </row>
    <row r="5975" spans="1:14" x14ac:dyDescent="0.45">
      <c r="A5975">
        <v>1984</v>
      </c>
      <c r="B5975" t="s">
        <v>4423</v>
      </c>
      <c r="C5975" t="s">
        <v>130</v>
      </c>
      <c r="D5975">
        <v>2</v>
      </c>
      <c r="E5975">
        <v>1</v>
      </c>
      <c r="F5975">
        <v>7</v>
      </c>
      <c r="G5975">
        <v>4.2289169260029604</v>
      </c>
      <c r="H5975">
        <v>5.5301221340038698</v>
      </c>
      <c r="I5975">
        <v>3.0903623690021602</v>
      </c>
      <c r="J5975">
        <v>34</v>
      </c>
      <c r="K5975">
        <v>26</v>
      </c>
      <c r="L5975">
        <v>0.26213592233009703</v>
      </c>
      <c r="M5975">
        <v>1.5903619208899999</v>
      </c>
      <c r="N5975">
        <v>-3.9329387247562402E-2</v>
      </c>
    </row>
    <row r="5976" spans="1:14" x14ac:dyDescent="0.45">
      <c r="A5976">
        <v>2002</v>
      </c>
      <c r="B5976" t="s">
        <v>4219</v>
      </c>
      <c r="C5976" t="s">
        <v>94</v>
      </c>
      <c r="D5976">
        <v>2</v>
      </c>
      <c r="E5976">
        <v>1</v>
      </c>
      <c r="F5976">
        <v>0</v>
      </c>
      <c r="G5976">
        <v>4.6551736384881401</v>
      </c>
      <c r="H5976">
        <v>2.4827592738603399</v>
      </c>
      <c r="I5976">
        <v>5.8965532754183201</v>
      </c>
      <c r="J5976">
        <v>16</v>
      </c>
      <c r="K5976">
        <v>30</v>
      </c>
      <c r="L5976">
        <v>0.31967213114754101</v>
      </c>
      <c r="M5976">
        <v>1.6206900815477201</v>
      </c>
      <c r="N5976">
        <v>-3.9526119828224099E-2</v>
      </c>
    </row>
    <row r="5977" spans="1:14" x14ac:dyDescent="0.45">
      <c r="A5977">
        <v>1998</v>
      </c>
      <c r="B5977" t="s">
        <v>5148</v>
      </c>
      <c r="C5977" t="s">
        <v>21</v>
      </c>
      <c r="D5977">
        <v>2</v>
      </c>
      <c r="E5977">
        <v>0</v>
      </c>
      <c r="F5977">
        <v>2</v>
      </c>
      <c r="G5977">
        <v>4.9411772097684299</v>
      </c>
      <c r="H5977">
        <v>3.5294122926917399</v>
      </c>
      <c r="I5977">
        <v>3.5294122926917399</v>
      </c>
      <c r="J5977">
        <v>20</v>
      </c>
      <c r="K5977">
        <v>28</v>
      </c>
      <c r="L5977">
        <v>0.256410256410256</v>
      </c>
      <c r="M5977">
        <v>1.3725492249356701</v>
      </c>
      <c r="N5977">
        <v>-3.9948329329490599E-2</v>
      </c>
    </row>
    <row r="5978" spans="1:14" x14ac:dyDescent="0.45">
      <c r="A5978">
        <v>1998</v>
      </c>
      <c r="B5978" t="s">
        <v>4456</v>
      </c>
      <c r="C5978" t="s">
        <v>21</v>
      </c>
      <c r="D5978">
        <v>0</v>
      </c>
      <c r="E5978">
        <v>3</v>
      </c>
      <c r="F5978">
        <v>8</v>
      </c>
      <c r="G5978">
        <v>7.7852762558188404</v>
      </c>
      <c r="H5978">
        <v>4.8036810940158796</v>
      </c>
      <c r="I5978">
        <v>4.9693252696716002</v>
      </c>
      <c r="J5978">
        <v>29</v>
      </c>
      <c r="K5978">
        <v>47</v>
      </c>
      <c r="L5978">
        <v>0.209523809523809</v>
      </c>
      <c r="M5978">
        <v>1.34355831365195</v>
      </c>
      <c r="N5978">
        <v>-4.0086746215820299E-2</v>
      </c>
    </row>
    <row r="5979" spans="1:14" x14ac:dyDescent="0.45">
      <c r="A5979">
        <v>1989</v>
      </c>
      <c r="B5979" t="s">
        <v>3222</v>
      </c>
      <c r="C5979" t="s">
        <v>97</v>
      </c>
      <c r="D5979">
        <v>3</v>
      </c>
      <c r="E5979">
        <v>1</v>
      </c>
      <c r="F5979">
        <v>5</v>
      </c>
      <c r="G5979">
        <v>4.6551718014458201</v>
      </c>
      <c r="H5979">
        <v>4.6551718014458201</v>
      </c>
      <c r="I5979">
        <v>2.9482754742490198</v>
      </c>
      <c r="J5979">
        <v>30</v>
      </c>
      <c r="K5979">
        <v>30</v>
      </c>
      <c r="L5979">
        <v>0.22222222222222199</v>
      </c>
      <c r="M5979">
        <v>1.3103446552217799</v>
      </c>
      <c r="N5979">
        <v>-4.0658786892890902E-2</v>
      </c>
    </row>
    <row r="5980" spans="1:14" x14ac:dyDescent="0.45">
      <c r="A5980">
        <v>1984</v>
      </c>
      <c r="B5980" t="s">
        <v>3337</v>
      </c>
      <c r="C5980" t="s">
        <v>97</v>
      </c>
      <c r="D5980">
        <v>1</v>
      </c>
      <c r="E5980">
        <v>0</v>
      </c>
      <c r="F5980">
        <v>2</v>
      </c>
      <c r="G5980">
        <v>4.2631602913402302</v>
      </c>
      <c r="H5980">
        <v>2.4157908317594599</v>
      </c>
      <c r="I5980">
        <v>4.1210549482955603</v>
      </c>
      <c r="J5980">
        <v>17</v>
      </c>
      <c r="K5980">
        <v>30</v>
      </c>
      <c r="L5980">
        <v>0.26720647773279299</v>
      </c>
      <c r="M5980">
        <v>1.3105270525231101</v>
      </c>
      <c r="N5980">
        <v>-4.0861219167709302E-2</v>
      </c>
    </row>
    <row r="5981" spans="1:14" x14ac:dyDescent="0.45">
      <c r="A5981">
        <v>1966</v>
      </c>
      <c r="B5981" t="s">
        <v>3736</v>
      </c>
      <c r="C5981" t="s">
        <v>189</v>
      </c>
      <c r="D5981">
        <v>5</v>
      </c>
      <c r="E5981">
        <v>4</v>
      </c>
      <c r="F5981">
        <v>16</v>
      </c>
      <c r="G5981">
        <v>4.0721297214741599</v>
      </c>
      <c r="H5981">
        <v>2.74426133403693</v>
      </c>
      <c r="I5981">
        <v>2.74426133403693</v>
      </c>
      <c r="J5981">
        <v>31</v>
      </c>
      <c r="K5981">
        <v>46</v>
      </c>
      <c r="L5981">
        <v>0.231362467866323</v>
      </c>
      <c r="M5981">
        <v>1.19016351762892</v>
      </c>
      <c r="N5981">
        <v>-4.0922444313764503E-2</v>
      </c>
    </row>
    <row r="5982" spans="1:14" x14ac:dyDescent="0.45">
      <c r="A5982">
        <v>2003</v>
      </c>
      <c r="B5982" t="s">
        <v>4858</v>
      </c>
      <c r="C5982" t="s">
        <v>400</v>
      </c>
      <c r="D5982">
        <v>3</v>
      </c>
      <c r="E5982">
        <v>7</v>
      </c>
      <c r="F5982">
        <v>2</v>
      </c>
      <c r="G5982">
        <v>8.3918936222991096</v>
      </c>
      <c r="H5982">
        <v>5.59459574819941</v>
      </c>
      <c r="I5982">
        <v>4.5000009278995199</v>
      </c>
      <c r="J5982">
        <v>46</v>
      </c>
      <c r="K5982">
        <v>69</v>
      </c>
      <c r="L5982">
        <v>0.24210526315789399</v>
      </c>
      <c r="M5982">
        <v>1.5540543744998301</v>
      </c>
      <c r="N5982">
        <v>-4.1079439222812597E-2</v>
      </c>
    </row>
    <row r="5983" spans="1:14" x14ac:dyDescent="0.45">
      <c r="A5983">
        <v>2015</v>
      </c>
      <c r="B5983" t="s">
        <v>4396</v>
      </c>
      <c r="C5983" t="s">
        <v>23</v>
      </c>
      <c r="D5983">
        <v>8</v>
      </c>
      <c r="E5983">
        <v>2</v>
      </c>
      <c r="F5983">
        <v>1</v>
      </c>
      <c r="G5983">
        <v>7.27461197410243</v>
      </c>
      <c r="H5983">
        <v>4.3367879076379801</v>
      </c>
      <c r="I5983">
        <v>2.9378240664644402</v>
      </c>
      <c r="J5983">
        <v>31</v>
      </c>
      <c r="K5983">
        <v>52</v>
      </c>
      <c r="L5983">
        <v>0.19047619047618999</v>
      </c>
      <c r="M5983">
        <v>1.16580320097795</v>
      </c>
      <c r="N5983">
        <v>-4.1105851531028699E-2</v>
      </c>
    </row>
    <row r="5984" spans="1:14" x14ac:dyDescent="0.45">
      <c r="A5984">
        <v>1994</v>
      </c>
      <c r="B5984" t="s">
        <v>5149</v>
      </c>
      <c r="C5984" t="s">
        <v>175</v>
      </c>
      <c r="D5984">
        <v>2</v>
      </c>
      <c r="E5984">
        <v>1</v>
      </c>
      <c r="F5984">
        <v>0</v>
      </c>
      <c r="G5984">
        <v>3.97059001724692</v>
      </c>
      <c r="H5984">
        <v>3.7720605163845802</v>
      </c>
      <c r="I5984">
        <v>3.7720605163845802</v>
      </c>
      <c r="J5984">
        <v>19</v>
      </c>
      <c r="K5984">
        <v>20</v>
      </c>
      <c r="L5984">
        <v>0.202380952380952</v>
      </c>
      <c r="M5984">
        <v>1.1691181717449199</v>
      </c>
      <c r="N5984">
        <v>-4.1291322559118201E-2</v>
      </c>
    </row>
    <row r="5985" spans="1:14" x14ac:dyDescent="0.45">
      <c r="A5985">
        <v>2020</v>
      </c>
      <c r="B5985" t="s">
        <v>4312</v>
      </c>
      <c r="C5985" t="s">
        <v>42</v>
      </c>
      <c r="D5985">
        <v>1</v>
      </c>
      <c r="E5985">
        <v>0</v>
      </c>
      <c r="F5985">
        <v>0</v>
      </c>
      <c r="G5985">
        <v>11.7580670481795</v>
      </c>
      <c r="H5985">
        <v>2.6129037884843398</v>
      </c>
      <c r="I5985">
        <v>5.6612915417160696</v>
      </c>
      <c r="J5985">
        <v>6</v>
      </c>
      <c r="K5985">
        <v>27</v>
      </c>
      <c r="L5985">
        <v>0.30864197530864101</v>
      </c>
      <c r="M5985">
        <v>1.5000003230187799</v>
      </c>
      <c r="N5985">
        <v>-4.1378933936357498E-2</v>
      </c>
    </row>
    <row r="5986" spans="1:14" x14ac:dyDescent="0.45">
      <c r="A5986">
        <v>1971</v>
      </c>
      <c r="B5986" t="s">
        <v>4475</v>
      </c>
      <c r="C5986" t="s">
        <v>141</v>
      </c>
      <c r="D5986">
        <v>2</v>
      </c>
      <c r="E5986">
        <v>3</v>
      </c>
      <c r="F5986">
        <v>2</v>
      </c>
      <c r="G5986">
        <v>6.3351921554692403</v>
      </c>
      <c r="H5986">
        <v>3.46927189466173</v>
      </c>
      <c r="I5986">
        <v>3.46927189466173</v>
      </c>
      <c r="J5986">
        <v>23</v>
      </c>
      <c r="K5986">
        <v>42</v>
      </c>
      <c r="L5986">
        <v>0.22707423580785999</v>
      </c>
      <c r="M5986">
        <v>1.25698257052961</v>
      </c>
      <c r="N5986">
        <v>-4.1875917464494698E-2</v>
      </c>
    </row>
    <row r="5987" spans="1:14" x14ac:dyDescent="0.45">
      <c r="A5987">
        <v>1990</v>
      </c>
      <c r="B5987" t="s">
        <v>4528</v>
      </c>
      <c r="C5987" t="s">
        <v>84</v>
      </c>
      <c r="D5987">
        <v>5</v>
      </c>
      <c r="E5987">
        <v>4</v>
      </c>
      <c r="F5987">
        <v>0</v>
      </c>
      <c r="G5987">
        <v>6.9493664174752103</v>
      </c>
      <c r="H5987">
        <v>3.1898731096607502</v>
      </c>
      <c r="I5987">
        <v>5.0126577437526096</v>
      </c>
      <c r="J5987">
        <v>28</v>
      </c>
      <c r="K5987">
        <v>61</v>
      </c>
      <c r="L5987">
        <v>0.27272727272727199</v>
      </c>
      <c r="M5987">
        <v>1.4177213820714401</v>
      </c>
      <c r="N5987">
        <v>-4.2291637510061202E-2</v>
      </c>
    </row>
    <row r="5988" spans="1:14" x14ac:dyDescent="0.45">
      <c r="A5988">
        <v>2002</v>
      </c>
      <c r="B5988" t="s">
        <v>4567</v>
      </c>
      <c r="C5988" t="s">
        <v>84</v>
      </c>
      <c r="D5988">
        <v>1</v>
      </c>
      <c r="E5988">
        <v>2</v>
      </c>
      <c r="F5988">
        <v>0</v>
      </c>
      <c r="G5988">
        <v>5.3312134294530704</v>
      </c>
      <c r="H5988">
        <v>4.4713402956703101</v>
      </c>
      <c r="I5988">
        <v>3.61146716188756</v>
      </c>
      <c r="J5988">
        <v>26</v>
      </c>
      <c r="K5988">
        <v>31</v>
      </c>
      <c r="L5988">
        <v>0.25</v>
      </c>
      <c r="M5988">
        <v>1.4713384733616</v>
      </c>
      <c r="N5988">
        <v>-4.2375925928354201E-2</v>
      </c>
    </row>
    <row r="5989" spans="1:14" x14ac:dyDescent="0.45">
      <c r="A5989">
        <v>1973</v>
      </c>
      <c r="B5989" t="s">
        <v>3330</v>
      </c>
      <c r="C5989" t="s">
        <v>35</v>
      </c>
      <c r="D5989">
        <v>1</v>
      </c>
      <c r="E5989">
        <v>5</v>
      </c>
      <c r="F5989">
        <v>3</v>
      </c>
      <c r="G5989">
        <v>5.5</v>
      </c>
      <c r="H5989">
        <v>3.8333333333333299</v>
      </c>
      <c r="I5989">
        <v>4.3333333333333304</v>
      </c>
      <c r="J5989">
        <v>23</v>
      </c>
      <c r="K5989">
        <v>33</v>
      </c>
      <c r="L5989">
        <v>0.25714285714285701</v>
      </c>
      <c r="M5989">
        <v>1.42592592592592</v>
      </c>
      <c r="N5989">
        <v>-4.2395185679197298E-2</v>
      </c>
    </row>
    <row r="5990" spans="1:14" x14ac:dyDescent="0.45">
      <c r="A5990">
        <v>2005</v>
      </c>
      <c r="B5990" t="s">
        <v>4582</v>
      </c>
      <c r="C5990" t="s">
        <v>40</v>
      </c>
      <c r="D5990">
        <v>2</v>
      </c>
      <c r="E5990">
        <v>3</v>
      </c>
      <c r="F5990">
        <v>0</v>
      </c>
      <c r="G5990">
        <v>7.2692339688377201</v>
      </c>
      <c r="H5990">
        <v>4.32692498145102</v>
      </c>
      <c r="I5990">
        <v>4.8461559792251396</v>
      </c>
      <c r="J5990">
        <v>25</v>
      </c>
      <c r="K5990">
        <v>42</v>
      </c>
      <c r="L5990">
        <v>0.235897435897435</v>
      </c>
      <c r="M5990">
        <v>1.3653852163689899</v>
      </c>
      <c r="N5990">
        <v>-4.2987186461686998E-2</v>
      </c>
    </row>
    <row r="5991" spans="1:14" x14ac:dyDescent="0.45">
      <c r="A5991">
        <v>1999</v>
      </c>
      <c r="B5991" t="s">
        <v>5150</v>
      </c>
      <c r="C5991" t="s">
        <v>60</v>
      </c>
      <c r="D5991">
        <v>1</v>
      </c>
      <c r="E5991">
        <v>5</v>
      </c>
      <c r="F5991">
        <v>3</v>
      </c>
      <c r="G5991">
        <v>7.6546385731932203</v>
      </c>
      <c r="H5991">
        <v>4.3144326503452604</v>
      </c>
      <c r="I5991">
        <v>3.3402059228479501</v>
      </c>
      <c r="J5991">
        <v>31</v>
      </c>
      <c r="K5991">
        <v>55</v>
      </c>
      <c r="L5991">
        <v>0.227848101265822</v>
      </c>
      <c r="M5991">
        <v>1.3144328863059001</v>
      </c>
      <c r="N5991">
        <v>-4.3411474674940102E-2</v>
      </c>
    </row>
    <row r="5992" spans="1:14" x14ac:dyDescent="0.45">
      <c r="A5992">
        <v>2021</v>
      </c>
      <c r="B5992" t="s">
        <v>5151</v>
      </c>
      <c r="C5992" t="s">
        <v>39</v>
      </c>
      <c r="D5992">
        <v>2</v>
      </c>
      <c r="E5992">
        <v>2</v>
      </c>
      <c r="F5992">
        <v>0</v>
      </c>
      <c r="G5992">
        <v>9.2812508851290598</v>
      </c>
      <c r="H5992">
        <v>4.5562504345179002</v>
      </c>
      <c r="I5992">
        <v>3.5437503379583601</v>
      </c>
      <c r="J5992">
        <v>27</v>
      </c>
      <c r="K5992">
        <v>55</v>
      </c>
      <c r="L5992">
        <v>0.22388059701492499</v>
      </c>
      <c r="M5992">
        <v>1.3500001287460399</v>
      </c>
      <c r="N5992">
        <v>-4.3651331216096802E-2</v>
      </c>
    </row>
    <row r="5993" spans="1:14" x14ac:dyDescent="0.45">
      <c r="A5993">
        <v>1992</v>
      </c>
      <c r="B5993" t="s">
        <v>5152</v>
      </c>
      <c r="C5993" t="s">
        <v>47</v>
      </c>
      <c r="D5993">
        <v>1</v>
      </c>
      <c r="E5993">
        <v>5</v>
      </c>
      <c r="F5993">
        <v>9</v>
      </c>
      <c r="G5993">
        <v>4.0754728714486896</v>
      </c>
      <c r="H5993">
        <v>3.905661501805</v>
      </c>
      <c r="I5993">
        <v>3.39622739287391</v>
      </c>
      <c r="J5993">
        <v>23</v>
      </c>
      <c r="K5993">
        <v>24</v>
      </c>
      <c r="L5993">
        <v>0.25961538461538403</v>
      </c>
      <c r="M5993">
        <v>1.4528306069516099</v>
      </c>
      <c r="N5993">
        <v>-4.3883178383111898E-2</v>
      </c>
    </row>
    <row r="5994" spans="1:14" x14ac:dyDescent="0.45">
      <c r="A5994">
        <v>2019</v>
      </c>
      <c r="B5994" t="s">
        <v>4244</v>
      </c>
      <c r="C5994" t="s">
        <v>44</v>
      </c>
      <c r="D5994">
        <v>8</v>
      </c>
      <c r="E5994">
        <v>6</v>
      </c>
      <c r="F5994">
        <v>4</v>
      </c>
      <c r="G5994">
        <v>8.5977679283259505</v>
      </c>
      <c r="H5994">
        <v>4.3743029810781104</v>
      </c>
      <c r="I5994">
        <v>5.1284931502295104</v>
      </c>
      <c r="J5994">
        <v>29</v>
      </c>
      <c r="K5994">
        <v>57</v>
      </c>
      <c r="L5994">
        <v>0.234513274336283</v>
      </c>
      <c r="M5994">
        <v>1.3743020860092101</v>
      </c>
      <c r="N5994">
        <v>-4.39662486314773E-2</v>
      </c>
    </row>
    <row r="5995" spans="1:14" x14ac:dyDescent="0.45">
      <c r="A5995">
        <v>1992</v>
      </c>
      <c r="B5995" t="s">
        <v>4371</v>
      </c>
      <c r="C5995" t="s">
        <v>52</v>
      </c>
      <c r="D5995">
        <v>2</v>
      </c>
      <c r="E5995">
        <v>5</v>
      </c>
      <c r="F5995">
        <v>0</v>
      </c>
      <c r="G5995">
        <v>7.2900011123658901</v>
      </c>
      <c r="H5995">
        <v>3.9150005973816802</v>
      </c>
      <c r="I5995">
        <v>4.1850006385804104</v>
      </c>
      <c r="J5995">
        <v>29</v>
      </c>
      <c r="K5995">
        <v>54</v>
      </c>
      <c r="L5995">
        <v>0.27306273062730602</v>
      </c>
      <c r="M5995">
        <v>1.5450002357483199</v>
      </c>
      <c r="N5995">
        <v>-4.4358760118484497E-2</v>
      </c>
    </row>
    <row r="5996" spans="1:14" x14ac:dyDescent="0.45">
      <c r="A5996">
        <v>2014</v>
      </c>
      <c r="B5996" t="s">
        <v>4545</v>
      </c>
      <c r="C5996" t="s">
        <v>101</v>
      </c>
      <c r="D5996">
        <v>8</v>
      </c>
      <c r="E5996">
        <v>6</v>
      </c>
      <c r="F5996">
        <v>2</v>
      </c>
      <c r="G5996">
        <v>8.8043485562157393</v>
      </c>
      <c r="H5996">
        <v>3.5217394224862901</v>
      </c>
      <c r="I5996">
        <v>3.2282611372790999</v>
      </c>
      <c r="J5996">
        <v>36</v>
      </c>
      <c r="K5996">
        <v>90</v>
      </c>
      <c r="L5996">
        <v>0.24783861671469701</v>
      </c>
      <c r="M5996">
        <v>1.3260870664917499</v>
      </c>
      <c r="N5996">
        <v>-4.4839732348918901E-2</v>
      </c>
    </row>
    <row r="5997" spans="1:14" x14ac:dyDescent="0.45">
      <c r="A5997">
        <v>2011</v>
      </c>
      <c r="B5997" t="s">
        <v>4080</v>
      </c>
      <c r="C5997" t="s">
        <v>52</v>
      </c>
      <c r="D5997">
        <v>3</v>
      </c>
      <c r="E5997">
        <v>1</v>
      </c>
      <c r="F5997">
        <v>1</v>
      </c>
      <c r="G5997">
        <v>6.4736881097621497</v>
      </c>
      <c r="H5997">
        <v>4.57895012641713</v>
      </c>
      <c r="I5997">
        <v>2.0526328152904401</v>
      </c>
      <c r="J5997">
        <v>29</v>
      </c>
      <c r="K5997">
        <v>41</v>
      </c>
      <c r="L5997">
        <v>0.251162790697674</v>
      </c>
      <c r="M5997">
        <v>1.4561412279410799</v>
      </c>
      <c r="N5997">
        <v>-4.4867947697639403E-2</v>
      </c>
    </row>
    <row r="5998" spans="1:14" x14ac:dyDescent="0.45">
      <c r="A5998">
        <v>1962</v>
      </c>
      <c r="B5998" t="s">
        <v>5153</v>
      </c>
      <c r="C5998" t="s">
        <v>97</v>
      </c>
      <c r="D5998">
        <v>0</v>
      </c>
      <c r="E5998">
        <v>2</v>
      </c>
      <c r="F5998">
        <v>3</v>
      </c>
      <c r="G5998">
        <v>8.5573770491803192</v>
      </c>
      <c r="H5998">
        <v>3.5409836065573699</v>
      </c>
      <c r="I5998">
        <v>5.3114754098360599</v>
      </c>
      <c r="J5998">
        <v>24</v>
      </c>
      <c r="K5998">
        <v>58</v>
      </c>
      <c r="L5998">
        <v>0.266949152542372</v>
      </c>
      <c r="M5998">
        <v>1.42622950819672</v>
      </c>
      <c r="N5998">
        <v>-4.5016143471002502E-2</v>
      </c>
    </row>
    <row r="5999" spans="1:14" x14ac:dyDescent="0.45">
      <c r="A5999">
        <v>1972</v>
      </c>
      <c r="B5999" t="s">
        <v>3982</v>
      </c>
      <c r="C5999" t="s">
        <v>101</v>
      </c>
      <c r="D5999">
        <v>5</v>
      </c>
      <c r="E5999">
        <v>8</v>
      </c>
      <c r="F5999">
        <v>9</v>
      </c>
      <c r="G5999">
        <v>6.1485181026365598</v>
      </c>
      <c r="H5999">
        <v>2.6732687402767601</v>
      </c>
      <c r="I5999">
        <v>3.3415859253459499</v>
      </c>
      <c r="J5999">
        <v>20</v>
      </c>
      <c r="K5999">
        <v>46</v>
      </c>
      <c r="L5999">
        <v>0.23863636363636301</v>
      </c>
      <c r="M5999">
        <v>1.2326739191276199</v>
      </c>
      <c r="N5999">
        <v>-4.5871239155530902E-2</v>
      </c>
    </row>
    <row r="6000" spans="1:14" x14ac:dyDescent="0.45">
      <c r="A6000">
        <v>1981</v>
      </c>
      <c r="B6000" t="s">
        <v>3288</v>
      </c>
      <c r="C6000" t="s">
        <v>44</v>
      </c>
      <c r="D6000">
        <v>1</v>
      </c>
      <c r="E6000">
        <v>1</v>
      </c>
      <c r="F6000">
        <v>2</v>
      </c>
      <c r="G6000">
        <v>3.4615382076015302</v>
      </c>
      <c r="H6000">
        <v>2.76923056608122</v>
      </c>
      <c r="I6000">
        <v>4.32692275950191</v>
      </c>
      <c r="J6000">
        <v>16</v>
      </c>
      <c r="K6000">
        <v>20</v>
      </c>
      <c r="L6000">
        <v>0.307339449541284</v>
      </c>
      <c r="M6000">
        <v>1.5961537290607</v>
      </c>
      <c r="N6000">
        <v>-4.6041820198297501E-2</v>
      </c>
    </row>
    <row r="6001" spans="1:14" x14ac:dyDescent="0.45">
      <c r="A6001">
        <v>1994</v>
      </c>
      <c r="B6001" t="s">
        <v>4037</v>
      </c>
      <c r="C6001" t="s">
        <v>71</v>
      </c>
      <c r="D6001">
        <v>2</v>
      </c>
      <c r="E6001">
        <v>2</v>
      </c>
      <c r="F6001">
        <v>1</v>
      </c>
      <c r="G6001">
        <v>6.7959215417612198</v>
      </c>
      <c r="H6001">
        <v>4.4081653243856502</v>
      </c>
      <c r="I6001">
        <v>5.1428595451166004</v>
      </c>
      <c r="J6001">
        <v>24</v>
      </c>
      <c r="K6001">
        <v>37</v>
      </c>
      <c r="L6001">
        <v>0.24607329842931899</v>
      </c>
      <c r="M6001">
        <v>1.4489802686638</v>
      </c>
      <c r="N6001">
        <v>-4.6544637531042099E-2</v>
      </c>
    </row>
    <row r="6002" spans="1:14" x14ac:dyDescent="0.45">
      <c r="A6002">
        <v>1995</v>
      </c>
      <c r="B6002" t="s">
        <v>5154</v>
      </c>
      <c r="C6002" t="s">
        <v>62</v>
      </c>
      <c r="D6002">
        <v>8</v>
      </c>
      <c r="E6002">
        <v>4</v>
      </c>
      <c r="F6002">
        <v>0</v>
      </c>
      <c r="G6002">
        <v>6.51724015461585</v>
      </c>
      <c r="H6002">
        <v>3.3251225278652301</v>
      </c>
      <c r="I6002">
        <v>4.9211813412405396</v>
      </c>
      <c r="J6002">
        <v>25</v>
      </c>
      <c r="K6002">
        <v>49</v>
      </c>
      <c r="L6002">
        <v>0.28571428571428498</v>
      </c>
      <c r="M6002">
        <v>1.4926105569528301</v>
      </c>
      <c r="N6002">
        <v>-4.671236500144E-2</v>
      </c>
    </row>
    <row r="6003" spans="1:14" x14ac:dyDescent="0.45">
      <c r="A6003">
        <v>2020</v>
      </c>
      <c r="B6003" t="s">
        <v>4276</v>
      </c>
      <c r="C6003" t="s">
        <v>86</v>
      </c>
      <c r="D6003">
        <v>3</v>
      </c>
      <c r="E6003">
        <v>0</v>
      </c>
      <c r="F6003">
        <v>4</v>
      </c>
      <c r="G6003">
        <v>9.5538455931533992</v>
      </c>
      <c r="H6003">
        <v>4.5692305010733598</v>
      </c>
      <c r="I6003">
        <v>1.6615383640266701</v>
      </c>
      <c r="J6003">
        <v>11</v>
      </c>
      <c r="K6003">
        <v>23</v>
      </c>
      <c r="L6003">
        <v>0.15584415584415501</v>
      </c>
      <c r="M6003">
        <v>1.06153839923926</v>
      </c>
      <c r="N6003">
        <v>-4.6852342784404699E-2</v>
      </c>
    </row>
    <row r="6004" spans="1:14" x14ac:dyDescent="0.45">
      <c r="A6004">
        <v>1990</v>
      </c>
      <c r="B6004" t="s">
        <v>4339</v>
      </c>
      <c r="C6004" t="s">
        <v>130</v>
      </c>
      <c r="D6004">
        <v>3</v>
      </c>
      <c r="E6004">
        <v>5</v>
      </c>
      <c r="F6004">
        <v>2</v>
      </c>
      <c r="G6004">
        <v>4.6184219798885104</v>
      </c>
      <c r="H6004">
        <v>2.84210583377754</v>
      </c>
      <c r="I6004">
        <v>3.3157901394071301</v>
      </c>
      <c r="J6004">
        <v>24</v>
      </c>
      <c r="K6004">
        <v>39</v>
      </c>
      <c r="L6004">
        <v>0.22661870503597101</v>
      </c>
      <c r="M6004">
        <v>1.14473707193817</v>
      </c>
      <c r="N6004">
        <v>-4.7047961503267198E-2</v>
      </c>
    </row>
    <row r="6005" spans="1:14" x14ac:dyDescent="0.45">
      <c r="A6005">
        <v>1984</v>
      </c>
      <c r="B6005" t="s">
        <v>5155</v>
      </c>
      <c r="C6005" t="s">
        <v>101</v>
      </c>
      <c r="D6005">
        <v>3</v>
      </c>
      <c r="E6005">
        <v>2</v>
      </c>
      <c r="F6005">
        <v>1</v>
      </c>
      <c r="G6005">
        <v>4.4822145200500501</v>
      </c>
      <c r="H6005">
        <v>3.8418981600428999</v>
      </c>
      <c r="I6005">
        <v>3.6284593733738499</v>
      </c>
      <c r="J6005">
        <v>36</v>
      </c>
      <c r="K6005">
        <v>42</v>
      </c>
      <c r="L6005">
        <v>0.23987538940809899</v>
      </c>
      <c r="M6005">
        <v>1.3399212718668101</v>
      </c>
      <c r="N6005">
        <v>-4.70654629170894E-2</v>
      </c>
    </row>
    <row r="6006" spans="1:14" x14ac:dyDescent="0.45">
      <c r="A6006">
        <v>1983</v>
      </c>
      <c r="B6006" t="s">
        <v>3500</v>
      </c>
      <c r="C6006" t="s">
        <v>32</v>
      </c>
      <c r="D6006">
        <v>2</v>
      </c>
      <c r="E6006">
        <v>0</v>
      </c>
      <c r="F6006">
        <v>0</v>
      </c>
      <c r="G6006">
        <v>6.5549131502600604</v>
      </c>
      <c r="H6006">
        <v>6.0867050680986203</v>
      </c>
      <c r="I6006">
        <v>2.49710977152764</v>
      </c>
      <c r="J6006">
        <v>39</v>
      </c>
      <c r="K6006">
        <v>42</v>
      </c>
      <c r="L6006">
        <v>0.20560747663551401</v>
      </c>
      <c r="M6006">
        <v>1.4393063266443999</v>
      </c>
      <c r="N6006">
        <v>-4.7501768916845301E-2</v>
      </c>
    </row>
    <row r="6007" spans="1:14" x14ac:dyDescent="0.45">
      <c r="A6007">
        <v>2007</v>
      </c>
      <c r="B6007" t="s">
        <v>2422</v>
      </c>
      <c r="C6007" t="s">
        <v>101</v>
      </c>
      <c r="D6007">
        <v>3</v>
      </c>
      <c r="E6007">
        <v>2</v>
      </c>
      <c r="F6007">
        <v>0</v>
      </c>
      <c r="G6007">
        <v>4.8633542677294903</v>
      </c>
      <c r="H6007">
        <v>3.5217392973213499</v>
      </c>
      <c r="I6007">
        <v>5.3664598816325402</v>
      </c>
      <c r="J6007">
        <v>21</v>
      </c>
      <c r="K6007">
        <v>29</v>
      </c>
      <c r="L6007">
        <v>0.34361233480176201</v>
      </c>
      <c r="M6007">
        <v>1.84472058431118</v>
      </c>
      <c r="N6007">
        <v>-4.8028469085693297E-2</v>
      </c>
    </row>
    <row r="6008" spans="1:14" x14ac:dyDescent="0.45">
      <c r="A6008">
        <v>1992</v>
      </c>
      <c r="B6008" t="s">
        <v>3178</v>
      </c>
      <c r="C6008" t="s">
        <v>42</v>
      </c>
      <c r="D6008">
        <v>3</v>
      </c>
      <c r="E6008">
        <v>2</v>
      </c>
      <c r="F6008">
        <v>1</v>
      </c>
      <c r="G6008">
        <v>5.8764728299317701</v>
      </c>
      <c r="H6008">
        <v>4.2882369299502097</v>
      </c>
      <c r="I6008">
        <v>2.5411774399704901</v>
      </c>
      <c r="J6008">
        <v>27</v>
      </c>
      <c r="K6008">
        <v>37</v>
      </c>
      <c r="L6008">
        <v>0.25943396226415</v>
      </c>
      <c r="M6008">
        <v>1.44705937553875</v>
      </c>
      <c r="N6008">
        <v>-4.8225596547126701E-2</v>
      </c>
    </row>
    <row r="6009" spans="1:14" x14ac:dyDescent="0.45">
      <c r="A6009">
        <v>2011</v>
      </c>
      <c r="B6009" t="s">
        <v>3701</v>
      </c>
      <c r="C6009" t="s">
        <v>14</v>
      </c>
      <c r="D6009">
        <v>2</v>
      </c>
      <c r="E6009">
        <v>2</v>
      </c>
      <c r="F6009">
        <v>1</v>
      </c>
      <c r="G6009">
        <v>8.6265590206209293</v>
      </c>
      <c r="H6009">
        <v>3.3609970210211402</v>
      </c>
      <c r="I6009">
        <v>3.8091299571572899</v>
      </c>
      <c r="J6009">
        <v>30</v>
      </c>
      <c r="K6009">
        <v>77</v>
      </c>
      <c r="L6009">
        <v>0.235880398671096</v>
      </c>
      <c r="M6009">
        <v>1.2572618486042</v>
      </c>
      <c r="N6009">
        <v>-4.85565140843391E-2</v>
      </c>
    </row>
    <row r="6010" spans="1:14" x14ac:dyDescent="0.45">
      <c r="A6010">
        <v>2004</v>
      </c>
      <c r="B6010" t="s">
        <v>4376</v>
      </c>
      <c r="C6010" t="s">
        <v>52</v>
      </c>
      <c r="D6010">
        <v>3</v>
      </c>
      <c r="E6010">
        <v>1</v>
      </c>
      <c r="F6010">
        <v>0</v>
      </c>
      <c r="G6010">
        <v>4.9500009441377504</v>
      </c>
      <c r="H6010">
        <v>3.0375005793572498</v>
      </c>
      <c r="I6010">
        <v>3.3750006437302802</v>
      </c>
      <c r="J6010">
        <v>27</v>
      </c>
      <c r="K6010">
        <v>44</v>
      </c>
      <c r="L6010">
        <v>0.26213592233009703</v>
      </c>
      <c r="M6010">
        <v>1.3500002574921099</v>
      </c>
      <c r="N6010">
        <v>-4.8722803592681801E-2</v>
      </c>
    </row>
    <row r="6011" spans="1:14" x14ac:dyDescent="0.45">
      <c r="A6011">
        <v>2015</v>
      </c>
      <c r="B6011" t="s">
        <v>4365</v>
      </c>
      <c r="C6011" t="s">
        <v>86</v>
      </c>
      <c r="D6011">
        <v>4</v>
      </c>
      <c r="E6011">
        <v>10</v>
      </c>
      <c r="F6011">
        <v>41</v>
      </c>
      <c r="G6011">
        <v>10.571429211536501</v>
      </c>
      <c r="H6011">
        <v>4.57142884823201</v>
      </c>
      <c r="I6011">
        <v>3.7142859391885099</v>
      </c>
      <c r="J6011">
        <v>32</v>
      </c>
      <c r="K6011">
        <v>74</v>
      </c>
      <c r="L6011">
        <v>0.227848101265822</v>
      </c>
      <c r="M6011">
        <v>1.36507944773594</v>
      </c>
      <c r="N6011">
        <v>-4.9136605113744701E-2</v>
      </c>
    </row>
    <row r="6012" spans="1:14" x14ac:dyDescent="0.45">
      <c r="A6012">
        <v>2004</v>
      </c>
      <c r="B6012" t="s">
        <v>3789</v>
      </c>
      <c r="C6012" t="s">
        <v>130</v>
      </c>
      <c r="D6012">
        <v>4</v>
      </c>
      <c r="E6012">
        <v>3</v>
      </c>
      <c r="F6012">
        <v>0</v>
      </c>
      <c r="G6012">
        <v>8.1428581289694808</v>
      </c>
      <c r="H6012">
        <v>4.1428576445634198</v>
      </c>
      <c r="I6012">
        <v>5.2857149258222904</v>
      </c>
      <c r="J6012">
        <v>29</v>
      </c>
      <c r="K6012">
        <v>57</v>
      </c>
      <c r="L6012">
        <v>0.23628691983122299</v>
      </c>
      <c r="M6012">
        <v>1.3492065125972801</v>
      </c>
      <c r="N6012">
        <v>-4.9738422036170897E-2</v>
      </c>
    </row>
    <row r="6013" spans="1:14" x14ac:dyDescent="0.45">
      <c r="A6013">
        <v>1985</v>
      </c>
      <c r="B6013" t="s">
        <v>3035</v>
      </c>
      <c r="C6013" t="s">
        <v>23</v>
      </c>
      <c r="D6013">
        <v>3</v>
      </c>
      <c r="E6013">
        <v>5</v>
      </c>
      <c r="F6013">
        <v>3</v>
      </c>
      <c r="G6013">
        <v>5.6250016093258601</v>
      </c>
      <c r="H6013">
        <v>3.9375011265281001</v>
      </c>
      <c r="I6013">
        <v>3.262500933409</v>
      </c>
      <c r="J6013">
        <v>35</v>
      </c>
      <c r="K6013">
        <v>50</v>
      </c>
      <c r="L6013">
        <v>0.221843003412969</v>
      </c>
      <c r="M6013">
        <v>1.2500003576279699</v>
      </c>
      <c r="N6013">
        <v>-4.9831643700599601E-2</v>
      </c>
    </row>
    <row r="6014" spans="1:14" x14ac:dyDescent="0.45">
      <c r="A6014">
        <v>1974</v>
      </c>
      <c r="B6014" t="s">
        <v>4971</v>
      </c>
      <c r="C6014" t="s">
        <v>97</v>
      </c>
      <c r="D6014">
        <v>4</v>
      </c>
      <c r="E6014">
        <v>6</v>
      </c>
      <c r="F6014">
        <v>4</v>
      </c>
      <c r="G6014">
        <v>5.7966119497206501</v>
      </c>
      <c r="H6014">
        <v>4.7288150116142198</v>
      </c>
      <c r="I6014">
        <v>3.6610180735077802</v>
      </c>
      <c r="J6014">
        <v>31</v>
      </c>
      <c r="K6014">
        <v>38</v>
      </c>
      <c r="L6014">
        <v>0.25217391304347803</v>
      </c>
      <c r="M6014">
        <v>1.50847503954718</v>
      </c>
      <c r="N6014">
        <v>-4.9842901527881601E-2</v>
      </c>
    </row>
    <row r="6015" spans="1:14" x14ac:dyDescent="0.45">
      <c r="A6015">
        <v>2005</v>
      </c>
      <c r="B6015" t="s">
        <v>3353</v>
      </c>
      <c r="C6015" t="s">
        <v>16</v>
      </c>
      <c r="D6015">
        <v>5</v>
      </c>
      <c r="E6015">
        <v>3</v>
      </c>
      <c r="F6015">
        <v>1</v>
      </c>
      <c r="G6015">
        <v>5.32735571818829</v>
      </c>
      <c r="H6015">
        <v>2.9058303917390602</v>
      </c>
      <c r="I6015">
        <v>4.4798218539310604</v>
      </c>
      <c r="J6015">
        <v>24</v>
      </c>
      <c r="K6015">
        <v>44</v>
      </c>
      <c r="L6015">
        <v>0.256140350877193</v>
      </c>
      <c r="M6015">
        <v>1.3049330925865199</v>
      </c>
      <c r="N6015">
        <v>-5.0016310065984698E-2</v>
      </c>
    </row>
    <row r="6016" spans="1:14" x14ac:dyDescent="0.45">
      <c r="A6016">
        <v>1964</v>
      </c>
      <c r="B6016" t="s">
        <v>5156</v>
      </c>
      <c r="C6016" t="s">
        <v>19</v>
      </c>
      <c r="D6016">
        <v>2</v>
      </c>
      <c r="E6016">
        <v>3</v>
      </c>
      <c r="F6016">
        <v>0</v>
      </c>
      <c r="G6016">
        <v>7.5765347411286603</v>
      </c>
      <c r="H6016">
        <v>6.0612277929029297</v>
      </c>
      <c r="I6016">
        <v>6.8877588555715104</v>
      </c>
      <c r="J6016">
        <v>44</v>
      </c>
      <c r="K6016">
        <v>55</v>
      </c>
      <c r="L6016">
        <v>0.29527559055118102</v>
      </c>
      <c r="M6016">
        <v>1.82142956402891</v>
      </c>
      <c r="N6016">
        <v>-5.0265382975339799E-2</v>
      </c>
    </row>
    <row r="6017" spans="1:14" x14ac:dyDescent="0.45">
      <c r="A6017">
        <v>1965</v>
      </c>
      <c r="B6017" t="s">
        <v>3790</v>
      </c>
      <c r="C6017" t="s">
        <v>19</v>
      </c>
      <c r="D6017">
        <v>0</v>
      </c>
      <c r="E6017">
        <v>2</v>
      </c>
      <c r="F6017">
        <v>0</v>
      </c>
      <c r="G6017">
        <v>7.71428571428571</v>
      </c>
      <c r="H6017">
        <v>3.3061224489795902</v>
      </c>
      <c r="I6017">
        <v>7.1632653061224403</v>
      </c>
      <c r="J6017">
        <v>18</v>
      </c>
      <c r="K6017">
        <v>42</v>
      </c>
      <c r="L6017">
        <v>0.29353233830845699</v>
      </c>
      <c r="M6017">
        <v>1.5714285714285701</v>
      </c>
      <c r="N6017">
        <v>-5.0273396074771798E-2</v>
      </c>
    </row>
    <row r="6018" spans="1:14" x14ac:dyDescent="0.45">
      <c r="A6018">
        <v>2021</v>
      </c>
      <c r="B6018" t="s">
        <v>4879</v>
      </c>
      <c r="C6018" t="s">
        <v>37</v>
      </c>
      <c r="D6018">
        <v>5</v>
      </c>
      <c r="E6018">
        <v>2</v>
      </c>
      <c r="F6018">
        <v>0</v>
      </c>
      <c r="G6018">
        <v>8.2538876417659299</v>
      </c>
      <c r="H6018">
        <v>6.1554416311474798</v>
      </c>
      <c r="I6018">
        <v>5.7357524290237798</v>
      </c>
      <c r="J6018">
        <v>44</v>
      </c>
      <c r="K6018">
        <v>59</v>
      </c>
      <c r="L6018">
        <v>0.25396825396825301</v>
      </c>
      <c r="M6018">
        <v>1.6787568084947599</v>
      </c>
      <c r="N6018">
        <v>-5.0330873578786801E-2</v>
      </c>
    </row>
    <row r="6019" spans="1:14" x14ac:dyDescent="0.45">
      <c r="A6019">
        <v>2016</v>
      </c>
      <c r="B6019" t="s">
        <v>3766</v>
      </c>
      <c r="C6019" t="s">
        <v>40</v>
      </c>
      <c r="D6019">
        <v>2</v>
      </c>
      <c r="E6019">
        <v>5</v>
      </c>
      <c r="F6019">
        <v>15</v>
      </c>
      <c r="G6019">
        <v>7.7142851344302903</v>
      </c>
      <c r="H6019">
        <v>2.66009832221734</v>
      </c>
      <c r="I6019">
        <v>3.0591130705499401</v>
      </c>
      <c r="J6019">
        <v>20</v>
      </c>
      <c r="K6019">
        <v>58</v>
      </c>
      <c r="L6019">
        <v>0.208835341365461</v>
      </c>
      <c r="M6019">
        <v>1.0640393288869301</v>
      </c>
      <c r="N6019">
        <v>-5.09339123964309E-2</v>
      </c>
    </row>
    <row r="6020" spans="1:14" x14ac:dyDescent="0.45">
      <c r="A6020">
        <v>2001</v>
      </c>
      <c r="B6020" t="s">
        <v>5157</v>
      </c>
      <c r="C6020" t="s">
        <v>69</v>
      </c>
      <c r="D6020">
        <v>2</v>
      </c>
      <c r="E6020">
        <v>4</v>
      </c>
      <c r="F6020">
        <v>0</v>
      </c>
      <c r="G6020">
        <v>6.1902436720594496</v>
      </c>
      <c r="H6020">
        <v>4.2146339894872904</v>
      </c>
      <c r="I6020">
        <v>4.34634130165876</v>
      </c>
      <c r="J6020">
        <v>32</v>
      </c>
      <c r="K6020">
        <v>47</v>
      </c>
      <c r="L6020">
        <v>0.24626865671641701</v>
      </c>
      <c r="M6020">
        <v>1.43414628808942</v>
      </c>
      <c r="N6020">
        <v>-5.1057122647762299E-2</v>
      </c>
    </row>
    <row r="6021" spans="1:14" x14ac:dyDescent="0.45">
      <c r="A6021">
        <v>1948</v>
      </c>
      <c r="B6021" t="s">
        <v>5158</v>
      </c>
      <c r="C6021" t="s">
        <v>1915</v>
      </c>
      <c r="D6021">
        <v>0</v>
      </c>
      <c r="E6021">
        <v>1</v>
      </c>
      <c r="F6021">
        <v>0</v>
      </c>
      <c r="G6021">
        <v>4.5</v>
      </c>
      <c r="H6021">
        <v>1.5</v>
      </c>
      <c r="I6021">
        <v>3</v>
      </c>
      <c r="J6021">
        <v>1</v>
      </c>
      <c r="K6021">
        <v>3</v>
      </c>
      <c r="L6021">
        <v>0.19047619047618999</v>
      </c>
      <c r="M6021">
        <v>0.83333333333333304</v>
      </c>
      <c r="N6021">
        <v>-5.1100559532642302E-2</v>
      </c>
    </row>
    <row r="6022" spans="1:14" x14ac:dyDescent="0.45">
      <c r="A6022">
        <v>1953</v>
      </c>
      <c r="B6022" t="s">
        <v>2602</v>
      </c>
      <c r="C6022" t="s">
        <v>30</v>
      </c>
      <c r="D6022">
        <v>7</v>
      </c>
      <c r="E6022">
        <v>8</v>
      </c>
      <c r="F6022">
        <v>15</v>
      </c>
      <c r="G6022">
        <v>4.4068965517241301</v>
      </c>
      <c r="H6022">
        <v>4.7793103448275804</v>
      </c>
      <c r="I6022">
        <v>3.0413793103448201</v>
      </c>
      <c r="J6022">
        <v>77</v>
      </c>
      <c r="K6022">
        <v>71</v>
      </c>
      <c r="L6022">
        <v>0.23217550274223001</v>
      </c>
      <c r="M6022">
        <v>1.4068965517241301</v>
      </c>
      <c r="N6022">
        <v>-5.1629215478896998E-2</v>
      </c>
    </row>
    <row r="6023" spans="1:14" x14ac:dyDescent="0.45">
      <c r="A6023">
        <v>1959</v>
      </c>
      <c r="B6023" t="s">
        <v>2660</v>
      </c>
      <c r="C6023" t="s">
        <v>345</v>
      </c>
      <c r="D6023">
        <v>2</v>
      </c>
      <c r="E6023">
        <v>1</v>
      </c>
      <c r="F6023">
        <v>0</v>
      </c>
      <c r="G6023">
        <v>4.5633802816901401</v>
      </c>
      <c r="H6023">
        <v>3.4225352112676002</v>
      </c>
      <c r="I6023">
        <v>4.9436619718309798</v>
      </c>
      <c r="J6023">
        <v>27</v>
      </c>
      <c r="K6023">
        <v>36</v>
      </c>
      <c r="L6023">
        <v>0.28428093645484898</v>
      </c>
      <c r="M6023">
        <v>1.57746478873239</v>
      </c>
      <c r="N6023">
        <v>-5.1866207271814298E-2</v>
      </c>
    </row>
    <row r="6024" spans="1:14" x14ac:dyDescent="0.45">
      <c r="A6024">
        <v>1980</v>
      </c>
      <c r="B6024" t="s">
        <v>5125</v>
      </c>
      <c r="C6024" t="s">
        <v>50</v>
      </c>
      <c r="D6024">
        <v>1</v>
      </c>
      <c r="E6024">
        <v>0</v>
      </c>
      <c r="F6024">
        <v>0</v>
      </c>
      <c r="G6024">
        <v>4.2146335189248401</v>
      </c>
      <c r="H6024">
        <v>5.0048773037232399</v>
      </c>
      <c r="I6024">
        <v>3.42438973412643</v>
      </c>
      <c r="J6024">
        <v>38</v>
      </c>
      <c r="K6024">
        <v>32</v>
      </c>
      <c r="L6024">
        <v>0.22088353413654599</v>
      </c>
      <c r="M6024">
        <v>1.36097540715281</v>
      </c>
      <c r="N6024">
        <v>-5.1919218152761397E-2</v>
      </c>
    </row>
    <row r="6025" spans="1:14" x14ac:dyDescent="0.45">
      <c r="A6025">
        <v>2017</v>
      </c>
      <c r="B6025" t="s">
        <v>4668</v>
      </c>
      <c r="C6025" t="s">
        <v>28</v>
      </c>
      <c r="D6025">
        <v>3</v>
      </c>
      <c r="E6025">
        <v>2</v>
      </c>
      <c r="F6025">
        <v>0</v>
      </c>
      <c r="G6025">
        <v>5.0000012110152898</v>
      </c>
      <c r="H6025">
        <v>3.85714379135465</v>
      </c>
      <c r="I6025">
        <v>3.2857150815243301</v>
      </c>
      <c r="J6025">
        <v>27</v>
      </c>
      <c r="K6025">
        <v>35</v>
      </c>
      <c r="L6025">
        <v>0.20614035087719201</v>
      </c>
      <c r="M6025">
        <v>1.17460345909565</v>
      </c>
      <c r="N6025">
        <v>-5.2309740334749201E-2</v>
      </c>
    </row>
    <row r="6026" spans="1:14" x14ac:dyDescent="0.45">
      <c r="A6026">
        <v>1969</v>
      </c>
      <c r="B6026" t="s">
        <v>3813</v>
      </c>
      <c r="C6026" t="s">
        <v>16</v>
      </c>
      <c r="D6026">
        <v>3</v>
      </c>
      <c r="E6026">
        <v>4</v>
      </c>
      <c r="F6026">
        <v>2</v>
      </c>
      <c r="G6026">
        <v>6.1578947368421</v>
      </c>
      <c r="H6026">
        <v>3.3157894736842102</v>
      </c>
      <c r="I6026">
        <v>3.3157894736842102</v>
      </c>
      <c r="J6026">
        <v>21</v>
      </c>
      <c r="K6026">
        <v>39</v>
      </c>
      <c r="L6026">
        <v>0.191176470588235</v>
      </c>
      <c r="M6026">
        <v>1.0526315789473599</v>
      </c>
      <c r="N6026">
        <v>-5.2693780511617598E-2</v>
      </c>
    </row>
    <row r="6027" spans="1:14" x14ac:dyDescent="0.45">
      <c r="A6027">
        <v>1975</v>
      </c>
      <c r="B6027" t="s">
        <v>4494</v>
      </c>
      <c r="C6027" t="s">
        <v>130</v>
      </c>
      <c r="D6027">
        <v>0</v>
      </c>
      <c r="E6027">
        <v>0</v>
      </c>
      <c r="F6027">
        <v>2</v>
      </c>
      <c r="G6027">
        <v>6.0545462944094899</v>
      </c>
      <c r="H6027">
        <v>4.5818188173909702</v>
      </c>
      <c r="I6027">
        <v>5.2363643627325303</v>
      </c>
      <c r="J6027">
        <v>28</v>
      </c>
      <c r="K6027">
        <v>37</v>
      </c>
      <c r="L6027">
        <v>0.282407407407407</v>
      </c>
      <c r="M6027">
        <v>1.61818204264998</v>
      </c>
      <c r="N6027">
        <v>-5.28078041970729E-2</v>
      </c>
    </row>
    <row r="6028" spans="1:14" x14ac:dyDescent="0.45">
      <c r="A6028">
        <v>2015</v>
      </c>
      <c r="B6028" t="s">
        <v>3784</v>
      </c>
      <c r="C6028" t="s">
        <v>14</v>
      </c>
      <c r="D6028">
        <v>1</v>
      </c>
      <c r="E6028">
        <v>0</v>
      </c>
      <c r="F6028">
        <v>1</v>
      </c>
      <c r="G6028">
        <v>7.3285746235764</v>
      </c>
      <c r="H6028">
        <v>1.8000007847380599</v>
      </c>
      <c r="I6028">
        <v>3.4714300848519799</v>
      </c>
      <c r="J6028">
        <v>14</v>
      </c>
      <c r="K6028">
        <v>57</v>
      </c>
      <c r="L6028">
        <v>0.24727272727272701</v>
      </c>
      <c r="M6028">
        <v>1.17142908213112</v>
      </c>
      <c r="N6028">
        <v>-5.2885711193084703E-2</v>
      </c>
    </row>
    <row r="6029" spans="1:14" x14ac:dyDescent="0.45">
      <c r="A6029">
        <v>2008</v>
      </c>
      <c r="B6029" t="s">
        <v>4904</v>
      </c>
      <c r="C6029" t="s">
        <v>23</v>
      </c>
      <c r="D6029">
        <v>2</v>
      </c>
      <c r="E6029">
        <v>5</v>
      </c>
      <c r="F6029">
        <v>0</v>
      </c>
      <c r="G6029">
        <v>7.2938409724204902</v>
      </c>
      <c r="H6029">
        <v>3.0710909357559899</v>
      </c>
      <c r="I6029">
        <v>4.4786742813108198</v>
      </c>
      <c r="J6029">
        <v>24</v>
      </c>
      <c r="K6029">
        <v>57</v>
      </c>
      <c r="L6029">
        <v>0.24444444444444399</v>
      </c>
      <c r="M6029">
        <v>1.2796212232316599</v>
      </c>
      <c r="N6029">
        <v>-5.3231734782457303E-2</v>
      </c>
    </row>
    <row r="6030" spans="1:14" x14ac:dyDescent="0.45">
      <c r="A6030">
        <v>2014</v>
      </c>
      <c r="B6030" t="s">
        <v>4483</v>
      </c>
      <c r="C6030" t="s">
        <v>141</v>
      </c>
      <c r="D6030">
        <v>4</v>
      </c>
      <c r="E6030">
        <v>5</v>
      </c>
      <c r="F6030">
        <v>0</v>
      </c>
      <c r="G6030">
        <v>8.5408189861745907</v>
      </c>
      <c r="H6030">
        <v>2.2040823190127998</v>
      </c>
      <c r="I6030">
        <v>2.3418374639510899</v>
      </c>
      <c r="J6030">
        <v>16</v>
      </c>
      <c r="K6030">
        <v>62</v>
      </c>
      <c r="L6030">
        <v>0.21457489878542499</v>
      </c>
      <c r="M6030">
        <v>1.05612277786029</v>
      </c>
      <c r="N6030">
        <v>-5.3294520825147601E-2</v>
      </c>
    </row>
    <row r="6031" spans="1:14" x14ac:dyDescent="0.45">
      <c r="A6031">
        <v>1952</v>
      </c>
      <c r="B6031" t="s">
        <v>2620</v>
      </c>
      <c r="C6031" t="s">
        <v>25</v>
      </c>
      <c r="D6031">
        <v>3</v>
      </c>
      <c r="E6031">
        <v>2</v>
      </c>
      <c r="F6031">
        <v>2</v>
      </c>
      <c r="G6031">
        <v>3.0483857838599602</v>
      </c>
      <c r="H6031">
        <v>3.7016113089728102</v>
      </c>
      <c r="I6031">
        <v>3.4838694672685202</v>
      </c>
      <c r="J6031">
        <v>34</v>
      </c>
      <c r="K6031">
        <v>28</v>
      </c>
      <c r="L6031">
        <v>0.21316614420062599</v>
      </c>
      <c r="M6031">
        <v>1.2338704363242701</v>
      </c>
      <c r="N6031">
        <v>-5.3313147276639897E-2</v>
      </c>
    </row>
    <row r="6032" spans="1:14" x14ac:dyDescent="0.45">
      <c r="A6032">
        <v>1988</v>
      </c>
      <c r="B6032" t="s">
        <v>3588</v>
      </c>
      <c r="C6032" t="s">
        <v>28</v>
      </c>
      <c r="D6032">
        <v>3</v>
      </c>
      <c r="E6032">
        <v>4</v>
      </c>
      <c r="F6032">
        <v>18</v>
      </c>
      <c r="G6032">
        <v>6.1016945207437701</v>
      </c>
      <c r="H6032">
        <v>2.8983048973532899</v>
      </c>
      <c r="I6032">
        <v>3.5084743494276598</v>
      </c>
      <c r="J6032">
        <v>19</v>
      </c>
      <c r="K6032">
        <v>40</v>
      </c>
      <c r="L6032">
        <v>0.25541125541125498</v>
      </c>
      <c r="M6032">
        <v>1.32203381282781</v>
      </c>
      <c r="N6032">
        <v>-5.3450074046850198E-2</v>
      </c>
    </row>
    <row r="6033" spans="1:14" x14ac:dyDescent="0.45">
      <c r="A6033">
        <v>2020</v>
      </c>
      <c r="B6033" t="s">
        <v>5159</v>
      </c>
      <c r="C6033" t="s">
        <v>19</v>
      </c>
      <c r="D6033">
        <v>0</v>
      </c>
      <c r="E6033">
        <v>2</v>
      </c>
      <c r="F6033">
        <v>0</v>
      </c>
      <c r="G6033">
        <v>12.3934457230979</v>
      </c>
      <c r="H6033">
        <v>3.0983614307744798</v>
      </c>
      <c r="I6033">
        <v>7.0819689846273901</v>
      </c>
      <c r="J6033">
        <v>7</v>
      </c>
      <c r="K6033">
        <v>28</v>
      </c>
      <c r="L6033">
        <v>0.329670329670329</v>
      </c>
      <c r="M6033">
        <v>1.81967258632787</v>
      </c>
      <c r="N6033">
        <v>-5.3691640496253898E-2</v>
      </c>
    </row>
    <row r="6034" spans="1:14" x14ac:dyDescent="0.45">
      <c r="A6034">
        <v>1998</v>
      </c>
      <c r="B6034" t="s">
        <v>4479</v>
      </c>
      <c r="C6034" t="s">
        <v>19</v>
      </c>
      <c r="D6034">
        <v>5</v>
      </c>
      <c r="E6034">
        <v>2</v>
      </c>
      <c r="F6034">
        <v>0</v>
      </c>
      <c r="G6034">
        <v>5.5917142092913803</v>
      </c>
      <c r="H6034">
        <v>2.8757387362069902</v>
      </c>
      <c r="I6034">
        <v>4.7928978936783198</v>
      </c>
      <c r="J6034">
        <v>18</v>
      </c>
      <c r="K6034">
        <v>35</v>
      </c>
      <c r="L6034">
        <v>0.25877192982456099</v>
      </c>
      <c r="M6034">
        <v>1.3668634733823299</v>
      </c>
      <c r="N6034">
        <v>-5.3882755339145598E-2</v>
      </c>
    </row>
    <row r="6035" spans="1:14" x14ac:dyDescent="0.45">
      <c r="A6035">
        <v>1979</v>
      </c>
      <c r="B6035" t="s">
        <v>4887</v>
      </c>
      <c r="C6035" t="s">
        <v>189</v>
      </c>
      <c r="D6035">
        <v>1</v>
      </c>
      <c r="E6035">
        <v>1</v>
      </c>
      <c r="F6035">
        <v>0</v>
      </c>
      <c r="G6035">
        <v>3.45348775934835</v>
      </c>
      <c r="H6035">
        <v>3.13953432668032</v>
      </c>
      <c r="I6035">
        <v>5.1279060669111898</v>
      </c>
      <c r="J6035">
        <v>30</v>
      </c>
      <c r="K6035">
        <v>33</v>
      </c>
      <c r="L6035">
        <v>0.30813953488371998</v>
      </c>
      <c r="M6035">
        <v>1.5813950682537901</v>
      </c>
      <c r="N6035">
        <v>-5.4227139800786903E-2</v>
      </c>
    </row>
    <row r="6036" spans="1:14" x14ac:dyDescent="0.45">
      <c r="A6036">
        <v>1980</v>
      </c>
      <c r="B6036" t="s">
        <v>2529</v>
      </c>
      <c r="C6036" t="s">
        <v>99</v>
      </c>
      <c r="D6036">
        <v>7</v>
      </c>
      <c r="E6036">
        <v>6</v>
      </c>
      <c r="F6036">
        <v>4</v>
      </c>
      <c r="G6036">
        <v>4.7299284560269799</v>
      </c>
      <c r="H6036">
        <v>3.25182581351855</v>
      </c>
      <c r="I6036">
        <v>3.0547454611840901</v>
      </c>
      <c r="J6036">
        <v>33</v>
      </c>
      <c r="K6036">
        <v>48</v>
      </c>
      <c r="L6036">
        <v>0.22857142857142801</v>
      </c>
      <c r="M6036">
        <v>1.2372266563218699</v>
      </c>
      <c r="N6036">
        <v>-5.4651666432618998E-2</v>
      </c>
    </row>
    <row r="6037" spans="1:14" x14ac:dyDescent="0.45">
      <c r="A6037">
        <v>1999</v>
      </c>
      <c r="B6037" t="s">
        <v>4048</v>
      </c>
      <c r="C6037" t="s">
        <v>97</v>
      </c>
      <c r="D6037">
        <v>4</v>
      </c>
      <c r="E6037">
        <v>3</v>
      </c>
      <c r="F6037">
        <v>0</v>
      </c>
      <c r="G6037">
        <v>9.1827436061493195</v>
      </c>
      <c r="H6037">
        <v>5.61929086346451</v>
      </c>
      <c r="I6037">
        <v>4.5228438657153296</v>
      </c>
      <c r="J6037">
        <v>41</v>
      </c>
      <c r="K6037">
        <v>67</v>
      </c>
      <c r="L6037">
        <v>0.20833333333333301</v>
      </c>
      <c r="M6037">
        <v>1.38578717771076</v>
      </c>
      <c r="N6037">
        <v>-5.5588822811841902E-2</v>
      </c>
    </row>
    <row r="6038" spans="1:14" x14ac:dyDescent="0.45">
      <c r="A6038">
        <v>2022</v>
      </c>
      <c r="B6038" t="s">
        <v>5160</v>
      </c>
      <c r="C6038" t="s">
        <v>40</v>
      </c>
      <c r="D6038">
        <v>6</v>
      </c>
      <c r="E6038">
        <v>10</v>
      </c>
      <c r="F6038">
        <v>4</v>
      </c>
      <c r="G6038">
        <v>7.9054062204521998</v>
      </c>
      <c r="H6038">
        <v>4.5000004639497098</v>
      </c>
      <c r="I6038">
        <v>4.3783788297889101</v>
      </c>
      <c r="J6038">
        <v>37</v>
      </c>
      <c r="K6038">
        <v>65</v>
      </c>
      <c r="L6038">
        <v>0.235915492957746</v>
      </c>
      <c r="M6038">
        <v>1.4054055503026099</v>
      </c>
      <c r="N6038">
        <v>-5.5643223226070397E-2</v>
      </c>
    </row>
    <row r="6039" spans="1:14" x14ac:dyDescent="0.45">
      <c r="A6039">
        <v>1986</v>
      </c>
      <c r="B6039" t="s">
        <v>5161</v>
      </c>
      <c r="C6039" t="s">
        <v>40</v>
      </c>
      <c r="D6039">
        <v>3</v>
      </c>
      <c r="E6039">
        <v>3</v>
      </c>
      <c r="F6039">
        <v>3</v>
      </c>
      <c r="G6039">
        <v>7.1506849315068397</v>
      </c>
      <c r="H6039">
        <v>4.1917808219178001</v>
      </c>
      <c r="I6039">
        <v>3.0821917808219101</v>
      </c>
      <c r="J6039">
        <v>34</v>
      </c>
      <c r="K6039">
        <v>58</v>
      </c>
      <c r="L6039">
        <v>0.24014336917562701</v>
      </c>
      <c r="M6039">
        <v>1.38356164383561</v>
      </c>
      <c r="N6039">
        <v>-5.5877648293972002E-2</v>
      </c>
    </row>
    <row r="6040" spans="1:14" x14ac:dyDescent="0.45">
      <c r="A6040">
        <v>1973</v>
      </c>
      <c r="B6040" t="s">
        <v>4378</v>
      </c>
      <c r="C6040" t="s">
        <v>97</v>
      </c>
      <c r="D6040">
        <v>2</v>
      </c>
      <c r="E6040">
        <v>5</v>
      </c>
      <c r="F6040">
        <v>5</v>
      </c>
      <c r="G6040">
        <v>3.4838710749186501</v>
      </c>
      <c r="H6040">
        <v>3.4838710749186501</v>
      </c>
      <c r="I6040">
        <v>3.62903236970693</v>
      </c>
      <c r="J6040">
        <v>24</v>
      </c>
      <c r="K6040">
        <v>24</v>
      </c>
      <c r="L6040">
        <v>0.27822580645161199</v>
      </c>
      <c r="M6040">
        <v>1.5000000461455301</v>
      </c>
      <c r="N6040">
        <v>-5.5906504392623901E-2</v>
      </c>
    </row>
    <row r="6041" spans="1:14" x14ac:dyDescent="0.45">
      <c r="A6041">
        <v>2021</v>
      </c>
      <c r="B6041" t="s">
        <v>4569</v>
      </c>
      <c r="C6041" t="s">
        <v>97</v>
      </c>
      <c r="D6041">
        <v>2</v>
      </c>
      <c r="E6041">
        <v>3</v>
      </c>
      <c r="F6041">
        <v>1</v>
      </c>
      <c r="G6041">
        <v>9.1578962690614798</v>
      </c>
      <c r="H6041">
        <v>4.73684289779042</v>
      </c>
      <c r="I6041">
        <v>6.1578957671275498</v>
      </c>
      <c r="J6041">
        <v>30</v>
      </c>
      <c r="K6041">
        <v>58</v>
      </c>
      <c r="L6041">
        <v>0.25462962962962898</v>
      </c>
      <c r="M6041">
        <v>1.49122831967476</v>
      </c>
      <c r="N6041">
        <v>-5.6161224842071499E-2</v>
      </c>
    </row>
    <row r="6042" spans="1:14" x14ac:dyDescent="0.45">
      <c r="A6042">
        <v>1997</v>
      </c>
      <c r="B6042" t="s">
        <v>3688</v>
      </c>
      <c r="C6042" t="s">
        <v>39</v>
      </c>
      <c r="D6042">
        <v>0</v>
      </c>
      <c r="E6042">
        <v>4</v>
      </c>
      <c r="F6042">
        <v>0</v>
      </c>
      <c r="G6042">
        <v>6.5675707838688604</v>
      </c>
      <c r="H6042">
        <v>4.0135154790309704</v>
      </c>
      <c r="I6042">
        <v>4.5608130443533703</v>
      </c>
      <c r="J6042">
        <v>22</v>
      </c>
      <c r="K6042">
        <v>36</v>
      </c>
      <c r="L6042">
        <v>0.25888324873096402</v>
      </c>
      <c r="M6042">
        <v>1.4797304543901999</v>
      </c>
      <c r="N6042">
        <v>-5.6273534893989501E-2</v>
      </c>
    </row>
    <row r="6043" spans="1:14" x14ac:dyDescent="0.45">
      <c r="A6043">
        <v>1973</v>
      </c>
      <c r="B6043" t="s">
        <v>3630</v>
      </c>
      <c r="C6043" t="s">
        <v>101</v>
      </c>
      <c r="D6043">
        <v>5</v>
      </c>
      <c r="E6043">
        <v>6</v>
      </c>
      <c r="F6043">
        <v>25</v>
      </c>
      <c r="G6043">
        <v>6.1432565837904596</v>
      </c>
      <c r="H6043">
        <v>4.1713470630675902</v>
      </c>
      <c r="I6043">
        <v>3.86797636757177</v>
      </c>
      <c r="J6043">
        <v>55</v>
      </c>
      <c r="K6043">
        <v>81</v>
      </c>
      <c r="L6043">
        <v>0.23820224719101099</v>
      </c>
      <c r="M6043">
        <v>1.35674116596744</v>
      </c>
      <c r="N6043">
        <v>-5.6417930871248197E-2</v>
      </c>
    </row>
    <row r="6044" spans="1:14" x14ac:dyDescent="0.45">
      <c r="A6044">
        <v>2015</v>
      </c>
      <c r="B6044" t="s">
        <v>5162</v>
      </c>
      <c r="C6044" t="s">
        <v>23</v>
      </c>
      <c r="D6044">
        <v>1</v>
      </c>
      <c r="E6044">
        <v>3</v>
      </c>
      <c r="F6044">
        <v>0</v>
      </c>
      <c r="G6044">
        <v>5.2200003982544203</v>
      </c>
      <c r="H6044">
        <v>2.1600001647949298</v>
      </c>
      <c r="I6044">
        <v>3.4200002609253102</v>
      </c>
      <c r="J6044">
        <v>12</v>
      </c>
      <c r="K6044">
        <v>29</v>
      </c>
      <c r="L6044">
        <v>0.28643216080402001</v>
      </c>
      <c r="M6044">
        <v>1.3800001052856501</v>
      </c>
      <c r="N6044">
        <v>-5.6732531636953298E-2</v>
      </c>
    </row>
    <row r="6045" spans="1:14" x14ac:dyDescent="0.45">
      <c r="A6045">
        <v>1993</v>
      </c>
      <c r="B6045" t="s">
        <v>2569</v>
      </c>
      <c r="C6045" t="s">
        <v>14</v>
      </c>
      <c r="D6045">
        <v>7</v>
      </c>
      <c r="E6045">
        <v>2</v>
      </c>
      <c r="F6045">
        <v>0</v>
      </c>
      <c r="G6045">
        <v>8.4139573698335095</v>
      </c>
      <c r="H6045">
        <v>3.3906992385896202</v>
      </c>
      <c r="I6045">
        <v>3.8930250517140101</v>
      </c>
      <c r="J6045">
        <v>27</v>
      </c>
      <c r="K6045">
        <v>67</v>
      </c>
      <c r="L6045">
        <v>0.233333333333333</v>
      </c>
      <c r="M6045">
        <v>1.25581453281097</v>
      </c>
      <c r="N6045">
        <v>-5.7595927268266602E-2</v>
      </c>
    </row>
    <row r="6046" spans="1:14" x14ac:dyDescent="0.45">
      <c r="A6046">
        <v>1993</v>
      </c>
      <c r="B6046" t="s">
        <v>2812</v>
      </c>
      <c r="C6046" t="s">
        <v>32</v>
      </c>
      <c r="D6046">
        <v>5</v>
      </c>
      <c r="E6046">
        <v>4</v>
      </c>
      <c r="F6046">
        <v>0</v>
      </c>
      <c r="G6046">
        <v>4.8956036773256999</v>
      </c>
      <c r="H6046">
        <v>4.5989004241544498</v>
      </c>
      <c r="I6046">
        <v>4.3021971709831899</v>
      </c>
      <c r="J6046">
        <v>31</v>
      </c>
      <c r="K6046">
        <v>33</v>
      </c>
      <c r="L6046">
        <v>0.27196652719665199</v>
      </c>
      <c r="M6046">
        <v>1.5824173502466901</v>
      </c>
      <c r="N6046">
        <v>-5.7838004082441302E-2</v>
      </c>
    </row>
    <row r="6047" spans="1:14" x14ac:dyDescent="0.45">
      <c r="A6047">
        <v>2006</v>
      </c>
      <c r="B6047" t="s">
        <v>4442</v>
      </c>
      <c r="C6047" t="s">
        <v>16</v>
      </c>
      <c r="D6047">
        <v>3</v>
      </c>
      <c r="E6047">
        <v>3</v>
      </c>
      <c r="F6047">
        <v>0</v>
      </c>
      <c r="G6047">
        <v>8.0663928504507396</v>
      </c>
      <c r="H6047">
        <v>5.7136949357359397</v>
      </c>
      <c r="I6047">
        <v>5.0414955315317096</v>
      </c>
      <c r="J6047">
        <v>51</v>
      </c>
      <c r="K6047">
        <v>72</v>
      </c>
      <c r="L6047">
        <v>0.241935483870967</v>
      </c>
      <c r="M6047">
        <v>1.5684652764765299</v>
      </c>
      <c r="N6047">
        <v>-5.8089978992938898E-2</v>
      </c>
    </row>
    <row r="6048" spans="1:14" x14ac:dyDescent="0.45">
      <c r="A6048">
        <v>2020</v>
      </c>
      <c r="B6048" t="s">
        <v>4072</v>
      </c>
      <c r="C6048" t="s">
        <v>21</v>
      </c>
      <c r="D6048">
        <v>4</v>
      </c>
      <c r="E6048">
        <v>1</v>
      </c>
      <c r="F6048">
        <v>1</v>
      </c>
      <c r="G6048">
        <v>12.8955308315564</v>
      </c>
      <c r="H6048">
        <v>6.4477654157782096</v>
      </c>
      <c r="I6048">
        <v>2.4179120309168298</v>
      </c>
      <c r="J6048">
        <v>16</v>
      </c>
      <c r="K6048">
        <v>32</v>
      </c>
      <c r="L6048">
        <v>0.13157894736842099</v>
      </c>
      <c r="M6048">
        <v>1.1641798667377301</v>
      </c>
      <c r="N6048">
        <v>-5.8171153068542397E-2</v>
      </c>
    </row>
    <row r="6049" spans="1:14" x14ac:dyDescent="0.45">
      <c r="A6049">
        <v>1999</v>
      </c>
      <c r="B6049" t="s">
        <v>3532</v>
      </c>
      <c r="C6049" t="s">
        <v>101</v>
      </c>
      <c r="D6049">
        <v>8</v>
      </c>
      <c r="E6049">
        <v>0</v>
      </c>
      <c r="F6049">
        <v>0</v>
      </c>
      <c r="G6049">
        <v>7.2094273955026598</v>
      </c>
      <c r="H6049">
        <v>5.23036889477644</v>
      </c>
      <c r="I6049">
        <v>3.6753943584915501</v>
      </c>
      <c r="J6049">
        <v>37</v>
      </c>
      <c r="K6049">
        <v>51</v>
      </c>
      <c r="L6049">
        <v>0.19469026548672499</v>
      </c>
      <c r="M6049">
        <v>1.2722518933239899</v>
      </c>
      <c r="N6049">
        <v>-5.9361875057220397E-2</v>
      </c>
    </row>
    <row r="6050" spans="1:14" x14ac:dyDescent="0.45">
      <c r="A6050">
        <v>2008</v>
      </c>
      <c r="B6050" t="s">
        <v>4031</v>
      </c>
      <c r="C6050" t="s">
        <v>97</v>
      </c>
      <c r="D6050">
        <v>2</v>
      </c>
      <c r="E6050">
        <v>0</v>
      </c>
      <c r="F6050">
        <v>1</v>
      </c>
      <c r="G6050">
        <v>5.8965524997780197</v>
      </c>
      <c r="H6050">
        <v>3.5689659867077501</v>
      </c>
      <c r="I6050">
        <v>3.7241384209124302</v>
      </c>
      <c r="J6050">
        <v>23</v>
      </c>
      <c r="K6050">
        <v>38</v>
      </c>
      <c r="L6050">
        <v>0.29074889867841403</v>
      </c>
      <c r="M6050">
        <v>1.5344829604685499</v>
      </c>
      <c r="N6050">
        <v>-5.9524342417716897E-2</v>
      </c>
    </row>
    <row r="6051" spans="1:14" x14ac:dyDescent="0.45">
      <c r="A6051">
        <v>2009</v>
      </c>
      <c r="B6051" t="s">
        <v>4098</v>
      </c>
      <c r="C6051" t="s">
        <v>97</v>
      </c>
      <c r="D6051">
        <v>2</v>
      </c>
      <c r="E6051">
        <v>3</v>
      </c>
      <c r="F6051">
        <v>1</v>
      </c>
      <c r="G6051">
        <v>6.7109862844470198</v>
      </c>
      <c r="H6051">
        <v>4.3699445573143398</v>
      </c>
      <c r="I6051">
        <v>3.1213889695102401</v>
      </c>
      <c r="J6051">
        <v>28</v>
      </c>
      <c r="K6051">
        <v>43</v>
      </c>
      <c r="L6051">
        <v>0.17475728155339801</v>
      </c>
      <c r="M6051">
        <v>1.10982718915919</v>
      </c>
      <c r="N6051">
        <v>-6.0196302831172901E-2</v>
      </c>
    </row>
    <row r="6052" spans="1:14" x14ac:dyDescent="0.45">
      <c r="A6052">
        <v>1956</v>
      </c>
      <c r="B6052" t="s">
        <v>4538</v>
      </c>
      <c r="C6052" t="s">
        <v>30</v>
      </c>
      <c r="D6052">
        <v>6</v>
      </c>
      <c r="E6052">
        <v>2</v>
      </c>
      <c r="F6052">
        <v>0</v>
      </c>
      <c r="G6052">
        <v>5.16606697399091</v>
      </c>
      <c r="H6052">
        <v>6.3357425152718703</v>
      </c>
      <c r="I6052">
        <v>3.8014455091631199</v>
      </c>
      <c r="J6052">
        <v>65</v>
      </c>
      <c r="K6052">
        <v>53</v>
      </c>
      <c r="L6052">
        <v>0.232558139534883</v>
      </c>
      <c r="M6052">
        <v>1.5703977174605499</v>
      </c>
      <c r="N6052">
        <v>-6.0366567224264103E-2</v>
      </c>
    </row>
    <row r="6053" spans="1:14" x14ac:dyDescent="0.45">
      <c r="A6053">
        <v>1989</v>
      </c>
      <c r="B6053" t="s">
        <v>3826</v>
      </c>
      <c r="C6053" t="s">
        <v>97</v>
      </c>
      <c r="D6053">
        <v>4</v>
      </c>
      <c r="E6053">
        <v>3</v>
      </c>
      <c r="F6053">
        <v>1</v>
      </c>
      <c r="G6053">
        <v>7.7967935115042204</v>
      </c>
      <c r="H6053">
        <v>5.4866324710585204</v>
      </c>
      <c r="I6053">
        <v>2.7433162355292602</v>
      </c>
      <c r="J6053">
        <v>38</v>
      </c>
      <c r="K6053">
        <v>54</v>
      </c>
      <c r="L6053">
        <v>0.20982142857142799</v>
      </c>
      <c r="M6053">
        <v>1.3636367252630801</v>
      </c>
      <c r="N6053">
        <v>-6.0491859912872301E-2</v>
      </c>
    </row>
    <row r="6054" spans="1:14" x14ac:dyDescent="0.45">
      <c r="A6054">
        <v>1996</v>
      </c>
      <c r="B6054" t="s">
        <v>5163</v>
      </c>
      <c r="C6054" t="s">
        <v>42</v>
      </c>
      <c r="D6054">
        <v>2</v>
      </c>
      <c r="E6054">
        <v>1</v>
      </c>
      <c r="F6054">
        <v>0</v>
      </c>
      <c r="G6054">
        <v>6.6831688216686302</v>
      </c>
      <c r="H6054">
        <v>5.0792083044681497</v>
      </c>
      <c r="I6054">
        <v>4.6782181751680403</v>
      </c>
      <c r="J6054">
        <v>38</v>
      </c>
      <c r="K6054">
        <v>50</v>
      </c>
      <c r="L6054">
        <v>0.237354085603112</v>
      </c>
      <c r="M6054">
        <v>1.4702971407670899</v>
      </c>
      <c r="N6054">
        <v>-6.1137516051530803E-2</v>
      </c>
    </row>
    <row r="6055" spans="1:14" x14ac:dyDescent="0.45">
      <c r="A6055">
        <v>2012</v>
      </c>
      <c r="B6055" t="s">
        <v>3833</v>
      </c>
      <c r="C6055" t="s">
        <v>44</v>
      </c>
      <c r="D6055">
        <v>5</v>
      </c>
      <c r="E6055">
        <v>8</v>
      </c>
      <c r="F6055">
        <v>35</v>
      </c>
      <c r="G6055">
        <v>12.0721175986285</v>
      </c>
      <c r="H6055">
        <v>5.0625009284571298</v>
      </c>
      <c r="I6055">
        <v>4.67307778011428</v>
      </c>
      <c r="J6055">
        <v>39</v>
      </c>
      <c r="K6055">
        <v>93</v>
      </c>
      <c r="L6055">
        <v>0.226765799256505</v>
      </c>
      <c r="M6055">
        <v>1.44230795682539</v>
      </c>
      <c r="N6055">
        <v>-6.1175864189863198E-2</v>
      </c>
    </row>
    <row r="6056" spans="1:14" x14ac:dyDescent="0.45">
      <c r="A6056">
        <v>2006</v>
      </c>
      <c r="B6056" t="s">
        <v>2500</v>
      </c>
      <c r="C6056" t="s">
        <v>130</v>
      </c>
      <c r="D6056">
        <v>3</v>
      </c>
      <c r="E6056">
        <v>6</v>
      </c>
      <c r="F6056">
        <v>0</v>
      </c>
      <c r="G6056">
        <v>6.8097363523598302</v>
      </c>
      <c r="H6056">
        <v>3.7035408232132401</v>
      </c>
      <c r="I6056">
        <v>4.7787623525332101</v>
      </c>
      <c r="J6056">
        <v>31</v>
      </c>
      <c r="K6056">
        <v>57</v>
      </c>
      <c r="L6056">
        <v>0.24390243902438999</v>
      </c>
      <c r="M6056">
        <v>1.3407083266829301</v>
      </c>
      <c r="N6056">
        <v>-6.1860751360654803E-2</v>
      </c>
    </row>
    <row r="6057" spans="1:14" x14ac:dyDescent="0.45">
      <c r="A6057">
        <v>1956</v>
      </c>
      <c r="B6057" t="s">
        <v>5164</v>
      </c>
      <c r="C6057" t="s">
        <v>42</v>
      </c>
      <c r="D6057">
        <v>6</v>
      </c>
      <c r="E6057">
        <v>4</v>
      </c>
      <c r="F6057">
        <v>1</v>
      </c>
      <c r="G6057">
        <v>2.45454637123719</v>
      </c>
      <c r="H6057">
        <v>3.3986026678668799</v>
      </c>
      <c r="I6057">
        <v>3.7762251865187499</v>
      </c>
      <c r="J6057">
        <v>36</v>
      </c>
      <c r="K6057">
        <v>26</v>
      </c>
      <c r="L6057">
        <v>0.233333333333333</v>
      </c>
      <c r="M6057">
        <v>1.2587417288395799</v>
      </c>
      <c r="N6057">
        <v>-6.1864923685789101E-2</v>
      </c>
    </row>
    <row r="6058" spans="1:14" x14ac:dyDescent="0.45">
      <c r="A6058">
        <v>1976</v>
      </c>
      <c r="B6058" t="s">
        <v>4884</v>
      </c>
      <c r="C6058" t="s">
        <v>14</v>
      </c>
      <c r="D6058">
        <v>1</v>
      </c>
      <c r="E6058">
        <v>0</v>
      </c>
      <c r="F6058">
        <v>1</v>
      </c>
      <c r="G6058">
        <v>3.7285714285714202</v>
      </c>
      <c r="H6058">
        <v>4.2428571428571402</v>
      </c>
      <c r="I6058">
        <v>3.21428571428571</v>
      </c>
      <c r="J6058">
        <v>33</v>
      </c>
      <c r="K6058">
        <v>29</v>
      </c>
      <c r="L6058">
        <v>0.25274725274725202</v>
      </c>
      <c r="M6058">
        <v>1.45714285714285</v>
      </c>
      <c r="N6058">
        <v>-6.20420686900615E-2</v>
      </c>
    </row>
    <row r="6059" spans="1:14" x14ac:dyDescent="0.45">
      <c r="A6059">
        <v>1966</v>
      </c>
      <c r="B6059" t="s">
        <v>2506</v>
      </c>
      <c r="C6059" t="s">
        <v>62</v>
      </c>
      <c r="D6059">
        <v>4</v>
      </c>
      <c r="E6059">
        <v>7</v>
      </c>
      <c r="F6059">
        <v>2</v>
      </c>
      <c r="G6059">
        <v>5.76</v>
      </c>
      <c r="H6059">
        <v>3.06</v>
      </c>
      <c r="I6059">
        <v>4.68</v>
      </c>
      <c r="J6059">
        <v>17</v>
      </c>
      <c r="K6059">
        <v>32</v>
      </c>
      <c r="L6059">
        <v>0.26368159203980102</v>
      </c>
      <c r="M6059">
        <v>1.4</v>
      </c>
      <c r="N6059">
        <v>-6.2923103570938096E-2</v>
      </c>
    </row>
    <row r="6060" spans="1:14" x14ac:dyDescent="0.45">
      <c r="A6060">
        <v>2001</v>
      </c>
      <c r="B6060" t="s">
        <v>3305</v>
      </c>
      <c r="C6060" t="s">
        <v>99</v>
      </c>
      <c r="D6060">
        <v>2</v>
      </c>
      <c r="E6060">
        <v>0</v>
      </c>
      <c r="F6060">
        <v>0</v>
      </c>
      <c r="G6060">
        <v>5.5862061617349799</v>
      </c>
      <c r="H6060">
        <v>1.55172393381527</v>
      </c>
      <c r="I6060">
        <v>4.0344822279197103</v>
      </c>
      <c r="J6060">
        <v>10</v>
      </c>
      <c r="K6060">
        <v>36</v>
      </c>
      <c r="L6060">
        <v>0.25</v>
      </c>
      <c r="M6060">
        <v>1.15517226184025</v>
      </c>
      <c r="N6060">
        <v>-6.3054725527763297E-2</v>
      </c>
    </row>
    <row r="6061" spans="1:14" x14ac:dyDescent="0.45">
      <c r="A6061">
        <v>1947</v>
      </c>
      <c r="B6061" t="s">
        <v>5165</v>
      </c>
      <c r="C6061" t="s">
        <v>1865</v>
      </c>
      <c r="D6061">
        <v>0</v>
      </c>
      <c r="E6061">
        <v>1</v>
      </c>
      <c r="F6061">
        <v>0</v>
      </c>
      <c r="G6061">
        <v>4.6551561866445903</v>
      </c>
      <c r="H6061">
        <v>3.7241249493156698</v>
      </c>
      <c r="I6061">
        <v>6.5172186613024303</v>
      </c>
      <c r="J6061">
        <v>4</v>
      </c>
      <c r="K6061">
        <v>5</v>
      </c>
      <c r="L6061">
        <v>0.23076923076923</v>
      </c>
      <c r="M6061">
        <v>1.34482289836399</v>
      </c>
      <c r="N6061">
        <v>-6.3166961073875399E-2</v>
      </c>
    </row>
    <row r="6062" spans="1:14" x14ac:dyDescent="0.45">
      <c r="A6062">
        <v>2016</v>
      </c>
      <c r="B6062" t="s">
        <v>5166</v>
      </c>
      <c r="C6062" t="s">
        <v>28</v>
      </c>
      <c r="D6062">
        <v>1</v>
      </c>
      <c r="E6062">
        <v>1</v>
      </c>
      <c r="F6062">
        <v>1</v>
      </c>
      <c r="G6062">
        <v>5.4278352650056503</v>
      </c>
      <c r="H6062">
        <v>3.47938158013182</v>
      </c>
      <c r="I6062">
        <v>3.2010310537212798</v>
      </c>
      <c r="J6062">
        <v>25</v>
      </c>
      <c r="K6062">
        <v>39</v>
      </c>
      <c r="L6062">
        <v>0.26748971193415599</v>
      </c>
      <c r="M6062">
        <v>1.39175263205273</v>
      </c>
      <c r="N6062">
        <v>-6.35055601596832E-2</v>
      </c>
    </row>
    <row r="6063" spans="1:14" x14ac:dyDescent="0.45">
      <c r="A6063">
        <v>2020</v>
      </c>
      <c r="B6063" t="s">
        <v>3898</v>
      </c>
      <c r="C6063" t="s">
        <v>37</v>
      </c>
      <c r="D6063">
        <v>2</v>
      </c>
      <c r="E6063">
        <v>3</v>
      </c>
      <c r="F6063">
        <v>5</v>
      </c>
      <c r="G6063">
        <v>6.1519012591765501</v>
      </c>
      <c r="H6063">
        <v>3.0759506295882701</v>
      </c>
      <c r="I6063">
        <v>5.81012896700007</v>
      </c>
      <c r="J6063">
        <v>9</v>
      </c>
      <c r="K6063">
        <v>18</v>
      </c>
      <c r="L6063">
        <v>0.27450980392156799</v>
      </c>
      <c r="M6063">
        <v>1.4050638678366201</v>
      </c>
      <c r="N6063">
        <v>-6.36111944913864E-2</v>
      </c>
    </row>
    <row r="6064" spans="1:14" x14ac:dyDescent="0.45">
      <c r="A6064">
        <v>1948</v>
      </c>
      <c r="B6064" t="s">
        <v>5167</v>
      </c>
      <c r="C6064" t="s">
        <v>42</v>
      </c>
      <c r="D6064">
        <v>7</v>
      </c>
      <c r="E6064">
        <v>2</v>
      </c>
      <c r="F6064">
        <v>1</v>
      </c>
      <c r="G6064">
        <v>5.0427994605871804</v>
      </c>
      <c r="H6064">
        <v>4.2023328838226499</v>
      </c>
      <c r="I6064">
        <v>3.1517496628669899</v>
      </c>
      <c r="J6064">
        <v>40</v>
      </c>
      <c r="K6064">
        <v>48</v>
      </c>
      <c r="L6064">
        <v>0.20679012345678999</v>
      </c>
      <c r="M6064">
        <v>1.2490267182472801</v>
      </c>
      <c r="N6064">
        <v>-6.3860110938549E-2</v>
      </c>
    </row>
    <row r="6065" spans="1:14" x14ac:dyDescent="0.45">
      <c r="A6065">
        <v>2009</v>
      </c>
      <c r="B6065" t="s">
        <v>3978</v>
      </c>
      <c r="C6065" t="s">
        <v>40</v>
      </c>
      <c r="D6065">
        <v>1</v>
      </c>
      <c r="E6065">
        <v>4</v>
      </c>
      <c r="F6065">
        <v>0</v>
      </c>
      <c r="G6065">
        <v>6.2821801160091297</v>
      </c>
      <c r="H6065">
        <v>2.94059494791916</v>
      </c>
      <c r="I6065">
        <v>4.0099022017079502</v>
      </c>
      <c r="J6065">
        <v>22</v>
      </c>
      <c r="K6065">
        <v>47</v>
      </c>
      <c r="L6065">
        <v>0.262357414448669</v>
      </c>
      <c r="M6065">
        <v>1.3514855568719399</v>
      </c>
      <c r="N6065">
        <v>-6.3906088471412603E-2</v>
      </c>
    </row>
    <row r="6066" spans="1:14" x14ac:dyDescent="0.45">
      <c r="A6066">
        <v>2003</v>
      </c>
      <c r="B6066" t="s">
        <v>3046</v>
      </c>
      <c r="C6066" t="s">
        <v>60</v>
      </c>
      <c r="D6066">
        <v>3</v>
      </c>
      <c r="E6066">
        <v>1</v>
      </c>
      <c r="F6066">
        <v>1</v>
      </c>
      <c r="G6066">
        <v>4.64399985827637</v>
      </c>
      <c r="H6066">
        <v>3.7799998846435501</v>
      </c>
      <c r="I6066">
        <v>4.3199998681640599</v>
      </c>
      <c r="J6066">
        <v>35</v>
      </c>
      <c r="K6066">
        <v>43</v>
      </c>
      <c r="L6066">
        <v>0.27272727272727199</v>
      </c>
      <c r="M6066">
        <v>1.46399995532226</v>
      </c>
      <c r="N6066">
        <v>-6.4219899475574493E-2</v>
      </c>
    </row>
    <row r="6067" spans="1:14" x14ac:dyDescent="0.45">
      <c r="A6067">
        <v>1978</v>
      </c>
      <c r="B6067" t="s">
        <v>2249</v>
      </c>
      <c r="C6067" t="s">
        <v>35</v>
      </c>
      <c r="D6067">
        <v>3</v>
      </c>
      <c r="E6067">
        <v>4</v>
      </c>
      <c r="F6067">
        <v>0</v>
      </c>
      <c r="G6067">
        <v>3.90950239740785</v>
      </c>
      <c r="H6067">
        <v>4.0316743473268497</v>
      </c>
      <c r="I6067">
        <v>3.7873304474888601</v>
      </c>
      <c r="J6067">
        <v>33</v>
      </c>
      <c r="K6067">
        <v>32</v>
      </c>
      <c r="L6067">
        <v>0.22939068100358401</v>
      </c>
      <c r="M6067">
        <v>1.3167421269047199</v>
      </c>
      <c r="N6067">
        <v>-6.4396694302558899E-2</v>
      </c>
    </row>
    <row r="6068" spans="1:14" x14ac:dyDescent="0.45">
      <c r="A6068">
        <v>1988</v>
      </c>
      <c r="B6068" t="s">
        <v>4220</v>
      </c>
      <c r="C6068" t="s">
        <v>97</v>
      </c>
      <c r="D6068">
        <v>4</v>
      </c>
      <c r="E6068">
        <v>8</v>
      </c>
      <c r="F6068">
        <v>6</v>
      </c>
      <c r="G6068">
        <v>5.30357079633652</v>
      </c>
      <c r="H6068">
        <v>3.4955352975854299</v>
      </c>
      <c r="I6068">
        <v>4.2187494970858603</v>
      </c>
      <c r="J6068">
        <v>29</v>
      </c>
      <c r="K6068">
        <v>44</v>
      </c>
      <c r="L6068">
        <v>0.272131147540983</v>
      </c>
      <c r="M6068">
        <v>1.4999998211860801</v>
      </c>
      <c r="N6068">
        <v>-6.4607709646224906E-2</v>
      </c>
    </row>
    <row r="6069" spans="1:14" x14ac:dyDescent="0.45">
      <c r="A6069">
        <v>1954</v>
      </c>
      <c r="B6069" t="s">
        <v>2781</v>
      </c>
      <c r="C6069" t="s">
        <v>21</v>
      </c>
      <c r="D6069">
        <v>2</v>
      </c>
      <c r="E6069">
        <v>3</v>
      </c>
      <c r="F6069">
        <v>2</v>
      </c>
      <c r="G6069">
        <v>4.2428542526420499</v>
      </c>
      <c r="H6069">
        <v>5.5928533330281498</v>
      </c>
      <c r="I6069">
        <v>5.7857103445118803</v>
      </c>
      <c r="J6069">
        <v>29</v>
      </c>
      <c r="K6069">
        <v>22</v>
      </c>
      <c r="L6069">
        <v>0.29411764705882298</v>
      </c>
      <c r="M6069">
        <v>1.79999877384814</v>
      </c>
      <c r="N6069">
        <v>-6.4732365310192094E-2</v>
      </c>
    </row>
    <row r="6070" spans="1:14" x14ac:dyDescent="0.45">
      <c r="A6070">
        <v>2023</v>
      </c>
      <c r="B6070" t="s">
        <v>5168</v>
      </c>
      <c r="C6070" t="s">
        <v>97</v>
      </c>
      <c r="D6070">
        <v>3</v>
      </c>
      <c r="E6070">
        <v>2</v>
      </c>
      <c r="F6070">
        <v>1</v>
      </c>
      <c r="G6070">
        <v>9.8052654218282598</v>
      </c>
      <c r="H6070">
        <v>4.83158006292987</v>
      </c>
      <c r="I6070">
        <v>3.8368429911501898</v>
      </c>
      <c r="J6070">
        <v>34</v>
      </c>
      <c r="K6070">
        <v>69</v>
      </c>
      <c r="L6070">
        <v>0.24793388429752</v>
      </c>
      <c r="M6070">
        <v>1.4842108690046001</v>
      </c>
      <c r="N6070">
        <v>-6.4957622438669205E-2</v>
      </c>
    </row>
    <row r="6071" spans="1:14" x14ac:dyDescent="0.45">
      <c r="A6071">
        <v>2021</v>
      </c>
      <c r="B6071" t="s">
        <v>3818</v>
      </c>
      <c r="C6071" t="s">
        <v>97</v>
      </c>
      <c r="D6071">
        <v>6</v>
      </c>
      <c r="E6071">
        <v>7</v>
      </c>
      <c r="F6071">
        <v>21</v>
      </c>
      <c r="G6071">
        <v>8.4896915563299693</v>
      </c>
      <c r="H6071">
        <v>3.6185570567963801</v>
      </c>
      <c r="I6071">
        <v>3.8969075996268701</v>
      </c>
      <c r="J6071">
        <v>26</v>
      </c>
      <c r="K6071">
        <v>61</v>
      </c>
      <c r="L6071">
        <v>0.22764227642276399</v>
      </c>
      <c r="M6071">
        <v>1.2680413617833399</v>
      </c>
      <c r="N6071">
        <v>-6.5073877573013306E-2</v>
      </c>
    </row>
    <row r="6072" spans="1:14" x14ac:dyDescent="0.45">
      <c r="A6072">
        <v>1985</v>
      </c>
      <c r="B6072" t="s">
        <v>3745</v>
      </c>
      <c r="C6072" t="s">
        <v>84</v>
      </c>
      <c r="D6072">
        <v>7</v>
      </c>
      <c r="E6072">
        <v>2</v>
      </c>
      <c r="F6072">
        <v>10</v>
      </c>
      <c r="G6072">
        <v>4.3783805709447003</v>
      </c>
      <c r="H6072">
        <v>4.4826277273957604</v>
      </c>
      <c r="I6072">
        <v>3.2316618499829901</v>
      </c>
      <c r="J6072">
        <v>43</v>
      </c>
      <c r="K6072">
        <v>42</v>
      </c>
      <c r="L6072">
        <v>0.265432098765432</v>
      </c>
      <c r="M6072">
        <v>1.49420924246525</v>
      </c>
      <c r="N6072">
        <v>-6.5438218414783395E-2</v>
      </c>
    </row>
    <row r="6073" spans="1:14" x14ac:dyDescent="0.45">
      <c r="A6073">
        <v>1996</v>
      </c>
      <c r="B6073" t="s">
        <v>3411</v>
      </c>
      <c r="C6073" t="s">
        <v>97</v>
      </c>
      <c r="D6073">
        <v>5</v>
      </c>
      <c r="E6073">
        <v>0</v>
      </c>
      <c r="F6073">
        <v>0</v>
      </c>
      <c r="G6073">
        <v>7.3856518666472502</v>
      </c>
      <c r="H6073">
        <v>4.1165928437050203</v>
      </c>
      <c r="I6073">
        <v>3.2690590229422201</v>
      </c>
      <c r="J6073">
        <v>34</v>
      </c>
      <c r="K6073">
        <v>61</v>
      </c>
      <c r="L6073">
        <v>0.21863799283154101</v>
      </c>
      <c r="M6073">
        <v>1.27802719003914</v>
      </c>
      <c r="N6073">
        <v>-6.5479561686515794E-2</v>
      </c>
    </row>
    <row r="6074" spans="1:14" x14ac:dyDescent="0.45">
      <c r="A6074">
        <v>1990</v>
      </c>
      <c r="B6074" t="s">
        <v>3668</v>
      </c>
      <c r="C6074" t="s">
        <v>21</v>
      </c>
      <c r="D6074">
        <v>5</v>
      </c>
      <c r="E6074">
        <v>2</v>
      </c>
      <c r="F6074">
        <v>3</v>
      </c>
      <c r="G6074">
        <v>5.4444459828824598</v>
      </c>
      <c r="H6074">
        <v>3.4444454177419601</v>
      </c>
      <c r="I6074">
        <v>4.5555568428200104</v>
      </c>
      <c r="J6074">
        <v>31</v>
      </c>
      <c r="K6074">
        <v>49</v>
      </c>
      <c r="L6074">
        <v>0.28048780487804797</v>
      </c>
      <c r="M6074">
        <v>1.5185189476066701</v>
      </c>
      <c r="N6074">
        <v>-6.5990157425403595E-2</v>
      </c>
    </row>
    <row r="6075" spans="1:14" x14ac:dyDescent="0.45">
      <c r="A6075">
        <v>1947</v>
      </c>
      <c r="B6075" t="s">
        <v>5169</v>
      </c>
      <c r="C6075" t="s">
        <v>1720</v>
      </c>
      <c r="D6075">
        <v>0</v>
      </c>
      <c r="E6075">
        <v>1</v>
      </c>
      <c r="F6075">
        <v>0</v>
      </c>
      <c r="G6075">
        <v>2.5312420036896301</v>
      </c>
      <c r="H6075">
        <v>4.2187366728160498</v>
      </c>
      <c r="I6075">
        <v>8.4374733456321103</v>
      </c>
      <c r="J6075">
        <v>5</v>
      </c>
      <c r="K6075">
        <v>3</v>
      </c>
      <c r="L6075">
        <v>0.38775510204081598</v>
      </c>
      <c r="M6075">
        <v>2.2499928921685601</v>
      </c>
      <c r="N6075">
        <v>-6.6611617803573595E-2</v>
      </c>
    </row>
    <row r="6076" spans="1:14" x14ac:dyDescent="0.45">
      <c r="A6076">
        <v>2001</v>
      </c>
      <c r="B6076" t="s">
        <v>5170</v>
      </c>
      <c r="C6076" t="s">
        <v>71</v>
      </c>
      <c r="D6076">
        <v>1</v>
      </c>
      <c r="E6076">
        <v>2</v>
      </c>
      <c r="F6076">
        <v>1</v>
      </c>
      <c r="G6076">
        <v>7.0714295348343796</v>
      </c>
      <c r="H6076">
        <v>4.5000006130764296</v>
      </c>
      <c r="I6076">
        <v>4.3392863054665503</v>
      </c>
      <c r="J6076">
        <v>28</v>
      </c>
      <c r="K6076">
        <v>44</v>
      </c>
      <c r="L6076">
        <v>0.22488038277511899</v>
      </c>
      <c r="M6076">
        <v>1.3392858967489301</v>
      </c>
      <c r="N6076">
        <v>-6.6710680723190294E-2</v>
      </c>
    </row>
    <row r="6077" spans="1:14" x14ac:dyDescent="0.45">
      <c r="A6077">
        <v>2014</v>
      </c>
      <c r="B6077" t="s">
        <v>4142</v>
      </c>
      <c r="C6077" t="s">
        <v>39</v>
      </c>
      <c r="D6077">
        <v>3</v>
      </c>
      <c r="E6077">
        <v>1</v>
      </c>
      <c r="F6077">
        <v>0</v>
      </c>
      <c r="G6077">
        <v>8.6651156640968701</v>
      </c>
      <c r="H6077">
        <v>3.5162788202132198</v>
      </c>
      <c r="I6077">
        <v>2.7627905015961001</v>
      </c>
      <c r="J6077">
        <v>28</v>
      </c>
      <c r="K6077">
        <v>69</v>
      </c>
      <c r="L6077">
        <v>0.20973782771535501</v>
      </c>
      <c r="M6077">
        <v>1.17209294007107</v>
      </c>
      <c r="N6077">
        <v>-6.7261949181556702E-2</v>
      </c>
    </row>
    <row r="6078" spans="1:14" x14ac:dyDescent="0.45">
      <c r="A6078">
        <v>1990</v>
      </c>
      <c r="B6078" t="s">
        <v>4598</v>
      </c>
      <c r="C6078" t="s">
        <v>40</v>
      </c>
      <c r="D6078">
        <v>5</v>
      </c>
      <c r="E6078">
        <v>1</v>
      </c>
      <c r="F6078">
        <v>3</v>
      </c>
      <c r="G6078">
        <v>4.9891302279128098</v>
      </c>
      <c r="H6078">
        <v>3.3749998600586602</v>
      </c>
      <c r="I6078">
        <v>2.0543477409052699</v>
      </c>
      <c r="J6078">
        <v>23</v>
      </c>
      <c r="K6078">
        <v>34</v>
      </c>
      <c r="L6078">
        <v>0.179372197309417</v>
      </c>
      <c r="M6078">
        <v>1.0271738704526301</v>
      </c>
      <c r="N6078">
        <v>-6.7551292479038197E-2</v>
      </c>
    </row>
    <row r="6079" spans="1:14" x14ac:dyDescent="0.45">
      <c r="A6079">
        <v>1947</v>
      </c>
      <c r="B6079" t="s">
        <v>3525</v>
      </c>
      <c r="C6079" t="s">
        <v>1720</v>
      </c>
      <c r="D6079">
        <v>2</v>
      </c>
      <c r="E6079">
        <v>0</v>
      </c>
      <c r="F6079">
        <v>1</v>
      </c>
      <c r="G6079">
        <v>3.2727272727272698</v>
      </c>
      <c r="H6079">
        <v>3.2727272727272698</v>
      </c>
      <c r="I6079">
        <v>6.5454545454545396</v>
      </c>
      <c r="J6079">
        <v>8</v>
      </c>
      <c r="K6079">
        <v>8</v>
      </c>
      <c r="L6079">
        <v>0.33333333333333298</v>
      </c>
      <c r="M6079">
        <v>1.8181818181818099</v>
      </c>
      <c r="N6079">
        <v>-6.7683473229408195E-2</v>
      </c>
    </row>
    <row r="6080" spans="1:14" x14ac:dyDescent="0.45">
      <c r="A6080">
        <v>1948</v>
      </c>
      <c r="B6080" t="s">
        <v>5171</v>
      </c>
      <c r="C6080" t="s">
        <v>42</v>
      </c>
      <c r="D6080">
        <v>1</v>
      </c>
      <c r="E6080">
        <v>4</v>
      </c>
      <c r="F6080">
        <v>3</v>
      </c>
      <c r="G6080">
        <v>3.875</v>
      </c>
      <c r="H6080">
        <v>4.625</v>
      </c>
      <c r="I6080">
        <v>4.375</v>
      </c>
      <c r="J6080">
        <v>37</v>
      </c>
      <c r="K6080">
        <v>31</v>
      </c>
      <c r="L6080">
        <v>0.24390243902438999</v>
      </c>
      <c r="M6080">
        <v>1.4861111111111101</v>
      </c>
      <c r="N6080">
        <v>-6.7740403115749304E-2</v>
      </c>
    </row>
    <row r="6081" spans="1:14" x14ac:dyDescent="0.45">
      <c r="A6081">
        <v>2011</v>
      </c>
      <c r="B6081" t="s">
        <v>4192</v>
      </c>
      <c r="C6081" t="s">
        <v>175</v>
      </c>
      <c r="D6081">
        <v>5</v>
      </c>
      <c r="E6081">
        <v>6</v>
      </c>
      <c r="F6081">
        <v>0</v>
      </c>
      <c r="G6081">
        <v>9.71428924353072</v>
      </c>
      <c r="H6081">
        <v>4.4285730374919403</v>
      </c>
      <c r="I6081">
        <v>3.4285726741873099</v>
      </c>
      <c r="J6081">
        <v>31</v>
      </c>
      <c r="K6081">
        <v>68</v>
      </c>
      <c r="L6081">
        <v>0.21794871794871701</v>
      </c>
      <c r="M6081">
        <v>1.30158777445999</v>
      </c>
      <c r="N6081">
        <v>-6.7751578986644703E-2</v>
      </c>
    </row>
    <row r="6082" spans="1:14" x14ac:dyDescent="0.45">
      <c r="A6082">
        <v>2023</v>
      </c>
      <c r="B6082" t="s">
        <v>4854</v>
      </c>
      <c r="C6082" t="s">
        <v>130</v>
      </c>
      <c r="D6082">
        <v>1</v>
      </c>
      <c r="E6082">
        <v>2</v>
      </c>
      <c r="F6082">
        <v>1</v>
      </c>
      <c r="G6082">
        <v>7.2828951023952602</v>
      </c>
      <c r="H6082">
        <v>2.30921064222288</v>
      </c>
      <c r="I6082">
        <v>3.9078949329925798</v>
      </c>
      <c r="J6082">
        <v>13</v>
      </c>
      <c r="K6082">
        <v>41</v>
      </c>
      <c r="L6082">
        <v>0.24083769633507801</v>
      </c>
      <c r="M6082">
        <v>1.1644737426594001</v>
      </c>
      <c r="N6082">
        <v>-6.87400847673416E-2</v>
      </c>
    </row>
    <row r="6083" spans="1:14" x14ac:dyDescent="0.45">
      <c r="A6083">
        <v>1994</v>
      </c>
      <c r="B6083" t="s">
        <v>3051</v>
      </c>
      <c r="C6083" t="s">
        <v>189</v>
      </c>
      <c r="D6083">
        <v>1</v>
      </c>
      <c r="E6083">
        <v>1</v>
      </c>
      <c r="F6083">
        <v>1</v>
      </c>
      <c r="G6083">
        <v>7.0096174415052603</v>
      </c>
      <c r="H6083">
        <v>3.1153855295578898</v>
      </c>
      <c r="I6083">
        <v>4.6730782943368396</v>
      </c>
      <c r="J6083">
        <v>12</v>
      </c>
      <c r="K6083">
        <v>27</v>
      </c>
      <c r="L6083">
        <v>0.34246575342465702</v>
      </c>
      <c r="M6083">
        <v>1.7884620632647099</v>
      </c>
      <c r="N6083">
        <v>-6.88618794083595E-2</v>
      </c>
    </row>
    <row r="6084" spans="1:14" x14ac:dyDescent="0.45">
      <c r="A6084">
        <v>2019</v>
      </c>
      <c r="B6084" t="s">
        <v>3419</v>
      </c>
      <c r="C6084" t="s">
        <v>97</v>
      </c>
      <c r="D6084">
        <v>4</v>
      </c>
      <c r="E6084">
        <v>2</v>
      </c>
      <c r="F6084">
        <v>14</v>
      </c>
      <c r="G6084">
        <v>8.4600010085107105</v>
      </c>
      <c r="H6084">
        <v>3.2400003862381399</v>
      </c>
      <c r="I6084">
        <v>3.96000047206884</v>
      </c>
      <c r="J6084">
        <v>18</v>
      </c>
      <c r="K6084">
        <v>47</v>
      </c>
      <c r="L6084">
        <v>0.233502538071066</v>
      </c>
      <c r="M6084">
        <v>1.2800001525878999</v>
      </c>
      <c r="N6084">
        <v>-6.9178313016891396E-2</v>
      </c>
    </row>
    <row r="6085" spans="1:14" x14ac:dyDescent="0.45">
      <c r="A6085">
        <v>1988</v>
      </c>
      <c r="B6085" t="s">
        <v>3373</v>
      </c>
      <c r="C6085" t="s">
        <v>97</v>
      </c>
      <c r="D6085">
        <v>2</v>
      </c>
      <c r="E6085">
        <v>3</v>
      </c>
      <c r="F6085">
        <v>1</v>
      </c>
      <c r="G6085">
        <v>5.1044781205383201</v>
      </c>
      <c r="H6085">
        <v>2.8208958034553899</v>
      </c>
      <c r="I6085">
        <v>3.3582092898278399</v>
      </c>
      <c r="J6085">
        <v>21</v>
      </c>
      <c r="K6085">
        <v>38</v>
      </c>
      <c r="L6085">
        <v>0.28102189781021802</v>
      </c>
      <c r="M6085">
        <v>1.4626867129027901</v>
      </c>
      <c r="N6085">
        <v>-6.9379638880491201E-2</v>
      </c>
    </row>
    <row r="6086" spans="1:14" x14ac:dyDescent="0.45">
      <c r="A6086">
        <v>2010</v>
      </c>
      <c r="B6086" t="s">
        <v>3806</v>
      </c>
      <c r="C6086" t="s">
        <v>78</v>
      </c>
      <c r="D6086">
        <v>5</v>
      </c>
      <c r="E6086">
        <v>8</v>
      </c>
      <c r="F6086">
        <v>6</v>
      </c>
      <c r="G6086">
        <v>6.8750029140060898</v>
      </c>
      <c r="H6086">
        <v>3.2500013775301499</v>
      </c>
      <c r="I6086">
        <v>4.5000019073494402</v>
      </c>
      <c r="J6086">
        <v>26</v>
      </c>
      <c r="K6086">
        <v>55</v>
      </c>
      <c r="L6086">
        <v>0.256140350877193</v>
      </c>
      <c r="M6086">
        <v>1.37500058280121</v>
      </c>
      <c r="N6086">
        <v>-6.9389656186103807E-2</v>
      </c>
    </row>
    <row r="6087" spans="1:14" x14ac:dyDescent="0.45">
      <c r="A6087">
        <v>1993</v>
      </c>
      <c r="B6087" t="s">
        <v>3693</v>
      </c>
      <c r="C6087" t="s">
        <v>21</v>
      </c>
      <c r="D6087">
        <v>5</v>
      </c>
      <c r="E6087">
        <v>7</v>
      </c>
      <c r="F6087">
        <v>1</v>
      </c>
      <c r="G6087">
        <v>5.7061871378519102</v>
      </c>
      <c r="H6087">
        <v>2.7835059209033699</v>
      </c>
      <c r="I6087">
        <v>4.8711353615808903</v>
      </c>
      <c r="J6087">
        <v>20</v>
      </c>
      <c r="K6087">
        <v>41</v>
      </c>
      <c r="L6087">
        <v>0.28294573643410798</v>
      </c>
      <c r="M6087">
        <v>1.4381447258000699</v>
      </c>
      <c r="N6087">
        <v>-6.9629602134227697E-2</v>
      </c>
    </row>
    <row r="6088" spans="1:14" x14ac:dyDescent="0.45">
      <c r="A6088">
        <v>2013</v>
      </c>
      <c r="B6088" t="s">
        <v>4043</v>
      </c>
      <c r="C6088" t="s">
        <v>16</v>
      </c>
      <c r="D6088">
        <v>2</v>
      </c>
      <c r="E6088">
        <v>2</v>
      </c>
      <c r="F6088">
        <v>1</v>
      </c>
      <c r="G6088">
        <v>7.3043470184384702</v>
      </c>
      <c r="H6088">
        <v>3.5217387410328298</v>
      </c>
      <c r="I6088">
        <v>3.5217387410328298</v>
      </c>
      <c r="J6088">
        <v>27</v>
      </c>
      <c r="K6088">
        <v>56</v>
      </c>
      <c r="L6088">
        <v>0.27509293680297398</v>
      </c>
      <c r="M6088">
        <v>1.46376795409183</v>
      </c>
      <c r="N6088">
        <v>-6.9848455488681793E-2</v>
      </c>
    </row>
    <row r="6089" spans="1:14" x14ac:dyDescent="0.45">
      <c r="A6089">
        <v>2012</v>
      </c>
      <c r="B6089" t="s">
        <v>3979</v>
      </c>
      <c r="C6089" t="s">
        <v>50</v>
      </c>
      <c r="D6089">
        <v>5</v>
      </c>
      <c r="E6089">
        <v>4</v>
      </c>
      <c r="F6089">
        <v>0</v>
      </c>
      <c r="G6089">
        <v>10.5852304847289</v>
      </c>
      <c r="H6089">
        <v>4.2954558488755197</v>
      </c>
      <c r="I6089">
        <v>3.2215918866566402</v>
      </c>
      <c r="J6089">
        <v>28</v>
      </c>
      <c r="K6089">
        <v>69</v>
      </c>
      <c r="L6089">
        <v>0.26637554585152801</v>
      </c>
      <c r="M6089">
        <v>1.5170459148806399</v>
      </c>
      <c r="N6089">
        <v>-6.9978892803192097E-2</v>
      </c>
    </row>
    <row r="6090" spans="1:14" x14ac:dyDescent="0.45">
      <c r="A6090">
        <v>2023</v>
      </c>
      <c r="B6090" t="s">
        <v>4408</v>
      </c>
      <c r="C6090" t="s">
        <v>35</v>
      </c>
      <c r="D6090">
        <v>7</v>
      </c>
      <c r="E6090">
        <v>5</v>
      </c>
      <c r="F6090">
        <v>26</v>
      </c>
      <c r="G6090">
        <v>10.772728518021101</v>
      </c>
      <c r="H6090">
        <v>6.13636434570825</v>
      </c>
      <c r="I6090">
        <v>3.6818186074249502</v>
      </c>
      <c r="J6090">
        <v>45</v>
      </c>
      <c r="K6090">
        <v>79</v>
      </c>
      <c r="L6090">
        <v>0.18143459915611801</v>
      </c>
      <c r="M6090">
        <v>1.33333348746253</v>
      </c>
      <c r="N6090">
        <v>-7.0191428065299905E-2</v>
      </c>
    </row>
    <row r="6091" spans="1:14" x14ac:dyDescent="0.45">
      <c r="A6091">
        <v>1955</v>
      </c>
      <c r="B6091" t="s">
        <v>2923</v>
      </c>
      <c r="C6091" t="s">
        <v>16</v>
      </c>
      <c r="D6091">
        <v>1</v>
      </c>
      <c r="E6091">
        <v>3</v>
      </c>
      <c r="F6091">
        <v>0</v>
      </c>
      <c r="G6091">
        <v>6.3219545134516704</v>
      </c>
      <c r="H6091">
        <v>5.5317101992702096</v>
      </c>
      <c r="I6091">
        <v>3.1609772567258299</v>
      </c>
      <c r="J6091">
        <v>42</v>
      </c>
      <c r="K6091">
        <v>48</v>
      </c>
      <c r="L6091">
        <v>0.19917012448132701</v>
      </c>
      <c r="M6091">
        <v>1.3170738569690901</v>
      </c>
      <c r="N6091">
        <v>-7.0296399295330006E-2</v>
      </c>
    </row>
    <row r="6092" spans="1:14" x14ac:dyDescent="0.45">
      <c r="A6092">
        <v>1972</v>
      </c>
      <c r="B6092" t="s">
        <v>4361</v>
      </c>
      <c r="C6092" t="s">
        <v>50</v>
      </c>
      <c r="D6092">
        <v>3</v>
      </c>
      <c r="E6092">
        <v>5</v>
      </c>
      <c r="F6092">
        <v>13</v>
      </c>
      <c r="G6092">
        <v>3.8571405723876402</v>
      </c>
      <c r="H6092">
        <v>3.1863335163202202</v>
      </c>
      <c r="I6092">
        <v>3.6894388083707801</v>
      </c>
      <c r="J6092">
        <v>19</v>
      </c>
      <c r="K6092">
        <v>23</v>
      </c>
      <c r="L6092">
        <v>0.241545893719806</v>
      </c>
      <c r="M6092">
        <v>1.2857135241292099</v>
      </c>
      <c r="N6092">
        <v>-7.0645615458488395E-2</v>
      </c>
    </row>
    <row r="6093" spans="1:14" x14ac:dyDescent="0.45">
      <c r="A6093">
        <v>2008</v>
      </c>
      <c r="B6093" t="s">
        <v>3719</v>
      </c>
      <c r="C6093" t="s">
        <v>19</v>
      </c>
      <c r="D6093">
        <v>4</v>
      </c>
      <c r="E6093">
        <v>2</v>
      </c>
      <c r="F6093">
        <v>0</v>
      </c>
      <c r="G6093">
        <v>9.0616464400124404</v>
      </c>
      <c r="H6093">
        <v>6.4726046000088804</v>
      </c>
      <c r="I6093">
        <v>5.54794680000761</v>
      </c>
      <c r="J6093">
        <v>35</v>
      </c>
      <c r="K6093">
        <v>49</v>
      </c>
      <c r="L6093">
        <v>0.26063829787234</v>
      </c>
      <c r="M6093">
        <v>1.7260278933357001</v>
      </c>
      <c r="N6093">
        <v>-7.0910789072513497E-2</v>
      </c>
    </row>
    <row r="6094" spans="1:14" x14ac:dyDescent="0.45">
      <c r="A6094">
        <v>1996</v>
      </c>
      <c r="B6094" t="s">
        <v>3798</v>
      </c>
      <c r="C6094" t="s">
        <v>101</v>
      </c>
      <c r="D6094">
        <v>7</v>
      </c>
      <c r="E6094">
        <v>2</v>
      </c>
      <c r="F6094">
        <v>0</v>
      </c>
      <c r="G6094">
        <v>6.0517233418795602</v>
      </c>
      <c r="H6094">
        <v>5.2370682766265499</v>
      </c>
      <c r="I6094">
        <v>4.1896546213012398</v>
      </c>
      <c r="J6094">
        <v>45</v>
      </c>
      <c r="K6094">
        <v>52</v>
      </c>
      <c r="L6094">
        <v>0.287974683544303</v>
      </c>
      <c r="M6094">
        <v>1.75862045832397</v>
      </c>
      <c r="N6094">
        <v>-7.0932865142822196E-2</v>
      </c>
    </row>
    <row r="6095" spans="1:14" x14ac:dyDescent="0.45">
      <c r="A6095">
        <v>1971</v>
      </c>
      <c r="B6095" t="s">
        <v>2667</v>
      </c>
      <c r="C6095" t="s">
        <v>62</v>
      </c>
      <c r="D6095">
        <v>0</v>
      </c>
      <c r="E6095">
        <v>2</v>
      </c>
      <c r="F6095">
        <v>2</v>
      </c>
      <c r="G6095">
        <v>4.2</v>
      </c>
      <c r="H6095">
        <v>3.3</v>
      </c>
      <c r="I6095">
        <v>3.45</v>
      </c>
      <c r="J6095">
        <v>22</v>
      </c>
      <c r="K6095">
        <v>28</v>
      </c>
      <c r="L6095">
        <v>0.25652173913043402</v>
      </c>
      <c r="M6095">
        <v>1.35</v>
      </c>
      <c r="N6095">
        <v>-7.1058578789234106E-2</v>
      </c>
    </row>
    <row r="6096" spans="1:14" x14ac:dyDescent="0.45">
      <c r="A6096">
        <v>1975</v>
      </c>
      <c r="B6096" t="s">
        <v>4513</v>
      </c>
      <c r="C6096" t="s">
        <v>21</v>
      </c>
      <c r="D6096">
        <v>3</v>
      </c>
      <c r="E6096">
        <v>8</v>
      </c>
      <c r="F6096">
        <v>10</v>
      </c>
      <c r="G6096">
        <v>5.4683554865883899</v>
      </c>
      <c r="H6096">
        <v>5.4683554865883899</v>
      </c>
      <c r="I6096">
        <v>2.3924055253824199</v>
      </c>
      <c r="J6096">
        <v>48</v>
      </c>
      <c r="K6096">
        <v>48</v>
      </c>
      <c r="L6096">
        <v>0.23856209150326799</v>
      </c>
      <c r="M6096">
        <v>1.53164586545647</v>
      </c>
      <c r="N6096">
        <v>-7.1101866662502206E-2</v>
      </c>
    </row>
    <row r="6097" spans="1:14" x14ac:dyDescent="0.45">
      <c r="A6097">
        <v>1983</v>
      </c>
      <c r="B6097" t="s">
        <v>3650</v>
      </c>
      <c r="C6097" t="s">
        <v>50</v>
      </c>
      <c r="D6097">
        <v>4</v>
      </c>
      <c r="E6097">
        <v>5</v>
      </c>
      <c r="F6097">
        <v>9</v>
      </c>
      <c r="G6097">
        <v>6.6758269743141598</v>
      </c>
      <c r="H6097">
        <v>3.4120893424272398</v>
      </c>
      <c r="I6097">
        <v>4.5989030267497499</v>
      </c>
      <c r="J6097">
        <v>23</v>
      </c>
      <c r="K6097">
        <v>45</v>
      </c>
      <c r="L6097">
        <v>0.28685258964143401</v>
      </c>
      <c r="M6097">
        <v>1.56593472236998</v>
      </c>
      <c r="N6097">
        <v>-7.1129016578197396E-2</v>
      </c>
    </row>
    <row r="6098" spans="1:14" x14ac:dyDescent="0.45">
      <c r="A6098">
        <v>2005</v>
      </c>
      <c r="B6098" t="s">
        <v>3913</v>
      </c>
      <c r="C6098" t="s">
        <v>25</v>
      </c>
      <c r="D6098">
        <v>3</v>
      </c>
      <c r="E6098">
        <v>4</v>
      </c>
      <c r="F6098">
        <v>1</v>
      </c>
      <c r="G6098">
        <v>5.9449562090099199</v>
      </c>
      <c r="H6098">
        <v>1.8577988153156</v>
      </c>
      <c r="I6098">
        <v>3.09633135885933</v>
      </c>
      <c r="J6098">
        <v>15</v>
      </c>
      <c r="K6098">
        <v>48</v>
      </c>
      <c r="L6098">
        <v>0.20446096654275001</v>
      </c>
      <c r="M6098">
        <v>0.96330308942290399</v>
      </c>
      <c r="N6098">
        <v>-7.1255750954151098E-2</v>
      </c>
    </row>
    <row r="6099" spans="1:14" x14ac:dyDescent="0.45">
      <c r="A6099">
        <v>2003</v>
      </c>
      <c r="B6099" t="s">
        <v>4112</v>
      </c>
      <c r="C6099" t="s">
        <v>97</v>
      </c>
      <c r="D6099">
        <v>2</v>
      </c>
      <c r="E6099">
        <v>4</v>
      </c>
      <c r="F6099">
        <v>1</v>
      </c>
      <c r="G6099">
        <v>7.4218018871255502</v>
      </c>
      <c r="H6099">
        <v>3.1990525375541101</v>
      </c>
      <c r="I6099">
        <v>3.1990525375541101</v>
      </c>
      <c r="J6099">
        <v>25</v>
      </c>
      <c r="K6099">
        <v>58</v>
      </c>
      <c r="L6099">
        <v>0.22097378277153501</v>
      </c>
      <c r="M6099">
        <v>1.1943129473535301</v>
      </c>
      <c r="N6099">
        <v>-7.1349263191223103E-2</v>
      </c>
    </row>
    <row r="6100" spans="1:14" x14ac:dyDescent="0.45">
      <c r="A6100">
        <v>2011</v>
      </c>
      <c r="B6100" t="s">
        <v>4885</v>
      </c>
      <c r="C6100" t="s">
        <v>175</v>
      </c>
      <c r="D6100">
        <v>4</v>
      </c>
      <c r="E6100">
        <v>1</v>
      </c>
      <c r="F6100">
        <v>0</v>
      </c>
      <c r="G6100">
        <v>7.3491145825468296</v>
      </c>
      <c r="H6100">
        <v>5.2721908961748998</v>
      </c>
      <c r="I6100">
        <v>3.5147939307832599</v>
      </c>
      <c r="J6100">
        <v>33</v>
      </c>
      <c r="K6100">
        <v>46</v>
      </c>
      <c r="L6100">
        <v>0.20388349514563101</v>
      </c>
      <c r="M6100">
        <v>1.3313613374179001</v>
      </c>
      <c r="N6100">
        <v>-7.1363449096679604E-2</v>
      </c>
    </row>
    <row r="6101" spans="1:14" x14ac:dyDescent="0.45">
      <c r="A6101">
        <v>1988</v>
      </c>
      <c r="B6101" t="s">
        <v>3598</v>
      </c>
      <c r="C6101" t="s">
        <v>71</v>
      </c>
      <c r="D6101">
        <v>7</v>
      </c>
      <c r="E6101">
        <v>2</v>
      </c>
      <c r="F6101">
        <v>1</v>
      </c>
      <c r="G6101">
        <v>6.75000027392774</v>
      </c>
      <c r="H6101">
        <v>4.30851081314536</v>
      </c>
      <c r="I6101">
        <v>3.44680865051629</v>
      </c>
      <c r="J6101">
        <v>30</v>
      </c>
      <c r="K6101">
        <v>47</v>
      </c>
      <c r="L6101">
        <v>0.22594142259414199</v>
      </c>
      <c r="M6101">
        <v>1.3404255863118899</v>
      </c>
      <c r="N6101">
        <v>-7.1810051798820496E-2</v>
      </c>
    </row>
    <row r="6102" spans="1:14" x14ac:dyDescent="0.45">
      <c r="A6102">
        <v>2004</v>
      </c>
      <c r="B6102" t="s">
        <v>3785</v>
      </c>
      <c r="C6102" t="s">
        <v>97</v>
      </c>
      <c r="D6102">
        <v>2</v>
      </c>
      <c r="E6102">
        <v>3</v>
      </c>
      <c r="F6102">
        <v>8</v>
      </c>
      <c r="G6102">
        <v>9.1836731119088402</v>
      </c>
      <c r="H6102">
        <v>6.61224464057437</v>
      </c>
      <c r="I6102">
        <v>4.4081630937162402</v>
      </c>
      <c r="J6102">
        <v>36</v>
      </c>
      <c r="K6102">
        <v>50</v>
      </c>
      <c r="L6102">
        <v>0.235602094240837</v>
      </c>
      <c r="M6102">
        <v>1.6530611601435901</v>
      </c>
      <c r="N6102">
        <v>-7.3097728192806202E-2</v>
      </c>
    </row>
    <row r="6103" spans="1:14" x14ac:dyDescent="0.45">
      <c r="A6103">
        <v>2020</v>
      </c>
      <c r="B6103" t="s">
        <v>5172</v>
      </c>
      <c r="C6103" t="s">
        <v>19</v>
      </c>
      <c r="D6103">
        <v>1</v>
      </c>
      <c r="E6103">
        <v>0</v>
      </c>
      <c r="F6103">
        <v>0</v>
      </c>
      <c r="G6103">
        <v>10.607149721412799</v>
      </c>
      <c r="H6103">
        <v>5.3035748607063997</v>
      </c>
      <c r="I6103">
        <v>6.2678611990166599</v>
      </c>
      <c r="J6103">
        <v>11</v>
      </c>
      <c r="K6103">
        <v>22</v>
      </c>
      <c r="L6103">
        <v>0.25</v>
      </c>
      <c r="M6103">
        <v>1.5000009707048401</v>
      </c>
      <c r="N6103">
        <v>-7.3309987783432007E-2</v>
      </c>
    </row>
    <row r="6104" spans="1:14" x14ac:dyDescent="0.45">
      <c r="A6104">
        <v>1997</v>
      </c>
      <c r="B6104" t="s">
        <v>4646</v>
      </c>
      <c r="C6104" t="s">
        <v>40</v>
      </c>
      <c r="D6104">
        <v>9</v>
      </c>
      <c r="E6104">
        <v>5</v>
      </c>
      <c r="F6104">
        <v>2</v>
      </c>
      <c r="G6104">
        <v>5.5903113762601597</v>
      </c>
      <c r="H6104">
        <v>3.9251122429060699</v>
      </c>
      <c r="I6104">
        <v>3.6872266524269102</v>
      </c>
      <c r="J6104">
        <v>33</v>
      </c>
      <c r="K6104">
        <v>47</v>
      </c>
      <c r="L6104">
        <v>0.238095238095238</v>
      </c>
      <c r="M6104">
        <v>1.2951548814976199</v>
      </c>
      <c r="N6104">
        <v>-7.40838423371315E-2</v>
      </c>
    </row>
    <row r="6105" spans="1:14" x14ac:dyDescent="0.45">
      <c r="A6105">
        <v>2017</v>
      </c>
      <c r="B6105" t="s">
        <v>4261</v>
      </c>
      <c r="C6105" t="s">
        <v>97</v>
      </c>
      <c r="D6105">
        <v>3</v>
      </c>
      <c r="E6105">
        <v>1</v>
      </c>
      <c r="F6105">
        <v>0</v>
      </c>
      <c r="G6105">
        <v>7.3244710575148604</v>
      </c>
      <c r="H6105">
        <v>4.4521294663325603</v>
      </c>
      <c r="I6105">
        <v>3.4468099094187501</v>
      </c>
      <c r="J6105">
        <v>31</v>
      </c>
      <c r="K6105">
        <v>51</v>
      </c>
      <c r="L6105">
        <v>0.22553191489361701</v>
      </c>
      <c r="M6105">
        <v>1.3404260758850699</v>
      </c>
      <c r="N6105">
        <v>-7.4930436909198705E-2</v>
      </c>
    </row>
    <row r="6106" spans="1:14" x14ac:dyDescent="0.45">
      <c r="A6106">
        <v>2006</v>
      </c>
      <c r="B6106" t="s">
        <v>4603</v>
      </c>
      <c r="C6106" t="s">
        <v>50</v>
      </c>
      <c r="D6106">
        <v>2</v>
      </c>
      <c r="E6106">
        <v>5</v>
      </c>
      <c r="F6106">
        <v>1</v>
      </c>
      <c r="G6106">
        <v>8.2800044219994309</v>
      </c>
      <c r="H6106">
        <v>5.5800029800430897</v>
      </c>
      <c r="I6106">
        <v>3.9600021148692899</v>
      </c>
      <c r="J6106">
        <v>31</v>
      </c>
      <c r="K6106">
        <v>46</v>
      </c>
      <c r="L6106">
        <v>0.225806451612903</v>
      </c>
      <c r="M6106">
        <v>1.46000077972453</v>
      </c>
      <c r="N6106">
        <v>-7.5047448277473394E-2</v>
      </c>
    </row>
    <row r="6107" spans="1:14" x14ac:dyDescent="0.45">
      <c r="A6107">
        <v>2010</v>
      </c>
      <c r="B6107" t="s">
        <v>4791</v>
      </c>
      <c r="C6107" t="s">
        <v>78</v>
      </c>
      <c r="D6107">
        <v>3</v>
      </c>
      <c r="E6107">
        <v>2</v>
      </c>
      <c r="F6107">
        <v>0</v>
      </c>
      <c r="G6107">
        <v>4.5789489006406798</v>
      </c>
      <c r="H6107">
        <v>4.5789489006406798</v>
      </c>
      <c r="I6107">
        <v>4.2631593212861496</v>
      </c>
      <c r="J6107">
        <v>29</v>
      </c>
      <c r="K6107">
        <v>29</v>
      </c>
      <c r="L6107">
        <v>0.26696832579185498</v>
      </c>
      <c r="M6107">
        <v>1.54386016573325</v>
      </c>
      <c r="N6107">
        <v>-7.5048744678497301E-2</v>
      </c>
    </row>
    <row r="6108" spans="1:14" x14ac:dyDescent="0.45">
      <c r="A6108">
        <v>1953</v>
      </c>
      <c r="B6108" t="s">
        <v>3390</v>
      </c>
      <c r="C6108" t="s">
        <v>55</v>
      </c>
      <c r="D6108">
        <v>7</v>
      </c>
      <c r="E6108">
        <v>5</v>
      </c>
      <c r="F6108">
        <v>3</v>
      </c>
      <c r="G6108">
        <v>6.4760173125951104</v>
      </c>
      <c r="H6108">
        <v>3.2878241740867402</v>
      </c>
      <c r="I6108">
        <v>3.7859793519786802</v>
      </c>
      <c r="J6108">
        <v>33</v>
      </c>
      <c r="K6108">
        <v>65</v>
      </c>
      <c r="L6108">
        <v>0.23235294117647001</v>
      </c>
      <c r="M6108">
        <v>1.2398528871976899</v>
      </c>
      <c r="N6108">
        <v>-7.5716167688369695E-2</v>
      </c>
    </row>
    <row r="6109" spans="1:14" x14ac:dyDescent="0.45">
      <c r="A6109">
        <v>1996</v>
      </c>
      <c r="B6109" t="s">
        <v>3957</v>
      </c>
      <c r="C6109" t="s">
        <v>28</v>
      </c>
      <c r="D6109">
        <v>1</v>
      </c>
      <c r="E6109">
        <v>1</v>
      </c>
      <c r="F6109">
        <v>4</v>
      </c>
      <c r="G6109">
        <v>3.0337087103642899</v>
      </c>
      <c r="H6109">
        <v>3.4887650169189302</v>
      </c>
      <c r="I6109">
        <v>4.24719219451001</v>
      </c>
      <c r="J6109">
        <v>23</v>
      </c>
      <c r="K6109">
        <v>20</v>
      </c>
      <c r="L6109">
        <v>0.291139240506329</v>
      </c>
      <c r="M6109">
        <v>1.5505622297417401</v>
      </c>
      <c r="N6109">
        <v>-7.6090693473815904E-2</v>
      </c>
    </row>
    <row r="6110" spans="1:14" x14ac:dyDescent="0.45">
      <c r="A6110">
        <v>2003</v>
      </c>
      <c r="B6110" t="s">
        <v>4567</v>
      </c>
      <c r="C6110" t="s">
        <v>97</v>
      </c>
      <c r="D6110">
        <v>5</v>
      </c>
      <c r="E6110">
        <v>3</v>
      </c>
      <c r="F6110">
        <v>1</v>
      </c>
      <c r="G6110">
        <v>4.6551736384881401</v>
      </c>
      <c r="H6110">
        <v>3.41379400155797</v>
      </c>
      <c r="I6110">
        <v>2.68965588001537</v>
      </c>
      <c r="J6110">
        <v>33</v>
      </c>
      <c r="K6110">
        <v>45</v>
      </c>
      <c r="L6110">
        <v>0.22424242424242399</v>
      </c>
      <c r="M6110">
        <v>1.22988538103267</v>
      </c>
      <c r="N6110">
        <v>-7.6254065148532293E-2</v>
      </c>
    </row>
    <row r="6111" spans="1:14" x14ac:dyDescent="0.45">
      <c r="A6111">
        <v>1985</v>
      </c>
      <c r="B6111" t="s">
        <v>3672</v>
      </c>
      <c r="C6111" t="s">
        <v>28</v>
      </c>
      <c r="D6111">
        <v>3</v>
      </c>
      <c r="E6111">
        <v>3</v>
      </c>
      <c r="F6111">
        <v>4</v>
      </c>
      <c r="G6111">
        <v>6.0428564842380501</v>
      </c>
      <c r="H6111">
        <v>4.7571423386554796</v>
      </c>
      <c r="I6111">
        <v>5.3999994114467702</v>
      </c>
      <c r="J6111">
        <v>37</v>
      </c>
      <c r="K6111">
        <v>47</v>
      </c>
      <c r="L6111">
        <v>0.25454545454545402</v>
      </c>
      <c r="M6111">
        <v>1.52857126197038</v>
      </c>
      <c r="N6111">
        <v>-7.6270163059234605E-2</v>
      </c>
    </row>
    <row r="6112" spans="1:14" x14ac:dyDescent="0.45">
      <c r="A6112">
        <v>2016</v>
      </c>
      <c r="B6112" t="s">
        <v>3730</v>
      </c>
      <c r="C6112" t="s">
        <v>40</v>
      </c>
      <c r="D6112">
        <v>4</v>
      </c>
      <c r="E6112">
        <v>2</v>
      </c>
      <c r="F6112">
        <v>2</v>
      </c>
      <c r="G6112">
        <v>10.229817057957501</v>
      </c>
      <c r="H6112">
        <v>3.5217402986411299</v>
      </c>
      <c r="I6112">
        <v>3.5217402986411299</v>
      </c>
      <c r="J6112">
        <v>21</v>
      </c>
      <c r="K6112">
        <v>61</v>
      </c>
      <c r="L6112">
        <v>0.20408163265306101</v>
      </c>
      <c r="M6112">
        <v>1.13664633977306</v>
      </c>
      <c r="N6112">
        <v>-7.6695993542671204E-2</v>
      </c>
    </row>
    <row r="6113" spans="1:14" x14ac:dyDescent="0.45">
      <c r="A6113">
        <v>1969</v>
      </c>
      <c r="B6113" t="s">
        <v>3578</v>
      </c>
      <c r="C6113" t="s">
        <v>71</v>
      </c>
      <c r="D6113">
        <v>3</v>
      </c>
      <c r="E6113">
        <v>1</v>
      </c>
      <c r="F6113">
        <v>0</v>
      </c>
      <c r="G6113">
        <v>3.8333333333333299</v>
      </c>
      <c r="H6113">
        <v>3.5</v>
      </c>
      <c r="I6113">
        <v>4.1666666666666599</v>
      </c>
      <c r="J6113">
        <v>21</v>
      </c>
      <c r="K6113">
        <v>23</v>
      </c>
      <c r="L6113">
        <v>0.301801801801801</v>
      </c>
      <c r="M6113">
        <v>1.62962962962962</v>
      </c>
      <c r="N6113">
        <v>-7.6780527830123901E-2</v>
      </c>
    </row>
    <row r="6114" spans="1:14" x14ac:dyDescent="0.45">
      <c r="A6114">
        <v>2021</v>
      </c>
      <c r="B6114" t="s">
        <v>3950</v>
      </c>
      <c r="C6114" t="s">
        <v>32</v>
      </c>
      <c r="D6114">
        <v>3</v>
      </c>
      <c r="E6114">
        <v>3</v>
      </c>
      <c r="F6114">
        <v>7</v>
      </c>
      <c r="G6114">
        <v>12.313188877849999</v>
      </c>
      <c r="H6114">
        <v>5.0439568897216898</v>
      </c>
      <c r="I6114">
        <v>3.8571435039048199</v>
      </c>
      <c r="J6114">
        <v>34</v>
      </c>
      <c r="K6114">
        <v>83</v>
      </c>
      <c r="L6114">
        <v>0.20982142857142799</v>
      </c>
      <c r="M6114">
        <v>1.3351650590439701</v>
      </c>
      <c r="N6114">
        <v>-7.7343195676803506E-2</v>
      </c>
    </row>
    <row r="6115" spans="1:14" x14ac:dyDescent="0.45">
      <c r="A6115">
        <v>2018</v>
      </c>
      <c r="B6115" t="s">
        <v>2831</v>
      </c>
      <c r="C6115" t="s">
        <v>97</v>
      </c>
      <c r="D6115">
        <v>0</v>
      </c>
      <c r="E6115">
        <v>2</v>
      </c>
      <c r="F6115">
        <v>1</v>
      </c>
      <c r="G6115">
        <v>7.553572457664</v>
      </c>
      <c r="H6115">
        <v>4.3392863054665503</v>
      </c>
      <c r="I6115">
        <v>3.3750004598073202</v>
      </c>
      <c r="J6115">
        <v>27</v>
      </c>
      <c r="K6115">
        <v>47</v>
      </c>
      <c r="L6115">
        <v>0.23720930232558099</v>
      </c>
      <c r="M6115">
        <v>1.39285733261889</v>
      </c>
      <c r="N6115">
        <v>-7.7575743198394706E-2</v>
      </c>
    </row>
    <row r="6116" spans="1:14" x14ac:dyDescent="0.45">
      <c r="A6116">
        <v>1972</v>
      </c>
      <c r="B6116" t="s">
        <v>4153</v>
      </c>
      <c r="C6116" t="s">
        <v>14</v>
      </c>
      <c r="D6116">
        <v>1</v>
      </c>
      <c r="E6116">
        <v>5</v>
      </c>
      <c r="F6116">
        <v>4</v>
      </c>
      <c r="G6116">
        <v>4.7122617767742403</v>
      </c>
      <c r="H6116">
        <v>3.8207527919791202</v>
      </c>
      <c r="I6116">
        <v>3.69339436557981</v>
      </c>
      <c r="J6116">
        <v>30</v>
      </c>
      <c r="K6116">
        <v>37</v>
      </c>
      <c r="L6116">
        <v>0.26181818181818101</v>
      </c>
      <c r="M6116">
        <v>1.4433954991921101</v>
      </c>
      <c r="N6116">
        <v>-7.7622517943382194E-2</v>
      </c>
    </row>
    <row r="6117" spans="1:14" x14ac:dyDescent="0.45">
      <c r="A6117">
        <v>1950</v>
      </c>
      <c r="B6117" t="s">
        <v>4880</v>
      </c>
      <c r="C6117" t="s">
        <v>25</v>
      </c>
      <c r="D6117">
        <v>0</v>
      </c>
      <c r="E6117">
        <v>1</v>
      </c>
      <c r="F6117">
        <v>1</v>
      </c>
      <c r="G6117">
        <v>2.0915507004635101</v>
      </c>
      <c r="H6117">
        <v>5.7042291830823002</v>
      </c>
      <c r="I6117">
        <v>4.1831014009270202</v>
      </c>
      <c r="J6117">
        <v>30</v>
      </c>
      <c r="K6117">
        <v>11</v>
      </c>
      <c r="L6117">
        <v>0.24725274725274701</v>
      </c>
      <c r="M6117">
        <v>1.5845081064117501</v>
      </c>
      <c r="N6117">
        <v>-7.7766418457031194E-2</v>
      </c>
    </row>
    <row r="6118" spans="1:14" x14ac:dyDescent="0.45">
      <c r="A6118">
        <v>2000</v>
      </c>
      <c r="B6118" t="s">
        <v>3890</v>
      </c>
      <c r="C6118" t="s">
        <v>101</v>
      </c>
      <c r="D6118">
        <v>6</v>
      </c>
      <c r="E6118">
        <v>3</v>
      </c>
      <c r="F6118">
        <v>2</v>
      </c>
      <c r="G6118">
        <v>8.0847478536179995</v>
      </c>
      <c r="H6118">
        <v>4.7288147823048599</v>
      </c>
      <c r="I6118">
        <v>5.3389844316345298</v>
      </c>
      <c r="J6118">
        <v>31</v>
      </c>
      <c r="K6118">
        <v>53</v>
      </c>
      <c r="L6118">
        <v>0.27038626609442001</v>
      </c>
      <c r="M6118">
        <v>1.5932207510274401</v>
      </c>
      <c r="N6118">
        <v>-7.8205294907093006E-2</v>
      </c>
    </row>
    <row r="6119" spans="1:14" x14ac:dyDescent="0.45">
      <c r="A6119">
        <v>2016</v>
      </c>
      <c r="B6119" t="s">
        <v>3784</v>
      </c>
      <c r="C6119" t="s">
        <v>64</v>
      </c>
      <c r="D6119">
        <v>3</v>
      </c>
      <c r="E6119">
        <v>4</v>
      </c>
      <c r="F6119">
        <v>1</v>
      </c>
      <c r="G6119">
        <v>7.0714309799436004</v>
      </c>
      <c r="H6119">
        <v>2.25000076634569</v>
      </c>
      <c r="I6119">
        <v>4.50000153269138</v>
      </c>
      <c r="J6119">
        <v>14</v>
      </c>
      <c r="K6119">
        <v>44</v>
      </c>
      <c r="L6119">
        <v>0.27192982456140302</v>
      </c>
      <c r="M6119">
        <v>1.3571433193831099</v>
      </c>
      <c r="N6119">
        <v>-7.8223593533038996E-2</v>
      </c>
    </row>
    <row r="6120" spans="1:14" x14ac:dyDescent="0.45">
      <c r="A6120">
        <v>2020</v>
      </c>
      <c r="B6120" t="s">
        <v>3991</v>
      </c>
      <c r="C6120" t="s">
        <v>19</v>
      </c>
      <c r="D6120">
        <v>1</v>
      </c>
      <c r="E6120">
        <v>3</v>
      </c>
      <c r="F6120">
        <v>9</v>
      </c>
      <c r="G6120">
        <v>12.1304337766536</v>
      </c>
      <c r="H6120">
        <v>5.4782604152629304</v>
      </c>
      <c r="I6120">
        <v>4.30434746913516</v>
      </c>
      <c r="J6120">
        <v>14</v>
      </c>
      <c r="K6120">
        <v>31</v>
      </c>
      <c r="L6120">
        <v>0.209302325581395</v>
      </c>
      <c r="M6120">
        <v>1.3913042324477201</v>
      </c>
      <c r="N6120">
        <v>-7.87720307707786E-2</v>
      </c>
    </row>
    <row r="6121" spans="1:14" x14ac:dyDescent="0.45">
      <c r="A6121">
        <v>1970</v>
      </c>
      <c r="B6121" t="s">
        <v>3917</v>
      </c>
      <c r="C6121" t="s">
        <v>461</v>
      </c>
      <c r="D6121">
        <v>3</v>
      </c>
      <c r="E6121">
        <v>6</v>
      </c>
      <c r="F6121">
        <v>6</v>
      </c>
      <c r="G6121">
        <v>4.0393683801138103</v>
      </c>
      <c r="H6121">
        <v>3.6141717085228802</v>
      </c>
      <c r="I6121">
        <v>4.9960608911933999</v>
      </c>
      <c r="J6121">
        <v>34</v>
      </c>
      <c r="K6121">
        <v>38</v>
      </c>
      <c r="L6121">
        <v>0.26139817629179302</v>
      </c>
      <c r="M6121">
        <v>1.4173222386364199</v>
      </c>
      <c r="N6121">
        <v>-7.9026848077774006E-2</v>
      </c>
    </row>
    <row r="6122" spans="1:14" x14ac:dyDescent="0.45">
      <c r="A6122">
        <v>2011</v>
      </c>
      <c r="B6122" t="s">
        <v>4137</v>
      </c>
      <c r="C6122" t="s">
        <v>23</v>
      </c>
      <c r="D6122">
        <v>4</v>
      </c>
      <c r="E6122">
        <v>4</v>
      </c>
      <c r="F6122">
        <v>0</v>
      </c>
      <c r="G6122">
        <v>8.1509469162333801</v>
      </c>
      <c r="H6122">
        <v>5.2641532167340603</v>
      </c>
      <c r="I6122">
        <v>3.22641648767571</v>
      </c>
      <c r="J6122">
        <v>31</v>
      </c>
      <c r="K6122">
        <v>48</v>
      </c>
      <c r="L6122">
        <v>0.22279792746113899</v>
      </c>
      <c r="M6122">
        <v>1.3962270180584899</v>
      </c>
      <c r="N6122">
        <v>-7.9492814838886205E-2</v>
      </c>
    </row>
    <row r="6123" spans="1:14" x14ac:dyDescent="0.45">
      <c r="A6123">
        <v>1982</v>
      </c>
      <c r="B6123" t="s">
        <v>4457</v>
      </c>
      <c r="C6123" t="s">
        <v>71</v>
      </c>
      <c r="D6123">
        <v>1</v>
      </c>
      <c r="E6123">
        <v>0</v>
      </c>
      <c r="F6123">
        <v>1</v>
      </c>
      <c r="G6123">
        <v>4.32</v>
      </c>
      <c r="H6123">
        <v>2.88</v>
      </c>
      <c r="I6123">
        <v>3.96</v>
      </c>
      <c r="J6123">
        <v>16</v>
      </c>
      <c r="K6123">
        <v>24</v>
      </c>
      <c r="L6123">
        <v>0.28571428571428498</v>
      </c>
      <c r="M6123">
        <v>1.48</v>
      </c>
      <c r="N6123">
        <v>-7.9656526446342399E-2</v>
      </c>
    </row>
    <row r="6124" spans="1:14" x14ac:dyDescent="0.45">
      <c r="A6124">
        <v>2007</v>
      </c>
      <c r="B6124" t="s">
        <v>4048</v>
      </c>
      <c r="C6124" t="s">
        <v>400</v>
      </c>
      <c r="D6124">
        <v>2</v>
      </c>
      <c r="E6124">
        <v>4</v>
      </c>
      <c r="F6124">
        <v>26</v>
      </c>
      <c r="G6124">
        <v>10.384616472916701</v>
      </c>
      <c r="H6124">
        <v>3.1153849418750101</v>
      </c>
      <c r="I6124">
        <v>4.8956049086607303</v>
      </c>
      <c r="J6124">
        <v>21</v>
      </c>
      <c r="K6124">
        <v>70</v>
      </c>
      <c r="L6124">
        <v>0.21212121212121199</v>
      </c>
      <c r="M6124">
        <v>1.1538462747685201</v>
      </c>
      <c r="N6124">
        <v>-8.0656893551349598E-2</v>
      </c>
    </row>
    <row r="6125" spans="1:14" x14ac:dyDescent="0.45">
      <c r="A6125">
        <v>2008</v>
      </c>
      <c r="B6125" t="s">
        <v>5173</v>
      </c>
      <c r="C6125" t="s">
        <v>97</v>
      </c>
      <c r="D6125">
        <v>4</v>
      </c>
      <c r="E6125">
        <v>4</v>
      </c>
      <c r="F6125">
        <v>0</v>
      </c>
      <c r="G6125">
        <v>6.5635368799190204</v>
      </c>
      <c r="H6125">
        <v>6.2651942944681496</v>
      </c>
      <c r="I6125">
        <v>5.2209952453901298</v>
      </c>
      <c r="J6125">
        <v>42</v>
      </c>
      <c r="K6125">
        <v>44</v>
      </c>
      <c r="L6125">
        <v>0.26872246696035201</v>
      </c>
      <c r="M6125">
        <v>1.7071825723021701</v>
      </c>
      <c r="N6125">
        <v>-8.1493778619915205E-2</v>
      </c>
    </row>
    <row r="6126" spans="1:14" x14ac:dyDescent="0.45">
      <c r="A6126">
        <v>2023</v>
      </c>
      <c r="B6126" t="s">
        <v>5058</v>
      </c>
      <c r="C6126" t="s">
        <v>21</v>
      </c>
      <c r="D6126">
        <v>4</v>
      </c>
      <c r="E6126">
        <v>1</v>
      </c>
      <c r="F6126">
        <v>0</v>
      </c>
      <c r="G6126">
        <v>5.6911777476541197</v>
      </c>
      <c r="H6126">
        <v>3.9705891262703199</v>
      </c>
      <c r="I6126">
        <v>4.7647069515243796</v>
      </c>
      <c r="J6126">
        <v>30</v>
      </c>
      <c r="K6126">
        <v>43</v>
      </c>
      <c r="L6126">
        <v>0.28252788104089199</v>
      </c>
      <c r="M6126">
        <v>1.55882387920242</v>
      </c>
      <c r="N6126">
        <v>-8.1632949411868994E-2</v>
      </c>
    </row>
    <row r="6127" spans="1:14" x14ac:dyDescent="0.45">
      <c r="A6127">
        <v>2009</v>
      </c>
      <c r="B6127" t="s">
        <v>4541</v>
      </c>
      <c r="C6127" t="s">
        <v>71</v>
      </c>
      <c r="D6127">
        <v>3</v>
      </c>
      <c r="E6127">
        <v>4</v>
      </c>
      <c r="F6127">
        <v>2</v>
      </c>
      <c r="G6127">
        <v>6.7947042182557196</v>
      </c>
      <c r="H6127">
        <v>5.1854321665635803</v>
      </c>
      <c r="I6127">
        <v>5.7218561837942898</v>
      </c>
      <c r="J6127">
        <v>29</v>
      </c>
      <c r="K6127">
        <v>38</v>
      </c>
      <c r="L6127">
        <v>0.24338624338624301</v>
      </c>
      <c r="M6127">
        <v>1.4900667145297599</v>
      </c>
      <c r="N6127">
        <v>-8.1865467131137806E-2</v>
      </c>
    </row>
    <row r="6128" spans="1:14" x14ac:dyDescent="0.45">
      <c r="A6128">
        <v>2019</v>
      </c>
      <c r="B6128" t="s">
        <v>3310</v>
      </c>
      <c r="C6128" t="s">
        <v>47</v>
      </c>
      <c r="D6128">
        <v>4</v>
      </c>
      <c r="E6128">
        <v>3</v>
      </c>
      <c r="F6128">
        <v>0</v>
      </c>
      <c r="G6128">
        <v>6.5905507851817902</v>
      </c>
      <c r="H6128">
        <v>2.3385825366774098</v>
      </c>
      <c r="I6128">
        <v>4.57086586714221</v>
      </c>
      <c r="J6128">
        <v>22</v>
      </c>
      <c r="K6128">
        <v>62</v>
      </c>
      <c r="L6128">
        <v>0.259818731117824</v>
      </c>
      <c r="M6128">
        <v>1.27559047455131</v>
      </c>
      <c r="N6128">
        <v>-8.1944443285465199E-2</v>
      </c>
    </row>
    <row r="6129" spans="1:14" x14ac:dyDescent="0.45">
      <c r="A6129">
        <v>2016</v>
      </c>
      <c r="B6129" t="s">
        <v>2672</v>
      </c>
      <c r="C6129" t="s">
        <v>71</v>
      </c>
      <c r="D6129">
        <v>6</v>
      </c>
      <c r="E6129">
        <v>0</v>
      </c>
      <c r="F6129">
        <v>0</v>
      </c>
      <c r="G6129">
        <v>5.0625001206993998</v>
      </c>
      <c r="H6129">
        <v>3.0375000724196402</v>
      </c>
      <c r="I6129">
        <v>4.2187501005828398</v>
      </c>
      <c r="J6129">
        <v>18</v>
      </c>
      <c r="K6129">
        <v>30</v>
      </c>
      <c r="L6129">
        <v>0.28436018957345899</v>
      </c>
      <c r="M6129">
        <v>1.4625000348687101</v>
      </c>
      <c r="N6129">
        <v>-8.2133345305919606E-2</v>
      </c>
    </row>
    <row r="6130" spans="1:14" x14ac:dyDescent="0.45">
      <c r="A6130">
        <v>1947</v>
      </c>
      <c r="B6130" t="s">
        <v>5174</v>
      </c>
      <c r="C6130" t="s">
        <v>19</v>
      </c>
      <c r="D6130">
        <v>1</v>
      </c>
      <c r="E6130">
        <v>0</v>
      </c>
      <c r="F6130">
        <v>0</v>
      </c>
      <c r="G6130">
        <v>4.0855237524611301</v>
      </c>
      <c r="H6130">
        <v>5.5065754924476096</v>
      </c>
      <c r="I6130">
        <v>5.3289440249493003</v>
      </c>
      <c r="J6130">
        <v>31</v>
      </c>
      <c r="K6130">
        <v>23</v>
      </c>
      <c r="L6130">
        <v>0.30150753768844202</v>
      </c>
      <c r="M6130">
        <v>1.79605150470513</v>
      </c>
      <c r="N6130">
        <v>-8.2178398966789204E-2</v>
      </c>
    </row>
    <row r="6131" spans="1:14" x14ac:dyDescent="0.45">
      <c r="A6131">
        <v>1998</v>
      </c>
      <c r="B6131" t="s">
        <v>3535</v>
      </c>
      <c r="C6131" t="s">
        <v>88</v>
      </c>
      <c r="D6131">
        <v>2</v>
      </c>
      <c r="E6131">
        <v>6</v>
      </c>
      <c r="F6131">
        <v>3</v>
      </c>
      <c r="G6131">
        <v>9.1674421857768902</v>
      </c>
      <c r="H6131">
        <v>5.7767443910374903</v>
      </c>
      <c r="I6131">
        <v>4.2697675933755397</v>
      </c>
      <c r="J6131">
        <v>46</v>
      </c>
      <c r="K6131">
        <v>73</v>
      </c>
      <c r="L6131">
        <v>0.211320754716981</v>
      </c>
      <c r="M6131">
        <v>1.42325586445851</v>
      </c>
      <c r="N6131">
        <v>-8.2256600260734503E-2</v>
      </c>
    </row>
    <row r="6132" spans="1:14" x14ac:dyDescent="0.45">
      <c r="A6132">
        <v>1975</v>
      </c>
      <c r="B6132" t="s">
        <v>5175</v>
      </c>
      <c r="C6132" t="s">
        <v>42</v>
      </c>
      <c r="D6132">
        <v>2</v>
      </c>
      <c r="E6132">
        <v>5</v>
      </c>
      <c r="F6132">
        <v>1</v>
      </c>
      <c r="G6132">
        <v>6.6226419861014003</v>
      </c>
      <c r="H6132">
        <v>4.41509465740093</v>
      </c>
      <c r="I6132">
        <v>5.4339626552626799</v>
      </c>
      <c r="J6132">
        <v>26</v>
      </c>
      <c r="K6132">
        <v>39</v>
      </c>
      <c r="L6132">
        <v>0.282407407407407</v>
      </c>
      <c r="M6132">
        <v>1.6415095521106</v>
      </c>
      <c r="N6132">
        <v>-8.2570716738700797E-2</v>
      </c>
    </row>
    <row r="6133" spans="1:14" x14ac:dyDescent="0.45">
      <c r="A6133">
        <v>1976</v>
      </c>
      <c r="B6133" t="s">
        <v>2548</v>
      </c>
      <c r="C6133" t="s">
        <v>130</v>
      </c>
      <c r="D6133">
        <v>2</v>
      </c>
      <c r="E6133">
        <v>2</v>
      </c>
      <c r="F6133">
        <v>0</v>
      </c>
      <c r="G6133">
        <v>5.5130895557792501</v>
      </c>
      <c r="H6133">
        <v>5.65445082644026</v>
      </c>
      <c r="I6133">
        <v>5.0890057437962302</v>
      </c>
      <c r="J6133">
        <v>40</v>
      </c>
      <c r="K6133">
        <v>39</v>
      </c>
      <c r="L6133">
        <v>0.27272727272727199</v>
      </c>
      <c r="M6133">
        <v>1.7120420557833</v>
      </c>
      <c r="N6133">
        <v>-8.2879371941089602E-2</v>
      </c>
    </row>
    <row r="6134" spans="1:14" x14ac:dyDescent="0.45">
      <c r="A6134">
        <v>1982</v>
      </c>
      <c r="B6134" t="s">
        <v>3619</v>
      </c>
      <c r="C6134" t="s">
        <v>97</v>
      </c>
      <c r="D6134">
        <v>3</v>
      </c>
      <c r="E6134">
        <v>3</v>
      </c>
      <c r="F6134">
        <v>3</v>
      </c>
      <c r="G6134">
        <v>3.3287684061581801</v>
      </c>
      <c r="H6134">
        <v>3.5136999842780798</v>
      </c>
      <c r="I6134">
        <v>4.6232894529974802</v>
      </c>
      <c r="J6134">
        <v>19</v>
      </c>
      <c r="K6134">
        <v>18</v>
      </c>
      <c r="L6134">
        <v>0.30808080808080801</v>
      </c>
      <c r="M6134">
        <v>1.6438362499546499</v>
      </c>
      <c r="N6134">
        <v>-8.3077371120452798E-2</v>
      </c>
    </row>
    <row r="6135" spans="1:14" x14ac:dyDescent="0.45">
      <c r="A6135">
        <v>1984</v>
      </c>
      <c r="B6135" t="s">
        <v>5176</v>
      </c>
      <c r="C6135" t="s">
        <v>25</v>
      </c>
      <c r="D6135">
        <v>7</v>
      </c>
      <c r="E6135">
        <v>4</v>
      </c>
      <c r="F6135">
        <v>6</v>
      </c>
      <c r="G6135">
        <v>5.4742268041237097</v>
      </c>
      <c r="H6135">
        <v>3.43298969072164</v>
      </c>
      <c r="I6135">
        <v>3.0618556701030899</v>
      </c>
      <c r="J6135">
        <v>37</v>
      </c>
      <c r="K6135">
        <v>59</v>
      </c>
      <c r="L6135">
        <v>0.19318181818181801</v>
      </c>
      <c r="M6135">
        <v>1.0824742268041201</v>
      </c>
      <c r="N6135">
        <v>-8.3258271217346094E-2</v>
      </c>
    </row>
    <row r="6136" spans="1:14" x14ac:dyDescent="0.45">
      <c r="A6136">
        <v>1974</v>
      </c>
      <c r="B6136" t="s">
        <v>3092</v>
      </c>
      <c r="C6136" t="s">
        <v>28</v>
      </c>
      <c r="D6136">
        <v>0</v>
      </c>
      <c r="E6136">
        <v>0</v>
      </c>
      <c r="F6136">
        <v>0</v>
      </c>
      <c r="G6136">
        <v>5.4000004119873299</v>
      </c>
      <c r="H6136">
        <v>5.7600004394531501</v>
      </c>
      <c r="I6136">
        <v>3.96000030212404</v>
      </c>
      <c r="J6136">
        <v>32</v>
      </c>
      <c r="K6136">
        <v>30</v>
      </c>
      <c r="L6136">
        <v>0.23783783783783699</v>
      </c>
      <c r="M6136">
        <v>1.5200001159668</v>
      </c>
      <c r="N6136">
        <v>-8.3927117288112599E-2</v>
      </c>
    </row>
    <row r="6137" spans="1:14" x14ac:dyDescent="0.45">
      <c r="A6137">
        <v>2020</v>
      </c>
      <c r="B6137" t="s">
        <v>4030</v>
      </c>
      <c r="C6137" t="s">
        <v>16</v>
      </c>
      <c r="D6137">
        <v>3</v>
      </c>
      <c r="E6137">
        <v>0</v>
      </c>
      <c r="F6137">
        <v>0</v>
      </c>
      <c r="G6137">
        <v>5.8153832502198997</v>
      </c>
      <c r="H6137">
        <v>4.5692296966013499</v>
      </c>
      <c r="I6137">
        <v>4.9846142144741998</v>
      </c>
      <c r="J6137">
        <v>11</v>
      </c>
      <c r="K6137">
        <v>14</v>
      </c>
      <c r="L6137">
        <v>0.27777777777777701</v>
      </c>
      <c r="M6137">
        <v>1.6615380714914001</v>
      </c>
      <c r="N6137">
        <v>-8.3970189094543402E-2</v>
      </c>
    </row>
    <row r="6138" spans="1:14" x14ac:dyDescent="0.45">
      <c r="A6138">
        <v>1994</v>
      </c>
      <c r="B6138" t="s">
        <v>3867</v>
      </c>
      <c r="C6138" t="s">
        <v>101</v>
      </c>
      <c r="D6138">
        <v>2</v>
      </c>
      <c r="E6138">
        <v>1</v>
      </c>
      <c r="F6138">
        <v>2</v>
      </c>
      <c r="G6138">
        <v>6.5454551129302203</v>
      </c>
      <c r="H6138">
        <v>2.6590911396279</v>
      </c>
      <c r="I6138">
        <v>5.1136368069767304</v>
      </c>
      <c r="J6138">
        <v>13</v>
      </c>
      <c r="K6138">
        <v>32</v>
      </c>
      <c r="L6138">
        <v>0.260115606936416</v>
      </c>
      <c r="M6138">
        <v>1.3181819324651101</v>
      </c>
      <c r="N6138">
        <v>-8.4567606449127197E-2</v>
      </c>
    </row>
    <row r="6139" spans="1:14" x14ac:dyDescent="0.45">
      <c r="A6139">
        <v>1960</v>
      </c>
      <c r="B6139" t="s">
        <v>3180</v>
      </c>
      <c r="C6139" t="s">
        <v>25</v>
      </c>
      <c r="D6139">
        <v>5</v>
      </c>
      <c r="E6139">
        <v>5</v>
      </c>
      <c r="F6139">
        <v>14</v>
      </c>
      <c r="G6139">
        <v>5.5695093941156104</v>
      </c>
      <c r="H6139">
        <v>4.2376701911749199</v>
      </c>
      <c r="I6139">
        <v>2.9058309882342299</v>
      </c>
      <c r="J6139">
        <v>35</v>
      </c>
      <c r="K6139">
        <v>46</v>
      </c>
      <c r="L6139">
        <v>0.19850187265917599</v>
      </c>
      <c r="M6139">
        <v>1.1838570692806101</v>
      </c>
      <c r="N6139">
        <v>-8.4882870316505404E-2</v>
      </c>
    </row>
    <row r="6140" spans="1:14" x14ac:dyDescent="0.45">
      <c r="A6140">
        <v>1975</v>
      </c>
      <c r="B6140" t="s">
        <v>4852</v>
      </c>
      <c r="C6140" t="s">
        <v>25</v>
      </c>
      <c r="D6140">
        <v>5</v>
      </c>
      <c r="E6140">
        <v>3</v>
      </c>
      <c r="F6140">
        <v>7</v>
      </c>
      <c r="G6140">
        <v>3.38960971790467</v>
      </c>
      <c r="H6140">
        <v>3.38960971790467</v>
      </c>
      <c r="I6140">
        <v>2.57142806185872</v>
      </c>
      <c r="J6140">
        <v>29</v>
      </c>
      <c r="K6140">
        <v>29</v>
      </c>
      <c r="L6140">
        <v>0.241258741258741</v>
      </c>
      <c r="M6140">
        <v>1.27272702051593</v>
      </c>
      <c r="N6140">
        <v>-8.5058666765689794E-2</v>
      </c>
    </row>
    <row r="6141" spans="1:14" x14ac:dyDescent="0.45">
      <c r="A6141">
        <v>1979</v>
      </c>
      <c r="B6141" t="s">
        <v>2987</v>
      </c>
      <c r="C6141" t="s">
        <v>97</v>
      </c>
      <c r="D6141">
        <v>1</v>
      </c>
      <c r="E6141">
        <v>3</v>
      </c>
      <c r="F6141">
        <v>0</v>
      </c>
      <c r="G6141">
        <v>6.0202697271670704</v>
      </c>
      <c r="H6141">
        <v>4.5608103993689904</v>
      </c>
      <c r="I6141">
        <v>6.2027021431418303</v>
      </c>
      <c r="J6141">
        <v>25</v>
      </c>
      <c r="K6141">
        <v>33</v>
      </c>
      <c r="L6141">
        <v>0.308823529411764</v>
      </c>
      <c r="M6141">
        <v>1.78378362286431</v>
      </c>
      <c r="N6141">
        <v>-8.5113763809204102E-2</v>
      </c>
    </row>
    <row r="6142" spans="1:14" x14ac:dyDescent="0.45">
      <c r="A6142">
        <v>1977</v>
      </c>
      <c r="B6142" t="s">
        <v>5177</v>
      </c>
      <c r="C6142" t="s">
        <v>21</v>
      </c>
      <c r="D6142">
        <v>2</v>
      </c>
      <c r="E6142">
        <v>3</v>
      </c>
      <c r="F6142">
        <v>4</v>
      </c>
      <c r="G6142">
        <v>4.7556817151051902</v>
      </c>
      <c r="H6142">
        <v>2.6079544889286499</v>
      </c>
      <c r="I6142">
        <v>3.3749999268488402</v>
      </c>
      <c r="J6142">
        <v>17</v>
      </c>
      <c r="K6142">
        <v>31</v>
      </c>
      <c r="L6142">
        <v>0.22477064220183399</v>
      </c>
      <c r="M6142">
        <v>1.1249999756162801</v>
      </c>
      <c r="N6142">
        <v>-8.5125654935836695E-2</v>
      </c>
    </row>
    <row r="6143" spans="1:14" x14ac:dyDescent="0.45">
      <c r="A6143">
        <v>1981</v>
      </c>
      <c r="B6143" t="s">
        <v>4428</v>
      </c>
      <c r="C6143" t="s">
        <v>130</v>
      </c>
      <c r="D6143">
        <v>0</v>
      </c>
      <c r="E6143">
        <v>2</v>
      </c>
      <c r="F6143">
        <v>3</v>
      </c>
      <c r="G6143">
        <v>3.4511291063546299</v>
      </c>
      <c r="H6143">
        <v>3.6541367008460801</v>
      </c>
      <c r="I6143">
        <v>3.6541367008460801</v>
      </c>
      <c r="J6143">
        <v>18</v>
      </c>
      <c r="K6143">
        <v>17</v>
      </c>
      <c r="L6143">
        <v>0.224852071005917</v>
      </c>
      <c r="M6143">
        <v>1.26315836572457</v>
      </c>
      <c r="N6143">
        <v>-8.5237801074981606E-2</v>
      </c>
    </row>
    <row r="6144" spans="1:14" x14ac:dyDescent="0.45">
      <c r="A6144">
        <v>2022</v>
      </c>
      <c r="B6144" t="s">
        <v>5178</v>
      </c>
      <c r="C6144" t="s">
        <v>37</v>
      </c>
      <c r="D6144">
        <v>2</v>
      </c>
      <c r="E6144">
        <v>1</v>
      </c>
      <c r="F6144">
        <v>0</v>
      </c>
      <c r="G6144">
        <v>9.1216225620602298</v>
      </c>
      <c r="H6144">
        <v>3.83108147606529</v>
      </c>
      <c r="I6144">
        <v>3.2837841223416802</v>
      </c>
      <c r="J6144">
        <v>21</v>
      </c>
      <c r="K6144">
        <v>50</v>
      </c>
      <c r="L6144">
        <v>0.20786516853932499</v>
      </c>
      <c r="M6144">
        <v>1.17567579688776</v>
      </c>
      <c r="N6144">
        <v>-8.5541248321533203E-2</v>
      </c>
    </row>
    <row r="6145" spans="1:14" x14ac:dyDescent="0.45">
      <c r="A6145">
        <v>1973</v>
      </c>
      <c r="B6145" t="s">
        <v>4340</v>
      </c>
      <c r="C6145" t="s">
        <v>97</v>
      </c>
      <c r="D6145">
        <v>3</v>
      </c>
      <c r="E6145">
        <v>3</v>
      </c>
      <c r="F6145">
        <v>1</v>
      </c>
      <c r="G6145">
        <v>6.6176468732035296</v>
      </c>
      <c r="H6145">
        <v>4.3676469363143298</v>
      </c>
      <c r="I6145">
        <v>3.5735293115298998</v>
      </c>
      <c r="J6145">
        <v>33</v>
      </c>
      <c r="K6145">
        <v>50</v>
      </c>
      <c r="L6145">
        <v>0.26037735849056598</v>
      </c>
      <c r="M6145">
        <v>1.4999999579261301</v>
      </c>
      <c r="N6145">
        <v>-8.5932940244674599E-2</v>
      </c>
    </row>
    <row r="6146" spans="1:14" x14ac:dyDescent="0.45">
      <c r="A6146">
        <v>2020</v>
      </c>
      <c r="B6146" t="s">
        <v>3764</v>
      </c>
      <c r="C6146" t="s">
        <v>97</v>
      </c>
      <c r="D6146">
        <v>1</v>
      </c>
      <c r="E6146">
        <v>1</v>
      </c>
      <c r="F6146">
        <v>1</v>
      </c>
      <c r="G6146">
        <v>10.0746351829762</v>
      </c>
      <c r="H6146">
        <v>4.0298540731904904</v>
      </c>
      <c r="I6146">
        <v>3.6268686658714402</v>
      </c>
      <c r="J6146">
        <v>10</v>
      </c>
      <c r="K6146">
        <v>25</v>
      </c>
      <c r="L6146">
        <v>0.19753086419752999</v>
      </c>
      <c r="M6146">
        <v>1.1641800655883601</v>
      </c>
      <c r="N6146">
        <v>-8.6082041263580295E-2</v>
      </c>
    </row>
    <row r="6147" spans="1:14" x14ac:dyDescent="0.45">
      <c r="A6147">
        <v>1999</v>
      </c>
      <c r="B6147" t="s">
        <v>3138</v>
      </c>
      <c r="C6147" t="s">
        <v>97</v>
      </c>
      <c r="D6147">
        <v>1</v>
      </c>
      <c r="E6147">
        <v>1</v>
      </c>
      <c r="F6147">
        <v>0</v>
      </c>
      <c r="G6147">
        <v>5.5102047250947797</v>
      </c>
      <c r="H6147">
        <v>5.69387821593127</v>
      </c>
      <c r="I6147">
        <v>7.5306131242961998</v>
      </c>
      <c r="J6147">
        <v>31</v>
      </c>
      <c r="K6147">
        <v>30</v>
      </c>
      <c r="L6147">
        <v>0.28426395939086202</v>
      </c>
      <c r="M6147">
        <v>1.77551041141943</v>
      </c>
      <c r="N6147">
        <v>-8.6761534214019706E-2</v>
      </c>
    </row>
    <row r="6148" spans="1:14" x14ac:dyDescent="0.45">
      <c r="A6148">
        <v>1975</v>
      </c>
      <c r="B6148" t="s">
        <v>2696</v>
      </c>
      <c r="C6148" t="s">
        <v>44</v>
      </c>
      <c r="D6148">
        <v>7</v>
      </c>
      <c r="E6148">
        <v>0</v>
      </c>
      <c r="F6148">
        <v>7</v>
      </c>
      <c r="G6148">
        <v>6.4842533318759301</v>
      </c>
      <c r="H6148">
        <v>4.4645678678490004</v>
      </c>
      <c r="I6148">
        <v>3.2952762834123601</v>
      </c>
      <c r="J6148">
        <v>42</v>
      </c>
      <c r="K6148">
        <v>61</v>
      </c>
      <c r="L6148">
        <v>0.223270440251572</v>
      </c>
      <c r="M6148">
        <v>1.33464594991253</v>
      </c>
      <c r="N6148">
        <v>-8.7007679045200306E-2</v>
      </c>
    </row>
    <row r="6149" spans="1:14" x14ac:dyDescent="0.45">
      <c r="A6149">
        <v>2020</v>
      </c>
      <c r="B6149" t="s">
        <v>5179</v>
      </c>
      <c r="C6149" t="s">
        <v>84</v>
      </c>
      <c r="D6149">
        <v>2</v>
      </c>
      <c r="E6149">
        <v>0</v>
      </c>
      <c r="F6149">
        <v>0</v>
      </c>
      <c r="G6149">
        <v>9.4285731412929596</v>
      </c>
      <c r="H6149">
        <v>6.0000010899136997</v>
      </c>
      <c r="I6149">
        <v>5.1428580770688797</v>
      </c>
      <c r="J6149">
        <v>14</v>
      </c>
      <c r="K6149">
        <v>22</v>
      </c>
      <c r="L6149">
        <v>0.26190476190476097</v>
      </c>
      <c r="M6149">
        <v>1.71428602568962</v>
      </c>
      <c r="N6149">
        <v>-8.7060257792472798E-2</v>
      </c>
    </row>
    <row r="6150" spans="1:14" x14ac:dyDescent="0.45">
      <c r="A6150">
        <v>2015</v>
      </c>
      <c r="B6150" t="s">
        <v>5180</v>
      </c>
      <c r="C6150" t="s">
        <v>32</v>
      </c>
      <c r="D6150">
        <v>2</v>
      </c>
      <c r="E6150">
        <v>2</v>
      </c>
      <c r="F6150">
        <v>0</v>
      </c>
      <c r="G6150">
        <v>9.6000042724628294</v>
      </c>
      <c r="H6150">
        <v>0.60000026702892695</v>
      </c>
      <c r="I6150">
        <v>4.3500019359597202</v>
      </c>
      <c r="J6150">
        <v>4</v>
      </c>
      <c r="K6150">
        <v>64</v>
      </c>
      <c r="L6150">
        <v>0.25</v>
      </c>
      <c r="M6150">
        <v>1.0333337932164799</v>
      </c>
      <c r="N6150">
        <v>-8.7175369262695299E-2</v>
      </c>
    </row>
    <row r="6151" spans="1:14" x14ac:dyDescent="0.45">
      <c r="A6151">
        <v>2009</v>
      </c>
      <c r="B6151" t="s">
        <v>4348</v>
      </c>
      <c r="C6151" t="s">
        <v>101</v>
      </c>
      <c r="D6151">
        <v>1</v>
      </c>
      <c r="E6151">
        <v>4</v>
      </c>
      <c r="F6151">
        <v>1</v>
      </c>
      <c r="G6151">
        <v>6.97607986556197</v>
      </c>
      <c r="H6151">
        <v>4.6507199103746402</v>
      </c>
      <c r="I6151">
        <v>4.5215332461975697</v>
      </c>
      <c r="J6151">
        <v>36</v>
      </c>
      <c r="K6151">
        <v>54</v>
      </c>
      <c r="L6151">
        <v>0.23616236162361601</v>
      </c>
      <c r="M6151">
        <v>1.43540737974526</v>
      </c>
      <c r="N6151">
        <v>-8.7521694600582095E-2</v>
      </c>
    </row>
    <row r="6152" spans="1:14" x14ac:dyDescent="0.45">
      <c r="A6152">
        <v>2003</v>
      </c>
      <c r="B6152" t="s">
        <v>2953</v>
      </c>
      <c r="C6152" t="s">
        <v>60</v>
      </c>
      <c r="D6152">
        <v>5</v>
      </c>
      <c r="E6152">
        <v>7</v>
      </c>
      <c r="F6152">
        <v>24</v>
      </c>
      <c r="G6152">
        <v>6.9827599984714901</v>
      </c>
      <c r="H6152">
        <v>4.8103457767247999</v>
      </c>
      <c r="I6152">
        <v>6.5172426652400501</v>
      </c>
      <c r="J6152">
        <v>31</v>
      </c>
      <c r="K6152">
        <v>45</v>
      </c>
      <c r="L6152">
        <v>0.29460580912862999</v>
      </c>
      <c r="M6152">
        <v>1.75862103665207</v>
      </c>
      <c r="N6152">
        <v>-8.8099099695682498E-2</v>
      </c>
    </row>
    <row r="6153" spans="1:14" x14ac:dyDescent="0.45">
      <c r="A6153">
        <v>1985</v>
      </c>
      <c r="B6153" t="s">
        <v>5176</v>
      </c>
      <c r="C6153" t="s">
        <v>25</v>
      </c>
      <c r="D6153">
        <v>4</v>
      </c>
      <c r="E6153">
        <v>5</v>
      </c>
      <c r="F6153">
        <v>9</v>
      </c>
      <c r="G6153">
        <v>4.9500018882758603</v>
      </c>
      <c r="H6153">
        <v>3.4500013160710501</v>
      </c>
      <c r="I6153">
        <v>4.0500015449529796</v>
      </c>
      <c r="J6153">
        <v>23</v>
      </c>
      <c r="K6153">
        <v>33</v>
      </c>
      <c r="L6153">
        <v>0.24229074889867799</v>
      </c>
      <c r="M6153">
        <v>1.30000049591083</v>
      </c>
      <c r="N6153">
        <v>-8.8190719485282898E-2</v>
      </c>
    </row>
    <row r="6154" spans="1:14" x14ac:dyDescent="0.45">
      <c r="A6154">
        <v>2010</v>
      </c>
      <c r="B6154" t="s">
        <v>3773</v>
      </c>
      <c r="C6154" t="s">
        <v>130</v>
      </c>
      <c r="D6154">
        <v>3</v>
      </c>
      <c r="E6154">
        <v>2</v>
      </c>
      <c r="F6154">
        <v>0</v>
      </c>
      <c r="G6154">
        <v>8.1627914218273894</v>
      </c>
      <c r="H6154">
        <v>2.6686048879051101</v>
      </c>
      <c r="I6154">
        <v>4.3953492271378298</v>
      </c>
      <c r="J6154">
        <v>17</v>
      </c>
      <c r="K6154">
        <v>52</v>
      </c>
      <c r="L6154">
        <v>0.25764192139737901</v>
      </c>
      <c r="M6154">
        <v>1.32558151294632</v>
      </c>
      <c r="N6154">
        <v>-8.8348828256130205E-2</v>
      </c>
    </row>
    <row r="6155" spans="1:14" x14ac:dyDescent="0.45">
      <c r="A6155">
        <v>2012</v>
      </c>
      <c r="B6155" t="s">
        <v>4137</v>
      </c>
      <c r="C6155" t="s">
        <v>23</v>
      </c>
      <c r="D6155">
        <v>6</v>
      </c>
      <c r="E6155">
        <v>2</v>
      </c>
      <c r="F6155">
        <v>1</v>
      </c>
      <c r="G6155">
        <v>9.14754212770832</v>
      </c>
      <c r="H6155">
        <v>5.0163940700335896</v>
      </c>
      <c r="I6155">
        <v>2.9508200411962302</v>
      </c>
      <c r="J6155">
        <v>34</v>
      </c>
      <c r="K6155">
        <v>62</v>
      </c>
      <c r="L6155">
        <v>0.21929824561403499</v>
      </c>
      <c r="M6155">
        <v>1.3770493525582399</v>
      </c>
      <c r="N6155">
        <v>-8.85438472032547E-2</v>
      </c>
    </row>
    <row r="6156" spans="1:14" x14ac:dyDescent="0.45">
      <c r="A6156">
        <v>2017</v>
      </c>
      <c r="B6156" t="s">
        <v>3760</v>
      </c>
      <c r="C6156" t="s">
        <v>69</v>
      </c>
      <c r="D6156">
        <v>2</v>
      </c>
      <c r="E6156">
        <v>3</v>
      </c>
      <c r="F6156">
        <v>0</v>
      </c>
      <c r="G6156">
        <v>10.6312555763154</v>
      </c>
      <c r="H6156">
        <v>6.5812534520048098</v>
      </c>
      <c r="I6156">
        <v>5.0625026553883101</v>
      </c>
      <c r="J6156">
        <v>39</v>
      </c>
      <c r="K6156">
        <v>63</v>
      </c>
      <c r="L6156">
        <v>0.24</v>
      </c>
      <c r="M6156">
        <v>1.63125085562512</v>
      </c>
      <c r="N6156">
        <v>-8.8828094303607899E-2</v>
      </c>
    </row>
    <row r="6157" spans="1:14" x14ac:dyDescent="0.45">
      <c r="A6157">
        <v>1989</v>
      </c>
      <c r="B6157" t="s">
        <v>3696</v>
      </c>
      <c r="C6157" t="s">
        <v>23</v>
      </c>
      <c r="D6157">
        <v>0</v>
      </c>
      <c r="E6157">
        <v>3</v>
      </c>
      <c r="F6157">
        <v>1</v>
      </c>
      <c r="G6157">
        <v>5.3653854025892702</v>
      </c>
      <c r="H6157">
        <v>3.9807698148242898</v>
      </c>
      <c r="I6157">
        <v>5.0192315056480199</v>
      </c>
      <c r="J6157">
        <v>23</v>
      </c>
      <c r="K6157">
        <v>31</v>
      </c>
      <c r="L6157">
        <v>0.26415094339622602</v>
      </c>
      <c r="M6157">
        <v>1.5192309921310101</v>
      </c>
      <c r="N6157">
        <v>-8.9236013591289506E-2</v>
      </c>
    </row>
    <row r="6158" spans="1:14" x14ac:dyDescent="0.45">
      <c r="A6158">
        <v>1970</v>
      </c>
      <c r="B6158" t="s">
        <v>3967</v>
      </c>
      <c r="C6158" t="s">
        <v>32</v>
      </c>
      <c r="D6158">
        <v>8</v>
      </c>
      <c r="E6158">
        <v>2</v>
      </c>
      <c r="F6158">
        <v>3</v>
      </c>
      <c r="G6158">
        <v>5.9684240483856401</v>
      </c>
      <c r="H6158">
        <v>3.9789493655904198</v>
      </c>
      <c r="I6158">
        <v>2.7000013552220699</v>
      </c>
      <c r="J6158">
        <v>28</v>
      </c>
      <c r="K6158">
        <v>42</v>
      </c>
      <c r="L6158">
        <v>0.218487394957983</v>
      </c>
      <c r="M6158">
        <v>1.26315852875886</v>
      </c>
      <c r="N6158">
        <v>-8.9738652110099695E-2</v>
      </c>
    </row>
    <row r="6159" spans="1:14" x14ac:dyDescent="0.45">
      <c r="A6159">
        <v>2011</v>
      </c>
      <c r="B6159" t="s">
        <v>3774</v>
      </c>
      <c r="C6159" t="s">
        <v>16</v>
      </c>
      <c r="D6159">
        <v>2</v>
      </c>
      <c r="E6159">
        <v>2</v>
      </c>
      <c r="F6159">
        <v>0</v>
      </c>
      <c r="G6159">
        <v>6.26786055857007</v>
      </c>
      <c r="H6159">
        <v>3.2142874659333698</v>
      </c>
      <c r="I6159">
        <v>2.0892868528566901</v>
      </c>
      <c r="J6159">
        <v>20</v>
      </c>
      <c r="K6159">
        <v>39</v>
      </c>
      <c r="L6159">
        <v>0.24637681159420199</v>
      </c>
      <c r="M6159">
        <v>1.2678578337848301</v>
      </c>
      <c r="N6159">
        <v>-9.0271174907684298E-2</v>
      </c>
    </row>
    <row r="6160" spans="1:14" x14ac:dyDescent="0.45">
      <c r="A6160">
        <v>2007</v>
      </c>
      <c r="B6160" t="s">
        <v>5181</v>
      </c>
      <c r="C6160" t="s">
        <v>37</v>
      </c>
      <c r="D6160">
        <v>3</v>
      </c>
      <c r="E6160">
        <v>2</v>
      </c>
      <c r="F6160">
        <v>0</v>
      </c>
      <c r="G6160">
        <v>4.3831173174094902</v>
      </c>
      <c r="H6160">
        <v>2.9805197758384501</v>
      </c>
      <c r="I6160">
        <v>4.5584420101058702</v>
      </c>
      <c r="J6160">
        <v>17</v>
      </c>
      <c r="K6160">
        <v>25</v>
      </c>
      <c r="L6160">
        <v>0.25789473684210501</v>
      </c>
      <c r="M6160">
        <v>1.2857144131067799</v>
      </c>
      <c r="N6160">
        <v>-9.0444989502429907E-2</v>
      </c>
    </row>
    <row r="6161" spans="1:14" x14ac:dyDescent="0.45">
      <c r="A6161">
        <v>1986</v>
      </c>
      <c r="B6161" t="s">
        <v>4179</v>
      </c>
      <c r="C6161" t="s">
        <v>28</v>
      </c>
      <c r="D6161">
        <v>2</v>
      </c>
      <c r="E6161">
        <v>1</v>
      </c>
      <c r="F6161">
        <v>0</v>
      </c>
      <c r="G6161">
        <v>3.6082948040133398</v>
      </c>
      <c r="H6161">
        <v>2.7373270926997701</v>
      </c>
      <c r="I6161">
        <v>3.8571427215315</v>
      </c>
      <c r="J6161">
        <v>22</v>
      </c>
      <c r="K6161">
        <v>29</v>
      </c>
      <c r="L6161">
        <v>0.25182481751824798</v>
      </c>
      <c r="M6161">
        <v>1.2580644718973699</v>
      </c>
      <c r="N6161">
        <v>-9.0524002909660298E-2</v>
      </c>
    </row>
    <row r="6162" spans="1:14" x14ac:dyDescent="0.45">
      <c r="A6162">
        <v>1991</v>
      </c>
      <c r="B6162" t="s">
        <v>4834</v>
      </c>
      <c r="C6162" t="s">
        <v>25</v>
      </c>
      <c r="D6162">
        <v>3</v>
      </c>
      <c r="E6162">
        <v>4</v>
      </c>
      <c r="F6162">
        <v>7</v>
      </c>
      <c r="G6162">
        <v>7.7707331533168</v>
      </c>
      <c r="H6162">
        <v>5.9268303711738302</v>
      </c>
      <c r="I6162">
        <v>4.4780496137757799</v>
      </c>
      <c r="J6162">
        <v>45</v>
      </c>
      <c r="K6162">
        <v>59</v>
      </c>
      <c r="L6162">
        <v>0.20717131474103501</v>
      </c>
      <c r="M6162">
        <v>1.41951245926879</v>
      </c>
      <c r="N6162">
        <v>-9.0529896318912506E-2</v>
      </c>
    </row>
    <row r="6163" spans="1:14" x14ac:dyDescent="0.45">
      <c r="A6163">
        <v>1983</v>
      </c>
      <c r="B6163" t="s">
        <v>3226</v>
      </c>
      <c r="C6163" t="s">
        <v>23</v>
      </c>
      <c r="D6163">
        <v>4</v>
      </c>
      <c r="E6163">
        <v>3</v>
      </c>
      <c r="F6163">
        <v>2</v>
      </c>
      <c r="G6163">
        <v>4.7863639683369001</v>
      </c>
      <c r="H6163">
        <v>3.8045457184216298</v>
      </c>
      <c r="I6163">
        <v>4.4181821246186699</v>
      </c>
      <c r="J6163">
        <v>31</v>
      </c>
      <c r="K6163">
        <v>39</v>
      </c>
      <c r="L6163">
        <v>0.290780141843971</v>
      </c>
      <c r="M6163">
        <v>1.54090919778367</v>
      </c>
      <c r="N6163">
        <v>-9.11415815353393E-2</v>
      </c>
    </row>
    <row r="6164" spans="1:14" x14ac:dyDescent="0.45">
      <c r="A6164">
        <v>2017</v>
      </c>
      <c r="B6164" t="s">
        <v>4697</v>
      </c>
      <c r="C6164" t="s">
        <v>97</v>
      </c>
      <c r="D6164">
        <v>0</v>
      </c>
      <c r="E6164">
        <v>3</v>
      </c>
      <c r="F6164">
        <v>0</v>
      </c>
      <c r="G6164">
        <v>6.9428591670606599</v>
      </c>
      <c r="H6164">
        <v>4.0114297409683797</v>
      </c>
      <c r="I6164">
        <v>3.7028582224323499</v>
      </c>
      <c r="J6164">
        <v>26</v>
      </c>
      <c r="K6164">
        <v>45</v>
      </c>
      <c r="L6164">
        <v>0.27947598253275102</v>
      </c>
      <c r="M6164">
        <v>1.54285759268014</v>
      </c>
      <c r="N6164">
        <v>-9.1187749058008194E-2</v>
      </c>
    </row>
    <row r="6165" spans="1:14" x14ac:dyDescent="0.45">
      <c r="A6165">
        <v>1977</v>
      </c>
      <c r="B6165" t="s">
        <v>5182</v>
      </c>
      <c r="C6165" t="s">
        <v>97</v>
      </c>
      <c r="D6165">
        <v>1</v>
      </c>
      <c r="E6165">
        <v>0</v>
      </c>
      <c r="F6165">
        <v>2</v>
      </c>
      <c r="G6165">
        <v>5.3312110978260803</v>
      </c>
      <c r="H6165">
        <v>5.1592365462833003</v>
      </c>
      <c r="I6165">
        <v>2.7515928246844199</v>
      </c>
      <c r="J6165">
        <v>30</v>
      </c>
      <c r="K6165">
        <v>31</v>
      </c>
      <c r="L6165">
        <v>0.22513089005235601</v>
      </c>
      <c r="M6165">
        <v>1.39490469584696</v>
      </c>
      <c r="N6165">
        <v>-9.1231066733598695E-2</v>
      </c>
    </row>
    <row r="6166" spans="1:14" x14ac:dyDescent="0.45">
      <c r="A6166">
        <v>1994</v>
      </c>
      <c r="B6166" t="s">
        <v>2977</v>
      </c>
      <c r="C6166" t="s">
        <v>52</v>
      </c>
      <c r="D6166">
        <v>5</v>
      </c>
      <c r="E6166">
        <v>3</v>
      </c>
      <c r="F6166">
        <v>2</v>
      </c>
      <c r="G6166">
        <v>7.1834864899341797</v>
      </c>
      <c r="H6166">
        <v>4.9541286137477103</v>
      </c>
      <c r="I6166">
        <v>5.9449543364972497</v>
      </c>
      <c r="J6166">
        <v>20</v>
      </c>
      <c r="K6166">
        <v>29</v>
      </c>
      <c r="L6166">
        <v>0.30872483221476499</v>
      </c>
      <c r="M6166">
        <v>1.8165138250408199</v>
      </c>
      <c r="N6166">
        <v>-9.1249607503414099E-2</v>
      </c>
    </row>
    <row r="6167" spans="1:14" x14ac:dyDescent="0.45">
      <c r="A6167">
        <v>2010</v>
      </c>
      <c r="B6167" t="s">
        <v>5183</v>
      </c>
      <c r="C6167" t="s">
        <v>35</v>
      </c>
      <c r="D6167">
        <v>4</v>
      </c>
      <c r="E6167">
        <v>0</v>
      </c>
      <c r="F6167">
        <v>0</v>
      </c>
      <c r="G6167">
        <v>3.47938240112921</v>
      </c>
      <c r="H6167">
        <v>2.9226812169485301</v>
      </c>
      <c r="I6167">
        <v>4.1752588813550497</v>
      </c>
      <c r="J6167">
        <v>21</v>
      </c>
      <c r="K6167">
        <v>25</v>
      </c>
      <c r="L6167">
        <v>0.29230769230769199</v>
      </c>
      <c r="M6167">
        <v>1.5000004129312601</v>
      </c>
      <c r="N6167">
        <v>-9.1529384255409199E-2</v>
      </c>
    </row>
    <row r="6168" spans="1:14" x14ac:dyDescent="0.45">
      <c r="A6168">
        <v>1972</v>
      </c>
      <c r="B6168" t="s">
        <v>4340</v>
      </c>
      <c r="C6168" t="s">
        <v>25</v>
      </c>
      <c r="D6168">
        <v>0</v>
      </c>
      <c r="E6168">
        <v>6</v>
      </c>
      <c r="F6168">
        <v>10</v>
      </c>
      <c r="G6168">
        <v>7.4210526315789398</v>
      </c>
      <c r="H6168">
        <v>5.6842105263157796</v>
      </c>
      <c r="I6168">
        <v>3.9473684210526301</v>
      </c>
      <c r="J6168">
        <v>36</v>
      </c>
      <c r="K6168">
        <v>47</v>
      </c>
      <c r="L6168">
        <v>0.28755364806866901</v>
      </c>
      <c r="M6168">
        <v>1.8070175438596401</v>
      </c>
      <c r="N6168">
        <v>-9.1629609465599005E-2</v>
      </c>
    </row>
    <row r="6169" spans="1:14" x14ac:dyDescent="0.45">
      <c r="A6169">
        <v>1973</v>
      </c>
      <c r="B6169" t="s">
        <v>4003</v>
      </c>
      <c r="C6169" t="s">
        <v>28</v>
      </c>
      <c r="D6169">
        <v>3</v>
      </c>
      <c r="E6169">
        <v>4</v>
      </c>
      <c r="F6169">
        <v>5</v>
      </c>
      <c r="G6169">
        <v>4.8169014084506996</v>
      </c>
      <c r="H6169">
        <v>2.6619718309859102</v>
      </c>
      <c r="I6169">
        <v>3.29577464788732</v>
      </c>
      <c r="J6169">
        <v>21</v>
      </c>
      <c r="K6169">
        <v>38</v>
      </c>
      <c r="L6169">
        <v>0.23220973782771501</v>
      </c>
      <c r="M6169">
        <v>1.16901408450704</v>
      </c>
      <c r="N6169">
        <v>-9.1801434755325304E-2</v>
      </c>
    </row>
    <row r="6170" spans="1:14" x14ac:dyDescent="0.45">
      <c r="A6170">
        <v>2022</v>
      </c>
      <c r="B6170" t="s">
        <v>4476</v>
      </c>
      <c r="C6170" t="s">
        <v>261</v>
      </c>
      <c r="D6170">
        <v>5</v>
      </c>
      <c r="E6170">
        <v>5</v>
      </c>
      <c r="F6170">
        <v>0</v>
      </c>
      <c r="G6170">
        <v>11.0454572814984</v>
      </c>
      <c r="H6170">
        <v>4.5584426876025201</v>
      </c>
      <c r="I6170">
        <v>2.9805202188170301</v>
      </c>
      <c r="J6170">
        <v>26</v>
      </c>
      <c r="K6170">
        <v>63</v>
      </c>
      <c r="L6170">
        <v>0.180851063829787</v>
      </c>
      <c r="M6170">
        <v>1.16883145835962</v>
      </c>
      <c r="N6170">
        <v>-9.1899447143077795E-2</v>
      </c>
    </row>
    <row r="6171" spans="1:14" x14ac:dyDescent="0.45">
      <c r="A6171">
        <v>1979</v>
      </c>
      <c r="B6171" t="s">
        <v>3934</v>
      </c>
      <c r="C6171" t="s">
        <v>25</v>
      </c>
      <c r="D6171">
        <v>3</v>
      </c>
      <c r="E6171">
        <v>9</v>
      </c>
      <c r="F6171">
        <v>10</v>
      </c>
      <c r="G6171">
        <v>7.2076287496987401</v>
      </c>
      <c r="H6171">
        <v>5.0338994442340397</v>
      </c>
      <c r="I6171">
        <v>4.2330518053786204</v>
      </c>
      <c r="J6171">
        <v>44</v>
      </c>
      <c r="K6171">
        <v>63</v>
      </c>
      <c r="L6171">
        <v>0.23489932885906001</v>
      </c>
      <c r="M6171">
        <v>1.4491528703098</v>
      </c>
      <c r="N6171">
        <v>-9.2484109103679601E-2</v>
      </c>
    </row>
    <row r="6172" spans="1:14" x14ac:dyDescent="0.45">
      <c r="A6172">
        <v>1954</v>
      </c>
      <c r="B6172" t="s">
        <v>2747</v>
      </c>
      <c r="C6172" t="s">
        <v>55</v>
      </c>
      <c r="D6172">
        <v>3</v>
      </c>
      <c r="E6172">
        <v>3</v>
      </c>
      <c r="F6172">
        <v>0</v>
      </c>
      <c r="G6172">
        <v>3.3251214031463898</v>
      </c>
      <c r="H6172">
        <v>4.1231505399015198</v>
      </c>
      <c r="I6172">
        <v>5.3201942450342203</v>
      </c>
      <c r="J6172">
        <v>31</v>
      </c>
      <c r="K6172">
        <v>25</v>
      </c>
      <c r="L6172">
        <v>0.27598566308243699</v>
      </c>
      <c r="M6172">
        <v>1.59605827351026</v>
      </c>
      <c r="N6172">
        <v>-9.2517994344234397E-2</v>
      </c>
    </row>
    <row r="6173" spans="1:14" x14ac:dyDescent="0.45">
      <c r="A6173">
        <v>1968</v>
      </c>
      <c r="B6173" t="s">
        <v>3578</v>
      </c>
      <c r="C6173" t="s">
        <v>189</v>
      </c>
      <c r="D6173">
        <v>1</v>
      </c>
      <c r="E6173">
        <v>4</v>
      </c>
      <c r="F6173">
        <v>5</v>
      </c>
      <c r="G6173">
        <v>4.0871539607562299</v>
      </c>
      <c r="H6173">
        <v>2.9724756078227101</v>
      </c>
      <c r="I6173">
        <v>4.33486026140812</v>
      </c>
      <c r="J6173">
        <v>24</v>
      </c>
      <c r="K6173">
        <v>33</v>
      </c>
      <c r="L6173">
        <v>0.23985239852398499</v>
      </c>
      <c r="M6173">
        <v>1.2247700421121299</v>
      </c>
      <c r="N6173">
        <v>-9.2861749231815297E-2</v>
      </c>
    </row>
    <row r="6174" spans="1:14" x14ac:dyDescent="0.45">
      <c r="A6174">
        <v>2020</v>
      </c>
      <c r="B6174" t="s">
        <v>4064</v>
      </c>
      <c r="C6174" t="s">
        <v>42</v>
      </c>
      <c r="D6174">
        <v>0</v>
      </c>
      <c r="E6174">
        <v>0</v>
      </c>
      <c r="F6174">
        <v>0</v>
      </c>
      <c r="G6174">
        <v>8.8363670071701392</v>
      </c>
      <c r="H6174">
        <v>5.4000020599373002</v>
      </c>
      <c r="I6174">
        <v>2.94545566905671</v>
      </c>
      <c r="J6174">
        <v>11</v>
      </c>
      <c r="K6174">
        <v>18</v>
      </c>
      <c r="L6174">
        <v>0.171875</v>
      </c>
      <c r="M6174">
        <v>1.2000004577638399</v>
      </c>
      <c r="N6174">
        <v>-9.2999584972858401E-2</v>
      </c>
    </row>
    <row r="6175" spans="1:14" x14ac:dyDescent="0.45">
      <c r="A6175">
        <v>1982</v>
      </c>
      <c r="B6175" t="s">
        <v>3309</v>
      </c>
      <c r="C6175" t="s">
        <v>32</v>
      </c>
      <c r="D6175">
        <v>2</v>
      </c>
      <c r="E6175">
        <v>4</v>
      </c>
      <c r="F6175">
        <v>3</v>
      </c>
      <c r="G6175">
        <v>5.9117629371305096</v>
      </c>
      <c r="H6175">
        <v>4.5882339213550196</v>
      </c>
      <c r="I6175">
        <v>5.2058807953835897</v>
      </c>
      <c r="J6175">
        <v>52</v>
      </c>
      <c r="K6175">
        <v>67</v>
      </c>
      <c r="L6175">
        <v>0.27007299270072899</v>
      </c>
      <c r="M6175">
        <v>1.5980387375659599</v>
      </c>
      <c r="N6175">
        <v>-9.3766517937183297E-2</v>
      </c>
    </row>
    <row r="6176" spans="1:14" x14ac:dyDescent="0.45">
      <c r="A6176">
        <v>1981</v>
      </c>
      <c r="B6176" t="s">
        <v>5184</v>
      </c>
      <c r="C6176" t="s">
        <v>42</v>
      </c>
      <c r="D6176">
        <v>1</v>
      </c>
      <c r="E6176">
        <v>0</v>
      </c>
      <c r="F6176">
        <v>0</v>
      </c>
      <c r="G6176">
        <v>4.9411775793586203</v>
      </c>
      <c r="H6176">
        <v>6.0000013463640398</v>
      </c>
      <c r="I6176">
        <v>3.17647130101625</v>
      </c>
      <c r="J6176">
        <v>34</v>
      </c>
      <c r="K6176">
        <v>28</v>
      </c>
      <c r="L6176">
        <v>0.27513227513227501</v>
      </c>
      <c r="M6176">
        <v>1.6862748881938101</v>
      </c>
      <c r="N6176">
        <v>-9.38316956162452E-2</v>
      </c>
    </row>
    <row r="6177" spans="1:14" x14ac:dyDescent="0.45">
      <c r="A6177">
        <v>2021</v>
      </c>
      <c r="B6177" t="s">
        <v>4975</v>
      </c>
      <c r="C6177" t="s">
        <v>40</v>
      </c>
      <c r="D6177">
        <v>3</v>
      </c>
      <c r="E6177">
        <v>3</v>
      </c>
      <c r="F6177">
        <v>0</v>
      </c>
      <c r="G6177">
        <v>7.1893507352187296</v>
      </c>
      <c r="H6177">
        <v>4.4733737908027598</v>
      </c>
      <c r="I6177">
        <v>3.1952669934305402</v>
      </c>
      <c r="J6177">
        <v>28</v>
      </c>
      <c r="K6177">
        <v>45</v>
      </c>
      <c r="L6177">
        <v>0.20873786407766901</v>
      </c>
      <c r="M6177">
        <v>1.26035531407538</v>
      </c>
      <c r="N6177">
        <v>-9.3871422111987998E-2</v>
      </c>
    </row>
    <row r="6178" spans="1:14" x14ac:dyDescent="0.45">
      <c r="A6178">
        <v>1984</v>
      </c>
      <c r="B6178" t="s">
        <v>3794</v>
      </c>
      <c r="C6178" t="s">
        <v>84</v>
      </c>
      <c r="D6178">
        <v>7</v>
      </c>
      <c r="E6178">
        <v>8</v>
      </c>
      <c r="F6178">
        <v>10</v>
      </c>
      <c r="G6178">
        <v>6.06976959575195</v>
      </c>
      <c r="H6178">
        <v>3.2441871977294898</v>
      </c>
      <c r="I6178">
        <v>3.5581407975097599</v>
      </c>
      <c r="J6178">
        <v>31</v>
      </c>
      <c r="K6178">
        <v>58</v>
      </c>
      <c r="L6178">
        <v>0.22600619195046401</v>
      </c>
      <c r="M6178">
        <v>1.2093027547091999</v>
      </c>
      <c r="N6178">
        <v>-9.3881733715534196E-2</v>
      </c>
    </row>
    <row r="6179" spans="1:14" x14ac:dyDescent="0.45">
      <c r="A6179">
        <v>1979</v>
      </c>
      <c r="B6179" t="s">
        <v>3448</v>
      </c>
      <c r="C6179" t="s">
        <v>44</v>
      </c>
      <c r="D6179">
        <v>5</v>
      </c>
      <c r="E6179">
        <v>2</v>
      </c>
      <c r="F6179">
        <v>5</v>
      </c>
      <c r="G6179">
        <v>6.5294107879323304</v>
      </c>
      <c r="H6179">
        <v>4.2352934840642096</v>
      </c>
      <c r="I6179">
        <v>3.8823523603921899</v>
      </c>
      <c r="J6179">
        <v>24</v>
      </c>
      <c r="K6179">
        <v>37</v>
      </c>
      <c r="L6179">
        <v>0.262376237623762</v>
      </c>
      <c r="M6179">
        <v>1.50980369570807</v>
      </c>
      <c r="N6179">
        <v>-9.4002075493335696E-2</v>
      </c>
    </row>
    <row r="6180" spans="1:14" x14ac:dyDescent="0.45">
      <c r="A6180">
        <v>2017</v>
      </c>
      <c r="B6180" t="s">
        <v>3716</v>
      </c>
      <c r="C6180" t="s">
        <v>62</v>
      </c>
      <c r="D6180">
        <v>2</v>
      </c>
      <c r="E6180">
        <v>3</v>
      </c>
      <c r="F6180">
        <v>1</v>
      </c>
      <c r="G6180">
        <v>10.3278701441868</v>
      </c>
      <c r="H6180">
        <v>2.9508200411962302</v>
      </c>
      <c r="I6180">
        <v>4.57377106385416</v>
      </c>
      <c r="J6180">
        <v>20</v>
      </c>
      <c r="K6180">
        <v>70</v>
      </c>
      <c r="L6180">
        <v>0.25514403292180998</v>
      </c>
      <c r="M6180">
        <v>1.34426246321161</v>
      </c>
      <c r="N6180">
        <v>-9.4228900969028404E-2</v>
      </c>
    </row>
    <row r="6181" spans="1:14" x14ac:dyDescent="0.45">
      <c r="A6181">
        <v>1995</v>
      </c>
      <c r="B6181" t="s">
        <v>4421</v>
      </c>
      <c r="C6181" t="s">
        <v>97</v>
      </c>
      <c r="D6181">
        <v>1</v>
      </c>
      <c r="E6181">
        <v>3</v>
      </c>
      <c r="F6181">
        <v>2</v>
      </c>
      <c r="G6181">
        <v>4.4328373983146099</v>
      </c>
      <c r="H6181">
        <v>3.8283595712717098</v>
      </c>
      <c r="I6181">
        <v>3.2238817442288101</v>
      </c>
      <c r="J6181">
        <v>19</v>
      </c>
      <c r="K6181">
        <v>22</v>
      </c>
      <c r="L6181">
        <v>0.22807017543859601</v>
      </c>
      <c r="M6181">
        <v>1.29850792475882</v>
      </c>
      <c r="N6181">
        <v>-9.4293639063835102E-2</v>
      </c>
    </row>
    <row r="6182" spans="1:14" x14ac:dyDescent="0.45">
      <c r="A6182">
        <v>1983</v>
      </c>
      <c r="B6182" t="s">
        <v>3864</v>
      </c>
      <c r="C6182" t="s">
        <v>141</v>
      </c>
      <c r="D6182">
        <v>1</v>
      </c>
      <c r="E6182">
        <v>4</v>
      </c>
      <c r="F6182">
        <v>1</v>
      </c>
      <c r="G6182">
        <v>5.7475251866350199</v>
      </c>
      <c r="H6182">
        <v>3.7425745401344299</v>
      </c>
      <c r="I6182">
        <v>4.2772280458679202</v>
      </c>
      <c r="J6182">
        <v>28</v>
      </c>
      <c r="K6182">
        <v>43</v>
      </c>
      <c r="L6182">
        <v>0.25954198473282403</v>
      </c>
      <c r="M6182">
        <v>1.42574268195597</v>
      </c>
      <c r="N6182">
        <v>-9.4575420022010803E-2</v>
      </c>
    </row>
    <row r="6183" spans="1:14" x14ac:dyDescent="0.45">
      <c r="A6183">
        <v>2021</v>
      </c>
      <c r="B6183" t="s">
        <v>3193</v>
      </c>
      <c r="C6183" t="s">
        <v>50</v>
      </c>
      <c r="D6183">
        <v>4</v>
      </c>
      <c r="E6183">
        <v>0</v>
      </c>
      <c r="F6183">
        <v>0</v>
      </c>
      <c r="G6183">
        <v>6.7500006959245704</v>
      </c>
      <c r="H6183">
        <v>0.91216225620602298</v>
      </c>
      <c r="I6183">
        <v>6.5675682446833603</v>
      </c>
      <c r="J6183">
        <v>5</v>
      </c>
      <c r="K6183">
        <v>37</v>
      </c>
      <c r="L6183">
        <v>0.32547169811320698</v>
      </c>
      <c r="M6183">
        <v>1.5000001546499</v>
      </c>
      <c r="N6183">
        <v>-9.4753950834274195E-2</v>
      </c>
    </row>
    <row r="6184" spans="1:14" x14ac:dyDescent="0.45">
      <c r="A6184">
        <v>2001</v>
      </c>
      <c r="B6184" t="s">
        <v>2239</v>
      </c>
      <c r="C6184" t="s">
        <v>78</v>
      </c>
      <c r="D6184">
        <v>2</v>
      </c>
      <c r="E6184">
        <v>6</v>
      </c>
      <c r="F6184">
        <v>2</v>
      </c>
      <c r="G6184">
        <v>7.0434810979423403</v>
      </c>
      <c r="H6184">
        <v>1.34161544722711</v>
      </c>
      <c r="I6184">
        <v>4.5279521343914997</v>
      </c>
      <c r="J6184">
        <v>8</v>
      </c>
      <c r="K6184">
        <v>42</v>
      </c>
      <c r="L6184">
        <v>0.24757281553398</v>
      </c>
      <c r="M6184">
        <v>1.0993793248110999</v>
      </c>
      <c r="N6184">
        <v>-9.5537297427654197E-2</v>
      </c>
    </row>
    <row r="6185" spans="1:14" x14ac:dyDescent="0.45">
      <c r="A6185">
        <v>1972</v>
      </c>
      <c r="B6185" t="s">
        <v>5185</v>
      </c>
      <c r="C6185" t="s">
        <v>25</v>
      </c>
      <c r="D6185">
        <v>1</v>
      </c>
      <c r="E6185">
        <v>3</v>
      </c>
      <c r="F6185">
        <v>0</v>
      </c>
      <c r="G6185">
        <v>5.6666666666666599</v>
      </c>
      <c r="H6185">
        <v>3.6666666666666599</v>
      </c>
      <c r="I6185">
        <v>2.5</v>
      </c>
      <c r="J6185">
        <v>22</v>
      </c>
      <c r="K6185">
        <v>34</v>
      </c>
      <c r="L6185">
        <v>0.22959183673469299</v>
      </c>
      <c r="M6185">
        <v>1.24074074074074</v>
      </c>
      <c r="N6185">
        <v>-9.6622481942176805E-2</v>
      </c>
    </row>
    <row r="6186" spans="1:14" x14ac:dyDescent="0.45">
      <c r="A6186">
        <v>1987</v>
      </c>
      <c r="B6186" t="s">
        <v>3182</v>
      </c>
      <c r="C6186" t="s">
        <v>97</v>
      </c>
      <c r="D6186">
        <v>6</v>
      </c>
      <c r="E6186">
        <v>2</v>
      </c>
      <c r="F6186">
        <v>0</v>
      </c>
      <c r="G6186">
        <v>6.5489359575982196</v>
      </c>
      <c r="H6186">
        <v>3.5617020120271001</v>
      </c>
      <c r="I6186">
        <v>5.17021259810386</v>
      </c>
      <c r="J6186">
        <v>31</v>
      </c>
      <c r="K6186">
        <v>57</v>
      </c>
      <c r="L6186">
        <v>0.306748466257668</v>
      </c>
      <c r="M6186">
        <v>1.6723403712385301</v>
      </c>
      <c r="N6186">
        <v>-9.6684336662292397E-2</v>
      </c>
    </row>
    <row r="6187" spans="1:14" x14ac:dyDescent="0.45">
      <c r="A6187">
        <v>2004</v>
      </c>
      <c r="B6187" t="s">
        <v>3501</v>
      </c>
      <c r="C6187" t="s">
        <v>23</v>
      </c>
      <c r="D6187">
        <v>1</v>
      </c>
      <c r="E6187">
        <v>6</v>
      </c>
      <c r="F6187">
        <v>41</v>
      </c>
      <c r="G6187">
        <v>5.2682930750623003</v>
      </c>
      <c r="H6187">
        <v>1.7121952493952399</v>
      </c>
      <c r="I6187">
        <v>3.9512198062967201</v>
      </c>
      <c r="J6187">
        <v>13</v>
      </c>
      <c r="K6187">
        <v>40</v>
      </c>
      <c r="L6187">
        <v>0.28000000000000003</v>
      </c>
      <c r="M6187">
        <v>1.31707326876557</v>
      </c>
      <c r="N6187">
        <v>-9.6900030970573398E-2</v>
      </c>
    </row>
    <row r="6188" spans="1:14" x14ac:dyDescent="0.45">
      <c r="A6188">
        <v>1979</v>
      </c>
      <c r="B6188" t="s">
        <v>4214</v>
      </c>
      <c r="C6188" t="s">
        <v>32</v>
      </c>
      <c r="D6188">
        <v>4</v>
      </c>
      <c r="E6188">
        <v>11</v>
      </c>
      <c r="F6188">
        <v>9</v>
      </c>
      <c r="G6188">
        <v>4.2023347551022097</v>
      </c>
      <c r="H6188">
        <v>4.4124514928573202</v>
      </c>
      <c r="I6188">
        <v>4.2023347551022097</v>
      </c>
      <c r="J6188">
        <v>42</v>
      </c>
      <c r="K6188">
        <v>40</v>
      </c>
      <c r="L6188">
        <v>0.280346820809248</v>
      </c>
      <c r="M6188">
        <v>1.6225681415533499</v>
      </c>
      <c r="N6188">
        <v>-9.6961900591850197E-2</v>
      </c>
    </row>
    <row r="6189" spans="1:14" x14ac:dyDescent="0.45">
      <c r="A6189">
        <v>2012</v>
      </c>
      <c r="B6189" t="s">
        <v>5186</v>
      </c>
      <c r="C6189" t="s">
        <v>69</v>
      </c>
      <c r="D6189">
        <v>3</v>
      </c>
      <c r="E6189">
        <v>1</v>
      </c>
      <c r="F6189">
        <v>0</v>
      </c>
      <c r="G6189">
        <v>8.0058157290560104</v>
      </c>
      <c r="H6189">
        <v>2.66860524301867</v>
      </c>
      <c r="I6189">
        <v>4.3953498120307497</v>
      </c>
      <c r="J6189">
        <v>17</v>
      </c>
      <c r="K6189">
        <v>51</v>
      </c>
      <c r="L6189">
        <v>0.28017241379310298</v>
      </c>
      <c r="M6189">
        <v>1.43023287534333</v>
      </c>
      <c r="N6189">
        <v>-9.7079306840896606E-2</v>
      </c>
    </row>
    <row r="6190" spans="1:14" x14ac:dyDescent="0.45">
      <c r="A6190">
        <v>2009</v>
      </c>
      <c r="B6190" t="s">
        <v>3778</v>
      </c>
      <c r="C6190" t="s">
        <v>40</v>
      </c>
      <c r="D6190">
        <v>4</v>
      </c>
      <c r="E6190">
        <v>8</v>
      </c>
      <c r="F6190">
        <v>27</v>
      </c>
      <c r="G6190">
        <v>7.6196326151310796</v>
      </c>
      <c r="H6190">
        <v>2.81595118385279</v>
      </c>
      <c r="I6190">
        <v>5.7975465549910403</v>
      </c>
      <c r="J6190">
        <v>17</v>
      </c>
      <c r="K6190">
        <v>46</v>
      </c>
      <c r="L6190">
        <v>0.31601731601731597</v>
      </c>
      <c r="M6190">
        <v>1.65644187285458</v>
      </c>
      <c r="N6190">
        <v>-9.72710475325584E-2</v>
      </c>
    </row>
    <row r="6191" spans="1:14" x14ac:dyDescent="0.45">
      <c r="A6191">
        <v>1977</v>
      </c>
      <c r="B6191" t="s">
        <v>3069</v>
      </c>
      <c r="C6191" t="s">
        <v>16</v>
      </c>
      <c r="D6191">
        <v>6</v>
      </c>
      <c r="E6191">
        <v>4</v>
      </c>
      <c r="F6191">
        <v>5</v>
      </c>
      <c r="G6191">
        <v>5.4345042624667403</v>
      </c>
      <c r="H6191">
        <v>2.6741211450233102</v>
      </c>
      <c r="I6191">
        <v>3.5367408692243898</v>
      </c>
      <c r="J6191">
        <v>31</v>
      </c>
      <c r="K6191">
        <v>63</v>
      </c>
      <c r="L6191">
        <v>0.26034063260340601</v>
      </c>
      <c r="M6191">
        <v>1.3226835771083001</v>
      </c>
      <c r="N6191">
        <v>-9.7293734550476005E-2</v>
      </c>
    </row>
    <row r="6192" spans="1:14" x14ac:dyDescent="0.45">
      <c r="A6192">
        <v>2005</v>
      </c>
      <c r="B6192" t="s">
        <v>2947</v>
      </c>
      <c r="C6192" t="s">
        <v>97</v>
      </c>
      <c r="D6192">
        <v>0</v>
      </c>
      <c r="E6192">
        <v>2</v>
      </c>
      <c r="F6192">
        <v>1</v>
      </c>
      <c r="G6192">
        <v>4.6058817844985498</v>
      </c>
      <c r="H6192">
        <v>2.54117615696472</v>
      </c>
      <c r="I6192">
        <v>3.8117642354470802</v>
      </c>
      <c r="J6192">
        <v>16</v>
      </c>
      <c r="K6192">
        <v>29</v>
      </c>
      <c r="L6192">
        <v>0.24657534246575299</v>
      </c>
      <c r="M6192">
        <v>1.2352939651911801</v>
      </c>
      <c r="N6192">
        <v>-9.7297318279743195E-2</v>
      </c>
    </row>
    <row r="6193" spans="1:14" x14ac:dyDescent="0.45">
      <c r="A6193">
        <v>1971</v>
      </c>
      <c r="B6193" t="s">
        <v>4042</v>
      </c>
      <c r="C6193" t="s">
        <v>19</v>
      </c>
      <c r="D6193">
        <v>2</v>
      </c>
      <c r="E6193">
        <v>4</v>
      </c>
      <c r="F6193">
        <v>9</v>
      </c>
      <c r="G6193">
        <v>3.5217370443539302</v>
      </c>
      <c r="H6193">
        <v>4.1925441004213404</v>
      </c>
      <c r="I6193">
        <v>4.1925441004213404</v>
      </c>
      <c r="J6193">
        <v>25</v>
      </c>
      <c r="K6193">
        <v>21</v>
      </c>
      <c r="L6193">
        <v>0.247524752475247</v>
      </c>
      <c r="M6193">
        <v>1.39751470014044</v>
      </c>
      <c r="N6193">
        <v>-9.7828298807144096E-2</v>
      </c>
    </row>
    <row r="6194" spans="1:14" x14ac:dyDescent="0.45">
      <c r="A6194">
        <v>1948</v>
      </c>
      <c r="B6194" t="s">
        <v>4793</v>
      </c>
      <c r="C6194" t="s">
        <v>25</v>
      </c>
      <c r="D6194">
        <v>3</v>
      </c>
      <c r="E6194">
        <v>2</v>
      </c>
      <c r="F6194">
        <v>17</v>
      </c>
      <c r="G6194">
        <v>2.13559322033898</v>
      </c>
      <c r="H6194">
        <v>4.1186440677966099</v>
      </c>
      <c r="I6194">
        <v>2.8983050847457599</v>
      </c>
      <c r="J6194">
        <v>27</v>
      </c>
      <c r="K6194">
        <v>14</v>
      </c>
      <c r="L6194">
        <v>0.24122807017543799</v>
      </c>
      <c r="M6194">
        <v>1.3898305084745699</v>
      </c>
      <c r="N6194">
        <v>-9.8254814743995597E-2</v>
      </c>
    </row>
    <row r="6195" spans="1:14" x14ac:dyDescent="0.45">
      <c r="A6195">
        <v>2003</v>
      </c>
      <c r="B6195" t="s">
        <v>3094</v>
      </c>
      <c r="C6195" t="s">
        <v>21</v>
      </c>
      <c r="D6195">
        <v>5</v>
      </c>
      <c r="E6195">
        <v>5</v>
      </c>
      <c r="F6195">
        <v>3</v>
      </c>
      <c r="G6195">
        <v>4.3822007033265997</v>
      </c>
      <c r="H6195">
        <v>4.2408393903160597</v>
      </c>
      <c r="I6195">
        <v>3.8167554512844499</v>
      </c>
      <c r="J6195">
        <v>30</v>
      </c>
      <c r="K6195">
        <v>31</v>
      </c>
      <c r="L6195">
        <v>0.232365145228215</v>
      </c>
      <c r="M6195">
        <v>1.35078587987845</v>
      </c>
      <c r="N6195">
        <v>-9.8341822624206501E-2</v>
      </c>
    </row>
    <row r="6196" spans="1:14" x14ac:dyDescent="0.45">
      <c r="A6196">
        <v>2011</v>
      </c>
      <c r="B6196" t="s">
        <v>4338</v>
      </c>
      <c r="C6196" t="s">
        <v>62</v>
      </c>
      <c r="D6196">
        <v>2</v>
      </c>
      <c r="E6196">
        <v>3</v>
      </c>
      <c r="F6196">
        <v>0</v>
      </c>
      <c r="G6196">
        <v>9.8025494379382696</v>
      </c>
      <c r="H6196">
        <v>5.1592365462833003</v>
      </c>
      <c r="I6196">
        <v>3.9554146854838601</v>
      </c>
      <c r="J6196">
        <v>30</v>
      </c>
      <c r="K6196">
        <v>57</v>
      </c>
      <c r="L6196">
        <v>0.25757575757575701</v>
      </c>
      <c r="M6196">
        <v>1.5477709638849899</v>
      </c>
      <c r="N6196">
        <v>-9.8506130278110504E-2</v>
      </c>
    </row>
    <row r="6197" spans="1:14" x14ac:dyDescent="0.45">
      <c r="A6197">
        <v>1999</v>
      </c>
      <c r="B6197" t="s">
        <v>4283</v>
      </c>
      <c r="C6197" t="s">
        <v>14</v>
      </c>
      <c r="D6197">
        <v>3</v>
      </c>
      <c r="E6197">
        <v>0</v>
      </c>
      <c r="F6197">
        <v>0</v>
      </c>
      <c r="G6197">
        <v>6.9882374894832102</v>
      </c>
      <c r="H6197">
        <v>4.4470602205802203</v>
      </c>
      <c r="I6197">
        <v>5.2411781171124101</v>
      </c>
      <c r="J6197">
        <v>28</v>
      </c>
      <c r="K6197">
        <v>44</v>
      </c>
      <c r="L6197">
        <v>0.26548672566371601</v>
      </c>
      <c r="M6197">
        <v>1.5529416643295999</v>
      </c>
      <c r="N6197">
        <v>-9.87816676497459E-2</v>
      </c>
    </row>
    <row r="6198" spans="1:14" x14ac:dyDescent="0.45">
      <c r="A6198">
        <v>2021</v>
      </c>
      <c r="B6198" t="s">
        <v>3237</v>
      </c>
      <c r="C6198" t="s">
        <v>62</v>
      </c>
      <c r="D6198">
        <v>1</v>
      </c>
      <c r="E6198">
        <v>0</v>
      </c>
      <c r="F6198">
        <v>2</v>
      </c>
      <c r="G6198">
        <v>12.3037989536477</v>
      </c>
      <c r="H6198">
        <v>5.4683550905100997</v>
      </c>
      <c r="I6198">
        <v>3.9303802213041301</v>
      </c>
      <c r="J6198">
        <v>32</v>
      </c>
      <c r="K6198">
        <v>72</v>
      </c>
      <c r="L6198">
        <v>0.19587628865979301</v>
      </c>
      <c r="M6198">
        <v>1.3291140844989799</v>
      </c>
      <c r="N6198">
        <v>-9.8938867449760395E-2</v>
      </c>
    </row>
    <row r="6199" spans="1:14" x14ac:dyDescent="0.45">
      <c r="A6199">
        <v>1979</v>
      </c>
      <c r="B6199" t="s">
        <v>4131</v>
      </c>
      <c r="C6199" t="s">
        <v>35</v>
      </c>
      <c r="D6199">
        <v>3</v>
      </c>
      <c r="E6199">
        <v>5</v>
      </c>
      <c r="F6199">
        <v>3</v>
      </c>
      <c r="G6199">
        <v>6.2912623689248601</v>
      </c>
      <c r="H6199">
        <v>3.2766991504816998</v>
      </c>
      <c r="I6199">
        <v>4.3252428786358399</v>
      </c>
      <c r="J6199">
        <v>25</v>
      </c>
      <c r="K6199">
        <v>48</v>
      </c>
      <c r="L6199">
        <v>0.225190839694656</v>
      </c>
      <c r="M6199">
        <v>1.2233010161798299</v>
      </c>
      <c r="N6199">
        <v>-9.8939768970012595E-2</v>
      </c>
    </row>
    <row r="6200" spans="1:14" x14ac:dyDescent="0.45">
      <c r="A6200">
        <v>2018</v>
      </c>
      <c r="B6200" t="s">
        <v>3603</v>
      </c>
      <c r="C6200" t="s">
        <v>25</v>
      </c>
      <c r="D6200">
        <v>4</v>
      </c>
      <c r="E6200">
        <v>6</v>
      </c>
      <c r="F6200">
        <v>27</v>
      </c>
      <c r="G6200">
        <v>10.746273551496101</v>
      </c>
      <c r="H6200">
        <v>4.4328378399921604</v>
      </c>
      <c r="I6200">
        <v>4.7014946787795697</v>
      </c>
      <c r="J6200">
        <v>33</v>
      </c>
      <c r="K6200">
        <v>80</v>
      </c>
      <c r="L6200">
        <v>0.23015873015873001</v>
      </c>
      <c r="M6200">
        <v>1.35820957386965</v>
      </c>
      <c r="N6200">
        <v>-9.9332973361015306E-2</v>
      </c>
    </row>
    <row r="6201" spans="1:14" x14ac:dyDescent="0.45">
      <c r="A6201">
        <v>1965</v>
      </c>
      <c r="B6201" t="s">
        <v>2820</v>
      </c>
      <c r="C6201" t="s">
        <v>94</v>
      </c>
      <c r="D6201">
        <v>4</v>
      </c>
      <c r="E6201">
        <v>2</v>
      </c>
      <c r="F6201">
        <v>4</v>
      </c>
      <c r="G6201">
        <v>9</v>
      </c>
      <c r="H6201">
        <v>4.2428571428571402</v>
      </c>
      <c r="I6201">
        <v>4.3714285714285701</v>
      </c>
      <c r="J6201">
        <v>33</v>
      </c>
      <c r="K6201">
        <v>70</v>
      </c>
      <c r="L6201">
        <v>0.224334600760456</v>
      </c>
      <c r="M6201">
        <v>1.3142857142857101</v>
      </c>
      <c r="N6201">
        <v>-9.9738664925098405E-2</v>
      </c>
    </row>
    <row r="6202" spans="1:14" x14ac:dyDescent="0.45">
      <c r="A6202">
        <v>2023</v>
      </c>
      <c r="B6202" t="s">
        <v>3760</v>
      </c>
      <c r="C6202" t="s">
        <v>101</v>
      </c>
      <c r="D6202">
        <v>1</v>
      </c>
      <c r="E6202">
        <v>7</v>
      </c>
      <c r="F6202">
        <v>12</v>
      </c>
      <c r="G6202">
        <v>9.0486495815637493</v>
      </c>
      <c r="H6202">
        <v>4.2324328687959403</v>
      </c>
      <c r="I6202">
        <v>3.2108111418452001</v>
      </c>
      <c r="J6202">
        <v>29</v>
      </c>
      <c r="K6202">
        <v>62</v>
      </c>
      <c r="L6202">
        <v>0.20535714285714199</v>
      </c>
      <c r="M6202">
        <v>1.21621634160803</v>
      </c>
      <c r="N6202">
        <v>-9.9833138287067399E-2</v>
      </c>
    </row>
    <row r="6203" spans="1:14" x14ac:dyDescent="0.45">
      <c r="A6203">
        <v>1972</v>
      </c>
      <c r="B6203" t="s">
        <v>4280</v>
      </c>
      <c r="C6203" t="s">
        <v>14</v>
      </c>
      <c r="D6203">
        <v>3</v>
      </c>
      <c r="E6203">
        <v>3</v>
      </c>
      <c r="F6203">
        <v>5</v>
      </c>
      <c r="G6203">
        <v>6.4285714285714199</v>
      </c>
      <c r="H6203">
        <v>3</v>
      </c>
      <c r="I6203">
        <v>3.71428571428571</v>
      </c>
      <c r="J6203">
        <v>21</v>
      </c>
      <c r="K6203">
        <v>45</v>
      </c>
      <c r="L6203">
        <v>0.199134199134199</v>
      </c>
      <c r="M6203">
        <v>1.0634920634920599</v>
      </c>
      <c r="N6203">
        <v>-0.100023753941059</v>
      </c>
    </row>
    <row r="6204" spans="1:14" x14ac:dyDescent="0.45">
      <c r="A6204">
        <v>2000</v>
      </c>
      <c r="B6204" t="s">
        <v>2193</v>
      </c>
      <c r="C6204" t="s">
        <v>94</v>
      </c>
      <c r="D6204">
        <v>2</v>
      </c>
      <c r="E6204">
        <v>0</v>
      </c>
      <c r="F6204">
        <v>0</v>
      </c>
      <c r="G6204">
        <v>7.17187628243141</v>
      </c>
      <c r="H6204">
        <v>5.7656260309742704</v>
      </c>
      <c r="I6204">
        <v>5.3437509555371303</v>
      </c>
      <c r="J6204">
        <v>41</v>
      </c>
      <c r="K6204">
        <v>51</v>
      </c>
      <c r="L6204">
        <v>0.27490039840637398</v>
      </c>
      <c r="M6204">
        <v>1.7187503073365</v>
      </c>
      <c r="N6204">
        <v>-0.100748181343078</v>
      </c>
    </row>
    <row r="6205" spans="1:14" x14ac:dyDescent="0.45">
      <c r="A6205">
        <v>2022</v>
      </c>
      <c r="B6205" t="s">
        <v>4501</v>
      </c>
      <c r="C6205" t="s">
        <v>62</v>
      </c>
      <c r="D6205">
        <v>0</v>
      </c>
      <c r="E6205">
        <v>2</v>
      </c>
      <c r="F6205">
        <v>0</v>
      </c>
      <c r="G6205">
        <v>10.005077692034201</v>
      </c>
      <c r="H6205">
        <v>3.2893406110797399</v>
      </c>
      <c r="I6205">
        <v>3.8375640462596898</v>
      </c>
      <c r="J6205">
        <v>24</v>
      </c>
      <c r="K6205">
        <v>73</v>
      </c>
      <c r="L6205">
        <v>0.23293172690763</v>
      </c>
      <c r="M6205">
        <v>1.2487311579099001</v>
      </c>
      <c r="N6205">
        <v>-0.101084187626838</v>
      </c>
    </row>
    <row r="6206" spans="1:14" x14ac:dyDescent="0.45">
      <c r="A6206">
        <v>2022</v>
      </c>
      <c r="B6206" t="s">
        <v>4661</v>
      </c>
      <c r="C6206" t="s">
        <v>14</v>
      </c>
      <c r="D6206">
        <v>1</v>
      </c>
      <c r="E6206">
        <v>4</v>
      </c>
      <c r="F6206">
        <v>1</v>
      </c>
      <c r="G6206">
        <v>7.7538470639562798</v>
      </c>
      <c r="H6206">
        <v>2.49230798484309</v>
      </c>
      <c r="I6206">
        <v>3.7384619772646301</v>
      </c>
      <c r="J6206">
        <v>18</v>
      </c>
      <c r="K6206">
        <v>56</v>
      </c>
      <c r="L6206">
        <v>0.23904382470119501</v>
      </c>
      <c r="M6206">
        <v>1.20000014085037</v>
      </c>
      <c r="N6206">
        <v>-0.101176165044307</v>
      </c>
    </row>
    <row r="6207" spans="1:14" x14ac:dyDescent="0.45">
      <c r="A6207">
        <v>1990</v>
      </c>
      <c r="B6207" t="s">
        <v>5187</v>
      </c>
      <c r="C6207" t="s">
        <v>23</v>
      </c>
      <c r="D6207">
        <v>5</v>
      </c>
      <c r="E6207">
        <v>3</v>
      </c>
      <c r="F6207">
        <v>2</v>
      </c>
      <c r="G6207">
        <v>5.9625000000000004</v>
      </c>
      <c r="H6207">
        <v>4.95</v>
      </c>
      <c r="I6207">
        <v>3.4874999999999998</v>
      </c>
      <c r="J6207">
        <v>44</v>
      </c>
      <c r="K6207">
        <v>53</v>
      </c>
      <c r="L6207">
        <v>0.238255033557046</v>
      </c>
      <c r="M6207">
        <v>1.4375</v>
      </c>
      <c r="N6207">
        <v>-0.10126443952322001</v>
      </c>
    </row>
    <row r="6208" spans="1:14" x14ac:dyDescent="0.45">
      <c r="A6208">
        <v>2000</v>
      </c>
      <c r="B6208" t="s">
        <v>4310</v>
      </c>
      <c r="C6208" t="s">
        <v>69</v>
      </c>
      <c r="D6208">
        <v>4</v>
      </c>
      <c r="E6208">
        <v>4</v>
      </c>
      <c r="F6208">
        <v>0</v>
      </c>
      <c r="G6208">
        <v>5.7375009575487699</v>
      </c>
      <c r="H6208">
        <v>5.0625008448959798</v>
      </c>
      <c r="I6208">
        <v>4.8937508167327799</v>
      </c>
      <c r="J6208">
        <v>30</v>
      </c>
      <c r="K6208">
        <v>34</v>
      </c>
      <c r="L6208">
        <v>0.26341463414634098</v>
      </c>
      <c r="M6208">
        <v>1.5750002628565201</v>
      </c>
      <c r="N6208">
        <v>-0.10131473839282901</v>
      </c>
    </row>
    <row r="6209" spans="1:14" x14ac:dyDescent="0.45">
      <c r="A6209">
        <v>1988</v>
      </c>
      <c r="B6209" t="s">
        <v>4053</v>
      </c>
      <c r="C6209" t="s">
        <v>21</v>
      </c>
      <c r="D6209">
        <v>2</v>
      </c>
      <c r="E6209">
        <v>3</v>
      </c>
      <c r="F6209">
        <v>3</v>
      </c>
      <c r="G6209">
        <v>4.4723933707103498</v>
      </c>
      <c r="H6209">
        <v>3.1472397793887601</v>
      </c>
      <c r="I6209">
        <v>3.6441723761343598</v>
      </c>
      <c r="J6209">
        <v>19</v>
      </c>
      <c r="K6209">
        <v>27</v>
      </c>
      <c r="L6209">
        <v>0.25365853658536502</v>
      </c>
      <c r="M6209">
        <v>1.306748680331</v>
      </c>
      <c r="N6209">
        <v>-0.10181488841772</v>
      </c>
    </row>
    <row r="6210" spans="1:14" x14ac:dyDescent="0.45">
      <c r="A6210">
        <v>1991</v>
      </c>
      <c r="B6210" t="s">
        <v>4349</v>
      </c>
      <c r="C6210" t="s">
        <v>60</v>
      </c>
      <c r="D6210">
        <v>3</v>
      </c>
      <c r="E6210">
        <v>5</v>
      </c>
      <c r="F6210">
        <v>0</v>
      </c>
      <c r="G6210">
        <v>8.1457625011958097</v>
      </c>
      <c r="H6210">
        <v>4.9423727535345297</v>
      </c>
      <c r="I6210">
        <v>3.8440676971935202</v>
      </c>
      <c r="J6210">
        <v>54</v>
      </c>
      <c r="K6210">
        <v>89</v>
      </c>
      <c r="L6210">
        <v>0.23872679045092801</v>
      </c>
      <c r="M6210">
        <v>1.46440674178801</v>
      </c>
      <c r="N6210">
        <v>-0.10206102579831999</v>
      </c>
    </row>
    <row r="6211" spans="1:14" x14ac:dyDescent="0.45">
      <c r="A6211">
        <v>1950</v>
      </c>
      <c r="B6211" t="s">
        <v>5188</v>
      </c>
      <c r="C6211" t="s">
        <v>97</v>
      </c>
      <c r="D6211">
        <v>1</v>
      </c>
      <c r="E6211">
        <v>2</v>
      </c>
      <c r="F6211">
        <v>1</v>
      </c>
      <c r="G6211">
        <v>4.5633835303525103</v>
      </c>
      <c r="H6211">
        <v>7.0352162759601198</v>
      </c>
      <c r="I6211">
        <v>4.3732425499211498</v>
      </c>
      <c r="J6211">
        <v>37</v>
      </c>
      <c r="K6211">
        <v>24</v>
      </c>
      <c r="L6211">
        <v>0.242937853107344</v>
      </c>
      <c r="M6211">
        <v>1.6901420482787</v>
      </c>
      <c r="N6211">
        <v>-0.102126505225896</v>
      </c>
    </row>
    <row r="6212" spans="1:14" x14ac:dyDescent="0.45">
      <c r="A6212">
        <v>2020</v>
      </c>
      <c r="B6212" t="s">
        <v>5189</v>
      </c>
      <c r="C6212" t="s">
        <v>40</v>
      </c>
      <c r="D6212">
        <v>1</v>
      </c>
      <c r="E6212">
        <v>0</v>
      </c>
      <c r="F6212">
        <v>0</v>
      </c>
      <c r="G6212">
        <v>7.6567247008007202</v>
      </c>
      <c r="H6212">
        <v>7.6567247008007202</v>
      </c>
      <c r="I6212">
        <v>3.6268695951161298</v>
      </c>
      <c r="J6212">
        <v>19</v>
      </c>
      <c r="K6212">
        <v>19</v>
      </c>
      <c r="L6212">
        <v>0.20253164556962</v>
      </c>
      <c r="M6212">
        <v>1.56716587443289</v>
      </c>
      <c r="N6212">
        <v>-0.10274594277143401</v>
      </c>
    </row>
    <row r="6213" spans="1:14" x14ac:dyDescent="0.45">
      <c r="A6213">
        <v>1979</v>
      </c>
      <c r="B6213" t="s">
        <v>2529</v>
      </c>
      <c r="C6213" t="s">
        <v>99</v>
      </c>
      <c r="D6213">
        <v>3</v>
      </c>
      <c r="E6213">
        <v>1</v>
      </c>
      <c r="F6213">
        <v>5</v>
      </c>
      <c r="G6213">
        <v>6.7738514074897997</v>
      </c>
      <c r="H6213">
        <v>4.0070670297827</v>
      </c>
      <c r="I6213">
        <v>3.1484098091149799</v>
      </c>
      <c r="J6213">
        <v>42</v>
      </c>
      <c r="K6213">
        <v>71</v>
      </c>
      <c r="L6213">
        <v>0.23121387283236899</v>
      </c>
      <c r="M6213">
        <v>1.2932861842155801</v>
      </c>
      <c r="N6213">
        <v>-0.10280215740203801</v>
      </c>
    </row>
    <row r="6214" spans="1:14" x14ac:dyDescent="0.45">
      <c r="A6214">
        <v>1999</v>
      </c>
      <c r="B6214" t="s">
        <v>4614</v>
      </c>
      <c r="C6214" t="s">
        <v>97</v>
      </c>
      <c r="D6214">
        <v>8</v>
      </c>
      <c r="E6214">
        <v>5</v>
      </c>
      <c r="F6214">
        <v>1</v>
      </c>
      <c r="G6214">
        <v>4.75714389411793</v>
      </c>
      <c r="H6214">
        <v>2.70000058855342</v>
      </c>
      <c r="I6214">
        <v>3.7285722413356699</v>
      </c>
      <c r="J6214">
        <v>21</v>
      </c>
      <c r="K6214">
        <v>37</v>
      </c>
      <c r="L6214">
        <v>0.26642335766423297</v>
      </c>
      <c r="M6214">
        <v>1.3428574355768299</v>
      </c>
      <c r="N6214">
        <v>-0.102965921163558</v>
      </c>
    </row>
    <row r="6215" spans="1:14" x14ac:dyDescent="0.45">
      <c r="A6215">
        <v>1983</v>
      </c>
      <c r="B6215" t="s">
        <v>3069</v>
      </c>
      <c r="C6215" t="s">
        <v>130</v>
      </c>
      <c r="D6215">
        <v>2</v>
      </c>
      <c r="E6215">
        <v>4</v>
      </c>
      <c r="F6215">
        <v>7</v>
      </c>
      <c r="G6215">
        <v>6.52075396604672</v>
      </c>
      <c r="H6215">
        <v>3.26037698302336</v>
      </c>
      <c r="I6215">
        <v>4.2792447902181596</v>
      </c>
      <c r="J6215">
        <v>32</v>
      </c>
      <c r="K6215">
        <v>64</v>
      </c>
      <c r="L6215">
        <v>0.235632183908045</v>
      </c>
      <c r="M6215">
        <v>1.29056588911341</v>
      </c>
      <c r="N6215">
        <v>-0.104554548859596</v>
      </c>
    </row>
    <row r="6216" spans="1:14" x14ac:dyDescent="0.45">
      <c r="A6216">
        <v>2002</v>
      </c>
      <c r="B6216" t="s">
        <v>2273</v>
      </c>
      <c r="C6216" t="s">
        <v>97</v>
      </c>
      <c r="D6216">
        <v>8</v>
      </c>
      <c r="E6216">
        <v>6</v>
      </c>
      <c r="F6216">
        <v>0</v>
      </c>
      <c r="G6216">
        <v>7.3043494413844501</v>
      </c>
      <c r="H6216">
        <v>3.5217399092389301</v>
      </c>
      <c r="I6216">
        <v>5.3478272695850402</v>
      </c>
      <c r="J6216">
        <v>27</v>
      </c>
      <c r="K6216">
        <v>56</v>
      </c>
      <c r="L6216">
        <v>0.28421052631578902</v>
      </c>
      <c r="M6216">
        <v>1.56521773743952</v>
      </c>
      <c r="N6216">
        <v>-0.10479648411273899</v>
      </c>
    </row>
    <row r="6217" spans="1:14" x14ac:dyDescent="0.45">
      <c r="A6217">
        <v>1965</v>
      </c>
      <c r="B6217" t="s">
        <v>3793</v>
      </c>
      <c r="C6217" t="s">
        <v>42</v>
      </c>
      <c r="D6217">
        <v>2</v>
      </c>
      <c r="E6217">
        <v>0</v>
      </c>
      <c r="F6217">
        <v>0</v>
      </c>
      <c r="G6217">
        <v>5.2081190036186502</v>
      </c>
      <c r="H6217">
        <v>3.7005056078342999</v>
      </c>
      <c r="I6217">
        <v>3.1522825548218099</v>
      </c>
      <c r="J6217">
        <v>27</v>
      </c>
      <c r="K6217">
        <v>38</v>
      </c>
      <c r="L6217">
        <v>0.23983739837398299</v>
      </c>
      <c r="M6217">
        <v>1.30964395997428</v>
      </c>
      <c r="N6217">
        <v>-0.10567319393157899</v>
      </c>
    </row>
    <row r="6218" spans="1:14" x14ac:dyDescent="0.45">
      <c r="A6218">
        <v>1997</v>
      </c>
      <c r="B6218" t="s">
        <v>5190</v>
      </c>
      <c r="C6218" t="s">
        <v>60</v>
      </c>
      <c r="D6218">
        <v>1</v>
      </c>
      <c r="E6218">
        <v>1</v>
      </c>
      <c r="F6218">
        <v>0</v>
      </c>
      <c r="G6218">
        <v>7.0434790953024899</v>
      </c>
      <c r="H6218">
        <v>3.5217395476512401</v>
      </c>
      <c r="I6218">
        <v>5.0310564966446396</v>
      </c>
      <c r="J6218">
        <v>21</v>
      </c>
      <c r="K6218">
        <v>42</v>
      </c>
      <c r="L6218">
        <v>0.28440366972476999</v>
      </c>
      <c r="M6218">
        <v>1.54658403415372</v>
      </c>
      <c r="N6218">
        <v>-0.105963699519634</v>
      </c>
    </row>
    <row r="6219" spans="1:14" x14ac:dyDescent="0.45">
      <c r="A6219">
        <v>2023</v>
      </c>
      <c r="B6219" t="s">
        <v>3232</v>
      </c>
      <c r="C6219" t="s">
        <v>97</v>
      </c>
      <c r="D6219">
        <v>5</v>
      </c>
      <c r="E6219">
        <v>6</v>
      </c>
      <c r="F6219">
        <v>8</v>
      </c>
      <c r="G6219">
        <v>8.9547748134605598</v>
      </c>
      <c r="H6219">
        <v>4.88442262552394</v>
      </c>
      <c r="I6219">
        <v>3.1206033440847398</v>
      </c>
      <c r="J6219">
        <v>36</v>
      </c>
      <c r="K6219">
        <v>66</v>
      </c>
      <c r="L6219">
        <v>0.21161825726141001</v>
      </c>
      <c r="M6219">
        <v>1.3115579272240201</v>
      </c>
      <c r="N6219">
        <v>-0.10644827038049599</v>
      </c>
    </row>
    <row r="6220" spans="1:14" x14ac:dyDescent="0.45">
      <c r="A6220">
        <v>2006</v>
      </c>
      <c r="B6220" t="s">
        <v>4422</v>
      </c>
      <c r="C6220" t="s">
        <v>94</v>
      </c>
      <c r="D6220">
        <v>1</v>
      </c>
      <c r="E6220">
        <v>0</v>
      </c>
      <c r="F6220">
        <v>1</v>
      </c>
      <c r="G6220">
        <v>4.6598986576253996</v>
      </c>
      <c r="H6220">
        <v>2.8781727002980402</v>
      </c>
      <c r="I6220">
        <v>3.1522843860407099</v>
      </c>
      <c r="J6220">
        <v>21</v>
      </c>
      <c r="K6220">
        <v>34</v>
      </c>
      <c r="L6220">
        <v>0.28136882129277502</v>
      </c>
      <c r="M6220">
        <v>1.4467005636418699</v>
      </c>
      <c r="N6220">
        <v>-0.106459848582744</v>
      </c>
    </row>
    <row r="6221" spans="1:14" x14ac:dyDescent="0.45">
      <c r="A6221">
        <v>2021</v>
      </c>
      <c r="B6221" t="s">
        <v>3908</v>
      </c>
      <c r="C6221" t="s">
        <v>25</v>
      </c>
      <c r="D6221">
        <v>6</v>
      </c>
      <c r="E6221">
        <v>7</v>
      </c>
      <c r="F6221">
        <v>2</v>
      </c>
      <c r="G6221">
        <v>8.2629323931286898</v>
      </c>
      <c r="H6221">
        <v>4.4224145202660496</v>
      </c>
      <c r="I6221">
        <v>3.4913798844205699</v>
      </c>
      <c r="J6221">
        <v>38</v>
      </c>
      <c r="K6221">
        <v>71</v>
      </c>
      <c r="L6221">
        <v>0.23389830508474499</v>
      </c>
      <c r="M6221">
        <v>1.3836209171592599</v>
      </c>
      <c r="N6221">
        <v>-0.106541499495506</v>
      </c>
    </row>
    <row r="6222" spans="1:14" x14ac:dyDescent="0.45">
      <c r="A6222">
        <v>1974</v>
      </c>
      <c r="B6222" t="s">
        <v>3850</v>
      </c>
      <c r="C6222" t="s">
        <v>42</v>
      </c>
      <c r="D6222">
        <v>3</v>
      </c>
      <c r="E6222">
        <v>0</v>
      </c>
      <c r="F6222">
        <v>3</v>
      </c>
      <c r="G6222">
        <v>4.8571434453502098</v>
      </c>
      <c r="H6222">
        <v>4.5714291250354897</v>
      </c>
      <c r="I6222">
        <v>3.71428616409134</v>
      </c>
      <c r="J6222">
        <v>32</v>
      </c>
      <c r="K6222">
        <v>34</v>
      </c>
      <c r="L6222">
        <v>0.23404255319148901</v>
      </c>
      <c r="M6222">
        <v>1.3809525481878</v>
      </c>
      <c r="N6222">
        <v>-0.106768071651458</v>
      </c>
    </row>
    <row r="6223" spans="1:14" x14ac:dyDescent="0.45">
      <c r="A6223">
        <v>1958</v>
      </c>
      <c r="B6223" t="s">
        <v>5191</v>
      </c>
      <c r="C6223" t="s">
        <v>40</v>
      </c>
      <c r="D6223">
        <v>2</v>
      </c>
      <c r="E6223">
        <v>1</v>
      </c>
      <c r="F6223">
        <v>3</v>
      </c>
      <c r="G6223">
        <v>4.38219676482277</v>
      </c>
      <c r="H6223">
        <v>3.8167520209746701</v>
      </c>
      <c r="I6223">
        <v>3.3926684630885902</v>
      </c>
      <c r="J6223">
        <v>27</v>
      </c>
      <c r="K6223">
        <v>31</v>
      </c>
      <c r="L6223">
        <v>0.24596774193548299</v>
      </c>
      <c r="M6223">
        <v>1.38219826273979</v>
      </c>
      <c r="N6223">
        <v>-0.107167422771453</v>
      </c>
    </row>
    <row r="6224" spans="1:14" x14ac:dyDescent="0.45">
      <c r="A6224">
        <v>2003</v>
      </c>
      <c r="B6224" t="s">
        <v>5192</v>
      </c>
      <c r="C6224" t="s">
        <v>78</v>
      </c>
      <c r="D6224">
        <v>8</v>
      </c>
      <c r="E6224">
        <v>1</v>
      </c>
      <c r="F6224">
        <v>0</v>
      </c>
      <c r="G6224">
        <v>7.5000014305117402</v>
      </c>
      <c r="H6224">
        <v>6.4500012302401002</v>
      </c>
      <c r="I6224">
        <v>4.0500007724763396</v>
      </c>
      <c r="J6224">
        <v>43</v>
      </c>
      <c r="K6224">
        <v>50</v>
      </c>
      <c r="L6224">
        <v>0.221238938053097</v>
      </c>
      <c r="M6224">
        <v>1.5500002956390899</v>
      </c>
      <c r="N6224">
        <v>-0.10724482685327499</v>
      </c>
    </row>
    <row r="6225" spans="1:14" x14ac:dyDescent="0.45">
      <c r="A6225">
        <v>2003</v>
      </c>
      <c r="B6225" t="s">
        <v>4467</v>
      </c>
      <c r="C6225" t="s">
        <v>99</v>
      </c>
      <c r="D6225">
        <v>1</v>
      </c>
      <c r="E6225">
        <v>1</v>
      </c>
      <c r="F6225">
        <v>0</v>
      </c>
      <c r="G6225">
        <v>5.2312512472274797</v>
      </c>
      <c r="H6225">
        <v>3.20625076442975</v>
      </c>
      <c r="I6225">
        <v>5.06250120699434</v>
      </c>
      <c r="J6225">
        <v>19</v>
      </c>
      <c r="K6225">
        <v>31</v>
      </c>
      <c r="L6225">
        <v>0.26760563380281599</v>
      </c>
      <c r="M6225">
        <v>1.42500033974655</v>
      </c>
      <c r="N6225">
        <v>-0.107471920549869</v>
      </c>
    </row>
    <row r="6226" spans="1:14" x14ac:dyDescent="0.45">
      <c r="A6226">
        <v>2022</v>
      </c>
      <c r="B6226" t="s">
        <v>3905</v>
      </c>
      <c r="C6226" t="s">
        <v>94</v>
      </c>
      <c r="D6226">
        <v>4</v>
      </c>
      <c r="E6226">
        <v>6</v>
      </c>
      <c r="F6226">
        <v>9</v>
      </c>
      <c r="G6226">
        <v>12.000000726609001</v>
      </c>
      <c r="H6226">
        <v>3.7142859391885099</v>
      </c>
      <c r="I6226">
        <v>4.4285716967247604</v>
      </c>
      <c r="J6226">
        <v>26</v>
      </c>
      <c r="K6226">
        <v>84</v>
      </c>
      <c r="L6226">
        <v>0.24291497975708501</v>
      </c>
      <c r="M6226">
        <v>1.36507944773594</v>
      </c>
      <c r="N6226">
        <v>-0.10796970129013</v>
      </c>
    </row>
    <row r="6227" spans="1:14" x14ac:dyDescent="0.45">
      <c r="A6227">
        <v>1957</v>
      </c>
      <c r="B6227" t="s">
        <v>5193</v>
      </c>
      <c r="C6227" t="s">
        <v>21</v>
      </c>
      <c r="D6227">
        <v>1</v>
      </c>
      <c r="E6227">
        <v>2</v>
      </c>
      <c r="F6227">
        <v>7</v>
      </c>
      <c r="G6227">
        <v>4.8214311989000498</v>
      </c>
      <c r="H6227">
        <v>3.8571449591200402</v>
      </c>
      <c r="I6227">
        <v>3.30612425067432</v>
      </c>
      <c r="J6227">
        <v>28</v>
      </c>
      <c r="K6227">
        <v>35</v>
      </c>
      <c r="L6227">
        <v>0.241935483870967</v>
      </c>
      <c r="M6227">
        <v>1.34693950953398</v>
      </c>
      <c r="N6227">
        <v>-0.10863061249256099</v>
      </c>
    </row>
    <row r="6228" spans="1:14" x14ac:dyDescent="0.45">
      <c r="A6228">
        <v>1973</v>
      </c>
      <c r="B6228" t="s">
        <v>4096</v>
      </c>
      <c r="C6228" t="s">
        <v>62</v>
      </c>
      <c r="D6228">
        <v>3</v>
      </c>
      <c r="E6228">
        <v>4</v>
      </c>
      <c r="F6228">
        <v>6</v>
      </c>
      <c r="G6228">
        <v>3.7358490566037701</v>
      </c>
      <c r="H6228">
        <v>3.39622641509433</v>
      </c>
      <c r="I6228">
        <v>4.4150943396226401</v>
      </c>
      <c r="J6228">
        <v>20</v>
      </c>
      <c r="K6228">
        <v>22</v>
      </c>
      <c r="L6228">
        <v>0.29680365296803601</v>
      </c>
      <c r="M6228">
        <v>1.60377358490566</v>
      </c>
      <c r="N6228">
        <v>-0.109875440597534</v>
      </c>
    </row>
    <row r="6229" spans="1:14" x14ac:dyDescent="0.45">
      <c r="A6229">
        <v>1973</v>
      </c>
      <c r="B6229" t="s">
        <v>2972</v>
      </c>
      <c r="C6229" t="s">
        <v>52</v>
      </c>
      <c r="D6229">
        <v>3</v>
      </c>
      <c r="E6229">
        <v>3</v>
      </c>
      <c r="F6229">
        <v>7</v>
      </c>
      <c r="G6229">
        <v>5.4705882352941098</v>
      </c>
      <c r="H6229">
        <v>3.3529411764705799</v>
      </c>
      <c r="I6229">
        <v>3.1764705882352899</v>
      </c>
      <c r="J6229">
        <v>19</v>
      </c>
      <c r="K6229">
        <v>31</v>
      </c>
      <c r="L6229">
        <v>0.22448979591836701</v>
      </c>
      <c r="M6229">
        <v>1.23529411764705</v>
      </c>
      <c r="N6229">
        <v>-0.11002301424741701</v>
      </c>
    </row>
    <row r="6230" spans="1:14" x14ac:dyDescent="0.45">
      <c r="A6230">
        <v>1998</v>
      </c>
      <c r="B6230" t="s">
        <v>4820</v>
      </c>
      <c r="C6230" t="s">
        <v>40</v>
      </c>
      <c r="D6230">
        <v>2</v>
      </c>
      <c r="E6230">
        <v>2</v>
      </c>
      <c r="F6230">
        <v>0</v>
      </c>
      <c r="G6230">
        <v>7.1052629795761302</v>
      </c>
      <c r="H6230">
        <v>3.9078946387668698</v>
      </c>
      <c r="I6230">
        <v>3.0197367663198502</v>
      </c>
      <c r="J6230">
        <v>22</v>
      </c>
      <c r="K6230">
        <v>40</v>
      </c>
      <c r="L6230">
        <v>0.2</v>
      </c>
      <c r="M6230">
        <v>1.1644736549860799</v>
      </c>
      <c r="N6230">
        <v>-0.110196493566036</v>
      </c>
    </row>
    <row r="6231" spans="1:14" x14ac:dyDescent="0.45">
      <c r="A6231">
        <v>1979</v>
      </c>
      <c r="B6231" t="s">
        <v>5194</v>
      </c>
      <c r="C6231" t="s">
        <v>44</v>
      </c>
      <c r="D6231">
        <v>3</v>
      </c>
      <c r="E6231">
        <v>1</v>
      </c>
      <c r="F6231">
        <v>3</v>
      </c>
      <c r="G6231">
        <v>4.9090932195284704</v>
      </c>
      <c r="H6231">
        <v>4.5584437038478596</v>
      </c>
      <c r="I6231">
        <v>4.3831189460075599</v>
      </c>
      <c r="J6231">
        <v>26</v>
      </c>
      <c r="K6231">
        <v>28</v>
      </c>
      <c r="L6231">
        <v>0.29493087557603598</v>
      </c>
      <c r="M6231">
        <v>1.7532475784030199</v>
      </c>
      <c r="N6231">
        <v>-0.11037753522396</v>
      </c>
    </row>
    <row r="6232" spans="1:14" x14ac:dyDescent="0.45">
      <c r="A6232">
        <v>1954</v>
      </c>
      <c r="B6232" t="s">
        <v>5195</v>
      </c>
      <c r="C6232" t="s">
        <v>241</v>
      </c>
      <c r="D6232">
        <v>5</v>
      </c>
      <c r="E6232">
        <v>4</v>
      </c>
      <c r="F6232">
        <v>4</v>
      </c>
      <c r="G6232">
        <v>5.1338008860947397</v>
      </c>
      <c r="H6232">
        <v>5.0387304993152</v>
      </c>
      <c r="I6232">
        <v>3.80281547118128</v>
      </c>
      <c r="J6232">
        <v>53</v>
      </c>
      <c r="K6232">
        <v>54</v>
      </c>
      <c r="L6232">
        <v>0.22727272727272699</v>
      </c>
      <c r="M6232">
        <v>1.4049290490752999</v>
      </c>
      <c r="N6232">
        <v>-0.110578343272209</v>
      </c>
    </row>
    <row r="6233" spans="1:14" x14ac:dyDescent="0.45">
      <c r="A6233">
        <v>1997</v>
      </c>
      <c r="B6233" t="s">
        <v>4283</v>
      </c>
      <c r="C6233" t="s">
        <v>14</v>
      </c>
      <c r="D6233">
        <v>4</v>
      </c>
      <c r="E6233">
        <v>3</v>
      </c>
      <c r="F6233">
        <v>1</v>
      </c>
      <c r="G6233">
        <v>4.4081656675657603</v>
      </c>
      <c r="H6233">
        <v>2.8928587193400301</v>
      </c>
      <c r="I6233">
        <v>3.1683690735628902</v>
      </c>
      <c r="J6233">
        <v>21</v>
      </c>
      <c r="K6233">
        <v>32</v>
      </c>
      <c r="L6233">
        <v>0.261044176706827</v>
      </c>
      <c r="M6233">
        <v>1.3163272479536601</v>
      </c>
      <c r="N6233">
        <v>-0.11064794659614501</v>
      </c>
    </row>
    <row r="6234" spans="1:14" x14ac:dyDescent="0.45">
      <c r="A6234">
        <v>2023</v>
      </c>
      <c r="B6234" t="s">
        <v>5196</v>
      </c>
      <c r="C6234" t="s">
        <v>71</v>
      </c>
      <c r="D6234">
        <v>1</v>
      </c>
      <c r="E6234">
        <v>10</v>
      </c>
      <c r="F6234">
        <v>4</v>
      </c>
      <c r="G6234">
        <v>9.5714297305430698</v>
      </c>
      <c r="H6234">
        <v>4.2857148047207696</v>
      </c>
      <c r="I6234">
        <v>5.42857208597965</v>
      </c>
      <c r="J6234">
        <v>30</v>
      </c>
      <c r="K6234">
        <v>67</v>
      </c>
      <c r="L6234">
        <v>0.23553719008264401</v>
      </c>
      <c r="M6234">
        <v>1.3809525481878</v>
      </c>
      <c r="N6234">
        <v>-0.11094713956117599</v>
      </c>
    </row>
    <row r="6235" spans="1:14" x14ac:dyDescent="0.45">
      <c r="A6235">
        <v>1987</v>
      </c>
      <c r="B6235" t="s">
        <v>4002</v>
      </c>
      <c r="C6235" t="s">
        <v>94</v>
      </c>
      <c r="D6235">
        <v>5</v>
      </c>
      <c r="E6235">
        <v>5</v>
      </c>
      <c r="F6235">
        <v>2</v>
      </c>
      <c r="G6235">
        <v>6.4180349943562698</v>
      </c>
      <c r="H6235">
        <v>5.6434445640029303</v>
      </c>
      <c r="I6235">
        <v>4.9795099094143502</v>
      </c>
      <c r="J6235">
        <v>51</v>
      </c>
      <c r="K6235">
        <v>58</v>
      </c>
      <c r="L6235">
        <v>0.24838709677419299</v>
      </c>
      <c r="M6235">
        <v>1.5737710330988499</v>
      </c>
      <c r="N6235">
        <v>-0.11097340285778</v>
      </c>
    </row>
    <row r="6236" spans="1:14" x14ac:dyDescent="0.45">
      <c r="A6236">
        <v>2016</v>
      </c>
      <c r="B6236" t="s">
        <v>5197</v>
      </c>
      <c r="C6236" t="s">
        <v>97</v>
      </c>
      <c r="D6236">
        <v>3</v>
      </c>
      <c r="E6236">
        <v>4</v>
      </c>
      <c r="F6236">
        <v>2</v>
      </c>
      <c r="G6236">
        <v>6.75000087285457</v>
      </c>
      <c r="H6236">
        <v>2.5169494780135602</v>
      </c>
      <c r="I6236">
        <v>4.3474581892961597</v>
      </c>
      <c r="J6236">
        <v>22</v>
      </c>
      <c r="K6236">
        <v>59</v>
      </c>
      <c r="L6236">
        <v>0.24919093851132601</v>
      </c>
      <c r="M6236">
        <v>1.2584747390067801</v>
      </c>
      <c r="N6236">
        <v>-0.111398495733737</v>
      </c>
    </row>
    <row r="6237" spans="1:14" x14ac:dyDescent="0.45">
      <c r="A6237">
        <v>1951</v>
      </c>
      <c r="B6237" t="s">
        <v>4370</v>
      </c>
      <c r="C6237" t="s">
        <v>97</v>
      </c>
      <c r="D6237">
        <v>3</v>
      </c>
      <c r="E6237">
        <v>1</v>
      </c>
      <c r="F6237">
        <v>3</v>
      </c>
      <c r="G6237">
        <v>3.3540352803370701</v>
      </c>
      <c r="H6237">
        <v>2.3478246962359499</v>
      </c>
      <c r="I6237">
        <v>3.5217370443539302</v>
      </c>
      <c r="J6237">
        <v>14</v>
      </c>
      <c r="K6237">
        <v>20</v>
      </c>
      <c r="L6237">
        <v>0.26886792452830099</v>
      </c>
      <c r="M6237">
        <v>1.3229805827996199</v>
      </c>
      <c r="N6237">
        <v>-0.11178433895110999</v>
      </c>
    </row>
    <row r="6238" spans="1:14" x14ac:dyDescent="0.45">
      <c r="A6238">
        <v>1969</v>
      </c>
      <c r="B6238" t="s">
        <v>5198</v>
      </c>
      <c r="C6238" t="s">
        <v>60</v>
      </c>
      <c r="D6238">
        <v>1</v>
      </c>
      <c r="E6238">
        <v>3</v>
      </c>
      <c r="F6238">
        <v>1</v>
      </c>
      <c r="G6238">
        <v>4.7281129263453598</v>
      </c>
      <c r="H6238">
        <v>3.1106006094377401</v>
      </c>
      <c r="I6238">
        <v>4.1059928044578102</v>
      </c>
      <c r="J6238">
        <v>25</v>
      </c>
      <c r="K6238">
        <v>38</v>
      </c>
      <c r="L6238">
        <v>0.28125</v>
      </c>
      <c r="M6238">
        <v>1.4654385093351101</v>
      </c>
      <c r="N6238">
        <v>-0.112120985984802</v>
      </c>
    </row>
    <row r="6239" spans="1:14" x14ac:dyDescent="0.45">
      <c r="A6239">
        <v>1967</v>
      </c>
      <c r="B6239" t="s">
        <v>5199</v>
      </c>
      <c r="C6239" t="s">
        <v>62</v>
      </c>
      <c r="D6239">
        <v>2</v>
      </c>
      <c r="E6239">
        <v>6</v>
      </c>
      <c r="F6239">
        <v>3</v>
      </c>
      <c r="G6239">
        <v>7.2402196062505597</v>
      </c>
      <c r="H6239">
        <v>2.8659202608075098</v>
      </c>
      <c r="I6239">
        <v>4.82681307083371</v>
      </c>
      <c r="J6239">
        <v>19</v>
      </c>
      <c r="K6239">
        <v>48</v>
      </c>
      <c r="L6239">
        <v>0.265060240963855</v>
      </c>
      <c r="M6239">
        <v>1.42458024660022</v>
      </c>
      <c r="N6239">
        <v>-0.112295687198638</v>
      </c>
    </row>
    <row r="6240" spans="1:14" x14ac:dyDescent="0.45">
      <c r="A6240">
        <v>1997</v>
      </c>
      <c r="B6240" t="s">
        <v>3127</v>
      </c>
      <c r="C6240" t="s">
        <v>42</v>
      </c>
      <c r="D6240">
        <v>2</v>
      </c>
      <c r="E6240">
        <v>3</v>
      </c>
      <c r="F6240">
        <v>2</v>
      </c>
      <c r="G6240">
        <v>7.9285728688145296</v>
      </c>
      <c r="H6240">
        <v>3.75000068119606</v>
      </c>
      <c r="I6240">
        <v>3.8571435578016602</v>
      </c>
      <c r="J6240">
        <v>35</v>
      </c>
      <c r="K6240">
        <v>74</v>
      </c>
      <c r="L6240">
        <v>0.25308641975308599</v>
      </c>
      <c r="M6240">
        <v>1.3928573958728201</v>
      </c>
      <c r="N6240">
        <v>-0.11234091967344199</v>
      </c>
    </row>
    <row r="6241" spans="1:14" x14ac:dyDescent="0.45">
      <c r="A6241">
        <v>2018</v>
      </c>
      <c r="B6241" t="s">
        <v>5200</v>
      </c>
      <c r="C6241" t="s">
        <v>94</v>
      </c>
      <c r="D6241">
        <v>4</v>
      </c>
      <c r="E6241">
        <v>6</v>
      </c>
      <c r="F6241">
        <v>7</v>
      </c>
      <c r="G6241">
        <v>8.6301387902118805</v>
      </c>
      <c r="H6241">
        <v>3.2054801220786899</v>
      </c>
      <c r="I6241">
        <v>5.4246586681331799</v>
      </c>
      <c r="J6241">
        <v>26</v>
      </c>
      <c r="K6241">
        <v>70</v>
      </c>
      <c r="L6241">
        <v>0.25773195876288602</v>
      </c>
      <c r="M6241">
        <v>1.3835619330339599</v>
      </c>
      <c r="N6241">
        <v>-0.112492650747299</v>
      </c>
    </row>
    <row r="6242" spans="1:14" x14ac:dyDescent="0.45">
      <c r="A6242">
        <v>1990</v>
      </c>
      <c r="B6242" t="s">
        <v>4600</v>
      </c>
      <c r="C6242" t="s">
        <v>42</v>
      </c>
      <c r="D6242">
        <v>1</v>
      </c>
      <c r="E6242">
        <v>7</v>
      </c>
      <c r="F6242">
        <v>16</v>
      </c>
      <c r="G6242">
        <v>7.95</v>
      </c>
      <c r="H6242">
        <v>6.9</v>
      </c>
      <c r="I6242">
        <v>3.3</v>
      </c>
      <c r="J6242">
        <v>46</v>
      </c>
      <c r="K6242">
        <v>53</v>
      </c>
      <c r="L6242">
        <v>0.214912280701754</v>
      </c>
      <c r="M6242">
        <v>1.5833333333333299</v>
      </c>
      <c r="N6242">
        <v>-0.11255842447280801</v>
      </c>
    </row>
    <row r="6243" spans="1:14" x14ac:dyDescent="0.45">
      <c r="A6243">
        <v>2008</v>
      </c>
      <c r="B6243" t="s">
        <v>4317</v>
      </c>
      <c r="C6243" t="s">
        <v>101</v>
      </c>
      <c r="D6243">
        <v>3</v>
      </c>
      <c r="E6243">
        <v>4</v>
      </c>
      <c r="F6243">
        <v>2</v>
      </c>
      <c r="G6243">
        <v>8.4375050291448996</v>
      </c>
      <c r="H6243">
        <v>4.3875026151553396</v>
      </c>
      <c r="I6243">
        <v>4.0500024139895503</v>
      </c>
      <c r="J6243">
        <v>26</v>
      </c>
      <c r="K6243">
        <v>50</v>
      </c>
      <c r="L6243">
        <v>0.27403846153846101</v>
      </c>
      <c r="M6243">
        <v>1.55625092759783</v>
      </c>
      <c r="N6243">
        <v>-0.112822070717811</v>
      </c>
    </row>
    <row r="6244" spans="1:14" x14ac:dyDescent="0.45">
      <c r="A6244">
        <v>2020</v>
      </c>
      <c r="B6244" t="s">
        <v>3915</v>
      </c>
      <c r="C6244" t="s">
        <v>97</v>
      </c>
      <c r="D6244">
        <v>2</v>
      </c>
      <c r="E6244">
        <v>4</v>
      </c>
      <c r="F6244">
        <v>0</v>
      </c>
      <c r="G6244">
        <v>13.5000053990293</v>
      </c>
      <c r="H6244">
        <v>2.17742022564989</v>
      </c>
      <c r="I6244">
        <v>6.5322606769496696</v>
      </c>
      <c r="J6244">
        <v>5</v>
      </c>
      <c r="K6244">
        <v>31</v>
      </c>
      <c r="L6244">
        <v>0.240506329113924</v>
      </c>
      <c r="M6244">
        <v>1.16129078701327</v>
      </c>
      <c r="N6244">
        <v>-0.11302897334098801</v>
      </c>
    </row>
    <row r="6245" spans="1:14" x14ac:dyDescent="0.45">
      <c r="A6245">
        <v>2020</v>
      </c>
      <c r="B6245" t="s">
        <v>3707</v>
      </c>
      <c r="C6245" t="s">
        <v>101</v>
      </c>
      <c r="D6245">
        <v>2</v>
      </c>
      <c r="E6245">
        <v>0</v>
      </c>
      <c r="F6245">
        <v>0</v>
      </c>
      <c r="G6245">
        <v>7.7625018507246599</v>
      </c>
      <c r="H6245">
        <v>6.4125015288595</v>
      </c>
      <c r="I6245">
        <v>3.7125008851291801</v>
      </c>
      <c r="J6245">
        <v>19</v>
      </c>
      <c r="K6245">
        <v>23</v>
      </c>
      <c r="L6245">
        <v>0.20408163265306101</v>
      </c>
      <c r="M6245">
        <v>1.4625003486872501</v>
      </c>
      <c r="N6245">
        <v>-0.113184846937656</v>
      </c>
    </row>
    <row r="6246" spans="1:14" x14ac:dyDescent="0.45">
      <c r="A6246">
        <v>1976</v>
      </c>
      <c r="B6246" t="s">
        <v>4556</v>
      </c>
      <c r="C6246" t="s">
        <v>99</v>
      </c>
      <c r="D6246">
        <v>2</v>
      </c>
      <c r="E6246">
        <v>6</v>
      </c>
      <c r="F6246">
        <v>1</v>
      </c>
      <c r="G6246">
        <v>3.4941180390883</v>
      </c>
      <c r="H6246">
        <v>3.65294158631959</v>
      </c>
      <c r="I6246">
        <v>3.81176513355088</v>
      </c>
      <c r="J6246">
        <v>23</v>
      </c>
      <c r="K6246">
        <v>22</v>
      </c>
      <c r="L6246">
        <v>0.28767123287671198</v>
      </c>
      <c r="M6246">
        <v>1.51764722909896</v>
      </c>
      <c r="N6246">
        <v>-0.11331246048212</v>
      </c>
    </row>
    <row r="6247" spans="1:14" x14ac:dyDescent="0.45">
      <c r="A6247">
        <v>2017</v>
      </c>
      <c r="B6247" t="s">
        <v>4069</v>
      </c>
      <c r="C6247" t="s">
        <v>23</v>
      </c>
      <c r="D6247">
        <v>4</v>
      </c>
      <c r="E6247">
        <v>2</v>
      </c>
      <c r="F6247">
        <v>1</v>
      </c>
      <c r="G6247">
        <v>7.9024404948984399</v>
      </c>
      <c r="H6247">
        <v>3.7865860704721701</v>
      </c>
      <c r="I6247">
        <v>4.4451227783803704</v>
      </c>
      <c r="J6247">
        <v>23</v>
      </c>
      <c r="K6247">
        <v>48</v>
      </c>
      <c r="L6247">
        <v>0.26760563380281599</v>
      </c>
      <c r="M6247">
        <v>1.46341490646267</v>
      </c>
      <c r="N6247">
        <v>-0.11344268172979299</v>
      </c>
    </row>
    <row r="6248" spans="1:14" x14ac:dyDescent="0.45">
      <c r="A6248">
        <v>1984</v>
      </c>
      <c r="B6248" t="s">
        <v>4807</v>
      </c>
      <c r="C6248" t="s">
        <v>44</v>
      </c>
      <c r="D6248">
        <v>6</v>
      </c>
      <c r="E6248">
        <v>3</v>
      </c>
      <c r="F6248">
        <v>4</v>
      </c>
      <c r="G6248">
        <v>3.1111119902185398</v>
      </c>
      <c r="H6248">
        <v>3.4444454177419601</v>
      </c>
      <c r="I6248">
        <v>2.7777785626951301</v>
      </c>
      <c r="J6248">
        <v>31</v>
      </c>
      <c r="K6248">
        <v>28</v>
      </c>
      <c r="L6248">
        <v>0.262820512820512</v>
      </c>
      <c r="M6248">
        <v>1.39506212259799</v>
      </c>
      <c r="N6248">
        <v>-0.113468624651432</v>
      </c>
    </row>
    <row r="6249" spans="1:14" x14ac:dyDescent="0.45">
      <c r="A6249">
        <v>2003</v>
      </c>
      <c r="B6249" t="s">
        <v>4427</v>
      </c>
      <c r="C6249" t="s">
        <v>14</v>
      </c>
      <c r="D6249">
        <v>5</v>
      </c>
      <c r="E6249">
        <v>3</v>
      </c>
      <c r="F6249">
        <v>2</v>
      </c>
      <c r="G6249">
        <v>6.0660794990331004</v>
      </c>
      <c r="H6249">
        <v>3.80616752880508</v>
      </c>
      <c r="I6249">
        <v>3.92511026408024</v>
      </c>
      <c r="J6249">
        <v>32</v>
      </c>
      <c r="K6249">
        <v>51</v>
      </c>
      <c r="L6249">
        <v>0.24100719424460401</v>
      </c>
      <c r="M6249">
        <v>1.3083700880267399</v>
      </c>
      <c r="N6249">
        <v>-0.113489642739295</v>
      </c>
    </row>
    <row r="6250" spans="1:14" x14ac:dyDescent="0.45">
      <c r="A6250">
        <v>2005</v>
      </c>
      <c r="B6250" t="s">
        <v>4288</v>
      </c>
      <c r="C6250" t="s">
        <v>94</v>
      </c>
      <c r="D6250">
        <v>12</v>
      </c>
      <c r="E6250">
        <v>5</v>
      </c>
      <c r="F6250">
        <v>1</v>
      </c>
      <c r="G6250">
        <v>2.8242684135238698</v>
      </c>
      <c r="H6250">
        <v>3.2761513596876899</v>
      </c>
      <c r="I6250">
        <v>2.7112976769829098</v>
      </c>
      <c r="J6250">
        <v>29</v>
      </c>
      <c r="K6250">
        <v>25</v>
      </c>
      <c r="L6250">
        <v>0.20890410958904099</v>
      </c>
      <c r="M6250">
        <v>1.12970736540954</v>
      </c>
      <c r="N6250">
        <v>-0.113527819514274</v>
      </c>
    </row>
    <row r="6251" spans="1:14" x14ac:dyDescent="0.45">
      <c r="A6251">
        <v>1966</v>
      </c>
      <c r="B6251" t="s">
        <v>2377</v>
      </c>
      <c r="C6251" t="s">
        <v>25</v>
      </c>
      <c r="D6251">
        <v>3</v>
      </c>
      <c r="E6251">
        <v>4</v>
      </c>
      <c r="F6251">
        <v>0</v>
      </c>
      <c r="G6251">
        <v>4.0829289566042002</v>
      </c>
      <c r="H6251">
        <v>2.6341477139381899</v>
      </c>
      <c r="I6251">
        <v>3.8195141852103802</v>
      </c>
      <c r="J6251">
        <v>20</v>
      </c>
      <c r="K6251">
        <v>31</v>
      </c>
      <c r="L6251">
        <v>0.25842696629213402</v>
      </c>
      <c r="M6251">
        <v>1.3024397030027699</v>
      </c>
      <c r="N6251">
        <v>-0.113620407879352</v>
      </c>
    </row>
    <row r="6252" spans="1:14" x14ac:dyDescent="0.45">
      <c r="A6252">
        <v>1981</v>
      </c>
      <c r="B6252" t="s">
        <v>5201</v>
      </c>
      <c r="C6252" t="s">
        <v>101</v>
      </c>
      <c r="D6252">
        <v>1</v>
      </c>
      <c r="E6252">
        <v>0</v>
      </c>
      <c r="F6252">
        <v>1</v>
      </c>
      <c r="G6252">
        <v>3.9272721824961998</v>
      </c>
      <c r="H6252">
        <v>4.1727266939022103</v>
      </c>
      <c r="I6252">
        <v>3.68181767109018</v>
      </c>
      <c r="J6252">
        <v>17</v>
      </c>
      <c r="K6252">
        <v>16</v>
      </c>
      <c r="L6252">
        <v>0.24460431654676201</v>
      </c>
      <c r="M6252">
        <v>1.3909088979674</v>
      </c>
      <c r="N6252">
        <v>-0.113879017531871</v>
      </c>
    </row>
    <row r="6253" spans="1:14" x14ac:dyDescent="0.45">
      <c r="A6253">
        <v>2018</v>
      </c>
      <c r="B6253" t="s">
        <v>4117</v>
      </c>
      <c r="C6253" t="s">
        <v>69</v>
      </c>
      <c r="D6253">
        <v>2</v>
      </c>
      <c r="E6253">
        <v>3</v>
      </c>
      <c r="F6253">
        <v>0</v>
      </c>
      <c r="G6253">
        <v>7.7378068578737604</v>
      </c>
      <c r="H6253">
        <v>4.2804889001003801</v>
      </c>
      <c r="I6253">
        <v>6.0914649732197699</v>
      </c>
      <c r="J6253">
        <v>26</v>
      </c>
      <c r="K6253">
        <v>47</v>
      </c>
      <c r="L6253">
        <v>0.26291079812206503</v>
      </c>
      <c r="M6253">
        <v>1.50000038379585</v>
      </c>
      <c r="N6253">
        <v>-0.114339955151081</v>
      </c>
    </row>
    <row r="6254" spans="1:14" x14ac:dyDescent="0.45">
      <c r="A6254">
        <v>2019</v>
      </c>
      <c r="B6254" t="s">
        <v>3868</v>
      </c>
      <c r="C6254" t="s">
        <v>40</v>
      </c>
      <c r="D6254">
        <v>1</v>
      </c>
      <c r="E6254">
        <v>2</v>
      </c>
      <c r="F6254">
        <v>0</v>
      </c>
      <c r="G6254">
        <v>10.080000769043</v>
      </c>
      <c r="H6254">
        <v>6.4800004943848002</v>
      </c>
      <c r="I6254">
        <v>5.5800004257202396</v>
      </c>
      <c r="J6254">
        <v>36</v>
      </c>
      <c r="K6254">
        <v>56</v>
      </c>
      <c r="L6254">
        <v>0.23076923076923</v>
      </c>
      <c r="M6254">
        <v>1.6200001235962</v>
      </c>
      <c r="N6254">
        <v>-0.114782437682151</v>
      </c>
    </row>
    <row r="6255" spans="1:14" x14ac:dyDescent="0.45">
      <c r="A6255">
        <v>1993</v>
      </c>
      <c r="B6255" t="s">
        <v>3462</v>
      </c>
      <c r="C6255" t="s">
        <v>42</v>
      </c>
      <c r="D6255">
        <v>4</v>
      </c>
      <c r="E6255">
        <v>2</v>
      </c>
      <c r="F6255">
        <v>0</v>
      </c>
      <c r="G6255">
        <v>5.0727283282321496</v>
      </c>
      <c r="H6255">
        <v>2.6181823629585299</v>
      </c>
      <c r="I6255">
        <v>2.7818187606434401</v>
      </c>
      <c r="J6255">
        <v>16</v>
      </c>
      <c r="K6255">
        <v>31</v>
      </c>
      <c r="L6255">
        <v>0.25120772946859898</v>
      </c>
      <c r="M6255">
        <v>1.2363638936193</v>
      </c>
      <c r="N6255">
        <v>-0.115232899785041</v>
      </c>
    </row>
    <row r="6256" spans="1:14" x14ac:dyDescent="0.45">
      <c r="A6256">
        <v>1998</v>
      </c>
      <c r="B6256" t="s">
        <v>5202</v>
      </c>
      <c r="C6256" t="s">
        <v>35</v>
      </c>
      <c r="D6256">
        <v>1</v>
      </c>
      <c r="E6256">
        <v>4</v>
      </c>
      <c r="F6256">
        <v>1</v>
      </c>
      <c r="G6256">
        <v>6.9735143380539801</v>
      </c>
      <c r="H6256">
        <v>5.0066256786028598</v>
      </c>
      <c r="I6256">
        <v>3.5761611990020401</v>
      </c>
      <c r="J6256">
        <v>28</v>
      </c>
      <c r="K6256">
        <v>39</v>
      </c>
      <c r="L6256">
        <v>0.243523316062176</v>
      </c>
      <c r="M6256">
        <v>1.49006716625085</v>
      </c>
      <c r="N6256">
        <v>-0.11685682833194699</v>
      </c>
    </row>
    <row r="6257" spans="1:14" x14ac:dyDescent="0.45">
      <c r="A6257">
        <v>2020</v>
      </c>
      <c r="B6257" t="s">
        <v>5203</v>
      </c>
      <c r="C6257" t="s">
        <v>35</v>
      </c>
      <c r="D6257">
        <v>2</v>
      </c>
      <c r="E6257">
        <v>2</v>
      </c>
      <c r="F6257">
        <v>0</v>
      </c>
      <c r="G6257">
        <v>8.7906926053511203</v>
      </c>
      <c r="H6257">
        <v>1.8837198440038101</v>
      </c>
      <c r="I6257">
        <v>3.1395330733396798</v>
      </c>
      <c r="J6257">
        <v>6</v>
      </c>
      <c r="K6257">
        <v>28</v>
      </c>
      <c r="L6257">
        <v>0.26168224299065401</v>
      </c>
      <c r="M6257">
        <v>1.1860458277060999</v>
      </c>
      <c r="N6257">
        <v>-0.117097035050392</v>
      </c>
    </row>
    <row r="6258" spans="1:14" x14ac:dyDescent="0.45">
      <c r="A6258">
        <v>1956</v>
      </c>
      <c r="B6258" t="s">
        <v>3111</v>
      </c>
      <c r="C6258" t="s">
        <v>97</v>
      </c>
      <c r="D6258">
        <v>5</v>
      </c>
      <c r="E6258">
        <v>5</v>
      </c>
      <c r="F6258">
        <v>2</v>
      </c>
      <c r="G6258">
        <v>3.31363342076801</v>
      </c>
      <c r="H6258">
        <v>4.0499964031609004</v>
      </c>
      <c r="I6258">
        <v>3.9272692394287501</v>
      </c>
      <c r="J6258">
        <v>33</v>
      </c>
      <c r="K6258">
        <v>27</v>
      </c>
      <c r="L6258">
        <v>0.21942446043165401</v>
      </c>
      <c r="M6258">
        <v>1.2818170434246601</v>
      </c>
      <c r="N6258">
        <v>-0.117186583578586</v>
      </c>
    </row>
    <row r="6259" spans="1:14" x14ac:dyDescent="0.45">
      <c r="A6259">
        <v>1982</v>
      </c>
      <c r="B6259" t="s">
        <v>3540</v>
      </c>
      <c r="C6259" t="s">
        <v>97</v>
      </c>
      <c r="D6259">
        <v>4</v>
      </c>
      <c r="E6259">
        <v>6</v>
      </c>
      <c r="F6259">
        <v>5</v>
      </c>
      <c r="G6259">
        <v>5.89761015366562</v>
      </c>
      <c r="H6259">
        <v>5.2525590431084401</v>
      </c>
      <c r="I6259">
        <v>3.5938561873899801</v>
      </c>
      <c r="J6259">
        <v>57</v>
      </c>
      <c r="K6259">
        <v>64</v>
      </c>
      <c r="L6259">
        <v>0.21095890410958901</v>
      </c>
      <c r="M6259">
        <v>1.37201347324859</v>
      </c>
      <c r="N6259">
        <v>-0.11731249094009399</v>
      </c>
    </row>
    <row r="6260" spans="1:14" x14ac:dyDescent="0.45">
      <c r="A6260">
        <v>1991</v>
      </c>
      <c r="B6260" t="s">
        <v>5085</v>
      </c>
      <c r="C6260" t="s">
        <v>84</v>
      </c>
      <c r="D6260">
        <v>3</v>
      </c>
      <c r="E6260">
        <v>3</v>
      </c>
      <c r="F6260">
        <v>0</v>
      </c>
      <c r="G6260">
        <v>4.0248463416813296</v>
      </c>
      <c r="H6260">
        <v>4.1925482725847196</v>
      </c>
      <c r="I6260">
        <v>2.8509328253576101</v>
      </c>
      <c r="J6260">
        <v>25</v>
      </c>
      <c r="K6260">
        <v>24</v>
      </c>
      <c r="L6260">
        <v>0.24757281553398</v>
      </c>
      <c r="M6260">
        <v>1.4161496387397301</v>
      </c>
      <c r="N6260">
        <v>-0.117407642304897</v>
      </c>
    </row>
    <row r="6261" spans="1:14" x14ac:dyDescent="0.45">
      <c r="A6261">
        <v>1983</v>
      </c>
      <c r="B6261" t="s">
        <v>5204</v>
      </c>
      <c r="C6261" t="s">
        <v>21</v>
      </c>
      <c r="D6261">
        <v>3</v>
      </c>
      <c r="E6261">
        <v>2</v>
      </c>
      <c r="F6261">
        <v>2</v>
      </c>
      <c r="G6261">
        <v>2.76585355560103</v>
      </c>
      <c r="H6261">
        <v>3.2926828042869398</v>
      </c>
      <c r="I6261">
        <v>3.2926828042869398</v>
      </c>
      <c r="J6261">
        <v>25</v>
      </c>
      <c r="K6261">
        <v>21</v>
      </c>
      <c r="L6261">
        <v>0.27099236641221303</v>
      </c>
      <c r="M6261">
        <v>1.4048779964957601</v>
      </c>
      <c r="N6261">
        <v>-0.117421880364418</v>
      </c>
    </row>
    <row r="6262" spans="1:14" x14ac:dyDescent="0.45">
      <c r="A6262">
        <v>1967</v>
      </c>
      <c r="B6262" t="s">
        <v>852</v>
      </c>
      <c r="C6262" t="s">
        <v>50</v>
      </c>
      <c r="D6262">
        <v>0</v>
      </c>
      <c r="E6262">
        <v>2</v>
      </c>
      <c r="F6262">
        <v>5</v>
      </c>
      <c r="G6262">
        <v>4.87741635389244</v>
      </c>
      <c r="H6262">
        <v>2.43870817694622</v>
      </c>
      <c r="I6262">
        <v>4.1806425890506604</v>
      </c>
      <c r="J6262">
        <v>14</v>
      </c>
      <c r="K6262">
        <v>28</v>
      </c>
      <c r="L6262">
        <v>0.28846153846153799</v>
      </c>
      <c r="M6262">
        <v>1.4322571832858699</v>
      </c>
      <c r="N6262">
        <v>-0.117945715785026</v>
      </c>
    </row>
    <row r="6263" spans="1:14" x14ac:dyDescent="0.45">
      <c r="A6263">
        <v>1986</v>
      </c>
      <c r="B6263" t="s">
        <v>3614</v>
      </c>
      <c r="C6263" t="s">
        <v>189</v>
      </c>
      <c r="D6263">
        <v>4</v>
      </c>
      <c r="E6263">
        <v>2</v>
      </c>
      <c r="F6263">
        <v>10</v>
      </c>
      <c r="G6263">
        <v>4.1186442009439004</v>
      </c>
      <c r="H6263">
        <v>2.51694923391016</v>
      </c>
      <c r="I6263">
        <v>3.6610170675056901</v>
      </c>
      <c r="J6263">
        <v>22</v>
      </c>
      <c r="K6263">
        <v>36</v>
      </c>
      <c r="L6263">
        <v>0.228373702422145</v>
      </c>
      <c r="M6263">
        <v>1.1186441039600701</v>
      </c>
      <c r="N6263">
        <v>-0.117974370718002</v>
      </c>
    </row>
    <row r="6264" spans="1:14" x14ac:dyDescent="0.45">
      <c r="A6264">
        <v>1981</v>
      </c>
      <c r="B6264" t="s">
        <v>3069</v>
      </c>
      <c r="C6264" t="s">
        <v>42</v>
      </c>
      <c r="D6264">
        <v>3</v>
      </c>
      <c r="E6264">
        <v>10</v>
      </c>
      <c r="F6264">
        <v>9</v>
      </c>
      <c r="G6264">
        <v>4.7008939779233199</v>
      </c>
      <c r="H6264">
        <v>3.6160722907102398</v>
      </c>
      <c r="I6264">
        <v>5.06250120699434</v>
      </c>
      <c r="J6264">
        <v>30</v>
      </c>
      <c r="K6264">
        <v>39</v>
      </c>
      <c r="L6264">
        <v>0.24579124579124501</v>
      </c>
      <c r="M6264">
        <v>1.3794646146042699</v>
      </c>
      <c r="N6264">
        <v>-0.118505641818046</v>
      </c>
    </row>
    <row r="6265" spans="1:14" x14ac:dyDescent="0.45">
      <c r="A6265">
        <v>2022</v>
      </c>
      <c r="B6265" t="s">
        <v>4617</v>
      </c>
      <c r="C6265" t="s">
        <v>130</v>
      </c>
      <c r="D6265">
        <v>1</v>
      </c>
      <c r="E6265">
        <v>0</v>
      </c>
      <c r="F6265">
        <v>0</v>
      </c>
      <c r="G6265">
        <v>10.0879137794433</v>
      </c>
      <c r="H6265">
        <v>4.8956052164945802</v>
      </c>
      <c r="I6265">
        <v>4.5989018700403603</v>
      </c>
      <c r="J6265">
        <v>33</v>
      </c>
      <c r="K6265">
        <v>68</v>
      </c>
      <c r="L6265">
        <v>0.22844827586206801</v>
      </c>
      <c r="M6265">
        <v>1.41758265528126</v>
      </c>
      <c r="N6265">
        <v>-0.119042173027992</v>
      </c>
    </row>
    <row r="6266" spans="1:14" x14ac:dyDescent="0.45">
      <c r="A6266">
        <v>1991</v>
      </c>
      <c r="B6266" t="s">
        <v>5205</v>
      </c>
      <c r="C6266" t="s">
        <v>39</v>
      </c>
      <c r="D6266">
        <v>1</v>
      </c>
      <c r="E6266">
        <v>4</v>
      </c>
      <c r="F6266">
        <v>1</v>
      </c>
      <c r="G6266">
        <v>7.8056877682717598</v>
      </c>
      <c r="H6266">
        <v>4.6066354042259601</v>
      </c>
      <c r="I6266">
        <v>5.2464458770351197</v>
      </c>
      <c r="J6266">
        <v>36</v>
      </c>
      <c r="K6266">
        <v>61</v>
      </c>
      <c r="L6266">
        <v>0.25352112676056299</v>
      </c>
      <c r="M6266">
        <v>1.53554513474198</v>
      </c>
      <c r="N6266">
        <v>-0.119463235139846</v>
      </c>
    </row>
    <row r="6267" spans="1:14" x14ac:dyDescent="0.45">
      <c r="A6267">
        <v>1971</v>
      </c>
      <c r="B6267" t="s">
        <v>4088</v>
      </c>
      <c r="C6267" t="s">
        <v>16</v>
      </c>
      <c r="D6267">
        <v>4</v>
      </c>
      <c r="E6267">
        <v>4</v>
      </c>
      <c r="F6267">
        <v>4</v>
      </c>
      <c r="G6267">
        <v>3.8802373051001999</v>
      </c>
      <c r="H6267">
        <v>4.2035904138585503</v>
      </c>
      <c r="I6267">
        <v>2.5868248700668</v>
      </c>
      <c r="J6267">
        <v>26</v>
      </c>
      <c r="K6267">
        <v>24</v>
      </c>
      <c r="L6267">
        <v>0.22748815165876701</v>
      </c>
      <c r="M6267">
        <v>1.3293405582287701</v>
      </c>
      <c r="N6267">
        <v>-0.120031468570232</v>
      </c>
    </row>
    <row r="6268" spans="1:14" x14ac:dyDescent="0.45">
      <c r="A6268">
        <v>1991</v>
      </c>
      <c r="B6268" t="s">
        <v>3178</v>
      </c>
      <c r="C6268" t="s">
        <v>189</v>
      </c>
      <c r="D6268">
        <v>0</v>
      </c>
      <c r="E6268">
        <v>3</v>
      </c>
      <c r="F6268">
        <v>3</v>
      </c>
      <c r="G6268">
        <v>9.0000024092831197</v>
      </c>
      <c r="H6268">
        <v>4.5789485941966701</v>
      </c>
      <c r="I6268">
        <v>5.3684224897478297</v>
      </c>
      <c r="J6268">
        <v>29</v>
      </c>
      <c r="K6268">
        <v>57</v>
      </c>
      <c r="L6268">
        <v>0.25339366515837097</v>
      </c>
      <c r="M6268">
        <v>1.49122846937439</v>
      </c>
      <c r="N6268">
        <v>-0.120350591838359</v>
      </c>
    </row>
    <row r="6269" spans="1:14" x14ac:dyDescent="0.45">
      <c r="A6269">
        <v>1977</v>
      </c>
      <c r="B6269" t="s">
        <v>4035</v>
      </c>
      <c r="C6269" t="s">
        <v>44</v>
      </c>
      <c r="D6269">
        <v>8</v>
      </c>
      <c r="E6269">
        <v>6</v>
      </c>
      <c r="F6269">
        <v>13</v>
      </c>
      <c r="G6269">
        <v>3.6346164511508698</v>
      </c>
      <c r="H6269">
        <v>2.9855777991596502</v>
      </c>
      <c r="I6269">
        <v>4.1538473727438596</v>
      </c>
      <c r="J6269">
        <v>23</v>
      </c>
      <c r="K6269">
        <v>28</v>
      </c>
      <c r="L6269">
        <v>0.27941176470588203</v>
      </c>
      <c r="M6269">
        <v>1.4278850343806999</v>
      </c>
      <c r="N6269">
        <v>-0.120462276041507</v>
      </c>
    </row>
    <row r="6270" spans="1:14" x14ac:dyDescent="0.45">
      <c r="A6270">
        <v>1990</v>
      </c>
      <c r="B6270" t="s">
        <v>4815</v>
      </c>
      <c r="C6270" t="s">
        <v>23</v>
      </c>
      <c r="D6270">
        <v>1</v>
      </c>
      <c r="E6270">
        <v>3</v>
      </c>
      <c r="F6270">
        <v>0</v>
      </c>
      <c r="G6270">
        <v>7.1883124005515704</v>
      </c>
      <c r="H6270">
        <v>4.2077926247131101</v>
      </c>
      <c r="I6270">
        <v>3.85714323932035</v>
      </c>
      <c r="J6270">
        <v>24</v>
      </c>
      <c r="K6270">
        <v>41</v>
      </c>
      <c r="L6270">
        <v>0.322429906542056</v>
      </c>
      <c r="M6270">
        <v>1.8116884911959199</v>
      </c>
      <c r="N6270">
        <v>-0.12076446413993799</v>
      </c>
    </row>
    <row r="6271" spans="1:14" x14ac:dyDescent="0.45">
      <c r="A6271">
        <v>2008</v>
      </c>
      <c r="B6271" t="s">
        <v>5206</v>
      </c>
      <c r="C6271" t="s">
        <v>25</v>
      </c>
      <c r="D6271">
        <v>4</v>
      </c>
      <c r="E6271">
        <v>5</v>
      </c>
      <c r="F6271">
        <v>6</v>
      </c>
      <c r="G6271">
        <v>5.6586844443494098</v>
      </c>
      <c r="H6271">
        <v>2.26347377773976</v>
      </c>
      <c r="I6271">
        <v>4.5269475554795298</v>
      </c>
      <c r="J6271">
        <v>14</v>
      </c>
      <c r="K6271">
        <v>35</v>
      </c>
      <c r="L6271">
        <v>0.28384279475982499</v>
      </c>
      <c r="M6271">
        <v>1.4191621304876301</v>
      </c>
      <c r="N6271">
        <v>-0.120853878557682</v>
      </c>
    </row>
    <row r="6272" spans="1:14" x14ac:dyDescent="0.45">
      <c r="A6272">
        <v>1962</v>
      </c>
      <c r="B6272" t="s">
        <v>2234</v>
      </c>
      <c r="C6272" t="s">
        <v>97</v>
      </c>
      <c r="D6272">
        <v>4</v>
      </c>
      <c r="E6272">
        <v>3</v>
      </c>
      <c r="F6272">
        <v>5</v>
      </c>
      <c r="G6272">
        <v>3.5147948828222502</v>
      </c>
      <c r="H6272">
        <v>3.9940850941161901</v>
      </c>
      <c r="I6272">
        <v>4.4733753054101397</v>
      </c>
      <c r="J6272">
        <v>25</v>
      </c>
      <c r="K6272">
        <v>22</v>
      </c>
      <c r="L6272">
        <v>0.30472103004291801</v>
      </c>
      <c r="M6272">
        <v>1.7041429734895699</v>
      </c>
      <c r="N6272">
        <v>-0.12122311070561401</v>
      </c>
    </row>
    <row r="6273" spans="1:14" x14ac:dyDescent="0.45">
      <c r="A6273">
        <v>1999</v>
      </c>
      <c r="B6273" t="s">
        <v>5207</v>
      </c>
      <c r="C6273" t="s">
        <v>42</v>
      </c>
      <c r="D6273">
        <v>4</v>
      </c>
      <c r="E6273">
        <v>4</v>
      </c>
      <c r="F6273">
        <v>2</v>
      </c>
      <c r="G6273">
        <v>7.81900560460232</v>
      </c>
      <c r="H6273">
        <v>5.1312224280202701</v>
      </c>
      <c r="I6273">
        <v>5.4977383157360098</v>
      </c>
      <c r="J6273">
        <v>42</v>
      </c>
      <c r="K6273">
        <v>64</v>
      </c>
      <c r="L6273">
        <v>0.26962457337883899</v>
      </c>
      <c r="M6273">
        <v>1.6425341634668</v>
      </c>
      <c r="N6273">
        <v>-0.121388882398605</v>
      </c>
    </row>
    <row r="6274" spans="1:14" x14ac:dyDescent="0.45">
      <c r="A6274">
        <v>2018</v>
      </c>
      <c r="B6274" t="s">
        <v>3761</v>
      </c>
      <c r="C6274" t="s">
        <v>97</v>
      </c>
      <c r="D6274">
        <v>2</v>
      </c>
      <c r="E6274">
        <v>3</v>
      </c>
      <c r="F6274">
        <v>2</v>
      </c>
      <c r="G6274">
        <v>9.4821431801027298</v>
      </c>
      <c r="H6274">
        <v>4.0178572797045398</v>
      </c>
      <c r="I6274">
        <v>3.6964286973281801</v>
      </c>
      <c r="J6274">
        <v>25</v>
      </c>
      <c r="K6274">
        <v>59</v>
      </c>
      <c r="L6274">
        <v>0.24651162790697601</v>
      </c>
      <c r="M6274">
        <v>1.3928571902975699</v>
      </c>
      <c r="N6274">
        <v>-0.121414601802825</v>
      </c>
    </row>
    <row r="6275" spans="1:14" x14ac:dyDescent="0.45">
      <c r="A6275">
        <v>1997</v>
      </c>
      <c r="B6275" t="s">
        <v>4419</v>
      </c>
      <c r="C6275" t="s">
        <v>16</v>
      </c>
      <c r="D6275">
        <v>1</v>
      </c>
      <c r="E6275">
        <v>1</v>
      </c>
      <c r="F6275">
        <v>1</v>
      </c>
      <c r="G6275">
        <v>4.7755109476379003</v>
      </c>
      <c r="H6275">
        <v>3.67346995972146</v>
      </c>
      <c r="I6275">
        <v>3.3061229637493099</v>
      </c>
      <c r="J6275">
        <v>20</v>
      </c>
      <c r="K6275">
        <v>26</v>
      </c>
      <c r="L6275">
        <v>0.280612244897959</v>
      </c>
      <c r="M6275">
        <v>1.5306124832172701</v>
      </c>
      <c r="N6275">
        <v>-0.12168066203594199</v>
      </c>
    </row>
    <row r="6276" spans="1:14" x14ac:dyDescent="0.45">
      <c r="A6276">
        <v>1957</v>
      </c>
      <c r="B6276" t="s">
        <v>5208</v>
      </c>
      <c r="C6276" t="s">
        <v>40</v>
      </c>
      <c r="D6276">
        <v>3</v>
      </c>
      <c r="E6276">
        <v>3</v>
      </c>
      <c r="F6276">
        <v>0</v>
      </c>
      <c r="G6276">
        <v>3.5917413594524401</v>
      </c>
      <c r="H6276">
        <v>3.8394476601043399</v>
      </c>
      <c r="I6276">
        <v>3.71559450977839</v>
      </c>
      <c r="J6276">
        <v>31</v>
      </c>
      <c r="K6276">
        <v>29</v>
      </c>
      <c r="L6276">
        <v>0.24548736462093801</v>
      </c>
      <c r="M6276">
        <v>1.3623846535854101</v>
      </c>
      <c r="N6276">
        <v>-0.122303947806358</v>
      </c>
    </row>
    <row r="6277" spans="1:14" x14ac:dyDescent="0.45">
      <c r="A6277">
        <v>2018</v>
      </c>
      <c r="B6277" t="s">
        <v>4668</v>
      </c>
      <c r="C6277" t="s">
        <v>28</v>
      </c>
      <c r="D6277">
        <v>2</v>
      </c>
      <c r="E6277">
        <v>7</v>
      </c>
      <c r="F6277">
        <v>0</v>
      </c>
      <c r="G6277">
        <v>5.9163353806861601</v>
      </c>
      <c r="H6277">
        <v>5.0557775071318103</v>
      </c>
      <c r="I6277">
        <v>3.6573709626059898</v>
      </c>
      <c r="J6277">
        <v>47</v>
      </c>
      <c r="K6277">
        <v>55</v>
      </c>
      <c r="L6277">
        <v>0.237179487179487</v>
      </c>
      <c r="M6277">
        <v>1.44621531527884</v>
      </c>
      <c r="N6277">
        <v>-0.122822165489196</v>
      </c>
    </row>
    <row r="6278" spans="1:14" x14ac:dyDescent="0.45">
      <c r="A6278">
        <v>1980</v>
      </c>
      <c r="B6278" t="s">
        <v>3540</v>
      </c>
      <c r="C6278" t="s">
        <v>39</v>
      </c>
      <c r="D6278">
        <v>3</v>
      </c>
      <c r="E6278">
        <v>10</v>
      </c>
      <c r="F6278">
        <v>2</v>
      </c>
      <c r="G6278">
        <v>5.5227271530253796</v>
      </c>
      <c r="H6278">
        <v>6.4431816785296103</v>
      </c>
      <c r="I6278">
        <v>4.4488635399371104</v>
      </c>
      <c r="J6278">
        <v>42</v>
      </c>
      <c r="K6278">
        <v>36</v>
      </c>
      <c r="L6278">
        <v>0.25</v>
      </c>
      <c r="M6278">
        <v>1.6874999634244201</v>
      </c>
      <c r="N6278">
        <v>-0.123379863798618</v>
      </c>
    </row>
    <row r="6279" spans="1:14" x14ac:dyDescent="0.45">
      <c r="A6279">
        <v>2005</v>
      </c>
      <c r="B6279" t="s">
        <v>3560</v>
      </c>
      <c r="C6279" t="s">
        <v>47</v>
      </c>
      <c r="D6279">
        <v>6</v>
      </c>
      <c r="E6279">
        <v>5</v>
      </c>
      <c r="F6279">
        <v>1</v>
      </c>
      <c r="G6279">
        <v>6.7500021457678896</v>
      </c>
      <c r="H6279">
        <v>3.4500010967258099</v>
      </c>
      <c r="I6279">
        <v>3.6000011444095401</v>
      </c>
      <c r="J6279">
        <v>23</v>
      </c>
      <c r="K6279">
        <v>45</v>
      </c>
      <c r="L6279">
        <v>0.24786324786324701</v>
      </c>
      <c r="M6279">
        <v>1.3500004291535701</v>
      </c>
      <c r="N6279">
        <v>-0.124705150723457</v>
      </c>
    </row>
    <row r="6280" spans="1:14" x14ac:dyDescent="0.45">
      <c r="A6280">
        <v>1959</v>
      </c>
      <c r="B6280" t="s">
        <v>2782</v>
      </c>
      <c r="C6280" t="s">
        <v>23</v>
      </c>
      <c r="D6280">
        <v>5</v>
      </c>
      <c r="E6280">
        <v>9</v>
      </c>
      <c r="F6280">
        <v>5</v>
      </c>
      <c r="G6280">
        <v>5.0294117647058796</v>
      </c>
      <c r="H6280">
        <v>2.58088235294117</v>
      </c>
      <c r="I6280">
        <v>4.7647058823529402</v>
      </c>
      <c r="J6280">
        <v>39</v>
      </c>
      <c r="K6280">
        <v>76</v>
      </c>
      <c r="L6280">
        <v>0.273722627737226</v>
      </c>
      <c r="M6280">
        <v>1.38970588235294</v>
      </c>
      <c r="N6280">
        <v>-0.12501023709774001</v>
      </c>
    </row>
    <row r="6281" spans="1:14" x14ac:dyDescent="0.45">
      <c r="A6281">
        <v>2001</v>
      </c>
      <c r="B6281" t="s">
        <v>3315</v>
      </c>
      <c r="C6281" t="s">
        <v>94</v>
      </c>
      <c r="D6281">
        <v>1</v>
      </c>
      <c r="E6281">
        <v>5</v>
      </c>
      <c r="F6281">
        <v>28</v>
      </c>
      <c r="G6281">
        <v>6.31168893706967</v>
      </c>
      <c r="H6281">
        <v>6.8376630151588103</v>
      </c>
      <c r="I6281">
        <v>5.9610395516769099</v>
      </c>
      <c r="J6281">
        <v>39</v>
      </c>
      <c r="K6281">
        <v>36</v>
      </c>
      <c r="L6281">
        <v>0.28365384615384598</v>
      </c>
      <c r="M6281">
        <v>1.90909109824947</v>
      </c>
      <c r="N6281">
        <v>-0.12554833292961101</v>
      </c>
    </row>
    <row r="6282" spans="1:14" x14ac:dyDescent="0.45">
      <c r="A6282">
        <v>1997</v>
      </c>
      <c r="B6282" t="s">
        <v>4714</v>
      </c>
      <c r="C6282" t="s">
        <v>32</v>
      </c>
      <c r="D6282">
        <v>3</v>
      </c>
      <c r="E6282">
        <v>0</v>
      </c>
      <c r="F6282">
        <v>0</v>
      </c>
      <c r="G6282">
        <v>5.5975608454085304</v>
      </c>
      <c r="H6282">
        <v>1.9756097101441801</v>
      </c>
      <c r="I6282">
        <v>4.7743901328484499</v>
      </c>
      <c r="J6282">
        <v>12</v>
      </c>
      <c r="K6282">
        <v>34</v>
      </c>
      <c r="L6282">
        <v>0.29646017699115002</v>
      </c>
      <c r="M6282">
        <v>1.4451219176054699</v>
      </c>
      <c r="N6282">
        <v>-0.125779524445533</v>
      </c>
    </row>
    <row r="6283" spans="1:14" x14ac:dyDescent="0.45">
      <c r="A6283">
        <v>1987</v>
      </c>
      <c r="B6283" t="s">
        <v>3563</v>
      </c>
      <c r="C6283" t="s">
        <v>35</v>
      </c>
      <c r="D6283">
        <v>3</v>
      </c>
      <c r="E6283">
        <v>4</v>
      </c>
      <c r="F6283">
        <v>8</v>
      </c>
      <c r="G6283">
        <v>5.5102057975319898</v>
      </c>
      <c r="H6283">
        <v>3.6734705316879901</v>
      </c>
      <c r="I6283">
        <v>3.6734705316879901</v>
      </c>
      <c r="J6283">
        <v>20</v>
      </c>
      <c r="K6283">
        <v>30</v>
      </c>
      <c r="L6283">
        <v>0.269035532994923</v>
      </c>
      <c r="M6283">
        <v>1.4897963822956799</v>
      </c>
      <c r="N6283">
        <v>-0.12619596719741799</v>
      </c>
    </row>
    <row r="6284" spans="1:14" x14ac:dyDescent="0.45">
      <c r="A6284">
        <v>1966</v>
      </c>
      <c r="B6284" t="s">
        <v>2752</v>
      </c>
      <c r="C6284" t="s">
        <v>461</v>
      </c>
      <c r="D6284">
        <v>6</v>
      </c>
      <c r="E6284">
        <v>4</v>
      </c>
      <c r="F6284">
        <v>23</v>
      </c>
      <c r="G6284">
        <v>4.5830276366057703</v>
      </c>
      <c r="H6284">
        <v>1.69372760483256</v>
      </c>
      <c r="I6284">
        <v>2.3911448538812698</v>
      </c>
      <c r="J6284">
        <v>17</v>
      </c>
      <c r="K6284">
        <v>46</v>
      </c>
      <c r="L6284">
        <v>0.23372781065088699</v>
      </c>
      <c r="M6284">
        <v>1.0627310461694499</v>
      </c>
      <c r="N6284">
        <v>-0.126242160797119</v>
      </c>
    </row>
    <row r="6285" spans="1:14" x14ac:dyDescent="0.45">
      <c r="A6285">
        <v>1990</v>
      </c>
      <c r="B6285" t="s">
        <v>4100</v>
      </c>
      <c r="C6285" t="s">
        <v>97</v>
      </c>
      <c r="D6285">
        <v>1</v>
      </c>
      <c r="E6285">
        <v>4</v>
      </c>
      <c r="F6285">
        <v>5</v>
      </c>
      <c r="G6285">
        <v>6.61224579880618</v>
      </c>
      <c r="H6285">
        <v>3.6734698882256498</v>
      </c>
      <c r="I6285">
        <v>4.7755108546933496</v>
      </c>
      <c r="J6285">
        <v>20</v>
      </c>
      <c r="K6285">
        <v>36</v>
      </c>
      <c r="L6285">
        <v>0.28140703517587901</v>
      </c>
      <c r="M6285">
        <v>1.55102061947305</v>
      </c>
      <c r="N6285">
        <v>-0.12655688449740399</v>
      </c>
    </row>
    <row r="6286" spans="1:14" x14ac:dyDescent="0.45">
      <c r="A6286">
        <v>1986</v>
      </c>
      <c r="B6286" t="s">
        <v>2952</v>
      </c>
      <c r="C6286" t="s">
        <v>97</v>
      </c>
      <c r="D6286">
        <v>3</v>
      </c>
      <c r="E6286">
        <v>5</v>
      </c>
      <c r="F6286">
        <v>2</v>
      </c>
      <c r="G6286">
        <v>4.2304158248730701</v>
      </c>
      <c r="H6286">
        <v>3.1105998712302001</v>
      </c>
      <c r="I6286">
        <v>5.22580778366674</v>
      </c>
      <c r="J6286">
        <v>25</v>
      </c>
      <c r="K6286">
        <v>34</v>
      </c>
      <c r="L6286">
        <v>0.28474576271186403</v>
      </c>
      <c r="M6286">
        <v>1.5069128265070699</v>
      </c>
      <c r="N6286">
        <v>-0.12664366886019701</v>
      </c>
    </row>
    <row r="6287" spans="1:14" x14ac:dyDescent="0.45">
      <c r="A6287">
        <v>1994</v>
      </c>
      <c r="B6287" t="s">
        <v>2407</v>
      </c>
      <c r="C6287" t="s">
        <v>62</v>
      </c>
      <c r="D6287">
        <v>2</v>
      </c>
      <c r="E6287">
        <v>1</v>
      </c>
      <c r="F6287">
        <v>0</v>
      </c>
      <c r="G6287">
        <v>5.2258070946732902</v>
      </c>
      <c r="H6287">
        <v>3.4838713964488601</v>
      </c>
      <c r="I6287">
        <v>3.70161335872691</v>
      </c>
      <c r="J6287">
        <v>16</v>
      </c>
      <c r="K6287">
        <v>24</v>
      </c>
      <c r="L6287">
        <v>0.28220858895705497</v>
      </c>
      <c r="M6287">
        <v>1.50000018458214</v>
      </c>
      <c r="N6287">
        <v>-0.12668922543525599</v>
      </c>
    </row>
    <row r="6288" spans="1:14" x14ac:dyDescent="0.45">
      <c r="A6288">
        <v>2022</v>
      </c>
      <c r="B6288" t="s">
        <v>5209</v>
      </c>
      <c r="C6288" t="s">
        <v>64</v>
      </c>
      <c r="D6288">
        <v>2</v>
      </c>
      <c r="E6288">
        <v>0</v>
      </c>
      <c r="F6288">
        <v>0</v>
      </c>
      <c r="G6288">
        <v>6.9775291366299399</v>
      </c>
      <c r="H6288">
        <v>3.94382081635605</v>
      </c>
      <c r="I6288">
        <v>3.3370791523012699</v>
      </c>
      <c r="J6288">
        <v>26</v>
      </c>
      <c r="K6288">
        <v>46</v>
      </c>
      <c r="L6288">
        <v>0.23605150214592199</v>
      </c>
      <c r="M6288">
        <v>1.3651687441232401</v>
      </c>
      <c r="N6288">
        <v>-0.12712465226650199</v>
      </c>
    </row>
    <row r="6289" spans="1:14" x14ac:dyDescent="0.45">
      <c r="A6289">
        <v>2020</v>
      </c>
      <c r="B6289" t="s">
        <v>3738</v>
      </c>
      <c r="C6289" t="s">
        <v>23</v>
      </c>
      <c r="D6289">
        <v>0</v>
      </c>
      <c r="E6289">
        <v>1</v>
      </c>
      <c r="F6289">
        <v>0</v>
      </c>
      <c r="G6289">
        <v>11.089288358178001</v>
      </c>
      <c r="H6289">
        <v>2.8928578325681902</v>
      </c>
      <c r="I6289">
        <v>6.2678586372310896</v>
      </c>
      <c r="J6289">
        <v>6</v>
      </c>
      <c r="K6289">
        <v>23</v>
      </c>
      <c r="L6289">
        <v>0.32051282051281998</v>
      </c>
      <c r="M6289">
        <v>1.66071468165952</v>
      </c>
      <c r="N6289">
        <v>-0.12795132398605299</v>
      </c>
    </row>
    <row r="6290" spans="1:14" x14ac:dyDescent="0.45">
      <c r="A6290">
        <v>1980</v>
      </c>
      <c r="B6290" t="s">
        <v>4214</v>
      </c>
      <c r="C6290" t="s">
        <v>47</v>
      </c>
      <c r="D6290">
        <v>6</v>
      </c>
      <c r="E6290">
        <v>3</v>
      </c>
      <c r="F6290">
        <v>4</v>
      </c>
      <c r="G6290">
        <v>4.8050849011012202</v>
      </c>
      <c r="H6290">
        <v>4.00423741758435</v>
      </c>
      <c r="I6290">
        <v>3.8898306342247899</v>
      </c>
      <c r="J6290">
        <v>35</v>
      </c>
      <c r="K6290">
        <v>42</v>
      </c>
      <c r="L6290">
        <v>0.24916943521594601</v>
      </c>
      <c r="M6290">
        <v>1.3983051299500899</v>
      </c>
      <c r="N6290">
        <v>-0.12818831205368</v>
      </c>
    </row>
    <row r="6291" spans="1:14" x14ac:dyDescent="0.45">
      <c r="A6291">
        <v>1993</v>
      </c>
      <c r="B6291" t="s">
        <v>3175</v>
      </c>
      <c r="C6291" t="s">
        <v>39</v>
      </c>
      <c r="D6291">
        <v>3</v>
      </c>
      <c r="E6291">
        <v>1</v>
      </c>
      <c r="F6291">
        <v>0</v>
      </c>
      <c r="G6291">
        <v>4.5818172284593199</v>
      </c>
      <c r="H6291">
        <v>4.9090898876349902</v>
      </c>
      <c r="I6291">
        <v>4.2545445692836603</v>
      </c>
      <c r="J6291">
        <v>30</v>
      </c>
      <c r="K6291">
        <v>28</v>
      </c>
      <c r="L6291">
        <v>0.28767123287671198</v>
      </c>
      <c r="M6291">
        <v>1.6909087390742701</v>
      </c>
      <c r="N6291">
        <v>-0.12828055024147</v>
      </c>
    </row>
    <row r="6292" spans="1:14" x14ac:dyDescent="0.45">
      <c r="A6292">
        <v>2007</v>
      </c>
      <c r="B6292" t="s">
        <v>3574</v>
      </c>
      <c r="C6292" t="s">
        <v>97</v>
      </c>
      <c r="D6292">
        <v>2</v>
      </c>
      <c r="E6292">
        <v>8</v>
      </c>
      <c r="F6292">
        <v>9</v>
      </c>
      <c r="G6292">
        <v>10.192054782498101</v>
      </c>
      <c r="H6292">
        <v>5.1854313805692396</v>
      </c>
      <c r="I6292">
        <v>5.3642393592095603</v>
      </c>
      <c r="J6292">
        <v>29</v>
      </c>
      <c r="K6292">
        <v>57</v>
      </c>
      <c r="L6292">
        <v>0.24747474747474699</v>
      </c>
      <c r="M6292">
        <v>1.54966914821609</v>
      </c>
      <c r="N6292">
        <v>-0.128388952463865</v>
      </c>
    </row>
    <row r="6293" spans="1:14" x14ac:dyDescent="0.45">
      <c r="A6293">
        <v>1988</v>
      </c>
      <c r="B6293" t="s">
        <v>4923</v>
      </c>
      <c r="C6293" t="s">
        <v>25</v>
      </c>
      <c r="D6293">
        <v>3</v>
      </c>
      <c r="E6293">
        <v>4</v>
      </c>
      <c r="F6293">
        <v>1</v>
      </c>
      <c r="G6293">
        <v>3.0337089054095299</v>
      </c>
      <c r="H6293">
        <v>2.8820234601390502</v>
      </c>
      <c r="I6293">
        <v>4.3988779128438198</v>
      </c>
      <c r="J6293">
        <v>19</v>
      </c>
      <c r="K6293">
        <v>20</v>
      </c>
      <c r="L6293">
        <v>0.27196652719665199</v>
      </c>
      <c r="M6293">
        <v>1.41573082252444</v>
      </c>
      <c r="N6293">
        <v>-0.128667548298835</v>
      </c>
    </row>
    <row r="6294" spans="1:14" x14ac:dyDescent="0.45">
      <c r="A6294">
        <v>2002</v>
      </c>
      <c r="B6294" t="s">
        <v>5210</v>
      </c>
      <c r="C6294" t="s">
        <v>35</v>
      </c>
      <c r="D6294">
        <v>2</v>
      </c>
      <c r="E6294">
        <v>3</v>
      </c>
      <c r="F6294">
        <v>0</v>
      </c>
      <c r="G6294">
        <v>3.6</v>
      </c>
      <c r="H6294">
        <v>3.7285714285714202</v>
      </c>
      <c r="I6294">
        <v>5.7857142857142803</v>
      </c>
      <c r="J6294">
        <v>29</v>
      </c>
      <c r="K6294">
        <v>28</v>
      </c>
      <c r="L6294">
        <v>0.33333333333333298</v>
      </c>
      <c r="M6294">
        <v>1.8428571428571401</v>
      </c>
      <c r="N6294">
        <v>-0.12888289988040899</v>
      </c>
    </row>
    <row r="6295" spans="1:14" x14ac:dyDescent="0.45">
      <c r="A6295">
        <v>1977</v>
      </c>
      <c r="B6295" t="s">
        <v>5211</v>
      </c>
      <c r="C6295" t="s">
        <v>62</v>
      </c>
      <c r="D6295">
        <v>4</v>
      </c>
      <c r="E6295">
        <v>0</v>
      </c>
      <c r="F6295">
        <v>2</v>
      </c>
      <c r="G6295">
        <v>5.3181818181818103</v>
      </c>
      <c r="H6295">
        <v>4.3636363636363598</v>
      </c>
      <c r="I6295">
        <v>2.72727272727272</v>
      </c>
      <c r="J6295">
        <v>32</v>
      </c>
      <c r="K6295">
        <v>39</v>
      </c>
      <c r="L6295">
        <v>0.202479338842975</v>
      </c>
      <c r="M6295">
        <v>1.22727272727272</v>
      </c>
      <c r="N6295">
        <v>-0.12947826087474801</v>
      </c>
    </row>
    <row r="6296" spans="1:14" x14ac:dyDescent="0.45">
      <c r="A6296">
        <v>1991</v>
      </c>
      <c r="B6296" t="s">
        <v>5152</v>
      </c>
      <c r="C6296" t="s">
        <v>47</v>
      </c>
      <c r="D6296">
        <v>6</v>
      </c>
      <c r="E6296">
        <v>2</v>
      </c>
      <c r="F6296">
        <v>2</v>
      </c>
      <c r="G6296">
        <v>3.77542385086524</v>
      </c>
      <c r="H6296">
        <v>3.2033899340674798</v>
      </c>
      <c r="I6296">
        <v>3.4322035007865801</v>
      </c>
      <c r="J6296">
        <v>28</v>
      </c>
      <c r="K6296">
        <v>33</v>
      </c>
      <c r="L6296">
        <v>0.26298701298701299</v>
      </c>
      <c r="M6296">
        <v>1.3855932651323599</v>
      </c>
      <c r="N6296">
        <v>-0.12968346476554801</v>
      </c>
    </row>
    <row r="6297" spans="1:14" x14ac:dyDescent="0.45">
      <c r="A6297">
        <v>1971</v>
      </c>
      <c r="B6297" t="s">
        <v>2565</v>
      </c>
      <c r="C6297" t="s">
        <v>23</v>
      </c>
      <c r="D6297">
        <v>5</v>
      </c>
      <c r="E6297">
        <v>6</v>
      </c>
      <c r="F6297">
        <v>11</v>
      </c>
      <c r="G6297">
        <v>4.7564793163046701</v>
      </c>
      <c r="H6297">
        <v>4.4766864153455703</v>
      </c>
      <c r="I6297">
        <v>2.9378254600705298</v>
      </c>
      <c r="J6297">
        <v>32</v>
      </c>
      <c r="K6297">
        <v>34</v>
      </c>
      <c r="L6297">
        <v>0.22689075630252101</v>
      </c>
      <c r="M6297">
        <v>1.3367883045823501</v>
      </c>
      <c r="N6297">
        <v>-0.130132406949996</v>
      </c>
    </row>
    <row r="6298" spans="1:14" x14ac:dyDescent="0.45">
      <c r="A6298">
        <v>1990</v>
      </c>
      <c r="B6298" t="s">
        <v>3921</v>
      </c>
      <c r="C6298" t="s">
        <v>97</v>
      </c>
      <c r="D6298">
        <v>4</v>
      </c>
      <c r="E6298">
        <v>7</v>
      </c>
      <c r="F6298">
        <v>2</v>
      </c>
      <c r="G6298">
        <v>7.3238862437877197</v>
      </c>
      <c r="H6298">
        <v>4.5910928692400601</v>
      </c>
      <c r="I6298">
        <v>4.70040460422197</v>
      </c>
      <c r="J6298">
        <v>42</v>
      </c>
      <c r="K6298">
        <v>67</v>
      </c>
      <c r="L6298">
        <v>0.28526645768025</v>
      </c>
      <c r="M6298">
        <v>1.61538452806595</v>
      </c>
      <c r="N6298">
        <v>-0.13026835769414899</v>
      </c>
    </row>
    <row r="6299" spans="1:14" x14ac:dyDescent="0.45">
      <c r="A6299">
        <v>1995</v>
      </c>
      <c r="B6299" t="s">
        <v>4714</v>
      </c>
      <c r="C6299" t="s">
        <v>32</v>
      </c>
      <c r="D6299">
        <v>4</v>
      </c>
      <c r="E6299">
        <v>5</v>
      </c>
      <c r="F6299">
        <v>0</v>
      </c>
      <c r="G6299">
        <v>6.2727272727272698</v>
      </c>
      <c r="H6299">
        <v>3.5454545454545401</v>
      </c>
      <c r="I6299">
        <v>4.7727272727272698</v>
      </c>
      <c r="J6299">
        <v>26</v>
      </c>
      <c r="K6299">
        <v>46</v>
      </c>
      <c r="L6299">
        <v>0.253846153846153</v>
      </c>
      <c r="M6299">
        <v>1.39393939393939</v>
      </c>
      <c r="N6299">
        <v>-0.13040901720523801</v>
      </c>
    </row>
    <row r="6300" spans="1:14" x14ac:dyDescent="0.45">
      <c r="A6300">
        <v>1983</v>
      </c>
      <c r="B6300" t="s">
        <v>5212</v>
      </c>
      <c r="C6300" t="s">
        <v>97</v>
      </c>
      <c r="D6300">
        <v>3</v>
      </c>
      <c r="E6300">
        <v>3</v>
      </c>
      <c r="F6300">
        <v>5</v>
      </c>
      <c r="G6300">
        <v>3.3926703942253198</v>
      </c>
      <c r="H6300">
        <v>3.9581154599295401</v>
      </c>
      <c r="I6300">
        <v>3.5340316606513702</v>
      </c>
      <c r="J6300">
        <v>28</v>
      </c>
      <c r="K6300">
        <v>24</v>
      </c>
      <c r="L6300">
        <v>0.265060240963855</v>
      </c>
      <c r="M6300">
        <v>1.4764398937832399</v>
      </c>
      <c r="N6300">
        <v>-0.13042776472866499</v>
      </c>
    </row>
    <row r="6301" spans="1:14" x14ac:dyDescent="0.45">
      <c r="A6301">
        <v>1995</v>
      </c>
      <c r="B6301" t="s">
        <v>5213</v>
      </c>
      <c r="C6301" t="s">
        <v>141</v>
      </c>
      <c r="D6301">
        <v>2</v>
      </c>
      <c r="E6301">
        <v>3</v>
      </c>
      <c r="F6301">
        <v>1</v>
      </c>
      <c r="G6301">
        <v>8.5263182349866806</v>
      </c>
      <c r="H6301">
        <v>7.3082727728457204</v>
      </c>
      <c r="I6301">
        <v>5.6842121566577797</v>
      </c>
      <c r="J6301">
        <v>36</v>
      </c>
      <c r="K6301">
        <v>42</v>
      </c>
      <c r="L6301">
        <v>0.22023809523809501</v>
      </c>
      <c r="M6301">
        <v>1.64661701363499</v>
      </c>
      <c r="N6301">
        <v>-0.130864366888999</v>
      </c>
    </row>
    <row r="6302" spans="1:14" x14ac:dyDescent="0.45">
      <c r="A6302">
        <v>2014</v>
      </c>
      <c r="B6302" t="s">
        <v>3654</v>
      </c>
      <c r="C6302" t="s">
        <v>86</v>
      </c>
      <c r="D6302">
        <v>2</v>
      </c>
      <c r="E6302">
        <v>6</v>
      </c>
      <c r="F6302">
        <v>12</v>
      </c>
      <c r="G6302">
        <v>8.2299476992690508</v>
      </c>
      <c r="H6302">
        <v>5.9197869415794901</v>
      </c>
      <c r="I6302">
        <v>4.9090916100903099</v>
      </c>
      <c r="J6302">
        <v>41</v>
      </c>
      <c r="K6302">
        <v>57</v>
      </c>
      <c r="L6302">
        <v>0.214912280701754</v>
      </c>
      <c r="M6302">
        <v>1.4438504735559701</v>
      </c>
      <c r="N6302">
        <v>-0.13086593151092499</v>
      </c>
    </row>
    <row r="6303" spans="1:14" x14ac:dyDescent="0.45">
      <c r="A6303">
        <v>2011</v>
      </c>
      <c r="B6303" t="s">
        <v>4654</v>
      </c>
      <c r="C6303" t="s">
        <v>50</v>
      </c>
      <c r="D6303">
        <v>1</v>
      </c>
      <c r="E6303">
        <v>3</v>
      </c>
      <c r="F6303">
        <v>0</v>
      </c>
      <c r="G6303">
        <v>6.72103158344125</v>
      </c>
      <c r="H6303">
        <v>2.2017172428514402</v>
      </c>
      <c r="I6303">
        <v>3.3605157917206201</v>
      </c>
      <c r="J6303">
        <v>19</v>
      </c>
      <c r="K6303">
        <v>58</v>
      </c>
      <c r="L6303">
        <v>0.195804195804195</v>
      </c>
      <c r="M6303">
        <v>0.96566545739098397</v>
      </c>
      <c r="N6303">
        <v>-0.130943939089775</v>
      </c>
    </row>
    <row r="6304" spans="1:14" x14ac:dyDescent="0.45">
      <c r="A6304">
        <v>1968</v>
      </c>
      <c r="B6304" t="s">
        <v>5084</v>
      </c>
      <c r="C6304" t="s">
        <v>23</v>
      </c>
      <c r="D6304">
        <v>4</v>
      </c>
      <c r="E6304">
        <v>1</v>
      </c>
      <c r="F6304">
        <v>1</v>
      </c>
      <c r="G6304">
        <v>6.5</v>
      </c>
      <c r="H6304">
        <v>2.5</v>
      </c>
      <c r="I6304">
        <v>4</v>
      </c>
      <c r="J6304">
        <v>15</v>
      </c>
      <c r="K6304">
        <v>39</v>
      </c>
      <c r="L6304">
        <v>0.26046511627906899</v>
      </c>
      <c r="M6304">
        <v>1.31481481481481</v>
      </c>
      <c r="N6304">
        <v>-0.13099566102027799</v>
      </c>
    </row>
    <row r="6305" spans="1:14" x14ac:dyDescent="0.45">
      <c r="A6305">
        <v>1994</v>
      </c>
      <c r="B6305" t="s">
        <v>3688</v>
      </c>
      <c r="C6305" t="s">
        <v>16</v>
      </c>
      <c r="D6305">
        <v>4</v>
      </c>
      <c r="E6305">
        <v>4</v>
      </c>
      <c r="F6305">
        <v>6</v>
      </c>
      <c r="G6305">
        <v>8.3250031757366791</v>
      </c>
      <c r="H6305">
        <v>4.7250018024451403</v>
      </c>
      <c r="I6305">
        <v>5.8500022315987499</v>
      </c>
      <c r="J6305">
        <v>21</v>
      </c>
      <c r="K6305">
        <v>37</v>
      </c>
      <c r="L6305">
        <v>0.292682926829268</v>
      </c>
      <c r="M6305">
        <v>1.7250006580355199</v>
      </c>
      <c r="N6305">
        <v>-0.13131038844585399</v>
      </c>
    </row>
    <row r="6306" spans="1:14" x14ac:dyDescent="0.45">
      <c r="A6306">
        <v>1998</v>
      </c>
      <c r="B6306" t="s">
        <v>4414</v>
      </c>
      <c r="C6306" t="s">
        <v>97</v>
      </c>
      <c r="D6306">
        <v>4</v>
      </c>
      <c r="E6306">
        <v>2</v>
      </c>
      <c r="F6306">
        <v>0</v>
      </c>
      <c r="G6306">
        <v>4.3891627265352398</v>
      </c>
      <c r="H6306">
        <v>2.9261084843568201</v>
      </c>
      <c r="I6306">
        <v>5.5862071064993897</v>
      </c>
      <c r="J6306">
        <v>22</v>
      </c>
      <c r="K6306">
        <v>33</v>
      </c>
      <c r="L6306">
        <v>0.298561151079136</v>
      </c>
      <c r="M6306">
        <v>1.55172419624983</v>
      </c>
      <c r="N6306">
        <v>-0.13282816112041401</v>
      </c>
    </row>
    <row r="6307" spans="1:14" x14ac:dyDescent="0.45">
      <c r="A6307">
        <v>1964</v>
      </c>
      <c r="B6307" t="s">
        <v>4583</v>
      </c>
      <c r="C6307" t="s">
        <v>44</v>
      </c>
      <c r="D6307">
        <v>2</v>
      </c>
      <c r="E6307">
        <v>1</v>
      </c>
      <c r="F6307">
        <v>5</v>
      </c>
      <c r="G6307">
        <v>6.75</v>
      </c>
      <c r="H6307">
        <v>3.15</v>
      </c>
      <c r="I6307">
        <v>3.75</v>
      </c>
      <c r="J6307">
        <v>21</v>
      </c>
      <c r="K6307">
        <v>45</v>
      </c>
      <c r="L6307">
        <v>0.23913043478260801</v>
      </c>
      <c r="M6307">
        <v>1.2666666666666599</v>
      </c>
      <c r="N6307">
        <v>-0.13297842442989299</v>
      </c>
    </row>
    <row r="6308" spans="1:14" x14ac:dyDescent="0.45">
      <c r="A6308">
        <v>1959</v>
      </c>
      <c r="B6308" t="s">
        <v>4330</v>
      </c>
      <c r="C6308" t="s">
        <v>28</v>
      </c>
      <c r="D6308">
        <v>4</v>
      </c>
      <c r="E6308">
        <v>1</v>
      </c>
      <c r="F6308">
        <v>1</v>
      </c>
      <c r="G6308">
        <v>5.1854337385529599</v>
      </c>
      <c r="H6308">
        <v>3.39735313905194</v>
      </c>
      <c r="I6308">
        <v>4.1125853788523496</v>
      </c>
      <c r="J6308">
        <v>19</v>
      </c>
      <c r="K6308">
        <v>29</v>
      </c>
      <c r="L6308">
        <v>0.27403846153846101</v>
      </c>
      <c r="M6308">
        <v>1.50993472846752</v>
      </c>
      <c r="N6308">
        <v>-0.133057251572608</v>
      </c>
    </row>
    <row r="6309" spans="1:14" x14ac:dyDescent="0.45">
      <c r="A6309">
        <v>1999</v>
      </c>
      <c r="B6309" t="s">
        <v>5163</v>
      </c>
      <c r="C6309" t="s">
        <v>42</v>
      </c>
      <c r="D6309">
        <v>3</v>
      </c>
      <c r="E6309">
        <v>1</v>
      </c>
      <c r="F6309">
        <v>0</v>
      </c>
      <c r="G6309">
        <v>5.7958120971012699</v>
      </c>
      <c r="H6309">
        <v>3.5340317665251599</v>
      </c>
      <c r="I6309">
        <v>4.3821993904912002</v>
      </c>
      <c r="J6309">
        <v>25</v>
      </c>
      <c r="K6309">
        <v>41</v>
      </c>
      <c r="L6309">
        <v>0.28174603174603102</v>
      </c>
      <c r="M6309">
        <v>1.5078535537174</v>
      </c>
      <c r="N6309">
        <v>-0.13306258618831601</v>
      </c>
    </row>
    <row r="6310" spans="1:14" x14ac:dyDescent="0.45">
      <c r="A6310">
        <v>1994</v>
      </c>
      <c r="B6310" t="s">
        <v>3808</v>
      </c>
      <c r="C6310" t="s">
        <v>69</v>
      </c>
      <c r="D6310">
        <v>3</v>
      </c>
      <c r="E6310">
        <v>2</v>
      </c>
      <c r="F6310">
        <v>3</v>
      </c>
      <c r="G6310">
        <v>7.1718767099086502</v>
      </c>
      <c r="H6310">
        <v>3.6562508717181301</v>
      </c>
      <c r="I6310">
        <v>3.9375009387733702</v>
      </c>
      <c r="J6310">
        <v>26</v>
      </c>
      <c r="K6310">
        <v>51</v>
      </c>
      <c r="L6310">
        <v>0.29811320754716902</v>
      </c>
      <c r="M6310">
        <v>1.6406253911555699</v>
      </c>
      <c r="N6310">
        <v>-0.1332278996706</v>
      </c>
    </row>
    <row r="6311" spans="1:14" x14ac:dyDescent="0.45">
      <c r="A6311">
        <v>2023</v>
      </c>
      <c r="B6311" t="s">
        <v>3559</v>
      </c>
      <c r="C6311" t="s">
        <v>50</v>
      </c>
      <c r="D6311">
        <v>7</v>
      </c>
      <c r="E6311">
        <v>2</v>
      </c>
      <c r="F6311">
        <v>5</v>
      </c>
      <c r="G6311">
        <v>11.933702663501901</v>
      </c>
      <c r="H6311">
        <v>5.5193374818696403</v>
      </c>
      <c r="I6311">
        <v>3.2817682324630302</v>
      </c>
      <c r="J6311">
        <v>37</v>
      </c>
      <c r="K6311">
        <v>80</v>
      </c>
      <c r="L6311">
        <v>0.165094339622641</v>
      </c>
      <c r="M6311">
        <v>1.1933702663501899</v>
      </c>
      <c r="N6311">
        <v>-0.13329266011714899</v>
      </c>
    </row>
    <row r="6312" spans="1:14" x14ac:dyDescent="0.45">
      <c r="A6312">
        <v>1998</v>
      </c>
      <c r="B6312" t="s">
        <v>5214</v>
      </c>
      <c r="C6312" t="s">
        <v>99</v>
      </c>
      <c r="D6312">
        <v>5</v>
      </c>
      <c r="E6312">
        <v>5</v>
      </c>
      <c r="F6312">
        <v>1</v>
      </c>
      <c r="G6312">
        <v>5.7927269513090902</v>
      </c>
      <c r="H6312">
        <v>4.4181815730323599</v>
      </c>
      <c r="I6312">
        <v>5.49818151310693</v>
      </c>
      <c r="J6312">
        <v>45</v>
      </c>
      <c r="K6312">
        <v>59</v>
      </c>
      <c r="L6312">
        <v>0.26502732240437099</v>
      </c>
      <c r="M6312">
        <v>1.54909082313727</v>
      </c>
      <c r="N6312">
        <v>-0.13329504430294001</v>
      </c>
    </row>
    <row r="6313" spans="1:14" x14ac:dyDescent="0.45">
      <c r="A6313">
        <v>1972</v>
      </c>
      <c r="B6313" t="s">
        <v>2575</v>
      </c>
      <c r="C6313" t="s">
        <v>42</v>
      </c>
      <c r="D6313">
        <v>3</v>
      </c>
      <c r="E6313">
        <v>3</v>
      </c>
      <c r="F6313">
        <v>6</v>
      </c>
      <c r="G6313">
        <v>6.3720027224132698</v>
      </c>
      <c r="H6313">
        <v>4.8600020764169001</v>
      </c>
      <c r="I6313">
        <v>3.7800016149909199</v>
      </c>
      <c r="J6313">
        <v>45</v>
      </c>
      <c r="K6313">
        <v>59</v>
      </c>
      <c r="L6313">
        <v>0.241269841269841</v>
      </c>
      <c r="M6313">
        <v>1.4520006203615901</v>
      </c>
      <c r="N6313">
        <v>-0.13373395800590501</v>
      </c>
    </row>
    <row r="6314" spans="1:14" x14ac:dyDescent="0.45">
      <c r="A6314">
        <v>1987</v>
      </c>
      <c r="B6314" t="s">
        <v>5143</v>
      </c>
      <c r="C6314" t="s">
        <v>60</v>
      </c>
      <c r="D6314">
        <v>3</v>
      </c>
      <c r="E6314">
        <v>2</v>
      </c>
      <c r="F6314">
        <v>3</v>
      </c>
      <c r="G6314">
        <v>6.4973275286276699</v>
      </c>
      <c r="H6314">
        <v>4.1871666295600498</v>
      </c>
      <c r="I6314">
        <v>3.7540114609848798</v>
      </c>
      <c r="J6314">
        <v>29</v>
      </c>
      <c r="K6314">
        <v>45</v>
      </c>
      <c r="L6314">
        <v>0.24691358024691301</v>
      </c>
      <c r="M6314">
        <v>1.4278077778959499</v>
      </c>
      <c r="N6314">
        <v>-0.13374425470828999</v>
      </c>
    </row>
    <row r="6315" spans="1:14" x14ac:dyDescent="0.45">
      <c r="A6315">
        <v>1987</v>
      </c>
      <c r="B6315" t="s">
        <v>5215</v>
      </c>
      <c r="C6315" t="s">
        <v>84</v>
      </c>
      <c r="D6315">
        <v>3</v>
      </c>
      <c r="E6315">
        <v>1</v>
      </c>
      <c r="F6315">
        <v>0</v>
      </c>
      <c r="G6315">
        <v>9.2155705463286992</v>
      </c>
      <c r="H6315">
        <v>5.8203603450497097</v>
      </c>
      <c r="I6315">
        <v>4.3652702587872803</v>
      </c>
      <c r="J6315">
        <v>36</v>
      </c>
      <c r="K6315">
        <v>57</v>
      </c>
      <c r="L6315">
        <v>0.23529411764705799</v>
      </c>
      <c r="M6315">
        <v>1.50898231167955</v>
      </c>
      <c r="N6315">
        <v>-0.1340102404356</v>
      </c>
    </row>
    <row r="6316" spans="1:14" x14ac:dyDescent="0.45">
      <c r="A6316">
        <v>1975</v>
      </c>
      <c r="B6316" t="s">
        <v>4249</v>
      </c>
      <c r="C6316" t="s">
        <v>97</v>
      </c>
      <c r="D6316">
        <v>2</v>
      </c>
      <c r="E6316">
        <v>3</v>
      </c>
      <c r="F6316">
        <v>3</v>
      </c>
      <c r="G6316">
        <v>6.0394762609154604</v>
      </c>
      <c r="H6316">
        <v>5.1513179872514199</v>
      </c>
      <c r="I6316">
        <v>4.6184230230530003</v>
      </c>
      <c r="J6316">
        <v>29</v>
      </c>
      <c r="K6316">
        <v>34</v>
      </c>
      <c r="L6316">
        <v>0.25615763546797998</v>
      </c>
      <c r="M6316">
        <v>1.5986848925952699</v>
      </c>
      <c r="N6316">
        <v>-0.134074866771698</v>
      </c>
    </row>
    <row r="6317" spans="1:14" x14ac:dyDescent="0.45">
      <c r="A6317">
        <v>1956</v>
      </c>
      <c r="B6317" t="s">
        <v>3332</v>
      </c>
      <c r="C6317" t="s">
        <v>97</v>
      </c>
      <c r="D6317">
        <v>1</v>
      </c>
      <c r="E6317">
        <v>1</v>
      </c>
      <c r="F6317">
        <v>7</v>
      </c>
      <c r="G6317">
        <v>2.32450477935132</v>
      </c>
      <c r="H6317">
        <v>2.14569671940122</v>
      </c>
      <c r="I6317">
        <v>4.6490095587026499</v>
      </c>
      <c r="J6317">
        <v>12</v>
      </c>
      <c r="K6317">
        <v>13</v>
      </c>
      <c r="L6317">
        <v>0.29326923076923</v>
      </c>
      <c r="M6317">
        <v>1.4503320418174901</v>
      </c>
      <c r="N6317">
        <v>-0.13415919244289301</v>
      </c>
    </row>
    <row r="6318" spans="1:14" x14ac:dyDescent="0.45">
      <c r="A6318">
        <v>2022</v>
      </c>
      <c r="B6318" t="s">
        <v>5216</v>
      </c>
      <c r="C6318" t="s">
        <v>47</v>
      </c>
      <c r="D6318">
        <v>2</v>
      </c>
      <c r="E6318">
        <v>0</v>
      </c>
      <c r="F6318">
        <v>2</v>
      </c>
      <c r="G6318">
        <v>10.6666681737077</v>
      </c>
      <c r="H6318">
        <v>3.00000042385531</v>
      </c>
      <c r="I6318">
        <v>4.1666672553545903</v>
      </c>
      <c r="J6318">
        <v>18</v>
      </c>
      <c r="K6318">
        <v>64</v>
      </c>
      <c r="L6318">
        <v>0.21608040201004999</v>
      </c>
      <c r="M6318">
        <v>1.12962978922946</v>
      </c>
      <c r="N6318">
        <v>-0.13422901928424799</v>
      </c>
    </row>
    <row r="6319" spans="1:14" x14ac:dyDescent="0.45">
      <c r="A6319">
        <v>2011</v>
      </c>
      <c r="B6319" t="s">
        <v>3257</v>
      </c>
      <c r="C6319" t="s">
        <v>47</v>
      </c>
      <c r="D6319">
        <v>2</v>
      </c>
      <c r="E6319">
        <v>3</v>
      </c>
      <c r="F6319">
        <v>1</v>
      </c>
      <c r="G6319">
        <v>6.3219516900747603</v>
      </c>
      <c r="H6319">
        <v>3.9512198062967201</v>
      </c>
      <c r="I6319">
        <v>3.1609758450373802</v>
      </c>
      <c r="J6319">
        <v>30</v>
      </c>
      <c r="K6319">
        <v>48</v>
      </c>
      <c r="L6319">
        <v>0.24302788844621501</v>
      </c>
      <c r="M6319">
        <v>1.3317074161963001</v>
      </c>
      <c r="N6319">
        <v>-0.13433250784873901</v>
      </c>
    </row>
    <row r="6320" spans="1:14" x14ac:dyDescent="0.45">
      <c r="A6320">
        <v>2013</v>
      </c>
      <c r="B6320" t="s">
        <v>3624</v>
      </c>
      <c r="C6320" t="s">
        <v>78</v>
      </c>
      <c r="D6320">
        <v>5</v>
      </c>
      <c r="E6320">
        <v>2</v>
      </c>
      <c r="F6320">
        <v>15</v>
      </c>
      <c r="G6320">
        <v>9.8680206867361502</v>
      </c>
      <c r="H6320">
        <v>2.1928934859413598</v>
      </c>
      <c r="I6320">
        <v>4.1116752861400601</v>
      </c>
      <c r="J6320">
        <v>16</v>
      </c>
      <c r="K6320">
        <v>72</v>
      </c>
      <c r="L6320">
        <v>0.27611940298507398</v>
      </c>
      <c r="M6320">
        <v>1.3705584287133501</v>
      </c>
      <c r="N6320">
        <v>-0.134789809584617</v>
      </c>
    </row>
    <row r="6321" spans="1:14" x14ac:dyDescent="0.45">
      <c r="A6321">
        <v>1980</v>
      </c>
      <c r="B6321" t="s">
        <v>4050</v>
      </c>
      <c r="C6321" t="s">
        <v>84</v>
      </c>
      <c r="D6321">
        <v>4</v>
      </c>
      <c r="E6321">
        <v>6</v>
      </c>
      <c r="F6321">
        <v>4</v>
      </c>
      <c r="G6321">
        <v>5.0624995172024203</v>
      </c>
      <c r="H6321">
        <v>4.2749995923042601</v>
      </c>
      <c r="I6321">
        <v>4.0499996137619299</v>
      </c>
      <c r="J6321">
        <v>38</v>
      </c>
      <c r="K6321">
        <v>45</v>
      </c>
      <c r="L6321">
        <v>0.27974276527331099</v>
      </c>
      <c r="M6321">
        <v>1.5624998509884001</v>
      </c>
      <c r="N6321">
        <v>-0.13489632308483099</v>
      </c>
    </row>
    <row r="6322" spans="1:14" x14ac:dyDescent="0.45">
      <c r="A6322">
        <v>2012</v>
      </c>
      <c r="B6322" t="s">
        <v>5217</v>
      </c>
      <c r="C6322" t="s">
        <v>32</v>
      </c>
      <c r="D6322">
        <v>2</v>
      </c>
      <c r="E6322">
        <v>1</v>
      </c>
      <c r="F6322">
        <v>0</v>
      </c>
      <c r="G6322">
        <v>8.1369899156342704</v>
      </c>
      <c r="H6322">
        <v>4.9931529027755701</v>
      </c>
      <c r="I6322">
        <v>2.58904224588363</v>
      </c>
      <c r="J6322">
        <v>27</v>
      </c>
      <c r="K6322">
        <v>44</v>
      </c>
      <c r="L6322">
        <v>0.21546961325966801</v>
      </c>
      <c r="M6322">
        <v>1.3561649859390399</v>
      </c>
      <c r="N6322">
        <v>-0.13532841205596899</v>
      </c>
    </row>
    <row r="6323" spans="1:14" x14ac:dyDescent="0.45">
      <c r="A6323">
        <v>1978</v>
      </c>
      <c r="B6323" t="s">
        <v>5218</v>
      </c>
      <c r="C6323" t="s">
        <v>44</v>
      </c>
      <c r="D6323">
        <v>3</v>
      </c>
      <c r="E6323">
        <v>1</v>
      </c>
      <c r="F6323">
        <v>1</v>
      </c>
      <c r="G6323">
        <v>5.2500016689305804</v>
      </c>
      <c r="H6323">
        <v>4.6250014702483702</v>
      </c>
      <c r="I6323">
        <v>5.0000015894576997</v>
      </c>
      <c r="J6323">
        <v>37</v>
      </c>
      <c r="K6323">
        <v>42</v>
      </c>
      <c r="L6323">
        <v>0.26523297491039399</v>
      </c>
      <c r="M6323">
        <v>1.54166715674945</v>
      </c>
      <c r="N6323">
        <v>-0.13544847071170801</v>
      </c>
    </row>
    <row r="6324" spans="1:14" x14ac:dyDescent="0.45">
      <c r="A6324">
        <v>2003</v>
      </c>
      <c r="B6324" t="s">
        <v>4068</v>
      </c>
      <c r="C6324" t="s">
        <v>39</v>
      </c>
      <c r="D6324">
        <v>3</v>
      </c>
      <c r="E6324">
        <v>0</v>
      </c>
      <c r="F6324">
        <v>0</v>
      </c>
      <c r="G6324">
        <v>6.1363650993870804</v>
      </c>
      <c r="H6324">
        <v>5.2159103344790196</v>
      </c>
      <c r="I6324">
        <v>7.8238655017185303</v>
      </c>
      <c r="J6324">
        <v>34</v>
      </c>
      <c r="K6324">
        <v>40</v>
      </c>
      <c r="L6324">
        <v>0.30864197530864101</v>
      </c>
      <c r="M6324">
        <v>1.85795498842553</v>
      </c>
      <c r="N6324">
        <v>-0.13588069379329601</v>
      </c>
    </row>
    <row r="6325" spans="1:14" x14ac:dyDescent="0.45">
      <c r="A6325">
        <v>1999</v>
      </c>
      <c r="B6325" t="s">
        <v>4409</v>
      </c>
      <c r="C6325" t="s">
        <v>88</v>
      </c>
      <c r="D6325">
        <v>4</v>
      </c>
      <c r="E6325">
        <v>5</v>
      </c>
      <c r="F6325">
        <v>2</v>
      </c>
      <c r="G6325">
        <v>4.9419659689378603</v>
      </c>
      <c r="H6325">
        <v>3.8571441708783301</v>
      </c>
      <c r="I6325">
        <v>4.5803587029180104</v>
      </c>
      <c r="J6325">
        <v>32</v>
      </c>
      <c r="K6325">
        <v>41</v>
      </c>
      <c r="L6325">
        <v>0.26056338028169002</v>
      </c>
      <c r="M6325">
        <v>1.41964334067049</v>
      </c>
      <c r="N6325">
        <v>-0.13686354458332001</v>
      </c>
    </row>
    <row r="6326" spans="1:14" x14ac:dyDescent="0.45">
      <c r="A6326">
        <v>1994</v>
      </c>
      <c r="B6326" t="s">
        <v>4032</v>
      </c>
      <c r="C6326" t="s">
        <v>97</v>
      </c>
      <c r="D6326">
        <v>1</v>
      </c>
      <c r="E6326">
        <v>1</v>
      </c>
      <c r="F6326">
        <v>2</v>
      </c>
      <c r="G6326">
        <v>6.5250021779544403</v>
      </c>
      <c r="H6326">
        <v>7.4250024783619502</v>
      </c>
      <c r="I6326">
        <v>4.7250015771394196</v>
      </c>
      <c r="J6326">
        <v>33</v>
      </c>
      <c r="K6326">
        <v>29</v>
      </c>
      <c r="L6326">
        <v>0.259493670886075</v>
      </c>
      <c r="M6326">
        <v>1.85000061750432</v>
      </c>
      <c r="N6326">
        <v>-0.13721151649951899</v>
      </c>
    </row>
    <row r="6327" spans="1:14" x14ac:dyDescent="0.45">
      <c r="A6327">
        <v>1970</v>
      </c>
      <c r="B6327" t="s">
        <v>4627</v>
      </c>
      <c r="C6327" t="s">
        <v>35</v>
      </c>
      <c r="D6327">
        <v>7</v>
      </c>
      <c r="E6327">
        <v>1</v>
      </c>
      <c r="F6327">
        <v>2</v>
      </c>
      <c r="G6327">
        <v>6.3461538461538396</v>
      </c>
      <c r="H6327">
        <v>4.5</v>
      </c>
      <c r="I6327">
        <v>4.8461538461538396</v>
      </c>
      <c r="J6327">
        <v>39</v>
      </c>
      <c r="K6327">
        <v>55</v>
      </c>
      <c r="L6327">
        <v>0.26384364820846901</v>
      </c>
      <c r="M6327">
        <v>1.5384615384615301</v>
      </c>
      <c r="N6327">
        <v>-0.13758197426795901</v>
      </c>
    </row>
    <row r="6328" spans="1:14" x14ac:dyDescent="0.45">
      <c r="A6328">
        <v>2000</v>
      </c>
      <c r="B6328" t="s">
        <v>4305</v>
      </c>
      <c r="C6328" t="s">
        <v>32</v>
      </c>
      <c r="D6328">
        <v>2</v>
      </c>
      <c r="E6328">
        <v>3</v>
      </c>
      <c r="F6328">
        <v>0</v>
      </c>
      <c r="G6328">
        <v>6.3351982309344503</v>
      </c>
      <c r="H6328">
        <v>3.77095132793717</v>
      </c>
      <c r="I6328">
        <v>6.0335221246994797</v>
      </c>
      <c r="J6328">
        <v>25</v>
      </c>
      <c r="K6328">
        <v>42</v>
      </c>
      <c r="L6328">
        <v>0.29674796747967402</v>
      </c>
      <c r="M6328">
        <v>1.6424588006126299</v>
      </c>
      <c r="N6328">
        <v>-0.13768446445464999</v>
      </c>
    </row>
    <row r="6329" spans="1:14" x14ac:dyDescent="0.45">
      <c r="A6329">
        <v>1985</v>
      </c>
      <c r="B6329" t="s">
        <v>3961</v>
      </c>
      <c r="C6329" t="s">
        <v>99</v>
      </c>
      <c r="D6329">
        <v>6</v>
      </c>
      <c r="E6329">
        <v>2</v>
      </c>
      <c r="F6329">
        <v>1</v>
      </c>
      <c r="G6329">
        <v>4.1231533292051896</v>
      </c>
      <c r="H6329">
        <v>3.19211870648143</v>
      </c>
      <c r="I6329">
        <v>3.19211870648143</v>
      </c>
      <c r="J6329">
        <v>24</v>
      </c>
      <c r="K6329">
        <v>31</v>
      </c>
      <c r="L6329">
        <v>0.242307692307692</v>
      </c>
      <c r="M6329">
        <v>1.2857144789994599</v>
      </c>
      <c r="N6329">
        <v>-0.13784840703010501</v>
      </c>
    </row>
    <row r="6330" spans="1:14" x14ac:dyDescent="0.45">
      <c r="A6330">
        <v>2005</v>
      </c>
      <c r="B6330" t="s">
        <v>5219</v>
      </c>
      <c r="C6330" t="s">
        <v>71</v>
      </c>
      <c r="D6330">
        <v>3</v>
      </c>
      <c r="E6330">
        <v>4</v>
      </c>
      <c r="F6330">
        <v>2</v>
      </c>
      <c r="G6330">
        <v>5.5193374818696403</v>
      </c>
      <c r="H6330">
        <v>4.3259672155194497</v>
      </c>
      <c r="I6330">
        <v>4.0276246489318996</v>
      </c>
      <c r="J6330">
        <v>29</v>
      </c>
      <c r="K6330">
        <v>37</v>
      </c>
      <c r="L6330">
        <v>0.25833333333333303</v>
      </c>
      <c r="M6330">
        <v>1.50828741997038</v>
      </c>
      <c r="N6330">
        <v>-0.138131514191627</v>
      </c>
    </row>
    <row r="6331" spans="1:14" x14ac:dyDescent="0.45">
      <c r="A6331">
        <v>1969</v>
      </c>
      <c r="B6331" t="s">
        <v>2460</v>
      </c>
      <c r="C6331" t="s">
        <v>97</v>
      </c>
      <c r="D6331">
        <v>4</v>
      </c>
      <c r="E6331">
        <v>5</v>
      </c>
      <c r="F6331">
        <v>7</v>
      </c>
      <c r="G6331">
        <v>4.7114061316566103</v>
      </c>
      <c r="H6331">
        <v>5.2550299160785201</v>
      </c>
      <c r="I6331">
        <v>3.3523466706018099</v>
      </c>
      <c r="J6331">
        <v>58</v>
      </c>
      <c r="K6331">
        <v>52</v>
      </c>
      <c r="L6331">
        <v>0.22764227642276399</v>
      </c>
      <c r="M6331">
        <v>1.4295292108872599</v>
      </c>
      <c r="N6331">
        <v>-0.13860185816883999</v>
      </c>
    </row>
    <row r="6332" spans="1:14" x14ac:dyDescent="0.45">
      <c r="A6332">
        <v>1978</v>
      </c>
      <c r="B6332" t="s">
        <v>3018</v>
      </c>
      <c r="C6332" t="s">
        <v>50</v>
      </c>
      <c r="D6332">
        <v>1</v>
      </c>
      <c r="E6332">
        <v>3</v>
      </c>
      <c r="F6332">
        <v>2</v>
      </c>
      <c r="G6332">
        <v>4.6058816294687697</v>
      </c>
      <c r="H6332">
        <v>4.2882346205398898</v>
      </c>
      <c r="I6332">
        <v>3.9705876116110099</v>
      </c>
      <c r="J6332">
        <v>27</v>
      </c>
      <c r="K6332">
        <v>29</v>
      </c>
      <c r="L6332">
        <v>0.24886877828054299</v>
      </c>
      <c r="M6332">
        <v>1.4470585962315601</v>
      </c>
      <c r="N6332">
        <v>-0.13878513872623399</v>
      </c>
    </row>
    <row r="6333" spans="1:14" x14ac:dyDescent="0.45">
      <c r="A6333">
        <v>1974</v>
      </c>
      <c r="B6333" t="s">
        <v>2997</v>
      </c>
      <c r="C6333" t="s">
        <v>35</v>
      </c>
      <c r="D6333">
        <v>2</v>
      </c>
      <c r="E6333">
        <v>0</v>
      </c>
      <c r="F6333">
        <v>0</v>
      </c>
      <c r="G6333">
        <v>4.7743911323344701</v>
      </c>
      <c r="H6333">
        <v>4.7743911323344701</v>
      </c>
      <c r="I6333">
        <v>3.12804936256396</v>
      </c>
      <c r="J6333">
        <v>29</v>
      </c>
      <c r="K6333">
        <v>29</v>
      </c>
      <c r="L6333">
        <v>0.27272727272727199</v>
      </c>
      <c r="M6333">
        <v>1.57317102444737</v>
      </c>
      <c r="N6333">
        <v>-0.13887058198451899</v>
      </c>
    </row>
    <row r="6334" spans="1:14" x14ac:dyDescent="0.45">
      <c r="A6334">
        <v>2014</v>
      </c>
      <c r="B6334" t="s">
        <v>3323</v>
      </c>
      <c r="C6334" t="s">
        <v>64</v>
      </c>
      <c r="D6334">
        <v>2</v>
      </c>
      <c r="E6334">
        <v>3</v>
      </c>
      <c r="F6334">
        <v>1</v>
      </c>
      <c r="G6334">
        <v>5.5714295834912901</v>
      </c>
      <c r="H6334">
        <v>3.0000005449568499</v>
      </c>
      <c r="I6334">
        <v>4.0000007266091302</v>
      </c>
      <c r="J6334">
        <v>21</v>
      </c>
      <c r="K6334">
        <v>39</v>
      </c>
      <c r="L6334">
        <v>0.27419354838709598</v>
      </c>
      <c r="M6334">
        <v>1.4126986693182999</v>
      </c>
      <c r="N6334">
        <v>-0.13904397189617099</v>
      </c>
    </row>
    <row r="6335" spans="1:14" x14ac:dyDescent="0.45">
      <c r="A6335">
        <v>1968</v>
      </c>
      <c r="B6335" t="s">
        <v>4071</v>
      </c>
      <c r="C6335" t="s">
        <v>23</v>
      </c>
      <c r="D6335">
        <v>2</v>
      </c>
      <c r="E6335">
        <v>3</v>
      </c>
      <c r="F6335">
        <v>0</v>
      </c>
      <c r="G6335">
        <v>5.0823500900548497</v>
      </c>
      <c r="H6335">
        <v>2.06470472408478</v>
      </c>
      <c r="I6335">
        <v>4.6058797691122102</v>
      </c>
      <c r="J6335">
        <v>13</v>
      </c>
      <c r="K6335">
        <v>32</v>
      </c>
      <c r="L6335">
        <v>0.28691983122362802</v>
      </c>
      <c r="M6335">
        <v>1.4294109628279199</v>
      </c>
      <c r="N6335">
        <v>-0.139288365840911</v>
      </c>
    </row>
    <row r="6336" spans="1:14" x14ac:dyDescent="0.45">
      <c r="A6336">
        <v>1965</v>
      </c>
      <c r="B6336" t="s">
        <v>4878</v>
      </c>
      <c r="C6336" t="s">
        <v>94</v>
      </c>
      <c r="D6336">
        <v>0</v>
      </c>
      <c r="E6336">
        <v>4</v>
      </c>
      <c r="F6336">
        <v>3</v>
      </c>
      <c r="G6336">
        <v>5.1036555687650997</v>
      </c>
      <c r="H6336">
        <v>3.7865831639224901</v>
      </c>
      <c r="I6336">
        <v>4.1158512651331396</v>
      </c>
      <c r="J6336">
        <v>23</v>
      </c>
      <c r="K6336">
        <v>31</v>
      </c>
      <c r="L6336">
        <v>0.25675675675675602</v>
      </c>
      <c r="M6336">
        <v>1.4634137831584499</v>
      </c>
      <c r="N6336">
        <v>-0.13931567966937999</v>
      </c>
    </row>
    <row r="6337" spans="1:14" x14ac:dyDescent="0.45">
      <c r="A6337">
        <v>1999</v>
      </c>
      <c r="B6337" t="s">
        <v>3960</v>
      </c>
      <c r="C6337" t="s">
        <v>97</v>
      </c>
      <c r="D6337">
        <v>1</v>
      </c>
      <c r="E6337">
        <v>3</v>
      </c>
      <c r="F6337">
        <v>2</v>
      </c>
      <c r="G6337">
        <v>6.9034120834576296</v>
      </c>
      <c r="H6337">
        <v>3.68181977784407</v>
      </c>
      <c r="I6337">
        <v>5.36932050935593</v>
      </c>
      <c r="J6337">
        <v>24</v>
      </c>
      <c r="K6337">
        <v>45</v>
      </c>
      <c r="L6337">
        <v>0.25</v>
      </c>
      <c r="M6337">
        <v>1.3806824166915199</v>
      </c>
      <c r="N6337">
        <v>-0.13932272791862399</v>
      </c>
    </row>
    <row r="6338" spans="1:14" x14ac:dyDescent="0.45">
      <c r="A6338">
        <v>1987</v>
      </c>
      <c r="B6338" t="s">
        <v>4319</v>
      </c>
      <c r="C6338" t="s">
        <v>52</v>
      </c>
      <c r="D6338">
        <v>3</v>
      </c>
      <c r="E6338">
        <v>2</v>
      </c>
      <c r="F6338">
        <v>2</v>
      </c>
      <c r="G6338">
        <v>6.3191493464789996</v>
      </c>
      <c r="H6338">
        <v>3.4468087344430902</v>
      </c>
      <c r="I6338">
        <v>3.9063832323688401</v>
      </c>
      <c r="J6338">
        <v>30</v>
      </c>
      <c r="K6338">
        <v>55</v>
      </c>
      <c r="L6338">
        <v>0.26860841423948201</v>
      </c>
      <c r="M6338">
        <v>1.4425532851558101</v>
      </c>
      <c r="N6338">
        <v>-0.13967175781726801</v>
      </c>
    </row>
    <row r="6339" spans="1:14" x14ac:dyDescent="0.45">
      <c r="A6339">
        <v>2013</v>
      </c>
      <c r="B6339" t="s">
        <v>4537</v>
      </c>
      <c r="C6339" t="s">
        <v>14</v>
      </c>
      <c r="D6339">
        <v>7</v>
      </c>
      <c r="E6339">
        <v>2</v>
      </c>
      <c r="F6339">
        <v>2</v>
      </c>
      <c r="G6339">
        <v>6.8400036529560504</v>
      </c>
      <c r="H6339">
        <v>4.5000024032605603</v>
      </c>
      <c r="I6339">
        <v>2.1600011535650601</v>
      </c>
      <c r="J6339">
        <v>25</v>
      </c>
      <c r="K6339">
        <v>38</v>
      </c>
      <c r="L6339">
        <v>0.21546961325966801</v>
      </c>
      <c r="M6339">
        <v>1.28000068359411</v>
      </c>
      <c r="N6339">
        <v>-0.14009398221969599</v>
      </c>
    </row>
    <row r="6340" spans="1:14" x14ac:dyDescent="0.45">
      <c r="A6340">
        <v>1995</v>
      </c>
      <c r="B6340" t="s">
        <v>3663</v>
      </c>
      <c r="C6340" t="s">
        <v>16</v>
      </c>
      <c r="D6340">
        <v>6</v>
      </c>
      <c r="E6340">
        <v>3</v>
      </c>
      <c r="F6340">
        <v>2</v>
      </c>
      <c r="G6340">
        <v>5.1428587443631901</v>
      </c>
      <c r="H6340">
        <v>3.1224499519347901</v>
      </c>
      <c r="I6340">
        <v>4.9591852177787903</v>
      </c>
      <c r="J6340">
        <v>17</v>
      </c>
      <c r="K6340">
        <v>28</v>
      </c>
      <c r="L6340">
        <v>0.31578947368421001</v>
      </c>
      <c r="M6340">
        <v>1.69387807850057</v>
      </c>
      <c r="N6340">
        <v>-0.140187233686447</v>
      </c>
    </row>
    <row r="6341" spans="1:14" x14ac:dyDescent="0.45">
      <c r="A6341">
        <v>1981</v>
      </c>
      <c r="B6341" t="s">
        <v>3278</v>
      </c>
      <c r="C6341" t="s">
        <v>52</v>
      </c>
      <c r="D6341">
        <v>2</v>
      </c>
      <c r="E6341">
        <v>4</v>
      </c>
      <c r="F6341">
        <v>5</v>
      </c>
      <c r="G6341">
        <v>6.3065712747026401</v>
      </c>
      <c r="H6341">
        <v>4.3357677513580599</v>
      </c>
      <c r="I6341">
        <v>5.51824986536481</v>
      </c>
      <c r="J6341">
        <v>22</v>
      </c>
      <c r="K6341">
        <v>32</v>
      </c>
      <c r="L6341">
        <v>0.25842696629213402</v>
      </c>
      <c r="M6341">
        <v>1.4890515509714499</v>
      </c>
      <c r="N6341">
        <v>-0.14036920666694599</v>
      </c>
    </row>
    <row r="6342" spans="1:14" x14ac:dyDescent="0.45">
      <c r="A6342">
        <v>1987</v>
      </c>
      <c r="B6342" t="s">
        <v>2394</v>
      </c>
      <c r="C6342" t="s">
        <v>40</v>
      </c>
      <c r="D6342">
        <v>5</v>
      </c>
      <c r="E6342">
        <v>5</v>
      </c>
      <c r="F6342">
        <v>4</v>
      </c>
      <c r="G6342">
        <v>6.96</v>
      </c>
      <c r="H6342">
        <v>6</v>
      </c>
      <c r="I6342">
        <v>5.76</v>
      </c>
      <c r="J6342">
        <v>50</v>
      </c>
      <c r="K6342">
        <v>58</v>
      </c>
      <c r="L6342">
        <v>0.241258741258741</v>
      </c>
      <c r="M6342">
        <v>1.58666666666666</v>
      </c>
      <c r="N6342">
        <v>-0.14046786725520999</v>
      </c>
    </row>
    <row r="6343" spans="1:14" x14ac:dyDescent="0.45">
      <c r="A6343">
        <v>1959</v>
      </c>
      <c r="B6343" t="s">
        <v>2713</v>
      </c>
      <c r="C6343" t="s">
        <v>97</v>
      </c>
      <c r="D6343">
        <v>1</v>
      </c>
      <c r="E6343">
        <v>2</v>
      </c>
      <c r="F6343">
        <v>1</v>
      </c>
      <c r="G6343">
        <v>3.5874174800077401</v>
      </c>
      <c r="H6343">
        <v>4.1538518189563396</v>
      </c>
      <c r="I6343">
        <v>5.28672049685352</v>
      </c>
      <c r="J6343">
        <v>22</v>
      </c>
      <c r="K6343">
        <v>19</v>
      </c>
      <c r="L6343">
        <v>0.32500000000000001</v>
      </c>
      <c r="M6343">
        <v>1.8251773143898999</v>
      </c>
      <c r="N6343">
        <v>-0.140884809195995</v>
      </c>
    </row>
    <row r="6344" spans="1:14" x14ac:dyDescent="0.45">
      <c r="A6344">
        <v>2012</v>
      </c>
      <c r="B6344" t="s">
        <v>5122</v>
      </c>
      <c r="C6344" t="s">
        <v>69</v>
      </c>
      <c r="D6344">
        <v>4</v>
      </c>
      <c r="E6344">
        <v>2</v>
      </c>
      <c r="F6344">
        <v>1</v>
      </c>
      <c r="G6344">
        <v>5.4812031647303003</v>
      </c>
      <c r="H6344">
        <v>4.3646617793222804</v>
      </c>
      <c r="I6344">
        <v>3.2481203939142498</v>
      </c>
      <c r="J6344">
        <v>43</v>
      </c>
      <c r="K6344">
        <v>54</v>
      </c>
      <c r="L6344">
        <v>0.25147928994082802</v>
      </c>
      <c r="M6344">
        <v>1.4436090639618899</v>
      </c>
      <c r="N6344">
        <v>-0.141340166330337</v>
      </c>
    </row>
    <row r="6345" spans="1:14" x14ac:dyDescent="0.45">
      <c r="A6345">
        <v>2011</v>
      </c>
      <c r="B6345" t="s">
        <v>4374</v>
      </c>
      <c r="C6345" t="s">
        <v>71</v>
      </c>
      <c r="D6345">
        <v>4</v>
      </c>
      <c r="E6345">
        <v>4</v>
      </c>
      <c r="F6345">
        <v>0</v>
      </c>
      <c r="G6345">
        <v>8.0597024103081996</v>
      </c>
      <c r="H6345">
        <v>6.4477619282465604</v>
      </c>
      <c r="I6345">
        <v>3.62686608463869</v>
      </c>
      <c r="J6345">
        <v>48</v>
      </c>
      <c r="K6345">
        <v>60</v>
      </c>
      <c r="L6345">
        <v>0.212244897959183</v>
      </c>
      <c r="M6345">
        <v>1.4925374833903999</v>
      </c>
      <c r="N6345">
        <v>-0.141437277197837</v>
      </c>
    </row>
    <row r="6346" spans="1:14" x14ac:dyDescent="0.45">
      <c r="A6346">
        <v>1954</v>
      </c>
      <c r="B6346" t="s">
        <v>4107</v>
      </c>
      <c r="C6346" t="s">
        <v>97</v>
      </c>
      <c r="D6346">
        <v>4</v>
      </c>
      <c r="E6346">
        <v>2</v>
      </c>
      <c r="F6346">
        <v>3</v>
      </c>
      <c r="G6346">
        <v>2.3823556942955002</v>
      </c>
      <c r="H6346">
        <v>4.2882402497319099</v>
      </c>
      <c r="I6346">
        <v>4.7647113885910102</v>
      </c>
      <c r="J6346">
        <v>27</v>
      </c>
      <c r="K6346">
        <v>15</v>
      </c>
      <c r="L6346">
        <v>0.30452674897119297</v>
      </c>
      <c r="M6346">
        <v>1.7823550009173701</v>
      </c>
      <c r="N6346">
        <v>-0.14158924296498299</v>
      </c>
    </row>
    <row r="6347" spans="1:14" x14ac:dyDescent="0.45">
      <c r="A6347">
        <v>1999</v>
      </c>
      <c r="B6347" t="s">
        <v>5220</v>
      </c>
      <c r="C6347" t="s">
        <v>94</v>
      </c>
      <c r="D6347">
        <v>3</v>
      </c>
      <c r="E6347">
        <v>1</v>
      </c>
      <c r="F6347">
        <v>0</v>
      </c>
      <c r="G6347">
        <v>7.2580640695594001</v>
      </c>
      <c r="H6347">
        <v>3.6290320347797</v>
      </c>
      <c r="I6347">
        <v>6.3870963812122703</v>
      </c>
      <c r="J6347">
        <v>25</v>
      </c>
      <c r="K6347">
        <v>50</v>
      </c>
      <c r="L6347">
        <v>0.32699619771863098</v>
      </c>
      <c r="M6347">
        <v>1.7903224704913101</v>
      </c>
      <c r="N6347">
        <v>-0.14169536530971499</v>
      </c>
    </row>
    <row r="6348" spans="1:14" x14ac:dyDescent="0.45">
      <c r="A6348">
        <v>1996</v>
      </c>
      <c r="B6348" t="s">
        <v>3927</v>
      </c>
      <c r="C6348" t="s">
        <v>21</v>
      </c>
      <c r="D6348">
        <v>8</v>
      </c>
      <c r="E6348">
        <v>2</v>
      </c>
      <c r="F6348">
        <v>0</v>
      </c>
      <c r="G6348">
        <v>4.4488646970556296</v>
      </c>
      <c r="H6348">
        <v>3.6818190596322502</v>
      </c>
      <c r="I6348">
        <v>4.1420464420862801</v>
      </c>
      <c r="J6348">
        <v>24</v>
      </c>
      <c r="K6348">
        <v>29</v>
      </c>
      <c r="L6348">
        <v>0.25221238938053098</v>
      </c>
      <c r="M6348">
        <v>1.3806821473620901</v>
      </c>
      <c r="N6348">
        <v>-0.14191193878650599</v>
      </c>
    </row>
    <row r="6349" spans="1:14" x14ac:dyDescent="0.45">
      <c r="A6349">
        <v>1990</v>
      </c>
      <c r="B6349" t="s">
        <v>3166</v>
      </c>
      <c r="C6349" t="s">
        <v>94</v>
      </c>
      <c r="D6349">
        <v>8</v>
      </c>
      <c r="E6349">
        <v>5</v>
      </c>
      <c r="F6349">
        <v>0</v>
      </c>
      <c r="G6349">
        <v>6.9069770943259297</v>
      </c>
      <c r="H6349">
        <v>5.2026580710507</v>
      </c>
      <c r="I6349">
        <v>3.4086380465504602</v>
      </c>
      <c r="J6349">
        <v>58</v>
      </c>
      <c r="K6349">
        <v>77</v>
      </c>
      <c r="L6349">
        <v>0.22727272727272699</v>
      </c>
      <c r="M6349">
        <v>1.4252492416863001</v>
      </c>
      <c r="N6349">
        <v>-0.14225330948829601</v>
      </c>
    </row>
    <row r="6350" spans="1:14" x14ac:dyDescent="0.45">
      <c r="A6350">
        <v>2014</v>
      </c>
      <c r="B6350" t="s">
        <v>4015</v>
      </c>
      <c r="C6350" t="s">
        <v>141</v>
      </c>
      <c r="D6350">
        <v>2</v>
      </c>
      <c r="E6350">
        <v>1</v>
      </c>
      <c r="F6350">
        <v>0</v>
      </c>
      <c r="G6350">
        <v>8.5000018013851992</v>
      </c>
      <c r="H6350">
        <v>5.5000011656021801</v>
      </c>
      <c r="I6350">
        <v>3.3333340397589</v>
      </c>
      <c r="J6350">
        <v>33</v>
      </c>
      <c r="K6350">
        <v>51</v>
      </c>
      <c r="L6350">
        <v>0.224390243902439</v>
      </c>
      <c r="M6350">
        <v>1.4629632730052899</v>
      </c>
      <c r="N6350">
        <v>-0.142440155148506</v>
      </c>
    </row>
    <row r="6351" spans="1:14" x14ac:dyDescent="0.45">
      <c r="A6351">
        <v>1972</v>
      </c>
      <c r="B6351" t="s">
        <v>2914</v>
      </c>
      <c r="C6351" t="s">
        <v>141</v>
      </c>
      <c r="D6351">
        <v>4</v>
      </c>
      <c r="E6351">
        <v>3</v>
      </c>
      <c r="F6351">
        <v>3</v>
      </c>
      <c r="G6351">
        <v>4.5163618821836602</v>
      </c>
      <c r="H6351">
        <v>4.8109072223260698</v>
      </c>
      <c r="I6351">
        <v>2.4545445011867701</v>
      </c>
      <c r="J6351">
        <v>49</v>
      </c>
      <c r="K6351">
        <v>46</v>
      </c>
      <c r="L6351">
        <v>0.25072046109509999</v>
      </c>
      <c r="M6351">
        <v>1.483635787384</v>
      </c>
      <c r="N6351">
        <v>-0.14272226393222801</v>
      </c>
    </row>
    <row r="6352" spans="1:14" x14ac:dyDescent="0.45">
      <c r="A6352">
        <v>1957</v>
      </c>
      <c r="B6352" t="s">
        <v>3721</v>
      </c>
      <c r="C6352" t="s">
        <v>23</v>
      </c>
      <c r="D6352">
        <v>7</v>
      </c>
      <c r="E6352">
        <v>2</v>
      </c>
      <c r="F6352">
        <v>8</v>
      </c>
      <c r="G6352">
        <v>3.8725083122370001</v>
      </c>
      <c r="H6352">
        <v>1.50597545475883</v>
      </c>
      <c r="I6352">
        <v>4.5179263642764997</v>
      </c>
      <c r="J6352">
        <v>14</v>
      </c>
      <c r="K6352">
        <v>36</v>
      </c>
      <c r="L6352">
        <v>0.26785714285714202</v>
      </c>
      <c r="M6352">
        <v>1.24302735948348</v>
      </c>
      <c r="N6352">
        <v>-0.14331868290901101</v>
      </c>
    </row>
    <row r="6353" spans="1:14" x14ac:dyDescent="0.45">
      <c r="A6353">
        <v>1988</v>
      </c>
      <c r="B6353" t="s">
        <v>3775</v>
      </c>
      <c r="C6353" t="s">
        <v>16</v>
      </c>
      <c r="D6353">
        <v>2</v>
      </c>
      <c r="E6353">
        <v>2</v>
      </c>
      <c r="F6353">
        <v>3</v>
      </c>
      <c r="G6353">
        <v>5.4000003745339296</v>
      </c>
      <c r="H6353">
        <v>4.4181821246186699</v>
      </c>
      <c r="I6353">
        <v>6.3818186244491999</v>
      </c>
      <c r="J6353">
        <v>27</v>
      </c>
      <c r="K6353">
        <v>33</v>
      </c>
      <c r="L6353">
        <v>0.27678571428571402</v>
      </c>
      <c r="M6353">
        <v>1.61818193041589</v>
      </c>
      <c r="N6353">
        <v>-0.14366252720355899</v>
      </c>
    </row>
    <row r="6354" spans="1:14" x14ac:dyDescent="0.45">
      <c r="A6354">
        <v>2020</v>
      </c>
      <c r="B6354" t="s">
        <v>5221</v>
      </c>
      <c r="C6354" t="s">
        <v>25</v>
      </c>
      <c r="D6354">
        <v>2</v>
      </c>
      <c r="E6354">
        <v>0</v>
      </c>
      <c r="F6354">
        <v>1</v>
      </c>
      <c r="G6354">
        <v>7.85455090231524</v>
      </c>
      <c r="H6354">
        <v>2.45454715697351</v>
      </c>
      <c r="I6354">
        <v>4.90909431394702</v>
      </c>
      <c r="J6354">
        <v>5</v>
      </c>
      <c r="K6354">
        <v>16</v>
      </c>
      <c r="L6354">
        <v>0.16923076923076899</v>
      </c>
      <c r="M6354">
        <v>0.87272787803502705</v>
      </c>
      <c r="N6354">
        <v>-0.14441838860511699</v>
      </c>
    </row>
    <row r="6355" spans="1:14" x14ac:dyDescent="0.45">
      <c r="A6355">
        <v>2008</v>
      </c>
      <c r="B6355" t="s">
        <v>4442</v>
      </c>
      <c r="C6355" t="s">
        <v>21</v>
      </c>
      <c r="D6355">
        <v>1</v>
      </c>
      <c r="E6355">
        <v>2</v>
      </c>
      <c r="F6355">
        <v>1</v>
      </c>
      <c r="G6355">
        <v>9.0000034332288408</v>
      </c>
      <c r="H6355">
        <v>6.6600025405893399</v>
      </c>
      <c r="I6355">
        <v>4.6800017852789999</v>
      </c>
      <c r="J6355">
        <v>37</v>
      </c>
      <c r="K6355">
        <v>50</v>
      </c>
      <c r="L6355">
        <v>0.23684210526315699</v>
      </c>
      <c r="M6355">
        <v>1.6400006256105899</v>
      </c>
      <c r="N6355">
        <v>-0.14463123679161</v>
      </c>
    </row>
    <row r="6356" spans="1:14" x14ac:dyDescent="0.45">
      <c r="A6356">
        <v>2001</v>
      </c>
      <c r="B6356" t="s">
        <v>3384</v>
      </c>
      <c r="C6356" t="s">
        <v>47</v>
      </c>
      <c r="D6356">
        <v>5</v>
      </c>
      <c r="E6356">
        <v>1</v>
      </c>
      <c r="F6356">
        <v>0</v>
      </c>
      <c r="G6356">
        <v>6.89361545464347</v>
      </c>
      <c r="H6356">
        <v>2.7574461818573801</v>
      </c>
      <c r="I6356">
        <v>3.56170131823245</v>
      </c>
      <c r="J6356">
        <v>24</v>
      </c>
      <c r="K6356">
        <v>60</v>
      </c>
      <c r="L6356">
        <v>0.24755700325732899</v>
      </c>
      <c r="M6356">
        <v>1.2765954545636</v>
      </c>
      <c r="N6356">
        <v>-0.14468631148338301</v>
      </c>
    </row>
    <row r="6357" spans="1:14" x14ac:dyDescent="0.45">
      <c r="A6357">
        <v>1986</v>
      </c>
      <c r="B6357" t="s">
        <v>3435</v>
      </c>
      <c r="C6357" t="s">
        <v>16</v>
      </c>
      <c r="D6357">
        <v>9</v>
      </c>
      <c r="E6357">
        <v>5</v>
      </c>
      <c r="F6357">
        <v>6</v>
      </c>
      <c r="G6357">
        <v>6.23793169091919</v>
      </c>
      <c r="H6357">
        <v>3.4448279487165698</v>
      </c>
      <c r="I6357">
        <v>4.9344832778913004</v>
      </c>
      <c r="J6357">
        <v>37</v>
      </c>
      <c r="K6357">
        <v>67</v>
      </c>
      <c r="L6357">
        <v>0.272020725388601</v>
      </c>
      <c r="M6357">
        <v>1.4689656718250801</v>
      </c>
      <c r="N6357">
        <v>-0.144688621163368</v>
      </c>
    </row>
    <row r="6358" spans="1:14" x14ac:dyDescent="0.45">
      <c r="A6358">
        <v>2004</v>
      </c>
      <c r="B6358" t="s">
        <v>3353</v>
      </c>
      <c r="C6358" t="s">
        <v>16</v>
      </c>
      <c r="D6358">
        <v>4</v>
      </c>
      <c r="E6358">
        <v>2</v>
      </c>
      <c r="F6358">
        <v>1</v>
      </c>
      <c r="G6358">
        <v>7.10526201665584</v>
      </c>
      <c r="H6358">
        <v>4.2631572099934996</v>
      </c>
      <c r="I6358">
        <v>5.6842096133246702</v>
      </c>
      <c r="J6358">
        <v>30</v>
      </c>
      <c r="K6358">
        <v>50</v>
      </c>
      <c r="L6358">
        <v>0.25203252032520301</v>
      </c>
      <c r="M6358">
        <v>1.45263134562741</v>
      </c>
      <c r="N6358">
        <v>-0.14488252997398299</v>
      </c>
    </row>
    <row r="6359" spans="1:14" x14ac:dyDescent="0.45">
      <c r="A6359">
        <v>1948</v>
      </c>
      <c r="B6359" t="s">
        <v>5222</v>
      </c>
      <c r="C6359" t="s">
        <v>16</v>
      </c>
      <c r="D6359">
        <v>5</v>
      </c>
      <c r="E6359">
        <v>2</v>
      </c>
      <c r="F6359">
        <v>0</v>
      </c>
      <c r="G6359">
        <v>3.6096275093096502</v>
      </c>
      <c r="H6359">
        <v>4.3315530111715796</v>
      </c>
      <c r="I6359">
        <v>4.0427828104268002</v>
      </c>
      <c r="J6359">
        <v>30</v>
      </c>
      <c r="K6359">
        <v>25</v>
      </c>
      <c r="L6359">
        <v>0.240816326530612</v>
      </c>
      <c r="M6359">
        <v>1.42780821479359</v>
      </c>
      <c r="N6359">
        <v>-0.145245060324668</v>
      </c>
    </row>
    <row r="6360" spans="1:14" x14ac:dyDescent="0.45">
      <c r="A6360">
        <v>1990</v>
      </c>
      <c r="B6360" t="s">
        <v>2977</v>
      </c>
      <c r="C6360" t="s">
        <v>52</v>
      </c>
      <c r="D6360">
        <v>3</v>
      </c>
      <c r="E6360">
        <v>5</v>
      </c>
      <c r="F6360">
        <v>3</v>
      </c>
      <c r="G6360">
        <v>6.3870979531376602</v>
      </c>
      <c r="H6360">
        <v>4.9354847819700103</v>
      </c>
      <c r="I6360">
        <v>2.9032263423353002</v>
      </c>
      <c r="J6360">
        <v>34</v>
      </c>
      <c r="K6360">
        <v>44</v>
      </c>
      <c r="L6360">
        <v>0.25</v>
      </c>
      <c r="M6360">
        <v>1.5000002768732299</v>
      </c>
      <c r="N6360">
        <v>-0.14537167549133301</v>
      </c>
    </row>
    <row r="6361" spans="1:14" x14ac:dyDescent="0.45">
      <c r="A6361">
        <v>1995</v>
      </c>
      <c r="B6361" t="s">
        <v>3398</v>
      </c>
      <c r="C6361" t="s">
        <v>69</v>
      </c>
      <c r="D6361">
        <v>3</v>
      </c>
      <c r="E6361">
        <v>5</v>
      </c>
      <c r="F6361">
        <v>0</v>
      </c>
      <c r="G6361">
        <v>4.4328360732825001</v>
      </c>
      <c r="H6361">
        <v>5.0373137196391999</v>
      </c>
      <c r="I6361">
        <v>5.0373137196391999</v>
      </c>
      <c r="J6361">
        <v>25</v>
      </c>
      <c r="K6361">
        <v>22</v>
      </c>
      <c r="L6361">
        <v>0.275280898876404</v>
      </c>
      <c r="M6361">
        <v>1.6567165122368901</v>
      </c>
      <c r="N6361">
        <v>-0.14549686014652199</v>
      </c>
    </row>
    <row r="6362" spans="1:14" x14ac:dyDescent="0.45">
      <c r="A6362">
        <v>2003</v>
      </c>
      <c r="B6362" t="s">
        <v>3639</v>
      </c>
      <c r="C6362" t="s">
        <v>97</v>
      </c>
      <c r="D6362">
        <v>3</v>
      </c>
      <c r="E6362">
        <v>4</v>
      </c>
      <c r="F6362">
        <v>0</v>
      </c>
      <c r="G6362">
        <v>7.9740931854436399</v>
      </c>
      <c r="H6362">
        <v>4.3367875219079499</v>
      </c>
      <c r="I6362">
        <v>6.8549222120480398</v>
      </c>
      <c r="J6362">
        <v>31</v>
      </c>
      <c r="K6362">
        <v>57</v>
      </c>
      <c r="L6362">
        <v>0.30769230769230699</v>
      </c>
      <c r="M6362">
        <v>1.78756474917352</v>
      </c>
      <c r="N6362">
        <v>-0.14556625485420199</v>
      </c>
    </row>
    <row r="6363" spans="1:14" x14ac:dyDescent="0.45">
      <c r="A6363">
        <v>1976</v>
      </c>
      <c r="B6363" t="s">
        <v>5223</v>
      </c>
      <c r="C6363" t="s">
        <v>99</v>
      </c>
      <c r="D6363">
        <v>1</v>
      </c>
      <c r="E6363">
        <v>1</v>
      </c>
      <c r="F6363">
        <v>0</v>
      </c>
      <c r="G6363">
        <v>3.8098149701460202</v>
      </c>
      <c r="H6363">
        <v>4.8036797449667201</v>
      </c>
      <c r="I6363">
        <v>3.9754590992828001</v>
      </c>
      <c r="J6363">
        <v>29</v>
      </c>
      <c r="K6363">
        <v>23</v>
      </c>
      <c r="L6363">
        <v>0.23414634146341401</v>
      </c>
      <c r="M6363">
        <v>1.4171775492813701</v>
      </c>
      <c r="N6363">
        <v>-0.145866423845291</v>
      </c>
    </row>
    <row r="6364" spans="1:14" x14ac:dyDescent="0.45">
      <c r="A6364">
        <v>2020</v>
      </c>
      <c r="B6364" t="s">
        <v>4007</v>
      </c>
      <c r="C6364" t="s">
        <v>101</v>
      </c>
      <c r="D6364">
        <v>1</v>
      </c>
      <c r="E6364">
        <v>2</v>
      </c>
      <c r="F6364">
        <v>0</v>
      </c>
      <c r="G6364">
        <v>8.4626892172281405</v>
      </c>
      <c r="H6364">
        <v>5.6417928114854297</v>
      </c>
      <c r="I6364">
        <v>4.8358224098446501</v>
      </c>
      <c r="J6364">
        <v>14</v>
      </c>
      <c r="K6364">
        <v>21</v>
      </c>
      <c r="L6364">
        <v>0.25555555555555498</v>
      </c>
      <c r="M6364">
        <v>1.6567169367060299</v>
      </c>
      <c r="N6364">
        <v>-0.146041914820671</v>
      </c>
    </row>
    <row r="6365" spans="1:14" x14ac:dyDescent="0.45">
      <c r="A6365">
        <v>2004</v>
      </c>
      <c r="B6365" t="s">
        <v>5224</v>
      </c>
      <c r="C6365" t="s">
        <v>97</v>
      </c>
      <c r="D6365">
        <v>3</v>
      </c>
      <c r="E6365">
        <v>2</v>
      </c>
      <c r="F6365">
        <v>0</v>
      </c>
      <c r="G6365">
        <v>7.4371299106274096</v>
      </c>
      <c r="H6365">
        <v>4.3652719040639196</v>
      </c>
      <c r="I6365">
        <v>4.6886253784390197</v>
      </c>
      <c r="J6365">
        <v>27</v>
      </c>
      <c r="K6365">
        <v>46</v>
      </c>
      <c r="L6365">
        <v>0.25454545454545402</v>
      </c>
      <c r="M6365">
        <v>1.4910187985074199</v>
      </c>
      <c r="N6365">
        <v>-0.14691118989139701</v>
      </c>
    </row>
    <row r="6366" spans="1:14" x14ac:dyDescent="0.45">
      <c r="A6366">
        <v>1989</v>
      </c>
      <c r="B6366" t="s">
        <v>3041</v>
      </c>
      <c r="C6366" t="s">
        <v>97</v>
      </c>
      <c r="D6366">
        <v>4</v>
      </c>
      <c r="E6366">
        <v>4</v>
      </c>
      <c r="F6366">
        <v>1</v>
      </c>
      <c r="G6366">
        <v>6.61935516452691</v>
      </c>
      <c r="H6366">
        <v>5.0516131518757996</v>
      </c>
      <c r="I6366">
        <v>3.3096775822634501</v>
      </c>
      <c r="J6366">
        <v>58</v>
      </c>
      <c r="K6366">
        <v>76</v>
      </c>
      <c r="L6366">
        <v>0.222513089005235</v>
      </c>
      <c r="M6366">
        <v>1.3838710358586901</v>
      </c>
      <c r="N6366">
        <v>-0.147038638591766</v>
      </c>
    </row>
    <row r="6367" spans="1:14" x14ac:dyDescent="0.45">
      <c r="A6367">
        <v>1988</v>
      </c>
      <c r="B6367" t="s">
        <v>4224</v>
      </c>
      <c r="C6367" t="s">
        <v>97</v>
      </c>
      <c r="D6367">
        <v>3</v>
      </c>
      <c r="E6367">
        <v>3</v>
      </c>
      <c r="F6367">
        <v>3</v>
      </c>
      <c r="G6367">
        <v>5.2258062506565599</v>
      </c>
      <c r="H6367">
        <v>4.1370966151031103</v>
      </c>
      <c r="I6367">
        <v>2.8306450524389701</v>
      </c>
      <c r="J6367">
        <v>38</v>
      </c>
      <c r="K6367">
        <v>48</v>
      </c>
      <c r="L6367">
        <v>0.23376623376623301</v>
      </c>
      <c r="M6367">
        <v>1.33064511012088</v>
      </c>
      <c r="N6367">
        <v>-0.14725539088249201</v>
      </c>
    </row>
    <row r="6368" spans="1:14" x14ac:dyDescent="0.45">
      <c r="A6368">
        <v>1974</v>
      </c>
      <c r="B6368" t="s">
        <v>5225</v>
      </c>
      <c r="C6368" t="s">
        <v>97</v>
      </c>
      <c r="D6368">
        <v>6</v>
      </c>
      <c r="E6368">
        <v>0</v>
      </c>
      <c r="F6368">
        <v>0</v>
      </c>
      <c r="G6368">
        <v>4.9245299855010796</v>
      </c>
      <c r="H6368">
        <v>5.2641527431218504</v>
      </c>
      <c r="I6368">
        <v>3.2264161973972598</v>
      </c>
      <c r="J6368">
        <v>31</v>
      </c>
      <c r="K6368">
        <v>29</v>
      </c>
      <c r="L6368">
        <v>0.24878048780487799</v>
      </c>
      <c r="M6368">
        <v>1.54717034027237</v>
      </c>
      <c r="N6368">
        <v>-0.147256433963775</v>
      </c>
    </row>
    <row r="6369" spans="1:14" x14ac:dyDescent="0.45">
      <c r="A6369">
        <v>1990</v>
      </c>
      <c r="B6369" t="s">
        <v>3492</v>
      </c>
      <c r="C6369" t="s">
        <v>71</v>
      </c>
      <c r="D6369">
        <v>2</v>
      </c>
      <c r="E6369">
        <v>5</v>
      </c>
      <c r="F6369">
        <v>6</v>
      </c>
      <c r="G6369">
        <v>10.7999990306181</v>
      </c>
      <c r="H6369">
        <v>5.8764700607775398</v>
      </c>
      <c r="I6369">
        <v>4.1294113940598898</v>
      </c>
      <c r="J6369">
        <v>37</v>
      </c>
      <c r="K6369">
        <v>68</v>
      </c>
      <c r="L6369">
        <v>0.24890829694323099</v>
      </c>
      <c r="M6369">
        <v>1.6588233805197801</v>
      </c>
      <c r="N6369">
        <v>-0.147634267807006</v>
      </c>
    </row>
    <row r="6370" spans="1:14" x14ac:dyDescent="0.45">
      <c r="A6370">
        <v>1986</v>
      </c>
      <c r="B6370" t="s">
        <v>4097</v>
      </c>
      <c r="C6370" t="s">
        <v>14</v>
      </c>
      <c r="D6370">
        <v>4</v>
      </c>
      <c r="E6370">
        <v>4</v>
      </c>
      <c r="F6370">
        <v>5</v>
      </c>
      <c r="G6370">
        <v>4.4563113397855796</v>
      </c>
      <c r="H6370">
        <v>4.4563113397855796</v>
      </c>
      <c r="I6370">
        <v>3.9320394174578599</v>
      </c>
      <c r="J6370">
        <v>34</v>
      </c>
      <c r="K6370">
        <v>34</v>
      </c>
      <c r="L6370">
        <v>0.24137931034482701</v>
      </c>
      <c r="M6370">
        <v>1.4126215684941199</v>
      </c>
      <c r="N6370">
        <v>-0.14807450771331701</v>
      </c>
    </row>
    <row r="6371" spans="1:14" x14ac:dyDescent="0.45">
      <c r="A6371">
        <v>2001</v>
      </c>
      <c r="B6371" t="s">
        <v>5226</v>
      </c>
      <c r="C6371" t="s">
        <v>78</v>
      </c>
      <c r="D6371">
        <v>3</v>
      </c>
      <c r="E6371">
        <v>2</v>
      </c>
      <c r="F6371">
        <v>0</v>
      </c>
      <c r="G6371">
        <v>4.38311764312901</v>
      </c>
      <c r="H6371">
        <v>2.1038964687019202</v>
      </c>
      <c r="I6371">
        <v>4.38311764312901</v>
      </c>
      <c r="J6371">
        <v>12</v>
      </c>
      <c r="K6371">
        <v>25</v>
      </c>
      <c r="L6371">
        <v>0.28078817733990102</v>
      </c>
      <c r="M6371">
        <v>1.34415607722623</v>
      </c>
      <c r="N6371">
        <v>-0.148309305310249</v>
      </c>
    </row>
    <row r="6372" spans="1:14" x14ac:dyDescent="0.45">
      <c r="A6372">
        <v>2012</v>
      </c>
      <c r="B6372" t="s">
        <v>4182</v>
      </c>
      <c r="C6372" t="s">
        <v>44</v>
      </c>
      <c r="D6372">
        <v>6</v>
      </c>
      <c r="E6372">
        <v>5</v>
      </c>
      <c r="F6372">
        <v>2</v>
      </c>
      <c r="G6372">
        <v>7.2439045957699904</v>
      </c>
      <c r="H6372">
        <v>2.6341471257345401</v>
      </c>
      <c r="I6372">
        <v>4.6097574700354498</v>
      </c>
      <c r="J6372">
        <v>20</v>
      </c>
      <c r="K6372">
        <v>55</v>
      </c>
      <c r="L6372">
        <v>0.27857142857142803</v>
      </c>
      <c r="M6372">
        <v>1.4341467684554701</v>
      </c>
      <c r="N6372">
        <v>-0.14831386506557401</v>
      </c>
    </row>
    <row r="6373" spans="1:14" x14ac:dyDescent="0.45">
      <c r="A6373">
        <v>2022</v>
      </c>
      <c r="B6373" t="s">
        <v>787</v>
      </c>
      <c r="C6373" t="s">
        <v>97</v>
      </c>
      <c r="D6373">
        <v>0</v>
      </c>
      <c r="E6373">
        <v>3</v>
      </c>
      <c r="F6373">
        <v>5</v>
      </c>
      <c r="G6373">
        <v>9.9152555194473901</v>
      </c>
      <c r="H6373">
        <v>3.81355981517207</v>
      </c>
      <c r="I6373">
        <v>3.9661022077789498</v>
      </c>
      <c r="J6373">
        <v>25</v>
      </c>
      <c r="K6373">
        <v>65</v>
      </c>
      <c r="L6373">
        <v>0.24786324786324701</v>
      </c>
      <c r="M6373">
        <v>1.4067798429301399</v>
      </c>
      <c r="N6373">
        <v>-0.14834481477737399</v>
      </c>
    </row>
    <row r="6374" spans="1:14" x14ac:dyDescent="0.45">
      <c r="A6374">
        <v>1999</v>
      </c>
      <c r="B6374" t="s">
        <v>3946</v>
      </c>
      <c r="C6374" t="s">
        <v>71</v>
      </c>
      <c r="D6374">
        <v>5</v>
      </c>
      <c r="E6374">
        <v>5</v>
      </c>
      <c r="F6374">
        <v>8</v>
      </c>
      <c r="G6374">
        <v>8.1238976448047904</v>
      </c>
      <c r="H6374">
        <v>5.0177014864970797</v>
      </c>
      <c r="I6374">
        <v>6.0929232336035897</v>
      </c>
      <c r="J6374">
        <v>42</v>
      </c>
      <c r="K6374">
        <v>68</v>
      </c>
      <c r="L6374">
        <v>0.28338762214983698</v>
      </c>
      <c r="M6374">
        <v>1.7123901898363001</v>
      </c>
      <c r="N6374">
        <v>-0.14853072166442799</v>
      </c>
    </row>
    <row r="6375" spans="1:14" x14ac:dyDescent="0.45">
      <c r="A6375">
        <v>2011</v>
      </c>
      <c r="B6375" t="s">
        <v>5227</v>
      </c>
      <c r="C6375" t="s">
        <v>101</v>
      </c>
      <c r="D6375">
        <v>2</v>
      </c>
      <c r="E6375">
        <v>1</v>
      </c>
      <c r="F6375">
        <v>0</v>
      </c>
      <c r="G6375">
        <v>5.2388071632515398</v>
      </c>
      <c r="H6375">
        <v>3.6268664976356799</v>
      </c>
      <c r="I6375">
        <v>4.2985084416422898</v>
      </c>
      <c r="J6375">
        <v>27</v>
      </c>
      <c r="K6375">
        <v>39</v>
      </c>
      <c r="L6375">
        <v>0.23412698412698399</v>
      </c>
      <c r="M6375">
        <v>1.28358238187929</v>
      </c>
      <c r="N6375">
        <v>-0.14857926964759799</v>
      </c>
    </row>
    <row r="6376" spans="1:14" x14ac:dyDescent="0.45">
      <c r="A6376">
        <v>1976</v>
      </c>
      <c r="B6376" t="s">
        <v>5228</v>
      </c>
      <c r="C6376" t="s">
        <v>52</v>
      </c>
      <c r="D6376">
        <v>2</v>
      </c>
      <c r="E6376">
        <v>2</v>
      </c>
      <c r="F6376">
        <v>1</v>
      </c>
      <c r="G6376">
        <v>4.8600000000000003</v>
      </c>
      <c r="H6376">
        <v>2.7</v>
      </c>
      <c r="I6376">
        <v>3.6</v>
      </c>
      <c r="J6376">
        <v>15</v>
      </c>
      <c r="K6376">
        <v>27</v>
      </c>
      <c r="L6376">
        <v>0.25773195876288602</v>
      </c>
      <c r="M6376">
        <v>1.3</v>
      </c>
      <c r="N6376">
        <v>-0.14940209686756101</v>
      </c>
    </row>
    <row r="6377" spans="1:14" x14ac:dyDescent="0.45">
      <c r="A6377">
        <v>2018</v>
      </c>
      <c r="B6377" t="s">
        <v>5229</v>
      </c>
      <c r="C6377" t="s">
        <v>261</v>
      </c>
      <c r="D6377">
        <v>1</v>
      </c>
      <c r="E6377">
        <v>3</v>
      </c>
      <c r="F6377">
        <v>0</v>
      </c>
      <c r="G6377">
        <v>10.5517269139064</v>
      </c>
      <c r="H6377">
        <v>4.6551736384881401</v>
      </c>
      <c r="I6377">
        <v>5.4310359115695004</v>
      </c>
      <c r="J6377">
        <v>30</v>
      </c>
      <c r="K6377">
        <v>68</v>
      </c>
      <c r="L6377">
        <v>0.27234042553191401</v>
      </c>
      <c r="M6377">
        <v>1.6206900815477201</v>
      </c>
      <c r="N6377">
        <v>-0.15013782680034601</v>
      </c>
    </row>
    <row r="6378" spans="1:14" x14ac:dyDescent="0.45">
      <c r="A6378">
        <v>2006</v>
      </c>
      <c r="B6378" t="s">
        <v>3719</v>
      </c>
      <c r="C6378" t="s">
        <v>42</v>
      </c>
      <c r="D6378">
        <v>3</v>
      </c>
      <c r="E6378">
        <v>0</v>
      </c>
      <c r="F6378">
        <v>0</v>
      </c>
      <c r="G6378">
        <v>8.3207565136509594</v>
      </c>
      <c r="H6378">
        <v>4.75471800780055</v>
      </c>
      <c r="I6378">
        <v>4.07547257811476</v>
      </c>
      <c r="J6378">
        <v>28</v>
      </c>
      <c r="K6378">
        <v>49</v>
      </c>
      <c r="L6378">
        <v>0.20918367346938699</v>
      </c>
      <c r="M6378">
        <v>1.3018870735644299</v>
      </c>
      <c r="N6378">
        <v>-0.150581955909729</v>
      </c>
    </row>
    <row r="6379" spans="1:14" x14ac:dyDescent="0.45">
      <c r="A6379">
        <v>2020</v>
      </c>
      <c r="B6379" t="s">
        <v>4462</v>
      </c>
      <c r="C6379" t="s">
        <v>78</v>
      </c>
      <c r="D6379">
        <v>2</v>
      </c>
      <c r="E6379">
        <v>0</v>
      </c>
      <c r="F6379">
        <v>0</v>
      </c>
      <c r="G6379">
        <v>7.52458781114552</v>
      </c>
      <c r="H6379">
        <v>4.4262281242032504</v>
      </c>
      <c r="I6379">
        <v>3.5409824993625998</v>
      </c>
      <c r="J6379">
        <v>10</v>
      </c>
      <c r="K6379">
        <v>17</v>
      </c>
      <c r="L6379">
        <v>0.169014084507042</v>
      </c>
      <c r="M6379">
        <v>1.08196687480523</v>
      </c>
      <c r="N6379">
        <v>-0.15172748267650599</v>
      </c>
    </row>
    <row r="6380" spans="1:14" x14ac:dyDescent="0.45">
      <c r="A6380">
        <v>2021</v>
      </c>
      <c r="B6380" t="s">
        <v>3570</v>
      </c>
      <c r="C6380" t="s">
        <v>71</v>
      </c>
      <c r="D6380">
        <v>3</v>
      </c>
      <c r="E6380">
        <v>5</v>
      </c>
      <c r="F6380">
        <v>8</v>
      </c>
      <c r="G6380">
        <v>8.5688638413231804</v>
      </c>
      <c r="H6380">
        <v>4.2035935825359001</v>
      </c>
      <c r="I6380">
        <v>4.8503002875414198</v>
      </c>
      <c r="J6380">
        <v>26</v>
      </c>
      <c r="K6380">
        <v>53</v>
      </c>
      <c r="L6380">
        <v>0.226851851851851</v>
      </c>
      <c r="M6380">
        <v>1.3473056354281701</v>
      </c>
      <c r="N6380">
        <v>-0.15212908387184099</v>
      </c>
    </row>
    <row r="6381" spans="1:14" x14ac:dyDescent="0.45">
      <c r="A6381">
        <v>1997</v>
      </c>
      <c r="B6381" t="s">
        <v>3120</v>
      </c>
      <c r="C6381" t="s">
        <v>71</v>
      </c>
      <c r="D6381">
        <v>3</v>
      </c>
      <c r="E6381">
        <v>5</v>
      </c>
      <c r="F6381">
        <v>11</v>
      </c>
      <c r="G6381">
        <v>6.2449037932450802</v>
      </c>
      <c r="H6381">
        <v>4.4081673834671102</v>
      </c>
      <c r="I6381">
        <v>4.2244937424893196</v>
      </c>
      <c r="J6381">
        <v>24</v>
      </c>
      <c r="K6381">
        <v>34</v>
      </c>
      <c r="L6381">
        <v>0.26842105263157801</v>
      </c>
      <c r="M6381">
        <v>1.5306136748149699</v>
      </c>
      <c r="N6381">
        <v>-0.15213276445865601</v>
      </c>
    </row>
    <row r="6382" spans="1:14" x14ac:dyDescent="0.45">
      <c r="A6382">
        <v>1954</v>
      </c>
      <c r="B6382" t="s">
        <v>4095</v>
      </c>
      <c r="C6382" t="s">
        <v>40</v>
      </c>
      <c r="D6382">
        <v>4</v>
      </c>
      <c r="E6382">
        <v>4</v>
      </c>
      <c r="F6382">
        <v>9</v>
      </c>
      <c r="G6382">
        <v>2.92771084337349</v>
      </c>
      <c r="H6382">
        <v>3.2530120481927698</v>
      </c>
      <c r="I6382">
        <v>4.9879518072289102</v>
      </c>
      <c r="J6382">
        <v>30</v>
      </c>
      <c r="K6382">
        <v>27</v>
      </c>
      <c r="L6382">
        <v>0.28813559322033899</v>
      </c>
      <c r="M6382">
        <v>1.5903614457831301</v>
      </c>
      <c r="N6382">
        <v>-0.15238654613494801</v>
      </c>
    </row>
    <row r="6383" spans="1:14" x14ac:dyDescent="0.45">
      <c r="A6383">
        <v>1997</v>
      </c>
      <c r="B6383" t="s">
        <v>5118</v>
      </c>
      <c r="C6383" t="s">
        <v>40</v>
      </c>
      <c r="D6383">
        <v>2</v>
      </c>
      <c r="E6383">
        <v>2</v>
      </c>
      <c r="F6383">
        <v>0</v>
      </c>
      <c r="G6383">
        <v>8.8269256670806993</v>
      </c>
      <c r="H6383">
        <v>5.8846171113871302</v>
      </c>
      <c r="I6383">
        <v>3.6346164511508698</v>
      </c>
      <c r="J6383">
        <v>34</v>
      </c>
      <c r="K6383">
        <v>51</v>
      </c>
      <c r="L6383">
        <v>0.245</v>
      </c>
      <c r="M6383">
        <v>1.59615431452657</v>
      </c>
      <c r="N6383">
        <v>-0.152601674199104</v>
      </c>
    </row>
    <row r="6384" spans="1:14" x14ac:dyDescent="0.45">
      <c r="A6384">
        <v>1975</v>
      </c>
      <c r="B6384" t="s">
        <v>5230</v>
      </c>
      <c r="C6384" t="s">
        <v>189</v>
      </c>
      <c r="D6384">
        <v>2</v>
      </c>
      <c r="E6384">
        <v>2</v>
      </c>
      <c r="F6384">
        <v>1</v>
      </c>
      <c r="G6384">
        <v>4.3988767815816399</v>
      </c>
      <c r="H6384">
        <v>4.0955059690587703</v>
      </c>
      <c r="I6384">
        <v>5.0056184066273897</v>
      </c>
      <c r="J6384">
        <v>27</v>
      </c>
      <c r="K6384">
        <v>29</v>
      </c>
      <c r="L6384">
        <v>0.27542372881355898</v>
      </c>
      <c r="M6384">
        <v>1.5505619306724501</v>
      </c>
      <c r="N6384">
        <v>-0.152653753757476</v>
      </c>
    </row>
    <row r="6385" spans="1:14" x14ac:dyDescent="0.45">
      <c r="A6385">
        <v>1994</v>
      </c>
      <c r="B6385" t="s">
        <v>5231</v>
      </c>
      <c r="C6385" t="s">
        <v>175</v>
      </c>
      <c r="D6385">
        <v>1</v>
      </c>
      <c r="E6385">
        <v>0</v>
      </c>
      <c r="F6385">
        <v>0</v>
      </c>
      <c r="G6385">
        <v>7.0434805972822696</v>
      </c>
      <c r="H6385">
        <v>3.5217402986411299</v>
      </c>
      <c r="I6385">
        <v>5.40000179124974</v>
      </c>
      <c r="J6385">
        <v>15</v>
      </c>
      <c r="K6385">
        <v>30</v>
      </c>
      <c r="L6385">
        <v>0.31677018633540299</v>
      </c>
      <c r="M6385">
        <v>1.7217397015578799</v>
      </c>
      <c r="N6385">
        <v>-0.152724489569664</v>
      </c>
    </row>
    <row r="6386" spans="1:14" x14ac:dyDescent="0.45">
      <c r="A6386">
        <v>2020</v>
      </c>
      <c r="B6386" t="s">
        <v>4282</v>
      </c>
      <c r="C6386" t="s">
        <v>69</v>
      </c>
      <c r="D6386">
        <v>1</v>
      </c>
      <c r="E6386">
        <v>3</v>
      </c>
      <c r="F6386">
        <v>1</v>
      </c>
      <c r="G6386">
        <v>10.1250032186518</v>
      </c>
      <c r="H6386">
        <v>3.3750010728839399</v>
      </c>
      <c r="I6386">
        <v>7.5000023841865398</v>
      </c>
      <c r="J6386">
        <v>9</v>
      </c>
      <c r="K6386">
        <v>27</v>
      </c>
      <c r="L6386">
        <v>0.31730769230769201</v>
      </c>
      <c r="M6386">
        <v>1.7500005563101899</v>
      </c>
      <c r="N6386">
        <v>-0.15300072729587499</v>
      </c>
    </row>
    <row r="6387" spans="1:14" x14ac:dyDescent="0.45">
      <c r="A6387">
        <v>1973</v>
      </c>
      <c r="B6387" t="s">
        <v>4876</v>
      </c>
      <c r="C6387" t="s">
        <v>141</v>
      </c>
      <c r="D6387">
        <v>5</v>
      </c>
      <c r="E6387">
        <v>8</v>
      </c>
      <c r="F6387">
        <v>3</v>
      </c>
      <c r="G6387">
        <v>6.0491803278688501</v>
      </c>
      <c r="H6387">
        <v>4.5</v>
      </c>
      <c r="I6387">
        <v>4.5</v>
      </c>
      <c r="J6387">
        <v>61</v>
      </c>
      <c r="K6387">
        <v>82</v>
      </c>
      <c r="L6387">
        <v>0.26748971193415599</v>
      </c>
      <c r="M6387">
        <v>1.5655737704918</v>
      </c>
      <c r="N6387">
        <v>-0.153128936886787</v>
      </c>
    </row>
    <row r="6388" spans="1:14" x14ac:dyDescent="0.45">
      <c r="A6388">
        <v>1958</v>
      </c>
      <c r="B6388" t="s">
        <v>5232</v>
      </c>
      <c r="C6388" t="s">
        <v>21</v>
      </c>
      <c r="D6388">
        <v>4</v>
      </c>
      <c r="E6388">
        <v>6</v>
      </c>
      <c r="F6388">
        <v>5</v>
      </c>
      <c r="G6388">
        <v>4.3928571428571397</v>
      </c>
      <c r="H6388">
        <v>4.5</v>
      </c>
      <c r="I6388">
        <v>4.9285714285714199</v>
      </c>
      <c r="J6388">
        <v>42</v>
      </c>
      <c r="K6388">
        <v>41</v>
      </c>
      <c r="L6388">
        <v>0.30659025787965599</v>
      </c>
      <c r="M6388">
        <v>1.77380952380952</v>
      </c>
      <c r="N6388">
        <v>-0.15346348285674999</v>
      </c>
    </row>
    <row r="6389" spans="1:14" x14ac:dyDescent="0.45">
      <c r="A6389">
        <v>2008</v>
      </c>
      <c r="B6389" t="s">
        <v>5233</v>
      </c>
      <c r="C6389" t="s">
        <v>40</v>
      </c>
      <c r="D6389">
        <v>4</v>
      </c>
      <c r="E6389">
        <v>3</v>
      </c>
      <c r="F6389">
        <v>0</v>
      </c>
      <c r="G6389">
        <v>4.5989018700403603</v>
      </c>
      <c r="H6389">
        <v>1.7802200787253</v>
      </c>
      <c r="I6389">
        <v>6.0824186023114502</v>
      </c>
      <c r="J6389">
        <v>12</v>
      </c>
      <c r="K6389">
        <v>31</v>
      </c>
      <c r="L6389">
        <v>0.33461538461538398</v>
      </c>
      <c r="M6389">
        <v>1.63186840549819</v>
      </c>
      <c r="N6389">
        <v>-0.153793290257453</v>
      </c>
    </row>
    <row r="6390" spans="1:14" x14ac:dyDescent="0.45">
      <c r="A6390">
        <v>1993</v>
      </c>
      <c r="B6390" t="s">
        <v>3676</v>
      </c>
      <c r="C6390" t="s">
        <v>23</v>
      </c>
      <c r="D6390">
        <v>5</v>
      </c>
      <c r="E6390">
        <v>4</v>
      </c>
      <c r="F6390">
        <v>3</v>
      </c>
      <c r="G6390">
        <v>5.65116329203435</v>
      </c>
      <c r="H6390">
        <v>3.4534886784654302</v>
      </c>
      <c r="I6390">
        <v>3.6104654365775</v>
      </c>
      <c r="J6390">
        <v>22</v>
      </c>
      <c r="K6390">
        <v>36</v>
      </c>
      <c r="L6390">
        <v>0.21100917431192601</v>
      </c>
      <c r="M6390">
        <v>1.1860466168467101</v>
      </c>
      <c r="N6390">
        <v>-0.15388649702072099</v>
      </c>
    </row>
    <row r="6391" spans="1:14" x14ac:dyDescent="0.45">
      <c r="A6391">
        <v>1993</v>
      </c>
      <c r="B6391" t="s">
        <v>3625</v>
      </c>
      <c r="C6391" t="s">
        <v>42</v>
      </c>
      <c r="D6391">
        <v>2</v>
      </c>
      <c r="E6391">
        <v>1</v>
      </c>
      <c r="F6391">
        <v>0</v>
      </c>
      <c r="G6391">
        <v>6.7500010957110899</v>
      </c>
      <c r="H6391">
        <v>3.0159579363815499</v>
      </c>
      <c r="I6391">
        <v>4.7393624714567197</v>
      </c>
      <c r="J6391">
        <v>21</v>
      </c>
      <c r="K6391">
        <v>47</v>
      </c>
      <c r="L6391">
        <v>0.29019607843137202</v>
      </c>
      <c r="M6391">
        <v>1.5159576928901899</v>
      </c>
      <c r="N6391">
        <v>-0.15396855771541501</v>
      </c>
    </row>
    <row r="6392" spans="1:14" x14ac:dyDescent="0.45">
      <c r="A6392">
        <v>1994</v>
      </c>
      <c r="B6392" t="s">
        <v>4349</v>
      </c>
      <c r="C6392" t="s">
        <v>35</v>
      </c>
      <c r="D6392">
        <v>9</v>
      </c>
      <c r="E6392">
        <v>2</v>
      </c>
      <c r="F6392">
        <v>3</v>
      </c>
      <c r="G6392">
        <v>5.42213046938405</v>
      </c>
      <c r="H6392">
        <v>4.0942617830042796</v>
      </c>
      <c r="I6392">
        <v>3.9836060591393001</v>
      </c>
      <c r="J6392">
        <v>37</v>
      </c>
      <c r="K6392">
        <v>49</v>
      </c>
      <c r="L6392">
        <v>0.25806451612903197</v>
      </c>
      <c r="M6392">
        <v>1.4385244102447401</v>
      </c>
      <c r="N6392">
        <v>-0.15398016571998499</v>
      </c>
    </row>
    <row r="6393" spans="1:14" x14ac:dyDescent="0.45">
      <c r="A6393">
        <v>1974</v>
      </c>
      <c r="B6393" t="s">
        <v>5234</v>
      </c>
      <c r="C6393" t="s">
        <v>141</v>
      </c>
      <c r="D6393">
        <v>9</v>
      </c>
      <c r="E6393">
        <v>3</v>
      </c>
      <c r="F6393">
        <v>2</v>
      </c>
      <c r="G6393">
        <v>5.1254251869247396</v>
      </c>
      <c r="H6393">
        <v>3.84406889019355</v>
      </c>
      <c r="I6393">
        <v>4.3932215887926302</v>
      </c>
      <c r="J6393">
        <v>42</v>
      </c>
      <c r="K6393">
        <v>56</v>
      </c>
      <c r="L6393">
        <v>0.29901960784313703</v>
      </c>
      <c r="M6393">
        <v>1.66779708463424</v>
      </c>
      <c r="N6393">
        <v>-0.15431870520114899</v>
      </c>
    </row>
    <row r="6394" spans="1:14" x14ac:dyDescent="0.45">
      <c r="A6394">
        <v>2005</v>
      </c>
      <c r="B6394" t="s">
        <v>4094</v>
      </c>
      <c r="C6394" t="s">
        <v>37</v>
      </c>
      <c r="D6394">
        <v>1</v>
      </c>
      <c r="E6394">
        <v>1</v>
      </c>
      <c r="F6394">
        <v>0</v>
      </c>
      <c r="G6394">
        <v>6.0750016222004399</v>
      </c>
      <c r="H6394">
        <v>4.0500010814669603</v>
      </c>
      <c r="I6394">
        <v>4.59000122566255</v>
      </c>
      <c r="J6394">
        <v>30</v>
      </c>
      <c r="K6394">
        <v>45</v>
      </c>
      <c r="L6394">
        <v>0.25095057034220503</v>
      </c>
      <c r="M6394">
        <v>1.4400003845215801</v>
      </c>
      <c r="N6394">
        <v>-0.15525883436203</v>
      </c>
    </row>
    <row r="6395" spans="1:14" x14ac:dyDescent="0.45">
      <c r="A6395">
        <v>1995</v>
      </c>
      <c r="B6395" t="s">
        <v>4505</v>
      </c>
      <c r="C6395" t="s">
        <v>175</v>
      </c>
      <c r="D6395">
        <v>2</v>
      </c>
      <c r="E6395">
        <v>6</v>
      </c>
      <c r="F6395">
        <v>1</v>
      </c>
      <c r="G6395">
        <v>9.0642891720376202</v>
      </c>
      <c r="H6395">
        <v>5.4000020599373002</v>
      </c>
      <c r="I6395">
        <v>5.20714484351097</v>
      </c>
      <c r="J6395">
        <v>28</v>
      </c>
      <c r="K6395">
        <v>47</v>
      </c>
      <c r="L6395">
        <v>0.2</v>
      </c>
      <c r="M6395">
        <v>1.3500005149843199</v>
      </c>
      <c r="N6395">
        <v>-0.155902564525604</v>
      </c>
    </row>
    <row r="6396" spans="1:14" x14ac:dyDescent="0.45">
      <c r="A6396">
        <v>1960</v>
      </c>
      <c r="B6396" t="s">
        <v>4407</v>
      </c>
      <c r="C6396" t="s">
        <v>60</v>
      </c>
      <c r="D6396">
        <v>0</v>
      </c>
      <c r="E6396">
        <v>4</v>
      </c>
      <c r="F6396">
        <v>0</v>
      </c>
      <c r="G6396">
        <v>5.6174460689838597</v>
      </c>
      <c r="H6396">
        <v>3.9865746296014501</v>
      </c>
      <c r="I6396">
        <v>3.4429508164739802</v>
      </c>
      <c r="J6396">
        <v>22</v>
      </c>
      <c r="K6396">
        <v>31</v>
      </c>
      <c r="L6396">
        <v>0.24870466321243501</v>
      </c>
      <c r="M6396">
        <v>1.40939507107122</v>
      </c>
      <c r="N6396">
        <v>-0.156020447611808</v>
      </c>
    </row>
    <row r="6397" spans="1:14" x14ac:dyDescent="0.45">
      <c r="A6397">
        <v>1988</v>
      </c>
      <c r="B6397" t="s">
        <v>3817</v>
      </c>
      <c r="C6397" t="s">
        <v>141</v>
      </c>
      <c r="D6397">
        <v>3</v>
      </c>
      <c r="E6397">
        <v>6</v>
      </c>
      <c r="F6397">
        <v>10</v>
      </c>
      <c r="G6397">
        <v>7.46416518303558</v>
      </c>
      <c r="H6397">
        <v>5.0682603094685996</v>
      </c>
      <c r="I6397">
        <v>2.4880550610118601</v>
      </c>
      <c r="J6397">
        <v>55</v>
      </c>
      <c r="K6397">
        <v>81</v>
      </c>
      <c r="L6397">
        <v>0.19886363636363599</v>
      </c>
      <c r="M6397">
        <v>1.27986371451227</v>
      </c>
      <c r="N6397">
        <v>-0.15635375678539201</v>
      </c>
    </row>
    <row r="6398" spans="1:14" x14ac:dyDescent="0.45">
      <c r="A6398">
        <v>1997</v>
      </c>
      <c r="B6398" t="s">
        <v>120</v>
      </c>
      <c r="C6398" t="s">
        <v>97</v>
      </c>
      <c r="D6398">
        <v>2</v>
      </c>
      <c r="E6398">
        <v>2</v>
      </c>
      <c r="F6398">
        <v>0</v>
      </c>
      <c r="G6398">
        <v>3.9303797231120101</v>
      </c>
      <c r="H6398">
        <v>2.39240504885078</v>
      </c>
      <c r="I6398">
        <v>6.6645569217986198</v>
      </c>
      <c r="J6398">
        <v>14</v>
      </c>
      <c r="K6398">
        <v>23</v>
      </c>
      <c r="L6398">
        <v>0.3125</v>
      </c>
      <c r="M6398">
        <v>1.5949366992338501</v>
      </c>
      <c r="N6398">
        <v>-0.156484819948673</v>
      </c>
    </row>
    <row r="6399" spans="1:14" x14ac:dyDescent="0.45">
      <c r="A6399">
        <v>1995</v>
      </c>
      <c r="B6399" t="s">
        <v>5064</v>
      </c>
      <c r="C6399" t="s">
        <v>40</v>
      </c>
      <c r="D6399">
        <v>4</v>
      </c>
      <c r="E6399">
        <v>5</v>
      </c>
      <c r="F6399">
        <v>0</v>
      </c>
      <c r="G6399">
        <v>6.38839307473022</v>
      </c>
      <c r="H6399">
        <v>3.6160715517340898</v>
      </c>
      <c r="I6399">
        <v>4.3392858620809101</v>
      </c>
      <c r="J6399">
        <v>30</v>
      </c>
      <c r="K6399">
        <v>53</v>
      </c>
      <c r="L6399">
        <v>0.27739726027397199</v>
      </c>
      <c r="M6399">
        <v>1.4866071934906799</v>
      </c>
      <c r="N6399">
        <v>-0.157435238361358</v>
      </c>
    </row>
    <row r="6400" spans="1:14" x14ac:dyDescent="0.45">
      <c r="A6400">
        <v>2020</v>
      </c>
      <c r="B6400" t="s">
        <v>5235</v>
      </c>
      <c r="C6400" t="s">
        <v>40</v>
      </c>
      <c r="D6400">
        <v>0</v>
      </c>
      <c r="E6400">
        <v>3</v>
      </c>
      <c r="F6400">
        <v>0</v>
      </c>
      <c r="G6400">
        <v>10.894737935792801</v>
      </c>
      <c r="H6400">
        <v>4.7368425807794798</v>
      </c>
      <c r="I6400">
        <v>7.1052638711692202</v>
      </c>
      <c r="J6400">
        <v>10</v>
      </c>
      <c r="K6400">
        <v>23</v>
      </c>
      <c r="L6400">
        <v>0.30379746835443</v>
      </c>
      <c r="M6400">
        <v>1.7894738638500201</v>
      </c>
      <c r="N6400">
        <v>-0.15750640630721999</v>
      </c>
    </row>
    <row r="6401" spans="1:14" x14ac:dyDescent="0.45">
      <c r="A6401">
        <v>2019</v>
      </c>
      <c r="B6401" t="s">
        <v>4903</v>
      </c>
      <c r="C6401" t="s">
        <v>261</v>
      </c>
      <c r="D6401">
        <v>3</v>
      </c>
      <c r="E6401">
        <v>1</v>
      </c>
      <c r="F6401">
        <v>1</v>
      </c>
      <c r="G6401">
        <v>8.3918947038039899</v>
      </c>
      <c r="H6401">
        <v>6.5675697681944296</v>
      </c>
      <c r="I6401">
        <v>3.6486498712191202</v>
      </c>
      <c r="J6401">
        <v>36</v>
      </c>
      <c r="K6401">
        <v>46</v>
      </c>
      <c r="L6401">
        <v>0.233695652173913</v>
      </c>
      <c r="M6401">
        <v>1.6013518879239499</v>
      </c>
      <c r="N6401">
        <v>-0.15799900889396601</v>
      </c>
    </row>
    <row r="6402" spans="1:14" x14ac:dyDescent="0.45">
      <c r="A6402">
        <v>1979</v>
      </c>
      <c r="B6402" t="s">
        <v>4457</v>
      </c>
      <c r="C6402" t="s">
        <v>97</v>
      </c>
      <c r="D6402">
        <v>2</v>
      </c>
      <c r="E6402">
        <v>1</v>
      </c>
      <c r="F6402">
        <v>2</v>
      </c>
      <c r="G6402">
        <v>2.65803121942466</v>
      </c>
      <c r="H6402">
        <v>5.3160624388493298</v>
      </c>
      <c r="I6402">
        <v>3.6373058792127</v>
      </c>
      <c r="J6402">
        <v>38</v>
      </c>
      <c r="K6402">
        <v>19</v>
      </c>
      <c r="L6402">
        <v>0.20762711864406699</v>
      </c>
      <c r="M6402">
        <v>1.3523316730406201</v>
      </c>
      <c r="N6402">
        <v>-0.158144086599349</v>
      </c>
    </row>
    <row r="6403" spans="1:14" x14ac:dyDescent="0.45">
      <c r="A6403">
        <v>1998</v>
      </c>
      <c r="B6403" t="s">
        <v>3550</v>
      </c>
      <c r="C6403" t="s">
        <v>97</v>
      </c>
      <c r="D6403">
        <v>4</v>
      </c>
      <c r="E6403">
        <v>6</v>
      </c>
      <c r="F6403">
        <v>13</v>
      </c>
      <c r="G6403">
        <v>7.4882821984648498</v>
      </c>
      <c r="H6403">
        <v>1.7929689770972099</v>
      </c>
      <c r="I6403">
        <v>4.5351568244223701</v>
      </c>
      <c r="J6403">
        <v>17</v>
      </c>
      <c r="K6403">
        <v>71</v>
      </c>
      <c r="L6403">
        <v>0.28205128205128199</v>
      </c>
      <c r="M6403">
        <v>1.3593751721782801</v>
      </c>
      <c r="N6403">
        <v>-0.15867513418197601</v>
      </c>
    </row>
    <row r="6404" spans="1:14" x14ac:dyDescent="0.45">
      <c r="A6404">
        <v>1993</v>
      </c>
      <c r="B6404" t="s">
        <v>3932</v>
      </c>
      <c r="C6404" t="s">
        <v>62</v>
      </c>
      <c r="D6404">
        <v>1</v>
      </c>
      <c r="E6404">
        <v>1</v>
      </c>
      <c r="F6404">
        <v>0</v>
      </c>
      <c r="G6404">
        <v>3.8571446588374498</v>
      </c>
      <c r="H6404">
        <v>3.4897975484719699</v>
      </c>
      <c r="I6404">
        <v>3.1224504381065001</v>
      </c>
      <c r="J6404">
        <v>19</v>
      </c>
      <c r="K6404">
        <v>21</v>
      </c>
      <c r="L6404">
        <v>0.25543478260869501</v>
      </c>
      <c r="M6404">
        <v>1.34693940467339</v>
      </c>
      <c r="N6404">
        <v>-0.16020178794860801</v>
      </c>
    </row>
    <row r="6405" spans="1:14" x14ac:dyDescent="0.45">
      <c r="A6405">
        <v>1976</v>
      </c>
      <c r="B6405" t="s">
        <v>2999</v>
      </c>
      <c r="C6405" t="s">
        <v>97</v>
      </c>
      <c r="D6405">
        <v>4</v>
      </c>
      <c r="E6405">
        <v>6</v>
      </c>
      <c r="F6405">
        <v>9</v>
      </c>
      <c r="G6405">
        <v>3.5335568886641799</v>
      </c>
      <c r="H6405">
        <v>3.0805367747328698</v>
      </c>
      <c r="I6405">
        <v>4.1677850481679997</v>
      </c>
      <c r="J6405">
        <v>34</v>
      </c>
      <c r="K6405">
        <v>39</v>
      </c>
      <c r="L6405">
        <v>0.28501228501228498</v>
      </c>
      <c r="M6405">
        <v>1.51006704643768</v>
      </c>
      <c r="N6405">
        <v>-0.16023355722427299</v>
      </c>
    </row>
    <row r="6406" spans="1:14" x14ac:dyDescent="0.45">
      <c r="A6406">
        <v>2023</v>
      </c>
      <c r="B6406" t="s">
        <v>5236</v>
      </c>
      <c r="C6406" t="s">
        <v>78</v>
      </c>
      <c r="D6406">
        <v>2</v>
      </c>
      <c r="E6406">
        <v>7</v>
      </c>
      <c r="F6406">
        <v>9</v>
      </c>
      <c r="G6406">
        <v>11.1176495535569</v>
      </c>
      <c r="H6406">
        <v>3.83823615539464</v>
      </c>
      <c r="I6406">
        <v>4.8970599224000599</v>
      </c>
      <c r="J6406">
        <v>29</v>
      </c>
      <c r="K6406">
        <v>84</v>
      </c>
      <c r="L6406">
        <v>0.22605363984674301</v>
      </c>
      <c r="M6406">
        <v>1.2941179374510601</v>
      </c>
      <c r="N6406">
        <v>-0.16030165553092901</v>
      </c>
    </row>
    <row r="6407" spans="1:14" x14ac:dyDescent="0.45">
      <c r="A6407">
        <v>1990</v>
      </c>
      <c r="B6407" t="s">
        <v>4817</v>
      </c>
      <c r="C6407" t="s">
        <v>35</v>
      </c>
      <c r="D6407">
        <v>5</v>
      </c>
      <c r="E6407">
        <v>4</v>
      </c>
      <c r="F6407">
        <v>3</v>
      </c>
      <c r="G6407">
        <v>5.1780820564875603</v>
      </c>
      <c r="H6407">
        <v>4.0684930443830796</v>
      </c>
      <c r="I6407">
        <v>3.0513697832873099</v>
      </c>
      <c r="J6407">
        <v>44</v>
      </c>
      <c r="K6407">
        <v>56</v>
      </c>
      <c r="L6407">
        <v>0.26259946949602098</v>
      </c>
      <c r="M6407">
        <v>1.4691780438049999</v>
      </c>
      <c r="N6407">
        <v>-0.16088344156741999</v>
      </c>
    </row>
    <row r="6408" spans="1:14" x14ac:dyDescent="0.45">
      <c r="A6408">
        <v>1980</v>
      </c>
      <c r="B6408" t="s">
        <v>2693</v>
      </c>
      <c r="C6408" t="s">
        <v>97</v>
      </c>
      <c r="D6408">
        <v>2</v>
      </c>
      <c r="E6408">
        <v>3</v>
      </c>
      <c r="F6408">
        <v>1</v>
      </c>
      <c r="G6408">
        <v>6.90697588634346</v>
      </c>
      <c r="H6408">
        <v>6.1534876078332701</v>
      </c>
      <c r="I6408">
        <v>4.8976738103162702</v>
      </c>
      <c r="J6408">
        <v>49</v>
      </c>
      <c r="K6408">
        <v>55</v>
      </c>
      <c r="L6408">
        <v>0.26071428571428501</v>
      </c>
      <c r="M6408">
        <v>1.7023253699674801</v>
      </c>
      <c r="N6408">
        <v>-0.161074329167604</v>
      </c>
    </row>
    <row r="6409" spans="1:14" x14ac:dyDescent="0.45">
      <c r="A6409">
        <v>1997</v>
      </c>
      <c r="B6409" t="s">
        <v>4416</v>
      </c>
      <c r="C6409" t="s">
        <v>97</v>
      </c>
      <c r="D6409">
        <v>3</v>
      </c>
      <c r="E6409">
        <v>5</v>
      </c>
      <c r="F6409">
        <v>5</v>
      </c>
      <c r="G6409">
        <v>7.54585278537746</v>
      </c>
      <c r="H6409">
        <v>6.2489093378907103</v>
      </c>
      <c r="I6409">
        <v>4.3624461415463403</v>
      </c>
      <c r="J6409">
        <v>53</v>
      </c>
      <c r="K6409">
        <v>64</v>
      </c>
      <c r="L6409">
        <v>0.23448275862068901</v>
      </c>
      <c r="M6409">
        <v>1.5851531024837999</v>
      </c>
      <c r="N6409">
        <v>-0.161594867706298</v>
      </c>
    </row>
    <row r="6410" spans="1:14" x14ac:dyDescent="0.45">
      <c r="A6410">
        <v>1952</v>
      </c>
      <c r="B6410" t="s">
        <v>5110</v>
      </c>
      <c r="C6410" t="s">
        <v>241</v>
      </c>
      <c r="D6410">
        <v>0</v>
      </c>
      <c r="E6410">
        <v>1</v>
      </c>
      <c r="F6410">
        <v>2</v>
      </c>
      <c r="G6410">
        <v>2.98052132626405</v>
      </c>
      <c r="H6410">
        <v>3.5064956779576999</v>
      </c>
      <c r="I6410">
        <v>5.2597435169365596</v>
      </c>
      <c r="J6410">
        <v>20</v>
      </c>
      <c r="K6410">
        <v>17</v>
      </c>
      <c r="L6410">
        <v>0.30476190476190401</v>
      </c>
      <c r="M6410">
        <v>1.63636464971359</v>
      </c>
      <c r="N6410">
        <v>-0.16160704195499401</v>
      </c>
    </row>
    <row r="6411" spans="1:14" x14ac:dyDescent="0.45">
      <c r="A6411">
        <v>1985</v>
      </c>
      <c r="B6411" t="s">
        <v>2380</v>
      </c>
      <c r="C6411" t="s">
        <v>97</v>
      </c>
      <c r="D6411">
        <v>0</v>
      </c>
      <c r="E6411">
        <v>4</v>
      </c>
      <c r="F6411">
        <v>4</v>
      </c>
      <c r="G6411">
        <v>6.75000255393042</v>
      </c>
      <c r="H6411">
        <v>4.5489147646052803</v>
      </c>
      <c r="I6411">
        <v>5.1358715084253097</v>
      </c>
      <c r="J6411">
        <v>31</v>
      </c>
      <c r="K6411">
        <v>46</v>
      </c>
      <c r="L6411">
        <v>0.25514403292180998</v>
      </c>
      <c r="M6411">
        <v>1.5163049215350899</v>
      </c>
      <c r="N6411">
        <v>-0.16195058077573701</v>
      </c>
    </row>
    <row r="6412" spans="1:14" x14ac:dyDescent="0.45">
      <c r="A6412">
        <v>1973</v>
      </c>
      <c r="B6412" t="s">
        <v>3805</v>
      </c>
      <c r="C6412" t="s">
        <v>32</v>
      </c>
      <c r="D6412">
        <v>6</v>
      </c>
      <c r="E6412">
        <v>8</v>
      </c>
      <c r="F6412">
        <v>9</v>
      </c>
      <c r="G6412">
        <v>4.1818181818181799</v>
      </c>
      <c r="H6412">
        <v>4.4545454545454497</v>
      </c>
      <c r="I6412">
        <v>3.0909090909090899</v>
      </c>
      <c r="J6412">
        <v>49</v>
      </c>
      <c r="K6412">
        <v>46</v>
      </c>
      <c r="L6412">
        <v>0.23513513513513501</v>
      </c>
      <c r="M6412">
        <v>1.3737373737373699</v>
      </c>
      <c r="N6412">
        <v>-0.16245844960212699</v>
      </c>
    </row>
    <row r="6413" spans="1:14" x14ac:dyDescent="0.45">
      <c r="A6413">
        <v>2014</v>
      </c>
      <c r="B6413" t="s">
        <v>4158</v>
      </c>
      <c r="C6413" t="s">
        <v>94</v>
      </c>
      <c r="D6413">
        <v>3</v>
      </c>
      <c r="E6413">
        <v>3</v>
      </c>
      <c r="F6413">
        <v>0</v>
      </c>
      <c r="G6413">
        <v>5.4662581804201196</v>
      </c>
      <c r="H6413">
        <v>3.31288374570916</v>
      </c>
      <c r="I6413">
        <v>3.31288374570916</v>
      </c>
      <c r="J6413">
        <v>20</v>
      </c>
      <c r="K6413">
        <v>33</v>
      </c>
      <c r="L6413">
        <v>0.25</v>
      </c>
      <c r="M6413">
        <v>1.3251534982836599</v>
      </c>
      <c r="N6413">
        <v>-0.162718415260314</v>
      </c>
    </row>
    <row r="6414" spans="1:14" x14ac:dyDescent="0.45">
      <c r="A6414">
        <v>1961</v>
      </c>
      <c r="B6414" t="s">
        <v>3476</v>
      </c>
      <c r="C6414" t="s">
        <v>130</v>
      </c>
      <c r="D6414">
        <v>7</v>
      </c>
      <c r="E6414">
        <v>5</v>
      </c>
      <c r="F6414">
        <v>11</v>
      </c>
      <c r="G6414">
        <v>4.4554455445544496</v>
      </c>
      <c r="H6414">
        <v>3.11881188118811</v>
      </c>
      <c r="I6414">
        <v>2.7623762376237599</v>
      </c>
      <c r="J6414">
        <v>35</v>
      </c>
      <c r="K6414">
        <v>50</v>
      </c>
      <c r="L6414">
        <v>0.22834645669291301</v>
      </c>
      <c r="M6414">
        <v>1.2079207920791999</v>
      </c>
      <c r="N6414">
        <v>-0.16285327076911901</v>
      </c>
    </row>
    <row r="6415" spans="1:14" x14ac:dyDescent="0.45">
      <c r="A6415">
        <v>2020</v>
      </c>
      <c r="B6415" t="s">
        <v>4323</v>
      </c>
      <c r="C6415" t="s">
        <v>16</v>
      </c>
      <c r="D6415">
        <v>1</v>
      </c>
      <c r="E6415">
        <v>0</v>
      </c>
      <c r="F6415">
        <v>0</v>
      </c>
      <c r="G6415">
        <v>7.8387084716814597</v>
      </c>
      <c r="H6415">
        <v>4.7903218438053301</v>
      </c>
      <c r="I6415">
        <v>4.7903218438053301</v>
      </c>
      <c r="J6415">
        <v>11</v>
      </c>
      <c r="K6415">
        <v>18</v>
      </c>
      <c r="L6415">
        <v>0.253164556962025</v>
      </c>
      <c r="M6415">
        <v>1.4999997692723701</v>
      </c>
      <c r="N6415">
        <v>-0.16289432346820801</v>
      </c>
    </row>
    <row r="6416" spans="1:14" x14ac:dyDescent="0.45">
      <c r="A6416">
        <v>1991</v>
      </c>
      <c r="B6416" t="s">
        <v>3228</v>
      </c>
      <c r="C6416" t="s">
        <v>39</v>
      </c>
      <c r="D6416">
        <v>6</v>
      </c>
      <c r="E6416">
        <v>4</v>
      </c>
      <c r="F6416">
        <v>30</v>
      </c>
      <c r="G6416">
        <v>5.8991606093912496</v>
      </c>
      <c r="H6416">
        <v>2.9495803046956199</v>
      </c>
      <c r="I6416">
        <v>3.2899164936989602</v>
      </c>
      <c r="J6416">
        <v>26</v>
      </c>
      <c r="K6416">
        <v>52</v>
      </c>
      <c r="L6416">
        <v>0.22977346278317101</v>
      </c>
      <c r="M6416">
        <v>1.2226892716045901</v>
      </c>
      <c r="N6416">
        <v>-0.16292409598827301</v>
      </c>
    </row>
    <row r="6417" spans="1:14" x14ac:dyDescent="0.45">
      <c r="A6417">
        <v>1996</v>
      </c>
      <c r="B6417" t="s">
        <v>3535</v>
      </c>
      <c r="C6417" t="s">
        <v>14</v>
      </c>
      <c r="D6417">
        <v>3</v>
      </c>
      <c r="E6417">
        <v>6</v>
      </c>
      <c r="F6417">
        <v>0</v>
      </c>
      <c r="G6417">
        <v>8.0270303373719596</v>
      </c>
      <c r="H6417">
        <v>4.5243261901551</v>
      </c>
      <c r="I6417">
        <v>5.83784024536142</v>
      </c>
      <c r="J6417">
        <v>31</v>
      </c>
      <c r="K6417">
        <v>55</v>
      </c>
      <c r="L6417">
        <v>0.25306122448979501</v>
      </c>
      <c r="M6417">
        <v>1.5081087300517</v>
      </c>
      <c r="N6417">
        <v>-0.16313740611076299</v>
      </c>
    </row>
    <row r="6418" spans="1:14" x14ac:dyDescent="0.45">
      <c r="A6418">
        <v>1982</v>
      </c>
      <c r="B6418" t="s">
        <v>3614</v>
      </c>
      <c r="C6418" t="s">
        <v>97</v>
      </c>
      <c r="D6418">
        <v>1</v>
      </c>
      <c r="E6418">
        <v>9</v>
      </c>
      <c r="F6418">
        <v>11</v>
      </c>
      <c r="G6418">
        <v>5.9240507759396204</v>
      </c>
      <c r="H6418">
        <v>3.9873418684208901</v>
      </c>
      <c r="I6418">
        <v>5.1265824022554396</v>
      </c>
      <c r="J6418">
        <v>35</v>
      </c>
      <c r="K6418">
        <v>52</v>
      </c>
      <c r="L6418">
        <v>0.24414715719063501</v>
      </c>
      <c r="M6418">
        <v>1.36708864060145</v>
      </c>
      <c r="N6418">
        <v>-0.163599543273448</v>
      </c>
    </row>
    <row r="6419" spans="1:14" x14ac:dyDescent="0.45">
      <c r="A6419">
        <v>1991</v>
      </c>
      <c r="B6419" t="s">
        <v>3126</v>
      </c>
      <c r="C6419" t="s">
        <v>40</v>
      </c>
      <c r="D6419">
        <v>3</v>
      </c>
      <c r="E6419">
        <v>2</v>
      </c>
      <c r="F6419">
        <v>0</v>
      </c>
      <c r="G6419">
        <v>4.5927836857740099</v>
      </c>
      <c r="H6419">
        <v>2.64433000090018</v>
      </c>
      <c r="I6419">
        <v>4.3144331593634604</v>
      </c>
      <c r="J6419">
        <v>19</v>
      </c>
      <c r="K6419">
        <v>33</v>
      </c>
      <c r="L6419">
        <v>0.26587301587301498</v>
      </c>
      <c r="M6419">
        <v>1.32989695951705</v>
      </c>
      <c r="N6419">
        <v>-0.16368255019187899</v>
      </c>
    </row>
    <row r="6420" spans="1:14" x14ac:dyDescent="0.45">
      <c r="A6420">
        <v>2005</v>
      </c>
      <c r="B6420" t="s">
        <v>4935</v>
      </c>
      <c r="C6420" t="s">
        <v>14</v>
      </c>
      <c r="D6420">
        <v>6</v>
      </c>
      <c r="E6420">
        <v>4</v>
      </c>
      <c r="F6420">
        <v>23</v>
      </c>
      <c r="G6420">
        <v>7.8810833561905902</v>
      </c>
      <c r="H6420">
        <v>3.9405416780952902</v>
      </c>
      <c r="I6420">
        <v>4.2324336542505003</v>
      </c>
      <c r="J6420">
        <v>27</v>
      </c>
      <c r="K6420">
        <v>54</v>
      </c>
      <c r="L6420">
        <v>0.27309236947791099</v>
      </c>
      <c r="M6420">
        <v>1.5405409852635901</v>
      </c>
      <c r="N6420">
        <v>-0.16426670551299999</v>
      </c>
    </row>
    <row r="6421" spans="1:14" x14ac:dyDescent="0.45">
      <c r="A6421">
        <v>1987</v>
      </c>
      <c r="B6421" t="s">
        <v>3671</v>
      </c>
      <c r="C6421" t="s">
        <v>50</v>
      </c>
      <c r="D6421">
        <v>1</v>
      </c>
      <c r="E6421">
        <v>1</v>
      </c>
      <c r="F6421">
        <v>2</v>
      </c>
      <c r="G6421">
        <v>6.4207346942876899</v>
      </c>
      <c r="H6421">
        <v>3.9512213503308802</v>
      </c>
      <c r="I6421">
        <v>5.1036609108440603</v>
      </c>
      <c r="J6421">
        <v>24</v>
      </c>
      <c r="K6421">
        <v>39</v>
      </c>
      <c r="L6421">
        <v>0.25663716814159199</v>
      </c>
      <c r="M6421">
        <v>1.5000006978108</v>
      </c>
      <c r="N6421">
        <v>-0.16434927284717499</v>
      </c>
    </row>
    <row r="6422" spans="1:14" x14ac:dyDescent="0.45">
      <c r="A6422">
        <v>1961</v>
      </c>
      <c r="B6422" t="s">
        <v>3161</v>
      </c>
      <c r="C6422" t="s">
        <v>42</v>
      </c>
      <c r="D6422">
        <v>1</v>
      </c>
      <c r="E6422">
        <v>4</v>
      </c>
      <c r="F6422">
        <v>0</v>
      </c>
      <c r="G6422">
        <v>4.4081632653061202</v>
      </c>
      <c r="H6422">
        <v>4.6836734693877498</v>
      </c>
      <c r="I6422">
        <v>4.2244897959183598</v>
      </c>
      <c r="J6422">
        <v>51</v>
      </c>
      <c r="K6422">
        <v>48</v>
      </c>
      <c r="L6422">
        <v>0.207182320441988</v>
      </c>
      <c r="M6422">
        <v>1.28571428571428</v>
      </c>
      <c r="N6422">
        <v>-0.16436044871807001</v>
      </c>
    </row>
    <row r="6423" spans="1:14" x14ac:dyDescent="0.45">
      <c r="A6423">
        <v>1986</v>
      </c>
      <c r="B6423" t="s">
        <v>3668</v>
      </c>
      <c r="C6423" t="s">
        <v>97</v>
      </c>
      <c r="D6423">
        <v>3</v>
      </c>
      <c r="E6423">
        <v>7</v>
      </c>
      <c r="F6423">
        <v>3</v>
      </c>
      <c r="G6423">
        <v>7.8423248927840303</v>
      </c>
      <c r="H6423">
        <v>3.3609963826217299</v>
      </c>
      <c r="I6423">
        <v>4.3692952974082502</v>
      </c>
      <c r="J6423">
        <v>30</v>
      </c>
      <c r="K6423">
        <v>70</v>
      </c>
      <c r="L6423">
        <v>0.23642172523961599</v>
      </c>
      <c r="M6423">
        <v>1.29460601404688</v>
      </c>
      <c r="N6423">
        <v>-0.164842754602432</v>
      </c>
    </row>
    <row r="6424" spans="1:14" x14ac:dyDescent="0.45">
      <c r="A6424">
        <v>1975</v>
      </c>
      <c r="B6424" t="s">
        <v>5237</v>
      </c>
      <c r="C6424" t="s">
        <v>189</v>
      </c>
      <c r="D6424">
        <v>4</v>
      </c>
      <c r="E6424">
        <v>2</v>
      </c>
      <c r="F6424">
        <v>1</v>
      </c>
      <c r="G6424">
        <v>4.0829275890308603</v>
      </c>
      <c r="H6424">
        <v>2.3707321484695298</v>
      </c>
      <c r="I6424">
        <v>3.2926835395410099</v>
      </c>
      <c r="J6424">
        <v>18</v>
      </c>
      <c r="K6424">
        <v>31</v>
      </c>
      <c r="L6424">
        <v>0.22348484848484801</v>
      </c>
      <c r="M6424">
        <v>1.12682947797626</v>
      </c>
      <c r="N6424">
        <v>-0.16493210196495001</v>
      </c>
    </row>
    <row r="6425" spans="1:14" x14ac:dyDescent="0.45">
      <c r="A6425">
        <v>1991</v>
      </c>
      <c r="B6425" t="s">
        <v>3947</v>
      </c>
      <c r="C6425" t="s">
        <v>14</v>
      </c>
      <c r="D6425">
        <v>5</v>
      </c>
      <c r="E6425">
        <v>2</v>
      </c>
      <c r="F6425">
        <v>15</v>
      </c>
      <c r="G6425">
        <v>7.6468529428641299</v>
      </c>
      <c r="H6425">
        <v>4.9090907781349902</v>
      </c>
      <c r="I6425">
        <v>2.4545453890674902</v>
      </c>
      <c r="J6425">
        <v>52</v>
      </c>
      <c r="K6425">
        <v>81</v>
      </c>
      <c r="L6425">
        <v>0.22033898305084701</v>
      </c>
      <c r="M6425">
        <v>1.3636363272597201</v>
      </c>
      <c r="N6425">
        <v>-0.16509290039539301</v>
      </c>
    </row>
    <row r="6426" spans="1:14" x14ac:dyDescent="0.45">
      <c r="A6426">
        <v>2000</v>
      </c>
      <c r="B6426" t="s">
        <v>3942</v>
      </c>
      <c r="C6426" t="s">
        <v>78</v>
      </c>
      <c r="D6426">
        <v>2</v>
      </c>
      <c r="E6426">
        <v>4</v>
      </c>
      <c r="F6426">
        <v>0</v>
      </c>
      <c r="G6426">
        <v>8.5645156020800908</v>
      </c>
      <c r="H6426">
        <v>4.9354835673003903</v>
      </c>
      <c r="I6426">
        <v>5.0806448486915796</v>
      </c>
      <c r="J6426">
        <v>34</v>
      </c>
      <c r="K6426">
        <v>59</v>
      </c>
      <c r="L6426">
        <v>0.25609756097560898</v>
      </c>
      <c r="M6426">
        <v>1.56451603277169</v>
      </c>
      <c r="N6426">
        <v>-0.165411546826362</v>
      </c>
    </row>
    <row r="6427" spans="1:14" x14ac:dyDescent="0.45">
      <c r="A6427">
        <v>2000</v>
      </c>
      <c r="B6427" t="s">
        <v>5238</v>
      </c>
      <c r="C6427" t="s">
        <v>42</v>
      </c>
      <c r="D6427">
        <v>3</v>
      </c>
      <c r="E6427">
        <v>4</v>
      </c>
      <c r="F6427">
        <v>0</v>
      </c>
      <c r="G6427">
        <v>9.7852376550665205</v>
      </c>
      <c r="H6427">
        <v>4.8926188275332603</v>
      </c>
      <c r="I6427">
        <v>4.3489945133629</v>
      </c>
      <c r="J6427">
        <v>27</v>
      </c>
      <c r="K6427">
        <v>54</v>
      </c>
      <c r="L6427">
        <v>0.247311827956989</v>
      </c>
      <c r="M6427">
        <v>1.46979907164579</v>
      </c>
      <c r="N6427">
        <v>-0.16570745408535001</v>
      </c>
    </row>
    <row r="6428" spans="1:14" x14ac:dyDescent="0.45">
      <c r="A6428">
        <v>1993</v>
      </c>
      <c r="B6428" t="s">
        <v>3663</v>
      </c>
      <c r="C6428" t="s">
        <v>16</v>
      </c>
      <c r="D6428">
        <v>3</v>
      </c>
      <c r="E6428">
        <v>5</v>
      </c>
      <c r="F6428">
        <v>4</v>
      </c>
      <c r="G6428">
        <v>3.3750006776108301</v>
      </c>
      <c r="H6428">
        <v>1.77631614611096</v>
      </c>
      <c r="I6428">
        <v>4.9736852091107</v>
      </c>
      <c r="J6428">
        <v>10</v>
      </c>
      <c r="K6428">
        <v>19</v>
      </c>
      <c r="L6428">
        <v>0.287128712871287</v>
      </c>
      <c r="M6428">
        <v>1.34210553261717</v>
      </c>
      <c r="N6428">
        <v>-0.16572630405426</v>
      </c>
    </row>
    <row r="6429" spans="1:14" x14ac:dyDescent="0.45">
      <c r="A6429">
        <v>1999</v>
      </c>
      <c r="B6429" t="s">
        <v>5239</v>
      </c>
      <c r="C6429" t="s">
        <v>52</v>
      </c>
      <c r="D6429">
        <v>2</v>
      </c>
      <c r="E6429">
        <v>4</v>
      </c>
      <c r="F6429">
        <v>1</v>
      </c>
      <c r="G6429">
        <v>8.2350012565614694</v>
      </c>
      <c r="H6429">
        <v>6.3450009681703099</v>
      </c>
      <c r="I6429">
        <v>4.3200006591797804</v>
      </c>
      <c r="J6429">
        <v>47</v>
      </c>
      <c r="K6429">
        <v>61</v>
      </c>
      <c r="L6429">
        <v>0.21912350597609501</v>
      </c>
      <c r="M6429">
        <v>1.5300002334595</v>
      </c>
      <c r="N6429">
        <v>-0.16585227847099299</v>
      </c>
    </row>
    <row r="6430" spans="1:14" x14ac:dyDescent="0.45">
      <c r="A6430">
        <v>1977</v>
      </c>
      <c r="B6430" t="s">
        <v>4887</v>
      </c>
      <c r="C6430" t="s">
        <v>189</v>
      </c>
      <c r="D6430">
        <v>3</v>
      </c>
      <c r="E6430">
        <v>2</v>
      </c>
      <c r="F6430">
        <v>1</v>
      </c>
      <c r="G6430">
        <v>3.46153947728655</v>
      </c>
      <c r="H6430">
        <v>4.3269243466081901</v>
      </c>
      <c r="I6430">
        <v>5.0192322420654998</v>
      </c>
      <c r="J6430">
        <v>25</v>
      </c>
      <c r="K6430">
        <v>20</v>
      </c>
      <c r="L6430">
        <v>0.25888324873096402</v>
      </c>
      <c r="M6430">
        <v>1.4615388904098701</v>
      </c>
      <c r="N6430">
        <v>-0.165954008698463</v>
      </c>
    </row>
    <row r="6431" spans="1:14" x14ac:dyDescent="0.45">
      <c r="A6431">
        <v>1974</v>
      </c>
      <c r="B6431" t="s">
        <v>4377</v>
      </c>
      <c r="C6431" t="s">
        <v>101</v>
      </c>
      <c r="D6431">
        <v>1</v>
      </c>
      <c r="E6431">
        <v>5</v>
      </c>
      <c r="F6431">
        <v>3</v>
      </c>
      <c r="G6431">
        <v>4.6886226473911599</v>
      </c>
      <c r="H6431">
        <v>4.2035927183506896</v>
      </c>
      <c r="I6431">
        <v>4.2035927183506896</v>
      </c>
      <c r="J6431">
        <v>26</v>
      </c>
      <c r="K6431">
        <v>29</v>
      </c>
      <c r="L6431">
        <v>0.26605504587155898</v>
      </c>
      <c r="M6431">
        <v>1.5089820014592199</v>
      </c>
      <c r="N6431">
        <v>-0.16596101224422399</v>
      </c>
    </row>
    <row r="6432" spans="1:14" x14ac:dyDescent="0.45">
      <c r="A6432">
        <v>2020</v>
      </c>
      <c r="B6432" t="s">
        <v>3655</v>
      </c>
      <c r="C6432" t="s">
        <v>130</v>
      </c>
      <c r="D6432">
        <v>0</v>
      </c>
      <c r="E6432">
        <v>0</v>
      </c>
      <c r="F6432">
        <v>0</v>
      </c>
      <c r="G6432">
        <v>9.4499999999999993</v>
      </c>
      <c r="H6432">
        <v>4.05</v>
      </c>
      <c r="I6432">
        <v>5.4</v>
      </c>
      <c r="J6432">
        <v>9</v>
      </c>
      <c r="K6432">
        <v>21</v>
      </c>
      <c r="L6432">
        <v>0.26250000000000001</v>
      </c>
      <c r="M6432">
        <v>1.5</v>
      </c>
      <c r="N6432">
        <v>-0.16616252064704801</v>
      </c>
    </row>
    <row r="6433" spans="1:14" x14ac:dyDescent="0.45">
      <c r="A6433">
        <v>2018</v>
      </c>
      <c r="B6433" t="s">
        <v>3905</v>
      </c>
      <c r="C6433" t="s">
        <v>32</v>
      </c>
      <c r="D6433">
        <v>3</v>
      </c>
      <c r="E6433">
        <v>1</v>
      </c>
      <c r="F6433">
        <v>0</v>
      </c>
      <c r="G6433">
        <v>9.1451629783562005</v>
      </c>
      <c r="H6433">
        <v>2.7580650252185301</v>
      </c>
      <c r="I6433">
        <v>4.3548395135029496</v>
      </c>
      <c r="J6433">
        <v>19</v>
      </c>
      <c r="K6433">
        <v>63</v>
      </c>
      <c r="L6433">
        <v>0.22916666666666599</v>
      </c>
      <c r="M6433">
        <v>1.1935486074045101</v>
      </c>
      <c r="N6433">
        <v>-0.16663414239883401</v>
      </c>
    </row>
    <row r="6434" spans="1:14" x14ac:dyDescent="0.45">
      <c r="A6434">
        <v>2014</v>
      </c>
      <c r="B6434" t="s">
        <v>4227</v>
      </c>
      <c r="C6434" t="s">
        <v>23</v>
      </c>
      <c r="D6434">
        <v>1</v>
      </c>
      <c r="E6434">
        <v>4</v>
      </c>
      <c r="F6434">
        <v>0</v>
      </c>
      <c r="G6434">
        <v>7.6235323199114902</v>
      </c>
      <c r="H6434">
        <v>3.8117661599557402</v>
      </c>
      <c r="I6434">
        <v>3.8117661599557402</v>
      </c>
      <c r="J6434">
        <v>24</v>
      </c>
      <c r="K6434">
        <v>48</v>
      </c>
      <c r="L6434">
        <v>0.27678571428571402</v>
      </c>
      <c r="M6434">
        <v>1.51764763776015</v>
      </c>
      <c r="N6434">
        <v>-0.16714674234390201</v>
      </c>
    </row>
    <row r="6435" spans="1:14" x14ac:dyDescent="0.45">
      <c r="A6435">
        <v>1988</v>
      </c>
      <c r="B6435" t="s">
        <v>4113</v>
      </c>
      <c r="C6435" t="s">
        <v>44</v>
      </c>
      <c r="D6435">
        <v>4</v>
      </c>
      <c r="E6435">
        <v>0</v>
      </c>
      <c r="F6435">
        <v>1</v>
      </c>
      <c r="G6435">
        <v>5.0541873820708796</v>
      </c>
      <c r="H6435">
        <v>3.3251232776782098</v>
      </c>
      <c r="I6435">
        <v>4.6551725887494904</v>
      </c>
      <c r="J6435">
        <v>25</v>
      </c>
      <c r="K6435">
        <v>38</v>
      </c>
      <c r="L6435">
        <v>0.26037735849056598</v>
      </c>
      <c r="M6435">
        <v>1.3891626137855599</v>
      </c>
      <c r="N6435">
        <v>-0.16784563660621599</v>
      </c>
    </row>
    <row r="6436" spans="1:14" x14ac:dyDescent="0.45">
      <c r="A6436">
        <v>1969</v>
      </c>
      <c r="B6436" t="s">
        <v>2359</v>
      </c>
      <c r="C6436" t="s">
        <v>19</v>
      </c>
      <c r="D6436">
        <v>1</v>
      </c>
      <c r="E6436">
        <v>3</v>
      </c>
      <c r="F6436">
        <v>0</v>
      </c>
      <c r="G6436">
        <v>7.7884615384615303</v>
      </c>
      <c r="H6436">
        <v>4.8461538461538396</v>
      </c>
      <c r="I6436">
        <v>4.5</v>
      </c>
      <c r="J6436">
        <v>28</v>
      </c>
      <c r="K6436">
        <v>45</v>
      </c>
      <c r="L6436">
        <v>0.27722772277227697</v>
      </c>
      <c r="M6436">
        <v>1.6153846153846101</v>
      </c>
      <c r="N6436">
        <v>-0.168301671743392</v>
      </c>
    </row>
    <row r="6437" spans="1:14" x14ac:dyDescent="0.45">
      <c r="A6437">
        <v>1980</v>
      </c>
      <c r="B6437" t="s">
        <v>4833</v>
      </c>
      <c r="C6437" t="s">
        <v>101</v>
      </c>
      <c r="D6437">
        <v>6</v>
      </c>
      <c r="E6437">
        <v>4</v>
      </c>
      <c r="F6437">
        <v>1</v>
      </c>
      <c r="G6437">
        <v>3.9732439443916601</v>
      </c>
      <c r="H6437">
        <v>1.89632097345965</v>
      </c>
      <c r="I6437">
        <v>3.6120399494469702</v>
      </c>
      <c r="J6437">
        <v>21</v>
      </c>
      <c r="K6437">
        <v>44</v>
      </c>
      <c r="L6437">
        <v>0.25126903553299401</v>
      </c>
      <c r="M6437">
        <v>1.2040133164823199</v>
      </c>
      <c r="N6437">
        <v>-0.16895121335983199</v>
      </c>
    </row>
    <row r="6438" spans="1:14" x14ac:dyDescent="0.45">
      <c r="A6438">
        <v>2014</v>
      </c>
      <c r="B6438" t="s">
        <v>3636</v>
      </c>
      <c r="C6438" t="s">
        <v>78</v>
      </c>
      <c r="D6438">
        <v>1</v>
      </c>
      <c r="E6438">
        <v>7</v>
      </c>
      <c r="F6438">
        <v>32</v>
      </c>
      <c r="G6438">
        <v>10.466293032038999</v>
      </c>
      <c r="H6438">
        <v>2.27528109392154</v>
      </c>
      <c r="I6438">
        <v>4.2471913753201997</v>
      </c>
      <c r="J6438">
        <v>15</v>
      </c>
      <c r="K6438">
        <v>69</v>
      </c>
      <c r="L6438">
        <v>0.241525423728813</v>
      </c>
      <c r="M6438">
        <v>1.2134832500914801</v>
      </c>
      <c r="N6438">
        <v>-0.16900815069675401</v>
      </c>
    </row>
    <row r="6439" spans="1:14" x14ac:dyDescent="0.45">
      <c r="A6439">
        <v>1962</v>
      </c>
      <c r="B6439" t="s">
        <v>4933</v>
      </c>
      <c r="C6439" t="s">
        <v>461</v>
      </c>
      <c r="D6439">
        <v>2</v>
      </c>
      <c r="E6439">
        <v>4</v>
      </c>
      <c r="F6439">
        <v>4</v>
      </c>
      <c r="G6439">
        <v>5.1617647058823497</v>
      </c>
      <c r="H6439">
        <v>6.48529411764705</v>
      </c>
      <c r="I6439">
        <v>3.3088235294117601</v>
      </c>
      <c r="J6439">
        <v>49</v>
      </c>
      <c r="K6439">
        <v>39</v>
      </c>
      <c r="L6439">
        <v>0.21960784313725401</v>
      </c>
      <c r="M6439">
        <v>1.54411764705882</v>
      </c>
      <c r="N6439">
        <v>-0.16956306993961301</v>
      </c>
    </row>
    <row r="6440" spans="1:14" x14ac:dyDescent="0.45">
      <c r="A6440">
        <v>1979</v>
      </c>
      <c r="B6440" t="s">
        <v>5240</v>
      </c>
      <c r="C6440" t="s">
        <v>32</v>
      </c>
      <c r="D6440">
        <v>0</v>
      </c>
      <c r="E6440">
        <v>0</v>
      </c>
      <c r="F6440">
        <v>0</v>
      </c>
      <c r="G6440">
        <v>4.63803691836016</v>
      </c>
      <c r="H6440">
        <v>4.8036810940158796</v>
      </c>
      <c r="I6440">
        <v>5.7975461479502002</v>
      </c>
      <c r="J6440">
        <v>29</v>
      </c>
      <c r="K6440">
        <v>28</v>
      </c>
      <c r="L6440">
        <v>0.25238095238095198</v>
      </c>
      <c r="M6440">
        <v>1.5092024893076701</v>
      </c>
      <c r="N6440">
        <v>-0.16965945065021501</v>
      </c>
    </row>
    <row r="6441" spans="1:14" x14ac:dyDescent="0.45">
      <c r="A6441">
        <v>1969</v>
      </c>
      <c r="B6441" t="s">
        <v>4643</v>
      </c>
      <c r="C6441" t="s">
        <v>461</v>
      </c>
      <c r="D6441">
        <v>10</v>
      </c>
      <c r="E6441">
        <v>9</v>
      </c>
      <c r="F6441">
        <v>16</v>
      </c>
      <c r="G6441">
        <v>7.4882843743557101</v>
      </c>
      <c r="H6441">
        <v>5.9062524642805601</v>
      </c>
      <c r="I6441">
        <v>3.4804702021653302</v>
      </c>
      <c r="J6441">
        <v>56</v>
      </c>
      <c r="K6441">
        <v>71</v>
      </c>
      <c r="L6441">
        <v>0.24382716049382699</v>
      </c>
      <c r="M6441">
        <v>1.5820319100751501</v>
      </c>
      <c r="N6441">
        <v>-0.169820696115493</v>
      </c>
    </row>
    <row r="6442" spans="1:14" x14ac:dyDescent="0.45">
      <c r="A6442">
        <v>1974</v>
      </c>
      <c r="B6442" t="s">
        <v>2696</v>
      </c>
      <c r="C6442" t="s">
        <v>44</v>
      </c>
      <c r="D6442">
        <v>6</v>
      </c>
      <c r="E6442">
        <v>1</v>
      </c>
      <c r="F6442">
        <v>4</v>
      </c>
      <c r="G6442">
        <v>4.9707119317744297</v>
      </c>
      <c r="H6442">
        <v>3.8410046745529698</v>
      </c>
      <c r="I6442">
        <v>2.9372388687758</v>
      </c>
      <c r="J6442">
        <v>34</v>
      </c>
      <c r="K6442">
        <v>44</v>
      </c>
      <c r="L6442">
        <v>0.22789115646258501</v>
      </c>
      <c r="M6442">
        <v>1.2677825886596401</v>
      </c>
      <c r="N6442">
        <v>-0.16986174881458199</v>
      </c>
    </row>
    <row r="6443" spans="1:14" x14ac:dyDescent="0.45">
      <c r="A6443">
        <v>2000</v>
      </c>
      <c r="B6443" t="s">
        <v>2726</v>
      </c>
      <c r="C6443" t="s">
        <v>47</v>
      </c>
      <c r="D6443">
        <v>3</v>
      </c>
      <c r="E6443">
        <v>3</v>
      </c>
      <c r="F6443">
        <v>1</v>
      </c>
      <c r="G6443">
        <v>4.1677854483065699</v>
      </c>
      <c r="H6443">
        <v>4.1677854483065699</v>
      </c>
      <c r="I6443">
        <v>3.9865773853367199</v>
      </c>
      <c r="J6443">
        <v>23</v>
      </c>
      <c r="K6443">
        <v>23</v>
      </c>
      <c r="L6443">
        <v>0.24736842105263099</v>
      </c>
      <c r="M6443">
        <v>1.4093960453210601</v>
      </c>
      <c r="N6443">
        <v>-0.16992412507533999</v>
      </c>
    </row>
    <row r="6444" spans="1:14" x14ac:dyDescent="0.45">
      <c r="A6444">
        <v>1977</v>
      </c>
      <c r="B6444" t="s">
        <v>3447</v>
      </c>
      <c r="C6444" t="s">
        <v>47</v>
      </c>
      <c r="D6444">
        <v>5</v>
      </c>
      <c r="E6444">
        <v>2</v>
      </c>
      <c r="F6444">
        <v>3</v>
      </c>
      <c r="G6444">
        <v>5.3114752437568002</v>
      </c>
      <c r="H6444">
        <v>4.8688523067770602</v>
      </c>
      <c r="I6444">
        <v>5.3114752437568002</v>
      </c>
      <c r="J6444">
        <v>44</v>
      </c>
      <c r="K6444">
        <v>48</v>
      </c>
      <c r="L6444">
        <v>0.25401929260450101</v>
      </c>
      <c r="M6444">
        <v>1.51229503468075</v>
      </c>
      <c r="N6444">
        <v>-0.16999582946300501</v>
      </c>
    </row>
    <row r="6445" spans="1:14" x14ac:dyDescent="0.45">
      <c r="A6445">
        <v>1958</v>
      </c>
      <c r="B6445" t="s">
        <v>4161</v>
      </c>
      <c r="C6445" t="s">
        <v>40</v>
      </c>
      <c r="D6445">
        <v>2</v>
      </c>
      <c r="E6445">
        <v>2</v>
      </c>
      <c r="F6445">
        <v>1</v>
      </c>
      <c r="G6445">
        <v>3.5409836065573699</v>
      </c>
      <c r="H6445">
        <v>4.5737704918032698</v>
      </c>
      <c r="I6445">
        <v>4.4262295081967196</v>
      </c>
      <c r="J6445">
        <v>31</v>
      </c>
      <c r="K6445">
        <v>24</v>
      </c>
      <c r="L6445">
        <v>0.25311203319502001</v>
      </c>
      <c r="M6445">
        <v>1.50819672131147</v>
      </c>
      <c r="N6445">
        <v>-0.17000176012516</v>
      </c>
    </row>
    <row r="6446" spans="1:14" x14ac:dyDescent="0.45">
      <c r="A6446">
        <v>1975</v>
      </c>
      <c r="B6446" t="s">
        <v>3982</v>
      </c>
      <c r="C6446" t="s">
        <v>141</v>
      </c>
      <c r="D6446">
        <v>1</v>
      </c>
      <c r="E6446">
        <v>6</v>
      </c>
      <c r="F6446">
        <v>9</v>
      </c>
      <c r="G6446">
        <v>6.1740620765099701</v>
      </c>
      <c r="H6446">
        <v>4.6996591925672897</v>
      </c>
      <c r="I6446">
        <v>3.13310612837819</v>
      </c>
      <c r="J6446">
        <v>51</v>
      </c>
      <c r="K6446">
        <v>67</v>
      </c>
      <c r="L6446">
        <v>0.233062330623306</v>
      </c>
      <c r="M6446">
        <v>1.40273052152879</v>
      </c>
      <c r="N6446">
        <v>-0.17156951129436401</v>
      </c>
    </row>
    <row r="6447" spans="1:14" x14ac:dyDescent="0.45">
      <c r="A6447">
        <v>2013</v>
      </c>
      <c r="B6447" t="s">
        <v>3811</v>
      </c>
      <c r="C6447" t="s">
        <v>42</v>
      </c>
      <c r="D6447">
        <v>2</v>
      </c>
      <c r="E6447">
        <v>1</v>
      </c>
      <c r="F6447">
        <v>0</v>
      </c>
      <c r="G6447">
        <v>7.2439032815029796</v>
      </c>
      <c r="H6447">
        <v>4.1158541372175996</v>
      </c>
      <c r="I6447">
        <v>4.7743907991724202</v>
      </c>
      <c r="J6447">
        <v>25</v>
      </c>
      <c r="K6447">
        <v>44</v>
      </c>
      <c r="L6447">
        <v>0.242990654205607</v>
      </c>
      <c r="M6447">
        <v>1.40853674918113</v>
      </c>
      <c r="N6447">
        <v>-0.17162726819515201</v>
      </c>
    </row>
    <row r="6448" spans="1:14" x14ac:dyDescent="0.45">
      <c r="A6448">
        <v>2020</v>
      </c>
      <c r="B6448" t="s">
        <v>4034</v>
      </c>
      <c r="C6448" t="s">
        <v>261</v>
      </c>
      <c r="D6448">
        <v>2</v>
      </c>
      <c r="E6448">
        <v>3</v>
      </c>
      <c r="F6448">
        <v>12</v>
      </c>
      <c r="G6448">
        <v>5.1780832741271201</v>
      </c>
      <c r="H6448">
        <v>4.0684940010998796</v>
      </c>
      <c r="I6448">
        <v>2.2191785460544802</v>
      </c>
      <c r="J6448">
        <v>11</v>
      </c>
      <c r="K6448">
        <v>14</v>
      </c>
      <c r="L6448">
        <v>0.233333333333333</v>
      </c>
      <c r="M6448">
        <v>1.3150687680322799</v>
      </c>
      <c r="N6448">
        <v>-0.17173576354980399</v>
      </c>
    </row>
    <row r="6449" spans="1:14" x14ac:dyDescent="0.45">
      <c r="A6449">
        <v>1969</v>
      </c>
      <c r="B6449" t="s">
        <v>2565</v>
      </c>
      <c r="C6449" t="s">
        <v>97</v>
      </c>
      <c r="D6449">
        <v>6</v>
      </c>
      <c r="E6449">
        <v>4</v>
      </c>
      <c r="F6449">
        <v>11</v>
      </c>
      <c r="G6449">
        <v>5.5514043430989402</v>
      </c>
      <c r="H6449">
        <v>3.7850484157492801</v>
      </c>
      <c r="I6449">
        <v>2.3971973299745399</v>
      </c>
      <c r="J6449">
        <v>30</v>
      </c>
      <c r="K6449">
        <v>44</v>
      </c>
      <c r="L6449">
        <v>0.20306513409961599</v>
      </c>
      <c r="M6449">
        <v>1.163551920397</v>
      </c>
      <c r="N6449">
        <v>-0.172267075628042</v>
      </c>
    </row>
    <row r="6450" spans="1:14" x14ac:dyDescent="0.45">
      <c r="A6450">
        <v>2015</v>
      </c>
      <c r="B6450" t="s">
        <v>5241</v>
      </c>
      <c r="C6450" t="s">
        <v>94</v>
      </c>
      <c r="D6450">
        <v>1</v>
      </c>
      <c r="E6450">
        <v>1</v>
      </c>
      <c r="F6450">
        <v>0</v>
      </c>
      <c r="G6450">
        <v>7.5419021736941403</v>
      </c>
      <c r="H6450">
        <v>3.1675989129515298</v>
      </c>
      <c r="I6450">
        <v>5.1284934781120102</v>
      </c>
      <c r="J6450">
        <v>21</v>
      </c>
      <c r="K6450">
        <v>50</v>
      </c>
      <c r="L6450">
        <v>0.27685950413223098</v>
      </c>
      <c r="M6450">
        <v>1.4748608695223999</v>
      </c>
      <c r="N6450">
        <v>-0.173823326826095</v>
      </c>
    </row>
    <row r="6451" spans="1:14" x14ac:dyDescent="0.45">
      <c r="A6451">
        <v>1992</v>
      </c>
      <c r="B6451" t="s">
        <v>5242</v>
      </c>
      <c r="C6451" t="s">
        <v>47</v>
      </c>
      <c r="D6451">
        <v>4</v>
      </c>
      <c r="E6451">
        <v>2</v>
      </c>
      <c r="F6451">
        <v>0</v>
      </c>
      <c r="G6451">
        <v>5.5263157894736796</v>
      </c>
      <c r="H6451">
        <v>4.5789473684210504</v>
      </c>
      <c r="I6451">
        <v>4.5789473684210504</v>
      </c>
      <c r="J6451">
        <v>29</v>
      </c>
      <c r="K6451">
        <v>35</v>
      </c>
      <c r="L6451">
        <v>0.232227488151658</v>
      </c>
      <c r="M6451">
        <v>1.3684210526315701</v>
      </c>
      <c r="N6451">
        <v>-0.173937752842903</v>
      </c>
    </row>
    <row r="6452" spans="1:14" x14ac:dyDescent="0.45">
      <c r="A6452">
        <v>1990</v>
      </c>
      <c r="B6452" t="s">
        <v>3932</v>
      </c>
      <c r="C6452" t="s">
        <v>44</v>
      </c>
      <c r="D6452">
        <v>2</v>
      </c>
      <c r="E6452">
        <v>3</v>
      </c>
      <c r="F6452">
        <v>2</v>
      </c>
      <c r="G6452">
        <v>3.9000007438661002</v>
      </c>
      <c r="H6452">
        <v>3.3000006294251598</v>
      </c>
      <c r="I6452">
        <v>4.5000008583070397</v>
      </c>
      <c r="J6452">
        <v>22</v>
      </c>
      <c r="K6452">
        <v>26</v>
      </c>
      <c r="L6452">
        <v>0.22807017543859601</v>
      </c>
      <c r="M6452">
        <v>1.23333356857304</v>
      </c>
      <c r="N6452">
        <v>-0.17454648017883301</v>
      </c>
    </row>
    <row r="6453" spans="1:14" x14ac:dyDescent="0.45">
      <c r="A6453">
        <v>1972</v>
      </c>
      <c r="B6453" t="s">
        <v>3578</v>
      </c>
      <c r="C6453" t="s">
        <v>71</v>
      </c>
      <c r="D6453">
        <v>6</v>
      </c>
      <c r="E6453">
        <v>2</v>
      </c>
      <c r="F6453">
        <v>9</v>
      </c>
      <c r="G6453">
        <v>2.92771252535195</v>
      </c>
      <c r="H6453">
        <v>5.3674729631452403</v>
      </c>
      <c r="I6453">
        <v>4.2289180921750402</v>
      </c>
      <c r="J6453">
        <v>33</v>
      </c>
      <c r="K6453">
        <v>18</v>
      </c>
      <c r="L6453">
        <v>0.29646017699115002</v>
      </c>
      <c r="M6453">
        <v>1.80722995392095</v>
      </c>
      <c r="N6453">
        <v>-0.17464140057563701</v>
      </c>
    </row>
    <row r="6454" spans="1:14" x14ac:dyDescent="0.45">
      <c r="A6454">
        <v>2021</v>
      </c>
      <c r="B6454" t="s">
        <v>5243</v>
      </c>
      <c r="C6454" t="s">
        <v>64</v>
      </c>
      <c r="D6454">
        <v>4</v>
      </c>
      <c r="E6454">
        <v>1</v>
      </c>
      <c r="F6454">
        <v>0</v>
      </c>
      <c r="G6454">
        <v>9.2710851895513997</v>
      </c>
      <c r="H6454">
        <v>4.5542172860954198</v>
      </c>
      <c r="I6454">
        <v>5.5301209902587303</v>
      </c>
      <c r="J6454">
        <v>28</v>
      </c>
      <c r="K6454">
        <v>57</v>
      </c>
      <c r="L6454">
        <v>0.26760563380281599</v>
      </c>
      <c r="M6454">
        <v>1.53614471951631</v>
      </c>
      <c r="N6454">
        <v>-0.174743682146072</v>
      </c>
    </row>
    <row r="6455" spans="1:14" x14ac:dyDescent="0.45">
      <c r="A6455">
        <v>1997</v>
      </c>
      <c r="B6455" t="s">
        <v>3326</v>
      </c>
      <c r="C6455" t="s">
        <v>141</v>
      </c>
      <c r="D6455">
        <v>1</v>
      </c>
      <c r="E6455">
        <v>2</v>
      </c>
      <c r="F6455">
        <v>0</v>
      </c>
      <c r="G6455">
        <v>6.1220939737066598</v>
      </c>
      <c r="H6455">
        <v>2.9825586025750401</v>
      </c>
      <c r="I6455">
        <v>5.4941868994803302</v>
      </c>
      <c r="J6455">
        <v>19</v>
      </c>
      <c r="K6455">
        <v>39</v>
      </c>
      <c r="L6455">
        <v>0.3</v>
      </c>
      <c r="M6455">
        <v>1.5348839592199</v>
      </c>
      <c r="N6455">
        <v>-0.17496117949485701</v>
      </c>
    </row>
    <row r="6456" spans="1:14" x14ac:dyDescent="0.45">
      <c r="A6456">
        <v>2022</v>
      </c>
      <c r="B6456" t="s">
        <v>3995</v>
      </c>
      <c r="C6456" t="s">
        <v>44</v>
      </c>
      <c r="D6456">
        <v>5</v>
      </c>
      <c r="E6456">
        <v>3</v>
      </c>
      <c r="F6456">
        <v>0</v>
      </c>
      <c r="G6456">
        <v>7.1550010917665201</v>
      </c>
      <c r="H6456">
        <v>2.9700004531861</v>
      </c>
      <c r="I6456">
        <v>3.7800005767823102</v>
      </c>
      <c r="J6456">
        <v>22</v>
      </c>
      <c r="K6456">
        <v>53</v>
      </c>
      <c r="L6456">
        <v>0.23481781376518199</v>
      </c>
      <c r="M6456">
        <v>1.2000001831054901</v>
      </c>
      <c r="N6456">
        <v>-0.175837531685829</v>
      </c>
    </row>
    <row r="6457" spans="1:14" x14ac:dyDescent="0.45">
      <c r="A6457">
        <v>2006</v>
      </c>
      <c r="B6457" t="s">
        <v>3273</v>
      </c>
      <c r="C6457" t="s">
        <v>97</v>
      </c>
      <c r="D6457">
        <v>1</v>
      </c>
      <c r="E6457">
        <v>4</v>
      </c>
      <c r="F6457">
        <v>1</v>
      </c>
      <c r="G6457">
        <v>6.2042554198610897</v>
      </c>
      <c r="H6457">
        <v>5.74468094431582</v>
      </c>
      <c r="I6457">
        <v>4.1361702799073896</v>
      </c>
      <c r="J6457">
        <v>50</v>
      </c>
      <c r="K6457">
        <v>54</v>
      </c>
      <c r="L6457">
        <v>0.23367697594501699</v>
      </c>
      <c r="M6457">
        <v>1.50638300317614</v>
      </c>
      <c r="N6457">
        <v>-0.176559157669544</v>
      </c>
    </row>
    <row r="6458" spans="1:14" x14ac:dyDescent="0.45">
      <c r="A6458">
        <v>2000</v>
      </c>
      <c r="B6458" t="s">
        <v>4646</v>
      </c>
      <c r="C6458" t="s">
        <v>40</v>
      </c>
      <c r="D6458">
        <v>4</v>
      </c>
      <c r="E6458">
        <v>2</v>
      </c>
      <c r="F6458">
        <v>0</v>
      </c>
      <c r="G6458">
        <v>5.5193381798123902</v>
      </c>
      <c r="H6458">
        <v>6.4143659927549397</v>
      </c>
      <c r="I6458">
        <v>5.0718242733411101</v>
      </c>
      <c r="J6458">
        <v>43</v>
      </c>
      <c r="K6458">
        <v>37</v>
      </c>
      <c r="L6458">
        <v>0.23684210526315699</v>
      </c>
      <c r="M6458">
        <v>1.6077351454708699</v>
      </c>
      <c r="N6458">
        <v>-0.177859216928482</v>
      </c>
    </row>
    <row r="6459" spans="1:14" x14ac:dyDescent="0.45">
      <c r="A6459">
        <v>2003</v>
      </c>
      <c r="B6459" t="s">
        <v>3808</v>
      </c>
      <c r="C6459" t="s">
        <v>69</v>
      </c>
      <c r="D6459">
        <v>5</v>
      </c>
      <c r="E6459">
        <v>3</v>
      </c>
      <c r="F6459">
        <v>0</v>
      </c>
      <c r="G6459">
        <v>5.5421083787423102</v>
      </c>
      <c r="H6459">
        <v>3.6947389191615398</v>
      </c>
      <c r="I6459">
        <v>3.2684228900275101</v>
      </c>
      <c r="J6459">
        <v>26</v>
      </c>
      <c r="K6459">
        <v>39</v>
      </c>
      <c r="L6459">
        <v>0.25106382978723402</v>
      </c>
      <c r="M6459">
        <v>1.3421060176441399</v>
      </c>
      <c r="N6459">
        <v>-0.178480014204978</v>
      </c>
    </row>
    <row r="6460" spans="1:14" x14ac:dyDescent="0.45">
      <c r="A6460">
        <v>2016</v>
      </c>
      <c r="B6460" t="s">
        <v>4184</v>
      </c>
      <c r="C6460" t="s">
        <v>97</v>
      </c>
      <c r="D6460">
        <v>3</v>
      </c>
      <c r="E6460">
        <v>0</v>
      </c>
      <c r="F6460">
        <v>0</v>
      </c>
      <c r="G6460">
        <v>9.8423665665129896</v>
      </c>
      <c r="H6460">
        <v>4.2561585152488597</v>
      </c>
      <c r="I6460">
        <v>4.5221684224519096</v>
      </c>
      <c r="J6460">
        <v>32</v>
      </c>
      <c r="K6460">
        <v>74</v>
      </c>
      <c r="L6460">
        <v>0.229885057471264</v>
      </c>
      <c r="M6460">
        <v>1.35960619237116</v>
      </c>
      <c r="N6460">
        <v>-0.178840856999158</v>
      </c>
    </row>
    <row r="6461" spans="1:14" x14ac:dyDescent="0.45">
      <c r="A6461">
        <v>1976</v>
      </c>
      <c r="B6461" t="s">
        <v>3734</v>
      </c>
      <c r="C6461" t="s">
        <v>97</v>
      </c>
      <c r="D6461">
        <v>1</v>
      </c>
      <c r="E6461">
        <v>2</v>
      </c>
      <c r="F6461">
        <v>1</v>
      </c>
      <c r="G6461">
        <v>3.24000026264192</v>
      </c>
      <c r="H6461">
        <v>2.7000002188682699</v>
      </c>
      <c r="I6461">
        <v>2.7000002188682699</v>
      </c>
      <c r="J6461">
        <v>15</v>
      </c>
      <c r="K6461">
        <v>18</v>
      </c>
      <c r="L6461">
        <v>0.225806451612903</v>
      </c>
      <c r="M6461">
        <v>1.1400000924110401</v>
      </c>
      <c r="N6461">
        <v>-0.17931291274726299</v>
      </c>
    </row>
    <row r="6462" spans="1:14" x14ac:dyDescent="0.45">
      <c r="A6462">
        <v>2019</v>
      </c>
      <c r="B6462" t="s">
        <v>3811</v>
      </c>
      <c r="C6462" t="s">
        <v>62</v>
      </c>
      <c r="D6462">
        <v>3</v>
      </c>
      <c r="E6462">
        <v>1</v>
      </c>
      <c r="F6462">
        <v>0</v>
      </c>
      <c r="G6462">
        <v>7.0500008964539704</v>
      </c>
      <c r="H6462">
        <v>2.8500003623962802</v>
      </c>
      <c r="I6462">
        <v>2.8500003623962802</v>
      </c>
      <c r="J6462">
        <v>19</v>
      </c>
      <c r="K6462">
        <v>47</v>
      </c>
      <c r="L6462">
        <v>0.225663716814159</v>
      </c>
      <c r="M6462">
        <v>1.16666681501602</v>
      </c>
      <c r="N6462">
        <v>-0.179726973176002</v>
      </c>
    </row>
    <row r="6463" spans="1:14" x14ac:dyDescent="0.45">
      <c r="A6463">
        <v>1994</v>
      </c>
      <c r="B6463" t="s">
        <v>4364</v>
      </c>
      <c r="C6463" t="s">
        <v>42</v>
      </c>
      <c r="D6463">
        <v>4</v>
      </c>
      <c r="E6463">
        <v>4</v>
      </c>
      <c r="F6463">
        <v>2</v>
      </c>
      <c r="G6463">
        <v>5.9491536963162801</v>
      </c>
      <c r="H6463">
        <v>3.6610176592715602</v>
      </c>
      <c r="I6463">
        <v>4.2711872691501496</v>
      </c>
      <c r="J6463">
        <v>24</v>
      </c>
      <c r="K6463">
        <v>39</v>
      </c>
      <c r="L6463">
        <v>0.266949152542372</v>
      </c>
      <c r="M6463">
        <v>1.4745765572066001</v>
      </c>
      <c r="N6463">
        <v>-0.17997558414935999</v>
      </c>
    </row>
    <row r="6464" spans="1:14" x14ac:dyDescent="0.45">
      <c r="A6464">
        <v>2018</v>
      </c>
      <c r="B6464" t="s">
        <v>3964</v>
      </c>
      <c r="C6464" t="s">
        <v>37</v>
      </c>
      <c r="D6464">
        <v>5</v>
      </c>
      <c r="E6464">
        <v>3</v>
      </c>
      <c r="F6464">
        <v>2</v>
      </c>
      <c r="G6464">
        <v>6.3870983461191297</v>
      </c>
      <c r="H6464">
        <v>2.9032265209632402</v>
      </c>
      <c r="I6464">
        <v>3.9193558033003701</v>
      </c>
      <c r="J6464">
        <v>20</v>
      </c>
      <c r="K6464">
        <v>44</v>
      </c>
      <c r="L6464">
        <v>0.26556016597510301</v>
      </c>
      <c r="M6464">
        <v>1.3548390431161801</v>
      </c>
      <c r="N6464">
        <v>-0.18043076992034901</v>
      </c>
    </row>
    <row r="6465" spans="1:14" x14ac:dyDescent="0.45">
      <c r="A6465">
        <v>2005</v>
      </c>
      <c r="B6465" t="s">
        <v>4199</v>
      </c>
      <c r="C6465" t="s">
        <v>78</v>
      </c>
      <c r="D6465">
        <v>2</v>
      </c>
      <c r="E6465">
        <v>1</v>
      </c>
      <c r="F6465">
        <v>0</v>
      </c>
      <c r="G6465">
        <v>5.0738249837555296</v>
      </c>
      <c r="H6465">
        <v>3.62416070268252</v>
      </c>
      <c r="I6465">
        <v>5.0738249837555296</v>
      </c>
      <c r="J6465">
        <v>20</v>
      </c>
      <c r="K6465">
        <v>28</v>
      </c>
      <c r="L6465">
        <v>0.25130890052355997</v>
      </c>
      <c r="M6465">
        <v>1.36912737656895</v>
      </c>
      <c r="N6465">
        <v>-0.180504545569419</v>
      </c>
    </row>
    <row r="6466" spans="1:14" x14ac:dyDescent="0.45">
      <c r="A6466">
        <v>1973</v>
      </c>
      <c r="B6466" t="s">
        <v>3012</v>
      </c>
      <c r="C6466" t="s">
        <v>97</v>
      </c>
      <c r="D6466">
        <v>4</v>
      </c>
      <c r="E6466">
        <v>2</v>
      </c>
      <c r="F6466">
        <v>1</v>
      </c>
      <c r="G6466">
        <v>4.76470370288955</v>
      </c>
      <c r="H6466">
        <v>4.1538442538011502</v>
      </c>
      <c r="I6466">
        <v>3.6651566945304199</v>
      </c>
      <c r="J6466">
        <v>34</v>
      </c>
      <c r="K6466">
        <v>39</v>
      </c>
      <c r="L6466">
        <v>0.22826086956521699</v>
      </c>
      <c r="M6466">
        <v>1.3167414791461101</v>
      </c>
      <c r="N6466">
        <v>-0.18078228458762099</v>
      </c>
    </row>
    <row r="6467" spans="1:14" x14ac:dyDescent="0.45">
      <c r="A6467">
        <v>1981</v>
      </c>
      <c r="B6467" t="s">
        <v>5244</v>
      </c>
      <c r="C6467" t="s">
        <v>21</v>
      </c>
      <c r="D6467">
        <v>2</v>
      </c>
      <c r="E6467">
        <v>0</v>
      </c>
      <c r="F6467">
        <v>0</v>
      </c>
      <c r="G6467">
        <v>3.4054043521145898</v>
      </c>
      <c r="H6467">
        <v>4.1351338561391504</v>
      </c>
      <c r="I6467">
        <v>3.6486475201227702</v>
      </c>
      <c r="J6467">
        <v>17</v>
      </c>
      <c r="K6467">
        <v>14</v>
      </c>
      <c r="L6467">
        <v>0.24264705882352899</v>
      </c>
      <c r="M6467">
        <v>1.3513509333788001</v>
      </c>
      <c r="N6467">
        <v>-0.18079544603824599</v>
      </c>
    </row>
    <row r="6468" spans="1:14" x14ac:dyDescent="0.45">
      <c r="A6468">
        <v>2010</v>
      </c>
      <c r="B6468" t="s">
        <v>2656</v>
      </c>
      <c r="C6468" t="s">
        <v>86</v>
      </c>
      <c r="D6468">
        <v>2</v>
      </c>
      <c r="E6468">
        <v>0</v>
      </c>
      <c r="F6468">
        <v>1</v>
      </c>
      <c r="G6468">
        <v>6.1428567709025499</v>
      </c>
      <c r="H6468">
        <v>2.4285712815196101</v>
      </c>
      <c r="I6468">
        <v>4.7142854288321896</v>
      </c>
      <c r="J6468">
        <v>17</v>
      </c>
      <c r="K6468">
        <v>43</v>
      </c>
      <c r="L6468">
        <v>0.26693227091633398</v>
      </c>
      <c r="M6468">
        <v>1.333333252599</v>
      </c>
      <c r="N6468">
        <v>-0.18079970777034701</v>
      </c>
    </row>
    <row r="6469" spans="1:14" x14ac:dyDescent="0.45">
      <c r="A6469">
        <v>1992</v>
      </c>
      <c r="B6469" t="s">
        <v>4817</v>
      </c>
      <c r="C6469" t="s">
        <v>101</v>
      </c>
      <c r="D6469">
        <v>0</v>
      </c>
      <c r="E6469">
        <v>1</v>
      </c>
      <c r="F6469">
        <v>0</v>
      </c>
      <c r="G6469">
        <v>7.5348858933895997</v>
      </c>
      <c r="H6469">
        <v>3.7674429466947998</v>
      </c>
      <c r="I6469">
        <v>5.33721084115097</v>
      </c>
      <c r="J6469">
        <v>24</v>
      </c>
      <c r="K6469">
        <v>48</v>
      </c>
      <c r="L6469">
        <v>0.27947598253275102</v>
      </c>
      <c r="M6469">
        <v>1.53488416346825</v>
      </c>
      <c r="N6469">
        <v>-0.18096055090427399</v>
      </c>
    </row>
    <row r="6470" spans="1:14" x14ac:dyDescent="0.45">
      <c r="A6470">
        <v>1987</v>
      </c>
      <c r="B6470" t="s">
        <v>3051</v>
      </c>
      <c r="C6470" t="s">
        <v>97</v>
      </c>
      <c r="D6470">
        <v>5</v>
      </c>
      <c r="E6470">
        <v>5</v>
      </c>
      <c r="F6470">
        <v>6</v>
      </c>
      <c r="G6470">
        <v>5.1993248603743298</v>
      </c>
      <c r="H6470">
        <v>3.0101354454798699</v>
      </c>
      <c r="I6470">
        <v>3.83108147606529</v>
      </c>
      <c r="J6470">
        <v>33</v>
      </c>
      <c r="K6470">
        <v>57</v>
      </c>
      <c r="L6470">
        <v>0.24146981627296499</v>
      </c>
      <c r="M6470">
        <v>1.26689202250836</v>
      </c>
      <c r="N6470">
        <v>-0.181107018142938</v>
      </c>
    </row>
    <row r="6471" spans="1:14" x14ac:dyDescent="0.45">
      <c r="A6471">
        <v>2007</v>
      </c>
      <c r="B6471" t="s">
        <v>5245</v>
      </c>
      <c r="C6471" t="s">
        <v>28</v>
      </c>
      <c r="D6471">
        <v>4</v>
      </c>
      <c r="E6471">
        <v>3</v>
      </c>
      <c r="F6471">
        <v>0</v>
      </c>
      <c r="G6471">
        <v>4.7547183500234702</v>
      </c>
      <c r="H6471">
        <v>4.0754728714486896</v>
      </c>
      <c r="I6471">
        <v>5.9433979375293404</v>
      </c>
      <c r="J6471">
        <v>24</v>
      </c>
      <c r="K6471">
        <v>28</v>
      </c>
      <c r="L6471">
        <v>0.3215859030837</v>
      </c>
      <c r="M6471">
        <v>1.8301892061598299</v>
      </c>
      <c r="N6471">
        <v>-0.181479066610336</v>
      </c>
    </row>
    <row r="6472" spans="1:14" x14ac:dyDescent="0.45">
      <c r="A6472">
        <v>2019</v>
      </c>
      <c r="B6472" t="s">
        <v>3908</v>
      </c>
      <c r="C6472" t="s">
        <v>69</v>
      </c>
      <c r="D6472">
        <v>3</v>
      </c>
      <c r="E6472">
        <v>2</v>
      </c>
      <c r="F6472">
        <v>1</v>
      </c>
      <c r="G6472">
        <v>7.2500007682377197</v>
      </c>
      <c r="H6472">
        <v>3.6250003841188598</v>
      </c>
      <c r="I6472">
        <v>5.3750005695555503</v>
      </c>
      <c r="J6472">
        <v>29</v>
      </c>
      <c r="K6472">
        <v>58</v>
      </c>
      <c r="L6472">
        <v>0.24909747292418699</v>
      </c>
      <c r="M6472">
        <v>1.3611112553396401</v>
      </c>
      <c r="N6472">
        <v>-0.18151956796646099</v>
      </c>
    </row>
    <row r="6473" spans="1:14" x14ac:dyDescent="0.45">
      <c r="A6473">
        <v>1964</v>
      </c>
      <c r="B6473" t="s">
        <v>4832</v>
      </c>
      <c r="C6473" t="s">
        <v>94</v>
      </c>
      <c r="D6473">
        <v>4</v>
      </c>
      <c r="E6473">
        <v>1</v>
      </c>
      <c r="F6473">
        <v>4</v>
      </c>
      <c r="G6473">
        <v>7.4605216349290302</v>
      </c>
      <c r="H6473">
        <v>5.5065754924476096</v>
      </c>
      <c r="I6473">
        <v>3.9078922849628199</v>
      </c>
      <c r="J6473">
        <v>31</v>
      </c>
      <c r="K6473">
        <v>42</v>
      </c>
      <c r="L6473">
        <v>0.22513089005235601</v>
      </c>
      <c r="M6473">
        <v>1.46052539943055</v>
      </c>
      <c r="N6473">
        <v>-0.181560888886451</v>
      </c>
    </row>
    <row r="6474" spans="1:14" x14ac:dyDescent="0.45">
      <c r="A6474">
        <v>2002</v>
      </c>
      <c r="B6474" t="s">
        <v>5246</v>
      </c>
      <c r="C6474" t="s">
        <v>400</v>
      </c>
      <c r="D6474">
        <v>0</v>
      </c>
      <c r="E6474">
        <v>2</v>
      </c>
      <c r="F6474">
        <v>1</v>
      </c>
      <c r="G6474">
        <v>6.4360475108198196</v>
      </c>
      <c r="H6474">
        <v>5.9651172051500803</v>
      </c>
      <c r="I6474">
        <v>5.6511636680369097</v>
      </c>
      <c r="J6474">
        <v>38</v>
      </c>
      <c r="K6474">
        <v>41</v>
      </c>
      <c r="L6474">
        <v>0.29004329004328999</v>
      </c>
      <c r="M6474">
        <v>1.83139563316011</v>
      </c>
      <c r="N6474">
        <v>-0.18162932991981501</v>
      </c>
    </row>
    <row r="6475" spans="1:14" x14ac:dyDescent="0.45">
      <c r="A6475">
        <v>1992</v>
      </c>
      <c r="B6475" t="s">
        <v>4678</v>
      </c>
      <c r="C6475" t="s">
        <v>97</v>
      </c>
      <c r="D6475">
        <v>1</v>
      </c>
      <c r="E6475">
        <v>4</v>
      </c>
      <c r="F6475">
        <v>0</v>
      </c>
      <c r="G6475">
        <v>4.0800005706787896</v>
      </c>
      <c r="H6475">
        <v>3.4800004867554302</v>
      </c>
      <c r="I6475">
        <v>2.88000040283208</v>
      </c>
      <c r="J6475">
        <v>29</v>
      </c>
      <c r="K6475">
        <v>34</v>
      </c>
      <c r="L6475">
        <v>0.26241134751772999</v>
      </c>
      <c r="M6475">
        <v>1.37333352542456</v>
      </c>
      <c r="N6475">
        <v>-0.18240058422088601</v>
      </c>
    </row>
    <row r="6476" spans="1:14" x14ac:dyDescent="0.45">
      <c r="A6476">
        <v>1991</v>
      </c>
      <c r="B6476" t="s">
        <v>3826</v>
      </c>
      <c r="C6476" t="s">
        <v>16</v>
      </c>
      <c r="D6476">
        <v>2</v>
      </c>
      <c r="E6476">
        <v>2</v>
      </c>
      <c r="F6476">
        <v>0</v>
      </c>
      <c r="G6476">
        <v>8.7750023431784197</v>
      </c>
      <c r="H6476">
        <v>5.1300013698581504</v>
      </c>
      <c r="I6476">
        <v>4.8600012977603502</v>
      </c>
      <c r="J6476">
        <v>38</v>
      </c>
      <c r="K6476">
        <v>65</v>
      </c>
      <c r="L6476">
        <v>0.28571428571428498</v>
      </c>
      <c r="M6476">
        <v>1.77000047264111</v>
      </c>
      <c r="N6476">
        <v>-0.182803750038146</v>
      </c>
    </row>
    <row r="6477" spans="1:14" x14ac:dyDescent="0.45">
      <c r="A6477">
        <v>1969</v>
      </c>
      <c r="B6477" t="s">
        <v>3722</v>
      </c>
      <c r="C6477" t="s">
        <v>97</v>
      </c>
      <c r="D6477">
        <v>3</v>
      </c>
      <c r="E6477">
        <v>4</v>
      </c>
      <c r="F6477">
        <v>2</v>
      </c>
      <c r="G6477">
        <v>3.3428571428571399</v>
      </c>
      <c r="H6477">
        <v>2.7</v>
      </c>
      <c r="I6477">
        <v>4.8857142857142799</v>
      </c>
      <c r="J6477">
        <v>21</v>
      </c>
      <c r="K6477">
        <v>26</v>
      </c>
      <c r="L6477">
        <v>0.27500000000000002</v>
      </c>
      <c r="M6477">
        <v>1.4</v>
      </c>
      <c r="N6477">
        <v>-0.18343093991279599</v>
      </c>
    </row>
    <row r="6478" spans="1:14" x14ac:dyDescent="0.45">
      <c r="A6478">
        <v>1964</v>
      </c>
      <c r="B6478" t="s">
        <v>3122</v>
      </c>
      <c r="C6478" t="s">
        <v>40</v>
      </c>
      <c r="D6478">
        <v>1</v>
      </c>
      <c r="E6478">
        <v>4</v>
      </c>
      <c r="F6478">
        <v>0</v>
      </c>
      <c r="G6478">
        <v>5.1358722271464297</v>
      </c>
      <c r="H6478">
        <v>4.2554369882070402</v>
      </c>
      <c r="I6478">
        <v>6.1630466725757103</v>
      </c>
      <c r="J6478">
        <v>29</v>
      </c>
      <c r="K6478">
        <v>35</v>
      </c>
      <c r="L6478">
        <v>0.34732824427480902</v>
      </c>
      <c r="M6478">
        <v>1.95652275319864</v>
      </c>
      <c r="N6478">
        <v>-0.183664441108703</v>
      </c>
    </row>
    <row r="6479" spans="1:14" x14ac:dyDescent="0.45">
      <c r="A6479">
        <v>1956</v>
      </c>
      <c r="B6479" t="s">
        <v>4969</v>
      </c>
      <c r="C6479" t="s">
        <v>21</v>
      </c>
      <c r="D6479">
        <v>6</v>
      </c>
      <c r="E6479">
        <v>2</v>
      </c>
      <c r="F6479">
        <v>7</v>
      </c>
      <c r="G6479">
        <v>2.5499999999999998</v>
      </c>
      <c r="H6479">
        <v>4.05</v>
      </c>
      <c r="I6479">
        <v>4.2</v>
      </c>
      <c r="J6479">
        <v>27</v>
      </c>
      <c r="K6479">
        <v>17</v>
      </c>
      <c r="L6479">
        <v>0.27272727272727199</v>
      </c>
      <c r="M6479">
        <v>1.5</v>
      </c>
      <c r="N6479">
        <v>-0.18390808999538399</v>
      </c>
    </row>
    <row r="6480" spans="1:14" x14ac:dyDescent="0.45">
      <c r="A6480">
        <v>1994</v>
      </c>
      <c r="B6480" t="s">
        <v>3041</v>
      </c>
      <c r="C6480" t="s">
        <v>97</v>
      </c>
      <c r="D6480">
        <v>3</v>
      </c>
      <c r="E6480">
        <v>5</v>
      </c>
      <c r="F6480">
        <v>2</v>
      </c>
      <c r="G6480">
        <v>8.5263155754913598</v>
      </c>
      <c r="H6480">
        <v>4.6184209367244797</v>
      </c>
      <c r="I6480">
        <v>7.9934208520231502</v>
      </c>
      <c r="J6480">
        <v>26</v>
      </c>
      <c r="K6480">
        <v>48</v>
      </c>
      <c r="L6480">
        <v>0.303317535545023</v>
      </c>
      <c r="M6480">
        <v>1.7763157448940301</v>
      </c>
      <c r="N6480">
        <v>-0.18396211415529201</v>
      </c>
    </row>
    <row r="6481" spans="1:14" x14ac:dyDescent="0.45">
      <c r="A6481">
        <v>1964</v>
      </c>
      <c r="B6481" t="s">
        <v>3695</v>
      </c>
      <c r="C6481" t="s">
        <v>21</v>
      </c>
      <c r="D6481">
        <v>8</v>
      </c>
      <c r="E6481">
        <v>4</v>
      </c>
      <c r="F6481">
        <v>7</v>
      </c>
      <c r="G6481">
        <v>6.1282916268821204</v>
      </c>
      <c r="H6481">
        <v>2.9309220824218798</v>
      </c>
      <c r="I6481">
        <v>4.6184226753314501</v>
      </c>
      <c r="J6481">
        <v>33</v>
      </c>
      <c r="K6481">
        <v>69</v>
      </c>
      <c r="L6481">
        <v>0.26781326781326698</v>
      </c>
      <c r="M6481">
        <v>1.4013162818313301</v>
      </c>
      <c r="N6481">
        <v>-0.18409888446330999</v>
      </c>
    </row>
    <row r="6482" spans="1:14" x14ac:dyDescent="0.45">
      <c r="A6482">
        <v>2000</v>
      </c>
      <c r="B6482" t="s">
        <v>4639</v>
      </c>
      <c r="C6482" t="s">
        <v>97</v>
      </c>
      <c r="D6482">
        <v>2</v>
      </c>
      <c r="E6482">
        <v>2</v>
      </c>
      <c r="F6482">
        <v>0</v>
      </c>
      <c r="G6482">
        <v>5.1050422136965103</v>
      </c>
      <c r="H6482">
        <v>3.9705883884306199</v>
      </c>
      <c r="I6482">
        <v>4.3109245360103898</v>
      </c>
      <c r="J6482">
        <v>35</v>
      </c>
      <c r="K6482">
        <v>45</v>
      </c>
      <c r="L6482">
        <v>0.237179487179487</v>
      </c>
      <c r="M6482">
        <v>1.37394963282202</v>
      </c>
      <c r="N6482">
        <v>-0.18430214934051001</v>
      </c>
    </row>
    <row r="6483" spans="1:14" x14ac:dyDescent="0.45">
      <c r="A6483">
        <v>1962</v>
      </c>
      <c r="B6483" t="s">
        <v>4120</v>
      </c>
      <c r="C6483" t="s">
        <v>461</v>
      </c>
      <c r="D6483">
        <v>5</v>
      </c>
      <c r="E6483">
        <v>6</v>
      </c>
      <c r="F6483">
        <v>0</v>
      </c>
      <c r="G6483">
        <v>2.8846153846153801</v>
      </c>
      <c r="H6483">
        <v>3.1153846153846101</v>
      </c>
      <c r="I6483">
        <v>4.0384615384615303</v>
      </c>
      <c r="J6483">
        <v>27</v>
      </c>
      <c r="K6483">
        <v>25</v>
      </c>
      <c r="L6483">
        <v>0.26182965299684502</v>
      </c>
      <c r="M6483">
        <v>1.4102564102564099</v>
      </c>
      <c r="N6483">
        <v>-0.184327691793441</v>
      </c>
    </row>
    <row r="6484" spans="1:14" x14ac:dyDescent="0.45">
      <c r="A6484">
        <v>2003</v>
      </c>
      <c r="B6484" t="s">
        <v>4829</v>
      </c>
      <c r="C6484" t="s">
        <v>141</v>
      </c>
      <c r="D6484">
        <v>2</v>
      </c>
      <c r="E6484">
        <v>2</v>
      </c>
      <c r="F6484">
        <v>0</v>
      </c>
      <c r="G6484">
        <v>5.6347839170866401</v>
      </c>
      <c r="H6484">
        <v>4.22608793781498</v>
      </c>
      <c r="I6484">
        <v>5.1652185906627501</v>
      </c>
      <c r="J6484">
        <v>36</v>
      </c>
      <c r="K6484">
        <v>48</v>
      </c>
      <c r="L6484">
        <v>0.25742574257425699</v>
      </c>
      <c r="M6484">
        <v>1.4869568670089699</v>
      </c>
      <c r="N6484">
        <v>-0.184434488415718</v>
      </c>
    </row>
    <row r="6485" spans="1:14" x14ac:dyDescent="0.45">
      <c r="A6485">
        <v>1962</v>
      </c>
      <c r="B6485" t="s">
        <v>4381</v>
      </c>
      <c r="C6485" t="s">
        <v>52</v>
      </c>
      <c r="D6485">
        <v>7</v>
      </c>
      <c r="E6485">
        <v>3</v>
      </c>
      <c r="F6485">
        <v>11</v>
      </c>
      <c r="G6485">
        <v>7.1</v>
      </c>
      <c r="H6485">
        <v>4.4000000000000004</v>
      </c>
      <c r="I6485">
        <v>3.2</v>
      </c>
      <c r="J6485">
        <v>44</v>
      </c>
      <c r="K6485">
        <v>71</v>
      </c>
      <c r="L6485">
        <v>0.23478260869565201</v>
      </c>
      <c r="M6485">
        <v>1.38888888888888</v>
      </c>
      <c r="N6485">
        <v>-0.18444654345512301</v>
      </c>
    </row>
    <row r="6486" spans="1:14" x14ac:dyDescent="0.45">
      <c r="A6486">
        <v>1964</v>
      </c>
      <c r="B6486" t="s">
        <v>2482</v>
      </c>
      <c r="C6486" t="s">
        <v>44</v>
      </c>
      <c r="D6486">
        <v>4</v>
      </c>
      <c r="E6486">
        <v>0</v>
      </c>
      <c r="F6486">
        <v>4</v>
      </c>
      <c r="G6486">
        <v>5.7681846186753898</v>
      </c>
      <c r="H6486">
        <v>2.20909198162036</v>
      </c>
      <c r="I6486">
        <v>3.8045473016795102</v>
      </c>
      <c r="J6486">
        <v>18</v>
      </c>
      <c r="K6486">
        <v>47</v>
      </c>
      <c r="L6486">
        <v>0.26760563380281599</v>
      </c>
      <c r="M6486">
        <v>1.28181880415008</v>
      </c>
      <c r="N6486">
        <v>-0.184926182031631</v>
      </c>
    </row>
    <row r="6487" spans="1:14" x14ac:dyDescent="0.45">
      <c r="A6487">
        <v>1994</v>
      </c>
      <c r="B6487" t="s">
        <v>3205</v>
      </c>
      <c r="C6487" t="s">
        <v>97</v>
      </c>
      <c r="D6487">
        <v>3</v>
      </c>
      <c r="E6487">
        <v>2</v>
      </c>
      <c r="F6487">
        <v>1</v>
      </c>
      <c r="G6487">
        <v>4.7755115053052499</v>
      </c>
      <c r="H6487">
        <v>2.5714292720874399</v>
      </c>
      <c r="I6487">
        <v>4.9591850247400702</v>
      </c>
      <c r="J6487">
        <v>14</v>
      </c>
      <c r="K6487">
        <v>26</v>
      </c>
      <c r="L6487">
        <v>0.29648241206030101</v>
      </c>
      <c r="M6487">
        <v>1.4897963243046299</v>
      </c>
      <c r="N6487">
        <v>-0.184933968819677</v>
      </c>
    </row>
    <row r="6488" spans="1:14" x14ac:dyDescent="0.45">
      <c r="A6488">
        <v>1998</v>
      </c>
      <c r="B6488" t="s">
        <v>4413</v>
      </c>
      <c r="C6488" t="s">
        <v>28</v>
      </c>
      <c r="D6488">
        <v>3</v>
      </c>
      <c r="E6488">
        <v>4</v>
      </c>
      <c r="F6488">
        <v>2</v>
      </c>
      <c r="G6488">
        <v>6.6623409629628298</v>
      </c>
      <c r="H6488">
        <v>5.8441587394410801</v>
      </c>
      <c r="I6488">
        <v>3.7402615932422898</v>
      </c>
      <c r="J6488">
        <v>50</v>
      </c>
      <c r="K6488">
        <v>57</v>
      </c>
      <c r="L6488">
        <v>0.19927536231883999</v>
      </c>
      <c r="M6488">
        <v>1.36363703920292</v>
      </c>
      <c r="N6488">
        <v>-0.18533374369144401</v>
      </c>
    </row>
    <row r="6489" spans="1:14" x14ac:dyDescent="0.45">
      <c r="A6489">
        <v>2007</v>
      </c>
      <c r="B6489" t="s">
        <v>4169</v>
      </c>
      <c r="C6489" t="s">
        <v>97</v>
      </c>
      <c r="D6489">
        <v>4</v>
      </c>
      <c r="E6489">
        <v>0</v>
      </c>
      <c r="F6489">
        <v>0</v>
      </c>
      <c r="G6489">
        <v>4.4723940772172002</v>
      </c>
      <c r="H6489">
        <v>3.8098171768887301</v>
      </c>
      <c r="I6489">
        <v>4.8036825273814401</v>
      </c>
      <c r="J6489">
        <v>23</v>
      </c>
      <c r="K6489">
        <v>27</v>
      </c>
      <c r="L6489">
        <v>0.26940639269406302</v>
      </c>
      <c r="M6489">
        <v>1.5092029396370801</v>
      </c>
      <c r="N6489">
        <v>-0.18570300191640801</v>
      </c>
    </row>
    <row r="6490" spans="1:14" x14ac:dyDescent="0.45">
      <c r="A6490">
        <v>1970</v>
      </c>
      <c r="B6490" t="s">
        <v>2824</v>
      </c>
      <c r="C6490" t="s">
        <v>461</v>
      </c>
      <c r="D6490">
        <v>2</v>
      </c>
      <c r="E6490">
        <v>2</v>
      </c>
      <c r="F6490">
        <v>0</v>
      </c>
      <c r="G6490">
        <v>7.4210526315789398</v>
      </c>
      <c r="H6490">
        <v>5.8421052631578902</v>
      </c>
      <c r="I6490">
        <v>3.9473684210526301</v>
      </c>
      <c r="J6490">
        <v>37</v>
      </c>
      <c r="K6490">
        <v>47</v>
      </c>
      <c r="L6490">
        <v>0.230046948356807</v>
      </c>
      <c r="M6490">
        <v>1.5087719298245601</v>
      </c>
      <c r="N6490">
        <v>-0.186033904552459</v>
      </c>
    </row>
    <row r="6491" spans="1:14" x14ac:dyDescent="0.45">
      <c r="A6491">
        <v>1967</v>
      </c>
      <c r="B6491" t="s">
        <v>4491</v>
      </c>
      <c r="C6491" t="s">
        <v>189</v>
      </c>
      <c r="D6491">
        <v>3</v>
      </c>
      <c r="E6491">
        <v>3</v>
      </c>
      <c r="F6491">
        <v>1</v>
      </c>
      <c r="G6491">
        <v>8.1509466815661593</v>
      </c>
      <c r="H6491">
        <v>3.1584918391068801</v>
      </c>
      <c r="I6491">
        <v>3.2603786726264601</v>
      </c>
      <c r="J6491">
        <v>31</v>
      </c>
      <c r="K6491">
        <v>80</v>
      </c>
      <c r="L6491">
        <v>0.221212121212121</v>
      </c>
      <c r="M6491">
        <v>1.17735896511511</v>
      </c>
      <c r="N6491">
        <v>-0.18610978126525801</v>
      </c>
    </row>
    <row r="6492" spans="1:14" x14ac:dyDescent="0.45">
      <c r="A6492">
        <v>1953</v>
      </c>
      <c r="B6492" t="s">
        <v>4792</v>
      </c>
      <c r="C6492" t="s">
        <v>461</v>
      </c>
      <c r="D6492">
        <v>2</v>
      </c>
      <c r="E6492">
        <v>3</v>
      </c>
      <c r="F6492">
        <v>1</v>
      </c>
      <c r="G6492">
        <v>3.2926846424227398</v>
      </c>
      <c r="H6492">
        <v>4.0829289566042002</v>
      </c>
      <c r="I6492">
        <v>3.4243920281196498</v>
      </c>
      <c r="J6492">
        <v>31</v>
      </c>
      <c r="K6492">
        <v>25</v>
      </c>
      <c r="L6492">
        <v>0.24513618677042801</v>
      </c>
      <c r="M6492">
        <v>1.3756104728343901</v>
      </c>
      <c r="N6492">
        <v>-0.18624559044837899</v>
      </c>
    </row>
    <row r="6493" spans="1:14" x14ac:dyDescent="0.45">
      <c r="A6493">
        <v>1997</v>
      </c>
      <c r="B6493" t="s">
        <v>5247</v>
      </c>
      <c r="C6493" t="s">
        <v>40</v>
      </c>
      <c r="D6493">
        <v>3</v>
      </c>
      <c r="E6493">
        <v>2</v>
      </c>
      <c r="F6493">
        <v>0</v>
      </c>
      <c r="G6493">
        <v>7.18085091812355</v>
      </c>
      <c r="H6493">
        <v>3.8776594957867099</v>
      </c>
      <c r="I6493">
        <v>6.3191488079487197</v>
      </c>
      <c r="J6493">
        <v>27</v>
      </c>
      <c r="K6493">
        <v>50</v>
      </c>
      <c r="L6493">
        <v>0.29166666666666602</v>
      </c>
      <c r="M6493">
        <v>1.6595744344107699</v>
      </c>
      <c r="N6493">
        <v>-0.18750225007533999</v>
      </c>
    </row>
    <row r="6494" spans="1:14" x14ac:dyDescent="0.45">
      <c r="A6494">
        <v>2005</v>
      </c>
      <c r="B6494" t="s">
        <v>4943</v>
      </c>
      <c r="C6494" t="s">
        <v>400</v>
      </c>
      <c r="D6494">
        <v>1</v>
      </c>
      <c r="E6494">
        <v>2</v>
      </c>
      <c r="F6494">
        <v>1</v>
      </c>
      <c r="G6494">
        <v>3.47368490795033</v>
      </c>
      <c r="H6494">
        <v>2.3684215281479499</v>
      </c>
      <c r="I6494">
        <v>4.8947378248391002</v>
      </c>
      <c r="J6494">
        <v>15</v>
      </c>
      <c r="K6494">
        <v>22</v>
      </c>
      <c r="L6494">
        <v>0.273542600896861</v>
      </c>
      <c r="M6494">
        <v>1.3333336010314401</v>
      </c>
      <c r="N6494">
        <v>-0.18878825008869099</v>
      </c>
    </row>
    <row r="6495" spans="1:14" x14ac:dyDescent="0.45">
      <c r="A6495">
        <v>1993</v>
      </c>
      <c r="B6495" t="s">
        <v>5085</v>
      </c>
      <c r="C6495" t="s">
        <v>35</v>
      </c>
      <c r="D6495">
        <v>3</v>
      </c>
      <c r="E6495">
        <v>3</v>
      </c>
      <c r="F6495">
        <v>3</v>
      </c>
      <c r="G6495">
        <v>5.3451797350500003</v>
      </c>
      <c r="H6495">
        <v>4.5228443911961502</v>
      </c>
      <c r="I6495">
        <v>5.3451797350500003</v>
      </c>
      <c r="J6495">
        <v>33</v>
      </c>
      <c r="K6495">
        <v>39</v>
      </c>
      <c r="L6495">
        <v>0.258687258687258</v>
      </c>
      <c r="M6495">
        <v>1.52284322935897</v>
      </c>
      <c r="N6495">
        <v>-0.18917553126811901</v>
      </c>
    </row>
    <row r="6496" spans="1:14" x14ac:dyDescent="0.45">
      <c r="A6496">
        <v>2023</v>
      </c>
      <c r="B6496" t="s">
        <v>4201</v>
      </c>
      <c r="C6496" t="s">
        <v>39</v>
      </c>
      <c r="D6496">
        <v>5</v>
      </c>
      <c r="E6496">
        <v>3</v>
      </c>
      <c r="F6496">
        <v>0</v>
      </c>
      <c r="G6496">
        <v>7.8435767562400303</v>
      </c>
      <c r="H6496">
        <v>1.35754213088769</v>
      </c>
      <c r="I6496">
        <v>4.3743024217492499</v>
      </c>
      <c r="J6496">
        <v>9</v>
      </c>
      <c r="K6496">
        <v>52</v>
      </c>
      <c r="L6496">
        <v>0.26778242677824199</v>
      </c>
      <c r="M6496">
        <v>1.22346389573829</v>
      </c>
      <c r="N6496">
        <v>-0.18923918902873901</v>
      </c>
    </row>
    <row r="6497" spans="1:14" x14ac:dyDescent="0.45">
      <c r="A6497">
        <v>1961</v>
      </c>
      <c r="B6497" t="s">
        <v>2361</v>
      </c>
      <c r="C6497" t="s">
        <v>35</v>
      </c>
      <c r="D6497">
        <v>4</v>
      </c>
      <c r="E6497">
        <v>4</v>
      </c>
      <c r="F6497">
        <v>8</v>
      </c>
      <c r="G6497">
        <v>5.2048222672923599</v>
      </c>
      <c r="H6497">
        <v>6.1807264424096697</v>
      </c>
      <c r="I6497">
        <v>3.2530139170577201</v>
      </c>
      <c r="J6497">
        <v>38</v>
      </c>
      <c r="K6497">
        <v>32</v>
      </c>
      <c r="L6497">
        <v>0.21568627450980299</v>
      </c>
      <c r="M6497">
        <v>1.4819285622151801</v>
      </c>
      <c r="N6497">
        <v>-0.18944877386093101</v>
      </c>
    </row>
    <row r="6498" spans="1:14" x14ac:dyDescent="0.45">
      <c r="A6498">
        <v>2006</v>
      </c>
      <c r="B6498" t="s">
        <v>5248</v>
      </c>
      <c r="C6498" t="s">
        <v>50</v>
      </c>
      <c r="D6498">
        <v>1</v>
      </c>
      <c r="E6498">
        <v>1</v>
      </c>
      <c r="F6498">
        <v>5</v>
      </c>
      <c r="G6498">
        <v>6.6502465553564196</v>
      </c>
      <c r="H6498">
        <v>5.0541873820708796</v>
      </c>
      <c r="I6498">
        <v>4.5221676576423704</v>
      </c>
      <c r="J6498">
        <v>38</v>
      </c>
      <c r="K6498">
        <v>50</v>
      </c>
      <c r="L6498">
        <v>0.25287356321839</v>
      </c>
      <c r="M6498">
        <v>1.53694587057126</v>
      </c>
      <c r="N6498">
        <v>-0.18945799767971</v>
      </c>
    </row>
    <row r="6499" spans="1:14" x14ac:dyDescent="0.45">
      <c r="A6499">
        <v>1981</v>
      </c>
      <c r="B6499" t="s">
        <v>4514</v>
      </c>
      <c r="C6499" t="s">
        <v>189</v>
      </c>
      <c r="D6499">
        <v>4</v>
      </c>
      <c r="E6499">
        <v>3</v>
      </c>
      <c r="F6499">
        <v>5</v>
      </c>
      <c r="G6499">
        <v>5.2334819351673296</v>
      </c>
      <c r="H6499">
        <v>3.9251114513754901</v>
      </c>
      <c r="I6499">
        <v>3.2114548238526801</v>
      </c>
      <c r="J6499">
        <v>33</v>
      </c>
      <c r="K6499">
        <v>44</v>
      </c>
      <c r="L6499">
        <v>0.25531914893617003</v>
      </c>
      <c r="M6499">
        <v>1.3876656646276999</v>
      </c>
      <c r="N6499">
        <v>-0.19091339409351299</v>
      </c>
    </row>
    <row r="6500" spans="1:14" x14ac:dyDescent="0.45">
      <c r="A6500">
        <v>1964</v>
      </c>
      <c r="B6500" t="s">
        <v>5249</v>
      </c>
      <c r="C6500" t="s">
        <v>19</v>
      </c>
      <c r="D6500">
        <v>0</v>
      </c>
      <c r="E6500">
        <v>2</v>
      </c>
      <c r="F6500">
        <v>0</v>
      </c>
      <c r="G6500">
        <v>5.12307692307692</v>
      </c>
      <c r="H6500">
        <v>3.3230769230769202</v>
      </c>
      <c r="I6500">
        <v>5.2615384615384597</v>
      </c>
      <c r="J6500">
        <v>24</v>
      </c>
      <c r="K6500">
        <v>37</v>
      </c>
      <c r="L6500">
        <v>0.271255060728744</v>
      </c>
      <c r="M6500">
        <v>1.4</v>
      </c>
      <c r="N6500">
        <v>-0.191305667161941</v>
      </c>
    </row>
    <row r="6501" spans="1:14" x14ac:dyDescent="0.45">
      <c r="A6501">
        <v>1951</v>
      </c>
      <c r="B6501" t="s">
        <v>5098</v>
      </c>
      <c r="C6501" t="s">
        <v>287</v>
      </c>
      <c r="D6501">
        <v>4</v>
      </c>
      <c r="E6501">
        <v>3</v>
      </c>
      <c r="F6501">
        <v>4</v>
      </c>
      <c r="G6501">
        <v>2.9423076923076898</v>
      </c>
      <c r="H6501">
        <v>3.2884615384615299</v>
      </c>
      <c r="I6501">
        <v>4.8461538461538396</v>
      </c>
      <c r="J6501">
        <v>19</v>
      </c>
      <c r="K6501">
        <v>17</v>
      </c>
      <c r="L6501">
        <v>0.27830188679245199</v>
      </c>
      <c r="M6501">
        <v>1.5</v>
      </c>
      <c r="N6501">
        <v>-0.191345795989036</v>
      </c>
    </row>
    <row r="6502" spans="1:14" x14ac:dyDescent="0.45">
      <c r="A6502">
        <v>1979</v>
      </c>
      <c r="B6502" t="s">
        <v>3602</v>
      </c>
      <c r="C6502" t="s">
        <v>189</v>
      </c>
      <c r="D6502">
        <v>7</v>
      </c>
      <c r="E6502">
        <v>10</v>
      </c>
      <c r="F6502">
        <v>10</v>
      </c>
      <c r="G6502">
        <v>5.9879039626464801</v>
      </c>
      <c r="H6502">
        <v>3.4838713964488601</v>
      </c>
      <c r="I6502">
        <v>5.5524200380903697</v>
      </c>
      <c r="J6502">
        <v>32</v>
      </c>
      <c r="K6502">
        <v>55</v>
      </c>
      <c r="L6502">
        <v>0.30588235294117599</v>
      </c>
      <c r="M6502">
        <v>1.64516149276751</v>
      </c>
      <c r="N6502">
        <v>-0.19167611002922</v>
      </c>
    </row>
    <row r="6503" spans="1:14" x14ac:dyDescent="0.45">
      <c r="A6503">
        <v>1983</v>
      </c>
      <c r="B6503" t="s">
        <v>4264</v>
      </c>
      <c r="C6503" t="s">
        <v>19</v>
      </c>
      <c r="D6503">
        <v>5</v>
      </c>
      <c r="E6503">
        <v>4</v>
      </c>
      <c r="F6503">
        <v>3</v>
      </c>
      <c r="G6503">
        <v>4.6451618619318102</v>
      </c>
      <c r="H6503">
        <v>3.3387100882634901</v>
      </c>
      <c r="I6503">
        <v>3.6290327046342301</v>
      </c>
      <c r="J6503">
        <v>23</v>
      </c>
      <c r="K6503">
        <v>32</v>
      </c>
      <c r="L6503">
        <v>0.29482071713147401</v>
      </c>
      <c r="M6503">
        <v>1.5645163215534199</v>
      </c>
      <c r="N6503">
        <v>-0.19182074069976801</v>
      </c>
    </row>
    <row r="6504" spans="1:14" x14ac:dyDescent="0.45">
      <c r="A6504">
        <v>1978</v>
      </c>
      <c r="B6504" t="s">
        <v>3642</v>
      </c>
      <c r="C6504" t="s">
        <v>97</v>
      </c>
      <c r="D6504">
        <v>4</v>
      </c>
      <c r="E6504">
        <v>2</v>
      </c>
      <c r="F6504">
        <v>0</v>
      </c>
      <c r="G6504">
        <v>3.7384617578630701</v>
      </c>
      <c r="H6504">
        <v>3.0461540249254599</v>
      </c>
      <c r="I6504">
        <v>3.7384617578630701</v>
      </c>
      <c r="J6504">
        <v>22</v>
      </c>
      <c r="K6504">
        <v>27</v>
      </c>
      <c r="L6504">
        <v>0.21370967741935401</v>
      </c>
      <c r="M6504">
        <v>1.1538462215626699</v>
      </c>
      <c r="N6504">
        <v>-0.19213137030601499</v>
      </c>
    </row>
    <row r="6505" spans="1:14" x14ac:dyDescent="0.45">
      <c r="A6505">
        <v>1984</v>
      </c>
      <c r="B6505" t="s">
        <v>2922</v>
      </c>
      <c r="C6505" t="s">
        <v>141</v>
      </c>
      <c r="D6505">
        <v>4</v>
      </c>
      <c r="E6505">
        <v>3</v>
      </c>
      <c r="F6505">
        <v>8</v>
      </c>
      <c r="G6505">
        <v>4.3981901970838297</v>
      </c>
      <c r="H6505">
        <v>3.1764706978938801</v>
      </c>
      <c r="I6505">
        <v>2.5656109482988998</v>
      </c>
      <c r="J6505">
        <v>26</v>
      </c>
      <c r="K6505">
        <v>36</v>
      </c>
      <c r="L6505">
        <v>0.19391634980988501</v>
      </c>
      <c r="M6505">
        <v>1.04524890486251</v>
      </c>
      <c r="N6505">
        <v>-0.19220504164695701</v>
      </c>
    </row>
    <row r="6506" spans="1:14" x14ac:dyDescent="0.45">
      <c r="A6506">
        <v>2016</v>
      </c>
      <c r="B6506" t="s">
        <v>3978</v>
      </c>
      <c r="C6506" t="s">
        <v>97</v>
      </c>
      <c r="D6506">
        <v>2</v>
      </c>
      <c r="E6506">
        <v>2</v>
      </c>
      <c r="F6506">
        <v>0</v>
      </c>
      <c r="G6506">
        <v>8.4626909036333497</v>
      </c>
      <c r="H6506">
        <v>2.41791168675238</v>
      </c>
      <c r="I6506">
        <v>4.4328380923793702</v>
      </c>
      <c r="J6506">
        <v>18</v>
      </c>
      <c r="K6506">
        <v>63</v>
      </c>
      <c r="L6506">
        <v>0.27099236641221303</v>
      </c>
      <c r="M6506">
        <v>1.32835888963557</v>
      </c>
      <c r="N6506">
        <v>-0.19242371153086399</v>
      </c>
    </row>
    <row r="6507" spans="1:14" x14ac:dyDescent="0.45">
      <c r="A6507">
        <v>1981</v>
      </c>
      <c r="B6507" t="s">
        <v>3816</v>
      </c>
      <c r="C6507" t="s">
        <v>189</v>
      </c>
      <c r="D6507">
        <v>0</v>
      </c>
      <c r="E6507">
        <v>2</v>
      </c>
      <c r="F6507">
        <v>2</v>
      </c>
      <c r="G6507">
        <v>3.4752473934948802</v>
      </c>
      <c r="H6507">
        <v>2.94059394834182</v>
      </c>
      <c r="I6507">
        <v>2.94059394834182</v>
      </c>
      <c r="J6507">
        <v>11</v>
      </c>
      <c r="K6507">
        <v>13</v>
      </c>
      <c r="L6507">
        <v>0.282608695652173</v>
      </c>
      <c r="M6507">
        <v>1.48514845875849</v>
      </c>
      <c r="N6507">
        <v>-0.19261747598647999</v>
      </c>
    </row>
    <row r="6508" spans="1:14" x14ac:dyDescent="0.45">
      <c r="A6508">
        <v>1986</v>
      </c>
      <c r="B6508" t="s">
        <v>5201</v>
      </c>
      <c r="C6508" t="s">
        <v>97</v>
      </c>
      <c r="D6508">
        <v>1</v>
      </c>
      <c r="E6508">
        <v>1</v>
      </c>
      <c r="F6508">
        <v>1</v>
      </c>
      <c r="G6508">
        <v>6.3529442651889001</v>
      </c>
      <c r="H6508">
        <v>4.9411788729247004</v>
      </c>
      <c r="I6508">
        <v>3.3529428066274698</v>
      </c>
      <c r="J6508">
        <v>28</v>
      </c>
      <c r="K6508">
        <v>36</v>
      </c>
      <c r="L6508">
        <v>0.23036649214659599</v>
      </c>
      <c r="M6508">
        <v>1.4117653922641999</v>
      </c>
      <c r="N6508">
        <v>-0.19266688823699901</v>
      </c>
    </row>
    <row r="6509" spans="1:14" x14ac:dyDescent="0.45">
      <c r="A6509">
        <v>1953</v>
      </c>
      <c r="B6509" t="s">
        <v>2429</v>
      </c>
      <c r="C6509" t="s">
        <v>42</v>
      </c>
      <c r="D6509">
        <v>2</v>
      </c>
      <c r="E6509">
        <v>3</v>
      </c>
      <c r="F6509">
        <v>8</v>
      </c>
      <c r="G6509">
        <v>3.8776576074348501</v>
      </c>
      <c r="H6509">
        <v>3.4468067621643099</v>
      </c>
      <c r="I6509">
        <v>4.5957423495524203</v>
      </c>
      <c r="J6509">
        <v>24</v>
      </c>
      <c r="K6509">
        <v>27</v>
      </c>
      <c r="L6509">
        <v>0.28685258964143401</v>
      </c>
      <c r="M6509">
        <v>1.5319141165174699</v>
      </c>
      <c r="N6509">
        <v>-0.19268752634525299</v>
      </c>
    </row>
    <row r="6510" spans="1:14" x14ac:dyDescent="0.45">
      <c r="A6510">
        <v>1960</v>
      </c>
      <c r="B6510" t="s">
        <v>4166</v>
      </c>
      <c r="C6510" t="s">
        <v>42</v>
      </c>
      <c r="D6510">
        <v>2</v>
      </c>
      <c r="E6510">
        <v>9</v>
      </c>
      <c r="F6510">
        <v>4</v>
      </c>
      <c r="G6510">
        <v>4.6702716184833104</v>
      </c>
      <c r="H6510">
        <v>3.3567577257848802</v>
      </c>
      <c r="I6510">
        <v>3.9405416780952902</v>
      </c>
      <c r="J6510">
        <v>46</v>
      </c>
      <c r="K6510">
        <v>64</v>
      </c>
      <c r="L6510">
        <v>0.25465838509316702</v>
      </c>
      <c r="M6510">
        <v>1.3702706658397199</v>
      </c>
      <c r="N6510">
        <v>-0.192817583680152</v>
      </c>
    </row>
    <row r="6511" spans="1:14" x14ac:dyDescent="0.45">
      <c r="A6511">
        <v>2000</v>
      </c>
      <c r="B6511" t="s">
        <v>3737</v>
      </c>
      <c r="C6511" t="s">
        <v>97</v>
      </c>
      <c r="D6511">
        <v>2</v>
      </c>
      <c r="E6511">
        <v>4</v>
      </c>
      <c r="F6511">
        <v>1</v>
      </c>
      <c r="G6511">
        <v>6.0291276091806196</v>
      </c>
      <c r="H6511">
        <v>4.8495156856452803</v>
      </c>
      <c r="I6511">
        <v>4.9805836771492</v>
      </c>
      <c r="J6511">
        <v>37</v>
      </c>
      <c r="K6511">
        <v>46</v>
      </c>
      <c r="L6511">
        <v>0.25650557620817799</v>
      </c>
      <c r="M6511">
        <v>1.5436896777129101</v>
      </c>
      <c r="N6511">
        <v>-0.19313617795705701</v>
      </c>
    </row>
    <row r="6512" spans="1:14" x14ac:dyDescent="0.45">
      <c r="A6512">
        <v>2023</v>
      </c>
      <c r="B6512" t="s">
        <v>4270</v>
      </c>
      <c r="C6512" t="s">
        <v>21</v>
      </c>
      <c r="D6512">
        <v>5</v>
      </c>
      <c r="E6512">
        <v>1</v>
      </c>
      <c r="F6512">
        <v>0</v>
      </c>
      <c r="G6512">
        <v>8.8524612307842396</v>
      </c>
      <c r="H6512">
        <v>3.8360665333398298</v>
      </c>
      <c r="I6512">
        <v>3.9836075538529001</v>
      </c>
      <c r="J6512">
        <v>26</v>
      </c>
      <c r="K6512">
        <v>60</v>
      </c>
      <c r="L6512">
        <v>0.22317596566523601</v>
      </c>
      <c r="M6512">
        <v>1.27868884444661</v>
      </c>
      <c r="N6512">
        <v>-0.193160325288772</v>
      </c>
    </row>
    <row r="6513" spans="1:14" x14ac:dyDescent="0.45">
      <c r="A6513">
        <v>2008</v>
      </c>
      <c r="B6513" t="s">
        <v>3848</v>
      </c>
      <c r="C6513" t="s">
        <v>60</v>
      </c>
      <c r="D6513">
        <v>4</v>
      </c>
      <c r="E6513">
        <v>4</v>
      </c>
      <c r="F6513">
        <v>1</v>
      </c>
      <c r="G6513">
        <v>7.9322074927417203</v>
      </c>
      <c r="H6513">
        <v>5.7966131677727999</v>
      </c>
      <c r="I6513">
        <v>2.7457641321029</v>
      </c>
      <c r="J6513">
        <v>38</v>
      </c>
      <c r="K6513">
        <v>52</v>
      </c>
      <c r="L6513">
        <v>0.19339622641509399</v>
      </c>
      <c r="M6513">
        <v>1.33898374343289</v>
      </c>
      <c r="N6513">
        <v>-0.19321845471858901</v>
      </c>
    </row>
    <row r="6514" spans="1:14" x14ac:dyDescent="0.45">
      <c r="A6514">
        <v>1977</v>
      </c>
      <c r="B6514" t="s">
        <v>3805</v>
      </c>
      <c r="C6514" t="s">
        <v>39</v>
      </c>
      <c r="D6514">
        <v>5</v>
      </c>
      <c r="E6514">
        <v>2</v>
      </c>
      <c r="F6514">
        <v>4</v>
      </c>
      <c r="G6514">
        <v>2.5033122701328101</v>
      </c>
      <c r="H6514">
        <v>4.11258444378963</v>
      </c>
      <c r="I6514">
        <v>3.2185443473136202</v>
      </c>
      <c r="J6514">
        <v>23</v>
      </c>
      <c r="K6514">
        <v>14</v>
      </c>
      <c r="L6514">
        <v>0.261780104712041</v>
      </c>
      <c r="M6514">
        <v>1.4503317120610699</v>
      </c>
      <c r="N6514">
        <v>-0.19424693286418901</v>
      </c>
    </row>
    <row r="6515" spans="1:14" x14ac:dyDescent="0.45">
      <c r="A6515">
        <v>2015</v>
      </c>
      <c r="B6515" t="s">
        <v>4975</v>
      </c>
      <c r="C6515" t="s">
        <v>16</v>
      </c>
      <c r="D6515">
        <v>6</v>
      </c>
      <c r="E6515">
        <v>2</v>
      </c>
      <c r="F6515">
        <v>0</v>
      </c>
      <c r="G6515">
        <v>9.8742904496196093</v>
      </c>
      <c r="H6515">
        <v>5.0914310130851099</v>
      </c>
      <c r="I6515">
        <v>3.08571576550613</v>
      </c>
      <c r="J6515">
        <v>33</v>
      </c>
      <c r="K6515">
        <v>64</v>
      </c>
      <c r="L6515">
        <v>0.225806451612903</v>
      </c>
      <c r="M6515">
        <v>1.40571495984168</v>
      </c>
      <c r="N6515">
        <v>-0.194628626108169</v>
      </c>
    </row>
    <row r="6516" spans="1:14" x14ac:dyDescent="0.45">
      <c r="A6516">
        <v>2006</v>
      </c>
      <c r="B6516" t="s">
        <v>3906</v>
      </c>
      <c r="C6516" t="s">
        <v>97</v>
      </c>
      <c r="D6516">
        <v>3</v>
      </c>
      <c r="E6516">
        <v>3</v>
      </c>
      <c r="F6516">
        <v>0</v>
      </c>
      <c r="G6516">
        <v>9.1698131357578792</v>
      </c>
      <c r="H6516">
        <v>5.4339633397083702</v>
      </c>
      <c r="I6516">
        <v>4.92452927661071</v>
      </c>
      <c r="J6516">
        <v>32</v>
      </c>
      <c r="K6516">
        <v>54</v>
      </c>
      <c r="L6516">
        <v>0.26851851851851799</v>
      </c>
      <c r="M6516">
        <v>1.6981135436588599</v>
      </c>
      <c r="N6516">
        <v>-0.19496111571788699</v>
      </c>
    </row>
    <row r="6517" spans="1:14" x14ac:dyDescent="0.45">
      <c r="A6517">
        <v>2002</v>
      </c>
      <c r="B6517" t="s">
        <v>2903</v>
      </c>
      <c r="C6517" t="s">
        <v>60</v>
      </c>
      <c r="D6517">
        <v>5</v>
      </c>
      <c r="E6517">
        <v>6</v>
      </c>
      <c r="F6517">
        <v>0</v>
      </c>
      <c r="G6517">
        <v>7.3500014019015101</v>
      </c>
      <c r="H6517">
        <v>4.8000009155275096</v>
      </c>
      <c r="I6517">
        <v>5.2500010013582203</v>
      </c>
      <c r="J6517">
        <v>32</v>
      </c>
      <c r="K6517">
        <v>49</v>
      </c>
      <c r="L6517">
        <v>0.26293103448275801</v>
      </c>
      <c r="M6517">
        <v>1.5500002956390899</v>
      </c>
      <c r="N6517">
        <v>-0.19519406557083099</v>
      </c>
    </row>
    <row r="6518" spans="1:14" x14ac:dyDescent="0.45">
      <c r="A6518">
        <v>1989</v>
      </c>
      <c r="B6518" t="s">
        <v>4110</v>
      </c>
      <c r="C6518" t="s">
        <v>47</v>
      </c>
      <c r="D6518">
        <v>7</v>
      </c>
      <c r="E6518">
        <v>6</v>
      </c>
      <c r="F6518">
        <v>0</v>
      </c>
      <c r="G6518">
        <v>4.6551725362625698</v>
      </c>
      <c r="H6518">
        <v>4.0034483811858097</v>
      </c>
      <c r="I6518">
        <v>3.2586207753837999</v>
      </c>
      <c r="J6518">
        <v>43</v>
      </c>
      <c r="K6518">
        <v>50</v>
      </c>
      <c r="L6518">
        <v>0.232432432432432</v>
      </c>
      <c r="M6518">
        <v>1.3344827937285999</v>
      </c>
      <c r="N6518">
        <v>-0.196016415953636</v>
      </c>
    </row>
    <row r="6519" spans="1:14" x14ac:dyDescent="0.45">
      <c r="A6519">
        <v>1961</v>
      </c>
      <c r="B6519" t="s">
        <v>2633</v>
      </c>
      <c r="C6519" t="s">
        <v>19</v>
      </c>
      <c r="D6519">
        <v>9</v>
      </c>
      <c r="E6519">
        <v>8</v>
      </c>
      <c r="F6519">
        <v>15</v>
      </c>
      <c r="G6519">
        <v>5.2793311840597896</v>
      </c>
      <c r="H6519">
        <v>4.0726269134175501</v>
      </c>
      <c r="I6519">
        <v>4.6759790487386699</v>
      </c>
      <c r="J6519">
        <v>54</v>
      </c>
      <c r="K6519">
        <v>70</v>
      </c>
      <c r="L6519">
        <v>0.257446808510638</v>
      </c>
      <c r="M6519">
        <v>1.46648088446105</v>
      </c>
      <c r="N6519">
        <v>-0.19617585837841001</v>
      </c>
    </row>
    <row r="6520" spans="1:14" x14ac:dyDescent="0.45">
      <c r="A6520">
        <v>2004</v>
      </c>
      <c r="B6520" t="s">
        <v>3560</v>
      </c>
      <c r="C6520" t="s">
        <v>47</v>
      </c>
      <c r="D6520">
        <v>0</v>
      </c>
      <c r="E6520">
        <v>3</v>
      </c>
      <c r="F6520">
        <v>9</v>
      </c>
      <c r="G6520">
        <v>6.7142865273958803</v>
      </c>
      <c r="H6520">
        <v>3.4285718437766199</v>
      </c>
      <c r="I6520">
        <v>4.7142862851928502</v>
      </c>
      <c r="J6520">
        <v>24</v>
      </c>
      <c r="K6520">
        <v>47</v>
      </c>
      <c r="L6520">
        <v>0.26829268292682901</v>
      </c>
      <c r="M6520">
        <v>1.4285716015735901</v>
      </c>
      <c r="N6520">
        <v>-0.197014570236206</v>
      </c>
    </row>
    <row r="6521" spans="1:14" x14ac:dyDescent="0.45">
      <c r="A6521">
        <v>2016</v>
      </c>
      <c r="B6521" t="s">
        <v>3099</v>
      </c>
      <c r="C6521" t="s">
        <v>42</v>
      </c>
      <c r="D6521">
        <v>3</v>
      </c>
      <c r="E6521">
        <v>4</v>
      </c>
      <c r="F6521">
        <v>0</v>
      </c>
      <c r="G6521">
        <v>9.3461536502596303</v>
      </c>
      <c r="H6521">
        <v>4.8956042929931396</v>
      </c>
      <c r="I6521">
        <v>2.96703290484432</v>
      </c>
      <c r="J6521">
        <v>33</v>
      </c>
      <c r="K6521">
        <v>63</v>
      </c>
      <c r="L6521">
        <v>0.20524017467248901</v>
      </c>
      <c r="M6521">
        <v>1.3186812910419199</v>
      </c>
      <c r="N6521">
        <v>-0.19706745445728299</v>
      </c>
    </row>
    <row r="6522" spans="1:14" x14ac:dyDescent="0.45">
      <c r="A6522">
        <v>1965</v>
      </c>
      <c r="B6522" t="s">
        <v>4187</v>
      </c>
      <c r="C6522" t="s">
        <v>345</v>
      </c>
      <c r="D6522">
        <v>2</v>
      </c>
      <c r="E6522">
        <v>6</v>
      </c>
      <c r="F6522">
        <v>18</v>
      </c>
      <c r="G6522">
        <v>7.1052603047982004</v>
      </c>
      <c r="H6522">
        <v>5.3796970879186397</v>
      </c>
      <c r="I6522">
        <v>3.2481189964791701</v>
      </c>
      <c r="J6522">
        <v>53</v>
      </c>
      <c r="K6522">
        <v>70</v>
      </c>
      <c r="L6522">
        <v>0.22941176470588201</v>
      </c>
      <c r="M6522">
        <v>1.4774430157596199</v>
      </c>
      <c r="N6522">
        <v>-0.197620719671249</v>
      </c>
    </row>
    <row r="6523" spans="1:14" x14ac:dyDescent="0.45">
      <c r="A6523">
        <v>2010</v>
      </c>
      <c r="B6523" t="s">
        <v>4354</v>
      </c>
      <c r="C6523" t="s">
        <v>19</v>
      </c>
      <c r="D6523">
        <v>2</v>
      </c>
      <c r="E6523">
        <v>3</v>
      </c>
      <c r="F6523">
        <v>0</v>
      </c>
      <c r="G6523">
        <v>6.1578963852989803</v>
      </c>
      <c r="H6523">
        <v>2.8421060239841398</v>
      </c>
      <c r="I6523">
        <v>4.4210538150864398</v>
      </c>
      <c r="J6523">
        <v>18</v>
      </c>
      <c r="K6523">
        <v>39</v>
      </c>
      <c r="L6523">
        <v>0.25225225225225201</v>
      </c>
      <c r="M6523">
        <v>1.298245961573</v>
      </c>
      <c r="N6523">
        <v>-0.197758898138999</v>
      </c>
    </row>
    <row r="6524" spans="1:14" x14ac:dyDescent="0.45">
      <c r="A6524">
        <v>2013</v>
      </c>
      <c r="B6524" t="s">
        <v>5250</v>
      </c>
      <c r="C6524" t="s">
        <v>44</v>
      </c>
      <c r="D6524">
        <v>2</v>
      </c>
      <c r="E6524">
        <v>1</v>
      </c>
      <c r="F6524">
        <v>1</v>
      </c>
      <c r="G6524">
        <v>6.0612259054127602</v>
      </c>
      <c r="H6524">
        <v>1.6530616105671101</v>
      </c>
      <c r="I6524">
        <v>2.9387761965637602</v>
      </c>
      <c r="J6524">
        <v>9</v>
      </c>
      <c r="K6524">
        <v>33</v>
      </c>
      <c r="L6524">
        <v>0.251282051282051</v>
      </c>
      <c r="M6524">
        <v>1.1836737458381801</v>
      </c>
      <c r="N6524">
        <v>-0.19777001440524999</v>
      </c>
    </row>
    <row r="6525" spans="1:14" x14ac:dyDescent="0.45">
      <c r="A6525">
        <v>2016</v>
      </c>
      <c r="B6525" t="s">
        <v>4465</v>
      </c>
      <c r="C6525" t="s">
        <v>141</v>
      </c>
      <c r="D6525">
        <v>7</v>
      </c>
      <c r="E6525">
        <v>7</v>
      </c>
      <c r="F6525">
        <v>2</v>
      </c>
      <c r="G6525">
        <v>6.3351982309344503</v>
      </c>
      <c r="H6525">
        <v>3.3184371685847101</v>
      </c>
      <c r="I6525">
        <v>3.9217893810546598</v>
      </c>
      <c r="J6525">
        <v>22</v>
      </c>
      <c r="K6525">
        <v>42</v>
      </c>
      <c r="L6525">
        <v>0.238095238095238</v>
      </c>
      <c r="M6525">
        <v>1.2905033433385</v>
      </c>
      <c r="N6525">
        <v>-0.19787959754466999</v>
      </c>
    </row>
    <row r="6526" spans="1:14" x14ac:dyDescent="0.45">
      <c r="A6526">
        <v>1987</v>
      </c>
      <c r="B6526" t="s">
        <v>5251</v>
      </c>
      <c r="C6526" t="s">
        <v>28</v>
      </c>
      <c r="D6526">
        <v>0</v>
      </c>
      <c r="E6526">
        <v>0</v>
      </c>
      <c r="F6526">
        <v>0</v>
      </c>
      <c r="G6526">
        <v>3.05660509358751</v>
      </c>
      <c r="H6526">
        <v>2.8867936994993202</v>
      </c>
      <c r="I6526">
        <v>5.7735873989986404</v>
      </c>
      <c r="J6526">
        <v>17</v>
      </c>
      <c r="K6526">
        <v>18</v>
      </c>
      <c r="L6526">
        <v>0.32272727272727197</v>
      </c>
      <c r="M6526">
        <v>1.6603780755290201</v>
      </c>
      <c r="N6526">
        <v>-0.19847968220710699</v>
      </c>
    </row>
    <row r="6527" spans="1:14" x14ac:dyDescent="0.45">
      <c r="A6527">
        <v>1994</v>
      </c>
      <c r="B6527" t="s">
        <v>5252</v>
      </c>
      <c r="C6527" t="s">
        <v>94</v>
      </c>
      <c r="D6527">
        <v>5</v>
      </c>
      <c r="E6527">
        <v>2</v>
      </c>
      <c r="F6527">
        <v>0</v>
      </c>
      <c r="G6527">
        <v>4.79999959309899</v>
      </c>
      <c r="H6527">
        <v>4.5999996100532003</v>
      </c>
      <c r="I6527">
        <v>6.7999994235569003</v>
      </c>
      <c r="J6527">
        <v>23</v>
      </c>
      <c r="K6527">
        <v>24</v>
      </c>
      <c r="L6527">
        <v>0.29891304347825998</v>
      </c>
      <c r="M6527">
        <v>1.73333318639685</v>
      </c>
      <c r="N6527">
        <v>-0.198647156357765</v>
      </c>
    </row>
    <row r="6528" spans="1:14" x14ac:dyDescent="0.45">
      <c r="A6528">
        <v>2002</v>
      </c>
      <c r="B6528" t="s">
        <v>3853</v>
      </c>
      <c r="C6528" t="s">
        <v>99</v>
      </c>
      <c r="D6528">
        <v>2</v>
      </c>
      <c r="E6528">
        <v>5</v>
      </c>
      <c r="F6528">
        <v>6</v>
      </c>
      <c r="G6528">
        <v>6.9587648022584201</v>
      </c>
      <c r="H6528">
        <v>3.61855769717438</v>
      </c>
      <c r="I6528">
        <v>4.0360835853098802</v>
      </c>
      <c r="J6528">
        <v>26</v>
      </c>
      <c r="K6528">
        <v>50</v>
      </c>
      <c r="L6528">
        <v>0.296296296296296</v>
      </c>
      <c r="M6528">
        <v>1.6391757089764201</v>
      </c>
      <c r="N6528">
        <v>-0.19880536198616</v>
      </c>
    </row>
    <row r="6529" spans="1:14" x14ac:dyDescent="0.45">
      <c r="A6529">
        <v>1971</v>
      </c>
      <c r="B6529" t="s">
        <v>3821</v>
      </c>
      <c r="C6529" t="s">
        <v>97</v>
      </c>
      <c r="D6529">
        <v>1</v>
      </c>
      <c r="E6529">
        <v>5</v>
      </c>
      <c r="F6529">
        <v>7</v>
      </c>
      <c r="G6529">
        <v>4.3021955478607703</v>
      </c>
      <c r="H6529">
        <v>4.5988986890925396</v>
      </c>
      <c r="I6529">
        <v>5.4890081127878796</v>
      </c>
      <c r="J6529">
        <v>31</v>
      </c>
      <c r="K6529">
        <v>29</v>
      </c>
      <c r="L6529">
        <v>0.29803921568627401</v>
      </c>
      <c r="M6529">
        <v>1.7637353395444499</v>
      </c>
      <c r="N6529">
        <v>-0.19930737279355501</v>
      </c>
    </row>
    <row r="6530" spans="1:14" x14ac:dyDescent="0.45">
      <c r="A6530">
        <v>1973</v>
      </c>
      <c r="B6530" t="s">
        <v>1433</v>
      </c>
      <c r="C6530" t="s">
        <v>40</v>
      </c>
      <c r="D6530">
        <v>4</v>
      </c>
      <c r="E6530">
        <v>2</v>
      </c>
      <c r="F6530">
        <v>4</v>
      </c>
      <c r="G6530">
        <v>6.6521739130434696</v>
      </c>
      <c r="H6530">
        <v>3.3260869565217299</v>
      </c>
      <c r="I6530">
        <v>3.6195652173913002</v>
      </c>
      <c r="J6530">
        <v>34</v>
      </c>
      <c r="K6530">
        <v>68</v>
      </c>
      <c r="L6530">
        <v>0.26997245179063301</v>
      </c>
      <c r="M6530">
        <v>1.4347826086956501</v>
      </c>
      <c r="N6530">
        <v>-0.199480816721916</v>
      </c>
    </row>
    <row r="6531" spans="1:14" x14ac:dyDescent="0.45">
      <c r="A6531">
        <v>2003</v>
      </c>
      <c r="B6531" t="s">
        <v>3846</v>
      </c>
      <c r="C6531" t="s">
        <v>97</v>
      </c>
      <c r="D6531">
        <v>1</v>
      </c>
      <c r="E6531">
        <v>2</v>
      </c>
      <c r="F6531">
        <v>1</v>
      </c>
      <c r="G6531">
        <v>7.25373216927738</v>
      </c>
      <c r="H6531">
        <v>2.8208958436078699</v>
      </c>
      <c r="I6531">
        <v>5.7761200607208698</v>
      </c>
      <c r="J6531">
        <v>21</v>
      </c>
      <c r="K6531">
        <v>54</v>
      </c>
      <c r="L6531">
        <v>0.27611940298507398</v>
      </c>
      <c r="M6531">
        <v>1.41791060922088</v>
      </c>
      <c r="N6531">
        <v>-0.20063316519372101</v>
      </c>
    </row>
    <row r="6532" spans="1:14" x14ac:dyDescent="0.45">
      <c r="A6532">
        <v>1997</v>
      </c>
      <c r="B6532" t="s">
        <v>2891</v>
      </c>
      <c r="C6532" t="s">
        <v>94</v>
      </c>
      <c r="D6532">
        <v>2</v>
      </c>
      <c r="E6532">
        <v>3</v>
      </c>
      <c r="F6532">
        <v>0</v>
      </c>
      <c r="G6532">
        <v>5.3035732349576996</v>
      </c>
      <c r="H6532">
        <v>3.3750011495185399</v>
      </c>
      <c r="I6532">
        <v>4.5803587029180104</v>
      </c>
      <c r="J6532">
        <v>28</v>
      </c>
      <c r="K6532">
        <v>44</v>
      </c>
      <c r="L6532">
        <v>0.28903654485049801</v>
      </c>
      <c r="M6532">
        <v>1.54017909601044</v>
      </c>
      <c r="N6532">
        <v>-0.20092055201530401</v>
      </c>
    </row>
    <row r="6533" spans="1:14" x14ac:dyDescent="0.45">
      <c r="A6533">
        <v>1994</v>
      </c>
      <c r="B6533" t="s">
        <v>5253</v>
      </c>
      <c r="C6533" t="s">
        <v>42</v>
      </c>
      <c r="D6533">
        <v>0</v>
      </c>
      <c r="E6533">
        <v>1</v>
      </c>
      <c r="F6533">
        <v>0</v>
      </c>
      <c r="G6533">
        <v>3.8000012885204</v>
      </c>
      <c r="H6533">
        <v>4.4000014919709898</v>
      </c>
      <c r="I6533">
        <v>3.8000012885204</v>
      </c>
      <c r="J6533">
        <v>22</v>
      </c>
      <c r="K6533">
        <v>19</v>
      </c>
      <c r="L6533">
        <v>0.27683615819209001</v>
      </c>
      <c r="M6533">
        <v>1.57777831277747</v>
      </c>
      <c r="N6533">
        <v>-0.201316773891448</v>
      </c>
    </row>
    <row r="6534" spans="1:14" x14ac:dyDescent="0.45">
      <c r="A6534">
        <v>2006</v>
      </c>
      <c r="B6534" t="s">
        <v>5254</v>
      </c>
      <c r="C6534" t="s">
        <v>25</v>
      </c>
      <c r="D6534">
        <v>3</v>
      </c>
      <c r="E6534">
        <v>3</v>
      </c>
      <c r="F6534">
        <v>0</v>
      </c>
      <c r="G6534">
        <v>10.5329707860528</v>
      </c>
      <c r="H6534">
        <v>4.7472544387843598</v>
      </c>
      <c r="I6534">
        <v>5.1923095424204</v>
      </c>
      <c r="J6534">
        <v>32</v>
      </c>
      <c r="K6534">
        <v>71</v>
      </c>
      <c r="L6534">
        <v>0.23766816143497699</v>
      </c>
      <c r="M6534">
        <v>1.4010994003356601</v>
      </c>
      <c r="N6534">
        <v>-0.20141062140464699</v>
      </c>
    </row>
    <row r="6535" spans="1:14" x14ac:dyDescent="0.45">
      <c r="A6535">
        <v>1969</v>
      </c>
      <c r="B6535" t="s">
        <v>2607</v>
      </c>
      <c r="C6535" t="s">
        <v>62</v>
      </c>
      <c r="D6535">
        <v>6</v>
      </c>
      <c r="E6535">
        <v>7</v>
      </c>
      <c r="F6535">
        <v>2</v>
      </c>
      <c r="G6535">
        <v>7.7298353805020401</v>
      </c>
      <c r="H6535">
        <v>3.1572567047121001</v>
      </c>
      <c r="I6535">
        <v>4.2459659132335101</v>
      </c>
      <c r="J6535">
        <v>29</v>
      </c>
      <c r="K6535">
        <v>71</v>
      </c>
      <c r="L6535">
        <v>0.28395061728394999</v>
      </c>
      <c r="M6535">
        <v>1.4637090470121199</v>
      </c>
      <c r="N6535">
        <v>-0.20159758627414701</v>
      </c>
    </row>
    <row r="6536" spans="1:14" x14ac:dyDescent="0.45">
      <c r="A6536">
        <v>2000</v>
      </c>
      <c r="B6536" t="s">
        <v>4013</v>
      </c>
      <c r="C6536" t="s">
        <v>71</v>
      </c>
      <c r="D6536">
        <v>9</v>
      </c>
      <c r="E6536">
        <v>6</v>
      </c>
      <c r="F6536">
        <v>16</v>
      </c>
      <c r="G6536">
        <v>6.9357800592467997</v>
      </c>
      <c r="H6536">
        <v>5.0779818290914003</v>
      </c>
      <c r="I6536">
        <v>4.8302753984040203</v>
      </c>
      <c r="J6536">
        <v>41</v>
      </c>
      <c r="K6536">
        <v>56</v>
      </c>
      <c r="L6536">
        <v>0.235507246376811</v>
      </c>
      <c r="M6536">
        <v>1.4587156473812699</v>
      </c>
      <c r="N6536">
        <v>-0.201932817697525</v>
      </c>
    </row>
    <row r="6537" spans="1:14" x14ac:dyDescent="0.45">
      <c r="A6537">
        <v>1982</v>
      </c>
      <c r="B6537" t="s">
        <v>3703</v>
      </c>
      <c r="C6537" t="s">
        <v>60</v>
      </c>
      <c r="D6537">
        <v>7</v>
      </c>
      <c r="E6537">
        <v>1</v>
      </c>
      <c r="F6537">
        <v>2</v>
      </c>
      <c r="G6537">
        <v>5.3750017086670203</v>
      </c>
      <c r="H6537">
        <v>2.7500008742017301</v>
      </c>
      <c r="I6537">
        <v>3.7500011920932699</v>
      </c>
      <c r="J6537">
        <v>22</v>
      </c>
      <c r="K6537">
        <v>43</v>
      </c>
      <c r="L6537">
        <v>0.24911032028469701</v>
      </c>
      <c r="M6537">
        <v>1.27777818397252</v>
      </c>
      <c r="N6537">
        <v>-0.201943889260292</v>
      </c>
    </row>
    <row r="6538" spans="1:14" x14ac:dyDescent="0.45">
      <c r="A6538">
        <v>2015</v>
      </c>
      <c r="B6538" t="s">
        <v>4652</v>
      </c>
      <c r="C6538" t="s">
        <v>14</v>
      </c>
      <c r="D6538">
        <v>4</v>
      </c>
      <c r="E6538">
        <v>4</v>
      </c>
      <c r="F6538">
        <v>0</v>
      </c>
      <c r="G6538">
        <v>5.4000020599373002</v>
      </c>
      <c r="H6538">
        <v>1.4727278345283501</v>
      </c>
      <c r="I6538">
        <v>2.3318190713365601</v>
      </c>
      <c r="J6538">
        <v>12</v>
      </c>
      <c r="K6538">
        <v>44</v>
      </c>
      <c r="L6538">
        <v>0.20955882352941099</v>
      </c>
      <c r="M6538">
        <v>0.94090944983756097</v>
      </c>
      <c r="N6538">
        <v>-0.201969549059867</v>
      </c>
    </row>
    <row r="6539" spans="1:14" x14ac:dyDescent="0.45">
      <c r="A6539">
        <v>1983</v>
      </c>
      <c r="B6539" t="s">
        <v>3062</v>
      </c>
      <c r="C6539" t="s">
        <v>40</v>
      </c>
      <c r="D6539">
        <v>3</v>
      </c>
      <c r="E6539">
        <v>5</v>
      </c>
      <c r="F6539">
        <v>4</v>
      </c>
      <c r="G6539">
        <v>5.2292498003164001</v>
      </c>
      <c r="H6539">
        <v>3.8418978124773502</v>
      </c>
      <c r="I6539">
        <v>2.9881427430379399</v>
      </c>
      <c r="J6539">
        <v>36</v>
      </c>
      <c r="K6539">
        <v>49</v>
      </c>
      <c r="L6539">
        <v>0.23125000000000001</v>
      </c>
      <c r="M6539">
        <v>1.30434802275465</v>
      </c>
      <c r="N6539">
        <v>-0.20223826169967599</v>
      </c>
    </row>
    <row r="6540" spans="1:14" x14ac:dyDescent="0.45">
      <c r="A6540">
        <v>1988</v>
      </c>
      <c r="B6540" t="s">
        <v>4914</v>
      </c>
      <c r="C6540" t="s">
        <v>94</v>
      </c>
      <c r="D6540">
        <v>7</v>
      </c>
      <c r="E6540">
        <v>5</v>
      </c>
      <c r="F6540">
        <v>3</v>
      </c>
      <c r="G6540">
        <v>5.2297286513604497</v>
      </c>
      <c r="H6540">
        <v>2.6756751239518599</v>
      </c>
      <c r="I6540">
        <v>3.4054047032114498</v>
      </c>
      <c r="J6540">
        <v>22</v>
      </c>
      <c r="K6540">
        <v>43</v>
      </c>
      <c r="L6540">
        <v>0.22807017543859601</v>
      </c>
      <c r="M6540">
        <v>1.17567543325157</v>
      </c>
      <c r="N6540">
        <v>-0.20240043103694899</v>
      </c>
    </row>
    <row r="6541" spans="1:14" x14ac:dyDescent="0.45">
      <c r="A6541">
        <v>1956</v>
      </c>
      <c r="B6541" t="s">
        <v>4083</v>
      </c>
      <c r="C6541" t="s">
        <v>40</v>
      </c>
      <c r="D6541">
        <v>4</v>
      </c>
      <c r="E6541">
        <v>1</v>
      </c>
      <c r="F6541">
        <v>5</v>
      </c>
      <c r="G6541">
        <v>3.75</v>
      </c>
      <c r="H6541">
        <v>2.85</v>
      </c>
      <c r="I6541">
        <v>3.15</v>
      </c>
      <c r="J6541">
        <v>19</v>
      </c>
      <c r="K6541">
        <v>25</v>
      </c>
      <c r="L6541">
        <v>0.238938053097345</v>
      </c>
      <c r="M6541">
        <v>1.2166666666666599</v>
      </c>
      <c r="N6541">
        <v>-0.20279608666896801</v>
      </c>
    </row>
    <row r="6542" spans="1:14" x14ac:dyDescent="0.45">
      <c r="A6542">
        <v>1971</v>
      </c>
      <c r="B6542" t="s">
        <v>5127</v>
      </c>
      <c r="C6542" t="s">
        <v>21</v>
      </c>
      <c r="D6542">
        <v>7</v>
      </c>
      <c r="E6542">
        <v>2</v>
      </c>
      <c r="F6542">
        <v>2</v>
      </c>
      <c r="G6542">
        <v>3.3529411764705799</v>
      </c>
      <c r="H6542">
        <v>5.4705882352941098</v>
      </c>
      <c r="I6542">
        <v>2.6470588235294099</v>
      </c>
      <c r="J6542">
        <v>31</v>
      </c>
      <c r="K6542">
        <v>19</v>
      </c>
      <c r="L6542">
        <v>0.23076923076923</v>
      </c>
      <c r="M6542">
        <v>1.4901960784313699</v>
      </c>
      <c r="N6542">
        <v>-0.20291593670845001</v>
      </c>
    </row>
    <row r="6543" spans="1:14" x14ac:dyDescent="0.45">
      <c r="A6543">
        <v>1971</v>
      </c>
      <c r="B6543" t="s">
        <v>2386</v>
      </c>
      <c r="C6543" t="s">
        <v>42</v>
      </c>
      <c r="D6543">
        <v>2</v>
      </c>
      <c r="E6543">
        <v>1</v>
      </c>
      <c r="F6543">
        <v>0</v>
      </c>
      <c r="G6543">
        <v>6.15</v>
      </c>
      <c r="H6543">
        <v>5.4</v>
      </c>
      <c r="I6543">
        <v>4.6500000000000004</v>
      </c>
      <c r="J6543">
        <v>36</v>
      </c>
      <c r="K6543">
        <v>41</v>
      </c>
      <c r="L6543">
        <v>0.27272727272727199</v>
      </c>
      <c r="M6543">
        <v>1.65</v>
      </c>
      <c r="N6543">
        <v>-0.20325769484043099</v>
      </c>
    </row>
    <row r="6544" spans="1:14" x14ac:dyDescent="0.45">
      <c r="A6544">
        <v>1981</v>
      </c>
      <c r="B6544" t="s">
        <v>2700</v>
      </c>
      <c r="C6544" t="s">
        <v>71</v>
      </c>
      <c r="D6544">
        <v>1</v>
      </c>
      <c r="E6544">
        <v>1</v>
      </c>
      <c r="F6544">
        <v>2</v>
      </c>
      <c r="G6544">
        <v>1.94845345499463</v>
      </c>
      <c r="H6544">
        <v>3.8969069099892701</v>
      </c>
      <c r="I6544">
        <v>4.1752574035599297</v>
      </c>
      <c r="J6544">
        <v>14</v>
      </c>
      <c r="K6544">
        <v>7</v>
      </c>
      <c r="L6544">
        <v>0.27131782945736399</v>
      </c>
      <c r="M6544">
        <v>1.5154637983291599</v>
      </c>
      <c r="N6544">
        <v>-0.20338162779808</v>
      </c>
    </row>
    <row r="6545" spans="1:14" x14ac:dyDescent="0.45">
      <c r="A6545">
        <v>2014</v>
      </c>
      <c r="B6545" t="s">
        <v>5255</v>
      </c>
      <c r="C6545" t="s">
        <v>97</v>
      </c>
      <c r="D6545">
        <v>4</v>
      </c>
      <c r="E6545">
        <v>1</v>
      </c>
      <c r="F6545">
        <v>0</v>
      </c>
      <c r="G6545">
        <v>5.9491502344874103</v>
      </c>
      <c r="H6545">
        <v>3.50847321521052</v>
      </c>
      <c r="I6545">
        <v>3.3559309015057099</v>
      </c>
      <c r="J6545">
        <v>23</v>
      </c>
      <c r="K6545">
        <v>39</v>
      </c>
      <c r="L6545">
        <v>0.26068376068375998</v>
      </c>
      <c r="M6545">
        <v>1.4237282612448501</v>
      </c>
      <c r="N6545">
        <v>-0.203622919507324</v>
      </c>
    </row>
    <row r="6546" spans="1:14" x14ac:dyDescent="0.45">
      <c r="A6546">
        <v>1997</v>
      </c>
      <c r="B6546" t="s">
        <v>3866</v>
      </c>
      <c r="C6546" t="s">
        <v>47</v>
      </c>
      <c r="D6546">
        <v>3</v>
      </c>
      <c r="E6546">
        <v>8</v>
      </c>
      <c r="F6546">
        <v>14</v>
      </c>
      <c r="G6546">
        <v>7.1394259575214898</v>
      </c>
      <c r="H6546">
        <v>6.1009640000638203</v>
      </c>
      <c r="I6546">
        <v>7.2692337022037004</v>
      </c>
      <c r="J6546">
        <v>47</v>
      </c>
      <c r="K6546">
        <v>55</v>
      </c>
      <c r="L6546">
        <v>0.30479452054794498</v>
      </c>
      <c r="M6546">
        <v>1.9615392529755999</v>
      </c>
      <c r="N6546">
        <v>-0.20376153290271701</v>
      </c>
    </row>
    <row r="6547" spans="1:14" x14ac:dyDescent="0.45">
      <c r="A6547">
        <v>1992</v>
      </c>
      <c r="B6547" t="s">
        <v>2580</v>
      </c>
      <c r="C6547" t="s">
        <v>130</v>
      </c>
      <c r="D6547">
        <v>2</v>
      </c>
      <c r="E6547">
        <v>2</v>
      </c>
      <c r="F6547">
        <v>1</v>
      </c>
      <c r="G6547">
        <v>5.9225813739630597</v>
      </c>
      <c r="H6547">
        <v>6.2709685136079498</v>
      </c>
      <c r="I6547">
        <v>4.8774199550284001</v>
      </c>
      <c r="J6547">
        <v>36</v>
      </c>
      <c r="K6547">
        <v>34</v>
      </c>
      <c r="L6547">
        <v>0.28000000000000003</v>
      </c>
      <c r="M6547">
        <v>1.78064538040719</v>
      </c>
      <c r="N6547">
        <v>-0.20418874919414501</v>
      </c>
    </row>
    <row r="6548" spans="1:14" x14ac:dyDescent="0.45">
      <c r="A6548">
        <v>1950</v>
      </c>
      <c r="B6548" t="s">
        <v>4739</v>
      </c>
      <c r="C6548" t="s">
        <v>130</v>
      </c>
      <c r="D6548">
        <v>2</v>
      </c>
      <c r="E6548">
        <v>3</v>
      </c>
      <c r="F6548">
        <v>0</v>
      </c>
      <c r="G6548">
        <v>2.7321428571428501</v>
      </c>
      <c r="H6548">
        <v>5.0625</v>
      </c>
      <c r="I6548">
        <v>3.9375</v>
      </c>
      <c r="J6548">
        <v>63</v>
      </c>
      <c r="K6548">
        <v>34</v>
      </c>
      <c r="L6548">
        <v>0.24881516587677699</v>
      </c>
      <c r="M6548">
        <v>1.5</v>
      </c>
      <c r="N6548">
        <v>-0.20424839854240401</v>
      </c>
    </row>
    <row r="6549" spans="1:14" x14ac:dyDescent="0.45">
      <c r="A6549">
        <v>1965</v>
      </c>
      <c r="B6549" t="s">
        <v>3202</v>
      </c>
      <c r="C6549" t="s">
        <v>23</v>
      </c>
      <c r="D6549">
        <v>1</v>
      </c>
      <c r="E6549">
        <v>4</v>
      </c>
      <c r="F6549">
        <v>3</v>
      </c>
      <c r="G6549">
        <v>4.1968935143864696</v>
      </c>
      <c r="H6549">
        <v>3.4974112619887299</v>
      </c>
      <c r="I6549">
        <v>3.63730771246827</v>
      </c>
      <c r="J6549">
        <v>25</v>
      </c>
      <c r="K6549">
        <v>30</v>
      </c>
      <c r="L6549">
        <v>0.28030303030303</v>
      </c>
      <c r="M6549">
        <v>1.5388609552750401</v>
      </c>
      <c r="N6549">
        <v>-0.204392865300178</v>
      </c>
    </row>
    <row r="6550" spans="1:14" x14ac:dyDescent="0.45">
      <c r="A6550">
        <v>1964</v>
      </c>
      <c r="B6550" t="s">
        <v>4482</v>
      </c>
      <c r="C6550" t="s">
        <v>14</v>
      </c>
      <c r="D6550">
        <v>5</v>
      </c>
      <c r="E6550">
        <v>1</v>
      </c>
      <c r="F6550">
        <v>3</v>
      </c>
      <c r="G6550">
        <v>6.6891891891891797</v>
      </c>
      <c r="H6550">
        <v>3.7702702702702702</v>
      </c>
      <c r="I6550">
        <v>2.91891891891891</v>
      </c>
      <c r="J6550">
        <v>31</v>
      </c>
      <c r="K6550">
        <v>55</v>
      </c>
      <c r="L6550">
        <v>0.205035971223021</v>
      </c>
      <c r="M6550">
        <v>1.1891891891891799</v>
      </c>
      <c r="N6550">
        <v>-0.204542741179466</v>
      </c>
    </row>
    <row r="6551" spans="1:14" x14ac:dyDescent="0.45">
      <c r="A6551">
        <v>2009</v>
      </c>
      <c r="B6551" t="s">
        <v>5256</v>
      </c>
      <c r="C6551" t="s">
        <v>14</v>
      </c>
      <c r="D6551">
        <v>2</v>
      </c>
      <c r="E6551">
        <v>1</v>
      </c>
      <c r="F6551">
        <v>0</v>
      </c>
      <c r="G6551">
        <v>6.9324315390159503</v>
      </c>
      <c r="H6551">
        <v>5.1081074498012304</v>
      </c>
      <c r="I6551">
        <v>5.6554046765656496</v>
      </c>
      <c r="J6551">
        <v>28</v>
      </c>
      <c r="K6551">
        <v>38</v>
      </c>
      <c r="L6551">
        <v>0.28934010152284201</v>
      </c>
      <c r="M6551">
        <v>1.7229727509250099</v>
      </c>
      <c r="N6551">
        <v>-0.20457220077514601</v>
      </c>
    </row>
    <row r="6552" spans="1:14" x14ac:dyDescent="0.45">
      <c r="A6552">
        <v>1947</v>
      </c>
      <c r="B6552" t="s">
        <v>5257</v>
      </c>
      <c r="C6552" t="s">
        <v>35</v>
      </c>
      <c r="D6552">
        <v>2</v>
      </c>
      <c r="E6552">
        <v>0</v>
      </c>
      <c r="F6552">
        <v>1</v>
      </c>
      <c r="G6552">
        <v>3.1213855625518798</v>
      </c>
      <c r="H6552">
        <v>4.0578012313174403</v>
      </c>
      <c r="I6552">
        <v>3.7456626750622499</v>
      </c>
      <c r="J6552">
        <v>26</v>
      </c>
      <c r="K6552">
        <v>20</v>
      </c>
      <c r="L6552">
        <v>0.20560747663551401</v>
      </c>
      <c r="M6552">
        <v>1.2138721632146201</v>
      </c>
      <c r="N6552">
        <v>-0.20539149641990601</v>
      </c>
    </row>
    <row r="6553" spans="1:14" x14ac:dyDescent="0.45">
      <c r="A6553">
        <v>1978</v>
      </c>
      <c r="B6553" t="s">
        <v>2192</v>
      </c>
      <c r="C6553" t="s">
        <v>97</v>
      </c>
      <c r="D6553">
        <v>5</v>
      </c>
      <c r="E6553">
        <v>0</v>
      </c>
      <c r="F6553">
        <v>0</v>
      </c>
      <c r="G6553">
        <v>3.5850628932497499</v>
      </c>
      <c r="H6553">
        <v>3.9211625394919101</v>
      </c>
      <c r="I6553">
        <v>3.8091293240778601</v>
      </c>
      <c r="J6553">
        <v>35</v>
      </c>
      <c r="K6553">
        <v>32</v>
      </c>
      <c r="L6553">
        <v>0.256493506493506</v>
      </c>
      <c r="M6553">
        <v>1.4190873952446901</v>
      </c>
      <c r="N6553">
        <v>-0.205550231039524</v>
      </c>
    </row>
    <row r="6554" spans="1:14" x14ac:dyDescent="0.45">
      <c r="A6554">
        <v>1997</v>
      </c>
      <c r="B6554" t="s">
        <v>3720</v>
      </c>
      <c r="C6554" t="s">
        <v>97</v>
      </c>
      <c r="D6554">
        <v>0</v>
      </c>
      <c r="E6554">
        <v>6</v>
      </c>
      <c r="F6554">
        <v>15</v>
      </c>
      <c r="G6554">
        <v>9.8085965270300797</v>
      </c>
      <c r="H6554">
        <v>3.7968760749793802</v>
      </c>
      <c r="I6554">
        <v>4.6406263138636898</v>
      </c>
      <c r="J6554">
        <v>36</v>
      </c>
      <c r="K6554">
        <v>93</v>
      </c>
      <c r="L6554">
        <v>0.23853211009174299</v>
      </c>
      <c r="M6554">
        <v>1.3359378782334801</v>
      </c>
      <c r="N6554">
        <v>-0.20560780167579601</v>
      </c>
    </row>
    <row r="6555" spans="1:14" x14ac:dyDescent="0.45">
      <c r="A6555">
        <v>2014</v>
      </c>
      <c r="B6555" t="s">
        <v>3772</v>
      </c>
      <c r="C6555" t="s">
        <v>14</v>
      </c>
      <c r="D6555">
        <v>6</v>
      </c>
      <c r="E6555">
        <v>4</v>
      </c>
      <c r="F6555">
        <v>23</v>
      </c>
      <c r="G6555">
        <v>9.1551742202181696</v>
      </c>
      <c r="H6555">
        <v>1.8620693329257301</v>
      </c>
      <c r="I6555">
        <v>3.7241386658514601</v>
      </c>
      <c r="J6555">
        <v>12</v>
      </c>
      <c r="K6555">
        <v>59</v>
      </c>
      <c r="L6555">
        <v>0.200934579439252</v>
      </c>
      <c r="M6555">
        <v>0.94827604917513997</v>
      </c>
      <c r="N6555">
        <v>-0.20646138489246299</v>
      </c>
    </row>
    <row r="6556" spans="1:14" x14ac:dyDescent="0.45">
      <c r="A6556">
        <v>1974</v>
      </c>
      <c r="B6556" t="s">
        <v>4401</v>
      </c>
      <c r="C6556" t="s">
        <v>35</v>
      </c>
      <c r="D6556">
        <v>1</v>
      </c>
      <c r="E6556">
        <v>3</v>
      </c>
      <c r="F6556">
        <v>2</v>
      </c>
      <c r="G6556">
        <v>4.4713363845557801</v>
      </c>
      <c r="H6556">
        <v>4.9872598135429902</v>
      </c>
      <c r="I6556">
        <v>4.4713363845557801</v>
      </c>
      <c r="J6556">
        <v>29</v>
      </c>
      <c r="K6556">
        <v>26</v>
      </c>
      <c r="L6556">
        <v>0.24623115577889401</v>
      </c>
      <c r="M6556">
        <v>1.49044546151859</v>
      </c>
      <c r="N6556">
        <v>-0.206766262650489</v>
      </c>
    </row>
    <row r="6557" spans="1:14" x14ac:dyDescent="0.45">
      <c r="A6557">
        <v>1973</v>
      </c>
      <c r="B6557" t="s">
        <v>5258</v>
      </c>
      <c r="C6557" t="s">
        <v>189</v>
      </c>
      <c r="D6557">
        <v>7</v>
      </c>
      <c r="E6557">
        <v>2</v>
      </c>
      <c r="F6557">
        <v>10</v>
      </c>
      <c r="G6557">
        <v>3.3088235294117601</v>
      </c>
      <c r="H6557">
        <v>4.6323529411764701</v>
      </c>
      <c r="I6557">
        <v>3.70588235294117</v>
      </c>
      <c r="J6557">
        <v>35</v>
      </c>
      <c r="K6557">
        <v>25</v>
      </c>
      <c r="L6557">
        <v>0.26865671641791</v>
      </c>
      <c r="M6557">
        <v>1.5735294117647001</v>
      </c>
      <c r="N6557">
        <v>-0.20775030553340901</v>
      </c>
    </row>
    <row r="6558" spans="1:14" x14ac:dyDescent="0.45">
      <c r="A6558">
        <v>1968</v>
      </c>
      <c r="B6558" t="s">
        <v>4187</v>
      </c>
      <c r="C6558" t="s">
        <v>97</v>
      </c>
      <c r="D6558">
        <v>2</v>
      </c>
      <c r="E6558">
        <v>4</v>
      </c>
      <c r="F6558">
        <v>2</v>
      </c>
      <c r="G6558">
        <v>7.6621673957060699</v>
      </c>
      <c r="H6558">
        <v>4.7432464830561401</v>
      </c>
      <c r="I6558">
        <v>2.73648835560931</v>
      </c>
      <c r="J6558">
        <v>26</v>
      </c>
      <c r="K6558">
        <v>42</v>
      </c>
      <c r="L6558">
        <v>0.225806451612903</v>
      </c>
      <c r="M6558">
        <v>1.3783793198624601</v>
      </c>
      <c r="N6558">
        <v>-0.20808321237564001</v>
      </c>
    </row>
    <row r="6559" spans="1:14" x14ac:dyDescent="0.45">
      <c r="A6559">
        <v>1970</v>
      </c>
      <c r="B6559" t="s">
        <v>4700</v>
      </c>
      <c r="C6559" t="s">
        <v>52</v>
      </c>
      <c r="D6559">
        <v>6</v>
      </c>
      <c r="E6559">
        <v>1</v>
      </c>
      <c r="F6559">
        <v>0</v>
      </c>
      <c r="G6559">
        <v>5.0526315789473601</v>
      </c>
      <c r="H6559">
        <v>4.2631578947368398</v>
      </c>
      <c r="I6559">
        <v>3.7894736842105199</v>
      </c>
      <c r="J6559">
        <v>27</v>
      </c>
      <c r="K6559">
        <v>32</v>
      </c>
      <c r="L6559">
        <v>0.26940639269406302</v>
      </c>
      <c r="M6559">
        <v>1.5087719298245601</v>
      </c>
      <c r="N6559">
        <v>-0.20821544528007499</v>
      </c>
    </row>
    <row r="6560" spans="1:14" x14ac:dyDescent="0.45">
      <c r="A6560">
        <v>1976</v>
      </c>
      <c r="B6560" t="s">
        <v>5225</v>
      </c>
      <c r="C6560" t="s">
        <v>21</v>
      </c>
      <c r="D6560">
        <v>3</v>
      </c>
      <c r="E6560">
        <v>2</v>
      </c>
      <c r="F6560">
        <v>2</v>
      </c>
      <c r="G6560">
        <v>5.4271360945302698</v>
      </c>
      <c r="H6560">
        <v>5.2914576921670102</v>
      </c>
      <c r="I6560">
        <v>4.0703520708976999</v>
      </c>
      <c r="J6560">
        <v>39</v>
      </c>
      <c r="K6560">
        <v>40</v>
      </c>
      <c r="L6560">
        <v>0.2578125</v>
      </c>
      <c r="M6560">
        <v>1.5829146942379899</v>
      </c>
      <c r="N6560">
        <v>-0.20907917618751501</v>
      </c>
    </row>
    <row r="6561" spans="1:14" x14ac:dyDescent="0.45">
      <c r="A6561">
        <v>1996</v>
      </c>
      <c r="B6561" t="s">
        <v>4911</v>
      </c>
      <c r="C6561" t="s">
        <v>23</v>
      </c>
      <c r="D6561">
        <v>1</v>
      </c>
      <c r="E6561">
        <v>3</v>
      </c>
      <c r="F6561">
        <v>0</v>
      </c>
      <c r="G6561">
        <v>9.9625682675362199</v>
      </c>
      <c r="H6561">
        <v>5.3422467521571004</v>
      </c>
      <c r="I6561">
        <v>5.4866317995126996</v>
      </c>
      <c r="J6561">
        <v>37</v>
      </c>
      <c r="K6561">
        <v>69</v>
      </c>
      <c r="L6561">
        <v>0.28399999999999997</v>
      </c>
      <c r="M6561">
        <v>1.73262056826716</v>
      </c>
      <c r="N6561">
        <v>-0.20935571193694999</v>
      </c>
    </row>
    <row r="6562" spans="1:14" x14ac:dyDescent="0.45">
      <c r="A6562">
        <v>2014</v>
      </c>
      <c r="B6562" t="s">
        <v>4039</v>
      </c>
      <c r="C6562" t="s">
        <v>14</v>
      </c>
      <c r="D6562">
        <v>1</v>
      </c>
      <c r="E6562">
        <v>2</v>
      </c>
      <c r="F6562">
        <v>0</v>
      </c>
      <c r="G6562">
        <v>6.2198988904916597</v>
      </c>
      <c r="H6562">
        <v>2.2617814147242399</v>
      </c>
      <c r="I6562">
        <v>3.9581174757674198</v>
      </c>
      <c r="J6562">
        <v>16</v>
      </c>
      <c r="K6562">
        <v>44</v>
      </c>
      <c r="L6562">
        <v>0.24</v>
      </c>
      <c r="M6562">
        <v>1.1937179688822299</v>
      </c>
      <c r="N6562">
        <v>-0.20948536694049799</v>
      </c>
    </row>
    <row r="6563" spans="1:14" x14ac:dyDescent="0.45">
      <c r="A6563">
        <v>1948</v>
      </c>
      <c r="B6563" t="s">
        <v>2270</v>
      </c>
      <c r="C6563" t="s">
        <v>35</v>
      </c>
      <c r="D6563">
        <v>3</v>
      </c>
      <c r="E6563">
        <v>0</v>
      </c>
      <c r="F6563">
        <v>0</v>
      </c>
      <c r="G6563">
        <v>5.8554250507039001</v>
      </c>
      <c r="H6563">
        <v>8.2951854884971894</v>
      </c>
      <c r="I6563">
        <v>6.3433771382625599</v>
      </c>
      <c r="J6563">
        <v>51</v>
      </c>
      <c r="K6563">
        <v>36</v>
      </c>
      <c r="L6563">
        <v>0.228155339805825</v>
      </c>
      <c r="M6563">
        <v>1.77108535484253</v>
      </c>
      <c r="N6563">
        <v>-0.21195252239704099</v>
      </c>
    </row>
    <row r="6564" spans="1:14" x14ac:dyDescent="0.45">
      <c r="A6564">
        <v>1999</v>
      </c>
      <c r="B6564" t="s">
        <v>3758</v>
      </c>
      <c r="C6564" t="s">
        <v>97</v>
      </c>
      <c r="D6564">
        <v>3</v>
      </c>
      <c r="E6564">
        <v>1</v>
      </c>
      <c r="F6564">
        <v>0</v>
      </c>
      <c r="G6564">
        <v>7.3333347579582</v>
      </c>
      <c r="H6564">
        <v>6.0000011656021597</v>
      </c>
      <c r="I6564">
        <v>5.5000010684686496</v>
      </c>
      <c r="J6564">
        <v>36</v>
      </c>
      <c r="K6564">
        <v>44</v>
      </c>
      <c r="L6564">
        <v>0.28037383177570002</v>
      </c>
      <c r="M6564">
        <v>1.7777781231413801</v>
      </c>
      <c r="N6564">
        <v>-0.2121287509799</v>
      </c>
    </row>
    <row r="6565" spans="1:14" x14ac:dyDescent="0.45">
      <c r="A6565">
        <v>2011</v>
      </c>
      <c r="B6565" t="s">
        <v>3351</v>
      </c>
      <c r="C6565" t="s">
        <v>25</v>
      </c>
      <c r="D6565">
        <v>2</v>
      </c>
      <c r="E6565">
        <v>2</v>
      </c>
      <c r="F6565">
        <v>0</v>
      </c>
      <c r="G6565">
        <v>7.7707322857168997</v>
      </c>
      <c r="H6565">
        <v>3.4243904987904901</v>
      </c>
      <c r="I6565">
        <v>5.5317077288154204</v>
      </c>
      <c r="J6565">
        <v>26</v>
      </c>
      <c r="K6565">
        <v>59</v>
      </c>
      <c r="L6565">
        <v>0.29757785467128001</v>
      </c>
      <c r="M6565">
        <v>1.6390245122416001</v>
      </c>
      <c r="N6565">
        <v>-0.21223071217536901</v>
      </c>
    </row>
    <row r="6566" spans="1:14" x14ac:dyDescent="0.45">
      <c r="A6566">
        <v>1982</v>
      </c>
      <c r="B6566" t="s">
        <v>2235</v>
      </c>
      <c r="C6566" t="s">
        <v>21</v>
      </c>
      <c r="D6566">
        <v>4</v>
      </c>
      <c r="E6566">
        <v>3</v>
      </c>
      <c r="F6566">
        <v>2</v>
      </c>
      <c r="G6566">
        <v>4.0909100367020201</v>
      </c>
      <c r="H6566">
        <v>3.0000006935814798</v>
      </c>
      <c r="I6566">
        <v>4.3636373724821498</v>
      </c>
      <c r="J6566">
        <v>22</v>
      </c>
      <c r="K6566">
        <v>30</v>
      </c>
      <c r="L6566">
        <v>0.26717557251908303</v>
      </c>
      <c r="M6566">
        <v>1.3939397162095699</v>
      </c>
      <c r="N6566">
        <v>-0.212377339601516</v>
      </c>
    </row>
    <row r="6567" spans="1:14" x14ac:dyDescent="0.45">
      <c r="A6567">
        <v>1987</v>
      </c>
      <c r="B6567" t="s">
        <v>5038</v>
      </c>
      <c r="C6567" t="s">
        <v>141</v>
      </c>
      <c r="D6567">
        <v>1</v>
      </c>
      <c r="E6567">
        <v>1</v>
      </c>
      <c r="F6567">
        <v>1</v>
      </c>
      <c r="G6567">
        <v>2.2390243069151201</v>
      </c>
      <c r="H6567">
        <v>3.9512193651443299</v>
      </c>
      <c r="I6567">
        <v>3.16097549211546</v>
      </c>
      <c r="J6567">
        <v>30</v>
      </c>
      <c r="K6567">
        <v>17</v>
      </c>
      <c r="L6567">
        <v>0.24313725490196</v>
      </c>
      <c r="M6567">
        <v>1.3463414133084399</v>
      </c>
      <c r="N6567">
        <v>-0.21246516704559301</v>
      </c>
    </row>
    <row r="6568" spans="1:14" x14ac:dyDescent="0.45">
      <c r="A6568">
        <v>1971</v>
      </c>
      <c r="B6568" t="s">
        <v>3830</v>
      </c>
      <c r="C6568" t="s">
        <v>25</v>
      </c>
      <c r="D6568">
        <v>5</v>
      </c>
      <c r="E6568">
        <v>4</v>
      </c>
      <c r="F6568">
        <v>4</v>
      </c>
      <c r="G6568">
        <v>5.4915229383138504</v>
      </c>
      <c r="H6568">
        <v>4.6906758431430804</v>
      </c>
      <c r="I6568">
        <v>4.3474556594984604</v>
      </c>
      <c r="J6568">
        <v>41</v>
      </c>
      <c r="K6568">
        <v>48</v>
      </c>
      <c r="L6568">
        <v>0.25496688741721801</v>
      </c>
      <c r="M6568">
        <v>1.4999993211135001</v>
      </c>
      <c r="N6568">
        <v>-0.212526559829711</v>
      </c>
    </row>
    <row r="6569" spans="1:14" x14ac:dyDescent="0.45">
      <c r="A6569">
        <v>2010</v>
      </c>
      <c r="B6569" t="s">
        <v>4741</v>
      </c>
      <c r="C6569" t="s">
        <v>21</v>
      </c>
      <c r="D6569">
        <v>1</v>
      </c>
      <c r="E6569">
        <v>4</v>
      </c>
      <c r="F6569">
        <v>2</v>
      </c>
      <c r="G6569">
        <v>7.1681428028449004</v>
      </c>
      <c r="H6569">
        <v>2.7477880744238701</v>
      </c>
      <c r="I6569">
        <v>2.2699118875675501</v>
      </c>
      <c r="J6569">
        <v>23</v>
      </c>
      <c r="K6569">
        <v>60</v>
      </c>
      <c r="L6569">
        <v>0.20640569395017699</v>
      </c>
      <c r="M6569">
        <v>1.0752214204267301</v>
      </c>
      <c r="N6569">
        <v>-0.213456571102142</v>
      </c>
    </row>
    <row r="6570" spans="1:14" x14ac:dyDescent="0.45">
      <c r="A6570">
        <v>1966</v>
      </c>
      <c r="B6570" t="s">
        <v>5259</v>
      </c>
      <c r="C6570" t="s">
        <v>25</v>
      </c>
      <c r="D6570">
        <v>4</v>
      </c>
      <c r="E6570">
        <v>8</v>
      </c>
      <c r="F6570">
        <v>0</v>
      </c>
      <c r="G6570">
        <v>6.04196029843001</v>
      </c>
      <c r="H6570">
        <v>3.9650364458446901</v>
      </c>
      <c r="I6570">
        <v>4.3426589644965699</v>
      </c>
      <c r="J6570">
        <v>42</v>
      </c>
      <c r="K6570">
        <v>64</v>
      </c>
      <c r="L6570">
        <v>0.25866666666666599</v>
      </c>
      <c r="M6570">
        <v>1.4580425025725201</v>
      </c>
      <c r="N6570">
        <v>-0.21356602013111101</v>
      </c>
    </row>
    <row r="6571" spans="1:14" x14ac:dyDescent="0.45">
      <c r="A6571">
        <v>1994</v>
      </c>
      <c r="B6571" t="s">
        <v>5074</v>
      </c>
      <c r="C6571" t="s">
        <v>32</v>
      </c>
      <c r="D6571">
        <v>5</v>
      </c>
      <c r="E6571">
        <v>1</v>
      </c>
      <c r="F6571">
        <v>0</v>
      </c>
      <c r="G6571">
        <v>5.5048545728092497</v>
      </c>
      <c r="H6571">
        <v>6.0291264368863304</v>
      </c>
      <c r="I6571">
        <v>3.40776711650097</v>
      </c>
      <c r="J6571">
        <v>23</v>
      </c>
      <c r="K6571">
        <v>21</v>
      </c>
      <c r="L6571">
        <v>0.19512195121951201</v>
      </c>
      <c r="M6571">
        <v>1.36893208953457</v>
      </c>
      <c r="N6571">
        <v>-0.213663965463638</v>
      </c>
    </row>
    <row r="6572" spans="1:14" x14ac:dyDescent="0.45">
      <c r="A6572">
        <v>1954</v>
      </c>
      <c r="B6572" t="s">
        <v>4768</v>
      </c>
      <c r="C6572" t="s">
        <v>97</v>
      </c>
      <c r="D6572">
        <v>5</v>
      </c>
      <c r="E6572">
        <v>7</v>
      </c>
      <c r="F6572">
        <v>3</v>
      </c>
      <c r="G6572">
        <v>4.2441501082376396</v>
      </c>
      <c r="H6572">
        <v>4.9665586372993697</v>
      </c>
      <c r="I6572">
        <v>3.4314405130432002</v>
      </c>
      <c r="J6572">
        <v>55</v>
      </c>
      <c r="K6572">
        <v>47</v>
      </c>
      <c r="L6572">
        <v>0.225464190981432</v>
      </c>
      <c r="M6572">
        <v>1.40468325095335</v>
      </c>
      <c r="N6572">
        <v>-0.21366473659873</v>
      </c>
    </row>
    <row r="6573" spans="1:14" x14ac:dyDescent="0.45">
      <c r="A6573">
        <v>1955</v>
      </c>
      <c r="B6573" t="s">
        <v>4503</v>
      </c>
      <c r="C6573" t="s">
        <v>55</v>
      </c>
      <c r="D6573">
        <v>5</v>
      </c>
      <c r="E6573">
        <v>6</v>
      </c>
      <c r="F6573">
        <v>12</v>
      </c>
      <c r="G6573">
        <v>3.5357142857142798</v>
      </c>
      <c r="H6573">
        <v>2.5714285714285698</v>
      </c>
      <c r="I6573">
        <v>4.71428571428571</v>
      </c>
      <c r="J6573">
        <v>24</v>
      </c>
      <c r="K6573">
        <v>33</v>
      </c>
      <c r="L6573">
        <v>0.28152492668621698</v>
      </c>
      <c r="M6573">
        <v>1.4285714285714199</v>
      </c>
      <c r="N6573">
        <v>-0.21460983157157801</v>
      </c>
    </row>
    <row r="6574" spans="1:14" x14ac:dyDescent="0.45">
      <c r="A6574">
        <v>1991</v>
      </c>
      <c r="B6574" t="s">
        <v>5260</v>
      </c>
      <c r="C6574" t="s">
        <v>44</v>
      </c>
      <c r="D6574">
        <v>3</v>
      </c>
      <c r="E6574">
        <v>3</v>
      </c>
      <c r="F6574">
        <v>3</v>
      </c>
      <c r="G6574">
        <v>9.9473678504331193</v>
      </c>
      <c r="H6574">
        <v>5.5827064466716498</v>
      </c>
      <c r="I6574">
        <v>3.45112762157884</v>
      </c>
      <c r="J6574">
        <v>55</v>
      </c>
      <c r="K6574">
        <v>98</v>
      </c>
      <c r="L6574">
        <v>0.20766773162939201</v>
      </c>
      <c r="M6574">
        <v>1.3533833810113101</v>
      </c>
      <c r="N6574">
        <v>-0.21521463990211401</v>
      </c>
    </row>
    <row r="6575" spans="1:14" x14ac:dyDescent="0.45">
      <c r="A6575">
        <v>1993</v>
      </c>
      <c r="B6575" t="s">
        <v>4562</v>
      </c>
      <c r="C6575" t="s">
        <v>44</v>
      </c>
      <c r="D6575">
        <v>4</v>
      </c>
      <c r="E6575">
        <v>4</v>
      </c>
      <c r="F6575">
        <v>17</v>
      </c>
      <c r="G6575">
        <v>6.2181831120265096</v>
      </c>
      <c r="H6575">
        <v>4.0909099421226998</v>
      </c>
      <c r="I6575">
        <v>5.5636375212868803</v>
      </c>
      <c r="J6575">
        <v>25</v>
      </c>
      <c r="K6575">
        <v>38</v>
      </c>
      <c r="L6575">
        <v>0.28879310344827502</v>
      </c>
      <c r="M6575">
        <v>1.67272762077906</v>
      </c>
      <c r="N6575">
        <v>-0.21525613963603901</v>
      </c>
    </row>
    <row r="6576" spans="1:14" x14ac:dyDescent="0.45">
      <c r="A6576">
        <v>1978</v>
      </c>
      <c r="B6576" t="s">
        <v>3805</v>
      </c>
      <c r="C6576" t="s">
        <v>99</v>
      </c>
      <c r="D6576">
        <v>3</v>
      </c>
      <c r="E6576">
        <v>3</v>
      </c>
      <c r="F6576">
        <v>6</v>
      </c>
      <c r="G6576">
        <v>4.2500018013855803</v>
      </c>
      <c r="H6576">
        <v>3.75000158945786</v>
      </c>
      <c r="I6576">
        <v>2.3750010066566398</v>
      </c>
      <c r="J6576">
        <v>30</v>
      </c>
      <c r="K6576">
        <v>34</v>
      </c>
      <c r="L6576">
        <v>0.23863636363636301</v>
      </c>
      <c r="M6576">
        <v>1.2916672141465899</v>
      </c>
      <c r="N6576">
        <v>-0.215294539928436</v>
      </c>
    </row>
    <row r="6577" spans="1:14" x14ac:dyDescent="0.45">
      <c r="A6577">
        <v>2021</v>
      </c>
      <c r="B6577" t="s">
        <v>5092</v>
      </c>
      <c r="C6577" t="s">
        <v>141</v>
      </c>
      <c r="D6577">
        <v>6</v>
      </c>
      <c r="E6577">
        <v>6</v>
      </c>
      <c r="F6577">
        <v>1</v>
      </c>
      <c r="G6577">
        <v>8.4469298944956694</v>
      </c>
      <c r="H6577">
        <v>3.4692747780964299</v>
      </c>
      <c r="I6577">
        <v>3.6201128119267101</v>
      </c>
      <c r="J6577">
        <v>23</v>
      </c>
      <c r="K6577">
        <v>56</v>
      </c>
      <c r="L6577">
        <v>0.225663716814159</v>
      </c>
      <c r="M6577">
        <v>1.2402238337156299</v>
      </c>
      <c r="N6577">
        <v>-0.21573294699192</v>
      </c>
    </row>
    <row r="6578" spans="1:14" x14ac:dyDescent="0.45">
      <c r="A6578">
        <v>1972</v>
      </c>
      <c r="B6578" t="s">
        <v>4313</v>
      </c>
      <c r="C6578" t="s">
        <v>35</v>
      </c>
      <c r="D6578">
        <v>7</v>
      </c>
      <c r="E6578">
        <v>3</v>
      </c>
      <c r="F6578">
        <v>12</v>
      </c>
      <c r="G6578">
        <v>5.0744680851063801</v>
      </c>
      <c r="H6578">
        <v>5.0744680851063801</v>
      </c>
      <c r="I6578">
        <v>3.63829787234042</v>
      </c>
      <c r="J6578">
        <v>53</v>
      </c>
      <c r="K6578">
        <v>53</v>
      </c>
      <c r="L6578">
        <v>0.25852272727272702</v>
      </c>
      <c r="M6578">
        <v>1.5319148936170199</v>
      </c>
      <c r="N6578">
        <v>-0.215904921293258</v>
      </c>
    </row>
    <row r="6579" spans="1:14" x14ac:dyDescent="0.45">
      <c r="A6579">
        <v>2011</v>
      </c>
      <c r="B6579" t="s">
        <v>4709</v>
      </c>
      <c r="C6579" t="s">
        <v>94</v>
      </c>
      <c r="D6579">
        <v>2</v>
      </c>
      <c r="E6579">
        <v>5</v>
      </c>
      <c r="F6579">
        <v>0</v>
      </c>
      <c r="G6579">
        <v>5.8618454888606299</v>
      </c>
      <c r="H6579">
        <v>3.7302653110931301</v>
      </c>
      <c r="I6579">
        <v>5.5065821258993797</v>
      </c>
      <c r="J6579">
        <v>21</v>
      </c>
      <c r="K6579">
        <v>33</v>
      </c>
      <c r="L6579">
        <v>0.25510204081632598</v>
      </c>
      <c r="M6579">
        <v>1.4013165983471501</v>
      </c>
      <c r="N6579">
        <v>-0.216095641255378</v>
      </c>
    </row>
    <row r="6580" spans="1:14" x14ac:dyDescent="0.45">
      <c r="A6580">
        <v>1964</v>
      </c>
      <c r="B6580" t="s">
        <v>2233</v>
      </c>
      <c r="C6580" t="s">
        <v>14</v>
      </c>
      <c r="D6580">
        <v>8</v>
      </c>
      <c r="E6580">
        <v>7</v>
      </c>
      <c r="F6580">
        <v>2</v>
      </c>
      <c r="G6580">
        <v>5.7176470588235198</v>
      </c>
      <c r="H6580">
        <v>3.70588235294117</v>
      </c>
      <c r="I6580">
        <v>5.4</v>
      </c>
      <c r="J6580">
        <v>35</v>
      </c>
      <c r="K6580">
        <v>54</v>
      </c>
      <c r="L6580">
        <v>0.24698795180722799</v>
      </c>
      <c r="M6580">
        <v>1.3764705882352899</v>
      </c>
      <c r="N6580">
        <v>-0.216251045465469</v>
      </c>
    </row>
    <row r="6581" spans="1:14" x14ac:dyDescent="0.45">
      <c r="A6581">
        <v>2021</v>
      </c>
      <c r="B6581" t="s">
        <v>5089</v>
      </c>
      <c r="C6581" t="s">
        <v>19</v>
      </c>
      <c r="D6581">
        <v>5</v>
      </c>
      <c r="E6581">
        <v>1</v>
      </c>
      <c r="F6581">
        <v>0</v>
      </c>
      <c r="G6581">
        <v>10.3584928027083</v>
      </c>
      <c r="H6581">
        <v>5.4339634374863399</v>
      </c>
      <c r="I6581">
        <v>3.0566044335860698</v>
      </c>
      <c r="J6581">
        <v>32</v>
      </c>
      <c r="K6581">
        <v>61</v>
      </c>
      <c r="L6581">
        <v>0.226130653266331</v>
      </c>
      <c r="M6581">
        <v>1.4528305023835</v>
      </c>
      <c r="N6581">
        <v>-0.21723605692386599</v>
      </c>
    </row>
    <row r="6582" spans="1:14" x14ac:dyDescent="0.45">
      <c r="A6582">
        <v>1951</v>
      </c>
      <c r="B6582" t="s">
        <v>5261</v>
      </c>
      <c r="C6582" t="s">
        <v>287</v>
      </c>
      <c r="D6582">
        <v>0</v>
      </c>
      <c r="E6582">
        <v>1</v>
      </c>
      <c r="F6582">
        <v>3</v>
      </c>
      <c r="G6582">
        <v>1.64088484246946</v>
      </c>
      <c r="H6582">
        <v>5.5193399246700103</v>
      </c>
      <c r="I6582">
        <v>4.3259691301467598</v>
      </c>
      <c r="J6582">
        <v>37</v>
      </c>
      <c r="K6582">
        <v>11</v>
      </c>
      <c r="L6582">
        <v>0.247787610619469</v>
      </c>
      <c r="M6582">
        <v>1.5414372762591899</v>
      </c>
      <c r="N6582">
        <v>-0.217536896467208</v>
      </c>
    </row>
    <row r="6583" spans="1:14" x14ac:dyDescent="0.45">
      <c r="A6583">
        <v>2004</v>
      </c>
      <c r="B6583" t="s">
        <v>3892</v>
      </c>
      <c r="C6583" t="s">
        <v>14</v>
      </c>
      <c r="D6583">
        <v>2</v>
      </c>
      <c r="E6583">
        <v>2</v>
      </c>
      <c r="F6583">
        <v>1</v>
      </c>
      <c r="G6583">
        <v>8.3734205518284899</v>
      </c>
      <c r="H6583">
        <v>4.6139256101912096</v>
      </c>
      <c r="I6583">
        <v>4.1012672090588502</v>
      </c>
      <c r="J6583">
        <v>27</v>
      </c>
      <c r="K6583">
        <v>49</v>
      </c>
      <c r="L6583">
        <v>0.21287128712871201</v>
      </c>
      <c r="M6583">
        <v>1.3291143733061099</v>
      </c>
      <c r="N6583">
        <v>-0.21799980103969499</v>
      </c>
    </row>
    <row r="6584" spans="1:14" x14ac:dyDescent="0.45">
      <c r="A6584">
        <v>2011</v>
      </c>
      <c r="B6584" t="s">
        <v>5027</v>
      </c>
      <c r="C6584" t="s">
        <v>23</v>
      </c>
      <c r="D6584">
        <v>5</v>
      </c>
      <c r="E6584">
        <v>5</v>
      </c>
      <c r="F6584">
        <v>0</v>
      </c>
      <c r="G6584">
        <v>6.0163040983654401</v>
      </c>
      <c r="H6584">
        <v>4.1086954818105497</v>
      </c>
      <c r="I6584">
        <v>3.2282607357082802</v>
      </c>
      <c r="J6584">
        <v>28</v>
      </c>
      <c r="K6584">
        <v>41</v>
      </c>
      <c r="L6584">
        <v>0.23109243697478901</v>
      </c>
      <c r="M6584">
        <v>1.35326081345347</v>
      </c>
      <c r="N6584">
        <v>-0.21826298534870101</v>
      </c>
    </row>
    <row r="6585" spans="1:14" x14ac:dyDescent="0.45">
      <c r="A6585">
        <v>2019</v>
      </c>
      <c r="B6585" t="s">
        <v>3707</v>
      </c>
      <c r="C6585" t="s">
        <v>101</v>
      </c>
      <c r="D6585">
        <v>4</v>
      </c>
      <c r="E6585">
        <v>2</v>
      </c>
      <c r="F6585">
        <v>0</v>
      </c>
      <c r="G6585">
        <v>9.4500018024448007</v>
      </c>
      <c r="H6585">
        <v>6.3000012016298603</v>
      </c>
      <c r="I6585">
        <v>5.7000010871889204</v>
      </c>
      <c r="J6585">
        <v>42</v>
      </c>
      <c r="K6585">
        <v>63</v>
      </c>
      <c r="L6585">
        <v>0.27074235807860197</v>
      </c>
      <c r="M6585">
        <v>1.7333336639404899</v>
      </c>
      <c r="N6585">
        <v>-0.218484997749328</v>
      </c>
    </row>
    <row r="6586" spans="1:14" x14ac:dyDescent="0.45">
      <c r="A6586">
        <v>1980</v>
      </c>
      <c r="B6586" t="s">
        <v>4749</v>
      </c>
      <c r="C6586" t="s">
        <v>101</v>
      </c>
      <c r="D6586">
        <v>3</v>
      </c>
      <c r="E6586">
        <v>3</v>
      </c>
      <c r="F6586">
        <v>1</v>
      </c>
      <c r="G6586">
        <v>5.5031864516488698</v>
      </c>
      <c r="H6586">
        <v>3.9554152621226302</v>
      </c>
      <c r="I6586">
        <v>4.1273898387366597</v>
      </c>
      <c r="J6586">
        <v>23</v>
      </c>
      <c r="K6586">
        <v>32</v>
      </c>
      <c r="L6586">
        <v>0.23902439024390201</v>
      </c>
      <c r="M6586">
        <v>1.3757966129122099</v>
      </c>
      <c r="N6586">
        <v>-0.21858625113964</v>
      </c>
    </row>
    <row r="6587" spans="1:14" x14ac:dyDescent="0.45">
      <c r="A6587">
        <v>1971</v>
      </c>
      <c r="B6587" t="s">
        <v>4280</v>
      </c>
      <c r="C6587" t="s">
        <v>14</v>
      </c>
      <c r="D6587">
        <v>10</v>
      </c>
      <c r="E6587">
        <v>6</v>
      </c>
      <c r="F6587">
        <v>4</v>
      </c>
      <c r="G6587">
        <v>7.7926829268292597</v>
      </c>
      <c r="H6587">
        <v>4.0609756097560901</v>
      </c>
      <c r="I6587">
        <v>4.0609756097560901</v>
      </c>
      <c r="J6587">
        <v>37</v>
      </c>
      <c r="K6587">
        <v>71</v>
      </c>
      <c r="L6587">
        <v>0.233974358974358</v>
      </c>
      <c r="M6587">
        <v>1.34146341463414</v>
      </c>
      <c r="N6587">
        <v>-0.21898752450942899</v>
      </c>
    </row>
    <row r="6588" spans="1:14" x14ac:dyDescent="0.45">
      <c r="A6588">
        <v>2000</v>
      </c>
      <c r="B6588" t="s">
        <v>3731</v>
      </c>
      <c r="C6588" t="s">
        <v>42</v>
      </c>
      <c r="D6588">
        <v>1</v>
      </c>
      <c r="E6588">
        <v>6</v>
      </c>
      <c r="F6588">
        <v>1</v>
      </c>
      <c r="G6588">
        <v>9.2416119212735399</v>
      </c>
      <c r="H6588">
        <v>6.1610746141823602</v>
      </c>
      <c r="I6588">
        <v>5.43624230663149</v>
      </c>
      <c r="J6588">
        <v>34</v>
      </c>
      <c r="K6588">
        <v>51</v>
      </c>
      <c r="L6588">
        <v>0.271356783919598</v>
      </c>
      <c r="M6588">
        <v>1.7718123073465599</v>
      </c>
      <c r="N6588">
        <v>-0.21955552697181699</v>
      </c>
    </row>
    <row r="6589" spans="1:14" x14ac:dyDescent="0.45">
      <c r="A6589">
        <v>2007</v>
      </c>
      <c r="B6589" t="s">
        <v>3731</v>
      </c>
      <c r="C6589" t="s">
        <v>16</v>
      </c>
      <c r="D6589">
        <v>2</v>
      </c>
      <c r="E6589">
        <v>1</v>
      </c>
      <c r="F6589">
        <v>0</v>
      </c>
      <c r="G6589">
        <v>7.2000004577637</v>
      </c>
      <c r="H6589">
        <v>4.0500002574920799</v>
      </c>
      <c r="I6589">
        <v>4.8000003051758</v>
      </c>
      <c r="J6589">
        <v>27</v>
      </c>
      <c r="K6589">
        <v>48</v>
      </c>
      <c r="L6589">
        <v>0.253164556962025</v>
      </c>
      <c r="M6589">
        <v>1.4500000921885201</v>
      </c>
      <c r="N6589">
        <v>-0.21992614865303001</v>
      </c>
    </row>
    <row r="6590" spans="1:14" x14ac:dyDescent="0.45">
      <c r="A6590">
        <v>1982</v>
      </c>
      <c r="B6590" t="s">
        <v>3207</v>
      </c>
      <c r="C6590" t="s">
        <v>62</v>
      </c>
      <c r="D6590">
        <v>3</v>
      </c>
      <c r="E6590">
        <v>4</v>
      </c>
      <c r="F6590">
        <v>0</v>
      </c>
      <c r="G6590">
        <v>3.8769239870333099</v>
      </c>
      <c r="H6590">
        <v>4.5692318418606899</v>
      </c>
      <c r="I6590">
        <v>3.1846161322059299</v>
      </c>
      <c r="J6590">
        <v>33</v>
      </c>
      <c r="K6590">
        <v>28</v>
      </c>
      <c r="L6590">
        <v>0.26938775510203999</v>
      </c>
      <c r="M6590">
        <v>1.52307728062023</v>
      </c>
      <c r="N6590">
        <v>-0.22010360658168701</v>
      </c>
    </row>
    <row r="6591" spans="1:14" x14ac:dyDescent="0.45">
      <c r="A6591">
        <v>2002</v>
      </c>
      <c r="B6591" t="s">
        <v>4237</v>
      </c>
      <c r="C6591" t="s">
        <v>23</v>
      </c>
      <c r="D6591">
        <v>6</v>
      </c>
      <c r="E6591">
        <v>5</v>
      </c>
      <c r="F6591">
        <v>1</v>
      </c>
      <c r="G6591">
        <v>8.9237334293344404</v>
      </c>
      <c r="H6591">
        <v>3.5466120039662501</v>
      </c>
      <c r="I6591">
        <v>6.0635624583939096</v>
      </c>
      <c r="J6591">
        <v>31</v>
      </c>
      <c r="K6591">
        <v>78</v>
      </c>
      <c r="L6591">
        <v>0.289719626168224</v>
      </c>
      <c r="M6591">
        <v>1.57627200176277</v>
      </c>
      <c r="N6591">
        <v>-0.22021172940730999</v>
      </c>
    </row>
    <row r="6592" spans="1:14" x14ac:dyDescent="0.45">
      <c r="A6592">
        <v>2011</v>
      </c>
      <c r="B6592" t="s">
        <v>5186</v>
      </c>
      <c r="C6592" t="s">
        <v>69</v>
      </c>
      <c r="D6592">
        <v>1</v>
      </c>
      <c r="E6592">
        <v>2</v>
      </c>
      <c r="F6592">
        <v>0</v>
      </c>
      <c r="G6592">
        <v>8.8815867488142306</v>
      </c>
      <c r="H6592">
        <v>3.19737122957312</v>
      </c>
      <c r="I6592">
        <v>4.0855299044545399</v>
      </c>
      <c r="J6592">
        <v>18</v>
      </c>
      <c r="K6592">
        <v>50</v>
      </c>
      <c r="L6592">
        <v>0.24870466321243501</v>
      </c>
      <c r="M6592">
        <v>1.3026327231594199</v>
      </c>
      <c r="N6592">
        <v>-0.220627501606941</v>
      </c>
    </row>
    <row r="6593" spans="1:14" x14ac:dyDescent="0.45">
      <c r="A6593">
        <v>1984</v>
      </c>
      <c r="B6593" t="s">
        <v>3938</v>
      </c>
      <c r="C6593" t="s">
        <v>19</v>
      </c>
      <c r="D6593">
        <v>5</v>
      </c>
      <c r="E6593">
        <v>0</v>
      </c>
      <c r="F6593">
        <v>1</v>
      </c>
      <c r="G6593">
        <v>3.0483884096895499</v>
      </c>
      <c r="H6593">
        <v>3.0483884096895499</v>
      </c>
      <c r="I6593">
        <v>3.3387111153742701</v>
      </c>
      <c r="J6593">
        <v>21</v>
      </c>
      <c r="K6593">
        <v>21</v>
      </c>
      <c r="L6593">
        <v>0.28048780487804797</v>
      </c>
      <c r="M6593">
        <v>1.45161352842359</v>
      </c>
      <c r="N6593">
        <v>-0.22093941271305001</v>
      </c>
    </row>
    <row r="6594" spans="1:14" x14ac:dyDescent="0.45">
      <c r="A6594">
        <v>1969</v>
      </c>
      <c r="B6594" t="s">
        <v>3456</v>
      </c>
      <c r="C6594" t="s">
        <v>62</v>
      </c>
      <c r="D6594">
        <v>0</v>
      </c>
      <c r="E6594">
        <v>5</v>
      </c>
      <c r="F6594">
        <v>1</v>
      </c>
      <c r="G6594">
        <v>5.7115384615384599</v>
      </c>
      <c r="H6594">
        <v>5.7115384615384599</v>
      </c>
      <c r="I6594">
        <v>5.3653846153846096</v>
      </c>
      <c r="J6594">
        <v>33</v>
      </c>
      <c r="K6594">
        <v>33</v>
      </c>
      <c r="L6594">
        <v>0.29596412556053803</v>
      </c>
      <c r="M6594">
        <v>1.90384615384615</v>
      </c>
      <c r="N6594">
        <v>-0.22242987155914301</v>
      </c>
    </row>
    <row r="6595" spans="1:14" x14ac:dyDescent="0.45">
      <c r="A6595">
        <v>2001</v>
      </c>
      <c r="B6595" t="s">
        <v>4013</v>
      </c>
      <c r="C6595" t="s">
        <v>60</v>
      </c>
      <c r="D6595">
        <v>3</v>
      </c>
      <c r="E6595">
        <v>4</v>
      </c>
      <c r="F6595">
        <v>3</v>
      </c>
      <c r="G6595">
        <v>7.6567190335580699</v>
      </c>
      <c r="H6595">
        <v>3.35821010243775</v>
      </c>
      <c r="I6595">
        <v>3.89552371882779</v>
      </c>
      <c r="J6595">
        <v>25</v>
      </c>
      <c r="K6595">
        <v>57</v>
      </c>
      <c r="L6595">
        <v>0.23015873015873001</v>
      </c>
      <c r="M6595">
        <v>1.2388063933436999</v>
      </c>
      <c r="N6595">
        <v>-0.22243532538413999</v>
      </c>
    </row>
    <row r="6596" spans="1:14" x14ac:dyDescent="0.45">
      <c r="A6596">
        <v>2010</v>
      </c>
      <c r="B6596" t="s">
        <v>4281</v>
      </c>
      <c r="C6596" t="s">
        <v>52</v>
      </c>
      <c r="D6596">
        <v>3</v>
      </c>
      <c r="E6596">
        <v>1</v>
      </c>
      <c r="F6596">
        <v>2</v>
      </c>
      <c r="G6596">
        <v>6.1807238858020002</v>
      </c>
      <c r="H6596">
        <v>3.0903619429010001</v>
      </c>
      <c r="I6596">
        <v>5.0421694857858501</v>
      </c>
      <c r="J6596">
        <v>19</v>
      </c>
      <c r="K6596">
        <v>38</v>
      </c>
      <c r="L6596">
        <v>0.246445497630331</v>
      </c>
      <c r="M6596">
        <v>1.28313273652614</v>
      </c>
      <c r="N6596">
        <v>-0.22245168685913</v>
      </c>
    </row>
    <row r="6597" spans="1:14" x14ac:dyDescent="0.45">
      <c r="A6597">
        <v>2019</v>
      </c>
      <c r="B6597" t="s">
        <v>4144</v>
      </c>
      <c r="C6597" t="s">
        <v>97</v>
      </c>
      <c r="D6597">
        <v>3</v>
      </c>
      <c r="E6597">
        <v>2</v>
      </c>
      <c r="F6597">
        <v>1</v>
      </c>
      <c r="G6597">
        <v>8.3505191173563293</v>
      </c>
      <c r="H6597">
        <v>3.6185582841877402</v>
      </c>
      <c r="I6597">
        <v>4.5927855145459802</v>
      </c>
      <c r="J6597">
        <v>26</v>
      </c>
      <c r="K6597">
        <v>60</v>
      </c>
      <c r="L6597">
        <v>0.279527559055118</v>
      </c>
      <c r="M6597">
        <v>1.5000006562658601</v>
      </c>
      <c r="N6597">
        <v>-0.22285291552543601</v>
      </c>
    </row>
    <row r="6598" spans="1:14" x14ac:dyDescent="0.45">
      <c r="A6598">
        <v>1977</v>
      </c>
      <c r="B6598" t="s">
        <v>2192</v>
      </c>
      <c r="C6598" t="s">
        <v>32</v>
      </c>
      <c r="D6598">
        <v>0</v>
      </c>
      <c r="E6598">
        <v>0</v>
      </c>
      <c r="F6598">
        <v>2</v>
      </c>
      <c r="G6598">
        <v>4.2096781963861796</v>
      </c>
      <c r="H6598">
        <v>3.9193555621526501</v>
      </c>
      <c r="I6598">
        <v>2.9032263423353002</v>
      </c>
      <c r="J6598">
        <v>27</v>
      </c>
      <c r="K6598">
        <v>29</v>
      </c>
      <c r="L6598">
        <v>0.232758620689655</v>
      </c>
      <c r="M6598">
        <v>1.30645185405088</v>
      </c>
      <c r="N6598">
        <v>-0.22300073504447901</v>
      </c>
    </row>
    <row r="6599" spans="1:14" x14ac:dyDescent="0.45">
      <c r="A6599">
        <v>1984</v>
      </c>
      <c r="B6599" t="s">
        <v>2722</v>
      </c>
      <c r="C6599" t="s">
        <v>52</v>
      </c>
      <c r="D6599">
        <v>5</v>
      </c>
      <c r="E6599">
        <v>6</v>
      </c>
      <c r="F6599">
        <v>2</v>
      </c>
      <c r="G6599">
        <v>5.9879023047566697</v>
      </c>
      <c r="H6599">
        <v>5.5524185007743601</v>
      </c>
      <c r="I6599">
        <v>3.8104832848451502</v>
      </c>
      <c r="J6599">
        <v>51</v>
      </c>
      <c r="K6599">
        <v>55</v>
      </c>
      <c r="L6599">
        <v>0.26006191950464302</v>
      </c>
      <c r="M6599">
        <v>1.63306426493363</v>
      </c>
      <c r="N6599">
        <v>-0.22367605566978399</v>
      </c>
    </row>
    <row r="6600" spans="1:14" x14ac:dyDescent="0.45">
      <c r="A6600">
        <v>1959</v>
      </c>
      <c r="B6600" t="s">
        <v>3374</v>
      </c>
      <c r="C6600" t="s">
        <v>14</v>
      </c>
      <c r="D6600">
        <v>2</v>
      </c>
      <c r="E6600">
        <v>3</v>
      </c>
      <c r="F6600">
        <v>2</v>
      </c>
      <c r="G6600">
        <v>5.5227299540508996</v>
      </c>
      <c r="H6600">
        <v>4.5409112955529602</v>
      </c>
      <c r="I6600">
        <v>3.68181996936727</v>
      </c>
      <c r="J6600">
        <v>37</v>
      </c>
      <c r="K6600">
        <v>45</v>
      </c>
      <c r="L6600">
        <v>0.241992882562277</v>
      </c>
      <c r="M6600">
        <v>1.4318188769761599</v>
      </c>
      <c r="N6600">
        <v>-0.22380794584751099</v>
      </c>
    </row>
    <row r="6601" spans="1:14" x14ac:dyDescent="0.45">
      <c r="A6601">
        <v>1967</v>
      </c>
      <c r="B6601" t="s">
        <v>4390</v>
      </c>
      <c r="C6601" t="s">
        <v>189</v>
      </c>
      <c r="D6601">
        <v>1</v>
      </c>
      <c r="E6601">
        <v>2</v>
      </c>
      <c r="F6601">
        <v>0</v>
      </c>
      <c r="G6601">
        <v>6.70701044350547</v>
      </c>
      <c r="H6601">
        <v>3.9554164154006601</v>
      </c>
      <c r="I6601">
        <v>4.2993656689137598</v>
      </c>
      <c r="J6601">
        <v>23</v>
      </c>
      <c r="K6601">
        <v>39</v>
      </c>
      <c r="L6601">
        <v>0.241025641025641</v>
      </c>
      <c r="M6601">
        <v>1.33758043032872</v>
      </c>
      <c r="N6601">
        <v>-0.22390091419219901</v>
      </c>
    </row>
    <row r="6602" spans="1:14" x14ac:dyDescent="0.45">
      <c r="A6602">
        <v>2020</v>
      </c>
      <c r="B6602" t="s">
        <v>5262</v>
      </c>
      <c r="C6602" t="s">
        <v>47</v>
      </c>
      <c r="D6602">
        <v>0</v>
      </c>
      <c r="E6602">
        <v>0</v>
      </c>
      <c r="F6602">
        <v>3</v>
      </c>
      <c r="G6602">
        <v>11.3225809934856</v>
      </c>
      <c r="H6602">
        <v>8.7096776872966402</v>
      </c>
      <c r="I6602">
        <v>2.6129033061889899</v>
      </c>
      <c r="J6602">
        <v>20</v>
      </c>
      <c r="K6602">
        <v>26</v>
      </c>
      <c r="L6602">
        <v>0.128571428571428</v>
      </c>
      <c r="M6602">
        <v>1.4032258496200101</v>
      </c>
      <c r="N6602">
        <v>-0.22409857809543601</v>
      </c>
    </row>
    <row r="6603" spans="1:14" x14ac:dyDescent="0.45">
      <c r="A6603">
        <v>1970</v>
      </c>
      <c r="B6603" t="s">
        <v>4776</v>
      </c>
      <c r="C6603" t="s">
        <v>50</v>
      </c>
      <c r="D6603">
        <v>5</v>
      </c>
      <c r="E6603">
        <v>5</v>
      </c>
      <c r="F6603">
        <v>8</v>
      </c>
      <c r="G6603">
        <v>3.9452054794520501</v>
      </c>
      <c r="H6603">
        <v>2.95890410958904</v>
      </c>
      <c r="I6603">
        <v>5.4246575342465704</v>
      </c>
      <c r="J6603">
        <v>24</v>
      </c>
      <c r="K6603">
        <v>32</v>
      </c>
      <c r="L6603">
        <v>0.26223776223776202</v>
      </c>
      <c r="M6603">
        <v>1.3561643835616399</v>
      </c>
      <c r="N6603">
        <v>-0.224125921726226</v>
      </c>
    </row>
    <row r="6604" spans="1:14" x14ac:dyDescent="0.45">
      <c r="A6604">
        <v>2020</v>
      </c>
      <c r="B6604" t="s">
        <v>5263</v>
      </c>
      <c r="C6604" t="s">
        <v>78</v>
      </c>
      <c r="D6604">
        <v>0</v>
      </c>
      <c r="E6604">
        <v>1</v>
      </c>
      <c r="F6604">
        <v>0</v>
      </c>
      <c r="G6604">
        <v>7.3220305844184601</v>
      </c>
      <c r="H6604">
        <v>4.11864220373538</v>
      </c>
      <c r="I6604">
        <v>5.9491498498400004</v>
      </c>
      <c r="J6604">
        <v>9</v>
      </c>
      <c r="K6604">
        <v>16</v>
      </c>
      <c r="L6604">
        <v>0.269230769230769</v>
      </c>
      <c r="M6604">
        <v>1.5254230384205101</v>
      </c>
      <c r="N6604">
        <v>-0.22425743937492301</v>
      </c>
    </row>
    <row r="6605" spans="1:14" x14ac:dyDescent="0.45">
      <c r="A6605">
        <v>2004</v>
      </c>
      <c r="B6605" t="s">
        <v>4943</v>
      </c>
      <c r="C6605" t="s">
        <v>400</v>
      </c>
      <c r="D6605">
        <v>3</v>
      </c>
      <c r="E6605">
        <v>3</v>
      </c>
      <c r="F6605">
        <v>0</v>
      </c>
      <c r="G6605">
        <v>4.0331960421856801</v>
      </c>
      <c r="H6605">
        <v>2.5767641380630701</v>
      </c>
      <c r="I6605">
        <v>3.47302992521545</v>
      </c>
      <c r="J6605">
        <v>23</v>
      </c>
      <c r="K6605">
        <v>36</v>
      </c>
      <c r="L6605">
        <v>0.246794871794871</v>
      </c>
      <c r="M6605">
        <v>1.24481359326718</v>
      </c>
      <c r="N6605">
        <v>-0.22428725659847201</v>
      </c>
    </row>
    <row r="6606" spans="1:14" x14ac:dyDescent="0.45">
      <c r="A6606">
        <v>1970</v>
      </c>
      <c r="B6606" t="s">
        <v>5035</v>
      </c>
      <c r="C6606" t="s">
        <v>25</v>
      </c>
      <c r="D6606">
        <v>6</v>
      </c>
      <c r="E6606">
        <v>3</v>
      </c>
      <c r="F6606">
        <v>3</v>
      </c>
      <c r="G6606">
        <v>5.3999973172933</v>
      </c>
      <c r="H6606">
        <v>5.5255786502536104</v>
      </c>
      <c r="I6606">
        <v>4.0186026547298903</v>
      </c>
      <c r="J6606">
        <v>44</v>
      </c>
      <c r="K6606">
        <v>43</v>
      </c>
      <c r="L6606">
        <v>0.25746268656716398</v>
      </c>
      <c r="M6606">
        <v>1.57674340272388</v>
      </c>
      <c r="N6606">
        <v>-0.22520473599433899</v>
      </c>
    </row>
    <row r="6607" spans="1:14" x14ac:dyDescent="0.45">
      <c r="A6607">
        <v>1976</v>
      </c>
      <c r="B6607" t="s">
        <v>4457</v>
      </c>
      <c r="C6607" t="s">
        <v>25</v>
      </c>
      <c r="D6607">
        <v>2</v>
      </c>
      <c r="E6607">
        <v>1</v>
      </c>
      <c r="F6607">
        <v>1</v>
      </c>
      <c r="G6607">
        <v>4.4383577879032696</v>
      </c>
      <c r="H6607">
        <v>5.3630156603831196</v>
      </c>
      <c r="I6607">
        <v>4.6232893623992402</v>
      </c>
      <c r="J6607">
        <v>29</v>
      </c>
      <c r="K6607">
        <v>24</v>
      </c>
      <c r="L6607">
        <v>0.28723404255319102</v>
      </c>
      <c r="M6607">
        <v>1.7054800759072699</v>
      </c>
      <c r="N6607">
        <v>-0.22565637528896301</v>
      </c>
    </row>
    <row r="6608" spans="1:14" x14ac:dyDescent="0.45">
      <c r="A6608">
        <v>2019</v>
      </c>
      <c r="B6608" t="s">
        <v>3128</v>
      </c>
      <c r="C6608" t="s">
        <v>97</v>
      </c>
      <c r="D6608">
        <v>3</v>
      </c>
      <c r="E6608">
        <v>0</v>
      </c>
      <c r="F6608">
        <v>2</v>
      </c>
      <c r="G6608">
        <v>6.7924523412990601</v>
      </c>
      <c r="H6608">
        <v>3.39622617064953</v>
      </c>
      <c r="I6608">
        <v>4.4150940218443901</v>
      </c>
      <c r="J6608">
        <v>20</v>
      </c>
      <c r="K6608">
        <v>40</v>
      </c>
      <c r="L6608">
        <v>0.22564102564102501</v>
      </c>
      <c r="M6608">
        <v>1.20754708289761</v>
      </c>
      <c r="N6608">
        <v>-0.22614237293601</v>
      </c>
    </row>
    <row r="6609" spans="1:14" x14ac:dyDescent="0.45">
      <c r="A6609">
        <v>1981</v>
      </c>
      <c r="B6609" t="s">
        <v>3619</v>
      </c>
      <c r="C6609" t="s">
        <v>60</v>
      </c>
      <c r="D6609">
        <v>9</v>
      </c>
      <c r="E6609">
        <v>6</v>
      </c>
      <c r="F6609">
        <v>2</v>
      </c>
      <c r="G6609">
        <v>3.48000070800795</v>
      </c>
      <c r="H6609">
        <v>3.9600008056642202</v>
      </c>
      <c r="I6609">
        <v>4.4400009033204899</v>
      </c>
      <c r="J6609">
        <v>33</v>
      </c>
      <c r="K6609">
        <v>29</v>
      </c>
      <c r="L6609">
        <v>0.28523489932885898</v>
      </c>
      <c r="M6609">
        <v>1.57333365342888</v>
      </c>
      <c r="N6609">
        <v>-0.22619025409221599</v>
      </c>
    </row>
    <row r="6610" spans="1:14" x14ac:dyDescent="0.45">
      <c r="A6610">
        <v>2001</v>
      </c>
      <c r="B6610" t="s">
        <v>4823</v>
      </c>
      <c r="C6610" t="s">
        <v>141</v>
      </c>
      <c r="D6610">
        <v>1</v>
      </c>
      <c r="E6610">
        <v>0</v>
      </c>
      <c r="F6610">
        <v>0</v>
      </c>
      <c r="G6610">
        <v>7.7671273464711499</v>
      </c>
      <c r="H6610">
        <v>4.9931532941600301</v>
      </c>
      <c r="I6610">
        <v>3.6986320697481698</v>
      </c>
      <c r="J6610">
        <v>27</v>
      </c>
      <c r="K6610">
        <v>42</v>
      </c>
      <c r="L6610">
        <v>0.27513227513227501</v>
      </c>
      <c r="M6610">
        <v>1.62328851950058</v>
      </c>
      <c r="N6610">
        <v>-0.226941868662834</v>
      </c>
    </row>
    <row r="6611" spans="1:14" x14ac:dyDescent="0.45">
      <c r="A6611">
        <v>2005</v>
      </c>
      <c r="B6611" t="s">
        <v>3095</v>
      </c>
      <c r="C6611" t="s">
        <v>141</v>
      </c>
      <c r="D6611">
        <v>5</v>
      </c>
      <c r="E6611">
        <v>1</v>
      </c>
      <c r="F6611">
        <v>0</v>
      </c>
      <c r="G6611">
        <v>5.2159099953235204</v>
      </c>
      <c r="H6611">
        <v>2.1477276451332101</v>
      </c>
      <c r="I6611">
        <v>3.83522793773788</v>
      </c>
      <c r="J6611">
        <v>14</v>
      </c>
      <c r="K6611">
        <v>34</v>
      </c>
      <c r="L6611">
        <v>0.225663716814159</v>
      </c>
      <c r="M6611">
        <v>1.10795473756872</v>
      </c>
      <c r="N6611">
        <v>-0.227270066738128</v>
      </c>
    </row>
    <row r="6612" spans="1:14" x14ac:dyDescent="0.45">
      <c r="A6612">
        <v>1990</v>
      </c>
      <c r="B6612" t="s">
        <v>2989</v>
      </c>
      <c r="C6612" t="s">
        <v>141</v>
      </c>
      <c r="D6612">
        <v>2</v>
      </c>
      <c r="E6612">
        <v>3</v>
      </c>
      <c r="F6612">
        <v>1</v>
      </c>
      <c r="G6612">
        <v>6.8241743938373904</v>
      </c>
      <c r="H6612">
        <v>5.4890098385213797</v>
      </c>
      <c r="I6612">
        <v>3.7087904314333602</v>
      </c>
      <c r="J6612">
        <v>37</v>
      </c>
      <c r="K6612">
        <v>46</v>
      </c>
      <c r="L6612">
        <v>0.24568965517241301</v>
      </c>
      <c r="M6612">
        <v>1.54945022468771</v>
      </c>
      <c r="N6612">
        <v>-0.227303147315979</v>
      </c>
    </row>
    <row r="6613" spans="1:14" x14ac:dyDescent="0.45">
      <c r="A6613">
        <v>2001</v>
      </c>
      <c r="B6613" t="s">
        <v>4998</v>
      </c>
      <c r="C6613" t="s">
        <v>400</v>
      </c>
      <c r="D6613">
        <v>2</v>
      </c>
      <c r="E6613">
        <v>5</v>
      </c>
      <c r="F6613">
        <v>0</v>
      </c>
      <c r="G6613">
        <v>9.4787260969073799</v>
      </c>
      <c r="H6613">
        <v>7.0372360416433501</v>
      </c>
      <c r="I6613">
        <v>4.3085118622306204</v>
      </c>
      <c r="J6613">
        <v>49</v>
      </c>
      <c r="K6613">
        <v>66</v>
      </c>
      <c r="L6613">
        <v>0.225663716814159</v>
      </c>
      <c r="M6613">
        <v>1.5957451341594899</v>
      </c>
      <c r="N6613">
        <v>-0.22754226624965601</v>
      </c>
    </row>
    <row r="6614" spans="1:14" x14ac:dyDescent="0.45">
      <c r="A6614">
        <v>1995</v>
      </c>
      <c r="B6614" t="s">
        <v>3532</v>
      </c>
      <c r="C6614" t="s">
        <v>94</v>
      </c>
      <c r="D6614">
        <v>4</v>
      </c>
      <c r="E6614">
        <v>6</v>
      </c>
      <c r="F6614">
        <v>3</v>
      </c>
      <c r="G6614">
        <v>6.4800009887696799</v>
      </c>
      <c r="H6614">
        <v>4.0500006179810502</v>
      </c>
      <c r="I6614">
        <v>4.7250007209778904</v>
      </c>
      <c r="J6614">
        <v>30</v>
      </c>
      <c r="K6614">
        <v>48</v>
      </c>
      <c r="L6614">
        <v>0.23529411764705799</v>
      </c>
      <c r="M6614">
        <v>1.35000020599368</v>
      </c>
      <c r="N6614">
        <v>-0.22775985300540899</v>
      </c>
    </row>
    <row r="6615" spans="1:14" x14ac:dyDescent="0.45">
      <c r="A6615">
        <v>2019</v>
      </c>
      <c r="B6615" t="s">
        <v>3766</v>
      </c>
      <c r="C6615" t="s">
        <v>14</v>
      </c>
      <c r="D6615">
        <v>2</v>
      </c>
      <c r="E6615">
        <v>2</v>
      </c>
      <c r="F6615">
        <v>0</v>
      </c>
      <c r="G6615">
        <v>6.8333342987815398</v>
      </c>
      <c r="H6615">
        <v>2.0000002825702001</v>
      </c>
      <c r="I6615">
        <v>4.1666672553545903</v>
      </c>
      <c r="J6615">
        <v>12</v>
      </c>
      <c r="K6615">
        <v>41</v>
      </c>
      <c r="L6615">
        <v>0.26168224299065401</v>
      </c>
      <c r="M6615">
        <v>1.2592594371738299</v>
      </c>
      <c r="N6615">
        <v>-0.228241756558418</v>
      </c>
    </row>
    <row r="6616" spans="1:14" x14ac:dyDescent="0.45">
      <c r="A6616">
        <v>1973</v>
      </c>
      <c r="B6616" t="s">
        <v>4835</v>
      </c>
      <c r="C6616" t="s">
        <v>60</v>
      </c>
      <c r="D6616">
        <v>2</v>
      </c>
      <c r="E6616">
        <v>4</v>
      </c>
      <c r="F6616">
        <v>2</v>
      </c>
      <c r="G6616">
        <v>3.9940850941161901</v>
      </c>
      <c r="H6616">
        <v>3.9940850941161901</v>
      </c>
      <c r="I6616">
        <v>5.4319557279980204</v>
      </c>
      <c r="J6616">
        <v>25</v>
      </c>
      <c r="K6616">
        <v>25</v>
      </c>
      <c r="L6616">
        <v>0.251162790697674</v>
      </c>
      <c r="M6616">
        <v>1.40236765526746</v>
      </c>
      <c r="N6616">
        <v>-0.22830908000469199</v>
      </c>
    </row>
    <row r="6617" spans="1:14" x14ac:dyDescent="0.45">
      <c r="A6617">
        <v>1993</v>
      </c>
      <c r="B6617" t="s">
        <v>5264</v>
      </c>
      <c r="C6617" t="s">
        <v>99</v>
      </c>
      <c r="D6617">
        <v>1</v>
      </c>
      <c r="E6617">
        <v>3</v>
      </c>
      <c r="F6617">
        <v>3</v>
      </c>
      <c r="G6617">
        <v>5.3406602361759097</v>
      </c>
      <c r="H6617">
        <v>4.1538468503590398</v>
      </c>
      <c r="I6617">
        <v>4.4505501968132597</v>
      </c>
      <c r="J6617">
        <v>28</v>
      </c>
      <c r="K6617">
        <v>36</v>
      </c>
      <c r="L6617">
        <v>0.26359832635983199</v>
      </c>
      <c r="M6617">
        <v>1.50000025151854</v>
      </c>
      <c r="N6617">
        <v>-0.22836185991763999</v>
      </c>
    </row>
    <row r="6618" spans="1:14" x14ac:dyDescent="0.45">
      <c r="A6618">
        <v>2005</v>
      </c>
      <c r="B6618" t="s">
        <v>5043</v>
      </c>
      <c r="C6618" t="s">
        <v>35</v>
      </c>
      <c r="D6618">
        <v>3</v>
      </c>
      <c r="E6618">
        <v>4</v>
      </c>
      <c r="F6618">
        <v>0</v>
      </c>
      <c r="G6618">
        <v>3.3113212313844498</v>
      </c>
      <c r="H6618">
        <v>2.8018871957868399</v>
      </c>
      <c r="I6618">
        <v>3.4386797402838498</v>
      </c>
      <c r="J6618">
        <v>22</v>
      </c>
      <c r="K6618">
        <v>26</v>
      </c>
      <c r="L6618">
        <v>0.22307692307692301</v>
      </c>
      <c r="M6618">
        <v>1.1320756346613501</v>
      </c>
      <c r="N6618">
        <v>-0.22841475903987801</v>
      </c>
    </row>
    <row r="6619" spans="1:14" x14ac:dyDescent="0.45">
      <c r="A6619">
        <v>1969</v>
      </c>
      <c r="B6619" t="s">
        <v>4088</v>
      </c>
      <c r="C6619" t="s">
        <v>97</v>
      </c>
      <c r="D6619">
        <v>8</v>
      </c>
      <c r="E6619">
        <v>6</v>
      </c>
      <c r="F6619">
        <v>14</v>
      </c>
      <c r="G6619">
        <v>5.1376474974815398</v>
      </c>
      <c r="H6619">
        <v>3.82590771089051</v>
      </c>
      <c r="I6619">
        <v>3.1700378175949901</v>
      </c>
      <c r="J6619">
        <v>35</v>
      </c>
      <c r="K6619">
        <v>47</v>
      </c>
      <c r="L6619">
        <v>0.246753246753246</v>
      </c>
      <c r="M6619">
        <v>1.34817700288522</v>
      </c>
      <c r="N6619">
        <v>-0.22877418994903501</v>
      </c>
    </row>
    <row r="6620" spans="1:14" x14ac:dyDescent="0.45">
      <c r="A6620">
        <v>2019</v>
      </c>
      <c r="B6620" t="s">
        <v>3748</v>
      </c>
      <c r="C6620" t="s">
        <v>44</v>
      </c>
      <c r="D6620">
        <v>2</v>
      </c>
      <c r="E6620">
        <v>2</v>
      </c>
      <c r="F6620">
        <v>0</v>
      </c>
      <c r="G6620">
        <v>6.3870991320822101</v>
      </c>
      <c r="H6620">
        <v>3.4838722538630198</v>
      </c>
      <c r="I6620">
        <v>4.0645176295068604</v>
      </c>
      <c r="J6620">
        <v>24</v>
      </c>
      <c r="K6620">
        <v>44</v>
      </c>
      <c r="L6620">
        <v>0.240506329113924</v>
      </c>
      <c r="M6620">
        <v>1.30645209519863</v>
      </c>
      <c r="N6620">
        <v>-0.22982129454612699</v>
      </c>
    </row>
    <row r="6621" spans="1:14" x14ac:dyDescent="0.45">
      <c r="A6621">
        <v>2001</v>
      </c>
      <c r="B6621" t="s">
        <v>5265</v>
      </c>
      <c r="C6621" t="s">
        <v>21</v>
      </c>
      <c r="D6621">
        <v>1</v>
      </c>
      <c r="E6621">
        <v>5</v>
      </c>
      <c r="F6621">
        <v>6</v>
      </c>
      <c r="G6621">
        <v>6.5571450011591201</v>
      </c>
      <c r="H6621">
        <v>3.8571441183288901</v>
      </c>
      <c r="I6621">
        <v>3.8571441183288901</v>
      </c>
      <c r="J6621">
        <v>30</v>
      </c>
      <c r="K6621">
        <v>51</v>
      </c>
      <c r="L6621">
        <v>0.265917602996254</v>
      </c>
      <c r="M6621">
        <v>1.4428576146341401</v>
      </c>
      <c r="N6621">
        <v>-0.23056465387344299</v>
      </c>
    </row>
    <row r="6622" spans="1:14" x14ac:dyDescent="0.45">
      <c r="A6622">
        <v>1995</v>
      </c>
      <c r="B6622" t="s">
        <v>2309</v>
      </c>
      <c r="C6622" t="s">
        <v>130</v>
      </c>
      <c r="D6622">
        <v>6</v>
      </c>
      <c r="E6622">
        <v>4</v>
      </c>
      <c r="F6622">
        <v>2</v>
      </c>
      <c r="G6622">
        <v>5.5657911498796002</v>
      </c>
      <c r="H6622">
        <v>3.90789591374525</v>
      </c>
      <c r="I6622">
        <v>4.8552646201077296</v>
      </c>
      <c r="J6622">
        <v>33</v>
      </c>
      <c r="K6622">
        <v>47</v>
      </c>
      <c r="L6622">
        <v>0.29180327868852401</v>
      </c>
      <c r="M6622">
        <v>1.6052636413364301</v>
      </c>
      <c r="N6622">
        <v>-0.230699136853218</v>
      </c>
    </row>
    <row r="6623" spans="1:14" x14ac:dyDescent="0.45">
      <c r="A6623">
        <v>1997</v>
      </c>
      <c r="B6623" t="s">
        <v>4520</v>
      </c>
      <c r="C6623" t="s">
        <v>21</v>
      </c>
      <c r="D6623">
        <v>2</v>
      </c>
      <c r="E6623">
        <v>7</v>
      </c>
      <c r="F6623">
        <v>0</v>
      </c>
      <c r="G6623">
        <v>7.1419395265790602</v>
      </c>
      <c r="H6623">
        <v>4.5290348217330596</v>
      </c>
      <c r="I6623">
        <v>3.8322602337741301</v>
      </c>
      <c r="J6623">
        <v>26</v>
      </c>
      <c r="K6623">
        <v>41</v>
      </c>
      <c r="L6623">
        <v>0.29245283018867901</v>
      </c>
      <c r="M6623">
        <v>1.70322677056628</v>
      </c>
      <c r="N6623">
        <v>-0.23222176730632699</v>
      </c>
    </row>
    <row r="6624" spans="1:14" x14ac:dyDescent="0.45">
      <c r="A6624">
        <v>2020</v>
      </c>
      <c r="B6624" t="s">
        <v>3795</v>
      </c>
      <c r="C6624" t="s">
        <v>261</v>
      </c>
      <c r="D6624">
        <v>1</v>
      </c>
      <c r="E6624">
        <v>2</v>
      </c>
      <c r="F6624">
        <v>3</v>
      </c>
      <c r="G6624">
        <v>6.8507454885516301</v>
      </c>
      <c r="H6624">
        <v>2.4179101724299898</v>
      </c>
      <c r="I6624">
        <v>4.4328353161216398</v>
      </c>
      <c r="J6624">
        <v>6</v>
      </c>
      <c r="K6624">
        <v>17</v>
      </c>
      <c r="L6624">
        <v>0.27058823529411702</v>
      </c>
      <c r="M6624">
        <v>1.29850731482351</v>
      </c>
      <c r="N6624">
        <v>-0.23245903849601701</v>
      </c>
    </row>
    <row r="6625" spans="1:14" x14ac:dyDescent="0.45">
      <c r="A6625">
        <v>2004</v>
      </c>
      <c r="B6625" t="s">
        <v>4799</v>
      </c>
      <c r="C6625" t="s">
        <v>130</v>
      </c>
      <c r="D6625">
        <v>2</v>
      </c>
      <c r="E6625">
        <v>3</v>
      </c>
      <c r="F6625">
        <v>0</v>
      </c>
      <c r="G6625">
        <v>6.38709873910065</v>
      </c>
      <c r="H6625">
        <v>2.9032266995912002</v>
      </c>
      <c r="I6625">
        <v>4.6451627193459197</v>
      </c>
      <c r="J6625">
        <v>20</v>
      </c>
      <c r="K6625">
        <v>44</v>
      </c>
      <c r="L6625">
        <v>0.3</v>
      </c>
      <c r="M6625">
        <v>1.53225853589535</v>
      </c>
      <c r="N6625">
        <v>-0.232854560017585</v>
      </c>
    </row>
    <row r="6626" spans="1:14" x14ac:dyDescent="0.45">
      <c r="A6626">
        <v>1973</v>
      </c>
      <c r="B6626" t="s">
        <v>3830</v>
      </c>
      <c r="C6626" t="s">
        <v>97</v>
      </c>
      <c r="D6626">
        <v>3</v>
      </c>
      <c r="E6626">
        <v>2</v>
      </c>
      <c r="F6626">
        <v>3</v>
      </c>
      <c r="G6626">
        <v>5.4866339820372296</v>
      </c>
      <c r="H6626">
        <v>4.62032335329451</v>
      </c>
      <c r="I6626">
        <v>4.9090935628754098</v>
      </c>
      <c r="J6626">
        <v>32</v>
      </c>
      <c r="K6626">
        <v>38</v>
      </c>
      <c r="L6626">
        <v>0.29729729729729698</v>
      </c>
      <c r="M6626">
        <v>1.7486640469065999</v>
      </c>
      <c r="N6626">
        <v>-0.232980852713808</v>
      </c>
    </row>
    <row r="6627" spans="1:14" x14ac:dyDescent="0.45">
      <c r="A6627">
        <v>1979</v>
      </c>
      <c r="B6627" t="s">
        <v>3563</v>
      </c>
      <c r="C6627" t="s">
        <v>42</v>
      </c>
      <c r="D6627">
        <v>4</v>
      </c>
      <c r="E6627">
        <v>3</v>
      </c>
      <c r="F6627">
        <v>0</v>
      </c>
      <c r="G6627">
        <v>6.1132071071691598</v>
      </c>
      <c r="H6627">
        <v>4.4575468489775103</v>
      </c>
      <c r="I6627">
        <v>5.22169773737365</v>
      </c>
      <c r="J6627">
        <v>35</v>
      </c>
      <c r="K6627">
        <v>48</v>
      </c>
      <c r="L6627">
        <v>0.26855123674911602</v>
      </c>
      <c r="M6627">
        <v>1.5707546039253999</v>
      </c>
      <c r="N6627">
        <v>-0.233412891626358</v>
      </c>
    </row>
    <row r="6628" spans="1:14" x14ac:dyDescent="0.45">
      <c r="A6628">
        <v>2000</v>
      </c>
      <c r="B6628" t="s">
        <v>4531</v>
      </c>
      <c r="C6628" t="s">
        <v>141</v>
      </c>
      <c r="D6628">
        <v>4</v>
      </c>
      <c r="E6628">
        <v>5</v>
      </c>
      <c r="F6628">
        <v>0</v>
      </c>
      <c r="G6628">
        <v>7.2344524016503096</v>
      </c>
      <c r="H6628">
        <v>3.2296662507367402</v>
      </c>
      <c r="I6628">
        <v>4.3923461010019702</v>
      </c>
      <c r="J6628">
        <v>25</v>
      </c>
      <c r="K6628">
        <v>56</v>
      </c>
      <c r="L6628">
        <v>0.26164874551971301</v>
      </c>
      <c r="M6628">
        <v>1.4066990780986699</v>
      </c>
      <c r="N6628">
        <v>-0.23346269130706701</v>
      </c>
    </row>
    <row r="6629" spans="1:14" x14ac:dyDescent="0.45">
      <c r="A6629">
        <v>1992</v>
      </c>
      <c r="B6629" t="s">
        <v>2355</v>
      </c>
      <c r="C6629" t="s">
        <v>40</v>
      </c>
      <c r="D6629">
        <v>3</v>
      </c>
      <c r="E6629">
        <v>3</v>
      </c>
      <c r="F6629">
        <v>2</v>
      </c>
      <c r="G6629">
        <v>9.0502820298167901</v>
      </c>
      <c r="H6629">
        <v>5.2793311840597896</v>
      </c>
      <c r="I6629">
        <v>4.0726269134175501</v>
      </c>
      <c r="J6629">
        <v>35</v>
      </c>
      <c r="K6629">
        <v>60</v>
      </c>
      <c r="L6629">
        <v>0.221238938053097</v>
      </c>
      <c r="M6629">
        <v>1.4245814306193001</v>
      </c>
      <c r="N6629">
        <v>-0.23359493911266299</v>
      </c>
    </row>
    <row r="6630" spans="1:14" x14ac:dyDescent="0.45">
      <c r="A6630">
        <v>1989</v>
      </c>
      <c r="B6630" t="s">
        <v>5266</v>
      </c>
      <c r="C6630" t="s">
        <v>39</v>
      </c>
      <c r="D6630">
        <v>1</v>
      </c>
      <c r="E6630">
        <v>0</v>
      </c>
      <c r="F6630">
        <v>1</v>
      </c>
      <c r="G6630">
        <v>4.7114099990806304</v>
      </c>
      <c r="H6630">
        <v>4.5302019221929104</v>
      </c>
      <c r="I6630">
        <v>3.2617453839788899</v>
      </c>
      <c r="J6630">
        <v>25</v>
      </c>
      <c r="K6630">
        <v>26</v>
      </c>
      <c r="L6630">
        <v>0.27368421052631497</v>
      </c>
      <c r="M6630">
        <v>1.55033576892824</v>
      </c>
      <c r="N6630">
        <v>-0.23426002264022799</v>
      </c>
    </row>
    <row r="6631" spans="1:14" x14ac:dyDescent="0.45">
      <c r="A6631">
        <v>2013</v>
      </c>
      <c r="B6631" t="s">
        <v>5267</v>
      </c>
      <c r="C6631" t="s">
        <v>37</v>
      </c>
      <c r="D6631">
        <v>1</v>
      </c>
      <c r="E6631">
        <v>4</v>
      </c>
      <c r="F6631">
        <v>0</v>
      </c>
      <c r="G6631">
        <v>8.8301912214721696</v>
      </c>
      <c r="H6631">
        <v>4.7547183500234702</v>
      </c>
      <c r="I6631">
        <v>3.7358501321612998</v>
      </c>
      <c r="J6631">
        <v>28</v>
      </c>
      <c r="K6631">
        <v>52</v>
      </c>
      <c r="L6631">
        <v>0.21</v>
      </c>
      <c r="M6631">
        <v>1.3207550972287401</v>
      </c>
      <c r="N6631">
        <v>-0.23435939848423001</v>
      </c>
    </row>
    <row r="6632" spans="1:14" x14ac:dyDescent="0.45">
      <c r="A6632">
        <v>1995</v>
      </c>
      <c r="B6632" t="s">
        <v>4382</v>
      </c>
      <c r="C6632" t="s">
        <v>97</v>
      </c>
      <c r="D6632">
        <v>3</v>
      </c>
      <c r="E6632">
        <v>3</v>
      </c>
      <c r="F6632">
        <v>1</v>
      </c>
      <c r="G6632">
        <v>7.4482775276541604</v>
      </c>
      <c r="H6632">
        <v>5.2137942693579102</v>
      </c>
      <c r="I6632">
        <v>8.5655191568022797</v>
      </c>
      <c r="J6632">
        <v>28</v>
      </c>
      <c r="K6632">
        <v>40</v>
      </c>
      <c r="L6632">
        <v>0.32857142857142801</v>
      </c>
      <c r="M6632">
        <v>2.0068970005068101</v>
      </c>
      <c r="N6632">
        <v>-0.23494602739810899</v>
      </c>
    </row>
    <row r="6633" spans="1:14" x14ac:dyDescent="0.45">
      <c r="A6633">
        <v>1971</v>
      </c>
      <c r="B6633" t="s">
        <v>4835</v>
      </c>
      <c r="C6633" t="s">
        <v>60</v>
      </c>
      <c r="D6633">
        <v>6</v>
      </c>
      <c r="E6633">
        <v>6</v>
      </c>
      <c r="F6633">
        <v>4</v>
      </c>
      <c r="G6633">
        <v>4.7710843373493903</v>
      </c>
      <c r="H6633">
        <v>5.0963855421686697</v>
      </c>
      <c r="I6633">
        <v>3.9036144578313201</v>
      </c>
      <c r="J6633">
        <v>47</v>
      </c>
      <c r="K6633">
        <v>44</v>
      </c>
      <c r="L6633">
        <v>0.255520504731861</v>
      </c>
      <c r="M6633">
        <v>1.5421686746987899</v>
      </c>
      <c r="N6633">
        <v>-0.23506125807762099</v>
      </c>
    </row>
    <row r="6634" spans="1:14" x14ac:dyDescent="0.45">
      <c r="A6634">
        <v>2020</v>
      </c>
      <c r="B6634" t="s">
        <v>5268</v>
      </c>
      <c r="C6634" t="s">
        <v>71</v>
      </c>
      <c r="D6634">
        <v>1</v>
      </c>
      <c r="E6634">
        <v>2</v>
      </c>
      <c r="F6634">
        <v>0</v>
      </c>
      <c r="G6634">
        <v>12.2727315287959</v>
      </c>
      <c r="H6634">
        <v>8.1818210191972902</v>
      </c>
      <c r="I6634">
        <v>4.0909105095986398</v>
      </c>
      <c r="J6634">
        <v>20</v>
      </c>
      <c r="K6634">
        <v>30</v>
      </c>
      <c r="L6634">
        <v>0.19230769230769201</v>
      </c>
      <c r="M6634">
        <v>1.59090964262169</v>
      </c>
      <c r="N6634">
        <v>-0.23510293662548001</v>
      </c>
    </row>
    <row r="6635" spans="1:14" x14ac:dyDescent="0.45">
      <c r="A6635">
        <v>1988</v>
      </c>
      <c r="B6635" t="s">
        <v>3439</v>
      </c>
      <c r="C6635" t="s">
        <v>16</v>
      </c>
      <c r="D6635">
        <v>5</v>
      </c>
      <c r="E6635">
        <v>1</v>
      </c>
      <c r="F6635">
        <v>0</v>
      </c>
      <c r="G6635">
        <v>4.62616822429906</v>
      </c>
      <c r="H6635">
        <v>2.7757009345794299</v>
      </c>
      <c r="I6635">
        <v>3.7009345794392501</v>
      </c>
      <c r="J6635">
        <v>33</v>
      </c>
      <c r="K6635">
        <v>55</v>
      </c>
      <c r="L6635">
        <v>0.25179856115107901</v>
      </c>
      <c r="M6635">
        <v>1.28971962616822</v>
      </c>
      <c r="N6635">
        <v>-0.23530453443527199</v>
      </c>
    </row>
    <row r="6636" spans="1:14" x14ac:dyDescent="0.45">
      <c r="A6636">
        <v>2005</v>
      </c>
      <c r="B6636" t="s">
        <v>2484</v>
      </c>
      <c r="C6636" t="s">
        <v>94</v>
      </c>
      <c r="D6636">
        <v>0</v>
      </c>
      <c r="E6636">
        <v>2</v>
      </c>
      <c r="F6636">
        <v>0</v>
      </c>
      <c r="G6636">
        <v>2.7457628893941299</v>
      </c>
      <c r="H6636">
        <v>2.5932205066500198</v>
      </c>
      <c r="I6636">
        <v>4.2711867168353201</v>
      </c>
      <c r="J6636">
        <v>17</v>
      </c>
      <c r="K6636">
        <v>18</v>
      </c>
      <c r="L6636">
        <v>0.26872246696035201</v>
      </c>
      <c r="M6636">
        <v>1.32203398378236</v>
      </c>
      <c r="N6636">
        <v>-0.23610101640224401</v>
      </c>
    </row>
    <row r="6637" spans="1:14" x14ac:dyDescent="0.45">
      <c r="A6637">
        <v>1986</v>
      </c>
      <c r="B6637" t="s">
        <v>3874</v>
      </c>
      <c r="C6637" t="s">
        <v>40</v>
      </c>
      <c r="D6637">
        <v>5</v>
      </c>
      <c r="E6637">
        <v>2</v>
      </c>
      <c r="F6637">
        <v>4</v>
      </c>
      <c r="G6637">
        <v>7.2692321912779496</v>
      </c>
      <c r="H6637">
        <v>3.3461545007469899</v>
      </c>
      <c r="I6637">
        <v>3.3461545007469899</v>
      </c>
      <c r="J6637">
        <v>29</v>
      </c>
      <c r="K6637">
        <v>63</v>
      </c>
      <c r="L6637">
        <v>0.22108843537414899</v>
      </c>
      <c r="M6637">
        <v>1.2051284408820599</v>
      </c>
      <c r="N6637">
        <v>-0.236286640167236</v>
      </c>
    </row>
    <row r="6638" spans="1:14" x14ac:dyDescent="0.45">
      <c r="A6638">
        <v>2007</v>
      </c>
      <c r="B6638" t="s">
        <v>5269</v>
      </c>
      <c r="C6638" t="s">
        <v>16</v>
      </c>
      <c r="D6638">
        <v>3</v>
      </c>
      <c r="E6638">
        <v>2</v>
      </c>
      <c r="F6638">
        <v>0</v>
      </c>
      <c r="G6638">
        <v>7.0200042846705797</v>
      </c>
      <c r="H6638">
        <v>6.6600040649438803</v>
      </c>
      <c r="I6638">
        <v>4.6800028564470502</v>
      </c>
      <c r="J6638">
        <v>37</v>
      </c>
      <c r="K6638">
        <v>39</v>
      </c>
      <c r="L6638">
        <v>0.23404255319148901</v>
      </c>
      <c r="M6638">
        <v>1.6200009887701301</v>
      </c>
      <c r="N6638">
        <v>-0.23668904602527599</v>
      </c>
    </row>
    <row r="6639" spans="1:14" x14ac:dyDescent="0.45">
      <c r="A6639">
        <v>1974</v>
      </c>
      <c r="B6639" t="s">
        <v>3650</v>
      </c>
      <c r="C6639" t="s">
        <v>97</v>
      </c>
      <c r="D6639">
        <v>5</v>
      </c>
      <c r="E6639">
        <v>2</v>
      </c>
      <c r="F6639">
        <v>5</v>
      </c>
      <c r="G6639">
        <v>4.8552637671500403</v>
      </c>
      <c r="H6639">
        <v>5.2105269696244401</v>
      </c>
      <c r="I6639">
        <v>3.0789477547780701</v>
      </c>
      <c r="J6639">
        <v>44</v>
      </c>
      <c r="K6639">
        <v>41</v>
      </c>
      <c r="L6639">
        <v>0.25429553264604798</v>
      </c>
      <c r="M6639">
        <v>1.5526317737769699</v>
      </c>
      <c r="N6639">
        <v>-0.23706623166799501</v>
      </c>
    </row>
    <row r="6640" spans="1:14" x14ac:dyDescent="0.45">
      <c r="A6640">
        <v>2004</v>
      </c>
      <c r="B6640" t="s">
        <v>5270</v>
      </c>
      <c r="C6640" t="s">
        <v>23</v>
      </c>
      <c r="D6640">
        <v>3</v>
      </c>
      <c r="E6640">
        <v>2</v>
      </c>
      <c r="F6640">
        <v>0</v>
      </c>
      <c r="G6640">
        <v>6.4451620834303904</v>
      </c>
      <c r="H6640">
        <v>4.7032263852059604</v>
      </c>
      <c r="I6640">
        <v>4.7032263852059604</v>
      </c>
      <c r="J6640">
        <v>27</v>
      </c>
      <c r="K6640">
        <v>37</v>
      </c>
      <c r="L6640">
        <v>0.27699530516431897</v>
      </c>
      <c r="M6640">
        <v>1.6645163338589</v>
      </c>
      <c r="N6640">
        <v>-0.23729452490806499</v>
      </c>
    </row>
    <row r="6641" spans="1:14" x14ac:dyDescent="0.45">
      <c r="A6641">
        <v>2008</v>
      </c>
      <c r="B6641" t="s">
        <v>5271</v>
      </c>
      <c r="C6641" t="s">
        <v>39</v>
      </c>
      <c r="D6641">
        <v>3</v>
      </c>
      <c r="E6641">
        <v>1</v>
      </c>
      <c r="F6641">
        <v>0</v>
      </c>
      <c r="G6641">
        <v>5.3395529988349999</v>
      </c>
      <c r="H6641">
        <v>4.6343290178567997</v>
      </c>
      <c r="I6641">
        <v>5.1380604328412298</v>
      </c>
      <c r="J6641">
        <v>46</v>
      </c>
      <c r="K6641">
        <v>53</v>
      </c>
      <c r="L6641">
        <v>0.27678571428571402</v>
      </c>
      <c r="M6641">
        <v>1.5559703707296899</v>
      </c>
      <c r="N6641">
        <v>-0.23743499815464</v>
      </c>
    </row>
    <row r="6642" spans="1:14" x14ac:dyDescent="0.45">
      <c r="A6642">
        <v>1993</v>
      </c>
      <c r="B6642" t="s">
        <v>5272</v>
      </c>
      <c r="C6642" t="s">
        <v>40</v>
      </c>
      <c r="D6642">
        <v>2</v>
      </c>
      <c r="E6642">
        <v>4</v>
      </c>
      <c r="F6642">
        <v>2</v>
      </c>
      <c r="G6642">
        <v>5.2312508730591798</v>
      </c>
      <c r="H6642">
        <v>3.20625053510078</v>
      </c>
      <c r="I6642">
        <v>3.3750005632639799</v>
      </c>
      <c r="J6642">
        <v>19</v>
      </c>
      <c r="K6642">
        <v>31</v>
      </c>
      <c r="L6642">
        <v>0.19895287958115099</v>
      </c>
      <c r="M6642">
        <v>1.06875017836692</v>
      </c>
      <c r="N6642">
        <v>-0.23768791556358301</v>
      </c>
    </row>
    <row r="6643" spans="1:14" x14ac:dyDescent="0.45">
      <c r="A6643">
        <v>1992</v>
      </c>
      <c r="B6643" t="s">
        <v>5273</v>
      </c>
      <c r="C6643" t="s">
        <v>71</v>
      </c>
      <c r="D6643">
        <v>1</v>
      </c>
      <c r="E6643">
        <v>4</v>
      </c>
      <c r="F6643">
        <v>0</v>
      </c>
      <c r="G6643">
        <v>4.3269240291868396</v>
      </c>
      <c r="H6643">
        <v>2.9423083398470502</v>
      </c>
      <c r="I6643">
        <v>2.5961544175120999</v>
      </c>
      <c r="J6643">
        <v>17</v>
      </c>
      <c r="K6643">
        <v>25</v>
      </c>
      <c r="L6643">
        <v>0.27227722772277202</v>
      </c>
      <c r="M6643">
        <v>1.3846156893397801</v>
      </c>
      <c r="N6643">
        <v>-0.23774264752864799</v>
      </c>
    </row>
    <row r="6644" spans="1:14" x14ac:dyDescent="0.45">
      <c r="A6644">
        <v>1980</v>
      </c>
      <c r="B6644" t="s">
        <v>5177</v>
      </c>
      <c r="C6644" t="s">
        <v>21</v>
      </c>
      <c r="D6644">
        <v>3</v>
      </c>
      <c r="E6644">
        <v>1</v>
      </c>
      <c r="F6644">
        <v>3</v>
      </c>
      <c r="G6644">
        <v>5.4606742743304402</v>
      </c>
      <c r="H6644">
        <v>5.7640450673487997</v>
      </c>
      <c r="I6644">
        <v>3.0337079301835801</v>
      </c>
      <c r="J6644">
        <v>38</v>
      </c>
      <c r="K6644">
        <v>36</v>
      </c>
      <c r="L6644">
        <v>0.22171945701357401</v>
      </c>
      <c r="M6644">
        <v>1.4662921662553901</v>
      </c>
      <c r="N6644">
        <v>-0.23778142035007399</v>
      </c>
    </row>
    <row r="6645" spans="1:14" x14ac:dyDescent="0.45">
      <c r="A6645">
        <v>1973</v>
      </c>
      <c r="B6645" t="s">
        <v>4360</v>
      </c>
      <c r="C6645" t="s">
        <v>44</v>
      </c>
      <c r="D6645">
        <v>2</v>
      </c>
      <c r="E6645">
        <v>6</v>
      </c>
      <c r="F6645">
        <v>13</v>
      </c>
      <c r="G6645">
        <v>3</v>
      </c>
      <c r="H6645">
        <v>3</v>
      </c>
      <c r="I6645">
        <v>3.5714285714285698</v>
      </c>
      <c r="J6645">
        <v>21</v>
      </c>
      <c r="K6645">
        <v>21</v>
      </c>
      <c r="L6645">
        <v>0.27755102040816299</v>
      </c>
      <c r="M6645">
        <v>1.4126984126984099</v>
      </c>
      <c r="N6645">
        <v>-0.23929925262928001</v>
      </c>
    </row>
    <row r="6646" spans="1:14" x14ac:dyDescent="0.45">
      <c r="A6646">
        <v>1969</v>
      </c>
      <c r="B6646" t="s">
        <v>3577</v>
      </c>
      <c r="C6646" t="s">
        <v>97</v>
      </c>
      <c r="D6646">
        <v>2</v>
      </c>
      <c r="E6646">
        <v>6</v>
      </c>
      <c r="F6646">
        <v>3</v>
      </c>
      <c r="G6646">
        <v>8.4374896399804005</v>
      </c>
      <c r="H6646">
        <v>3.8812452343909798</v>
      </c>
      <c r="I6646">
        <v>4.8937439911886296</v>
      </c>
      <c r="J6646">
        <v>23</v>
      </c>
      <c r="K6646">
        <v>50</v>
      </c>
      <c r="L6646">
        <v>0.22772277227722701</v>
      </c>
      <c r="M6646">
        <v>1.2937484114636599</v>
      </c>
      <c r="N6646">
        <v>-0.24033030867576599</v>
      </c>
    </row>
    <row r="6647" spans="1:14" x14ac:dyDescent="0.45">
      <c r="A6647">
        <v>1999</v>
      </c>
      <c r="B6647" t="s">
        <v>4094</v>
      </c>
      <c r="C6647" t="s">
        <v>400</v>
      </c>
      <c r="D6647">
        <v>3</v>
      </c>
      <c r="E6647">
        <v>4</v>
      </c>
      <c r="F6647">
        <v>0</v>
      </c>
      <c r="G6647">
        <v>6.4736842105263097</v>
      </c>
      <c r="H6647">
        <v>4.4210526315789398</v>
      </c>
      <c r="I6647">
        <v>6</v>
      </c>
      <c r="J6647">
        <v>28</v>
      </c>
      <c r="K6647">
        <v>41</v>
      </c>
      <c r="L6647">
        <v>0.31140350877192902</v>
      </c>
      <c r="M6647">
        <v>1.73684210526315</v>
      </c>
      <c r="N6647">
        <v>-0.240506336092948</v>
      </c>
    </row>
    <row r="6648" spans="1:14" x14ac:dyDescent="0.45">
      <c r="A6648">
        <v>1954</v>
      </c>
      <c r="B6648" t="s">
        <v>5274</v>
      </c>
      <c r="C6648" t="s">
        <v>55</v>
      </c>
      <c r="D6648">
        <v>5</v>
      </c>
      <c r="E6648">
        <v>2</v>
      </c>
      <c r="F6648">
        <v>2</v>
      </c>
      <c r="G6648">
        <v>3.5904237105878298</v>
      </c>
      <c r="H6648">
        <v>2.58510507162323</v>
      </c>
      <c r="I6648">
        <v>4.02127455585837</v>
      </c>
      <c r="J6648">
        <v>18</v>
      </c>
      <c r="K6648">
        <v>25</v>
      </c>
      <c r="L6648">
        <v>0.24066390041493699</v>
      </c>
      <c r="M6648">
        <v>1.212765342243</v>
      </c>
      <c r="N6648">
        <v>-0.24052873253822299</v>
      </c>
    </row>
    <row r="6649" spans="1:14" x14ac:dyDescent="0.45">
      <c r="A6649">
        <v>1994</v>
      </c>
      <c r="B6649" t="s">
        <v>5275</v>
      </c>
      <c r="C6649" t="s">
        <v>97</v>
      </c>
      <c r="D6649">
        <v>1</v>
      </c>
      <c r="E6649">
        <v>0</v>
      </c>
      <c r="F6649">
        <v>0</v>
      </c>
      <c r="G6649">
        <v>6.6857139213717902</v>
      </c>
      <c r="H6649">
        <v>4.37142833320463</v>
      </c>
      <c r="I6649">
        <v>6.94285676450147</v>
      </c>
      <c r="J6649">
        <v>17</v>
      </c>
      <c r="K6649">
        <v>26</v>
      </c>
      <c r="L6649">
        <v>0.32</v>
      </c>
      <c r="M6649">
        <v>1.8571427559366001</v>
      </c>
      <c r="N6649">
        <v>-0.24100279062986299</v>
      </c>
    </row>
    <row r="6650" spans="1:14" x14ac:dyDescent="0.45">
      <c r="A6650">
        <v>2015</v>
      </c>
      <c r="B6650" t="s">
        <v>3757</v>
      </c>
      <c r="C6650" t="s">
        <v>47</v>
      </c>
      <c r="D6650">
        <v>1</v>
      </c>
      <c r="E6650">
        <v>8</v>
      </c>
      <c r="F6650">
        <v>1</v>
      </c>
      <c r="G6650">
        <v>8.4705869681284298</v>
      </c>
      <c r="H6650">
        <v>2.99999955121215</v>
      </c>
      <c r="I6650">
        <v>5.1176462932442597</v>
      </c>
      <c r="J6650">
        <v>17</v>
      </c>
      <c r="K6650">
        <v>48</v>
      </c>
      <c r="L6650">
        <v>0.26368159203980102</v>
      </c>
      <c r="M6650">
        <v>1.3725488142800699</v>
      </c>
      <c r="N6650">
        <v>-0.24139153957366899</v>
      </c>
    </row>
    <row r="6651" spans="1:14" x14ac:dyDescent="0.45">
      <c r="A6651">
        <v>1986</v>
      </c>
      <c r="B6651" t="s">
        <v>5276</v>
      </c>
      <c r="C6651" t="s">
        <v>42</v>
      </c>
      <c r="D6651">
        <v>2</v>
      </c>
      <c r="E6651">
        <v>4</v>
      </c>
      <c r="F6651">
        <v>5</v>
      </c>
      <c r="G6651">
        <v>7.0434780939830004</v>
      </c>
      <c r="H6651">
        <v>4.6956520626553298</v>
      </c>
      <c r="I6651">
        <v>5.3664595001775197</v>
      </c>
      <c r="J6651">
        <v>28</v>
      </c>
      <c r="K6651">
        <v>42</v>
      </c>
      <c r="L6651">
        <v>0.26605504587155898</v>
      </c>
      <c r="M6651">
        <v>1.60248443408078</v>
      </c>
      <c r="N6651">
        <v>-0.24146237969398399</v>
      </c>
    </row>
    <row r="6652" spans="1:14" x14ac:dyDescent="0.45">
      <c r="A6652">
        <v>2019</v>
      </c>
      <c r="B6652" t="s">
        <v>4185</v>
      </c>
      <c r="C6652" t="s">
        <v>52</v>
      </c>
      <c r="D6652">
        <v>1</v>
      </c>
      <c r="E6652">
        <v>4</v>
      </c>
      <c r="F6652">
        <v>0</v>
      </c>
      <c r="G6652">
        <v>9.5294142918384903</v>
      </c>
      <c r="H6652">
        <v>2.0213909103899801</v>
      </c>
      <c r="I6652">
        <v>3.6096266256963898</v>
      </c>
      <c r="J6652">
        <v>14</v>
      </c>
      <c r="K6652">
        <v>66</v>
      </c>
      <c r="L6652">
        <v>0.17621145374449301</v>
      </c>
      <c r="M6652">
        <v>0.86631039016713496</v>
      </c>
      <c r="N6652">
        <v>-0.241516858339309</v>
      </c>
    </row>
    <row r="6653" spans="1:14" x14ac:dyDescent="0.45">
      <c r="A6653">
        <v>1991</v>
      </c>
      <c r="B6653" t="s">
        <v>4598</v>
      </c>
      <c r="C6653" t="s">
        <v>40</v>
      </c>
      <c r="D6653">
        <v>2</v>
      </c>
      <c r="E6653">
        <v>2</v>
      </c>
      <c r="F6653">
        <v>4</v>
      </c>
      <c r="G6653">
        <v>5.7000025367748099</v>
      </c>
      <c r="H6653">
        <v>3.3000014686590999</v>
      </c>
      <c r="I6653">
        <v>4.6500020694741799</v>
      </c>
      <c r="J6653">
        <v>22</v>
      </c>
      <c r="K6653">
        <v>38</v>
      </c>
      <c r="L6653">
        <v>0.27272727272727199</v>
      </c>
      <c r="M6653">
        <v>1.46666731940404</v>
      </c>
      <c r="N6653">
        <v>-0.241664424538612</v>
      </c>
    </row>
    <row r="6654" spans="1:14" x14ac:dyDescent="0.45">
      <c r="A6654">
        <v>2022</v>
      </c>
      <c r="B6654" t="s">
        <v>5277</v>
      </c>
      <c r="C6654" t="s">
        <v>40</v>
      </c>
      <c r="D6654">
        <v>6</v>
      </c>
      <c r="E6654">
        <v>3</v>
      </c>
      <c r="F6654">
        <v>1</v>
      </c>
      <c r="G6654">
        <v>7.4093033772743899</v>
      </c>
      <c r="H6654">
        <v>3.7674423952242599</v>
      </c>
      <c r="I6654">
        <v>2.6372096766569801</v>
      </c>
      <c r="J6654">
        <v>30</v>
      </c>
      <c r="K6654">
        <v>59</v>
      </c>
      <c r="L6654">
        <v>0.201550387596899</v>
      </c>
      <c r="M6654">
        <v>1.1441862089199599</v>
      </c>
      <c r="N6654">
        <v>-0.241989850997924</v>
      </c>
    </row>
    <row r="6655" spans="1:14" x14ac:dyDescent="0.45">
      <c r="A6655">
        <v>1976</v>
      </c>
      <c r="B6655" t="s">
        <v>5051</v>
      </c>
      <c r="C6655" t="s">
        <v>28</v>
      </c>
      <c r="D6655">
        <v>2</v>
      </c>
      <c r="E6655">
        <v>4</v>
      </c>
      <c r="F6655">
        <v>7</v>
      </c>
      <c r="G6655">
        <v>3.7556392054633498</v>
      </c>
      <c r="H6655">
        <v>3.65413544315353</v>
      </c>
      <c r="I6655">
        <v>2.9436091069847898</v>
      </c>
      <c r="J6655">
        <v>36</v>
      </c>
      <c r="K6655">
        <v>37</v>
      </c>
      <c r="L6655">
        <v>0.237237237237237</v>
      </c>
      <c r="M6655">
        <v>1.29699251840326</v>
      </c>
      <c r="N6655">
        <v>-0.242131918668746</v>
      </c>
    </row>
    <row r="6656" spans="1:14" x14ac:dyDescent="0.45">
      <c r="A6656">
        <v>1991</v>
      </c>
      <c r="B6656" t="s">
        <v>2396</v>
      </c>
      <c r="C6656" t="s">
        <v>97</v>
      </c>
      <c r="D6656">
        <v>3</v>
      </c>
      <c r="E6656">
        <v>5</v>
      </c>
      <c r="F6656">
        <v>8</v>
      </c>
      <c r="G6656">
        <v>5.0185864354013203</v>
      </c>
      <c r="H6656">
        <v>3.4126387760729</v>
      </c>
      <c r="I6656">
        <v>4.0148691483210603</v>
      </c>
      <c r="J6656">
        <v>34</v>
      </c>
      <c r="K6656">
        <v>50</v>
      </c>
      <c r="L6656">
        <v>0.219219219219219</v>
      </c>
      <c r="M6656">
        <v>1.1933083301954199</v>
      </c>
      <c r="N6656">
        <v>-0.242528662085533</v>
      </c>
    </row>
    <row r="6657" spans="1:14" x14ac:dyDescent="0.45">
      <c r="A6657">
        <v>2007</v>
      </c>
      <c r="B6657" t="s">
        <v>4798</v>
      </c>
      <c r="C6657" t="s">
        <v>400</v>
      </c>
      <c r="D6657">
        <v>6</v>
      </c>
      <c r="E6657">
        <v>5</v>
      </c>
      <c r="F6657">
        <v>2</v>
      </c>
      <c r="G6657">
        <v>5.9353446324004899</v>
      </c>
      <c r="H6657">
        <v>3.1422412759767302</v>
      </c>
      <c r="I6657">
        <v>4.8879308737415803</v>
      </c>
      <c r="J6657">
        <v>27</v>
      </c>
      <c r="K6657">
        <v>51</v>
      </c>
      <c r="L6657">
        <v>0.28431372549019601</v>
      </c>
      <c r="M6657">
        <v>1.47413788255698</v>
      </c>
      <c r="N6657">
        <v>-0.24266158044338201</v>
      </c>
    </row>
    <row r="6658" spans="1:14" x14ac:dyDescent="0.45">
      <c r="A6658">
        <v>2016</v>
      </c>
      <c r="B6658" t="s">
        <v>3203</v>
      </c>
      <c r="C6658" t="s">
        <v>71</v>
      </c>
      <c r="D6658">
        <v>4</v>
      </c>
      <c r="E6658">
        <v>1</v>
      </c>
      <c r="F6658">
        <v>0</v>
      </c>
      <c r="G6658">
        <v>5.7115392995305099</v>
      </c>
      <c r="H6658">
        <v>2.7692311755299399</v>
      </c>
      <c r="I6658">
        <v>3.4615389694124299</v>
      </c>
      <c r="J6658">
        <v>16</v>
      </c>
      <c r="K6658">
        <v>33</v>
      </c>
      <c r="L6658">
        <v>0.258536585365853</v>
      </c>
      <c r="M6658">
        <v>1.3269232716080901</v>
      </c>
      <c r="N6658">
        <v>-0.24271851778030301</v>
      </c>
    </row>
    <row r="6659" spans="1:14" x14ac:dyDescent="0.45">
      <c r="A6659">
        <v>1991</v>
      </c>
      <c r="B6659" t="s">
        <v>3745</v>
      </c>
      <c r="C6659" t="s">
        <v>84</v>
      </c>
      <c r="D6659">
        <v>2</v>
      </c>
      <c r="E6659">
        <v>3</v>
      </c>
      <c r="F6659">
        <v>1</v>
      </c>
      <c r="G6659">
        <v>4.8970599224000599</v>
      </c>
      <c r="H6659">
        <v>2.7794123883892201</v>
      </c>
      <c r="I6659">
        <v>4.5000010097730296</v>
      </c>
      <c r="J6659">
        <v>21</v>
      </c>
      <c r="K6659">
        <v>37</v>
      </c>
      <c r="L6659">
        <v>0.232824427480916</v>
      </c>
      <c r="M6659">
        <v>1.2058826235339399</v>
      </c>
      <c r="N6659">
        <v>-0.24293883144855499</v>
      </c>
    </row>
    <row r="6660" spans="1:14" x14ac:dyDescent="0.45">
      <c r="A6660">
        <v>1998</v>
      </c>
      <c r="B6660" t="s">
        <v>4928</v>
      </c>
      <c r="C6660" t="s">
        <v>97</v>
      </c>
      <c r="D6660">
        <v>5</v>
      </c>
      <c r="E6660">
        <v>5</v>
      </c>
      <c r="F6660">
        <v>11</v>
      </c>
      <c r="G6660">
        <v>7.2371168885646604</v>
      </c>
      <c r="H6660">
        <v>4.5927857177429603</v>
      </c>
      <c r="I6660">
        <v>5.1494870168633202</v>
      </c>
      <c r="J6660">
        <v>33</v>
      </c>
      <c r="K6660">
        <v>52</v>
      </c>
      <c r="L6660">
        <v>0.24324324324324301</v>
      </c>
      <c r="M6660">
        <v>1.48453679765429</v>
      </c>
      <c r="N6660">
        <v>-0.243021249771118</v>
      </c>
    </row>
    <row r="6661" spans="1:14" x14ac:dyDescent="0.45">
      <c r="A6661">
        <v>1989</v>
      </c>
      <c r="B6661" t="s">
        <v>3947</v>
      </c>
      <c r="C6661" t="s">
        <v>14</v>
      </c>
      <c r="D6661">
        <v>7</v>
      </c>
      <c r="E6661">
        <v>0</v>
      </c>
      <c r="F6661">
        <v>0</v>
      </c>
      <c r="G6661">
        <v>6.2903236127174296</v>
      </c>
      <c r="H6661">
        <v>3.38709732992477</v>
      </c>
      <c r="I6661">
        <v>3.77419416763045</v>
      </c>
      <c r="J6661">
        <v>35</v>
      </c>
      <c r="K6661">
        <v>65</v>
      </c>
      <c r="L6661">
        <v>0.26027397260273899</v>
      </c>
      <c r="M6661">
        <v>1.3978496917149801</v>
      </c>
      <c r="N6661">
        <v>-0.24324133992195099</v>
      </c>
    </row>
    <row r="6662" spans="1:14" x14ac:dyDescent="0.45">
      <c r="A6662">
        <v>2010</v>
      </c>
      <c r="B6662" t="s">
        <v>4190</v>
      </c>
      <c r="C6662" t="s">
        <v>130</v>
      </c>
      <c r="D6662">
        <v>4</v>
      </c>
      <c r="E6662">
        <v>2</v>
      </c>
      <c r="F6662">
        <v>0</v>
      </c>
      <c r="G6662">
        <v>5.1795924819127199</v>
      </c>
      <c r="H6662">
        <v>4.5183679097536498</v>
      </c>
      <c r="I6662">
        <v>4.8489801958331897</v>
      </c>
      <c r="J6662">
        <v>41</v>
      </c>
      <c r="K6662">
        <v>47</v>
      </c>
      <c r="L6662">
        <v>0.26791277258566898</v>
      </c>
      <c r="M6662">
        <v>1.55510223452226</v>
      </c>
      <c r="N6662">
        <v>-0.24355095624923701</v>
      </c>
    </row>
    <row r="6663" spans="1:14" x14ac:dyDescent="0.45">
      <c r="A6663">
        <v>1978</v>
      </c>
      <c r="B6663" t="s">
        <v>3578</v>
      </c>
      <c r="C6663" t="s">
        <v>19</v>
      </c>
      <c r="D6663">
        <v>2</v>
      </c>
      <c r="E6663">
        <v>1</v>
      </c>
      <c r="F6663">
        <v>4</v>
      </c>
      <c r="G6663">
        <v>3.4941185095237999</v>
      </c>
      <c r="H6663">
        <v>3.33529494090909</v>
      </c>
      <c r="I6663">
        <v>4.4470599212121202</v>
      </c>
      <c r="J6663">
        <v>21</v>
      </c>
      <c r="K6663">
        <v>22</v>
      </c>
      <c r="L6663">
        <v>0.29004329004328999</v>
      </c>
      <c r="M6663">
        <v>1.55294155978835</v>
      </c>
      <c r="N6663">
        <v>-0.24360007047653101</v>
      </c>
    </row>
    <row r="6664" spans="1:14" x14ac:dyDescent="0.45">
      <c r="A6664">
        <v>1985</v>
      </c>
      <c r="B6664" t="s">
        <v>3439</v>
      </c>
      <c r="C6664" t="s">
        <v>97</v>
      </c>
      <c r="D6664">
        <v>2</v>
      </c>
      <c r="E6664">
        <v>3</v>
      </c>
      <c r="F6664">
        <v>3</v>
      </c>
      <c r="G6664">
        <v>4.1785722824993696</v>
      </c>
      <c r="H6664">
        <v>4.6607152381723704</v>
      </c>
      <c r="I6664">
        <v>3.3750006897110301</v>
      </c>
      <c r="J6664">
        <v>29</v>
      </c>
      <c r="K6664">
        <v>26</v>
      </c>
      <c r="L6664">
        <v>0.232558139534883</v>
      </c>
      <c r="M6664">
        <v>1.4107145740061899</v>
      </c>
      <c r="N6664">
        <v>-0.24362783133983601</v>
      </c>
    </row>
    <row r="6665" spans="1:14" x14ac:dyDescent="0.45">
      <c r="A6665">
        <v>1996</v>
      </c>
      <c r="B6665" t="s">
        <v>3661</v>
      </c>
      <c r="C6665" t="s">
        <v>97</v>
      </c>
      <c r="D6665">
        <v>4</v>
      </c>
      <c r="E6665">
        <v>0</v>
      </c>
      <c r="F6665">
        <v>8</v>
      </c>
      <c r="G6665">
        <v>6.36305736349225</v>
      </c>
      <c r="H6665">
        <v>6.0191083168170003</v>
      </c>
      <c r="I6665">
        <v>4.9872611767912201</v>
      </c>
      <c r="J6665">
        <v>35</v>
      </c>
      <c r="K6665">
        <v>37</v>
      </c>
      <c r="L6665">
        <v>0.26570048309178701</v>
      </c>
      <c r="M6665">
        <v>1.7197452333762799</v>
      </c>
      <c r="N6665">
        <v>-0.24364630877971599</v>
      </c>
    </row>
    <row r="6666" spans="1:14" x14ac:dyDescent="0.45">
      <c r="A6666">
        <v>1985</v>
      </c>
      <c r="B6666" t="s">
        <v>3528</v>
      </c>
      <c r="C6666" t="s">
        <v>28</v>
      </c>
      <c r="D6666">
        <v>5</v>
      </c>
      <c r="E6666">
        <v>6</v>
      </c>
      <c r="F6666">
        <v>9</v>
      </c>
      <c r="G6666">
        <v>5.37172828511825</v>
      </c>
      <c r="H6666">
        <v>4.5942412964827097</v>
      </c>
      <c r="I6666">
        <v>3.32198986053365</v>
      </c>
      <c r="J6666">
        <v>65</v>
      </c>
      <c r="K6666">
        <v>76</v>
      </c>
      <c r="L6666">
        <v>0.231578947368421</v>
      </c>
      <c r="M6666">
        <v>1.3743456869820001</v>
      </c>
      <c r="N6666">
        <v>-0.243830576539039</v>
      </c>
    </row>
    <row r="6667" spans="1:14" x14ac:dyDescent="0.45">
      <c r="A6667">
        <v>1971</v>
      </c>
      <c r="B6667" t="s">
        <v>3722</v>
      </c>
      <c r="C6667" t="s">
        <v>99</v>
      </c>
      <c r="D6667">
        <v>1</v>
      </c>
      <c r="E6667">
        <v>7</v>
      </c>
      <c r="F6667">
        <v>0</v>
      </c>
      <c r="G6667">
        <v>4.8633511564887604</v>
      </c>
      <c r="H6667">
        <v>4.1925441004213404</v>
      </c>
      <c r="I6667">
        <v>4.6956493924719096</v>
      </c>
      <c r="J6667">
        <v>25</v>
      </c>
      <c r="K6667">
        <v>29</v>
      </c>
      <c r="L6667">
        <v>0.36160714285714202</v>
      </c>
      <c r="M6667">
        <v>1.9751541095318299</v>
      </c>
      <c r="N6667">
        <v>-0.24421678483486101</v>
      </c>
    </row>
    <row r="6668" spans="1:14" x14ac:dyDescent="0.45">
      <c r="A6668">
        <v>1989</v>
      </c>
      <c r="B6668" t="s">
        <v>4319</v>
      </c>
      <c r="C6668" t="s">
        <v>28</v>
      </c>
      <c r="D6668">
        <v>2</v>
      </c>
      <c r="E6668">
        <v>4</v>
      </c>
      <c r="F6668">
        <v>0</v>
      </c>
      <c r="G6668">
        <v>3.7709510868470701</v>
      </c>
      <c r="H6668">
        <v>3.1675989129515298</v>
      </c>
      <c r="I6668">
        <v>4.3743032607426002</v>
      </c>
      <c r="J6668">
        <v>21</v>
      </c>
      <c r="K6668">
        <v>25</v>
      </c>
      <c r="L6668">
        <v>0.3</v>
      </c>
      <c r="M6668">
        <v>1.5586597825634501</v>
      </c>
      <c r="N6668">
        <v>-0.24425557255744901</v>
      </c>
    </row>
    <row r="6669" spans="1:14" x14ac:dyDescent="0.45">
      <c r="A6669">
        <v>2001</v>
      </c>
      <c r="B6669" t="s">
        <v>3781</v>
      </c>
      <c r="C6669" t="s">
        <v>21</v>
      </c>
      <c r="D6669">
        <v>3</v>
      </c>
      <c r="E6669">
        <v>2</v>
      </c>
      <c r="F6669">
        <v>15</v>
      </c>
      <c r="G6669">
        <v>8.3604083578374393</v>
      </c>
      <c r="H6669">
        <v>3.8375644921220999</v>
      </c>
      <c r="I6669">
        <v>3.7005086174034498</v>
      </c>
      <c r="J6669">
        <v>28</v>
      </c>
      <c r="K6669">
        <v>61</v>
      </c>
      <c r="L6669">
        <v>0.22891566265060201</v>
      </c>
      <c r="M6669">
        <v>1.2944165945649899</v>
      </c>
      <c r="N6669">
        <v>-0.24469712376594499</v>
      </c>
    </row>
    <row r="6670" spans="1:14" x14ac:dyDescent="0.45">
      <c r="A6670">
        <v>1981</v>
      </c>
      <c r="B6670" t="s">
        <v>3703</v>
      </c>
      <c r="C6670" t="s">
        <v>25</v>
      </c>
      <c r="D6670">
        <v>3</v>
      </c>
      <c r="E6670">
        <v>5</v>
      </c>
      <c r="F6670">
        <v>4</v>
      </c>
      <c r="G6670">
        <v>6.3620685470799003</v>
      </c>
      <c r="H6670">
        <v>3.2586204753336099</v>
      </c>
      <c r="I6670">
        <v>4.3448273004448099</v>
      </c>
      <c r="J6670">
        <v>21</v>
      </c>
      <c r="K6670">
        <v>41</v>
      </c>
      <c r="L6670">
        <v>0.26008968609865402</v>
      </c>
      <c r="M6670">
        <v>1.3620688759330899</v>
      </c>
      <c r="N6670">
        <v>-0.24518468976020799</v>
      </c>
    </row>
    <row r="6671" spans="1:14" x14ac:dyDescent="0.45">
      <c r="A6671">
        <v>1973</v>
      </c>
      <c r="B6671" t="s">
        <v>4805</v>
      </c>
      <c r="C6671" t="s">
        <v>25</v>
      </c>
      <c r="D6671">
        <v>5</v>
      </c>
      <c r="E6671">
        <v>6</v>
      </c>
      <c r="F6671">
        <v>5</v>
      </c>
      <c r="G6671">
        <v>6.7877058808598996</v>
      </c>
      <c r="H6671">
        <v>5.8826784300785802</v>
      </c>
      <c r="I6671">
        <v>6.1843542470056896</v>
      </c>
      <c r="J6671">
        <v>39</v>
      </c>
      <c r="K6671">
        <v>45</v>
      </c>
      <c r="L6671">
        <v>0.28925619834710697</v>
      </c>
      <c r="M6671">
        <v>1.8268146691697</v>
      </c>
      <c r="N6671">
        <v>-0.24567720293998699</v>
      </c>
    </row>
    <row r="6672" spans="1:14" x14ac:dyDescent="0.45">
      <c r="A6672">
        <v>2022</v>
      </c>
      <c r="B6672" t="s">
        <v>4143</v>
      </c>
      <c r="C6672" t="s">
        <v>86</v>
      </c>
      <c r="D6672">
        <v>4</v>
      </c>
      <c r="E6672">
        <v>2</v>
      </c>
      <c r="F6672">
        <v>7</v>
      </c>
      <c r="G6672">
        <v>9.8181828821987303</v>
      </c>
      <c r="H6672">
        <v>3.3750003657558101</v>
      </c>
      <c r="I6672">
        <v>3.9886367958932301</v>
      </c>
      <c r="J6672">
        <v>22</v>
      </c>
      <c r="K6672">
        <v>64</v>
      </c>
      <c r="L6672">
        <v>0.20720720720720701</v>
      </c>
      <c r="M6672">
        <v>1.15909103470401</v>
      </c>
      <c r="N6672">
        <v>-0.24577519297599701</v>
      </c>
    </row>
    <row r="6673" spans="1:14" x14ac:dyDescent="0.45">
      <c r="A6673">
        <v>1997</v>
      </c>
      <c r="B6673" t="s">
        <v>3801</v>
      </c>
      <c r="C6673" t="s">
        <v>99</v>
      </c>
      <c r="D6673">
        <v>4</v>
      </c>
      <c r="E6673">
        <v>6</v>
      </c>
      <c r="F6673">
        <v>1</v>
      </c>
      <c r="G6673">
        <v>6.1685409122100703</v>
      </c>
      <c r="H6673">
        <v>3.3370795098841399</v>
      </c>
      <c r="I6673">
        <v>3.2359558883724899</v>
      </c>
      <c r="J6673">
        <v>33</v>
      </c>
      <c r="K6673">
        <v>61</v>
      </c>
      <c r="L6673">
        <v>0.23262839879153999</v>
      </c>
      <c r="M6673">
        <v>1.23595537403116</v>
      </c>
      <c r="N6673">
        <v>-0.245801046490669</v>
      </c>
    </row>
    <row r="6674" spans="1:14" x14ac:dyDescent="0.45">
      <c r="A6674">
        <v>1974</v>
      </c>
      <c r="B6674" t="s">
        <v>4153</v>
      </c>
      <c r="C6674" t="s">
        <v>14</v>
      </c>
      <c r="D6674">
        <v>5</v>
      </c>
      <c r="E6674">
        <v>7</v>
      </c>
      <c r="F6674">
        <v>15</v>
      </c>
      <c r="G6674">
        <v>3.9789476879680099</v>
      </c>
      <c r="H6674">
        <v>2.6526317919786702</v>
      </c>
      <c r="I6674">
        <v>4.5473687862491596</v>
      </c>
      <c r="J6674">
        <v>28</v>
      </c>
      <c r="K6674">
        <v>42</v>
      </c>
      <c r="L6674">
        <v>0.23848238482384801</v>
      </c>
      <c r="M6674">
        <v>1.2210527296409699</v>
      </c>
      <c r="N6674">
        <v>-0.246465429663658</v>
      </c>
    </row>
    <row r="6675" spans="1:14" x14ac:dyDescent="0.45">
      <c r="A6675">
        <v>2000</v>
      </c>
      <c r="B6675" t="s">
        <v>5278</v>
      </c>
      <c r="C6675" t="s">
        <v>97</v>
      </c>
      <c r="D6675">
        <v>0</v>
      </c>
      <c r="E6675">
        <v>0</v>
      </c>
      <c r="F6675">
        <v>2</v>
      </c>
      <c r="G6675">
        <v>5.5975608454085304</v>
      </c>
      <c r="H6675">
        <v>4.6097559903364402</v>
      </c>
      <c r="I6675">
        <v>5.9268291304325604</v>
      </c>
      <c r="J6675">
        <v>28</v>
      </c>
      <c r="K6675">
        <v>34</v>
      </c>
      <c r="L6675">
        <v>0.28000000000000003</v>
      </c>
      <c r="M6675">
        <v>1.6646341076214899</v>
      </c>
      <c r="N6675">
        <v>-0.24651241302490201</v>
      </c>
    </row>
    <row r="6676" spans="1:14" x14ac:dyDescent="0.45">
      <c r="A6676">
        <v>2021</v>
      </c>
      <c r="B6676" t="s">
        <v>4693</v>
      </c>
      <c r="C6676" t="s">
        <v>71</v>
      </c>
      <c r="D6676">
        <v>4</v>
      </c>
      <c r="E6676">
        <v>1</v>
      </c>
      <c r="F6676">
        <v>2</v>
      </c>
      <c r="G6676">
        <v>7.2352957412036902</v>
      </c>
      <c r="H6676">
        <v>4.9411775793586203</v>
      </c>
      <c r="I6676">
        <v>5.1176482071928602</v>
      </c>
      <c r="J6676">
        <v>28</v>
      </c>
      <c r="K6676">
        <v>41</v>
      </c>
      <c r="L6676">
        <v>0.23626373626373601</v>
      </c>
      <c r="M6676">
        <v>1.3921571751367501</v>
      </c>
      <c r="N6676">
        <v>-0.246574386954307</v>
      </c>
    </row>
    <row r="6677" spans="1:14" x14ac:dyDescent="0.45">
      <c r="A6677">
        <v>2018</v>
      </c>
      <c r="B6677" t="s">
        <v>3636</v>
      </c>
      <c r="C6677" t="s">
        <v>94</v>
      </c>
      <c r="D6677">
        <v>1</v>
      </c>
      <c r="E6677">
        <v>6</v>
      </c>
      <c r="F6677">
        <v>0</v>
      </c>
      <c r="G6677">
        <v>7.0714290531314399</v>
      </c>
      <c r="H6677">
        <v>2.4107144499311701</v>
      </c>
      <c r="I6677">
        <v>4.5000003065381904</v>
      </c>
      <c r="J6677">
        <v>15</v>
      </c>
      <c r="K6677">
        <v>44</v>
      </c>
      <c r="L6677">
        <v>0.29017857142857101</v>
      </c>
      <c r="M6677">
        <v>1.4285715258851399</v>
      </c>
      <c r="N6677">
        <v>-0.24664641916751801</v>
      </c>
    </row>
    <row r="6678" spans="1:14" x14ac:dyDescent="0.45">
      <c r="A6678">
        <v>1998</v>
      </c>
      <c r="B6678" t="s">
        <v>3048</v>
      </c>
      <c r="C6678" t="s">
        <v>97</v>
      </c>
      <c r="D6678">
        <v>2</v>
      </c>
      <c r="E6678">
        <v>3</v>
      </c>
      <c r="F6678">
        <v>1</v>
      </c>
      <c r="G6678">
        <v>6.2068971640715596</v>
      </c>
      <c r="H6678">
        <v>5.7413798767661897</v>
      </c>
      <c r="I6678">
        <v>4.8103453021554499</v>
      </c>
      <c r="J6678">
        <v>37</v>
      </c>
      <c r="K6678">
        <v>40</v>
      </c>
      <c r="L6678">
        <v>0.238938053097345</v>
      </c>
      <c r="M6678">
        <v>1.56896567202919</v>
      </c>
      <c r="N6678">
        <v>-0.24748079478740601</v>
      </c>
    </row>
    <row r="6679" spans="1:14" x14ac:dyDescent="0.45">
      <c r="A6679">
        <v>1999</v>
      </c>
      <c r="B6679" t="s">
        <v>5279</v>
      </c>
      <c r="C6679" t="s">
        <v>175</v>
      </c>
      <c r="D6679">
        <v>5</v>
      </c>
      <c r="E6679">
        <v>8</v>
      </c>
      <c r="F6679">
        <v>1</v>
      </c>
      <c r="G6679">
        <v>5.5531928415159202</v>
      </c>
      <c r="H6679">
        <v>4.2127669832189802</v>
      </c>
      <c r="I6679">
        <v>5.8404269540081302</v>
      </c>
      <c r="J6679">
        <v>44</v>
      </c>
      <c r="K6679">
        <v>58</v>
      </c>
      <c r="L6679">
        <v>0.28042328042328002</v>
      </c>
      <c r="M6679">
        <v>1.5957450694011199</v>
      </c>
      <c r="N6679">
        <v>-0.247637644410133</v>
      </c>
    </row>
    <row r="6680" spans="1:14" x14ac:dyDescent="0.45">
      <c r="A6680">
        <v>1977</v>
      </c>
      <c r="B6680" t="s">
        <v>4513</v>
      </c>
      <c r="C6680" t="s">
        <v>52</v>
      </c>
      <c r="D6680">
        <v>4</v>
      </c>
      <c r="E6680">
        <v>4</v>
      </c>
      <c r="F6680">
        <v>12</v>
      </c>
      <c r="G6680">
        <v>4.1648948001562696</v>
      </c>
      <c r="H6680">
        <v>3.1595753656357899</v>
      </c>
      <c r="I6680">
        <v>2.7287241794127302</v>
      </c>
      <c r="J6680">
        <v>22</v>
      </c>
      <c r="K6680">
        <v>29</v>
      </c>
      <c r="L6680">
        <v>0.25</v>
      </c>
      <c r="M6680">
        <v>1.30851101001078</v>
      </c>
      <c r="N6680">
        <v>-0.247646048665046</v>
      </c>
    </row>
    <row r="6681" spans="1:14" x14ac:dyDescent="0.45">
      <c r="A6681">
        <v>2003</v>
      </c>
      <c r="B6681" t="s">
        <v>5280</v>
      </c>
      <c r="C6681" t="s">
        <v>50</v>
      </c>
      <c r="D6681">
        <v>3</v>
      </c>
      <c r="E6681">
        <v>3</v>
      </c>
      <c r="F6681">
        <v>0</v>
      </c>
      <c r="G6681">
        <v>9.2950825484905906</v>
      </c>
      <c r="H6681">
        <v>4.2786887921623302</v>
      </c>
      <c r="I6681">
        <v>4.8688527634950702</v>
      </c>
      <c r="J6681">
        <v>29</v>
      </c>
      <c r="K6681">
        <v>63</v>
      </c>
      <c r="L6681">
        <v>0.271255060728744</v>
      </c>
      <c r="M6681">
        <v>1.57377059022062</v>
      </c>
      <c r="N6681">
        <v>-0.247656986117362</v>
      </c>
    </row>
    <row r="6682" spans="1:14" x14ac:dyDescent="0.45">
      <c r="A6682">
        <v>1975</v>
      </c>
      <c r="B6682" t="s">
        <v>3527</v>
      </c>
      <c r="C6682" t="s">
        <v>94</v>
      </c>
      <c r="D6682">
        <v>3</v>
      </c>
      <c r="E6682">
        <v>0</v>
      </c>
      <c r="F6682">
        <v>1</v>
      </c>
      <c r="G6682">
        <v>4.9499987411502202</v>
      </c>
      <c r="H6682">
        <v>5.2499986648562897</v>
      </c>
      <c r="I6682">
        <v>2.9999992370607398</v>
      </c>
      <c r="J6682">
        <v>35</v>
      </c>
      <c r="K6682">
        <v>33</v>
      </c>
      <c r="L6682">
        <v>0.185714285714285</v>
      </c>
      <c r="M6682">
        <v>1.2333330196805199</v>
      </c>
      <c r="N6682">
        <v>-0.24790106713771801</v>
      </c>
    </row>
    <row r="6683" spans="1:14" x14ac:dyDescent="0.45">
      <c r="A6683">
        <v>1991</v>
      </c>
      <c r="B6683" t="s">
        <v>5281</v>
      </c>
      <c r="C6683" t="s">
        <v>130</v>
      </c>
      <c r="D6683">
        <v>3</v>
      </c>
      <c r="E6683">
        <v>0</v>
      </c>
      <c r="F6683">
        <v>1</v>
      </c>
      <c r="G6683">
        <v>4.5235601190784598</v>
      </c>
      <c r="H6683">
        <v>4.9476438802420697</v>
      </c>
      <c r="I6683">
        <v>2.8272250744240401</v>
      </c>
      <c r="J6683">
        <v>35</v>
      </c>
      <c r="K6683">
        <v>32</v>
      </c>
      <c r="L6683">
        <v>0.209606986899563</v>
      </c>
      <c r="M6683">
        <v>1.3036648954288601</v>
      </c>
      <c r="N6683">
        <v>-0.24807019531726801</v>
      </c>
    </row>
    <row r="6684" spans="1:14" x14ac:dyDescent="0.45">
      <c r="A6684">
        <v>2004</v>
      </c>
      <c r="B6684" t="s">
        <v>2810</v>
      </c>
      <c r="C6684" t="s">
        <v>60</v>
      </c>
      <c r="D6684">
        <v>3</v>
      </c>
      <c r="E6684">
        <v>5</v>
      </c>
      <c r="F6684">
        <v>0</v>
      </c>
      <c r="G6684">
        <v>6.9882384303545901</v>
      </c>
      <c r="H6684">
        <v>4.6058844200064302</v>
      </c>
      <c r="I6684">
        <v>4.7647080206963102</v>
      </c>
      <c r="J6684">
        <v>29</v>
      </c>
      <c r="K6684">
        <v>44</v>
      </c>
      <c r="L6684">
        <v>0.28695652173913</v>
      </c>
      <c r="M6684">
        <v>1.67647134061536</v>
      </c>
      <c r="N6684">
        <v>-0.24826572835445401</v>
      </c>
    </row>
    <row r="6685" spans="1:14" x14ac:dyDescent="0.45">
      <c r="A6685">
        <v>1984</v>
      </c>
      <c r="B6685" t="s">
        <v>4425</v>
      </c>
      <c r="C6685" t="s">
        <v>21</v>
      </c>
      <c r="D6685">
        <v>4</v>
      </c>
      <c r="E6685">
        <v>2</v>
      </c>
      <c r="F6685">
        <v>1</v>
      </c>
      <c r="G6685">
        <v>4.7834655726953601</v>
      </c>
      <c r="H6685">
        <v>3.6141739882587198</v>
      </c>
      <c r="I6685">
        <v>3.7204732232075002</v>
      </c>
      <c r="J6685">
        <v>34</v>
      </c>
      <c r="K6685">
        <v>45</v>
      </c>
      <c r="L6685">
        <v>0.21766561514195501</v>
      </c>
      <c r="M6685">
        <v>1.2165356888583201</v>
      </c>
      <c r="N6685">
        <v>-0.248744010925292</v>
      </c>
    </row>
    <row r="6686" spans="1:14" x14ac:dyDescent="0.45">
      <c r="A6686">
        <v>1953</v>
      </c>
      <c r="B6686" t="s">
        <v>4056</v>
      </c>
      <c r="C6686" t="s">
        <v>60</v>
      </c>
      <c r="D6686">
        <v>0</v>
      </c>
      <c r="E6686">
        <v>2</v>
      </c>
      <c r="F6686">
        <v>3</v>
      </c>
      <c r="G6686">
        <v>2.98052132626405</v>
      </c>
      <c r="H6686">
        <v>4.2077948135492402</v>
      </c>
      <c r="I6686">
        <v>4.0324700296513596</v>
      </c>
      <c r="J6686">
        <v>24</v>
      </c>
      <c r="K6686">
        <v>17</v>
      </c>
      <c r="L6686">
        <v>0.29126213592233002</v>
      </c>
      <c r="M6686">
        <v>1.63636464971359</v>
      </c>
      <c r="N6686">
        <v>-0.24877323210239399</v>
      </c>
    </row>
    <row r="6687" spans="1:14" x14ac:dyDescent="0.45">
      <c r="A6687">
        <v>1960</v>
      </c>
      <c r="B6687" t="s">
        <v>4945</v>
      </c>
      <c r="C6687" t="s">
        <v>28</v>
      </c>
      <c r="D6687">
        <v>1</v>
      </c>
      <c r="E6687">
        <v>1</v>
      </c>
      <c r="F6687">
        <v>2</v>
      </c>
      <c r="G6687">
        <v>4.9090909090909003</v>
      </c>
      <c r="H6687">
        <v>2.1272727272727199</v>
      </c>
      <c r="I6687">
        <v>4.41818181818181</v>
      </c>
      <c r="J6687">
        <v>13</v>
      </c>
      <c r="K6687">
        <v>30</v>
      </c>
      <c r="L6687">
        <v>0.27570093457943901</v>
      </c>
      <c r="M6687">
        <v>1.3090909090909</v>
      </c>
      <c r="N6687">
        <v>-0.24943059682846</v>
      </c>
    </row>
    <row r="6688" spans="1:14" x14ac:dyDescent="0.45">
      <c r="A6688">
        <v>2021</v>
      </c>
      <c r="B6688" t="s">
        <v>4139</v>
      </c>
      <c r="C6688" t="s">
        <v>42</v>
      </c>
      <c r="D6688">
        <v>3</v>
      </c>
      <c r="E6688">
        <v>2</v>
      </c>
      <c r="F6688">
        <v>1</v>
      </c>
      <c r="G6688">
        <v>12.735851806608601</v>
      </c>
      <c r="H6688">
        <v>5.9433975097506897</v>
      </c>
      <c r="I6688">
        <v>5.26415208006489</v>
      </c>
      <c r="J6688">
        <v>35</v>
      </c>
      <c r="K6688">
        <v>75</v>
      </c>
      <c r="L6688">
        <v>0.21025641025641001</v>
      </c>
      <c r="M6688">
        <v>1.4339625737811099</v>
      </c>
      <c r="N6688">
        <v>-0.25004395842552102</v>
      </c>
    </row>
    <row r="6689" spans="1:14" x14ac:dyDescent="0.45">
      <c r="A6689">
        <v>1977</v>
      </c>
      <c r="B6689" t="s">
        <v>5282</v>
      </c>
      <c r="C6689" t="s">
        <v>50</v>
      </c>
      <c r="D6689">
        <v>3</v>
      </c>
      <c r="E6689">
        <v>4</v>
      </c>
      <c r="F6689">
        <v>2</v>
      </c>
      <c r="G6689">
        <v>3.5761603859040201</v>
      </c>
      <c r="H6689">
        <v>4.8278165209704298</v>
      </c>
      <c r="I6689">
        <v>3.93377642449442</v>
      </c>
      <c r="J6689">
        <v>27</v>
      </c>
      <c r="K6689">
        <v>20</v>
      </c>
      <c r="L6689">
        <v>0.261780104712041</v>
      </c>
      <c r="M6689">
        <v>1.52980194285894</v>
      </c>
      <c r="N6689">
        <v>-0.25063490867614702</v>
      </c>
    </row>
    <row r="6690" spans="1:14" x14ac:dyDescent="0.45">
      <c r="A6690">
        <v>2009</v>
      </c>
      <c r="B6690" t="s">
        <v>4480</v>
      </c>
      <c r="C6690" t="s">
        <v>97</v>
      </c>
      <c r="D6690">
        <v>4</v>
      </c>
      <c r="E6690">
        <v>3</v>
      </c>
      <c r="F6690">
        <v>0</v>
      </c>
      <c r="G6690">
        <v>7.1523191456127497</v>
      </c>
      <c r="H6690">
        <v>5.0066234019289197</v>
      </c>
      <c r="I6690">
        <v>5.1854313805692396</v>
      </c>
      <c r="J6690">
        <v>28</v>
      </c>
      <c r="K6690">
        <v>40</v>
      </c>
      <c r="L6690">
        <v>0.219895287958115</v>
      </c>
      <c r="M6690">
        <v>1.3907287227580301</v>
      </c>
      <c r="N6690">
        <v>-0.25066511705517702</v>
      </c>
    </row>
    <row r="6691" spans="1:14" x14ac:dyDescent="0.45">
      <c r="A6691">
        <v>1995</v>
      </c>
      <c r="B6691" t="s">
        <v>3942</v>
      </c>
      <c r="C6691" t="s">
        <v>97</v>
      </c>
      <c r="D6691">
        <v>0</v>
      </c>
      <c r="E6691">
        <v>0</v>
      </c>
      <c r="F6691">
        <v>1</v>
      </c>
      <c r="G6691">
        <v>9.1168826652188599</v>
      </c>
      <c r="H6691">
        <v>4.0324673326929599</v>
      </c>
      <c r="I6691">
        <v>4.0324673326929599</v>
      </c>
      <c r="J6691">
        <v>23</v>
      </c>
      <c r="K6691">
        <v>52</v>
      </c>
      <c r="L6691">
        <v>0.21052631578947301</v>
      </c>
      <c r="M6691">
        <v>1.2272726664717699</v>
      </c>
      <c r="N6691">
        <v>-0.25104773975908701</v>
      </c>
    </row>
    <row r="6692" spans="1:14" x14ac:dyDescent="0.45">
      <c r="A6692">
        <v>2007</v>
      </c>
      <c r="B6692" t="s">
        <v>5117</v>
      </c>
      <c r="C6692" t="s">
        <v>97</v>
      </c>
      <c r="D6692">
        <v>3</v>
      </c>
      <c r="E6692">
        <v>3</v>
      </c>
      <c r="F6692">
        <v>0</v>
      </c>
      <c r="G6692">
        <v>6.9473679561034096</v>
      </c>
      <c r="H6692">
        <v>5.5263154196277098</v>
      </c>
      <c r="I6692">
        <v>5.3684206933526299</v>
      </c>
      <c r="J6692">
        <v>35</v>
      </c>
      <c r="K6692">
        <v>44</v>
      </c>
      <c r="L6692">
        <v>0.282608695652173</v>
      </c>
      <c r="M6692">
        <v>1.75438584750086</v>
      </c>
      <c r="N6692">
        <v>-0.25112241203896701</v>
      </c>
    </row>
    <row r="6693" spans="1:14" x14ac:dyDescent="0.45">
      <c r="A6693">
        <v>1972</v>
      </c>
      <c r="B6693" t="s">
        <v>4360</v>
      </c>
      <c r="C6693" t="s">
        <v>44</v>
      </c>
      <c r="D6693">
        <v>2</v>
      </c>
      <c r="E6693">
        <v>2</v>
      </c>
      <c r="F6693">
        <v>12</v>
      </c>
      <c r="G6693">
        <v>2.7931047342059099</v>
      </c>
      <c r="H6693">
        <v>3.1422428259816502</v>
      </c>
      <c r="I6693">
        <v>3.0258634620564</v>
      </c>
      <c r="J6693">
        <v>27</v>
      </c>
      <c r="K6693">
        <v>24</v>
      </c>
      <c r="L6693">
        <v>0.23728813559322001</v>
      </c>
      <c r="M6693">
        <v>1.2543109223054301</v>
      </c>
      <c r="N6693">
        <v>-0.25118082761764499</v>
      </c>
    </row>
    <row r="6694" spans="1:14" x14ac:dyDescent="0.45">
      <c r="A6694">
        <v>1998</v>
      </c>
      <c r="B6694" t="s">
        <v>4048</v>
      </c>
      <c r="C6694" t="s">
        <v>44</v>
      </c>
      <c r="D6694">
        <v>5</v>
      </c>
      <c r="E6694">
        <v>1</v>
      </c>
      <c r="F6694">
        <v>0</v>
      </c>
      <c r="G6694">
        <v>9.1578978012813703</v>
      </c>
      <c r="H6694">
        <v>4.8947384799952101</v>
      </c>
      <c r="I6694">
        <v>3.9473697419316198</v>
      </c>
      <c r="J6694">
        <v>31</v>
      </c>
      <c r="K6694">
        <v>58</v>
      </c>
      <c r="L6694">
        <v>0.25</v>
      </c>
      <c r="M6694">
        <v>1.50877243469386</v>
      </c>
      <c r="N6694">
        <v>-0.25181254744529702</v>
      </c>
    </row>
    <row r="6695" spans="1:14" x14ac:dyDescent="0.45">
      <c r="A6695">
        <v>2006</v>
      </c>
      <c r="B6695" t="s">
        <v>4082</v>
      </c>
      <c r="C6695" t="s">
        <v>50</v>
      </c>
      <c r="D6695">
        <v>8</v>
      </c>
      <c r="E6695">
        <v>1</v>
      </c>
      <c r="F6695">
        <v>0</v>
      </c>
      <c r="G6695">
        <v>5.4484325437249099</v>
      </c>
      <c r="H6695">
        <v>2.9058306899866202</v>
      </c>
      <c r="I6695">
        <v>3.63228836248327</v>
      </c>
      <c r="J6695">
        <v>24</v>
      </c>
      <c r="K6695">
        <v>45</v>
      </c>
      <c r="L6695">
        <v>0.25597269624573299</v>
      </c>
      <c r="M6695">
        <v>1.3318390662438599</v>
      </c>
      <c r="N6695">
        <v>-0.25245323777198703</v>
      </c>
    </row>
    <row r="6696" spans="1:14" x14ac:dyDescent="0.45">
      <c r="A6696">
        <v>1971</v>
      </c>
      <c r="B6696" t="s">
        <v>2483</v>
      </c>
      <c r="C6696" t="s">
        <v>97</v>
      </c>
      <c r="D6696">
        <v>7</v>
      </c>
      <c r="E6696">
        <v>5</v>
      </c>
      <c r="F6696">
        <v>4</v>
      </c>
      <c r="G6696">
        <v>5.4595567944715198</v>
      </c>
      <c r="H6696">
        <v>4.5661747735580001</v>
      </c>
      <c r="I6696">
        <v>3.7720574216348699</v>
      </c>
      <c r="J6696">
        <v>46</v>
      </c>
      <c r="K6696">
        <v>55</v>
      </c>
      <c r="L6696">
        <v>0.22157434402332299</v>
      </c>
      <c r="M6696">
        <v>1.3455877352030801</v>
      </c>
      <c r="N6696">
        <v>-0.25247684121131803</v>
      </c>
    </row>
    <row r="6697" spans="1:14" x14ac:dyDescent="0.45">
      <c r="A6697">
        <v>1996</v>
      </c>
      <c r="B6697" t="s">
        <v>4138</v>
      </c>
      <c r="C6697" t="s">
        <v>97</v>
      </c>
      <c r="D6697">
        <v>0</v>
      </c>
      <c r="E6697">
        <v>1</v>
      </c>
      <c r="F6697">
        <v>0</v>
      </c>
      <c r="G6697">
        <v>6.0000008975759602</v>
      </c>
      <c r="H6697">
        <v>3.0000004487879801</v>
      </c>
      <c r="I6697">
        <v>4.2352947512300902</v>
      </c>
      <c r="J6697">
        <v>17</v>
      </c>
      <c r="K6697">
        <v>34</v>
      </c>
      <c r="L6697">
        <v>0.25510204081632598</v>
      </c>
      <c r="M6697">
        <v>1.31372568672414</v>
      </c>
      <c r="N6697">
        <v>-0.25269171223044301</v>
      </c>
    </row>
    <row r="6698" spans="1:14" x14ac:dyDescent="0.45">
      <c r="A6698">
        <v>1985</v>
      </c>
      <c r="B6698" t="s">
        <v>4585</v>
      </c>
      <c r="C6698" t="s">
        <v>50</v>
      </c>
      <c r="D6698">
        <v>6</v>
      </c>
      <c r="E6698">
        <v>3</v>
      </c>
      <c r="F6698">
        <v>0</v>
      </c>
      <c r="G6698">
        <v>4.2906976744185998</v>
      </c>
      <c r="H6698">
        <v>5.1279069767441801</v>
      </c>
      <c r="I6698">
        <v>4.0813953488371997</v>
      </c>
      <c r="J6698">
        <v>49</v>
      </c>
      <c r="K6698">
        <v>41</v>
      </c>
      <c r="L6698">
        <v>0.25688073394495398</v>
      </c>
      <c r="M6698">
        <v>1.5465116279069699</v>
      </c>
      <c r="N6698">
        <v>-0.25286006927490201</v>
      </c>
    </row>
    <row r="6699" spans="1:14" x14ac:dyDescent="0.45">
      <c r="A6699">
        <v>1960</v>
      </c>
      <c r="B6699" t="s">
        <v>2531</v>
      </c>
      <c r="C6699" t="s">
        <v>130</v>
      </c>
      <c r="D6699">
        <v>6</v>
      </c>
      <c r="E6699">
        <v>1</v>
      </c>
      <c r="F6699">
        <v>3</v>
      </c>
      <c r="G6699">
        <v>3.4322018364461502</v>
      </c>
      <c r="H6699">
        <v>2.86016819703846</v>
      </c>
      <c r="I6699">
        <v>5.3771162104323098</v>
      </c>
      <c r="J6699">
        <v>25</v>
      </c>
      <c r="K6699">
        <v>30</v>
      </c>
      <c r="L6699">
        <v>0.27619047619047599</v>
      </c>
      <c r="M6699">
        <v>1.4237281691924799</v>
      </c>
      <c r="N6699">
        <v>-0.25311058759689298</v>
      </c>
    </row>
    <row r="6700" spans="1:14" x14ac:dyDescent="0.45">
      <c r="A6700">
        <v>1983</v>
      </c>
      <c r="B6700" t="s">
        <v>4530</v>
      </c>
      <c r="C6700" t="s">
        <v>25</v>
      </c>
      <c r="D6700">
        <v>1</v>
      </c>
      <c r="E6700">
        <v>5</v>
      </c>
      <c r="F6700">
        <v>7</v>
      </c>
      <c r="G6700">
        <v>4.4081646380255997</v>
      </c>
      <c r="H6700">
        <v>3.9948992032106898</v>
      </c>
      <c r="I6700">
        <v>3.8571440582723899</v>
      </c>
      <c r="J6700">
        <v>29</v>
      </c>
      <c r="K6700">
        <v>32</v>
      </c>
      <c r="L6700">
        <v>0.24390243902438999</v>
      </c>
      <c r="M6700">
        <v>1.3622453221676301</v>
      </c>
      <c r="N6700">
        <v>-0.25367543101310702</v>
      </c>
    </row>
    <row r="6701" spans="1:14" x14ac:dyDescent="0.45">
      <c r="A6701">
        <v>2021</v>
      </c>
      <c r="B6701" t="s">
        <v>5283</v>
      </c>
      <c r="C6701" t="s">
        <v>78</v>
      </c>
      <c r="D6701">
        <v>4</v>
      </c>
      <c r="E6701">
        <v>2</v>
      </c>
      <c r="F6701">
        <v>0</v>
      </c>
      <c r="G6701">
        <v>4.4713376882598697</v>
      </c>
      <c r="H6701">
        <v>2.7515924235445302</v>
      </c>
      <c r="I6701">
        <v>4.6433122147313997</v>
      </c>
      <c r="J6701">
        <v>16</v>
      </c>
      <c r="K6701">
        <v>26</v>
      </c>
      <c r="L6701">
        <v>0.289719626168224</v>
      </c>
      <c r="M6701">
        <v>1.49044589608662</v>
      </c>
      <c r="N6701">
        <v>-0.25478863716125399</v>
      </c>
    </row>
    <row r="6702" spans="1:14" x14ac:dyDescent="0.45">
      <c r="A6702">
        <v>2017</v>
      </c>
      <c r="B6702" t="s">
        <v>4284</v>
      </c>
      <c r="C6702" t="s">
        <v>50</v>
      </c>
      <c r="D6702">
        <v>2</v>
      </c>
      <c r="E6702">
        <v>2</v>
      </c>
      <c r="F6702">
        <v>0</v>
      </c>
      <c r="G6702">
        <v>8.0816326530612201</v>
      </c>
      <c r="H6702">
        <v>3.8571428571428501</v>
      </c>
      <c r="I6702">
        <v>5.3265306122448903</v>
      </c>
      <c r="J6702">
        <v>21</v>
      </c>
      <c r="K6702">
        <v>44</v>
      </c>
      <c r="L6702">
        <v>0.26455026455026398</v>
      </c>
      <c r="M6702">
        <v>1.4489795918367301</v>
      </c>
      <c r="N6702">
        <v>-0.25554978847503601</v>
      </c>
    </row>
    <row r="6703" spans="1:14" x14ac:dyDescent="0.45">
      <c r="A6703">
        <v>1958</v>
      </c>
      <c r="B6703" t="s">
        <v>2562</v>
      </c>
      <c r="C6703" t="s">
        <v>97</v>
      </c>
      <c r="D6703">
        <v>5</v>
      </c>
      <c r="E6703">
        <v>4</v>
      </c>
      <c r="F6703">
        <v>1</v>
      </c>
      <c r="G6703">
        <v>3.4742634146636999</v>
      </c>
      <c r="H6703">
        <v>4.0698514286060403</v>
      </c>
      <c r="I6703">
        <v>4.7647041115387898</v>
      </c>
      <c r="J6703">
        <v>41</v>
      </c>
      <c r="K6703">
        <v>35</v>
      </c>
      <c r="L6703">
        <v>0.27423822714681401</v>
      </c>
      <c r="M6703">
        <v>1.54411707318386</v>
      </c>
      <c r="N6703">
        <v>-0.25632429122924799</v>
      </c>
    </row>
    <row r="6704" spans="1:14" x14ac:dyDescent="0.45">
      <c r="A6704">
        <v>1962</v>
      </c>
      <c r="B6704" t="s">
        <v>4573</v>
      </c>
      <c r="C6704" t="s">
        <v>25</v>
      </c>
      <c r="D6704">
        <v>2</v>
      </c>
      <c r="E6704">
        <v>1</v>
      </c>
      <c r="F6704">
        <v>6</v>
      </c>
      <c r="G6704">
        <v>5.46693973581751</v>
      </c>
      <c r="H6704">
        <v>3.5702463580849</v>
      </c>
      <c r="I6704">
        <v>3.23553576201444</v>
      </c>
      <c r="J6704">
        <v>32</v>
      </c>
      <c r="K6704">
        <v>49</v>
      </c>
      <c r="L6704">
        <v>0.206666666666666</v>
      </c>
      <c r="M6704">
        <v>1.16528874187493</v>
      </c>
      <c r="N6704">
        <v>-0.25646340847015298</v>
      </c>
    </row>
    <row r="6705" spans="1:14" x14ac:dyDescent="0.45">
      <c r="A6705">
        <v>1947</v>
      </c>
      <c r="B6705" t="s">
        <v>3675</v>
      </c>
      <c r="C6705" t="s">
        <v>21</v>
      </c>
      <c r="D6705">
        <v>4</v>
      </c>
      <c r="E6705">
        <v>0</v>
      </c>
      <c r="F6705">
        <v>5</v>
      </c>
      <c r="G6705">
        <v>5.0066256786028598</v>
      </c>
      <c r="H6705">
        <v>1.9668886594511199</v>
      </c>
      <c r="I6705">
        <v>5.0066256786028598</v>
      </c>
      <c r="J6705">
        <v>11</v>
      </c>
      <c r="K6705">
        <v>28</v>
      </c>
      <c r="L6705">
        <v>0.27403846153846101</v>
      </c>
      <c r="M6705">
        <v>1.3509942307341001</v>
      </c>
      <c r="N6705">
        <v>-0.25667983293533297</v>
      </c>
    </row>
    <row r="6706" spans="1:14" x14ac:dyDescent="0.45">
      <c r="A6706">
        <v>1954</v>
      </c>
      <c r="B6706" t="s">
        <v>2379</v>
      </c>
      <c r="C6706" t="s">
        <v>16</v>
      </c>
      <c r="D6706">
        <v>6</v>
      </c>
      <c r="E6706">
        <v>6</v>
      </c>
      <c r="F6706">
        <v>22</v>
      </c>
      <c r="G6706">
        <v>3.8571428571428501</v>
      </c>
      <c r="H6706">
        <v>1.7532467532467499</v>
      </c>
      <c r="I6706">
        <v>3.1558441558441501</v>
      </c>
      <c r="J6706">
        <v>15</v>
      </c>
      <c r="K6706">
        <v>33</v>
      </c>
      <c r="L6706">
        <v>0.223728813559322</v>
      </c>
      <c r="M6706">
        <v>1.05194805194805</v>
      </c>
      <c r="N6706">
        <v>-0.25718763470649703</v>
      </c>
    </row>
    <row r="6707" spans="1:14" x14ac:dyDescent="0.45">
      <c r="A6707">
        <v>1984</v>
      </c>
      <c r="B6707" t="s">
        <v>2794</v>
      </c>
      <c r="C6707" t="s">
        <v>84</v>
      </c>
      <c r="D6707">
        <v>5</v>
      </c>
      <c r="E6707">
        <v>7</v>
      </c>
      <c r="F6707">
        <v>9</v>
      </c>
      <c r="G6707">
        <v>4.5000021457682298</v>
      </c>
      <c r="H6707">
        <v>4.5000021457682298</v>
      </c>
      <c r="I6707">
        <v>4.5000021457682298</v>
      </c>
      <c r="J6707">
        <v>32</v>
      </c>
      <c r="K6707">
        <v>32</v>
      </c>
      <c r="L6707">
        <v>0.28030303030303</v>
      </c>
      <c r="M6707">
        <v>1.6562507897619101</v>
      </c>
      <c r="N6707">
        <v>-0.25748759508132901</v>
      </c>
    </row>
    <row r="6708" spans="1:14" x14ac:dyDescent="0.45">
      <c r="A6708">
        <v>1990</v>
      </c>
      <c r="B6708" t="s">
        <v>4934</v>
      </c>
      <c r="C6708" t="s">
        <v>99</v>
      </c>
      <c r="D6708">
        <v>4</v>
      </c>
      <c r="E6708">
        <v>7</v>
      </c>
      <c r="F6708">
        <v>3</v>
      </c>
      <c r="G6708">
        <v>6.1714323381719396</v>
      </c>
      <c r="H6708">
        <v>4.4742884451746496</v>
      </c>
      <c r="I6708">
        <v>5.0914316789918503</v>
      </c>
      <c r="J6708">
        <v>29</v>
      </c>
      <c r="K6708">
        <v>40</v>
      </c>
      <c r="L6708">
        <v>0.23111111111111099</v>
      </c>
      <c r="M6708">
        <v>1.3885722760886801</v>
      </c>
      <c r="N6708">
        <v>-0.257582157850265</v>
      </c>
    </row>
    <row r="6709" spans="1:14" x14ac:dyDescent="0.45">
      <c r="A6709">
        <v>1998</v>
      </c>
      <c r="B6709" t="s">
        <v>4614</v>
      </c>
      <c r="C6709" t="s">
        <v>21</v>
      </c>
      <c r="D6709">
        <v>3</v>
      </c>
      <c r="E6709">
        <v>4</v>
      </c>
      <c r="F6709">
        <v>0</v>
      </c>
      <c r="G6709">
        <v>4.6097565877303301</v>
      </c>
      <c r="H6709">
        <v>3.38675994200596</v>
      </c>
      <c r="I6709">
        <v>4.1393732624517297</v>
      </c>
      <c r="J6709">
        <v>36</v>
      </c>
      <c r="K6709">
        <v>49</v>
      </c>
      <c r="L6709">
        <v>0.25333333333333302</v>
      </c>
      <c r="M6709">
        <v>1.3693381246999401</v>
      </c>
      <c r="N6709">
        <v>-0.25834017992019598</v>
      </c>
    </row>
    <row r="6710" spans="1:14" x14ac:dyDescent="0.45">
      <c r="A6710">
        <v>2018</v>
      </c>
      <c r="B6710" t="s">
        <v>3629</v>
      </c>
      <c r="C6710" t="s">
        <v>69</v>
      </c>
      <c r="D6710">
        <v>2</v>
      </c>
      <c r="E6710">
        <v>4</v>
      </c>
      <c r="F6710">
        <v>1</v>
      </c>
      <c r="G6710">
        <v>8.2402617814353292</v>
      </c>
      <c r="H6710">
        <v>2.8051955000630899</v>
      </c>
      <c r="I6710">
        <v>6.4870145938958901</v>
      </c>
      <c r="J6710">
        <v>16</v>
      </c>
      <c r="K6710">
        <v>47</v>
      </c>
      <c r="L6710">
        <v>0.28229665071770299</v>
      </c>
      <c r="M6710">
        <v>1.46103932294952</v>
      </c>
      <c r="N6710">
        <v>-0.25860685110092102</v>
      </c>
    </row>
    <row r="6711" spans="1:14" x14ac:dyDescent="0.45">
      <c r="A6711">
        <v>1980</v>
      </c>
      <c r="B6711" t="s">
        <v>3110</v>
      </c>
      <c r="C6711" t="s">
        <v>14</v>
      </c>
      <c r="D6711">
        <v>3</v>
      </c>
      <c r="E6711">
        <v>1</v>
      </c>
      <c r="F6711">
        <v>0</v>
      </c>
      <c r="G6711">
        <v>6.6652728176066196</v>
      </c>
      <c r="H6711">
        <v>3.7280339488308201</v>
      </c>
      <c r="I6711">
        <v>2.9372388687758</v>
      </c>
      <c r="J6711">
        <v>33</v>
      </c>
      <c r="K6711">
        <v>59</v>
      </c>
      <c r="L6711">
        <v>0.20689655172413701</v>
      </c>
      <c r="M6711">
        <v>1.1673641657955101</v>
      </c>
      <c r="N6711">
        <v>-0.258761286735534</v>
      </c>
    </row>
    <row r="6712" spans="1:14" x14ac:dyDescent="0.45">
      <c r="A6712">
        <v>1997</v>
      </c>
      <c r="B6712" t="s">
        <v>5284</v>
      </c>
      <c r="C6712" t="s">
        <v>130</v>
      </c>
      <c r="D6712">
        <v>2</v>
      </c>
      <c r="E6712">
        <v>1</v>
      </c>
      <c r="F6712">
        <v>1</v>
      </c>
      <c r="G6712">
        <v>5.7413774222744101</v>
      </c>
      <c r="H6712">
        <v>4.9655156084535497</v>
      </c>
      <c r="I6712">
        <v>3.8793090691043299</v>
      </c>
      <c r="J6712">
        <v>32</v>
      </c>
      <c r="K6712">
        <v>37</v>
      </c>
      <c r="L6712">
        <v>0.257777777777777</v>
      </c>
      <c r="M6712">
        <v>1.5517236276417301</v>
      </c>
      <c r="N6712">
        <v>-0.25945261120796198</v>
      </c>
    </row>
    <row r="6713" spans="1:14" x14ac:dyDescent="0.45">
      <c r="A6713">
        <v>2008</v>
      </c>
      <c r="B6713" t="s">
        <v>4635</v>
      </c>
      <c r="C6713" t="s">
        <v>62</v>
      </c>
      <c r="D6713">
        <v>4</v>
      </c>
      <c r="E6713">
        <v>3</v>
      </c>
      <c r="F6713">
        <v>1</v>
      </c>
      <c r="G6713">
        <v>9.2155730724097396</v>
      </c>
      <c r="H6713">
        <v>5.4970084993321304</v>
      </c>
      <c r="I6713">
        <v>5.01197833762635</v>
      </c>
      <c r="J6713">
        <v>34</v>
      </c>
      <c r="K6713">
        <v>57</v>
      </c>
      <c r="L6713">
        <v>0.21226415094339601</v>
      </c>
      <c r="M6713">
        <v>1.4191623249909699</v>
      </c>
      <c r="N6713">
        <v>-0.259453505277633</v>
      </c>
    </row>
    <row r="6714" spans="1:14" x14ac:dyDescent="0.45">
      <c r="A6714">
        <v>1948</v>
      </c>
      <c r="B6714" t="s">
        <v>5285</v>
      </c>
      <c r="C6714" t="s">
        <v>1346</v>
      </c>
      <c r="D6714">
        <v>1</v>
      </c>
      <c r="E6714">
        <v>1</v>
      </c>
      <c r="F6714">
        <v>0</v>
      </c>
      <c r="G6714">
        <v>2.4545422320988002</v>
      </c>
      <c r="H6714">
        <v>5.2597333544974401</v>
      </c>
      <c r="I6714">
        <v>7.0129778059965897</v>
      </c>
      <c r="J6714">
        <v>15</v>
      </c>
      <c r="K6714">
        <v>7</v>
      </c>
      <c r="L6714">
        <v>0.32142857142857101</v>
      </c>
      <c r="M6714">
        <v>1.9870103783657</v>
      </c>
      <c r="N6714">
        <v>-0.259488224983215</v>
      </c>
    </row>
    <row r="6715" spans="1:14" x14ac:dyDescent="0.45">
      <c r="A6715">
        <v>1970</v>
      </c>
      <c r="B6715" t="s">
        <v>5286</v>
      </c>
      <c r="C6715" t="s">
        <v>21</v>
      </c>
      <c r="D6715">
        <v>2</v>
      </c>
      <c r="E6715">
        <v>2</v>
      </c>
      <c r="F6715">
        <v>4</v>
      </c>
      <c r="G6715">
        <v>4.7432462996703801</v>
      </c>
      <c r="H6715">
        <v>6.7500043495309301</v>
      </c>
      <c r="I6715">
        <v>2.91892079979716</v>
      </c>
      <c r="J6715">
        <v>37</v>
      </c>
      <c r="K6715">
        <v>26</v>
      </c>
      <c r="L6715">
        <v>0.27604166666666602</v>
      </c>
      <c r="M6715">
        <v>1.8243254998732199</v>
      </c>
      <c r="N6715">
        <v>-0.25965145230293202</v>
      </c>
    </row>
    <row r="6716" spans="1:14" x14ac:dyDescent="0.45">
      <c r="A6716">
        <v>1980</v>
      </c>
      <c r="B6716" t="s">
        <v>3400</v>
      </c>
      <c r="C6716" t="s">
        <v>189</v>
      </c>
      <c r="D6716">
        <v>4</v>
      </c>
      <c r="E6716">
        <v>2</v>
      </c>
      <c r="F6716">
        <v>3</v>
      </c>
      <c r="G6716">
        <v>2.6877831765820499</v>
      </c>
      <c r="H6716">
        <v>2.5656112140101301</v>
      </c>
      <c r="I6716">
        <v>5.1312224280202701</v>
      </c>
      <c r="J6716">
        <v>21</v>
      </c>
      <c r="K6716">
        <v>22</v>
      </c>
      <c r="L6716">
        <v>0.31391585760517798</v>
      </c>
      <c r="M6716">
        <v>1.60181017594283</v>
      </c>
      <c r="N6716">
        <v>-0.260210841894149</v>
      </c>
    </row>
    <row r="6717" spans="1:14" x14ac:dyDescent="0.45">
      <c r="A6717">
        <v>1999</v>
      </c>
      <c r="B6717" t="s">
        <v>5287</v>
      </c>
      <c r="C6717" t="s">
        <v>47</v>
      </c>
      <c r="D6717">
        <v>3</v>
      </c>
      <c r="E6717">
        <v>2</v>
      </c>
      <c r="F6717">
        <v>1</v>
      </c>
      <c r="G6717">
        <v>3.83108147606529</v>
      </c>
      <c r="H6717">
        <v>5.8378384397185403</v>
      </c>
      <c r="I6717">
        <v>6.5675682446833603</v>
      </c>
      <c r="J6717">
        <v>32</v>
      </c>
      <c r="K6717">
        <v>21</v>
      </c>
      <c r="L6717">
        <v>0.31372549019607798</v>
      </c>
      <c r="M6717">
        <v>1.94594614657284</v>
      </c>
      <c r="N6717">
        <v>-0.260228842496871</v>
      </c>
    </row>
    <row r="6718" spans="1:14" x14ac:dyDescent="0.45">
      <c r="A6718">
        <v>1952</v>
      </c>
      <c r="B6718" t="s">
        <v>5288</v>
      </c>
      <c r="C6718" t="s">
        <v>97</v>
      </c>
      <c r="D6718">
        <v>5</v>
      </c>
      <c r="E6718">
        <v>3</v>
      </c>
      <c r="F6718">
        <v>0</v>
      </c>
      <c r="G6718">
        <v>4.06451612903225</v>
      </c>
      <c r="H6718">
        <v>5.6129032258064502</v>
      </c>
      <c r="I6718">
        <v>4.9354838709677402</v>
      </c>
      <c r="J6718">
        <v>58</v>
      </c>
      <c r="K6718">
        <v>42</v>
      </c>
      <c r="L6718">
        <v>0.26111111111111102</v>
      </c>
      <c r="M6718">
        <v>1.63440860215053</v>
      </c>
      <c r="N6718">
        <v>-0.26029023528098999</v>
      </c>
    </row>
    <row r="6719" spans="1:14" x14ac:dyDescent="0.45">
      <c r="A6719">
        <v>2018</v>
      </c>
      <c r="B6719" t="s">
        <v>5289</v>
      </c>
      <c r="C6719" t="s">
        <v>40</v>
      </c>
      <c r="D6719">
        <v>5</v>
      </c>
      <c r="E6719">
        <v>2</v>
      </c>
      <c r="F6719">
        <v>0</v>
      </c>
      <c r="G6719">
        <v>9.1827446730346196</v>
      </c>
      <c r="H6719">
        <v>5.8934032976192299</v>
      </c>
      <c r="I6719">
        <v>4.2487326099115403</v>
      </c>
      <c r="J6719">
        <v>43</v>
      </c>
      <c r="K6719">
        <v>67</v>
      </c>
      <c r="L6719">
        <v>0.24603174603174599</v>
      </c>
      <c r="M6719">
        <v>1.59898539082692</v>
      </c>
      <c r="N6719">
        <v>-0.26080146431922901</v>
      </c>
    </row>
    <row r="6720" spans="1:14" x14ac:dyDescent="0.45">
      <c r="A6720">
        <v>1963</v>
      </c>
      <c r="B6720" t="s">
        <v>5290</v>
      </c>
      <c r="C6720" t="s">
        <v>101</v>
      </c>
      <c r="D6720">
        <v>0</v>
      </c>
      <c r="E6720">
        <v>0</v>
      </c>
      <c r="F6720">
        <v>0</v>
      </c>
      <c r="G6720">
        <v>4.44511936634379</v>
      </c>
      <c r="H6720">
        <v>3.4573150627118401</v>
      </c>
      <c r="I6720">
        <v>4.2804853157384697</v>
      </c>
      <c r="J6720">
        <v>21</v>
      </c>
      <c r="K6720">
        <v>27</v>
      </c>
      <c r="L6720">
        <v>0.27441860465116202</v>
      </c>
      <c r="M6720">
        <v>1.4634137831584499</v>
      </c>
      <c r="N6720">
        <v>-0.261208236217498</v>
      </c>
    </row>
    <row r="6721" spans="1:14" x14ac:dyDescent="0.45">
      <c r="A6721">
        <v>2009</v>
      </c>
      <c r="B6721" t="s">
        <v>4080</v>
      </c>
      <c r="C6721" t="s">
        <v>97</v>
      </c>
      <c r="D6721">
        <v>1</v>
      </c>
      <c r="E6721">
        <v>1</v>
      </c>
      <c r="F6721">
        <v>20</v>
      </c>
      <c r="G6721">
        <v>5.6319022688527998</v>
      </c>
      <c r="H6721">
        <v>6.2944790063648899</v>
      </c>
      <c r="I6721">
        <v>4.3067487938286098</v>
      </c>
      <c r="J6721">
        <v>38</v>
      </c>
      <c r="K6721">
        <v>34</v>
      </c>
      <c r="L6721">
        <v>0.25365853658536502</v>
      </c>
      <c r="M6721">
        <v>1.65644184378023</v>
      </c>
      <c r="N6721">
        <v>-0.26129241287708199</v>
      </c>
    </row>
    <row r="6722" spans="1:14" x14ac:dyDescent="0.45">
      <c r="A6722">
        <v>1949</v>
      </c>
      <c r="B6722" t="s">
        <v>2576</v>
      </c>
      <c r="C6722" t="s">
        <v>55</v>
      </c>
      <c r="D6722">
        <v>3</v>
      </c>
      <c r="E6722">
        <v>1</v>
      </c>
      <c r="F6722">
        <v>2</v>
      </c>
      <c r="G6722">
        <v>3.2323965370799699</v>
      </c>
      <c r="H6722">
        <v>3.4225375098493802</v>
      </c>
      <c r="I6722">
        <v>3.8028194553882</v>
      </c>
      <c r="J6722">
        <v>18</v>
      </c>
      <c r="K6722">
        <v>17</v>
      </c>
      <c r="L6722">
        <v>0.26630434782608697</v>
      </c>
      <c r="M6722">
        <v>1.41549390839449</v>
      </c>
      <c r="N6722">
        <v>-0.26230648159980702</v>
      </c>
    </row>
    <row r="6723" spans="1:14" x14ac:dyDescent="0.45">
      <c r="A6723">
        <v>1973</v>
      </c>
      <c r="B6723" t="s">
        <v>3967</v>
      </c>
      <c r="C6723" t="s">
        <v>32</v>
      </c>
      <c r="D6723">
        <v>1</v>
      </c>
      <c r="E6723">
        <v>5</v>
      </c>
      <c r="F6723">
        <v>2</v>
      </c>
      <c r="G6723">
        <v>3.8076923076922999</v>
      </c>
      <c r="H6723">
        <v>3.2307692307692299</v>
      </c>
      <c r="I6723">
        <v>3.6923076923076898</v>
      </c>
      <c r="J6723">
        <v>28</v>
      </c>
      <c r="K6723">
        <v>33</v>
      </c>
      <c r="L6723">
        <v>0.28709677419354801</v>
      </c>
      <c r="M6723">
        <v>1.5</v>
      </c>
      <c r="N6723">
        <v>-0.26258358359336798</v>
      </c>
    </row>
    <row r="6724" spans="1:14" x14ac:dyDescent="0.45">
      <c r="A6724">
        <v>1971</v>
      </c>
      <c r="B6724" t="s">
        <v>5291</v>
      </c>
      <c r="C6724" t="s">
        <v>35</v>
      </c>
      <c r="D6724">
        <v>0</v>
      </c>
      <c r="E6724">
        <v>3</v>
      </c>
      <c r="F6724">
        <v>1</v>
      </c>
      <c r="G6724">
        <v>4.9591836734693802</v>
      </c>
      <c r="H6724">
        <v>5.1428571428571397</v>
      </c>
      <c r="I6724">
        <v>4.2244897959183598</v>
      </c>
      <c r="J6724">
        <v>28</v>
      </c>
      <c r="K6724">
        <v>27</v>
      </c>
      <c r="L6724">
        <v>0.24479166666666599</v>
      </c>
      <c r="M6724">
        <v>1.53061224489795</v>
      </c>
      <c r="N6724">
        <v>-0.26270276308059598</v>
      </c>
    </row>
    <row r="6725" spans="1:14" x14ac:dyDescent="0.45">
      <c r="A6725">
        <v>1990</v>
      </c>
      <c r="B6725" t="s">
        <v>4319</v>
      </c>
      <c r="C6725" t="s">
        <v>28</v>
      </c>
      <c r="D6725">
        <v>2</v>
      </c>
      <c r="E6725">
        <v>3</v>
      </c>
      <c r="F6725">
        <v>0</v>
      </c>
      <c r="G6725">
        <v>4.1896548968574896</v>
      </c>
      <c r="H6725">
        <v>3.2586204753336099</v>
      </c>
      <c r="I6725">
        <v>4.4999997040321196</v>
      </c>
      <c r="J6725">
        <v>21</v>
      </c>
      <c r="K6725">
        <v>27</v>
      </c>
      <c r="L6725">
        <v>0.28813559322033899</v>
      </c>
      <c r="M6725">
        <v>1.5344826576967701</v>
      </c>
      <c r="N6725">
        <v>-0.26282045245170499</v>
      </c>
    </row>
    <row r="6726" spans="1:14" x14ac:dyDescent="0.45">
      <c r="A6726">
        <v>1982</v>
      </c>
      <c r="B6726" t="s">
        <v>5292</v>
      </c>
      <c r="C6726" t="s">
        <v>94</v>
      </c>
      <c r="D6726">
        <v>1</v>
      </c>
      <c r="E6726">
        <v>2</v>
      </c>
      <c r="F6726">
        <v>0</v>
      </c>
      <c r="G6726">
        <v>5.4362418890955304</v>
      </c>
      <c r="H6726">
        <v>3.4429531964271698</v>
      </c>
      <c r="I6726">
        <v>3.9865773853367199</v>
      </c>
      <c r="J6726">
        <v>19</v>
      </c>
      <c r="K6726">
        <v>30</v>
      </c>
      <c r="L6726">
        <v>0.23711340206185499</v>
      </c>
      <c r="M6726">
        <v>1.3087248992267</v>
      </c>
      <c r="N6726">
        <v>-0.26286065578460599</v>
      </c>
    </row>
    <row r="6727" spans="1:14" x14ac:dyDescent="0.45">
      <c r="A6727">
        <v>1963</v>
      </c>
      <c r="B6727" t="s">
        <v>2159</v>
      </c>
      <c r="C6727" t="s">
        <v>14</v>
      </c>
      <c r="D6727">
        <v>1</v>
      </c>
      <c r="E6727">
        <v>6</v>
      </c>
      <c r="F6727">
        <v>2</v>
      </c>
      <c r="G6727">
        <v>6.1578947368421</v>
      </c>
      <c r="H6727">
        <v>3.4342105263157801</v>
      </c>
      <c r="I6727">
        <v>4.0263157894736796</v>
      </c>
      <c r="J6727">
        <v>29</v>
      </c>
      <c r="K6727">
        <v>52</v>
      </c>
      <c r="L6727">
        <v>0.27184466019417403</v>
      </c>
      <c r="M6727">
        <v>1.48684210526315</v>
      </c>
      <c r="N6727">
        <v>-0.263000518083572</v>
      </c>
    </row>
    <row r="6728" spans="1:14" x14ac:dyDescent="0.45">
      <c r="A6728">
        <v>1974</v>
      </c>
      <c r="B6728" t="s">
        <v>5293</v>
      </c>
      <c r="C6728" t="s">
        <v>40</v>
      </c>
      <c r="D6728">
        <v>0</v>
      </c>
      <c r="E6728">
        <v>3</v>
      </c>
      <c r="F6728">
        <v>0</v>
      </c>
      <c r="G6728">
        <v>5.2615390791131897</v>
      </c>
      <c r="H6728">
        <v>6.64615462624824</v>
      </c>
      <c r="I6728">
        <v>4.2923081961186504</v>
      </c>
      <c r="J6728">
        <v>48</v>
      </c>
      <c r="K6728">
        <v>38</v>
      </c>
      <c r="L6728">
        <v>0.219512195121951</v>
      </c>
      <c r="M6728">
        <v>1.56923095341972</v>
      </c>
      <c r="N6728">
        <v>-0.26389616727828902</v>
      </c>
    </row>
    <row r="6729" spans="1:14" x14ac:dyDescent="0.45">
      <c r="A6729">
        <v>2017</v>
      </c>
      <c r="B6729" t="s">
        <v>5294</v>
      </c>
      <c r="C6729" t="s">
        <v>101</v>
      </c>
      <c r="D6729">
        <v>1</v>
      </c>
      <c r="E6729">
        <v>2</v>
      </c>
      <c r="F6729">
        <v>0</v>
      </c>
      <c r="G6729">
        <v>10.863907777663799</v>
      </c>
      <c r="H6729">
        <v>5.1124271894888702</v>
      </c>
      <c r="I6729">
        <v>5.1124271894888702</v>
      </c>
      <c r="J6729">
        <v>32</v>
      </c>
      <c r="K6729">
        <v>68</v>
      </c>
      <c r="L6729">
        <v>0.27586206896551702</v>
      </c>
      <c r="M6729">
        <v>1.7041423964962901</v>
      </c>
      <c r="N6729">
        <v>-0.26391914486884999</v>
      </c>
    </row>
    <row r="6730" spans="1:14" x14ac:dyDescent="0.45">
      <c r="A6730">
        <v>2021</v>
      </c>
      <c r="B6730" t="s">
        <v>4726</v>
      </c>
      <c r="C6730" t="s">
        <v>25</v>
      </c>
      <c r="D6730">
        <v>2</v>
      </c>
      <c r="E6730">
        <v>8</v>
      </c>
      <c r="F6730">
        <v>1</v>
      </c>
      <c r="G6730">
        <v>8.9027041712917292</v>
      </c>
      <c r="H6730">
        <v>2.0432435802964601</v>
      </c>
      <c r="I6730">
        <v>4.8162170106988</v>
      </c>
      <c r="J6730">
        <v>14</v>
      </c>
      <c r="K6730">
        <v>61</v>
      </c>
      <c r="L6730">
        <v>0.25423728813559299</v>
      </c>
      <c r="M6730">
        <v>1.2000001979518899</v>
      </c>
      <c r="N6730">
        <v>-0.264106035232543</v>
      </c>
    </row>
    <row r="6731" spans="1:14" x14ac:dyDescent="0.45">
      <c r="A6731">
        <v>1995</v>
      </c>
      <c r="B6731" t="s">
        <v>2474</v>
      </c>
      <c r="C6731" t="s">
        <v>97</v>
      </c>
      <c r="D6731">
        <v>5</v>
      </c>
      <c r="E6731">
        <v>4</v>
      </c>
      <c r="F6731">
        <v>0</v>
      </c>
      <c r="G6731">
        <v>7.6973696767130102</v>
      </c>
      <c r="H6731">
        <v>4.1447375182300803</v>
      </c>
      <c r="I6731">
        <v>5.44736930967382</v>
      </c>
      <c r="J6731">
        <v>35</v>
      </c>
      <c r="K6731">
        <v>65</v>
      </c>
      <c r="L6731">
        <v>0.23024054982817799</v>
      </c>
      <c r="M6731">
        <v>1.3421054820935501</v>
      </c>
      <c r="N6731">
        <v>-0.26476327329874</v>
      </c>
    </row>
    <row r="6732" spans="1:14" x14ac:dyDescent="0.45">
      <c r="A6732">
        <v>2021</v>
      </c>
      <c r="B6732" t="s">
        <v>3704</v>
      </c>
      <c r="C6732" t="s">
        <v>60</v>
      </c>
      <c r="D6732">
        <v>7</v>
      </c>
      <c r="E6732">
        <v>1</v>
      </c>
      <c r="F6732">
        <v>5</v>
      </c>
      <c r="G6732">
        <v>10.994013985093799</v>
      </c>
      <c r="H6732">
        <v>7.5988037838148896</v>
      </c>
      <c r="I6732">
        <v>4.2035935825359001</v>
      </c>
      <c r="J6732">
        <v>47</v>
      </c>
      <c r="K6732">
        <v>68</v>
      </c>
      <c r="L6732">
        <v>0.21319796954314699</v>
      </c>
      <c r="M6732">
        <v>1.5988026873747601</v>
      </c>
      <c r="N6732">
        <v>-0.26565322279930098</v>
      </c>
    </row>
    <row r="6733" spans="1:14" x14ac:dyDescent="0.45">
      <c r="A6733">
        <v>2004</v>
      </c>
      <c r="B6733" t="s">
        <v>3580</v>
      </c>
      <c r="C6733" t="s">
        <v>97</v>
      </c>
      <c r="D6733">
        <v>1</v>
      </c>
      <c r="E6733">
        <v>3</v>
      </c>
      <c r="F6733">
        <v>1</v>
      </c>
      <c r="G6733">
        <v>6.1843589916538004</v>
      </c>
      <c r="H6733">
        <v>1.81005629024013</v>
      </c>
      <c r="I6733">
        <v>6.9385491125871903</v>
      </c>
      <c r="J6733">
        <v>12</v>
      </c>
      <c r="K6733">
        <v>41</v>
      </c>
      <c r="L6733">
        <v>0.28685258964143401</v>
      </c>
      <c r="M6733">
        <v>1.40782155907566</v>
      </c>
      <c r="N6733">
        <v>-0.26570452377200099</v>
      </c>
    </row>
    <row r="6734" spans="1:14" x14ac:dyDescent="0.45">
      <c r="A6734">
        <v>2009</v>
      </c>
      <c r="B6734" t="s">
        <v>3956</v>
      </c>
      <c r="C6734" t="s">
        <v>42</v>
      </c>
      <c r="D6734">
        <v>5</v>
      </c>
      <c r="E6734">
        <v>6</v>
      </c>
      <c r="F6734">
        <v>23</v>
      </c>
      <c r="G6734">
        <v>9.3058266213169407</v>
      </c>
      <c r="H6734">
        <v>3.9320394174578599</v>
      </c>
      <c r="I6734">
        <v>4.7184473009494301</v>
      </c>
      <c r="J6734">
        <v>30</v>
      </c>
      <c r="K6734">
        <v>71</v>
      </c>
      <c r="L6734">
        <v>0.22641509433962201</v>
      </c>
      <c r="M6734">
        <v>1.3106798058192799</v>
      </c>
      <c r="N6734">
        <v>-0.26647323369979797</v>
      </c>
    </row>
    <row r="6735" spans="1:14" x14ac:dyDescent="0.45">
      <c r="A6735">
        <v>1999</v>
      </c>
      <c r="B6735" t="s">
        <v>5295</v>
      </c>
      <c r="C6735" t="s">
        <v>97</v>
      </c>
      <c r="D6735">
        <v>4</v>
      </c>
      <c r="E6735">
        <v>6</v>
      </c>
      <c r="F6735">
        <v>0</v>
      </c>
      <c r="G6735">
        <v>3.8725097247417901</v>
      </c>
      <c r="H6735">
        <v>3.3346611518609901</v>
      </c>
      <c r="I6735">
        <v>5.0557765850795597</v>
      </c>
      <c r="J6735">
        <v>31</v>
      </c>
      <c r="K6735">
        <v>36</v>
      </c>
      <c r="L6735">
        <v>0.29651162790697599</v>
      </c>
      <c r="M6735">
        <v>1.5896413376254901</v>
      </c>
      <c r="N6735">
        <v>-0.26699036359786898</v>
      </c>
    </row>
    <row r="6736" spans="1:14" x14ac:dyDescent="0.45">
      <c r="A6736">
        <v>1985</v>
      </c>
      <c r="B6736" t="s">
        <v>3816</v>
      </c>
      <c r="C6736" t="s">
        <v>189</v>
      </c>
      <c r="D6736">
        <v>2</v>
      </c>
      <c r="E6736">
        <v>0</v>
      </c>
      <c r="F6736">
        <v>2</v>
      </c>
      <c r="G6736">
        <v>4.9891308485222501</v>
      </c>
      <c r="H6736">
        <v>3.9619568502970801</v>
      </c>
      <c r="I6736">
        <v>5.7228265615402298</v>
      </c>
      <c r="J6736">
        <v>27</v>
      </c>
      <c r="K6736">
        <v>34</v>
      </c>
      <c r="L6736">
        <v>0.27916666666666601</v>
      </c>
      <c r="M6736">
        <v>1.5326088227486601</v>
      </c>
      <c r="N6736">
        <v>-0.26716595888137801</v>
      </c>
    </row>
    <row r="6737" spans="1:14" x14ac:dyDescent="0.45">
      <c r="A6737">
        <v>1960</v>
      </c>
      <c r="B6737" t="s">
        <v>2927</v>
      </c>
      <c r="C6737" t="s">
        <v>16</v>
      </c>
      <c r="D6737">
        <v>5</v>
      </c>
      <c r="E6737">
        <v>1</v>
      </c>
      <c r="F6737">
        <v>4</v>
      </c>
      <c r="G6737">
        <v>3.5829402023663501</v>
      </c>
      <c r="H6737">
        <v>4.4786752529579399</v>
      </c>
      <c r="I6737">
        <v>4.0947888027044002</v>
      </c>
      <c r="J6737">
        <v>35</v>
      </c>
      <c r="K6737">
        <v>28</v>
      </c>
      <c r="L6737">
        <v>0.25270758122743597</v>
      </c>
      <c r="M6737">
        <v>1.49289175098598</v>
      </c>
      <c r="N6737">
        <v>-0.268303632736206</v>
      </c>
    </row>
    <row r="6738" spans="1:14" x14ac:dyDescent="0.45">
      <c r="A6738">
        <v>1997</v>
      </c>
      <c r="B6738" t="s">
        <v>3808</v>
      </c>
      <c r="C6738" t="s">
        <v>69</v>
      </c>
      <c r="D6738">
        <v>4</v>
      </c>
      <c r="E6738">
        <v>6</v>
      </c>
      <c r="F6738">
        <v>6</v>
      </c>
      <c r="G6738">
        <v>6.2085577961978</v>
      </c>
      <c r="H6738">
        <v>3.8983967557521102</v>
      </c>
      <c r="I6738">
        <v>4.0427818207799602</v>
      </c>
      <c r="J6738">
        <v>27</v>
      </c>
      <c r="K6738">
        <v>43</v>
      </c>
      <c r="L6738">
        <v>0.214912280701754</v>
      </c>
      <c r="M6738">
        <v>1.2192516602352199</v>
      </c>
      <c r="N6738">
        <v>-0.26842775940894997</v>
      </c>
    </row>
    <row r="6739" spans="1:14" x14ac:dyDescent="0.45">
      <c r="A6739">
        <v>2012</v>
      </c>
      <c r="B6739" t="s">
        <v>3740</v>
      </c>
      <c r="C6739" t="s">
        <v>40</v>
      </c>
      <c r="D6739">
        <v>5</v>
      </c>
      <c r="E6739">
        <v>2</v>
      </c>
      <c r="F6739">
        <v>36</v>
      </c>
      <c r="G6739">
        <v>10.1061456821439</v>
      </c>
      <c r="H6739">
        <v>5.4301678292116904</v>
      </c>
      <c r="I6739">
        <v>2.7150839146058399</v>
      </c>
      <c r="J6739">
        <v>36</v>
      </c>
      <c r="K6739">
        <v>67</v>
      </c>
      <c r="L6739">
        <v>0.18433179723502299</v>
      </c>
      <c r="M6739">
        <v>1.27374307104965</v>
      </c>
      <c r="N6739">
        <v>-0.26851341128349299</v>
      </c>
    </row>
    <row r="6740" spans="1:14" x14ac:dyDescent="0.45">
      <c r="A6740">
        <v>2021</v>
      </c>
      <c r="B6740" t="s">
        <v>4001</v>
      </c>
      <c r="C6740" t="s">
        <v>261</v>
      </c>
      <c r="D6740">
        <v>3</v>
      </c>
      <c r="E6740">
        <v>8</v>
      </c>
      <c r="F6740">
        <v>0</v>
      </c>
      <c r="G6740">
        <v>8.35359292079713</v>
      </c>
      <c r="H6740">
        <v>3.5801112517701901</v>
      </c>
      <c r="I6740">
        <v>3.7292825539272898</v>
      </c>
      <c r="J6740">
        <v>24</v>
      </c>
      <c r="K6740">
        <v>56</v>
      </c>
      <c r="L6740">
        <v>0.23580786026200801</v>
      </c>
      <c r="M6740">
        <v>1.29281795202812</v>
      </c>
      <c r="N6740">
        <v>-0.26866364479064903</v>
      </c>
    </row>
    <row r="6741" spans="1:14" x14ac:dyDescent="0.45">
      <c r="A6741">
        <v>2002</v>
      </c>
      <c r="B6741" t="s">
        <v>4606</v>
      </c>
      <c r="C6741" t="s">
        <v>97</v>
      </c>
      <c r="D6741">
        <v>5</v>
      </c>
      <c r="E6741">
        <v>2</v>
      </c>
      <c r="F6741">
        <v>0</v>
      </c>
      <c r="G6741">
        <v>7.34210489463279</v>
      </c>
      <c r="H6741">
        <v>4.4999997741297699</v>
      </c>
      <c r="I6741">
        <v>5.3289471009431502</v>
      </c>
      <c r="J6741">
        <v>38</v>
      </c>
      <c r="K6741">
        <v>62</v>
      </c>
      <c r="L6741">
        <v>0.29617834394904402</v>
      </c>
      <c r="M6741">
        <v>1.7236841240087699</v>
      </c>
      <c r="N6741">
        <v>-0.26879966910928399</v>
      </c>
    </row>
    <row r="6742" spans="1:14" x14ac:dyDescent="0.45">
      <c r="A6742">
        <v>1981</v>
      </c>
      <c r="B6742" t="s">
        <v>5296</v>
      </c>
      <c r="C6742" t="s">
        <v>21</v>
      </c>
      <c r="D6742">
        <v>1</v>
      </c>
      <c r="E6742">
        <v>0</v>
      </c>
      <c r="F6742">
        <v>0</v>
      </c>
      <c r="G6742">
        <v>5.04673203065264</v>
      </c>
      <c r="H6742">
        <v>5.04673203065264</v>
      </c>
      <c r="I6742">
        <v>5.2990686321852696</v>
      </c>
      <c r="J6742">
        <v>20</v>
      </c>
      <c r="K6742">
        <v>20</v>
      </c>
      <c r="L6742">
        <v>0.314285714285714</v>
      </c>
      <c r="M6742">
        <v>1.79439361089871</v>
      </c>
      <c r="N6742">
        <v>-0.26915869116783098</v>
      </c>
    </row>
    <row r="6743" spans="1:14" x14ac:dyDescent="0.45">
      <c r="A6743">
        <v>1969</v>
      </c>
      <c r="B6743" t="s">
        <v>4976</v>
      </c>
      <c r="C6743" t="s">
        <v>40</v>
      </c>
      <c r="D6743">
        <v>5</v>
      </c>
      <c r="E6743">
        <v>4</v>
      </c>
      <c r="F6743">
        <v>10</v>
      </c>
      <c r="G6743">
        <v>4.1393712817681001</v>
      </c>
      <c r="H6743">
        <v>2.54006874108497</v>
      </c>
      <c r="I6743">
        <v>3.9512180416877398</v>
      </c>
      <c r="J6743">
        <v>27</v>
      </c>
      <c r="K6743">
        <v>44</v>
      </c>
      <c r="L6743">
        <v>0.234636871508379</v>
      </c>
      <c r="M6743">
        <v>1.1602783138289301</v>
      </c>
      <c r="N6743">
        <v>-0.26944148540496798</v>
      </c>
    </row>
    <row r="6744" spans="1:14" x14ac:dyDescent="0.45">
      <c r="A6744">
        <v>1985</v>
      </c>
      <c r="B6744" t="s">
        <v>3446</v>
      </c>
      <c r="C6744" t="s">
        <v>50</v>
      </c>
      <c r="D6744">
        <v>3</v>
      </c>
      <c r="E6744">
        <v>5</v>
      </c>
      <c r="F6744">
        <v>3</v>
      </c>
      <c r="G6744">
        <v>3.3370782941027102</v>
      </c>
      <c r="H6744">
        <v>4.0955051791260502</v>
      </c>
      <c r="I6744">
        <v>3.7921344251167102</v>
      </c>
      <c r="J6744">
        <v>54</v>
      </c>
      <c r="K6744">
        <v>44</v>
      </c>
      <c r="L6744">
        <v>0.25215517241379298</v>
      </c>
      <c r="M6744">
        <v>1.44101108154435</v>
      </c>
      <c r="N6744">
        <v>-0.26944351196289001</v>
      </c>
    </row>
    <row r="6745" spans="1:14" x14ac:dyDescent="0.45">
      <c r="A6745">
        <v>2000</v>
      </c>
      <c r="B6745" t="s">
        <v>4515</v>
      </c>
      <c r="C6745" t="s">
        <v>88</v>
      </c>
      <c r="D6745">
        <v>3</v>
      </c>
      <c r="E6745">
        <v>4</v>
      </c>
      <c r="F6745">
        <v>2</v>
      </c>
      <c r="G6745">
        <v>3.7402604814525402</v>
      </c>
      <c r="H6745">
        <v>4.0909099015887103</v>
      </c>
      <c r="I6745">
        <v>3.2727279212709699</v>
      </c>
      <c r="J6745">
        <v>35</v>
      </c>
      <c r="K6745">
        <v>32</v>
      </c>
      <c r="L6745">
        <v>0.247457627118644</v>
      </c>
      <c r="M6745">
        <v>1.4025976805447</v>
      </c>
      <c r="N6745">
        <v>-0.27039420604705799</v>
      </c>
    </row>
    <row r="6746" spans="1:14" x14ac:dyDescent="0.45">
      <c r="A6746">
        <v>2003</v>
      </c>
      <c r="B6746" t="s">
        <v>5297</v>
      </c>
      <c r="C6746" t="s">
        <v>35</v>
      </c>
      <c r="D6746">
        <v>0</v>
      </c>
      <c r="E6746">
        <v>2</v>
      </c>
      <c r="F6746">
        <v>0</v>
      </c>
      <c r="G6746">
        <v>4.0064526975319001</v>
      </c>
      <c r="H6746">
        <v>3.3096783153524401</v>
      </c>
      <c r="I6746">
        <v>4.1806462930767703</v>
      </c>
      <c r="J6746">
        <v>19</v>
      </c>
      <c r="K6746">
        <v>23</v>
      </c>
      <c r="L6746">
        <v>0.23232323232323199</v>
      </c>
      <c r="M6746">
        <v>1.25806485671291</v>
      </c>
      <c r="N6746">
        <v>-0.27073019742965698</v>
      </c>
    </row>
    <row r="6747" spans="1:14" x14ac:dyDescent="0.45">
      <c r="A6747">
        <v>1953</v>
      </c>
      <c r="B6747" t="s">
        <v>4625</v>
      </c>
      <c r="C6747" t="s">
        <v>23</v>
      </c>
      <c r="D6747">
        <v>8</v>
      </c>
      <c r="E6747">
        <v>1</v>
      </c>
      <c r="F6747">
        <v>2</v>
      </c>
      <c r="G6747">
        <v>4.5179263642764997</v>
      </c>
      <c r="H6747">
        <v>2.6892418834979099</v>
      </c>
      <c r="I6747">
        <v>5.4860534423357503</v>
      </c>
      <c r="J6747">
        <v>25</v>
      </c>
      <c r="K6747">
        <v>42</v>
      </c>
      <c r="L6747">
        <v>0.264880952380952</v>
      </c>
      <c r="M6747">
        <v>1.36254922097227</v>
      </c>
      <c r="N6747">
        <v>-0.27141526341438199</v>
      </c>
    </row>
    <row r="6748" spans="1:14" x14ac:dyDescent="0.45">
      <c r="A6748">
        <v>1981</v>
      </c>
      <c r="B6748" t="s">
        <v>5298</v>
      </c>
      <c r="C6748" t="s">
        <v>44</v>
      </c>
      <c r="D6748">
        <v>1</v>
      </c>
      <c r="E6748">
        <v>0</v>
      </c>
      <c r="F6748">
        <v>0</v>
      </c>
      <c r="G6748">
        <v>2.2924529126888098</v>
      </c>
      <c r="H6748">
        <v>2.8018868932863201</v>
      </c>
      <c r="I6748">
        <v>4.8396228156763703</v>
      </c>
      <c r="J6748">
        <v>11</v>
      </c>
      <c r="K6748">
        <v>9</v>
      </c>
      <c r="L6748">
        <v>0.319727891156462</v>
      </c>
      <c r="M6748">
        <v>1.64150949303643</v>
      </c>
      <c r="N6748">
        <v>-0.27190446853637601</v>
      </c>
    </row>
    <row r="6749" spans="1:14" x14ac:dyDescent="0.45">
      <c r="A6749">
        <v>2017</v>
      </c>
      <c r="B6749" t="s">
        <v>4115</v>
      </c>
      <c r="C6749" t="s">
        <v>261</v>
      </c>
      <c r="D6749">
        <v>3</v>
      </c>
      <c r="E6749">
        <v>5</v>
      </c>
      <c r="F6749">
        <v>0</v>
      </c>
      <c r="G6749">
        <v>6.1807234597009302</v>
      </c>
      <c r="H6749">
        <v>3.5783135819321199</v>
      </c>
      <c r="I6749">
        <v>5.6927716076192798</v>
      </c>
      <c r="J6749">
        <v>22</v>
      </c>
      <c r="K6749">
        <v>38</v>
      </c>
      <c r="L6749">
        <v>0.257009345794392</v>
      </c>
      <c r="M6749">
        <v>1.3915663929736</v>
      </c>
      <c r="N6749">
        <v>-0.27235770225524902</v>
      </c>
    </row>
    <row r="6750" spans="1:14" x14ac:dyDescent="0.45">
      <c r="A6750">
        <v>1984</v>
      </c>
      <c r="B6750" t="s">
        <v>5038</v>
      </c>
      <c r="C6750" t="s">
        <v>141</v>
      </c>
      <c r="D6750">
        <v>1</v>
      </c>
      <c r="E6750">
        <v>0</v>
      </c>
      <c r="F6750">
        <v>0</v>
      </c>
      <c r="G6750">
        <v>4.2993622216170504</v>
      </c>
      <c r="H6750">
        <v>4.4713367104817303</v>
      </c>
      <c r="I6750">
        <v>3.2675152884289602</v>
      </c>
      <c r="J6750">
        <v>26</v>
      </c>
      <c r="K6750">
        <v>25</v>
      </c>
      <c r="L6750">
        <v>0.27830188679245199</v>
      </c>
      <c r="M6750">
        <v>1.6242035059442199</v>
      </c>
      <c r="N6750">
        <v>-0.27268737554550099</v>
      </c>
    </row>
    <row r="6751" spans="1:14" x14ac:dyDescent="0.45">
      <c r="A6751">
        <v>1997</v>
      </c>
      <c r="B6751" t="s">
        <v>3954</v>
      </c>
      <c r="C6751" t="s">
        <v>141</v>
      </c>
      <c r="D6751">
        <v>2</v>
      </c>
      <c r="E6751">
        <v>3</v>
      </c>
      <c r="F6751">
        <v>3</v>
      </c>
      <c r="G6751">
        <v>7.9024404948984399</v>
      </c>
      <c r="H6751">
        <v>4.6097569553574198</v>
      </c>
      <c r="I6751">
        <v>5.1036594862885796</v>
      </c>
      <c r="J6751">
        <v>28</v>
      </c>
      <c r="K6751">
        <v>48</v>
      </c>
      <c r="L6751">
        <v>0.276018099547511</v>
      </c>
      <c r="M6751">
        <v>1.6280490834397201</v>
      </c>
      <c r="N6751">
        <v>-0.272884130477905</v>
      </c>
    </row>
    <row r="6752" spans="1:14" x14ac:dyDescent="0.45">
      <c r="A6752">
        <v>1956</v>
      </c>
      <c r="B6752" t="s">
        <v>2838</v>
      </c>
      <c r="C6752" t="s">
        <v>25</v>
      </c>
      <c r="D6752">
        <v>2</v>
      </c>
      <c r="E6752">
        <v>2</v>
      </c>
      <c r="F6752">
        <v>1</v>
      </c>
      <c r="G6752">
        <v>3.6642832181908598</v>
      </c>
      <c r="H6752">
        <v>5.9785673559956098</v>
      </c>
      <c r="I6752">
        <v>6.5571383904468004</v>
      </c>
      <c r="J6752">
        <v>31</v>
      </c>
      <c r="K6752">
        <v>19</v>
      </c>
      <c r="L6752">
        <v>0.30150753768844202</v>
      </c>
      <c r="M6752">
        <v>1.94999867166882</v>
      </c>
      <c r="N6752">
        <v>-0.27306380867958002</v>
      </c>
    </row>
    <row r="6753" spans="1:14" x14ac:dyDescent="0.45">
      <c r="A6753">
        <v>1955</v>
      </c>
      <c r="B6753" t="s">
        <v>2905</v>
      </c>
      <c r="C6753" t="s">
        <v>42</v>
      </c>
      <c r="D6753">
        <v>0</v>
      </c>
      <c r="E6753">
        <v>0</v>
      </c>
      <c r="F6753">
        <v>0</v>
      </c>
      <c r="G6753">
        <v>3.5895933969346601</v>
      </c>
      <c r="H6753">
        <v>3.90173195318985</v>
      </c>
      <c r="I6753">
        <v>5.3063554563382</v>
      </c>
      <c r="J6753">
        <v>25</v>
      </c>
      <c r="K6753">
        <v>23</v>
      </c>
      <c r="L6753">
        <v>0.27038626609442001</v>
      </c>
      <c r="M6753">
        <v>1.5260107194698</v>
      </c>
      <c r="N6753">
        <v>-0.27346417307853699</v>
      </c>
    </row>
    <row r="6754" spans="1:14" x14ac:dyDescent="0.45">
      <c r="A6754">
        <v>2006</v>
      </c>
      <c r="B6754" t="s">
        <v>2953</v>
      </c>
      <c r="C6754" t="s">
        <v>69</v>
      </c>
      <c r="D6754">
        <v>1</v>
      </c>
      <c r="E6754">
        <v>5</v>
      </c>
      <c r="F6754">
        <v>1</v>
      </c>
      <c r="G6754">
        <v>4.8525349034276797</v>
      </c>
      <c r="H6754">
        <v>4.4792629877793901</v>
      </c>
      <c r="I6754">
        <v>3.8571431283655899</v>
      </c>
      <c r="J6754">
        <v>36</v>
      </c>
      <c r="K6754">
        <v>39</v>
      </c>
      <c r="L6754">
        <v>0.26642335766423297</v>
      </c>
      <c r="M6754">
        <v>1.50691254835788</v>
      </c>
      <c r="N6754">
        <v>-0.27385154366493197</v>
      </c>
    </row>
    <row r="6755" spans="1:14" x14ac:dyDescent="0.45">
      <c r="A6755">
        <v>1950</v>
      </c>
      <c r="B6755" t="s">
        <v>3238</v>
      </c>
      <c r="C6755" t="s">
        <v>241</v>
      </c>
      <c r="D6755">
        <v>3</v>
      </c>
      <c r="E6755">
        <v>10</v>
      </c>
      <c r="F6755">
        <v>3</v>
      </c>
      <c r="G6755">
        <v>3.14150943396226</v>
      </c>
      <c r="H6755">
        <v>5.9433962264150901</v>
      </c>
      <c r="I6755">
        <v>7.2169811320754702</v>
      </c>
      <c r="J6755">
        <v>70</v>
      </c>
      <c r="K6755">
        <v>37</v>
      </c>
      <c r="L6755">
        <v>0.311512415349887</v>
      </c>
      <c r="M6755">
        <v>1.96226415094339</v>
      </c>
      <c r="N6755">
        <v>-0.27412378787994301</v>
      </c>
    </row>
    <row r="6756" spans="1:14" x14ac:dyDescent="0.45">
      <c r="A6756">
        <v>1974</v>
      </c>
      <c r="B6756" t="s">
        <v>2725</v>
      </c>
      <c r="C6756" t="s">
        <v>25</v>
      </c>
      <c r="D6756">
        <v>1</v>
      </c>
      <c r="E6756">
        <v>1</v>
      </c>
      <c r="F6756">
        <v>4</v>
      </c>
      <c r="G6756">
        <v>4.7647062711424999</v>
      </c>
      <c r="H6756">
        <v>3.0320858089088598</v>
      </c>
      <c r="I6756">
        <v>3.75401100150621</v>
      </c>
      <c r="J6756">
        <v>21</v>
      </c>
      <c r="K6756">
        <v>33</v>
      </c>
      <c r="L6756">
        <v>0.23829787234042499</v>
      </c>
      <c r="M6756">
        <v>1.2352942184443501</v>
      </c>
      <c r="N6756">
        <v>-0.27452543377876198</v>
      </c>
    </row>
    <row r="6757" spans="1:14" x14ac:dyDescent="0.45">
      <c r="A6757">
        <v>1957</v>
      </c>
      <c r="B6757" t="s">
        <v>4083</v>
      </c>
      <c r="C6757" t="s">
        <v>40</v>
      </c>
      <c r="D6757">
        <v>2</v>
      </c>
      <c r="E6757">
        <v>1</v>
      </c>
      <c r="F6757">
        <v>1</v>
      </c>
      <c r="G6757">
        <v>3.9807692307692299</v>
      </c>
      <c r="H6757">
        <v>2.7692307692307598</v>
      </c>
      <c r="I6757">
        <v>4.5</v>
      </c>
      <c r="J6757">
        <v>16</v>
      </c>
      <c r="K6757">
        <v>23</v>
      </c>
      <c r="L6757">
        <v>0.327014218009478</v>
      </c>
      <c r="M6757">
        <v>1.6346153846153799</v>
      </c>
      <c r="N6757">
        <v>-0.27518239617347701</v>
      </c>
    </row>
    <row r="6758" spans="1:14" x14ac:dyDescent="0.45">
      <c r="A6758">
        <v>1950</v>
      </c>
      <c r="B6758" t="s">
        <v>5299</v>
      </c>
      <c r="C6758" t="s">
        <v>25</v>
      </c>
      <c r="D6758">
        <v>4</v>
      </c>
      <c r="E6758">
        <v>2</v>
      </c>
      <c r="F6758">
        <v>4</v>
      </c>
      <c r="G6758">
        <v>3.71428571428571</v>
      </c>
      <c r="H6758">
        <v>4.2857142857142803</v>
      </c>
      <c r="I6758">
        <v>3.5714285714285698</v>
      </c>
      <c r="J6758">
        <v>30</v>
      </c>
      <c r="K6758">
        <v>26</v>
      </c>
      <c r="L6758">
        <v>0.23949579831932699</v>
      </c>
      <c r="M6758">
        <v>1.38095238095238</v>
      </c>
      <c r="N6758">
        <v>-0.27530017495155301</v>
      </c>
    </row>
    <row r="6759" spans="1:14" x14ac:dyDescent="0.45">
      <c r="A6759">
        <v>1957</v>
      </c>
      <c r="B6759" t="s">
        <v>2748</v>
      </c>
      <c r="C6759" t="s">
        <v>35</v>
      </c>
      <c r="D6759">
        <v>4</v>
      </c>
      <c r="E6759">
        <v>3</v>
      </c>
      <c r="F6759">
        <v>5</v>
      </c>
      <c r="G6759">
        <v>3.0508474576271101</v>
      </c>
      <c r="H6759">
        <v>4.2711864406779601</v>
      </c>
      <c r="I6759">
        <v>3.35593220338983</v>
      </c>
      <c r="J6759">
        <v>28</v>
      </c>
      <c r="K6759">
        <v>20</v>
      </c>
      <c r="L6759">
        <v>0.23873873873873799</v>
      </c>
      <c r="M6759">
        <v>1.3728813559322</v>
      </c>
      <c r="N6759">
        <v>-0.27530157566070501</v>
      </c>
    </row>
    <row r="6760" spans="1:14" x14ac:dyDescent="0.45">
      <c r="A6760">
        <v>1994</v>
      </c>
      <c r="B6760" t="s">
        <v>4162</v>
      </c>
      <c r="C6760" t="s">
        <v>14</v>
      </c>
      <c r="D6760">
        <v>4</v>
      </c>
      <c r="E6760">
        <v>3</v>
      </c>
      <c r="F6760">
        <v>0</v>
      </c>
      <c r="G6760">
        <v>3.1764712119186198</v>
      </c>
      <c r="H6760">
        <v>2.5808828596838702</v>
      </c>
      <c r="I6760">
        <v>3.1764712119186198</v>
      </c>
      <c r="J6760">
        <v>13</v>
      </c>
      <c r="K6760">
        <v>16</v>
      </c>
      <c r="L6760">
        <v>0.24431818181818099</v>
      </c>
      <c r="M6760">
        <v>1.2352943601905699</v>
      </c>
      <c r="N6760">
        <v>-0.275372594594955</v>
      </c>
    </row>
    <row r="6761" spans="1:14" x14ac:dyDescent="0.45">
      <c r="A6761">
        <v>1970</v>
      </c>
      <c r="B6761" t="s">
        <v>5300</v>
      </c>
      <c r="C6761" t="s">
        <v>60</v>
      </c>
      <c r="D6761">
        <v>1</v>
      </c>
      <c r="E6761">
        <v>2</v>
      </c>
      <c r="F6761">
        <v>0</v>
      </c>
      <c r="G6761">
        <v>7.5</v>
      </c>
      <c r="H6761">
        <v>4.8529411764705799</v>
      </c>
      <c r="I6761">
        <v>5.4705882352941098</v>
      </c>
      <c r="J6761">
        <v>55</v>
      </c>
      <c r="K6761">
        <v>85</v>
      </c>
      <c r="L6761">
        <v>0.25063938618925802</v>
      </c>
      <c r="M6761">
        <v>1.5</v>
      </c>
      <c r="N6761">
        <v>-0.27560076117515497</v>
      </c>
    </row>
    <row r="6762" spans="1:14" x14ac:dyDescent="0.45">
      <c r="A6762">
        <v>1976</v>
      </c>
      <c r="B6762" t="s">
        <v>3578</v>
      </c>
      <c r="C6762" t="s">
        <v>94</v>
      </c>
      <c r="D6762">
        <v>8</v>
      </c>
      <c r="E6762">
        <v>1</v>
      </c>
      <c r="F6762">
        <v>1</v>
      </c>
      <c r="G6762">
        <v>3.51155991933306</v>
      </c>
      <c r="H6762">
        <v>2.26300528134797</v>
      </c>
      <c r="I6762">
        <v>2.4971092759701699</v>
      </c>
      <c r="J6762">
        <v>29</v>
      </c>
      <c r="K6762">
        <v>45</v>
      </c>
      <c r="L6762">
        <v>0.223529411764705</v>
      </c>
      <c r="M6762">
        <v>1.07514427159827</v>
      </c>
      <c r="N6762">
        <v>-0.27565494179725603</v>
      </c>
    </row>
    <row r="6763" spans="1:14" x14ac:dyDescent="0.45">
      <c r="A6763">
        <v>2023</v>
      </c>
      <c r="B6763" t="s">
        <v>5301</v>
      </c>
      <c r="C6763" t="s">
        <v>25</v>
      </c>
      <c r="D6763">
        <v>5</v>
      </c>
      <c r="E6763">
        <v>5</v>
      </c>
      <c r="F6763">
        <v>0</v>
      </c>
      <c r="G6763">
        <v>9.9000025177008304</v>
      </c>
      <c r="H6763">
        <v>3.6000009155275698</v>
      </c>
      <c r="I6763">
        <v>3.75000095367455</v>
      </c>
      <c r="J6763">
        <v>24</v>
      </c>
      <c r="K6763">
        <v>66</v>
      </c>
      <c r="L6763">
        <v>0.17840375586854401</v>
      </c>
      <c r="M6763">
        <v>1.0333335961236501</v>
      </c>
      <c r="N6763">
        <v>-0.27565586566924999</v>
      </c>
    </row>
    <row r="6764" spans="1:14" x14ac:dyDescent="0.45">
      <c r="A6764">
        <v>1999</v>
      </c>
      <c r="B6764" t="s">
        <v>4515</v>
      </c>
      <c r="C6764" t="s">
        <v>88</v>
      </c>
      <c r="D6764">
        <v>1</v>
      </c>
      <c r="E6764">
        <v>1</v>
      </c>
      <c r="F6764">
        <v>0</v>
      </c>
      <c r="G6764">
        <v>3.88888888888888</v>
      </c>
      <c r="H6764">
        <v>3.2222222222222201</v>
      </c>
      <c r="I6764">
        <v>3.55555555555555</v>
      </c>
      <c r="J6764">
        <v>29</v>
      </c>
      <c r="K6764">
        <v>35</v>
      </c>
      <c r="L6764">
        <v>0.241721854304635</v>
      </c>
      <c r="M6764">
        <v>1.25925925925925</v>
      </c>
      <c r="N6764">
        <v>-0.27634114027023299</v>
      </c>
    </row>
    <row r="6765" spans="1:14" x14ac:dyDescent="0.45">
      <c r="A6765">
        <v>1993</v>
      </c>
      <c r="B6765" t="s">
        <v>5281</v>
      </c>
      <c r="C6765" t="s">
        <v>189</v>
      </c>
      <c r="D6765">
        <v>1</v>
      </c>
      <c r="E6765">
        <v>1</v>
      </c>
      <c r="F6765">
        <v>1</v>
      </c>
      <c r="G6765">
        <v>5.4915257787882696</v>
      </c>
      <c r="H6765">
        <v>5.3389833960441502</v>
      </c>
      <c r="I6765">
        <v>4.57627148232356</v>
      </c>
      <c r="J6765">
        <v>35</v>
      </c>
      <c r="K6765">
        <v>36</v>
      </c>
      <c r="L6765">
        <v>0.24545454545454501</v>
      </c>
      <c r="M6765">
        <v>1.50847467380295</v>
      </c>
      <c r="N6765">
        <v>-0.27704310417175199</v>
      </c>
    </row>
    <row r="6766" spans="1:14" x14ac:dyDescent="0.45">
      <c r="A6766">
        <v>1975</v>
      </c>
      <c r="B6766" t="s">
        <v>4313</v>
      </c>
      <c r="C6766" t="s">
        <v>97</v>
      </c>
      <c r="D6766">
        <v>4</v>
      </c>
      <c r="E6766">
        <v>1</v>
      </c>
      <c r="F6766">
        <v>0</v>
      </c>
      <c r="G6766">
        <v>6.0000006357829401</v>
      </c>
      <c r="H6766">
        <v>4.5000004768371999</v>
      </c>
      <c r="I6766">
        <v>3.8333337395279901</v>
      </c>
      <c r="J6766">
        <v>27</v>
      </c>
      <c r="K6766">
        <v>36</v>
      </c>
      <c r="L6766">
        <v>0.26415094339622602</v>
      </c>
      <c r="M6766">
        <v>1.53703719990735</v>
      </c>
      <c r="N6766">
        <v>-0.27724012732505798</v>
      </c>
    </row>
    <row r="6767" spans="1:14" x14ac:dyDescent="0.45">
      <c r="A6767">
        <v>1979</v>
      </c>
      <c r="B6767" t="s">
        <v>4944</v>
      </c>
      <c r="C6767" t="s">
        <v>16</v>
      </c>
      <c r="D6767">
        <v>1</v>
      </c>
      <c r="E6767">
        <v>3</v>
      </c>
      <c r="F6767">
        <v>2</v>
      </c>
      <c r="G6767">
        <v>3.4468084406993</v>
      </c>
      <c r="H6767">
        <v>2.8723403672494201</v>
      </c>
      <c r="I6767">
        <v>4.5957445875990697</v>
      </c>
      <c r="J6767">
        <v>20</v>
      </c>
      <c r="K6767">
        <v>24</v>
      </c>
      <c r="L6767">
        <v>0.266666666666666</v>
      </c>
      <c r="M6767">
        <v>1.34042550471639</v>
      </c>
      <c r="N6767">
        <v>-0.27741086483001698</v>
      </c>
    </row>
    <row r="6768" spans="1:14" x14ac:dyDescent="0.45">
      <c r="A6768">
        <v>1983</v>
      </c>
      <c r="B6768" t="s">
        <v>5302</v>
      </c>
      <c r="C6768" t="s">
        <v>94</v>
      </c>
      <c r="D6768">
        <v>7</v>
      </c>
      <c r="E6768">
        <v>1</v>
      </c>
      <c r="F6768">
        <v>2</v>
      </c>
      <c r="G6768">
        <v>5.3755685800784399</v>
      </c>
      <c r="H6768">
        <v>5.3755685800784399</v>
      </c>
      <c r="I6768">
        <v>4.1538484482424298</v>
      </c>
      <c r="J6768">
        <v>44</v>
      </c>
      <c r="K6768">
        <v>44</v>
      </c>
      <c r="L6768">
        <v>0.25179856115107901</v>
      </c>
      <c r="M6768">
        <v>1.54751216699227</v>
      </c>
      <c r="N6768">
        <v>-0.27758437395095797</v>
      </c>
    </row>
    <row r="6769" spans="1:14" x14ac:dyDescent="0.45">
      <c r="A6769">
        <v>2006</v>
      </c>
      <c r="B6769" t="s">
        <v>4576</v>
      </c>
      <c r="C6769" t="s">
        <v>28</v>
      </c>
      <c r="D6769">
        <v>2</v>
      </c>
      <c r="E6769">
        <v>4</v>
      </c>
      <c r="F6769">
        <v>1</v>
      </c>
      <c r="G6769">
        <v>3.7894739378192202</v>
      </c>
      <c r="H6769">
        <v>3.0000002007735498</v>
      </c>
      <c r="I6769">
        <v>4.7368424222740302</v>
      </c>
      <c r="J6769">
        <v>19</v>
      </c>
      <c r="K6769">
        <v>24</v>
      </c>
      <c r="L6769">
        <v>0.31799163179916301</v>
      </c>
      <c r="M6769">
        <v>1.66666677820753</v>
      </c>
      <c r="N6769">
        <v>-0.27816581726074202</v>
      </c>
    </row>
    <row r="6770" spans="1:14" x14ac:dyDescent="0.45">
      <c r="A6770">
        <v>1973</v>
      </c>
      <c r="B6770" t="s">
        <v>4313</v>
      </c>
      <c r="C6770" t="s">
        <v>35</v>
      </c>
      <c r="D6770">
        <v>2</v>
      </c>
      <c r="E6770">
        <v>2</v>
      </c>
      <c r="F6770">
        <v>1</v>
      </c>
      <c r="G6770">
        <v>4.0864843799052899</v>
      </c>
      <c r="H6770">
        <v>4.3783761213270997</v>
      </c>
      <c r="I6770">
        <v>4.2324302506161997</v>
      </c>
      <c r="J6770">
        <v>30</v>
      </c>
      <c r="K6770">
        <v>28</v>
      </c>
      <c r="L6770">
        <v>0.25321888412017102</v>
      </c>
      <c r="M6770">
        <v>1.4432424992522599</v>
      </c>
      <c r="N6770">
        <v>-0.278956979513168</v>
      </c>
    </row>
    <row r="6771" spans="1:14" x14ac:dyDescent="0.45">
      <c r="A6771">
        <v>1963</v>
      </c>
      <c r="B6771" t="s">
        <v>4296</v>
      </c>
      <c r="C6771" t="s">
        <v>97</v>
      </c>
      <c r="D6771">
        <v>3</v>
      </c>
      <c r="E6771">
        <v>0</v>
      </c>
      <c r="F6771">
        <v>3</v>
      </c>
      <c r="G6771">
        <v>6.3191555395838597</v>
      </c>
      <c r="H6771">
        <v>2.44149191302103</v>
      </c>
      <c r="I6771">
        <v>3.5904292838544598</v>
      </c>
      <c r="J6771">
        <v>17</v>
      </c>
      <c r="K6771">
        <v>44</v>
      </c>
      <c r="L6771">
        <v>0.25311203319502001</v>
      </c>
      <c r="M6771">
        <v>1.2446821517362101</v>
      </c>
      <c r="N6771">
        <v>-0.27907513082027402</v>
      </c>
    </row>
    <row r="6772" spans="1:14" x14ac:dyDescent="0.45">
      <c r="A6772">
        <v>1995</v>
      </c>
      <c r="B6772" t="s">
        <v>5303</v>
      </c>
      <c r="C6772" t="s">
        <v>175</v>
      </c>
      <c r="D6772">
        <v>4</v>
      </c>
      <c r="E6772">
        <v>4</v>
      </c>
      <c r="F6772">
        <v>1</v>
      </c>
      <c r="G6772">
        <v>5.7328801574770596</v>
      </c>
      <c r="H6772">
        <v>4.06849559562888</v>
      </c>
      <c r="I6772">
        <v>3.8835639776457498</v>
      </c>
      <c r="J6772">
        <v>22</v>
      </c>
      <c r="K6772">
        <v>31</v>
      </c>
      <c r="L6772">
        <v>0.23958333333333301</v>
      </c>
      <c r="M6772">
        <v>1.3972611136503199</v>
      </c>
      <c r="N6772">
        <v>-0.27947667241096402</v>
      </c>
    </row>
    <row r="6773" spans="1:14" x14ac:dyDescent="0.45">
      <c r="A6773">
        <v>2001</v>
      </c>
      <c r="B6773" t="s">
        <v>3135</v>
      </c>
      <c r="C6773" t="s">
        <v>175</v>
      </c>
      <c r="D6773">
        <v>4</v>
      </c>
      <c r="E6773">
        <v>4</v>
      </c>
      <c r="F6773">
        <v>0</v>
      </c>
      <c r="G6773">
        <v>5.76562568731614</v>
      </c>
      <c r="H6773">
        <v>4.6406255532056697</v>
      </c>
      <c r="I6773">
        <v>5.0625006034971003</v>
      </c>
      <c r="J6773">
        <v>33</v>
      </c>
      <c r="K6773">
        <v>41</v>
      </c>
      <c r="L6773">
        <v>0.28174603174603102</v>
      </c>
      <c r="M6773">
        <v>1.62500019371511</v>
      </c>
      <c r="N6773">
        <v>-0.27956846356391901</v>
      </c>
    </row>
    <row r="6774" spans="1:14" x14ac:dyDescent="0.45">
      <c r="A6774">
        <v>2017</v>
      </c>
      <c r="B6774" t="s">
        <v>4545</v>
      </c>
      <c r="C6774" t="s">
        <v>44</v>
      </c>
      <c r="D6774">
        <v>4</v>
      </c>
      <c r="E6774">
        <v>4</v>
      </c>
      <c r="F6774">
        <v>1</v>
      </c>
      <c r="G6774">
        <v>6.9357800592467997</v>
      </c>
      <c r="H6774">
        <v>4.08715610634186</v>
      </c>
      <c r="I6774">
        <v>4.21100932168555</v>
      </c>
      <c r="J6774">
        <v>33</v>
      </c>
      <c r="K6774">
        <v>56</v>
      </c>
      <c r="L6774">
        <v>0.27272727272727199</v>
      </c>
      <c r="M6774">
        <v>1.52752298923887</v>
      </c>
      <c r="N6774">
        <v>-0.28011071681976302</v>
      </c>
    </row>
    <row r="6775" spans="1:14" x14ac:dyDescent="0.45">
      <c r="A6775">
        <v>2022</v>
      </c>
      <c r="B6775" t="s">
        <v>5304</v>
      </c>
      <c r="C6775" t="s">
        <v>42</v>
      </c>
      <c r="D6775">
        <v>2</v>
      </c>
      <c r="E6775">
        <v>3</v>
      </c>
      <c r="F6775">
        <v>8</v>
      </c>
      <c r="G6775">
        <v>10.612719337152701</v>
      </c>
      <c r="H6775">
        <v>3.2774574423559901</v>
      </c>
      <c r="I6775">
        <v>3.1213880403390402</v>
      </c>
      <c r="J6775">
        <v>21</v>
      </c>
      <c r="K6775">
        <v>68</v>
      </c>
      <c r="L6775">
        <v>0.19811320754716899</v>
      </c>
      <c r="M6775">
        <v>1.09248581411866</v>
      </c>
      <c r="N6775">
        <v>-0.280358165502548</v>
      </c>
    </row>
    <row r="6776" spans="1:14" x14ac:dyDescent="0.45">
      <c r="A6776">
        <v>2019</v>
      </c>
      <c r="B6776" t="s">
        <v>3552</v>
      </c>
      <c r="C6776" t="s">
        <v>32</v>
      </c>
      <c r="D6776">
        <v>6</v>
      </c>
      <c r="E6776">
        <v>5</v>
      </c>
      <c r="F6776">
        <v>16</v>
      </c>
      <c r="G6776">
        <v>9.0511379330614101</v>
      </c>
      <c r="H6776">
        <v>5.6761373478520696</v>
      </c>
      <c r="I6776">
        <v>4.9090917603044897</v>
      </c>
      <c r="J6776">
        <v>37</v>
      </c>
      <c r="K6776">
        <v>59</v>
      </c>
      <c r="L6776">
        <v>0.25438596491227999</v>
      </c>
      <c r="M6776">
        <v>1.61931846260044</v>
      </c>
      <c r="N6776">
        <v>-0.28051510453224099</v>
      </c>
    </row>
    <row r="6777" spans="1:14" x14ac:dyDescent="0.45">
      <c r="A6777">
        <v>1980</v>
      </c>
      <c r="B6777" t="s">
        <v>3134</v>
      </c>
      <c r="C6777" t="s">
        <v>141</v>
      </c>
      <c r="D6777">
        <v>6</v>
      </c>
      <c r="E6777">
        <v>6</v>
      </c>
      <c r="F6777">
        <v>7</v>
      </c>
      <c r="G6777">
        <v>4.9591834804307702</v>
      </c>
      <c r="H6777">
        <v>3.8571427070017101</v>
      </c>
      <c r="I6777">
        <v>2.7551019335726501</v>
      </c>
      <c r="J6777">
        <v>28</v>
      </c>
      <c r="K6777">
        <v>36</v>
      </c>
      <c r="L6777">
        <v>0.25403225806451601</v>
      </c>
      <c r="M6777">
        <v>1.3928570886395</v>
      </c>
      <c r="N6777">
        <v>-0.28074237704277</v>
      </c>
    </row>
    <row r="6778" spans="1:14" x14ac:dyDescent="0.45">
      <c r="A6778">
        <v>1976</v>
      </c>
      <c r="B6778" t="s">
        <v>5305</v>
      </c>
      <c r="C6778" t="s">
        <v>94</v>
      </c>
      <c r="D6778">
        <v>0</v>
      </c>
      <c r="E6778">
        <v>1</v>
      </c>
      <c r="F6778">
        <v>2</v>
      </c>
      <c r="G6778">
        <v>3.7549678360308301</v>
      </c>
      <c r="H6778">
        <v>3.3973518516469401</v>
      </c>
      <c r="I6778">
        <v>3.0397358672630501</v>
      </c>
      <c r="J6778">
        <v>19</v>
      </c>
      <c r="K6778">
        <v>21</v>
      </c>
      <c r="L6778">
        <v>0.22826086956521699</v>
      </c>
      <c r="M6778">
        <v>1.2119208359676199</v>
      </c>
      <c r="N6778">
        <v>-0.28084620833396901</v>
      </c>
    </row>
    <row r="6779" spans="1:14" x14ac:dyDescent="0.45">
      <c r="A6779">
        <v>1996</v>
      </c>
      <c r="B6779" t="s">
        <v>4126</v>
      </c>
      <c r="C6779" t="s">
        <v>97</v>
      </c>
      <c r="D6779">
        <v>5</v>
      </c>
      <c r="E6779">
        <v>7</v>
      </c>
      <c r="F6779">
        <v>1</v>
      </c>
      <c r="G6779">
        <v>6.4090923908331598</v>
      </c>
      <c r="H6779">
        <v>4.0909100367020201</v>
      </c>
      <c r="I6779">
        <v>4.6363647082622803</v>
      </c>
      <c r="J6779">
        <v>30</v>
      </c>
      <c r="K6779">
        <v>47</v>
      </c>
      <c r="L6779">
        <v>0.25490196078431299</v>
      </c>
      <c r="M6779">
        <v>1.43939427217293</v>
      </c>
      <c r="N6779">
        <v>-0.28092032670974698</v>
      </c>
    </row>
    <row r="6780" spans="1:14" x14ac:dyDescent="0.45">
      <c r="A6780">
        <v>2005</v>
      </c>
      <c r="B6780" t="s">
        <v>3844</v>
      </c>
      <c r="C6780" t="s">
        <v>97</v>
      </c>
      <c r="D6780">
        <v>2</v>
      </c>
      <c r="E6780">
        <v>5</v>
      </c>
      <c r="F6780">
        <v>1</v>
      </c>
      <c r="G6780">
        <v>6.5769292285513998</v>
      </c>
      <c r="H6780">
        <v>2.4230791894663</v>
      </c>
      <c r="I6780">
        <v>7.6153917383226704</v>
      </c>
      <c r="J6780">
        <v>14</v>
      </c>
      <c r="K6780">
        <v>38</v>
      </c>
      <c r="L6780">
        <v>0.28837209302325501</v>
      </c>
      <c r="M6780">
        <v>1.4615398285669701</v>
      </c>
      <c r="N6780">
        <v>-0.28155256435275</v>
      </c>
    </row>
    <row r="6781" spans="1:14" x14ac:dyDescent="0.45">
      <c r="A6781">
        <v>1961</v>
      </c>
      <c r="B6781" t="s">
        <v>4173</v>
      </c>
      <c r="C6781" t="s">
        <v>42</v>
      </c>
      <c r="D6781">
        <v>6</v>
      </c>
      <c r="E6781">
        <v>7</v>
      </c>
      <c r="F6781">
        <v>8</v>
      </c>
      <c r="G6781">
        <v>5.6892878845767996</v>
      </c>
      <c r="H6781">
        <v>4.3392873695924798</v>
      </c>
      <c r="I6781">
        <v>5.5928592763636402</v>
      </c>
      <c r="J6781">
        <v>45</v>
      </c>
      <c r="K6781">
        <v>59</v>
      </c>
      <c r="L6781">
        <v>0.29189189189189102</v>
      </c>
      <c r="M6781">
        <v>1.63928633962382</v>
      </c>
      <c r="N6781">
        <v>-0.28174194693565302</v>
      </c>
    </row>
    <row r="6782" spans="1:14" x14ac:dyDescent="0.45">
      <c r="A6782">
        <v>1996</v>
      </c>
      <c r="B6782" t="s">
        <v>2516</v>
      </c>
      <c r="C6782" t="s">
        <v>40</v>
      </c>
      <c r="D6782">
        <v>2</v>
      </c>
      <c r="E6782">
        <v>3</v>
      </c>
      <c r="F6782">
        <v>1</v>
      </c>
      <c r="G6782">
        <v>6.6600025405893399</v>
      </c>
      <c r="H6782">
        <v>1.98000075531034</v>
      </c>
      <c r="I6782">
        <v>4.1400015792852702</v>
      </c>
      <c r="J6782">
        <v>11</v>
      </c>
      <c r="K6782">
        <v>37</v>
      </c>
      <c r="L6782">
        <v>0.265306122448979</v>
      </c>
      <c r="M6782">
        <v>1.26000048065203</v>
      </c>
      <c r="N6782">
        <v>-0.28231036663055398</v>
      </c>
    </row>
    <row r="6783" spans="1:14" x14ac:dyDescent="0.45">
      <c r="A6783">
        <v>1975</v>
      </c>
      <c r="B6783" t="s">
        <v>4884</v>
      </c>
      <c r="C6783" t="s">
        <v>14</v>
      </c>
      <c r="D6783">
        <v>5</v>
      </c>
      <c r="E6783">
        <v>2</v>
      </c>
      <c r="F6783">
        <v>3</v>
      </c>
      <c r="G6783">
        <v>4.1379313973552998</v>
      </c>
      <c r="H6783">
        <v>5.8965522412312996</v>
      </c>
      <c r="I6783">
        <v>3.4137934028181198</v>
      </c>
      <c r="J6783">
        <v>57</v>
      </c>
      <c r="K6783">
        <v>40</v>
      </c>
      <c r="L6783">
        <v>0.25531914893617003</v>
      </c>
      <c r="M6783">
        <v>1.6206897972974901</v>
      </c>
      <c r="N6783">
        <v>-0.28290089964866599</v>
      </c>
    </row>
    <row r="6784" spans="1:14" x14ac:dyDescent="0.45">
      <c r="A6784">
        <v>1997</v>
      </c>
      <c r="B6784" t="s">
        <v>5080</v>
      </c>
      <c r="C6784" t="s">
        <v>14</v>
      </c>
      <c r="D6784">
        <v>1</v>
      </c>
      <c r="E6784">
        <v>3</v>
      </c>
      <c r="F6784">
        <v>0</v>
      </c>
      <c r="G6784">
        <v>4.9090932195284704</v>
      </c>
      <c r="H6784">
        <v>3.1558456411254401</v>
      </c>
      <c r="I6784">
        <v>4.9090932195284704</v>
      </c>
      <c r="J6784">
        <v>18</v>
      </c>
      <c r="K6784">
        <v>28</v>
      </c>
      <c r="L6784">
        <v>0.300492610837438</v>
      </c>
      <c r="M6784">
        <v>1.53896176326487</v>
      </c>
      <c r="N6784">
        <v>-0.28355565667152399</v>
      </c>
    </row>
    <row r="6785" spans="1:14" x14ac:dyDescent="0.45">
      <c r="A6785">
        <v>1985</v>
      </c>
      <c r="B6785" t="s">
        <v>5306</v>
      </c>
      <c r="C6785" t="s">
        <v>71</v>
      </c>
      <c r="D6785">
        <v>3</v>
      </c>
      <c r="E6785">
        <v>2</v>
      </c>
      <c r="F6785">
        <v>0</v>
      </c>
      <c r="G6785">
        <v>4.6451607187134796</v>
      </c>
      <c r="H6785">
        <v>5.2258058085526704</v>
      </c>
      <c r="I6785">
        <v>4.6451607187134796</v>
      </c>
      <c r="J6785">
        <v>36</v>
      </c>
      <c r="K6785">
        <v>32</v>
      </c>
      <c r="L6785">
        <v>0.244813278008298</v>
      </c>
      <c r="M6785">
        <v>1.53225787596451</v>
      </c>
      <c r="N6785">
        <v>-0.28362739086151101</v>
      </c>
    </row>
    <row r="6786" spans="1:14" x14ac:dyDescent="0.45">
      <c r="A6786">
        <v>1999</v>
      </c>
      <c r="B6786" t="s">
        <v>4490</v>
      </c>
      <c r="C6786" t="s">
        <v>16</v>
      </c>
      <c r="D6786">
        <v>1</v>
      </c>
      <c r="E6786">
        <v>0</v>
      </c>
      <c r="F6786">
        <v>0</v>
      </c>
      <c r="G6786">
        <v>4.5608130443533703</v>
      </c>
      <c r="H6786">
        <v>4.0135154790309704</v>
      </c>
      <c r="I6786">
        <v>4.3783805225792403</v>
      </c>
      <c r="J6786">
        <v>22</v>
      </c>
      <c r="K6786">
        <v>25</v>
      </c>
      <c r="L6786">
        <v>0.22222222222222199</v>
      </c>
      <c r="M6786">
        <v>1.2567573722218099</v>
      </c>
      <c r="N6786">
        <v>-0.28362777829170199</v>
      </c>
    </row>
    <row r="6787" spans="1:14" x14ac:dyDescent="0.45">
      <c r="A6787">
        <v>2003</v>
      </c>
      <c r="B6787" t="s">
        <v>3966</v>
      </c>
      <c r="C6787" t="s">
        <v>84</v>
      </c>
      <c r="D6787">
        <v>1</v>
      </c>
      <c r="E6787">
        <v>5</v>
      </c>
      <c r="F6787">
        <v>12</v>
      </c>
      <c r="G6787">
        <v>7.2972986139114502</v>
      </c>
      <c r="H6787">
        <v>3.10135191091236</v>
      </c>
      <c r="I6787">
        <v>5.6554064257813703</v>
      </c>
      <c r="J6787">
        <v>17</v>
      </c>
      <c r="K6787">
        <v>40</v>
      </c>
      <c r="L6787">
        <v>0.26262626262626199</v>
      </c>
      <c r="M6787">
        <v>1.3986489009996901</v>
      </c>
      <c r="N6787">
        <v>-0.28369781374931302</v>
      </c>
    </row>
    <row r="6788" spans="1:14" x14ac:dyDescent="0.45">
      <c r="A6788">
        <v>1995</v>
      </c>
      <c r="B6788" t="s">
        <v>5307</v>
      </c>
      <c r="C6788" t="s">
        <v>189</v>
      </c>
      <c r="D6788">
        <v>6</v>
      </c>
      <c r="E6788">
        <v>1</v>
      </c>
      <c r="F6788">
        <v>0</v>
      </c>
      <c r="G6788">
        <v>5.0844141990226603</v>
      </c>
      <c r="H6788">
        <v>5.4350634541276701</v>
      </c>
      <c r="I6788">
        <v>4.7337649439176399</v>
      </c>
      <c r="J6788">
        <v>31</v>
      </c>
      <c r="K6788">
        <v>29</v>
      </c>
      <c r="L6788">
        <v>0.251282051282051</v>
      </c>
      <c r="M6788">
        <v>1.5584411338000399</v>
      </c>
      <c r="N6788">
        <v>-0.28424397110938998</v>
      </c>
    </row>
    <row r="6789" spans="1:14" x14ac:dyDescent="0.45">
      <c r="A6789">
        <v>1986</v>
      </c>
      <c r="B6789" t="s">
        <v>2859</v>
      </c>
      <c r="C6789" t="s">
        <v>97</v>
      </c>
      <c r="D6789">
        <v>0</v>
      </c>
      <c r="E6789">
        <v>3</v>
      </c>
      <c r="F6789">
        <v>0</v>
      </c>
      <c r="G6789">
        <v>5.1702132904999596</v>
      </c>
      <c r="H6789">
        <v>3.4468088603333</v>
      </c>
      <c r="I6789">
        <v>4.8829792188055103</v>
      </c>
      <c r="J6789">
        <v>24</v>
      </c>
      <c r="K6789">
        <v>36</v>
      </c>
      <c r="L6789">
        <v>0.30798479087452402</v>
      </c>
      <c r="M6789">
        <v>1.6755320848842401</v>
      </c>
      <c r="N6789">
        <v>-0.28488206584006498</v>
      </c>
    </row>
    <row r="6790" spans="1:14" x14ac:dyDescent="0.45">
      <c r="A6790">
        <v>1959</v>
      </c>
      <c r="B6790" t="s">
        <v>3476</v>
      </c>
      <c r="C6790" t="s">
        <v>130</v>
      </c>
      <c r="D6790">
        <v>9</v>
      </c>
      <c r="E6790">
        <v>2</v>
      </c>
      <c r="F6790">
        <v>15</v>
      </c>
      <c r="G6790">
        <v>6.0750023174294698</v>
      </c>
      <c r="H6790">
        <v>4.0500015449529796</v>
      </c>
      <c r="I6790">
        <v>2.8928582463949799</v>
      </c>
      <c r="J6790">
        <v>42</v>
      </c>
      <c r="K6790">
        <v>63</v>
      </c>
      <c r="L6790">
        <v>0.210374639769452</v>
      </c>
      <c r="M6790">
        <v>1.2321433271682301</v>
      </c>
      <c r="N6790">
        <v>-0.28511494398116999</v>
      </c>
    </row>
    <row r="6791" spans="1:14" x14ac:dyDescent="0.45">
      <c r="A6791">
        <v>2005</v>
      </c>
      <c r="B6791" t="s">
        <v>4212</v>
      </c>
      <c r="C6791" t="s">
        <v>28</v>
      </c>
      <c r="D6791">
        <v>3</v>
      </c>
      <c r="E6791">
        <v>5</v>
      </c>
      <c r="F6791">
        <v>0</v>
      </c>
      <c r="G6791">
        <v>7.2837219641002502</v>
      </c>
      <c r="H6791">
        <v>3.01395391617941</v>
      </c>
      <c r="I6791">
        <v>5.9023264191846803</v>
      </c>
      <c r="J6791">
        <v>24</v>
      </c>
      <c r="K6791">
        <v>58</v>
      </c>
      <c r="L6791">
        <v>0.26480836236933702</v>
      </c>
      <c r="M6791">
        <v>1.3953490352682401</v>
      </c>
      <c r="N6791">
        <v>-0.28516495227813698</v>
      </c>
    </row>
    <row r="6792" spans="1:14" x14ac:dyDescent="0.45">
      <c r="A6792">
        <v>1983</v>
      </c>
      <c r="B6792" t="s">
        <v>3724</v>
      </c>
      <c r="C6792" t="s">
        <v>97</v>
      </c>
      <c r="D6792">
        <v>7</v>
      </c>
      <c r="E6792">
        <v>4</v>
      </c>
      <c r="F6792">
        <v>5</v>
      </c>
      <c r="G6792">
        <v>6.8067241073642597</v>
      </c>
      <c r="H6792">
        <v>3.5168074554715298</v>
      </c>
      <c r="I6792">
        <v>3.85714366083974</v>
      </c>
      <c r="J6792">
        <v>31</v>
      </c>
      <c r="K6792">
        <v>60</v>
      </c>
      <c r="L6792">
        <v>0.235880398671096</v>
      </c>
      <c r="M6792">
        <v>1.2857145536132399</v>
      </c>
      <c r="N6792">
        <v>-0.285717792809009</v>
      </c>
    </row>
    <row r="6793" spans="1:14" x14ac:dyDescent="0.45">
      <c r="A6793">
        <v>2011</v>
      </c>
      <c r="B6793" t="s">
        <v>5308</v>
      </c>
      <c r="C6793" t="s">
        <v>40</v>
      </c>
      <c r="D6793">
        <v>5</v>
      </c>
      <c r="E6793">
        <v>3</v>
      </c>
      <c r="F6793">
        <v>0</v>
      </c>
      <c r="G6793">
        <v>4.99606494299353</v>
      </c>
      <c r="H6793">
        <v>3.50787538550609</v>
      </c>
      <c r="I6793">
        <v>3.7204738937185802</v>
      </c>
      <c r="J6793">
        <v>33</v>
      </c>
      <c r="K6793">
        <v>47</v>
      </c>
      <c r="L6793">
        <v>0.26605504587155898</v>
      </c>
      <c r="M6793">
        <v>1.4173233880832701</v>
      </c>
      <c r="N6793">
        <v>-0.286074608564376</v>
      </c>
    </row>
    <row r="6794" spans="1:14" x14ac:dyDescent="0.45">
      <c r="A6794">
        <v>1975</v>
      </c>
      <c r="B6794" t="s">
        <v>2693</v>
      </c>
      <c r="C6794" t="s">
        <v>52</v>
      </c>
      <c r="D6794">
        <v>3</v>
      </c>
      <c r="E6794">
        <v>7</v>
      </c>
      <c r="F6794">
        <v>4</v>
      </c>
      <c r="G6794">
        <v>5.0163937563282497</v>
      </c>
      <c r="H6794">
        <v>4.8688527634950702</v>
      </c>
      <c r="I6794">
        <v>2.9508198566636699</v>
      </c>
      <c r="J6794">
        <v>33</v>
      </c>
      <c r="K6794">
        <v>34</v>
      </c>
      <c r="L6794">
        <v>0.19282511210762299</v>
      </c>
      <c r="M6794">
        <v>1.24590171725799</v>
      </c>
      <c r="N6794">
        <v>-0.28650644421577398</v>
      </c>
    </row>
    <row r="6795" spans="1:14" x14ac:dyDescent="0.45">
      <c r="A6795">
        <v>2019</v>
      </c>
      <c r="B6795" t="s">
        <v>3099</v>
      </c>
      <c r="C6795" t="s">
        <v>37</v>
      </c>
      <c r="D6795">
        <v>2</v>
      </c>
      <c r="E6795">
        <v>4</v>
      </c>
      <c r="F6795">
        <v>0</v>
      </c>
      <c r="G6795">
        <v>6.9795929234707703</v>
      </c>
      <c r="H6795">
        <v>3.8571434577075299</v>
      </c>
      <c r="I6795">
        <v>4.9591844456239702</v>
      </c>
      <c r="J6795">
        <v>21</v>
      </c>
      <c r="K6795">
        <v>38</v>
      </c>
      <c r="L6795">
        <v>0.28571428571428498</v>
      </c>
      <c r="M6795">
        <v>1.5714288161030601</v>
      </c>
      <c r="N6795">
        <v>-0.28787958621978699</v>
      </c>
    </row>
    <row r="6796" spans="1:14" x14ac:dyDescent="0.45">
      <c r="A6796">
        <v>1966</v>
      </c>
      <c r="B6796" t="s">
        <v>4399</v>
      </c>
      <c r="C6796" t="s">
        <v>97</v>
      </c>
      <c r="D6796">
        <v>3</v>
      </c>
      <c r="E6796">
        <v>3</v>
      </c>
      <c r="F6796">
        <v>5</v>
      </c>
      <c r="G6796">
        <v>4.6380395234228002</v>
      </c>
      <c r="H6796">
        <v>3.1472411051797602</v>
      </c>
      <c r="I6796">
        <v>4.8036837921164697</v>
      </c>
      <c r="J6796">
        <v>19</v>
      </c>
      <c r="K6796">
        <v>28</v>
      </c>
      <c r="L6796">
        <v>0.29864253393665102</v>
      </c>
      <c r="M6796">
        <v>1.5644180932180001</v>
      </c>
      <c r="N6796">
        <v>-0.28836903721094098</v>
      </c>
    </row>
    <row r="6797" spans="1:14" x14ac:dyDescent="0.45">
      <c r="A6797">
        <v>2004</v>
      </c>
      <c r="B6797" t="s">
        <v>4515</v>
      </c>
      <c r="C6797" t="s">
        <v>35</v>
      </c>
      <c r="D6797">
        <v>3</v>
      </c>
      <c r="E6797">
        <v>4</v>
      </c>
      <c r="F6797">
        <v>0</v>
      </c>
      <c r="G6797">
        <v>4.0754718447801004</v>
      </c>
      <c r="H6797">
        <v>3.0566038835850802</v>
      </c>
      <c r="I6797">
        <v>4.5849058253776196</v>
      </c>
      <c r="J6797">
        <v>24</v>
      </c>
      <c r="K6797">
        <v>32</v>
      </c>
      <c r="L6797">
        <v>0.291228070175438</v>
      </c>
      <c r="M6797">
        <v>1.51415099788705</v>
      </c>
      <c r="N6797">
        <v>-0.28852626681327798</v>
      </c>
    </row>
    <row r="6798" spans="1:14" x14ac:dyDescent="0.45">
      <c r="A6798">
        <v>1987</v>
      </c>
      <c r="B6798" t="s">
        <v>2989</v>
      </c>
      <c r="C6798" t="s">
        <v>19</v>
      </c>
      <c r="D6798">
        <v>8</v>
      </c>
      <c r="E6798">
        <v>5</v>
      </c>
      <c r="F6798">
        <v>6</v>
      </c>
      <c r="G6798">
        <v>9.6260901496191096</v>
      </c>
      <c r="H6798">
        <v>4.6956537315215101</v>
      </c>
      <c r="I6798">
        <v>4.8130450748095503</v>
      </c>
      <c r="J6798">
        <v>40</v>
      </c>
      <c r="K6798">
        <v>82</v>
      </c>
      <c r="L6798">
        <v>0.24324324324324301</v>
      </c>
      <c r="M6798">
        <v>1.46087004980669</v>
      </c>
      <c r="N6798">
        <v>-0.28861555457115101</v>
      </c>
    </row>
    <row r="6799" spans="1:14" x14ac:dyDescent="0.45">
      <c r="A6799">
        <v>1965</v>
      </c>
      <c r="B6799" t="s">
        <v>4399</v>
      </c>
      <c r="C6799" t="s">
        <v>35</v>
      </c>
      <c r="D6799">
        <v>6</v>
      </c>
      <c r="E6799">
        <v>4</v>
      </c>
      <c r="F6799">
        <v>10</v>
      </c>
      <c r="G6799">
        <v>3.93991235696119</v>
      </c>
      <c r="H6799">
        <v>3.59227303134697</v>
      </c>
      <c r="I6799">
        <v>2.78111460491378</v>
      </c>
      <c r="J6799">
        <v>31</v>
      </c>
      <c r="K6799">
        <v>34</v>
      </c>
      <c r="L6799">
        <v>0.208480565371024</v>
      </c>
      <c r="M6799">
        <v>1.15879775204741</v>
      </c>
      <c r="N6799">
        <v>-0.28942525386810303</v>
      </c>
    </row>
    <row r="6800" spans="1:14" x14ac:dyDescent="0.45">
      <c r="A6800">
        <v>1956</v>
      </c>
      <c r="B6800" t="s">
        <v>3476</v>
      </c>
      <c r="C6800" t="s">
        <v>42</v>
      </c>
      <c r="D6800">
        <v>9</v>
      </c>
      <c r="E6800">
        <v>8</v>
      </c>
      <c r="F6800">
        <v>13</v>
      </c>
      <c r="G6800">
        <v>6.0180703530142603</v>
      </c>
      <c r="H6800">
        <v>6.3433714531772001</v>
      </c>
      <c r="I6800">
        <v>3.5783121017922599</v>
      </c>
      <c r="J6800">
        <v>78</v>
      </c>
      <c r="K6800">
        <v>74</v>
      </c>
      <c r="L6800">
        <v>0.23170731707316999</v>
      </c>
      <c r="M6800">
        <v>1.5632525091163101</v>
      </c>
      <c r="N6800">
        <v>-0.28948071599006597</v>
      </c>
    </row>
    <row r="6801" spans="1:14" x14ac:dyDescent="0.45">
      <c r="A6801">
        <v>1962</v>
      </c>
      <c r="B6801" t="s">
        <v>5057</v>
      </c>
      <c r="C6801" t="s">
        <v>97</v>
      </c>
      <c r="D6801">
        <v>1</v>
      </c>
      <c r="E6801">
        <v>6</v>
      </c>
      <c r="F6801">
        <v>0</v>
      </c>
      <c r="G6801">
        <v>5.6769230769230701</v>
      </c>
      <c r="H6801">
        <v>5.2615384615384597</v>
      </c>
      <c r="I6801">
        <v>6.6461538461538403</v>
      </c>
      <c r="J6801">
        <v>38</v>
      </c>
      <c r="K6801">
        <v>41</v>
      </c>
      <c r="L6801">
        <v>0.27547169811320699</v>
      </c>
      <c r="M6801">
        <v>1.7076923076923001</v>
      </c>
      <c r="N6801">
        <v>-0.29003487527370397</v>
      </c>
    </row>
    <row r="6802" spans="1:14" x14ac:dyDescent="0.45">
      <c r="A6802">
        <v>2003</v>
      </c>
      <c r="B6802" t="s">
        <v>5309</v>
      </c>
      <c r="C6802" t="s">
        <v>50</v>
      </c>
      <c r="D6802">
        <v>6</v>
      </c>
      <c r="E6802">
        <v>2</v>
      </c>
      <c r="F6802">
        <v>1</v>
      </c>
      <c r="G6802">
        <v>7.4210531282293104</v>
      </c>
      <c r="H6802">
        <v>4.8947371696831601</v>
      </c>
      <c r="I6802">
        <v>5.0526319170922998</v>
      </c>
      <c r="J6802">
        <v>31</v>
      </c>
      <c r="K6802">
        <v>47</v>
      </c>
      <c r="L6802">
        <v>0.26168224299065401</v>
      </c>
      <c r="M6802">
        <v>1.5263158916216299</v>
      </c>
      <c r="N6802">
        <v>-0.29065868258476202</v>
      </c>
    </row>
    <row r="6803" spans="1:14" x14ac:dyDescent="0.45">
      <c r="A6803">
        <v>1971</v>
      </c>
      <c r="B6803" t="s">
        <v>4269</v>
      </c>
      <c r="C6803" t="s">
        <v>99</v>
      </c>
      <c r="D6803">
        <v>1</v>
      </c>
      <c r="E6803">
        <v>4</v>
      </c>
      <c r="F6803">
        <v>0</v>
      </c>
      <c r="G6803">
        <v>5.07042253521126</v>
      </c>
      <c r="H6803">
        <v>5.3239436619718301</v>
      </c>
      <c r="I6803">
        <v>5.9577464788732302</v>
      </c>
      <c r="J6803">
        <v>42</v>
      </c>
      <c r="K6803">
        <v>40</v>
      </c>
      <c r="L6803">
        <v>0.26909090909090899</v>
      </c>
      <c r="M6803">
        <v>1.6338028169014001</v>
      </c>
      <c r="N6803">
        <v>-0.29113876819610501</v>
      </c>
    </row>
    <row r="6804" spans="1:14" x14ac:dyDescent="0.45">
      <c r="A6804">
        <v>2016</v>
      </c>
      <c r="B6804" t="s">
        <v>4994</v>
      </c>
      <c r="C6804" t="s">
        <v>97</v>
      </c>
      <c r="D6804">
        <v>2</v>
      </c>
      <c r="E6804">
        <v>3</v>
      </c>
      <c r="F6804">
        <v>1</v>
      </c>
      <c r="G6804">
        <v>7.4175824953182099</v>
      </c>
      <c r="H6804">
        <v>4.8956044469100197</v>
      </c>
      <c r="I6804">
        <v>3.5604395977527399</v>
      </c>
      <c r="J6804">
        <v>33</v>
      </c>
      <c r="K6804">
        <v>50</v>
      </c>
      <c r="L6804">
        <v>0.27685950413223098</v>
      </c>
      <c r="M6804">
        <v>1.64835166562627</v>
      </c>
      <c r="N6804">
        <v>-0.29114203155040702</v>
      </c>
    </row>
    <row r="6805" spans="1:14" x14ac:dyDescent="0.45">
      <c r="A6805">
        <v>2013</v>
      </c>
      <c r="B6805" t="s">
        <v>5310</v>
      </c>
      <c r="C6805" t="s">
        <v>47</v>
      </c>
      <c r="D6805">
        <v>3</v>
      </c>
      <c r="E6805">
        <v>3</v>
      </c>
      <c r="F6805">
        <v>0</v>
      </c>
      <c r="G6805">
        <v>10.067797261111799</v>
      </c>
      <c r="H6805">
        <v>3.5084748031147299</v>
      </c>
      <c r="I6805">
        <v>5.4915257787882696</v>
      </c>
      <c r="J6805">
        <v>23</v>
      </c>
      <c r="K6805">
        <v>66</v>
      </c>
      <c r="L6805">
        <v>0.29795918367346902</v>
      </c>
      <c r="M6805">
        <v>1.6271187492706001</v>
      </c>
      <c r="N6805">
        <v>-0.29132798314094499</v>
      </c>
    </row>
    <row r="6806" spans="1:14" x14ac:dyDescent="0.45">
      <c r="A6806">
        <v>1971</v>
      </c>
      <c r="B6806" t="s">
        <v>5311</v>
      </c>
      <c r="C6806" t="s">
        <v>141</v>
      </c>
      <c r="D6806">
        <v>2</v>
      </c>
      <c r="E6806">
        <v>5</v>
      </c>
      <c r="F6806">
        <v>8</v>
      </c>
      <c r="G6806">
        <v>3.98571428571428</v>
      </c>
      <c r="H6806">
        <v>3.8571428571428501</v>
      </c>
      <c r="I6806">
        <v>3.4714285714285702</v>
      </c>
      <c r="J6806">
        <v>30</v>
      </c>
      <c r="K6806">
        <v>31</v>
      </c>
      <c r="L6806">
        <v>0.278985507246376</v>
      </c>
      <c r="M6806">
        <v>1.52857142857142</v>
      </c>
      <c r="N6806">
        <v>-0.29136863350868197</v>
      </c>
    </row>
    <row r="6807" spans="1:14" x14ac:dyDescent="0.45">
      <c r="A6807">
        <v>2003</v>
      </c>
      <c r="B6807" t="s">
        <v>4515</v>
      </c>
      <c r="C6807" t="s">
        <v>97</v>
      </c>
      <c r="D6807">
        <v>3</v>
      </c>
      <c r="E6807">
        <v>6</v>
      </c>
      <c r="F6807">
        <v>1</v>
      </c>
      <c r="G6807">
        <v>3.8028178208407599</v>
      </c>
      <c r="H6807">
        <v>3.6760572268127398</v>
      </c>
      <c r="I6807">
        <v>2.7887330686165601</v>
      </c>
      <c r="J6807">
        <v>29</v>
      </c>
      <c r="K6807">
        <v>30</v>
      </c>
      <c r="L6807">
        <v>0.24723247232472301</v>
      </c>
      <c r="M6807">
        <v>1.3521130029656001</v>
      </c>
      <c r="N6807">
        <v>-0.29155901074409402</v>
      </c>
    </row>
    <row r="6808" spans="1:14" x14ac:dyDescent="0.45">
      <c r="A6808">
        <v>2005</v>
      </c>
      <c r="B6808" t="s">
        <v>3945</v>
      </c>
      <c r="C6808" t="s">
        <v>71</v>
      </c>
      <c r="D6808">
        <v>3</v>
      </c>
      <c r="E6808">
        <v>2</v>
      </c>
      <c r="F6808">
        <v>0</v>
      </c>
      <c r="G6808">
        <v>5.3664598816325402</v>
      </c>
      <c r="H6808">
        <v>3.0186336834183001</v>
      </c>
      <c r="I6808">
        <v>7.5465842085457604</v>
      </c>
      <c r="J6808">
        <v>18</v>
      </c>
      <c r="K6808">
        <v>32</v>
      </c>
      <c r="L6808">
        <v>0.32444444444444398</v>
      </c>
      <c r="M6808">
        <v>1.6956522542658301</v>
      </c>
      <c r="N6808">
        <v>-0.29162085056304898</v>
      </c>
    </row>
    <row r="6809" spans="1:14" x14ac:dyDescent="0.45">
      <c r="A6809">
        <v>2003</v>
      </c>
      <c r="B6809" t="s">
        <v>4416</v>
      </c>
      <c r="C6809" t="s">
        <v>60</v>
      </c>
      <c r="D6809">
        <v>3</v>
      </c>
      <c r="E6809">
        <v>3</v>
      </c>
      <c r="F6809">
        <v>1</v>
      </c>
      <c r="G6809">
        <v>3.7968759052457499</v>
      </c>
      <c r="H6809">
        <v>3.9375009387733702</v>
      </c>
      <c r="I6809">
        <v>3.3750008046628901</v>
      </c>
      <c r="J6809">
        <v>28</v>
      </c>
      <c r="K6809">
        <v>27</v>
      </c>
      <c r="L6809">
        <v>0.22594142259414199</v>
      </c>
      <c r="M6809">
        <v>1.28125030547387</v>
      </c>
      <c r="N6809">
        <v>-0.29167011380195601</v>
      </c>
    </row>
    <row r="6810" spans="1:14" x14ac:dyDescent="0.45">
      <c r="A6810">
        <v>2001</v>
      </c>
      <c r="B6810" t="s">
        <v>3844</v>
      </c>
      <c r="C6810" t="s">
        <v>97</v>
      </c>
      <c r="D6810">
        <v>1</v>
      </c>
      <c r="E6810">
        <v>4</v>
      </c>
      <c r="F6810">
        <v>0</v>
      </c>
      <c r="G6810">
        <v>9.8333354172887599</v>
      </c>
      <c r="H6810">
        <v>2.83333393379506</v>
      </c>
      <c r="I6810">
        <v>7.3333348874695803</v>
      </c>
      <c r="J6810">
        <v>17</v>
      </c>
      <c r="K6810">
        <v>59</v>
      </c>
      <c r="L6810">
        <v>0.28888888888888797</v>
      </c>
      <c r="M6810">
        <v>1.5185188403346099</v>
      </c>
      <c r="N6810">
        <v>-0.292338386178016</v>
      </c>
    </row>
    <row r="6811" spans="1:14" x14ac:dyDescent="0.45">
      <c r="A6811">
        <v>1985</v>
      </c>
      <c r="B6811" t="s">
        <v>2137</v>
      </c>
      <c r="C6811" t="s">
        <v>44</v>
      </c>
      <c r="D6811">
        <v>6</v>
      </c>
      <c r="E6811">
        <v>6</v>
      </c>
      <c r="F6811">
        <v>11</v>
      </c>
      <c r="G6811">
        <v>5.3166026298259297</v>
      </c>
      <c r="H6811">
        <v>4.5868728571047299</v>
      </c>
      <c r="I6811">
        <v>3.8571430843835199</v>
      </c>
      <c r="J6811">
        <v>44</v>
      </c>
      <c r="K6811">
        <v>51</v>
      </c>
      <c r="L6811">
        <v>0.24213836477987399</v>
      </c>
      <c r="M6811">
        <v>1.4015444841153299</v>
      </c>
      <c r="N6811">
        <v>-0.29350641369819602</v>
      </c>
    </row>
    <row r="6812" spans="1:14" x14ac:dyDescent="0.45">
      <c r="A6812">
        <v>1985</v>
      </c>
      <c r="B6812" t="s">
        <v>2884</v>
      </c>
      <c r="C6812" t="s">
        <v>50</v>
      </c>
      <c r="D6812">
        <v>2</v>
      </c>
      <c r="E6812">
        <v>3</v>
      </c>
      <c r="F6812">
        <v>1</v>
      </c>
      <c r="G6812">
        <v>5.6123600316731297</v>
      </c>
      <c r="H6812">
        <v>4.2471913753201997</v>
      </c>
      <c r="I6812">
        <v>2.27528109392154</v>
      </c>
      <c r="J6812">
        <v>28</v>
      </c>
      <c r="K6812">
        <v>37</v>
      </c>
      <c r="L6812">
        <v>0.21777777777777699</v>
      </c>
      <c r="M6812">
        <v>1.2977529202367299</v>
      </c>
      <c r="N6812">
        <v>-0.29450312256812999</v>
      </c>
    </row>
    <row r="6813" spans="1:14" x14ac:dyDescent="0.45">
      <c r="A6813">
        <v>1977</v>
      </c>
      <c r="B6813" t="s">
        <v>3258</v>
      </c>
      <c r="C6813" t="s">
        <v>94</v>
      </c>
      <c r="D6813">
        <v>7</v>
      </c>
      <c r="E6813">
        <v>6</v>
      </c>
      <c r="F6813">
        <v>3</v>
      </c>
      <c r="G6813">
        <v>5.0844164660296496</v>
      </c>
      <c r="H6813">
        <v>3.9448058788161098</v>
      </c>
      <c r="I6813">
        <v>4.0324682316786902</v>
      </c>
      <c r="J6813">
        <v>45</v>
      </c>
      <c r="K6813">
        <v>58</v>
      </c>
      <c r="L6813">
        <v>0.24744897959183601</v>
      </c>
      <c r="M6813">
        <v>1.38311712294293</v>
      </c>
      <c r="N6813">
        <v>-0.29463654756545998</v>
      </c>
    </row>
    <row r="6814" spans="1:14" x14ac:dyDescent="0.45">
      <c r="A6814">
        <v>2001</v>
      </c>
      <c r="B6814" t="s">
        <v>3701</v>
      </c>
      <c r="C6814" t="s">
        <v>99</v>
      </c>
      <c r="D6814">
        <v>1</v>
      </c>
      <c r="E6814">
        <v>3</v>
      </c>
      <c r="F6814">
        <v>0</v>
      </c>
      <c r="G6814">
        <v>5.6174516778811103</v>
      </c>
      <c r="H6814">
        <v>3.2617461355438699</v>
      </c>
      <c r="I6814">
        <v>5.2550354405984603</v>
      </c>
      <c r="J6814">
        <v>18</v>
      </c>
      <c r="K6814">
        <v>31</v>
      </c>
      <c r="L6814">
        <v>0.26424870466321199</v>
      </c>
      <c r="M6814">
        <v>1.38926224291683</v>
      </c>
      <c r="N6814">
        <v>-0.29562312364578203</v>
      </c>
    </row>
    <row r="6815" spans="1:14" x14ac:dyDescent="0.45">
      <c r="A6815">
        <v>1967</v>
      </c>
      <c r="B6815" t="s">
        <v>5312</v>
      </c>
      <c r="C6815" t="s">
        <v>21</v>
      </c>
      <c r="D6815">
        <v>6</v>
      </c>
      <c r="E6815">
        <v>5</v>
      </c>
      <c r="F6815">
        <v>10</v>
      </c>
      <c r="G6815">
        <v>4.6666666666666599</v>
      </c>
      <c r="H6815">
        <v>4.7777777777777697</v>
      </c>
      <c r="I6815">
        <v>2.6666666666666599</v>
      </c>
      <c r="J6815">
        <v>43</v>
      </c>
      <c r="K6815">
        <v>42</v>
      </c>
      <c r="L6815">
        <v>0.25</v>
      </c>
      <c r="M6815">
        <v>1.4691358024691299</v>
      </c>
      <c r="N6815">
        <v>-0.29652914404869002</v>
      </c>
    </row>
    <row r="6816" spans="1:14" x14ac:dyDescent="0.45">
      <c r="A6816">
        <v>1967</v>
      </c>
      <c r="B6816" t="s">
        <v>2752</v>
      </c>
      <c r="C6816" t="s">
        <v>94</v>
      </c>
      <c r="D6816">
        <v>7</v>
      </c>
      <c r="E6816">
        <v>1</v>
      </c>
      <c r="F6816">
        <v>5</v>
      </c>
      <c r="G6816">
        <v>4.52092798657113</v>
      </c>
      <c r="H6816">
        <v>1.8837199944046401</v>
      </c>
      <c r="I6816">
        <v>3.7674399888092802</v>
      </c>
      <c r="J6816">
        <v>15</v>
      </c>
      <c r="K6816">
        <v>36</v>
      </c>
      <c r="L6816">
        <v>0.25539568345323699</v>
      </c>
      <c r="M6816">
        <v>1.19999940384295</v>
      </c>
      <c r="N6816">
        <v>-0.29659250378608698</v>
      </c>
    </row>
    <row r="6817" spans="1:14" x14ac:dyDescent="0.45">
      <c r="A6817">
        <v>1989</v>
      </c>
      <c r="B6817" t="s">
        <v>3916</v>
      </c>
      <c r="C6817" t="s">
        <v>97</v>
      </c>
      <c r="D6817">
        <v>4</v>
      </c>
      <c r="E6817">
        <v>4</v>
      </c>
      <c r="F6817">
        <v>0</v>
      </c>
      <c r="G6817">
        <v>2.8888899092815201</v>
      </c>
      <c r="H6817">
        <v>3.8888902624943502</v>
      </c>
      <c r="I6817">
        <v>3.55555681142341</v>
      </c>
      <c r="J6817">
        <v>35</v>
      </c>
      <c r="K6817">
        <v>26</v>
      </c>
      <c r="L6817">
        <v>0.24183006535947699</v>
      </c>
      <c r="M6817">
        <v>1.3456794876567699</v>
      </c>
      <c r="N6817">
        <v>-0.29672498255968</v>
      </c>
    </row>
    <row r="6818" spans="1:14" x14ac:dyDescent="0.45">
      <c r="A6818">
        <v>2017</v>
      </c>
      <c r="B6818" t="s">
        <v>2801</v>
      </c>
      <c r="C6818" t="s">
        <v>261</v>
      </c>
      <c r="D6818">
        <v>8</v>
      </c>
      <c r="E6818">
        <v>2</v>
      </c>
      <c r="F6818">
        <v>0</v>
      </c>
      <c r="G6818">
        <v>7.4163114412860898</v>
      </c>
      <c r="H6818">
        <v>3.1287563892925698</v>
      </c>
      <c r="I6818">
        <v>4.7510745170739002</v>
      </c>
      <c r="J6818">
        <v>27</v>
      </c>
      <c r="K6818">
        <v>64</v>
      </c>
      <c r="L6818">
        <v>0.25581395348837199</v>
      </c>
      <c r="M6818">
        <v>1.33905623245443</v>
      </c>
      <c r="N6818">
        <v>-0.296858370304107</v>
      </c>
    </row>
    <row r="6819" spans="1:14" x14ac:dyDescent="0.45">
      <c r="A6819">
        <v>1961</v>
      </c>
      <c r="B6819" t="s">
        <v>5313</v>
      </c>
      <c r="C6819" t="s">
        <v>25</v>
      </c>
      <c r="D6819">
        <v>4</v>
      </c>
      <c r="E6819">
        <v>4</v>
      </c>
      <c r="F6819">
        <v>2</v>
      </c>
      <c r="G6819">
        <v>3.4930082975298502</v>
      </c>
      <c r="H6819">
        <v>3.7762251865187499</v>
      </c>
      <c r="I6819">
        <v>4.5314702238225104</v>
      </c>
      <c r="J6819">
        <v>40</v>
      </c>
      <c r="K6819">
        <v>37</v>
      </c>
      <c r="L6819">
        <v>0.29242819843341999</v>
      </c>
      <c r="M6819">
        <v>1.59440618986347</v>
      </c>
      <c r="N6819">
        <v>-0.29696270823478699</v>
      </c>
    </row>
    <row r="6820" spans="1:14" x14ac:dyDescent="0.45">
      <c r="A6820">
        <v>1992</v>
      </c>
      <c r="B6820" t="s">
        <v>4037</v>
      </c>
      <c r="C6820" t="s">
        <v>40</v>
      </c>
      <c r="D6820">
        <v>6</v>
      </c>
      <c r="E6820">
        <v>4</v>
      </c>
      <c r="F6820">
        <v>18</v>
      </c>
      <c r="G6820">
        <v>7.19159006699714</v>
      </c>
      <c r="H6820">
        <v>3.6588791568932799</v>
      </c>
      <c r="I6820">
        <v>3.1542061697355899</v>
      </c>
      <c r="J6820">
        <v>29</v>
      </c>
      <c r="K6820">
        <v>57</v>
      </c>
      <c r="L6820">
        <v>0.21481481481481399</v>
      </c>
      <c r="M6820">
        <v>1.21962638563109</v>
      </c>
      <c r="N6820">
        <v>-0.29729411005973799</v>
      </c>
    </row>
    <row r="6821" spans="1:14" x14ac:dyDescent="0.45">
      <c r="A6821">
        <v>2003</v>
      </c>
      <c r="B6821" t="s">
        <v>5314</v>
      </c>
      <c r="C6821" t="s">
        <v>62</v>
      </c>
      <c r="D6821">
        <v>3</v>
      </c>
      <c r="E6821">
        <v>2</v>
      </c>
      <c r="F6821">
        <v>0</v>
      </c>
      <c r="G6821">
        <v>4.4383560484179103</v>
      </c>
      <c r="H6821">
        <v>4.2534245464004998</v>
      </c>
      <c r="I6821">
        <v>3.3287670363134301</v>
      </c>
      <c r="J6821">
        <v>23</v>
      </c>
      <c r="K6821">
        <v>24</v>
      </c>
      <c r="L6821">
        <v>0.26063829787234</v>
      </c>
      <c r="M6821">
        <v>1.4794520161393001</v>
      </c>
      <c r="N6821">
        <v>-0.29756203293800298</v>
      </c>
    </row>
    <row r="6822" spans="1:14" x14ac:dyDescent="0.45">
      <c r="A6822">
        <v>1969</v>
      </c>
      <c r="B6822" t="s">
        <v>4769</v>
      </c>
      <c r="C6822" t="s">
        <v>60</v>
      </c>
      <c r="D6822">
        <v>2</v>
      </c>
      <c r="E6822">
        <v>5</v>
      </c>
      <c r="F6822">
        <v>6</v>
      </c>
      <c r="G6822">
        <v>6.9304848178745297</v>
      </c>
      <c r="H6822">
        <v>5.1978636134058904</v>
      </c>
      <c r="I6822">
        <v>3.3208573085648698</v>
      </c>
      <c r="J6822">
        <v>36</v>
      </c>
      <c r="K6822">
        <v>48</v>
      </c>
      <c r="L6822">
        <v>0.226495726495726</v>
      </c>
      <c r="M6822">
        <v>1.42780821479359</v>
      </c>
      <c r="N6822">
        <v>-0.29804664850234902</v>
      </c>
    </row>
    <row r="6823" spans="1:14" x14ac:dyDescent="0.45">
      <c r="A6823">
        <v>2011</v>
      </c>
      <c r="B6823" t="s">
        <v>5315</v>
      </c>
      <c r="C6823" t="s">
        <v>62</v>
      </c>
      <c r="D6823">
        <v>0</v>
      </c>
      <c r="E6823">
        <v>3</v>
      </c>
      <c r="F6823">
        <v>0</v>
      </c>
      <c r="G6823">
        <v>5.2641532167340603</v>
      </c>
      <c r="H6823">
        <v>5.2641532167340603</v>
      </c>
      <c r="I6823">
        <v>4.5849076403812798</v>
      </c>
      <c r="J6823">
        <v>31</v>
      </c>
      <c r="K6823">
        <v>31</v>
      </c>
      <c r="L6823">
        <v>0.27314814814814797</v>
      </c>
      <c r="M6823">
        <v>1.6981139408819499</v>
      </c>
      <c r="N6823">
        <v>-0.29883414506912198</v>
      </c>
    </row>
    <row r="6824" spans="1:14" x14ac:dyDescent="0.45">
      <c r="A6824">
        <v>1989</v>
      </c>
      <c r="B6824" t="s">
        <v>3246</v>
      </c>
      <c r="C6824" t="s">
        <v>101</v>
      </c>
      <c r="D6824">
        <v>1</v>
      </c>
      <c r="E6824">
        <v>5</v>
      </c>
      <c r="F6824">
        <v>2</v>
      </c>
      <c r="G6824">
        <v>5.1573048076192904</v>
      </c>
      <c r="H6824">
        <v>3.9438213234735802</v>
      </c>
      <c r="I6824">
        <v>3.9438213234735802</v>
      </c>
      <c r="J6824">
        <v>26</v>
      </c>
      <c r="K6824">
        <v>34</v>
      </c>
      <c r="L6824">
        <v>0.23931623931623899</v>
      </c>
      <c r="M6824">
        <v>1.3820228569437301</v>
      </c>
      <c r="N6824">
        <v>-0.29887485504150302</v>
      </c>
    </row>
    <row r="6825" spans="1:14" x14ac:dyDescent="0.45">
      <c r="A6825">
        <v>1990</v>
      </c>
      <c r="B6825" t="s">
        <v>3336</v>
      </c>
      <c r="C6825" t="s">
        <v>14</v>
      </c>
      <c r="D6825">
        <v>2</v>
      </c>
      <c r="E6825">
        <v>3</v>
      </c>
      <c r="F6825">
        <v>4</v>
      </c>
      <c r="G6825">
        <v>3.8117653901520399</v>
      </c>
      <c r="H6825">
        <v>2.8588240426140299</v>
      </c>
      <c r="I6825">
        <v>3.3352947163830402</v>
      </c>
      <c r="J6825">
        <v>18</v>
      </c>
      <c r="K6825">
        <v>24</v>
      </c>
      <c r="L6825">
        <v>0.24090909090908999</v>
      </c>
      <c r="M6825">
        <v>1.2529414013925699</v>
      </c>
      <c r="N6825">
        <v>-0.298946142196655</v>
      </c>
    </row>
    <row r="6826" spans="1:14" x14ac:dyDescent="0.45">
      <c r="A6826">
        <v>1999</v>
      </c>
      <c r="B6826" t="s">
        <v>5316</v>
      </c>
      <c r="C6826" t="s">
        <v>97</v>
      </c>
      <c r="D6826">
        <v>4</v>
      </c>
      <c r="E6826">
        <v>0</v>
      </c>
      <c r="F6826">
        <v>0</v>
      </c>
      <c r="G6826">
        <v>7.3018886975951602</v>
      </c>
      <c r="H6826">
        <v>4.4150954915691702</v>
      </c>
      <c r="I6826">
        <v>5.7735864120519897</v>
      </c>
      <c r="J6826">
        <v>26</v>
      </c>
      <c r="K6826">
        <v>43</v>
      </c>
      <c r="L6826">
        <v>0.25242718446601897</v>
      </c>
      <c r="M6826">
        <v>1.47169849718972</v>
      </c>
      <c r="N6826">
        <v>-0.29913173615932398</v>
      </c>
    </row>
    <row r="6827" spans="1:14" x14ac:dyDescent="0.45">
      <c r="A6827">
        <v>1970</v>
      </c>
      <c r="B6827" t="s">
        <v>4401</v>
      </c>
      <c r="C6827" t="s">
        <v>62</v>
      </c>
      <c r="D6827">
        <v>6</v>
      </c>
      <c r="E6827">
        <v>3</v>
      </c>
      <c r="F6827">
        <v>5</v>
      </c>
      <c r="G6827">
        <v>5.7428571428571402</v>
      </c>
      <c r="H6827">
        <v>4.2</v>
      </c>
      <c r="I6827">
        <v>3.25714285714285</v>
      </c>
      <c r="J6827">
        <v>49</v>
      </c>
      <c r="K6827">
        <v>67</v>
      </c>
      <c r="L6827">
        <v>0.24619289340101499</v>
      </c>
      <c r="M6827">
        <v>1.39047619047619</v>
      </c>
      <c r="N6827">
        <v>-0.29993739724159202</v>
      </c>
    </row>
    <row r="6828" spans="1:14" x14ac:dyDescent="0.45">
      <c r="A6828">
        <v>1978</v>
      </c>
      <c r="B6828" t="s">
        <v>3258</v>
      </c>
      <c r="C6828" t="s">
        <v>130</v>
      </c>
      <c r="D6828">
        <v>1</v>
      </c>
      <c r="E6828">
        <v>1</v>
      </c>
      <c r="F6828">
        <v>0</v>
      </c>
      <c r="G6828">
        <v>3.6684783369246401</v>
      </c>
      <c r="H6828">
        <v>3.2282609364936801</v>
      </c>
      <c r="I6828">
        <v>3.6684783369246401</v>
      </c>
      <c r="J6828">
        <v>22</v>
      </c>
      <c r="K6828">
        <v>25</v>
      </c>
      <c r="L6828">
        <v>0.24463519313304699</v>
      </c>
      <c r="M6828">
        <v>1.2880435049646499</v>
      </c>
      <c r="N6828">
        <v>-0.30133497714996299</v>
      </c>
    </row>
    <row r="6829" spans="1:14" x14ac:dyDescent="0.45">
      <c r="A6829">
        <v>2018</v>
      </c>
      <c r="B6829" t="s">
        <v>4542</v>
      </c>
      <c r="C6829" t="s">
        <v>94</v>
      </c>
      <c r="D6829">
        <v>3</v>
      </c>
      <c r="E6829">
        <v>3</v>
      </c>
      <c r="F6829">
        <v>0</v>
      </c>
      <c r="G6829">
        <v>8.8941198424242405</v>
      </c>
      <c r="H6829">
        <v>3.65294207813852</v>
      </c>
      <c r="I6829">
        <v>3.8117656467532401</v>
      </c>
      <c r="J6829">
        <v>23</v>
      </c>
      <c r="K6829">
        <v>56</v>
      </c>
      <c r="L6829">
        <v>0.26008968609865402</v>
      </c>
      <c r="M6829">
        <v>1.4294121175324599</v>
      </c>
      <c r="N6829">
        <v>-0.30136322975158603</v>
      </c>
    </row>
    <row r="6830" spans="1:14" x14ac:dyDescent="0.45">
      <c r="A6830">
        <v>2018</v>
      </c>
      <c r="B6830" t="s">
        <v>5317</v>
      </c>
      <c r="C6830" t="s">
        <v>71</v>
      </c>
      <c r="D6830">
        <v>0</v>
      </c>
      <c r="E6830">
        <v>2</v>
      </c>
      <c r="F6830">
        <v>0</v>
      </c>
      <c r="G6830">
        <v>9.2155667572097393</v>
      </c>
      <c r="H6830">
        <v>5.0119749030438898</v>
      </c>
      <c r="I6830">
        <v>5.8203579519219399</v>
      </c>
      <c r="J6830">
        <v>31</v>
      </c>
      <c r="K6830">
        <v>57</v>
      </c>
      <c r="L6830">
        <v>0.277272727272727</v>
      </c>
      <c r="M6830">
        <v>1.65269423326178</v>
      </c>
      <c r="N6830">
        <v>-0.30144646763801503</v>
      </c>
    </row>
    <row r="6831" spans="1:14" x14ac:dyDescent="0.45">
      <c r="A6831">
        <v>1977</v>
      </c>
      <c r="B6831" t="s">
        <v>5318</v>
      </c>
      <c r="C6831" t="s">
        <v>35</v>
      </c>
      <c r="D6831">
        <v>1</v>
      </c>
      <c r="E6831">
        <v>1</v>
      </c>
      <c r="F6831">
        <v>0</v>
      </c>
      <c r="G6831">
        <v>6.28571466631902</v>
      </c>
      <c r="H6831">
        <v>6.0000003633045198</v>
      </c>
      <c r="I6831">
        <v>4.1428573937102602</v>
      </c>
      <c r="J6831">
        <v>42</v>
      </c>
      <c r="K6831">
        <v>44</v>
      </c>
      <c r="L6831">
        <v>0.23706896551724099</v>
      </c>
      <c r="M6831">
        <v>1.5396826329114699</v>
      </c>
      <c r="N6831">
        <v>-0.30236041545867898</v>
      </c>
    </row>
    <row r="6832" spans="1:14" x14ac:dyDescent="0.45">
      <c r="A6832">
        <v>1973</v>
      </c>
      <c r="B6832" t="s">
        <v>3602</v>
      </c>
      <c r="C6832" t="s">
        <v>42</v>
      </c>
      <c r="D6832">
        <v>4</v>
      </c>
      <c r="E6832">
        <v>1</v>
      </c>
      <c r="F6832">
        <v>4</v>
      </c>
      <c r="G6832">
        <v>5.6319051355848302</v>
      </c>
      <c r="H6832">
        <v>4.8036837921164697</v>
      </c>
      <c r="I6832">
        <v>5.7975494042784996</v>
      </c>
      <c r="J6832">
        <v>29</v>
      </c>
      <c r="K6832">
        <v>34</v>
      </c>
      <c r="L6832">
        <v>0.25943396226415</v>
      </c>
      <c r="M6832">
        <v>1.54601317447426</v>
      </c>
      <c r="N6832">
        <v>-0.30280610918998702</v>
      </c>
    </row>
    <row r="6833" spans="1:14" x14ac:dyDescent="0.45">
      <c r="A6833">
        <v>1966</v>
      </c>
      <c r="B6833" t="s">
        <v>2681</v>
      </c>
      <c r="C6833" t="s">
        <v>101</v>
      </c>
      <c r="D6833">
        <v>4</v>
      </c>
      <c r="E6833">
        <v>6</v>
      </c>
      <c r="F6833">
        <v>1</v>
      </c>
      <c r="G6833">
        <v>6.4710715240288899</v>
      </c>
      <c r="H6833">
        <v>4.3512377489159801</v>
      </c>
      <c r="I6833">
        <v>4.2396675502258203</v>
      </c>
      <c r="J6833">
        <v>39</v>
      </c>
      <c r="K6833">
        <v>58</v>
      </c>
      <c r="L6833">
        <v>0.26837060702875398</v>
      </c>
      <c r="M6833">
        <v>1.5247927154320899</v>
      </c>
      <c r="N6833">
        <v>-0.30292138457298201</v>
      </c>
    </row>
    <row r="6834" spans="1:14" x14ac:dyDescent="0.45">
      <c r="A6834">
        <v>1999</v>
      </c>
      <c r="B6834" t="s">
        <v>5319</v>
      </c>
      <c r="C6834" t="s">
        <v>97</v>
      </c>
      <c r="D6834">
        <v>5</v>
      </c>
      <c r="E6834">
        <v>3</v>
      </c>
      <c r="F6834">
        <v>0</v>
      </c>
      <c r="G6834">
        <v>8.5354857090488494</v>
      </c>
      <c r="H6834">
        <v>5.7483883346655498</v>
      </c>
      <c r="I6834">
        <v>4.3548396474739004</v>
      </c>
      <c r="J6834">
        <v>33</v>
      </c>
      <c r="K6834">
        <v>49</v>
      </c>
      <c r="L6834">
        <v>0.25373134328358199</v>
      </c>
      <c r="M6834">
        <v>1.62580680172359</v>
      </c>
      <c r="N6834">
        <v>-0.30325574427843</v>
      </c>
    </row>
    <row r="6835" spans="1:14" x14ac:dyDescent="0.45">
      <c r="A6835">
        <v>2009</v>
      </c>
      <c r="B6835" t="s">
        <v>5320</v>
      </c>
      <c r="C6835" t="s">
        <v>47</v>
      </c>
      <c r="D6835">
        <v>4</v>
      </c>
      <c r="E6835">
        <v>2</v>
      </c>
      <c r="F6835">
        <v>0</v>
      </c>
      <c r="G6835">
        <v>5.3312095434092202</v>
      </c>
      <c r="H6835">
        <v>2.2356685182038598</v>
      </c>
      <c r="I6835">
        <v>4.2993625350074298</v>
      </c>
      <c r="J6835">
        <v>13</v>
      </c>
      <c r="K6835">
        <v>31</v>
      </c>
      <c r="L6835">
        <v>0.233160621761658</v>
      </c>
      <c r="M6835">
        <v>1.1082801201352499</v>
      </c>
      <c r="N6835">
        <v>-0.305377006530761</v>
      </c>
    </row>
    <row r="6836" spans="1:14" x14ac:dyDescent="0.45">
      <c r="A6836">
        <v>2014</v>
      </c>
      <c r="B6836" t="s">
        <v>4801</v>
      </c>
      <c r="C6836" t="s">
        <v>97</v>
      </c>
      <c r="D6836">
        <v>8</v>
      </c>
      <c r="E6836">
        <v>1</v>
      </c>
      <c r="F6836">
        <v>0</v>
      </c>
      <c r="G6836">
        <v>6.9948208649221897</v>
      </c>
      <c r="H6836">
        <v>3.3575140151626499</v>
      </c>
      <c r="I6836">
        <v>1.8186534248797701</v>
      </c>
      <c r="J6836">
        <v>24</v>
      </c>
      <c r="K6836">
        <v>50</v>
      </c>
      <c r="L6836">
        <v>0.23770491803278601</v>
      </c>
      <c r="M6836">
        <v>1.2746118020524799</v>
      </c>
      <c r="N6836">
        <v>-0.30572667717933599</v>
      </c>
    </row>
    <row r="6837" spans="1:14" x14ac:dyDescent="0.45">
      <c r="A6837">
        <v>1988</v>
      </c>
      <c r="B6837" t="s">
        <v>3651</v>
      </c>
      <c r="C6837" t="s">
        <v>99</v>
      </c>
      <c r="D6837">
        <v>3</v>
      </c>
      <c r="E6837">
        <v>5</v>
      </c>
      <c r="F6837">
        <v>18</v>
      </c>
      <c r="G6837">
        <v>4.6097565264591598</v>
      </c>
      <c r="H6837">
        <v>2.7439026943209202</v>
      </c>
      <c r="I6837">
        <v>3.4024393409579501</v>
      </c>
      <c r="J6837">
        <v>25</v>
      </c>
      <c r="K6837">
        <v>42</v>
      </c>
      <c r="L6837">
        <v>0.26086956521739102</v>
      </c>
      <c r="M6837">
        <v>1.32926841635991</v>
      </c>
      <c r="N6837">
        <v>-0.305898487567901</v>
      </c>
    </row>
    <row r="6838" spans="1:14" x14ac:dyDescent="0.45">
      <c r="A6838">
        <v>2005</v>
      </c>
      <c r="B6838" t="s">
        <v>3718</v>
      </c>
      <c r="C6838" t="s">
        <v>25</v>
      </c>
      <c r="D6838">
        <v>0</v>
      </c>
      <c r="E6838">
        <v>4</v>
      </c>
      <c r="F6838">
        <v>45</v>
      </c>
      <c r="G6838">
        <v>5.9516132694129498</v>
      </c>
      <c r="H6838">
        <v>3.0483872843334598</v>
      </c>
      <c r="I6838">
        <v>2.4677420873175602</v>
      </c>
      <c r="J6838">
        <v>21</v>
      </c>
      <c r="K6838">
        <v>41</v>
      </c>
      <c r="L6838">
        <v>0.242553191489361</v>
      </c>
      <c r="M6838">
        <v>1.2580645935344399</v>
      </c>
      <c r="N6838">
        <v>-0.30699360370635898</v>
      </c>
    </row>
    <row r="6839" spans="1:14" x14ac:dyDescent="0.45">
      <c r="A6839">
        <v>1969</v>
      </c>
      <c r="B6839" t="s">
        <v>1212</v>
      </c>
      <c r="C6839" t="s">
        <v>141</v>
      </c>
      <c r="D6839">
        <v>0</v>
      </c>
      <c r="E6839">
        <v>3</v>
      </c>
      <c r="F6839">
        <v>1</v>
      </c>
      <c r="G6839">
        <v>3.5136963349849601</v>
      </c>
      <c r="H6839">
        <v>3.5136963349849601</v>
      </c>
      <c r="I6839">
        <v>4.8082160373478402</v>
      </c>
      <c r="J6839">
        <v>19</v>
      </c>
      <c r="K6839">
        <v>19</v>
      </c>
      <c r="L6839">
        <v>0.31553398058252402</v>
      </c>
      <c r="M6839">
        <v>1.72602626981717</v>
      </c>
      <c r="N6839">
        <v>-0.30809903144836398</v>
      </c>
    </row>
    <row r="6840" spans="1:14" x14ac:dyDescent="0.45">
      <c r="A6840">
        <v>1979</v>
      </c>
      <c r="B6840" t="s">
        <v>4676</v>
      </c>
      <c r="C6840" t="s">
        <v>60</v>
      </c>
      <c r="D6840">
        <v>1</v>
      </c>
      <c r="E6840">
        <v>2</v>
      </c>
      <c r="F6840">
        <v>1</v>
      </c>
      <c r="G6840">
        <v>2.9050632210003999</v>
      </c>
      <c r="H6840">
        <v>4.7848100110594798</v>
      </c>
      <c r="I6840">
        <v>3.7594935801181601</v>
      </c>
      <c r="J6840">
        <v>28</v>
      </c>
      <c r="K6840">
        <v>17</v>
      </c>
      <c r="L6840">
        <v>0.271356783919598</v>
      </c>
      <c r="M6840">
        <v>1.5569619877256999</v>
      </c>
      <c r="N6840">
        <v>-0.308180481195449</v>
      </c>
    </row>
    <row r="6841" spans="1:14" x14ac:dyDescent="0.45">
      <c r="A6841">
        <v>1958</v>
      </c>
      <c r="B6841" t="s">
        <v>2760</v>
      </c>
      <c r="C6841" t="s">
        <v>130</v>
      </c>
      <c r="D6841">
        <v>4</v>
      </c>
      <c r="E6841">
        <v>5</v>
      </c>
      <c r="F6841">
        <v>8</v>
      </c>
      <c r="G6841">
        <v>2.8476574381352702</v>
      </c>
      <c r="H6841">
        <v>2.5312510561202402</v>
      </c>
      <c r="I6841">
        <v>3.1640638201503002</v>
      </c>
      <c r="J6841">
        <v>24</v>
      </c>
      <c r="K6841">
        <v>27</v>
      </c>
      <c r="L6841">
        <v>0.24923076923076901</v>
      </c>
      <c r="M6841">
        <v>1.23046926339178</v>
      </c>
      <c r="N6841">
        <v>-0.30825322866439803</v>
      </c>
    </row>
    <row r="6842" spans="1:14" x14ac:dyDescent="0.45">
      <c r="A6842">
        <v>2020</v>
      </c>
      <c r="B6842" t="s">
        <v>5321</v>
      </c>
      <c r="C6842" t="s">
        <v>21</v>
      </c>
      <c r="D6842">
        <v>1</v>
      </c>
      <c r="E6842">
        <v>0</v>
      </c>
      <c r="F6842">
        <v>0</v>
      </c>
      <c r="G6842">
        <v>6.5000041325913296</v>
      </c>
      <c r="H6842">
        <v>2.5000015894582002</v>
      </c>
      <c r="I6842">
        <v>6.0000038146996904</v>
      </c>
      <c r="J6842">
        <v>5</v>
      </c>
      <c r="K6842">
        <v>13</v>
      </c>
      <c r="L6842">
        <v>0.27142857142857102</v>
      </c>
      <c r="M6842">
        <v>1.33333418104437</v>
      </c>
      <c r="N6842">
        <v>-0.30838400125503501</v>
      </c>
    </row>
    <row r="6843" spans="1:14" x14ac:dyDescent="0.45">
      <c r="A6843">
        <v>1998</v>
      </c>
      <c r="B6843" t="s">
        <v>4762</v>
      </c>
      <c r="C6843" t="s">
        <v>39</v>
      </c>
      <c r="D6843">
        <v>0</v>
      </c>
      <c r="E6843">
        <v>2</v>
      </c>
      <c r="F6843">
        <v>0</v>
      </c>
      <c r="G6843">
        <v>5.4545492377189202</v>
      </c>
      <c r="H6843">
        <v>2.45454715697351</v>
      </c>
      <c r="I6843">
        <v>4.7727305830040496</v>
      </c>
      <c r="J6843">
        <v>18</v>
      </c>
      <c r="K6843">
        <v>40</v>
      </c>
      <c r="L6843">
        <v>0.30909090909090903</v>
      </c>
      <c r="M6843">
        <v>1.56060714301402</v>
      </c>
      <c r="N6843">
        <v>-0.30855387449264499</v>
      </c>
    </row>
    <row r="6844" spans="1:14" x14ac:dyDescent="0.45">
      <c r="A6844">
        <v>1960</v>
      </c>
      <c r="B6844" t="s">
        <v>1374</v>
      </c>
      <c r="C6844" t="s">
        <v>97</v>
      </c>
      <c r="D6844">
        <v>4</v>
      </c>
      <c r="E6844">
        <v>4</v>
      </c>
      <c r="F6844">
        <v>1</v>
      </c>
      <c r="G6844">
        <v>5.0979091015347198</v>
      </c>
      <c r="H6844">
        <v>5.0979091015347198</v>
      </c>
      <c r="I6844">
        <v>6.4195892389696496</v>
      </c>
      <c r="J6844">
        <v>27</v>
      </c>
      <c r="K6844">
        <v>27</v>
      </c>
      <c r="L6844">
        <v>0.27717391304347799</v>
      </c>
      <c r="M6844">
        <v>1.63636588444324</v>
      </c>
      <c r="N6844">
        <v>-0.30868722498416901</v>
      </c>
    </row>
    <row r="6845" spans="1:14" x14ac:dyDescent="0.45">
      <c r="A6845">
        <v>2019</v>
      </c>
      <c r="B6845" t="s">
        <v>3984</v>
      </c>
      <c r="C6845" t="s">
        <v>40</v>
      </c>
      <c r="D6845">
        <v>4</v>
      </c>
      <c r="E6845">
        <v>5</v>
      </c>
      <c r="F6845">
        <v>1</v>
      </c>
      <c r="G6845">
        <v>8.6785731176596492</v>
      </c>
      <c r="H6845">
        <v>3.1683679635900299</v>
      </c>
      <c r="I6845">
        <v>3.71938847899699</v>
      </c>
      <c r="J6845">
        <v>23</v>
      </c>
      <c r="K6845">
        <v>63</v>
      </c>
      <c r="L6845">
        <v>0.25</v>
      </c>
      <c r="M6845">
        <v>1.3469390376614601</v>
      </c>
      <c r="N6845">
        <v>-0.30887711048126198</v>
      </c>
    </row>
    <row r="6846" spans="1:14" x14ac:dyDescent="0.45">
      <c r="A6846">
        <v>1962</v>
      </c>
      <c r="B6846" t="s">
        <v>3180</v>
      </c>
      <c r="C6846" t="s">
        <v>23</v>
      </c>
      <c r="D6846">
        <v>7</v>
      </c>
      <c r="E6846">
        <v>6</v>
      </c>
      <c r="F6846">
        <v>4</v>
      </c>
      <c r="G6846">
        <v>5.5490779364862899</v>
      </c>
      <c r="H6846">
        <v>5.3006117602257099</v>
      </c>
      <c r="I6846">
        <v>4.4723911726904397</v>
      </c>
      <c r="J6846">
        <v>64</v>
      </c>
      <c r="K6846">
        <v>67</v>
      </c>
      <c r="L6846">
        <v>0.267772511848341</v>
      </c>
      <c r="M6846">
        <v>1.6288338221526899</v>
      </c>
      <c r="N6846">
        <v>-0.30923148989677401</v>
      </c>
    </row>
    <row r="6847" spans="1:14" x14ac:dyDescent="0.45">
      <c r="A6847">
        <v>1948</v>
      </c>
      <c r="B6847" t="s">
        <v>3969</v>
      </c>
      <c r="C6847" t="s">
        <v>241</v>
      </c>
      <c r="D6847">
        <v>5</v>
      </c>
      <c r="E6847">
        <v>1</v>
      </c>
      <c r="F6847">
        <v>5</v>
      </c>
      <c r="G6847">
        <v>3.1061961583077098</v>
      </c>
      <c r="H6847">
        <v>3.94247973939056</v>
      </c>
      <c r="I6847">
        <v>6.2123923166154302</v>
      </c>
      <c r="J6847">
        <v>33</v>
      </c>
      <c r="K6847">
        <v>26</v>
      </c>
      <c r="L6847">
        <v>0.31309904153354601</v>
      </c>
      <c r="M6847">
        <v>1.7389388749500401</v>
      </c>
      <c r="N6847">
        <v>-0.30926993489265397</v>
      </c>
    </row>
    <row r="6848" spans="1:14" x14ac:dyDescent="0.45">
      <c r="A6848">
        <v>2005</v>
      </c>
      <c r="B6848" t="s">
        <v>2953</v>
      </c>
      <c r="C6848" t="s">
        <v>40</v>
      </c>
      <c r="D6848">
        <v>2</v>
      </c>
      <c r="E6848">
        <v>8</v>
      </c>
      <c r="F6848">
        <v>27</v>
      </c>
      <c r="G6848">
        <v>5.8764716431510697</v>
      </c>
      <c r="H6848">
        <v>4.12941250599805</v>
      </c>
      <c r="I6848">
        <v>4.7647067376900596</v>
      </c>
      <c r="J6848">
        <v>26</v>
      </c>
      <c r="K6848">
        <v>37</v>
      </c>
      <c r="L6848">
        <v>0.26754385964912197</v>
      </c>
      <c r="M6848">
        <v>1.53529439325568</v>
      </c>
      <c r="N6848">
        <v>-0.31061851978302002</v>
      </c>
    </row>
    <row r="6849" spans="1:14" x14ac:dyDescent="0.45">
      <c r="A6849">
        <v>2018</v>
      </c>
      <c r="B6849" t="s">
        <v>3858</v>
      </c>
      <c r="C6849" t="s">
        <v>25</v>
      </c>
      <c r="D6849">
        <v>2</v>
      </c>
      <c r="E6849">
        <v>1</v>
      </c>
      <c r="F6849">
        <v>1</v>
      </c>
      <c r="G6849">
        <v>6.5965946265016902</v>
      </c>
      <c r="H6849">
        <v>0.76704588680252195</v>
      </c>
      <c r="I6849">
        <v>5.21591203025715</v>
      </c>
      <c r="J6849">
        <v>5</v>
      </c>
      <c r="K6849">
        <v>43</v>
      </c>
      <c r="L6849">
        <v>0.28870292887029197</v>
      </c>
      <c r="M6849">
        <v>1.26136434718637</v>
      </c>
      <c r="N6849">
        <v>-0.31073310971259999</v>
      </c>
    </row>
    <row r="6850" spans="1:14" x14ac:dyDescent="0.45">
      <c r="A6850">
        <v>1993</v>
      </c>
      <c r="B6850" t="s">
        <v>4602</v>
      </c>
      <c r="C6850" t="s">
        <v>97</v>
      </c>
      <c r="D6850">
        <v>2</v>
      </c>
      <c r="E6850">
        <v>2</v>
      </c>
      <c r="F6850">
        <v>2</v>
      </c>
      <c r="G6850">
        <v>5.9631922076239796</v>
      </c>
      <c r="H6850">
        <v>6.4601248915926401</v>
      </c>
      <c r="I6850">
        <v>5.9631922076239796</v>
      </c>
      <c r="J6850">
        <v>39</v>
      </c>
      <c r="K6850">
        <v>36</v>
      </c>
      <c r="L6850">
        <v>0.25</v>
      </c>
      <c r="M6850">
        <v>1.6932521083376699</v>
      </c>
      <c r="N6850">
        <v>-0.31092880759388197</v>
      </c>
    </row>
    <row r="6851" spans="1:14" x14ac:dyDescent="0.45">
      <c r="A6851">
        <v>1993</v>
      </c>
      <c r="B6851" t="s">
        <v>3492</v>
      </c>
      <c r="C6851" t="s">
        <v>97</v>
      </c>
      <c r="D6851">
        <v>1</v>
      </c>
      <c r="E6851">
        <v>5</v>
      </c>
      <c r="F6851">
        <v>4</v>
      </c>
      <c r="G6851">
        <v>9.0430632738161094</v>
      </c>
      <c r="H6851">
        <v>5.6842112006844099</v>
      </c>
      <c r="I6851">
        <v>4.2631584005132996</v>
      </c>
      <c r="J6851">
        <v>44</v>
      </c>
      <c r="K6851">
        <v>70</v>
      </c>
      <c r="L6851">
        <v>0.280141843971631</v>
      </c>
      <c r="M6851">
        <v>1.7655504486974301</v>
      </c>
      <c r="N6851">
        <v>-0.31157329864799899</v>
      </c>
    </row>
    <row r="6852" spans="1:14" x14ac:dyDescent="0.45">
      <c r="A6852">
        <v>1947</v>
      </c>
      <c r="B6852" t="s">
        <v>5322</v>
      </c>
      <c r="C6852" t="s">
        <v>42</v>
      </c>
      <c r="D6852">
        <v>2</v>
      </c>
      <c r="E6852">
        <v>0</v>
      </c>
      <c r="F6852">
        <v>0</v>
      </c>
      <c r="G6852">
        <v>3.9171006134273698</v>
      </c>
      <c r="H6852">
        <v>5.3160651182228698</v>
      </c>
      <c r="I6852">
        <v>4.4766864153455703</v>
      </c>
      <c r="J6852">
        <v>38</v>
      </c>
      <c r="K6852">
        <v>28</v>
      </c>
      <c r="L6852">
        <v>0.25630252100840301</v>
      </c>
      <c r="M6852">
        <v>1.5388609552750401</v>
      </c>
      <c r="N6852">
        <v>-0.311656653881073</v>
      </c>
    </row>
    <row r="6853" spans="1:14" x14ac:dyDescent="0.45">
      <c r="A6853">
        <v>2013</v>
      </c>
      <c r="B6853" t="s">
        <v>4652</v>
      </c>
      <c r="C6853" t="s">
        <v>14</v>
      </c>
      <c r="D6853">
        <v>2</v>
      </c>
      <c r="E6853">
        <v>2</v>
      </c>
      <c r="F6853">
        <v>0</v>
      </c>
      <c r="G6853">
        <v>7.6445821780654697</v>
      </c>
      <c r="H6853">
        <v>2.92771232351443</v>
      </c>
      <c r="I6853">
        <v>4.3915684852716499</v>
      </c>
      <c r="J6853">
        <v>18</v>
      </c>
      <c r="K6853">
        <v>47</v>
      </c>
      <c r="L6853">
        <v>0.27522935779816499</v>
      </c>
      <c r="M6853">
        <v>1.4096392668773201</v>
      </c>
      <c r="N6853">
        <v>-0.31191560626029902</v>
      </c>
    </row>
    <row r="6854" spans="1:14" x14ac:dyDescent="0.45">
      <c r="A6854">
        <v>2022</v>
      </c>
      <c r="B6854" t="s">
        <v>3655</v>
      </c>
      <c r="C6854" t="s">
        <v>64</v>
      </c>
      <c r="D6854">
        <v>1</v>
      </c>
      <c r="E6854">
        <v>4</v>
      </c>
      <c r="F6854">
        <v>1</v>
      </c>
      <c r="G6854">
        <v>10.040202929665</v>
      </c>
      <c r="H6854">
        <v>3.66331728514806</v>
      </c>
      <c r="I6854">
        <v>4.2060309570218397</v>
      </c>
      <c r="J6854">
        <v>27</v>
      </c>
      <c r="K6854">
        <v>74</v>
      </c>
      <c r="L6854">
        <v>0.218623481781376</v>
      </c>
      <c r="M6854">
        <v>1.2211057617160199</v>
      </c>
      <c r="N6854">
        <v>-0.311939626932144</v>
      </c>
    </row>
    <row r="6855" spans="1:14" x14ac:dyDescent="0.45">
      <c r="A6855">
        <v>1971</v>
      </c>
      <c r="B6855" t="s">
        <v>5185</v>
      </c>
      <c r="C6855" t="s">
        <v>461</v>
      </c>
      <c r="D6855">
        <v>3</v>
      </c>
      <c r="E6855">
        <v>1</v>
      </c>
      <c r="F6855">
        <v>1</v>
      </c>
      <c r="G6855">
        <v>7.2344460635301102</v>
      </c>
      <c r="H6855">
        <v>4.1339691791600597</v>
      </c>
      <c r="I6855">
        <v>3.2296634212187998</v>
      </c>
      <c r="J6855">
        <v>32</v>
      </c>
      <c r="K6855">
        <v>56</v>
      </c>
      <c r="L6855">
        <v>0.25475285171102602</v>
      </c>
      <c r="M6855">
        <v>1.42105190533627</v>
      </c>
      <c r="N6855">
        <v>-0.31200417876243502</v>
      </c>
    </row>
    <row r="6856" spans="1:14" x14ac:dyDescent="0.45">
      <c r="A6856">
        <v>1997</v>
      </c>
      <c r="B6856" t="s">
        <v>3826</v>
      </c>
      <c r="C6856" t="s">
        <v>25</v>
      </c>
      <c r="D6856">
        <v>4</v>
      </c>
      <c r="E6856">
        <v>5</v>
      </c>
      <c r="F6856">
        <v>0</v>
      </c>
      <c r="G6856">
        <v>9.04568457854724</v>
      </c>
      <c r="H6856">
        <v>4.9340097701166696</v>
      </c>
      <c r="I6856">
        <v>4.6598981162213002</v>
      </c>
      <c r="J6856">
        <v>36</v>
      </c>
      <c r="K6856">
        <v>66</v>
      </c>
      <c r="L6856">
        <v>0.2421875</v>
      </c>
      <c r="M6856">
        <v>1.49238567120813</v>
      </c>
      <c r="N6856">
        <v>-0.31212329864501898</v>
      </c>
    </row>
    <row r="6857" spans="1:14" x14ac:dyDescent="0.45">
      <c r="A6857">
        <v>1965</v>
      </c>
      <c r="B6857" t="s">
        <v>4267</v>
      </c>
      <c r="C6857" t="s">
        <v>97</v>
      </c>
      <c r="D6857">
        <v>1</v>
      </c>
      <c r="E6857">
        <v>7</v>
      </c>
      <c r="F6857">
        <v>6</v>
      </c>
      <c r="G6857">
        <v>6.3422904850849804</v>
      </c>
      <c r="H6857">
        <v>3.2617493923294201</v>
      </c>
      <c r="I6857">
        <v>4.7114157889202701</v>
      </c>
      <c r="J6857">
        <v>18</v>
      </c>
      <c r="K6857">
        <v>35</v>
      </c>
      <c r="L6857">
        <v>0.255</v>
      </c>
      <c r="M6857">
        <v>1.38926363006623</v>
      </c>
      <c r="N6857">
        <v>-0.31260097771883</v>
      </c>
    </row>
    <row r="6858" spans="1:14" x14ac:dyDescent="0.45">
      <c r="A6858">
        <v>2012</v>
      </c>
      <c r="B6858" t="s">
        <v>4763</v>
      </c>
      <c r="C6858" t="s">
        <v>64</v>
      </c>
      <c r="D6858">
        <v>5</v>
      </c>
      <c r="E6858">
        <v>3</v>
      </c>
      <c r="F6858">
        <v>0</v>
      </c>
      <c r="G6858">
        <v>5.5628144968935302</v>
      </c>
      <c r="H6858">
        <v>2.5778896449018802</v>
      </c>
      <c r="I6858">
        <v>2.84924644962839</v>
      </c>
      <c r="J6858">
        <v>19</v>
      </c>
      <c r="K6858">
        <v>41</v>
      </c>
      <c r="L6858">
        <v>0.234567901234567</v>
      </c>
      <c r="M6858">
        <v>1.1457287310675</v>
      </c>
      <c r="N6858">
        <v>-0.31290319561958302</v>
      </c>
    </row>
    <row r="6859" spans="1:14" x14ac:dyDescent="0.45">
      <c r="A6859">
        <v>1954</v>
      </c>
      <c r="B6859" t="s">
        <v>4625</v>
      </c>
      <c r="C6859" t="s">
        <v>23</v>
      </c>
      <c r="D6859">
        <v>5</v>
      </c>
      <c r="E6859">
        <v>8</v>
      </c>
      <c r="F6859">
        <v>20</v>
      </c>
      <c r="G6859">
        <v>5.6666666666666599</v>
      </c>
      <c r="H6859">
        <v>3.2222222222222201</v>
      </c>
      <c r="I6859">
        <v>2.6666666666666599</v>
      </c>
      <c r="J6859">
        <v>29</v>
      </c>
      <c r="K6859">
        <v>51</v>
      </c>
      <c r="L6859">
        <v>0.20270270270270199</v>
      </c>
      <c r="M6859">
        <v>1.0987654320987601</v>
      </c>
      <c r="N6859">
        <v>-0.31298747658729498</v>
      </c>
    </row>
    <row r="6860" spans="1:14" x14ac:dyDescent="0.45">
      <c r="A6860">
        <v>1969</v>
      </c>
      <c r="B6860" t="s">
        <v>2844</v>
      </c>
      <c r="C6860" t="s">
        <v>42</v>
      </c>
      <c r="D6860">
        <v>3</v>
      </c>
      <c r="E6860">
        <v>5</v>
      </c>
      <c r="F6860">
        <v>3</v>
      </c>
      <c r="G6860">
        <v>5.1116478350344998</v>
      </c>
      <c r="H6860">
        <v>2.7524257573262698</v>
      </c>
      <c r="I6860">
        <v>5.1116478350344998</v>
      </c>
      <c r="J6860">
        <v>21</v>
      </c>
      <c r="K6860">
        <v>39</v>
      </c>
      <c r="L6860">
        <v>0.26470588235294101</v>
      </c>
      <c r="M6860">
        <v>1.35436822979546</v>
      </c>
      <c r="N6860">
        <v>-0.31397369503974898</v>
      </c>
    </row>
    <row r="6861" spans="1:14" x14ac:dyDescent="0.45">
      <c r="A6861">
        <v>2002</v>
      </c>
      <c r="B6861" t="s">
        <v>4899</v>
      </c>
      <c r="C6861" t="s">
        <v>88</v>
      </c>
      <c r="D6861">
        <v>0</v>
      </c>
      <c r="E6861">
        <v>2</v>
      </c>
      <c r="F6861">
        <v>0</v>
      </c>
      <c r="G6861">
        <v>5.7218544491863703</v>
      </c>
      <c r="H6861">
        <v>4.6490067399639203</v>
      </c>
      <c r="I6861">
        <v>3.21854312766733</v>
      </c>
      <c r="J6861">
        <v>26</v>
      </c>
      <c r="K6861">
        <v>32</v>
      </c>
      <c r="L6861">
        <v>0.186440677966101</v>
      </c>
      <c r="M6861">
        <v>1.1721854600763699</v>
      </c>
      <c r="N6861">
        <v>-0.31404998898506098</v>
      </c>
    </row>
    <row r="6862" spans="1:14" x14ac:dyDescent="0.45">
      <c r="A6862">
        <v>1990</v>
      </c>
      <c r="B6862" t="s">
        <v>4220</v>
      </c>
      <c r="C6862" t="s">
        <v>99</v>
      </c>
      <c r="D6862">
        <v>1</v>
      </c>
      <c r="E6862">
        <v>2</v>
      </c>
      <c r="F6862">
        <v>2</v>
      </c>
      <c r="G6862">
        <v>4.9245286563318098</v>
      </c>
      <c r="H6862">
        <v>3.0566039935852598</v>
      </c>
      <c r="I6862">
        <v>3.2264153265622202</v>
      </c>
      <c r="J6862">
        <v>18</v>
      </c>
      <c r="K6862">
        <v>29</v>
      </c>
      <c r="L6862">
        <v>0.27450980392156799</v>
      </c>
      <c r="M6862">
        <v>1.39622651558832</v>
      </c>
      <c r="N6862">
        <v>-0.31501942873001099</v>
      </c>
    </row>
    <row r="6863" spans="1:14" x14ac:dyDescent="0.45">
      <c r="A6863">
        <v>1990</v>
      </c>
      <c r="B6863" t="s">
        <v>5323</v>
      </c>
      <c r="C6863" t="s">
        <v>97</v>
      </c>
      <c r="D6863">
        <v>2</v>
      </c>
      <c r="E6863">
        <v>1</v>
      </c>
      <c r="F6863">
        <v>0</v>
      </c>
      <c r="G6863">
        <v>4.7647059358114996</v>
      </c>
      <c r="H6863">
        <v>3.97058827984291</v>
      </c>
      <c r="I6863">
        <v>2.8588235614869002</v>
      </c>
      <c r="J6863">
        <v>25</v>
      </c>
      <c r="K6863">
        <v>30</v>
      </c>
      <c r="L6863">
        <v>0.22115384615384601</v>
      </c>
      <c r="M6863">
        <v>1.2529411905282</v>
      </c>
      <c r="N6863">
        <v>-0.31608676444739098</v>
      </c>
    </row>
    <row r="6864" spans="1:14" x14ac:dyDescent="0.45">
      <c r="A6864">
        <v>1973</v>
      </c>
      <c r="B6864" t="s">
        <v>4088</v>
      </c>
      <c r="C6864" t="s">
        <v>42</v>
      </c>
      <c r="D6864">
        <v>4</v>
      </c>
      <c r="E6864">
        <v>5</v>
      </c>
      <c r="F6864">
        <v>12</v>
      </c>
      <c r="G6864">
        <v>3.5340296490506198</v>
      </c>
      <c r="H6864">
        <v>3.2513072771265699</v>
      </c>
      <c r="I6864">
        <v>4.0994743928987196</v>
      </c>
      <c r="J6864">
        <v>23</v>
      </c>
      <c r="K6864">
        <v>25</v>
      </c>
      <c r="L6864">
        <v>0.296875</v>
      </c>
      <c r="M6864">
        <v>1.5549730455822699</v>
      </c>
      <c r="N6864">
        <v>-0.316614389419555</v>
      </c>
    </row>
    <row r="6865" spans="1:14" x14ac:dyDescent="0.45">
      <c r="A6865">
        <v>1963</v>
      </c>
      <c r="B6865" t="s">
        <v>4381</v>
      </c>
      <c r="C6865" t="s">
        <v>52</v>
      </c>
      <c r="D6865">
        <v>2</v>
      </c>
      <c r="E6865">
        <v>6</v>
      </c>
      <c r="F6865">
        <v>3</v>
      </c>
      <c r="G6865">
        <v>5.3096210580388501</v>
      </c>
      <c r="H6865">
        <v>2.7112958594240899</v>
      </c>
      <c r="I6865">
        <v>3.7280318067081302</v>
      </c>
      <c r="J6865">
        <v>24</v>
      </c>
      <c r="K6865">
        <v>47</v>
      </c>
      <c r="L6865">
        <v>0.25545171339563799</v>
      </c>
      <c r="M6865">
        <v>1.3305433384210801</v>
      </c>
      <c r="N6865">
        <v>-0.31663417816162098</v>
      </c>
    </row>
    <row r="6866" spans="1:14" x14ac:dyDescent="0.45">
      <c r="A6866">
        <v>1957</v>
      </c>
      <c r="B6866" t="s">
        <v>2602</v>
      </c>
      <c r="C6866" t="s">
        <v>97</v>
      </c>
      <c r="D6866">
        <v>2</v>
      </c>
      <c r="E6866">
        <v>4</v>
      </c>
      <c r="F6866">
        <v>12</v>
      </c>
      <c r="G6866">
        <v>4.4488611172221599</v>
      </c>
      <c r="H6866">
        <v>3.3749980889271498</v>
      </c>
      <c r="I6866">
        <v>4.1420431091378704</v>
      </c>
      <c r="J6866">
        <v>22</v>
      </c>
      <c r="K6866">
        <v>29</v>
      </c>
      <c r="L6866">
        <v>0.24545454545454501</v>
      </c>
      <c r="M6866">
        <v>1.2954538119114301</v>
      </c>
      <c r="N6866">
        <v>-0.31666462123394001</v>
      </c>
    </row>
    <row r="6867" spans="1:14" x14ac:dyDescent="0.45">
      <c r="A6867">
        <v>2020</v>
      </c>
      <c r="B6867" t="s">
        <v>5324</v>
      </c>
      <c r="C6867" t="s">
        <v>78</v>
      </c>
      <c r="D6867">
        <v>0</v>
      </c>
      <c r="E6867">
        <v>1</v>
      </c>
      <c r="F6867">
        <v>0</v>
      </c>
      <c r="G6867">
        <v>9.89999716758809</v>
      </c>
      <c r="H6867">
        <v>5.3999984550480402</v>
      </c>
      <c r="I6867">
        <v>4.49999871254004</v>
      </c>
      <c r="J6867">
        <v>12</v>
      </c>
      <c r="K6867">
        <v>22</v>
      </c>
      <c r="L6867">
        <v>0.19178082191780799</v>
      </c>
      <c r="M6867">
        <v>1.29999962806712</v>
      </c>
      <c r="N6867">
        <v>-0.31677022576331998</v>
      </c>
    </row>
    <row r="6868" spans="1:14" x14ac:dyDescent="0.45">
      <c r="A6868">
        <v>1995</v>
      </c>
      <c r="B6868" t="s">
        <v>3574</v>
      </c>
      <c r="C6868" t="s">
        <v>28</v>
      </c>
      <c r="D6868">
        <v>1</v>
      </c>
      <c r="E6868">
        <v>5</v>
      </c>
      <c r="F6868">
        <v>2</v>
      </c>
      <c r="G6868">
        <v>10.573433060785</v>
      </c>
      <c r="H6868">
        <v>6.9860182723044</v>
      </c>
      <c r="I6868">
        <v>5.6643391397062697</v>
      </c>
      <c r="J6868">
        <v>37</v>
      </c>
      <c r="K6868">
        <v>56</v>
      </c>
      <c r="L6868">
        <v>0.206703910614525</v>
      </c>
      <c r="M6868">
        <v>1.55244850495653</v>
      </c>
      <c r="N6868">
        <v>-0.3168765604496</v>
      </c>
    </row>
    <row r="6869" spans="1:14" x14ac:dyDescent="0.45">
      <c r="A6869">
        <v>1992</v>
      </c>
      <c r="B6869" t="s">
        <v>4193</v>
      </c>
      <c r="C6869" t="s">
        <v>101</v>
      </c>
      <c r="D6869">
        <v>6</v>
      </c>
      <c r="E6869">
        <v>9</v>
      </c>
      <c r="F6869">
        <v>1</v>
      </c>
      <c r="G6869">
        <v>3.9886380926644098</v>
      </c>
      <c r="H6869">
        <v>3.68181977784407</v>
      </c>
      <c r="I6869">
        <v>2.86363760498983</v>
      </c>
      <c r="J6869">
        <v>36</v>
      </c>
      <c r="K6869">
        <v>39</v>
      </c>
      <c r="L6869">
        <v>0.25679758308157102</v>
      </c>
      <c r="M6869">
        <v>1.3750005960467</v>
      </c>
      <c r="N6869">
        <v>-0.31799766421317999</v>
      </c>
    </row>
    <row r="6870" spans="1:14" x14ac:dyDescent="0.45">
      <c r="A6870">
        <v>1982</v>
      </c>
      <c r="B6870" t="s">
        <v>2678</v>
      </c>
      <c r="C6870" t="s">
        <v>28</v>
      </c>
      <c r="D6870">
        <v>1</v>
      </c>
      <c r="E6870">
        <v>2</v>
      </c>
      <c r="F6870">
        <v>0</v>
      </c>
      <c r="G6870">
        <v>2.6999996566772899</v>
      </c>
      <c r="H6870">
        <v>3.29999958038335</v>
      </c>
      <c r="I6870">
        <v>5.2499993324280601</v>
      </c>
      <c r="J6870">
        <v>22</v>
      </c>
      <c r="K6870">
        <v>18</v>
      </c>
      <c r="L6870">
        <v>0.27659574468085102</v>
      </c>
      <c r="M6870">
        <v>1.4499998156229801</v>
      </c>
      <c r="N6870">
        <v>-0.31814470887184099</v>
      </c>
    </row>
    <row r="6871" spans="1:14" x14ac:dyDescent="0.45">
      <c r="A6871">
        <v>1972</v>
      </c>
      <c r="B6871" t="s">
        <v>2333</v>
      </c>
      <c r="C6871" t="s">
        <v>97</v>
      </c>
      <c r="D6871">
        <v>4</v>
      </c>
      <c r="E6871">
        <v>4</v>
      </c>
      <c r="F6871">
        <v>2</v>
      </c>
      <c r="G6871">
        <v>4.8868755927072298</v>
      </c>
      <c r="H6871">
        <v>4.3981880334365098</v>
      </c>
      <c r="I6871">
        <v>2.8099534658066601</v>
      </c>
      <c r="J6871">
        <v>36</v>
      </c>
      <c r="K6871">
        <v>40</v>
      </c>
      <c r="L6871">
        <v>0.20446096654275001</v>
      </c>
      <c r="M6871">
        <v>1.2352935526009901</v>
      </c>
      <c r="N6871">
        <v>-0.31825283775106</v>
      </c>
    </row>
    <row r="6872" spans="1:14" x14ac:dyDescent="0.45">
      <c r="A6872">
        <v>1988</v>
      </c>
      <c r="B6872" t="s">
        <v>3659</v>
      </c>
      <c r="C6872" t="s">
        <v>42</v>
      </c>
      <c r="D6872">
        <v>3</v>
      </c>
      <c r="E6872">
        <v>6</v>
      </c>
      <c r="F6872">
        <v>5</v>
      </c>
      <c r="G6872">
        <v>4.0994778316782003</v>
      </c>
      <c r="H6872">
        <v>4.3822004407594504</v>
      </c>
      <c r="I6872">
        <v>4.0994778316782003</v>
      </c>
      <c r="J6872">
        <v>31</v>
      </c>
      <c r="K6872">
        <v>29</v>
      </c>
      <c r="L6872">
        <v>0.25702811244979901</v>
      </c>
      <c r="M6872">
        <v>1.4921471034844001</v>
      </c>
      <c r="N6872">
        <v>-0.31853753328323298</v>
      </c>
    </row>
    <row r="6873" spans="1:14" x14ac:dyDescent="0.45">
      <c r="A6873">
        <v>2017</v>
      </c>
      <c r="B6873" t="s">
        <v>5325</v>
      </c>
      <c r="C6873" t="s">
        <v>35</v>
      </c>
      <c r="D6873">
        <v>3</v>
      </c>
      <c r="E6873">
        <v>2</v>
      </c>
      <c r="F6873">
        <v>0</v>
      </c>
      <c r="G6873">
        <v>6.3191499619423004</v>
      </c>
      <c r="H6873">
        <v>4.4521283822775297</v>
      </c>
      <c r="I6873">
        <v>4.8829795160463201</v>
      </c>
      <c r="J6873">
        <v>31</v>
      </c>
      <c r="K6873">
        <v>44</v>
      </c>
      <c r="L6873">
        <v>0.26337448559670701</v>
      </c>
      <c r="M6873">
        <v>1.5159576928901899</v>
      </c>
      <c r="N6873">
        <v>-0.31878882646560602</v>
      </c>
    </row>
    <row r="6874" spans="1:14" x14ac:dyDescent="0.45">
      <c r="A6874">
        <v>1961</v>
      </c>
      <c r="B6874" t="s">
        <v>2976</v>
      </c>
      <c r="C6874" t="s">
        <v>97</v>
      </c>
      <c r="D6874">
        <v>4</v>
      </c>
      <c r="E6874">
        <v>2</v>
      </c>
      <c r="F6874">
        <v>5</v>
      </c>
      <c r="G6874">
        <v>3.99014590871937</v>
      </c>
      <c r="H6874">
        <v>3.05911186335151</v>
      </c>
      <c r="I6874">
        <v>4.6551702268392603</v>
      </c>
      <c r="J6874">
        <v>23</v>
      </c>
      <c r="K6874">
        <v>30</v>
      </c>
      <c r="L6874">
        <v>0.29520295202952002</v>
      </c>
      <c r="M6874">
        <v>1.5221667725855299</v>
      </c>
      <c r="N6874">
        <v>-0.31881530582904799</v>
      </c>
    </row>
    <row r="6875" spans="1:14" x14ac:dyDescent="0.45">
      <c r="A6875">
        <v>2016</v>
      </c>
      <c r="B6875" t="s">
        <v>3776</v>
      </c>
      <c r="C6875" t="s">
        <v>97</v>
      </c>
      <c r="D6875">
        <v>2</v>
      </c>
      <c r="E6875">
        <v>5</v>
      </c>
      <c r="F6875">
        <v>6</v>
      </c>
      <c r="G6875">
        <v>6.9230784466989403</v>
      </c>
      <c r="H6875">
        <v>3.1153853010145198</v>
      </c>
      <c r="I6875">
        <v>3.4615392233494702</v>
      </c>
      <c r="J6875">
        <v>18</v>
      </c>
      <c r="K6875">
        <v>40</v>
      </c>
      <c r="L6875">
        <v>0.243523316062176</v>
      </c>
      <c r="M6875">
        <v>1.25000027509842</v>
      </c>
      <c r="N6875">
        <v>-0.31948879361152599</v>
      </c>
    </row>
    <row r="6876" spans="1:14" x14ac:dyDescent="0.45">
      <c r="A6876">
        <v>1969</v>
      </c>
      <c r="B6876" t="s">
        <v>2346</v>
      </c>
      <c r="C6876" t="s">
        <v>60</v>
      </c>
      <c r="D6876">
        <v>3</v>
      </c>
      <c r="E6876">
        <v>4</v>
      </c>
      <c r="F6876">
        <v>3</v>
      </c>
      <c r="G6876">
        <v>4.8430516470570604</v>
      </c>
      <c r="H6876">
        <v>3.2690598617635098</v>
      </c>
      <c r="I6876">
        <v>3.9955176088220701</v>
      </c>
      <c r="J6876">
        <v>27</v>
      </c>
      <c r="K6876">
        <v>40</v>
      </c>
      <c r="L6876">
        <v>0.30163934426229499</v>
      </c>
      <c r="M6876">
        <v>1.60089762777719</v>
      </c>
      <c r="N6876">
        <v>-0.31982651352882302</v>
      </c>
    </row>
    <row r="6877" spans="1:14" x14ac:dyDescent="0.45">
      <c r="A6877">
        <v>1995</v>
      </c>
      <c r="B6877" t="s">
        <v>4349</v>
      </c>
      <c r="C6877" t="s">
        <v>35</v>
      </c>
      <c r="D6877">
        <v>5</v>
      </c>
      <c r="E6877">
        <v>7</v>
      </c>
      <c r="F6877">
        <v>3</v>
      </c>
      <c r="G6877">
        <v>6.4763520190627597</v>
      </c>
      <c r="H6877">
        <v>4.0135139273064997</v>
      </c>
      <c r="I6877">
        <v>6.38513579344216</v>
      </c>
      <c r="J6877">
        <v>44</v>
      </c>
      <c r="K6877">
        <v>71</v>
      </c>
      <c r="L6877">
        <v>0.30769230769230699</v>
      </c>
      <c r="M6877">
        <v>1.7432434229715099</v>
      </c>
      <c r="N6877">
        <v>-0.31991198658943099</v>
      </c>
    </row>
    <row r="6878" spans="1:14" x14ac:dyDescent="0.45">
      <c r="A6878">
        <v>1981</v>
      </c>
      <c r="B6878" t="s">
        <v>3830</v>
      </c>
      <c r="C6878" t="s">
        <v>130</v>
      </c>
      <c r="D6878">
        <v>3</v>
      </c>
      <c r="E6878">
        <v>3</v>
      </c>
      <c r="F6878">
        <v>10</v>
      </c>
      <c r="G6878">
        <v>7.1772155364418202</v>
      </c>
      <c r="H6878">
        <v>5.8101268628338598</v>
      </c>
      <c r="I6878">
        <v>4.6139242734268899</v>
      </c>
      <c r="J6878">
        <v>34</v>
      </c>
      <c r="K6878">
        <v>42</v>
      </c>
      <c r="L6878">
        <v>0.25480769230769201</v>
      </c>
      <c r="M6878">
        <v>1.65189881394296</v>
      </c>
      <c r="N6878">
        <v>-0.31994578242301902</v>
      </c>
    </row>
    <row r="6879" spans="1:14" x14ac:dyDescent="0.45">
      <c r="A6879">
        <v>2004</v>
      </c>
      <c r="B6879" t="s">
        <v>5326</v>
      </c>
      <c r="C6879" t="s">
        <v>400</v>
      </c>
      <c r="D6879">
        <v>2</v>
      </c>
      <c r="E6879">
        <v>3</v>
      </c>
      <c r="F6879">
        <v>1</v>
      </c>
      <c r="G6879">
        <v>9.2322564740138997</v>
      </c>
      <c r="H6879">
        <v>5.9225796248391003</v>
      </c>
      <c r="I6879">
        <v>6.0967731432167298</v>
      </c>
      <c r="J6879">
        <v>34</v>
      </c>
      <c r="K6879">
        <v>53</v>
      </c>
      <c r="L6879">
        <v>0.25247524752475198</v>
      </c>
      <c r="M6879">
        <v>1.64516100689975</v>
      </c>
      <c r="N6879">
        <v>-0.32012432813644398</v>
      </c>
    </row>
    <row r="6880" spans="1:14" x14ac:dyDescent="0.45">
      <c r="A6880">
        <v>2009</v>
      </c>
      <c r="B6880" t="s">
        <v>2448</v>
      </c>
      <c r="C6880" t="s">
        <v>94</v>
      </c>
      <c r="D6880">
        <v>0</v>
      </c>
      <c r="E6880">
        <v>1</v>
      </c>
      <c r="F6880">
        <v>0</v>
      </c>
      <c r="G6880">
        <v>5.7640469202781102</v>
      </c>
      <c r="H6880">
        <v>3.9438215770323901</v>
      </c>
      <c r="I6880">
        <v>4.5505633581143003</v>
      </c>
      <c r="J6880">
        <v>26</v>
      </c>
      <c r="K6880">
        <v>38</v>
      </c>
      <c r="L6880">
        <v>0.29288702928870203</v>
      </c>
      <c r="M6880">
        <v>1.61797808288508</v>
      </c>
      <c r="N6880">
        <v>-0.32020241022109902</v>
      </c>
    </row>
    <row r="6881" spans="1:14" x14ac:dyDescent="0.45">
      <c r="A6881">
        <v>1990</v>
      </c>
      <c r="B6881" t="s">
        <v>5281</v>
      </c>
      <c r="C6881" t="s">
        <v>130</v>
      </c>
      <c r="D6881">
        <v>2</v>
      </c>
      <c r="E6881">
        <v>1</v>
      </c>
      <c r="F6881">
        <v>2</v>
      </c>
      <c r="G6881">
        <v>5.4271360945302698</v>
      </c>
      <c r="H6881">
        <v>4.6130656803507302</v>
      </c>
      <c r="I6881">
        <v>3.3919600590814198</v>
      </c>
      <c r="J6881">
        <v>34</v>
      </c>
      <c r="K6881">
        <v>40</v>
      </c>
      <c r="L6881">
        <v>0.23481781376518199</v>
      </c>
      <c r="M6881">
        <v>1.38693477971329</v>
      </c>
      <c r="N6881">
        <v>-0.32103693485259999</v>
      </c>
    </row>
    <row r="6882" spans="1:14" x14ac:dyDescent="0.45">
      <c r="A6882">
        <v>1964</v>
      </c>
      <c r="B6882" t="s">
        <v>3607</v>
      </c>
      <c r="C6882" t="s">
        <v>40</v>
      </c>
      <c r="D6882">
        <v>3</v>
      </c>
      <c r="E6882">
        <v>3</v>
      </c>
      <c r="F6882">
        <v>4</v>
      </c>
      <c r="G6882">
        <v>7.1171516309882499</v>
      </c>
      <c r="H6882">
        <v>3.0502078418520999</v>
      </c>
      <c r="I6882">
        <v>5.1966503972295097</v>
      </c>
      <c r="J6882">
        <v>27</v>
      </c>
      <c r="K6882">
        <v>63</v>
      </c>
      <c r="L6882">
        <v>0.26031746031746</v>
      </c>
      <c r="M6882">
        <v>1.3682002253575201</v>
      </c>
      <c r="N6882">
        <v>-0.32124251127242998</v>
      </c>
    </row>
    <row r="6883" spans="1:14" x14ac:dyDescent="0.45">
      <c r="A6883">
        <v>2009</v>
      </c>
      <c r="B6883" t="s">
        <v>5327</v>
      </c>
      <c r="C6883" t="s">
        <v>71</v>
      </c>
      <c r="D6883">
        <v>2</v>
      </c>
      <c r="E6883">
        <v>3</v>
      </c>
      <c r="F6883">
        <v>0</v>
      </c>
      <c r="G6883">
        <v>5.1854333455555199</v>
      </c>
      <c r="H6883">
        <v>3.9337770207662599</v>
      </c>
      <c r="I6883">
        <v>4.8278172527585896</v>
      </c>
      <c r="J6883">
        <v>22</v>
      </c>
      <c r="K6883">
        <v>29</v>
      </c>
      <c r="L6883">
        <v>0.25510204081632598</v>
      </c>
      <c r="M6883">
        <v>1.4304643711877301</v>
      </c>
      <c r="N6883">
        <v>-0.321309804916381</v>
      </c>
    </row>
    <row r="6884" spans="1:14" x14ac:dyDescent="0.45">
      <c r="A6884">
        <v>1990</v>
      </c>
      <c r="B6884" t="s">
        <v>5328</v>
      </c>
      <c r="C6884" t="s">
        <v>99</v>
      </c>
      <c r="D6884">
        <v>8</v>
      </c>
      <c r="E6884">
        <v>2</v>
      </c>
      <c r="F6884">
        <v>9</v>
      </c>
      <c r="G6884">
        <v>4.6886242538895102</v>
      </c>
      <c r="H6884">
        <v>4.6886242538895102</v>
      </c>
      <c r="I6884">
        <v>2.10179707932978</v>
      </c>
      <c r="J6884">
        <v>29</v>
      </c>
      <c r="K6884">
        <v>29</v>
      </c>
      <c r="L6884">
        <v>0.213592233009708</v>
      </c>
      <c r="M6884">
        <v>1.3113776648809701</v>
      </c>
      <c r="N6884">
        <v>-0.322262942790985</v>
      </c>
    </row>
    <row r="6885" spans="1:14" x14ac:dyDescent="0.45">
      <c r="A6885">
        <v>2009</v>
      </c>
      <c r="B6885" t="s">
        <v>3920</v>
      </c>
      <c r="C6885" t="s">
        <v>21</v>
      </c>
      <c r="D6885">
        <v>4</v>
      </c>
      <c r="E6885">
        <v>4</v>
      </c>
      <c r="F6885">
        <v>0</v>
      </c>
      <c r="G6885">
        <v>8.5764721278421003</v>
      </c>
      <c r="H6885">
        <v>3.6529418322290401</v>
      </c>
      <c r="I6885">
        <v>4.7647067376900596</v>
      </c>
      <c r="J6885">
        <v>23</v>
      </c>
      <c r="K6885">
        <v>54</v>
      </c>
      <c r="L6885">
        <v>0.26027397260273899</v>
      </c>
      <c r="M6885">
        <v>1.4117649593155699</v>
      </c>
      <c r="N6885">
        <v>-0.32243937253951999</v>
      </c>
    </row>
    <row r="6886" spans="1:14" x14ac:dyDescent="0.45">
      <c r="A6886">
        <v>2016</v>
      </c>
      <c r="B6886" t="s">
        <v>4007</v>
      </c>
      <c r="C6886" t="s">
        <v>40</v>
      </c>
      <c r="D6886">
        <v>1</v>
      </c>
      <c r="E6886">
        <v>1</v>
      </c>
      <c r="F6886">
        <v>1</v>
      </c>
      <c r="G6886">
        <v>5.15730381288882</v>
      </c>
      <c r="H6886">
        <v>3.3370789377515901</v>
      </c>
      <c r="I6886">
        <v>3.0337081252287201</v>
      </c>
      <c r="J6886">
        <v>22</v>
      </c>
      <c r="K6886">
        <v>34</v>
      </c>
      <c r="L6886">
        <v>0.26956521739130401</v>
      </c>
      <c r="M6886">
        <v>1.4157304584400601</v>
      </c>
      <c r="N6886">
        <v>-0.32378721237182601</v>
      </c>
    </row>
    <row r="6887" spans="1:14" x14ac:dyDescent="0.45">
      <c r="A6887">
        <v>1961</v>
      </c>
      <c r="B6887" t="s">
        <v>4853</v>
      </c>
      <c r="C6887" t="s">
        <v>21</v>
      </c>
      <c r="D6887">
        <v>2</v>
      </c>
      <c r="E6887">
        <v>6</v>
      </c>
      <c r="F6887">
        <v>1</v>
      </c>
      <c r="G6887">
        <v>6.12</v>
      </c>
      <c r="H6887">
        <v>4.08</v>
      </c>
      <c r="I6887">
        <v>5.28</v>
      </c>
      <c r="J6887">
        <v>34</v>
      </c>
      <c r="K6887">
        <v>51</v>
      </c>
      <c r="L6887">
        <v>0.27946127946127902</v>
      </c>
      <c r="M6887">
        <v>1.56</v>
      </c>
      <c r="N6887">
        <v>-0.32423704862594599</v>
      </c>
    </row>
    <row r="6888" spans="1:14" x14ac:dyDescent="0.45">
      <c r="A6888">
        <v>1998</v>
      </c>
      <c r="B6888" t="s">
        <v>4025</v>
      </c>
      <c r="C6888" t="s">
        <v>84</v>
      </c>
      <c r="D6888">
        <v>3</v>
      </c>
      <c r="E6888">
        <v>4</v>
      </c>
      <c r="F6888">
        <v>0</v>
      </c>
      <c r="G6888">
        <v>6.91463784558995</v>
      </c>
      <c r="H6888">
        <v>5.5975639702394799</v>
      </c>
      <c r="I6888">
        <v>5.2682955014018598</v>
      </c>
      <c r="J6888">
        <v>34</v>
      </c>
      <c r="K6888">
        <v>42</v>
      </c>
      <c r="L6888">
        <v>0.25120772946859898</v>
      </c>
      <c r="M6888">
        <v>1.57317157333527</v>
      </c>
      <c r="N6888">
        <v>-0.32428991794586098</v>
      </c>
    </row>
    <row r="6889" spans="1:14" x14ac:dyDescent="0.45">
      <c r="A6889">
        <v>1985</v>
      </c>
      <c r="B6889" t="s">
        <v>3566</v>
      </c>
      <c r="C6889" t="s">
        <v>84</v>
      </c>
      <c r="D6889">
        <v>4</v>
      </c>
      <c r="E6889">
        <v>6</v>
      </c>
      <c r="F6889">
        <v>14</v>
      </c>
      <c r="G6889">
        <v>5.9711549412571303</v>
      </c>
      <c r="H6889">
        <v>4.5432700639999899</v>
      </c>
      <c r="I6889">
        <v>2.9855774706285598</v>
      </c>
      <c r="J6889">
        <v>35</v>
      </c>
      <c r="K6889">
        <v>46</v>
      </c>
      <c r="L6889">
        <v>0.20384615384615301</v>
      </c>
      <c r="M6889">
        <v>1.26923100200634</v>
      </c>
      <c r="N6889">
        <v>-0.32469275593757602</v>
      </c>
    </row>
    <row r="6890" spans="1:14" x14ac:dyDescent="0.45">
      <c r="A6890">
        <v>2001</v>
      </c>
      <c r="B6890" t="s">
        <v>4307</v>
      </c>
      <c r="C6890" t="s">
        <v>47</v>
      </c>
      <c r="D6890">
        <v>4</v>
      </c>
      <c r="E6890">
        <v>3</v>
      </c>
      <c r="F6890">
        <v>3</v>
      </c>
      <c r="G6890">
        <v>6.2727294480512601</v>
      </c>
      <c r="H6890">
        <v>5.1818199788249499</v>
      </c>
      <c r="I6890">
        <v>4.3636378769052202</v>
      </c>
      <c r="J6890">
        <v>38</v>
      </c>
      <c r="K6890">
        <v>46</v>
      </c>
      <c r="L6890">
        <v>0.232283464566929</v>
      </c>
      <c r="M6890">
        <v>1.46969747937432</v>
      </c>
      <c r="N6890">
        <v>-0.32494369149208002</v>
      </c>
    </row>
    <row r="6891" spans="1:14" x14ac:dyDescent="0.45">
      <c r="A6891">
        <v>1962</v>
      </c>
      <c r="B6891" t="s">
        <v>5329</v>
      </c>
      <c r="C6891" t="s">
        <v>345</v>
      </c>
      <c r="D6891">
        <v>0</v>
      </c>
      <c r="E6891">
        <v>3</v>
      </c>
      <c r="F6891">
        <v>2</v>
      </c>
      <c r="G6891">
        <v>4.9411764705882302</v>
      </c>
      <c r="H6891">
        <v>7.23529411764705</v>
      </c>
      <c r="I6891">
        <v>5.8235294117647003</v>
      </c>
      <c r="J6891">
        <v>41</v>
      </c>
      <c r="K6891">
        <v>28</v>
      </c>
      <c r="L6891">
        <v>0.243523316062176</v>
      </c>
      <c r="M6891">
        <v>1.7254901960784299</v>
      </c>
      <c r="N6891">
        <v>-0.32534769177436801</v>
      </c>
    </row>
    <row r="6892" spans="1:14" x14ac:dyDescent="0.45">
      <c r="A6892">
        <v>1961</v>
      </c>
      <c r="B6892" t="s">
        <v>3149</v>
      </c>
      <c r="C6892" t="s">
        <v>94</v>
      </c>
      <c r="D6892">
        <v>4</v>
      </c>
      <c r="E6892">
        <v>4</v>
      </c>
      <c r="F6892">
        <v>14</v>
      </c>
      <c r="G6892">
        <v>7.1893531694091504</v>
      </c>
      <c r="H6892">
        <v>6.0710093430566099</v>
      </c>
      <c r="I6892">
        <v>3.6745582865869002</v>
      </c>
      <c r="J6892">
        <v>38</v>
      </c>
      <c r="K6892">
        <v>45</v>
      </c>
      <c r="L6892">
        <v>0.226851851851851</v>
      </c>
      <c r="M6892">
        <v>1.5443795697249201</v>
      </c>
      <c r="N6892">
        <v>-0.32545834779739302</v>
      </c>
    </row>
    <row r="6893" spans="1:14" x14ac:dyDescent="0.45">
      <c r="A6893">
        <v>2007</v>
      </c>
      <c r="B6893" t="s">
        <v>4063</v>
      </c>
      <c r="C6893" t="s">
        <v>60</v>
      </c>
      <c r="D6893">
        <v>3</v>
      </c>
      <c r="E6893">
        <v>2</v>
      </c>
      <c r="F6893">
        <v>0</v>
      </c>
      <c r="G6893">
        <v>5.0792088799823798</v>
      </c>
      <c r="H6893">
        <v>3.34158478946209</v>
      </c>
      <c r="I6893">
        <v>4.4108919220899603</v>
      </c>
      <c r="J6893">
        <v>25</v>
      </c>
      <c r="K6893">
        <v>38</v>
      </c>
      <c r="L6893">
        <v>0.27480916030534303</v>
      </c>
      <c r="M6893">
        <v>1.44059433145699</v>
      </c>
      <c r="N6893">
        <v>-0.325569957494735</v>
      </c>
    </row>
    <row r="6894" spans="1:14" x14ac:dyDescent="0.45">
      <c r="A6894">
        <v>2010</v>
      </c>
      <c r="B6894" t="s">
        <v>5034</v>
      </c>
      <c r="C6894" t="s">
        <v>78</v>
      </c>
      <c r="D6894">
        <v>1</v>
      </c>
      <c r="E6894">
        <v>6</v>
      </c>
      <c r="F6894">
        <v>0</v>
      </c>
      <c r="G6894">
        <v>9.2236048884339308</v>
      </c>
      <c r="H6894">
        <v>6.3726724683725298</v>
      </c>
      <c r="I6894">
        <v>5.1987591189354898</v>
      </c>
      <c r="J6894">
        <v>38</v>
      </c>
      <c r="K6894">
        <v>55</v>
      </c>
      <c r="L6894">
        <v>0.23469387755102</v>
      </c>
      <c r="M6894">
        <v>1.5652177992493901</v>
      </c>
      <c r="N6894">
        <v>-0.325994282960891</v>
      </c>
    </row>
    <row r="6895" spans="1:14" x14ac:dyDescent="0.45">
      <c r="A6895">
        <v>1974</v>
      </c>
      <c r="B6895" t="s">
        <v>3602</v>
      </c>
      <c r="C6895" t="s">
        <v>42</v>
      </c>
      <c r="D6895">
        <v>4</v>
      </c>
      <c r="E6895">
        <v>5</v>
      </c>
      <c r="F6895">
        <v>5</v>
      </c>
      <c r="G6895">
        <v>4.9641253907028204</v>
      </c>
      <c r="H6895">
        <v>4.6008967035782202</v>
      </c>
      <c r="I6895">
        <v>4.8430491616612796</v>
      </c>
      <c r="J6895">
        <v>38</v>
      </c>
      <c r="K6895">
        <v>41</v>
      </c>
      <c r="L6895">
        <v>0.27574750830564698</v>
      </c>
      <c r="M6895">
        <v>1.6278026348917101</v>
      </c>
      <c r="N6895">
        <v>-0.326080232858657</v>
      </c>
    </row>
    <row r="6896" spans="1:14" x14ac:dyDescent="0.45">
      <c r="A6896">
        <v>1972</v>
      </c>
      <c r="B6896" t="s">
        <v>3012</v>
      </c>
      <c r="C6896" t="s">
        <v>40</v>
      </c>
      <c r="D6896">
        <v>5</v>
      </c>
      <c r="E6896">
        <v>2</v>
      </c>
      <c r="F6896">
        <v>3</v>
      </c>
      <c r="G6896">
        <v>2.9815968364860801</v>
      </c>
      <c r="H6896">
        <v>3.97546244864811</v>
      </c>
      <c r="I6896">
        <v>2.6503082990987399</v>
      </c>
      <c r="J6896">
        <v>24</v>
      </c>
      <c r="K6896">
        <v>18</v>
      </c>
      <c r="L6896">
        <v>0.25471698113207503</v>
      </c>
      <c r="M6896">
        <v>1.4355836620118201</v>
      </c>
      <c r="N6896">
        <v>-0.326626986265182</v>
      </c>
    </row>
    <row r="6897" spans="1:14" x14ac:dyDescent="0.45">
      <c r="A6897">
        <v>2005</v>
      </c>
      <c r="B6897" t="s">
        <v>5330</v>
      </c>
      <c r="C6897" t="s">
        <v>52</v>
      </c>
      <c r="D6897">
        <v>4</v>
      </c>
      <c r="E6897">
        <v>10</v>
      </c>
      <c r="F6897">
        <v>21</v>
      </c>
      <c r="G6897">
        <v>7.5550469291822697</v>
      </c>
      <c r="H6897">
        <v>3.9633033071120098</v>
      </c>
      <c r="I6897">
        <v>5.3256888189317602</v>
      </c>
      <c r="J6897">
        <v>32</v>
      </c>
      <c r="K6897">
        <v>61</v>
      </c>
      <c r="L6897">
        <v>0.25</v>
      </c>
      <c r="M6897">
        <v>1.4036699212688299</v>
      </c>
      <c r="N6897">
        <v>-0.32685649394989003</v>
      </c>
    </row>
    <row r="6898" spans="1:14" x14ac:dyDescent="0.45">
      <c r="A6898">
        <v>1993</v>
      </c>
      <c r="B6898" t="s">
        <v>4193</v>
      </c>
      <c r="C6898" t="s">
        <v>101</v>
      </c>
      <c r="D6898">
        <v>2</v>
      </c>
      <c r="E6898">
        <v>3</v>
      </c>
      <c r="F6898">
        <v>3</v>
      </c>
      <c r="G6898">
        <v>4.2260875172606696</v>
      </c>
      <c r="H6898">
        <v>4.4608701571084897</v>
      </c>
      <c r="I6898">
        <v>4.1086961973367702</v>
      </c>
      <c r="J6898">
        <v>38</v>
      </c>
      <c r="K6898">
        <v>36</v>
      </c>
      <c r="L6898">
        <v>0.26910299003322202</v>
      </c>
      <c r="M6898">
        <v>1.55217411899389</v>
      </c>
      <c r="N6898">
        <v>-0.32687896490097001</v>
      </c>
    </row>
    <row r="6899" spans="1:14" x14ac:dyDescent="0.45">
      <c r="A6899">
        <v>1950</v>
      </c>
      <c r="B6899" t="s">
        <v>3759</v>
      </c>
      <c r="C6899" t="s">
        <v>16</v>
      </c>
      <c r="D6899">
        <v>3</v>
      </c>
      <c r="E6899">
        <v>7</v>
      </c>
      <c r="F6899">
        <v>13</v>
      </c>
      <c r="G6899">
        <v>5.3674729631452403</v>
      </c>
      <c r="H6899">
        <v>5.0421715714394697</v>
      </c>
      <c r="I6899">
        <v>5.0421715714394697</v>
      </c>
      <c r="J6899">
        <v>31</v>
      </c>
      <c r="K6899">
        <v>33</v>
      </c>
      <c r="L6899">
        <v>0.28947368421052599</v>
      </c>
      <c r="M6899">
        <v>1.7530130553033201</v>
      </c>
      <c r="N6899">
        <v>-0.32719767093658397</v>
      </c>
    </row>
    <row r="6900" spans="1:14" x14ac:dyDescent="0.45">
      <c r="A6900">
        <v>2006</v>
      </c>
      <c r="B6900" t="s">
        <v>3701</v>
      </c>
      <c r="C6900" t="s">
        <v>97</v>
      </c>
      <c r="D6900">
        <v>4</v>
      </c>
      <c r="E6900">
        <v>3</v>
      </c>
      <c r="F6900">
        <v>0</v>
      </c>
      <c r="G6900">
        <v>7.4371253237966801</v>
      </c>
      <c r="H6900">
        <v>3.8802392993721799</v>
      </c>
      <c r="I6900">
        <v>4.5269458492675403</v>
      </c>
      <c r="J6900">
        <v>24</v>
      </c>
      <c r="K6900">
        <v>46</v>
      </c>
      <c r="L6900">
        <v>0.25345622119815597</v>
      </c>
      <c r="M6900">
        <v>1.41916159560371</v>
      </c>
      <c r="N6900">
        <v>-0.32731702923774703</v>
      </c>
    </row>
    <row r="6901" spans="1:14" x14ac:dyDescent="0.45">
      <c r="A6901">
        <v>1999</v>
      </c>
      <c r="B6901" t="s">
        <v>3831</v>
      </c>
      <c r="C6901" t="s">
        <v>14</v>
      </c>
      <c r="D6901">
        <v>2</v>
      </c>
      <c r="E6901">
        <v>0</v>
      </c>
      <c r="F6901">
        <v>0</v>
      </c>
      <c r="G6901">
        <v>5.4329285984737199</v>
      </c>
      <c r="H6901">
        <v>4.1158549988437203</v>
      </c>
      <c r="I6901">
        <v>5.92683119833496</v>
      </c>
      <c r="J6901">
        <v>25</v>
      </c>
      <c r="K6901">
        <v>33</v>
      </c>
      <c r="L6901">
        <v>0.28888888888888797</v>
      </c>
      <c r="M6901">
        <v>1.6463419995374899</v>
      </c>
      <c r="N6901">
        <v>-0.32794150710105802</v>
      </c>
    </row>
    <row r="6902" spans="1:14" x14ac:dyDescent="0.45">
      <c r="A6902">
        <v>2020</v>
      </c>
      <c r="B6902" t="s">
        <v>4298</v>
      </c>
      <c r="C6902" t="s">
        <v>69</v>
      </c>
      <c r="D6902">
        <v>1</v>
      </c>
      <c r="E6902">
        <v>2</v>
      </c>
      <c r="F6902">
        <v>4</v>
      </c>
      <c r="G6902">
        <v>7.6500029182445202</v>
      </c>
      <c r="H6902">
        <v>6.3000024032601898</v>
      </c>
      <c r="I6902">
        <v>7.6500029182445202</v>
      </c>
      <c r="J6902">
        <v>14</v>
      </c>
      <c r="K6902">
        <v>17</v>
      </c>
      <c r="L6902">
        <v>0.348314606741573</v>
      </c>
      <c r="M6902">
        <v>2.2500008583072102</v>
      </c>
      <c r="N6902">
        <v>-0.32826039195060702</v>
      </c>
    </row>
    <row r="6903" spans="1:14" x14ac:dyDescent="0.45">
      <c r="A6903">
        <v>1997</v>
      </c>
      <c r="B6903" t="s">
        <v>4692</v>
      </c>
      <c r="C6903" t="s">
        <v>141</v>
      </c>
      <c r="D6903">
        <v>3</v>
      </c>
      <c r="E6903">
        <v>6</v>
      </c>
      <c r="F6903">
        <v>2</v>
      </c>
      <c r="G6903">
        <v>6.8618777299451299</v>
      </c>
      <c r="H6903">
        <v>7.4585627499403602</v>
      </c>
      <c r="I6903">
        <v>4.7734801599618297</v>
      </c>
      <c r="J6903">
        <v>50</v>
      </c>
      <c r="K6903">
        <v>46</v>
      </c>
      <c r="L6903">
        <v>0.22173913043478199</v>
      </c>
      <c r="M6903">
        <v>1.6740329727643899</v>
      </c>
      <c r="N6903">
        <v>-0.32837533950805597</v>
      </c>
    </row>
    <row r="6904" spans="1:14" x14ac:dyDescent="0.45">
      <c r="A6904">
        <v>1996</v>
      </c>
      <c r="B6904" t="s">
        <v>2920</v>
      </c>
      <c r="C6904" t="s">
        <v>141</v>
      </c>
      <c r="D6904">
        <v>2</v>
      </c>
      <c r="E6904">
        <v>6</v>
      </c>
      <c r="F6904">
        <v>1</v>
      </c>
      <c r="G6904">
        <v>6.8522733213488198</v>
      </c>
      <c r="H6904">
        <v>2.9659093480465</v>
      </c>
      <c r="I6904">
        <v>4.6022731262790604</v>
      </c>
      <c r="J6904">
        <v>29</v>
      </c>
      <c r="K6904">
        <v>67</v>
      </c>
      <c r="L6904">
        <v>0.23460410557184699</v>
      </c>
      <c r="M6904">
        <v>1.23863647102325</v>
      </c>
      <c r="N6904">
        <v>-0.32898178696632302</v>
      </c>
    </row>
    <row r="6905" spans="1:14" x14ac:dyDescent="0.45">
      <c r="A6905">
        <v>1962</v>
      </c>
      <c r="B6905" t="s">
        <v>5331</v>
      </c>
      <c r="C6905" t="s">
        <v>94</v>
      </c>
      <c r="D6905">
        <v>1</v>
      </c>
      <c r="E6905">
        <v>3</v>
      </c>
      <c r="F6905">
        <v>0</v>
      </c>
      <c r="G6905">
        <v>4.4587134117340703</v>
      </c>
      <c r="H6905">
        <v>4.33486026140812</v>
      </c>
      <c r="I6905">
        <v>4.4587134117340703</v>
      </c>
      <c r="J6905">
        <v>35</v>
      </c>
      <c r="K6905">
        <v>36</v>
      </c>
      <c r="L6905">
        <v>0.247311827956989</v>
      </c>
      <c r="M6905">
        <v>1.4311919593220399</v>
      </c>
      <c r="N6905">
        <v>-0.329044789075851</v>
      </c>
    </row>
    <row r="6906" spans="1:14" x14ac:dyDescent="0.45">
      <c r="A6906">
        <v>1986</v>
      </c>
      <c r="B6906" t="s">
        <v>2848</v>
      </c>
      <c r="C6906" t="s">
        <v>40</v>
      </c>
      <c r="D6906">
        <v>2</v>
      </c>
      <c r="E6906">
        <v>3</v>
      </c>
      <c r="F6906">
        <v>2</v>
      </c>
      <c r="G6906">
        <v>5.7375001367926597</v>
      </c>
      <c r="H6906">
        <v>4.8937501166760899</v>
      </c>
      <c r="I6906">
        <v>3.3750000804662701</v>
      </c>
      <c r="J6906">
        <v>29</v>
      </c>
      <c r="K6906">
        <v>34</v>
      </c>
      <c r="L6906">
        <v>0.214285714285714</v>
      </c>
      <c r="M6906">
        <v>1.33125003173947</v>
      </c>
      <c r="N6906">
        <v>-0.32984295487403797</v>
      </c>
    </row>
    <row r="6907" spans="1:14" x14ac:dyDescent="0.45">
      <c r="A6907">
        <v>1992</v>
      </c>
      <c r="B6907" t="s">
        <v>4343</v>
      </c>
      <c r="C6907" t="s">
        <v>40</v>
      </c>
      <c r="D6907">
        <v>6</v>
      </c>
      <c r="E6907">
        <v>3</v>
      </c>
      <c r="F6907">
        <v>9</v>
      </c>
      <c r="G6907">
        <v>5.9845363178267403</v>
      </c>
      <c r="H6907">
        <v>3.2010310537212798</v>
      </c>
      <c r="I6907">
        <v>2.9226805273107299</v>
      </c>
      <c r="J6907">
        <v>23</v>
      </c>
      <c r="K6907">
        <v>43</v>
      </c>
      <c r="L6907">
        <v>0.240816326530612</v>
      </c>
      <c r="M6907">
        <v>1.26804128698137</v>
      </c>
      <c r="N6907">
        <v>-0.33059656620025601</v>
      </c>
    </row>
    <row r="6908" spans="1:14" x14ac:dyDescent="0.45">
      <c r="A6908">
        <v>1949</v>
      </c>
      <c r="B6908" t="s">
        <v>4656</v>
      </c>
      <c r="C6908" t="s">
        <v>30</v>
      </c>
      <c r="D6908">
        <v>3</v>
      </c>
      <c r="E6908">
        <v>3</v>
      </c>
      <c r="F6908">
        <v>0</v>
      </c>
      <c r="G6908">
        <v>3.1542071818022102</v>
      </c>
      <c r="H6908">
        <v>6.56075093814861</v>
      </c>
      <c r="I6908">
        <v>4.9205632036114499</v>
      </c>
      <c r="J6908">
        <v>52</v>
      </c>
      <c r="K6908">
        <v>25</v>
      </c>
      <c r="L6908">
        <v>0.23443223443223399</v>
      </c>
      <c r="M6908">
        <v>1.6261690359513601</v>
      </c>
      <c r="N6908">
        <v>-0.33069783449172901</v>
      </c>
    </row>
    <row r="6909" spans="1:14" x14ac:dyDescent="0.45">
      <c r="A6909">
        <v>2023</v>
      </c>
      <c r="B6909" t="s">
        <v>3123</v>
      </c>
      <c r="C6909" t="s">
        <v>97</v>
      </c>
      <c r="D6909">
        <v>3</v>
      </c>
      <c r="E6909">
        <v>3</v>
      </c>
      <c r="F6909">
        <v>0</v>
      </c>
      <c r="G6909">
        <v>6.16666732011024</v>
      </c>
      <c r="H6909">
        <v>1.83333352760034</v>
      </c>
      <c r="I6909">
        <v>6.16666732011024</v>
      </c>
      <c r="J6909">
        <v>11</v>
      </c>
      <c r="K6909">
        <v>37</v>
      </c>
      <c r="L6909">
        <v>0.32034632034631999</v>
      </c>
      <c r="M6909">
        <v>1.5740742408689801</v>
      </c>
      <c r="N6909">
        <v>-0.33097189664840698</v>
      </c>
    </row>
    <row r="6910" spans="1:14" x14ac:dyDescent="0.45">
      <c r="A6910">
        <v>1966</v>
      </c>
      <c r="B6910" t="s">
        <v>3490</v>
      </c>
      <c r="C6910" t="s">
        <v>101</v>
      </c>
      <c r="D6910">
        <v>6</v>
      </c>
      <c r="E6910">
        <v>13</v>
      </c>
      <c r="F6910">
        <v>13</v>
      </c>
      <c r="G6910">
        <v>5.63004349472304</v>
      </c>
      <c r="H6910">
        <v>5.3273529842540599</v>
      </c>
      <c r="I6910">
        <v>3.9349766360967502</v>
      </c>
      <c r="J6910">
        <v>88</v>
      </c>
      <c r="K6910">
        <v>93</v>
      </c>
      <c r="L6910">
        <v>0.24253075571177499</v>
      </c>
      <c r="M6910">
        <v>1.5201790081330999</v>
      </c>
      <c r="N6910">
        <v>-0.33137762546539301</v>
      </c>
    </row>
    <row r="6911" spans="1:14" x14ac:dyDescent="0.45">
      <c r="A6911">
        <v>2003</v>
      </c>
      <c r="B6911" t="s">
        <v>3785</v>
      </c>
      <c r="C6911" t="s">
        <v>130</v>
      </c>
      <c r="D6911">
        <v>5</v>
      </c>
      <c r="E6911">
        <v>5</v>
      </c>
      <c r="F6911">
        <v>11</v>
      </c>
      <c r="G6911">
        <v>7.1320770117008303</v>
      </c>
      <c r="H6911">
        <v>4.75471800780055</v>
      </c>
      <c r="I6911">
        <v>5.7735861523292398</v>
      </c>
      <c r="J6911">
        <v>28</v>
      </c>
      <c r="K6911">
        <v>42</v>
      </c>
      <c r="L6911">
        <v>0.27441860465116202</v>
      </c>
      <c r="M6911">
        <v>1.64150978840733</v>
      </c>
      <c r="N6911">
        <v>-0.33203279972076399</v>
      </c>
    </row>
    <row r="6912" spans="1:14" x14ac:dyDescent="0.45">
      <c r="A6912">
        <v>1997</v>
      </c>
      <c r="B6912" t="s">
        <v>4086</v>
      </c>
      <c r="C6912" t="s">
        <v>28</v>
      </c>
      <c r="D6912">
        <v>4</v>
      </c>
      <c r="E6912">
        <v>4</v>
      </c>
      <c r="F6912">
        <v>1</v>
      </c>
      <c r="G6912">
        <v>5.5421090463679903</v>
      </c>
      <c r="H6912">
        <v>5.1157929658781498</v>
      </c>
      <c r="I6912">
        <v>4.4052661650617404</v>
      </c>
      <c r="J6912">
        <v>36</v>
      </c>
      <c r="K6912">
        <v>39</v>
      </c>
      <c r="L6912">
        <v>0.25301204819277101</v>
      </c>
      <c r="M6912">
        <v>1.5631589617960999</v>
      </c>
      <c r="N6912">
        <v>-0.33206811547279302</v>
      </c>
    </row>
    <row r="6913" spans="1:14" x14ac:dyDescent="0.45">
      <c r="A6913">
        <v>1981</v>
      </c>
      <c r="B6913" t="s">
        <v>5177</v>
      </c>
      <c r="C6913" t="s">
        <v>141</v>
      </c>
      <c r="D6913">
        <v>2</v>
      </c>
      <c r="E6913">
        <v>2</v>
      </c>
      <c r="F6913">
        <v>2</v>
      </c>
      <c r="G6913">
        <v>3.4897970051035898</v>
      </c>
      <c r="H6913">
        <v>5.1428587443631901</v>
      </c>
      <c r="I6913">
        <v>2.3877558455971899</v>
      </c>
      <c r="J6913">
        <v>28</v>
      </c>
      <c r="K6913">
        <v>19</v>
      </c>
      <c r="L6913">
        <v>0.233695652173913</v>
      </c>
      <c r="M6913">
        <v>1.44898004305471</v>
      </c>
      <c r="N6913">
        <v>-0.33275762200355502</v>
      </c>
    </row>
    <row r="6914" spans="1:14" x14ac:dyDescent="0.45">
      <c r="A6914">
        <v>1980</v>
      </c>
      <c r="B6914" t="s">
        <v>3320</v>
      </c>
      <c r="C6914" t="s">
        <v>84</v>
      </c>
      <c r="D6914">
        <v>1</v>
      </c>
      <c r="E6914">
        <v>0</v>
      </c>
      <c r="F6914">
        <v>1</v>
      </c>
      <c r="G6914">
        <v>2.9277115161646399</v>
      </c>
      <c r="H6914">
        <v>4.3915672742469596</v>
      </c>
      <c r="I6914">
        <v>4.3915672742469596</v>
      </c>
      <c r="J6914">
        <v>27</v>
      </c>
      <c r="K6914">
        <v>18</v>
      </c>
      <c r="L6914">
        <v>0.289719626168224</v>
      </c>
      <c r="M6914">
        <v>1.60843410455958</v>
      </c>
      <c r="N6914">
        <v>-0.33390003442764199</v>
      </c>
    </row>
    <row r="6915" spans="1:14" x14ac:dyDescent="0.45">
      <c r="A6915">
        <v>2014</v>
      </c>
      <c r="B6915" t="s">
        <v>4007</v>
      </c>
      <c r="C6915" t="s">
        <v>40</v>
      </c>
      <c r="D6915">
        <v>7</v>
      </c>
      <c r="E6915">
        <v>5</v>
      </c>
      <c r="F6915">
        <v>0</v>
      </c>
      <c r="G6915">
        <v>5.0362704254843003</v>
      </c>
      <c r="H6915">
        <v>2.6580316134500399</v>
      </c>
      <c r="I6915">
        <v>1.9585496099105599</v>
      </c>
      <c r="J6915">
        <v>19</v>
      </c>
      <c r="K6915">
        <v>36</v>
      </c>
      <c r="L6915">
        <v>0.22077922077921999</v>
      </c>
      <c r="M6915">
        <v>1.08808311661697</v>
      </c>
      <c r="N6915">
        <v>-0.33406171202659601</v>
      </c>
    </row>
    <row r="6916" spans="1:14" x14ac:dyDescent="0.45">
      <c r="A6916">
        <v>2008</v>
      </c>
      <c r="B6916" t="s">
        <v>4098</v>
      </c>
      <c r="C6916" t="s">
        <v>40</v>
      </c>
      <c r="D6916">
        <v>1</v>
      </c>
      <c r="E6916">
        <v>1</v>
      </c>
      <c r="F6916">
        <v>0</v>
      </c>
      <c r="G6916">
        <v>6.6705889837140404</v>
      </c>
      <c r="H6916">
        <v>5.4000006058637497</v>
      </c>
      <c r="I6916">
        <v>4.7647064169386004</v>
      </c>
      <c r="J6916">
        <v>34</v>
      </c>
      <c r="K6916">
        <v>42</v>
      </c>
      <c r="L6916">
        <v>0.26267281105990697</v>
      </c>
      <c r="M6916">
        <v>1.60588253311634</v>
      </c>
      <c r="N6916">
        <v>-0.33426362276077198</v>
      </c>
    </row>
    <row r="6917" spans="1:14" x14ac:dyDescent="0.45">
      <c r="A6917">
        <v>1996</v>
      </c>
      <c r="B6917" t="s">
        <v>3598</v>
      </c>
      <c r="C6917" t="s">
        <v>71</v>
      </c>
      <c r="D6917">
        <v>4</v>
      </c>
      <c r="E6917">
        <v>6</v>
      </c>
      <c r="F6917">
        <v>24</v>
      </c>
      <c r="G6917">
        <v>6.3947369704946597</v>
      </c>
      <c r="H6917">
        <v>2.70000005420885</v>
      </c>
      <c r="I6917">
        <v>4.2631579803297699</v>
      </c>
      <c r="J6917">
        <v>19</v>
      </c>
      <c r="K6917">
        <v>45</v>
      </c>
      <c r="L6917">
        <v>0.246861924686192</v>
      </c>
      <c r="M6917">
        <v>1.2315789720952599</v>
      </c>
      <c r="N6917">
        <v>-0.33593589067459101</v>
      </c>
    </row>
    <row r="6918" spans="1:14" x14ac:dyDescent="0.45">
      <c r="A6918">
        <v>1976</v>
      </c>
      <c r="B6918" t="s">
        <v>5332</v>
      </c>
      <c r="C6918" t="s">
        <v>39</v>
      </c>
      <c r="D6918">
        <v>3</v>
      </c>
      <c r="E6918">
        <v>3</v>
      </c>
      <c r="F6918">
        <v>0</v>
      </c>
      <c r="G6918">
        <v>4.1012669120000496</v>
      </c>
      <c r="H6918">
        <v>4.9556975186667298</v>
      </c>
      <c r="I6918">
        <v>2.39240569866669</v>
      </c>
      <c r="J6918">
        <v>29</v>
      </c>
      <c r="K6918">
        <v>24</v>
      </c>
      <c r="L6918">
        <v>0.21761658031087999</v>
      </c>
      <c r="M6918">
        <v>1.3481016238518599</v>
      </c>
      <c r="N6918">
        <v>-0.33641371130943298</v>
      </c>
    </row>
    <row r="6919" spans="1:14" x14ac:dyDescent="0.45">
      <c r="A6919">
        <v>1980</v>
      </c>
      <c r="B6919" t="s">
        <v>3703</v>
      </c>
      <c r="C6919" t="s">
        <v>25</v>
      </c>
      <c r="D6919">
        <v>3</v>
      </c>
      <c r="E6919">
        <v>5</v>
      </c>
      <c r="F6919">
        <v>14</v>
      </c>
      <c r="G6919">
        <v>5.8197882996569597</v>
      </c>
      <c r="H6919">
        <v>3.81625462272588</v>
      </c>
      <c r="I6919">
        <v>3.4346291604532899</v>
      </c>
      <c r="J6919">
        <v>40</v>
      </c>
      <c r="K6919">
        <v>61</v>
      </c>
      <c r="L6919">
        <v>0.223463687150837</v>
      </c>
      <c r="M6919">
        <v>1.2720848742419599</v>
      </c>
      <c r="N6919">
        <v>-0.33648627996444702</v>
      </c>
    </row>
    <row r="6920" spans="1:14" x14ac:dyDescent="0.45">
      <c r="A6920">
        <v>2019</v>
      </c>
      <c r="B6920" t="s">
        <v>5263</v>
      </c>
      <c r="C6920" t="s">
        <v>78</v>
      </c>
      <c r="D6920">
        <v>2</v>
      </c>
      <c r="E6920">
        <v>7</v>
      </c>
      <c r="F6920">
        <v>1</v>
      </c>
      <c r="G6920">
        <v>6.2307710591157903</v>
      </c>
      <c r="H6920">
        <v>2.5219787620230498</v>
      </c>
      <c r="I6920">
        <v>3.4120889133253098</v>
      </c>
      <c r="J6920">
        <v>17</v>
      </c>
      <c r="K6920">
        <v>42</v>
      </c>
      <c r="L6920">
        <v>0.22707423580785999</v>
      </c>
      <c r="M6920">
        <v>1.1373629711084301</v>
      </c>
      <c r="N6920">
        <v>-0.33799487352371199</v>
      </c>
    </row>
    <row r="6921" spans="1:14" x14ac:dyDescent="0.45">
      <c r="A6921">
        <v>2009</v>
      </c>
      <c r="B6921" t="s">
        <v>5131</v>
      </c>
      <c r="C6921" t="s">
        <v>25</v>
      </c>
      <c r="D6921">
        <v>2</v>
      </c>
      <c r="E6921">
        <v>4</v>
      </c>
      <c r="F6921">
        <v>1</v>
      </c>
      <c r="G6921">
        <v>8.4120609465219207</v>
      </c>
      <c r="H6921">
        <v>3.9346736685344501</v>
      </c>
      <c r="I6921">
        <v>4.6130656803507302</v>
      </c>
      <c r="J6921">
        <v>29</v>
      </c>
      <c r="K6921">
        <v>62</v>
      </c>
      <c r="L6921">
        <v>0.244094488188976</v>
      </c>
      <c r="M6921">
        <v>1.37185940167293</v>
      </c>
      <c r="N6921">
        <v>-0.33844512701034501</v>
      </c>
    </row>
    <row r="6922" spans="1:14" x14ac:dyDescent="0.45">
      <c r="A6922">
        <v>1987</v>
      </c>
      <c r="B6922" t="s">
        <v>3448</v>
      </c>
      <c r="C6922" t="s">
        <v>99</v>
      </c>
      <c r="D6922">
        <v>6</v>
      </c>
      <c r="E6922">
        <v>1</v>
      </c>
      <c r="F6922">
        <v>5</v>
      </c>
      <c r="G6922">
        <v>5.6751610282628997</v>
      </c>
      <c r="H6922">
        <v>3.4394915322805399</v>
      </c>
      <c r="I6922">
        <v>3.4394915322805399</v>
      </c>
      <c r="J6922">
        <v>20</v>
      </c>
      <c r="K6922">
        <v>33</v>
      </c>
      <c r="L6922">
        <v>0.23267326732673199</v>
      </c>
      <c r="M6922">
        <v>1.2802551814599801</v>
      </c>
      <c r="N6922">
        <v>-0.33997043967246998</v>
      </c>
    </row>
    <row r="6923" spans="1:14" x14ac:dyDescent="0.45">
      <c r="A6923">
        <v>1991</v>
      </c>
      <c r="B6923" t="s">
        <v>4037</v>
      </c>
      <c r="C6923" t="s">
        <v>40</v>
      </c>
      <c r="D6923">
        <v>7</v>
      </c>
      <c r="E6923">
        <v>5</v>
      </c>
      <c r="F6923">
        <v>16</v>
      </c>
      <c r="G6923">
        <v>8.1574465436749808</v>
      </c>
      <c r="H6923">
        <v>4.0212764651918897</v>
      </c>
      <c r="I6923">
        <v>3.4468083987359099</v>
      </c>
      <c r="J6923">
        <v>35</v>
      </c>
      <c r="K6923">
        <v>71</v>
      </c>
      <c r="L6923">
        <v>0.17921146953405001</v>
      </c>
      <c r="M6923">
        <v>1.0851063477501901</v>
      </c>
      <c r="N6923">
        <v>-0.34070879220962502</v>
      </c>
    </row>
    <row r="6924" spans="1:14" x14ac:dyDescent="0.45">
      <c r="A6924">
        <v>2018</v>
      </c>
      <c r="B6924" t="s">
        <v>5333</v>
      </c>
      <c r="C6924" t="s">
        <v>47</v>
      </c>
      <c r="D6924">
        <v>5</v>
      </c>
      <c r="E6924">
        <v>0</v>
      </c>
      <c r="F6924">
        <v>0</v>
      </c>
      <c r="G6924">
        <v>6.3726729213506301</v>
      </c>
      <c r="H6924">
        <v>2.3478268657607502</v>
      </c>
      <c r="I6924">
        <v>3.6894422176240398</v>
      </c>
      <c r="J6924">
        <v>14</v>
      </c>
      <c r="K6924">
        <v>38</v>
      </c>
      <c r="L6924">
        <v>0.25943396226415</v>
      </c>
      <c r="M6924">
        <v>1.28571471220232</v>
      </c>
      <c r="N6924">
        <v>-0.34071198105812001</v>
      </c>
    </row>
    <row r="6925" spans="1:14" x14ac:dyDescent="0.45">
      <c r="A6925">
        <v>1966</v>
      </c>
      <c r="B6925" t="s">
        <v>3577</v>
      </c>
      <c r="C6925" t="s">
        <v>97</v>
      </c>
      <c r="D6925">
        <v>0</v>
      </c>
      <c r="E6925">
        <v>5</v>
      </c>
      <c r="F6925">
        <v>14</v>
      </c>
      <c r="G6925">
        <v>8.0881023288918605</v>
      </c>
      <c r="H6925">
        <v>5.3524206588255003</v>
      </c>
      <c r="I6925">
        <v>4.6387645709820999</v>
      </c>
      <c r="J6925">
        <v>45</v>
      </c>
      <c r="K6925">
        <v>68</v>
      </c>
      <c r="L6925">
        <v>0.24579124579124501</v>
      </c>
      <c r="M6925">
        <v>1.55947071047261</v>
      </c>
      <c r="N6925">
        <v>-0.34105594456195798</v>
      </c>
    </row>
    <row r="6926" spans="1:14" x14ac:dyDescent="0.45">
      <c r="A6926">
        <v>1974</v>
      </c>
      <c r="B6926" t="s">
        <v>4045</v>
      </c>
      <c r="C6926" t="s">
        <v>141</v>
      </c>
      <c r="D6926">
        <v>2</v>
      </c>
      <c r="E6926">
        <v>0</v>
      </c>
      <c r="F6926">
        <v>2</v>
      </c>
      <c r="G6926">
        <v>4.5000014798399404</v>
      </c>
      <c r="H6926">
        <v>4.6551739446620104</v>
      </c>
      <c r="I6926">
        <v>4.3448290150178703</v>
      </c>
      <c r="J6926">
        <v>30</v>
      </c>
      <c r="K6926">
        <v>29</v>
      </c>
      <c r="L6926">
        <v>0.25764192139737901</v>
      </c>
      <c r="M6926">
        <v>1.5344832632404399</v>
      </c>
      <c r="N6926">
        <v>-0.34120202064514099</v>
      </c>
    </row>
    <row r="6927" spans="1:14" x14ac:dyDescent="0.45">
      <c r="A6927">
        <v>1991</v>
      </c>
      <c r="B6927" t="s">
        <v>4224</v>
      </c>
      <c r="C6927" t="s">
        <v>99</v>
      </c>
      <c r="D6927">
        <v>4</v>
      </c>
      <c r="E6927">
        <v>9</v>
      </c>
      <c r="F6927">
        <v>13</v>
      </c>
      <c r="G6927">
        <v>4.6691746733033197</v>
      </c>
      <c r="H6927">
        <v>3.3496253091088999</v>
      </c>
      <c r="I6927">
        <v>3.3496253091088999</v>
      </c>
      <c r="J6927">
        <v>33</v>
      </c>
      <c r="K6927">
        <v>46</v>
      </c>
      <c r="L6927">
        <v>0.23824451410658301</v>
      </c>
      <c r="M6927">
        <v>1.22932376664266</v>
      </c>
      <c r="N6927">
        <v>-0.34176766872406</v>
      </c>
    </row>
    <row r="6928" spans="1:14" x14ac:dyDescent="0.45">
      <c r="A6928">
        <v>1952</v>
      </c>
      <c r="B6928" t="s">
        <v>3340</v>
      </c>
      <c r="C6928" t="s">
        <v>287</v>
      </c>
      <c r="D6928">
        <v>1</v>
      </c>
      <c r="E6928">
        <v>4</v>
      </c>
      <c r="F6928">
        <v>1</v>
      </c>
      <c r="G6928">
        <v>5.1428571428571397</v>
      </c>
      <c r="H6928">
        <v>3.98571428571428</v>
      </c>
      <c r="I6928">
        <v>4.75714285714285</v>
      </c>
      <c r="J6928">
        <v>31</v>
      </c>
      <c r="K6928">
        <v>40</v>
      </c>
      <c r="L6928">
        <v>0.280276816608996</v>
      </c>
      <c r="M6928">
        <v>1.6</v>
      </c>
      <c r="N6928">
        <v>-0.34203937649726801</v>
      </c>
    </row>
    <row r="6929" spans="1:14" x14ac:dyDescent="0.45">
      <c r="A6929">
        <v>2013</v>
      </c>
      <c r="B6929" t="s">
        <v>3729</v>
      </c>
      <c r="C6929" t="s">
        <v>78</v>
      </c>
      <c r="D6929">
        <v>5</v>
      </c>
      <c r="E6929">
        <v>6</v>
      </c>
      <c r="F6929">
        <v>2</v>
      </c>
      <c r="G6929">
        <v>9.5294119591006492</v>
      </c>
      <c r="H6929">
        <v>3.46524071240023</v>
      </c>
      <c r="I6929">
        <v>4.4759359201836304</v>
      </c>
      <c r="J6929">
        <v>24</v>
      </c>
      <c r="K6929">
        <v>66</v>
      </c>
      <c r="L6929">
        <v>0.21276595744680801</v>
      </c>
      <c r="M6929">
        <v>1.18716579961859</v>
      </c>
      <c r="N6929">
        <v>-0.342415571212768</v>
      </c>
    </row>
    <row r="6930" spans="1:14" x14ac:dyDescent="0.45">
      <c r="A6930">
        <v>1993</v>
      </c>
      <c r="B6930" t="s">
        <v>3835</v>
      </c>
      <c r="C6930" t="s">
        <v>97</v>
      </c>
      <c r="D6930">
        <v>3</v>
      </c>
      <c r="E6930">
        <v>1</v>
      </c>
      <c r="F6930">
        <v>1</v>
      </c>
      <c r="G6930">
        <v>4.8333352112482997</v>
      </c>
      <c r="H6930">
        <v>3.5000013598694601</v>
      </c>
      <c r="I6930">
        <v>5.8333355997824299</v>
      </c>
      <c r="J6930">
        <v>21</v>
      </c>
      <c r="K6930">
        <v>29</v>
      </c>
      <c r="L6930">
        <v>0.32599118942731198</v>
      </c>
      <c r="M6930">
        <v>1.7592599427915201</v>
      </c>
      <c r="N6930">
        <v>-0.34294331073760898</v>
      </c>
    </row>
    <row r="6931" spans="1:14" x14ac:dyDescent="0.45">
      <c r="A6931">
        <v>2018</v>
      </c>
      <c r="B6931" t="s">
        <v>3908</v>
      </c>
      <c r="C6931" t="s">
        <v>69</v>
      </c>
      <c r="D6931">
        <v>4</v>
      </c>
      <c r="E6931">
        <v>6</v>
      </c>
      <c r="F6931">
        <v>0</v>
      </c>
      <c r="G6931">
        <v>8.8902467975024493</v>
      </c>
      <c r="H6931">
        <v>4.6097575987049701</v>
      </c>
      <c r="I6931">
        <v>5.92683119833496</v>
      </c>
      <c r="J6931">
        <v>28</v>
      </c>
      <c r="K6931">
        <v>54</v>
      </c>
      <c r="L6931">
        <v>0.30701754385964902</v>
      </c>
      <c r="M6931">
        <v>1.7926835106074901</v>
      </c>
      <c r="N6931">
        <v>-0.343330979347229</v>
      </c>
    </row>
    <row r="6932" spans="1:14" x14ac:dyDescent="0.45">
      <c r="A6932">
        <v>1983</v>
      </c>
      <c r="B6932" t="s">
        <v>4724</v>
      </c>
      <c r="C6932" t="s">
        <v>101</v>
      </c>
      <c r="D6932">
        <v>5</v>
      </c>
      <c r="E6932">
        <v>4</v>
      </c>
      <c r="F6932">
        <v>11</v>
      </c>
      <c r="G6932">
        <v>2.8466452980249799</v>
      </c>
      <c r="H6932">
        <v>5.0894567449537496</v>
      </c>
      <c r="I6932">
        <v>2.2428114469287701</v>
      </c>
      <c r="J6932">
        <v>59</v>
      </c>
      <c r="K6932">
        <v>33</v>
      </c>
      <c r="L6932">
        <v>0.22916666666666599</v>
      </c>
      <c r="M6932">
        <v>1.4089456525578199</v>
      </c>
      <c r="N6932">
        <v>-0.343946903944015</v>
      </c>
    </row>
    <row r="6933" spans="1:14" x14ac:dyDescent="0.45">
      <c r="A6933">
        <v>1960</v>
      </c>
      <c r="B6933" t="s">
        <v>5331</v>
      </c>
      <c r="C6933" t="s">
        <v>14</v>
      </c>
      <c r="D6933">
        <v>1</v>
      </c>
      <c r="E6933">
        <v>4</v>
      </c>
      <c r="F6933">
        <v>0</v>
      </c>
      <c r="G6933">
        <v>4.97368108995268</v>
      </c>
      <c r="H6933">
        <v>5.3289440249493003</v>
      </c>
      <c r="I6933">
        <v>4.6184181549560597</v>
      </c>
      <c r="J6933">
        <v>30</v>
      </c>
      <c r="K6933">
        <v>28</v>
      </c>
      <c r="L6933">
        <v>0.25</v>
      </c>
      <c r="M6933">
        <v>1.5789463777627499</v>
      </c>
      <c r="N6933">
        <v>-0.34427952766418402</v>
      </c>
    </row>
    <row r="6934" spans="1:14" x14ac:dyDescent="0.45">
      <c r="A6934">
        <v>1971</v>
      </c>
      <c r="B6934" t="s">
        <v>4452</v>
      </c>
      <c r="C6934" t="s">
        <v>52</v>
      </c>
      <c r="D6934">
        <v>8</v>
      </c>
      <c r="E6934">
        <v>5</v>
      </c>
      <c r="F6934">
        <v>5</v>
      </c>
      <c r="G6934">
        <v>5.5945945945945903</v>
      </c>
      <c r="H6934">
        <v>2.06756756756756</v>
      </c>
      <c r="I6934">
        <v>3.6486486486486398</v>
      </c>
      <c r="J6934">
        <v>17</v>
      </c>
      <c r="K6934">
        <v>46</v>
      </c>
      <c r="L6934">
        <v>0.23674911660777301</v>
      </c>
      <c r="M6934">
        <v>1.13513513513513</v>
      </c>
      <c r="N6934">
        <v>-0.34478577971458402</v>
      </c>
    </row>
    <row r="6935" spans="1:14" x14ac:dyDescent="0.45">
      <c r="A6935">
        <v>2019</v>
      </c>
      <c r="B6935" t="s">
        <v>5334</v>
      </c>
      <c r="C6935" t="s">
        <v>16</v>
      </c>
      <c r="D6935">
        <v>5</v>
      </c>
      <c r="E6935">
        <v>1</v>
      </c>
      <c r="F6935">
        <v>0</v>
      </c>
      <c r="G6935">
        <v>9.3730599589957393</v>
      </c>
      <c r="H6935">
        <v>3.7772032670579798</v>
      </c>
      <c r="I6935">
        <v>5.5958566919377501</v>
      </c>
      <c r="J6935">
        <v>27</v>
      </c>
      <c r="K6935">
        <v>67</v>
      </c>
      <c r="L6935">
        <v>0.26848249027237298</v>
      </c>
      <c r="M6935">
        <v>1.4922284511834001</v>
      </c>
      <c r="N6935">
        <v>-0.34518039226531899</v>
      </c>
    </row>
    <row r="6936" spans="1:14" x14ac:dyDescent="0.45">
      <c r="A6936">
        <v>1947</v>
      </c>
      <c r="B6936" t="s">
        <v>5335</v>
      </c>
      <c r="C6936" t="s">
        <v>130</v>
      </c>
      <c r="D6936">
        <v>1</v>
      </c>
      <c r="E6936">
        <v>4</v>
      </c>
      <c r="F6936">
        <v>8</v>
      </c>
      <c r="G6936">
        <v>3.6441739112607698</v>
      </c>
      <c r="H6936">
        <v>4.96932806081014</v>
      </c>
      <c r="I6936">
        <v>3.6441739112607698</v>
      </c>
      <c r="J6936">
        <v>30</v>
      </c>
      <c r="K6936">
        <v>22</v>
      </c>
      <c r="L6936">
        <v>0.25480769230769201</v>
      </c>
      <c r="M6936">
        <v>1.5276082557305199</v>
      </c>
      <c r="N6936">
        <v>-0.34534183144569303</v>
      </c>
    </row>
    <row r="6937" spans="1:14" x14ac:dyDescent="0.45">
      <c r="A6937">
        <v>1977</v>
      </c>
      <c r="B6937" t="s">
        <v>3967</v>
      </c>
      <c r="C6937" t="s">
        <v>39</v>
      </c>
      <c r="D6937">
        <v>4</v>
      </c>
      <c r="E6937">
        <v>4</v>
      </c>
      <c r="F6937">
        <v>4</v>
      </c>
      <c r="G6937">
        <v>4.4199285856129604</v>
      </c>
      <c r="H6937">
        <v>2.5943059089467302</v>
      </c>
      <c r="I6937">
        <v>4.0355869694726998</v>
      </c>
      <c r="J6937">
        <v>27</v>
      </c>
      <c r="K6937">
        <v>46</v>
      </c>
      <c r="L6937">
        <v>0.26301369863013602</v>
      </c>
      <c r="M6937">
        <v>1.31316718847921</v>
      </c>
      <c r="N6937">
        <v>-0.346970945596694</v>
      </c>
    </row>
    <row r="6938" spans="1:14" x14ac:dyDescent="0.45">
      <c r="A6938">
        <v>2009</v>
      </c>
      <c r="B6938" t="s">
        <v>3257</v>
      </c>
      <c r="C6938" t="s">
        <v>71</v>
      </c>
      <c r="D6938">
        <v>3</v>
      </c>
      <c r="E6938">
        <v>5</v>
      </c>
      <c r="F6938">
        <v>0</v>
      </c>
      <c r="G6938">
        <v>6.83544303797468</v>
      </c>
      <c r="H6938">
        <v>5.0126582278480996</v>
      </c>
      <c r="I6938">
        <v>4.3291139240506302</v>
      </c>
      <c r="J6938">
        <v>44</v>
      </c>
      <c r="K6938">
        <v>60</v>
      </c>
      <c r="L6938">
        <v>0.24414715719063501</v>
      </c>
      <c r="M6938">
        <v>1.48101265822784</v>
      </c>
      <c r="N6938">
        <v>-0.34715884923934898</v>
      </c>
    </row>
    <row r="6939" spans="1:14" x14ac:dyDescent="0.45">
      <c r="A6939">
        <v>1996</v>
      </c>
      <c r="B6939" t="s">
        <v>4413</v>
      </c>
      <c r="C6939" t="s">
        <v>28</v>
      </c>
      <c r="D6939">
        <v>3</v>
      </c>
      <c r="E6939">
        <v>2</v>
      </c>
      <c r="F6939">
        <v>3</v>
      </c>
      <c r="G6939">
        <v>8.2317111465226809</v>
      </c>
      <c r="H6939">
        <v>5.7621978025658702</v>
      </c>
      <c r="I6939">
        <v>4.28048979619179</v>
      </c>
      <c r="J6939">
        <v>35</v>
      </c>
      <c r="K6939">
        <v>50</v>
      </c>
      <c r="L6939">
        <v>0.20304568527918701</v>
      </c>
      <c r="M6939">
        <v>1.3719518577537799</v>
      </c>
      <c r="N6939">
        <v>-0.34865477681159901</v>
      </c>
    </row>
    <row r="6940" spans="1:14" x14ac:dyDescent="0.45">
      <c r="A6940">
        <v>1979</v>
      </c>
      <c r="B6940" t="s">
        <v>3970</v>
      </c>
      <c r="C6940" t="s">
        <v>50</v>
      </c>
      <c r="D6940">
        <v>1</v>
      </c>
      <c r="E6940">
        <v>2</v>
      </c>
      <c r="F6940">
        <v>0</v>
      </c>
      <c r="G6940">
        <v>2.9699997734069998</v>
      </c>
      <c r="H6940">
        <v>3.3749997425079501</v>
      </c>
      <c r="I6940">
        <v>3.2399997528076301</v>
      </c>
      <c r="J6940">
        <v>25</v>
      </c>
      <c r="K6940">
        <v>22</v>
      </c>
      <c r="L6940">
        <v>0.30545454545454498</v>
      </c>
      <c r="M6940">
        <v>1.6349998752593999</v>
      </c>
      <c r="N6940">
        <v>-0.349248617887496</v>
      </c>
    </row>
    <row r="6941" spans="1:14" x14ac:dyDescent="0.45">
      <c r="A6941">
        <v>1994</v>
      </c>
      <c r="B6941" t="s">
        <v>3599</v>
      </c>
      <c r="C6941" t="s">
        <v>14</v>
      </c>
      <c r="D6941">
        <v>2</v>
      </c>
      <c r="E6941">
        <v>4</v>
      </c>
      <c r="F6941">
        <v>28</v>
      </c>
      <c r="G6941">
        <v>7.2123319706758302</v>
      </c>
      <c r="H6941">
        <v>2.4041106568919401</v>
      </c>
      <c r="I6941">
        <v>2.7739738348753198</v>
      </c>
      <c r="J6941">
        <v>13</v>
      </c>
      <c r="K6941">
        <v>39</v>
      </c>
      <c r="L6941">
        <v>0.25257731958762802</v>
      </c>
      <c r="M6941">
        <v>1.2739731686094</v>
      </c>
      <c r="N6941">
        <v>-0.34935992956161499</v>
      </c>
    </row>
    <row r="6942" spans="1:14" x14ac:dyDescent="0.45">
      <c r="A6942">
        <v>2002</v>
      </c>
      <c r="B6942" t="s">
        <v>3781</v>
      </c>
      <c r="C6942" t="s">
        <v>21</v>
      </c>
      <c r="D6942">
        <v>5</v>
      </c>
      <c r="E6942">
        <v>8</v>
      </c>
      <c r="F6942">
        <v>4</v>
      </c>
      <c r="G6942">
        <v>7.4032280839575701</v>
      </c>
      <c r="H6942">
        <v>4.2459690481521299</v>
      </c>
      <c r="I6942">
        <v>3.48387203950944</v>
      </c>
      <c r="J6942">
        <v>39</v>
      </c>
      <c r="K6942">
        <v>68</v>
      </c>
      <c r="L6942">
        <v>0.21967213114754</v>
      </c>
      <c r="M6942">
        <v>1.2822584589861099</v>
      </c>
      <c r="N6942">
        <v>-0.349857598543167</v>
      </c>
    </row>
    <row r="6943" spans="1:14" x14ac:dyDescent="0.45">
      <c r="A6943">
        <v>1984</v>
      </c>
      <c r="B6943" t="s">
        <v>4914</v>
      </c>
      <c r="C6943" t="s">
        <v>32</v>
      </c>
      <c r="D6943">
        <v>7</v>
      </c>
      <c r="E6943">
        <v>6</v>
      </c>
      <c r="F6943">
        <v>2</v>
      </c>
      <c r="G6943">
        <v>5.0192315056480199</v>
      </c>
      <c r="H6943">
        <v>3.3750004951771202</v>
      </c>
      <c r="I6943">
        <v>4.3269237117655397</v>
      </c>
      <c r="J6943">
        <v>39</v>
      </c>
      <c r="K6943">
        <v>58</v>
      </c>
      <c r="L6943">
        <v>0.26699029126213503</v>
      </c>
      <c r="M6943">
        <v>1.4326925178957</v>
      </c>
      <c r="N6943">
        <v>-0.35028302669525102</v>
      </c>
    </row>
    <row r="6944" spans="1:14" x14ac:dyDescent="0.45">
      <c r="A6944">
        <v>1988</v>
      </c>
      <c r="B6944" t="s">
        <v>3683</v>
      </c>
      <c r="C6944" t="s">
        <v>52</v>
      </c>
      <c r="D6944">
        <v>3</v>
      </c>
      <c r="E6944">
        <v>2</v>
      </c>
      <c r="F6944">
        <v>9</v>
      </c>
      <c r="G6944">
        <v>7.3018894202356197</v>
      </c>
      <c r="H6944">
        <v>5.0943414559783404</v>
      </c>
      <c r="I6944">
        <v>2.7169821098551101</v>
      </c>
      <c r="J6944">
        <v>30</v>
      </c>
      <c r="K6944">
        <v>43</v>
      </c>
      <c r="L6944">
        <v>0.208121827411167</v>
      </c>
      <c r="M6944">
        <v>1.3396231236091101</v>
      </c>
      <c r="N6944">
        <v>-0.35084244608879001</v>
      </c>
    </row>
    <row r="6945" spans="1:14" x14ac:dyDescent="0.45">
      <c r="A6945">
        <v>2014</v>
      </c>
      <c r="B6945" t="s">
        <v>5336</v>
      </c>
      <c r="C6945" t="s">
        <v>130</v>
      </c>
      <c r="D6945">
        <v>6</v>
      </c>
      <c r="E6945">
        <v>5</v>
      </c>
      <c r="F6945">
        <v>0</v>
      </c>
      <c r="G6945">
        <v>7.7142877437803596</v>
      </c>
      <c r="H6945">
        <v>5.5862083661857698</v>
      </c>
      <c r="I6945">
        <v>3.9901488329898398</v>
      </c>
      <c r="J6945">
        <v>42</v>
      </c>
      <c r="K6945">
        <v>58</v>
      </c>
      <c r="L6945">
        <v>0.23412698412698399</v>
      </c>
      <c r="M6945">
        <v>1.49261123011842</v>
      </c>
      <c r="N6945">
        <v>-0.35128104686736999</v>
      </c>
    </row>
    <row r="6946" spans="1:14" x14ac:dyDescent="0.45">
      <c r="A6946">
        <v>2003</v>
      </c>
      <c r="B6946" t="s">
        <v>5337</v>
      </c>
      <c r="C6946" t="s">
        <v>23</v>
      </c>
      <c r="D6946">
        <v>1</v>
      </c>
      <c r="E6946">
        <v>3</v>
      </c>
      <c r="F6946">
        <v>1</v>
      </c>
      <c r="G6946">
        <v>6.0710076986256398</v>
      </c>
      <c r="H6946">
        <v>5.4319542566650503</v>
      </c>
      <c r="I6946">
        <v>4.4733740937241597</v>
      </c>
      <c r="J6946">
        <v>34</v>
      </c>
      <c r="K6946">
        <v>38</v>
      </c>
      <c r="L6946">
        <v>0.26339285714285698</v>
      </c>
      <c r="M6946">
        <v>1.6508880583982</v>
      </c>
      <c r="N6946">
        <v>-0.35148543119430498</v>
      </c>
    </row>
    <row r="6947" spans="1:14" x14ac:dyDescent="0.45">
      <c r="A6947">
        <v>1994</v>
      </c>
      <c r="B6947" t="s">
        <v>3796</v>
      </c>
      <c r="C6947" t="s">
        <v>94</v>
      </c>
      <c r="D6947">
        <v>2</v>
      </c>
      <c r="E6947">
        <v>0</v>
      </c>
      <c r="F6947">
        <v>0</v>
      </c>
      <c r="G6947">
        <v>5.9586213166989301</v>
      </c>
      <c r="H6947">
        <v>3.35172449064315</v>
      </c>
      <c r="I6947">
        <v>6.33103514899262</v>
      </c>
      <c r="J6947">
        <v>18</v>
      </c>
      <c r="K6947">
        <v>32</v>
      </c>
      <c r="L6947">
        <v>0.28282828282828198</v>
      </c>
      <c r="M6947">
        <v>1.5310346438740301</v>
      </c>
      <c r="N6947">
        <v>-0.351547300815582</v>
      </c>
    </row>
    <row r="6948" spans="1:14" x14ac:dyDescent="0.45">
      <c r="A6948">
        <v>2023</v>
      </c>
      <c r="B6948" t="s">
        <v>4462</v>
      </c>
      <c r="C6948" t="s">
        <v>71</v>
      </c>
      <c r="D6948">
        <v>3</v>
      </c>
      <c r="E6948">
        <v>6</v>
      </c>
      <c r="F6948">
        <v>3</v>
      </c>
      <c r="G6948">
        <v>10.125001379421899</v>
      </c>
      <c r="H6948">
        <v>3.8571433826369299</v>
      </c>
      <c r="I6948">
        <v>6.2678579967850201</v>
      </c>
      <c r="J6948">
        <v>24</v>
      </c>
      <c r="K6948">
        <v>63</v>
      </c>
      <c r="L6948">
        <v>0.30869565217391298</v>
      </c>
      <c r="M6948">
        <v>1.69642880254865</v>
      </c>
      <c r="N6948">
        <v>-0.35250148177146901</v>
      </c>
    </row>
    <row r="6949" spans="1:14" x14ac:dyDescent="0.45">
      <c r="A6949">
        <v>1979</v>
      </c>
      <c r="B6949" t="s">
        <v>3092</v>
      </c>
      <c r="C6949" t="s">
        <v>84</v>
      </c>
      <c r="D6949">
        <v>1</v>
      </c>
      <c r="E6949">
        <v>3</v>
      </c>
      <c r="F6949">
        <v>1</v>
      </c>
      <c r="G6949">
        <v>3.3550289799564501</v>
      </c>
      <c r="H6949">
        <v>3.3550289799564501</v>
      </c>
      <c r="I6949">
        <v>5.5917149665940897</v>
      </c>
      <c r="J6949">
        <v>21</v>
      </c>
      <c r="K6949">
        <v>21</v>
      </c>
      <c r="L6949">
        <v>0.33478260869565202</v>
      </c>
      <c r="M6949">
        <v>1.73964465627371</v>
      </c>
      <c r="N6949">
        <v>-0.352576524019241</v>
      </c>
    </row>
    <row r="6950" spans="1:14" x14ac:dyDescent="0.45">
      <c r="A6950">
        <v>1981</v>
      </c>
      <c r="B6950" t="s">
        <v>5338</v>
      </c>
      <c r="C6950" t="s">
        <v>23</v>
      </c>
      <c r="D6950">
        <v>2</v>
      </c>
      <c r="E6950">
        <v>1</v>
      </c>
      <c r="F6950">
        <v>2</v>
      </c>
      <c r="G6950">
        <v>5.3289472346820999</v>
      </c>
      <c r="H6950">
        <v>5.1513156601926902</v>
      </c>
      <c r="I6950">
        <v>4.9736840857032902</v>
      </c>
      <c r="J6950">
        <v>29</v>
      </c>
      <c r="K6950">
        <v>30</v>
      </c>
      <c r="L6950">
        <v>0.25380710659898398</v>
      </c>
      <c r="M6950">
        <v>1.5592104871847601</v>
      </c>
      <c r="N6950">
        <v>-0.353275567293167</v>
      </c>
    </row>
    <row r="6951" spans="1:14" x14ac:dyDescent="0.45">
      <c r="A6951">
        <v>1968</v>
      </c>
      <c r="B6951" t="s">
        <v>5312</v>
      </c>
      <c r="C6951" t="s">
        <v>21</v>
      </c>
      <c r="D6951">
        <v>2</v>
      </c>
      <c r="E6951">
        <v>3</v>
      </c>
      <c r="F6951">
        <v>4</v>
      </c>
      <c r="G6951">
        <v>5.5130862525189697</v>
      </c>
      <c r="H6951">
        <v>3.95811320693669</v>
      </c>
      <c r="I6951">
        <v>3.3926684630885902</v>
      </c>
      <c r="J6951">
        <v>28</v>
      </c>
      <c r="K6951">
        <v>39</v>
      </c>
      <c r="L6951">
        <v>0.207468879668049</v>
      </c>
      <c r="M6951">
        <v>1.22513027833754</v>
      </c>
      <c r="N6951">
        <v>-0.35328495502471902</v>
      </c>
    </row>
    <row r="6952" spans="1:14" x14ac:dyDescent="0.45">
      <c r="A6952">
        <v>1952</v>
      </c>
      <c r="B6952" t="s">
        <v>3111</v>
      </c>
      <c r="C6952" t="s">
        <v>40</v>
      </c>
      <c r="D6952">
        <v>1</v>
      </c>
      <c r="E6952">
        <v>2</v>
      </c>
      <c r="F6952">
        <v>0</v>
      </c>
      <c r="G6952">
        <v>3.7709477115888301</v>
      </c>
      <c r="H6952">
        <v>5.5810026131514796</v>
      </c>
      <c r="I6952">
        <v>3.9217856200523902</v>
      </c>
      <c r="J6952">
        <v>37</v>
      </c>
      <c r="K6952">
        <v>25</v>
      </c>
      <c r="L6952">
        <v>0.24669603524229</v>
      </c>
      <c r="M6952">
        <v>1.5586583874567099</v>
      </c>
      <c r="N6952">
        <v>-0.35336598753929099</v>
      </c>
    </row>
    <row r="6953" spans="1:14" x14ac:dyDescent="0.45">
      <c r="A6953">
        <v>1969</v>
      </c>
      <c r="B6953" t="s">
        <v>2497</v>
      </c>
      <c r="C6953" t="s">
        <v>97</v>
      </c>
      <c r="D6953">
        <v>4</v>
      </c>
      <c r="E6953">
        <v>4</v>
      </c>
      <c r="F6953">
        <v>2</v>
      </c>
      <c r="G6953">
        <v>5.4746570726104196</v>
      </c>
      <c r="H6953">
        <v>2.98617658506023</v>
      </c>
      <c r="I6953">
        <v>5.2258090238554002</v>
      </c>
      <c r="J6953">
        <v>24</v>
      </c>
      <c r="K6953">
        <v>44</v>
      </c>
      <c r="L6953">
        <v>0.27364864864864802</v>
      </c>
      <c r="M6953">
        <v>1.45161361773761</v>
      </c>
      <c r="N6953">
        <v>-0.35476513206958699</v>
      </c>
    </row>
    <row r="6954" spans="1:14" x14ac:dyDescent="0.45">
      <c r="A6954">
        <v>1964</v>
      </c>
      <c r="B6954" t="s">
        <v>4938</v>
      </c>
      <c r="C6954" t="s">
        <v>97</v>
      </c>
      <c r="D6954">
        <v>2</v>
      </c>
      <c r="E6954">
        <v>1</v>
      </c>
      <c r="F6954">
        <v>3</v>
      </c>
      <c r="G6954">
        <v>7.8675549359405101</v>
      </c>
      <c r="H6954">
        <v>3.7549694012443302</v>
      </c>
      <c r="I6954">
        <v>3.5761613345184098</v>
      </c>
      <c r="J6954">
        <v>21</v>
      </c>
      <c r="K6954">
        <v>44</v>
      </c>
      <c r="L6954">
        <v>0.231958762886597</v>
      </c>
      <c r="M6954">
        <v>1.3112591559900799</v>
      </c>
      <c r="N6954">
        <v>-0.35484222322702402</v>
      </c>
    </row>
    <row r="6955" spans="1:14" x14ac:dyDescent="0.45">
      <c r="A6955">
        <v>2002</v>
      </c>
      <c r="B6955" t="s">
        <v>4541</v>
      </c>
      <c r="C6955" t="s">
        <v>42</v>
      </c>
      <c r="D6955">
        <v>2</v>
      </c>
      <c r="E6955">
        <v>4</v>
      </c>
      <c r="F6955">
        <v>1</v>
      </c>
      <c r="G6955">
        <v>8.7096778480617303</v>
      </c>
      <c r="H6955">
        <v>4.8774195949145698</v>
      </c>
      <c r="I6955">
        <v>4.18064536706963</v>
      </c>
      <c r="J6955">
        <v>28</v>
      </c>
      <c r="K6955">
        <v>50</v>
      </c>
      <c r="L6955">
        <v>0.21276595744680801</v>
      </c>
      <c r="M6955">
        <v>1.31612909704043</v>
      </c>
      <c r="N6955">
        <v>-0.35536506772041299</v>
      </c>
    </row>
    <row r="6956" spans="1:14" x14ac:dyDescent="0.45">
      <c r="A6956">
        <v>2011</v>
      </c>
      <c r="B6956" t="s">
        <v>4336</v>
      </c>
      <c r="C6956" t="s">
        <v>94</v>
      </c>
      <c r="D6956">
        <v>0</v>
      </c>
      <c r="E6956">
        <v>2</v>
      </c>
      <c r="F6956">
        <v>0</v>
      </c>
      <c r="G6956">
        <v>5.5102049395821897</v>
      </c>
      <c r="H6956">
        <v>5.5102049395821897</v>
      </c>
      <c r="I6956">
        <v>4.5918374496518197</v>
      </c>
      <c r="J6956">
        <v>30</v>
      </c>
      <c r="K6956">
        <v>30</v>
      </c>
      <c r="L6956">
        <v>0.271794871794871</v>
      </c>
      <c r="M6956">
        <v>1.6938778147604501</v>
      </c>
      <c r="N6956">
        <v>-0.35553780198097201</v>
      </c>
    </row>
    <row r="6957" spans="1:14" x14ac:dyDescent="0.45">
      <c r="A6957">
        <v>2004</v>
      </c>
      <c r="B6957" t="s">
        <v>3537</v>
      </c>
      <c r="C6957" t="s">
        <v>23</v>
      </c>
      <c r="D6957">
        <v>2</v>
      </c>
      <c r="E6957">
        <v>3</v>
      </c>
      <c r="F6957">
        <v>0</v>
      </c>
      <c r="G6957">
        <v>6.4601210363345603</v>
      </c>
      <c r="H6957">
        <v>3.31288258273567</v>
      </c>
      <c r="I6957">
        <v>6.9570534237449104</v>
      </c>
      <c r="J6957">
        <v>20</v>
      </c>
      <c r="K6957">
        <v>39</v>
      </c>
      <c r="L6957">
        <v>0.30941704035874401</v>
      </c>
      <c r="M6957">
        <v>1.6380363881304101</v>
      </c>
      <c r="N6957">
        <v>-0.355894684791564</v>
      </c>
    </row>
    <row r="6958" spans="1:14" x14ac:dyDescent="0.45">
      <c r="A6958">
        <v>2003</v>
      </c>
      <c r="B6958" t="s">
        <v>4642</v>
      </c>
      <c r="C6958" t="s">
        <v>97</v>
      </c>
      <c r="D6958">
        <v>4</v>
      </c>
      <c r="E6958">
        <v>3</v>
      </c>
      <c r="F6958">
        <v>1</v>
      </c>
      <c r="G6958">
        <v>6.7500012688914204</v>
      </c>
      <c r="H6958">
        <v>4.32692389031501</v>
      </c>
      <c r="I6958">
        <v>4.5000008459276097</v>
      </c>
      <c r="J6958">
        <v>25</v>
      </c>
      <c r="K6958">
        <v>39</v>
      </c>
      <c r="L6958">
        <v>0.22727272727272699</v>
      </c>
      <c r="M6958">
        <v>1.3461540992091101</v>
      </c>
      <c r="N6958">
        <v>-0.35678847134113301</v>
      </c>
    </row>
    <row r="6959" spans="1:14" x14ac:dyDescent="0.45">
      <c r="A6959">
        <v>2010</v>
      </c>
      <c r="B6959" t="s">
        <v>4471</v>
      </c>
      <c r="C6959" t="s">
        <v>42</v>
      </c>
      <c r="D6959">
        <v>1</v>
      </c>
      <c r="E6959">
        <v>1</v>
      </c>
      <c r="F6959">
        <v>0</v>
      </c>
      <c r="G6959">
        <v>7.7142869154150597</v>
      </c>
      <c r="H6959">
        <v>2.0204084778468001</v>
      </c>
      <c r="I6959">
        <v>4.9591844456239702</v>
      </c>
      <c r="J6959">
        <v>11</v>
      </c>
      <c r="K6959">
        <v>42</v>
      </c>
      <c r="L6959">
        <v>0.269607843137254</v>
      </c>
      <c r="M6959">
        <v>1.3469389852311999</v>
      </c>
      <c r="N6959">
        <v>-0.358194559812545</v>
      </c>
    </row>
    <row r="6960" spans="1:14" x14ac:dyDescent="0.45">
      <c r="A6960">
        <v>1990</v>
      </c>
      <c r="B6960" t="s">
        <v>5339</v>
      </c>
      <c r="C6960" t="s">
        <v>97</v>
      </c>
      <c r="D6960">
        <v>1</v>
      </c>
      <c r="E6960">
        <v>4</v>
      </c>
      <c r="F6960">
        <v>1</v>
      </c>
      <c r="G6960">
        <v>5.8333349816597702</v>
      </c>
      <c r="H6960">
        <v>5.1666681266129402</v>
      </c>
      <c r="I6960">
        <v>5.8333349816597702</v>
      </c>
      <c r="J6960">
        <v>31</v>
      </c>
      <c r="K6960">
        <v>35</v>
      </c>
      <c r="L6960">
        <v>0.33185840707964598</v>
      </c>
      <c r="M6960">
        <v>1.9629635176378899</v>
      </c>
      <c r="N6960">
        <v>-0.35846018791198703</v>
      </c>
    </row>
    <row r="6961" spans="1:14" x14ac:dyDescent="0.45">
      <c r="A6961">
        <v>2007</v>
      </c>
      <c r="B6961" t="s">
        <v>3638</v>
      </c>
      <c r="C6961" t="s">
        <v>94</v>
      </c>
      <c r="D6961">
        <v>3</v>
      </c>
      <c r="E6961">
        <v>3</v>
      </c>
      <c r="F6961">
        <v>0</v>
      </c>
      <c r="G6961">
        <v>7.3910650752935299</v>
      </c>
      <c r="H6961">
        <v>4.2234657573105796</v>
      </c>
      <c r="I6961">
        <v>5.1284941338771404</v>
      </c>
      <c r="J6961">
        <v>28</v>
      </c>
      <c r="K6961">
        <v>49</v>
      </c>
      <c r="L6961">
        <v>0.26970954356846399</v>
      </c>
      <c r="M6961">
        <v>1.5586599818646201</v>
      </c>
      <c r="N6961">
        <v>-0.35852423310279802</v>
      </c>
    </row>
    <row r="6962" spans="1:14" x14ac:dyDescent="0.45">
      <c r="A6962">
        <v>1977</v>
      </c>
      <c r="B6962" t="s">
        <v>5340</v>
      </c>
      <c r="C6962" t="s">
        <v>99</v>
      </c>
      <c r="D6962">
        <v>7</v>
      </c>
      <c r="E6962">
        <v>2</v>
      </c>
      <c r="F6962">
        <v>7</v>
      </c>
      <c r="G6962">
        <v>6.0480009228517</v>
      </c>
      <c r="H6962">
        <v>3.1320004779053399</v>
      </c>
      <c r="I6962">
        <v>3.3480005108643298</v>
      </c>
      <c r="J6962">
        <v>29</v>
      </c>
      <c r="K6962">
        <v>56</v>
      </c>
      <c r="L6962">
        <v>0.22712933753943201</v>
      </c>
      <c r="M6962">
        <v>1.21200018493655</v>
      </c>
      <c r="N6962">
        <v>-0.35853415727615301</v>
      </c>
    </row>
    <row r="6963" spans="1:14" x14ac:dyDescent="0.45">
      <c r="A6963">
        <v>1991</v>
      </c>
      <c r="B6963" t="s">
        <v>3282</v>
      </c>
      <c r="C6963" t="s">
        <v>28</v>
      </c>
      <c r="D6963">
        <v>0</v>
      </c>
      <c r="E6963">
        <v>2</v>
      </c>
      <c r="F6963">
        <v>1</v>
      </c>
      <c r="G6963">
        <v>4.6451618619318102</v>
      </c>
      <c r="H6963">
        <v>3.4838713964488601</v>
      </c>
      <c r="I6963">
        <v>5.0806457864879198</v>
      </c>
      <c r="J6963">
        <v>24</v>
      </c>
      <c r="K6963">
        <v>32</v>
      </c>
      <c r="L6963">
        <v>0.25</v>
      </c>
      <c r="M6963">
        <v>1.35483887639677</v>
      </c>
      <c r="N6963">
        <v>-0.35898008942603998</v>
      </c>
    </row>
    <row r="6964" spans="1:14" x14ac:dyDescent="0.45">
      <c r="A6964">
        <v>2015</v>
      </c>
      <c r="B6964" t="s">
        <v>4158</v>
      </c>
      <c r="C6964" t="s">
        <v>94</v>
      </c>
      <c r="D6964">
        <v>4</v>
      </c>
      <c r="E6964">
        <v>1</v>
      </c>
      <c r="F6964">
        <v>1</v>
      </c>
      <c r="G6964">
        <v>4.4383591794925499</v>
      </c>
      <c r="H6964">
        <v>3.8835642820559801</v>
      </c>
      <c r="I6964">
        <v>4.2534275470136897</v>
      </c>
      <c r="J6964">
        <v>21</v>
      </c>
      <c r="K6964">
        <v>24</v>
      </c>
      <c r="L6964">
        <v>0.25</v>
      </c>
      <c r="M6964">
        <v>1.3767132640092601</v>
      </c>
      <c r="N6964">
        <v>-0.35948681831359802</v>
      </c>
    </row>
    <row r="6965" spans="1:14" x14ac:dyDescent="0.45">
      <c r="A6965">
        <v>2004</v>
      </c>
      <c r="B6965" t="s">
        <v>4648</v>
      </c>
      <c r="C6965" t="s">
        <v>47</v>
      </c>
      <c r="D6965">
        <v>1</v>
      </c>
      <c r="E6965">
        <v>2</v>
      </c>
      <c r="F6965">
        <v>1</v>
      </c>
      <c r="G6965">
        <v>6.7109851746034996</v>
      </c>
      <c r="H6965">
        <v>2.4971107626431599</v>
      </c>
      <c r="I6965">
        <v>4.6820826799559301</v>
      </c>
      <c r="J6965">
        <v>16</v>
      </c>
      <c r="K6965">
        <v>43</v>
      </c>
      <c r="L6965">
        <v>0.24669603524229</v>
      </c>
      <c r="M6965">
        <v>1.2485553813215799</v>
      </c>
      <c r="N6965">
        <v>-0.35951143503188998</v>
      </c>
    </row>
    <row r="6966" spans="1:14" x14ac:dyDescent="0.45">
      <c r="A6966">
        <v>2022</v>
      </c>
      <c r="B6966" t="s">
        <v>5341</v>
      </c>
      <c r="C6966" t="s">
        <v>28</v>
      </c>
      <c r="D6966">
        <v>5</v>
      </c>
      <c r="E6966">
        <v>5</v>
      </c>
      <c r="F6966">
        <v>1</v>
      </c>
      <c r="G6966">
        <v>7.0231230907628497</v>
      </c>
      <c r="H6966">
        <v>2.8092492363051398</v>
      </c>
      <c r="I6966">
        <v>3.9017350504238002</v>
      </c>
      <c r="J6966">
        <v>18</v>
      </c>
      <c r="K6966">
        <v>45</v>
      </c>
      <c r="L6966">
        <v>0.23766816143497699</v>
      </c>
      <c r="M6966">
        <v>1.2312141714670599</v>
      </c>
      <c r="N6966">
        <v>-0.359644144773483</v>
      </c>
    </row>
    <row r="6967" spans="1:14" x14ac:dyDescent="0.45">
      <c r="A6967">
        <v>1984</v>
      </c>
      <c r="B6967" t="s">
        <v>4113</v>
      </c>
      <c r="C6967" t="s">
        <v>39</v>
      </c>
      <c r="D6967">
        <v>2</v>
      </c>
      <c r="E6967">
        <v>4</v>
      </c>
      <c r="F6967">
        <v>2</v>
      </c>
      <c r="G6967">
        <v>4.2471911022570099</v>
      </c>
      <c r="H6967">
        <v>3.4887641197111101</v>
      </c>
      <c r="I6967">
        <v>3.6404495162202899</v>
      </c>
      <c r="J6967">
        <v>23</v>
      </c>
      <c r="K6967">
        <v>28</v>
      </c>
      <c r="L6967">
        <v>0.27074235807860197</v>
      </c>
      <c r="M6967">
        <v>1.4325843003644601</v>
      </c>
      <c r="N6967">
        <v>-0.360125511884689</v>
      </c>
    </row>
    <row r="6968" spans="1:14" x14ac:dyDescent="0.45">
      <c r="A6968">
        <v>1996</v>
      </c>
      <c r="B6968" t="s">
        <v>4953</v>
      </c>
      <c r="C6968" t="s">
        <v>14</v>
      </c>
      <c r="D6968">
        <v>6</v>
      </c>
      <c r="E6968">
        <v>3</v>
      </c>
      <c r="F6968">
        <v>0</v>
      </c>
      <c r="G6968">
        <v>6.1560009393311903</v>
      </c>
      <c r="H6968">
        <v>4.4280006756592796</v>
      </c>
      <c r="I6968">
        <v>4.2120006427002901</v>
      </c>
      <c r="J6968">
        <v>41</v>
      </c>
      <c r="K6968">
        <v>57</v>
      </c>
      <c r="L6968">
        <v>0.25159235668789798</v>
      </c>
      <c r="M6968">
        <v>1.44000021972659</v>
      </c>
      <c r="N6968">
        <v>-0.36039084196090698</v>
      </c>
    </row>
    <row r="6969" spans="1:14" x14ac:dyDescent="0.45">
      <c r="A6969">
        <v>2010</v>
      </c>
      <c r="B6969" t="s">
        <v>4444</v>
      </c>
      <c r="C6969" t="s">
        <v>71</v>
      </c>
      <c r="D6969">
        <v>1</v>
      </c>
      <c r="E6969">
        <v>3</v>
      </c>
      <c r="F6969">
        <v>0</v>
      </c>
      <c r="G6969">
        <v>5.61745038351921</v>
      </c>
      <c r="H6969">
        <v>3.9865776915297602</v>
      </c>
      <c r="I6969">
        <v>5.0738261528560598</v>
      </c>
      <c r="J6969">
        <v>22</v>
      </c>
      <c r="K6969">
        <v>31</v>
      </c>
      <c r="L6969">
        <v>0.27411167512690299</v>
      </c>
      <c r="M6969">
        <v>1.5302015381629399</v>
      </c>
      <c r="N6969">
        <v>-0.36090925335884</v>
      </c>
    </row>
    <row r="6970" spans="1:14" x14ac:dyDescent="0.45">
      <c r="A6970">
        <v>2016</v>
      </c>
      <c r="B6970" t="s">
        <v>5130</v>
      </c>
      <c r="C6970" t="s">
        <v>23</v>
      </c>
      <c r="D6970">
        <v>3</v>
      </c>
      <c r="E6970">
        <v>1</v>
      </c>
      <c r="F6970">
        <v>0</v>
      </c>
      <c r="G6970">
        <v>7.6645170721874898</v>
      </c>
      <c r="H6970">
        <v>4.0064521059161899</v>
      </c>
      <c r="I6970">
        <v>4.8774199550284001</v>
      </c>
      <c r="J6970">
        <v>23</v>
      </c>
      <c r="K6970">
        <v>44</v>
      </c>
      <c r="L6970">
        <v>0.25123152709359597</v>
      </c>
      <c r="M6970">
        <v>1.4322582407622999</v>
      </c>
      <c r="N6970">
        <v>-0.36203223466873102</v>
      </c>
    </row>
    <row r="6971" spans="1:14" x14ac:dyDescent="0.45">
      <c r="A6971">
        <v>1984</v>
      </c>
      <c r="B6971" t="s">
        <v>5342</v>
      </c>
      <c r="C6971" t="s">
        <v>189</v>
      </c>
      <c r="D6971">
        <v>2</v>
      </c>
      <c r="E6971">
        <v>3</v>
      </c>
      <c r="F6971">
        <v>1</v>
      </c>
      <c r="G6971">
        <v>5.5958547010726196</v>
      </c>
      <c r="H6971">
        <v>2.2383418804290498</v>
      </c>
      <c r="I6971">
        <v>4.4766837608580996</v>
      </c>
      <c r="J6971">
        <v>16</v>
      </c>
      <c r="K6971">
        <v>40</v>
      </c>
      <c r="L6971">
        <v>0.24505928853754899</v>
      </c>
      <c r="M6971">
        <v>1.2124351852324</v>
      </c>
      <c r="N6971">
        <v>-0.36234924197196899</v>
      </c>
    </row>
    <row r="6972" spans="1:14" x14ac:dyDescent="0.45">
      <c r="A6972">
        <v>1989</v>
      </c>
      <c r="B6972" t="s">
        <v>3267</v>
      </c>
      <c r="C6972" t="s">
        <v>44</v>
      </c>
      <c r="D6972">
        <v>2</v>
      </c>
      <c r="E6972">
        <v>4</v>
      </c>
      <c r="F6972">
        <v>0</v>
      </c>
      <c r="G6972">
        <v>3.9705884898587001</v>
      </c>
      <c r="H6972">
        <v>2.2689077084906799</v>
      </c>
      <c r="I6972">
        <v>3.9705884898587001</v>
      </c>
      <c r="J6972">
        <v>20</v>
      </c>
      <c r="K6972">
        <v>35</v>
      </c>
      <c r="L6972">
        <v>0.26470588235294101</v>
      </c>
      <c r="M6972">
        <v>1.2731093253197701</v>
      </c>
      <c r="N6972">
        <v>-0.36277386546134899</v>
      </c>
    </row>
    <row r="6973" spans="1:14" x14ac:dyDescent="0.45">
      <c r="A6973">
        <v>2018</v>
      </c>
      <c r="B6973" t="s">
        <v>3965</v>
      </c>
      <c r="C6973" t="s">
        <v>97</v>
      </c>
      <c r="D6973">
        <v>2</v>
      </c>
      <c r="E6973">
        <v>6</v>
      </c>
      <c r="F6973">
        <v>10</v>
      </c>
      <c r="G6973">
        <v>6.1085995520490801</v>
      </c>
      <c r="H6973">
        <v>3.0542997760245401</v>
      </c>
      <c r="I6973">
        <v>3.9095037133114099</v>
      </c>
      <c r="J6973">
        <v>25</v>
      </c>
      <c r="K6973">
        <v>50</v>
      </c>
      <c r="L6973">
        <v>0.25539568345323699</v>
      </c>
      <c r="M6973">
        <v>1.30316790443713</v>
      </c>
      <c r="N6973">
        <v>-0.36324525624513598</v>
      </c>
    </row>
    <row r="6974" spans="1:14" x14ac:dyDescent="0.45">
      <c r="A6974">
        <v>1977</v>
      </c>
      <c r="B6974" t="s">
        <v>5343</v>
      </c>
      <c r="C6974" t="s">
        <v>97</v>
      </c>
      <c r="D6974">
        <v>3</v>
      </c>
      <c r="E6974">
        <v>2</v>
      </c>
      <c r="F6974">
        <v>3</v>
      </c>
      <c r="G6974">
        <v>6.0538125394368896</v>
      </c>
      <c r="H6974">
        <v>4.9641262823382499</v>
      </c>
      <c r="I6974">
        <v>4.9641262823382499</v>
      </c>
      <c r="J6974">
        <v>41</v>
      </c>
      <c r="K6974">
        <v>50</v>
      </c>
      <c r="L6974">
        <v>0.22857142857142801</v>
      </c>
      <c r="M6974">
        <v>1.4125562592019401</v>
      </c>
      <c r="N6974">
        <v>-0.36357557028532</v>
      </c>
    </row>
    <row r="6975" spans="1:14" x14ac:dyDescent="0.45">
      <c r="A6975">
        <v>1976</v>
      </c>
      <c r="B6975" t="s">
        <v>3150</v>
      </c>
      <c r="C6975" t="s">
        <v>50</v>
      </c>
      <c r="D6975">
        <v>3</v>
      </c>
      <c r="E6975">
        <v>4</v>
      </c>
      <c r="F6975">
        <v>1</v>
      </c>
      <c r="G6975">
        <v>4.3953494610949697</v>
      </c>
      <c r="H6975">
        <v>5.0232565269656897</v>
      </c>
      <c r="I6975">
        <v>3.51627956887598</v>
      </c>
      <c r="J6975">
        <v>40</v>
      </c>
      <c r="K6975">
        <v>35</v>
      </c>
      <c r="L6975">
        <v>0.231884057971014</v>
      </c>
      <c r="M6975">
        <v>1.4511629966789701</v>
      </c>
      <c r="N6975">
        <v>-0.36359810829162598</v>
      </c>
    </row>
    <row r="6976" spans="1:14" x14ac:dyDescent="0.45">
      <c r="A6976">
        <v>2009</v>
      </c>
      <c r="B6976" t="s">
        <v>4090</v>
      </c>
      <c r="C6976" t="s">
        <v>14</v>
      </c>
      <c r="D6976">
        <v>3</v>
      </c>
      <c r="E6976">
        <v>3</v>
      </c>
      <c r="F6976">
        <v>0</v>
      </c>
      <c r="G6976">
        <v>5.7176496248355697</v>
      </c>
      <c r="H6976">
        <v>4.2882372186266799</v>
      </c>
      <c r="I6976">
        <v>3.17647201379754</v>
      </c>
      <c r="J6976">
        <v>27</v>
      </c>
      <c r="K6976">
        <v>36</v>
      </c>
      <c r="L6976">
        <v>0.22596153846153799</v>
      </c>
      <c r="M6976">
        <v>1.3058829390056499</v>
      </c>
      <c r="N6976">
        <v>-0.36488702893257102</v>
      </c>
    </row>
    <row r="6977" spans="1:14" x14ac:dyDescent="0.45">
      <c r="A6977">
        <v>1969</v>
      </c>
      <c r="B6977" t="s">
        <v>2724</v>
      </c>
      <c r="C6977" t="s">
        <v>21</v>
      </c>
      <c r="D6977">
        <v>7</v>
      </c>
      <c r="E6977">
        <v>5</v>
      </c>
      <c r="F6977">
        <v>7</v>
      </c>
      <c r="G6977">
        <v>4.9736867069880297</v>
      </c>
      <c r="H6977">
        <v>3.1263173586781901</v>
      </c>
      <c r="I6977">
        <v>4.1210547000758</v>
      </c>
      <c r="J6977">
        <v>22</v>
      </c>
      <c r="K6977">
        <v>35</v>
      </c>
      <c r="L6977">
        <v>0.24899598393574199</v>
      </c>
      <c r="M6977">
        <v>1.3263164551968001</v>
      </c>
      <c r="N6977">
        <v>-0.36494320631027199</v>
      </c>
    </row>
    <row r="6978" spans="1:14" x14ac:dyDescent="0.45">
      <c r="A6978">
        <v>1963</v>
      </c>
      <c r="B6978" t="s">
        <v>2976</v>
      </c>
      <c r="C6978" t="s">
        <v>345</v>
      </c>
      <c r="D6978">
        <v>9</v>
      </c>
      <c r="E6978">
        <v>6</v>
      </c>
      <c r="F6978">
        <v>3</v>
      </c>
      <c r="G6978">
        <v>3.1986050813662601</v>
      </c>
      <c r="H6978">
        <v>2.7282219811653401</v>
      </c>
      <c r="I6978">
        <v>3.5749115615270002</v>
      </c>
      <c r="J6978">
        <v>29</v>
      </c>
      <c r="K6978">
        <v>34</v>
      </c>
      <c r="L6978">
        <v>0.23497267759562801</v>
      </c>
      <c r="M6978">
        <v>1.20209014495791</v>
      </c>
      <c r="N6978">
        <v>-0.36495104432106001</v>
      </c>
    </row>
    <row r="6979" spans="1:14" x14ac:dyDescent="0.45">
      <c r="A6979">
        <v>1960</v>
      </c>
      <c r="B6979" t="s">
        <v>4120</v>
      </c>
      <c r="C6979" t="s">
        <v>345</v>
      </c>
      <c r="D6979">
        <v>3</v>
      </c>
      <c r="E6979">
        <v>2</v>
      </c>
      <c r="F6979">
        <v>4</v>
      </c>
      <c r="G6979">
        <v>2.91891741421807</v>
      </c>
      <c r="H6979">
        <v>4.6702678627489096</v>
      </c>
      <c r="I6979">
        <v>3.9405385091943899</v>
      </c>
      <c r="J6979">
        <v>32</v>
      </c>
      <c r="K6979">
        <v>20</v>
      </c>
      <c r="L6979">
        <v>0.26229508196721302</v>
      </c>
      <c r="M6979">
        <v>1.5567559542496301</v>
      </c>
      <c r="N6979">
        <v>-0.36581924557685802</v>
      </c>
    </row>
    <row r="6980" spans="1:14" x14ac:dyDescent="0.45">
      <c r="A6980">
        <v>1950</v>
      </c>
      <c r="B6980" t="s">
        <v>4056</v>
      </c>
      <c r="C6980" t="s">
        <v>30</v>
      </c>
      <c r="D6980">
        <v>0</v>
      </c>
      <c r="E6980">
        <v>1</v>
      </c>
      <c r="F6980">
        <v>3</v>
      </c>
      <c r="G6980">
        <v>3</v>
      </c>
      <c r="H6980">
        <v>4.1052631578947301</v>
      </c>
      <c r="I6980">
        <v>5.5263157894736796</v>
      </c>
      <c r="J6980">
        <v>26</v>
      </c>
      <c r="K6980">
        <v>19</v>
      </c>
      <c r="L6980">
        <v>0.277056277056277</v>
      </c>
      <c r="M6980">
        <v>1.57894736842105</v>
      </c>
      <c r="N6980">
        <v>-0.36615461111068698</v>
      </c>
    </row>
    <row r="6981" spans="1:14" x14ac:dyDescent="0.45">
      <c r="A6981">
        <v>1961</v>
      </c>
      <c r="B6981" t="s">
        <v>3029</v>
      </c>
      <c r="C6981" t="s">
        <v>14</v>
      </c>
      <c r="D6981">
        <v>2</v>
      </c>
      <c r="E6981">
        <v>2</v>
      </c>
      <c r="F6981">
        <v>5</v>
      </c>
      <c r="G6981">
        <v>9</v>
      </c>
      <c r="H6981">
        <v>6.9375</v>
      </c>
      <c r="I6981">
        <v>3.1875</v>
      </c>
      <c r="J6981">
        <v>37</v>
      </c>
      <c r="K6981">
        <v>48</v>
      </c>
      <c r="L6981">
        <v>0.201086956521739</v>
      </c>
      <c r="M6981">
        <v>1.5416666666666601</v>
      </c>
      <c r="N6981">
        <v>-0.36634427309036199</v>
      </c>
    </row>
    <row r="6982" spans="1:14" x14ac:dyDescent="0.45">
      <c r="A6982">
        <v>1986</v>
      </c>
      <c r="B6982" t="s">
        <v>3871</v>
      </c>
      <c r="C6982" t="s">
        <v>23</v>
      </c>
      <c r="D6982">
        <v>1</v>
      </c>
      <c r="E6982">
        <v>3</v>
      </c>
      <c r="F6982">
        <v>0</v>
      </c>
      <c r="G6982">
        <v>4.1273886353167999</v>
      </c>
      <c r="H6982">
        <v>5.5031848470890701</v>
      </c>
      <c r="I6982">
        <v>4.4713376882598697</v>
      </c>
      <c r="J6982">
        <v>32</v>
      </c>
      <c r="K6982">
        <v>24</v>
      </c>
      <c r="L6982">
        <v>0.27</v>
      </c>
      <c r="M6982">
        <v>1.6433121418390899</v>
      </c>
      <c r="N6982">
        <v>-0.36815112829208302</v>
      </c>
    </row>
    <row r="6983" spans="1:14" x14ac:dyDescent="0.45">
      <c r="A6983">
        <v>2011</v>
      </c>
      <c r="B6983" t="s">
        <v>5344</v>
      </c>
      <c r="C6983" t="s">
        <v>35</v>
      </c>
      <c r="D6983">
        <v>2</v>
      </c>
      <c r="E6983">
        <v>2</v>
      </c>
      <c r="F6983">
        <v>0</v>
      </c>
      <c r="G6983">
        <v>8.0816376863675394</v>
      </c>
      <c r="H6983">
        <v>5.6938810972134899</v>
      </c>
      <c r="I6983">
        <v>3.48979809184052</v>
      </c>
      <c r="J6983">
        <v>31</v>
      </c>
      <c r="K6983">
        <v>44</v>
      </c>
      <c r="L6983">
        <v>0.204545454545454</v>
      </c>
      <c r="M6983">
        <v>1.36734779037026</v>
      </c>
      <c r="N6983">
        <v>-0.368799328804016</v>
      </c>
    </row>
    <row r="6984" spans="1:14" x14ac:dyDescent="0.45">
      <c r="A6984">
        <v>1998</v>
      </c>
      <c r="B6984" t="s">
        <v>4562</v>
      </c>
      <c r="C6984" t="s">
        <v>62</v>
      </c>
      <c r="D6984">
        <v>8</v>
      </c>
      <c r="E6984">
        <v>2</v>
      </c>
      <c r="F6984">
        <v>2</v>
      </c>
      <c r="G6984">
        <v>7.47887323943662</v>
      </c>
      <c r="H6984">
        <v>4.4366197183098501</v>
      </c>
      <c r="I6984">
        <v>3.0422535211267601</v>
      </c>
      <c r="J6984">
        <v>35</v>
      </c>
      <c r="K6984">
        <v>59</v>
      </c>
      <c r="L6984">
        <v>0.21072796934865901</v>
      </c>
      <c r="M6984">
        <v>1.2676056338028101</v>
      </c>
      <c r="N6984">
        <v>-0.36988320946693398</v>
      </c>
    </row>
    <row r="6985" spans="1:14" x14ac:dyDescent="0.45">
      <c r="A6985">
        <v>1952</v>
      </c>
      <c r="B6985" t="s">
        <v>3332</v>
      </c>
      <c r="C6985" t="s">
        <v>60</v>
      </c>
      <c r="D6985">
        <v>5</v>
      </c>
      <c r="E6985">
        <v>3</v>
      </c>
      <c r="F6985">
        <v>6</v>
      </c>
      <c r="G6985">
        <v>1.8</v>
      </c>
      <c r="H6985">
        <v>2.3624999999999998</v>
      </c>
      <c r="I6985">
        <v>3.9375</v>
      </c>
      <c r="J6985">
        <v>21</v>
      </c>
      <c r="K6985">
        <v>16</v>
      </c>
      <c r="L6985">
        <v>0.27102803738317699</v>
      </c>
      <c r="M6985">
        <v>1.35</v>
      </c>
      <c r="N6985">
        <v>-0.37078255414962702</v>
      </c>
    </row>
    <row r="6986" spans="1:14" x14ac:dyDescent="0.45">
      <c r="A6986">
        <v>2017</v>
      </c>
      <c r="B6986" t="s">
        <v>3761</v>
      </c>
      <c r="C6986" t="s">
        <v>101</v>
      </c>
      <c r="D6986">
        <v>7</v>
      </c>
      <c r="E6986">
        <v>5</v>
      </c>
      <c r="F6986">
        <v>0</v>
      </c>
      <c r="G6986">
        <v>9.5294128338772008</v>
      </c>
      <c r="H6986">
        <v>4.60588286970731</v>
      </c>
      <c r="I6986">
        <v>4.92352996416989</v>
      </c>
      <c r="J6986">
        <v>29</v>
      </c>
      <c r="K6986">
        <v>60</v>
      </c>
      <c r="L6986">
        <v>0.22065727699530499</v>
      </c>
      <c r="M6986">
        <v>1.34117662106419</v>
      </c>
      <c r="N6986">
        <v>-0.37094870209693898</v>
      </c>
    </row>
    <row r="6987" spans="1:14" x14ac:dyDescent="0.45">
      <c r="A6987">
        <v>1995</v>
      </c>
      <c r="B6987" t="s">
        <v>4416</v>
      </c>
      <c r="C6987" t="s">
        <v>42</v>
      </c>
      <c r="D6987">
        <v>3</v>
      </c>
      <c r="E6987">
        <v>1</v>
      </c>
      <c r="F6987">
        <v>0</v>
      </c>
      <c r="G6987">
        <v>7.45856652260382</v>
      </c>
      <c r="H6987">
        <v>3.5801119308498301</v>
      </c>
      <c r="I6987">
        <v>4.9226539049185201</v>
      </c>
      <c r="J6987">
        <v>24</v>
      </c>
      <c r="K6987">
        <v>50</v>
      </c>
      <c r="L6987">
        <v>0.29098360655737698</v>
      </c>
      <c r="M6987">
        <v>1.5745862658830301</v>
      </c>
      <c r="N6987">
        <v>-0.37097737193107599</v>
      </c>
    </row>
    <row r="6988" spans="1:14" x14ac:dyDescent="0.45">
      <c r="A6988">
        <v>2000</v>
      </c>
      <c r="B6988" t="s">
        <v>3591</v>
      </c>
      <c r="C6988" t="s">
        <v>39</v>
      </c>
      <c r="D6988">
        <v>1</v>
      </c>
      <c r="E6988">
        <v>2</v>
      </c>
      <c r="F6988">
        <v>0</v>
      </c>
      <c r="G6988">
        <v>5.7025877071479796</v>
      </c>
      <c r="H6988">
        <v>5.5862083661857698</v>
      </c>
      <c r="I6988">
        <v>5.3534496842613697</v>
      </c>
      <c r="J6988">
        <v>48</v>
      </c>
      <c r="K6988">
        <v>49</v>
      </c>
      <c r="L6988">
        <v>0.27795527156549499</v>
      </c>
      <c r="M6988">
        <v>1.7456901144330501</v>
      </c>
      <c r="N6988">
        <v>-0.37136781215667702</v>
      </c>
    </row>
    <row r="6989" spans="1:14" x14ac:dyDescent="0.45">
      <c r="A6989">
        <v>2003</v>
      </c>
      <c r="B6989" t="s">
        <v>4310</v>
      </c>
      <c r="C6989" t="s">
        <v>97</v>
      </c>
      <c r="D6989">
        <v>5</v>
      </c>
      <c r="E6989">
        <v>8</v>
      </c>
      <c r="F6989">
        <v>19</v>
      </c>
      <c r="G6989">
        <v>7.7298403742661801</v>
      </c>
      <c r="H6989">
        <v>4.24596865628705</v>
      </c>
      <c r="I6989">
        <v>4.68145262103444</v>
      </c>
      <c r="J6989">
        <v>39</v>
      </c>
      <c r="K6989">
        <v>71</v>
      </c>
      <c r="L6989">
        <v>0.265432098765432</v>
      </c>
      <c r="M6989">
        <v>1.51209709981732</v>
      </c>
      <c r="N6989">
        <v>-0.37213798984885199</v>
      </c>
    </row>
    <row r="6990" spans="1:14" x14ac:dyDescent="0.45">
      <c r="A6990">
        <v>1976</v>
      </c>
      <c r="B6990" t="s">
        <v>5343</v>
      </c>
      <c r="C6990" t="s">
        <v>35</v>
      </c>
      <c r="D6990">
        <v>0</v>
      </c>
      <c r="E6990">
        <v>2</v>
      </c>
      <c r="F6990">
        <v>2</v>
      </c>
      <c r="G6990">
        <v>6.9493691020055097</v>
      </c>
      <c r="H6990">
        <v>4.7848115128562503</v>
      </c>
      <c r="I6990">
        <v>3.0759502582647298</v>
      </c>
      <c r="J6990">
        <v>42</v>
      </c>
      <c r="K6990">
        <v>61</v>
      </c>
      <c r="L6990">
        <v>0.20415224913494801</v>
      </c>
      <c r="M6990">
        <v>1.2784813830647599</v>
      </c>
      <c r="N6990">
        <v>-0.37260824441909701</v>
      </c>
    </row>
    <row r="6991" spans="1:14" x14ac:dyDescent="0.45">
      <c r="A6991">
        <v>2002</v>
      </c>
      <c r="B6991" t="s">
        <v>3988</v>
      </c>
      <c r="C6991" t="s">
        <v>97</v>
      </c>
      <c r="D6991">
        <v>4</v>
      </c>
      <c r="E6991">
        <v>4</v>
      </c>
      <c r="F6991">
        <v>1</v>
      </c>
      <c r="G6991">
        <v>8.9404016423416408</v>
      </c>
      <c r="H6991">
        <v>4.4702008211708204</v>
      </c>
      <c r="I6991">
        <v>5.3642409854049804</v>
      </c>
      <c r="J6991">
        <v>25</v>
      </c>
      <c r="K6991">
        <v>50</v>
      </c>
      <c r="L6991">
        <v>0.25980392156862703</v>
      </c>
      <c r="M6991">
        <v>1.54966961800588</v>
      </c>
      <c r="N6991">
        <v>-0.372609123587608</v>
      </c>
    </row>
    <row r="6992" spans="1:14" x14ac:dyDescent="0.45">
      <c r="A6992">
        <v>1998</v>
      </c>
      <c r="B6992" t="s">
        <v>3670</v>
      </c>
      <c r="C6992" t="s">
        <v>39</v>
      </c>
      <c r="D6992">
        <v>2</v>
      </c>
      <c r="E6992">
        <v>5</v>
      </c>
      <c r="F6992">
        <v>2</v>
      </c>
      <c r="G6992">
        <v>4.8956049086607303</v>
      </c>
      <c r="H6992">
        <v>2.81868161407739</v>
      </c>
      <c r="I6992">
        <v>4.4505499169642997</v>
      </c>
      <c r="J6992">
        <v>19</v>
      </c>
      <c r="K6992">
        <v>33</v>
      </c>
      <c r="L6992">
        <v>0.27118644067796599</v>
      </c>
      <c r="M6992">
        <v>1.3681320115112401</v>
      </c>
      <c r="N6992">
        <v>-0.37276557087898199</v>
      </c>
    </row>
    <row r="6993" spans="1:14" x14ac:dyDescent="0.45">
      <c r="A6993">
        <v>1975</v>
      </c>
      <c r="B6993" t="s">
        <v>4153</v>
      </c>
      <c r="C6993" t="s">
        <v>14</v>
      </c>
      <c r="D6993">
        <v>4</v>
      </c>
      <c r="E6993">
        <v>5</v>
      </c>
      <c r="F6993">
        <v>11</v>
      </c>
      <c r="G6993">
        <v>4.7432437322713197</v>
      </c>
      <c r="H6993">
        <v>3.8918922931456899</v>
      </c>
      <c r="I6993">
        <v>3.8918922931456899</v>
      </c>
      <c r="J6993">
        <v>32</v>
      </c>
      <c r="K6993">
        <v>39</v>
      </c>
      <c r="L6993">
        <v>0.25</v>
      </c>
      <c r="M6993">
        <v>1.41891906520936</v>
      </c>
      <c r="N6993">
        <v>-0.37586912512779203</v>
      </c>
    </row>
    <row r="6994" spans="1:14" x14ac:dyDescent="0.45">
      <c r="A6994">
        <v>1977</v>
      </c>
      <c r="B6994" t="s">
        <v>3855</v>
      </c>
      <c r="C6994" t="s">
        <v>97</v>
      </c>
      <c r="D6994">
        <v>5</v>
      </c>
      <c r="E6994">
        <v>5</v>
      </c>
      <c r="F6994">
        <v>5</v>
      </c>
      <c r="G6994">
        <v>3.4567485455405902</v>
      </c>
      <c r="H6994">
        <v>2.52249218188097</v>
      </c>
      <c r="I6994">
        <v>2.8027690909788499</v>
      </c>
      <c r="J6994">
        <v>27</v>
      </c>
      <c r="K6994">
        <v>37</v>
      </c>
      <c r="L6994">
        <v>0.24444444444444399</v>
      </c>
      <c r="M6994">
        <v>1.1937720202317299</v>
      </c>
      <c r="N6994">
        <v>-0.3759535998106</v>
      </c>
    </row>
    <row r="6995" spans="1:14" x14ac:dyDescent="0.45">
      <c r="A6995">
        <v>2003</v>
      </c>
      <c r="B6995" t="s">
        <v>2518</v>
      </c>
      <c r="C6995" t="s">
        <v>97</v>
      </c>
      <c r="D6995">
        <v>2</v>
      </c>
      <c r="E6995">
        <v>5</v>
      </c>
      <c r="F6995">
        <v>2</v>
      </c>
      <c r="G6995">
        <v>7.9881650493875096</v>
      </c>
      <c r="H6995">
        <v>4.9526623306202602</v>
      </c>
      <c r="I6995">
        <v>7.3491118454365099</v>
      </c>
      <c r="J6995">
        <v>31</v>
      </c>
      <c r="K6995">
        <v>50</v>
      </c>
      <c r="L6995">
        <v>0.32340425531914802</v>
      </c>
      <c r="M6995">
        <v>1.89940813396547</v>
      </c>
      <c r="N6995">
        <v>-0.37599368393421101</v>
      </c>
    </row>
    <row r="6996" spans="1:14" x14ac:dyDescent="0.45">
      <c r="A6996">
        <v>1964</v>
      </c>
      <c r="B6996" t="s">
        <v>4503</v>
      </c>
      <c r="C6996" t="s">
        <v>97</v>
      </c>
      <c r="D6996">
        <v>5</v>
      </c>
      <c r="E6996">
        <v>3</v>
      </c>
      <c r="F6996">
        <v>12</v>
      </c>
      <c r="G6996">
        <v>4.82553410818148</v>
      </c>
      <c r="H6996">
        <v>3.1021290695452399</v>
      </c>
      <c r="I6996">
        <v>2.2978733848483199</v>
      </c>
      <c r="J6996">
        <v>27</v>
      </c>
      <c r="K6996">
        <v>42</v>
      </c>
      <c r="L6996">
        <v>0.190311418685121</v>
      </c>
      <c r="M6996">
        <v>1.0468089864309</v>
      </c>
      <c r="N6996">
        <v>-0.37679393216967499</v>
      </c>
    </row>
    <row r="6997" spans="1:14" x14ac:dyDescent="0.45">
      <c r="A6997">
        <v>2016</v>
      </c>
      <c r="B6997" t="s">
        <v>4047</v>
      </c>
      <c r="C6997" t="s">
        <v>35</v>
      </c>
      <c r="D6997">
        <v>1</v>
      </c>
      <c r="E6997">
        <v>3</v>
      </c>
      <c r="F6997">
        <v>0</v>
      </c>
      <c r="G6997">
        <v>8.9391928757096792</v>
      </c>
      <c r="H6997">
        <v>3.8310826610184301</v>
      </c>
      <c r="I6997">
        <v>7.1148677990342399</v>
      </c>
      <c r="J6997">
        <v>21</v>
      </c>
      <c r="K6997">
        <v>49</v>
      </c>
      <c r="L6997">
        <v>0.28217821782178198</v>
      </c>
      <c r="M6997">
        <v>1.5810817331187199</v>
      </c>
      <c r="N6997">
        <v>-0.37702187895774802</v>
      </c>
    </row>
    <row r="6998" spans="1:14" x14ac:dyDescent="0.45">
      <c r="A6998">
        <v>2020</v>
      </c>
      <c r="B6998" t="s">
        <v>3691</v>
      </c>
      <c r="C6998" t="s">
        <v>97</v>
      </c>
      <c r="D6998">
        <v>1</v>
      </c>
      <c r="E6998">
        <v>4</v>
      </c>
      <c r="F6998">
        <v>9</v>
      </c>
      <c r="G6998">
        <v>10.5254261106711</v>
      </c>
      <c r="H6998">
        <v>5.9491538886402298</v>
      </c>
      <c r="I6998">
        <v>5.9491538886402298</v>
      </c>
      <c r="J6998">
        <v>13</v>
      </c>
      <c r="K6998">
        <v>23</v>
      </c>
      <c r="L6998">
        <v>0.35227272727272702</v>
      </c>
      <c r="M6998">
        <v>2.2372886418817899</v>
      </c>
      <c r="N6998">
        <v>-0.37762223184108701</v>
      </c>
    </row>
    <row r="6999" spans="1:14" x14ac:dyDescent="0.45">
      <c r="A6999">
        <v>1977</v>
      </c>
      <c r="B6999" t="s">
        <v>2999</v>
      </c>
      <c r="C6999" t="s">
        <v>97</v>
      </c>
      <c r="D6999">
        <v>1</v>
      </c>
      <c r="E6999">
        <v>2</v>
      </c>
      <c r="F6999">
        <v>2</v>
      </c>
      <c r="G6999">
        <v>4.1086962995548202</v>
      </c>
      <c r="H6999">
        <v>3.16956571679943</v>
      </c>
      <c r="I6999">
        <v>5.0478268823102104</v>
      </c>
      <c r="J6999">
        <v>27</v>
      </c>
      <c r="K6999">
        <v>35</v>
      </c>
      <c r="L6999">
        <v>0.31562499999999999</v>
      </c>
      <c r="M6999">
        <v>1.6695654804540201</v>
      </c>
      <c r="N6999">
        <v>-0.37762233614921498</v>
      </c>
    </row>
    <row r="7000" spans="1:14" x14ac:dyDescent="0.45">
      <c r="A7000">
        <v>2006</v>
      </c>
      <c r="B7000" t="s">
        <v>4861</v>
      </c>
      <c r="C7000" t="s">
        <v>94</v>
      </c>
      <c r="D7000">
        <v>1</v>
      </c>
      <c r="E7000">
        <v>0</v>
      </c>
      <c r="F7000">
        <v>0</v>
      </c>
      <c r="G7000">
        <v>3.9438205627973302</v>
      </c>
      <c r="H7000">
        <v>3.3370789377515901</v>
      </c>
      <c r="I7000">
        <v>5.3089892191502601</v>
      </c>
      <c r="J7000">
        <v>22</v>
      </c>
      <c r="K7000">
        <v>26</v>
      </c>
      <c r="L7000">
        <v>0.30364372469635598</v>
      </c>
      <c r="M7000">
        <v>1.63483160081769</v>
      </c>
      <c r="N7000">
        <v>-0.37868401408195401</v>
      </c>
    </row>
    <row r="7001" spans="1:14" x14ac:dyDescent="0.45">
      <c r="A7001">
        <v>1987</v>
      </c>
      <c r="B7001" t="s">
        <v>5201</v>
      </c>
      <c r="C7001" t="s">
        <v>130</v>
      </c>
      <c r="D7001">
        <v>2</v>
      </c>
      <c r="E7001">
        <v>3</v>
      </c>
      <c r="F7001">
        <v>2</v>
      </c>
      <c r="G7001">
        <v>5.3353325099978202</v>
      </c>
      <c r="H7001">
        <v>3.88024182545296</v>
      </c>
      <c r="I7001">
        <v>4.20359531090737</v>
      </c>
      <c r="J7001">
        <v>24</v>
      </c>
      <c r="K7001">
        <v>33</v>
      </c>
      <c r="L7001">
        <v>0.26046511627906899</v>
      </c>
      <c r="M7001">
        <v>1.4371266020196101</v>
      </c>
      <c r="N7001">
        <v>-0.37949952483177102</v>
      </c>
    </row>
    <row r="7002" spans="1:14" x14ac:dyDescent="0.45">
      <c r="A7002">
        <v>1952</v>
      </c>
      <c r="B7002" t="s">
        <v>4056</v>
      </c>
      <c r="C7002" t="s">
        <v>60</v>
      </c>
      <c r="D7002">
        <v>5</v>
      </c>
      <c r="E7002">
        <v>6</v>
      </c>
      <c r="F7002">
        <v>4</v>
      </c>
      <c r="G7002">
        <v>2.0948285506544302</v>
      </c>
      <c r="H7002">
        <v>3.1422428259816502</v>
      </c>
      <c r="I7002">
        <v>3.2586221899068901</v>
      </c>
      <c r="J7002">
        <v>27</v>
      </c>
      <c r="K7002">
        <v>18</v>
      </c>
      <c r="L7002">
        <v>0.25418060200668802</v>
      </c>
      <c r="M7002">
        <v>1.33189716492226</v>
      </c>
      <c r="N7002">
        <v>-0.37970808148384</v>
      </c>
    </row>
    <row r="7003" spans="1:14" x14ac:dyDescent="0.45">
      <c r="A7003">
        <v>1986</v>
      </c>
      <c r="B7003" t="s">
        <v>3775</v>
      </c>
      <c r="C7003" t="s">
        <v>97</v>
      </c>
      <c r="D7003">
        <v>5</v>
      </c>
      <c r="E7003">
        <v>4</v>
      </c>
      <c r="F7003">
        <v>0</v>
      </c>
      <c r="G7003">
        <v>7.7007031909911401</v>
      </c>
      <c r="H7003">
        <v>5.4190133566233998</v>
      </c>
      <c r="I7003">
        <v>3.80281639061291</v>
      </c>
      <c r="J7003">
        <v>57</v>
      </c>
      <c r="K7003">
        <v>81</v>
      </c>
      <c r="L7003">
        <v>0.209039548022598</v>
      </c>
      <c r="M7003">
        <v>1.38380263102858</v>
      </c>
      <c r="N7003">
        <v>-0.37984439358115102</v>
      </c>
    </row>
    <row r="7004" spans="1:14" x14ac:dyDescent="0.45">
      <c r="A7004">
        <v>1999</v>
      </c>
      <c r="B7004" t="s">
        <v>3584</v>
      </c>
      <c r="C7004" t="s">
        <v>28</v>
      </c>
      <c r="D7004">
        <v>3</v>
      </c>
      <c r="E7004">
        <v>4</v>
      </c>
      <c r="F7004">
        <v>3</v>
      </c>
      <c r="G7004">
        <v>10.018871530090699</v>
      </c>
      <c r="H7004">
        <v>7.6415121839675102</v>
      </c>
      <c r="I7004">
        <v>5.43396421971023</v>
      </c>
      <c r="J7004">
        <v>45</v>
      </c>
      <c r="K7004">
        <v>59</v>
      </c>
      <c r="L7004">
        <v>0.21608040201004999</v>
      </c>
      <c r="M7004">
        <v>1.66037795602257</v>
      </c>
      <c r="N7004">
        <v>-0.38082489371299699</v>
      </c>
    </row>
    <row r="7005" spans="1:14" x14ac:dyDescent="0.45">
      <c r="A7005">
        <v>1962</v>
      </c>
      <c r="B7005" t="s">
        <v>5345</v>
      </c>
      <c r="C7005" t="s">
        <v>37</v>
      </c>
      <c r="D7005">
        <v>4</v>
      </c>
      <c r="E7005">
        <v>2</v>
      </c>
      <c r="F7005">
        <v>6</v>
      </c>
      <c r="G7005">
        <v>4.2923076923076904</v>
      </c>
      <c r="H7005">
        <v>4.1538461538461497</v>
      </c>
      <c r="I7005">
        <v>4.01538461538461</v>
      </c>
      <c r="J7005">
        <v>30</v>
      </c>
      <c r="K7005">
        <v>31</v>
      </c>
      <c r="L7005">
        <v>0.25984251968503902</v>
      </c>
      <c r="M7005">
        <v>1.4769230769230699</v>
      </c>
      <c r="N7005">
        <v>-0.380984216928482</v>
      </c>
    </row>
    <row r="7006" spans="1:14" x14ac:dyDescent="0.45">
      <c r="A7006">
        <v>2012</v>
      </c>
      <c r="B7006" t="s">
        <v>5346</v>
      </c>
      <c r="C7006" t="s">
        <v>62</v>
      </c>
      <c r="D7006">
        <v>1</v>
      </c>
      <c r="E7006">
        <v>1</v>
      </c>
      <c r="F7006">
        <v>0</v>
      </c>
      <c r="G7006">
        <v>7.5272732493503396</v>
      </c>
      <c r="H7006">
        <v>4.7454548745904299</v>
      </c>
      <c r="I7006">
        <v>6.0545458744774399</v>
      </c>
      <c r="J7006">
        <v>29</v>
      </c>
      <c r="K7006">
        <v>46</v>
      </c>
      <c r="L7006">
        <v>0.29279279279279202</v>
      </c>
      <c r="M7006">
        <v>1.70909102763027</v>
      </c>
      <c r="N7006">
        <v>-0.38127622008323597</v>
      </c>
    </row>
    <row r="7007" spans="1:14" x14ac:dyDescent="0.45">
      <c r="A7007">
        <v>1995</v>
      </c>
      <c r="B7007" t="s">
        <v>3071</v>
      </c>
      <c r="C7007" t="s">
        <v>21</v>
      </c>
      <c r="D7007">
        <v>3</v>
      </c>
      <c r="E7007">
        <v>5</v>
      </c>
      <c r="F7007">
        <v>0</v>
      </c>
      <c r="G7007">
        <v>4.5302029660331504</v>
      </c>
      <c r="H7007">
        <v>3.2617461355438699</v>
      </c>
      <c r="I7007">
        <v>3.98657861010917</v>
      </c>
      <c r="J7007">
        <v>18</v>
      </c>
      <c r="K7007">
        <v>25</v>
      </c>
      <c r="L7007">
        <v>0.28205128205128199</v>
      </c>
      <c r="M7007">
        <v>1.4697991845352001</v>
      </c>
      <c r="N7007">
        <v>-0.381328225135803</v>
      </c>
    </row>
    <row r="7008" spans="1:14" x14ac:dyDescent="0.45">
      <c r="A7008">
        <v>1976</v>
      </c>
      <c r="B7008" t="s">
        <v>2693</v>
      </c>
      <c r="C7008" t="s">
        <v>52</v>
      </c>
      <c r="D7008">
        <v>12</v>
      </c>
      <c r="E7008">
        <v>8</v>
      </c>
      <c r="F7008">
        <v>18</v>
      </c>
      <c r="G7008">
        <v>5.1098134484559097</v>
      </c>
      <c r="H7008">
        <v>4.8574769818654904</v>
      </c>
      <c r="I7008">
        <v>2.2079440826661298</v>
      </c>
      <c r="J7008">
        <v>77</v>
      </c>
      <c r="K7008">
        <v>81</v>
      </c>
      <c r="L7008">
        <v>0.198058252427184</v>
      </c>
      <c r="M7008">
        <v>1.2546729866578901</v>
      </c>
      <c r="N7008">
        <v>-0.381568312644958</v>
      </c>
    </row>
    <row r="7009" spans="1:14" x14ac:dyDescent="0.45">
      <c r="A7009">
        <v>2020</v>
      </c>
      <c r="B7009" t="s">
        <v>4787</v>
      </c>
      <c r="C7009" t="s">
        <v>32</v>
      </c>
      <c r="D7009">
        <v>2</v>
      </c>
      <c r="E7009">
        <v>0</v>
      </c>
      <c r="F7009">
        <v>0</v>
      </c>
      <c r="G7009">
        <v>3.9193556827265099</v>
      </c>
      <c r="H7009">
        <v>2.1774198237369502</v>
      </c>
      <c r="I7009">
        <v>4.3548396474739004</v>
      </c>
      <c r="J7009">
        <v>5</v>
      </c>
      <c r="K7009">
        <v>9</v>
      </c>
      <c r="L7009">
        <v>0.30232558139534799</v>
      </c>
      <c r="M7009">
        <v>1.5000003230187799</v>
      </c>
      <c r="N7009">
        <v>-0.38157704472541798</v>
      </c>
    </row>
    <row r="7010" spans="1:14" x14ac:dyDescent="0.45">
      <c r="A7010">
        <v>2008</v>
      </c>
      <c r="B7010" t="s">
        <v>3806</v>
      </c>
      <c r="C7010" t="s">
        <v>101</v>
      </c>
      <c r="D7010">
        <v>3</v>
      </c>
      <c r="E7010">
        <v>8</v>
      </c>
      <c r="F7010">
        <v>3</v>
      </c>
      <c r="G7010">
        <v>9.4736861125918104</v>
      </c>
      <c r="H7010">
        <v>5.4473695147402896</v>
      </c>
      <c r="I7010">
        <v>5.2105273619254904</v>
      </c>
      <c r="J7010">
        <v>46</v>
      </c>
      <c r="K7010">
        <v>80</v>
      </c>
      <c r="L7010">
        <v>0.24916943521594601</v>
      </c>
      <c r="M7010">
        <v>1.5921055828105599</v>
      </c>
      <c r="N7010">
        <v>-0.38179334998130798</v>
      </c>
    </row>
    <row r="7011" spans="1:14" x14ac:dyDescent="0.45">
      <c r="A7011">
        <v>1994</v>
      </c>
      <c r="B7011" t="s">
        <v>5347</v>
      </c>
      <c r="C7011" t="s">
        <v>32</v>
      </c>
      <c r="D7011">
        <v>4</v>
      </c>
      <c r="E7011">
        <v>2</v>
      </c>
      <c r="F7011">
        <v>1</v>
      </c>
      <c r="G7011">
        <v>8.2094609406503807</v>
      </c>
      <c r="H7011">
        <v>7.1148661485636699</v>
      </c>
      <c r="I7011">
        <v>4.0135142376513002</v>
      </c>
      <c r="J7011">
        <v>39</v>
      </c>
      <c r="K7011">
        <v>45</v>
      </c>
      <c r="L7011">
        <v>0.18235294117647</v>
      </c>
      <c r="M7011">
        <v>1.4189191749272201</v>
      </c>
      <c r="N7011">
        <v>-0.38181811571121199</v>
      </c>
    </row>
    <row r="7012" spans="1:14" x14ac:dyDescent="0.45">
      <c r="A7012">
        <v>2004</v>
      </c>
      <c r="B7012" t="s">
        <v>5348</v>
      </c>
      <c r="C7012" t="s">
        <v>69</v>
      </c>
      <c r="D7012">
        <v>6</v>
      </c>
      <c r="E7012">
        <v>6</v>
      </c>
      <c r="F7012">
        <v>0</v>
      </c>
      <c r="G7012">
        <v>4.30851081314536</v>
      </c>
      <c r="H7012">
        <v>3.3031916234114398</v>
      </c>
      <c r="I7012">
        <v>4.7393618944598996</v>
      </c>
      <c r="J7012">
        <v>23</v>
      </c>
      <c r="K7012">
        <v>30</v>
      </c>
      <c r="L7012">
        <v>0.23109243697478901</v>
      </c>
      <c r="M7012">
        <v>1.24468090157532</v>
      </c>
      <c r="N7012">
        <v>-0.38215932250022799</v>
      </c>
    </row>
    <row r="7013" spans="1:14" x14ac:dyDescent="0.45">
      <c r="A7013">
        <v>1995</v>
      </c>
      <c r="B7013" t="s">
        <v>5349</v>
      </c>
      <c r="C7013" t="s">
        <v>94</v>
      </c>
      <c r="D7013">
        <v>0</v>
      </c>
      <c r="E7013">
        <v>0</v>
      </c>
      <c r="F7013">
        <v>0</v>
      </c>
      <c r="G7013">
        <v>4.0212788804197999</v>
      </c>
      <c r="H7013">
        <v>4.2127683509159803</v>
      </c>
      <c r="I7013">
        <v>6.8936209378625204</v>
      </c>
      <c r="J7013">
        <v>22</v>
      </c>
      <c r="K7013">
        <v>21</v>
      </c>
      <c r="L7013">
        <v>0.32673267326732602</v>
      </c>
      <c r="M7013">
        <v>1.87234148929599</v>
      </c>
      <c r="N7013">
        <v>-0.38347366452217102</v>
      </c>
    </row>
    <row r="7014" spans="1:14" x14ac:dyDescent="0.45">
      <c r="A7014">
        <v>1957</v>
      </c>
      <c r="B7014" t="s">
        <v>3389</v>
      </c>
      <c r="C7014" t="s">
        <v>28</v>
      </c>
      <c r="D7014">
        <v>10</v>
      </c>
      <c r="E7014">
        <v>6</v>
      </c>
      <c r="F7014">
        <v>9</v>
      </c>
      <c r="G7014">
        <v>2.8757387362069902</v>
      </c>
      <c r="H7014">
        <v>3.1153836308909102</v>
      </c>
      <c r="I7014">
        <v>2.4763305784004599</v>
      </c>
      <c r="J7014">
        <v>39</v>
      </c>
      <c r="K7014">
        <v>36</v>
      </c>
      <c r="L7014">
        <v>0.243055555555555</v>
      </c>
      <c r="M7014">
        <v>1.27810610498088</v>
      </c>
      <c r="N7014">
        <v>-0.38385778665542603</v>
      </c>
    </row>
    <row r="7015" spans="1:14" x14ac:dyDescent="0.45">
      <c r="A7015">
        <v>2019</v>
      </c>
      <c r="B7015" t="s">
        <v>2887</v>
      </c>
      <c r="C7015" t="s">
        <v>47</v>
      </c>
      <c r="D7015">
        <v>3</v>
      </c>
      <c r="E7015">
        <v>7</v>
      </c>
      <c r="F7015">
        <v>0</v>
      </c>
      <c r="G7015">
        <v>6.6942163533459604</v>
      </c>
      <c r="H7015">
        <v>1.6735540883364901</v>
      </c>
      <c r="I7015">
        <v>4.7975217198979401</v>
      </c>
      <c r="J7015">
        <v>15</v>
      </c>
      <c r="K7015">
        <v>60</v>
      </c>
      <c r="L7015">
        <v>0.23452768729641599</v>
      </c>
      <c r="M7015">
        <v>1.0785126347057299</v>
      </c>
      <c r="N7015">
        <v>-0.38550660014152499</v>
      </c>
    </row>
    <row r="7016" spans="1:14" x14ac:dyDescent="0.45">
      <c r="A7016">
        <v>1948</v>
      </c>
      <c r="B7016" t="s">
        <v>5350</v>
      </c>
      <c r="C7016" t="s">
        <v>25</v>
      </c>
      <c r="D7016">
        <v>3</v>
      </c>
      <c r="E7016">
        <v>2</v>
      </c>
      <c r="F7016">
        <v>4</v>
      </c>
      <c r="G7016">
        <v>2.0334718945680699</v>
      </c>
      <c r="H7016">
        <v>5.1966503972295097</v>
      </c>
      <c r="I7016">
        <v>2.59832519861475</v>
      </c>
      <c r="J7016">
        <v>46</v>
      </c>
      <c r="K7016">
        <v>18</v>
      </c>
      <c r="L7016">
        <v>0.219858156028368</v>
      </c>
      <c r="M7016">
        <v>1.3556479297120401</v>
      </c>
      <c r="N7016">
        <v>-0.38699960708618097</v>
      </c>
    </row>
    <row r="7017" spans="1:14" x14ac:dyDescent="0.45">
      <c r="A7017">
        <v>1961</v>
      </c>
      <c r="B7017" t="s">
        <v>4482</v>
      </c>
      <c r="C7017" t="s">
        <v>14</v>
      </c>
      <c r="D7017">
        <v>5</v>
      </c>
      <c r="E7017">
        <v>1</v>
      </c>
      <c r="F7017">
        <v>1</v>
      </c>
      <c r="G7017">
        <v>5.3999972163034302</v>
      </c>
      <c r="H7017">
        <v>4.6702678627489096</v>
      </c>
      <c r="I7017">
        <v>4.2324302506161997</v>
      </c>
      <c r="J7017">
        <v>32</v>
      </c>
      <c r="K7017">
        <v>37</v>
      </c>
      <c r="L7017">
        <v>0.24894514767932399</v>
      </c>
      <c r="M7017">
        <v>1.4756749149657999</v>
      </c>
      <c r="N7017">
        <v>-0.38842064142227101</v>
      </c>
    </row>
    <row r="7018" spans="1:14" x14ac:dyDescent="0.45">
      <c r="A7018">
        <v>1964</v>
      </c>
      <c r="B7018" t="s">
        <v>2401</v>
      </c>
      <c r="C7018" t="s">
        <v>25</v>
      </c>
      <c r="D7018">
        <v>8</v>
      </c>
      <c r="E7018">
        <v>6</v>
      </c>
      <c r="F7018">
        <v>4</v>
      </c>
      <c r="G7018">
        <v>7.5566037735849001</v>
      </c>
      <c r="H7018">
        <v>4.5</v>
      </c>
      <c r="I7018">
        <v>4.3301886792452802</v>
      </c>
      <c r="J7018">
        <v>53</v>
      </c>
      <c r="K7018">
        <v>89</v>
      </c>
      <c r="L7018">
        <v>0.25603864734299497</v>
      </c>
      <c r="M7018">
        <v>1.5</v>
      </c>
      <c r="N7018">
        <v>-0.38975390791893</v>
      </c>
    </row>
    <row r="7019" spans="1:14" x14ac:dyDescent="0.45">
      <c r="A7019">
        <v>2004</v>
      </c>
      <c r="B7019" t="s">
        <v>5316</v>
      </c>
      <c r="C7019" t="s">
        <v>60</v>
      </c>
      <c r="D7019">
        <v>0</v>
      </c>
      <c r="E7019">
        <v>2</v>
      </c>
      <c r="F7019">
        <v>0</v>
      </c>
      <c r="G7019">
        <v>5.3006147374380701</v>
      </c>
      <c r="H7019">
        <v>3.1472400003538499</v>
      </c>
      <c r="I7019">
        <v>4.3067494741684298</v>
      </c>
      <c r="J7019">
        <v>19</v>
      </c>
      <c r="K7019">
        <v>32</v>
      </c>
      <c r="L7019">
        <v>0.24757281553398</v>
      </c>
      <c r="M7019">
        <v>1.28834385979397</v>
      </c>
      <c r="N7019">
        <v>-0.39071458578109702</v>
      </c>
    </row>
    <row r="7020" spans="1:14" x14ac:dyDescent="0.45">
      <c r="A7020">
        <v>1990</v>
      </c>
      <c r="B7020" t="s">
        <v>2329</v>
      </c>
      <c r="C7020" t="s">
        <v>16</v>
      </c>
      <c r="D7020">
        <v>1</v>
      </c>
      <c r="E7020">
        <v>1</v>
      </c>
      <c r="F7020">
        <v>36</v>
      </c>
      <c r="G7020">
        <v>7.3018878435657202</v>
      </c>
      <c r="H7020">
        <v>4.4150949751792696</v>
      </c>
      <c r="I7020">
        <v>3.5660382491832499</v>
      </c>
      <c r="J7020">
        <v>26</v>
      </c>
      <c r="K7020">
        <v>43</v>
      </c>
      <c r="L7020">
        <v>0.231884057971014</v>
      </c>
      <c r="M7020">
        <v>1.39622661608233</v>
      </c>
      <c r="N7020">
        <v>-0.39209043979644698</v>
      </c>
    </row>
    <row r="7021" spans="1:14" x14ac:dyDescent="0.45">
      <c r="A7021">
        <v>1996</v>
      </c>
      <c r="B7021" t="s">
        <v>3639</v>
      </c>
      <c r="C7021" t="s">
        <v>62</v>
      </c>
      <c r="D7021">
        <v>6</v>
      </c>
      <c r="E7021">
        <v>3</v>
      </c>
      <c r="F7021">
        <v>17</v>
      </c>
      <c r="G7021">
        <v>6.9069782760483198</v>
      </c>
      <c r="H7021">
        <v>5.0232569280351402</v>
      </c>
      <c r="I7021">
        <v>4.3953498120307497</v>
      </c>
      <c r="J7021">
        <v>32</v>
      </c>
      <c r="K7021">
        <v>44</v>
      </c>
      <c r="L7021">
        <v>0.26991150442477801</v>
      </c>
      <c r="M7021">
        <v>1.62209338301134</v>
      </c>
      <c r="N7021">
        <v>-0.392188400030136</v>
      </c>
    </row>
    <row r="7022" spans="1:14" x14ac:dyDescent="0.45">
      <c r="A7022">
        <v>1976</v>
      </c>
      <c r="B7022" t="s">
        <v>5018</v>
      </c>
      <c r="C7022" t="s">
        <v>39</v>
      </c>
      <c r="D7022">
        <v>3</v>
      </c>
      <c r="E7022">
        <v>2</v>
      </c>
      <c r="F7022">
        <v>0</v>
      </c>
      <c r="G7022">
        <v>3.4363638747034102</v>
      </c>
      <c r="H7022">
        <v>4.2545457496327996</v>
      </c>
      <c r="I7022">
        <v>4.2545457496327996</v>
      </c>
      <c r="J7022">
        <v>26</v>
      </c>
      <c r="K7022">
        <v>21</v>
      </c>
      <c r="L7022">
        <v>0.29596412556053803</v>
      </c>
      <c r="M7022">
        <v>1.67272738874452</v>
      </c>
      <c r="N7022">
        <v>-0.39259216189384399</v>
      </c>
    </row>
    <row r="7023" spans="1:14" x14ac:dyDescent="0.45">
      <c r="A7023">
        <v>2006</v>
      </c>
      <c r="B7023" t="s">
        <v>3423</v>
      </c>
      <c r="C7023" t="s">
        <v>23</v>
      </c>
      <c r="D7023">
        <v>4</v>
      </c>
      <c r="E7023">
        <v>4</v>
      </c>
      <c r="F7023">
        <v>12</v>
      </c>
      <c r="G7023">
        <v>6.1085968633041103</v>
      </c>
      <c r="H7023">
        <v>4.1538458670467904</v>
      </c>
      <c r="I7023">
        <v>3.5429861807163801</v>
      </c>
      <c r="J7023">
        <v>34</v>
      </c>
      <c r="K7023">
        <v>50</v>
      </c>
      <c r="L7023">
        <v>0.21942446043165401</v>
      </c>
      <c r="M7023">
        <v>1.2895926711419701</v>
      </c>
      <c r="N7023">
        <v>-0.39290896058082497</v>
      </c>
    </row>
    <row r="7024" spans="1:14" x14ac:dyDescent="0.45">
      <c r="A7024">
        <v>1999</v>
      </c>
      <c r="B7024" t="s">
        <v>5351</v>
      </c>
      <c r="C7024" t="s">
        <v>52</v>
      </c>
      <c r="D7024">
        <v>1</v>
      </c>
      <c r="E7024">
        <v>4</v>
      </c>
      <c r="F7024">
        <v>1</v>
      </c>
      <c r="G7024">
        <v>2.8509322174133298</v>
      </c>
      <c r="H7024">
        <v>5.1987587494007803</v>
      </c>
      <c r="I7024">
        <v>5.0310568542588197</v>
      </c>
      <c r="J7024">
        <v>31</v>
      </c>
      <c r="K7024">
        <v>17</v>
      </c>
      <c r="L7024">
        <v>0.30288461538461497</v>
      </c>
      <c r="M7024">
        <v>1.7515531270382501</v>
      </c>
      <c r="N7024">
        <v>-0.39297750592231701</v>
      </c>
    </row>
    <row r="7025" spans="1:14" x14ac:dyDescent="0.45">
      <c r="A7025">
        <v>2017</v>
      </c>
      <c r="B7025" t="s">
        <v>3807</v>
      </c>
      <c r="C7025" t="s">
        <v>97</v>
      </c>
      <c r="D7025">
        <v>5</v>
      </c>
      <c r="E7025">
        <v>2</v>
      </c>
      <c r="F7025">
        <v>0</v>
      </c>
      <c r="G7025">
        <v>7.2473709674432003</v>
      </c>
      <c r="H7025">
        <v>4.8315806449621297</v>
      </c>
      <c r="I7025">
        <v>4.5473700187878903</v>
      </c>
      <c r="J7025">
        <v>34</v>
      </c>
      <c r="K7025">
        <v>51</v>
      </c>
      <c r="L7025">
        <v>0.27710843373493899</v>
      </c>
      <c r="M7025">
        <v>1.6263163608859399</v>
      </c>
      <c r="N7025">
        <v>-0.39310607686638799</v>
      </c>
    </row>
    <row r="7026" spans="1:14" x14ac:dyDescent="0.45">
      <c r="A7026">
        <v>1986</v>
      </c>
      <c r="B7026" t="s">
        <v>3182</v>
      </c>
      <c r="C7026" t="s">
        <v>97</v>
      </c>
      <c r="D7026">
        <v>6</v>
      </c>
      <c r="E7026">
        <v>5</v>
      </c>
      <c r="F7026">
        <v>2</v>
      </c>
      <c r="G7026">
        <v>4.9764715932564298</v>
      </c>
      <c r="H7026">
        <v>3.6000007270365599</v>
      </c>
      <c r="I7026">
        <v>3.0705888554135399</v>
      </c>
      <c r="J7026">
        <v>34</v>
      </c>
      <c r="K7026">
        <v>47</v>
      </c>
      <c r="L7026">
        <v>0.23384615384615301</v>
      </c>
      <c r="M7026">
        <v>1.2941179084118299</v>
      </c>
      <c r="N7026">
        <v>-0.39356466941535401</v>
      </c>
    </row>
    <row r="7027" spans="1:14" x14ac:dyDescent="0.45">
      <c r="A7027">
        <v>2008</v>
      </c>
      <c r="B7027" t="s">
        <v>3384</v>
      </c>
      <c r="C7027" t="s">
        <v>21</v>
      </c>
      <c r="D7027">
        <v>6</v>
      </c>
      <c r="E7027">
        <v>6</v>
      </c>
      <c r="F7027">
        <v>17</v>
      </c>
      <c r="G7027">
        <v>5.8347470830894501</v>
      </c>
      <c r="H7027">
        <v>3.4322041665232099</v>
      </c>
      <c r="I7027">
        <v>3.5466109720739798</v>
      </c>
      <c r="J7027">
        <v>30</v>
      </c>
      <c r="K7027">
        <v>51</v>
      </c>
      <c r="L7027">
        <v>0.27476038338658099</v>
      </c>
      <c r="M7027">
        <v>1.47457660487663</v>
      </c>
      <c r="N7027">
        <v>-0.39357614517211897</v>
      </c>
    </row>
    <row r="7028" spans="1:14" x14ac:dyDescent="0.45">
      <c r="A7028">
        <v>1983</v>
      </c>
      <c r="B7028" t="s">
        <v>4097</v>
      </c>
      <c r="C7028" t="s">
        <v>14</v>
      </c>
      <c r="D7028">
        <v>7</v>
      </c>
      <c r="E7028">
        <v>11</v>
      </c>
      <c r="F7028">
        <v>22</v>
      </c>
      <c r="G7028">
        <v>3.20624938845646</v>
      </c>
      <c r="H7028">
        <v>3.9656242436171998</v>
      </c>
      <c r="I7028">
        <v>3.5437493240834499</v>
      </c>
      <c r="J7028">
        <v>47</v>
      </c>
      <c r="K7028">
        <v>38</v>
      </c>
      <c r="L7028">
        <v>0.27272727272727199</v>
      </c>
      <c r="M7028">
        <v>1.5374997067452001</v>
      </c>
      <c r="N7028">
        <v>-0.39377182722091603</v>
      </c>
    </row>
    <row r="7029" spans="1:14" x14ac:dyDescent="0.45">
      <c r="A7029">
        <v>1995</v>
      </c>
      <c r="B7029" t="s">
        <v>5352</v>
      </c>
      <c r="C7029" t="s">
        <v>35</v>
      </c>
      <c r="D7029">
        <v>4</v>
      </c>
      <c r="E7029">
        <v>5</v>
      </c>
      <c r="F7029">
        <v>0</v>
      </c>
      <c r="G7029">
        <v>3.4394905294306599</v>
      </c>
      <c r="H7029">
        <v>5.3312103206175303</v>
      </c>
      <c r="I7029">
        <v>6.8789810588613296</v>
      </c>
      <c r="J7029">
        <v>31</v>
      </c>
      <c r="K7029">
        <v>20</v>
      </c>
      <c r="L7029">
        <v>0.28504672897196198</v>
      </c>
      <c r="M7029">
        <v>1.75796182615345</v>
      </c>
      <c r="N7029">
        <v>-0.39444980025291398</v>
      </c>
    </row>
    <row r="7030" spans="1:14" x14ac:dyDescent="0.45">
      <c r="A7030">
        <v>1973</v>
      </c>
      <c r="B7030" t="s">
        <v>3112</v>
      </c>
      <c r="C7030" t="s">
        <v>97</v>
      </c>
      <c r="D7030">
        <v>7</v>
      </c>
      <c r="E7030">
        <v>5</v>
      </c>
      <c r="F7030">
        <v>2</v>
      </c>
      <c r="G7030">
        <v>4.4505469785523601</v>
      </c>
      <c r="H7030">
        <v>5.3406563742628403</v>
      </c>
      <c r="I7030">
        <v>3.5604375828418902</v>
      </c>
      <c r="J7030">
        <v>36</v>
      </c>
      <c r="K7030">
        <v>30</v>
      </c>
      <c r="L7030">
        <v>0.29338842975206603</v>
      </c>
      <c r="M7030">
        <v>1.7637352840929701</v>
      </c>
      <c r="N7030">
        <v>-0.39606728777289302</v>
      </c>
    </row>
    <row r="7031" spans="1:14" x14ac:dyDescent="0.45">
      <c r="A7031">
        <v>1986</v>
      </c>
      <c r="B7031" t="s">
        <v>3551</v>
      </c>
      <c r="C7031" t="s">
        <v>130</v>
      </c>
      <c r="D7031">
        <v>5</v>
      </c>
      <c r="E7031">
        <v>4</v>
      </c>
      <c r="F7031">
        <v>14</v>
      </c>
      <c r="G7031">
        <v>4.9371429647640301</v>
      </c>
      <c r="H7031">
        <v>3.5485715059241398</v>
      </c>
      <c r="I7031">
        <v>5.2457144000617797</v>
      </c>
      <c r="J7031">
        <v>23</v>
      </c>
      <c r="K7031">
        <v>32</v>
      </c>
      <c r="L7031">
        <v>0.25847457627118597</v>
      </c>
      <c r="M7031">
        <v>1.4400000313895001</v>
      </c>
      <c r="N7031">
        <v>-0.39607056975364602</v>
      </c>
    </row>
    <row r="7032" spans="1:14" x14ac:dyDescent="0.45">
      <c r="A7032">
        <v>1977</v>
      </c>
      <c r="B7032" t="s">
        <v>4805</v>
      </c>
      <c r="C7032" t="s">
        <v>84</v>
      </c>
      <c r="D7032">
        <v>2</v>
      </c>
      <c r="E7032">
        <v>4</v>
      </c>
      <c r="F7032">
        <v>5</v>
      </c>
      <c r="G7032">
        <v>5.6511642947079697</v>
      </c>
      <c r="H7032">
        <v>5.6511642947079697</v>
      </c>
      <c r="I7032">
        <v>4.6046523882805701</v>
      </c>
      <c r="J7032">
        <v>54</v>
      </c>
      <c r="K7032">
        <v>54</v>
      </c>
      <c r="L7032">
        <v>0.269230769230769</v>
      </c>
      <c r="M7032">
        <v>1.6860469603552599</v>
      </c>
      <c r="N7032">
        <v>-0.39620867371559099</v>
      </c>
    </row>
    <row r="7033" spans="1:14" x14ac:dyDescent="0.45">
      <c r="A7033">
        <v>1987</v>
      </c>
      <c r="B7033" t="s">
        <v>4735</v>
      </c>
      <c r="C7033" t="s">
        <v>21</v>
      </c>
      <c r="D7033">
        <v>6</v>
      </c>
      <c r="E7033">
        <v>2</v>
      </c>
      <c r="F7033">
        <v>7</v>
      </c>
      <c r="G7033">
        <v>4.4328360732825001</v>
      </c>
      <c r="H7033">
        <v>2.61940313421238</v>
      </c>
      <c r="I7033">
        <v>3.7276121525330099</v>
      </c>
      <c r="J7033">
        <v>26</v>
      </c>
      <c r="K7033">
        <v>44</v>
      </c>
      <c r="L7033">
        <v>0.26074498567335203</v>
      </c>
      <c r="M7033">
        <v>1.30970156710619</v>
      </c>
      <c r="N7033">
        <v>-0.396320700645446</v>
      </c>
    </row>
    <row r="7034" spans="1:14" x14ac:dyDescent="0.45">
      <c r="A7034">
        <v>1989</v>
      </c>
      <c r="B7034" t="s">
        <v>3963</v>
      </c>
      <c r="C7034" t="s">
        <v>35</v>
      </c>
      <c r="D7034">
        <v>3</v>
      </c>
      <c r="E7034">
        <v>4</v>
      </c>
      <c r="F7034">
        <v>1</v>
      </c>
      <c r="G7034">
        <v>6.83333285060933</v>
      </c>
      <c r="H7034">
        <v>5.99999957614477</v>
      </c>
      <c r="I7034">
        <v>4.1666663723227604</v>
      </c>
      <c r="J7034">
        <v>36</v>
      </c>
      <c r="K7034">
        <v>41</v>
      </c>
      <c r="L7034">
        <v>0.24257425742574201</v>
      </c>
      <c r="M7034">
        <v>1.57407396287748</v>
      </c>
      <c r="N7034">
        <v>-0.39635005593299799</v>
      </c>
    </row>
    <row r="7035" spans="1:14" x14ac:dyDescent="0.45">
      <c r="A7035">
        <v>2017</v>
      </c>
      <c r="B7035" t="s">
        <v>4469</v>
      </c>
      <c r="C7035" t="s">
        <v>42</v>
      </c>
      <c r="D7035">
        <v>1</v>
      </c>
      <c r="E7035">
        <v>2</v>
      </c>
      <c r="F7035">
        <v>1</v>
      </c>
      <c r="G7035">
        <v>9.5963857626946094</v>
      </c>
      <c r="H7035">
        <v>4.3915663659788899</v>
      </c>
      <c r="I7035">
        <v>5.5301206090104502</v>
      </c>
      <c r="J7035">
        <v>27</v>
      </c>
      <c r="K7035">
        <v>59</v>
      </c>
      <c r="L7035">
        <v>0.230392156862745</v>
      </c>
      <c r="M7035">
        <v>1.33734942832279</v>
      </c>
      <c r="N7035">
        <v>-0.396596640348434</v>
      </c>
    </row>
    <row r="7036" spans="1:14" x14ac:dyDescent="0.45">
      <c r="A7036">
        <v>2004</v>
      </c>
      <c r="B7036" t="s">
        <v>3423</v>
      </c>
      <c r="C7036" t="s">
        <v>97</v>
      </c>
      <c r="D7036">
        <v>6</v>
      </c>
      <c r="E7036">
        <v>7</v>
      </c>
      <c r="F7036">
        <v>0</v>
      </c>
      <c r="G7036">
        <v>6.7500015215443598</v>
      </c>
      <c r="H7036">
        <v>3.80454631214318</v>
      </c>
      <c r="I7036">
        <v>4.4181828141017601</v>
      </c>
      <c r="J7036">
        <v>31</v>
      </c>
      <c r="K7036">
        <v>55</v>
      </c>
      <c r="L7036">
        <v>0.27719298245613999</v>
      </c>
      <c r="M7036">
        <v>1.5000003381209699</v>
      </c>
      <c r="N7036">
        <v>-0.39684909582138</v>
      </c>
    </row>
    <row r="7037" spans="1:14" x14ac:dyDescent="0.45">
      <c r="A7037">
        <v>2008</v>
      </c>
      <c r="B7037" t="s">
        <v>3638</v>
      </c>
      <c r="C7037" t="s">
        <v>97</v>
      </c>
      <c r="D7037">
        <v>3</v>
      </c>
      <c r="E7037">
        <v>3</v>
      </c>
      <c r="F7037">
        <v>0</v>
      </c>
      <c r="G7037">
        <v>6.3433747330328902</v>
      </c>
      <c r="H7037">
        <v>3.90361522032793</v>
      </c>
      <c r="I7037">
        <v>5.8554228304919</v>
      </c>
      <c r="J7037">
        <v>24</v>
      </c>
      <c r="K7037">
        <v>39</v>
      </c>
      <c r="L7037">
        <v>0.29515418502202601</v>
      </c>
      <c r="M7037">
        <v>1.64457863449001</v>
      </c>
      <c r="N7037">
        <v>-0.39772694557905097</v>
      </c>
    </row>
    <row r="7038" spans="1:14" x14ac:dyDescent="0.45">
      <c r="A7038">
        <v>2020</v>
      </c>
      <c r="B7038" t="s">
        <v>2566</v>
      </c>
      <c r="C7038" t="s">
        <v>64</v>
      </c>
      <c r="D7038">
        <v>3</v>
      </c>
      <c r="E7038">
        <v>2</v>
      </c>
      <c r="F7038">
        <v>10</v>
      </c>
      <c r="G7038">
        <v>12.193545386149401</v>
      </c>
      <c r="H7038">
        <v>4.7903214017015499</v>
      </c>
      <c r="I7038">
        <v>6.0967726930747004</v>
      </c>
      <c r="J7038">
        <v>11</v>
      </c>
      <c r="K7038">
        <v>28</v>
      </c>
      <c r="L7038">
        <v>0.19230769230769201</v>
      </c>
      <c r="M7038">
        <v>1.2580642065074701</v>
      </c>
      <c r="N7038">
        <v>-0.39814740419387801</v>
      </c>
    </row>
    <row r="7039" spans="1:14" x14ac:dyDescent="0.45">
      <c r="A7039">
        <v>1983</v>
      </c>
      <c r="B7039" t="s">
        <v>5353</v>
      </c>
      <c r="C7039" t="s">
        <v>97</v>
      </c>
      <c r="D7039">
        <v>2</v>
      </c>
      <c r="E7039">
        <v>0</v>
      </c>
      <c r="F7039">
        <v>1</v>
      </c>
      <c r="G7039">
        <v>4.3831178059887899</v>
      </c>
      <c r="H7039">
        <v>3.8571436692701302</v>
      </c>
      <c r="I7039">
        <v>3.8571436692701302</v>
      </c>
      <c r="J7039">
        <v>22</v>
      </c>
      <c r="K7039">
        <v>25</v>
      </c>
      <c r="L7039">
        <v>0.23711340206185499</v>
      </c>
      <c r="M7039">
        <v>1.3246756035877201</v>
      </c>
      <c r="N7039">
        <v>-0.39859803020954099</v>
      </c>
    </row>
    <row r="7040" spans="1:14" x14ac:dyDescent="0.45">
      <c r="A7040">
        <v>2011</v>
      </c>
      <c r="B7040" t="s">
        <v>3778</v>
      </c>
      <c r="C7040" t="s">
        <v>94</v>
      </c>
      <c r="D7040">
        <v>4</v>
      </c>
      <c r="E7040">
        <v>7</v>
      </c>
      <c r="F7040">
        <v>15</v>
      </c>
      <c r="G7040">
        <v>4.6598986576253996</v>
      </c>
      <c r="H7040">
        <v>1.7817259573273601</v>
      </c>
      <c r="I7040">
        <v>4.2487311290114</v>
      </c>
      <c r="J7040">
        <v>13</v>
      </c>
      <c r="K7040">
        <v>34</v>
      </c>
      <c r="L7040">
        <v>0.25680933852139998</v>
      </c>
      <c r="M7040">
        <v>1.20304573187061</v>
      </c>
      <c r="N7040">
        <v>-0.39971148967742898</v>
      </c>
    </row>
    <row r="7041" spans="1:14" x14ac:dyDescent="0.45">
      <c r="A7041">
        <v>1991</v>
      </c>
      <c r="B7041" t="s">
        <v>4817</v>
      </c>
      <c r="C7041" t="s">
        <v>35</v>
      </c>
      <c r="D7041">
        <v>5</v>
      </c>
      <c r="E7041">
        <v>7</v>
      </c>
      <c r="F7041">
        <v>8</v>
      </c>
      <c r="G7041">
        <v>4.8750003874302203</v>
      </c>
      <c r="H7041">
        <v>4.50000035762789</v>
      </c>
      <c r="I7041">
        <v>4.5937503650784697</v>
      </c>
      <c r="J7041">
        <v>48</v>
      </c>
      <c r="K7041">
        <v>52</v>
      </c>
      <c r="L7041">
        <v>0.29396325459317502</v>
      </c>
      <c r="M7041">
        <v>1.6666667991214399</v>
      </c>
      <c r="N7041">
        <v>-0.39999055862426702</v>
      </c>
    </row>
    <row r="7042" spans="1:14" x14ac:dyDescent="0.45">
      <c r="A7042">
        <v>1991</v>
      </c>
      <c r="B7042" t="s">
        <v>5354</v>
      </c>
      <c r="C7042" t="s">
        <v>14</v>
      </c>
      <c r="D7042">
        <v>6</v>
      </c>
      <c r="E7042">
        <v>5</v>
      </c>
      <c r="F7042">
        <v>3</v>
      </c>
      <c r="G7042">
        <v>4.9641253907028204</v>
      </c>
      <c r="H7042">
        <v>2.4215245808306398</v>
      </c>
      <c r="I7042">
        <v>3.7533631002874901</v>
      </c>
      <c r="J7042">
        <v>20</v>
      </c>
      <c r="K7042">
        <v>41</v>
      </c>
      <c r="L7042">
        <v>0.235507246376811</v>
      </c>
      <c r="M7042">
        <v>1.1434977187255799</v>
      </c>
      <c r="N7042">
        <v>-0.40004879236221302</v>
      </c>
    </row>
    <row r="7043" spans="1:14" x14ac:dyDescent="0.45">
      <c r="A7043">
        <v>1968</v>
      </c>
      <c r="B7043" t="s">
        <v>4831</v>
      </c>
      <c r="C7043" t="s">
        <v>62</v>
      </c>
      <c r="D7043">
        <v>2</v>
      </c>
      <c r="E7043">
        <v>2</v>
      </c>
      <c r="F7043">
        <v>4</v>
      </c>
      <c r="G7043">
        <v>6.3227809937507304</v>
      </c>
      <c r="H7043">
        <v>4.7848072385140599</v>
      </c>
      <c r="I7043">
        <v>4.2721493201018399</v>
      </c>
      <c r="J7043">
        <v>28</v>
      </c>
      <c r="K7043">
        <v>37</v>
      </c>
      <c r="L7043">
        <v>0.28054298642533898</v>
      </c>
      <c r="M7043">
        <v>1.7088597280407301</v>
      </c>
      <c r="N7043">
        <v>-0.400067508220672</v>
      </c>
    </row>
    <row r="7044" spans="1:14" x14ac:dyDescent="0.45">
      <c r="A7044">
        <v>2008</v>
      </c>
      <c r="B7044" t="s">
        <v>5054</v>
      </c>
      <c r="C7044" t="s">
        <v>175</v>
      </c>
      <c r="D7044">
        <v>2</v>
      </c>
      <c r="E7044">
        <v>5</v>
      </c>
      <c r="F7044">
        <v>0</v>
      </c>
      <c r="G7044">
        <v>7.7938156590122496</v>
      </c>
      <c r="H7044">
        <v>5.4278359053835299</v>
      </c>
      <c r="I7044">
        <v>4.453608948007</v>
      </c>
      <c r="J7044">
        <v>39</v>
      </c>
      <c r="K7044">
        <v>56</v>
      </c>
      <c r="L7044">
        <v>0.21576763485477099</v>
      </c>
      <c r="M7044">
        <v>1.40721671621054</v>
      </c>
      <c r="N7044">
        <v>-0.40033289790153498</v>
      </c>
    </row>
    <row r="7045" spans="1:14" x14ac:dyDescent="0.45">
      <c r="A7045">
        <v>1997</v>
      </c>
      <c r="B7045" t="s">
        <v>3732</v>
      </c>
      <c r="C7045" t="s">
        <v>52</v>
      </c>
      <c r="D7045">
        <v>2</v>
      </c>
      <c r="E7045">
        <v>6</v>
      </c>
      <c r="F7045">
        <v>35</v>
      </c>
      <c r="G7045">
        <v>9.2011182988681792</v>
      </c>
      <c r="H7045">
        <v>3.4692741126879998</v>
      </c>
      <c r="I7045">
        <v>5.2793301714817398</v>
      </c>
      <c r="J7045">
        <v>23</v>
      </c>
      <c r="K7045">
        <v>61</v>
      </c>
      <c r="L7045">
        <v>0.24793388429752</v>
      </c>
      <c r="M7045">
        <v>1.3910616007396299</v>
      </c>
      <c r="N7045">
        <v>-0.400530785322189</v>
      </c>
    </row>
    <row r="7046" spans="1:14" x14ac:dyDescent="0.45">
      <c r="A7046">
        <v>1950</v>
      </c>
      <c r="B7046" t="s">
        <v>3376</v>
      </c>
      <c r="C7046" t="s">
        <v>35</v>
      </c>
      <c r="D7046">
        <v>2</v>
      </c>
      <c r="E7046">
        <v>2</v>
      </c>
      <c r="F7046">
        <v>4</v>
      </c>
      <c r="G7046">
        <v>2.4545469745703898</v>
      </c>
      <c r="H7046">
        <v>4.3831195974471298</v>
      </c>
      <c r="I7046">
        <v>6.3116922203238701</v>
      </c>
      <c r="J7046">
        <v>25</v>
      </c>
      <c r="K7046">
        <v>14</v>
      </c>
      <c r="L7046">
        <v>0.318385650224215</v>
      </c>
      <c r="M7046">
        <v>1.8701310282441099</v>
      </c>
      <c r="N7046">
        <v>-0.40088695287704401</v>
      </c>
    </row>
    <row r="7047" spans="1:14" x14ac:dyDescent="0.45">
      <c r="A7047">
        <v>1984</v>
      </c>
      <c r="B7047" t="s">
        <v>2304</v>
      </c>
      <c r="C7047" t="s">
        <v>84</v>
      </c>
      <c r="D7047">
        <v>4</v>
      </c>
      <c r="E7047">
        <v>5</v>
      </c>
      <c r="F7047">
        <v>10</v>
      </c>
      <c r="G7047">
        <v>6.3871007040089598</v>
      </c>
      <c r="H7047">
        <v>4.6451641483701502</v>
      </c>
      <c r="I7047">
        <v>4.6451641483701502</v>
      </c>
      <c r="J7047">
        <v>32</v>
      </c>
      <c r="K7047">
        <v>44</v>
      </c>
      <c r="L7047">
        <v>0.27777777777777701</v>
      </c>
      <c r="M7047">
        <v>1.64516230254776</v>
      </c>
      <c r="N7047">
        <v>-0.40141519904136602</v>
      </c>
    </row>
    <row r="7048" spans="1:14" x14ac:dyDescent="0.45">
      <c r="A7048">
        <v>1993</v>
      </c>
      <c r="B7048" t="s">
        <v>5355</v>
      </c>
      <c r="C7048" t="s">
        <v>94</v>
      </c>
      <c r="D7048">
        <v>1</v>
      </c>
      <c r="E7048">
        <v>2</v>
      </c>
      <c r="F7048">
        <v>1</v>
      </c>
      <c r="G7048">
        <v>3.95122068860181</v>
      </c>
      <c r="H7048">
        <v>3.55609861974163</v>
      </c>
      <c r="I7048">
        <v>6.1902457454761697</v>
      </c>
      <c r="J7048">
        <v>27</v>
      </c>
      <c r="K7048">
        <v>30</v>
      </c>
      <c r="L7048">
        <v>0.308243727598566</v>
      </c>
      <c r="M7048">
        <v>1.6536590289333499</v>
      </c>
      <c r="N7048">
        <v>-0.40225401520728998</v>
      </c>
    </row>
    <row r="7049" spans="1:14" x14ac:dyDescent="0.45">
      <c r="A7049">
        <v>1974</v>
      </c>
      <c r="B7049" t="s">
        <v>4313</v>
      </c>
      <c r="C7049" t="s">
        <v>62</v>
      </c>
      <c r="D7049">
        <v>2</v>
      </c>
      <c r="E7049">
        <v>5</v>
      </c>
      <c r="F7049">
        <v>4</v>
      </c>
      <c r="G7049">
        <v>5.1358706299886698</v>
      </c>
      <c r="H7049">
        <v>3.8152181822773001</v>
      </c>
      <c r="I7049">
        <v>4.1086965039909398</v>
      </c>
      <c r="J7049">
        <v>26</v>
      </c>
      <c r="K7049">
        <v>35</v>
      </c>
      <c r="L7049">
        <v>0.27572016460905302</v>
      </c>
      <c r="M7049">
        <v>1.5163046621871299</v>
      </c>
      <c r="N7049">
        <v>-0.40230304002761802</v>
      </c>
    </row>
    <row r="7050" spans="1:14" x14ac:dyDescent="0.45">
      <c r="A7050">
        <v>1996</v>
      </c>
      <c r="B7050" t="s">
        <v>120</v>
      </c>
      <c r="C7050" t="s">
        <v>14</v>
      </c>
      <c r="D7050">
        <v>3</v>
      </c>
      <c r="E7050">
        <v>3</v>
      </c>
      <c r="F7050">
        <v>0</v>
      </c>
      <c r="G7050">
        <v>3.47938158013182</v>
      </c>
      <c r="H7050">
        <v>1.80927842166855</v>
      </c>
      <c r="I7050">
        <v>3.2010310537212798</v>
      </c>
      <c r="J7050">
        <v>13</v>
      </c>
      <c r="K7050">
        <v>25</v>
      </c>
      <c r="L7050">
        <v>0.23904382470119501</v>
      </c>
      <c r="M7050">
        <v>1.1288660237760999</v>
      </c>
      <c r="N7050">
        <v>-0.40292742848396301</v>
      </c>
    </row>
    <row r="7051" spans="1:14" x14ac:dyDescent="0.45">
      <c r="A7051">
        <v>1978</v>
      </c>
      <c r="B7051" t="s">
        <v>3563</v>
      </c>
      <c r="C7051" t="s">
        <v>42</v>
      </c>
      <c r="D7051">
        <v>8</v>
      </c>
      <c r="E7051">
        <v>2</v>
      </c>
      <c r="F7051">
        <v>3</v>
      </c>
      <c r="G7051">
        <v>5.7318438197234496</v>
      </c>
      <c r="H7051">
        <v>5.2793298339558099</v>
      </c>
      <c r="I7051">
        <v>3.7709498813970002</v>
      </c>
      <c r="J7051">
        <v>35</v>
      </c>
      <c r="K7051">
        <v>38</v>
      </c>
      <c r="L7051">
        <v>0.25</v>
      </c>
      <c r="M7051">
        <v>1.5418995070601</v>
      </c>
      <c r="N7051">
        <v>-0.40344953536987299</v>
      </c>
    </row>
    <row r="7052" spans="1:14" x14ac:dyDescent="0.45">
      <c r="A7052">
        <v>2018</v>
      </c>
      <c r="B7052" t="s">
        <v>4365</v>
      </c>
      <c r="C7052" t="s">
        <v>78</v>
      </c>
      <c r="D7052">
        <v>3</v>
      </c>
      <c r="E7052">
        <v>7</v>
      </c>
      <c r="F7052">
        <v>32</v>
      </c>
      <c r="G7052">
        <v>11.981251142621099</v>
      </c>
      <c r="H7052">
        <v>5.4000005149841801</v>
      </c>
      <c r="I7052">
        <v>4.38750041842464</v>
      </c>
      <c r="J7052">
        <v>32</v>
      </c>
      <c r="K7052">
        <v>71</v>
      </c>
      <c r="L7052">
        <v>0.21782178217821699</v>
      </c>
      <c r="M7052">
        <v>1.4250001358986</v>
      </c>
      <c r="N7052">
        <v>-0.40369299054145802</v>
      </c>
    </row>
    <row r="7053" spans="1:14" x14ac:dyDescent="0.45">
      <c r="A7053">
        <v>2007</v>
      </c>
      <c r="B7053" t="s">
        <v>3216</v>
      </c>
      <c r="C7053" t="s">
        <v>101</v>
      </c>
      <c r="D7053">
        <v>0</v>
      </c>
      <c r="E7053">
        <v>2</v>
      </c>
      <c r="F7053">
        <v>2</v>
      </c>
      <c r="G7053">
        <v>6.2542421406183797</v>
      </c>
      <c r="H7053">
        <v>4.2711897545686499</v>
      </c>
      <c r="I7053">
        <v>5.03390221074162</v>
      </c>
      <c r="J7053">
        <v>28</v>
      </c>
      <c r="K7053">
        <v>41</v>
      </c>
      <c r="L7053">
        <v>0.26495726495726402</v>
      </c>
      <c r="M7053">
        <v>1.52542491234594</v>
      </c>
      <c r="N7053">
        <v>-0.40384134650230402</v>
      </c>
    </row>
    <row r="7054" spans="1:14" x14ac:dyDescent="0.45">
      <c r="A7054">
        <v>1994</v>
      </c>
      <c r="B7054" t="s">
        <v>4714</v>
      </c>
      <c r="C7054" t="s">
        <v>32</v>
      </c>
      <c r="D7054">
        <v>0</v>
      </c>
      <c r="E7054">
        <v>1</v>
      </c>
      <c r="F7054">
        <v>1</v>
      </c>
      <c r="G7054">
        <v>7.1181830524415197</v>
      </c>
      <c r="H7054">
        <v>4.4181825842740396</v>
      </c>
      <c r="I7054">
        <v>4.9090917603044897</v>
      </c>
      <c r="J7054">
        <v>18</v>
      </c>
      <c r="K7054">
        <v>29</v>
      </c>
      <c r="L7054">
        <v>0.24475524475524399</v>
      </c>
      <c r="M7054">
        <v>1.44545479608965</v>
      </c>
      <c r="N7054">
        <v>-0.40398812294006298</v>
      </c>
    </row>
    <row r="7055" spans="1:14" x14ac:dyDescent="0.45">
      <c r="A7055">
        <v>2006</v>
      </c>
      <c r="B7055" t="s">
        <v>3831</v>
      </c>
      <c r="C7055" t="s">
        <v>19</v>
      </c>
      <c r="D7055">
        <v>2</v>
      </c>
      <c r="E7055">
        <v>4</v>
      </c>
      <c r="F7055">
        <v>1</v>
      </c>
      <c r="G7055">
        <v>5.5384628386190098</v>
      </c>
      <c r="H7055">
        <v>4.0153855579987798</v>
      </c>
      <c r="I7055">
        <v>4.7076934128261598</v>
      </c>
      <c r="J7055">
        <v>29</v>
      </c>
      <c r="K7055">
        <v>40</v>
      </c>
      <c r="L7055">
        <v>0.29296875</v>
      </c>
      <c r="M7055">
        <v>1.6000003756010399</v>
      </c>
      <c r="N7055">
        <v>-0.40477243065834001</v>
      </c>
    </row>
    <row r="7056" spans="1:14" x14ac:dyDescent="0.45">
      <c r="A7056">
        <v>2021</v>
      </c>
      <c r="B7056" t="s">
        <v>5356</v>
      </c>
      <c r="C7056" t="s">
        <v>97</v>
      </c>
      <c r="D7056">
        <v>3</v>
      </c>
      <c r="E7056">
        <v>2</v>
      </c>
      <c r="F7056">
        <v>0</v>
      </c>
      <c r="G7056">
        <v>7.3800011260987999</v>
      </c>
      <c r="H7056">
        <v>4.5000006866456097</v>
      </c>
      <c r="I7056">
        <v>7.5600011535646203</v>
      </c>
      <c r="J7056">
        <v>25</v>
      </c>
      <c r="K7056">
        <v>41</v>
      </c>
      <c r="L7056">
        <v>0.30243902439024301</v>
      </c>
      <c r="M7056">
        <v>1.74000026550297</v>
      </c>
      <c r="N7056">
        <v>-0.40490499883890102</v>
      </c>
    </row>
    <row r="7057" spans="1:14" x14ac:dyDescent="0.45">
      <c r="A7057">
        <v>2021</v>
      </c>
      <c r="B7057" t="s">
        <v>3905</v>
      </c>
      <c r="C7057" t="s">
        <v>141</v>
      </c>
      <c r="D7057">
        <v>4</v>
      </c>
      <c r="E7057">
        <v>3</v>
      </c>
      <c r="F7057">
        <v>0</v>
      </c>
      <c r="G7057">
        <v>9.8052645359411095</v>
      </c>
      <c r="H7057">
        <v>2.55789509633246</v>
      </c>
      <c r="I7057">
        <v>4.8315796264057598</v>
      </c>
      <c r="J7057">
        <v>18</v>
      </c>
      <c r="K7057">
        <v>69</v>
      </c>
      <c r="L7057">
        <v>0.23045267489711899</v>
      </c>
      <c r="M7057">
        <v>1.16842121684322</v>
      </c>
      <c r="N7057">
        <v>-0.40512830018997098</v>
      </c>
    </row>
    <row r="7058" spans="1:14" x14ac:dyDescent="0.45">
      <c r="A7058">
        <v>2002</v>
      </c>
      <c r="B7058" t="s">
        <v>596</v>
      </c>
      <c r="C7058" t="s">
        <v>62</v>
      </c>
      <c r="D7058">
        <v>1</v>
      </c>
      <c r="E7058">
        <v>5</v>
      </c>
      <c r="F7058">
        <v>0</v>
      </c>
      <c r="G7058">
        <v>6.4431820974862397</v>
      </c>
      <c r="H7058">
        <v>3.3750001463023098</v>
      </c>
      <c r="I7058">
        <v>4.4488638292166804</v>
      </c>
      <c r="J7058">
        <v>22</v>
      </c>
      <c r="K7058">
        <v>42</v>
      </c>
      <c r="L7058">
        <v>0.291497975708502</v>
      </c>
      <c r="M7058">
        <v>1.6022727967293799</v>
      </c>
      <c r="N7058">
        <v>-0.40524339675903298</v>
      </c>
    </row>
    <row r="7059" spans="1:14" x14ac:dyDescent="0.45">
      <c r="A7059">
        <v>2019</v>
      </c>
      <c r="B7059" t="s">
        <v>4740</v>
      </c>
      <c r="C7059" t="s">
        <v>261</v>
      </c>
      <c r="D7059">
        <v>2</v>
      </c>
      <c r="E7059">
        <v>11</v>
      </c>
      <c r="F7059">
        <v>2</v>
      </c>
      <c r="G7059">
        <v>7.8626381866369304</v>
      </c>
      <c r="H7059">
        <v>4.3021982530654901</v>
      </c>
      <c r="I7059">
        <v>6.5274732115476404</v>
      </c>
      <c r="J7059">
        <v>29</v>
      </c>
      <c r="K7059">
        <v>53</v>
      </c>
      <c r="L7059">
        <v>0.30278884462151301</v>
      </c>
      <c r="M7059">
        <v>1.7307694121527799</v>
      </c>
      <c r="N7059">
        <v>-0.40579408407211298</v>
      </c>
    </row>
    <row r="7060" spans="1:14" x14ac:dyDescent="0.45">
      <c r="A7060">
        <v>1974</v>
      </c>
      <c r="B7060" t="s">
        <v>3388</v>
      </c>
      <c r="C7060" t="s">
        <v>44</v>
      </c>
      <c r="D7060">
        <v>2</v>
      </c>
      <c r="E7060">
        <v>3</v>
      </c>
      <c r="F7060">
        <v>0</v>
      </c>
      <c r="G7060">
        <v>5.1923057877812697</v>
      </c>
      <c r="H7060">
        <v>5.0192289281885696</v>
      </c>
      <c r="I7060">
        <v>4.3269214898177299</v>
      </c>
      <c r="J7060">
        <v>29</v>
      </c>
      <c r="K7060">
        <v>30</v>
      </c>
      <c r="L7060">
        <v>0.276381909547738</v>
      </c>
      <c r="M7060">
        <v>1.61538402286528</v>
      </c>
      <c r="N7060">
        <v>-0.40642416477203303</v>
      </c>
    </row>
    <row r="7061" spans="1:14" x14ac:dyDescent="0.45">
      <c r="A7061">
        <v>1964</v>
      </c>
      <c r="B7061" t="s">
        <v>3180</v>
      </c>
      <c r="C7061" t="s">
        <v>97</v>
      </c>
      <c r="D7061">
        <v>2</v>
      </c>
      <c r="E7061">
        <v>5</v>
      </c>
      <c r="F7061">
        <v>3</v>
      </c>
      <c r="G7061">
        <v>6.8823531342212698</v>
      </c>
      <c r="H7061">
        <v>3.7058824568883799</v>
      </c>
      <c r="I7061">
        <v>2.6470588977774101</v>
      </c>
      <c r="J7061">
        <v>28</v>
      </c>
      <c r="K7061">
        <v>52</v>
      </c>
      <c r="L7061">
        <v>0.25</v>
      </c>
      <c r="M7061">
        <v>1.3823529799504199</v>
      </c>
      <c r="N7061">
        <v>-0.40647295117378202</v>
      </c>
    </row>
    <row r="7062" spans="1:14" x14ac:dyDescent="0.45">
      <c r="A7062">
        <v>1974</v>
      </c>
      <c r="B7062" t="s">
        <v>3546</v>
      </c>
      <c r="C7062" t="s">
        <v>23</v>
      </c>
      <c r="D7062">
        <v>2</v>
      </c>
      <c r="E7062">
        <v>1</v>
      </c>
      <c r="F7062">
        <v>1</v>
      </c>
      <c r="G7062">
        <v>7.05681848772302</v>
      </c>
      <c r="H7062">
        <v>4.1420456340982899</v>
      </c>
      <c r="I7062">
        <v>3.8352274389799001</v>
      </c>
      <c r="J7062">
        <v>27</v>
      </c>
      <c r="K7062">
        <v>46</v>
      </c>
      <c r="L7062">
        <v>0.211981566820276</v>
      </c>
      <c r="M7062">
        <v>1.2443182357579201</v>
      </c>
      <c r="N7062">
        <v>-0.40657061338424599</v>
      </c>
    </row>
    <row r="7063" spans="1:14" x14ac:dyDescent="0.45">
      <c r="A7063">
        <v>1996</v>
      </c>
      <c r="B7063" t="s">
        <v>5357</v>
      </c>
      <c r="C7063" t="s">
        <v>94</v>
      </c>
      <c r="D7063">
        <v>3</v>
      </c>
      <c r="E7063">
        <v>0</v>
      </c>
      <c r="F7063">
        <v>3</v>
      </c>
      <c r="G7063">
        <v>5.5695071075512699</v>
      </c>
      <c r="H7063">
        <v>3.7533634855236802</v>
      </c>
      <c r="I7063">
        <v>5.6905833490197804</v>
      </c>
      <c r="J7063">
        <v>31</v>
      </c>
      <c r="K7063">
        <v>46</v>
      </c>
      <c r="L7063">
        <v>0.28040540540540498</v>
      </c>
      <c r="M7063">
        <v>1.5336323919343999</v>
      </c>
      <c r="N7063">
        <v>-0.407223731279373</v>
      </c>
    </row>
    <row r="7064" spans="1:14" x14ac:dyDescent="0.45">
      <c r="A7064">
        <v>1992</v>
      </c>
      <c r="B7064" t="s">
        <v>5358</v>
      </c>
      <c r="C7064" t="s">
        <v>35</v>
      </c>
      <c r="D7064">
        <v>2</v>
      </c>
      <c r="E7064">
        <v>2</v>
      </c>
      <c r="F7064">
        <v>5</v>
      </c>
      <c r="G7064">
        <v>6.5533983009633996</v>
      </c>
      <c r="H7064">
        <v>4.8495147427129099</v>
      </c>
      <c r="I7064">
        <v>4.0631069465973102</v>
      </c>
      <c r="J7064">
        <v>37</v>
      </c>
      <c r="K7064">
        <v>50</v>
      </c>
      <c r="L7064">
        <v>0.25287356321839</v>
      </c>
      <c r="M7064">
        <v>1.50000005555384</v>
      </c>
      <c r="N7064">
        <v>-0.40725335478782598</v>
      </c>
    </row>
    <row r="7065" spans="1:14" x14ac:dyDescent="0.45">
      <c r="A7065">
        <v>1985</v>
      </c>
      <c r="B7065" t="s">
        <v>4914</v>
      </c>
      <c r="C7065" t="s">
        <v>32</v>
      </c>
      <c r="D7065">
        <v>4</v>
      </c>
      <c r="E7065">
        <v>7</v>
      </c>
      <c r="F7065">
        <v>3</v>
      </c>
      <c r="G7065">
        <v>6.6210192691540302</v>
      </c>
      <c r="H7065">
        <v>3.6114650559022001</v>
      </c>
      <c r="I7065">
        <v>4.2993631617883299</v>
      </c>
      <c r="J7065">
        <v>42</v>
      </c>
      <c r="K7065">
        <v>77</v>
      </c>
      <c r="L7065">
        <v>0.22646310432569899</v>
      </c>
      <c r="M7065">
        <v>1.2515923870983801</v>
      </c>
      <c r="N7065">
        <v>-0.40798893570899902</v>
      </c>
    </row>
    <row r="7066" spans="1:14" x14ac:dyDescent="0.45">
      <c r="A7066">
        <v>1957</v>
      </c>
      <c r="B7066" t="s">
        <v>4330</v>
      </c>
      <c r="C7066" t="s">
        <v>44</v>
      </c>
      <c r="D7066">
        <v>7</v>
      </c>
      <c r="E7066">
        <v>3</v>
      </c>
      <c r="F7066">
        <v>4</v>
      </c>
      <c r="G7066">
        <v>6.0923076923076902</v>
      </c>
      <c r="H7066">
        <v>3.6</v>
      </c>
      <c r="I7066">
        <v>3.8769230769230698</v>
      </c>
      <c r="J7066">
        <v>26</v>
      </c>
      <c r="K7066">
        <v>44</v>
      </c>
      <c r="L7066">
        <v>0.26070038910505799</v>
      </c>
      <c r="M7066">
        <v>1.4307692307692299</v>
      </c>
      <c r="N7066">
        <v>-0.40811812877655002</v>
      </c>
    </row>
    <row r="7067" spans="1:14" x14ac:dyDescent="0.45">
      <c r="A7067">
        <v>2019</v>
      </c>
      <c r="B7067" t="s">
        <v>2985</v>
      </c>
      <c r="C7067" t="s">
        <v>261</v>
      </c>
      <c r="D7067">
        <v>0</v>
      </c>
      <c r="E7067">
        <v>1</v>
      </c>
      <c r="F7067">
        <v>0</v>
      </c>
      <c r="G7067">
        <v>8.2975625196433693</v>
      </c>
      <c r="H7067">
        <v>2.3707321484695298</v>
      </c>
      <c r="I7067">
        <v>6.5853670790820296</v>
      </c>
      <c r="J7067">
        <v>18</v>
      </c>
      <c r="K7067">
        <v>63</v>
      </c>
      <c r="L7067">
        <v>0.30633802816901401</v>
      </c>
      <c r="M7067">
        <v>1.5365856517858001</v>
      </c>
      <c r="N7067">
        <v>-0.409713834524154</v>
      </c>
    </row>
    <row r="7068" spans="1:14" x14ac:dyDescent="0.45">
      <c r="A7068">
        <v>2009</v>
      </c>
      <c r="B7068" t="s">
        <v>3351</v>
      </c>
      <c r="C7068" t="s">
        <v>60</v>
      </c>
      <c r="D7068">
        <v>2</v>
      </c>
      <c r="E7068">
        <v>2</v>
      </c>
      <c r="F7068">
        <v>2</v>
      </c>
      <c r="G7068">
        <v>8.0095705475248504</v>
      </c>
      <c r="H7068">
        <v>6.0717712215107698</v>
      </c>
      <c r="I7068">
        <v>4.3923451389652399</v>
      </c>
      <c r="J7068">
        <v>47</v>
      </c>
      <c r="K7068">
        <v>62</v>
      </c>
      <c r="L7068">
        <v>0.21538461538461501</v>
      </c>
      <c r="M7068">
        <v>1.47846911540333</v>
      </c>
      <c r="N7068">
        <v>-0.40980875492095897</v>
      </c>
    </row>
    <row r="7069" spans="1:14" x14ac:dyDescent="0.45">
      <c r="A7069">
        <v>2014</v>
      </c>
      <c r="B7069" t="s">
        <v>3833</v>
      </c>
      <c r="C7069" t="s">
        <v>97</v>
      </c>
      <c r="D7069">
        <v>2</v>
      </c>
      <c r="E7069">
        <v>4</v>
      </c>
      <c r="F7069">
        <v>10</v>
      </c>
      <c r="G7069">
        <v>10.3719547780277</v>
      </c>
      <c r="H7069">
        <v>5.92683130173012</v>
      </c>
      <c r="I7069">
        <v>3.95122086782008</v>
      </c>
      <c r="J7069">
        <v>36</v>
      </c>
      <c r="K7069">
        <v>63</v>
      </c>
      <c r="L7069">
        <v>0.20975609756097499</v>
      </c>
      <c r="M7069">
        <v>1.4451224470267801</v>
      </c>
      <c r="N7069">
        <v>-0.40982034057378702</v>
      </c>
    </row>
    <row r="7070" spans="1:14" x14ac:dyDescent="0.45">
      <c r="A7070">
        <v>1972</v>
      </c>
      <c r="B7070" t="s">
        <v>3444</v>
      </c>
      <c r="C7070" t="s">
        <v>97</v>
      </c>
      <c r="D7070">
        <v>3</v>
      </c>
      <c r="E7070">
        <v>6</v>
      </c>
      <c r="F7070">
        <v>4</v>
      </c>
      <c r="G7070">
        <v>3.62337671313042</v>
      </c>
      <c r="H7070">
        <v>3.3896104735736201</v>
      </c>
      <c r="I7070">
        <v>4.4415585515792202</v>
      </c>
      <c r="J7070">
        <v>29</v>
      </c>
      <c r="K7070">
        <v>31</v>
      </c>
      <c r="L7070">
        <v>0.272151898734177</v>
      </c>
      <c r="M7070">
        <v>1.4935065305017801</v>
      </c>
      <c r="N7070">
        <v>-0.41076935827731997</v>
      </c>
    </row>
    <row r="7071" spans="1:14" x14ac:dyDescent="0.45">
      <c r="A7071">
        <v>1972</v>
      </c>
      <c r="B7071" t="s">
        <v>5359</v>
      </c>
      <c r="C7071" t="s">
        <v>52</v>
      </c>
      <c r="D7071">
        <v>1</v>
      </c>
      <c r="E7071">
        <v>2</v>
      </c>
      <c r="F7071">
        <v>0</v>
      </c>
      <c r="G7071">
        <v>4.7872340425531901</v>
      </c>
      <c r="H7071">
        <v>4.2127659574468002</v>
      </c>
      <c r="I7071">
        <v>3.2553191489361701</v>
      </c>
      <c r="J7071">
        <v>22</v>
      </c>
      <c r="K7071">
        <v>25</v>
      </c>
      <c r="L7071">
        <v>0.22826086956521699</v>
      </c>
      <c r="M7071">
        <v>1.36170212765957</v>
      </c>
      <c r="N7071">
        <v>-0.41093665361404402</v>
      </c>
    </row>
    <row r="7072" spans="1:14" x14ac:dyDescent="0.45">
      <c r="A7072">
        <v>2008</v>
      </c>
      <c r="B7072" t="s">
        <v>3216</v>
      </c>
      <c r="C7072" t="s">
        <v>101</v>
      </c>
      <c r="D7072">
        <v>2</v>
      </c>
      <c r="E7072">
        <v>6</v>
      </c>
      <c r="F7072">
        <v>1</v>
      </c>
      <c r="G7072">
        <v>5.4000027869743796</v>
      </c>
      <c r="H7072">
        <v>3.6529430617767802</v>
      </c>
      <c r="I7072">
        <v>3.3352958390135798</v>
      </c>
      <c r="J7072">
        <v>23</v>
      </c>
      <c r="K7072">
        <v>34</v>
      </c>
      <c r="L7072">
        <v>0.25462962962962898</v>
      </c>
      <c r="M7072">
        <v>1.3764712986405201</v>
      </c>
      <c r="N7072">
        <v>-0.41104438900947499</v>
      </c>
    </row>
    <row r="7073" spans="1:14" x14ac:dyDescent="0.45">
      <c r="A7073">
        <v>2012</v>
      </c>
      <c r="B7073" t="s">
        <v>3767</v>
      </c>
      <c r="C7073" t="s">
        <v>97</v>
      </c>
      <c r="D7073">
        <v>2</v>
      </c>
      <c r="E7073">
        <v>1</v>
      </c>
      <c r="F7073">
        <v>0</v>
      </c>
      <c r="G7073">
        <v>4.6433134416555202</v>
      </c>
      <c r="H7073">
        <v>2.4076440067843401</v>
      </c>
      <c r="I7073">
        <v>5.3312117293081798</v>
      </c>
      <c r="J7073">
        <v>14</v>
      </c>
      <c r="K7073">
        <v>27</v>
      </c>
      <c r="L7073">
        <v>0.29032258064516098</v>
      </c>
      <c r="M7073">
        <v>1.47133800414598</v>
      </c>
      <c r="N7073">
        <v>-0.41197018325328799</v>
      </c>
    </row>
    <row r="7074" spans="1:14" x14ac:dyDescent="0.45">
      <c r="A7074">
        <v>1995</v>
      </c>
      <c r="B7074" t="s">
        <v>5360</v>
      </c>
      <c r="C7074" t="s">
        <v>14</v>
      </c>
      <c r="D7074">
        <v>5</v>
      </c>
      <c r="E7074">
        <v>1</v>
      </c>
      <c r="F7074">
        <v>0</v>
      </c>
      <c r="G7074">
        <v>6.8789830645610897</v>
      </c>
      <c r="H7074">
        <v>4.9872627218067898</v>
      </c>
      <c r="I7074">
        <v>5.5031864516488698</v>
      </c>
      <c r="J7074">
        <v>29</v>
      </c>
      <c r="K7074">
        <v>40</v>
      </c>
      <c r="L7074">
        <v>0.26570048309178701</v>
      </c>
      <c r="M7074">
        <v>1.60509604839758</v>
      </c>
      <c r="N7074">
        <v>-0.41199064254760698</v>
      </c>
    </row>
    <row r="7075" spans="1:14" x14ac:dyDescent="0.45">
      <c r="A7075">
        <v>1984</v>
      </c>
      <c r="B7075" t="s">
        <v>4188</v>
      </c>
      <c r="C7075" t="s">
        <v>44</v>
      </c>
      <c r="D7075">
        <v>4</v>
      </c>
      <c r="E7075">
        <v>8</v>
      </c>
      <c r="F7075">
        <v>3</v>
      </c>
      <c r="G7075">
        <v>7.3448275862068897</v>
      </c>
      <c r="H7075">
        <v>3.5172413793103399</v>
      </c>
      <c r="I7075">
        <v>4.9655172413793096</v>
      </c>
      <c r="J7075">
        <v>34</v>
      </c>
      <c r="K7075">
        <v>71</v>
      </c>
      <c r="L7075">
        <v>0.25368731563421798</v>
      </c>
      <c r="M7075">
        <v>1.3793103448275801</v>
      </c>
      <c r="N7075">
        <v>-0.412647604942321</v>
      </c>
    </row>
    <row r="7076" spans="1:14" x14ac:dyDescent="0.45">
      <c r="A7076">
        <v>1951</v>
      </c>
      <c r="B7076" t="s">
        <v>4156</v>
      </c>
      <c r="C7076" t="s">
        <v>35</v>
      </c>
      <c r="D7076">
        <v>3</v>
      </c>
      <c r="E7076">
        <v>4</v>
      </c>
      <c r="F7076">
        <v>4</v>
      </c>
      <c r="G7076">
        <v>2.7236842105263102</v>
      </c>
      <c r="H7076">
        <v>5.8026315789473601</v>
      </c>
      <c r="I7076">
        <v>4.7368421052631504</v>
      </c>
      <c r="J7076">
        <v>49</v>
      </c>
      <c r="K7076">
        <v>23</v>
      </c>
      <c r="L7076">
        <v>0.257839721254355</v>
      </c>
      <c r="M7076">
        <v>1.6184210526315701</v>
      </c>
      <c r="N7076">
        <v>-0.41299393773078902</v>
      </c>
    </row>
    <row r="7077" spans="1:14" x14ac:dyDescent="0.45">
      <c r="A7077">
        <v>1978</v>
      </c>
      <c r="B7077" t="s">
        <v>3446</v>
      </c>
      <c r="C7077" t="s">
        <v>50</v>
      </c>
      <c r="D7077">
        <v>0</v>
      </c>
      <c r="E7077">
        <v>4</v>
      </c>
      <c r="F7077">
        <v>0</v>
      </c>
      <c r="G7077">
        <v>2.5632916343383001</v>
      </c>
      <c r="H7077">
        <v>3.7594943970295098</v>
      </c>
      <c r="I7077">
        <v>4.7848110507648398</v>
      </c>
      <c r="J7077">
        <v>22</v>
      </c>
      <c r="K7077">
        <v>15</v>
      </c>
      <c r="L7077">
        <v>0.32579185520361897</v>
      </c>
      <c r="M7077">
        <v>1.7848104713170401</v>
      </c>
      <c r="N7077">
        <v>-0.41318705677986101</v>
      </c>
    </row>
    <row r="7078" spans="1:14" x14ac:dyDescent="0.45">
      <c r="A7078">
        <v>1998</v>
      </c>
      <c r="B7078" t="s">
        <v>3627</v>
      </c>
      <c r="C7078" t="s">
        <v>97</v>
      </c>
      <c r="D7078">
        <v>5</v>
      </c>
      <c r="E7078">
        <v>4</v>
      </c>
      <c r="F7078">
        <v>2</v>
      </c>
      <c r="G7078">
        <v>7.2794111521599296</v>
      </c>
      <c r="H7078">
        <v>4.6323525513744999</v>
      </c>
      <c r="I7078">
        <v>4.1029408312174098</v>
      </c>
      <c r="J7078">
        <v>35</v>
      </c>
      <c r="K7078">
        <v>55</v>
      </c>
      <c r="L7078">
        <v>0.29136690647482</v>
      </c>
      <c r="M7078">
        <v>1.7058822093950501</v>
      </c>
      <c r="N7078">
        <v>-0.41320700943470001</v>
      </c>
    </row>
    <row r="7079" spans="1:14" x14ac:dyDescent="0.45">
      <c r="A7079">
        <v>1990</v>
      </c>
      <c r="B7079" t="s">
        <v>4053</v>
      </c>
      <c r="C7079" t="s">
        <v>21</v>
      </c>
      <c r="D7079">
        <v>2</v>
      </c>
      <c r="E7079">
        <v>5</v>
      </c>
      <c r="F7079">
        <v>2</v>
      </c>
      <c r="G7079">
        <v>4.2923076923076904</v>
      </c>
      <c r="H7079">
        <v>3.3230769230769202</v>
      </c>
      <c r="I7079">
        <v>4.2923076923076904</v>
      </c>
      <c r="J7079">
        <v>24</v>
      </c>
      <c r="K7079">
        <v>31</v>
      </c>
      <c r="L7079">
        <v>0.237354085603112</v>
      </c>
      <c r="M7079">
        <v>1.3076923076922999</v>
      </c>
      <c r="N7079">
        <v>-0.41355988383293102</v>
      </c>
    </row>
    <row r="7080" spans="1:14" x14ac:dyDescent="0.45">
      <c r="A7080">
        <v>1979</v>
      </c>
      <c r="B7080" t="s">
        <v>3361</v>
      </c>
      <c r="C7080" t="s">
        <v>28</v>
      </c>
      <c r="D7080">
        <v>7</v>
      </c>
      <c r="E7080">
        <v>3</v>
      </c>
      <c r="F7080">
        <v>21</v>
      </c>
      <c r="G7080">
        <v>4.2110097638065103</v>
      </c>
      <c r="H7080">
        <v>6.3165146457097601</v>
      </c>
      <c r="I7080">
        <v>2.8486242519867502</v>
      </c>
      <c r="J7080">
        <v>51</v>
      </c>
      <c r="K7080">
        <v>34</v>
      </c>
      <c r="L7080">
        <v>0.19215686274509799</v>
      </c>
      <c r="M7080">
        <v>1.37614698163611</v>
      </c>
      <c r="N7080">
        <v>-0.41433593630790699</v>
      </c>
    </row>
    <row r="7081" spans="1:14" x14ac:dyDescent="0.45">
      <c r="A7081">
        <v>2012</v>
      </c>
      <c r="B7081" t="s">
        <v>3865</v>
      </c>
      <c r="C7081" t="s">
        <v>86</v>
      </c>
      <c r="D7081">
        <v>1</v>
      </c>
      <c r="E7081">
        <v>0</v>
      </c>
      <c r="F7081">
        <v>0</v>
      </c>
      <c r="G7081">
        <v>7.5099368103984503</v>
      </c>
      <c r="H7081">
        <v>3.93377642449442</v>
      </c>
      <c r="I7081">
        <v>3.03973632801842</v>
      </c>
      <c r="J7081">
        <v>22</v>
      </c>
      <c r="K7081">
        <v>42</v>
      </c>
      <c r="L7081">
        <v>0.22033898305084701</v>
      </c>
      <c r="M7081">
        <v>1.2119210196674699</v>
      </c>
      <c r="N7081">
        <v>-0.41518378257751398</v>
      </c>
    </row>
    <row r="7082" spans="1:14" x14ac:dyDescent="0.45">
      <c r="A7082">
        <v>1998</v>
      </c>
      <c r="B7082" t="s">
        <v>5284</v>
      </c>
      <c r="C7082" t="s">
        <v>130</v>
      </c>
      <c r="D7082">
        <v>5</v>
      </c>
      <c r="E7082">
        <v>3</v>
      </c>
      <c r="F7082">
        <v>0</v>
      </c>
      <c r="G7082">
        <v>6.05514875724701</v>
      </c>
      <c r="H7082">
        <v>3.3750009466622699</v>
      </c>
      <c r="I7082">
        <v>4.9632366862680399</v>
      </c>
      <c r="J7082">
        <v>34</v>
      </c>
      <c r="K7082">
        <v>61</v>
      </c>
      <c r="L7082">
        <v>0.229885057471264</v>
      </c>
      <c r="M7082">
        <v>1.25735329385457</v>
      </c>
      <c r="N7082">
        <v>-0.415972709655761</v>
      </c>
    </row>
    <row r="7083" spans="1:14" x14ac:dyDescent="0.45">
      <c r="A7083">
        <v>2000</v>
      </c>
      <c r="B7083" t="s">
        <v>3796</v>
      </c>
      <c r="C7083" t="s">
        <v>28</v>
      </c>
      <c r="D7083">
        <v>4</v>
      </c>
      <c r="E7083">
        <v>5</v>
      </c>
      <c r="F7083">
        <v>4</v>
      </c>
      <c r="G7083">
        <v>9.0000038146988803</v>
      </c>
      <c r="H7083">
        <v>4.7500020133132903</v>
      </c>
      <c r="I7083">
        <v>4.1250017484036503</v>
      </c>
      <c r="J7083">
        <v>38</v>
      </c>
      <c r="K7083">
        <v>72</v>
      </c>
      <c r="L7083">
        <v>0.23928571428571399</v>
      </c>
      <c r="M7083">
        <v>1.45833395145583</v>
      </c>
      <c r="N7083">
        <v>-0.41790649294853199</v>
      </c>
    </row>
    <row r="7084" spans="1:14" x14ac:dyDescent="0.45">
      <c r="A7084">
        <v>1991</v>
      </c>
      <c r="B7084" t="s">
        <v>4423</v>
      </c>
      <c r="C7084" t="s">
        <v>21</v>
      </c>
      <c r="D7084">
        <v>5</v>
      </c>
      <c r="E7084">
        <v>3</v>
      </c>
      <c r="F7084">
        <v>2</v>
      </c>
      <c r="G7084">
        <v>3.5581398505401398</v>
      </c>
      <c r="H7084">
        <v>4.0813957109136902</v>
      </c>
      <c r="I7084">
        <v>4.8139539154366702</v>
      </c>
      <c r="J7084">
        <v>39</v>
      </c>
      <c r="K7084">
        <v>34</v>
      </c>
      <c r="L7084">
        <v>0.27878787878787797</v>
      </c>
      <c r="M7084">
        <v>1.52325594908744</v>
      </c>
      <c r="N7084">
        <v>-0.41798487305641102</v>
      </c>
    </row>
    <row r="7085" spans="1:14" x14ac:dyDescent="0.45">
      <c r="A7085">
        <v>1983</v>
      </c>
      <c r="B7085" t="s">
        <v>2378</v>
      </c>
      <c r="C7085" t="s">
        <v>99</v>
      </c>
      <c r="D7085">
        <v>1</v>
      </c>
      <c r="E7085">
        <v>4</v>
      </c>
      <c r="F7085">
        <v>3</v>
      </c>
      <c r="G7085">
        <v>6.5172423590662696</v>
      </c>
      <c r="H7085">
        <v>3.3251236525848298</v>
      </c>
      <c r="I7085">
        <v>2.7931038681712499</v>
      </c>
      <c r="J7085">
        <v>25</v>
      </c>
      <c r="K7085">
        <v>49</v>
      </c>
      <c r="L7085">
        <v>0.25190839694656397</v>
      </c>
      <c r="M7085">
        <v>1.3448277883787501</v>
      </c>
      <c r="N7085">
        <v>-0.41857522726058899</v>
      </c>
    </row>
    <row r="7086" spans="1:14" x14ac:dyDescent="0.45">
      <c r="A7086">
        <v>1978</v>
      </c>
      <c r="B7086" t="s">
        <v>3700</v>
      </c>
      <c r="C7086" t="s">
        <v>47</v>
      </c>
      <c r="D7086">
        <v>2</v>
      </c>
      <c r="E7086">
        <v>0</v>
      </c>
      <c r="F7086">
        <v>0</v>
      </c>
      <c r="G7086">
        <v>2.1492534866044299</v>
      </c>
      <c r="H7086">
        <v>3.4925369157322002</v>
      </c>
      <c r="I7086">
        <v>4.7014920019471997</v>
      </c>
      <c r="J7086">
        <v>26</v>
      </c>
      <c r="K7086">
        <v>16</v>
      </c>
      <c r="L7086">
        <v>0.247058823529411</v>
      </c>
      <c r="M7086">
        <v>1.3283580576930101</v>
      </c>
      <c r="N7086">
        <v>-0.41860941052436801</v>
      </c>
    </row>
    <row r="7087" spans="1:14" x14ac:dyDescent="0.45">
      <c r="A7087">
        <v>1979</v>
      </c>
      <c r="B7087" t="s">
        <v>4749</v>
      </c>
      <c r="C7087" t="s">
        <v>101</v>
      </c>
      <c r="D7087">
        <v>1</v>
      </c>
      <c r="E7087">
        <v>4</v>
      </c>
      <c r="F7087">
        <v>7</v>
      </c>
      <c r="G7087">
        <v>4.8000006103516402</v>
      </c>
      <c r="H7087">
        <v>6.0000007629395498</v>
      </c>
      <c r="I7087">
        <v>3.00000038146977</v>
      </c>
      <c r="J7087">
        <v>40</v>
      </c>
      <c r="K7087">
        <v>32</v>
      </c>
      <c r="L7087">
        <v>0.25110132158590298</v>
      </c>
      <c r="M7087">
        <v>1.6166668722364801</v>
      </c>
      <c r="N7087">
        <v>-0.420406013727188</v>
      </c>
    </row>
    <row r="7088" spans="1:14" x14ac:dyDescent="0.45">
      <c r="A7088">
        <v>1960</v>
      </c>
      <c r="B7088" t="s">
        <v>3149</v>
      </c>
      <c r="C7088" t="s">
        <v>97</v>
      </c>
      <c r="D7088">
        <v>4</v>
      </c>
      <c r="E7088">
        <v>3</v>
      </c>
      <c r="F7088">
        <v>13</v>
      </c>
      <c r="G7088">
        <v>3.33590465815475</v>
      </c>
      <c r="H7088">
        <v>3.9613867815587702</v>
      </c>
      <c r="I7088">
        <v>3.5443986992894301</v>
      </c>
      <c r="J7088">
        <v>38</v>
      </c>
      <c r="K7088">
        <v>32</v>
      </c>
      <c r="L7088">
        <v>0.215873015873015</v>
      </c>
      <c r="M7088">
        <v>1.22779824223751</v>
      </c>
      <c r="N7088">
        <v>-0.42041489481925898</v>
      </c>
    </row>
    <row r="7089" spans="1:14" x14ac:dyDescent="0.45">
      <c r="A7089">
        <v>2001</v>
      </c>
      <c r="B7089" t="s">
        <v>3758</v>
      </c>
      <c r="C7089" t="s">
        <v>97</v>
      </c>
      <c r="D7089">
        <v>1</v>
      </c>
      <c r="E7089">
        <v>2</v>
      </c>
      <c r="F7089">
        <v>0</v>
      </c>
      <c r="G7089">
        <v>7.0129929193709497</v>
      </c>
      <c r="H7089">
        <v>6.1363688044495799</v>
      </c>
      <c r="I7089">
        <v>4.9090950435596596</v>
      </c>
      <c r="J7089">
        <v>35</v>
      </c>
      <c r="K7089">
        <v>40</v>
      </c>
      <c r="L7089">
        <v>0.29107981220657198</v>
      </c>
      <c r="M7089">
        <v>1.8896119810527201</v>
      </c>
      <c r="N7089">
        <v>-0.42067247442901101</v>
      </c>
    </row>
    <row r="7090" spans="1:14" x14ac:dyDescent="0.45">
      <c r="A7090">
        <v>2006</v>
      </c>
      <c r="B7090" t="s">
        <v>4466</v>
      </c>
      <c r="C7090" t="s">
        <v>71</v>
      </c>
      <c r="D7090">
        <v>1</v>
      </c>
      <c r="E7090">
        <v>3</v>
      </c>
      <c r="F7090">
        <v>1</v>
      </c>
      <c r="G7090">
        <v>8.0228583670481708</v>
      </c>
      <c r="H7090">
        <v>6.1714295131139796</v>
      </c>
      <c r="I7090">
        <v>7.0971439400810796</v>
      </c>
      <c r="J7090">
        <v>40</v>
      </c>
      <c r="K7090">
        <v>52</v>
      </c>
      <c r="L7090">
        <v>0.278481012658227</v>
      </c>
      <c r="M7090">
        <v>1.81714313441689</v>
      </c>
      <c r="N7090">
        <v>-0.420762538909912</v>
      </c>
    </row>
    <row r="7091" spans="1:14" x14ac:dyDescent="0.45">
      <c r="A7091">
        <v>1966</v>
      </c>
      <c r="B7091" t="s">
        <v>2152</v>
      </c>
      <c r="C7091" t="s">
        <v>50</v>
      </c>
      <c r="D7091">
        <v>4</v>
      </c>
      <c r="E7091">
        <v>3</v>
      </c>
      <c r="F7091">
        <v>2</v>
      </c>
      <c r="G7091">
        <v>3.0397370191517301</v>
      </c>
      <c r="H7091">
        <v>4.1125853788523496</v>
      </c>
      <c r="I7091">
        <v>4.1125853788523496</v>
      </c>
      <c r="J7091">
        <v>23</v>
      </c>
      <c r="K7091">
        <v>17</v>
      </c>
      <c r="L7091">
        <v>0.24120603015075301</v>
      </c>
      <c r="M7091">
        <v>1.41059691738413</v>
      </c>
      <c r="N7091">
        <v>-0.42123579978942799</v>
      </c>
    </row>
    <row r="7092" spans="1:14" x14ac:dyDescent="0.45">
      <c r="A7092">
        <v>1956</v>
      </c>
      <c r="B7092" t="s">
        <v>3977</v>
      </c>
      <c r="C7092" t="s">
        <v>55</v>
      </c>
      <c r="D7092">
        <v>2</v>
      </c>
      <c r="E7092">
        <v>3</v>
      </c>
      <c r="F7092">
        <v>0</v>
      </c>
      <c r="G7092">
        <v>5.2905439496323501</v>
      </c>
      <c r="H7092">
        <v>4.1959486497084102</v>
      </c>
      <c r="I7092">
        <v>5.655409049607</v>
      </c>
      <c r="J7092">
        <v>23</v>
      </c>
      <c r="K7092">
        <v>29</v>
      </c>
      <c r="L7092">
        <v>0.3125</v>
      </c>
      <c r="M7092">
        <v>1.78378493320937</v>
      </c>
      <c r="N7092">
        <v>-0.421361804008483</v>
      </c>
    </row>
    <row r="7093" spans="1:14" x14ac:dyDescent="0.45">
      <c r="A7093">
        <v>2000</v>
      </c>
      <c r="B7093" t="s">
        <v>4400</v>
      </c>
      <c r="C7093" t="s">
        <v>14</v>
      </c>
      <c r="D7093">
        <v>3</v>
      </c>
      <c r="E7093">
        <v>4</v>
      </c>
      <c r="F7093">
        <v>0</v>
      </c>
      <c r="G7093">
        <v>6.6600020324713203</v>
      </c>
      <c r="H7093">
        <v>2.34000071411154</v>
      </c>
      <c r="I7093">
        <v>6.3000019226079997</v>
      </c>
      <c r="J7093">
        <v>13</v>
      </c>
      <c r="K7093">
        <v>37</v>
      </c>
      <c r="L7093">
        <v>0.30917874396135198</v>
      </c>
      <c r="M7093">
        <v>1.5400004699708401</v>
      </c>
      <c r="N7093">
        <v>-0.42220813035964899</v>
      </c>
    </row>
    <row r="7094" spans="1:14" x14ac:dyDescent="0.45">
      <c r="A7094">
        <v>1996</v>
      </c>
      <c r="B7094" t="s">
        <v>4404</v>
      </c>
      <c r="C7094" t="s">
        <v>50</v>
      </c>
      <c r="D7094">
        <v>6</v>
      </c>
      <c r="E7094">
        <v>3</v>
      </c>
      <c r="F7094">
        <v>1</v>
      </c>
      <c r="G7094">
        <v>5.4669443893519896</v>
      </c>
      <c r="H7094">
        <v>3.6818196907880698</v>
      </c>
      <c r="I7094">
        <v>5.6900849766724804</v>
      </c>
      <c r="J7094">
        <v>33</v>
      </c>
      <c r="K7094">
        <v>49</v>
      </c>
      <c r="L7094">
        <v>0.24761904761904699</v>
      </c>
      <c r="M7094">
        <v>1.37603362180968</v>
      </c>
      <c r="N7094">
        <v>-0.42224833369254999</v>
      </c>
    </row>
    <row r="7095" spans="1:14" x14ac:dyDescent="0.45">
      <c r="A7095">
        <v>2009</v>
      </c>
      <c r="B7095" t="s">
        <v>4274</v>
      </c>
      <c r="C7095" t="s">
        <v>97</v>
      </c>
      <c r="D7095">
        <v>2</v>
      </c>
      <c r="E7095">
        <v>1</v>
      </c>
      <c r="F7095">
        <v>0</v>
      </c>
      <c r="G7095">
        <v>7.5099359566458199</v>
      </c>
      <c r="H7095">
        <v>3.93377597729067</v>
      </c>
      <c r="I7095">
        <v>4.2913919752261798</v>
      </c>
      <c r="J7095">
        <v>22</v>
      </c>
      <c r="K7095">
        <v>42</v>
      </c>
      <c r="L7095">
        <v>0.29107981220657198</v>
      </c>
      <c r="M7095">
        <v>1.6688746570324</v>
      </c>
      <c r="N7095">
        <v>-0.42276190593838597</v>
      </c>
    </row>
    <row r="7096" spans="1:14" x14ac:dyDescent="0.45">
      <c r="A7096">
        <v>1987</v>
      </c>
      <c r="B7096" t="s">
        <v>5361</v>
      </c>
      <c r="C7096" t="s">
        <v>62</v>
      </c>
      <c r="D7096">
        <v>5</v>
      </c>
      <c r="E7096">
        <v>3</v>
      </c>
      <c r="F7096">
        <v>0</v>
      </c>
      <c r="G7096">
        <v>5.9178089922825201</v>
      </c>
      <c r="H7096">
        <v>2.9589044961412601</v>
      </c>
      <c r="I7096">
        <v>5.5479459302648602</v>
      </c>
      <c r="J7096">
        <v>16</v>
      </c>
      <c r="K7096">
        <v>32</v>
      </c>
      <c r="L7096">
        <v>0.3125</v>
      </c>
      <c r="M7096">
        <v>1.5616440396301099</v>
      </c>
      <c r="N7096">
        <v>-0.422979265451431</v>
      </c>
    </row>
    <row r="7097" spans="1:14" x14ac:dyDescent="0.45">
      <c r="A7097">
        <v>1985</v>
      </c>
      <c r="B7097" t="s">
        <v>5362</v>
      </c>
      <c r="C7097" t="s">
        <v>97</v>
      </c>
      <c r="D7097">
        <v>2</v>
      </c>
      <c r="E7097">
        <v>3</v>
      </c>
      <c r="F7097">
        <v>1</v>
      </c>
      <c r="G7097">
        <v>8.3486868295816397</v>
      </c>
      <c r="H7097">
        <v>4.9736857708145896</v>
      </c>
      <c r="I7097">
        <v>5.3289490401584896</v>
      </c>
      <c r="J7097">
        <v>28</v>
      </c>
      <c r="K7097">
        <v>47</v>
      </c>
      <c r="L7097">
        <v>0.25257731958762802</v>
      </c>
      <c r="M7097">
        <v>1.5197373188600101</v>
      </c>
      <c r="N7097">
        <v>-0.42302675172686499</v>
      </c>
    </row>
    <row r="7098" spans="1:14" x14ac:dyDescent="0.45">
      <c r="A7098">
        <v>1974</v>
      </c>
      <c r="B7098" t="s">
        <v>5363</v>
      </c>
      <c r="C7098" t="s">
        <v>130</v>
      </c>
      <c r="D7098">
        <v>2</v>
      </c>
      <c r="E7098">
        <v>2</v>
      </c>
      <c r="F7098">
        <v>1</v>
      </c>
      <c r="G7098">
        <v>5.2734392287680896</v>
      </c>
      <c r="H7098">
        <v>4.7460953058912798</v>
      </c>
      <c r="I7098">
        <v>4.0078138138637502</v>
      </c>
      <c r="J7098">
        <v>45</v>
      </c>
      <c r="K7098">
        <v>50</v>
      </c>
      <c r="L7098">
        <v>0.24382716049382699</v>
      </c>
      <c r="M7098">
        <v>1.4531254763716499</v>
      </c>
      <c r="N7098">
        <v>-0.42312690615653897</v>
      </c>
    </row>
    <row r="7099" spans="1:14" x14ac:dyDescent="0.45">
      <c r="A7099">
        <v>2008</v>
      </c>
      <c r="B7099" t="s">
        <v>2763</v>
      </c>
      <c r="C7099" t="s">
        <v>86</v>
      </c>
      <c r="D7099">
        <v>2</v>
      </c>
      <c r="E7099">
        <v>2</v>
      </c>
      <c r="F7099">
        <v>2</v>
      </c>
      <c r="G7099">
        <v>5.1513141088213796</v>
      </c>
      <c r="H7099">
        <v>4.0855249828583302</v>
      </c>
      <c r="I7099">
        <v>4.4407880248460101</v>
      </c>
      <c r="J7099">
        <v>23</v>
      </c>
      <c r="K7099">
        <v>29</v>
      </c>
      <c r="L7099">
        <v>0.271356783919598</v>
      </c>
      <c r="M7099">
        <v>1.5197363462806299</v>
      </c>
      <c r="N7099">
        <v>-0.42320448160171498</v>
      </c>
    </row>
    <row r="7100" spans="1:14" x14ac:dyDescent="0.45">
      <c r="A7100">
        <v>2006</v>
      </c>
      <c r="B7100" t="s">
        <v>5364</v>
      </c>
      <c r="C7100" t="s">
        <v>47</v>
      </c>
      <c r="D7100">
        <v>4</v>
      </c>
      <c r="E7100">
        <v>1</v>
      </c>
      <c r="F7100">
        <v>1</v>
      </c>
      <c r="G7100">
        <v>5.7142860602900196</v>
      </c>
      <c r="H7100">
        <v>5.57142890878277</v>
      </c>
      <c r="I7100">
        <v>4.0000002422030096</v>
      </c>
      <c r="J7100">
        <v>39</v>
      </c>
      <c r="K7100">
        <v>40</v>
      </c>
      <c r="L7100">
        <v>0.25409836065573699</v>
      </c>
      <c r="M7100">
        <v>1.6031747002480301</v>
      </c>
      <c r="N7100">
        <v>-0.42351680994033802</v>
      </c>
    </row>
    <row r="7101" spans="1:14" x14ac:dyDescent="0.45">
      <c r="A7101">
        <v>2019</v>
      </c>
      <c r="B7101" t="s">
        <v>3582</v>
      </c>
      <c r="C7101" t="s">
        <v>21</v>
      </c>
      <c r="D7101">
        <v>5</v>
      </c>
      <c r="E7101">
        <v>6</v>
      </c>
      <c r="F7101">
        <v>6</v>
      </c>
      <c r="G7101">
        <v>11.5243972135015</v>
      </c>
      <c r="H7101">
        <v>4.4451246394934403</v>
      </c>
      <c r="I7101">
        <v>4.4451246394934403</v>
      </c>
      <c r="J7101">
        <v>27</v>
      </c>
      <c r="K7101">
        <v>70</v>
      </c>
      <c r="L7101">
        <v>0.22388059701492499</v>
      </c>
      <c r="M7101">
        <v>1.31707396725731</v>
      </c>
      <c r="N7101">
        <v>-0.42376974225044201</v>
      </c>
    </row>
    <row r="7102" spans="1:14" x14ac:dyDescent="0.45">
      <c r="A7102">
        <v>1963</v>
      </c>
      <c r="B7102" t="s">
        <v>5132</v>
      </c>
      <c r="C7102" t="s">
        <v>97</v>
      </c>
      <c r="D7102">
        <v>3</v>
      </c>
      <c r="E7102">
        <v>1</v>
      </c>
      <c r="F7102">
        <v>3</v>
      </c>
      <c r="G7102">
        <v>6.4477611940298498</v>
      </c>
      <c r="H7102">
        <v>2.0149253731343202</v>
      </c>
      <c r="I7102">
        <v>4.8358208955223798</v>
      </c>
      <c r="J7102">
        <v>15</v>
      </c>
      <c r="K7102">
        <v>48</v>
      </c>
      <c r="L7102">
        <v>0.26277372262773702</v>
      </c>
      <c r="M7102">
        <v>1.29850746268656</v>
      </c>
      <c r="N7102">
        <v>-0.424185190349817</v>
      </c>
    </row>
    <row r="7103" spans="1:14" x14ac:dyDescent="0.45">
      <c r="A7103">
        <v>2005</v>
      </c>
      <c r="B7103" t="s">
        <v>5365</v>
      </c>
      <c r="C7103" t="s">
        <v>35</v>
      </c>
      <c r="D7103">
        <v>4</v>
      </c>
      <c r="E7103">
        <v>0</v>
      </c>
      <c r="F7103">
        <v>1</v>
      </c>
      <c r="G7103">
        <v>5.7966116686317699</v>
      </c>
      <c r="H7103">
        <v>5.1864420193021097</v>
      </c>
      <c r="I7103">
        <v>3.66101789597796</v>
      </c>
      <c r="J7103">
        <v>34</v>
      </c>
      <c r="K7103">
        <v>38</v>
      </c>
      <c r="L7103">
        <v>0.275109170305676</v>
      </c>
      <c r="M7103">
        <v>1.6440682218049101</v>
      </c>
      <c r="N7103">
        <v>-0.42441374063491799</v>
      </c>
    </row>
    <row r="7104" spans="1:14" x14ac:dyDescent="0.45">
      <c r="A7104">
        <v>2000</v>
      </c>
      <c r="B7104" t="s">
        <v>2718</v>
      </c>
      <c r="C7104" t="s">
        <v>19</v>
      </c>
      <c r="D7104">
        <v>2</v>
      </c>
      <c r="E7104">
        <v>4</v>
      </c>
      <c r="F7104">
        <v>0</v>
      </c>
      <c r="G7104">
        <v>7.4432444710799697</v>
      </c>
      <c r="H7104">
        <v>3.9405411905717398</v>
      </c>
      <c r="I7104">
        <v>4.8162170106988</v>
      </c>
      <c r="J7104">
        <v>27</v>
      </c>
      <c r="K7104">
        <v>51</v>
      </c>
      <c r="L7104">
        <v>0.25213675213675202</v>
      </c>
      <c r="M7104">
        <v>1.3945948246467901</v>
      </c>
      <c r="N7104">
        <v>-0.42465698719024603</v>
      </c>
    </row>
    <row r="7105" spans="1:14" x14ac:dyDescent="0.45">
      <c r="A7105">
        <v>1986</v>
      </c>
      <c r="B7105" t="s">
        <v>3226</v>
      </c>
      <c r="C7105" t="s">
        <v>23</v>
      </c>
      <c r="D7105">
        <v>4</v>
      </c>
      <c r="E7105">
        <v>5</v>
      </c>
      <c r="F7105">
        <v>1</v>
      </c>
      <c r="G7105">
        <v>6.1428578867664498</v>
      </c>
      <c r="H7105">
        <v>4.7142862851928502</v>
      </c>
      <c r="I7105">
        <v>4.8571434453502098</v>
      </c>
      <c r="J7105">
        <v>33</v>
      </c>
      <c r="K7105">
        <v>43</v>
      </c>
      <c r="L7105">
        <v>0.26720647773279299</v>
      </c>
      <c r="M7105">
        <v>1.5714287617309499</v>
      </c>
      <c r="N7105">
        <v>-0.42527398467063898</v>
      </c>
    </row>
    <row r="7106" spans="1:14" x14ac:dyDescent="0.45">
      <c r="A7106">
        <v>1982</v>
      </c>
      <c r="B7106" t="s">
        <v>5125</v>
      </c>
      <c r="C7106" t="s">
        <v>97</v>
      </c>
      <c r="D7106">
        <v>3</v>
      </c>
      <c r="E7106">
        <v>2</v>
      </c>
      <c r="F7106">
        <v>0</v>
      </c>
      <c r="G7106">
        <v>5.5990787347242401</v>
      </c>
      <c r="H7106">
        <v>7.0921663973173699</v>
      </c>
      <c r="I7106">
        <v>4.4792629877793901</v>
      </c>
      <c r="J7106">
        <v>57</v>
      </c>
      <c r="K7106">
        <v>45</v>
      </c>
      <c r="L7106">
        <v>0.267399267399267</v>
      </c>
      <c r="M7106">
        <v>1.7972351494176499</v>
      </c>
      <c r="N7106">
        <v>-0.42539454624056799</v>
      </c>
    </row>
    <row r="7107" spans="1:14" x14ac:dyDescent="0.45">
      <c r="A7107">
        <v>2023</v>
      </c>
      <c r="B7107" t="s">
        <v>5366</v>
      </c>
      <c r="C7107" t="s">
        <v>16</v>
      </c>
      <c r="D7107">
        <v>2</v>
      </c>
      <c r="E7107">
        <v>2</v>
      </c>
      <c r="F7107">
        <v>0</v>
      </c>
      <c r="G7107">
        <v>9.3050859490198601</v>
      </c>
      <c r="H7107">
        <v>5.3389837412408996</v>
      </c>
      <c r="I7107">
        <v>4.7288141708133704</v>
      </c>
      <c r="J7107">
        <v>35</v>
      </c>
      <c r="K7107">
        <v>61</v>
      </c>
      <c r="L7107">
        <v>0.229074889867841</v>
      </c>
      <c r="M7107">
        <v>1.47457646186653</v>
      </c>
      <c r="N7107">
        <v>-0.42558225989341703</v>
      </c>
    </row>
    <row r="7108" spans="1:14" x14ac:dyDescent="0.45">
      <c r="A7108">
        <v>1992</v>
      </c>
      <c r="B7108" t="s">
        <v>4224</v>
      </c>
      <c r="C7108" t="s">
        <v>97</v>
      </c>
      <c r="D7108">
        <v>7</v>
      </c>
      <c r="E7108">
        <v>6</v>
      </c>
      <c r="F7108">
        <v>1</v>
      </c>
      <c r="G7108">
        <v>3.8755998192051702</v>
      </c>
      <c r="H7108">
        <v>4.52153312240603</v>
      </c>
      <c r="I7108">
        <v>5.6842130681675798</v>
      </c>
      <c r="J7108">
        <v>35</v>
      </c>
      <c r="K7108">
        <v>30</v>
      </c>
      <c r="L7108">
        <v>0.30141843971631199</v>
      </c>
      <c r="M7108">
        <v>1.72248880853563</v>
      </c>
      <c r="N7108">
        <v>-0.42582780122756902</v>
      </c>
    </row>
    <row r="7109" spans="1:14" x14ac:dyDescent="0.45">
      <c r="A7109">
        <v>2014</v>
      </c>
      <c r="B7109" t="s">
        <v>4396</v>
      </c>
      <c r="C7109" t="s">
        <v>23</v>
      </c>
      <c r="D7109">
        <v>1</v>
      </c>
      <c r="E7109">
        <v>10</v>
      </c>
      <c r="F7109">
        <v>0</v>
      </c>
      <c r="G7109">
        <v>10.771275721507299</v>
      </c>
      <c r="H7109">
        <v>4.4521272982230196</v>
      </c>
      <c r="I7109">
        <v>4.8829783270833103</v>
      </c>
      <c r="J7109">
        <v>31</v>
      </c>
      <c r="K7109">
        <v>75</v>
      </c>
      <c r="L7109">
        <v>0.23045267489711899</v>
      </c>
      <c r="M7109">
        <v>1.38829775966094</v>
      </c>
      <c r="N7109">
        <v>-0.426154434680938</v>
      </c>
    </row>
    <row r="7110" spans="1:14" x14ac:dyDescent="0.45">
      <c r="A7110">
        <v>1995</v>
      </c>
      <c r="B7110" t="s">
        <v>4941</v>
      </c>
      <c r="C7110" t="s">
        <v>71</v>
      </c>
      <c r="D7110">
        <v>2</v>
      </c>
      <c r="E7110">
        <v>4</v>
      </c>
      <c r="F7110">
        <v>0</v>
      </c>
      <c r="G7110">
        <v>6.1544150446130397</v>
      </c>
      <c r="H7110">
        <v>3.9705903513632501</v>
      </c>
      <c r="I7110">
        <v>5.5588264919085599</v>
      </c>
      <c r="J7110">
        <v>20</v>
      </c>
      <c r="K7110">
        <v>31</v>
      </c>
      <c r="L7110">
        <v>0.28877005347593498</v>
      </c>
      <c r="M7110">
        <v>1.6323538111160001</v>
      </c>
      <c r="N7110">
        <v>-0.427107483148574</v>
      </c>
    </row>
    <row r="7111" spans="1:14" x14ac:dyDescent="0.45">
      <c r="A7111">
        <v>1982</v>
      </c>
      <c r="B7111" t="s">
        <v>3253</v>
      </c>
      <c r="C7111" t="s">
        <v>39</v>
      </c>
      <c r="D7111">
        <v>0</v>
      </c>
      <c r="E7111">
        <v>4</v>
      </c>
      <c r="F7111">
        <v>6</v>
      </c>
      <c r="G7111">
        <v>1.7181819373517</v>
      </c>
      <c r="H7111">
        <v>3.8045457184216298</v>
      </c>
      <c r="I7111">
        <v>4.9090912495763002</v>
      </c>
      <c r="J7111">
        <v>31</v>
      </c>
      <c r="K7111">
        <v>14</v>
      </c>
      <c r="L7111">
        <v>0.34201954397394102</v>
      </c>
      <c r="M7111">
        <v>1.85454558317327</v>
      </c>
      <c r="N7111">
        <v>-0.427250236272811</v>
      </c>
    </row>
    <row r="7112" spans="1:14" x14ac:dyDescent="0.45">
      <c r="A7112">
        <v>2010</v>
      </c>
      <c r="B7112" t="s">
        <v>4077</v>
      </c>
      <c r="C7112" t="s">
        <v>50</v>
      </c>
      <c r="D7112">
        <v>6</v>
      </c>
      <c r="E7112">
        <v>2</v>
      </c>
      <c r="F7112">
        <v>1</v>
      </c>
      <c r="G7112">
        <v>7.35078783611264</v>
      </c>
      <c r="H7112">
        <v>5.23036826800322</v>
      </c>
      <c r="I7112">
        <v>2.9685873953531798</v>
      </c>
      <c r="J7112">
        <v>37</v>
      </c>
      <c r="K7112">
        <v>52</v>
      </c>
      <c r="L7112">
        <v>0.22844827586206801</v>
      </c>
      <c r="M7112">
        <v>1.4136130454062701</v>
      </c>
      <c r="N7112">
        <v>-0.42775866389274497</v>
      </c>
    </row>
    <row r="7113" spans="1:14" x14ac:dyDescent="0.45">
      <c r="A7113">
        <v>2017</v>
      </c>
      <c r="B7113" t="s">
        <v>5367</v>
      </c>
      <c r="C7113" t="s">
        <v>50</v>
      </c>
      <c r="D7113">
        <v>2</v>
      </c>
      <c r="E7113">
        <v>3</v>
      </c>
      <c r="F7113">
        <v>0</v>
      </c>
      <c r="G7113">
        <v>8.1290342586970805</v>
      </c>
      <c r="H7113">
        <v>4.2096784553967002</v>
      </c>
      <c r="I7113">
        <v>3.19354917305956</v>
      </c>
      <c r="J7113">
        <v>29</v>
      </c>
      <c r="K7113">
        <v>56</v>
      </c>
      <c r="L7113">
        <v>0.20089285714285701</v>
      </c>
      <c r="M7113">
        <v>1.1935486808404401</v>
      </c>
      <c r="N7113">
        <v>-0.429507136344909</v>
      </c>
    </row>
    <row r="7114" spans="1:14" x14ac:dyDescent="0.45">
      <c r="A7114">
        <v>1959</v>
      </c>
      <c r="B7114" t="s">
        <v>4502</v>
      </c>
      <c r="C7114" t="s">
        <v>97</v>
      </c>
      <c r="D7114">
        <v>1</v>
      </c>
      <c r="E7114">
        <v>3</v>
      </c>
      <c r="F7114">
        <v>7</v>
      </c>
      <c r="G7114">
        <v>4.9371373550164899</v>
      </c>
      <c r="H7114">
        <v>5.7085650667378198</v>
      </c>
      <c r="I7114">
        <v>4.3199951856394296</v>
      </c>
      <c r="J7114">
        <v>37</v>
      </c>
      <c r="K7114">
        <v>32</v>
      </c>
      <c r="L7114">
        <v>0.245535714285714</v>
      </c>
      <c r="M7114">
        <v>1.5771410995191499</v>
      </c>
      <c r="N7114">
        <v>-0.43012255430221502</v>
      </c>
    </row>
    <row r="7115" spans="1:14" x14ac:dyDescent="0.45">
      <c r="A7115">
        <v>1990</v>
      </c>
      <c r="B7115" t="s">
        <v>3890</v>
      </c>
      <c r="C7115" t="s">
        <v>97</v>
      </c>
      <c r="D7115">
        <v>3</v>
      </c>
      <c r="E7115">
        <v>1</v>
      </c>
      <c r="F7115">
        <v>1</v>
      </c>
      <c r="G7115">
        <v>3.7500012591485401</v>
      </c>
      <c r="H7115">
        <v>3.9000013095144799</v>
      </c>
      <c r="I7115">
        <v>3.7500012591485401</v>
      </c>
      <c r="J7115">
        <v>26</v>
      </c>
      <c r="K7115">
        <v>25</v>
      </c>
      <c r="L7115">
        <v>0.24890829694323099</v>
      </c>
      <c r="M7115">
        <v>1.3833337978192399</v>
      </c>
      <c r="N7115">
        <v>-0.43066585063934298</v>
      </c>
    </row>
    <row r="7116" spans="1:14" x14ac:dyDescent="0.45">
      <c r="A7116">
        <v>1980</v>
      </c>
      <c r="B7116" t="s">
        <v>4722</v>
      </c>
      <c r="C7116" t="s">
        <v>28</v>
      </c>
      <c r="D7116">
        <v>0</v>
      </c>
      <c r="E7116">
        <v>2</v>
      </c>
      <c r="F7116">
        <v>1</v>
      </c>
      <c r="G7116">
        <v>2.7650599232570299</v>
      </c>
      <c r="H7116">
        <v>1.4638552534890099</v>
      </c>
      <c r="I7116">
        <v>4.0662645930250401</v>
      </c>
      <c r="J7116">
        <v>9</v>
      </c>
      <c r="K7116">
        <v>17</v>
      </c>
      <c r="L7116">
        <v>0.248826291079812</v>
      </c>
      <c r="M7116">
        <v>1.1204817989669</v>
      </c>
      <c r="N7116">
        <v>-0.43130287528038003</v>
      </c>
    </row>
    <row r="7117" spans="1:14" x14ac:dyDescent="0.45">
      <c r="A7117">
        <v>1967</v>
      </c>
      <c r="B7117" t="s">
        <v>3722</v>
      </c>
      <c r="C7117" t="s">
        <v>97</v>
      </c>
      <c r="D7117">
        <v>4</v>
      </c>
      <c r="E7117">
        <v>5</v>
      </c>
      <c r="F7117">
        <v>10</v>
      </c>
      <c r="G7117">
        <v>4.27041024111253</v>
      </c>
      <c r="H7117">
        <v>2.4795930432266302</v>
      </c>
      <c r="I7117">
        <v>2.89285855043107</v>
      </c>
      <c r="J7117">
        <v>18</v>
      </c>
      <c r="K7117">
        <v>31</v>
      </c>
      <c r="L7117">
        <v>0.25196850393700698</v>
      </c>
      <c r="M7117">
        <v>1.2551026515097701</v>
      </c>
      <c r="N7117">
        <v>-0.432015405967831</v>
      </c>
    </row>
    <row r="7118" spans="1:14" x14ac:dyDescent="0.45">
      <c r="A7118">
        <v>1998</v>
      </c>
      <c r="B7118" t="s">
        <v>5086</v>
      </c>
      <c r="C7118" t="s">
        <v>97</v>
      </c>
      <c r="D7118">
        <v>5</v>
      </c>
      <c r="E7118">
        <v>6</v>
      </c>
      <c r="F7118">
        <v>0</v>
      </c>
      <c r="G7118">
        <v>9.5625017099085508</v>
      </c>
      <c r="H7118">
        <v>6.6093761818485497</v>
      </c>
      <c r="I7118">
        <v>3.0937505532056999</v>
      </c>
      <c r="J7118">
        <v>47</v>
      </c>
      <c r="K7118">
        <v>68</v>
      </c>
      <c r="L7118">
        <v>0.21008403361344499</v>
      </c>
      <c r="M7118">
        <v>1.5156252710149101</v>
      </c>
      <c r="N7118">
        <v>-0.432211807215935</v>
      </c>
    </row>
    <row r="7119" spans="1:14" x14ac:dyDescent="0.45">
      <c r="A7119">
        <v>2023</v>
      </c>
      <c r="B7119" t="s">
        <v>5368</v>
      </c>
      <c r="C7119" t="s">
        <v>97</v>
      </c>
      <c r="D7119">
        <v>2</v>
      </c>
      <c r="E7119">
        <v>4</v>
      </c>
      <c r="F7119">
        <v>0</v>
      </c>
      <c r="G7119">
        <v>7.7388545373734301</v>
      </c>
      <c r="H7119">
        <v>3.9554145413241999</v>
      </c>
      <c r="I7119">
        <v>4.8152872676990199</v>
      </c>
      <c r="J7119">
        <v>23</v>
      </c>
      <c r="K7119">
        <v>45</v>
      </c>
      <c r="L7119">
        <v>0.25728155339805803</v>
      </c>
      <c r="M7119">
        <v>1.45222949343304</v>
      </c>
      <c r="N7119">
        <v>-0.43237216770648901</v>
      </c>
    </row>
    <row r="7120" spans="1:14" x14ac:dyDescent="0.45">
      <c r="A7120">
        <v>2015</v>
      </c>
      <c r="B7120" t="s">
        <v>5369</v>
      </c>
      <c r="C7120" t="s">
        <v>86</v>
      </c>
      <c r="D7120">
        <v>2</v>
      </c>
      <c r="E7120">
        <v>6</v>
      </c>
      <c r="F7120">
        <v>1</v>
      </c>
      <c r="G7120">
        <v>6.7118674445117996</v>
      </c>
      <c r="H7120">
        <v>2.28813662881084</v>
      </c>
      <c r="I7120">
        <v>4.2711883737802401</v>
      </c>
      <c r="J7120">
        <v>15</v>
      </c>
      <c r="K7120">
        <v>44</v>
      </c>
      <c r="L7120">
        <v>0.24229074889867799</v>
      </c>
      <c r="M7120">
        <v>1.1864412149389501</v>
      </c>
      <c r="N7120">
        <v>-0.43259692192077598</v>
      </c>
    </row>
    <row r="7121" spans="1:14" x14ac:dyDescent="0.45">
      <c r="A7121">
        <v>1962</v>
      </c>
      <c r="B7121" t="s">
        <v>4260</v>
      </c>
      <c r="C7121" t="s">
        <v>28</v>
      </c>
      <c r="D7121">
        <v>3</v>
      </c>
      <c r="E7121">
        <v>2</v>
      </c>
      <c r="F7121">
        <v>3</v>
      </c>
      <c r="G7121">
        <v>4.7076923076922998</v>
      </c>
      <c r="H7121">
        <v>4.9846153846153802</v>
      </c>
      <c r="I7121">
        <v>4.4307692307692301</v>
      </c>
      <c r="J7121">
        <v>36</v>
      </c>
      <c r="K7121">
        <v>34</v>
      </c>
      <c r="L7121">
        <v>0.21097046413502099</v>
      </c>
      <c r="M7121">
        <v>1.3230769230769199</v>
      </c>
      <c r="N7121">
        <v>-0.43284797668456998</v>
      </c>
    </row>
    <row r="7122" spans="1:14" x14ac:dyDescent="0.45">
      <c r="A7122">
        <v>1975</v>
      </c>
      <c r="B7122" t="s">
        <v>3685</v>
      </c>
      <c r="C7122" t="s">
        <v>97</v>
      </c>
      <c r="D7122">
        <v>0</v>
      </c>
      <c r="E7122">
        <v>5</v>
      </c>
      <c r="F7122">
        <v>5</v>
      </c>
      <c r="G7122">
        <v>5.7218542323604504</v>
      </c>
      <c r="H7122">
        <v>3.2185430057027502</v>
      </c>
      <c r="I7122">
        <v>5.1854303980766598</v>
      </c>
      <c r="J7122">
        <v>18</v>
      </c>
      <c r="K7122">
        <v>32</v>
      </c>
      <c r="L7122">
        <v>0.29807692307692302</v>
      </c>
      <c r="M7122">
        <v>1.5894039534334601</v>
      </c>
      <c r="N7122">
        <v>-0.43334886431693997</v>
      </c>
    </row>
    <row r="7123" spans="1:14" x14ac:dyDescent="0.45">
      <c r="A7123">
        <v>1967</v>
      </c>
      <c r="B7123" t="s">
        <v>5370</v>
      </c>
      <c r="C7123" t="s">
        <v>62</v>
      </c>
      <c r="D7123">
        <v>0</v>
      </c>
      <c r="E7123">
        <v>2</v>
      </c>
      <c r="F7123">
        <v>2</v>
      </c>
      <c r="G7123">
        <v>6.66455293935888</v>
      </c>
      <c r="H7123">
        <v>4.6139212657099904</v>
      </c>
      <c r="I7123">
        <v>4.95569321131814</v>
      </c>
      <c r="J7123">
        <v>27</v>
      </c>
      <c r="K7123">
        <v>39</v>
      </c>
      <c r="L7123">
        <v>0.28301886792452802</v>
      </c>
      <c r="M7123">
        <v>1.6518977371060399</v>
      </c>
      <c r="N7123">
        <v>-0.43483680486678999</v>
      </c>
    </row>
    <row r="7124" spans="1:14" x14ac:dyDescent="0.45">
      <c r="A7124">
        <v>1999</v>
      </c>
      <c r="B7124" t="s">
        <v>4299</v>
      </c>
      <c r="C7124" t="s">
        <v>62</v>
      </c>
      <c r="D7124">
        <v>3</v>
      </c>
      <c r="E7124">
        <v>2</v>
      </c>
      <c r="F7124">
        <v>1</v>
      </c>
      <c r="G7124">
        <v>6.7046993598066198</v>
      </c>
      <c r="H7124">
        <v>5.25503463336194</v>
      </c>
      <c r="I7124">
        <v>5.0738265425563602</v>
      </c>
      <c r="J7124">
        <v>29</v>
      </c>
      <c r="K7124">
        <v>37</v>
      </c>
      <c r="L7124">
        <v>0.29292929292929198</v>
      </c>
      <c r="M7124">
        <v>1.7516782111206399</v>
      </c>
      <c r="N7124">
        <v>-0.43496406078338601</v>
      </c>
    </row>
    <row r="7125" spans="1:14" x14ac:dyDescent="0.45">
      <c r="A7125">
        <v>2020</v>
      </c>
      <c r="B7125" t="s">
        <v>3811</v>
      </c>
      <c r="C7125" t="s">
        <v>78</v>
      </c>
      <c r="D7125">
        <v>1</v>
      </c>
      <c r="E7125">
        <v>0</v>
      </c>
      <c r="F7125">
        <v>0</v>
      </c>
      <c r="G7125">
        <v>10.3500039482131</v>
      </c>
      <c r="H7125">
        <v>4.9500018882758603</v>
      </c>
      <c r="I7125">
        <v>7.6500029182445202</v>
      </c>
      <c r="J7125">
        <v>11</v>
      </c>
      <c r="K7125">
        <v>23</v>
      </c>
      <c r="L7125">
        <v>0.29411764705882298</v>
      </c>
      <c r="M7125">
        <v>1.8000006866457601</v>
      </c>
      <c r="N7125">
        <v>-0.434996098279953</v>
      </c>
    </row>
    <row r="7126" spans="1:14" x14ac:dyDescent="0.45">
      <c r="A7126">
        <v>1981</v>
      </c>
      <c r="B7126" t="s">
        <v>3609</v>
      </c>
      <c r="C7126" t="s">
        <v>40</v>
      </c>
      <c r="D7126">
        <v>1</v>
      </c>
      <c r="E7126">
        <v>3</v>
      </c>
      <c r="F7126">
        <v>9</v>
      </c>
      <c r="G7126">
        <v>4.9679993935547602</v>
      </c>
      <c r="H7126">
        <v>3.8879995253906801</v>
      </c>
      <c r="I7126">
        <v>4.5359994462891304</v>
      </c>
      <c r="J7126">
        <v>18</v>
      </c>
      <c r="K7126">
        <v>23</v>
      </c>
      <c r="L7126">
        <v>0.28143712574850299</v>
      </c>
      <c r="M7126">
        <v>1.55999980957033</v>
      </c>
      <c r="N7126">
        <v>-0.43523773550987199</v>
      </c>
    </row>
    <row r="7127" spans="1:14" x14ac:dyDescent="0.45">
      <c r="A7127">
        <v>2011</v>
      </c>
      <c r="B7127" t="s">
        <v>3956</v>
      </c>
      <c r="C7127" t="s">
        <v>28</v>
      </c>
      <c r="D7127">
        <v>0</v>
      </c>
      <c r="E7127">
        <v>3</v>
      </c>
      <c r="F7127">
        <v>22</v>
      </c>
      <c r="G7127">
        <v>7.9944142596723502</v>
      </c>
      <c r="H7127">
        <v>6.03352019597913</v>
      </c>
      <c r="I7127">
        <v>4.3743021420848702</v>
      </c>
      <c r="J7127">
        <v>40</v>
      </c>
      <c r="K7127">
        <v>53</v>
      </c>
      <c r="L7127">
        <v>0.248927038626609</v>
      </c>
      <c r="M7127">
        <v>1.64245827557209</v>
      </c>
      <c r="N7127">
        <v>-0.43527191877365101</v>
      </c>
    </row>
    <row r="7128" spans="1:14" x14ac:dyDescent="0.45">
      <c r="A7128">
        <v>1988</v>
      </c>
      <c r="B7128" t="s">
        <v>4598</v>
      </c>
      <c r="C7128" t="s">
        <v>40</v>
      </c>
      <c r="D7128">
        <v>2</v>
      </c>
      <c r="E7128">
        <v>6</v>
      </c>
      <c r="F7128">
        <v>0</v>
      </c>
      <c r="G7128">
        <v>5.4</v>
      </c>
      <c r="H7128">
        <v>3.6</v>
      </c>
      <c r="I7128">
        <v>3.7384615384615301</v>
      </c>
      <c r="J7128">
        <v>26</v>
      </c>
      <c r="K7128">
        <v>39</v>
      </c>
      <c r="L7128">
        <v>0.22594142259414199</v>
      </c>
      <c r="M7128">
        <v>1.2307692307692299</v>
      </c>
      <c r="N7128">
        <v>-0.435347080230712</v>
      </c>
    </row>
    <row r="7129" spans="1:14" x14ac:dyDescent="0.45">
      <c r="A7129">
        <v>2003</v>
      </c>
      <c r="B7129" t="s">
        <v>4218</v>
      </c>
      <c r="C7129" t="s">
        <v>40</v>
      </c>
      <c r="D7129">
        <v>1</v>
      </c>
      <c r="E7129">
        <v>3</v>
      </c>
      <c r="F7129">
        <v>0</v>
      </c>
      <c r="G7129">
        <v>6.0641712467004103</v>
      </c>
      <c r="H7129">
        <v>4.7647059795503202</v>
      </c>
      <c r="I7129">
        <v>5.0534760389170099</v>
      </c>
      <c r="J7129">
        <v>33</v>
      </c>
      <c r="K7129">
        <v>42</v>
      </c>
      <c r="L7129">
        <v>0.28870292887029197</v>
      </c>
      <c r="M7129">
        <v>1.6363636697445501</v>
      </c>
      <c r="N7129">
        <v>-0.43537712097167902</v>
      </c>
    </row>
    <row r="7130" spans="1:14" x14ac:dyDescent="0.45">
      <c r="A7130">
        <v>1978</v>
      </c>
      <c r="B7130" t="s">
        <v>5141</v>
      </c>
      <c r="C7130" t="s">
        <v>50</v>
      </c>
      <c r="D7130">
        <v>3</v>
      </c>
      <c r="E7130">
        <v>2</v>
      </c>
      <c r="F7130">
        <v>2</v>
      </c>
      <c r="G7130">
        <v>4.0645153787953596</v>
      </c>
      <c r="H7130">
        <v>3.9193541152669602</v>
      </c>
      <c r="I7130">
        <v>4.3548379058521798</v>
      </c>
      <c r="J7130">
        <v>27</v>
      </c>
      <c r="K7130">
        <v>28</v>
      </c>
      <c r="L7130">
        <v>0.26016260162601601</v>
      </c>
      <c r="M7130">
        <v>1.4677416645649899</v>
      </c>
      <c r="N7130">
        <v>-0.43558514118194502</v>
      </c>
    </row>
    <row r="7131" spans="1:14" x14ac:dyDescent="0.45">
      <c r="A7131">
        <v>1968</v>
      </c>
      <c r="B7131" t="s">
        <v>2346</v>
      </c>
      <c r="C7131" t="s">
        <v>60</v>
      </c>
      <c r="D7131">
        <v>4</v>
      </c>
      <c r="E7131">
        <v>6</v>
      </c>
      <c r="F7131">
        <v>12</v>
      </c>
      <c r="G7131">
        <v>6.1807228915662602</v>
      </c>
      <c r="H7131">
        <v>3.4698795180722799</v>
      </c>
      <c r="I7131">
        <v>3.4698795180722799</v>
      </c>
      <c r="J7131">
        <v>32</v>
      </c>
      <c r="K7131">
        <v>57</v>
      </c>
      <c r="L7131">
        <v>0.25696594427244501</v>
      </c>
      <c r="M7131">
        <v>1.38554216867469</v>
      </c>
      <c r="N7131">
        <v>-0.43579775094985901</v>
      </c>
    </row>
    <row r="7132" spans="1:14" x14ac:dyDescent="0.45">
      <c r="A7132">
        <v>1991</v>
      </c>
      <c r="B7132" t="s">
        <v>5371</v>
      </c>
      <c r="C7132" t="s">
        <v>97</v>
      </c>
      <c r="D7132">
        <v>2</v>
      </c>
      <c r="E7132">
        <v>2</v>
      </c>
      <c r="F7132">
        <v>0</v>
      </c>
      <c r="G7132">
        <v>6.7500007427656499</v>
      </c>
      <c r="H7132">
        <v>5.1923082636658799</v>
      </c>
      <c r="I7132">
        <v>6.2307699163990602</v>
      </c>
      <c r="J7132">
        <v>30</v>
      </c>
      <c r="K7132">
        <v>39</v>
      </c>
      <c r="L7132">
        <v>0.26315789473684198</v>
      </c>
      <c r="M7132">
        <v>1.6346155644874001</v>
      </c>
      <c r="N7132">
        <v>-0.436900854110717</v>
      </c>
    </row>
    <row r="7133" spans="1:14" x14ac:dyDescent="0.45">
      <c r="A7133">
        <v>2023</v>
      </c>
      <c r="B7133" t="s">
        <v>5209</v>
      </c>
      <c r="C7133" t="s">
        <v>64</v>
      </c>
      <c r="D7133">
        <v>4</v>
      </c>
      <c r="E7133">
        <v>1</v>
      </c>
      <c r="F7133">
        <v>0</v>
      </c>
      <c r="G7133">
        <v>7.7400011810304497</v>
      </c>
      <c r="H7133">
        <v>2.3400003570557102</v>
      </c>
      <c r="I7133">
        <v>5.2200007965089101</v>
      </c>
      <c r="J7133">
        <v>13</v>
      </c>
      <c r="K7133">
        <v>43</v>
      </c>
      <c r="L7133">
        <v>0.27461139896372999</v>
      </c>
      <c r="M7133">
        <v>1.3200002014160399</v>
      </c>
      <c r="N7133">
        <v>-0.437063127756118</v>
      </c>
    </row>
    <row r="7134" spans="1:14" x14ac:dyDescent="0.45">
      <c r="A7134">
        <v>2004</v>
      </c>
      <c r="B7134" t="s">
        <v>4653</v>
      </c>
      <c r="C7134" t="s">
        <v>44</v>
      </c>
      <c r="D7134">
        <v>1</v>
      </c>
      <c r="E7134">
        <v>5</v>
      </c>
      <c r="F7134">
        <v>0</v>
      </c>
      <c r="G7134">
        <v>5.6775711055240601</v>
      </c>
      <c r="H7134">
        <v>3.2803744165250102</v>
      </c>
      <c r="I7134">
        <v>4.7943933779980901</v>
      </c>
      <c r="J7134">
        <v>26</v>
      </c>
      <c r="K7134">
        <v>45</v>
      </c>
      <c r="L7134">
        <v>0.27083333333333298</v>
      </c>
      <c r="M7134">
        <v>1.4579441851222199</v>
      </c>
      <c r="N7134">
        <v>-0.43731036782264698</v>
      </c>
    </row>
    <row r="7135" spans="1:14" x14ac:dyDescent="0.45">
      <c r="A7135">
        <v>2018</v>
      </c>
      <c r="B7135" t="s">
        <v>4975</v>
      </c>
      <c r="C7135" t="s">
        <v>97</v>
      </c>
      <c r="D7135">
        <v>3</v>
      </c>
      <c r="E7135">
        <v>4</v>
      </c>
      <c r="F7135">
        <v>1</v>
      </c>
      <c r="G7135">
        <v>10.594940673769701</v>
      </c>
      <c r="H7135">
        <v>4.6139257772868003</v>
      </c>
      <c r="I7135">
        <v>3.93038121768876</v>
      </c>
      <c r="J7135">
        <v>27</v>
      </c>
      <c r="K7135">
        <v>62</v>
      </c>
      <c r="L7135">
        <v>0.25603864734299497</v>
      </c>
      <c r="M7135">
        <v>1.5189879102178701</v>
      </c>
      <c r="N7135">
        <v>-0.44011592864990201</v>
      </c>
    </row>
    <row r="7136" spans="1:14" x14ac:dyDescent="0.45">
      <c r="A7136">
        <v>1981</v>
      </c>
      <c r="B7136" t="s">
        <v>2964</v>
      </c>
      <c r="C7136" t="s">
        <v>14</v>
      </c>
      <c r="D7136">
        <v>5</v>
      </c>
      <c r="E7136">
        <v>2</v>
      </c>
      <c r="F7136">
        <v>1</v>
      </c>
      <c r="G7136">
        <v>3.9272738168262298</v>
      </c>
      <c r="H7136">
        <v>4.1727284303778696</v>
      </c>
      <c r="I7136">
        <v>2.5772734422922099</v>
      </c>
      <c r="J7136">
        <v>34</v>
      </c>
      <c r="K7136">
        <v>32</v>
      </c>
      <c r="L7136">
        <v>0.22962962962962899</v>
      </c>
      <c r="M7136">
        <v>1.30909127227541</v>
      </c>
      <c r="N7136">
        <v>-0.440153777599334</v>
      </c>
    </row>
    <row r="7137" spans="1:14" x14ac:dyDescent="0.45">
      <c r="A7137">
        <v>2015</v>
      </c>
      <c r="B7137" t="s">
        <v>3789</v>
      </c>
      <c r="C7137" t="s">
        <v>97</v>
      </c>
      <c r="D7137">
        <v>1</v>
      </c>
      <c r="E7137">
        <v>0</v>
      </c>
      <c r="F7137">
        <v>0</v>
      </c>
      <c r="G7137">
        <v>8.2421085313825806</v>
      </c>
      <c r="H7137">
        <v>3.1263170291451101</v>
      </c>
      <c r="I7137">
        <v>3.4105276681582999</v>
      </c>
      <c r="J7137">
        <v>22</v>
      </c>
      <c r="K7137">
        <v>58</v>
      </c>
      <c r="L7137">
        <v>0.23868312757201601</v>
      </c>
      <c r="M7137">
        <v>1.2631583956141801</v>
      </c>
      <c r="N7137">
        <v>-0.44084697961807201</v>
      </c>
    </row>
    <row r="7138" spans="1:14" x14ac:dyDescent="0.45">
      <c r="A7138">
        <v>2007</v>
      </c>
      <c r="B7138" t="s">
        <v>5372</v>
      </c>
      <c r="C7138" t="s">
        <v>97</v>
      </c>
      <c r="D7138">
        <v>1</v>
      </c>
      <c r="E7138">
        <v>4</v>
      </c>
      <c r="F7138">
        <v>0</v>
      </c>
      <c r="G7138">
        <v>7.7142862278367099</v>
      </c>
      <c r="H7138">
        <v>4.3831171749072197</v>
      </c>
      <c r="I7138">
        <v>5.0844159228923704</v>
      </c>
      <c r="J7138">
        <v>25</v>
      </c>
      <c r="K7138">
        <v>44</v>
      </c>
      <c r="L7138">
        <v>0.26395939086294401</v>
      </c>
      <c r="M7138">
        <v>1.5000000998571299</v>
      </c>
      <c r="N7138">
        <v>-0.44107401371002197</v>
      </c>
    </row>
    <row r="7139" spans="1:14" x14ac:dyDescent="0.45">
      <c r="A7139">
        <v>1997</v>
      </c>
      <c r="B7139" t="s">
        <v>3094</v>
      </c>
      <c r="C7139" t="s">
        <v>97</v>
      </c>
      <c r="D7139">
        <v>4</v>
      </c>
      <c r="E7139">
        <v>3</v>
      </c>
      <c r="F7139">
        <v>0</v>
      </c>
      <c r="G7139">
        <v>6.1764696642603099</v>
      </c>
      <c r="H7139">
        <v>3.3529406748841701</v>
      </c>
      <c r="I7139">
        <v>5.8235285405882902</v>
      </c>
      <c r="J7139">
        <v>19</v>
      </c>
      <c r="K7139">
        <v>35</v>
      </c>
      <c r="L7139">
        <v>0.32710280373831702</v>
      </c>
      <c r="M7139">
        <v>1.7450977781560799</v>
      </c>
      <c r="N7139">
        <v>-0.441367477178573</v>
      </c>
    </row>
    <row r="7140" spans="1:14" x14ac:dyDescent="0.45">
      <c r="A7140">
        <v>2003</v>
      </c>
      <c r="B7140" t="s">
        <v>4212</v>
      </c>
      <c r="C7140" t="s">
        <v>28</v>
      </c>
      <c r="D7140">
        <v>0</v>
      </c>
      <c r="E7140">
        <v>7</v>
      </c>
      <c r="F7140">
        <v>36</v>
      </c>
      <c r="G7140">
        <v>7.5891899716341102</v>
      </c>
      <c r="H7140">
        <v>4.9621626737607603</v>
      </c>
      <c r="I7140">
        <v>4.3783788297889101</v>
      </c>
      <c r="J7140">
        <v>34</v>
      </c>
      <c r="K7140">
        <v>52</v>
      </c>
      <c r="L7140">
        <v>0.253164556962025</v>
      </c>
      <c r="M7140">
        <v>1.52432448148206</v>
      </c>
      <c r="N7140">
        <v>-0.441407650709152</v>
      </c>
    </row>
    <row r="7141" spans="1:14" x14ac:dyDescent="0.45">
      <c r="A7141">
        <v>1981</v>
      </c>
      <c r="B7141" t="s">
        <v>3797</v>
      </c>
      <c r="C7141" t="s">
        <v>21</v>
      </c>
      <c r="D7141">
        <v>1</v>
      </c>
      <c r="E7141">
        <v>2</v>
      </c>
      <c r="F7141">
        <v>2</v>
      </c>
      <c r="G7141">
        <v>4.7500015099848101</v>
      </c>
      <c r="H7141">
        <v>6.500002066295</v>
      </c>
      <c r="I7141">
        <v>4.2500013510390398</v>
      </c>
      <c r="J7141">
        <v>26</v>
      </c>
      <c r="K7141">
        <v>19</v>
      </c>
      <c r="L7141">
        <v>0.22794117647058801</v>
      </c>
      <c r="M7141">
        <v>1.5833338366616001</v>
      </c>
      <c r="N7141">
        <v>-0.44168701767921398</v>
      </c>
    </row>
    <row r="7142" spans="1:14" x14ac:dyDescent="0.45">
      <c r="A7142">
        <v>1966</v>
      </c>
      <c r="B7142" t="s">
        <v>2782</v>
      </c>
      <c r="C7142" t="s">
        <v>35</v>
      </c>
      <c r="D7142">
        <v>4</v>
      </c>
      <c r="E7142">
        <v>2</v>
      </c>
      <c r="F7142">
        <v>7</v>
      </c>
      <c r="G7142">
        <v>6.5833333333333304</v>
      </c>
      <c r="H7142">
        <v>2.9166666666666599</v>
      </c>
      <c r="I7142">
        <v>3.0833333333333299</v>
      </c>
      <c r="J7142">
        <v>35</v>
      </c>
      <c r="K7142">
        <v>79</v>
      </c>
      <c r="L7142">
        <v>0.24475524475524399</v>
      </c>
      <c r="M7142">
        <v>1.2962962962962901</v>
      </c>
      <c r="N7142">
        <v>-0.44194203615188599</v>
      </c>
    </row>
    <row r="7143" spans="1:14" x14ac:dyDescent="0.45">
      <c r="A7143">
        <v>1957</v>
      </c>
      <c r="B7143" t="s">
        <v>3476</v>
      </c>
      <c r="C7143" t="s">
        <v>42</v>
      </c>
      <c r="D7143">
        <v>5</v>
      </c>
      <c r="E7143">
        <v>7</v>
      </c>
      <c r="F7143">
        <v>12</v>
      </c>
      <c r="G7143">
        <v>4.9354838709677402</v>
      </c>
      <c r="H7143">
        <v>4.9354838709677402</v>
      </c>
      <c r="I7143">
        <v>3.7741935483870899</v>
      </c>
      <c r="J7143">
        <v>51</v>
      </c>
      <c r="K7143">
        <v>51</v>
      </c>
      <c r="L7143">
        <v>0.216374269005847</v>
      </c>
      <c r="M7143">
        <v>1.34408602150537</v>
      </c>
      <c r="N7143">
        <v>-0.44213399291038502</v>
      </c>
    </row>
    <row r="7144" spans="1:14" x14ac:dyDescent="0.45">
      <c r="A7144">
        <v>1949</v>
      </c>
      <c r="B7144" t="s">
        <v>3239</v>
      </c>
      <c r="C7144" t="s">
        <v>16</v>
      </c>
      <c r="D7144">
        <v>1</v>
      </c>
      <c r="E7144">
        <v>1</v>
      </c>
      <c r="F7144">
        <v>1</v>
      </c>
      <c r="G7144">
        <v>3.7834417886441098</v>
      </c>
      <c r="H7144">
        <v>7.3949089505316801</v>
      </c>
      <c r="I7144">
        <v>5.3312134294530704</v>
      </c>
      <c r="J7144">
        <v>43</v>
      </c>
      <c r="K7144">
        <v>22</v>
      </c>
      <c r="L7144">
        <v>0.24489795918367299</v>
      </c>
      <c r="M7144">
        <v>1.7388545594273399</v>
      </c>
      <c r="N7144">
        <v>-0.44232928752899098</v>
      </c>
    </row>
    <row r="7145" spans="1:14" x14ac:dyDescent="0.45">
      <c r="A7145">
        <v>1988</v>
      </c>
      <c r="B7145" t="s">
        <v>3889</v>
      </c>
      <c r="C7145" t="s">
        <v>23</v>
      </c>
      <c r="D7145">
        <v>3</v>
      </c>
      <c r="E7145">
        <v>2</v>
      </c>
      <c r="F7145">
        <v>1</v>
      </c>
      <c r="G7145">
        <v>6.17553554880935</v>
      </c>
      <c r="H7145">
        <v>5.02659870251924</v>
      </c>
      <c r="I7145">
        <v>2.5851079041527498</v>
      </c>
      <c r="J7145">
        <v>35</v>
      </c>
      <c r="K7145">
        <v>43</v>
      </c>
      <c r="L7145">
        <v>0.246861924686192</v>
      </c>
      <c r="M7145">
        <v>1.5000008826565301</v>
      </c>
      <c r="N7145">
        <v>-0.44249504804611201</v>
      </c>
    </row>
    <row r="7146" spans="1:14" x14ac:dyDescent="0.45">
      <c r="A7146">
        <v>2003</v>
      </c>
      <c r="B7146" t="s">
        <v>4965</v>
      </c>
      <c r="C7146" t="s">
        <v>62</v>
      </c>
      <c r="D7146">
        <v>6</v>
      </c>
      <c r="E7146">
        <v>4</v>
      </c>
      <c r="F7146">
        <v>1</v>
      </c>
      <c r="G7146">
        <v>5.0963855421686697</v>
      </c>
      <c r="H7146">
        <v>3.3614457831325302</v>
      </c>
      <c r="I7146">
        <v>3.6867469879517998</v>
      </c>
      <c r="J7146">
        <v>31</v>
      </c>
      <c r="K7146">
        <v>47</v>
      </c>
      <c r="L7146">
        <v>0.242811501597444</v>
      </c>
      <c r="M7146">
        <v>1.2891566265060199</v>
      </c>
      <c r="N7146">
        <v>-0.44287902116775502</v>
      </c>
    </row>
    <row r="7147" spans="1:14" x14ac:dyDescent="0.45">
      <c r="A7147">
        <v>2002</v>
      </c>
      <c r="B7147" t="s">
        <v>4515</v>
      </c>
      <c r="C7147" t="s">
        <v>88</v>
      </c>
      <c r="D7147">
        <v>4</v>
      </c>
      <c r="E7147">
        <v>4</v>
      </c>
      <c r="F7147">
        <v>5</v>
      </c>
      <c r="G7147">
        <v>5.6544511652364102</v>
      </c>
      <c r="H7147">
        <v>4.8062834904509497</v>
      </c>
      <c r="I7147">
        <v>4.2408383739273097</v>
      </c>
      <c r="J7147">
        <v>34</v>
      </c>
      <c r="K7147">
        <v>40</v>
      </c>
      <c r="L7147">
        <v>0.24399999999999999</v>
      </c>
      <c r="M7147">
        <v>1.4921468352707199</v>
      </c>
      <c r="N7147">
        <v>-0.442880898714065</v>
      </c>
    </row>
    <row r="7148" spans="1:14" x14ac:dyDescent="0.45">
      <c r="A7148">
        <v>1977</v>
      </c>
      <c r="B7148" t="s">
        <v>2478</v>
      </c>
      <c r="C7148" t="s">
        <v>71</v>
      </c>
      <c r="D7148">
        <v>5</v>
      </c>
      <c r="E7148">
        <v>1</v>
      </c>
      <c r="F7148">
        <v>0</v>
      </c>
      <c r="G7148">
        <v>4.4723933707103498</v>
      </c>
      <c r="H7148">
        <v>2.8159513815583601</v>
      </c>
      <c r="I7148">
        <v>4.4723933707103498</v>
      </c>
      <c r="J7148">
        <v>17</v>
      </c>
      <c r="K7148">
        <v>27</v>
      </c>
      <c r="L7148">
        <v>0.25238095238095198</v>
      </c>
      <c r="M7148">
        <v>1.28834376934043</v>
      </c>
      <c r="N7148">
        <v>-0.442961245775222</v>
      </c>
    </row>
    <row r="7149" spans="1:14" x14ac:dyDescent="0.45">
      <c r="A7149">
        <v>2009</v>
      </c>
      <c r="B7149" t="s">
        <v>5373</v>
      </c>
      <c r="C7149" t="s">
        <v>28</v>
      </c>
      <c r="D7149">
        <v>5</v>
      </c>
      <c r="E7149">
        <v>3</v>
      </c>
      <c r="F7149">
        <v>0</v>
      </c>
      <c r="G7149">
        <v>5.62934495593802</v>
      </c>
      <c r="H7149">
        <v>4.58687366780135</v>
      </c>
      <c r="I7149">
        <v>4.89961505424235</v>
      </c>
      <c r="J7149">
        <v>44</v>
      </c>
      <c r="K7149">
        <v>54</v>
      </c>
      <c r="L7149">
        <v>0.30199430199430199</v>
      </c>
      <c r="M7149">
        <v>1.7374521468944499</v>
      </c>
      <c r="N7149">
        <v>-0.44358438253402699</v>
      </c>
    </row>
    <row r="7150" spans="1:14" x14ac:dyDescent="0.45">
      <c r="A7150">
        <v>1985</v>
      </c>
      <c r="B7150" t="s">
        <v>4356</v>
      </c>
      <c r="C7150" t="s">
        <v>62</v>
      </c>
      <c r="D7150">
        <v>5</v>
      </c>
      <c r="E7150">
        <v>3</v>
      </c>
      <c r="F7150">
        <v>2</v>
      </c>
      <c r="G7150">
        <v>5.3333333333333304</v>
      </c>
      <c r="H7150">
        <v>4.1111111111111098</v>
      </c>
      <c r="I7150">
        <v>3.55555555555555</v>
      </c>
      <c r="J7150">
        <v>37</v>
      </c>
      <c r="K7150">
        <v>48</v>
      </c>
      <c r="L7150">
        <v>0.24516129032257999</v>
      </c>
      <c r="M7150">
        <v>1.3950617283950599</v>
      </c>
      <c r="N7150">
        <v>-0.44361844658851601</v>
      </c>
    </row>
    <row r="7151" spans="1:14" x14ac:dyDescent="0.45">
      <c r="A7151">
        <v>1987</v>
      </c>
      <c r="B7151" t="s">
        <v>3551</v>
      </c>
      <c r="C7151" t="s">
        <v>130</v>
      </c>
      <c r="D7151">
        <v>4</v>
      </c>
      <c r="E7151">
        <v>6</v>
      </c>
      <c r="F7151">
        <v>10</v>
      </c>
      <c r="G7151">
        <v>5.6666662663589502</v>
      </c>
      <c r="H7151">
        <v>2.8333331331794702</v>
      </c>
      <c r="I7151">
        <v>4.66666633700149</v>
      </c>
      <c r="J7151">
        <v>17</v>
      </c>
      <c r="K7151">
        <v>34</v>
      </c>
      <c r="L7151">
        <v>0.248847926267281</v>
      </c>
      <c r="M7151">
        <v>1.31481472193296</v>
      </c>
      <c r="N7151">
        <v>-0.44401472806930498</v>
      </c>
    </row>
    <row r="7152" spans="1:14" x14ac:dyDescent="0.45">
      <c r="A7152">
        <v>1991</v>
      </c>
      <c r="B7152" t="s">
        <v>5374</v>
      </c>
      <c r="C7152" t="s">
        <v>60</v>
      </c>
      <c r="D7152">
        <v>2</v>
      </c>
      <c r="E7152">
        <v>1</v>
      </c>
      <c r="F7152">
        <v>0</v>
      </c>
      <c r="G7152">
        <v>5.61744995206538</v>
      </c>
      <c r="H7152">
        <v>4.8926177001859701</v>
      </c>
      <c r="I7152">
        <v>5.2550338261256799</v>
      </c>
      <c r="J7152">
        <v>27</v>
      </c>
      <c r="K7152">
        <v>31</v>
      </c>
      <c r="L7152">
        <v>0.24623115577889401</v>
      </c>
      <c r="M7152">
        <v>1.53020142063429</v>
      </c>
      <c r="N7152">
        <v>-0.44412741065025302</v>
      </c>
    </row>
    <row r="7153" spans="1:14" x14ac:dyDescent="0.45">
      <c r="A7153">
        <v>1951</v>
      </c>
      <c r="B7153" t="s">
        <v>4866</v>
      </c>
      <c r="C7153" t="s">
        <v>40</v>
      </c>
      <c r="D7153">
        <v>1</v>
      </c>
      <c r="E7153">
        <v>4</v>
      </c>
      <c r="F7153">
        <v>0</v>
      </c>
      <c r="G7153">
        <v>3.9272746339917499</v>
      </c>
      <c r="H7153">
        <v>5.6454572863631496</v>
      </c>
      <c r="I7153">
        <v>6.8727306094855702</v>
      </c>
      <c r="J7153">
        <v>46</v>
      </c>
      <c r="K7153">
        <v>32</v>
      </c>
      <c r="L7153">
        <v>0.297734627831715</v>
      </c>
      <c r="M7153">
        <v>1.8818190954543801</v>
      </c>
      <c r="N7153">
        <v>-0.44545733928680398</v>
      </c>
    </row>
    <row r="7154" spans="1:14" x14ac:dyDescent="0.45">
      <c r="A7154">
        <v>1968</v>
      </c>
      <c r="B7154" t="s">
        <v>3316</v>
      </c>
      <c r="C7154" t="s">
        <v>97</v>
      </c>
      <c r="D7154">
        <v>2</v>
      </c>
      <c r="E7154">
        <v>4</v>
      </c>
      <c r="F7154">
        <v>2</v>
      </c>
      <c r="G7154">
        <v>4.3652747459082999</v>
      </c>
      <c r="H7154">
        <v>4.3652747459082999</v>
      </c>
      <c r="I7154">
        <v>4.3652747459082999</v>
      </c>
      <c r="J7154">
        <v>27</v>
      </c>
      <c r="K7154">
        <v>27</v>
      </c>
      <c r="L7154">
        <v>0.27074235807860197</v>
      </c>
      <c r="M7154">
        <v>1.5988043308059201</v>
      </c>
      <c r="N7154">
        <v>-0.44570830464363098</v>
      </c>
    </row>
    <row r="7155" spans="1:14" x14ac:dyDescent="0.45">
      <c r="A7155">
        <v>1956</v>
      </c>
      <c r="B7155" t="s">
        <v>3179</v>
      </c>
      <c r="C7155" t="s">
        <v>97</v>
      </c>
      <c r="D7155">
        <v>1</v>
      </c>
      <c r="E7155">
        <v>3</v>
      </c>
      <c r="F7155">
        <v>0</v>
      </c>
      <c r="G7155">
        <v>4.3953512742637297</v>
      </c>
      <c r="H7155">
        <v>5.3372122616059601</v>
      </c>
      <c r="I7155">
        <v>5.1802354303822504</v>
      </c>
      <c r="J7155">
        <v>34</v>
      </c>
      <c r="K7155">
        <v>28</v>
      </c>
      <c r="L7155">
        <v>0.24537037037036999</v>
      </c>
      <c r="M7155">
        <v>1.5174427018291401</v>
      </c>
      <c r="N7155">
        <v>-0.44643597304820998</v>
      </c>
    </row>
    <row r="7156" spans="1:14" x14ac:dyDescent="0.45">
      <c r="A7156">
        <v>1998</v>
      </c>
      <c r="B7156" t="s">
        <v>4148</v>
      </c>
      <c r="C7156" t="s">
        <v>141</v>
      </c>
      <c r="D7156">
        <v>5</v>
      </c>
      <c r="E7156">
        <v>1</v>
      </c>
      <c r="F7156">
        <v>0</v>
      </c>
      <c r="G7156">
        <v>8.21198387658856</v>
      </c>
      <c r="H7156">
        <v>5.4746559177257099</v>
      </c>
      <c r="I7156">
        <v>4.10599193829428</v>
      </c>
      <c r="J7156">
        <v>44</v>
      </c>
      <c r="K7156">
        <v>66</v>
      </c>
      <c r="L7156">
        <v>0.247311827956989</v>
      </c>
      <c r="M7156">
        <v>1.5622124209671799</v>
      </c>
      <c r="N7156">
        <v>-0.44952419400215099</v>
      </c>
    </row>
    <row r="7157" spans="1:14" x14ac:dyDescent="0.45">
      <c r="A7157">
        <v>1988</v>
      </c>
      <c r="B7157" t="s">
        <v>4912</v>
      </c>
      <c r="C7157" t="s">
        <v>97</v>
      </c>
      <c r="D7157">
        <v>4</v>
      </c>
      <c r="E7157">
        <v>4</v>
      </c>
      <c r="F7157">
        <v>1</v>
      </c>
      <c r="G7157">
        <v>5.3089899018083804</v>
      </c>
      <c r="H7157">
        <v>2.4269668122552601</v>
      </c>
      <c r="I7157">
        <v>4.0955064956807501</v>
      </c>
      <c r="J7157">
        <v>16</v>
      </c>
      <c r="K7157">
        <v>35</v>
      </c>
      <c r="L7157">
        <v>0.26068376068375998</v>
      </c>
      <c r="M7157">
        <v>1.29775308710871</v>
      </c>
      <c r="N7157">
        <v>-0.44993867725133802</v>
      </c>
    </row>
    <row r="7158" spans="1:14" x14ac:dyDescent="0.45">
      <c r="A7158">
        <v>1947</v>
      </c>
      <c r="B7158" t="s">
        <v>5350</v>
      </c>
      <c r="C7158" t="s">
        <v>25</v>
      </c>
      <c r="D7158">
        <v>5</v>
      </c>
      <c r="E7158">
        <v>4</v>
      </c>
      <c r="F7158">
        <v>17</v>
      </c>
      <c r="G7158">
        <v>2.0543478260869499</v>
      </c>
      <c r="H7158">
        <v>3.8152173913043401</v>
      </c>
      <c r="I7158">
        <v>3.0326086956521698</v>
      </c>
      <c r="J7158">
        <v>39</v>
      </c>
      <c r="K7158">
        <v>21</v>
      </c>
      <c r="L7158">
        <v>0.22740524781341101</v>
      </c>
      <c r="M7158">
        <v>1.27173913043478</v>
      </c>
      <c r="N7158">
        <v>-0.45216947793960499</v>
      </c>
    </row>
    <row r="7159" spans="1:14" x14ac:dyDescent="0.45">
      <c r="A7159">
        <v>2011</v>
      </c>
      <c r="B7159" t="s">
        <v>3773</v>
      </c>
      <c r="C7159" t="s">
        <v>50</v>
      </c>
      <c r="D7159">
        <v>4</v>
      </c>
      <c r="E7159">
        <v>4</v>
      </c>
      <c r="F7159">
        <v>1</v>
      </c>
      <c r="G7159">
        <v>6.95705684288746</v>
      </c>
      <c r="H7159">
        <v>3.47852842144373</v>
      </c>
      <c r="I7159">
        <v>3.64417263198867</v>
      </c>
      <c r="J7159">
        <v>21</v>
      </c>
      <c r="K7159">
        <v>42</v>
      </c>
      <c r="L7159">
        <v>0.27358490566037702</v>
      </c>
      <c r="M7159">
        <v>1.4539880703389101</v>
      </c>
      <c r="N7159">
        <v>-0.45231726765632602</v>
      </c>
    </row>
    <row r="7160" spans="1:14" x14ac:dyDescent="0.45">
      <c r="A7160">
        <v>2008</v>
      </c>
      <c r="B7160" t="s">
        <v>5375</v>
      </c>
      <c r="C7160" t="s">
        <v>62</v>
      </c>
      <c r="D7160">
        <v>2</v>
      </c>
      <c r="E7160">
        <v>1</v>
      </c>
      <c r="F7160">
        <v>0</v>
      </c>
      <c r="G7160">
        <v>7.6445800699854596</v>
      </c>
      <c r="H7160">
        <v>4.7168685538208104</v>
      </c>
      <c r="I7160">
        <v>3.90361535488619</v>
      </c>
      <c r="J7160">
        <v>29</v>
      </c>
      <c r="K7160">
        <v>47</v>
      </c>
      <c r="L7160">
        <v>0.218446601941747</v>
      </c>
      <c r="M7160">
        <v>1.3373497049147101</v>
      </c>
      <c r="N7160">
        <v>-0.45243269205093301</v>
      </c>
    </row>
    <row r="7161" spans="1:14" x14ac:dyDescent="0.45">
      <c r="A7161">
        <v>2002</v>
      </c>
      <c r="B7161" t="s">
        <v>5376</v>
      </c>
      <c r="C7161" t="s">
        <v>35</v>
      </c>
      <c r="D7161">
        <v>3</v>
      </c>
      <c r="E7161">
        <v>5</v>
      </c>
      <c r="F7161">
        <v>0</v>
      </c>
      <c r="G7161">
        <v>5.9999995984529404</v>
      </c>
      <c r="H7161">
        <v>4.4210523357021696</v>
      </c>
      <c r="I7161">
        <v>2.8421050729513899</v>
      </c>
      <c r="J7161">
        <v>28</v>
      </c>
      <c r="K7161">
        <v>38</v>
      </c>
      <c r="L7161">
        <v>0.23444976076554999</v>
      </c>
      <c r="M7161">
        <v>1.3508771025756601</v>
      </c>
      <c r="N7161">
        <v>-0.45291820168495101</v>
      </c>
    </row>
    <row r="7162" spans="1:14" x14ac:dyDescent="0.45">
      <c r="A7162">
        <v>1977</v>
      </c>
      <c r="B7162" t="s">
        <v>2652</v>
      </c>
      <c r="C7162" t="s">
        <v>50</v>
      </c>
      <c r="D7162">
        <v>4</v>
      </c>
      <c r="E7162">
        <v>3</v>
      </c>
      <c r="F7162">
        <v>0</v>
      </c>
      <c r="G7162">
        <v>6.9622636498315398</v>
      </c>
      <c r="H7162">
        <v>6.1132071071691598</v>
      </c>
      <c r="I7162">
        <v>4.5849053303768699</v>
      </c>
      <c r="J7162">
        <v>36</v>
      </c>
      <c r="K7162">
        <v>41</v>
      </c>
      <c r="L7162">
        <v>0.21393034825870599</v>
      </c>
      <c r="M7162">
        <v>1.49056593045174</v>
      </c>
      <c r="N7162">
        <v>-0.45390406250953602</v>
      </c>
    </row>
    <row r="7163" spans="1:14" x14ac:dyDescent="0.45">
      <c r="A7163">
        <v>2008</v>
      </c>
      <c r="B7163" t="s">
        <v>3763</v>
      </c>
      <c r="C7163" t="s">
        <v>19</v>
      </c>
      <c r="D7163">
        <v>4</v>
      </c>
      <c r="E7163">
        <v>4</v>
      </c>
      <c r="F7163">
        <v>1</v>
      </c>
      <c r="G7163">
        <v>5.8378397939506002</v>
      </c>
      <c r="H7163">
        <v>3.6486498712191202</v>
      </c>
      <c r="I7163">
        <v>5.6554073003896397</v>
      </c>
      <c r="J7163">
        <v>20</v>
      </c>
      <c r="K7163">
        <v>32</v>
      </c>
      <c r="L7163">
        <v>0.29126213592233002</v>
      </c>
      <c r="M7163">
        <v>1.6216221649862701</v>
      </c>
      <c r="N7163">
        <v>-0.45509174466133101</v>
      </c>
    </row>
    <row r="7164" spans="1:14" x14ac:dyDescent="0.45">
      <c r="A7164">
        <v>1962</v>
      </c>
      <c r="B7164" t="s">
        <v>3118</v>
      </c>
      <c r="C7164" t="s">
        <v>97</v>
      </c>
      <c r="D7164">
        <v>7</v>
      </c>
      <c r="E7164">
        <v>4</v>
      </c>
      <c r="F7164">
        <v>3</v>
      </c>
      <c r="G7164">
        <v>3.75</v>
      </c>
      <c r="H7164">
        <v>2.4375</v>
      </c>
      <c r="I7164">
        <v>4.03125</v>
      </c>
      <c r="J7164">
        <v>26</v>
      </c>
      <c r="K7164">
        <v>40</v>
      </c>
      <c r="L7164">
        <v>0.269129287598944</v>
      </c>
      <c r="M7164">
        <v>1.3333333333333299</v>
      </c>
      <c r="N7164">
        <v>-0.455593541264534</v>
      </c>
    </row>
    <row r="7165" spans="1:14" x14ac:dyDescent="0.45">
      <c r="A7165">
        <v>1966</v>
      </c>
      <c r="B7165" t="s">
        <v>4610</v>
      </c>
      <c r="C7165" t="s">
        <v>21</v>
      </c>
      <c r="D7165">
        <v>4</v>
      </c>
      <c r="E7165">
        <v>2</v>
      </c>
      <c r="F7165">
        <v>2</v>
      </c>
      <c r="G7165">
        <v>3.7709477115888301</v>
      </c>
      <c r="H7165">
        <v>2.5642444438804</v>
      </c>
      <c r="I7165">
        <v>4.9776509792972599</v>
      </c>
      <c r="J7165">
        <v>17</v>
      </c>
      <c r="K7165">
        <v>25</v>
      </c>
      <c r="L7165">
        <v>0.29554655870445301</v>
      </c>
      <c r="M7165">
        <v>1.5083790846355301</v>
      </c>
      <c r="N7165">
        <v>-0.45568090677261303</v>
      </c>
    </row>
    <row r="7166" spans="1:14" x14ac:dyDescent="0.45">
      <c r="A7166">
        <v>1970</v>
      </c>
      <c r="B7166" t="s">
        <v>4042</v>
      </c>
      <c r="C7166" t="s">
        <v>189</v>
      </c>
      <c r="D7166">
        <v>7</v>
      </c>
      <c r="E7166">
        <v>4</v>
      </c>
      <c r="F7166">
        <v>17</v>
      </c>
      <c r="G7166">
        <v>5.0751859319987096</v>
      </c>
      <c r="H7166">
        <v>2.63909668463933</v>
      </c>
      <c r="I7166">
        <v>2.9436078405592498</v>
      </c>
      <c r="J7166">
        <v>26</v>
      </c>
      <c r="K7166">
        <v>50</v>
      </c>
      <c r="L7166">
        <v>0.20420420420420399</v>
      </c>
      <c r="M7166">
        <v>1.06014995023973</v>
      </c>
      <c r="N7166">
        <v>-0.45648315548896701</v>
      </c>
    </row>
    <row r="7167" spans="1:14" x14ac:dyDescent="0.45">
      <c r="A7167">
        <v>2020</v>
      </c>
      <c r="B7167" t="s">
        <v>5377</v>
      </c>
      <c r="C7167" t="s">
        <v>84</v>
      </c>
      <c r="D7167">
        <v>2</v>
      </c>
      <c r="E7167">
        <v>4</v>
      </c>
      <c r="F7167">
        <v>0</v>
      </c>
      <c r="G7167">
        <v>9.1168833427152602</v>
      </c>
      <c r="H7167">
        <v>5.9610391086984302</v>
      </c>
      <c r="I7167">
        <v>8.0649352647096499</v>
      </c>
      <c r="J7167">
        <v>17</v>
      </c>
      <c r="K7167">
        <v>26</v>
      </c>
      <c r="L7167">
        <v>0.27722772277227697</v>
      </c>
      <c r="M7167">
        <v>1.7532467966760099</v>
      </c>
      <c r="N7167">
        <v>-0.45663368701934798</v>
      </c>
    </row>
    <row r="7168" spans="1:14" x14ac:dyDescent="0.45">
      <c r="A7168">
        <v>1963</v>
      </c>
      <c r="B7168" t="s">
        <v>4280</v>
      </c>
      <c r="C7168" t="s">
        <v>62</v>
      </c>
      <c r="D7168">
        <v>1</v>
      </c>
      <c r="E7168">
        <v>5</v>
      </c>
      <c r="F7168">
        <v>5</v>
      </c>
      <c r="G7168">
        <v>5.7374999999999998</v>
      </c>
      <c r="H7168">
        <v>2.9249999999999998</v>
      </c>
      <c r="I7168">
        <v>4.05</v>
      </c>
      <c r="J7168">
        <v>26</v>
      </c>
      <c r="K7168">
        <v>51</v>
      </c>
      <c r="L7168">
        <v>0.26100628930817599</v>
      </c>
      <c r="M7168">
        <v>1.3625</v>
      </c>
      <c r="N7168">
        <v>-0.456645727157592</v>
      </c>
    </row>
    <row r="7169" spans="1:14" x14ac:dyDescent="0.45">
      <c r="A7169">
        <v>1967</v>
      </c>
      <c r="B7169" t="s">
        <v>2303</v>
      </c>
      <c r="C7169" t="s">
        <v>35</v>
      </c>
      <c r="D7169">
        <v>1</v>
      </c>
      <c r="E7169">
        <v>2</v>
      </c>
      <c r="F7169">
        <v>0</v>
      </c>
      <c r="G7169">
        <v>6.2027066995689601</v>
      </c>
      <c r="H7169">
        <v>4.9256788496577002</v>
      </c>
      <c r="I7169">
        <v>2.91892079979716</v>
      </c>
      <c r="J7169">
        <v>27</v>
      </c>
      <c r="K7169">
        <v>34</v>
      </c>
      <c r="L7169">
        <v>0.20994475138121499</v>
      </c>
      <c r="M7169">
        <v>1.3175684165751</v>
      </c>
      <c r="N7169">
        <v>-0.45687019824981601</v>
      </c>
    </row>
    <row r="7170" spans="1:14" x14ac:dyDescent="0.45">
      <c r="A7170">
        <v>1978</v>
      </c>
      <c r="B7170" t="s">
        <v>4418</v>
      </c>
      <c r="C7170" t="s">
        <v>97</v>
      </c>
      <c r="D7170">
        <v>4</v>
      </c>
      <c r="E7170">
        <v>0</v>
      </c>
      <c r="F7170">
        <v>0</v>
      </c>
      <c r="G7170">
        <v>2.7356833250829902</v>
      </c>
      <c r="H7170">
        <v>3.2114543381409102</v>
      </c>
      <c r="I7170">
        <v>4.0440536109922496</v>
      </c>
      <c r="J7170">
        <v>27</v>
      </c>
      <c r="K7170">
        <v>23</v>
      </c>
      <c r="L7170">
        <v>0.26644736842105199</v>
      </c>
      <c r="M7170">
        <v>1.4273130391737301</v>
      </c>
      <c r="N7170">
        <v>-0.45710670948028498</v>
      </c>
    </row>
    <row r="7171" spans="1:14" x14ac:dyDescent="0.45">
      <c r="A7171">
        <v>2007</v>
      </c>
      <c r="B7171" t="s">
        <v>2953</v>
      </c>
      <c r="C7171" t="s">
        <v>97</v>
      </c>
      <c r="D7171">
        <v>2</v>
      </c>
      <c r="E7171">
        <v>3</v>
      </c>
      <c r="F7171">
        <v>1</v>
      </c>
      <c r="G7171">
        <v>5.15131740548654</v>
      </c>
      <c r="H7171">
        <v>4.4407908667987401</v>
      </c>
      <c r="I7171">
        <v>7.1052653868779903</v>
      </c>
      <c r="J7171">
        <v>25</v>
      </c>
      <c r="K7171">
        <v>29</v>
      </c>
      <c r="L7171">
        <v>0.262376237623762</v>
      </c>
      <c r="M7171">
        <v>1.5394741671568899</v>
      </c>
      <c r="N7171">
        <v>-0.458333700895309</v>
      </c>
    </row>
    <row r="7172" spans="1:14" x14ac:dyDescent="0.45">
      <c r="A7172">
        <v>1962</v>
      </c>
      <c r="B7172" t="s">
        <v>2651</v>
      </c>
      <c r="C7172" t="s">
        <v>14</v>
      </c>
      <c r="D7172">
        <v>5</v>
      </c>
      <c r="E7172">
        <v>4</v>
      </c>
      <c r="F7172">
        <v>11</v>
      </c>
      <c r="G7172">
        <v>6.0463345398386199</v>
      </c>
      <c r="H7172">
        <v>4.8996159202140497</v>
      </c>
      <c r="I7172">
        <v>4.3783801840210703</v>
      </c>
      <c r="J7172">
        <v>47</v>
      </c>
      <c r="K7172">
        <v>58</v>
      </c>
      <c r="L7172">
        <v>0.25075528700906302</v>
      </c>
      <c r="M7172">
        <v>1.5057921267797301</v>
      </c>
      <c r="N7172">
        <v>-0.45875990390777499</v>
      </c>
    </row>
    <row r="7173" spans="1:14" x14ac:dyDescent="0.45">
      <c r="A7173">
        <v>1986</v>
      </c>
      <c r="B7173" t="s">
        <v>3528</v>
      </c>
      <c r="C7173" t="s">
        <v>19</v>
      </c>
      <c r="D7173">
        <v>4</v>
      </c>
      <c r="E7173">
        <v>1</v>
      </c>
      <c r="F7173">
        <v>0</v>
      </c>
      <c r="G7173">
        <v>6.6439817114951696</v>
      </c>
      <c r="H7173">
        <v>6.7853430245056998</v>
      </c>
      <c r="I7173">
        <v>4.3822007033265997</v>
      </c>
      <c r="J7173">
        <v>48</v>
      </c>
      <c r="K7173">
        <v>47</v>
      </c>
      <c r="L7173">
        <v>0.25910931174089002</v>
      </c>
      <c r="M7173">
        <v>1.7591630063533299</v>
      </c>
      <c r="N7173">
        <v>-0.45886591076850802</v>
      </c>
    </row>
    <row r="7174" spans="1:14" x14ac:dyDescent="0.45">
      <c r="A7174">
        <v>1974</v>
      </c>
      <c r="B7174" t="s">
        <v>3630</v>
      </c>
      <c r="C7174" t="s">
        <v>101</v>
      </c>
      <c r="D7174">
        <v>4</v>
      </c>
      <c r="E7174">
        <v>9</v>
      </c>
      <c r="F7174">
        <v>3</v>
      </c>
      <c r="G7174">
        <v>5.8695671644018903</v>
      </c>
      <c r="H7174">
        <v>3.66847947775118</v>
      </c>
      <c r="I7174">
        <v>4.4021753733014197</v>
      </c>
      <c r="J7174">
        <v>25</v>
      </c>
      <c r="K7174">
        <v>40</v>
      </c>
      <c r="L7174">
        <v>0.2890625</v>
      </c>
      <c r="M7174">
        <v>1.61413097021052</v>
      </c>
      <c r="N7174">
        <v>-0.46178895235061601</v>
      </c>
    </row>
    <row r="7175" spans="1:14" x14ac:dyDescent="0.45">
      <c r="A7175">
        <v>2002</v>
      </c>
      <c r="B7175" t="s">
        <v>3763</v>
      </c>
      <c r="C7175" t="s">
        <v>97</v>
      </c>
      <c r="D7175">
        <v>4</v>
      </c>
      <c r="E7175">
        <v>5</v>
      </c>
      <c r="F7175">
        <v>0</v>
      </c>
      <c r="G7175">
        <v>4.5812284462671196</v>
      </c>
      <c r="H7175">
        <v>1.26714829364835</v>
      </c>
      <c r="I7175">
        <v>2.7292424786272198</v>
      </c>
      <c r="J7175">
        <v>13</v>
      </c>
      <c r="K7175">
        <v>47</v>
      </c>
      <c r="L7175">
        <v>0.20414201183431899</v>
      </c>
      <c r="M7175">
        <v>0.88808683828346102</v>
      </c>
      <c r="N7175">
        <v>-0.463107109069824</v>
      </c>
    </row>
    <row r="7176" spans="1:14" x14ac:dyDescent="0.45">
      <c r="A7176">
        <v>1956</v>
      </c>
      <c r="B7176" t="s">
        <v>3187</v>
      </c>
      <c r="C7176" t="s">
        <v>23</v>
      </c>
      <c r="D7176">
        <v>3</v>
      </c>
      <c r="E7176">
        <v>2</v>
      </c>
      <c r="F7176">
        <v>2</v>
      </c>
      <c r="G7176">
        <v>3.9405385091943899</v>
      </c>
      <c r="H7176">
        <v>3.64864676777258</v>
      </c>
      <c r="I7176">
        <v>4.5243219920379998</v>
      </c>
      <c r="J7176">
        <v>25</v>
      </c>
      <c r="K7176">
        <v>27</v>
      </c>
      <c r="L7176">
        <v>0.255230125523012</v>
      </c>
      <c r="M7176">
        <v>1.39459387568196</v>
      </c>
      <c r="N7176">
        <v>-0.46395421028137201</v>
      </c>
    </row>
    <row r="7177" spans="1:14" x14ac:dyDescent="0.45">
      <c r="A7177">
        <v>1994</v>
      </c>
      <c r="B7177" t="s">
        <v>4811</v>
      </c>
      <c r="C7177" t="s">
        <v>175</v>
      </c>
      <c r="D7177">
        <v>1</v>
      </c>
      <c r="E7177">
        <v>4</v>
      </c>
      <c r="F7177">
        <v>0</v>
      </c>
      <c r="G7177">
        <v>7.5000026490962499</v>
      </c>
      <c r="H7177">
        <v>6.3333355703479501</v>
      </c>
      <c r="I7177">
        <v>5.6666686682060599</v>
      </c>
      <c r="J7177">
        <v>38</v>
      </c>
      <c r="K7177">
        <v>45</v>
      </c>
      <c r="L7177">
        <v>0.27927927927927898</v>
      </c>
      <c r="M7177">
        <v>1.85185250594969</v>
      </c>
      <c r="N7177">
        <v>-0.464207053184509</v>
      </c>
    </row>
    <row r="7178" spans="1:14" x14ac:dyDescent="0.45">
      <c r="A7178">
        <v>2015</v>
      </c>
      <c r="B7178" t="s">
        <v>2843</v>
      </c>
      <c r="C7178" t="s">
        <v>130</v>
      </c>
      <c r="D7178">
        <v>3</v>
      </c>
      <c r="E7178">
        <v>6</v>
      </c>
      <c r="F7178">
        <v>1</v>
      </c>
      <c r="G7178">
        <v>9.7912128956607702</v>
      </c>
      <c r="H7178">
        <v>4.7472547372900697</v>
      </c>
      <c r="I7178">
        <v>3.4120893424272398</v>
      </c>
      <c r="J7178">
        <v>32</v>
      </c>
      <c r="K7178">
        <v>66</v>
      </c>
      <c r="L7178">
        <v>0.21363636363636301</v>
      </c>
      <c r="M7178">
        <v>1.3021983480760899</v>
      </c>
      <c r="N7178">
        <v>-0.46469327807426403</v>
      </c>
    </row>
    <row r="7179" spans="1:14" x14ac:dyDescent="0.45">
      <c r="A7179">
        <v>2000</v>
      </c>
      <c r="B7179" t="s">
        <v>3146</v>
      </c>
      <c r="C7179" t="s">
        <v>97</v>
      </c>
      <c r="D7179">
        <v>3</v>
      </c>
      <c r="E7179">
        <v>4</v>
      </c>
      <c r="F7179">
        <v>2</v>
      </c>
      <c r="G7179">
        <v>7.1379340860150799</v>
      </c>
      <c r="H7179">
        <v>6.5172441654920297</v>
      </c>
      <c r="I7179">
        <v>5.5862092847074498</v>
      </c>
      <c r="J7179">
        <v>42</v>
      </c>
      <c r="K7179">
        <v>46</v>
      </c>
      <c r="L7179">
        <v>0.28070175438596401</v>
      </c>
      <c r="M7179">
        <v>1.8275869882067499</v>
      </c>
      <c r="N7179">
        <v>-0.46533434092998499</v>
      </c>
    </row>
    <row r="7180" spans="1:14" x14ac:dyDescent="0.45">
      <c r="A7180">
        <v>1948</v>
      </c>
      <c r="B7180" t="s">
        <v>2075</v>
      </c>
      <c r="C7180" t="s">
        <v>1858</v>
      </c>
      <c r="D7180">
        <v>0</v>
      </c>
      <c r="E7180">
        <v>2</v>
      </c>
      <c r="F7180">
        <v>0</v>
      </c>
      <c r="G7180">
        <v>2.29786739808053</v>
      </c>
      <c r="H7180">
        <v>3.4468010971208001</v>
      </c>
      <c r="I7180">
        <v>7.4680690437617399</v>
      </c>
      <c r="J7180">
        <v>6</v>
      </c>
      <c r="K7180">
        <v>4</v>
      </c>
      <c r="L7180">
        <v>0.328125</v>
      </c>
      <c r="M7180">
        <v>1.7234005485604</v>
      </c>
      <c r="N7180">
        <v>-0.46538984775543202</v>
      </c>
    </row>
    <row r="7181" spans="1:14" x14ac:dyDescent="0.45">
      <c r="A7181">
        <v>1966</v>
      </c>
      <c r="B7181" t="s">
        <v>2342</v>
      </c>
      <c r="C7181" t="s">
        <v>60</v>
      </c>
      <c r="D7181">
        <v>2</v>
      </c>
      <c r="E7181">
        <v>5</v>
      </c>
      <c r="F7181">
        <v>2</v>
      </c>
      <c r="G7181">
        <v>2.68212089925153</v>
      </c>
      <c r="H7181">
        <v>2.5033128393014299</v>
      </c>
      <c r="I7181">
        <v>4.2913934388024497</v>
      </c>
      <c r="J7181">
        <v>14</v>
      </c>
      <c r="K7181">
        <v>15</v>
      </c>
      <c r="L7181">
        <v>0.28205128205128199</v>
      </c>
      <c r="M7181">
        <v>1.37086179295078</v>
      </c>
      <c r="N7181">
        <v>-0.465416640043258</v>
      </c>
    </row>
    <row r="7182" spans="1:14" x14ac:dyDescent="0.45">
      <c r="A7182">
        <v>1960</v>
      </c>
      <c r="B7182" t="s">
        <v>2313</v>
      </c>
      <c r="C7182" t="s">
        <v>23</v>
      </c>
      <c r="D7182">
        <v>0</v>
      </c>
      <c r="E7182">
        <v>1</v>
      </c>
      <c r="F7182">
        <v>0</v>
      </c>
      <c r="G7182">
        <v>2.7931052853191498</v>
      </c>
      <c r="H7182">
        <v>5.5862105706382996</v>
      </c>
      <c r="I7182">
        <v>5.0275895135744699</v>
      </c>
      <c r="J7182">
        <v>30</v>
      </c>
      <c r="K7182">
        <v>15</v>
      </c>
      <c r="L7182">
        <v>0.28494623655913898</v>
      </c>
      <c r="M7182">
        <v>1.71724250875177</v>
      </c>
      <c r="N7182">
        <v>-0.46549895405769298</v>
      </c>
    </row>
    <row r="7183" spans="1:14" x14ac:dyDescent="0.45">
      <c r="A7183">
        <v>1954</v>
      </c>
      <c r="B7183" t="s">
        <v>1886</v>
      </c>
      <c r="C7183" t="s">
        <v>42</v>
      </c>
      <c r="D7183">
        <v>5</v>
      </c>
      <c r="E7183">
        <v>6</v>
      </c>
      <c r="F7183">
        <v>7</v>
      </c>
      <c r="G7183">
        <v>3.0288461538461502</v>
      </c>
      <c r="H7183">
        <v>5.0192307692307603</v>
      </c>
      <c r="I7183">
        <v>5.1923076923076898</v>
      </c>
      <c r="J7183">
        <v>58</v>
      </c>
      <c r="K7183">
        <v>35</v>
      </c>
      <c r="L7183">
        <v>0.26634382566585901</v>
      </c>
      <c r="M7183">
        <v>1.6153846153846101</v>
      </c>
      <c r="N7183">
        <v>-0.46587541699409402</v>
      </c>
    </row>
    <row r="7184" spans="1:14" x14ac:dyDescent="0.45">
      <c r="A7184">
        <v>1976</v>
      </c>
      <c r="B7184" t="s">
        <v>5211</v>
      </c>
      <c r="C7184" t="s">
        <v>62</v>
      </c>
      <c r="D7184">
        <v>3</v>
      </c>
      <c r="E7184">
        <v>3</v>
      </c>
      <c r="F7184">
        <v>5</v>
      </c>
      <c r="G7184">
        <v>5.0890057437962302</v>
      </c>
      <c r="H7184">
        <v>4.3821993904912002</v>
      </c>
      <c r="I7184">
        <v>2.9685866838811301</v>
      </c>
      <c r="J7184">
        <v>31</v>
      </c>
      <c r="K7184">
        <v>36</v>
      </c>
      <c r="L7184">
        <v>0.251012145748987</v>
      </c>
      <c r="M7184">
        <v>1.4607331301637301</v>
      </c>
      <c r="N7184">
        <v>-0.46619272232055597</v>
      </c>
    </row>
    <row r="7185" spans="1:14" x14ac:dyDescent="0.45">
      <c r="A7185">
        <v>1988</v>
      </c>
      <c r="B7185" t="s">
        <v>3879</v>
      </c>
      <c r="C7185" t="s">
        <v>189</v>
      </c>
      <c r="D7185">
        <v>4</v>
      </c>
      <c r="E7185">
        <v>1</v>
      </c>
      <c r="F7185">
        <v>0</v>
      </c>
      <c r="G7185">
        <v>4.3846166712296304</v>
      </c>
      <c r="H7185">
        <v>3.1153855295578898</v>
      </c>
      <c r="I7185">
        <v>4.0384627235009702</v>
      </c>
      <c r="J7185">
        <v>27</v>
      </c>
      <c r="K7185">
        <v>38</v>
      </c>
      <c r="L7185">
        <v>0.25752508361204002</v>
      </c>
      <c r="M7185">
        <v>1.3333337245844401</v>
      </c>
      <c r="N7185">
        <v>-0.46737140417098999</v>
      </c>
    </row>
    <row r="7186" spans="1:14" x14ac:dyDescent="0.45">
      <c r="A7186">
        <v>2022</v>
      </c>
      <c r="B7186" t="s">
        <v>3908</v>
      </c>
      <c r="C7186" t="s">
        <v>25</v>
      </c>
      <c r="D7186">
        <v>6</v>
      </c>
      <c r="E7186">
        <v>2</v>
      </c>
      <c r="F7186">
        <v>1</v>
      </c>
      <c r="G7186">
        <v>8.1666678204950092</v>
      </c>
      <c r="H7186">
        <v>3.6666671847120398</v>
      </c>
      <c r="I7186">
        <v>5.1666673966397001</v>
      </c>
      <c r="J7186">
        <v>22</v>
      </c>
      <c r="K7186">
        <v>49</v>
      </c>
      <c r="L7186">
        <v>0.248826291079812</v>
      </c>
      <c r="M7186">
        <v>1.3888890851181901</v>
      </c>
      <c r="N7186">
        <v>-0.46751031279563898</v>
      </c>
    </row>
    <row r="7187" spans="1:14" x14ac:dyDescent="0.45">
      <c r="A7187">
        <v>2005</v>
      </c>
      <c r="B7187" t="s">
        <v>3848</v>
      </c>
      <c r="C7187" t="s">
        <v>94</v>
      </c>
      <c r="D7187">
        <v>4</v>
      </c>
      <c r="E7187">
        <v>3</v>
      </c>
      <c r="F7187">
        <v>0</v>
      </c>
      <c r="G7187">
        <v>7.5789499045087201</v>
      </c>
      <c r="H7187">
        <v>6.1578967974133398</v>
      </c>
      <c r="I7187">
        <v>3.4736853728998298</v>
      </c>
      <c r="J7187">
        <v>39</v>
      </c>
      <c r="K7187">
        <v>48</v>
      </c>
      <c r="L7187">
        <v>0.22831050228310501</v>
      </c>
      <c r="M7187">
        <v>1.56140403125295</v>
      </c>
      <c r="N7187">
        <v>-0.46798223257064803</v>
      </c>
    </row>
    <row r="7188" spans="1:14" x14ac:dyDescent="0.45">
      <c r="A7188">
        <v>1976</v>
      </c>
      <c r="B7188" t="s">
        <v>4532</v>
      </c>
      <c r="C7188" t="s">
        <v>141</v>
      </c>
      <c r="D7188">
        <v>2</v>
      </c>
      <c r="E7188">
        <v>0</v>
      </c>
      <c r="F7188">
        <v>0</v>
      </c>
      <c r="G7188">
        <v>4.0324694303269597</v>
      </c>
      <c r="H7188">
        <v>3.6818199146463502</v>
      </c>
      <c r="I7188">
        <v>3.8571446724866498</v>
      </c>
      <c r="J7188">
        <v>21</v>
      </c>
      <c r="K7188">
        <v>23</v>
      </c>
      <c r="L7188">
        <v>0.25242718446601897</v>
      </c>
      <c r="M7188">
        <v>1.4220785913713401</v>
      </c>
      <c r="N7188">
        <v>-0.468050777912139</v>
      </c>
    </row>
    <row r="7189" spans="1:14" x14ac:dyDescent="0.45">
      <c r="A7189">
        <v>1994</v>
      </c>
      <c r="B7189" t="s">
        <v>5378</v>
      </c>
      <c r="C7189" t="s">
        <v>40</v>
      </c>
      <c r="D7189">
        <v>4</v>
      </c>
      <c r="E7189">
        <v>2</v>
      </c>
      <c r="F7189">
        <v>1</v>
      </c>
      <c r="G7189">
        <v>7.02</v>
      </c>
      <c r="H7189">
        <v>7.56</v>
      </c>
      <c r="I7189">
        <v>4.1399999999999997</v>
      </c>
      <c r="J7189">
        <v>42</v>
      </c>
      <c r="K7189">
        <v>39</v>
      </c>
      <c r="L7189">
        <v>0.235602094240837</v>
      </c>
      <c r="M7189">
        <v>1.74</v>
      </c>
      <c r="N7189">
        <v>-0.46934172511100702</v>
      </c>
    </row>
    <row r="7190" spans="1:14" x14ac:dyDescent="0.45">
      <c r="A7190">
        <v>1986</v>
      </c>
      <c r="B7190" t="s">
        <v>4600</v>
      </c>
      <c r="C7190" t="s">
        <v>39</v>
      </c>
      <c r="D7190">
        <v>8</v>
      </c>
      <c r="E7190">
        <v>6</v>
      </c>
      <c r="F7190">
        <v>8</v>
      </c>
      <c r="G7190">
        <v>8.2653067659110793</v>
      </c>
      <c r="H7190">
        <v>7.2551026056330601</v>
      </c>
      <c r="I7190">
        <v>3.5816329318947999</v>
      </c>
      <c r="J7190">
        <v>79</v>
      </c>
      <c r="K7190">
        <v>90</v>
      </c>
      <c r="L7190">
        <v>0.2</v>
      </c>
      <c r="M7190">
        <v>1.5102041992035</v>
      </c>
      <c r="N7190">
        <v>-0.46982461214065502</v>
      </c>
    </row>
    <row r="7191" spans="1:14" x14ac:dyDescent="0.45">
      <c r="A7191">
        <v>1994</v>
      </c>
      <c r="B7191" t="s">
        <v>3846</v>
      </c>
      <c r="C7191" t="s">
        <v>40</v>
      </c>
      <c r="D7191">
        <v>2</v>
      </c>
      <c r="E7191">
        <v>4</v>
      </c>
      <c r="F7191">
        <v>6</v>
      </c>
      <c r="G7191">
        <v>4.78723559675357</v>
      </c>
      <c r="H7191">
        <v>2.4893625103118602</v>
      </c>
      <c r="I7191">
        <v>4.78723559675357</v>
      </c>
      <c r="J7191">
        <v>13</v>
      </c>
      <c r="K7191">
        <v>25</v>
      </c>
      <c r="L7191">
        <v>0.28108108108108099</v>
      </c>
      <c r="M7191">
        <v>1.3829791723954701</v>
      </c>
      <c r="N7191">
        <v>-0.46998360753059298</v>
      </c>
    </row>
    <row r="7192" spans="1:14" x14ac:dyDescent="0.45">
      <c r="A7192">
        <v>2012</v>
      </c>
      <c r="B7192" t="s">
        <v>4537</v>
      </c>
      <c r="C7192" t="s">
        <v>14</v>
      </c>
      <c r="D7192">
        <v>7</v>
      </c>
      <c r="E7192">
        <v>6</v>
      </c>
      <c r="F7192">
        <v>25</v>
      </c>
      <c r="G7192">
        <v>7.8157919844109696</v>
      </c>
      <c r="H7192">
        <v>3.1263167937643801</v>
      </c>
      <c r="I7192">
        <v>2.8421061761494402</v>
      </c>
      <c r="J7192">
        <v>22</v>
      </c>
      <c r="K7192">
        <v>55</v>
      </c>
      <c r="L7192">
        <v>0.22177419354838701</v>
      </c>
      <c r="M7192">
        <v>1.2157898642417</v>
      </c>
      <c r="N7192">
        <v>-0.46999606490135099</v>
      </c>
    </row>
    <row r="7193" spans="1:14" x14ac:dyDescent="0.45">
      <c r="A7193">
        <v>2007</v>
      </c>
      <c r="B7193" t="s">
        <v>4079</v>
      </c>
      <c r="C7193" t="s">
        <v>97</v>
      </c>
      <c r="D7193">
        <v>5</v>
      </c>
      <c r="E7193">
        <v>5</v>
      </c>
      <c r="F7193">
        <v>0</v>
      </c>
      <c r="G7193">
        <v>6.6718156544770997</v>
      </c>
      <c r="H7193">
        <v>4.5868732624530004</v>
      </c>
      <c r="I7193">
        <v>3.6486491860421602</v>
      </c>
      <c r="J7193">
        <v>44</v>
      </c>
      <c r="K7193">
        <v>64</v>
      </c>
      <c r="L7193">
        <v>0.234939759036144</v>
      </c>
      <c r="M7193">
        <v>1.41312762126077</v>
      </c>
      <c r="N7193">
        <v>-0.470601617824286</v>
      </c>
    </row>
    <row r="7194" spans="1:14" x14ac:dyDescent="0.45">
      <c r="A7194">
        <v>1963</v>
      </c>
      <c r="B7194" t="s">
        <v>4260</v>
      </c>
      <c r="C7194" t="s">
        <v>28</v>
      </c>
      <c r="D7194">
        <v>7</v>
      </c>
      <c r="E7194">
        <v>0</v>
      </c>
      <c r="F7194">
        <v>1</v>
      </c>
      <c r="G7194">
        <v>6.5707995656509297</v>
      </c>
      <c r="H7194">
        <v>3.7035415733668899</v>
      </c>
      <c r="I7194">
        <v>3.94247973939056</v>
      </c>
      <c r="J7194">
        <v>31</v>
      </c>
      <c r="K7194">
        <v>55</v>
      </c>
      <c r="L7194">
        <v>0.23958333333333301</v>
      </c>
      <c r="M7194">
        <v>1.32743425568705</v>
      </c>
      <c r="N7194">
        <v>-0.47081723809242199</v>
      </c>
    </row>
    <row r="7195" spans="1:14" x14ac:dyDescent="0.45">
      <c r="A7195">
        <v>1973</v>
      </c>
      <c r="B7195" t="s">
        <v>4202</v>
      </c>
      <c r="C7195" t="s">
        <v>97</v>
      </c>
      <c r="D7195">
        <v>0</v>
      </c>
      <c r="E7195">
        <v>6</v>
      </c>
      <c r="F7195">
        <v>2</v>
      </c>
      <c r="G7195">
        <v>5.2550299917567997</v>
      </c>
      <c r="H7195">
        <v>7.9731489530103197</v>
      </c>
      <c r="I7195">
        <v>9.4228123990121997</v>
      </c>
      <c r="J7195">
        <v>44</v>
      </c>
      <c r="K7195">
        <v>29</v>
      </c>
      <c r="L7195">
        <v>0.32882882882882802</v>
      </c>
      <c r="M7195">
        <v>2.3557030997530499</v>
      </c>
      <c r="N7195">
        <v>-0.47169986739754599</v>
      </c>
    </row>
    <row r="7196" spans="1:14" x14ac:dyDescent="0.45">
      <c r="A7196">
        <v>2003</v>
      </c>
      <c r="B7196" t="s">
        <v>5379</v>
      </c>
      <c r="C7196" t="s">
        <v>175</v>
      </c>
      <c r="D7196">
        <v>4</v>
      </c>
      <c r="E7196">
        <v>5</v>
      </c>
      <c r="F7196">
        <v>0</v>
      </c>
      <c r="G7196">
        <v>8.7615902893460795</v>
      </c>
      <c r="H7196">
        <v>4.4701991272173798</v>
      </c>
      <c r="I7196">
        <v>6.0794708130156403</v>
      </c>
      <c r="J7196">
        <v>25</v>
      </c>
      <c r="K7196">
        <v>49</v>
      </c>
      <c r="L7196">
        <v>0.29064039408866899</v>
      </c>
      <c r="M7196">
        <v>1.6688743408278199</v>
      </c>
      <c r="N7196">
        <v>-0.47180789709091098</v>
      </c>
    </row>
    <row r="7197" spans="1:14" x14ac:dyDescent="0.45">
      <c r="A7197">
        <v>2010</v>
      </c>
      <c r="B7197" t="s">
        <v>4548</v>
      </c>
      <c r="C7197" t="s">
        <v>52</v>
      </c>
      <c r="D7197">
        <v>2</v>
      </c>
      <c r="E7197">
        <v>3</v>
      </c>
      <c r="F7197">
        <v>0</v>
      </c>
      <c r="G7197">
        <v>5.6666686682060599</v>
      </c>
      <c r="H7197">
        <v>3.0000010596385001</v>
      </c>
      <c r="I7197">
        <v>4.3333348639222802</v>
      </c>
      <c r="J7197">
        <v>18</v>
      </c>
      <c r="K7197">
        <v>34</v>
      </c>
      <c r="L7197">
        <v>0.25821596244131401</v>
      </c>
      <c r="M7197">
        <v>1.35185232934327</v>
      </c>
      <c r="N7197">
        <v>-0.47270300984382602</v>
      </c>
    </row>
    <row r="7198" spans="1:14" x14ac:dyDescent="0.45">
      <c r="A7198">
        <v>1981</v>
      </c>
      <c r="B7198" t="s">
        <v>3775</v>
      </c>
      <c r="C7198" t="s">
        <v>28</v>
      </c>
      <c r="D7198">
        <v>4</v>
      </c>
      <c r="E7198">
        <v>2</v>
      </c>
      <c r="F7198">
        <v>7</v>
      </c>
      <c r="G7198">
        <v>7.7142851887917301</v>
      </c>
      <c r="H7198">
        <v>4.3392854186953498</v>
      </c>
      <c r="I7198">
        <v>3.8571425943958602</v>
      </c>
      <c r="J7198">
        <v>18</v>
      </c>
      <c r="K7198">
        <v>32</v>
      </c>
      <c r="L7198">
        <v>0.26760563380281599</v>
      </c>
      <c r="M7198">
        <v>1.4999998978206099</v>
      </c>
      <c r="N7198">
        <v>-0.47329330444335899</v>
      </c>
    </row>
    <row r="7199" spans="1:14" x14ac:dyDescent="0.45">
      <c r="A7199">
        <v>1948</v>
      </c>
      <c r="B7199" t="s">
        <v>5380</v>
      </c>
      <c r="C7199" t="s">
        <v>60</v>
      </c>
      <c r="D7199">
        <v>3</v>
      </c>
      <c r="E7199">
        <v>3</v>
      </c>
      <c r="F7199">
        <v>0</v>
      </c>
      <c r="G7199">
        <v>4.5762711864406702</v>
      </c>
      <c r="H7199">
        <v>6.8644067796610102</v>
      </c>
      <c r="I7199">
        <v>7.0169491525423702</v>
      </c>
      <c r="J7199">
        <v>45</v>
      </c>
      <c r="K7199">
        <v>30</v>
      </c>
      <c r="L7199">
        <v>0.28215767634854699</v>
      </c>
      <c r="M7199">
        <v>1.91525423728813</v>
      </c>
      <c r="N7199">
        <v>-0.47490805387496898</v>
      </c>
    </row>
    <row r="7200" spans="1:14" x14ac:dyDescent="0.45">
      <c r="A7200">
        <v>2019</v>
      </c>
      <c r="B7200" t="s">
        <v>4007</v>
      </c>
      <c r="C7200" t="s">
        <v>97</v>
      </c>
      <c r="D7200">
        <v>5</v>
      </c>
      <c r="E7200">
        <v>5</v>
      </c>
      <c r="F7200">
        <v>1</v>
      </c>
      <c r="G7200">
        <v>6.8130864196606504</v>
      </c>
      <c r="H7200">
        <v>3.4065432098303199</v>
      </c>
      <c r="I7200">
        <v>4.0373845449840902</v>
      </c>
      <c r="J7200">
        <v>27</v>
      </c>
      <c r="K7200">
        <v>54</v>
      </c>
      <c r="L7200">
        <v>0.21923076923076901</v>
      </c>
      <c r="M7200">
        <v>1.17757049228702</v>
      </c>
      <c r="N7200">
        <v>-0.47507525607943502</v>
      </c>
    </row>
    <row r="7201" spans="1:14" x14ac:dyDescent="0.45">
      <c r="A7201">
        <v>1992</v>
      </c>
      <c r="B7201" t="s">
        <v>3601</v>
      </c>
      <c r="C7201" t="s">
        <v>47</v>
      </c>
      <c r="D7201">
        <v>2</v>
      </c>
      <c r="E7201">
        <v>7</v>
      </c>
      <c r="F7201">
        <v>13</v>
      </c>
      <c r="G7201">
        <v>5.74838780414062</v>
      </c>
      <c r="H7201">
        <v>4.1806456757386297</v>
      </c>
      <c r="I7201">
        <v>4.7032263852059604</v>
      </c>
      <c r="J7201">
        <v>24</v>
      </c>
      <c r="K7201">
        <v>33</v>
      </c>
      <c r="L7201">
        <v>0.26570048309178701</v>
      </c>
      <c r="M7201">
        <v>1.52903244621922</v>
      </c>
      <c r="N7201">
        <v>-0.47768858075141901</v>
      </c>
    </row>
    <row r="7202" spans="1:14" x14ac:dyDescent="0.45">
      <c r="A7202">
        <v>1997</v>
      </c>
      <c r="B7202" t="s">
        <v>4169</v>
      </c>
      <c r="C7202" t="s">
        <v>35</v>
      </c>
      <c r="D7202">
        <v>0</v>
      </c>
      <c r="E7202">
        <v>4</v>
      </c>
      <c r="F7202">
        <v>2</v>
      </c>
      <c r="G7202">
        <v>8.3850971411934303</v>
      </c>
      <c r="H7202">
        <v>4.1925485705967098</v>
      </c>
      <c r="I7202">
        <v>5.7018660560115304</v>
      </c>
      <c r="J7202">
        <v>25</v>
      </c>
      <c r="K7202">
        <v>50</v>
      </c>
      <c r="L7202">
        <v>0.26484018264840098</v>
      </c>
      <c r="M7202">
        <v>1.54658458382012</v>
      </c>
      <c r="N7202">
        <v>-0.47780320048332198</v>
      </c>
    </row>
    <row r="7203" spans="1:14" x14ac:dyDescent="0.45">
      <c r="A7203">
        <v>2004</v>
      </c>
      <c r="B7203" t="s">
        <v>5381</v>
      </c>
      <c r="C7203" t="s">
        <v>97</v>
      </c>
      <c r="D7203">
        <v>2</v>
      </c>
      <c r="E7203">
        <v>2</v>
      </c>
      <c r="F7203">
        <v>1</v>
      </c>
      <c r="G7203">
        <v>8.7567561360673807</v>
      </c>
      <c r="H7203">
        <v>4.9256753265378999</v>
      </c>
      <c r="I7203">
        <v>5.4729725850421103</v>
      </c>
      <c r="J7203">
        <v>27</v>
      </c>
      <c r="K7203">
        <v>48</v>
      </c>
      <c r="L7203">
        <v>0.24479166666666599</v>
      </c>
      <c r="M7203">
        <v>1.4999998936782</v>
      </c>
      <c r="N7203">
        <v>-0.47829453647136599</v>
      </c>
    </row>
    <row r="7204" spans="1:14" x14ac:dyDescent="0.45">
      <c r="A7204">
        <v>2004</v>
      </c>
      <c r="B7204" t="s">
        <v>4481</v>
      </c>
      <c r="C7204" t="s">
        <v>23</v>
      </c>
      <c r="D7204">
        <v>5</v>
      </c>
      <c r="E7204">
        <v>3</v>
      </c>
      <c r="F7204">
        <v>0</v>
      </c>
      <c r="G7204">
        <v>5.3304738484243703</v>
      </c>
      <c r="H7204">
        <v>4.6351946508038004</v>
      </c>
      <c r="I7204">
        <v>5.0987141158841798</v>
      </c>
      <c r="J7204">
        <v>40</v>
      </c>
      <c r="K7204">
        <v>46</v>
      </c>
      <c r="L7204">
        <v>0.28037383177570002</v>
      </c>
      <c r="M7204">
        <v>1.6738202905680399</v>
      </c>
      <c r="N7204">
        <v>-0.47886362671852101</v>
      </c>
    </row>
    <row r="7205" spans="1:14" x14ac:dyDescent="0.45">
      <c r="A7205">
        <v>1971</v>
      </c>
      <c r="B7205" t="s">
        <v>3346</v>
      </c>
      <c r="C7205" t="s">
        <v>94</v>
      </c>
      <c r="D7205">
        <v>8</v>
      </c>
      <c r="E7205">
        <v>11</v>
      </c>
      <c r="F7205">
        <v>3</v>
      </c>
      <c r="G7205">
        <v>5.3230417305515303</v>
      </c>
      <c r="H7205">
        <v>4.4893123028747803</v>
      </c>
      <c r="I7205">
        <v>4.1045141054855199</v>
      </c>
      <c r="J7205">
        <v>70</v>
      </c>
      <c r="K7205">
        <v>83</v>
      </c>
      <c r="L7205">
        <v>0.25776965265082202</v>
      </c>
      <c r="M7205">
        <v>1.5035633268358399</v>
      </c>
      <c r="N7205">
        <v>-0.47908246517181302</v>
      </c>
    </row>
    <row r="7206" spans="1:14" x14ac:dyDescent="0.45">
      <c r="A7206">
        <v>1991</v>
      </c>
      <c r="B7206" t="s">
        <v>2958</v>
      </c>
      <c r="C7206" t="s">
        <v>32</v>
      </c>
      <c r="D7206">
        <v>4</v>
      </c>
      <c r="E7206">
        <v>1</v>
      </c>
      <c r="F7206">
        <v>0</v>
      </c>
      <c r="G7206">
        <v>3.73404338663136</v>
      </c>
      <c r="H7206">
        <v>4.4521286532912301</v>
      </c>
      <c r="I7206">
        <v>4.7393627599551902</v>
      </c>
      <c r="J7206">
        <v>31</v>
      </c>
      <c r="K7206">
        <v>26</v>
      </c>
      <c r="L7206">
        <v>0.271255060728744</v>
      </c>
      <c r="M7206">
        <v>1.5638301362815099</v>
      </c>
      <c r="N7206">
        <v>-0.47950702905654902</v>
      </c>
    </row>
    <row r="7207" spans="1:14" x14ac:dyDescent="0.45">
      <c r="A7207">
        <v>1993</v>
      </c>
      <c r="B7207" t="s">
        <v>4283</v>
      </c>
      <c r="C7207" t="s">
        <v>97</v>
      </c>
      <c r="D7207">
        <v>2</v>
      </c>
      <c r="E7207">
        <v>4</v>
      </c>
      <c r="F7207">
        <v>3</v>
      </c>
      <c r="G7207">
        <v>5.0921053909528897</v>
      </c>
      <c r="H7207">
        <v>3.9078948349173399</v>
      </c>
      <c r="I7207">
        <v>3.7894737793137798</v>
      </c>
      <c r="J7207">
        <v>33</v>
      </c>
      <c r="K7207">
        <v>43</v>
      </c>
      <c r="L7207">
        <v>0.24662162162162099</v>
      </c>
      <c r="M7207">
        <v>1.39473687710854</v>
      </c>
      <c r="N7207">
        <v>-0.48009750247001598</v>
      </c>
    </row>
    <row r="7208" spans="1:14" x14ac:dyDescent="0.45">
      <c r="A7208">
        <v>1970</v>
      </c>
      <c r="B7208" t="s">
        <v>5312</v>
      </c>
      <c r="C7208" t="s">
        <v>141</v>
      </c>
      <c r="D7208">
        <v>2</v>
      </c>
      <c r="E7208">
        <v>2</v>
      </c>
      <c r="F7208">
        <v>4</v>
      </c>
      <c r="G7208">
        <v>3.21428571428571</v>
      </c>
      <c r="H7208">
        <v>4.5</v>
      </c>
      <c r="I7208">
        <v>4.0178571428571397</v>
      </c>
      <c r="J7208">
        <v>28</v>
      </c>
      <c r="K7208">
        <v>20</v>
      </c>
      <c r="L7208">
        <v>0.23873873873873799</v>
      </c>
      <c r="M7208">
        <v>1.4464285714285701</v>
      </c>
      <c r="N7208">
        <v>-0.48031276464462203</v>
      </c>
    </row>
    <row r="7209" spans="1:14" x14ac:dyDescent="0.45">
      <c r="A7209">
        <v>1963</v>
      </c>
      <c r="B7209" t="s">
        <v>4878</v>
      </c>
      <c r="C7209" t="s">
        <v>37</v>
      </c>
      <c r="D7209">
        <v>2</v>
      </c>
      <c r="E7209">
        <v>3</v>
      </c>
      <c r="F7209">
        <v>1</v>
      </c>
      <c r="G7209">
        <v>7.0063248849670199</v>
      </c>
      <c r="H7209">
        <v>5.46835112973036</v>
      </c>
      <c r="I7209">
        <v>5.2974651569262896</v>
      </c>
      <c r="J7209">
        <v>32</v>
      </c>
      <c r="K7209">
        <v>41</v>
      </c>
      <c r="L7209">
        <v>0.25462962962962898</v>
      </c>
      <c r="M7209">
        <v>1.6518977371060399</v>
      </c>
      <c r="N7209">
        <v>-0.48038020730018599</v>
      </c>
    </row>
    <row r="7210" spans="1:14" x14ac:dyDescent="0.45">
      <c r="A7210">
        <v>1977</v>
      </c>
      <c r="B7210" t="s">
        <v>2557</v>
      </c>
      <c r="C7210" t="s">
        <v>40</v>
      </c>
      <c r="D7210">
        <v>5</v>
      </c>
      <c r="E7210">
        <v>2</v>
      </c>
      <c r="F7210">
        <v>4</v>
      </c>
      <c r="G7210">
        <v>4.5188294616381901</v>
      </c>
      <c r="H7210">
        <v>4.0669465154743696</v>
      </c>
      <c r="I7210">
        <v>3.2761513596876899</v>
      </c>
      <c r="J7210">
        <v>36</v>
      </c>
      <c r="K7210">
        <v>40</v>
      </c>
      <c r="L7210">
        <v>0.213058419243986</v>
      </c>
      <c r="M7210">
        <v>1.2301257978903899</v>
      </c>
      <c r="N7210">
        <v>-0.48059737682342502</v>
      </c>
    </row>
    <row r="7211" spans="1:14" x14ac:dyDescent="0.45">
      <c r="A7211">
        <v>1989</v>
      </c>
      <c r="B7211" t="s">
        <v>5382</v>
      </c>
      <c r="C7211" t="s">
        <v>130</v>
      </c>
      <c r="D7211">
        <v>1</v>
      </c>
      <c r="E7211">
        <v>2</v>
      </c>
      <c r="F7211">
        <v>0</v>
      </c>
      <c r="G7211">
        <v>3.6449997219085901</v>
      </c>
      <c r="H7211">
        <v>2.6999997940063598</v>
      </c>
      <c r="I7211">
        <v>3.5099997322082701</v>
      </c>
      <c r="J7211">
        <v>20</v>
      </c>
      <c r="K7211">
        <v>27</v>
      </c>
      <c r="L7211">
        <v>0.27376425855513298</v>
      </c>
      <c r="M7211">
        <v>1.3799998947143599</v>
      </c>
      <c r="N7211">
        <v>-0.48091468214988697</v>
      </c>
    </row>
    <row r="7212" spans="1:14" x14ac:dyDescent="0.45">
      <c r="A7212">
        <v>1993</v>
      </c>
      <c r="B7212" t="s">
        <v>3656</v>
      </c>
      <c r="C7212" t="s">
        <v>99</v>
      </c>
      <c r="D7212">
        <v>1</v>
      </c>
      <c r="E7212">
        <v>3</v>
      </c>
      <c r="F7212">
        <v>0</v>
      </c>
      <c r="G7212">
        <v>5.4606742743304402</v>
      </c>
      <c r="H7212">
        <v>2.5786517406560399</v>
      </c>
      <c r="I7212">
        <v>4.2471911022570099</v>
      </c>
      <c r="J7212">
        <v>17</v>
      </c>
      <c r="K7212">
        <v>36</v>
      </c>
      <c r="L7212">
        <v>0.23766816143497699</v>
      </c>
      <c r="M7212">
        <v>1.1797753061825</v>
      </c>
      <c r="N7212">
        <v>-0.48235499858856201</v>
      </c>
    </row>
    <row r="7213" spans="1:14" x14ac:dyDescent="0.45">
      <c r="A7213">
        <v>2002</v>
      </c>
      <c r="B7213" t="s">
        <v>5383</v>
      </c>
      <c r="C7213" t="s">
        <v>84</v>
      </c>
      <c r="D7213">
        <v>2</v>
      </c>
      <c r="E7213">
        <v>2</v>
      </c>
      <c r="F7213">
        <v>0</v>
      </c>
      <c r="G7213">
        <v>7.2000016902047204</v>
      </c>
      <c r="H7213">
        <v>5.9538475515154401</v>
      </c>
      <c r="I7213">
        <v>3.8769239870333099</v>
      </c>
      <c r="J7213">
        <v>43</v>
      </c>
      <c r="K7213">
        <v>52</v>
      </c>
      <c r="L7213">
        <v>0.236947791164658</v>
      </c>
      <c r="M7213">
        <v>1.56923113760872</v>
      </c>
      <c r="N7213">
        <v>-0.48239091038703902</v>
      </c>
    </row>
    <row r="7214" spans="1:14" x14ac:dyDescent="0.45">
      <c r="A7214">
        <v>1985</v>
      </c>
      <c r="B7214" t="s">
        <v>4724</v>
      </c>
      <c r="C7214" t="s">
        <v>101</v>
      </c>
      <c r="D7214">
        <v>4</v>
      </c>
      <c r="E7214">
        <v>5</v>
      </c>
      <c r="F7214">
        <v>2</v>
      </c>
      <c r="G7214">
        <v>3.2054801220786899</v>
      </c>
      <c r="H7214">
        <v>4.9315078801210701</v>
      </c>
      <c r="I7214">
        <v>5.30137097113015</v>
      </c>
      <c r="J7214">
        <v>40</v>
      </c>
      <c r="K7214">
        <v>26</v>
      </c>
      <c r="L7214">
        <v>0.28762541806019998</v>
      </c>
      <c r="M7214">
        <v>1.72602775804237</v>
      </c>
      <c r="N7214">
        <v>-0.482627213001251</v>
      </c>
    </row>
    <row r="7215" spans="1:14" x14ac:dyDescent="0.45">
      <c r="A7215">
        <v>2022</v>
      </c>
      <c r="B7215" t="s">
        <v>4954</v>
      </c>
      <c r="C7215" t="s">
        <v>32</v>
      </c>
      <c r="D7215">
        <v>0</v>
      </c>
      <c r="E7215">
        <v>1</v>
      </c>
      <c r="F7215">
        <v>1</v>
      </c>
      <c r="G7215">
        <v>6.4370872310514704</v>
      </c>
      <c r="H7215">
        <v>1.6092718077628601</v>
      </c>
      <c r="I7215">
        <v>4.6490074446482899</v>
      </c>
      <c r="J7215">
        <v>9</v>
      </c>
      <c r="K7215">
        <v>36</v>
      </c>
      <c r="L7215">
        <v>0.243654822335025</v>
      </c>
      <c r="M7215">
        <v>1.1324505313886799</v>
      </c>
      <c r="N7215">
        <v>-0.48277235031127902</v>
      </c>
    </row>
    <row r="7216" spans="1:14" x14ac:dyDescent="0.45">
      <c r="A7216">
        <v>1990</v>
      </c>
      <c r="B7216" t="s">
        <v>3683</v>
      </c>
      <c r="C7216" t="s">
        <v>25</v>
      </c>
      <c r="D7216">
        <v>5</v>
      </c>
      <c r="E7216">
        <v>4</v>
      </c>
      <c r="F7216">
        <v>2</v>
      </c>
      <c r="G7216">
        <v>7.6546412824842696</v>
      </c>
      <c r="H7216">
        <v>5.2886612497163998</v>
      </c>
      <c r="I7216">
        <v>3.8969082892647098</v>
      </c>
      <c r="J7216">
        <v>38</v>
      </c>
      <c r="K7216">
        <v>55</v>
      </c>
      <c r="L7216">
        <v>0.23107569721115501</v>
      </c>
      <c r="M7216">
        <v>1.48453649114846</v>
      </c>
      <c r="N7216">
        <v>-0.482839316129684</v>
      </c>
    </row>
    <row r="7217" spans="1:14" x14ac:dyDescent="0.45">
      <c r="A7217">
        <v>1958</v>
      </c>
      <c r="B7217" t="s">
        <v>2519</v>
      </c>
      <c r="C7217" t="s">
        <v>97</v>
      </c>
      <c r="D7217">
        <v>3</v>
      </c>
      <c r="E7217">
        <v>1</v>
      </c>
      <c r="F7217">
        <v>2</v>
      </c>
      <c r="G7217">
        <v>3.2343749277060798</v>
      </c>
      <c r="H7217">
        <v>5.0624998868443098</v>
      </c>
      <c r="I7217">
        <v>4.92187488998752</v>
      </c>
      <c r="J7217">
        <v>36</v>
      </c>
      <c r="K7217">
        <v>23</v>
      </c>
      <c r="L7217">
        <v>0.27843137254901901</v>
      </c>
      <c r="M7217">
        <v>1.6718749626306799</v>
      </c>
      <c r="N7217">
        <v>-0.482845809310674</v>
      </c>
    </row>
    <row r="7218" spans="1:14" x14ac:dyDescent="0.45">
      <c r="A7218">
        <v>2012</v>
      </c>
      <c r="B7218" t="s">
        <v>4244</v>
      </c>
      <c r="C7218" t="s">
        <v>97</v>
      </c>
      <c r="D7218">
        <v>3</v>
      </c>
      <c r="E7218">
        <v>1</v>
      </c>
      <c r="F7218">
        <v>0</v>
      </c>
      <c r="G7218">
        <v>6.5635364649260604</v>
      </c>
      <c r="H7218">
        <v>3.2817682324630302</v>
      </c>
      <c r="I7218">
        <v>2.3867405327003799</v>
      </c>
      <c r="J7218">
        <v>22</v>
      </c>
      <c r="K7218">
        <v>44</v>
      </c>
      <c r="L7218">
        <v>0.211981566820276</v>
      </c>
      <c r="M7218">
        <v>1.1270719182196201</v>
      </c>
      <c r="N7218">
        <v>-0.48344042897224399</v>
      </c>
    </row>
    <row r="7219" spans="1:14" x14ac:dyDescent="0.45">
      <c r="A7219">
        <v>2019</v>
      </c>
      <c r="B7219" t="s">
        <v>3860</v>
      </c>
      <c r="C7219" t="s">
        <v>37</v>
      </c>
      <c r="D7219">
        <v>2</v>
      </c>
      <c r="E7219">
        <v>1</v>
      </c>
      <c r="F7219">
        <v>1</v>
      </c>
      <c r="G7219">
        <v>8.4000026702889308</v>
      </c>
      <c r="H7219">
        <v>4.95000157356312</v>
      </c>
      <c r="I7219">
        <v>4.3500013828281903</v>
      </c>
      <c r="J7219">
        <v>33</v>
      </c>
      <c r="K7219">
        <v>56</v>
      </c>
      <c r="L7219">
        <v>0.25321888412017102</v>
      </c>
      <c r="M7219">
        <v>1.53333382076702</v>
      </c>
      <c r="N7219">
        <v>-0.48387056589126498</v>
      </c>
    </row>
    <row r="7220" spans="1:14" x14ac:dyDescent="0.45">
      <c r="A7220">
        <v>2001</v>
      </c>
      <c r="B7220" t="s">
        <v>4219</v>
      </c>
      <c r="C7220" t="s">
        <v>94</v>
      </c>
      <c r="D7220">
        <v>8</v>
      </c>
      <c r="E7220">
        <v>5</v>
      </c>
      <c r="F7220">
        <v>2</v>
      </c>
      <c r="G7220">
        <v>6.4223310485145104</v>
      </c>
      <c r="H7220">
        <v>2.3592236504747102</v>
      </c>
      <c r="I7220">
        <v>5.1116512426952196</v>
      </c>
      <c r="J7220">
        <v>18</v>
      </c>
      <c r="K7220">
        <v>49</v>
      </c>
      <c r="L7220">
        <v>0.265682656826568</v>
      </c>
      <c r="M7220">
        <v>1.3106798058192799</v>
      </c>
      <c r="N7220">
        <v>-0.48404574394226002</v>
      </c>
    </row>
    <row r="7221" spans="1:14" x14ac:dyDescent="0.45">
      <c r="A7221">
        <v>1980</v>
      </c>
      <c r="B7221" t="s">
        <v>2779</v>
      </c>
      <c r="C7221" t="s">
        <v>97</v>
      </c>
      <c r="D7221">
        <v>1</v>
      </c>
      <c r="E7221">
        <v>3</v>
      </c>
      <c r="F7221">
        <v>0</v>
      </c>
      <c r="G7221">
        <v>2.49230732663854</v>
      </c>
      <c r="H7221">
        <v>3.4615379536646298</v>
      </c>
      <c r="I7221">
        <v>4.1538455443975604</v>
      </c>
      <c r="J7221">
        <v>25</v>
      </c>
      <c r="K7221">
        <v>18</v>
      </c>
      <c r="L7221">
        <v>0.29699248120300697</v>
      </c>
      <c r="M7221">
        <v>1.59999976524943</v>
      </c>
      <c r="N7221">
        <v>-0.48446836322546</v>
      </c>
    </row>
    <row r="7222" spans="1:14" x14ac:dyDescent="0.45">
      <c r="A7222">
        <v>1947</v>
      </c>
      <c r="B7222" t="s">
        <v>5171</v>
      </c>
      <c r="C7222" t="s">
        <v>42</v>
      </c>
      <c r="D7222">
        <v>8</v>
      </c>
      <c r="E7222">
        <v>3</v>
      </c>
      <c r="F7222">
        <v>5</v>
      </c>
      <c r="G7222">
        <v>4.3516483516483504</v>
      </c>
      <c r="H7222">
        <v>5.24175824175824</v>
      </c>
      <c r="I7222">
        <v>3.36263736263736</v>
      </c>
      <c r="J7222">
        <v>53</v>
      </c>
      <c r="K7222">
        <v>44</v>
      </c>
      <c r="L7222">
        <v>0.240963855421686</v>
      </c>
      <c r="M7222">
        <v>1.4615384615384599</v>
      </c>
      <c r="N7222">
        <v>-0.484749525785446</v>
      </c>
    </row>
    <row r="7223" spans="1:14" x14ac:dyDescent="0.45">
      <c r="A7223">
        <v>1974</v>
      </c>
      <c r="B7223" t="s">
        <v>4088</v>
      </c>
      <c r="C7223" t="s">
        <v>97</v>
      </c>
      <c r="D7223">
        <v>2</v>
      </c>
      <c r="E7223">
        <v>2</v>
      </c>
      <c r="F7223">
        <v>2</v>
      </c>
      <c r="G7223">
        <v>3.8793103448275801</v>
      </c>
      <c r="H7223">
        <v>3.5689655172413701</v>
      </c>
      <c r="I7223">
        <v>3.5689655172413701</v>
      </c>
      <c r="J7223">
        <v>23</v>
      </c>
      <c r="K7223">
        <v>25</v>
      </c>
      <c r="L7223">
        <v>0.22831050228310501</v>
      </c>
      <c r="M7223">
        <v>1.2586206896551699</v>
      </c>
      <c r="N7223">
        <v>-0.48514321446418701</v>
      </c>
    </row>
    <row r="7224" spans="1:14" x14ac:dyDescent="0.45">
      <c r="A7224">
        <v>1973</v>
      </c>
      <c r="B7224" t="s">
        <v>5230</v>
      </c>
      <c r="C7224" t="s">
        <v>189</v>
      </c>
      <c r="D7224">
        <v>2</v>
      </c>
      <c r="E7224">
        <v>1</v>
      </c>
      <c r="F7224">
        <v>0</v>
      </c>
      <c r="G7224">
        <v>4.6139212657099904</v>
      </c>
      <c r="H7224">
        <v>3.58860542888555</v>
      </c>
      <c r="I7224">
        <v>4.44303529290592</v>
      </c>
      <c r="J7224">
        <v>21</v>
      </c>
      <c r="K7224">
        <v>27</v>
      </c>
      <c r="L7224">
        <v>0.282407407407407</v>
      </c>
      <c r="M7224">
        <v>1.5569610855482201</v>
      </c>
      <c r="N7224">
        <v>-0.48637744784355103</v>
      </c>
    </row>
    <row r="7225" spans="1:14" x14ac:dyDescent="0.45">
      <c r="A7225">
        <v>1974</v>
      </c>
      <c r="B7225" t="s">
        <v>3084</v>
      </c>
      <c r="C7225" t="s">
        <v>189</v>
      </c>
      <c r="D7225">
        <v>2</v>
      </c>
      <c r="E7225">
        <v>4</v>
      </c>
      <c r="F7225">
        <v>1</v>
      </c>
      <c r="G7225">
        <v>4.4598220361739598</v>
      </c>
      <c r="H7225">
        <v>3.7366076519295301</v>
      </c>
      <c r="I7225">
        <v>3.7366076519295301</v>
      </c>
      <c r="J7225">
        <v>31</v>
      </c>
      <c r="K7225">
        <v>37</v>
      </c>
      <c r="L7225">
        <v>0.24390243902438999</v>
      </c>
      <c r="M7225">
        <v>1.3526787557164199</v>
      </c>
      <c r="N7225">
        <v>-0.486772030591964</v>
      </c>
    </row>
    <row r="7226" spans="1:14" x14ac:dyDescent="0.45">
      <c r="A7226">
        <v>1991</v>
      </c>
      <c r="B7226" t="s">
        <v>2446</v>
      </c>
      <c r="C7226" t="s">
        <v>71</v>
      </c>
      <c r="D7226">
        <v>1</v>
      </c>
      <c r="E7226">
        <v>4</v>
      </c>
      <c r="F7226">
        <v>2</v>
      </c>
      <c r="G7226">
        <v>5.0265974785856899</v>
      </c>
      <c r="H7226">
        <v>4.0212779828685496</v>
      </c>
      <c r="I7226">
        <v>5.6010657618526203</v>
      </c>
      <c r="J7226">
        <v>28</v>
      </c>
      <c r="K7226">
        <v>35</v>
      </c>
      <c r="L7226">
        <v>0.31923076923076898</v>
      </c>
      <c r="M7226">
        <v>1.77127720673972</v>
      </c>
      <c r="N7226">
        <v>-0.48722255229949901</v>
      </c>
    </row>
    <row r="7227" spans="1:14" x14ac:dyDescent="0.45">
      <c r="A7227">
        <v>2009</v>
      </c>
      <c r="B7227" t="s">
        <v>4442</v>
      </c>
      <c r="C7227" t="s">
        <v>64</v>
      </c>
      <c r="D7227">
        <v>5</v>
      </c>
      <c r="E7227">
        <v>6</v>
      </c>
      <c r="F7227">
        <v>1</v>
      </c>
      <c r="G7227">
        <v>6.1027424367257002</v>
      </c>
      <c r="H7227">
        <v>5.3630160807589498</v>
      </c>
      <c r="I7227">
        <v>4.2534265468088197</v>
      </c>
      <c r="J7227">
        <v>29</v>
      </c>
      <c r="K7227">
        <v>33</v>
      </c>
      <c r="L7227">
        <v>0.27411167512690299</v>
      </c>
      <c r="M7227">
        <v>1.7054802095900099</v>
      </c>
      <c r="N7227">
        <v>-0.48729473352432201</v>
      </c>
    </row>
    <row r="7228" spans="1:14" x14ac:dyDescent="0.45">
      <c r="A7228">
        <v>2014</v>
      </c>
      <c r="B7228" t="s">
        <v>5384</v>
      </c>
      <c r="C7228" t="s">
        <v>50</v>
      </c>
      <c r="D7228">
        <v>2</v>
      </c>
      <c r="E7228">
        <v>4</v>
      </c>
      <c r="F7228">
        <v>0</v>
      </c>
      <c r="G7228">
        <v>3.6441728878430202</v>
      </c>
      <c r="H7228">
        <v>3.8098171100177001</v>
      </c>
      <c r="I7228">
        <v>3.8098171100177001</v>
      </c>
      <c r="J7228">
        <v>23</v>
      </c>
      <c r="K7228">
        <v>22</v>
      </c>
      <c r="L7228">
        <v>0.28310502283104999</v>
      </c>
      <c r="M7228">
        <v>1.564417653872</v>
      </c>
      <c r="N7228">
        <v>-0.48748281598091098</v>
      </c>
    </row>
    <row r="7229" spans="1:14" x14ac:dyDescent="0.45">
      <c r="A7229">
        <v>2002</v>
      </c>
      <c r="B7229" t="s">
        <v>4632</v>
      </c>
      <c r="C7229" t="s">
        <v>28</v>
      </c>
      <c r="D7229">
        <v>6</v>
      </c>
      <c r="E7229">
        <v>6</v>
      </c>
      <c r="F7229">
        <v>1</v>
      </c>
      <c r="G7229">
        <v>4.9828332706609597</v>
      </c>
      <c r="H7229">
        <v>4.1716743661347504</v>
      </c>
      <c r="I7229">
        <v>3.7081549921197801</v>
      </c>
      <c r="J7229">
        <v>36</v>
      </c>
      <c r="K7229">
        <v>43</v>
      </c>
      <c r="L7229">
        <v>0.25684931506849301</v>
      </c>
      <c r="M7229">
        <v>1.4291847365461601</v>
      </c>
      <c r="N7229">
        <v>-0.48799383640289301</v>
      </c>
    </row>
    <row r="7230" spans="1:14" x14ac:dyDescent="0.45">
      <c r="A7230">
        <v>1970</v>
      </c>
      <c r="B7230" t="s">
        <v>2750</v>
      </c>
      <c r="C7230" t="s">
        <v>97</v>
      </c>
      <c r="D7230">
        <v>3</v>
      </c>
      <c r="E7230">
        <v>2</v>
      </c>
      <c r="F7230">
        <v>2</v>
      </c>
      <c r="G7230">
        <v>5.0738323880679896</v>
      </c>
      <c r="H7230">
        <v>3.0805410927555599</v>
      </c>
      <c r="I7230">
        <v>5.4362489872157003</v>
      </c>
      <c r="J7230">
        <v>17</v>
      </c>
      <c r="K7230">
        <v>28</v>
      </c>
      <c r="L7230">
        <v>0.289719626168224</v>
      </c>
      <c r="M7230">
        <v>1.59060618514829</v>
      </c>
      <c r="N7230">
        <v>-0.49126449227333002</v>
      </c>
    </row>
    <row r="7231" spans="1:14" x14ac:dyDescent="0.45">
      <c r="A7231">
        <v>2023</v>
      </c>
      <c r="B7231" t="s">
        <v>4247</v>
      </c>
      <c r="C7231" t="s">
        <v>16</v>
      </c>
      <c r="D7231">
        <v>4</v>
      </c>
      <c r="E7231">
        <v>2</v>
      </c>
      <c r="F7231">
        <v>4</v>
      </c>
      <c r="G7231">
        <v>8.5000024018470999</v>
      </c>
      <c r="H7231">
        <v>5.0000014128512298</v>
      </c>
      <c r="I7231">
        <v>2.8333341339490299</v>
      </c>
      <c r="J7231">
        <v>30</v>
      </c>
      <c r="K7231">
        <v>51</v>
      </c>
      <c r="L7231">
        <v>0.18848167539267</v>
      </c>
      <c r="M7231">
        <v>1.22222256758585</v>
      </c>
      <c r="N7231">
        <v>-0.49161273241043002</v>
      </c>
    </row>
    <row r="7232" spans="1:14" x14ac:dyDescent="0.45">
      <c r="A7232">
        <v>1953</v>
      </c>
      <c r="B7232" t="s">
        <v>3034</v>
      </c>
      <c r="C7232" t="s">
        <v>130</v>
      </c>
      <c r="D7232">
        <v>3</v>
      </c>
      <c r="E7232">
        <v>3</v>
      </c>
      <c r="F7232">
        <v>0</v>
      </c>
      <c r="G7232">
        <v>3.7028591607552399</v>
      </c>
      <c r="H7232">
        <v>5.0914313460384601</v>
      </c>
      <c r="I7232">
        <v>2.9314301689312301</v>
      </c>
      <c r="J7232">
        <v>33</v>
      </c>
      <c r="K7232">
        <v>24</v>
      </c>
      <c r="L7232">
        <v>0.221198156682027</v>
      </c>
      <c r="M7232">
        <v>1.38857218528321</v>
      </c>
      <c r="N7232">
        <v>-0.49228522181510898</v>
      </c>
    </row>
    <row r="7233" spans="1:14" x14ac:dyDescent="0.45">
      <c r="A7233">
        <v>2004</v>
      </c>
      <c r="B7233" t="s">
        <v>4965</v>
      </c>
      <c r="C7233" t="s">
        <v>97</v>
      </c>
      <c r="D7233">
        <v>2</v>
      </c>
      <c r="E7233">
        <v>2</v>
      </c>
      <c r="F7233">
        <v>0</v>
      </c>
      <c r="G7233">
        <v>6.6193561419788196</v>
      </c>
      <c r="H7233">
        <v>2.7870973229384499</v>
      </c>
      <c r="I7233">
        <v>6.44516255929517</v>
      </c>
      <c r="J7233">
        <v>16</v>
      </c>
      <c r="K7233">
        <v>38</v>
      </c>
      <c r="L7233">
        <v>0.30555555555555503</v>
      </c>
      <c r="M7233">
        <v>1.5870970866732801</v>
      </c>
      <c r="N7233">
        <v>-0.495404332876205</v>
      </c>
    </row>
    <row r="7234" spans="1:14" x14ac:dyDescent="0.45">
      <c r="A7234">
        <v>1951</v>
      </c>
      <c r="B7234" t="s">
        <v>5385</v>
      </c>
      <c r="C7234" t="s">
        <v>55</v>
      </c>
      <c r="D7234">
        <v>14</v>
      </c>
      <c r="E7234">
        <v>7</v>
      </c>
      <c r="F7234">
        <v>6</v>
      </c>
      <c r="G7234">
        <v>2.4478029160812</v>
      </c>
      <c r="H7234">
        <v>3.7087922970927298</v>
      </c>
      <c r="I7234">
        <v>4.1538473727438596</v>
      </c>
      <c r="J7234">
        <v>50</v>
      </c>
      <c r="K7234">
        <v>33</v>
      </c>
      <c r="L7234">
        <v>0.25764192139737901</v>
      </c>
      <c r="M7234">
        <v>1.3846157909146199</v>
      </c>
      <c r="N7234">
        <v>-0.49608978629112199</v>
      </c>
    </row>
    <row r="7235" spans="1:14" x14ac:dyDescent="0.45">
      <c r="A7235">
        <v>1959</v>
      </c>
      <c r="B7235" t="s">
        <v>2346</v>
      </c>
      <c r="C7235" t="s">
        <v>60</v>
      </c>
      <c r="D7235">
        <v>1</v>
      </c>
      <c r="E7235">
        <v>6</v>
      </c>
      <c r="F7235">
        <v>6</v>
      </c>
      <c r="G7235">
        <v>4.8947368421052602</v>
      </c>
      <c r="H7235">
        <v>3.9473684210526301</v>
      </c>
      <c r="I7235">
        <v>4.7368421052631504</v>
      </c>
      <c r="J7235">
        <v>25</v>
      </c>
      <c r="K7235">
        <v>31</v>
      </c>
      <c r="L7235">
        <v>0.26872246696035201</v>
      </c>
      <c r="M7235">
        <v>1.5087719298245601</v>
      </c>
      <c r="N7235">
        <v>-0.49632662534713701</v>
      </c>
    </row>
    <row r="7236" spans="1:14" x14ac:dyDescent="0.45">
      <c r="A7236">
        <v>1989</v>
      </c>
      <c r="B7236" t="s">
        <v>2989</v>
      </c>
      <c r="C7236" t="s">
        <v>97</v>
      </c>
      <c r="D7236">
        <v>3</v>
      </c>
      <c r="E7236">
        <v>7</v>
      </c>
      <c r="F7236">
        <v>4</v>
      </c>
      <c r="G7236">
        <v>6.3595037312465799</v>
      </c>
      <c r="H7236">
        <v>5.6900822858522</v>
      </c>
      <c r="I7236">
        <v>3.7933881905681299</v>
      </c>
      <c r="J7236">
        <v>51</v>
      </c>
      <c r="K7236">
        <v>57</v>
      </c>
      <c r="L7236">
        <v>0.20735785953177199</v>
      </c>
      <c r="M7236">
        <v>1.4008263579549001</v>
      </c>
      <c r="N7236">
        <v>-0.49833422154188101</v>
      </c>
    </row>
    <row r="7237" spans="1:14" x14ac:dyDescent="0.45">
      <c r="A7237">
        <v>1981</v>
      </c>
      <c r="B7237" t="s">
        <v>3934</v>
      </c>
      <c r="C7237" t="s">
        <v>40</v>
      </c>
      <c r="D7237">
        <v>1</v>
      </c>
      <c r="E7237">
        <v>1</v>
      </c>
      <c r="F7237">
        <v>1</v>
      </c>
      <c r="G7237">
        <v>7.4117655374600497</v>
      </c>
      <c r="H7237">
        <v>3.97058868078217</v>
      </c>
      <c r="I7237">
        <v>2.64705912052144</v>
      </c>
      <c r="J7237">
        <v>15</v>
      </c>
      <c r="K7237">
        <v>28</v>
      </c>
      <c r="L7237">
        <v>0.2578125</v>
      </c>
      <c r="M7237">
        <v>1.4117648642781</v>
      </c>
      <c r="N7237">
        <v>-0.499023556709289</v>
      </c>
    </row>
    <row r="7238" spans="1:14" x14ac:dyDescent="0.45">
      <c r="A7238">
        <v>1974</v>
      </c>
      <c r="B7238" t="s">
        <v>3864</v>
      </c>
      <c r="C7238" t="s">
        <v>14</v>
      </c>
      <c r="D7238">
        <v>9</v>
      </c>
      <c r="E7238">
        <v>7</v>
      </c>
      <c r="F7238">
        <v>6</v>
      </c>
      <c r="G7238">
        <v>4.2772273996766801</v>
      </c>
      <c r="H7238">
        <v>4.0099006871968799</v>
      </c>
      <c r="I7238">
        <v>3.4752472622372999</v>
      </c>
      <c r="J7238">
        <v>45</v>
      </c>
      <c r="K7238">
        <v>48</v>
      </c>
      <c r="L7238">
        <v>0.24226804123711301</v>
      </c>
      <c r="M7238">
        <v>1.3762375198033701</v>
      </c>
      <c r="N7238">
        <v>-0.49961104989051802</v>
      </c>
    </row>
    <row r="7239" spans="1:14" x14ac:dyDescent="0.45">
      <c r="A7239">
        <v>2012</v>
      </c>
      <c r="B7239" t="s">
        <v>3822</v>
      </c>
      <c r="C7239" t="s">
        <v>141</v>
      </c>
      <c r="D7239">
        <v>2</v>
      </c>
      <c r="E7239">
        <v>4</v>
      </c>
      <c r="F7239">
        <v>0</v>
      </c>
      <c r="G7239">
        <v>10.125005021097699</v>
      </c>
      <c r="H7239">
        <v>4.4550022092830099</v>
      </c>
      <c r="I7239">
        <v>3.7800018745431601</v>
      </c>
      <c r="J7239">
        <v>33</v>
      </c>
      <c r="K7239">
        <v>75</v>
      </c>
      <c r="L7239">
        <v>0.20408163265306101</v>
      </c>
      <c r="M7239">
        <v>1.24500061740905</v>
      </c>
      <c r="N7239">
        <v>-0.502968549728393</v>
      </c>
    </row>
    <row r="7240" spans="1:14" x14ac:dyDescent="0.45">
      <c r="A7240">
        <v>2014</v>
      </c>
      <c r="B7240" t="s">
        <v>4325</v>
      </c>
      <c r="C7240" t="s">
        <v>40</v>
      </c>
      <c r="D7240">
        <v>2</v>
      </c>
      <c r="E7240">
        <v>2</v>
      </c>
      <c r="F7240">
        <v>1</v>
      </c>
      <c r="G7240">
        <v>5.5161310686164597</v>
      </c>
      <c r="H7240">
        <v>3.3387109099520602</v>
      </c>
      <c r="I7240">
        <v>3.1935495660411002</v>
      </c>
      <c r="J7240">
        <v>23</v>
      </c>
      <c r="K7240">
        <v>38</v>
      </c>
      <c r="L7240">
        <v>0.28571428571428498</v>
      </c>
      <c r="M7240">
        <v>1.5000005537465799</v>
      </c>
      <c r="N7240">
        <v>-0.50400137901306097</v>
      </c>
    </row>
    <row r="7241" spans="1:14" x14ac:dyDescent="0.45">
      <c r="A7241">
        <v>1970</v>
      </c>
      <c r="B7241" t="s">
        <v>5386</v>
      </c>
      <c r="C7241" t="s">
        <v>97</v>
      </c>
      <c r="D7241">
        <v>3</v>
      </c>
      <c r="E7241">
        <v>3</v>
      </c>
      <c r="F7241">
        <v>7</v>
      </c>
      <c r="G7241">
        <v>6.6122448979591804</v>
      </c>
      <c r="H7241">
        <v>4.9591836734693802</v>
      </c>
      <c r="I7241">
        <v>5.3265306122448903</v>
      </c>
      <c r="J7241">
        <v>27</v>
      </c>
      <c r="K7241">
        <v>36</v>
      </c>
      <c r="L7241">
        <v>0.27659574468085102</v>
      </c>
      <c r="M7241">
        <v>1.6122448979591799</v>
      </c>
      <c r="N7241">
        <v>-0.50467575341463</v>
      </c>
    </row>
    <row r="7242" spans="1:14" x14ac:dyDescent="0.45">
      <c r="A7242">
        <v>1952</v>
      </c>
      <c r="B7242" t="s">
        <v>3675</v>
      </c>
      <c r="C7242" t="s">
        <v>97</v>
      </c>
      <c r="D7242">
        <v>5</v>
      </c>
      <c r="E7242">
        <v>5</v>
      </c>
      <c r="F7242">
        <v>5</v>
      </c>
      <c r="G7242">
        <v>3.21428578727099</v>
      </c>
      <c r="H7242">
        <v>4.0714286638765902</v>
      </c>
      <c r="I7242">
        <v>3.6428572255737901</v>
      </c>
      <c r="J7242">
        <v>38</v>
      </c>
      <c r="K7242">
        <v>30</v>
      </c>
      <c r="L7242">
        <v>0.230283911671924</v>
      </c>
      <c r="M7242">
        <v>1.3214286014336301</v>
      </c>
      <c r="N7242">
        <v>-0.505015708506107</v>
      </c>
    </row>
    <row r="7243" spans="1:14" x14ac:dyDescent="0.45">
      <c r="A7243">
        <v>2023</v>
      </c>
      <c r="B7243" t="s">
        <v>3769</v>
      </c>
      <c r="C7243" t="s">
        <v>69</v>
      </c>
      <c r="D7243">
        <v>4</v>
      </c>
      <c r="E7243">
        <v>2</v>
      </c>
      <c r="F7243">
        <v>1</v>
      </c>
      <c r="G7243">
        <v>8.5743258713459607</v>
      </c>
      <c r="H7243">
        <v>8.93919080204153</v>
      </c>
      <c r="I7243">
        <v>4.5608116336946596</v>
      </c>
      <c r="J7243">
        <v>49</v>
      </c>
      <c r="K7243">
        <v>47</v>
      </c>
      <c r="L7243">
        <v>0.2</v>
      </c>
      <c r="M7243">
        <v>1.7027030099126701</v>
      </c>
      <c r="N7243">
        <v>-0.50563061237335205</v>
      </c>
    </row>
    <row r="7244" spans="1:14" x14ac:dyDescent="0.45">
      <c r="A7244">
        <v>1953</v>
      </c>
      <c r="B7244" t="s">
        <v>2963</v>
      </c>
      <c r="C7244" t="s">
        <v>25</v>
      </c>
      <c r="D7244">
        <v>5</v>
      </c>
      <c r="E7244">
        <v>4</v>
      </c>
      <c r="F7244">
        <v>7</v>
      </c>
      <c r="G7244">
        <v>2.0769241434587999</v>
      </c>
      <c r="H7244">
        <v>4.9326948407146602</v>
      </c>
      <c r="I7244">
        <v>4.0240405279514304</v>
      </c>
      <c r="J7244">
        <v>38</v>
      </c>
      <c r="K7244">
        <v>16</v>
      </c>
      <c r="L7244">
        <v>0.20161290322580599</v>
      </c>
      <c r="M7244">
        <v>1.2692314210025999</v>
      </c>
      <c r="N7244">
        <v>-0.50607693195342995</v>
      </c>
    </row>
    <row r="7245" spans="1:14" x14ac:dyDescent="0.45">
      <c r="A7245">
        <v>1979</v>
      </c>
      <c r="B7245" t="s">
        <v>3528</v>
      </c>
      <c r="C7245" t="s">
        <v>28</v>
      </c>
      <c r="D7245">
        <v>5</v>
      </c>
      <c r="E7245">
        <v>5</v>
      </c>
      <c r="F7245">
        <v>1</v>
      </c>
      <c r="G7245">
        <v>5.5729543418970398</v>
      </c>
      <c r="H7245">
        <v>5.4768689222091602</v>
      </c>
      <c r="I7245">
        <v>3.9395022072030801</v>
      </c>
      <c r="J7245">
        <v>57</v>
      </c>
      <c r="K7245">
        <v>58</v>
      </c>
      <c r="L7245">
        <v>0.24561403508771901</v>
      </c>
      <c r="M7245">
        <v>1.50533824177678</v>
      </c>
      <c r="N7245">
        <v>-0.50621646642684903</v>
      </c>
    </row>
    <row r="7246" spans="1:14" x14ac:dyDescent="0.45">
      <c r="A7246">
        <v>2021</v>
      </c>
      <c r="B7246" t="s">
        <v>3810</v>
      </c>
      <c r="C7246" t="s">
        <v>25</v>
      </c>
      <c r="D7246">
        <v>3</v>
      </c>
      <c r="E7246">
        <v>1</v>
      </c>
      <c r="F7246">
        <v>1</v>
      </c>
      <c r="G7246">
        <v>10.6578955927714</v>
      </c>
      <c r="H7246">
        <v>4.4052635116788696</v>
      </c>
      <c r="I7246">
        <v>4.4052635116788696</v>
      </c>
      <c r="J7246">
        <v>31</v>
      </c>
      <c r="K7246">
        <v>75</v>
      </c>
      <c r="L7246">
        <v>0.233870967741935</v>
      </c>
      <c r="M7246">
        <v>1.4052632707506001</v>
      </c>
      <c r="N7246">
        <v>-0.50650829076766901</v>
      </c>
    </row>
    <row r="7247" spans="1:14" x14ac:dyDescent="0.45">
      <c r="A7247">
        <v>2007</v>
      </c>
      <c r="B7247" t="s">
        <v>5387</v>
      </c>
      <c r="C7247" t="s">
        <v>19</v>
      </c>
      <c r="D7247">
        <v>2</v>
      </c>
      <c r="E7247">
        <v>3</v>
      </c>
      <c r="F7247">
        <v>0</v>
      </c>
      <c r="G7247">
        <v>6.7914126323425199</v>
      </c>
      <c r="H7247">
        <v>5.3006147374380701</v>
      </c>
      <c r="I7247">
        <v>3.8098168425336101</v>
      </c>
      <c r="J7247">
        <v>32</v>
      </c>
      <c r="K7247">
        <v>41</v>
      </c>
      <c r="L7247">
        <v>0.220588235294117</v>
      </c>
      <c r="M7247">
        <v>1.4171782457733699</v>
      </c>
      <c r="N7247">
        <v>-0.50698274374008101</v>
      </c>
    </row>
    <row r="7248" spans="1:14" x14ac:dyDescent="0.45">
      <c r="A7248">
        <v>1994</v>
      </c>
      <c r="B7248" t="s">
        <v>4689</v>
      </c>
      <c r="C7248" t="s">
        <v>97</v>
      </c>
      <c r="D7248">
        <v>3</v>
      </c>
      <c r="E7248">
        <v>5</v>
      </c>
      <c r="F7248">
        <v>1</v>
      </c>
      <c r="G7248">
        <v>4.9500013375285903</v>
      </c>
      <c r="H7248">
        <v>3.7500010132792299</v>
      </c>
      <c r="I7248">
        <v>3.7500010132792299</v>
      </c>
      <c r="J7248">
        <v>25</v>
      </c>
      <c r="K7248">
        <v>33</v>
      </c>
      <c r="L7248">
        <v>0.240174672489082</v>
      </c>
      <c r="M7248">
        <v>1.3333336936103899</v>
      </c>
      <c r="N7248">
        <v>-0.50868485867977098</v>
      </c>
    </row>
    <row r="7249" spans="1:14" x14ac:dyDescent="0.45">
      <c r="A7249">
        <v>1967</v>
      </c>
      <c r="B7249" t="s">
        <v>5388</v>
      </c>
      <c r="C7249" t="s">
        <v>25</v>
      </c>
      <c r="D7249">
        <v>2</v>
      </c>
      <c r="E7249">
        <v>5</v>
      </c>
      <c r="F7249">
        <v>2</v>
      </c>
      <c r="G7249">
        <v>6.4020583308577104</v>
      </c>
      <c r="H7249">
        <v>5.8453576064353001</v>
      </c>
      <c r="I7249">
        <v>3.8969050709568598</v>
      </c>
      <c r="J7249">
        <v>42</v>
      </c>
      <c r="K7249">
        <v>46</v>
      </c>
      <c r="L7249">
        <v>0.25203252032520301</v>
      </c>
      <c r="M7249">
        <v>1.6082465372202901</v>
      </c>
      <c r="N7249">
        <v>-0.50877898931503296</v>
      </c>
    </row>
    <row r="7250" spans="1:14" x14ac:dyDescent="0.45">
      <c r="A7250">
        <v>2003</v>
      </c>
      <c r="B7250" t="s">
        <v>3900</v>
      </c>
      <c r="C7250" t="s">
        <v>44</v>
      </c>
      <c r="D7250">
        <v>4</v>
      </c>
      <c r="E7250">
        <v>3</v>
      </c>
      <c r="F7250">
        <v>0</v>
      </c>
      <c r="G7250">
        <v>8.8548419785685297</v>
      </c>
      <c r="H7250">
        <v>3.6290335977739798</v>
      </c>
      <c r="I7250">
        <v>6.3870991320822101</v>
      </c>
      <c r="J7250">
        <v>25</v>
      </c>
      <c r="K7250">
        <v>61</v>
      </c>
      <c r="L7250">
        <v>0.26016260162601601</v>
      </c>
      <c r="M7250">
        <v>1.43548440089726</v>
      </c>
      <c r="N7250">
        <v>-0.50909781455993597</v>
      </c>
    </row>
    <row r="7251" spans="1:14" x14ac:dyDescent="0.45">
      <c r="A7251">
        <v>1978</v>
      </c>
      <c r="B7251" t="s">
        <v>2288</v>
      </c>
      <c r="C7251" t="s">
        <v>39</v>
      </c>
      <c r="D7251">
        <v>1</v>
      </c>
      <c r="E7251">
        <v>5</v>
      </c>
      <c r="F7251">
        <v>4</v>
      </c>
      <c r="G7251">
        <v>5.6751585462098104</v>
      </c>
      <c r="H7251">
        <v>4.9872605406086201</v>
      </c>
      <c r="I7251">
        <v>4.8152860392083197</v>
      </c>
      <c r="J7251">
        <v>29</v>
      </c>
      <c r="K7251">
        <v>33</v>
      </c>
      <c r="L7251">
        <v>0.29716981132075398</v>
      </c>
      <c r="M7251">
        <v>1.7579615698697</v>
      </c>
      <c r="N7251">
        <v>-0.51092547178268399</v>
      </c>
    </row>
    <row r="7252" spans="1:14" x14ac:dyDescent="0.45">
      <c r="A7252">
        <v>1954</v>
      </c>
      <c r="B7252" t="s">
        <v>5389</v>
      </c>
      <c r="C7252" t="s">
        <v>35</v>
      </c>
      <c r="D7252">
        <v>5</v>
      </c>
      <c r="E7252">
        <v>4</v>
      </c>
      <c r="F7252">
        <v>2</v>
      </c>
      <c r="G7252">
        <v>4.1785714285714199</v>
      </c>
      <c r="H7252">
        <v>4.2857142857142803</v>
      </c>
      <c r="I7252">
        <v>4.1785714285714199</v>
      </c>
      <c r="J7252">
        <v>40</v>
      </c>
      <c r="K7252">
        <v>39</v>
      </c>
      <c r="L7252">
        <v>0.23529411764705799</v>
      </c>
      <c r="M7252">
        <v>1.38095238095238</v>
      </c>
      <c r="N7252">
        <v>-0.51108509302139205</v>
      </c>
    </row>
    <row r="7253" spans="1:14" x14ac:dyDescent="0.45">
      <c r="A7253">
        <v>1995</v>
      </c>
      <c r="B7253" t="s">
        <v>4736</v>
      </c>
      <c r="C7253" t="s">
        <v>69</v>
      </c>
      <c r="D7253">
        <v>2</v>
      </c>
      <c r="E7253">
        <v>4</v>
      </c>
      <c r="F7253">
        <v>2</v>
      </c>
      <c r="G7253">
        <v>7.6259599722056803</v>
      </c>
      <c r="H7253">
        <v>5.5648897094473897</v>
      </c>
      <c r="I7253">
        <v>7.4198529459298497</v>
      </c>
      <c r="J7253">
        <v>27</v>
      </c>
      <c r="K7253">
        <v>37</v>
      </c>
      <c r="L7253">
        <v>0.3</v>
      </c>
      <c r="M7253">
        <v>1.85496323648246</v>
      </c>
      <c r="N7253">
        <v>-0.51237773895263605</v>
      </c>
    </row>
    <row r="7254" spans="1:14" x14ac:dyDescent="0.45">
      <c r="A7254">
        <v>1986</v>
      </c>
      <c r="B7254" t="s">
        <v>4912</v>
      </c>
      <c r="C7254" t="s">
        <v>21</v>
      </c>
      <c r="D7254">
        <v>2</v>
      </c>
      <c r="E7254">
        <v>3</v>
      </c>
      <c r="F7254">
        <v>2</v>
      </c>
      <c r="G7254">
        <v>3.8009710145587698</v>
      </c>
      <c r="H7254">
        <v>4.4563108446551096</v>
      </c>
      <c r="I7254">
        <v>3.8009710145587698</v>
      </c>
      <c r="J7254">
        <v>34</v>
      </c>
      <c r="K7254">
        <v>29</v>
      </c>
      <c r="L7254">
        <v>0.232283464566929</v>
      </c>
      <c r="M7254">
        <v>1.3543689821991001</v>
      </c>
      <c r="N7254">
        <v>-0.51250064373016302</v>
      </c>
    </row>
    <row r="7255" spans="1:14" x14ac:dyDescent="0.45">
      <c r="A7255">
        <v>1981</v>
      </c>
      <c r="B7255" t="s">
        <v>4485</v>
      </c>
      <c r="C7255" t="s">
        <v>60</v>
      </c>
      <c r="D7255">
        <v>2</v>
      </c>
      <c r="E7255">
        <v>1</v>
      </c>
      <c r="F7255">
        <v>2</v>
      </c>
      <c r="G7255">
        <v>2.8235298341533901</v>
      </c>
      <c r="H7255">
        <v>2.8235298341533901</v>
      </c>
      <c r="I7255">
        <v>3.8823535219609102</v>
      </c>
      <c r="J7255">
        <v>16</v>
      </c>
      <c r="K7255">
        <v>16</v>
      </c>
      <c r="L7255">
        <v>0.27692307692307599</v>
      </c>
      <c r="M7255">
        <v>1.3725492249356701</v>
      </c>
      <c r="N7255">
        <v>-0.51285827159881503</v>
      </c>
    </row>
    <row r="7256" spans="1:14" x14ac:dyDescent="0.45">
      <c r="A7256">
        <v>1968</v>
      </c>
      <c r="B7256" t="s">
        <v>3736</v>
      </c>
      <c r="C7256" t="s">
        <v>23</v>
      </c>
      <c r="D7256">
        <v>2</v>
      </c>
      <c r="E7256">
        <v>4</v>
      </c>
      <c r="F7256">
        <v>3</v>
      </c>
      <c r="G7256">
        <v>4.68367602178862</v>
      </c>
      <c r="H7256">
        <v>5.0969415531229103</v>
      </c>
      <c r="I7256">
        <v>5.0969415531229103</v>
      </c>
      <c r="J7256">
        <v>37</v>
      </c>
      <c r="K7256">
        <v>34</v>
      </c>
      <c r="L7256">
        <v>0.286274509803921</v>
      </c>
      <c r="M7256">
        <v>1.6836743869174799</v>
      </c>
      <c r="N7256">
        <v>-0.51355171203613204</v>
      </c>
    </row>
    <row r="7257" spans="1:14" x14ac:dyDescent="0.45">
      <c r="A7257">
        <v>2006</v>
      </c>
      <c r="B7257" t="s">
        <v>3789</v>
      </c>
      <c r="C7257" t="s">
        <v>130</v>
      </c>
      <c r="D7257">
        <v>1</v>
      </c>
      <c r="E7257">
        <v>2</v>
      </c>
      <c r="F7257">
        <v>1</v>
      </c>
      <c r="G7257">
        <v>7.1666712231135197</v>
      </c>
      <c r="H7257">
        <v>4.0000025431331201</v>
      </c>
      <c r="I7257">
        <v>5.1666699515469503</v>
      </c>
      <c r="J7257">
        <v>24</v>
      </c>
      <c r="K7257">
        <v>43</v>
      </c>
      <c r="L7257">
        <v>0.28571428571428498</v>
      </c>
      <c r="M7257">
        <v>1.6296306657209001</v>
      </c>
      <c r="N7257">
        <v>-0.51362973451614302</v>
      </c>
    </row>
    <row r="7258" spans="1:14" x14ac:dyDescent="0.45">
      <c r="A7258">
        <v>1958</v>
      </c>
      <c r="B7258" t="s">
        <v>2969</v>
      </c>
      <c r="C7258" t="s">
        <v>14</v>
      </c>
      <c r="D7258">
        <v>7</v>
      </c>
      <c r="E7258">
        <v>5</v>
      </c>
      <c r="F7258">
        <v>10</v>
      </c>
      <c r="G7258">
        <v>6.3367381471257902</v>
      </c>
      <c r="H7258">
        <v>3.5816346048971801</v>
      </c>
      <c r="I7258">
        <v>3.99490013623147</v>
      </c>
      <c r="J7258">
        <v>26</v>
      </c>
      <c r="K7258">
        <v>46</v>
      </c>
      <c r="L7258">
        <v>0.279527559055118</v>
      </c>
      <c r="M7258">
        <v>1.48469468664541</v>
      </c>
      <c r="N7258">
        <v>-0.51370197534561102</v>
      </c>
    </row>
    <row r="7259" spans="1:14" x14ac:dyDescent="0.45">
      <c r="A7259">
        <v>1978</v>
      </c>
      <c r="B7259" t="s">
        <v>2529</v>
      </c>
      <c r="C7259" t="s">
        <v>99</v>
      </c>
      <c r="D7259">
        <v>1</v>
      </c>
      <c r="E7259">
        <v>5</v>
      </c>
      <c r="F7259">
        <v>7</v>
      </c>
      <c r="G7259">
        <v>5.2714291459687503</v>
      </c>
      <c r="H7259">
        <v>3.6000003923689001</v>
      </c>
      <c r="I7259">
        <v>3.7285718349535002</v>
      </c>
      <c r="J7259">
        <v>28</v>
      </c>
      <c r="K7259">
        <v>41</v>
      </c>
      <c r="L7259">
        <v>0.25842696629213402</v>
      </c>
      <c r="M7259">
        <v>1.3857144367451699</v>
      </c>
      <c r="N7259">
        <v>-0.51378470659255904</v>
      </c>
    </row>
    <row r="7260" spans="1:14" x14ac:dyDescent="0.45">
      <c r="A7260">
        <v>2012</v>
      </c>
      <c r="B7260" t="s">
        <v>3452</v>
      </c>
      <c r="C7260" t="s">
        <v>130</v>
      </c>
      <c r="D7260">
        <v>2</v>
      </c>
      <c r="E7260">
        <v>1</v>
      </c>
      <c r="F7260">
        <v>4</v>
      </c>
      <c r="G7260">
        <v>9.3529432752145301</v>
      </c>
      <c r="H7260">
        <v>5.1176482071928602</v>
      </c>
      <c r="I7260">
        <v>3.8823538123532</v>
      </c>
      <c r="J7260">
        <v>29</v>
      </c>
      <c r="K7260">
        <v>53</v>
      </c>
      <c r="L7260">
        <v>0.221052631578947</v>
      </c>
      <c r="M7260">
        <v>1.3921571751367501</v>
      </c>
      <c r="N7260">
        <v>-0.51471543312072698</v>
      </c>
    </row>
    <row r="7261" spans="1:14" x14ac:dyDescent="0.45">
      <c r="A7261">
        <v>1949</v>
      </c>
      <c r="B7261" t="s">
        <v>3070</v>
      </c>
      <c r="C7261" t="s">
        <v>130</v>
      </c>
      <c r="D7261">
        <v>3</v>
      </c>
      <c r="E7261">
        <v>5</v>
      </c>
      <c r="F7261">
        <v>4</v>
      </c>
      <c r="G7261">
        <v>3.5625</v>
      </c>
      <c r="H7261">
        <v>5.625</v>
      </c>
      <c r="I7261">
        <v>4.78125</v>
      </c>
      <c r="J7261">
        <v>60</v>
      </c>
      <c r="K7261">
        <v>38</v>
      </c>
      <c r="L7261">
        <v>0.247311827956989</v>
      </c>
      <c r="M7261">
        <v>1.5833333333333299</v>
      </c>
      <c r="N7261">
        <v>-0.51579660177230802</v>
      </c>
    </row>
    <row r="7262" spans="1:14" x14ac:dyDescent="0.45">
      <c r="A7262">
        <v>2018</v>
      </c>
      <c r="B7262" t="s">
        <v>4144</v>
      </c>
      <c r="C7262" t="s">
        <v>84</v>
      </c>
      <c r="D7262">
        <v>4</v>
      </c>
      <c r="E7262">
        <v>4</v>
      </c>
      <c r="F7262">
        <v>0</v>
      </c>
      <c r="G7262">
        <v>6.7500025749216297</v>
      </c>
      <c r="H7262">
        <v>2.5312509655956101</v>
      </c>
      <c r="I7262">
        <v>5.4000020599373002</v>
      </c>
      <c r="J7262">
        <v>15</v>
      </c>
      <c r="K7262">
        <v>40</v>
      </c>
      <c r="L7262">
        <v>0.31963470319634701</v>
      </c>
      <c r="M7262">
        <v>1.5937506079676</v>
      </c>
      <c r="N7262">
        <v>-0.51618695259094205</v>
      </c>
    </row>
    <row r="7263" spans="1:14" x14ac:dyDescent="0.45">
      <c r="A7263">
        <v>1979</v>
      </c>
      <c r="B7263" t="s">
        <v>3616</v>
      </c>
      <c r="C7263" t="s">
        <v>97</v>
      </c>
      <c r="D7263">
        <v>5</v>
      </c>
      <c r="E7263">
        <v>10</v>
      </c>
      <c r="F7263">
        <v>5</v>
      </c>
      <c r="G7263">
        <v>3.34441062559987</v>
      </c>
      <c r="H7263">
        <v>4.4864044977559203</v>
      </c>
      <c r="I7263">
        <v>4.5679754886242101</v>
      </c>
      <c r="J7263">
        <v>55</v>
      </c>
      <c r="K7263">
        <v>41</v>
      </c>
      <c r="L7263">
        <v>0.27934272300469398</v>
      </c>
      <c r="M7263">
        <v>1.57703915678693</v>
      </c>
      <c r="N7263">
        <v>-0.51629739627242</v>
      </c>
    </row>
    <row r="7264" spans="1:14" x14ac:dyDescent="0.45">
      <c r="A7264">
        <v>1963</v>
      </c>
      <c r="B7264" t="s">
        <v>4146</v>
      </c>
      <c r="C7264" t="s">
        <v>42</v>
      </c>
      <c r="D7264">
        <v>3</v>
      </c>
      <c r="E7264">
        <v>2</v>
      </c>
      <c r="F7264">
        <v>0</v>
      </c>
      <c r="G7264">
        <v>6.3422778198204899</v>
      </c>
      <c r="H7264">
        <v>2.71811906563735</v>
      </c>
      <c r="I7264">
        <v>4.8926143181472304</v>
      </c>
      <c r="J7264">
        <v>15</v>
      </c>
      <c r="K7264">
        <v>35</v>
      </c>
      <c r="L7264">
        <v>0.28365384615384598</v>
      </c>
      <c r="M7264">
        <v>1.48993193227529</v>
      </c>
      <c r="N7264">
        <v>-0.51663732528686501</v>
      </c>
    </row>
    <row r="7265" spans="1:14" x14ac:dyDescent="0.45">
      <c r="A7265">
        <v>1977</v>
      </c>
      <c r="B7265" t="s">
        <v>3337</v>
      </c>
      <c r="C7265" t="s">
        <v>141</v>
      </c>
      <c r="D7265">
        <v>7</v>
      </c>
      <c r="E7265">
        <v>6</v>
      </c>
      <c r="F7265">
        <v>6</v>
      </c>
      <c r="G7265">
        <v>5.4146338104847302</v>
      </c>
      <c r="H7265">
        <v>4.3902436301227503</v>
      </c>
      <c r="I7265">
        <v>3.7317070856043402</v>
      </c>
      <c r="J7265">
        <v>60</v>
      </c>
      <c r="K7265">
        <v>74</v>
      </c>
      <c r="L7265">
        <v>0.27027027027027001</v>
      </c>
      <c r="M7265">
        <v>1.54471535133948</v>
      </c>
      <c r="N7265">
        <v>-0.51697796583175604</v>
      </c>
    </row>
    <row r="7266" spans="1:14" x14ac:dyDescent="0.45">
      <c r="A7266">
        <v>1948</v>
      </c>
      <c r="B7266" t="s">
        <v>3059</v>
      </c>
      <c r="C7266" t="s">
        <v>55</v>
      </c>
      <c r="D7266">
        <v>4</v>
      </c>
      <c r="E7266">
        <v>4</v>
      </c>
      <c r="F7266">
        <v>4</v>
      </c>
      <c r="G7266">
        <v>6.07947403830347</v>
      </c>
      <c r="H7266">
        <v>7.33113045795419</v>
      </c>
      <c r="I7266">
        <v>5.1854337385529599</v>
      </c>
      <c r="J7266">
        <v>41</v>
      </c>
      <c r="K7266">
        <v>34</v>
      </c>
      <c r="L7266">
        <v>0.243654822335025</v>
      </c>
      <c r="M7266">
        <v>1.7682130372843401</v>
      </c>
      <c r="N7266">
        <v>-0.51726794242858798</v>
      </c>
    </row>
    <row r="7267" spans="1:14" x14ac:dyDescent="0.45">
      <c r="A7267">
        <v>1981</v>
      </c>
      <c r="B7267" t="s">
        <v>3709</v>
      </c>
      <c r="C7267" t="s">
        <v>19</v>
      </c>
      <c r="D7267">
        <v>8</v>
      </c>
      <c r="E7267">
        <v>3</v>
      </c>
      <c r="F7267">
        <v>9</v>
      </c>
      <c r="G7267">
        <v>9.6260853599738407</v>
      </c>
      <c r="H7267">
        <v>5.98695552876422</v>
      </c>
      <c r="I7267">
        <v>4.1086949707205402</v>
      </c>
      <c r="J7267">
        <v>51</v>
      </c>
      <c r="K7267">
        <v>82</v>
      </c>
      <c r="L7267">
        <v>0.23549488054607501</v>
      </c>
      <c r="M7267">
        <v>1.5652171317030601</v>
      </c>
      <c r="N7267">
        <v>-0.51753461360931396</v>
      </c>
    </row>
    <row r="7268" spans="1:14" x14ac:dyDescent="0.45">
      <c r="A7268">
        <v>2000</v>
      </c>
      <c r="B7268" t="s">
        <v>3933</v>
      </c>
      <c r="C7268" t="s">
        <v>94</v>
      </c>
      <c r="D7268">
        <v>7</v>
      </c>
      <c r="E7268">
        <v>4</v>
      </c>
      <c r="F7268">
        <v>9</v>
      </c>
      <c r="G7268">
        <v>7.58919091056823</v>
      </c>
      <c r="H7268">
        <v>3.6486494762347199</v>
      </c>
      <c r="I7268">
        <v>3.9405414343334999</v>
      </c>
      <c r="J7268">
        <v>25</v>
      </c>
      <c r="K7268">
        <v>52</v>
      </c>
      <c r="L7268">
        <v>0.233050847457627</v>
      </c>
      <c r="M7268">
        <v>1.2972975915501199</v>
      </c>
      <c r="N7268">
        <v>-0.517947077751159</v>
      </c>
    </row>
    <row r="7269" spans="1:14" x14ac:dyDescent="0.45">
      <c r="A7269">
        <v>1968</v>
      </c>
      <c r="B7269" t="s">
        <v>4643</v>
      </c>
      <c r="C7269" t="s">
        <v>461</v>
      </c>
      <c r="D7269">
        <v>4</v>
      </c>
      <c r="E7269">
        <v>4</v>
      </c>
      <c r="F7269">
        <v>13</v>
      </c>
      <c r="G7269">
        <v>5.9598640916984502</v>
      </c>
      <c r="H7269">
        <v>4.1538446699716403</v>
      </c>
      <c r="I7269">
        <v>3.2508349591082402</v>
      </c>
      <c r="J7269">
        <v>46</v>
      </c>
      <c r="K7269">
        <v>66</v>
      </c>
      <c r="L7269">
        <v>0.216</v>
      </c>
      <c r="M7269">
        <v>1.27424703644057</v>
      </c>
      <c r="N7269">
        <v>-0.51865422725677401</v>
      </c>
    </row>
    <row r="7270" spans="1:14" x14ac:dyDescent="0.45">
      <c r="A7270">
        <v>1971</v>
      </c>
      <c r="B7270" t="s">
        <v>3255</v>
      </c>
      <c r="C7270" t="s">
        <v>50</v>
      </c>
      <c r="D7270">
        <v>0</v>
      </c>
      <c r="E7270">
        <v>1</v>
      </c>
      <c r="F7270">
        <v>1</v>
      </c>
      <c r="G7270">
        <v>3.83225570662978</v>
      </c>
      <c r="H7270">
        <v>4.00644914784022</v>
      </c>
      <c r="I7270">
        <v>5.2258032363133298</v>
      </c>
      <c r="J7270">
        <v>23</v>
      </c>
      <c r="K7270">
        <v>22</v>
      </c>
      <c r="L7270">
        <v>0.291866028708134</v>
      </c>
      <c r="M7270">
        <v>1.62580545129748</v>
      </c>
      <c r="N7270">
        <v>-0.518973529338836</v>
      </c>
    </row>
    <row r="7271" spans="1:14" x14ac:dyDescent="0.45">
      <c r="A7271">
        <v>2015</v>
      </c>
      <c r="B7271" t="s">
        <v>4278</v>
      </c>
      <c r="C7271" t="s">
        <v>97</v>
      </c>
      <c r="D7271">
        <v>2</v>
      </c>
      <c r="E7271">
        <v>0</v>
      </c>
      <c r="F7271">
        <v>4</v>
      </c>
      <c r="G7271">
        <v>6.5172448084573702</v>
      </c>
      <c r="H7271">
        <v>3.4137948996681402</v>
      </c>
      <c r="I7271">
        <v>5.1206923495022201</v>
      </c>
      <c r="J7271">
        <v>22</v>
      </c>
      <c r="K7271">
        <v>42</v>
      </c>
      <c r="L7271">
        <v>0.25213675213675202</v>
      </c>
      <c r="M7271">
        <v>1.3965524589551499</v>
      </c>
      <c r="N7271">
        <v>-0.51967446506023396</v>
      </c>
    </row>
    <row r="7272" spans="1:14" x14ac:dyDescent="0.45">
      <c r="A7272">
        <v>2001</v>
      </c>
      <c r="B7272" t="s">
        <v>4858</v>
      </c>
      <c r="C7272" t="s">
        <v>400</v>
      </c>
      <c r="D7272">
        <v>2</v>
      </c>
      <c r="E7272">
        <v>3</v>
      </c>
      <c r="F7272">
        <v>0</v>
      </c>
      <c r="G7272">
        <v>5.7328779106407497</v>
      </c>
      <c r="H7272">
        <v>4.6232886376135003</v>
      </c>
      <c r="I7272">
        <v>3.3287678190817198</v>
      </c>
      <c r="J7272">
        <v>25</v>
      </c>
      <c r="K7272">
        <v>31</v>
      </c>
      <c r="L7272">
        <v>0.20329670329670299</v>
      </c>
      <c r="M7272">
        <v>1.2739728690312699</v>
      </c>
      <c r="N7272">
        <v>-0.52006691694259599</v>
      </c>
    </row>
    <row r="7273" spans="1:14" x14ac:dyDescent="0.45">
      <c r="A7273">
        <v>2009</v>
      </c>
      <c r="B7273" t="s">
        <v>5390</v>
      </c>
      <c r="C7273" t="s">
        <v>44</v>
      </c>
      <c r="D7273">
        <v>3</v>
      </c>
      <c r="E7273">
        <v>2</v>
      </c>
      <c r="F7273">
        <v>0</v>
      </c>
      <c r="G7273">
        <v>5.9268307847543698</v>
      </c>
      <c r="H7273">
        <v>5.7621965962889696</v>
      </c>
      <c r="I7273">
        <v>3.9512205231695798</v>
      </c>
      <c r="J7273">
        <v>35</v>
      </c>
      <c r="K7273">
        <v>36</v>
      </c>
      <c r="L7273">
        <v>0.24137931034482701</v>
      </c>
      <c r="M7273">
        <v>1.53658575901039</v>
      </c>
      <c r="N7273">
        <v>-0.52041232585906905</v>
      </c>
    </row>
    <row r="7274" spans="1:14" x14ac:dyDescent="0.45">
      <c r="A7274">
        <v>1993</v>
      </c>
      <c r="B7274" t="s">
        <v>3808</v>
      </c>
      <c r="C7274" t="s">
        <v>69</v>
      </c>
      <c r="D7274">
        <v>9</v>
      </c>
      <c r="E7274">
        <v>5</v>
      </c>
      <c r="F7274">
        <v>3</v>
      </c>
      <c r="G7274">
        <v>5.4426900448301003</v>
      </c>
      <c r="H7274">
        <v>3.2015823793118199</v>
      </c>
      <c r="I7274">
        <v>4.4822153310365502</v>
      </c>
      <c r="J7274">
        <v>30</v>
      </c>
      <c r="K7274">
        <v>51</v>
      </c>
      <c r="L7274">
        <v>0.25477707006369399</v>
      </c>
      <c r="M7274">
        <v>1.3043483767566599</v>
      </c>
      <c r="N7274">
        <v>-0.52163648605346602</v>
      </c>
    </row>
    <row r="7275" spans="1:14" x14ac:dyDescent="0.45">
      <c r="A7275">
        <v>1953</v>
      </c>
      <c r="B7275" t="s">
        <v>2643</v>
      </c>
      <c r="C7275" t="s">
        <v>97</v>
      </c>
      <c r="D7275">
        <v>2</v>
      </c>
      <c r="E7275">
        <v>4</v>
      </c>
      <c r="F7275">
        <v>2</v>
      </c>
      <c r="G7275">
        <v>3.8230055263015501</v>
      </c>
      <c r="H7275">
        <v>4.4203501397861604</v>
      </c>
      <c r="I7275">
        <v>4.6592879851800104</v>
      </c>
      <c r="J7275">
        <v>37</v>
      </c>
      <c r="K7275">
        <v>32</v>
      </c>
      <c r="L7275">
        <v>0.28013029315960902</v>
      </c>
      <c r="M7275">
        <v>1.63274194352462</v>
      </c>
      <c r="N7275">
        <v>-0.52194732427597001</v>
      </c>
    </row>
    <row r="7276" spans="1:14" x14ac:dyDescent="0.45">
      <c r="A7276">
        <v>1985</v>
      </c>
      <c r="B7276" t="s">
        <v>3935</v>
      </c>
      <c r="C7276" t="s">
        <v>42</v>
      </c>
      <c r="D7276">
        <v>4</v>
      </c>
      <c r="E7276">
        <v>3</v>
      </c>
      <c r="F7276">
        <v>4</v>
      </c>
      <c r="G7276">
        <v>4.1165922099292001</v>
      </c>
      <c r="H7276">
        <v>4.3587446928662104</v>
      </c>
      <c r="I7276">
        <v>6.0538120734252896</v>
      </c>
      <c r="J7276">
        <v>36</v>
      </c>
      <c r="K7276">
        <v>34</v>
      </c>
      <c r="L7276">
        <v>0.28338762214983698</v>
      </c>
      <c r="M7276">
        <v>1.65470863340291</v>
      </c>
      <c r="N7276">
        <v>-0.52221363782882602</v>
      </c>
    </row>
    <row r="7277" spans="1:14" x14ac:dyDescent="0.45">
      <c r="A7277">
        <v>1976</v>
      </c>
      <c r="B7277" t="s">
        <v>4418</v>
      </c>
      <c r="C7277" t="s">
        <v>42</v>
      </c>
      <c r="D7277">
        <v>4</v>
      </c>
      <c r="E7277">
        <v>1</v>
      </c>
      <c r="F7277">
        <v>3</v>
      </c>
      <c r="G7277">
        <v>5.8744771749736504</v>
      </c>
      <c r="H7277">
        <v>3.5020921620035201</v>
      </c>
      <c r="I7277">
        <v>4.0669457365202204</v>
      </c>
      <c r="J7277">
        <v>31</v>
      </c>
      <c r="K7277">
        <v>52</v>
      </c>
      <c r="L7277">
        <v>0.26058631921824099</v>
      </c>
      <c r="M7277">
        <v>1.39330548380785</v>
      </c>
      <c r="N7277">
        <v>-0.52239215373992898</v>
      </c>
    </row>
    <row r="7278" spans="1:14" x14ac:dyDescent="0.45">
      <c r="A7278">
        <v>2022</v>
      </c>
      <c r="B7278" t="s">
        <v>4681</v>
      </c>
      <c r="C7278" t="s">
        <v>78</v>
      </c>
      <c r="D7278">
        <v>1</v>
      </c>
      <c r="E7278">
        <v>2</v>
      </c>
      <c r="F7278">
        <v>0</v>
      </c>
      <c r="G7278">
        <v>8.2173922129525607</v>
      </c>
      <c r="H7278">
        <v>4.6956526931157496</v>
      </c>
      <c r="I7278">
        <v>3.6521743168678</v>
      </c>
      <c r="J7278">
        <v>36</v>
      </c>
      <c r="K7278">
        <v>63</v>
      </c>
      <c r="L7278">
        <v>0.21484375</v>
      </c>
      <c r="M7278">
        <v>1.3188407255355901</v>
      </c>
      <c r="N7278">
        <v>-0.52319014072418202</v>
      </c>
    </row>
    <row r="7279" spans="1:14" x14ac:dyDescent="0.45">
      <c r="A7279">
        <v>2006</v>
      </c>
      <c r="B7279" t="s">
        <v>3292</v>
      </c>
      <c r="C7279" t="s">
        <v>400</v>
      </c>
      <c r="D7279">
        <v>3</v>
      </c>
      <c r="E7279">
        <v>6</v>
      </c>
      <c r="F7279">
        <v>8</v>
      </c>
      <c r="G7279">
        <v>4.5215312655337101</v>
      </c>
      <c r="H7279">
        <v>1.93779911380016</v>
      </c>
      <c r="I7279">
        <v>5.1674643034671002</v>
      </c>
      <c r="J7279">
        <v>15</v>
      </c>
      <c r="K7279">
        <v>35</v>
      </c>
      <c r="L7279">
        <v>0.304054054054054</v>
      </c>
      <c r="M7279">
        <v>1.5071770885112299</v>
      </c>
      <c r="N7279">
        <v>-0.52333074808120705</v>
      </c>
    </row>
    <row r="7280" spans="1:14" x14ac:dyDescent="0.45">
      <c r="A7280">
        <v>1995</v>
      </c>
      <c r="B7280" t="s">
        <v>3350</v>
      </c>
      <c r="C7280" t="s">
        <v>28</v>
      </c>
      <c r="D7280">
        <v>2</v>
      </c>
      <c r="E7280">
        <v>1</v>
      </c>
      <c r="F7280">
        <v>0</v>
      </c>
      <c r="G7280">
        <v>4.4999996821085801</v>
      </c>
      <c r="H7280">
        <v>6.83333285060933</v>
      </c>
      <c r="I7280">
        <v>4.1666663723227604</v>
      </c>
      <c r="J7280">
        <v>41</v>
      </c>
      <c r="K7280">
        <v>27</v>
      </c>
      <c r="L7280">
        <v>0.240566037735849</v>
      </c>
      <c r="M7280">
        <v>1.70370358334975</v>
      </c>
      <c r="N7280">
        <v>-0.52400803565979004</v>
      </c>
    </row>
    <row r="7281" spans="1:14" x14ac:dyDescent="0.45">
      <c r="A7281">
        <v>1991</v>
      </c>
      <c r="B7281" t="s">
        <v>5391</v>
      </c>
      <c r="C7281" t="s">
        <v>32</v>
      </c>
      <c r="D7281">
        <v>1</v>
      </c>
      <c r="E7281">
        <v>4</v>
      </c>
      <c r="F7281">
        <v>4</v>
      </c>
      <c r="G7281">
        <v>7.01105208795944</v>
      </c>
      <c r="H7281">
        <v>4.77348227265324</v>
      </c>
      <c r="I7281">
        <v>4.3259683095919899</v>
      </c>
      <c r="J7281">
        <v>32</v>
      </c>
      <c r="K7281">
        <v>47</v>
      </c>
      <c r="L7281">
        <v>0.25106382978723402</v>
      </c>
      <c r="M7281">
        <v>1.5082878014286201</v>
      </c>
      <c r="N7281">
        <v>-0.524386227130889</v>
      </c>
    </row>
    <row r="7282" spans="1:14" x14ac:dyDescent="0.45">
      <c r="A7282">
        <v>1947</v>
      </c>
      <c r="B7282" t="s">
        <v>4738</v>
      </c>
      <c r="C7282" t="s">
        <v>40</v>
      </c>
      <c r="D7282">
        <v>2</v>
      </c>
      <c r="E7282">
        <v>2</v>
      </c>
      <c r="F7282">
        <v>1</v>
      </c>
      <c r="G7282">
        <v>3.22388059701492</v>
      </c>
      <c r="H7282">
        <v>5.23880597014925</v>
      </c>
      <c r="I7282">
        <v>6.3134328358208904</v>
      </c>
      <c r="J7282">
        <v>39</v>
      </c>
      <c r="K7282">
        <v>24</v>
      </c>
      <c r="L7282">
        <v>0.26119402985074602</v>
      </c>
      <c r="M7282">
        <v>1.62686567164179</v>
      </c>
      <c r="N7282">
        <v>-0.52438777685165405</v>
      </c>
    </row>
    <row r="7283" spans="1:14" x14ac:dyDescent="0.45">
      <c r="A7283">
        <v>2013</v>
      </c>
      <c r="B7283" t="s">
        <v>3833</v>
      </c>
      <c r="C7283" t="s">
        <v>97</v>
      </c>
      <c r="D7283">
        <v>7</v>
      </c>
      <c r="E7283">
        <v>7</v>
      </c>
      <c r="F7283">
        <v>0</v>
      </c>
      <c r="G7283">
        <v>9.00000171661409</v>
      </c>
      <c r="H7283">
        <v>3.6000006866456302</v>
      </c>
      <c r="I7283">
        <v>4.0153853812585902</v>
      </c>
      <c r="J7283">
        <v>26</v>
      </c>
      <c r="K7283">
        <v>65</v>
      </c>
      <c r="L7283">
        <v>0.27969348659003801</v>
      </c>
      <c r="M7283">
        <v>1.5230772135808399</v>
      </c>
      <c r="N7283">
        <v>-0.52476970851421301</v>
      </c>
    </row>
    <row r="7284" spans="1:14" x14ac:dyDescent="0.45">
      <c r="A7284">
        <v>1973</v>
      </c>
      <c r="B7284" t="s">
        <v>2914</v>
      </c>
      <c r="C7284" t="s">
        <v>141</v>
      </c>
      <c r="D7284">
        <v>4</v>
      </c>
      <c r="E7284">
        <v>4</v>
      </c>
      <c r="F7284">
        <v>0</v>
      </c>
      <c r="G7284">
        <v>5.1877753454768003</v>
      </c>
      <c r="H7284">
        <v>3.8908315091076</v>
      </c>
      <c r="I7284">
        <v>5.4235833157257396</v>
      </c>
      <c r="J7284">
        <v>33</v>
      </c>
      <c r="K7284">
        <v>44</v>
      </c>
      <c r="L7284">
        <v>0.29523809523809502</v>
      </c>
      <c r="M7284">
        <v>1.6506557917426099</v>
      </c>
      <c r="N7284">
        <v>-0.52488219738006503</v>
      </c>
    </row>
    <row r="7285" spans="1:14" x14ac:dyDescent="0.45">
      <c r="A7285">
        <v>1993</v>
      </c>
      <c r="B7285" t="s">
        <v>4162</v>
      </c>
      <c r="C7285" t="s">
        <v>16</v>
      </c>
      <c r="D7285">
        <v>7</v>
      </c>
      <c r="E7285">
        <v>4</v>
      </c>
      <c r="F7285">
        <v>0</v>
      </c>
      <c r="G7285">
        <v>5.2529207829792997</v>
      </c>
      <c r="H7285">
        <v>3.6770445480855098</v>
      </c>
      <c r="I7285">
        <v>4.9377455360005396</v>
      </c>
      <c r="J7285">
        <v>35</v>
      </c>
      <c r="K7285">
        <v>50</v>
      </c>
      <c r="L7285">
        <v>0.25449101796407098</v>
      </c>
      <c r="M7285">
        <v>1.4007788754611401</v>
      </c>
      <c r="N7285">
        <v>-0.52570599317550604</v>
      </c>
    </row>
    <row r="7286" spans="1:14" x14ac:dyDescent="0.45">
      <c r="A7286">
        <v>2010</v>
      </c>
      <c r="B7286" t="s">
        <v>5392</v>
      </c>
      <c r="C7286" t="s">
        <v>39</v>
      </c>
      <c r="D7286">
        <v>4</v>
      </c>
      <c r="E7286">
        <v>5</v>
      </c>
      <c r="F7286">
        <v>0</v>
      </c>
      <c r="G7286">
        <v>6.3947390889204696</v>
      </c>
      <c r="H7286">
        <v>5.1513175994081504</v>
      </c>
      <c r="I7286">
        <v>3.90789610989584</v>
      </c>
      <c r="J7286">
        <v>29</v>
      </c>
      <c r="K7286">
        <v>36</v>
      </c>
      <c r="L7286">
        <v>0.256410256410256</v>
      </c>
      <c r="M7286">
        <v>1.55921107415036</v>
      </c>
      <c r="N7286">
        <v>-0.52625024318695002</v>
      </c>
    </row>
    <row r="7287" spans="1:14" x14ac:dyDescent="0.45">
      <c r="A7287">
        <v>2009</v>
      </c>
      <c r="B7287" t="s">
        <v>5375</v>
      </c>
      <c r="C7287" t="s">
        <v>62</v>
      </c>
      <c r="D7287">
        <v>1</v>
      </c>
      <c r="E7287">
        <v>2</v>
      </c>
      <c r="F7287">
        <v>0</v>
      </c>
      <c r="G7287">
        <v>8.5108718590390993</v>
      </c>
      <c r="H7287">
        <v>5.2826101194035804</v>
      </c>
      <c r="I7287">
        <v>3.2282617396355202</v>
      </c>
      <c r="J7287">
        <v>36</v>
      </c>
      <c r="K7287">
        <v>58</v>
      </c>
      <c r="L7287">
        <v>0.17567567567567499</v>
      </c>
      <c r="M7287">
        <v>1.2228264165286</v>
      </c>
      <c r="N7287">
        <v>-0.52661424875259399</v>
      </c>
    </row>
    <row r="7288" spans="1:14" x14ac:dyDescent="0.45">
      <c r="A7288">
        <v>1949</v>
      </c>
      <c r="B7288" t="s">
        <v>5171</v>
      </c>
      <c r="C7288" t="s">
        <v>42</v>
      </c>
      <c r="D7288">
        <v>3</v>
      </c>
      <c r="E7288">
        <v>3</v>
      </c>
      <c r="F7288">
        <v>2</v>
      </c>
      <c r="G7288">
        <v>4.1538433836267403</v>
      </c>
      <c r="H7288">
        <v>4.5314655094109897</v>
      </c>
      <c r="I7288">
        <v>3.7762212578424901</v>
      </c>
      <c r="J7288">
        <v>24</v>
      </c>
      <c r="K7288">
        <v>22</v>
      </c>
      <c r="L7288">
        <v>0.27868852459016302</v>
      </c>
      <c r="M7288">
        <v>1.57342552410104</v>
      </c>
      <c r="N7288">
        <v>-0.52932828664779596</v>
      </c>
    </row>
    <row r="7289" spans="1:14" x14ac:dyDescent="0.45">
      <c r="A7289">
        <v>1982</v>
      </c>
      <c r="B7289" t="s">
        <v>3586</v>
      </c>
      <c r="C7289" t="s">
        <v>62</v>
      </c>
      <c r="D7289">
        <v>5</v>
      </c>
      <c r="E7289">
        <v>4</v>
      </c>
      <c r="F7289">
        <v>11</v>
      </c>
      <c r="G7289">
        <v>4.1086972706265596</v>
      </c>
      <c r="H7289">
        <v>4.2554364588632296</v>
      </c>
      <c r="I7289">
        <v>3.5217405176799099</v>
      </c>
      <c r="J7289">
        <v>29</v>
      </c>
      <c r="K7289">
        <v>28</v>
      </c>
      <c r="L7289">
        <v>0.265306122448979</v>
      </c>
      <c r="M7289">
        <v>1.5326092993606999</v>
      </c>
      <c r="N7289">
        <v>-0.53033685684204102</v>
      </c>
    </row>
    <row r="7290" spans="1:14" x14ac:dyDescent="0.45">
      <c r="A7290">
        <v>1989</v>
      </c>
      <c r="B7290" t="s">
        <v>4600</v>
      </c>
      <c r="C7290" t="s">
        <v>42</v>
      </c>
      <c r="D7290">
        <v>4</v>
      </c>
      <c r="E7290">
        <v>4</v>
      </c>
      <c r="F7290">
        <v>36</v>
      </c>
      <c r="G7290">
        <v>7.3836743891096299</v>
      </c>
      <c r="H7290">
        <v>5.7306129587119496</v>
      </c>
      <c r="I7290">
        <v>2.7551023839961299</v>
      </c>
      <c r="J7290">
        <v>52</v>
      </c>
      <c r="K7290">
        <v>67</v>
      </c>
      <c r="L7290">
        <v>0.23278688524590099</v>
      </c>
      <c r="M7290">
        <v>1.5061226365845499</v>
      </c>
      <c r="N7290">
        <v>-0.53115105628967196</v>
      </c>
    </row>
    <row r="7291" spans="1:14" x14ac:dyDescent="0.45">
      <c r="A7291">
        <v>1993</v>
      </c>
      <c r="B7291" t="s">
        <v>3027</v>
      </c>
      <c r="C7291" t="s">
        <v>21</v>
      </c>
      <c r="D7291">
        <v>3</v>
      </c>
      <c r="E7291">
        <v>0</v>
      </c>
      <c r="F7291">
        <v>1</v>
      </c>
      <c r="G7291">
        <v>4.0947865817974298</v>
      </c>
      <c r="H7291">
        <v>3.7109003397539202</v>
      </c>
      <c r="I7291">
        <v>3.9668245011162599</v>
      </c>
      <c r="J7291">
        <v>29</v>
      </c>
      <c r="K7291">
        <v>32</v>
      </c>
      <c r="L7291">
        <v>0.29136690647482</v>
      </c>
      <c r="M7291">
        <v>1.5639809861031799</v>
      </c>
      <c r="N7291">
        <v>-0.53348189592361395</v>
      </c>
    </row>
    <row r="7292" spans="1:14" x14ac:dyDescent="0.45">
      <c r="A7292">
        <v>2007</v>
      </c>
      <c r="B7292" t="s">
        <v>3773</v>
      </c>
      <c r="C7292" t="s">
        <v>97</v>
      </c>
      <c r="D7292">
        <v>5</v>
      </c>
      <c r="E7292">
        <v>6</v>
      </c>
      <c r="F7292">
        <v>1</v>
      </c>
      <c r="G7292">
        <v>6.3981042075667496</v>
      </c>
      <c r="H7292">
        <v>3.1990521037833699</v>
      </c>
      <c r="I7292">
        <v>3.71090044038871</v>
      </c>
      <c r="J7292">
        <v>25</v>
      </c>
      <c r="K7292">
        <v>50</v>
      </c>
      <c r="L7292">
        <v>0.25278810408921898</v>
      </c>
      <c r="M7292">
        <v>1.32227486956379</v>
      </c>
      <c r="N7292">
        <v>-0.53389824926853102</v>
      </c>
    </row>
    <row r="7293" spans="1:14" x14ac:dyDescent="0.45">
      <c r="A7293">
        <v>1957</v>
      </c>
      <c r="B7293" t="s">
        <v>3404</v>
      </c>
      <c r="C7293" t="s">
        <v>16</v>
      </c>
      <c r="D7293">
        <v>4</v>
      </c>
      <c r="E7293">
        <v>6</v>
      </c>
      <c r="F7293">
        <v>2</v>
      </c>
      <c r="G7293">
        <v>6.0590525701707199</v>
      </c>
      <c r="H7293">
        <v>6.3779500738639197</v>
      </c>
      <c r="I7293">
        <v>4.3582658838070101</v>
      </c>
      <c r="J7293">
        <v>60</v>
      </c>
      <c r="K7293">
        <v>57</v>
      </c>
      <c r="L7293">
        <v>0.221518987341772</v>
      </c>
      <c r="M7293">
        <v>1.53543242518946</v>
      </c>
      <c r="N7293">
        <v>-0.53472721576690596</v>
      </c>
    </row>
    <row r="7294" spans="1:14" x14ac:dyDescent="0.45">
      <c r="A7294">
        <v>2000</v>
      </c>
      <c r="B7294" t="s">
        <v>3947</v>
      </c>
      <c r="C7294" t="s">
        <v>60</v>
      </c>
      <c r="D7294">
        <v>2</v>
      </c>
      <c r="E7294">
        <v>7</v>
      </c>
      <c r="F7294">
        <v>23</v>
      </c>
      <c r="G7294">
        <v>9.2710858287030096</v>
      </c>
      <c r="H7294">
        <v>4.7168682286383703</v>
      </c>
      <c r="I7294">
        <v>5.8554226286545301</v>
      </c>
      <c r="J7294">
        <v>29</v>
      </c>
      <c r="K7294">
        <v>57</v>
      </c>
      <c r="L7294">
        <v>0.284444444444444</v>
      </c>
      <c r="M7294">
        <v>1.68072316192861</v>
      </c>
      <c r="N7294">
        <v>-0.53538203239440896</v>
      </c>
    </row>
    <row r="7295" spans="1:14" x14ac:dyDescent="0.45">
      <c r="A7295">
        <v>1970</v>
      </c>
      <c r="B7295" t="s">
        <v>2918</v>
      </c>
      <c r="C7295" t="s">
        <v>97</v>
      </c>
      <c r="D7295">
        <v>2</v>
      </c>
      <c r="E7295">
        <v>0</v>
      </c>
      <c r="F7295">
        <v>1</v>
      </c>
      <c r="G7295">
        <v>6.71428571428571</v>
      </c>
      <c r="H7295">
        <v>4.71428571428571</v>
      </c>
      <c r="I7295">
        <v>5.1428571428571397</v>
      </c>
      <c r="J7295">
        <v>33</v>
      </c>
      <c r="K7295">
        <v>47</v>
      </c>
      <c r="L7295">
        <v>0.26294820717131401</v>
      </c>
      <c r="M7295">
        <v>1.5714285714285701</v>
      </c>
      <c r="N7295">
        <v>-0.53617320954799597</v>
      </c>
    </row>
    <row r="7296" spans="1:14" x14ac:dyDescent="0.45">
      <c r="A7296">
        <v>1983</v>
      </c>
      <c r="B7296" t="s">
        <v>4429</v>
      </c>
      <c r="C7296" t="s">
        <v>71</v>
      </c>
      <c r="D7296">
        <v>10</v>
      </c>
      <c r="E7296">
        <v>7</v>
      </c>
      <c r="F7296">
        <v>3</v>
      </c>
      <c r="G7296">
        <v>4.5584409938612804</v>
      </c>
      <c r="H7296">
        <v>3.94480470622611</v>
      </c>
      <c r="I7296">
        <v>3.85714237942108</v>
      </c>
      <c r="J7296">
        <v>45</v>
      </c>
      <c r="K7296">
        <v>52</v>
      </c>
      <c r="L7296">
        <v>0.22395833333333301</v>
      </c>
      <c r="M7296">
        <v>1.2759738679398001</v>
      </c>
      <c r="N7296">
        <v>-0.53654158115386896</v>
      </c>
    </row>
    <row r="7297" spans="1:14" x14ac:dyDescent="0.45">
      <c r="A7297">
        <v>1962</v>
      </c>
      <c r="B7297" t="s">
        <v>5393</v>
      </c>
      <c r="C7297" t="s">
        <v>19</v>
      </c>
      <c r="D7297">
        <v>0</v>
      </c>
      <c r="E7297">
        <v>2</v>
      </c>
      <c r="F7297">
        <v>2</v>
      </c>
      <c r="G7297">
        <v>5.2826114336363297</v>
      </c>
      <c r="H7297">
        <v>5.1358722271464297</v>
      </c>
      <c r="I7297">
        <v>5.4293506401262199</v>
      </c>
      <c r="J7297">
        <v>35</v>
      </c>
      <c r="K7297">
        <v>36</v>
      </c>
      <c r="L7297">
        <v>0.265306122448979</v>
      </c>
      <c r="M7297">
        <v>1.6304356276655301</v>
      </c>
      <c r="N7297">
        <v>-0.53654396533965998</v>
      </c>
    </row>
    <row r="7298" spans="1:14" x14ac:dyDescent="0.45">
      <c r="A7298">
        <v>1997</v>
      </c>
      <c r="B7298" t="s">
        <v>4406</v>
      </c>
      <c r="C7298" t="s">
        <v>14</v>
      </c>
      <c r="D7298">
        <v>3</v>
      </c>
      <c r="E7298">
        <v>1</v>
      </c>
      <c r="F7298">
        <v>0</v>
      </c>
      <c r="G7298">
        <v>4.7432459328989198</v>
      </c>
      <c r="H7298">
        <v>4.5608133970181903</v>
      </c>
      <c r="I7298">
        <v>7.1148688993483802</v>
      </c>
      <c r="J7298">
        <v>25</v>
      </c>
      <c r="K7298">
        <v>26</v>
      </c>
      <c r="L7298">
        <v>0.34272300469483502</v>
      </c>
      <c r="M7298">
        <v>1.9864876129234701</v>
      </c>
      <c r="N7298">
        <v>-0.53661859035491899</v>
      </c>
    </row>
    <row r="7299" spans="1:14" x14ac:dyDescent="0.45">
      <c r="A7299">
        <v>2003</v>
      </c>
      <c r="B7299" t="s">
        <v>5394</v>
      </c>
      <c r="C7299" t="s">
        <v>44</v>
      </c>
      <c r="D7299">
        <v>7</v>
      </c>
      <c r="E7299">
        <v>3</v>
      </c>
      <c r="F7299">
        <v>3</v>
      </c>
      <c r="G7299">
        <v>3.40909130317125</v>
      </c>
      <c r="H7299">
        <v>2.8636366946638501</v>
      </c>
      <c r="I7299">
        <v>4.3636368680592001</v>
      </c>
      <c r="J7299">
        <v>21</v>
      </c>
      <c r="K7299">
        <v>25</v>
      </c>
      <c r="L7299">
        <v>0.28195488721804501</v>
      </c>
      <c r="M7299">
        <v>1.4545456226864</v>
      </c>
      <c r="N7299">
        <v>-0.53668314218521096</v>
      </c>
    </row>
    <row r="7300" spans="1:14" x14ac:dyDescent="0.45">
      <c r="A7300">
        <v>1947</v>
      </c>
      <c r="B7300" t="s">
        <v>5395</v>
      </c>
      <c r="C7300" t="s">
        <v>130</v>
      </c>
      <c r="D7300">
        <v>2</v>
      </c>
      <c r="E7300">
        <v>3</v>
      </c>
      <c r="F7300">
        <v>5</v>
      </c>
      <c r="G7300">
        <v>2.3065339013286401</v>
      </c>
      <c r="H7300">
        <v>4.4773893378732401</v>
      </c>
      <c r="I7300">
        <v>4.4773893378732401</v>
      </c>
      <c r="J7300">
        <v>33</v>
      </c>
      <c r="K7300">
        <v>17</v>
      </c>
      <c r="L7300">
        <v>0.24110671936758801</v>
      </c>
      <c r="M7300">
        <v>1.4170861877443901</v>
      </c>
      <c r="N7300">
        <v>-0.53678131103515603</v>
      </c>
    </row>
    <row r="7301" spans="1:14" x14ac:dyDescent="0.45">
      <c r="A7301">
        <v>2003</v>
      </c>
      <c r="B7301" t="s">
        <v>4094</v>
      </c>
      <c r="C7301" t="s">
        <v>97</v>
      </c>
      <c r="D7301">
        <v>2</v>
      </c>
      <c r="E7301">
        <v>1</v>
      </c>
      <c r="F7301">
        <v>1</v>
      </c>
      <c r="G7301">
        <v>7.15500191059163</v>
      </c>
      <c r="H7301">
        <v>3.1050008291246698</v>
      </c>
      <c r="I7301">
        <v>6.3450016942982401</v>
      </c>
      <c r="J7301">
        <v>23</v>
      </c>
      <c r="K7301">
        <v>53</v>
      </c>
      <c r="L7301">
        <v>0.30107526881720398</v>
      </c>
      <c r="M7301">
        <v>1.6050004285813499</v>
      </c>
      <c r="N7301">
        <v>-0.53761512413620904</v>
      </c>
    </row>
    <row r="7302" spans="1:14" x14ac:dyDescent="0.45">
      <c r="A7302">
        <v>2008</v>
      </c>
      <c r="B7302" t="s">
        <v>5396</v>
      </c>
      <c r="C7302" t="s">
        <v>50</v>
      </c>
      <c r="D7302">
        <v>3</v>
      </c>
      <c r="E7302">
        <v>5</v>
      </c>
      <c r="F7302">
        <v>3</v>
      </c>
      <c r="G7302">
        <v>5.26415208006489</v>
      </c>
      <c r="H7302">
        <v>4.4150952929576501</v>
      </c>
      <c r="I7302">
        <v>3.5660385058504098</v>
      </c>
      <c r="J7302">
        <v>26</v>
      </c>
      <c r="K7302">
        <v>31</v>
      </c>
      <c r="L7302">
        <v>0.24120603015075301</v>
      </c>
      <c r="M7302">
        <v>1.39622671657635</v>
      </c>
      <c r="N7302">
        <v>-0.537752985954284</v>
      </c>
    </row>
    <row r="7303" spans="1:14" x14ac:dyDescent="0.45">
      <c r="A7303">
        <v>1987</v>
      </c>
      <c r="B7303" t="s">
        <v>3588</v>
      </c>
      <c r="C7303" t="s">
        <v>97</v>
      </c>
      <c r="D7303">
        <v>4</v>
      </c>
      <c r="E7303">
        <v>5</v>
      </c>
      <c r="F7303">
        <v>14</v>
      </c>
      <c r="G7303">
        <v>6.1601930340159399</v>
      </c>
      <c r="H7303">
        <v>4.0631060437126401</v>
      </c>
      <c r="I7303">
        <v>4.4563098543945099</v>
      </c>
      <c r="J7303">
        <v>31</v>
      </c>
      <c r="K7303">
        <v>47</v>
      </c>
      <c r="L7303">
        <v>0.25185185185185099</v>
      </c>
      <c r="M7303">
        <v>1.44174730583351</v>
      </c>
      <c r="N7303">
        <v>-0.53802824951708295</v>
      </c>
    </row>
    <row r="7304" spans="1:14" x14ac:dyDescent="0.45">
      <c r="A7304">
        <v>1966</v>
      </c>
      <c r="B7304" t="s">
        <v>3734</v>
      </c>
      <c r="C7304" t="s">
        <v>97</v>
      </c>
      <c r="D7304">
        <v>6</v>
      </c>
      <c r="E7304">
        <v>10</v>
      </c>
      <c r="F7304">
        <v>3</v>
      </c>
      <c r="G7304">
        <v>5.9112461394365896</v>
      </c>
      <c r="H7304">
        <v>6.07100954861055</v>
      </c>
      <c r="I7304">
        <v>3.7544401155881002</v>
      </c>
      <c r="J7304">
        <v>76</v>
      </c>
      <c r="K7304">
        <v>74</v>
      </c>
      <c r="L7304">
        <v>0.228365384615384</v>
      </c>
      <c r="M7304">
        <v>1.5177523871526299</v>
      </c>
      <c r="N7304">
        <v>-0.53854361176490695</v>
      </c>
    </row>
    <row r="7305" spans="1:14" x14ac:dyDescent="0.45">
      <c r="A7305">
        <v>1978</v>
      </c>
      <c r="B7305" t="s">
        <v>3448</v>
      </c>
      <c r="C7305" t="s">
        <v>44</v>
      </c>
      <c r="D7305">
        <v>2</v>
      </c>
      <c r="E7305">
        <v>6</v>
      </c>
      <c r="F7305">
        <v>9</v>
      </c>
      <c r="G7305">
        <v>6.5076915438500498</v>
      </c>
      <c r="H7305">
        <v>4.1538456662872703</v>
      </c>
      <c r="I7305">
        <v>3.7384610996585401</v>
      </c>
      <c r="J7305">
        <v>30</v>
      </c>
      <c r="K7305">
        <v>47</v>
      </c>
      <c r="L7305">
        <v>0.21457489878542499</v>
      </c>
      <c r="M7305">
        <v>1.27692292704386</v>
      </c>
      <c r="N7305">
        <v>-0.53922116756439198</v>
      </c>
    </row>
    <row r="7306" spans="1:14" x14ac:dyDescent="0.45">
      <c r="A7306">
        <v>2003</v>
      </c>
      <c r="B7306" t="s">
        <v>3848</v>
      </c>
      <c r="C7306" t="s">
        <v>94</v>
      </c>
      <c r="D7306">
        <v>2</v>
      </c>
      <c r="E7306">
        <v>0</v>
      </c>
      <c r="F7306">
        <v>0</v>
      </c>
      <c r="G7306">
        <v>7.1428588728789899</v>
      </c>
      <c r="H7306">
        <v>6.0000014532183501</v>
      </c>
      <c r="I7306">
        <v>5.0000012110152898</v>
      </c>
      <c r="J7306">
        <v>42</v>
      </c>
      <c r="K7306">
        <v>50</v>
      </c>
      <c r="L7306">
        <v>0.26720647773279299</v>
      </c>
      <c r="M7306">
        <v>1.7142861294909499</v>
      </c>
      <c r="N7306">
        <v>-0.53946506977081299</v>
      </c>
    </row>
    <row r="7307" spans="1:14" x14ac:dyDescent="0.45">
      <c r="A7307">
        <v>1972</v>
      </c>
      <c r="B7307" t="s">
        <v>3734</v>
      </c>
      <c r="C7307" t="s">
        <v>44</v>
      </c>
      <c r="D7307">
        <v>2</v>
      </c>
      <c r="E7307">
        <v>9</v>
      </c>
      <c r="F7307">
        <v>17</v>
      </c>
      <c r="G7307">
        <v>4.9711210504440801</v>
      </c>
      <c r="H7307">
        <v>3.0216618149758099</v>
      </c>
      <c r="I7307">
        <v>3.1191347767492301</v>
      </c>
      <c r="J7307">
        <v>31</v>
      </c>
      <c r="K7307">
        <v>51</v>
      </c>
      <c r="L7307">
        <v>0.24175824175824101</v>
      </c>
      <c r="M7307">
        <v>1.28880916122624</v>
      </c>
      <c r="N7307">
        <v>-0.539559006690979</v>
      </c>
    </row>
    <row r="7308" spans="1:14" x14ac:dyDescent="0.45">
      <c r="A7308">
        <v>2003</v>
      </c>
      <c r="B7308" t="s">
        <v>4130</v>
      </c>
      <c r="C7308" t="s">
        <v>97</v>
      </c>
      <c r="D7308">
        <v>3</v>
      </c>
      <c r="E7308">
        <v>5</v>
      </c>
      <c r="F7308">
        <v>0</v>
      </c>
      <c r="G7308">
        <v>7.9411808363730598</v>
      </c>
      <c r="H7308">
        <v>6.8294155192808299</v>
      </c>
      <c r="I7308">
        <v>4.7647085018238302</v>
      </c>
      <c r="J7308">
        <v>43</v>
      </c>
      <c r="K7308">
        <v>50</v>
      </c>
      <c r="L7308">
        <v>0.22169811320754701</v>
      </c>
      <c r="M7308">
        <v>1.5882361672746099</v>
      </c>
      <c r="N7308">
        <v>-0.54181432723999001</v>
      </c>
    </row>
    <row r="7309" spans="1:14" x14ac:dyDescent="0.45">
      <c r="A7309">
        <v>1991</v>
      </c>
      <c r="B7309" t="s">
        <v>2812</v>
      </c>
      <c r="C7309" t="s">
        <v>14</v>
      </c>
      <c r="D7309">
        <v>7</v>
      </c>
      <c r="E7309">
        <v>0</v>
      </c>
      <c r="F7309">
        <v>0</v>
      </c>
      <c r="G7309">
        <v>5.6586836687983197</v>
      </c>
      <c r="H7309">
        <v>4.2035935825359001</v>
      </c>
      <c r="I7309">
        <v>3.8802402300331398</v>
      </c>
      <c r="J7309">
        <v>26</v>
      </c>
      <c r="K7309">
        <v>35</v>
      </c>
      <c r="L7309">
        <v>0.218446601941747</v>
      </c>
      <c r="M7309">
        <v>1.275449334872</v>
      </c>
      <c r="N7309">
        <v>-0.54262548685073797</v>
      </c>
    </row>
    <row r="7310" spans="1:14" x14ac:dyDescent="0.45">
      <c r="A7310">
        <v>2008</v>
      </c>
      <c r="B7310" t="s">
        <v>2552</v>
      </c>
      <c r="C7310" t="s">
        <v>52</v>
      </c>
      <c r="D7310">
        <v>3</v>
      </c>
      <c r="E7310">
        <v>4</v>
      </c>
      <c r="F7310">
        <v>2</v>
      </c>
      <c r="G7310">
        <v>6.2701426335297796</v>
      </c>
      <c r="H7310">
        <v>3.5829386477313001</v>
      </c>
      <c r="I7310">
        <v>3.8388628368549602</v>
      </c>
      <c r="J7310">
        <v>28</v>
      </c>
      <c r="K7310">
        <v>49</v>
      </c>
      <c r="L7310">
        <v>0.26978417266186999</v>
      </c>
      <c r="M7310">
        <v>1.4644550822076301</v>
      </c>
      <c r="N7310">
        <v>-0.54314857721328702</v>
      </c>
    </row>
    <row r="7311" spans="1:14" x14ac:dyDescent="0.45">
      <c r="A7311">
        <v>1977</v>
      </c>
      <c r="B7311" t="s">
        <v>4884</v>
      </c>
      <c r="C7311" t="s">
        <v>14</v>
      </c>
      <c r="D7311">
        <v>4</v>
      </c>
      <c r="E7311">
        <v>2</v>
      </c>
      <c r="F7311">
        <v>0</v>
      </c>
      <c r="G7311">
        <v>3.36</v>
      </c>
      <c r="H7311">
        <v>5.04</v>
      </c>
      <c r="I7311">
        <v>3.48</v>
      </c>
      <c r="J7311">
        <v>42</v>
      </c>
      <c r="K7311">
        <v>28</v>
      </c>
      <c r="L7311">
        <v>0.23826714801443999</v>
      </c>
      <c r="M7311">
        <v>1.44</v>
      </c>
      <c r="N7311">
        <v>-0.54396545886993397</v>
      </c>
    </row>
    <row r="7312" spans="1:14" x14ac:dyDescent="0.45">
      <c r="A7312">
        <v>1998</v>
      </c>
      <c r="B7312" t="s">
        <v>3947</v>
      </c>
      <c r="C7312" t="s">
        <v>21</v>
      </c>
      <c r="D7312">
        <v>0</v>
      </c>
      <c r="E7312">
        <v>5</v>
      </c>
      <c r="F7312">
        <v>14</v>
      </c>
      <c r="G7312">
        <v>8.5263155754913598</v>
      </c>
      <c r="H7312">
        <v>3.1973683408092599</v>
      </c>
      <c r="I7312">
        <v>4.4407893622350798</v>
      </c>
      <c r="J7312">
        <v>18</v>
      </c>
      <c r="K7312">
        <v>48</v>
      </c>
      <c r="L7312">
        <v>0.21052631578947301</v>
      </c>
      <c r="M7312">
        <v>1.14473681337615</v>
      </c>
      <c r="N7312">
        <v>-0.54431414604187001</v>
      </c>
    </row>
    <row r="7313" spans="1:14" x14ac:dyDescent="0.45">
      <c r="A7313">
        <v>2016</v>
      </c>
      <c r="B7313" t="s">
        <v>3298</v>
      </c>
      <c r="C7313" t="s">
        <v>23</v>
      </c>
      <c r="D7313">
        <v>5</v>
      </c>
      <c r="E7313">
        <v>7</v>
      </c>
      <c r="F7313">
        <v>2</v>
      </c>
      <c r="G7313">
        <v>9.3197983980592607</v>
      </c>
      <c r="H7313">
        <v>4.3857874814396496</v>
      </c>
      <c r="I7313">
        <v>4.6598991990296303</v>
      </c>
      <c r="J7313">
        <v>32</v>
      </c>
      <c r="K7313">
        <v>68</v>
      </c>
      <c r="L7313">
        <v>0.23412698412698399</v>
      </c>
      <c r="M7313">
        <v>1.38578701670489</v>
      </c>
      <c r="N7313">
        <v>-0.54641753435134799</v>
      </c>
    </row>
    <row r="7314" spans="1:14" x14ac:dyDescent="0.45">
      <c r="A7314">
        <v>1988</v>
      </c>
      <c r="B7314" t="s">
        <v>3921</v>
      </c>
      <c r="C7314" t="s">
        <v>99</v>
      </c>
      <c r="D7314">
        <v>12</v>
      </c>
      <c r="E7314">
        <v>4</v>
      </c>
      <c r="F7314">
        <v>6</v>
      </c>
      <c r="G7314">
        <v>6.0872734027957804</v>
      </c>
      <c r="H7314">
        <v>4.4181823084808096</v>
      </c>
      <c r="I7314">
        <v>2.6509093850884802</v>
      </c>
      <c r="J7314">
        <v>45</v>
      </c>
      <c r="K7314">
        <v>62</v>
      </c>
      <c r="L7314">
        <v>0.20433436532507701</v>
      </c>
      <c r="M7314">
        <v>1.2109092252873299</v>
      </c>
      <c r="N7314">
        <v>-0.54672092199325495</v>
      </c>
    </row>
    <row r="7315" spans="1:14" x14ac:dyDescent="0.45">
      <c r="A7315">
        <v>1992</v>
      </c>
      <c r="B7315" t="s">
        <v>3666</v>
      </c>
      <c r="C7315" t="s">
        <v>47</v>
      </c>
      <c r="D7315">
        <v>1</v>
      </c>
      <c r="E7315">
        <v>7</v>
      </c>
      <c r="F7315">
        <v>6</v>
      </c>
      <c r="G7315">
        <v>5.1111106296953102</v>
      </c>
      <c r="H7315">
        <v>4.8888884284042096</v>
      </c>
      <c r="I7315">
        <v>3.4444441200120601</v>
      </c>
      <c r="J7315">
        <v>44</v>
      </c>
      <c r="K7315">
        <v>46</v>
      </c>
      <c r="L7315">
        <v>0.23509933774834399</v>
      </c>
      <c r="M7315">
        <v>1.4197529526931401</v>
      </c>
      <c r="N7315">
        <v>-0.54722982645034701</v>
      </c>
    </row>
    <row r="7316" spans="1:14" x14ac:dyDescent="0.45">
      <c r="A7316">
        <v>1979</v>
      </c>
      <c r="B7316" t="s">
        <v>2696</v>
      </c>
      <c r="C7316" t="s">
        <v>71</v>
      </c>
      <c r="D7316">
        <v>3</v>
      </c>
      <c r="E7316">
        <v>1</v>
      </c>
      <c r="F7316">
        <v>2</v>
      </c>
      <c r="G7316">
        <v>3.3061238645967101</v>
      </c>
      <c r="H7316">
        <v>4.1326548307458904</v>
      </c>
      <c r="I7316">
        <v>4.8214306358702101</v>
      </c>
      <c r="J7316">
        <v>30</v>
      </c>
      <c r="K7316">
        <v>24</v>
      </c>
      <c r="L7316">
        <v>0.283524904214559</v>
      </c>
      <c r="M7316">
        <v>1.5918374162872999</v>
      </c>
      <c r="N7316">
        <v>-0.550237417221069</v>
      </c>
    </row>
    <row r="7317" spans="1:14" x14ac:dyDescent="0.45">
      <c r="A7317">
        <v>1976</v>
      </c>
      <c r="B7317" t="s">
        <v>3233</v>
      </c>
      <c r="C7317" t="s">
        <v>21</v>
      </c>
      <c r="D7317">
        <v>1</v>
      </c>
      <c r="E7317">
        <v>5</v>
      </c>
      <c r="F7317">
        <v>6</v>
      </c>
      <c r="G7317">
        <v>5.2682936632656299</v>
      </c>
      <c r="H7317">
        <v>4.2804886014033201</v>
      </c>
      <c r="I7317">
        <v>4.1158544244262698</v>
      </c>
      <c r="J7317">
        <v>26</v>
      </c>
      <c r="K7317">
        <v>32</v>
      </c>
      <c r="L7317">
        <v>0.27777777777777701</v>
      </c>
      <c r="M7317">
        <v>1.57317102444737</v>
      </c>
      <c r="N7317">
        <v>-0.55053490400314298</v>
      </c>
    </row>
    <row r="7318" spans="1:14" x14ac:dyDescent="0.45">
      <c r="A7318">
        <v>1995</v>
      </c>
      <c r="B7318" t="s">
        <v>4442</v>
      </c>
      <c r="C7318" t="s">
        <v>97</v>
      </c>
      <c r="D7318">
        <v>2</v>
      </c>
      <c r="E7318">
        <v>3</v>
      </c>
      <c r="F7318">
        <v>1</v>
      </c>
      <c r="G7318">
        <v>12.599998397827299</v>
      </c>
      <c r="H7318">
        <v>6.7999991353353897</v>
      </c>
      <c r="I7318">
        <v>5.7999992624919496</v>
      </c>
      <c r="J7318">
        <v>34</v>
      </c>
      <c r="K7318">
        <v>63</v>
      </c>
      <c r="L7318">
        <v>0.248587570621468</v>
      </c>
      <c r="M7318">
        <v>1.73333311292863</v>
      </c>
      <c r="N7318">
        <v>-0.55384740233421303</v>
      </c>
    </row>
    <row r="7319" spans="1:14" x14ac:dyDescent="0.45">
      <c r="A7319">
        <v>1987</v>
      </c>
      <c r="B7319" t="s">
        <v>3035</v>
      </c>
      <c r="C7319" t="s">
        <v>97</v>
      </c>
      <c r="D7319">
        <v>1</v>
      </c>
      <c r="E7319">
        <v>1</v>
      </c>
      <c r="F7319">
        <v>0</v>
      </c>
      <c r="G7319">
        <v>3.4615389694124299</v>
      </c>
      <c r="H7319">
        <v>4.50000066023616</v>
      </c>
      <c r="I7319">
        <v>5.3653854025892702</v>
      </c>
      <c r="J7319">
        <v>26</v>
      </c>
      <c r="K7319">
        <v>20</v>
      </c>
      <c r="L7319">
        <v>0.25728155339805803</v>
      </c>
      <c r="M7319">
        <v>1.5192309921310101</v>
      </c>
      <c r="N7319">
        <v>-0.55632543563842696</v>
      </c>
    </row>
    <row r="7320" spans="1:14" x14ac:dyDescent="0.45">
      <c r="A7320">
        <v>1983</v>
      </c>
      <c r="B7320" t="s">
        <v>3709</v>
      </c>
      <c r="C7320" t="s">
        <v>19</v>
      </c>
      <c r="D7320">
        <v>4</v>
      </c>
      <c r="E7320">
        <v>5</v>
      </c>
      <c r="F7320">
        <v>4</v>
      </c>
      <c r="G7320">
        <v>7.5937506034970701</v>
      </c>
      <c r="H7320">
        <v>6.3750005066395197</v>
      </c>
      <c r="I7320">
        <v>6.28125049918894</v>
      </c>
      <c r="J7320">
        <v>68</v>
      </c>
      <c r="K7320">
        <v>81</v>
      </c>
      <c r="L7320">
        <v>0.26790450928381898</v>
      </c>
      <c r="M7320">
        <v>1.76041680657202</v>
      </c>
      <c r="N7320">
        <v>-0.55799257755279497</v>
      </c>
    </row>
    <row r="7321" spans="1:14" x14ac:dyDescent="0.45">
      <c r="A7321">
        <v>1973</v>
      </c>
      <c r="B7321" t="s">
        <v>3622</v>
      </c>
      <c r="C7321" t="s">
        <v>39</v>
      </c>
      <c r="D7321">
        <v>2</v>
      </c>
      <c r="E7321">
        <v>4</v>
      </c>
      <c r="F7321">
        <v>8</v>
      </c>
      <c r="G7321">
        <v>4.5269435226169001</v>
      </c>
      <c r="H7321">
        <v>5.0119731857544298</v>
      </c>
      <c r="I7321">
        <v>3.8802373051001999</v>
      </c>
      <c r="J7321">
        <v>31</v>
      </c>
      <c r="K7321">
        <v>28</v>
      </c>
      <c r="L7321">
        <v>0.25714285714285701</v>
      </c>
      <c r="M7321">
        <v>1.52694523580332</v>
      </c>
      <c r="N7321">
        <v>-0.55815029144287098</v>
      </c>
    </row>
    <row r="7322" spans="1:14" x14ac:dyDescent="0.45">
      <c r="A7322">
        <v>1980</v>
      </c>
      <c r="B7322" t="s">
        <v>3288</v>
      </c>
      <c r="C7322" t="s">
        <v>44</v>
      </c>
      <c r="D7322">
        <v>4</v>
      </c>
      <c r="E7322">
        <v>2</v>
      </c>
      <c r="F7322">
        <v>2</v>
      </c>
      <c r="G7322">
        <v>2.9552235440810901</v>
      </c>
      <c r="H7322">
        <v>4.8358203448599797</v>
      </c>
      <c r="I7322">
        <v>4.4328353161216398</v>
      </c>
      <c r="J7322">
        <v>36</v>
      </c>
      <c r="K7322">
        <v>22</v>
      </c>
      <c r="L7322">
        <v>0.284644194756554</v>
      </c>
      <c r="M7322">
        <v>1.67164160069233</v>
      </c>
      <c r="N7322">
        <v>-0.55816566944122303</v>
      </c>
    </row>
    <row r="7323" spans="1:14" x14ac:dyDescent="0.45">
      <c r="A7323">
        <v>2003</v>
      </c>
      <c r="B7323" t="s">
        <v>3491</v>
      </c>
      <c r="C7323" t="s">
        <v>97</v>
      </c>
      <c r="D7323">
        <v>1</v>
      </c>
      <c r="E7323">
        <v>7</v>
      </c>
      <c r="F7323">
        <v>28</v>
      </c>
      <c r="G7323">
        <v>5.5714299208456097</v>
      </c>
      <c r="H7323">
        <v>5.8571442757607697</v>
      </c>
      <c r="I7323">
        <v>6.1428586306759296</v>
      </c>
      <c r="J7323">
        <v>41</v>
      </c>
      <c r="K7323">
        <v>39</v>
      </c>
      <c r="L7323">
        <v>0.25984251968503902</v>
      </c>
      <c r="M7323">
        <v>1.6984131097734501</v>
      </c>
      <c r="N7323">
        <v>-0.55874469503760305</v>
      </c>
    </row>
    <row r="7324" spans="1:14" x14ac:dyDescent="0.45">
      <c r="A7324">
        <v>1998</v>
      </c>
      <c r="B7324" t="s">
        <v>5397</v>
      </c>
      <c r="C7324" t="s">
        <v>71</v>
      </c>
      <c r="D7324">
        <v>0</v>
      </c>
      <c r="E7324">
        <v>0</v>
      </c>
      <c r="F7324">
        <v>0</v>
      </c>
      <c r="G7324">
        <v>5.4000010299684504</v>
      </c>
      <c r="H7324">
        <v>4.8000009155275096</v>
      </c>
      <c r="I7324">
        <v>6.6000012588503303</v>
      </c>
      <c r="J7324">
        <v>32</v>
      </c>
      <c r="K7324">
        <v>36</v>
      </c>
      <c r="L7324">
        <v>0.30612244897959101</v>
      </c>
      <c r="M7324">
        <v>1.78333367347723</v>
      </c>
      <c r="N7324">
        <v>-0.55937850475311202</v>
      </c>
    </row>
    <row r="7325" spans="1:14" x14ac:dyDescent="0.45">
      <c r="A7325">
        <v>1981</v>
      </c>
      <c r="B7325" t="s">
        <v>4131</v>
      </c>
      <c r="C7325" t="s">
        <v>35</v>
      </c>
      <c r="D7325">
        <v>2</v>
      </c>
      <c r="E7325">
        <v>2</v>
      </c>
      <c r="F7325">
        <v>1</v>
      </c>
      <c r="G7325">
        <v>4.77348227265324</v>
      </c>
      <c r="H7325">
        <v>4.9226535936736502</v>
      </c>
      <c r="I7325">
        <v>2.6850837783674399</v>
      </c>
      <c r="J7325">
        <v>33</v>
      </c>
      <c r="K7325">
        <v>32</v>
      </c>
      <c r="L7325">
        <v>0.20888888888888801</v>
      </c>
      <c r="M7325">
        <v>1.3259672979592301</v>
      </c>
      <c r="N7325">
        <v>-0.55969172716140703</v>
      </c>
    </row>
    <row r="7326" spans="1:14" x14ac:dyDescent="0.45">
      <c r="A7326">
        <v>2000</v>
      </c>
      <c r="B7326" t="s">
        <v>4562</v>
      </c>
      <c r="C7326" t="s">
        <v>97</v>
      </c>
      <c r="D7326">
        <v>4</v>
      </c>
      <c r="E7326">
        <v>4</v>
      </c>
      <c r="F7326">
        <v>1</v>
      </c>
      <c r="G7326">
        <v>7.1234048912977901</v>
      </c>
      <c r="H7326">
        <v>5.6297877366708402</v>
      </c>
      <c r="I7326">
        <v>3.7914897002068901</v>
      </c>
      <c r="J7326">
        <v>49</v>
      </c>
      <c r="K7326">
        <v>62</v>
      </c>
      <c r="L7326">
        <v>0.20212765957446799</v>
      </c>
      <c r="M7326">
        <v>1.35319161017485</v>
      </c>
      <c r="N7326">
        <v>-0.560660660266876</v>
      </c>
    </row>
    <row r="7327" spans="1:14" x14ac:dyDescent="0.45">
      <c r="A7327">
        <v>1979</v>
      </c>
      <c r="B7327" t="s">
        <v>2543</v>
      </c>
      <c r="C7327" t="s">
        <v>44</v>
      </c>
      <c r="D7327">
        <v>1</v>
      </c>
      <c r="E7327">
        <v>4</v>
      </c>
      <c r="F7327">
        <v>4</v>
      </c>
      <c r="G7327">
        <v>3.5437513518338499</v>
      </c>
      <c r="H7327">
        <v>3.5437513518338499</v>
      </c>
      <c r="I7327">
        <v>5.9062522530564303</v>
      </c>
      <c r="J7327">
        <v>21</v>
      </c>
      <c r="K7327">
        <v>21</v>
      </c>
      <c r="L7327">
        <v>0.32</v>
      </c>
      <c r="M7327">
        <v>1.7437506651880801</v>
      </c>
      <c r="N7327">
        <v>-0.56071698665618896</v>
      </c>
    </row>
    <row r="7328" spans="1:14" x14ac:dyDescent="0.45">
      <c r="A7328">
        <v>1970</v>
      </c>
      <c r="B7328" t="s">
        <v>4976</v>
      </c>
      <c r="C7328" t="s">
        <v>97</v>
      </c>
      <c r="D7328">
        <v>1</v>
      </c>
      <c r="E7328">
        <v>4</v>
      </c>
      <c r="F7328">
        <v>2</v>
      </c>
      <c r="G7328">
        <v>5.625</v>
      </c>
      <c r="H7328">
        <v>4.0178571428571397</v>
      </c>
      <c r="I7328">
        <v>6.75</v>
      </c>
      <c r="J7328">
        <v>25</v>
      </c>
      <c r="K7328">
        <v>35</v>
      </c>
      <c r="L7328">
        <v>0.29661016949152502</v>
      </c>
      <c r="M7328">
        <v>1.6964285714285701</v>
      </c>
      <c r="N7328">
        <v>-0.56287231668829896</v>
      </c>
    </row>
    <row r="7329" spans="1:14" x14ac:dyDescent="0.45">
      <c r="A7329">
        <v>1948</v>
      </c>
      <c r="B7329" t="s">
        <v>5398</v>
      </c>
      <c r="C7329" t="s">
        <v>60</v>
      </c>
      <c r="D7329">
        <v>3</v>
      </c>
      <c r="E7329">
        <v>2</v>
      </c>
      <c r="F7329">
        <v>3</v>
      </c>
      <c r="G7329">
        <v>2.6756756756756701</v>
      </c>
      <c r="H7329">
        <v>3.4054054054053999</v>
      </c>
      <c r="I7329">
        <v>4.9864864864864797</v>
      </c>
      <c r="J7329">
        <v>28</v>
      </c>
      <c r="K7329">
        <v>22</v>
      </c>
      <c r="L7329">
        <v>0.29470198675496601</v>
      </c>
      <c r="M7329">
        <v>1.58108108108108</v>
      </c>
      <c r="N7329">
        <v>-0.56347906589508001</v>
      </c>
    </row>
    <row r="7330" spans="1:14" x14ac:dyDescent="0.45">
      <c r="A7330">
        <v>1989</v>
      </c>
      <c r="B7330" t="s">
        <v>3889</v>
      </c>
      <c r="C7330" t="s">
        <v>35</v>
      </c>
      <c r="D7330">
        <v>3</v>
      </c>
      <c r="E7330">
        <v>3</v>
      </c>
      <c r="F7330">
        <v>1</v>
      </c>
      <c r="G7330">
        <v>4.1441866347466902</v>
      </c>
      <c r="H7330">
        <v>5.7767450060105396</v>
      </c>
      <c r="I7330">
        <v>3.6418609820501202</v>
      </c>
      <c r="J7330">
        <v>46</v>
      </c>
      <c r="K7330">
        <v>33</v>
      </c>
      <c r="L7330">
        <v>0.24911032028469701</v>
      </c>
      <c r="M7330">
        <v>1.6186048809111599</v>
      </c>
      <c r="N7330">
        <v>-0.56416684389114302</v>
      </c>
    </row>
    <row r="7331" spans="1:14" x14ac:dyDescent="0.45">
      <c r="A7331">
        <v>1985</v>
      </c>
      <c r="B7331" t="s">
        <v>4680</v>
      </c>
      <c r="C7331" t="s">
        <v>60</v>
      </c>
      <c r="D7331">
        <v>2</v>
      </c>
      <c r="E7331">
        <v>1</v>
      </c>
      <c r="F7331">
        <v>1</v>
      </c>
      <c r="G7331">
        <v>4.8423911035624299</v>
      </c>
      <c r="H7331">
        <v>4.6956519792120499</v>
      </c>
      <c r="I7331">
        <v>3.9619563574601702</v>
      </c>
      <c r="J7331">
        <v>32</v>
      </c>
      <c r="K7331">
        <v>33</v>
      </c>
      <c r="L7331">
        <v>0.25847457627118597</v>
      </c>
      <c r="M7331">
        <v>1.5163042849538899</v>
      </c>
      <c r="N7331">
        <v>-0.56421571969985895</v>
      </c>
    </row>
    <row r="7332" spans="1:14" x14ac:dyDescent="0.45">
      <c r="A7332">
        <v>1950</v>
      </c>
      <c r="B7332" t="s">
        <v>4095</v>
      </c>
      <c r="C7332" t="s">
        <v>23</v>
      </c>
      <c r="D7332">
        <v>1</v>
      </c>
      <c r="E7332">
        <v>2</v>
      </c>
      <c r="F7332">
        <v>0</v>
      </c>
      <c r="G7332">
        <v>3.5660377358490498</v>
      </c>
      <c r="H7332">
        <v>4.5849056603773501</v>
      </c>
      <c r="I7332">
        <v>5.0943396226415096</v>
      </c>
      <c r="J7332">
        <v>27</v>
      </c>
      <c r="K7332">
        <v>21</v>
      </c>
      <c r="L7332">
        <v>0.26108374384236399</v>
      </c>
      <c r="M7332">
        <v>1.5094339622641499</v>
      </c>
      <c r="N7332">
        <v>-0.56442207098007202</v>
      </c>
    </row>
    <row r="7333" spans="1:14" x14ac:dyDescent="0.45">
      <c r="A7333">
        <v>2011</v>
      </c>
      <c r="B7333" t="s">
        <v>4582</v>
      </c>
      <c r="C7333" t="s">
        <v>42</v>
      </c>
      <c r="D7333">
        <v>3</v>
      </c>
      <c r="E7333">
        <v>1</v>
      </c>
      <c r="F7333">
        <v>0</v>
      </c>
      <c r="G7333">
        <v>5.4866317995126996</v>
      </c>
      <c r="H7333">
        <v>4.04278132595672</v>
      </c>
      <c r="I7333">
        <v>4.7647065627347098</v>
      </c>
      <c r="J7333">
        <v>28</v>
      </c>
      <c r="K7333">
        <v>38</v>
      </c>
      <c r="L7333">
        <v>0.26482213438735103</v>
      </c>
      <c r="M7333">
        <v>1.5240643887535199</v>
      </c>
      <c r="N7333">
        <v>-0.56695556640625</v>
      </c>
    </row>
    <row r="7334" spans="1:14" x14ac:dyDescent="0.45">
      <c r="A7334">
        <v>1988</v>
      </c>
      <c r="B7334" t="s">
        <v>4423</v>
      </c>
      <c r="C7334" t="s">
        <v>62</v>
      </c>
      <c r="D7334">
        <v>10</v>
      </c>
      <c r="E7334">
        <v>2</v>
      </c>
      <c r="F7334">
        <v>4</v>
      </c>
      <c r="G7334">
        <v>3.2399998202237299</v>
      </c>
      <c r="H7334">
        <v>2.9454543820215702</v>
      </c>
      <c r="I7334">
        <v>2.2581816928832001</v>
      </c>
      <c r="J7334">
        <v>30</v>
      </c>
      <c r="K7334">
        <v>33</v>
      </c>
      <c r="L7334">
        <v>0.217008797653958</v>
      </c>
      <c r="M7334">
        <v>1.13454539159349</v>
      </c>
      <c r="N7334">
        <v>-0.56705486774444502</v>
      </c>
    </row>
    <row r="7335" spans="1:14" x14ac:dyDescent="0.45">
      <c r="A7335">
        <v>1974</v>
      </c>
      <c r="B7335" t="s">
        <v>2779</v>
      </c>
      <c r="C7335" t="s">
        <v>35</v>
      </c>
      <c r="D7335">
        <v>1</v>
      </c>
      <c r="E7335">
        <v>0</v>
      </c>
      <c r="F7335">
        <v>0</v>
      </c>
      <c r="G7335">
        <v>6.0155430902600697</v>
      </c>
      <c r="H7335">
        <v>4.7564759318335401</v>
      </c>
      <c r="I7335">
        <v>4.1968905280884199</v>
      </c>
      <c r="J7335">
        <v>34</v>
      </c>
      <c r="K7335">
        <v>43</v>
      </c>
      <c r="L7335">
        <v>0.26482213438735103</v>
      </c>
      <c r="M7335">
        <v>1.56994793828492</v>
      </c>
      <c r="N7335">
        <v>-0.56811648607253995</v>
      </c>
    </row>
    <row r="7336" spans="1:14" x14ac:dyDescent="0.45">
      <c r="A7336">
        <v>2020</v>
      </c>
      <c r="B7336" t="s">
        <v>3924</v>
      </c>
      <c r="C7336" t="s">
        <v>35</v>
      </c>
      <c r="D7336">
        <v>1</v>
      </c>
      <c r="E7336">
        <v>3</v>
      </c>
      <c r="F7336">
        <v>5</v>
      </c>
      <c r="G7336">
        <v>8.73529436266546</v>
      </c>
      <c r="H7336">
        <v>2.38235300799967</v>
      </c>
      <c r="I7336">
        <v>7.1470590239990104</v>
      </c>
      <c r="J7336">
        <v>6</v>
      </c>
      <c r="K7336">
        <v>22</v>
      </c>
      <c r="L7336">
        <v>0.27777777777777701</v>
      </c>
      <c r="M7336">
        <v>1.3676470971849899</v>
      </c>
      <c r="N7336">
        <v>-0.56842571496963501</v>
      </c>
    </row>
    <row r="7337" spans="1:14" x14ac:dyDescent="0.45">
      <c r="A7337">
        <v>1998</v>
      </c>
      <c r="B7337" t="s">
        <v>4219</v>
      </c>
      <c r="C7337" t="s">
        <v>47</v>
      </c>
      <c r="D7337">
        <v>2</v>
      </c>
      <c r="E7337">
        <v>2</v>
      </c>
      <c r="F7337">
        <v>0</v>
      </c>
      <c r="G7337">
        <v>5.0516131518757996</v>
      </c>
      <c r="H7337">
        <v>2.7870969113797499</v>
      </c>
      <c r="I7337">
        <v>6.0967744936432098</v>
      </c>
      <c r="J7337">
        <v>16</v>
      </c>
      <c r="K7337">
        <v>29</v>
      </c>
      <c r="L7337">
        <v>0.25714285714285701</v>
      </c>
      <c r="M7337">
        <v>1.3548387763651499</v>
      </c>
      <c r="N7337">
        <v>-0.56949985027313199</v>
      </c>
    </row>
    <row r="7338" spans="1:14" x14ac:dyDescent="0.45">
      <c r="A7338">
        <v>1949</v>
      </c>
      <c r="B7338" t="s">
        <v>5399</v>
      </c>
      <c r="C7338" t="s">
        <v>23</v>
      </c>
      <c r="D7338">
        <v>4</v>
      </c>
      <c r="E7338">
        <v>5</v>
      </c>
      <c r="F7338">
        <v>0</v>
      </c>
      <c r="G7338">
        <v>3.7989970139530498</v>
      </c>
      <c r="H7338">
        <v>6.2412093800657296</v>
      </c>
      <c r="I7338">
        <v>6.2412093800657296</v>
      </c>
      <c r="J7338">
        <v>46</v>
      </c>
      <c r="K7338">
        <v>28</v>
      </c>
      <c r="L7338">
        <v>0.25482625482625398</v>
      </c>
      <c r="M7338">
        <v>1.6884431173124701</v>
      </c>
      <c r="N7338">
        <v>-0.57142001390457098</v>
      </c>
    </row>
    <row r="7339" spans="1:14" x14ac:dyDescent="0.45">
      <c r="A7339">
        <v>1983</v>
      </c>
      <c r="B7339" t="s">
        <v>3775</v>
      </c>
      <c r="C7339" t="s">
        <v>28</v>
      </c>
      <c r="D7339">
        <v>4</v>
      </c>
      <c r="E7339">
        <v>3</v>
      </c>
      <c r="F7339">
        <v>9</v>
      </c>
      <c r="G7339">
        <v>7.8034706170537103</v>
      </c>
      <c r="H7339">
        <v>4.5260129578911501</v>
      </c>
      <c r="I7339">
        <v>6.0867070813018902</v>
      </c>
      <c r="J7339">
        <v>29</v>
      </c>
      <c r="K7339">
        <v>50</v>
      </c>
      <c r="L7339">
        <v>0.282608695652173</v>
      </c>
      <c r="M7339">
        <v>1.63005830667344</v>
      </c>
      <c r="N7339">
        <v>-0.57150983810424805</v>
      </c>
    </row>
    <row r="7340" spans="1:14" x14ac:dyDescent="0.45">
      <c r="A7340">
        <v>1982</v>
      </c>
      <c r="B7340" t="s">
        <v>3609</v>
      </c>
      <c r="C7340" t="s">
        <v>40</v>
      </c>
      <c r="D7340">
        <v>9</v>
      </c>
      <c r="E7340">
        <v>3</v>
      </c>
      <c r="F7340">
        <v>1</v>
      </c>
      <c r="G7340">
        <v>6.0230770998170398</v>
      </c>
      <c r="H7340">
        <v>3.7384616481622999</v>
      </c>
      <c r="I7340">
        <v>4.3615385895226799</v>
      </c>
      <c r="J7340">
        <v>36</v>
      </c>
      <c r="K7340">
        <v>58</v>
      </c>
      <c r="L7340">
        <v>0.24107142857142799</v>
      </c>
      <c r="M7340">
        <v>1.35000003961416</v>
      </c>
      <c r="N7340">
        <v>-0.573250591754913</v>
      </c>
    </row>
    <row r="7341" spans="1:14" x14ac:dyDescent="0.45">
      <c r="A7341">
        <v>1973</v>
      </c>
      <c r="B7341" t="s">
        <v>4971</v>
      </c>
      <c r="C7341" t="s">
        <v>32</v>
      </c>
      <c r="D7341">
        <v>6</v>
      </c>
      <c r="E7341">
        <v>3</v>
      </c>
      <c r="F7341">
        <v>8</v>
      </c>
      <c r="G7341">
        <v>4.1931818181818103</v>
      </c>
      <c r="H7341">
        <v>3.47727272727272</v>
      </c>
      <c r="I7341">
        <v>2.76136363636363</v>
      </c>
      <c r="J7341">
        <v>34</v>
      </c>
      <c r="K7341">
        <v>41</v>
      </c>
      <c r="L7341">
        <v>0.18831168831168801</v>
      </c>
      <c r="M7341">
        <v>1.0454545454545401</v>
      </c>
      <c r="N7341">
        <v>-0.57515025138854903</v>
      </c>
    </row>
    <row r="7342" spans="1:14" x14ac:dyDescent="0.45">
      <c r="A7342">
        <v>1992</v>
      </c>
      <c r="B7342" t="s">
        <v>5400</v>
      </c>
      <c r="C7342" t="s">
        <v>50</v>
      </c>
      <c r="D7342">
        <v>7</v>
      </c>
      <c r="E7342">
        <v>5</v>
      </c>
      <c r="F7342">
        <v>3</v>
      </c>
      <c r="G7342">
        <v>5.7357510685994404</v>
      </c>
      <c r="H7342">
        <v>4.0569946582776497</v>
      </c>
      <c r="I7342">
        <v>3.2176164531167499</v>
      </c>
      <c r="J7342">
        <v>29</v>
      </c>
      <c r="K7342">
        <v>41</v>
      </c>
      <c r="L7342">
        <v>0.24796747967479599</v>
      </c>
      <c r="M7342">
        <v>1.39896367526815</v>
      </c>
      <c r="N7342">
        <v>-0.57537698745727495</v>
      </c>
    </row>
    <row r="7343" spans="1:14" x14ac:dyDescent="0.45">
      <c r="A7343">
        <v>1976</v>
      </c>
      <c r="B7343" t="s">
        <v>2671</v>
      </c>
      <c r="C7343" t="s">
        <v>40</v>
      </c>
      <c r="D7343">
        <v>5</v>
      </c>
      <c r="E7343">
        <v>4</v>
      </c>
      <c r="F7343">
        <v>6</v>
      </c>
      <c r="G7343">
        <v>3.70285770786839</v>
      </c>
      <c r="H7343">
        <v>4.1657149213519302</v>
      </c>
      <c r="I7343">
        <v>4.3200006591797804</v>
      </c>
      <c r="J7343">
        <v>27</v>
      </c>
      <c r="K7343">
        <v>24</v>
      </c>
      <c r="L7343">
        <v>0.25652173913043402</v>
      </c>
      <c r="M7343">
        <v>1.4742859392438901</v>
      </c>
      <c r="N7343">
        <v>-0.57586252689361495</v>
      </c>
    </row>
    <row r="7344" spans="1:14" x14ac:dyDescent="0.45">
      <c r="A7344">
        <v>1969</v>
      </c>
      <c r="B7344" t="s">
        <v>3702</v>
      </c>
      <c r="C7344" t="s">
        <v>141</v>
      </c>
      <c r="D7344">
        <v>3</v>
      </c>
      <c r="E7344">
        <v>5</v>
      </c>
      <c r="F7344">
        <v>7</v>
      </c>
      <c r="G7344">
        <v>5.3693152723988202</v>
      </c>
      <c r="H7344">
        <v>6.4431783268785798</v>
      </c>
      <c r="I7344">
        <v>4.29545221791905</v>
      </c>
      <c r="J7344">
        <v>42</v>
      </c>
      <c r="K7344">
        <v>35</v>
      </c>
      <c r="L7344">
        <v>0.25877192982456099</v>
      </c>
      <c r="M7344">
        <v>1.72158997622946</v>
      </c>
      <c r="N7344">
        <v>-0.57648420333862305</v>
      </c>
    </row>
    <row r="7345" spans="1:14" x14ac:dyDescent="0.45">
      <c r="A7345">
        <v>2010</v>
      </c>
      <c r="B7345" t="s">
        <v>3978</v>
      </c>
      <c r="C7345" t="s">
        <v>97</v>
      </c>
      <c r="D7345">
        <v>5</v>
      </c>
      <c r="E7345">
        <v>5</v>
      </c>
      <c r="F7345">
        <v>0</v>
      </c>
      <c r="G7345">
        <v>6.4627683834565897</v>
      </c>
      <c r="H7345">
        <v>3.30319272932226</v>
      </c>
      <c r="I7345">
        <v>5.8883000827048999</v>
      </c>
      <c r="J7345">
        <v>23</v>
      </c>
      <c r="K7345">
        <v>45</v>
      </c>
      <c r="L7345">
        <v>0.26953125</v>
      </c>
      <c r="M7345">
        <v>1.4680856574765599</v>
      </c>
      <c r="N7345">
        <v>-0.57675765454769101</v>
      </c>
    </row>
    <row r="7346" spans="1:14" x14ac:dyDescent="0.45">
      <c r="A7346">
        <v>1991</v>
      </c>
      <c r="B7346" t="s">
        <v>4678</v>
      </c>
      <c r="C7346" t="s">
        <v>99</v>
      </c>
      <c r="D7346">
        <v>6</v>
      </c>
      <c r="E7346">
        <v>3</v>
      </c>
      <c r="F7346">
        <v>0</v>
      </c>
      <c r="G7346">
        <v>5.74838780414062</v>
      </c>
      <c r="H7346">
        <v>4.0064521059161899</v>
      </c>
      <c r="I7346">
        <v>4.8774199550284001</v>
      </c>
      <c r="J7346">
        <v>23</v>
      </c>
      <c r="K7346">
        <v>33</v>
      </c>
      <c r="L7346">
        <v>0.296650717703349</v>
      </c>
      <c r="M7346">
        <v>1.64516149276751</v>
      </c>
      <c r="N7346">
        <v>-0.57699990272521895</v>
      </c>
    </row>
    <row r="7347" spans="1:14" x14ac:dyDescent="0.45">
      <c r="A7347">
        <v>2015</v>
      </c>
      <c r="B7347" t="s">
        <v>4525</v>
      </c>
      <c r="C7347" t="s">
        <v>19</v>
      </c>
      <c r="D7347">
        <v>0</v>
      </c>
      <c r="E7347">
        <v>3</v>
      </c>
      <c r="F7347">
        <v>1</v>
      </c>
      <c r="G7347">
        <v>6.7904199372274299</v>
      </c>
      <c r="H7347">
        <v>3.39520996861371</v>
      </c>
      <c r="I7347">
        <v>4.5269466248182901</v>
      </c>
      <c r="J7347">
        <v>21</v>
      </c>
      <c r="K7347">
        <v>42</v>
      </c>
      <c r="L7347">
        <v>0.28054298642533898</v>
      </c>
      <c r="M7347">
        <v>1.4910181343647499</v>
      </c>
      <c r="N7347">
        <v>-0.57729446887969904</v>
      </c>
    </row>
    <row r="7348" spans="1:14" x14ac:dyDescent="0.45">
      <c r="A7348">
        <v>1988</v>
      </c>
      <c r="B7348" t="s">
        <v>3088</v>
      </c>
      <c r="C7348" t="s">
        <v>130</v>
      </c>
      <c r="D7348">
        <v>2</v>
      </c>
      <c r="E7348">
        <v>2</v>
      </c>
      <c r="F7348">
        <v>2</v>
      </c>
      <c r="G7348">
        <v>4.3392854186953498</v>
      </c>
      <c r="H7348">
        <v>3.05357122056339</v>
      </c>
      <c r="I7348">
        <v>4.01785686916236</v>
      </c>
      <c r="J7348">
        <v>19</v>
      </c>
      <c r="K7348">
        <v>27</v>
      </c>
      <c r="L7348">
        <v>0.28828828828828801</v>
      </c>
      <c r="M7348">
        <v>1.4821427561798901</v>
      </c>
      <c r="N7348">
        <v>-0.57748824357986395</v>
      </c>
    </row>
    <row r="7349" spans="1:14" x14ac:dyDescent="0.45">
      <c r="A7349">
        <v>1948</v>
      </c>
      <c r="B7349" t="s">
        <v>5335</v>
      </c>
      <c r="C7349" t="s">
        <v>97</v>
      </c>
      <c r="D7349">
        <v>2</v>
      </c>
      <c r="E7349">
        <v>6</v>
      </c>
      <c r="F7349">
        <v>3</v>
      </c>
      <c r="G7349">
        <v>2.8125</v>
      </c>
      <c r="H7349">
        <v>6.1875</v>
      </c>
      <c r="I7349">
        <v>6.75</v>
      </c>
      <c r="J7349">
        <v>33</v>
      </c>
      <c r="K7349">
        <v>15</v>
      </c>
      <c r="L7349">
        <v>0.32820512820512798</v>
      </c>
      <c r="M7349">
        <v>2.0208333333333299</v>
      </c>
      <c r="N7349">
        <v>-0.57758826017379705</v>
      </c>
    </row>
    <row r="7350" spans="1:14" x14ac:dyDescent="0.45">
      <c r="A7350">
        <v>2014</v>
      </c>
      <c r="B7350" t="s">
        <v>4139</v>
      </c>
      <c r="C7350" t="s">
        <v>69</v>
      </c>
      <c r="D7350">
        <v>4</v>
      </c>
      <c r="E7350">
        <v>6</v>
      </c>
      <c r="F7350">
        <v>0</v>
      </c>
      <c r="G7350">
        <v>8.7869854219824095</v>
      </c>
      <c r="H7350">
        <v>6.23077148104207</v>
      </c>
      <c r="I7350">
        <v>5.5917179958069898</v>
      </c>
      <c r="J7350">
        <v>39</v>
      </c>
      <c r="K7350">
        <v>55</v>
      </c>
      <c r="L7350">
        <v>0.28017241379310298</v>
      </c>
      <c r="M7350">
        <v>1.8461545129013499</v>
      </c>
      <c r="N7350">
        <v>-0.57857096195220903</v>
      </c>
    </row>
    <row r="7351" spans="1:14" x14ac:dyDescent="0.45">
      <c r="A7351">
        <v>1954</v>
      </c>
      <c r="B7351" t="s">
        <v>3390</v>
      </c>
      <c r="C7351" t="s">
        <v>97</v>
      </c>
      <c r="D7351">
        <v>1</v>
      </c>
      <c r="E7351">
        <v>1</v>
      </c>
      <c r="F7351">
        <v>3</v>
      </c>
      <c r="G7351">
        <v>5.8235294117647003</v>
      </c>
      <c r="H7351">
        <v>4.7647058823529402</v>
      </c>
      <c r="I7351">
        <v>7.2794117647058796</v>
      </c>
      <c r="J7351">
        <v>36</v>
      </c>
      <c r="K7351">
        <v>44</v>
      </c>
      <c r="L7351">
        <v>0.31228070175438599</v>
      </c>
      <c r="M7351">
        <v>1.8382352941176401</v>
      </c>
      <c r="N7351">
        <v>-0.58060254901647501</v>
      </c>
    </row>
    <row r="7352" spans="1:14" x14ac:dyDescent="0.45">
      <c r="A7352">
        <v>1982</v>
      </c>
      <c r="B7352" t="s">
        <v>4539</v>
      </c>
      <c r="C7352" t="s">
        <v>62</v>
      </c>
      <c r="D7352">
        <v>1</v>
      </c>
      <c r="E7352">
        <v>5</v>
      </c>
      <c r="F7352">
        <v>7</v>
      </c>
      <c r="G7352">
        <v>6.0131014383476602</v>
      </c>
      <c r="H7352">
        <v>5.4235816894900504</v>
      </c>
      <c r="I7352">
        <v>4.4803500913178702</v>
      </c>
      <c r="J7352">
        <v>46</v>
      </c>
      <c r="K7352">
        <v>51</v>
      </c>
      <c r="L7352">
        <v>0.23745819397993301</v>
      </c>
      <c r="M7352">
        <v>1.53275134702979</v>
      </c>
      <c r="N7352">
        <v>-0.58103317022323597</v>
      </c>
    </row>
    <row r="7353" spans="1:14" x14ac:dyDescent="0.45">
      <c r="A7353">
        <v>2011</v>
      </c>
      <c r="B7353" t="s">
        <v>4098</v>
      </c>
      <c r="C7353" t="s">
        <v>64</v>
      </c>
      <c r="D7353">
        <v>5</v>
      </c>
      <c r="E7353">
        <v>5</v>
      </c>
      <c r="F7353">
        <v>4</v>
      </c>
      <c r="G7353">
        <v>5.2411774114590601</v>
      </c>
      <c r="H7353">
        <v>3.3352947163830402</v>
      </c>
      <c r="I7353">
        <v>3.8117653901520399</v>
      </c>
      <c r="J7353">
        <v>21</v>
      </c>
      <c r="K7353">
        <v>33</v>
      </c>
      <c r="L7353">
        <v>0.247706422018348</v>
      </c>
      <c r="M7353">
        <v>1.3235296493583499</v>
      </c>
      <c r="N7353">
        <v>-0.58104729652404696</v>
      </c>
    </row>
    <row r="7354" spans="1:14" x14ac:dyDescent="0.45">
      <c r="A7354">
        <v>1996</v>
      </c>
      <c r="B7354" t="s">
        <v>3382</v>
      </c>
      <c r="C7354" t="s">
        <v>97</v>
      </c>
      <c r="D7354">
        <v>1</v>
      </c>
      <c r="E7354">
        <v>2</v>
      </c>
      <c r="F7354">
        <v>0</v>
      </c>
      <c r="G7354">
        <v>6.2876713150190398</v>
      </c>
      <c r="H7354">
        <v>4.2534247131011202</v>
      </c>
      <c r="I7354">
        <v>7.3972603706106401</v>
      </c>
      <c r="J7354">
        <v>23</v>
      </c>
      <c r="K7354">
        <v>34</v>
      </c>
      <c r="L7354">
        <v>0.30288461538461497</v>
      </c>
      <c r="M7354">
        <v>1.7671233107569799</v>
      </c>
      <c r="N7354">
        <v>-0.58178888261318196</v>
      </c>
    </row>
    <row r="7355" spans="1:14" x14ac:dyDescent="0.45">
      <c r="A7355">
        <v>2001</v>
      </c>
      <c r="B7355" t="s">
        <v>3599</v>
      </c>
      <c r="C7355" t="s">
        <v>19</v>
      </c>
      <c r="D7355">
        <v>6</v>
      </c>
      <c r="E7355">
        <v>4</v>
      </c>
      <c r="F7355">
        <v>6</v>
      </c>
      <c r="G7355">
        <v>7.02892650622237</v>
      </c>
      <c r="H7355">
        <v>3.12396733609883</v>
      </c>
      <c r="I7355">
        <v>3.9049591701235302</v>
      </c>
      <c r="J7355">
        <v>28</v>
      </c>
      <c r="K7355">
        <v>63</v>
      </c>
      <c r="L7355">
        <v>0.247588424437299</v>
      </c>
      <c r="M7355">
        <v>1.3016530567078399</v>
      </c>
      <c r="N7355">
        <v>-0.58188855648040705</v>
      </c>
    </row>
    <row r="7356" spans="1:14" x14ac:dyDescent="0.45">
      <c r="A7356">
        <v>1982</v>
      </c>
      <c r="B7356" t="s">
        <v>3864</v>
      </c>
      <c r="C7356" t="s">
        <v>35</v>
      </c>
      <c r="D7356">
        <v>3</v>
      </c>
      <c r="E7356">
        <v>3</v>
      </c>
      <c r="F7356">
        <v>4</v>
      </c>
      <c r="G7356">
        <v>3.5409833851183601</v>
      </c>
      <c r="H7356">
        <v>2.6557375388387698</v>
      </c>
      <c r="I7356">
        <v>4.4262292313979499</v>
      </c>
      <c r="J7356">
        <v>18</v>
      </c>
      <c r="K7356">
        <v>24</v>
      </c>
      <c r="L7356">
        <v>0.266666666666666</v>
      </c>
      <c r="M7356">
        <v>1.34426221101715</v>
      </c>
      <c r="N7356">
        <v>-0.58207046985626198</v>
      </c>
    </row>
    <row r="7357" spans="1:14" x14ac:dyDescent="0.45">
      <c r="A7357">
        <v>1964</v>
      </c>
      <c r="B7357" t="s">
        <v>4173</v>
      </c>
      <c r="C7357" t="s">
        <v>42</v>
      </c>
      <c r="D7357">
        <v>2</v>
      </c>
      <c r="E7357">
        <v>5</v>
      </c>
      <c r="F7357">
        <v>1</v>
      </c>
      <c r="G7357">
        <v>4.3067509860354596</v>
      </c>
      <c r="H7357">
        <v>5.6319051355848302</v>
      </c>
      <c r="I7357">
        <v>5.3006165981974904</v>
      </c>
      <c r="J7357">
        <v>34</v>
      </c>
      <c r="K7357">
        <v>26</v>
      </c>
      <c r="L7357">
        <v>0.30493273542600802</v>
      </c>
      <c r="M7357">
        <v>1.87730171186161</v>
      </c>
      <c r="N7357">
        <v>-0.58268105983734098</v>
      </c>
    </row>
    <row r="7358" spans="1:14" x14ac:dyDescent="0.45">
      <c r="A7358">
        <v>1983</v>
      </c>
      <c r="B7358" t="s">
        <v>3703</v>
      </c>
      <c r="C7358" t="s">
        <v>97</v>
      </c>
      <c r="D7358">
        <v>10</v>
      </c>
      <c r="E7358">
        <v>3</v>
      </c>
      <c r="F7358">
        <v>7</v>
      </c>
      <c r="G7358">
        <v>4.36929638667731</v>
      </c>
      <c r="H7358">
        <v>4.1452299053092396</v>
      </c>
      <c r="I7358">
        <v>3.6970969425731002</v>
      </c>
      <c r="J7358">
        <v>37</v>
      </c>
      <c r="K7358">
        <v>39</v>
      </c>
      <c r="L7358">
        <v>0.268987341772151</v>
      </c>
      <c r="M7358">
        <v>1.51867281816134</v>
      </c>
      <c r="N7358">
        <v>-0.58268831297755197</v>
      </c>
    </row>
    <row r="7359" spans="1:14" x14ac:dyDescent="0.45">
      <c r="A7359">
        <v>1980</v>
      </c>
      <c r="B7359" t="s">
        <v>4852</v>
      </c>
      <c r="C7359" t="s">
        <v>84</v>
      </c>
      <c r="D7359">
        <v>3</v>
      </c>
      <c r="E7359">
        <v>1</v>
      </c>
      <c r="F7359">
        <v>0</v>
      </c>
      <c r="G7359">
        <v>4.5899996498108102</v>
      </c>
      <c r="H7359">
        <v>3.5099997322082701</v>
      </c>
      <c r="I7359">
        <v>4.4549996601104898</v>
      </c>
      <c r="J7359">
        <v>26</v>
      </c>
      <c r="K7359">
        <v>34</v>
      </c>
      <c r="L7359">
        <v>0.26877470355731198</v>
      </c>
      <c r="M7359">
        <v>1.4099998924255399</v>
      </c>
      <c r="N7359">
        <v>-0.58302009105682295</v>
      </c>
    </row>
    <row r="7360" spans="1:14" x14ac:dyDescent="0.45">
      <c r="A7360">
        <v>1990</v>
      </c>
      <c r="B7360" t="s">
        <v>3281</v>
      </c>
      <c r="C7360" t="s">
        <v>14</v>
      </c>
      <c r="D7360">
        <v>9</v>
      </c>
      <c r="E7360">
        <v>9</v>
      </c>
      <c r="F7360">
        <v>17</v>
      </c>
      <c r="G7360">
        <v>4.8781525115075599</v>
      </c>
      <c r="H7360">
        <v>4.9915979187519204</v>
      </c>
      <c r="I7360">
        <v>4.19748006804139</v>
      </c>
      <c r="J7360">
        <v>44</v>
      </c>
      <c r="K7360">
        <v>43</v>
      </c>
      <c r="L7360">
        <v>0.237623762376237</v>
      </c>
      <c r="M7360">
        <v>1.4621852489273299</v>
      </c>
      <c r="N7360">
        <v>-0.58353585004806496</v>
      </c>
    </row>
    <row r="7361" spans="1:14" x14ac:dyDescent="0.45">
      <c r="A7361">
        <v>1980</v>
      </c>
      <c r="B7361" t="s">
        <v>2261</v>
      </c>
      <c r="C7361" t="s">
        <v>52</v>
      </c>
      <c r="D7361">
        <v>2</v>
      </c>
      <c r="E7361">
        <v>5</v>
      </c>
      <c r="F7361">
        <v>5</v>
      </c>
      <c r="G7361">
        <v>4.8268161567833001</v>
      </c>
      <c r="H7361">
        <v>4.9776541616827803</v>
      </c>
      <c r="I7361">
        <v>3.9217881273864301</v>
      </c>
      <c r="J7361">
        <v>33</v>
      </c>
      <c r="K7361">
        <v>32</v>
      </c>
      <c r="L7361">
        <v>0.23684210526315699</v>
      </c>
      <c r="M7361">
        <v>1.45810071402829</v>
      </c>
      <c r="N7361">
        <v>-0.585027456283569</v>
      </c>
    </row>
    <row r="7362" spans="1:14" x14ac:dyDescent="0.45">
      <c r="A7362">
        <v>1970</v>
      </c>
      <c r="B7362" t="s">
        <v>3255</v>
      </c>
      <c r="C7362" t="s">
        <v>97</v>
      </c>
      <c r="D7362">
        <v>9</v>
      </c>
      <c r="E7362">
        <v>7</v>
      </c>
      <c r="F7362">
        <v>10</v>
      </c>
      <c r="G7362">
        <v>4.42741935483871</v>
      </c>
      <c r="H7362">
        <v>2.9758064516128999</v>
      </c>
      <c r="I7362">
        <v>4.57258064516129</v>
      </c>
      <c r="J7362">
        <v>41</v>
      </c>
      <c r="K7362">
        <v>61</v>
      </c>
      <c r="L7362">
        <v>0.261224489795918</v>
      </c>
      <c r="M7362">
        <v>1.36290322580645</v>
      </c>
      <c r="N7362">
        <v>-0.586078360676765</v>
      </c>
    </row>
    <row r="7363" spans="1:14" x14ac:dyDescent="0.45">
      <c r="A7363">
        <v>2010</v>
      </c>
      <c r="B7363" t="s">
        <v>3025</v>
      </c>
      <c r="C7363" t="s">
        <v>42</v>
      </c>
      <c r="D7363">
        <v>2</v>
      </c>
      <c r="E7363">
        <v>6</v>
      </c>
      <c r="F7363">
        <v>0</v>
      </c>
      <c r="G7363">
        <v>8.28221169022137</v>
      </c>
      <c r="H7363">
        <v>4.9693270141328201</v>
      </c>
      <c r="I7363">
        <v>4.8036827803283897</v>
      </c>
      <c r="J7363">
        <v>30</v>
      </c>
      <c r="K7363">
        <v>50</v>
      </c>
      <c r="L7363">
        <v>0.257009345794392</v>
      </c>
      <c r="M7363">
        <v>1.56441776370848</v>
      </c>
      <c r="N7363">
        <v>-0.58751749992370605</v>
      </c>
    </row>
    <row r="7364" spans="1:14" x14ac:dyDescent="0.45">
      <c r="A7364">
        <v>1986</v>
      </c>
      <c r="B7364" t="s">
        <v>3893</v>
      </c>
      <c r="C7364" t="s">
        <v>52</v>
      </c>
      <c r="D7364">
        <v>1</v>
      </c>
      <c r="E7364">
        <v>5</v>
      </c>
      <c r="F7364">
        <v>0</v>
      </c>
      <c r="G7364">
        <v>5.2990657983987202</v>
      </c>
      <c r="H7364">
        <v>4.1635516987418502</v>
      </c>
      <c r="I7364">
        <v>3.4065422989705998</v>
      </c>
      <c r="J7364">
        <v>33</v>
      </c>
      <c r="K7364">
        <v>42</v>
      </c>
      <c r="L7364">
        <v>0.28522336769759399</v>
      </c>
      <c r="M7364">
        <v>1.6261683402493401</v>
      </c>
      <c r="N7364">
        <v>-0.58784115314483598</v>
      </c>
    </row>
    <row r="7365" spans="1:14" x14ac:dyDescent="0.45">
      <c r="A7365">
        <v>1951</v>
      </c>
      <c r="B7365" t="s">
        <v>3318</v>
      </c>
      <c r="C7365" t="s">
        <v>30</v>
      </c>
      <c r="D7365">
        <v>1</v>
      </c>
      <c r="E7365">
        <v>2</v>
      </c>
      <c r="F7365">
        <v>0</v>
      </c>
      <c r="G7365">
        <v>5.6511659240533696</v>
      </c>
      <c r="H7365">
        <v>3.9244207805926101</v>
      </c>
      <c r="I7365">
        <v>4.86628176793484</v>
      </c>
      <c r="J7365">
        <v>25</v>
      </c>
      <c r="K7365">
        <v>36</v>
      </c>
      <c r="L7365">
        <v>0.23529411764705799</v>
      </c>
      <c r="M7365">
        <v>1.34302400046947</v>
      </c>
      <c r="N7365">
        <v>-0.59002894163131703</v>
      </c>
    </row>
    <row r="7366" spans="1:14" x14ac:dyDescent="0.45">
      <c r="A7366">
        <v>1969</v>
      </c>
      <c r="B7366" t="s">
        <v>3607</v>
      </c>
      <c r="C7366" t="s">
        <v>99</v>
      </c>
      <c r="D7366">
        <v>4</v>
      </c>
      <c r="E7366">
        <v>2</v>
      </c>
      <c r="F7366">
        <v>5</v>
      </c>
      <c r="G7366">
        <v>5.1573061339271904</v>
      </c>
      <c r="H7366">
        <v>2.2752821179090499</v>
      </c>
      <c r="I7366">
        <v>3.9438223377090198</v>
      </c>
      <c r="J7366">
        <v>15</v>
      </c>
      <c r="K7366">
        <v>34</v>
      </c>
      <c r="L7366">
        <v>0.26050420168067201</v>
      </c>
      <c r="M7366">
        <v>1.2977535042888599</v>
      </c>
      <c r="N7366">
        <v>-0.59076082706451405</v>
      </c>
    </row>
    <row r="7367" spans="1:14" x14ac:dyDescent="0.45">
      <c r="A7367">
        <v>2005</v>
      </c>
      <c r="B7367" t="s">
        <v>3338</v>
      </c>
      <c r="C7367" t="s">
        <v>101</v>
      </c>
      <c r="D7367">
        <v>4</v>
      </c>
      <c r="E7367">
        <v>7</v>
      </c>
      <c r="F7367">
        <v>28</v>
      </c>
      <c r="G7367">
        <v>4.0955057057478301</v>
      </c>
      <c r="H7367">
        <v>3.3370787232019299</v>
      </c>
      <c r="I7367">
        <v>3.9438203092386499</v>
      </c>
      <c r="J7367">
        <v>22</v>
      </c>
      <c r="K7367">
        <v>27</v>
      </c>
      <c r="L7367">
        <v>0.26639344262295001</v>
      </c>
      <c r="M7367">
        <v>1.4662921662553901</v>
      </c>
      <c r="N7367">
        <v>-0.59128552675247104</v>
      </c>
    </row>
    <row r="7368" spans="1:14" x14ac:dyDescent="0.45">
      <c r="A7368">
        <v>1958</v>
      </c>
      <c r="B7368" t="s">
        <v>2976</v>
      </c>
      <c r="C7368" t="s">
        <v>97</v>
      </c>
      <c r="D7368">
        <v>4</v>
      </c>
      <c r="E7368">
        <v>7</v>
      </c>
      <c r="F7368">
        <v>2</v>
      </c>
      <c r="G7368">
        <v>4.2985073403171299</v>
      </c>
      <c r="H7368">
        <v>3.4925372140076698</v>
      </c>
      <c r="I7368">
        <v>7.1194027824002504</v>
      </c>
      <c r="J7368">
        <v>26</v>
      </c>
      <c r="K7368">
        <v>32</v>
      </c>
      <c r="L7368">
        <v>0.31672597864768598</v>
      </c>
      <c r="M7368">
        <v>1.7164178615849599</v>
      </c>
      <c r="N7368">
        <v>-0.59130875766277302</v>
      </c>
    </row>
    <row r="7369" spans="1:14" x14ac:dyDescent="0.45">
      <c r="A7369">
        <v>1983</v>
      </c>
      <c r="B7369" t="s">
        <v>4208</v>
      </c>
      <c r="C7369" t="s">
        <v>40</v>
      </c>
      <c r="D7369">
        <v>4</v>
      </c>
      <c r="E7369">
        <v>9</v>
      </c>
      <c r="F7369">
        <v>7</v>
      </c>
      <c r="G7369">
        <v>8.8676500435941499</v>
      </c>
      <c r="H7369">
        <v>7.0147082434401398</v>
      </c>
      <c r="I7369">
        <v>5.5588254004620001</v>
      </c>
      <c r="J7369">
        <v>53</v>
      </c>
      <c r="K7369">
        <v>67</v>
      </c>
      <c r="L7369">
        <v>0.242307692307692</v>
      </c>
      <c r="M7369">
        <v>1.7058829271259</v>
      </c>
      <c r="N7369">
        <v>-0.59140229225158603</v>
      </c>
    </row>
    <row r="7370" spans="1:14" x14ac:dyDescent="0.45">
      <c r="A7370">
        <v>2011</v>
      </c>
      <c r="B7370" t="s">
        <v>3809</v>
      </c>
      <c r="C7370" t="s">
        <v>84</v>
      </c>
      <c r="D7370">
        <v>5</v>
      </c>
      <c r="E7370">
        <v>4</v>
      </c>
      <c r="F7370">
        <v>11</v>
      </c>
      <c r="G7370">
        <v>6.2307719732894702</v>
      </c>
      <c r="H7370">
        <v>2.4230779896125698</v>
      </c>
      <c r="I7370">
        <v>4.8461559792251396</v>
      </c>
      <c r="J7370">
        <v>14</v>
      </c>
      <c r="K7370">
        <v>36</v>
      </c>
      <c r="L7370">
        <v>0.266666666666666</v>
      </c>
      <c r="M7370">
        <v>1.3461544386736499</v>
      </c>
      <c r="N7370">
        <v>-0.59177780151367099</v>
      </c>
    </row>
    <row r="7371" spans="1:14" x14ac:dyDescent="0.45">
      <c r="A7371">
        <v>1966</v>
      </c>
      <c r="B7371" t="s">
        <v>3770</v>
      </c>
      <c r="C7371" t="s">
        <v>97</v>
      </c>
      <c r="D7371">
        <v>5</v>
      </c>
      <c r="E7371">
        <v>7</v>
      </c>
      <c r="F7371">
        <v>8</v>
      </c>
      <c r="G7371">
        <v>5.8064517319884699</v>
      </c>
      <c r="H7371">
        <v>5.1290323632564796</v>
      </c>
      <c r="I7371">
        <v>4.54838719005763</v>
      </c>
      <c r="J7371">
        <v>53</v>
      </c>
      <c r="K7371">
        <v>60</v>
      </c>
      <c r="L7371">
        <v>0.24</v>
      </c>
      <c r="M7371">
        <v>1.47311830978226</v>
      </c>
      <c r="N7371">
        <v>-0.59207628667354495</v>
      </c>
    </row>
    <row r="7372" spans="1:14" x14ac:dyDescent="0.45">
      <c r="A7372">
        <v>1975</v>
      </c>
      <c r="B7372" t="s">
        <v>3164</v>
      </c>
      <c r="C7372" t="s">
        <v>19</v>
      </c>
      <c r="D7372">
        <v>2</v>
      </c>
      <c r="E7372">
        <v>4</v>
      </c>
      <c r="F7372">
        <v>6</v>
      </c>
      <c r="G7372">
        <v>4.9354856929726196</v>
      </c>
      <c r="H7372">
        <v>6.0967764442602999</v>
      </c>
      <c r="I7372">
        <v>4.9354856929726196</v>
      </c>
      <c r="J7372">
        <v>42</v>
      </c>
      <c r="K7372">
        <v>34</v>
      </c>
      <c r="L7372">
        <v>0.25738396624472498</v>
      </c>
      <c r="M7372">
        <v>1.66129093586987</v>
      </c>
      <c r="N7372">
        <v>-0.59237605333328203</v>
      </c>
    </row>
    <row r="7373" spans="1:14" x14ac:dyDescent="0.45">
      <c r="A7373">
        <v>1961</v>
      </c>
      <c r="B7373" t="s">
        <v>3370</v>
      </c>
      <c r="C7373" t="s">
        <v>23</v>
      </c>
      <c r="D7373">
        <v>1</v>
      </c>
      <c r="E7373">
        <v>3</v>
      </c>
      <c r="F7373">
        <v>0</v>
      </c>
      <c r="G7373">
        <v>5.1702101432464698</v>
      </c>
      <c r="H7373">
        <v>3.1595728653172901</v>
      </c>
      <c r="I7373">
        <v>7.75531521486971</v>
      </c>
      <c r="J7373">
        <v>22</v>
      </c>
      <c r="K7373">
        <v>36</v>
      </c>
      <c r="L7373">
        <v>0.314393939393939</v>
      </c>
      <c r="M7373">
        <v>1.67553106494098</v>
      </c>
      <c r="N7373">
        <v>-0.59314900636672896</v>
      </c>
    </row>
    <row r="7374" spans="1:14" x14ac:dyDescent="0.45">
      <c r="A7374">
        <v>1963</v>
      </c>
      <c r="B7374" t="s">
        <v>2651</v>
      </c>
      <c r="C7374" t="s">
        <v>14</v>
      </c>
      <c r="D7374">
        <v>7</v>
      </c>
      <c r="E7374">
        <v>7</v>
      </c>
      <c r="F7374">
        <v>3</v>
      </c>
      <c r="G7374">
        <v>6.38709677419354</v>
      </c>
      <c r="H7374">
        <v>4.3548387096774102</v>
      </c>
      <c r="I7374">
        <v>3.04838709677419</v>
      </c>
      <c r="J7374">
        <v>30</v>
      </c>
      <c r="K7374">
        <v>44</v>
      </c>
      <c r="L7374">
        <v>0.199134199134199</v>
      </c>
      <c r="M7374">
        <v>1.2258064516128999</v>
      </c>
      <c r="N7374">
        <v>-0.59573185443878096</v>
      </c>
    </row>
    <row r="7375" spans="1:14" x14ac:dyDescent="0.45">
      <c r="A7375">
        <v>1978</v>
      </c>
      <c r="B7375" t="s">
        <v>2999</v>
      </c>
      <c r="C7375" t="s">
        <v>84</v>
      </c>
      <c r="D7375">
        <v>6</v>
      </c>
      <c r="E7375">
        <v>9</v>
      </c>
      <c r="F7375">
        <v>7</v>
      </c>
      <c r="G7375">
        <v>3.4468093499064301</v>
      </c>
      <c r="H7375">
        <v>3.5425540540705001</v>
      </c>
      <c r="I7375">
        <v>3.9255328707267698</v>
      </c>
      <c r="J7375">
        <v>37</v>
      </c>
      <c r="K7375">
        <v>36</v>
      </c>
      <c r="L7375">
        <v>0.24233983286908001</v>
      </c>
      <c r="M7375">
        <v>1.3191492573715999</v>
      </c>
      <c r="N7375">
        <v>-0.59580421447753895</v>
      </c>
    </row>
    <row r="7376" spans="1:14" x14ac:dyDescent="0.45">
      <c r="A7376">
        <v>1977</v>
      </c>
      <c r="B7376" t="s">
        <v>3616</v>
      </c>
      <c r="C7376" t="s">
        <v>23</v>
      </c>
      <c r="D7376">
        <v>7</v>
      </c>
      <c r="E7376">
        <v>2</v>
      </c>
      <c r="F7376">
        <v>4</v>
      </c>
      <c r="G7376">
        <v>3.65346534653465</v>
      </c>
      <c r="H7376">
        <v>4.0099009900990099</v>
      </c>
      <c r="I7376">
        <v>4.4554455445544496</v>
      </c>
      <c r="J7376">
        <v>45</v>
      </c>
      <c r="K7376">
        <v>41</v>
      </c>
      <c r="L7376">
        <v>0.29925187032418898</v>
      </c>
      <c r="M7376">
        <v>1.63366336633663</v>
      </c>
      <c r="N7376">
        <v>-0.59609639644622803</v>
      </c>
    </row>
    <row r="7377" spans="1:14" x14ac:dyDescent="0.45">
      <c r="A7377">
        <v>1957</v>
      </c>
      <c r="B7377" t="s">
        <v>5401</v>
      </c>
      <c r="C7377" t="s">
        <v>25</v>
      </c>
      <c r="D7377">
        <v>2</v>
      </c>
      <c r="E7377">
        <v>2</v>
      </c>
      <c r="F7377">
        <v>0</v>
      </c>
      <c r="G7377">
        <v>2.5642444438804</v>
      </c>
      <c r="H7377">
        <v>4.82681307083371</v>
      </c>
      <c r="I7377">
        <v>4.9776509792972599</v>
      </c>
      <c r="J7377">
        <v>32</v>
      </c>
      <c r="K7377">
        <v>17</v>
      </c>
      <c r="L7377">
        <v>0.28879310344827502</v>
      </c>
      <c r="M7377">
        <v>1.6592169930990801</v>
      </c>
      <c r="N7377">
        <v>-0.59705752134323098</v>
      </c>
    </row>
    <row r="7378" spans="1:14" x14ac:dyDescent="0.45">
      <c r="A7378">
        <v>2012</v>
      </c>
      <c r="B7378" t="s">
        <v>3074</v>
      </c>
      <c r="C7378" t="s">
        <v>14</v>
      </c>
      <c r="D7378">
        <v>4</v>
      </c>
      <c r="E7378">
        <v>5</v>
      </c>
      <c r="F7378">
        <v>3</v>
      </c>
      <c r="G7378">
        <v>7.4605261285549398</v>
      </c>
      <c r="H7378">
        <v>5.3289472346820999</v>
      </c>
      <c r="I7378">
        <v>4.6184209367244797</v>
      </c>
      <c r="J7378">
        <v>30</v>
      </c>
      <c r="K7378">
        <v>42</v>
      </c>
      <c r="L7378">
        <v>0.248756218905472</v>
      </c>
      <c r="M7378">
        <v>1.57894732879469</v>
      </c>
      <c r="N7378">
        <v>-0.59821456670761097</v>
      </c>
    </row>
    <row r="7379" spans="1:14" x14ac:dyDescent="0.45">
      <c r="A7379">
        <v>1975</v>
      </c>
      <c r="B7379" t="s">
        <v>2824</v>
      </c>
      <c r="C7379" t="s">
        <v>97</v>
      </c>
      <c r="D7379">
        <v>3</v>
      </c>
      <c r="E7379">
        <v>4</v>
      </c>
      <c r="F7379">
        <v>1</v>
      </c>
      <c r="G7379">
        <v>5.3780489055830998</v>
      </c>
      <c r="H7379">
        <v>4.6097562047855103</v>
      </c>
      <c r="I7379">
        <v>4.2804879044436897</v>
      </c>
      <c r="J7379">
        <v>42</v>
      </c>
      <c r="K7379">
        <v>49</v>
      </c>
      <c r="L7379">
        <v>0.25079365079365001</v>
      </c>
      <c r="M7379">
        <v>1.4756097904207599</v>
      </c>
      <c r="N7379">
        <v>-0.59824462234973896</v>
      </c>
    </row>
    <row r="7380" spans="1:14" x14ac:dyDescent="0.45">
      <c r="A7380">
        <v>2002</v>
      </c>
      <c r="B7380" t="s">
        <v>4998</v>
      </c>
      <c r="C7380" t="s">
        <v>97</v>
      </c>
      <c r="D7380">
        <v>3</v>
      </c>
      <c r="E7380">
        <v>2</v>
      </c>
      <c r="F7380">
        <v>0</v>
      </c>
      <c r="G7380">
        <v>9.0538957314000701</v>
      </c>
      <c r="H7380">
        <v>5.65868483212504</v>
      </c>
      <c r="I7380">
        <v>5.8203615416143304</v>
      </c>
      <c r="J7380">
        <v>35</v>
      </c>
      <c r="K7380">
        <v>56</v>
      </c>
      <c r="L7380">
        <v>0.25909090909090898</v>
      </c>
      <c r="M7380">
        <v>1.6526952525571501</v>
      </c>
      <c r="N7380">
        <v>-0.59836252778768495</v>
      </c>
    </row>
    <row r="7381" spans="1:14" x14ac:dyDescent="0.45">
      <c r="A7381">
        <v>1972</v>
      </c>
      <c r="B7381" t="s">
        <v>3157</v>
      </c>
      <c r="C7381" t="s">
        <v>189</v>
      </c>
      <c r="D7381">
        <v>4</v>
      </c>
      <c r="E7381">
        <v>5</v>
      </c>
      <c r="F7381">
        <v>4</v>
      </c>
      <c r="G7381">
        <v>3.54098515663122</v>
      </c>
      <c r="H7381">
        <v>3.4303293704864899</v>
      </c>
      <c r="I7381">
        <v>3.7622967289206701</v>
      </c>
      <c r="J7381">
        <v>31</v>
      </c>
      <c r="K7381">
        <v>32</v>
      </c>
      <c r="L7381">
        <v>0.23856209150326799</v>
      </c>
      <c r="M7381">
        <v>1.2786890843390499</v>
      </c>
      <c r="N7381">
        <v>-0.59942519664764404</v>
      </c>
    </row>
    <row r="7382" spans="1:14" x14ac:dyDescent="0.45">
      <c r="A7382">
        <v>1992</v>
      </c>
      <c r="B7382" t="s">
        <v>4339</v>
      </c>
      <c r="C7382" t="s">
        <v>130</v>
      </c>
      <c r="D7382">
        <v>5</v>
      </c>
      <c r="E7382">
        <v>2</v>
      </c>
      <c r="F7382">
        <v>1</v>
      </c>
      <c r="G7382">
        <v>3.3287678190817198</v>
      </c>
      <c r="H7382">
        <v>3.3287678190817198</v>
      </c>
      <c r="I7382">
        <v>4.9315078801210701</v>
      </c>
      <c r="J7382">
        <v>27</v>
      </c>
      <c r="K7382">
        <v>27</v>
      </c>
      <c r="L7382">
        <v>0.26870748299319702</v>
      </c>
      <c r="M7382">
        <v>1.4520550980356499</v>
      </c>
      <c r="N7382">
        <v>-0.60143536329269398</v>
      </c>
    </row>
    <row r="7383" spans="1:14" x14ac:dyDescent="0.45">
      <c r="A7383">
        <v>1949</v>
      </c>
      <c r="B7383" t="s">
        <v>4619</v>
      </c>
      <c r="C7383" t="s">
        <v>97</v>
      </c>
      <c r="D7383">
        <v>5</v>
      </c>
      <c r="E7383">
        <v>7</v>
      </c>
      <c r="F7383">
        <v>5</v>
      </c>
      <c r="G7383">
        <v>2.2390222445297998</v>
      </c>
      <c r="H7383">
        <v>3.4243869622220502</v>
      </c>
      <c r="I7383">
        <v>5.6634092067518598</v>
      </c>
      <c r="J7383">
        <v>26</v>
      </c>
      <c r="K7383">
        <v>17</v>
      </c>
      <c r="L7383">
        <v>0.30344827586206802</v>
      </c>
      <c r="M7383">
        <v>1.66829108415946</v>
      </c>
      <c r="N7383">
        <v>-0.60194798372685898</v>
      </c>
    </row>
    <row r="7384" spans="1:14" x14ac:dyDescent="0.45">
      <c r="A7384">
        <v>1976</v>
      </c>
      <c r="B7384" t="s">
        <v>5318</v>
      </c>
      <c r="C7384" t="s">
        <v>35</v>
      </c>
      <c r="D7384">
        <v>3</v>
      </c>
      <c r="E7384">
        <v>1</v>
      </c>
      <c r="F7384">
        <v>3</v>
      </c>
      <c r="G7384">
        <v>4.9090920440424197</v>
      </c>
      <c r="H7384">
        <v>5.5909103834927603</v>
      </c>
      <c r="I7384">
        <v>4.6363647082622803</v>
      </c>
      <c r="J7384">
        <v>41</v>
      </c>
      <c r="K7384">
        <v>36</v>
      </c>
      <c r="L7384">
        <v>0.24609375</v>
      </c>
      <c r="M7384">
        <v>1.575757940063</v>
      </c>
      <c r="N7384">
        <v>-0.60222357511520297</v>
      </c>
    </row>
    <row r="7385" spans="1:14" x14ac:dyDescent="0.45">
      <c r="A7385">
        <v>2014</v>
      </c>
      <c r="B7385" t="s">
        <v>3549</v>
      </c>
      <c r="C7385" t="s">
        <v>44</v>
      </c>
      <c r="D7385">
        <v>5</v>
      </c>
      <c r="E7385">
        <v>5</v>
      </c>
      <c r="F7385">
        <v>44</v>
      </c>
      <c r="G7385">
        <v>9.6617657899032796</v>
      </c>
      <c r="H7385">
        <v>2.3823532084693002</v>
      </c>
      <c r="I7385">
        <v>3.0441179885996599</v>
      </c>
      <c r="J7385">
        <v>18</v>
      </c>
      <c r="K7385">
        <v>73</v>
      </c>
      <c r="L7385">
        <v>0.19678714859437699</v>
      </c>
      <c r="M7385">
        <v>0.98529422819409396</v>
      </c>
      <c r="N7385">
        <v>-0.60284030437469405</v>
      </c>
    </row>
    <row r="7386" spans="1:14" x14ac:dyDescent="0.45">
      <c r="A7386">
        <v>2009</v>
      </c>
      <c r="B7386" t="s">
        <v>3290</v>
      </c>
      <c r="C7386" t="s">
        <v>141</v>
      </c>
      <c r="D7386">
        <v>1</v>
      </c>
      <c r="E7386">
        <v>0</v>
      </c>
      <c r="F7386">
        <v>0</v>
      </c>
      <c r="G7386">
        <v>8.25</v>
      </c>
      <c r="H7386">
        <v>5.0999999999999996</v>
      </c>
      <c r="I7386">
        <v>4.8</v>
      </c>
      <c r="J7386">
        <v>34</v>
      </c>
      <c r="K7386">
        <v>55</v>
      </c>
      <c r="L7386">
        <v>0.243589743589743</v>
      </c>
      <c r="M7386">
        <v>1.5166666666666599</v>
      </c>
      <c r="N7386">
        <v>-0.60410887002944902</v>
      </c>
    </row>
    <row r="7387" spans="1:14" x14ac:dyDescent="0.45">
      <c r="A7387">
        <v>1993</v>
      </c>
      <c r="B7387" t="s">
        <v>4413</v>
      </c>
      <c r="C7387" t="s">
        <v>28</v>
      </c>
      <c r="D7387">
        <v>5</v>
      </c>
      <c r="E7387">
        <v>4</v>
      </c>
      <c r="F7387">
        <v>4</v>
      </c>
      <c r="G7387">
        <v>6.0996685471225502</v>
      </c>
      <c r="H7387">
        <v>4.5747514103419098</v>
      </c>
      <c r="I7387">
        <v>3.2292362896531102</v>
      </c>
      <c r="J7387">
        <v>51</v>
      </c>
      <c r="K7387">
        <v>68</v>
      </c>
      <c r="L7387">
        <v>0.21857923497267701</v>
      </c>
      <c r="M7387">
        <v>1.3056480060017199</v>
      </c>
      <c r="N7387">
        <v>-0.60417622327804499</v>
      </c>
    </row>
    <row r="7388" spans="1:14" x14ac:dyDescent="0.45">
      <c r="A7388">
        <v>2006</v>
      </c>
      <c r="B7388" t="s">
        <v>3384</v>
      </c>
      <c r="C7388" t="s">
        <v>97</v>
      </c>
      <c r="D7388">
        <v>6</v>
      </c>
      <c r="E7388">
        <v>7</v>
      </c>
      <c r="F7388">
        <v>0</v>
      </c>
      <c r="G7388">
        <v>5.0043109208168897</v>
      </c>
      <c r="H7388">
        <v>3.8405176834176098</v>
      </c>
      <c r="I7388">
        <v>4.5387936258571697</v>
      </c>
      <c r="J7388">
        <v>33</v>
      </c>
      <c r="K7388">
        <v>43</v>
      </c>
      <c r="L7388">
        <v>0.28104575163398599</v>
      </c>
      <c r="M7388">
        <v>1.5387932805612601</v>
      </c>
      <c r="N7388">
        <v>-0.60610204190015704</v>
      </c>
    </row>
    <row r="7389" spans="1:14" x14ac:dyDescent="0.45">
      <c r="A7389">
        <v>2001</v>
      </c>
      <c r="B7389" t="s">
        <v>3532</v>
      </c>
      <c r="C7389" t="s">
        <v>39</v>
      </c>
      <c r="D7389">
        <v>6</v>
      </c>
      <c r="E7389">
        <v>4</v>
      </c>
      <c r="F7389">
        <v>0</v>
      </c>
      <c r="G7389">
        <v>5.3610115686150204</v>
      </c>
      <c r="H7389">
        <v>4.7761739429479304</v>
      </c>
      <c r="I7389">
        <v>4.5812280677255597</v>
      </c>
      <c r="J7389">
        <v>49</v>
      </c>
      <c r="K7389">
        <v>55</v>
      </c>
      <c r="L7389">
        <v>0.243553008595988</v>
      </c>
      <c r="M7389">
        <v>1.4512637377664901</v>
      </c>
      <c r="N7389">
        <v>-0.60690754652023304</v>
      </c>
    </row>
    <row r="7390" spans="1:14" x14ac:dyDescent="0.45">
      <c r="A7390">
        <v>2016</v>
      </c>
      <c r="B7390" t="s">
        <v>4043</v>
      </c>
      <c r="C7390" t="s">
        <v>97</v>
      </c>
      <c r="D7390">
        <v>7</v>
      </c>
      <c r="E7390">
        <v>4</v>
      </c>
      <c r="F7390">
        <v>0</v>
      </c>
      <c r="G7390">
        <v>6.8618805500107998</v>
      </c>
      <c r="H7390">
        <v>4.3259681728328996</v>
      </c>
      <c r="I7390">
        <v>4.9226534380512303</v>
      </c>
      <c r="J7390">
        <v>29</v>
      </c>
      <c r="K7390">
        <v>46</v>
      </c>
      <c r="L7390">
        <v>0.244541484716157</v>
      </c>
      <c r="M7390">
        <v>1.4088402095432799</v>
      </c>
      <c r="N7390">
        <v>-0.60702371597289995</v>
      </c>
    </row>
    <row r="7391" spans="1:14" x14ac:dyDescent="0.45">
      <c r="A7391">
        <v>1975</v>
      </c>
      <c r="B7391" t="s">
        <v>4378</v>
      </c>
      <c r="C7391" t="s">
        <v>62</v>
      </c>
      <c r="D7391">
        <v>2</v>
      </c>
      <c r="E7391">
        <v>5</v>
      </c>
      <c r="F7391">
        <v>5</v>
      </c>
      <c r="G7391">
        <v>3.6486490248240901</v>
      </c>
      <c r="H7391">
        <v>2.7972975856984701</v>
      </c>
      <c r="I7391">
        <v>3.6486490248240901</v>
      </c>
      <c r="J7391">
        <v>23</v>
      </c>
      <c r="K7391">
        <v>30</v>
      </c>
      <c r="L7391">
        <v>0.25850340136054401</v>
      </c>
      <c r="M7391">
        <v>1.3378379757688299</v>
      </c>
      <c r="N7391">
        <v>-0.60790205001830999</v>
      </c>
    </row>
    <row r="7392" spans="1:14" x14ac:dyDescent="0.45">
      <c r="A7392">
        <v>2001</v>
      </c>
      <c r="B7392" t="s">
        <v>4387</v>
      </c>
      <c r="C7392" t="s">
        <v>97</v>
      </c>
      <c r="D7392">
        <v>1</v>
      </c>
      <c r="E7392">
        <v>3</v>
      </c>
      <c r="F7392">
        <v>0</v>
      </c>
      <c r="G7392">
        <v>7.4117660918452799</v>
      </c>
      <c r="H7392">
        <v>6.0000011219699898</v>
      </c>
      <c r="I7392">
        <v>4.9411773945635202</v>
      </c>
      <c r="J7392">
        <v>34</v>
      </c>
      <c r="K7392">
        <v>42</v>
      </c>
      <c r="L7392">
        <v>0.26732673267326701</v>
      </c>
      <c r="M7392">
        <v>1.72549051873646</v>
      </c>
      <c r="N7392">
        <v>-0.60832679271697998</v>
      </c>
    </row>
    <row r="7393" spans="1:14" x14ac:dyDescent="0.45">
      <c r="A7393">
        <v>1990</v>
      </c>
      <c r="B7393" t="s">
        <v>3693</v>
      </c>
      <c r="C7393" t="s">
        <v>19</v>
      </c>
      <c r="D7393">
        <v>0</v>
      </c>
      <c r="E7393">
        <v>6</v>
      </c>
      <c r="F7393">
        <v>7</v>
      </c>
      <c r="G7393">
        <v>8.5263226369136103</v>
      </c>
      <c r="H7393">
        <v>5.0526356366895397</v>
      </c>
      <c r="I7393">
        <v>6.3157945458619302</v>
      </c>
      <c r="J7393">
        <v>32</v>
      </c>
      <c r="K7393">
        <v>54</v>
      </c>
      <c r="L7393">
        <v>0.33730158730158699</v>
      </c>
      <c r="M7393">
        <v>2.0526332274051202</v>
      </c>
      <c r="N7393">
        <v>-0.60877615213394098</v>
      </c>
    </row>
    <row r="7394" spans="1:14" x14ac:dyDescent="0.45">
      <c r="A7394">
        <v>1956</v>
      </c>
      <c r="B7394" t="s">
        <v>5402</v>
      </c>
      <c r="C7394" t="s">
        <v>461</v>
      </c>
      <c r="D7394">
        <v>4</v>
      </c>
      <c r="E7394">
        <v>5</v>
      </c>
      <c r="F7394">
        <v>1</v>
      </c>
      <c r="G7394">
        <v>3.0630265847333402</v>
      </c>
      <c r="H7394">
        <v>2.94958115566914</v>
      </c>
      <c r="I7394">
        <v>7.8277346054296499</v>
      </c>
      <c r="J7394">
        <v>26</v>
      </c>
      <c r="K7394">
        <v>27</v>
      </c>
      <c r="L7394">
        <v>0.342776203966005</v>
      </c>
      <c r="M7394">
        <v>1.8529420080485599</v>
      </c>
      <c r="N7394">
        <v>-0.60907638072967496</v>
      </c>
    </row>
    <row r="7395" spans="1:14" x14ac:dyDescent="0.45">
      <c r="A7395">
        <v>1996</v>
      </c>
      <c r="B7395" t="s">
        <v>5252</v>
      </c>
      <c r="C7395" t="s">
        <v>94</v>
      </c>
      <c r="D7395">
        <v>3</v>
      </c>
      <c r="E7395">
        <v>3</v>
      </c>
      <c r="F7395">
        <v>11</v>
      </c>
      <c r="G7395">
        <v>4.5000005919358603</v>
      </c>
      <c r="H7395">
        <v>3.87931085511712</v>
      </c>
      <c r="I7395">
        <v>4.65517302614054</v>
      </c>
      <c r="J7395">
        <v>25</v>
      </c>
      <c r="K7395">
        <v>29</v>
      </c>
      <c r="L7395">
        <v>0.25663716814159199</v>
      </c>
      <c r="M7395">
        <v>1.43103467099876</v>
      </c>
      <c r="N7395">
        <v>-0.610146343708038</v>
      </c>
    </row>
    <row r="7396" spans="1:14" x14ac:dyDescent="0.45">
      <c r="A7396">
        <v>1997</v>
      </c>
      <c r="B7396" t="s">
        <v>3927</v>
      </c>
      <c r="C7396" t="s">
        <v>21</v>
      </c>
      <c r="D7396">
        <v>4</v>
      </c>
      <c r="E7396">
        <v>6</v>
      </c>
      <c r="F7396">
        <v>2</v>
      </c>
      <c r="G7396">
        <v>4.8807698036510496</v>
      </c>
      <c r="H7396">
        <v>2.9076926489836001</v>
      </c>
      <c r="I7396">
        <v>4.7769236376159201</v>
      </c>
      <c r="J7396">
        <v>28</v>
      </c>
      <c r="K7396">
        <v>47</v>
      </c>
      <c r="L7396">
        <v>0.28358208955223801</v>
      </c>
      <c r="M7396">
        <v>1.4192309358134201</v>
      </c>
      <c r="N7396">
        <v>-0.61040198802947998</v>
      </c>
    </row>
    <row r="7397" spans="1:14" x14ac:dyDescent="0.45">
      <c r="A7397">
        <v>2011</v>
      </c>
      <c r="B7397" t="s">
        <v>4816</v>
      </c>
      <c r="C7397" t="s">
        <v>60</v>
      </c>
      <c r="D7397">
        <v>1</v>
      </c>
      <c r="E7397">
        <v>4</v>
      </c>
      <c r="F7397">
        <v>1</v>
      </c>
      <c r="G7397">
        <v>6.1578943247280202</v>
      </c>
      <c r="H7397">
        <v>3.78947343060186</v>
      </c>
      <c r="I7397">
        <v>3.3157892517766201</v>
      </c>
      <c r="J7397">
        <v>24</v>
      </c>
      <c r="K7397">
        <v>39</v>
      </c>
      <c r="L7397">
        <v>0.248847926267281</v>
      </c>
      <c r="M7397">
        <v>1.3684209610506699</v>
      </c>
      <c r="N7397">
        <v>-0.611586213111877</v>
      </c>
    </row>
    <row r="7398" spans="1:14" x14ac:dyDescent="0.45">
      <c r="A7398">
        <v>1977</v>
      </c>
      <c r="B7398" t="s">
        <v>3628</v>
      </c>
      <c r="C7398" t="s">
        <v>21</v>
      </c>
      <c r="D7398">
        <v>6</v>
      </c>
      <c r="E7398">
        <v>5</v>
      </c>
      <c r="F7398">
        <v>10</v>
      </c>
      <c r="G7398">
        <v>7.0888047593293599</v>
      </c>
      <c r="H7398">
        <v>4.2741322813603499</v>
      </c>
      <c r="I7398">
        <v>4.3783794101740199</v>
      </c>
      <c r="J7398">
        <v>41</v>
      </c>
      <c r="K7398">
        <v>68</v>
      </c>
      <c r="L7398">
        <v>0.248484848484848</v>
      </c>
      <c r="M7398">
        <v>1.4247107604534499</v>
      </c>
      <c r="N7398">
        <v>-0.61172878742217995</v>
      </c>
    </row>
    <row r="7399" spans="1:14" x14ac:dyDescent="0.45">
      <c r="A7399">
        <v>1977</v>
      </c>
      <c r="B7399" t="s">
        <v>4386</v>
      </c>
      <c r="C7399" t="s">
        <v>101</v>
      </c>
      <c r="D7399">
        <v>1</v>
      </c>
      <c r="E7399">
        <v>2</v>
      </c>
      <c r="F7399">
        <v>1</v>
      </c>
      <c r="G7399">
        <v>3.3031910201876702</v>
      </c>
      <c r="H7399">
        <v>4.4521270272094799</v>
      </c>
      <c r="I7399">
        <v>4.4521270272094799</v>
      </c>
      <c r="J7399">
        <v>31</v>
      </c>
      <c r="K7399">
        <v>23</v>
      </c>
      <c r="L7399">
        <v>0.26050420168067201</v>
      </c>
      <c r="M7399">
        <v>1.4840423424031599</v>
      </c>
      <c r="N7399">
        <v>-0.61188757419586104</v>
      </c>
    </row>
    <row r="7400" spans="1:14" x14ac:dyDescent="0.45">
      <c r="A7400">
        <v>1987</v>
      </c>
      <c r="B7400" t="s">
        <v>3938</v>
      </c>
      <c r="C7400" t="s">
        <v>19</v>
      </c>
      <c r="D7400">
        <v>5</v>
      </c>
      <c r="E7400">
        <v>4</v>
      </c>
      <c r="F7400">
        <v>0</v>
      </c>
      <c r="G7400">
        <v>5.3256893780848502</v>
      </c>
      <c r="H7400">
        <v>3.9633037232259301</v>
      </c>
      <c r="I7400">
        <v>5.3256893780848502</v>
      </c>
      <c r="J7400">
        <v>32</v>
      </c>
      <c r="K7400">
        <v>43</v>
      </c>
      <c r="L7400">
        <v>0.31379310344827499</v>
      </c>
      <c r="M7400">
        <v>1.69266096512774</v>
      </c>
      <c r="N7400">
        <v>-0.61207634210586503</v>
      </c>
    </row>
    <row r="7401" spans="1:14" x14ac:dyDescent="0.45">
      <c r="A7401">
        <v>1976</v>
      </c>
      <c r="B7401" t="s">
        <v>2452</v>
      </c>
      <c r="C7401" t="s">
        <v>39</v>
      </c>
      <c r="D7401">
        <v>4</v>
      </c>
      <c r="E7401">
        <v>4</v>
      </c>
      <c r="F7401">
        <v>1</v>
      </c>
      <c r="G7401">
        <v>4.6285714285714201</v>
      </c>
      <c r="H7401">
        <v>3.0857142857142801</v>
      </c>
      <c r="I7401">
        <v>4.2428571428571402</v>
      </c>
      <c r="J7401">
        <v>24</v>
      </c>
      <c r="K7401">
        <v>36</v>
      </c>
      <c r="L7401">
        <v>0.246428571428571</v>
      </c>
      <c r="M7401">
        <v>1.3285714285714201</v>
      </c>
      <c r="N7401">
        <v>-0.612213253974914</v>
      </c>
    </row>
    <row r="7402" spans="1:14" x14ac:dyDescent="0.45">
      <c r="A7402">
        <v>1975</v>
      </c>
      <c r="B7402" t="s">
        <v>4526</v>
      </c>
      <c r="C7402" t="s">
        <v>35</v>
      </c>
      <c r="D7402">
        <v>1</v>
      </c>
      <c r="E7402">
        <v>3</v>
      </c>
      <c r="F7402">
        <v>0</v>
      </c>
      <c r="G7402">
        <v>5.3221146037593803</v>
      </c>
      <c r="H7402">
        <v>3.63461485134787</v>
      </c>
      <c r="I7402">
        <v>4.0240378711351399</v>
      </c>
      <c r="J7402">
        <v>28</v>
      </c>
      <c r="K7402">
        <v>41</v>
      </c>
      <c r="L7402">
        <v>0.246323529411764</v>
      </c>
      <c r="M7402">
        <v>1.37019210665892</v>
      </c>
      <c r="N7402">
        <v>-0.61247348785400302</v>
      </c>
    </row>
    <row r="7403" spans="1:14" x14ac:dyDescent="0.45">
      <c r="A7403">
        <v>1983</v>
      </c>
      <c r="B7403" t="s">
        <v>5403</v>
      </c>
      <c r="C7403" t="s">
        <v>23</v>
      </c>
      <c r="D7403">
        <v>4</v>
      </c>
      <c r="E7403">
        <v>6</v>
      </c>
      <c r="F7403">
        <v>7</v>
      </c>
      <c r="G7403">
        <v>5.7115388805344498</v>
      </c>
      <c r="H7403">
        <v>4.8028849677221501</v>
      </c>
      <c r="I7403">
        <v>6.4903850915164201</v>
      </c>
      <c r="J7403">
        <v>37</v>
      </c>
      <c r="K7403">
        <v>44</v>
      </c>
      <c r="L7403">
        <v>0.29285714285714198</v>
      </c>
      <c r="M7403">
        <v>1.7163462797565601</v>
      </c>
      <c r="N7403">
        <v>-0.61255317926406805</v>
      </c>
    </row>
    <row r="7404" spans="1:14" x14ac:dyDescent="0.45">
      <c r="A7404">
        <v>2022</v>
      </c>
      <c r="B7404" t="s">
        <v>3950</v>
      </c>
      <c r="C7404" t="s">
        <v>97</v>
      </c>
      <c r="D7404">
        <v>5</v>
      </c>
      <c r="E7404">
        <v>4</v>
      </c>
      <c r="F7404">
        <v>1</v>
      </c>
      <c r="G7404">
        <v>12.3294827593392</v>
      </c>
      <c r="H7404">
        <v>6.55491488471199</v>
      </c>
      <c r="I7404">
        <v>4.9942208645424699</v>
      </c>
      <c r="J7404">
        <v>42</v>
      </c>
      <c r="K7404">
        <v>79</v>
      </c>
      <c r="L7404">
        <v>0.23744292237442899</v>
      </c>
      <c r="M7404">
        <v>1.6300581988437199</v>
      </c>
      <c r="N7404">
        <v>-0.61402618885040205</v>
      </c>
    </row>
    <row r="7405" spans="1:14" x14ac:dyDescent="0.45">
      <c r="A7405">
        <v>1974</v>
      </c>
      <c r="B7405" t="s">
        <v>2693</v>
      </c>
      <c r="C7405" t="s">
        <v>52</v>
      </c>
      <c r="D7405">
        <v>9</v>
      </c>
      <c r="E7405">
        <v>4</v>
      </c>
      <c r="F7405">
        <v>1</v>
      </c>
      <c r="G7405">
        <v>5.9062495306134597</v>
      </c>
      <c r="H7405">
        <v>3.7499997019767899</v>
      </c>
      <c r="I7405">
        <v>3.7499997019767899</v>
      </c>
      <c r="J7405">
        <v>40</v>
      </c>
      <c r="K7405">
        <v>63</v>
      </c>
      <c r="L7405">
        <v>0.188405797101449</v>
      </c>
      <c r="M7405">
        <v>1.09374991307656</v>
      </c>
      <c r="N7405">
        <v>-0.61537450551986606</v>
      </c>
    </row>
    <row r="7406" spans="1:14" x14ac:dyDescent="0.45">
      <c r="A7406">
        <v>2011</v>
      </c>
      <c r="B7406" t="s">
        <v>5404</v>
      </c>
      <c r="C7406" t="s">
        <v>97</v>
      </c>
      <c r="D7406">
        <v>3</v>
      </c>
      <c r="E7406">
        <v>2</v>
      </c>
      <c r="F7406">
        <v>0</v>
      </c>
      <c r="G7406">
        <v>5.0625018406665996</v>
      </c>
      <c r="H7406">
        <v>3.5437512884666198</v>
      </c>
      <c r="I7406">
        <v>3.8812514111777299</v>
      </c>
      <c r="J7406">
        <v>21</v>
      </c>
      <c r="K7406">
        <v>30</v>
      </c>
      <c r="L7406">
        <v>0.30044843049327302</v>
      </c>
      <c r="M7406">
        <v>1.6500005999209599</v>
      </c>
      <c r="N7406">
        <v>-0.61937873810529698</v>
      </c>
    </row>
    <row r="7407" spans="1:14" x14ac:dyDescent="0.45">
      <c r="A7407">
        <v>1991</v>
      </c>
      <c r="B7407" t="s">
        <v>4283</v>
      </c>
      <c r="C7407" t="s">
        <v>141</v>
      </c>
      <c r="D7407">
        <v>3</v>
      </c>
      <c r="E7407">
        <v>1</v>
      </c>
      <c r="F7407">
        <v>0</v>
      </c>
      <c r="G7407">
        <v>4.6800014282230897</v>
      </c>
      <c r="H7407">
        <v>5.1600015747075103</v>
      </c>
      <c r="I7407">
        <v>3.3600010253909298</v>
      </c>
      <c r="J7407">
        <v>43</v>
      </c>
      <c r="K7407">
        <v>39</v>
      </c>
      <c r="L7407">
        <v>0.23272727272727201</v>
      </c>
      <c r="M7407">
        <v>1.4266671020509101</v>
      </c>
      <c r="N7407">
        <v>-0.61980694532394398</v>
      </c>
    </row>
    <row r="7408" spans="1:14" x14ac:dyDescent="0.45">
      <c r="A7408">
        <v>1975</v>
      </c>
      <c r="B7408" t="s">
        <v>5405</v>
      </c>
      <c r="C7408" t="s">
        <v>42</v>
      </c>
      <c r="D7408">
        <v>4</v>
      </c>
      <c r="E7408">
        <v>2</v>
      </c>
      <c r="F7408">
        <v>0</v>
      </c>
      <c r="G7408">
        <v>4.4451224681950103</v>
      </c>
      <c r="H7408">
        <v>3.4573174752627902</v>
      </c>
      <c r="I7408">
        <v>5.9268299575933501</v>
      </c>
      <c r="J7408">
        <v>21</v>
      </c>
      <c r="K7408">
        <v>27</v>
      </c>
      <c r="L7408">
        <v>0.28037383177570002</v>
      </c>
      <c r="M7408">
        <v>1.48170748939833</v>
      </c>
      <c r="N7408">
        <v>-0.62028241157531705</v>
      </c>
    </row>
    <row r="7409" spans="1:14" x14ac:dyDescent="0.45">
      <c r="A7409">
        <v>1948</v>
      </c>
      <c r="B7409" t="s">
        <v>4628</v>
      </c>
      <c r="C7409" t="s">
        <v>30</v>
      </c>
      <c r="D7409">
        <v>4</v>
      </c>
      <c r="E7409">
        <v>5</v>
      </c>
      <c r="F7409">
        <v>7</v>
      </c>
      <c r="G7409">
        <v>2.5471685279860798</v>
      </c>
      <c r="H7409">
        <v>5.2216954823714596</v>
      </c>
      <c r="I7409">
        <v>3.1839606599826</v>
      </c>
      <c r="J7409">
        <v>41</v>
      </c>
      <c r="K7409">
        <v>20</v>
      </c>
      <c r="L7409">
        <v>0.24264705882352899</v>
      </c>
      <c r="M7409">
        <v>1.5141501805250499</v>
      </c>
      <c r="N7409">
        <v>-0.62090545892715399</v>
      </c>
    </row>
    <row r="7410" spans="1:14" x14ac:dyDescent="0.45">
      <c r="A7410">
        <v>2018</v>
      </c>
      <c r="B7410" t="s">
        <v>3680</v>
      </c>
      <c r="C7410" t="s">
        <v>261</v>
      </c>
      <c r="D7410">
        <v>1</v>
      </c>
      <c r="E7410">
        <v>6</v>
      </c>
      <c r="F7410">
        <v>10</v>
      </c>
      <c r="G7410">
        <v>9.7005999103249092</v>
      </c>
      <c r="H7410">
        <v>5.49700661585078</v>
      </c>
      <c r="I7410">
        <v>4.2035932944741203</v>
      </c>
      <c r="J7410">
        <v>34</v>
      </c>
      <c r="K7410">
        <v>60</v>
      </c>
      <c r="L7410">
        <v>0.19417475728155301</v>
      </c>
      <c r="M7410">
        <v>1.3293414691926699</v>
      </c>
      <c r="N7410">
        <v>-0.62121689319610596</v>
      </c>
    </row>
    <row r="7411" spans="1:14" x14ac:dyDescent="0.45">
      <c r="A7411">
        <v>1962</v>
      </c>
      <c r="B7411" t="s">
        <v>4503</v>
      </c>
      <c r="C7411" t="s">
        <v>52</v>
      </c>
      <c r="D7411">
        <v>10</v>
      </c>
      <c r="E7411">
        <v>2</v>
      </c>
      <c r="F7411">
        <v>9</v>
      </c>
      <c r="G7411">
        <v>5.4301692178900698</v>
      </c>
      <c r="H7411">
        <v>4.0726269134175501</v>
      </c>
      <c r="I7411">
        <v>3.09217969352073</v>
      </c>
      <c r="J7411">
        <v>54</v>
      </c>
      <c r="K7411">
        <v>72</v>
      </c>
      <c r="L7411">
        <v>0.225663716814159</v>
      </c>
      <c r="M7411">
        <v>1.3072629598624199</v>
      </c>
      <c r="N7411">
        <v>-0.62131464481353704</v>
      </c>
    </row>
    <row r="7412" spans="1:14" x14ac:dyDescent="0.45">
      <c r="A7412">
        <v>1983</v>
      </c>
      <c r="B7412" t="s">
        <v>5406</v>
      </c>
      <c r="C7412" t="s">
        <v>35</v>
      </c>
      <c r="D7412">
        <v>4</v>
      </c>
      <c r="E7412">
        <v>3</v>
      </c>
      <c r="F7412">
        <v>0</v>
      </c>
      <c r="G7412">
        <v>2.7818193394689401</v>
      </c>
      <c r="H7412">
        <v>3.2727286346693401</v>
      </c>
      <c r="I7412">
        <v>4.4181836568036097</v>
      </c>
      <c r="J7412">
        <v>20</v>
      </c>
      <c r="K7412">
        <v>17</v>
      </c>
      <c r="L7412">
        <v>0.237864077669902</v>
      </c>
      <c r="M7412">
        <v>1.2545459766232401</v>
      </c>
      <c r="N7412">
        <v>-0.62157738208770696</v>
      </c>
    </row>
    <row r="7413" spans="1:14" x14ac:dyDescent="0.45">
      <c r="A7413">
        <v>2010</v>
      </c>
      <c r="B7413" t="s">
        <v>4918</v>
      </c>
      <c r="C7413" t="s">
        <v>21</v>
      </c>
      <c r="D7413">
        <v>1</v>
      </c>
      <c r="E7413">
        <v>4</v>
      </c>
      <c r="F7413">
        <v>0</v>
      </c>
      <c r="G7413">
        <v>6.1027395665746296</v>
      </c>
      <c r="H7413">
        <v>2.5890410282437801</v>
      </c>
      <c r="I7413">
        <v>4.2534245464004998</v>
      </c>
      <c r="J7413">
        <v>14</v>
      </c>
      <c r="K7413">
        <v>33</v>
      </c>
      <c r="L7413">
        <v>0.29353233830845699</v>
      </c>
      <c r="M7413">
        <v>1.4999999608079</v>
      </c>
      <c r="N7413">
        <v>-0.62186831235885598</v>
      </c>
    </row>
    <row r="7414" spans="1:14" x14ac:dyDescent="0.45">
      <c r="A7414">
        <v>2004</v>
      </c>
      <c r="B7414" t="s">
        <v>3249</v>
      </c>
      <c r="C7414" t="s">
        <v>99</v>
      </c>
      <c r="D7414">
        <v>1</v>
      </c>
      <c r="E7414">
        <v>1</v>
      </c>
      <c r="F7414">
        <v>0</v>
      </c>
      <c r="G7414">
        <v>6.3227846574714599</v>
      </c>
      <c r="H7414">
        <v>4.6139239392359297</v>
      </c>
      <c r="I7414">
        <v>4.6139239392359297</v>
      </c>
      <c r="J7414">
        <v>27</v>
      </c>
      <c r="K7414">
        <v>37</v>
      </c>
      <c r="L7414">
        <v>0.25628140703517499</v>
      </c>
      <c r="M7414">
        <v>1.48101262247079</v>
      </c>
      <c r="N7414">
        <v>-0.62192243337631203</v>
      </c>
    </row>
    <row r="7415" spans="1:14" x14ac:dyDescent="0.45">
      <c r="A7415">
        <v>1997</v>
      </c>
      <c r="B7415" t="s">
        <v>5407</v>
      </c>
      <c r="C7415" t="s">
        <v>97</v>
      </c>
      <c r="D7415">
        <v>3</v>
      </c>
      <c r="E7415">
        <v>1</v>
      </c>
      <c r="F7415">
        <v>0</v>
      </c>
      <c r="G7415">
        <v>5.8909080694531397</v>
      </c>
      <c r="H7415">
        <v>4.0909083815646801</v>
      </c>
      <c r="I7415">
        <v>4.0909083815646801</v>
      </c>
      <c r="J7415">
        <v>25</v>
      </c>
      <c r="K7415">
        <v>36</v>
      </c>
      <c r="L7415">
        <v>0.28504672897196198</v>
      </c>
      <c r="M7415">
        <v>1.5636360925091599</v>
      </c>
      <c r="N7415">
        <v>-0.62205728888511602</v>
      </c>
    </row>
    <row r="7416" spans="1:14" x14ac:dyDescent="0.45">
      <c r="A7416">
        <v>1992</v>
      </c>
      <c r="B7416" t="s">
        <v>3166</v>
      </c>
      <c r="C7416" t="s">
        <v>97</v>
      </c>
      <c r="D7416">
        <v>4</v>
      </c>
      <c r="E7416">
        <v>3</v>
      </c>
      <c r="F7416">
        <v>1</v>
      </c>
      <c r="G7416">
        <v>5.3478263826135999</v>
      </c>
      <c r="H7416">
        <v>3.91304369459532</v>
      </c>
      <c r="I7416">
        <v>4.9565220131540704</v>
      </c>
      <c r="J7416">
        <v>30</v>
      </c>
      <c r="K7416">
        <v>41</v>
      </c>
      <c r="L7416">
        <v>0.25278810408921898</v>
      </c>
      <c r="M7416">
        <v>1.4202899335938499</v>
      </c>
      <c r="N7416">
        <v>-0.62283247709274203</v>
      </c>
    </row>
    <row r="7417" spans="1:14" x14ac:dyDescent="0.45">
      <c r="A7417">
        <v>1959</v>
      </c>
      <c r="B7417" t="s">
        <v>3894</v>
      </c>
      <c r="C7417" t="s">
        <v>23</v>
      </c>
      <c r="D7417">
        <v>1</v>
      </c>
      <c r="E7417">
        <v>2</v>
      </c>
      <c r="F7417">
        <v>2</v>
      </c>
      <c r="G7417">
        <v>6.3947400518417599</v>
      </c>
      <c r="H7417">
        <v>5.2578973759587804</v>
      </c>
      <c r="I7417">
        <v>4.1210547000758</v>
      </c>
      <c r="J7417">
        <v>37</v>
      </c>
      <c r="K7417">
        <v>45</v>
      </c>
      <c r="L7417">
        <v>0.241525423728813</v>
      </c>
      <c r="M7417">
        <v>1.48421127129166</v>
      </c>
      <c r="N7417">
        <v>-0.62562936544418302</v>
      </c>
    </row>
    <row r="7418" spans="1:14" x14ac:dyDescent="0.45">
      <c r="A7418">
        <v>1960</v>
      </c>
      <c r="B7418" t="s">
        <v>4173</v>
      </c>
      <c r="C7418" t="s">
        <v>42</v>
      </c>
      <c r="D7418">
        <v>8</v>
      </c>
      <c r="E7418">
        <v>9</v>
      </c>
      <c r="F7418">
        <v>11</v>
      </c>
      <c r="G7418">
        <v>6.02362204724409</v>
      </c>
      <c r="H7418">
        <v>3.8976377952755898</v>
      </c>
      <c r="I7418">
        <v>3.4015748031495998</v>
      </c>
      <c r="J7418">
        <v>55</v>
      </c>
      <c r="K7418">
        <v>85</v>
      </c>
      <c r="L7418">
        <v>0.223360655737704</v>
      </c>
      <c r="M7418">
        <v>1.29133858267716</v>
      </c>
      <c r="N7418">
        <v>-0.62666869163513095</v>
      </c>
    </row>
    <row r="7419" spans="1:14" x14ac:dyDescent="0.45">
      <c r="A7419">
        <v>2010</v>
      </c>
      <c r="B7419" t="s">
        <v>4133</v>
      </c>
      <c r="C7419" t="s">
        <v>97</v>
      </c>
      <c r="D7419">
        <v>3</v>
      </c>
      <c r="E7419">
        <v>4</v>
      </c>
      <c r="F7419">
        <v>0</v>
      </c>
      <c r="G7419">
        <v>6.5350337922445796</v>
      </c>
      <c r="H7419">
        <v>5.5031863513638601</v>
      </c>
      <c r="I7419">
        <v>4.9872626309235004</v>
      </c>
      <c r="J7419">
        <v>32</v>
      </c>
      <c r="K7419">
        <v>38</v>
      </c>
      <c r="L7419">
        <v>0.22388059701492499</v>
      </c>
      <c r="M7419">
        <v>1.47133801755214</v>
      </c>
      <c r="N7419">
        <v>-0.62704183068126396</v>
      </c>
    </row>
    <row r="7420" spans="1:14" x14ac:dyDescent="0.45">
      <c r="A7420">
        <v>1969</v>
      </c>
      <c r="B7420" t="s">
        <v>2752</v>
      </c>
      <c r="C7420" t="s">
        <v>97</v>
      </c>
      <c r="D7420">
        <v>1</v>
      </c>
      <c r="E7420">
        <v>6</v>
      </c>
      <c r="F7420">
        <v>4</v>
      </c>
      <c r="G7420">
        <v>4.42372881355932</v>
      </c>
      <c r="H7420">
        <v>4.2711864406779601</v>
      </c>
      <c r="I7420">
        <v>5.1864406779661003</v>
      </c>
      <c r="J7420">
        <v>28</v>
      </c>
      <c r="K7420">
        <v>29</v>
      </c>
      <c r="L7420">
        <v>0.30923694779116401</v>
      </c>
      <c r="M7420">
        <v>1.77966101694915</v>
      </c>
      <c r="N7420">
        <v>-0.62832975387573198</v>
      </c>
    </row>
    <row r="7421" spans="1:14" x14ac:dyDescent="0.45">
      <c r="A7421">
        <v>1999</v>
      </c>
      <c r="B7421" t="s">
        <v>2886</v>
      </c>
      <c r="C7421" t="s">
        <v>94</v>
      </c>
      <c r="D7421">
        <v>0</v>
      </c>
      <c r="E7421">
        <v>2</v>
      </c>
      <c r="F7421">
        <v>0</v>
      </c>
      <c r="G7421">
        <v>5.6751581325345102</v>
      </c>
      <c r="H7421">
        <v>4.1273877327523696</v>
      </c>
      <c r="I7421">
        <v>5.8471326213991901</v>
      </c>
      <c r="J7421">
        <v>24</v>
      </c>
      <c r="K7421">
        <v>33</v>
      </c>
      <c r="L7421">
        <v>0.31221719457013503</v>
      </c>
      <c r="M7421">
        <v>1.7770697182683799</v>
      </c>
      <c r="N7421">
        <v>-0.62896865606307895</v>
      </c>
    </row>
    <row r="7422" spans="1:14" x14ac:dyDescent="0.45">
      <c r="A7422">
        <v>1994</v>
      </c>
      <c r="B7422" t="s">
        <v>3693</v>
      </c>
      <c r="C7422" t="s">
        <v>97</v>
      </c>
      <c r="D7422">
        <v>4</v>
      </c>
      <c r="E7422">
        <v>3</v>
      </c>
      <c r="F7422">
        <v>2</v>
      </c>
      <c r="G7422">
        <v>5.3571449402651803</v>
      </c>
      <c r="H7422">
        <v>2.7857153689378902</v>
      </c>
      <c r="I7422">
        <v>4.28571595221214</v>
      </c>
      <c r="J7422">
        <v>13</v>
      </c>
      <c r="K7422">
        <v>25</v>
      </c>
      <c r="L7422">
        <v>0.23602484472049601</v>
      </c>
      <c r="M7422">
        <v>1.2142861864601</v>
      </c>
      <c r="N7422">
        <v>-0.62906745076179504</v>
      </c>
    </row>
    <row r="7423" spans="1:14" x14ac:dyDescent="0.45">
      <c r="A7423">
        <v>1957</v>
      </c>
      <c r="B7423" t="s">
        <v>4238</v>
      </c>
      <c r="C7423" t="s">
        <v>25</v>
      </c>
      <c r="D7423">
        <v>2</v>
      </c>
      <c r="E7423">
        <v>1</v>
      </c>
      <c r="F7423">
        <v>0</v>
      </c>
      <c r="G7423">
        <v>7.1052595266813601</v>
      </c>
      <c r="H7423">
        <v>4.7799018634038202</v>
      </c>
      <c r="I7423">
        <v>5.6842076213450898</v>
      </c>
      <c r="J7423">
        <v>37</v>
      </c>
      <c r="K7423">
        <v>55</v>
      </c>
      <c r="L7423">
        <v>0.246323529411764</v>
      </c>
      <c r="M7423">
        <v>1.49282220358558</v>
      </c>
      <c r="N7423">
        <v>-0.629566669464111</v>
      </c>
    </row>
    <row r="7424" spans="1:14" x14ac:dyDescent="0.45">
      <c r="A7424">
        <v>1985</v>
      </c>
      <c r="B7424" t="s">
        <v>3538</v>
      </c>
      <c r="C7424" t="s">
        <v>50</v>
      </c>
      <c r="D7424">
        <v>7</v>
      </c>
      <c r="E7424">
        <v>7</v>
      </c>
      <c r="F7424">
        <v>23</v>
      </c>
      <c r="G7424">
        <v>5.2981125974129597</v>
      </c>
      <c r="H7424">
        <v>2.9547166408649201</v>
      </c>
      <c r="I7424">
        <v>4.4830183516571198</v>
      </c>
      <c r="J7424">
        <v>29</v>
      </c>
      <c r="K7424">
        <v>52</v>
      </c>
      <c r="L7424">
        <v>0.26</v>
      </c>
      <c r="M7424">
        <v>1.3584904095930601</v>
      </c>
      <c r="N7424">
        <v>-0.63351029157638505</v>
      </c>
    </row>
    <row r="7425" spans="1:14" x14ac:dyDescent="0.45">
      <c r="A7425">
        <v>2013</v>
      </c>
      <c r="B7425" t="s">
        <v>3593</v>
      </c>
      <c r="C7425" t="s">
        <v>97</v>
      </c>
      <c r="D7425">
        <v>2</v>
      </c>
      <c r="E7425">
        <v>4</v>
      </c>
      <c r="F7425">
        <v>2</v>
      </c>
      <c r="G7425">
        <v>10.8367363811783</v>
      </c>
      <c r="H7425">
        <v>7.3469399194429199</v>
      </c>
      <c r="I7425">
        <v>4.4081639516657498</v>
      </c>
      <c r="J7425">
        <v>40</v>
      </c>
      <c r="K7425">
        <v>59</v>
      </c>
      <c r="L7425">
        <v>0.22099447513812101</v>
      </c>
      <c r="M7425">
        <v>1.63265331543176</v>
      </c>
      <c r="N7425">
        <v>-0.63604279607534397</v>
      </c>
    </row>
    <row r="7426" spans="1:14" x14ac:dyDescent="0.45">
      <c r="A7426">
        <v>2002</v>
      </c>
      <c r="B7426" t="s">
        <v>4010</v>
      </c>
      <c r="C7426" t="s">
        <v>52</v>
      </c>
      <c r="D7426">
        <v>6</v>
      </c>
      <c r="E7426">
        <v>3</v>
      </c>
      <c r="F7426">
        <v>1</v>
      </c>
      <c r="G7426">
        <v>5.3579772899318696</v>
      </c>
      <c r="H7426">
        <v>3.2568097252527002</v>
      </c>
      <c r="I7426">
        <v>3.2568097252527002</v>
      </c>
      <c r="J7426">
        <v>31</v>
      </c>
      <c r="K7426">
        <v>51</v>
      </c>
      <c r="L7426">
        <v>0.23939393939393899</v>
      </c>
      <c r="M7426">
        <v>1.28404684508171</v>
      </c>
      <c r="N7426">
        <v>-0.636665999889373</v>
      </c>
    </row>
    <row r="7427" spans="1:14" x14ac:dyDescent="0.45">
      <c r="A7427">
        <v>2001</v>
      </c>
      <c r="B7427" t="s">
        <v>3751</v>
      </c>
      <c r="C7427" t="s">
        <v>62</v>
      </c>
      <c r="D7427">
        <v>5</v>
      </c>
      <c r="E7427">
        <v>3</v>
      </c>
      <c r="F7427">
        <v>4</v>
      </c>
      <c r="G7427">
        <v>6.0000006634256797</v>
      </c>
      <c r="H7427">
        <v>2.8695655346818398</v>
      </c>
      <c r="I7427">
        <v>4.6956526931157496</v>
      </c>
      <c r="J7427">
        <v>22</v>
      </c>
      <c r="K7427">
        <v>46</v>
      </c>
      <c r="L7427">
        <v>0.25373134328358199</v>
      </c>
      <c r="M7427">
        <v>1.3043479703099301</v>
      </c>
      <c r="N7427">
        <v>-0.63680773973464899</v>
      </c>
    </row>
    <row r="7428" spans="1:14" x14ac:dyDescent="0.45">
      <c r="A7428">
        <v>1951</v>
      </c>
      <c r="B7428" t="s">
        <v>3024</v>
      </c>
      <c r="C7428" t="s">
        <v>461</v>
      </c>
      <c r="D7428">
        <v>1</v>
      </c>
      <c r="E7428">
        <v>4</v>
      </c>
      <c r="F7428">
        <v>2</v>
      </c>
      <c r="G7428">
        <v>2.2191780821917799</v>
      </c>
      <c r="H7428">
        <v>4.5616438356164304</v>
      </c>
      <c r="I7428">
        <v>4.5616438356164304</v>
      </c>
      <c r="J7428">
        <v>37</v>
      </c>
      <c r="K7428">
        <v>18</v>
      </c>
      <c r="L7428">
        <v>0.287162162162162</v>
      </c>
      <c r="M7428">
        <v>1.6712328767123199</v>
      </c>
      <c r="N7428">
        <v>-0.638524949550628</v>
      </c>
    </row>
    <row r="7429" spans="1:14" x14ac:dyDescent="0.45">
      <c r="A7429">
        <v>1999</v>
      </c>
      <c r="B7429" t="s">
        <v>4413</v>
      </c>
      <c r="C7429" t="s">
        <v>52</v>
      </c>
      <c r="D7429">
        <v>3</v>
      </c>
      <c r="E7429">
        <v>4</v>
      </c>
      <c r="F7429">
        <v>0</v>
      </c>
      <c r="G7429">
        <v>6.09677590837636</v>
      </c>
      <c r="H7429">
        <v>5.3502319195955801</v>
      </c>
      <c r="I7429">
        <v>3.7327199439038901</v>
      </c>
      <c r="J7429">
        <v>43</v>
      </c>
      <c r="K7429">
        <v>49</v>
      </c>
      <c r="L7429">
        <v>0.25454545454545402</v>
      </c>
      <c r="M7429">
        <v>1.5622124209671799</v>
      </c>
      <c r="N7429">
        <v>-0.63909006118774403</v>
      </c>
    </row>
    <row r="7430" spans="1:14" x14ac:dyDescent="0.45">
      <c r="A7430">
        <v>1950</v>
      </c>
      <c r="B7430" t="s">
        <v>3028</v>
      </c>
      <c r="C7430" t="s">
        <v>42</v>
      </c>
      <c r="D7430">
        <v>3</v>
      </c>
      <c r="E7430">
        <v>4</v>
      </c>
      <c r="F7430">
        <v>1</v>
      </c>
      <c r="G7430">
        <v>5.0090473528326704</v>
      </c>
      <c r="H7430">
        <v>7.2081413126128702</v>
      </c>
      <c r="I7430">
        <v>3.78732848628812</v>
      </c>
      <c r="J7430">
        <v>59</v>
      </c>
      <c r="K7430">
        <v>41</v>
      </c>
      <c r="L7430">
        <v>0.21660649819494501</v>
      </c>
      <c r="M7430">
        <v>1.61538383465335</v>
      </c>
      <c r="N7430">
        <v>-0.63936328887939398</v>
      </c>
    </row>
    <row r="7431" spans="1:14" x14ac:dyDescent="0.45">
      <c r="A7431">
        <v>1976</v>
      </c>
      <c r="B7431" t="s">
        <v>2463</v>
      </c>
      <c r="C7431" t="s">
        <v>189</v>
      </c>
      <c r="D7431">
        <v>7</v>
      </c>
      <c r="E7431">
        <v>8</v>
      </c>
      <c r="F7431">
        <v>6</v>
      </c>
      <c r="G7431">
        <v>4.8781525115075599</v>
      </c>
      <c r="H7431">
        <v>3.51680762457522</v>
      </c>
      <c r="I7431">
        <v>4.42437088253011</v>
      </c>
      <c r="J7431">
        <v>31</v>
      </c>
      <c r="K7431">
        <v>43</v>
      </c>
      <c r="L7431">
        <v>0.25806451612903197</v>
      </c>
      <c r="M7431">
        <v>1.3991600226804599</v>
      </c>
      <c r="N7431">
        <v>-0.64039343595504705</v>
      </c>
    </row>
    <row r="7432" spans="1:14" x14ac:dyDescent="0.45">
      <c r="A7432">
        <v>2010</v>
      </c>
      <c r="B7432" t="s">
        <v>2560</v>
      </c>
      <c r="C7432" t="s">
        <v>64</v>
      </c>
      <c r="D7432">
        <v>0</v>
      </c>
      <c r="E7432">
        <v>2</v>
      </c>
      <c r="F7432">
        <v>2</v>
      </c>
      <c r="G7432">
        <v>5.6781123316834101</v>
      </c>
      <c r="H7432">
        <v>4.4034340531422398</v>
      </c>
      <c r="I7432">
        <v>3.9399146791272699</v>
      </c>
      <c r="J7432">
        <v>38</v>
      </c>
      <c r="K7432">
        <v>49</v>
      </c>
      <c r="L7432">
        <v>0.23611111111111099</v>
      </c>
      <c r="M7432">
        <v>1.36480704571075</v>
      </c>
      <c r="N7432">
        <v>-0.640830338001251</v>
      </c>
    </row>
    <row r="7433" spans="1:14" x14ac:dyDescent="0.45">
      <c r="A7433">
        <v>1984</v>
      </c>
      <c r="B7433" t="s">
        <v>4097</v>
      </c>
      <c r="C7433" t="s">
        <v>14</v>
      </c>
      <c r="D7433">
        <v>4</v>
      </c>
      <c r="E7433">
        <v>9</v>
      </c>
      <c r="F7433">
        <v>19</v>
      </c>
      <c r="G7433">
        <v>3.4404433587174501</v>
      </c>
      <c r="H7433">
        <v>4.1883658280038496</v>
      </c>
      <c r="I7433">
        <v>3.7396123464320099</v>
      </c>
      <c r="J7433">
        <v>56</v>
      </c>
      <c r="K7433">
        <v>46</v>
      </c>
      <c r="L7433">
        <v>0.25779625779625698</v>
      </c>
      <c r="M7433">
        <v>1.4958449385728001</v>
      </c>
      <c r="N7433">
        <v>-0.64141225814819303</v>
      </c>
    </row>
    <row r="7434" spans="1:14" x14ac:dyDescent="0.45">
      <c r="A7434">
        <v>2010</v>
      </c>
      <c r="B7434" t="s">
        <v>5408</v>
      </c>
      <c r="C7434" t="s">
        <v>97</v>
      </c>
      <c r="D7434">
        <v>2</v>
      </c>
      <c r="E7434">
        <v>1</v>
      </c>
      <c r="F7434">
        <v>0</v>
      </c>
      <c r="G7434">
        <v>6.7109833988546201</v>
      </c>
      <c r="H7434">
        <v>6.3988446361172002</v>
      </c>
      <c r="I7434">
        <v>5.7745671106423497</v>
      </c>
      <c r="J7434">
        <v>41</v>
      </c>
      <c r="K7434">
        <v>43</v>
      </c>
      <c r="L7434">
        <v>0.27074235807860197</v>
      </c>
      <c r="M7434">
        <v>1.78612736455303</v>
      </c>
      <c r="N7434">
        <v>-0.64161619544029203</v>
      </c>
    </row>
    <row r="7435" spans="1:14" x14ac:dyDescent="0.45">
      <c r="A7435">
        <v>1981</v>
      </c>
      <c r="B7435" t="s">
        <v>2529</v>
      </c>
      <c r="C7435" t="s">
        <v>99</v>
      </c>
      <c r="D7435">
        <v>2</v>
      </c>
      <c r="E7435">
        <v>0</v>
      </c>
      <c r="F7435">
        <v>1</v>
      </c>
      <c r="G7435">
        <v>5.3513496961800699</v>
      </c>
      <c r="H7435">
        <v>4.62162019215552</v>
      </c>
      <c r="I7435">
        <v>5.3513496961800699</v>
      </c>
      <c r="J7435">
        <v>19</v>
      </c>
      <c r="K7435">
        <v>22</v>
      </c>
      <c r="L7435">
        <v>0.25531914893617003</v>
      </c>
      <c r="M7435">
        <v>1.48648602671668</v>
      </c>
      <c r="N7435">
        <v>-0.64199125766754095</v>
      </c>
    </row>
    <row r="7436" spans="1:14" x14ac:dyDescent="0.45">
      <c r="A7436">
        <v>2014</v>
      </c>
      <c r="B7436" t="s">
        <v>4034</v>
      </c>
      <c r="C7436" t="s">
        <v>44</v>
      </c>
      <c r="D7436">
        <v>3</v>
      </c>
      <c r="E7436">
        <v>3</v>
      </c>
      <c r="F7436">
        <v>0</v>
      </c>
      <c r="G7436">
        <v>4.78285787266333</v>
      </c>
      <c r="H7436">
        <v>2.4685718052455901</v>
      </c>
      <c r="I7436">
        <v>3.2400004943848399</v>
      </c>
      <c r="J7436">
        <v>16</v>
      </c>
      <c r="K7436">
        <v>31</v>
      </c>
      <c r="L7436">
        <v>0.27802690582959599</v>
      </c>
      <c r="M7436">
        <v>1.33714306117469</v>
      </c>
      <c r="N7436">
        <v>-0.64201378822326605</v>
      </c>
    </row>
    <row r="7437" spans="1:14" x14ac:dyDescent="0.45">
      <c r="A7437">
        <v>2010</v>
      </c>
      <c r="B7437" t="s">
        <v>4770</v>
      </c>
      <c r="C7437" t="s">
        <v>86</v>
      </c>
      <c r="D7437">
        <v>4</v>
      </c>
      <c r="E7437">
        <v>3</v>
      </c>
      <c r="F7437">
        <v>0</v>
      </c>
      <c r="G7437">
        <v>4.3548403173287804</v>
      </c>
      <c r="H7437">
        <v>4.9354856929726196</v>
      </c>
      <c r="I7437">
        <v>3.9193562855958999</v>
      </c>
      <c r="J7437">
        <v>34</v>
      </c>
      <c r="K7437">
        <v>30</v>
      </c>
      <c r="L7437">
        <v>0.27755102040816299</v>
      </c>
      <c r="M7437">
        <v>1.64516189765754</v>
      </c>
      <c r="N7437">
        <v>-0.64253467321395796</v>
      </c>
    </row>
    <row r="7438" spans="1:14" x14ac:dyDescent="0.45">
      <c r="A7438">
        <v>2006</v>
      </c>
      <c r="B7438" t="s">
        <v>5409</v>
      </c>
      <c r="C7438" t="s">
        <v>42</v>
      </c>
      <c r="D7438">
        <v>2</v>
      </c>
      <c r="E7438">
        <v>1</v>
      </c>
      <c r="F7438">
        <v>0</v>
      </c>
      <c r="G7438">
        <v>6.2763170495920697</v>
      </c>
      <c r="H7438">
        <v>3.7894744450367202</v>
      </c>
      <c r="I7438">
        <v>4.2631587506663102</v>
      </c>
      <c r="J7438">
        <v>32</v>
      </c>
      <c r="K7438">
        <v>53</v>
      </c>
      <c r="L7438">
        <v>0.25838926174496601</v>
      </c>
      <c r="M7438">
        <v>1.43421081426737</v>
      </c>
      <c r="N7438">
        <v>-0.64461869001388505</v>
      </c>
    </row>
    <row r="7439" spans="1:14" x14ac:dyDescent="0.45">
      <c r="A7439">
        <v>1971</v>
      </c>
      <c r="B7439" t="s">
        <v>4313</v>
      </c>
      <c r="C7439" t="s">
        <v>35</v>
      </c>
      <c r="D7439">
        <v>11</v>
      </c>
      <c r="E7439">
        <v>6</v>
      </c>
      <c r="F7439">
        <v>20</v>
      </c>
      <c r="G7439">
        <v>3.6637168141592902</v>
      </c>
      <c r="H7439">
        <v>3.9026548672566301</v>
      </c>
      <c r="I7439">
        <v>2.7079646017699099</v>
      </c>
      <c r="J7439">
        <v>49</v>
      </c>
      <c r="K7439">
        <v>46</v>
      </c>
      <c r="L7439">
        <v>0.22195121951219501</v>
      </c>
      <c r="M7439">
        <v>1.23893805309734</v>
      </c>
      <c r="N7439">
        <v>-0.64471572637557895</v>
      </c>
    </row>
    <row r="7440" spans="1:14" x14ac:dyDescent="0.45">
      <c r="A7440">
        <v>1968</v>
      </c>
      <c r="B7440" t="s">
        <v>1248</v>
      </c>
      <c r="C7440" t="s">
        <v>32</v>
      </c>
      <c r="D7440">
        <v>3</v>
      </c>
      <c r="E7440">
        <v>4</v>
      </c>
      <c r="F7440">
        <v>4</v>
      </c>
      <c r="G7440">
        <v>4.4563083690044296</v>
      </c>
      <c r="H7440">
        <v>4.4563083690044296</v>
      </c>
      <c r="I7440">
        <v>3.2766973301503199</v>
      </c>
      <c r="J7440">
        <v>34</v>
      </c>
      <c r="K7440">
        <v>34</v>
      </c>
      <c r="L7440">
        <v>0.207317073170731</v>
      </c>
      <c r="M7440">
        <v>1.2378634358345599</v>
      </c>
      <c r="N7440">
        <v>-0.64473229646682695</v>
      </c>
    </row>
    <row r="7441" spans="1:14" x14ac:dyDescent="0.45">
      <c r="A7441">
        <v>1969</v>
      </c>
      <c r="B7441" t="s">
        <v>3321</v>
      </c>
      <c r="C7441" t="s">
        <v>101</v>
      </c>
      <c r="D7441">
        <v>6</v>
      </c>
      <c r="E7441">
        <v>3</v>
      </c>
      <c r="F7441">
        <v>7</v>
      </c>
      <c r="G7441">
        <v>5.2048192771084301</v>
      </c>
      <c r="H7441">
        <v>4.5542168674698704</v>
      </c>
      <c r="I7441">
        <v>4.9879518072289102</v>
      </c>
      <c r="J7441">
        <v>42</v>
      </c>
      <c r="K7441">
        <v>48</v>
      </c>
      <c r="L7441">
        <v>0.26397515527950299</v>
      </c>
      <c r="M7441">
        <v>1.5301204819277101</v>
      </c>
      <c r="N7441">
        <v>-0.64653819799423196</v>
      </c>
    </row>
    <row r="7442" spans="1:14" x14ac:dyDescent="0.45">
      <c r="A7442">
        <v>1952</v>
      </c>
      <c r="B7442" t="s">
        <v>3066</v>
      </c>
      <c r="C7442" t="s">
        <v>97</v>
      </c>
      <c r="D7442">
        <v>3</v>
      </c>
      <c r="E7442">
        <v>0</v>
      </c>
      <c r="F7442">
        <v>1</v>
      </c>
      <c r="G7442">
        <v>4.3426544465188703</v>
      </c>
      <c r="H7442">
        <v>3.9650323207346201</v>
      </c>
      <c r="I7442">
        <v>4.7202765723031197</v>
      </c>
      <c r="J7442">
        <v>21</v>
      </c>
      <c r="K7442">
        <v>23</v>
      </c>
      <c r="L7442">
        <v>0.24022346368715</v>
      </c>
      <c r="M7442">
        <v>1.3426564472328799</v>
      </c>
      <c r="N7442">
        <v>-0.64728420972824097</v>
      </c>
    </row>
    <row r="7443" spans="1:14" x14ac:dyDescent="0.45">
      <c r="A7443">
        <v>2001</v>
      </c>
      <c r="B7443" t="s">
        <v>3927</v>
      </c>
      <c r="C7443" t="s">
        <v>39</v>
      </c>
      <c r="D7443">
        <v>1</v>
      </c>
      <c r="E7443">
        <v>2</v>
      </c>
      <c r="F7443">
        <v>0</v>
      </c>
      <c r="G7443">
        <v>4.9304359274508096</v>
      </c>
      <c r="H7443">
        <v>3.2869572849672002</v>
      </c>
      <c r="I7443">
        <v>6.69130590154038</v>
      </c>
      <c r="J7443">
        <v>28</v>
      </c>
      <c r="K7443">
        <v>42</v>
      </c>
      <c r="L7443">
        <v>0.31306990881458902</v>
      </c>
      <c r="M7443">
        <v>1.7086960489313601</v>
      </c>
      <c r="N7443">
        <v>-0.64732009172439497</v>
      </c>
    </row>
    <row r="7444" spans="1:14" x14ac:dyDescent="0.45">
      <c r="A7444">
        <v>1970</v>
      </c>
      <c r="B7444" t="s">
        <v>2914</v>
      </c>
      <c r="C7444" t="s">
        <v>141</v>
      </c>
      <c r="D7444">
        <v>2</v>
      </c>
      <c r="E7444">
        <v>3</v>
      </c>
      <c r="F7444">
        <v>1</v>
      </c>
      <c r="G7444">
        <v>5.6310189145230503</v>
      </c>
      <c r="H7444">
        <v>5.1978636134058904</v>
      </c>
      <c r="I7444">
        <v>5.1978636134058904</v>
      </c>
      <c r="J7444">
        <v>36</v>
      </c>
      <c r="K7444">
        <v>39</v>
      </c>
      <c r="L7444">
        <v>0.296296296296296</v>
      </c>
      <c r="M7444">
        <v>1.73262120446863</v>
      </c>
      <c r="N7444">
        <v>-0.64818155765533403</v>
      </c>
    </row>
    <row r="7445" spans="1:14" x14ac:dyDescent="0.45">
      <c r="A7445">
        <v>1989</v>
      </c>
      <c r="B7445" t="s">
        <v>5281</v>
      </c>
      <c r="C7445" t="s">
        <v>130</v>
      </c>
      <c r="D7445">
        <v>6</v>
      </c>
      <c r="E7445">
        <v>1</v>
      </c>
      <c r="F7445">
        <v>0</v>
      </c>
      <c r="G7445">
        <v>5.8263197666945601</v>
      </c>
      <c r="H7445">
        <v>3.6947393642453301</v>
      </c>
      <c r="I7445">
        <v>4.1210554447351697</v>
      </c>
      <c r="J7445">
        <v>26</v>
      </c>
      <c r="K7445">
        <v>41</v>
      </c>
      <c r="L7445">
        <v>0.23651452282157601</v>
      </c>
      <c r="M7445">
        <v>1.3105272103947101</v>
      </c>
      <c r="N7445">
        <v>-0.65003305673599199</v>
      </c>
    </row>
    <row r="7446" spans="1:14" x14ac:dyDescent="0.45">
      <c r="A7446">
        <v>1980</v>
      </c>
      <c r="B7446" t="s">
        <v>3628</v>
      </c>
      <c r="C7446" t="s">
        <v>50</v>
      </c>
      <c r="D7446">
        <v>4</v>
      </c>
      <c r="E7446">
        <v>2</v>
      </c>
      <c r="F7446">
        <v>3</v>
      </c>
      <c r="G7446">
        <v>4.6759787497870198</v>
      </c>
      <c r="H7446">
        <v>4.6759787497870198</v>
      </c>
      <c r="I7446">
        <v>3.6201125804802698</v>
      </c>
      <c r="J7446">
        <v>31</v>
      </c>
      <c r="K7446">
        <v>31</v>
      </c>
      <c r="L7446">
        <v>0.217391304347826</v>
      </c>
      <c r="M7446">
        <v>1.3575422176801</v>
      </c>
      <c r="N7446">
        <v>-0.65108466148376398</v>
      </c>
    </row>
    <row r="7447" spans="1:14" x14ac:dyDescent="0.45">
      <c r="A7447">
        <v>2000</v>
      </c>
      <c r="B7447" t="s">
        <v>3532</v>
      </c>
      <c r="C7447" t="s">
        <v>101</v>
      </c>
      <c r="D7447">
        <v>5</v>
      </c>
      <c r="E7447">
        <v>2</v>
      </c>
      <c r="F7447">
        <v>0</v>
      </c>
      <c r="G7447">
        <v>7.5223897728740097</v>
      </c>
      <c r="H7447">
        <v>6.8507478288673997</v>
      </c>
      <c r="I7447">
        <v>5.2388071632515398</v>
      </c>
      <c r="J7447">
        <v>51</v>
      </c>
      <c r="K7447">
        <v>56</v>
      </c>
      <c r="L7447">
        <v>0.27238805970149199</v>
      </c>
      <c r="M7447">
        <v>1.8507466901515399</v>
      </c>
      <c r="N7447">
        <v>-0.651417195796966</v>
      </c>
    </row>
    <row r="7448" spans="1:14" x14ac:dyDescent="0.45">
      <c r="A7448">
        <v>2010</v>
      </c>
      <c r="B7448" t="s">
        <v>4273</v>
      </c>
      <c r="C7448" t="s">
        <v>25</v>
      </c>
      <c r="D7448">
        <v>2</v>
      </c>
      <c r="E7448">
        <v>2</v>
      </c>
      <c r="F7448">
        <v>1</v>
      </c>
      <c r="G7448">
        <v>9.8571476320043292</v>
      </c>
      <c r="H7448">
        <v>5.57143127026331</v>
      </c>
      <c r="I7448">
        <v>4.1428591496829803</v>
      </c>
      <c r="J7448">
        <v>39</v>
      </c>
      <c r="K7448">
        <v>69</v>
      </c>
      <c r="L7448">
        <v>0.21333333333333299</v>
      </c>
      <c r="M7448">
        <v>1.3809530498943201</v>
      </c>
      <c r="N7448">
        <v>-0.65170973539352395</v>
      </c>
    </row>
    <row r="7449" spans="1:14" x14ac:dyDescent="0.45">
      <c r="A7449">
        <v>1976</v>
      </c>
      <c r="B7449" t="s">
        <v>3982</v>
      </c>
      <c r="C7449" t="s">
        <v>97</v>
      </c>
      <c r="D7449">
        <v>5</v>
      </c>
      <c r="E7449">
        <v>2</v>
      </c>
      <c r="F7449">
        <v>10</v>
      </c>
      <c r="G7449">
        <v>6.7500025033959998</v>
      </c>
      <c r="H7449">
        <v>5.8750021788817097</v>
      </c>
      <c r="I7449">
        <v>3.12500115897963</v>
      </c>
      <c r="J7449">
        <v>47</v>
      </c>
      <c r="K7449">
        <v>54</v>
      </c>
      <c r="L7449">
        <v>0.18918918918918901</v>
      </c>
      <c r="M7449">
        <v>1.33333382783131</v>
      </c>
      <c r="N7449">
        <v>-0.65290305018424899</v>
      </c>
    </row>
    <row r="7450" spans="1:14" x14ac:dyDescent="0.45">
      <c r="A7450">
        <v>1950</v>
      </c>
      <c r="B7450" t="s">
        <v>4991</v>
      </c>
      <c r="C7450" t="s">
        <v>287</v>
      </c>
      <c r="D7450">
        <v>0</v>
      </c>
      <c r="E7450">
        <v>2</v>
      </c>
      <c r="F7450">
        <v>0</v>
      </c>
      <c r="G7450">
        <v>3.9337773189022398</v>
      </c>
      <c r="H7450">
        <v>5.9006659783533699</v>
      </c>
      <c r="I7450">
        <v>6.9735143380539801</v>
      </c>
      <c r="J7450">
        <v>33</v>
      </c>
      <c r="K7450">
        <v>22</v>
      </c>
      <c r="L7450">
        <v>0.287128712871287</v>
      </c>
      <c r="M7450">
        <v>1.8079481617177</v>
      </c>
      <c r="N7450">
        <v>-0.65302246809005704</v>
      </c>
    </row>
    <row r="7451" spans="1:14" x14ac:dyDescent="0.45">
      <c r="A7451">
        <v>2013</v>
      </c>
      <c r="B7451" t="s">
        <v>3973</v>
      </c>
      <c r="C7451" t="s">
        <v>44</v>
      </c>
      <c r="D7451">
        <v>0</v>
      </c>
      <c r="E7451">
        <v>3</v>
      </c>
      <c r="F7451">
        <v>0</v>
      </c>
      <c r="G7451">
        <v>10.8000041198746</v>
      </c>
      <c r="H7451">
        <v>4.5000017166144204</v>
      </c>
      <c r="I7451">
        <v>4.6800017852789999</v>
      </c>
      <c r="J7451">
        <v>25</v>
      </c>
      <c r="K7451">
        <v>60</v>
      </c>
      <c r="L7451">
        <v>0.27884615384615302</v>
      </c>
      <c r="M7451">
        <v>1.6600006332399799</v>
      </c>
      <c r="N7451">
        <v>-0.65407568216323797</v>
      </c>
    </row>
    <row r="7452" spans="1:14" x14ac:dyDescent="0.45">
      <c r="A7452">
        <v>2014</v>
      </c>
      <c r="B7452" t="s">
        <v>3964</v>
      </c>
      <c r="C7452" t="s">
        <v>97</v>
      </c>
      <c r="D7452">
        <v>5</v>
      </c>
      <c r="E7452">
        <v>2</v>
      </c>
      <c r="F7452">
        <v>2</v>
      </c>
      <c r="G7452">
        <v>7.0875010561199501</v>
      </c>
      <c r="H7452">
        <v>5.90625088009996</v>
      </c>
      <c r="I7452">
        <v>7.0875010561199501</v>
      </c>
      <c r="J7452">
        <v>35</v>
      </c>
      <c r="K7452">
        <v>42</v>
      </c>
      <c r="L7452">
        <v>0.31081081081081002</v>
      </c>
      <c r="M7452">
        <v>1.9500002905726801</v>
      </c>
      <c r="N7452">
        <v>-0.65661288052797295</v>
      </c>
    </row>
    <row r="7453" spans="1:14" x14ac:dyDescent="0.45">
      <c r="A7453">
        <v>1957</v>
      </c>
      <c r="B7453" t="s">
        <v>3073</v>
      </c>
      <c r="C7453" t="s">
        <v>42</v>
      </c>
      <c r="D7453">
        <v>2</v>
      </c>
      <c r="E7453">
        <v>3</v>
      </c>
      <c r="F7453">
        <v>4</v>
      </c>
      <c r="G7453">
        <v>6.9898439259092404</v>
      </c>
      <c r="H7453">
        <v>5.0710632403655298</v>
      </c>
      <c r="I7453">
        <v>5.3451747668717697</v>
      </c>
      <c r="J7453">
        <v>37</v>
      </c>
      <c r="K7453">
        <v>51</v>
      </c>
      <c r="L7453">
        <v>0.28358208955223801</v>
      </c>
      <c r="M7453">
        <v>1.7208112497336401</v>
      </c>
      <c r="N7453">
        <v>-0.65930765867233199</v>
      </c>
    </row>
    <row r="7454" spans="1:14" x14ac:dyDescent="0.45">
      <c r="A7454">
        <v>1982</v>
      </c>
      <c r="B7454" t="s">
        <v>3288</v>
      </c>
      <c r="C7454" t="s">
        <v>44</v>
      </c>
      <c r="D7454">
        <v>1</v>
      </c>
      <c r="E7454">
        <v>1</v>
      </c>
      <c r="F7454">
        <v>0</v>
      </c>
      <c r="G7454">
        <v>3.3061224489795902</v>
      </c>
      <c r="H7454">
        <v>4.2244897959183598</v>
      </c>
      <c r="I7454">
        <v>3.8571428571428501</v>
      </c>
      <c r="J7454">
        <v>23</v>
      </c>
      <c r="K7454">
        <v>18</v>
      </c>
      <c r="L7454">
        <v>0.22099447513812101</v>
      </c>
      <c r="M7454">
        <v>1.28571428571428</v>
      </c>
      <c r="N7454">
        <v>-0.65996110439300504</v>
      </c>
    </row>
    <row r="7455" spans="1:14" x14ac:dyDescent="0.45">
      <c r="A7455">
        <v>2016</v>
      </c>
      <c r="B7455" t="s">
        <v>4263</v>
      </c>
      <c r="C7455" t="s">
        <v>141</v>
      </c>
      <c r="D7455">
        <v>2</v>
      </c>
      <c r="E7455">
        <v>2</v>
      </c>
      <c r="F7455">
        <v>1</v>
      </c>
      <c r="G7455">
        <v>7.4189196838089897</v>
      </c>
      <c r="H7455">
        <v>1.7027028782512399</v>
      </c>
      <c r="I7455">
        <v>5.9594600738793497</v>
      </c>
      <c r="J7455">
        <v>14</v>
      </c>
      <c r="K7455">
        <v>61</v>
      </c>
      <c r="L7455">
        <v>0.292763157894736</v>
      </c>
      <c r="M7455">
        <v>1.3918920353958499</v>
      </c>
      <c r="N7455">
        <v>-0.66172772645950295</v>
      </c>
    </row>
    <row r="7456" spans="1:14" x14ac:dyDescent="0.45">
      <c r="A7456">
        <v>1969</v>
      </c>
      <c r="B7456" t="s">
        <v>4452</v>
      </c>
      <c r="C7456" t="s">
        <v>52</v>
      </c>
      <c r="D7456">
        <v>7</v>
      </c>
      <c r="E7456">
        <v>5</v>
      </c>
      <c r="F7456">
        <v>4</v>
      </c>
      <c r="G7456">
        <v>5.6434450933810103</v>
      </c>
      <c r="H7456">
        <v>3.31967358434177</v>
      </c>
      <c r="I7456">
        <v>2.7663946536181401</v>
      </c>
      <c r="J7456">
        <v>30</v>
      </c>
      <c r="K7456">
        <v>51</v>
      </c>
      <c r="L7456">
        <v>0.18874172185430399</v>
      </c>
      <c r="M7456">
        <v>1.0696725993990099</v>
      </c>
      <c r="N7456">
        <v>-0.66355419158935502</v>
      </c>
    </row>
    <row r="7457" spans="1:14" x14ac:dyDescent="0.45">
      <c r="A7457">
        <v>2007</v>
      </c>
      <c r="B7457" t="s">
        <v>4171</v>
      </c>
      <c r="C7457" t="s">
        <v>23</v>
      </c>
      <c r="D7457">
        <v>2</v>
      </c>
      <c r="E7457">
        <v>1</v>
      </c>
      <c r="F7457">
        <v>0</v>
      </c>
      <c r="G7457">
        <v>7.58823756445718</v>
      </c>
      <c r="H7457">
        <v>3.3529421796438701</v>
      </c>
      <c r="I7457">
        <v>5.8235311541183004</v>
      </c>
      <c r="J7457">
        <v>19</v>
      </c>
      <c r="K7457">
        <v>43</v>
      </c>
      <c r="L7457">
        <v>0.32110091743119201</v>
      </c>
      <c r="M7457">
        <v>1.74509856133511</v>
      </c>
      <c r="N7457">
        <v>-0.66562217473983698</v>
      </c>
    </row>
    <row r="7458" spans="1:14" x14ac:dyDescent="0.45">
      <c r="A7458">
        <v>2016</v>
      </c>
      <c r="B7458" t="s">
        <v>3123</v>
      </c>
      <c r="C7458" t="s">
        <v>86</v>
      </c>
      <c r="D7458">
        <v>6</v>
      </c>
      <c r="E7458">
        <v>11</v>
      </c>
      <c r="F7458">
        <v>2</v>
      </c>
      <c r="G7458">
        <v>6.2470605056925601</v>
      </c>
      <c r="H7458">
        <v>2.7529419177628198</v>
      </c>
      <c r="I7458">
        <v>4.02353049519182</v>
      </c>
      <c r="J7458">
        <v>26</v>
      </c>
      <c r="K7458">
        <v>59</v>
      </c>
      <c r="L7458">
        <v>0.26443768996960398</v>
      </c>
      <c r="M7458">
        <v>1.3294121226803299</v>
      </c>
      <c r="N7458">
        <v>-0.66564726829528797</v>
      </c>
    </row>
    <row r="7459" spans="1:14" x14ac:dyDescent="0.45">
      <c r="A7459">
        <v>1989</v>
      </c>
      <c r="B7459" t="s">
        <v>4220</v>
      </c>
      <c r="C7459" t="s">
        <v>16</v>
      </c>
      <c r="D7459">
        <v>2</v>
      </c>
      <c r="E7459">
        <v>1</v>
      </c>
      <c r="F7459">
        <v>2</v>
      </c>
      <c r="G7459">
        <v>3.7456649050702602</v>
      </c>
      <c r="H7459">
        <v>2.8092486788026898</v>
      </c>
      <c r="I7459">
        <v>4.99421987342701</v>
      </c>
      <c r="J7459">
        <v>18</v>
      </c>
      <c r="K7459">
        <v>24</v>
      </c>
      <c r="L7459">
        <v>0.282608695652173</v>
      </c>
      <c r="M7459">
        <v>1.4393064218556999</v>
      </c>
      <c r="N7459">
        <v>-0.66868525743484497</v>
      </c>
    </row>
    <row r="7460" spans="1:14" x14ac:dyDescent="0.45">
      <c r="A7460">
        <v>1988</v>
      </c>
      <c r="B7460" t="s">
        <v>2790</v>
      </c>
      <c r="C7460" t="s">
        <v>94</v>
      </c>
      <c r="D7460">
        <v>3</v>
      </c>
      <c r="E7460">
        <v>3</v>
      </c>
      <c r="F7460">
        <v>3</v>
      </c>
      <c r="G7460">
        <v>4.8381489021447699</v>
      </c>
      <c r="H7460">
        <v>2.65317843020842</v>
      </c>
      <c r="I7460">
        <v>4.5260102632967198</v>
      </c>
      <c r="J7460">
        <v>17</v>
      </c>
      <c r="K7460">
        <v>31</v>
      </c>
      <c r="L7460">
        <v>0.26785714285714202</v>
      </c>
      <c r="M7460">
        <v>1.33525973284999</v>
      </c>
      <c r="N7460">
        <v>-0.67032921314239502</v>
      </c>
    </row>
    <row r="7461" spans="1:14" x14ac:dyDescent="0.45">
      <c r="A7461">
        <v>1975</v>
      </c>
      <c r="B7461" t="s">
        <v>2896</v>
      </c>
      <c r="C7461" t="s">
        <v>39</v>
      </c>
      <c r="D7461">
        <v>3</v>
      </c>
      <c r="E7461">
        <v>2</v>
      </c>
      <c r="F7461">
        <v>2</v>
      </c>
      <c r="G7461">
        <v>3.1263156639373899</v>
      </c>
      <c r="H7461">
        <v>5.6842102980679803</v>
      </c>
      <c r="I7461">
        <v>4.4052629810026804</v>
      </c>
      <c r="J7461">
        <v>40</v>
      </c>
      <c r="K7461">
        <v>22</v>
      </c>
      <c r="L7461">
        <v>0.25311203319502001</v>
      </c>
      <c r="M7461">
        <v>1.59473677806907</v>
      </c>
      <c r="N7461">
        <v>-0.67261886596679599</v>
      </c>
    </row>
    <row r="7462" spans="1:14" x14ac:dyDescent="0.45">
      <c r="A7462">
        <v>1961</v>
      </c>
      <c r="B7462" t="s">
        <v>5410</v>
      </c>
      <c r="C7462" t="s">
        <v>97</v>
      </c>
      <c r="D7462">
        <v>0</v>
      </c>
      <c r="E7462">
        <v>2</v>
      </c>
      <c r="F7462">
        <v>0</v>
      </c>
      <c r="G7462">
        <v>5.3256931261609299</v>
      </c>
      <c r="H7462">
        <v>6.68807973983</v>
      </c>
      <c r="I7462">
        <v>5.2018397976455599</v>
      </c>
      <c r="J7462">
        <v>54</v>
      </c>
      <c r="K7462">
        <v>43</v>
      </c>
      <c r="L7462">
        <v>0.24100719424460401</v>
      </c>
      <c r="M7462">
        <v>1.66513919448442</v>
      </c>
      <c r="N7462">
        <v>-0.67391043901443404</v>
      </c>
    </row>
    <row r="7463" spans="1:14" x14ac:dyDescent="0.45">
      <c r="A7463">
        <v>2003</v>
      </c>
      <c r="B7463" t="s">
        <v>2484</v>
      </c>
      <c r="C7463" t="s">
        <v>25</v>
      </c>
      <c r="D7463">
        <v>3</v>
      </c>
      <c r="E7463">
        <v>3</v>
      </c>
      <c r="F7463">
        <v>0</v>
      </c>
      <c r="G7463">
        <v>3.2090168951404898</v>
      </c>
      <c r="H7463">
        <v>3.5409841601550198</v>
      </c>
      <c r="I7463">
        <v>4.6475417102034697</v>
      </c>
      <c r="J7463">
        <v>32</v>
      </c>
      <c r="K7463">
        <v>29</v>
      </c>
      <c r="L7463">
        <v>0.28746177370030501</v>
      </c>
      <c r="M7463">
        <v>1.5491805700678201</v>
      </c>
      <c r="N7463">
        <v>-0.67439788579940796</v>
      </c>
    </row>
    <row r="7464" spans="1:14" x14ac:dyDescent="0.45">
      <c r="A7464">
        <v>1947</v>
      </c>
      <c r="B7464" t="s">
        <v>4656</v>
      </c>
      <c r="C7464" t="s">
        <v>97</v>
      </c>
      <c r="D7464">
        <v>5</v>
      </c>
      <c r="E7464">
        <v>5</v>
      </c>
      <c r="F7464">
        <v>8</v>
      </c>
      <c r="G7464">
        <v>3.39428473392437</v>
      </c>
      <c r="H7464">
        <v>5.0142842660246298</v>
      </c>
      <c r="I7464">
        <v>6.2485696238153103</v>
      </c>
      <c r="J7464">
        <v>65</v>
      </c>
      <c r="K7464">
        <v>44</v>
      </c>
      <c r="L7464">
        <v>0.28697571743929301</v>
      </c>
      <c r="M7464">
        <v>1.67142808867487</v>
      </c>
      <c r="N7464">
        <v>-0.67506800591945604</v>
      </c>
    </row>
    <row r="7465" spans="1:14" x14ac:dyDescent="0.45">
      <c r="A7465">
        <v>1968</v>
      </c>
      <c r="B7465" t="s">
        <v>4088</v>
      </c>
      <c r="C7465" t="s">
        <v>32</v>
      </c>
      <c r="D7465">
        <v>4</v>
      </c>
      <c r="E7465">
        <v>4</v>
      </c>
      <c r="F7465">
        <v>11</v>
      </c>
      <c r="G7465">
        <v>5.3035688996327002</v>
      </c>
      <c r="H7465">
        <v>3.9776766747245298</v>
      </c>
      <c r="I7465">
        <v>4.0982123315343602</v>
      </c>
      <c r="J7465">
        <v>33</v>
      </c>
      <c r="K7465">
        <v>44</v>
      </c>
      <c r="L7465">
        <v>0.247422680412371</v>
      </c>
      <c r="M7465">
        <v>1.40624932944806</v>
      </c>
      <c r="N7465">
        <v>-0.67834007740020696</v>
      </c>
    </row>
    <row r="7466" spans="1:14" x14ac:dyDescent="0.45">
      <c r="A7466">
        <v>1999</v>
      </c>
      <c r="B7466" t="s">
        <v>4310</v>
      </c>
      <c r="C7466" t="s">
        <v>69</v>
      </c>
      <c r="D7466">
        <v>2</v>
      </c>
      <c r="E7466">
        <v>4</v>
      </c>
      <c r="F7466">
        <v>0</v>
      </c>
      <c r="G7466">
        <v>4.5737702057778904</v>
      </c>
      <c r="H7466">
        <v>4.7213111801578203</v>
      </c>
      <c r="I7466">
        <v>8.40983553965612</v>
      </c>
      <c r="J7466">
        <v>32</v>
      </c>
      <c r="K7466">
        <v>31</v>
      </c>
      <c r="L7466">
        <v>0.32677165354330701</v>
      </c>
      <c r="M7466">
        <v>1.8852457837435701</v>
      </c>
      <c r="N7466">
        <v>-0.67880338430404596</v>
      </c>
    </row>
    <row r="7467" spans="1:14" x14ac:dyDescent="0.45">
      <c r="A7467">
        <v>2003</v>
      </c>
      <c r="B7467" t="s">
        <v>4148</v>
      </c>
      <c r="C7467" t="s">
        <v>40</v>
      </c>
      <c r="D7467">
        <v>5</v>
      </c>
      <c r="E7467">
        <v>4</v>
      </c>
      <c r="F7467">
        <v>0</v>
      </c>
      <c r="G7467">
        <v>6.7860984716073798</v>
      </c>
      <c r="H7467">
        <v>4.3315522159195998</v>
      </c>
      <c r="I7467">
        <v>5.4866328068314996</v>
      </c>
      <c r="J7467">
        <v>30</v>
      </c>
      <c r="K7467">
        <v>47</v>
      </c>
      <c r="L7467">
        <v>0.261224489795918</v>
      </c>
      <c r="M7467">
        <v>1.5080218825794101</v>
      </c>
      <c r="N7467">
        <v>-0.67902201414108199</v>
      </c>
    </row>
    <row r="7468" spans="1:14" x14ac:dyDescent="0.45">
      <c r="A7468">
        <v>1983</v>
      </c>
      <c r="B7468" t="s">
        <v>3263</v>
      </c>
      <c r="C7468" t="s">
        <v>62</v>
      </c>
      <c r="D7468">
        <v>7</v>
      </c>
      <c r="E7468">
        <v>3</v>
      </c>
      <c r="F7468">
        <v>3</v>
      </c>
      <c r="G7468">
        <v>3.5816337683957902</v>
      </c>
      <c r="H7468">
        <v>1.79081688419789</v>
      </c>
      <c r="I7468">
        <v>2.75510289876599</v>
      </c>
      <c r="J7468">
        <v>13</v>
      </c>
      <c r="K7468">
        <v>26</v>
      </c>
      <c r="L7468">
        <v>0.22131147540983601</v>
      </c>
      <c r="M7468">
        <v>1.0255105234295601</v>
      </c>
      <c r="N7468">
        <v>-0.67952960729598999</v>
      </c>
    </row>
    <row r="7469" spans="1:14" x14ac:dyDescent="0.45">
      <c r="A7469">
        <v>2019</v>
      </c>
      <c r="B7469" t="s">
        <v>3674</v>
      </c>
      <c r="C7469" t="s">
        <v>97</v>
      </c>
      <c r="D7469">
        <v>3</v>
      </c>
      <c r="E7469">
        <v>4</v>
      </c>
      <c r="F7469">
        <v>4</v>
      </c>
      <c r="G7469">
        <v>8.7750031904887802</v>
      </c>
      <c r="H7469">
        <v>4.5562516565999402</v>
      </c>
      <c r="I7469">
        <v>4.5562516565999402</v>
      </c>
      <c r="J7469">
        <v>27</v>
      </c>
      <c r="K7469">
        <v>52</v>
      </c>
      <c r="L7469">
        <v>0.25120772946859898</v>
      </c>
      <c r="M7469">
        <v>1.48125053856541</v>
      </c>
      <c r="N7469">
        <v>-0.679690811783075</v>
      </c>
    </row>
    <row r="7470" spans="1:14" x14ac:dyDescent="0.45">
      <c r="A7470">
        <v>1969</v>
      </c>
      <c r="B7470" t="s">
        <v>5411</v>
      </c>
      <c r="C7470" t="s">
        <v>50</v>
      </c>
      <c r="D7470">
        <v>1</v>
      </c>
      <c r="E7470">
        <v>2</v>
      </c>
      <c r="F7470">
        <v>0</v>
      </c>
      <c r="G7470">
        <v>6.55490968135895</v>
      </c>
      <c r="H7470">
        <v>4.83814762195541</v>
      </c>
      <c r="I7470">
        <v>3.90173195318985</v>
      </c>
      <c r="J7470">
        <v>31</v>
      </c>
      <c r="K7470">
        <v>42</v>
      </c>
      <c r="L7470">
        <v>0.19718309859154901</v>
      </c>
      <c r="M7470">
        <v>1.2658952559238099</v>
      </c>
      <c r="N7470">
        <v>-0.68114215135574296</v>
      </c>
    </row>
    <row r="7471" spans="1:14" x14ac:dyDescent="0.45">
      <c r="A7471">
        <v>2003</v>
      </c>
      <c r="B7471" t="s">
        <v>5412</v>
      </c>
      <c r="C7471" t="s">
        <v>99</v>
      </c>
      <c r="D7471">
        <v>5</v>
      </c>
      <c r="E7471">
        <v>8</v>
      </c>
      <c r="F7471">
        <v>34</v>
      </c>
      <c r="G7471">
        <v>6.7813977552539004</v>
      </c>
      <c r="H7471">
        <v>5.0232575964843704</v>
      </c>
      <c r="I7471">
        <v>4.6465132767480402</v>
      </c>
      <c r="J7471">
        <v>40</v>
      </c>
      <c r="K7471">
        <v>54</v>
      </c>
      <c r="L7471">
        <v>0.25</v>
      </c>
      <c r="M7471">
        <v>1.5488377589160101</v>
      </c>
      <c r="N7471">
        <v>-0.68185329437255804</v>
      </c>
    </row>
    <row r="7472" spans="1:14" x14ac:dyDescent="0.45">
      <c r="A7472">
        <v>1957</v>
      </c>
      <c r="B7472" t="s">
        <v>2741</v>
      </c>
      <c r="C7472" t="s">
        <v>345</v>
      </c>
      <c r="D7472">
        <v>1</v>
      </c>
      <c r="E7472">
        <v>4</v>
      </c>
      <c r="F7472">
        <v>0</v>
      </c>
      <c r="G7472">
        <v>3.7826086956521698</v>
      </c>
      <c r="H7472">
        <v>6.5217391304347796</v>
      </c>
      <c r="I7472">
        <v>5.4782608695652097</v>
      </c>
      <c r="J7472">
        <v>50</v>
      </c>
      <c r="K7472">
        <v>29</v>
      </c>
      <c r="L7472">
        <v>0.25563909774436</v>
      </c>
      <c r="M7472">
        <v>1.7101449275362299</v>
      </c>
      <c r="N7472">
        <v>-0.68457293510437001</v>
      </c>
    </row>
    <row r="7473" spans="1:14" x14ac:dyDescent="0.45">
      <c r="A7473">
        <v>1985</v>
      </c>
      <c r="B7473" t="s">
        <v>4097</v>
      </c>
      <c r="C7473" t="s">
        <v>14</v>
      </c>
      <c r="D7473">
        <v>5</v>
      </c>
      <c r="E7473">
        <v>4</v>
      </c>
      <c r="F7473">
        <v>4</v>
      </c>
      <c r="G7473">
        <v>3.4448276768342998</v>
      </c>
      <c r="H7473">
        <v>5.0275863391635802</v>
      </c>
      <c r="I7473">
        <v>3.5379311275595602</v>
      </c>
      <c r="J7473">
        <v>54</v>
      </c>
      <c r="K7473">
        <v>37</v>
      </c>
      <c r="L7473">
        <v>0.26486486486486399</v>
      </c>
      <c r="M7473">
        <v>1.57241383447091</v>
      </c>
      <c r="N7473">
        <v>-0.68513315916061401</v>
      </c>
    </row>
    <row r="7474" spans="1:14" x14ac:dyDescent="0.45">
      <c r="A7474">
        <v>1991</v>
      </c>
      <c r="B7474" t="s">
        <v>4602</v>
      </c>
      <c r="C7474" t="s">
        <v>62</v>
      </c>
      <c r="D7474">
        <v>3</v>
      </c>
      <c r="E7474">
        <v>2</v>
      </c>
      <c r="F7474">
        <v>2</v>
      </c>
      <c r="G7474">
        <v>6.7832514864635503</v>
      </c>
      <c r="H7474">
        <v>5.1871923131780102</v>
      </c>
      <c r="I7474">
        <v>3.1921183465710801</v>
      </c>
      <c r="J7474">
        <v>39</v>
      </c>
      <c r="K7474">
        <v>51</v>
      </c>
      <c r="L7474">
        <v>0.21161825726141001</v>
      </c>
      <c r="M7474">
        <v>1.3300493110712801</v>
      </c>
      <c r="N7474">
        <v>-0.68587291240692105</v>
      </c>
    </row>
    <row r="7475" spans="1:14" x14ac:dyDescent="0.45">
      <c r="A7475">
        <v>2022</v>
      </c>
      <c r="B7475" t="s">
        <v>4412</v>
      </c>
      <c r="C7475" t="s">
        <v>78</v>
      </c>
      <c r="D7475">
        <v>5</v>
      </c>
      <c r="E7475">
        <v>4</v>
      </c>
      <c r="F7475">
        <v>0</v>
      </c>
      <c r="G7475">
        <v>9.1800035018934203</v>
      </c>
      <c r="H7475">
        <v>4.6800017852789999</v>
      </c>
      <c r="I7475">
        <v>5.2200019912727296</v>
      </c>
      <c r="J7475">
        <v>26</v>
      </c>
      <c r="K7475">
        <v>51</v>
      </c>
      <c r="L7475">
        <v>0.241935483870967</v>
      </c>
      <c r="M7475">
        <v>1.4200005416872099</v>
      </c>
      <c r="N7475">
        <v>-0.68646007776260298</v>
      </c>
    </row>
    <row r="7476" spans="1:14" x14ac:dyDescent="0.45">
      <c r="A7476">
        <v>1959</v>
      </c>
      <c r="B7476" t="s">
        <v>4909</v>
      </c>
      <c r="C7476" t="s">
        <v>97</v>
      </c>
      <c r="D7476">
        <v>2</v>
      </c>
      <c r="E7476">
        <v>5</v>
      </c>
      <c r="F7476">
        <v>3</v>
      </c>
      <c r="G7476">
        <v>2.5033129163763599</v>
      </c>
      <c r="H7476">
        <v>4.6490097018418197</v>
      </c>
      <c r="I7476">
        <v>5.5430500291190903</v>
      </c>
      <c r="J7476">
        <v>26</v>
      </c>
      <c r="K7476">
        <v>14</v>
      </c>
      <c r="L7476">
        <v>0.30150753768844202</v>
      </c>
      <c r="M7476">
        <v>1.7086104032410101</v>
      </c>
      <c r="N7476">
        <v>-0.68929028511047297</v>
      </c>
    </row>
    <row r="7477" spans="1:14" x14ac:dyDescent="0.45">
      <c r="A7477">
        <v>1992</v>
      </c>
      <c r="B7477" t="s">
        <v>5413</v>
      </c>
      <c r="C7477" t="s">
        <v>47</v>
      </c>
      <c r="D7477">
        <v>3</v>
      </c>
      <c r="E7477">
        <v>4</v>
      </c>
      <c r="F7477">
        <v>0</v>
      </c>
      <c r="G7477">
        <v>7.3058841562770498</v>
      </c>
      <c r="H7477">
        <v>6.6705898818181799</v>
      </c>
      <c r="I7477">
        <v>5.8764720387445797</v>
      </c>
      <c r="J7477">
        <v>42</v>
      </c>
      <c r="K7477">
        <v>46</v>
      </c>
      <c r="L7477">
        <v>0.22705314009661801</v>
      </c>
      <c r="M7477">
        <v>1.5705886229677699</v>
      </c>
      <c r="N7477">
        <v>-0.68971890211105302</v>
      </c>
    </row>
    <row r="7478" spans="1:14" x14ac:dyDescent="0.45">
      <c r="A7478">
        <v>1962</v>
      </c>
      <c r="B7478" t="s">
        <v>5414</v>
      </c>
      <c r="C7478" t="s">
        <v>42</v>
      </c>
      <c r="D7478">
        <v>2</v>
      </c>
      <c r="E7478">
        <v>3</v>
      </c>
      <c r="F7478">
        <v>3</v>
      </c>
      <c r="G7478">
        <v>4.6022702334846999</v>
      </c>
      <c r="H7478">
        <v>4.29545221791905</v>
      </c>
      <c r="I7478">
        <v>4.9090882490503498</v>
      </c>
      <c r="J7478">
        <v>28</v>
      </c>
      <c r="K7478">
        <v>30</v>
      </c>
      <c r="L7478">
        <v>0.28270042194092798</v>
      </c>
      <c r="M7478">
        <v>1.6193173043742399</v>
      </c>
      <c r="N7478">
        <v>-0.69037669897079401</v>
      </c>
    </row>
    <row r="7479" spans="1:14" x14ac:dyDescent="0.45">
      <c r="A7479">
        <v>1960</v>
      </c>
      <c r="B7479" t="s">
        <v>4106</v>
      </c>
      <c r="C7479" t="s">
        <v>97</v>
      </c>
      <c r="D7479">
        <v>4</v>
      </c>
      <c r="E7479">
        <v>5</v>
      </c>
      <c r="F7479">
        <v>1</v>
      </c>
      <c r="G7479">
        <v>3.9056603773584899</v>
      </c>
      <c r="H7479">
        <v>2.5471698113207499</v>
      </c>
      <c r="I7479">
        <v>4.2452830188679203</v>
      </c>
      <c r="J7479">
        <v>15</v>
      </c>
      <c r="K7479">
        <v>23</v>
      </c>
      <c r="L7479">
        <v>0.30803571428571402</v>
      </c>
      <c r="M7479">
        <v>1.5849056603773499</v>
      </c>
      <c r="N7479">
        <v>-0.69151958823203996</v>
      </c>
    </row>
    <row r="7480" spans="1:14" x14ac:dyDescent="0.45">
      <c r="A7480">
        <v>1973</v>
      </c>
      <c r="B7480" t="s">
        <v>4401</v>
      </c>
      <c r="C7480" t="s">
        <v>62</v>
      </c>
      <c r="D7480">
        <v>6</v>
      </c>
      <c r="E7480">
        <v>4</v>
      </c>
      <c r="F7480">
        <v>6</v>
      </c>
      <c r="G7480">
        <v>3.2608695652173898</v>
      </c>
      <c r="H7480">
        <v>4.9565217391304301</v>
      </c>
      <c r="I7480">
        <v>4.4347826086956497</v>
      </c>
      <c r="J7480">
        <v>38</v>
      </c>
      <c r="K7480">
        <v>25</v>
      </c>
      <c r="L7480">
        <v>0.245283018867924</v>
      </c>
      <c r="M7480">
        <v>1.4927536231884</v>
      </c>
      <c r="N7480">
        <v>-0.69396358728408802</v>
      </c>
    </row>
    <row r="7481" spans="1:14" x14ac:dyDescent="0.45">
      <c r="A7481">
        <v>1969</v>
      </c>
      <c r="B7481" t="s">
        <v>5127</v>
      </c>
      <c r="C7481" t="s">
        <v>99</v>
      </c>
      <c r="D7481">
        <v>2</v>
      </c>
      <c r="E7481">
        <v>5</v>
      </c>
      <c r="F7481">
        <v>1</v>
      </c>
      <c r="G7481">
        <v>6.16750934639051</v>
      </c>
      <c r="H7481">
        <v>5.0710632403655298</v>
      </c>
      <c r="I7481">
        <v>5.2081190036186502</v>
      </c>
      <c r="J7481">
        <v>37</v>
      </c>
      <c r="K7481">
        <v>45</v>
      </c>
      <c r="L7481">
        <v>0.24596774193548299</v>
      </c>
      <c r="M7481">
        <v>1.4923849776451099</v>
      </c>
      <c r="N7481">
        <v>-0.69793337583541804</v>
      </c>
    </row>
    <row r="7482" spans="1:14" x14ac:dyDescent="0.45">
      <c r="A7482">
        <v>1979</v>
      </c>
      <c r="B7482" t="s">
        <v>2744</v>
      </c>
      <c r="C7482" t="s">
        <v>97</v>
      </c>
      <c r="D7482">
        <v>5</v>
      </c>
      <c r="E7482">
        <v>2</v>
      </c>
      <c r="F7482">
        <v>0</v>
      </c>
      <c r="G7482">
        <v>6.25263078649958</v>
      </c>
      <c r="H7482">
        <v>7.5315779928290496</v>
      </c>
      <c r="I7482">
        <v>4.5473678447269696</v>
      </c>
      <c r="J7482">
        <v>53</v>
      </c>
      <c r="K7482">
        <v>44</v>
      </c>
      <c r="L7482">
        <v>0.23529411764705799</v>
      </c>
      <c r="M7482">
        <v>1.7210524134556899</v>
      </c>
      <c r="N7482">
        <v>-0.69862614572048098</v>
      </c>
    </row>
    <row r="7483" spans="1:14" x14ac:dyDescent="0.45">
      <c r="A7483">
        <v>2012</v>
      </c>
      <c r="B7483" t="s">
        <v>5415</v>
      </c>
      <c r="C7483" t="s">
        <v>97</v>
      </c>
      <c r="D7483">
        <v>3</v>
      </c>
      <c r="E7483">
        <v>5</v>
      </c>
      <c r="F7483">
        <v>1</v>
      </c>
      <c r="G7483">
        <v>8.8732413435903901</v>
      </c>
      <c r="H7483">
        <v>4.4366206717951897</v>
      </c>
      <c r="I7483">
        <v>3.5492965374361498</v>
      </c>
      <c r="J7483">
        <v>35</v>
      </c>
      <c r="K7483">
        <v>70</v>
      </c>
      <c r="L7483">
        <v>0.230188679245283</v>
      </c>
      <c r="M7483">
        <v>1.3521129666423399</v>
      </c>
      <c r="N7483">
        <v>-0.70044180750846796</v>
      </c>
    </row>
    <row r="7484" spans="1:14" x14ac:dyDescent="0.45">
      <c r="A7484">
        <v>1991</v>
      </c>
      <c r="B7484" t="s">
        <v>5056</v>
      </c>
      <c r="C7484" t="s">
        <v>44</v>
      </c>
      <c r="D7484">
        <v>2</v>
      </c>
      <c r="E7484">
        <v>5</v>
      </c>
      <c r="F7484">
        <v>1</v>
      </c>
      <c r="G7484">
        <v>5.7192146169649298</v>
      </c>
      <c r="H7484">
        <v>4.1231547238584403</v>
      </c>
      <c r="I7484">
        <v>3.8571447416740199</v>
      </c>
      <c r="J7484">
        <v>31</v>
      </c>
      <c r="K7484">
        <v>43</v>
      </c>
      <c r="L7484">
        <v>0.27799227799227799</v>
      </c>
      <c r="M7484">
        <v>1.52216823138859</v>
      </c>
      <c r="N7484">
        <v>-0.70079386234283403</v>
      </c>
    </row>
    <row r="7485" spans="1:14" x14ac:dyDescent="0.45">
      <c r="A7485">
        <v>1986</v>
      </c>
      <c r="B7485" t="s">
        <v>3588</v>
      </c>
      <c r="C7485" t="s">
        <v>52</v>
      </c>
      <c r="D7485">
        <v>6</v>
      </c>
      <c r="E7485">
        <v>6</v>
      </c>
      <c r="F7485">
        <v>11</v>
      </c>
      <c r="G7485">
        <v>6.1875011801721902</v>
      </c>
      <c r="H7485">
        <v>3.2625006222726101</v>
      </c>
      <c r="I7485">
        <v>3.7125007081033101</v>
      </c>
      <c r="J7485">
        <v>29</v>
      </c>
      <c r="K7485">
        <v>55</v>
      </c>
      <c r="L7485">
        <v>0.27301587301587299</v>
      </c>
      <c r="M7485">
        <v>1.43750027418141</v>
      </c>
      <c r="N7485">
        <v>-0.70120841264724698</v>
      </c>
    </row>
    <row r="7486" spans="1:14" x14ac:dyDescent="0.45">
      <c r="A7486">
        <v>1992</v>
      </c>
      <c r="B7486" t="s">
        <v>4600</v>
      </c>
      <c r="C7486" t="s">
        <v>60</v>
      </c>
      <c r="D7486">
        <v>5</v>
      </c>
      <c r="E7486">
        <v>8</v>
      </c>
      <c r="F7486">
        <v>29</v>
      </c>
      <c r="G7486">
        <v>8.2222222222222197</v>
      </c>
      <c r="H7486">
        <v>7.1111111111111098</v>
      </c>
      <c r="I7486">
        <v>3.7777777777777701</v>
      </c>
      <c r="J7486">
        <v>64</v>
      </c>
      <c r="K7486">
        <v>74</v>
      </c>
      <c r="L7486">
        <v>0.23154362416107299</v>
      </c>
      <c r="M7486">
        <v>1.6419753086419699</v>
      </c>
      <c r="N7486">
        <v>-0.70181089639663696</v>
      </c>
    </row>
    <row r="7487" spans="1:14" x14ac:dyDescent="0.45">
      <c r="A7487">
        <v>1964</v>
      </c>
      <c r="B7487" t="s">
        <v>5049</v>
      </c>
      <c r="C7487" t="s">
        <v>101</v>
      </c>
      <c r="D7487">
        <v>5</v>
      </c>
      <c r="E7487">
        <v>5</v>
      </c>
      <c r="F7487">
        <v>3</v>
      </c>
      <c r="G7487">
        <v>3.57692307692307</v>
      </c>
      <c r="H7487">
        <v>4.3846153846153797</v>
      </c>
      <c r="I7487">
        <v>4.1538461538461497</v>
      </c>
      <c r="J7487">
        <v>38</v>
      </c>
      <c r="K7487">
        <v>31</v>
      </c>
      <c r="L7487">
        <v>0.26072607260726</v>
      </c>
      <c r="M7487">
        <v>1.5</v>
      </c>
      <c r="N7487">
        <v>-0.70360380411148005</v>
      </c>
    </row>
    <row r="7488" spans="1:14" x14ac:dyDescent="0.45">
      <c r="A7488">
        <v>2005</v>
      </c>
      <c r="B7488" t="s">
        <v>3094</v>
      </c>
      <c r="C7488" t="s">
        <v>28</v>
      </c>
      <c r="D7488">
        <v>2</v>
      </c>
      <c r="E7488">
        <v>4</v>
      </c>
      <c r="F7488">
        <v>0</v>
      </c>
      <c r="G7488">
        <v>5.3114764063118596</v>
      </c>
      <c r="H7488">
        <v>4.4262303385932098</v>
      </c>
      <c r="I7488">
        <v>4.2786893273067701</v>
      </c>
      <c r="J7488">
        <v>30</v>
      </c>
      <c r="K7488">
        <v>36</v>
      </c>
      <c r="L7488">
        <v>0.25213675213675202</v>
      </c>
      <c r="M7488">
        <v>1.4590166671659099</v>
      </c>
      <c r="N7488">
        <v>-0.70393538475036599</v>
      </c>
    </row>
    <row r="7489" spans="1:14" x14ac:dyDescent="0.45">
      <c r="A7489">
        <v>1992</v>
      </c>
      <c r="B7489" t="s">
        <v>4564</v>
      </c>
      <c r="C7489" t="s">
        <v>21</v>
      </c>
      <c r="D7489">
        <v>5</v>
      </c>
      <c r="E7489">
        <v>4</v>
      </c>
      <c r="F7489">
        <v>1</v>
      </c>
      <c r="G7489">
        <v>4.7045462702918002</v>
      </c>
      <c r="H7489">
        <v>2.7613641151712698</v>
      </c>
      <c r="I7489">
        <v>2.9659096051839602</v>
      </c>
      <c r="J7489">
        <v>27</v>
      </c>
      <c r="K7489">
        <v>46</v>
      </c>
      <c r="L7489">
        <v>0.21296296296296199</v>
      </c>
      <c r="M7489">
        <v>1.0909092800676601</v>
      </c>
      <c r="N7489">
        <v>-0.70421040058135898</v>
      </c>
    </row>
    <row r="7490" spans="1:14" x14ac:dyDescent="0.45">
      <c r="A7490">
        <v>2002</v>
      </c>
      <c r="B7490" t="s">
        <v>5416</v>
      </c>
      <c r="C7490" t="s">
        <v>84</v>
      </c>
      <c r="D7490">
        <v>1</v>
      </c>
      <c r="E7490">
        <v>4</v>
      </c>
      <c r="F7490">
        <v>0</v>
      </c>
      <c r="G7490">
        <v>6.5454575719926096</v>
      </c>
      <c r="H7490">
        <v>4.3636383813284096</v>
      </c>
      <c r="I7490">
        <v>5.7272753754935399</v>
      </c>
      <c r="J7490">
        <v>32</v>
      </c>
      <c r="K7490">
        <v>48</v>
      </c>
      <c r="L7490">
        <v>0.21399176954732499</v>
      </c>
      <c r="M7490">
        <v>1.27272786122078</v>
      </c>
      <c r="N7490">
        <v>-0.70456945896148604</v>
      </c>
    </row>
    <row r="7491" spans="1:14" x14ac:dyDescent="0.45">
      <c r="A7491">
        <v>1992</v>
      </c>
      <c r="B7491" t="s">
        <v>3947</v>
      </c>
      <c r="C7491" t="s">
        <v>14</v>
      </c>
      <c r="D7491">
        <v>4</v>
      </c>
      <c r="E7491">
        <v>7</v>
      </c>
      <c r="F7491">
        <v>7</v>
      </c>
      <c r="G7491">
        <v>7.47887323943662</v>
      </c>
      <c r="H7491">
        <v>4.9436619718309798</v>
      </c>
      <c r="I7491">
        <v>3.6760563380281601</v>
      </c>
      <c r="J7491">
        <v>39</v>
      </c>
      <c r="K7491">
        <v>59</v>
      </c>
      <c r="L7491">
        <v>0.21538461538461501</v>
      </c>
      <c r="M7491">
        <v>1.3380281690140801</v>
      </c>
      <c r="N7491">
        <v>-0.70507860183715798</v>
      </c>
    </row>
    <row r="7492" spans="1:14" x14ac:dyDescent="0.45">
      <c r="A7492">
        <v>2001</v>
      </c>
      <c r="B7492" t="s">
        <v>4562</v>
      </c>
      <c r="C7492" t="s">
        <v>71</v>
      </c>
      <c r="D7492">
        <v>2</v>
      </c>
      <c r="E7492">
        <v>2</v>
      </c>
      <c r="F7492">
        <v>0</v>
      </c>
      <c r="G7492">
        <v>6.7797372778723899</v>
      </c>
      <c r="H7492">
        <v>5.3524241667413603</v>
      </c>
      <c r="I7492">
        <v>6.0660807223068796</v>
      </c>
      <c r="J7492">
        <v>45</v>
      </c>
      <c r="K7492">
        <v>57</v>
      </c>
      <c r="L7492">
        <v>0.25510204081632598</v>
      </c>
      <c r="M7492">
        <v>1.5859034568122501</v>
      </c>
      <c r="N7492">
        <v>-0.70758759975433305</v>
      </c>
    </row>
    <row r="7493" spans="1:14" x14ac:dyDescent="0.45">
      <c r="A7493">
        <v>1973</v>
      </c>
      <c r="B7493" t="s">
        <v>4769</v>
      </c>
      <c r="C7493" t="s">
        <v>60</v>
      </c>
      <c r="D7493">
        <v>1</v>
      </c>
      <c r="E7493">
        <v>3</v>
      </c>
      <c r="F7493">
        <v>4</v>
      </c>
      <c r="G7493">
        <v>4.4383532652441602</v>
      </c>
      <c r="H7493">
        <v>5.3630101955033602</v>
      </c>
      <c r="I7493">
        <v>6.65752989786625</v>
      </c>
      <c r="J7493">
        <v>29</v>
      </c>
      <c r="K7493">
        <v>24</v>
      </c>
      <c r="L7493">
        <v>0.28571428571428498</v>
      </c>
      <c r="M7493">
        <v>1.70547833803363</v>
      </c>
      <c r="N7493">
        <v>-0.70782822370529097</v>
      </c>
    </row>
    <row r="7494" spans="1:14" x14ac:dyDescent="0.45">
      <c r="A7494">
        <v>2008</v>
      </c>
      <c r="B7494" t="s">
        <v>4422</v>
      </c>
      <c r="C7494" t="s">
        <v>94</v>
      </c>
      <c r="D7494">
        <v>6</v>
      </c>
      <c r="E7494">
        <v>9</v>
      </c>
      <c r="F7494">
        <v>1</v>
      </c>
      <c r="G7494">
        <v>6.9563344270690699</v>
      </c>
      <c r="H7494">
        <v>4.3624470135856903</v>
      </c>
      <c r="I7494">
        <v>5.1877748269667601</v>
      </c>
      <c r="J7494">
        <v>37</v>
      </c>
      <c r="K7494">
        <v>59</v>
      </c>
      <c r="L7494">
        <v>0.27361563517915299</v>
      </c>
      <c r="M7494">
        <v>1.58515341935095</v>
      </c>
      <c r="N7494">
        <v>-0.70869362354278498</v>
      </c>
    </row>
    <row r="7495" spans="1:14" x14ac:dyDescent="0.45">
      <c r="A7495">
        <v>2012</v>
      </c>
      <c r="B7495" t="s">
        <v>3351</v>
      </c>
      <c r="C7495" t="s">
        <v>50</v>
      </c>
      <c r="D7495">
        <v>4</v>
      </c>
      <c r="E7495">
        <v>1</v>
      </c>
      <c r="F7495">
        <v>1</v>
      </c>
      <c r="G7495">
        <v>7.2295104572453903</v>
      </c>
      <c r="H7495">
        <v>4.1311488327116503</v>
      </c>
      <c r="I7495">
        <v>3.0983616245337302</v>
      </c>
      <c r="J7495">
        <v>28</v>
      </c>
      <c r="K7495">
        <v>49</v>
      </c>
      <c r="L7495">
        <v>0.22707423580785999</v>
      </c>
      <c r="M7495">
        <v>1.31147581990846</v>
      </c>
      <c r="N7495">
        <v>-0.71079838275909402</v>
      </c>
    </row>
    <row r="7496" spans="1:14" x14ac:dyDescent="0.45">
      <c r="A7496">
        <v>2001</v>
      </c>
      <c r="B7496" t="s">
        <v>4416</v>
      </c>
      <c r="C7496" t="s">
        <v>97</v>
      </c>
      <c r="D7496">
        <v>4</v>
      </c>
      <c r="E7496">
        <v>5</v>
      </c>
      <c r="F7496">
        <v>1</v>
      </c>
      <c r="G7496">
        <v>7.5223902011672603</v>
      </c>
      <c r="H7496">
        <v>4.5671654792801197</v>
      </c>
      <c r="I7496">
        <v>4.4328370828306998</v>
      </c>
      <c r="J7496">
        <v>34</v>
      </c>
      <c r="K7496">
        <v>56</v>
      </c>
      <c r="L7496">
        <v>0.24324324324324301</v>
      </c>
      <c r="M7496">
        <v>1.44776160617703</v>
      </c>
      <c r="N7496">
        <v>-0.71085834503173795</v>
      </c>
    </row>
    <row r="7497" spans="1:14" x14ac:dyDescent="0.45">
      <c r="A7497">
        <v>1965</v>
      </c>
      <c r="B7497" t="s">
        <v>4743</v>
      </c>
      <c r="C7497" t="s">
        <v>25</v>
      </c>
      <c r="D7497">
        <v>2</v>
      </c>
      <c r="E7497">
        <v>2</v>
      </c>
      <c r="F7497">
        <v>1</v>
      </c>
      <c r="G7497">
        <v>5.4293506401262199</v>
      </c>
      <c r="H7497">
        <v>3.5217409557575499</v>
      </c>
      <c r="I7497">
        <v>5.4293506401262199</v>
      </c>
      <c r="J7497">
        <v>24</v>
      </c>
      <c r="K7497">
        <v>37</v>
      </c>
      <c r="L7497">
        <v>0.255230125523012</v>
      </c>
      <c r="M7497">
        <v>1.3858702835157</v>
      </c>
      <c r="N7497">
        <v>-0.71110010147094704</v>
      </c>
    </row>
    <row r="7498" spans="1:14" x14ac:dyDescent="0.45">
      <c r="A7498">
        <v>1949</v>
      </c>
      <c r="B7498" t="s">
        <v>4948</v>
      </c>
      <c r="C7498" t="s">
        <v>16</v>
      </c>
      <c r="D7498">
        <v>3</v>
      </c>
      <c r="E7498">
        <v>0</v>
      </c>
      <c r="F7498">
        <v>3</v>
      </c>
      <c r="G7498">
        <v>2.3716231498351901</v>
      </c>
      <c r="H7498">
        <v>8.75676239939148</v>
      </c>
      <c r="I7498">
        <v>5.10811139964503</v>
      </c>
      <c r="J7498">
        <v>48</v>
      </c>
      <c r="K7498">
        <v>13</v>
      </c>
      <c r="L7498">
        <v>0.25531914893617003</v>
      </c>
      <c r="M7498">
        <v>1.9459471998647699</v>
      </c>
      <c r="N7498">
        <v>-0.71190786361694303</v>
      </c>
    </row>
    <row r="7499" spans="1:14" x14ac:dyDescent="0.45">
      <c r="A7499">
        <v>1968</v>
      </c>
      <c r="B7499" t="s">
        <v>3302</v>
      </c>
      <c r="C7499" t="s">
        <v>42</v>
      </c>
      <c r="D7499">
        <v>3</v>
      </c>
      <c r="E7499">
        <v>2</v>
      </c>
      <c r="F7499">
        <v>1</v>
      </c>
      <c r="G7499">
        <v>4.4021761946969402</v>
      </c>
      <c r="H7499">
        <v>3.5217409557575499</v>
      </c>
      <c r="I7499">
        <v>4.2554369882070402</v>
      </c>
      <c r="J7499">
        <v>24</v>
      </c>
      <c r="K7499">
        <v>30</v>
      </c>
      <c r="L7499">
        <v>0.27530364372469601</v>
      </c>
      <c r="M7499">
        <v>1.5000007774522901</v>
      </c>
      <c r="N7499">
        <v>-0.71221625804901101</v>
      </c>
    </row>
    <row r="7500" spans="1:14" x14ac:dyDescent="0.45">
      <c r="A7500">
        <v>1966</v>
      </c>
      <c r="B7500" t="s">
        <v>5417</v>
      </c>
      <c r="C7500" t="s">
        <v>101</v>
      </c>
      <c r="D7500">
        <v>3</v>
      </c>
      <c r="E7500">
        <v>3</v>
      </c>
      <c r="F7500">
        <v>0</v>
      </c>
      <c r="G7500">
        <v>3.2608695652173898</v>
      </c>
      <c r="H7500">
        <v>6.6521739130434696</v>
      </c>
      <c r="I7500">
        <v>3.52173913043478</v>
      </c>
      <c r="J7500">
        <v>51</v>
      </c>
      <c r="K7500">
        <v>25</v>
      </c>
      <c r="L7500">
        <v>0.26893939393939298</v>
      </c>
      <c r="M7500">
        <v>1.76811594202898</v>
      </c>
      <c r="N7500">
        <v>-0.71238505840301503</v>
      </c>
    </row>
    <row r="7501" spans="1:14" x14ac:dyDescent="0.45">
      <c r="A7501">
        <v>1996</v>
      </c>
      <c r="B7501" t="s">
        <v>5418</v>
      </c>
      <c r="C7501" t="s">
        <v>44</v>
      </c>
      <c r="D7501">
        <v>3</v>
      </c>
      <c r="E7501">
        <v>3</v>
      </c>
      <c r="F7501">
        <v>4</v>
      </c>
      <c r="G7501">
        <v>4.4307692307692301</v>
      </c>
      <c r="H7501">
        <v>2.4923076923076901</v>
      </c>
      <c r="I7501">
        <v>6.5076923076922997</v>
      </c>
      <c r="J7501">
        <v>18</v>
      </c>
      <c r="K7501">
        <v>32</v>
      </c>
      <c r="L7501">
        <v>0.27626459143968801</v>
      </c>
      <c r="M7501">
        <v>1.3692307692307599</v>
      </c>
      <c r="N7501">
        <v>-0.71454888582229603</v>
      </c>
    </row>
    <row r="7502" spans="1:14" x14ac:dyDescent="0.45">
      <c r="A7502">
        <v>2009</v>
      </c>
      <c r="B7502" t="s">
        <v>3423</v>
      </c>
      <c r="C7502" t="s">
        <v>97</v>
      </c>
      <c r="D7502">
        <v>4</v>
      </c>
      <c r="E7502">
        <v>6</v>
      </c>
      <c r="F7502">
        <v>1</v>
      </c>
      <c r="G7502">
        <v>5.3709680723970497</v>
      </c>
      <c r="H7502">
        <v>4.0645163791112804</v>
      </c>
      <c r="I7502">
        <v>3.9193550798572998</v>
      </c>
      <c r="J7502">
        <v>28</v>
      </c>
      <c r="K7502">
        <v>37</v>
      </c>
      <c r="L7502">
        <v>0.22362869198312199</v>
      </c>
      <c r="M7502">
        <v>1.3064516932857599</v>
      </c>
      <c r="N7502">
        <v>-0.71630817651748602</v>
      </c>
    </row>
    <row r="7503" spans="1:14" x14ac:dyDescent="0.45">
      <c r="A7503">
        <v>1948</v>
      </c>
      <c r="B7503" t="s">
        <v>5419</v>
      </c>
      <c r="C7503" t="s">
        <v>130</v>
      </c>
      <c r="D7503">
        <v>2</v>
      </c>
      <c r="E7503">
        <v>3</v>
      </c>
      <c r="F7503">
        <v>1</v>
      </c>
      <c r="G7503">
        <v>2.0377358490566002</v>
      </c>
      <c r="H7503">
        <v>4.5849056603773501</v>
      </c>
      <c r="I7503">
        <v>4.9245283018867898</v>
      </c>
      <c r="J7503">
        <v>27</v>
      </c>
      <c r="K7503">
        <v>12</v>
      </c>
      <c r="L7503">
        <v>0.28703703703703698</v>
      </c>
      <c r="M7503">
        <v>1.67924528301886</v>
      </c>
      <c r="N7503">
        <v>-0.71686846017837502</v>
      </c>
    </row>
    <row r="7504" spans="1:14" x14ac:dyDescent="0.45">
      <c r="A7504">
        <v>1983</v>
      </c>
      <c r="B7504" t="s">
        <v>4539</v>
      </c>
      <c r="C7504" t="s">
        <v>62</v>
      </c>
      <c r="D7504">
        <v>4</v>
      </c>
      <c r="E7504">
        <v>4</v>
      </c>
      <c r="F7504">
        <v>3</v>
      </c>
      <c r="G7504">
        <v>8.0999990344048705</v>
      </c>
      <c r="H7504">
        <v>4.7249994367361703</v>
      </c>
      <c r="I7504">
        <v>5.06249939650304</v>
      </c>
      <c r="J7504">
        <v>28</v>
      </c>
      <c r="K7504">
        <v>48</v>
      </c>
      <c r="L7504">
        <v>0.18421052631578899</v>
      </c>
      <c r="M7504">
        <v>1.1812498591840399</v>
      </c>
      <c r="N7504">
        <v>-0.71713107824325495</v>
      </c>
    </row>
    <row r="7505" spans="1:14" x14ac:dyDescent="0.45">
      <c r="A7505">
        <v>1985</v>
      </c>
      <c r="B7505" t="s">
        <v>4433</v>
      </c>
      <c r="C7505" t="s">
        <v>35</v>
      </c>
      <c r="D7505">
        <v>3</v>
      </c>
      <c r="E7505">
        <v>2</v>
      </c>
      <c r="F7505">
        <v>0</v>
      </c>
      <c r="G7505">
        <v>6.2727287229430901</v>
      </c>
      <c r="H7505">
        <v>5.5909103834927603</v>
      </c>
      <c r="I7505">
        <v>4.3636373724821498</v>
      </c>
      <c r="J7505">
        <v>41</v>
      </c>
      <c r="K7505">
        <v>46</v>
      </c>
      <c r="L7505">
        <v>0.24124513618676999</v>
      </c>
      <c r="M7505">
        <v>1.56060642140854</v>
      </c>
      <c r="N7505">
        <v>-0.71857082843780495</v>
      </c>
    </row>
    <row r="7506" spans="1:14" x14ac:dyDescent="0.45">
      <c r="A7506">
        <v>1970</v>
      </c>
      <c r="B7506" t="s">
        <v>2698</v>
      </c>
      <c r="C7506" t="s">
        <v>23</v>
      </c>
      <c r="D7506">
        <v>4</v>
      </c>
      <c r="E7506">
        <v>4</v>
      </c>
      <c r="F7506">
        <v>0</v>
      </c>
      <c r="G7506">
        <v>5.0201031970093899</v>
      </c>
      <c r="H7506">
        <v>6.5125663096338098</v>
      </c>
      <c r="I7506">
        <v>6.9196017039859203</v>
      </c>
      <c r="J7506">
        <v>48</v>
      </c>
      <c r="K7506">
        <v>37</v>
      </c>
      <c r="L7506">
        <v>0.31802120141342699</v>
      </c>
      <c r="M7506">
        <v>2.0804031266885699</v>
      </c>
      <c r="N7506">
        <v>-0.71949094533920199</v>
      </c>
    </row>
    <row r="7507" spans="1:14" x14ac:dyDescent="0.45">
      <c r="A7507">
        <v>1995</v>
      </c>
      <c r="B7507" t="s">
        <v>4219</v>
      </c>
      <c r="C7507" t="s">
        <v>47</v>
      </c>
      <c r="D7507">
        <v>4</v>
      </c>
      <c r="E7507">
        <v>1</v>
      </c>
      <c r="F7507">
        <v>0</v>
      </c>
      <c r="G7507">
        <v>4.5</v>
      </c>
      <c r="H7507">
        <v>5.0806451612903203</v>
      </c>
      <c r="I7507">
        <v>5.0806451612903203</v>
      </c>
      <c r="J7507">
        <v>35</v>
      </c>
      <c r="K7507">
        <v>31</v>
      </c>
      <c r="L7507">
        <v>0.26984126984126899</v>
      </c>
      <c r="M7507">
        <v>1.6612903225806399</v>
      </c>
      <c r="N7507">
        <v>-0.72046679258346502</v>
      </c>
    </row>
    <row r="7508" spans="1:14" x14ac:dyDescent="0.45">
      <c r="A7508">
        <v>1990</v>
      </c>
      <c r="B7508" t="s">
        <v>3688</v>
      </c>
      <c r="C7508" t="s">
        <v>62</v>
      </c>
      <c r="D7508">
        <v>2</v>
      </c>
      <c r="E7508">
        <v>0</v>
      </c>
      <c r="F7508">
        <v>0</v>
      </c>
      <c r="G7508">
        <v>3.7674419440212201</v>
      </c>
      <c r="H7508">
        <v>2.9825582056834601</v>
      </c>
      <c r="I7508">
        <v>4.5523256823589699</v>
      </c>
      <c r="J7508">
        <v>19</v>
      </c>
      <c r="K7508">
        <v>24</v>
      </c>
      <c r="L7508">
        <v>0.24886877828054299</v>
      </c>
      <c r="M7508">
        <v>1.2906977030443001</v>
      </c>
      <c r="N7508">
        <v>-0.72243207693099898</v>
      </c>
    </row>
    <row r="7509" spans="1:14" x14ac:dyDescent="0.45">
      <c r="A7509">
        <v>1968</v>
      </c>
      <c r="B7509" t="s">
        <v>3702</v>
      </c>
      <c r="C7509" t="s">
        <v>23</v>
      </c>
      <c r="D7509">
        <v>3</v>
      </c>
      <c r="E7509">
        <v>4</v>
      </c>
      <c r="F7509">
        <v>2</v>
      </c>
      <c r="G7509">
        <v>5.3289440249493003</v>
      </c>
      <c r="H7509">
        <v>7.28289016743072</v>
      </c>
      <c r="I7509">
        <v>4.97368108995268</v>
      </c>
      <c r="J7509">
        <v>41</v>
      </c>
      <c r="K7509">
        <v>30</v>
      </c>
      <c r="L7509">
        <v>0.28502415458937103</v>
      </c>
      <c r="M7509">
        <v>1.9736829722034399</v>
      </c>
      <c r="N7509">
        <v>-0.72333753108978205</v>
      </c>
    </row>
    <row r="7510" spans="1:14" x14ac:dyDescent="0.45">
      <c r="A7510">
        <v>1981</v>
      </c>
      <c r="B7510" t="s">
        <v>2543</v>
      </c>
      <c r="C7510" t="s">
        <v>44</v>
      </c>
      <c r="D7510">
        <v>2</v>
      </c>
      <c r="E7510">
        <v>3</v>
      </c>
      <c r="F7510">
        <v>1</v>
      </c>
      <c r="G7510">
        <v>2.5051544421359599</v>
      </c>
      <c r="H7510">
        <v>4.1752574035599297</v>
      </c>
      <c r="I7510">
        <v>5.1494841310572497</v>
      </c>
      <c r="J7510">
        <v>30</v>
      </c>
      <c r="K7510">
        <v>18</v>
      </c>
      <c r="L7510">
        <v>0.234567901234567</v>
      </c>
      <c r="M7510">
        <v>1.34536071892486</v>
      </c>
      <c r="N7510">
        <v>-0.72497677803039495</v>
      </c>
    </row>
    <row r="7511" spans="1:14" x14ac:dyDescent="0.45">
      <c r="A7511">
        <v>1961</v>
      </c>
      <c r="B7511" t="s">
        <v>4420</v>
      </c>
      <c r="C7511" t="s">
        <v>97</v>
      </c>
      <c r="D7511">
        <v>0</v>
      </c>
      <c r="E7511">
        <v>5</v>
      </c>
      <c r="F7511">
        <v>0</v>
      </c>
      <c r="G7511">
        <v>5.2048222672923599</v>
      </c>
      <c r="H7511">
        <v>5.2048222672923599</v>
      </c>
      <c r="I7511">
        <v>5.8554250507039001</v>
      </c>
      <c r="J7511">
        <v>32</v>
      </c>
      <c r="K7511">
        <v>32</v>
      </c>
      <c r="L7511">
        <v>0.27064220183486198</v>
      </c>
      <c r="M7511">
        <v>1.64457925806807</v>
      </c>
      <c r="N7511">
        <v>-0.72610825300216597</v>
      </c>
    </row>
    <row r="7512" spans="1:14" x14ac:dyDescent="0.45">
      <c r="A7512">
        <v>1985</v>
      </c>
      <c r="B7512" t="s">
        <v>3544</v>
      </c>
      <c r="C7512" t="s">
        <v>44</v>
      </c>
      <c r="D7512">
        <v>1</v>
      </c>
      <c r="E7512">
        <v>6</v>
      </c>
      <c r="F7512">
        <v>17</v>
      </c>
      <c r="G7512">
        <v>3.9036150857696899</v>
      </c>
      <c r="H7512">
        <v>3.0903619429010001</v>
      </c>
      <c r="I7512">
        <v>5.0421694857858501</v>
      </c>
      <c r="J7512">
        <v>19</v>
      </c>
      <c r="K7512">
        <v>24</v>
      </c>
      <c r="L7512">
        <v>0.26576576576576499</v>
      </c>
      <c r="M7512">
        <v>1.40963878097238</v>
      </c>
      <c r="N7512">
        <v>-0.72631621360778797</v>
      </c>
    </row>
    <row r="7513" spans="1:14" x14ac:dyDescent="0.45">
      <c r="A7513">
        <v>1994</v>
      </c>
      <c r="B7513" t="s">
        <v>3595</v>
      </c>
      <c r="C7513" t="s">
        <v>39</v>
      </c>
      <c r="D7513">
        <v>4</v>
      </c>
      <c r="E7513">
        <v>1</v>
      </c>
      <c r="F7513">
        <v>2</v>
      </c>
      <c r="G7513">
        <v>4.6046523882805701</v>
      </c>
      <c r="H7513">
        <v>3.3488381005676802</v>
      </c>
      <c r="I7513">
        <v>5.4418619134224899</v>
      </c>
      <c r="J7513">
        <v>16</v>
      </c>
      <c r="K7513">
        <v>22</v>
      </c>
      <c r="L7513">
        <v>0.25581395348837199</v>
      </c>
      <c r="M7513">
        <v>1.39534920856987</v>
      </c>
      <c r="N7513">
        <v>-0.72639721632003695</v>
      </c>
    </row>
    <row r="7514" spans="1:14" x14ac:dyDescent="0.45">
      <c r="A7514">
        <v>1996</v>
      </c>
      <c r="B7514" t="s">
        <v>4928</v>
      </c>
      <c r="C7514" t="s">
        <v>130</v>
      </c>
      <c r="D7514">
        <v>7</v>
      </c>
      <c r="E7514">
        <v>4</v>
      </c>
      <c r="F7514">
        <v>1</v>
      </c>
      <c r="G7514">
        <v>6.9775300338378701</v>
      </c>
      <c r="H7514">
        <v>6.2191028562468</v>
      </c>
      <c r="I7514">
        <v>5.76404654969215</v>
      </c>
      <c r="J7514">
        <v>41</v>
      </c>
      <c r="K7514">
        <v>46</v>
      </c>
      <c r="L7514">
        <v>0.25957446808510598</v>
      </c>
      <c r="M7514">
        <v>1.7191016025397601</v>
      </c>
      <c r="N7514">
        <v>-0.72783821821212702</v>
      </c>
    </row>
    <row r="7515" spans="1:14" x14ac:dyDescent="0.45">
      <c r="A7515">
        <v>2013</v>
      </c>
      <c r="B7515" t="s">
        <v>3968</v>
      </c>
      <c r="C7515" t="s">
        <v>52</v>
      </c>
      <c r="D7515">
        <v>6</v>
      </c>
      <c r="E7515">
        <v>4</v>
      </c>
      <c r="F7515">
        <v>14</v>
      </c>
      <c r="G7515">
        <v>4.6380382208911097</v>
      </c>
      <c r="H7515">
        <v>2.4846633326202401</v>
      </c>
      <c r="I7515">
        <v>5.3006151095898497</v>
      </c>
      <c r="J7515">
        <v>15</v>
      </c>
      <c r="K7515">
        <v>28</v>
      </c>
      <c r="L7515">
        <v>0.29870129870129802</v>
      </c>
      <c r="M7515">
        <v>1.5460127402970301</v>
      </c>
      <c r="N7515">
        <v>-0.72998142242431596</v>
      </c>
    </row>
    <row r="7516" spans="1:14" x14ac:dyDescent="0.45">
      <c r="A7516">
        <v>1960</v>
      </c>
      <c r="B7516" t="s">
        <v>4280</v>
      </c>
      <c r="C7516" t="s">
        <v>44</v>
      </c>
      <c r="D7516">
        <v>3</v>
      </c>
      <c r="E7516">
        <v>6</v>
      </c>
      <c r="F7516">
        <v>10</v>
      </c>
      <c r="G7516">
        <v>7.0680592981012396</v>
      </c>
      <c r="H7516">
        <v>4.5235579507847898</v>
      </c>
      <c r="I7516">
        <v>5.9371698104050399</v>
      </c>
      <c r="J7516">
        <v>32</v>
      </c>
      <c r="K7516">
        <v>50</v>
      </c>
      <c r="L7516">
        <v>0.25984251968503902</v>
      </c>
      <c r="M7516">
        <v>1.53926624714204</v>
      </c>
      <c r="N7516">
        <v>-0.73055785894393899</v>
      </c>
    </row>
    <row r="7517" spans="1:14" x14ac:dyDescent="0.45">
      <c r="A7517">
        <v>1972</v>
      </c>
      <c r="B7517" t="s">
        <v>1248</v>
      </c>
      <c r="C7517" t="s">
        <v>23</v>
      </c>
      <c r="D7517">
        <v>3</v>
      </c>
      <c r="E7517">
        <v>3</v>
      </c>
      <c r="F7517">
        <v>0</v>
      </c>
      <c r="G7517">
        <v>3.9705860078553501</v>
      </c>
      <c r="H7517">
        <v>4.12940944816956</v>
      </c>
      <c r="I7517">
        <v>4.12940944816956</v>
      </c>
      <c r="J7517">
        <v>26</v>
      </c>
      <c r="K7517">
        <v>25</v>
      </c>
      <c r="L7517">
        <v>0.25462962962962898</v>
      </c>
      <c r="M7517">
        <v>1.4294109628279199</v>
      </c>
      <c r="N7517">
        <v>-0.731836378574371</v>
      </c>
    </row>
    <row r="7518" spans="1:14" x14ac:dyDescent="0.45">
      <c r="A7518">
        <v>1968</v>
      </c>
      <c r="B7518" t="s">
        <v>3770</v>
      </c>
      <c r="C7518" t="s">
        <v>23</v>
      </c>
      <c r="D7518">
        <v>10</v>
      </c>
      <c r="E7518">
        <v>7</v>
      </c>
      <c r="F7518">
        <v>13</v>
      </c>
      <c r="G7518">
        <v>4.2772265919379002</v>
      </c>
      <c r="H7518">
        <v>3.6757416024466298</v>
      </c>
      <c r="I7518">
        <v>2.47277162346409</v>
      </c>
      <c r="J7518">
        <v>55</v>
      </c>
      <c r="K7518">
        <v>64</v>
      </c>
      <c r="L7518">
        <v>0.22067594433399601</v>
      </c>
      <c r="M7518">
        <v>1.23267294142654</v>
      </c>
      <c r="N7518">
        <v>-0.73281693458557096</v>
      </c>
    </row>
    <row r="7519" spans="1:14" x14ac:dyDescent="0.45">
      <c r="A7519">
        <v>1990</v>
      </c>
      <c r="B7519" t="s">
        <v>4604</v>
      </c>
      <c r="C7519" t="s">
        <v>44</v>
      </c>
      <c r="D7519">
        <v>4</v>
      </c>
      <c r="E7519">
        <v>1</v>
      </c>
      <c r="F7519">
        <v>0</v>
      </c>
      <c r="G7519">
        <v>3.95999909362813</v>
      </c>
      <c r="H7519">
        <v>4.1399990524294097</v>
      </c>
      <c r="I7519">
        <v>3.4199992172243001</v>
      </c>
      <c r="J7519">
        <v>23</v>
      </c>
      <c r="K7519">
        <v>22</v>
      </c>
      <c r="L7519">
        <v>0.27500000000000002</v>
      </c>
      <c r="M7519">
        <v>1.5599996429444101</v>
      </c>
      <c r="N7519">
        <v>-0.73405414819717396</v>
      </c>
    </row>
    <row r="7520" spans="1:14" x14ac:dyDescent="0.45">
      <c r="A7520">
        <v>1981</v>
      </c>
      <c r="B7520" t="s">
        <v>4828</v>
      </c>
      <c r="C7520" t="s">
        <v>141</v>
      </c>
      <c r="D7520">
        <v>2</v>
      </c>
      <c r="E7520">
        <v>3</v>
      </c>
      <c r="F7520">
        <v>2</v>
      </c>
      <c r="G7520">
        <v>2.9531257040800298</v>
      </c>
      <c r="H7520">
        <v>3.9375009387733702</v>
      </c>
      <c r="I7520">
        <v>3.6562508717181301</v>
      </c>
      <c r="J7520">
        <v>28</v>
      </c>
      <c r="K7520">
        <v>21</v>
      </c>
      <c r="L7520">
        <v>0.22746781115879799</v>
      </c>
      <c r="M7520">
        <v>1.2656253017485799</v>
      </c>
      <c r="N7520">
        <v>-0.73429530858993497</v>
      </c>
    </row>
    <row r="7521" spans="1:14" x14ac:dyDescent="0.45">
      <c r="A7521">
        <v>1979</v>
      </c>
      <c r="B7521" t="s">
        <v>2557</v>
      </c>
      <c r="C7521" t="s">
        <v>40</v>
      </c>
      <c r="D7521">
        <v>8</v>
      </c>
      <c r="E7521">
        <v>5</v>
      </c>
      <c r="F7521">
        <v>14</v>
      </c>
      <c r="G7521">
        <v>4.28048939792889</v>
      </c>
      <c r="H7521">
        <v>3.8414648442951602</v>
      </c>
      <c r="I7521">
        <v>2.9634157370276899</v>
      </c>
      <c r="J7521">
        <v>35</v>
      </c>
      <c r="K7521">
        <v>39</v>
      </c>
      <c r="L7521">
        <v>0.221854304635761</v>
      </c>
      <c r="M7521">
        <v>1.2439029019622401</v>
      </c>
      <c r="N7521">
        <v>-0.73452645540237405</v>
      </c>
    </row>
    <row r="7522" spans="1:14" x14ac:dyDescent="0.45">
      <c r="A7522">
        <v>1990</v>
      </c>
      <c r="B7522" t="s">
        <v>3088</v>
      </c>
      <c r="C7522" t="s">
        <v>97</v>
      </c>
      <c r="D7522">
        <v>6</v>
      </c>
      <c r="E7522">
        <v>2</v>
      </c>
      <c r="F7522">
        <v>5</v>
      </c>
      <c r="G7522">
        <v>4.9891331370209198</v>
      </c>
      <c r="H7522">
        <v>3.37500182798474</v>
      </c>
      <c r="I7522">
        <v>4.5489155072837804</v>
      </c>
      <c r="J7522">
        <v>23</v>
      </c>
      <c r="K7522">
        <v>34</v>
      </c>
      <c r="L7522">
        <v>0.292682926829268</v>
      </c>
      <c r="M7522">
        <v>1.5489138824084501</v>
      </c>
      <c r="N7522">
        <v>-0.73519998788833596</v>
      </c>
    </row>
    <row r="7523" spans="1:14" x14ac:dyDescent="0.45">
      <c r="A7523">
        <v>1987</v>
      </c>
      <c r="B7523" t="s">
        <v>4356</v>
      </c>
      <c r="C7523" t="s">
        <v>21</v>
      </c>
      <c r="D7523">
        <v>5</v>
      </c>
      <c r="E7523">
        <v>8</v>
      </c>
      <c r="F7523">
        <v>2</v>
      </c>
      <c r="G7523">
        <v>6.0517242971413499</v>
      </c>
      <c r="H7523">
        <v>3.5379311275595602</v>
      </c>
      <c r="I7523">
        <v>4.3758621840868202</v>
      </c>
      <c r="J7523">
        <v>38</v>
      </c>
      <c r="K7523">
        <v>65</v>
      </c>
      <c r="L7523">
        <v>0.25340599455040802</v>
      </c>
      <c r="M7523">
        <v>1.3551724494453199</v>
      </c>
      <c r="N7523">
        <v>-0.73570537567138605</v>
      </c>
    </row>
    <row r="7524" spans="1:14" x14ac:dyDescent="0.45">
      <c r="A7524">
        <v>2002</v>
      </c>
      <c r="B7524" t="s">
        <v>5420</v>
      </c>
      <c r="C7524" t="s">
        <v>141</v>
      </c>
      <c r="D7524">
        <v>4</v>
      </c>
      <c r="E7524">
        <v>7</v>
      </c>
      <c r="F7524">
        <v>0</v>
      </c>
      <c r="G7524">
        <v>8.6086956521739104</v>
      </c>
      <c r="H7524">
        <v>4.4347826086956497</v>
      </c>
      <c r="I7524">
        <v>5.4782608695652097</v>
      </c>
      <c r="J7524">
        <v>34</v>
      </c>
      <c r="K7524">
        <v>66</v>
      </c>
      <c r="L7524">
        <v>0.26334519572953702</v>
      </c>
      <c r="M7524">
        <v>1.5652173913043399</v>
      </c>
      <c r="N7524">
        <v>-0.73691868782043402</v>
      </c>
    </row>
    <row r="7525" spans="1:14" x14ac:dyDescent="0.45">
      <c r="A7525">
        <v>2008</v>
      </c>
      <c r="B7525" t="s">
        <v>3731</v>
      </c>
      <c r="C7525" t="s">
        <v>97</v>
      </c>
      <c r="D7525">
        <v>2</v>
      </c>
      <c r="E7525">
        <v>3</v>
      </c>
      <c r="F7525">
        <v>1</v>
      </c>
      <c r="G7525">
        <v>9.0994495754154006</v>
      </c>
      <c r="H7525">
        <v>3.28176869933014</v>
      </c>
      <c r="I7525">
        <v>4.4751391354501902</v>
      </c>
      <c r="J7525">
        <v>22</v>
      </c>
      <c r="K7525">
        <v>61</v>
      </c>
      <c r="L7525">
        <v>0.29411764705882298</v>
      </c>
      <c r="M7525">
        <v>1.52486222393117</v>
      </c>
      <c r="N7525">
        <v>-0.73715814948081904</v>
      </c>
    </row>
    <row r="7526" spans="1:14" x14ac:dyDescent="0.45">
      <c r="A7526">
        <v>1992</v>
      </c>
      <c r="B7526" t="s">
        <v>4364</v>
      </c>
      <c r="C7526" t="s">
        <v>189</v>
      </c>
      <c r="D7526">
        <v>7</v>
      </c>
      <c r="E7526">
        <v>6</v>
      </c>
      <c r="F7526">
        <v>1</v>
      </c>
      <c r="G7526">
        <v>3.1034493644799799</v>
      </c>
      <c r="H7526">
        <v>3.00000105233064</v>
      </c>
      <c r="I7526">
        <v>5.1724156074666299</v>
      </c>
      <c r="J7526">
        <v>29</v>
      </c>
      <c r="K7526">
        <v>30</v>
      </c>
      <c r="L7526">
        <v>0.28735632183908</v>
      </c>
      <c r="M7526">
        <v>1.4827591408070999</v>
      </c>
      <c r="N7526">
        <v>-0.73715925216674805</v>
      </c>
    </row>
    <row r="7527" spans="1:14" x14ac:dyDescent="0.45">
      <c r="A7527">
        <v>2023</v>
      </c>
      <c r="B7527" t="s">
        <v>5421</v>
      </c>
      <c r="C7527" t="s">
        <v>35</v>
      </c>
      <c r="D7527">
        <v>4</v>
      </c>
      <c r="E7527">
        <v>3</v>
      </c>
      <c r="F7527">
        <v>0</v>
      </c>
      <c r="G7527">
        <v>6.7500011265279696</v>
      </c>
      <c r="H7527">
        <v>2.7000004506111899</v>
      </c>
      <c r="I7527">
        <v>5.5687509293855699</v>
      </c>
      <c r="J7527">
        <v>16</v>
      </c>
      <c r="K7527">
        <v>40</v>
      </c>
      <c r="L7527">
        <v>0.28699551569506698</v>
      </c>
      <c r="M7527">
        <v>1.50000025033954</v>
      </c>
      <c r="N7527">
        <v>-0.73748117685317904</v>
      </c>
    </row>
    <row r="7528" spans="1:14" x14ac:dyDescent="0.45">
      <c r="A7528">
        <v>1971</v>
      </c>
      <c r="B7528" t="s">
        <v>5001</v>
      </c>
      <c r="C7528" t="s">
        <v>99</v>
      </c>
      <c r="D7528">
        <v>2</v>
      </c>
      <c r="E7528">
        <v>3</v>
      </c>
      <c r="F7528">
        <v>0</v>
      </c>
      <c r="G7528">
        <v>3.9705860078553501</v>
      </c>
      <c r="H7528">
        <v>3.8117625675411402</v>
      </c>
      <c r="I7528">
        <v>4.2882328884837797</v>
      </c>
      <c r="J7528">
        <v>24</v>
      </c>
      <c r="K7528">
        <v>25</v>
      </c>
      <c r="L7528">
        <v>0.28820960698689901</v>
      </c>
      <c r="M7528">
        <v>1.58823440314214</v>
      </c>
      <c r="N7528">
        <v>-0.74000471830367998</v>
      </c>
    </row>
    <row r="7529" spans="1:14" x14ac:dyDescent="0.45">
      <c r="A7529">
        <v>1982</v>
      </c>
      <c r="B7529" t="s">
        <v>3600</v>
      </c>
      <c r="C7529" t="s">
        <v>47</v>
      </c>
      <c r="D7529">
        <v>0</v>
      </c>
      <c r="E7529">
        <v>0</v>
      </c>
      <c r="F7529">
        <v>1</v>
      </c>
      <c r="G7529">
        <v>3.7199992431642102</v>
      </c>
      <c r="H7529">
        <v>2.7599994384766702</v>
      </c>
      <c r="I7529">
        <v>5.8799988037111799</v>
      </c>
      <c r="J7529">
        <v>23</v>
      </c>
      <c r="K7529">
        <v>31</v>
      </c>
      <c r="L7529">
        <v>0.29934210526315702</v>
      </c>
      <c r="M7529">
        <v>1.51999969075527</v>
      </c>
      <c r="N7529">
        <v>-0.74045306444168002</v>
      </c>
    </row>
    <row r="7530" spans="1:14" x14ac:dyDescent="0.45">
      <c r="A7530">
        <v>1977</v>
      </c>
      <c r="B7530" t="s">
        <v>3724</v>
      </c>
      <c r="C7530" t="s">
        <v>32</v>
      </c>
      <c r="D7530">
        <v>4</v>
      </c>
      <c r="E7530">
        <v>6</v>
      </c>
      <c r="F7530">
        <v>8</v>
      </c>
      <c r="G7530">
        <v>7.3439997758789097</v>
      </c>
      <c r="H7530">
        <v>6.15599981213379</v>
      </c>
      <c r="I7530">
        <v>3.4559998945312498</v>
      </c>
      <c r="J7530">
        <v>57</v>
      </c>
      <c r="K7530">
        <v>68</v>
      </c>
      <c r="L7530">
        <v>0.24374999999999999</v>
      </c>
      <c r="M7530">
        <v>1.6199999505615199</v>
      </c>
      <c r="N7530">
        <v>-0.74093681573867798</v>
      </c>
    </row>
    <row r="7531" spans="1:14" x14ac:dyDescent="0.45">
      <c r="A7531">
        <v>2000</v>
      </c>
      <c r="B7531" t="s">
        <v>4413</v>
      </c>
      <c r="C7531" t="s">
        <v>97</v>
      </c>
      <c r="D7531">
        <v>4</v>
      </c>
      <c r="E7531">
        <v>1</v>
      </c>
      <c r="F7531">
        <v>2</v>
      </c>
      <c r="G7531">
        <v>6.5675667211730104</v>
      </c>
      <c r="H7531">
        <v>6.38513431225154</v>
      </c>
      <c r="I7531">
        <v>5.2905398587226999</v>
      </c>
      <c r="J7531">
        <v>35</v>
      </c>
      <c r="K7531">
        <v>36</v>
      </c>
      <c r="L7531">
        <v>0.28426395939086202</v>
      </c>
      <c r="M7531">
        <v>1.8445943568726599</v>
      </c>
      <c r="N7531">
        <v>-0.74093776941299405</v>
      </c>
    </row>
    <row r="7532" spans="1:14" x14ac:dyDescent="0.45">
      <c r="A7532">
        <v>1953</v>
      </c>
      <c r="B7532" t="s">
        <v>5288</v>
      </c>
      <c r="C7532" t="s">
        <v>35</v>
      </c>
      <c r="D7532">
        <v>3</v>
      </c>
      <c r="E7532">
        <v>4</v>
      </c>
      <c r="F7532">
        <v>0</v>
      </c>
      <c r="G7532">
        <v>3.9193548387096699</v>
      </c>
      <c r="H7532">
        <v>6.38709677419354</v>
      </c>
      <c r="I7532">
        <v>6.82258064516129</v>
      </c>
      <c r="J7532">
        <v>44</v>
      </c>
      <c r="K7532">
        <v>27</v>
      </c>
      <c r="L7532">
        <v>0.29230769230769199</v>
      </c>
      <c r="M7532">
        <v>1.93548387096774</v>
      </c>
      <c r="N7532">
        <v>-0.74104899168014504</v>
      </c>
    </row>
    <row r="7533" spans="1:14" x14ac:dyDescent="0.45">
      <c r="A7533">
        <v>1981</v>
      </c>
      <c r="B7533" t="s">
        <v>5422</v>
      </c>
      <c r="C7533" t="s">
        <v>94</v>
      </c>
      <c r="D7533">
        <v>3</v>
      </c>
      <c r="E7533">
        <v>2</v>
      </c>
      <c r="F7533">
        <v>0</v>
      </c>
      <c r="G7533">
        <v>4.0754736047837099</v>
      </c>
      <c r="H7533">
        <v>7.6415130089694703</v>
      </c>
      <c r="I7533">
        <v>6.1132104071755702</v>
      </c>
      <c r="J7533">
        <v>30</v>
      </c>
      <c r="K7533">
        <v>16</v>
      </c>
      <c r="L7533">
        <v>0.323943661971831</v>
      </c>
      <c r="M7533">
        <v>2.1509444025247402</v>
      </c>
      <c r="N7533">
        <v>-0.741754829883575</v>
      </c>
    </row>
    <row r="7534" spans="1:14" x14ac:dyDescent="0.45">
      <c r="A7534">
        <v>1998</v>
      </c>
      <c r="B7534" t="s">
        <v>3720</v>
      </c>
      <c r="C7534" t="s">
        <v>101</v>
      </c>
      <c r="D7534">
        <v>5</v>
      </c>
      <c r="E7534">
        <v>2</v>
      </c>
      <c r="F7534">
        <v>2</v>
      </c>
      <c r="G7534">
        <v>6.3620693839546298</v>
      </c>
      <c r="H7534">
        <v>4.6551727199668003</v>
      </c>
      <c r="I7534">
        <v>6.0517245359568399</v>
      </c>
      <c r="J7534">
        <v>30</v>
      </c>
      <c r="K7534">
        <v>41</v>
      </c>
      <c r="L7534">
        <v>0.29694323144104801</v>
      </c>
      <c r="M7534">
        <v>1.6896552835434999</v>
      </c>
      <c r="N7534">
        <v>-0.74292594194412198</v>
      </c>
    </row>
    <row r="7535" spans="1:14" x14ac:dyDescent="0.45">
      <c r="A7535">
        <v>2019</v>
      </c>
      <c r="B7535" t="s">
        <v>4203</v>
      </c>
      <c r="C7535" t="s">
        <v>40</v>
      </c>
      <c r="D7535">
        <v>3</v>
      </c>
      <c r="E7535">
        <v>7</v>
      </c>
      <c r="F7535">
        <v>0</v>
      </c>
      <c r="G7535">
        <v>11.2040833771504</v>
      </c>
      <c r="H7535">
        <v>6.4285724295125499</v>
      </c>
      <c r="I7535">
        <v>4.9591844456239702</v>
      </c>
      <c r="J7535">
        <v>35</v>
      </c>
      <c r="K7535">
        <v>61</v>
      </c>
      <c r="L7535">
        <v>0.22282608695652101</v>
      </c>
      <c r="M7535">
        <v>1.5510206496601699</v>
      </c>
      <c r="N7535">
        <v>-0.74332422018051103</v>
      </c>
    </row>
    <row r="7536" spans="1:14" x14ac:dyDescent="0.45">
      <c r="A7536">
        <v>1974</v>
      </c>
      <c r="B7536" t="s">
        <v>4852</v>
      </c>
      <c r="C7536" t="s">
        <v>97</v>
      </c>
      <c r="D7536">
        <v>2</v>
      </c>
      <c r="E7536">
        <v>7</v>
      </c>
      <c r="F7536">
        <v>18</v>
      </c>
      <c r="G7536">
        <v>3.9222974742173</v>
      </c>
      <c r="H7536">
        <v>3.2837839319028501</v>
      </c>
      <c r="I7536">
        <v>3.3750001522334898</v>
      </c>
      <c r="J7536">
        <v>36</v>
      </c>
      <c r="K7536">
        <v>43</v>
      </c>
      <c r="L7536">
        <v>0.26275510204081598</v>
      </c>
      <c r="M7536">
        <v>1.40878384732869</v>
      </c>
      <c r="N7536">
        <v>-0.74566707015037503</v>
      </c>
    </row>
    <row r="7537" spans="1:14" x14ac:dyDescent="0.45">
      <c r="A7537">
        <v>1963</v>
      </c>
      <c r="B7537" t="s">
        <v>5423</v>
      </c>
      <c r="C7537" t="s">
        <v>461</v>
      </c>
      <c r="D7537">
        <v>1</v>
      </c>
      <c r="E7537">
        <v>3</v>
      </c>
      <c r="F7537">
        <v>1</v>
      </c>
      <c r="G7537">
        <v>3.4534902869214998</v>
      </c>
      <c r="H7537">
        <v>3.4534902869214998</v>
      </c>
      <c r="I7537">
        <v>5.6511659240533696</v>
      </c>
      <c r="J7537">
        <v>22</v>
      </c>
      <c r="K7537">
        <v>22</v>
      </c>
      <c r="L7537">
        <v>0.29203539823008801</v>
      </c>
      <c r="M7537">
        <v>1.5348845719651101</v>
      </c>
      <c r="N7537">
        <v>-0.74617332220077504</v>
      </c>
    </row>
    <row r="7538" spans="1:14" x14ac:dyDescent="0.45">
      <c r="A7538">
        <v>1977</v>
      </c>
      <c r="B7538" t="s">
        <v>3703</v>
      </c>
      <c r="C7538" t="s">
        <v>97</v>
      </c>
      <c r="D7538">
        <v>1</v>
      </c>
      <c r="E7538">
        <v>3</v>
      </c>
      <c r="F7538">
        <v>4</v>
      </c>
      <c r="G7538">
        <v>5.0844159937363598</v>
      </c>
      <c r="H7538">
        <v>5.7857147514931002</v>
      </c>
      <c r="I7538">
        <v>5.61039006205392</v>
      </c>
      <c r="J7538">
        <v>33</v>
      </c>
      <c r="K7538">
        <v>29</v>
      </c>
      <c r="L7538">
        <v>0.291866028708134</v>
      </c>
      <c r="M7538">
        <v>1.83116897858704</v>
      </c>
      <c r="N7538">
        <v>-0.74703463912010104</v>
      </c>
    </row>
    <row r="7539" spans="1:14" x14ac:dyDescent="0.45">
      <c r="A7539">
        <v>2013</v>
      </c>
      <c r="B7539" t="s">
        <v>3643</v>
      </c>
      <c r="C7539" t="s">
        <v>141</v>
      </c>
      <c r="D7539">
        <v>2</v>
      </c>
      <c r="E7539">
        <v>5</v>
      </c>
      <c r="F7539">
        <v>33</v>
      </c>
      <c r="G7539">
        <v>7.3058831726391897</v>
      </c>
      <c r="H7539">
        <v>2.2235296612380102</v>
      </c>
      <c r="I7539">
        <v>2.70000030293187</v>
      </c>
      <c r="J7539">
        <v>14</v>
      </c>
      <c r="K7539">
        <v>46</v>
      </c>
      <c r="L7539">
        <v>0.21153846153846101</v>
      </c>
      <c r="M7539">
        <v>1.02352952660162</v>
      </c>
      <c r="N7539">
        <v>-0.747922003269195</v>
      </c>
    </row>
    <row r="7540" spans="1:14" x14ac:dyDescent="0.45">
      <c r="A7540">
        <v>2005</v>
      </c>
      <c r="B7540" t="s">
        <v>4427</v>
      </c>
      <c r="C7540" t="s">
        <v>97</v>
      </c>
      <c r="D7540">
        <v>3</v>
      </c>
      <c r="E7540">
        <v>3</v>
      </c>
      <c r="F7540">
        <v>1</v>
      </c>
      <c r="G7540">
        <v>7.9060792642648501</v>
      </c>
      <c r="H7540">
        <v>4.7734818199334903</v>
      </c>
      <c r="I7540">
        <v>5.3701670474251797</v>
      </c>
      <c r="J7540">
        <v>32</v>
      </c>
      <c r="K7540">
        <v>53</v>
      </c>
      <c r="L7540">
        <v>0.29795918367346902</v>
      </c>
      <c r="M7540">
        <v>1.74033191351742</v>
      </c>
      <c r="N7540">
        <v>-0.75422388315200795</v>
      </c>
    </row>
    <row r="7541" spans="1:14" x14ac:dyDescent="0.45">
      <c r="A7541">
        <v>2001</v>
      </c>
      <c r="B7541" t="s">
        <v>3580</v>
      </c>
      <c r="C7541" t="s">
        <v>69</v>
      </c>
      <c r="D7541">
        <v>1</v>
      </c>
      <c r="E7541">
        <v>7</v>
      </c>
      <c r="F7541">
        <v>0</v>
      </c>
      <c r="G7541">
        <v>6.2512317620350402</v>
      </c>
      <c r="H7541">
        <v>3.45812820878534</v>
      </c>
      <c r="I7541">
        <v>6.2512317620350402</v>
      </c>
      <c r="J7541">
        <v>26</v>
      </c>
      <c r="K7541">
        <v>47</v>
      </c>
      <c r="L7541">
        <v>0.26615969581748999</v>
      </c>
      <c r="M7541">
        <v>1.4187192651427001</v>
      </c>
      <c r="N7541">
        <v>-0.75484353303909302</v>
      </c>
    </row>
    <row r="7542" spans="1:14" x14ac:dyDescent="0.45">
      <c r="A7542">
        <v>2010</v>
      </c>
      <c r="B7542" t="s">
        <v>3364</v>
      </c>
      <c r="C7542" t="s">
        <v>28</v>
      </c>
      <c r="D7542">
        <v>4</v>
      </c>
      <c r="E7542">
        <v>2</v>
      </c>
      <c r="F7542">
        <v>17</v>
      </c>
      <c r="G7542">
        <v>6.7499991300944799</v>
      </c>
      <c r="H7542">
        <v>4.0135129962723903</v>
      </c>
      <c r="I7542">
        <v>4.92567504087976</v>
      </c>
      <c r="J7542">
        <v>22</v>
      </c>
      <c r="K7542">
        <v>37</v>
      </c>
      <c r="L7542">
        <v>0.27272727272727199</v>
      </c>
      <c r="M7542">
        <v>1.54054034200354</v>
      </c>
      <c r="N7542">
        <v>-0.75577670335769598</v>
      </c>
    </row>
    <row r="7543" spans="1:14" x14ac:dyDescent="0.45">
      <c r="A7543">
        <v>1983</v>
      </c>
      <c r="B7543" t="s">
        <v>4922</v>
      </c>
      <c r="C7543" t="s">
        <v>14</v>
      </c>
      <c r="D7543">
        <v>2</v>
      </c>
      <c r="E7543">
        <v>1</v>
      </c>
      <c r="F7543">
        <v>1</v>
      </c>
      <c r="G7543">
        <v>4.1538476165234899</v>
      </c>
      <c r="H7543">
        <v>4.8461555526107301</v>
      </c>
      <c r="I7543">
        <v>3.1846165060013401</v>
      </c>
      <c r="J7543">
        <v>35</v>
      </c>
      <c r="K7543">
        <v>30</v>
      </c>
      <c r="L7543">
        <v>0.232365145228215</v>
      </c>
      <c r="M7543">
        <v>1.40000049297643</v>
      </c>
      <c r="N7543">
        <v>-0.75985562801360995</v>
      </c>
    </row>
    <row r="7544" spans="1:14" x14ac:dyDescent="0.45">
      <c r="A7544">
        <v>1978</v>
      </c>
      <c r="B7544" t="s">
        <v>3330</v>
      </c>
      <c r="C7544" t="s">
        <v>130</v>
      </c>
      <c r="D7544">
        <v>6</v>
      </c>
      <c r="E7544">
        <v>5</v>
      </c>
      <c r="F7544">
        <v>16</v>
      </c>
      <c r="G7544">
        <v>4.1931825452600897</v>
      </c>
      <c r="H7544">
        <v>3.8863643102410501</v>
      </c>
      <c r="I7544">
        <v>4.3977280352727703</v>
      </c>
      <c r="J7544">
        <v>38</v>
      </c>
      <c r="K7544">
        <v>41</v>
      </c>
      <c r="L7544">
        <v>0.255255255255255</v>
      </c>
      <c r="M7544">
        <v>1.3977275150866899</v>
      </c>
      <c r="N7544">
        <v>-0.76003879308700495</v>
      </c>
    </row>
    <row r="7545" spans="1:14" x14ac:dyDescent="0.45">
      <c r="A7545">
        <v>1984</v>
      </c>
      <c r="B7545" t="s">
        <v>4724</v>
      </c>
      <c r="C7545" t="s">
        <v>101</v>
      </c>
      <c r="D7545">
        <v>1</v>
      </c>
      <c r="E7545">
        <v>3</v>
      </c>
      <c r="F7545">
        <v>15</v>
      </c>
      <c r="G7545">
        <v>3.7081549921197801</v>
      </c>
      <c r="H7545">
        <v>6.25751154920213</v>
      </c>
      <c r="I7545">
        <v>2.0858371830673699</v>
      </c>
      <c r="J7545">
        <v>54</v>
      </c>
      <c r="K7545">
        <v>32</v>
      </c>
      <c r="L7545">
        <v>0.20955882352941099</v>
      </c>
      <c r="M7545">
        <v>1.4291847365461601</v>
      </c>
      <c r="N7545">
        <v>-0.76355975866317705</v>
      </c>
    </row>
    <row r="7546" spans="1:14" x14ac:dyDescent="0.45">
      <c r="A7546">
        <v>2007</v>
      </c>
      <c r="B7546" t="s">
        <v>5111</v>
      </c>
      <c r="C7546" t="s">
        <v>400</v>
      </c>
      <c r="D7546">
        <v>2</v>
      </c>
      <c r="E7546">
        <v>7</v>
      </c>
      <c r="F7546">
        <v>0</v>
      </c>
      <c r="G7546">
        <v>5.05347634818144</v>
      </c>
      <c r="H7546">
        <v>3.60962596298674</v>
      </c>
      <c r="I7546">
        <v>7.0748668874540099</v>
      </c>
      <c r="J7546">
        <v>25</v>
      </c>
      <c r="K7546">
        <v>35</v>
      </c>
      <c r="L7546">
        <v>0.33834586466165401</v>
      </c>
      <c r="M7546">
        <v>1.8449199366376601</v>
      </c>
      <c r="N7546">
        <v>-0.76669538021087602</v>
      </c>
    </row>
    <row r="7547" spans="1:14" x14ac:dyDescent="0.45">
      <c r="A7547">
        <v>2015</v>
      </c>
      <c r="B7547" t="s">
        <v>3677</v>
      </c>
      <c r="C7547" t="s">
        <v>97</v>
      </c>
      <c r="D7547">
        <v>7</v>
      </c>
      <c r="E7547">
        <v>5</v>
      </c>
      <c r="F7547">
        <v>16</v>
      </c>
      <c r="G7547">
        <v>8.3297878256099196</v>
      </c>
      <c r="H7547">
        <v>4.1648939128049598</v>
      </c>
      <c r="I7547">
        <v>4.73936203870909</v>
      </c>
      <c r="J7547">
        <v>29</v>
      </c>
      <c r="K7547">
        <v>58</v>
      </c>
      <c r="L7547">
        <v>0.24583333333333299</v>
      </c>
      <c r="M7547">
        <v>1.40425541887676</v>
      </c>
      <c r="N7547">
        <v>-0.76855482906103101</v>
      </c>
    </row>
    <row r="7548" spans="1:14" x14ac:dyDescent="0.45">
      <c r="A7548">
        <v>1984</v>
      </c>
      <c r="B7548" t="s">
        <v>3035</v>
      </c>
      <c r="C7548" t="s">
        <v>23</v>
      </c>
      <c r="D7548">
        <v>3</v>
      </c>
      <c r="E7548">
        <v>8</v>
      </c>
      <c r="F7548">
        <v>3</v>
      </c>
      <c r="G7548">
        <v>3.92727299966104</v>
      </c>
      <c r="H7548">
        <v>3.92727299966104</v>
      </c>
      <c r="I7548">
        <v>5.8909094994915696</v>
      </c>
      <c r="J7548">
        <v>32</v>
      </c>
      <c r="K7548">
        <v>32</v>
      </c>
      <c r="L7548">
        <v>0.297734627831715</v>
      </c>
      <c r="M7548">
        <v>1.69090920818739</v>
      </c>
      <c r="N7548">
        <v>-0.770000040531158</v>
      </c>
    </row>
    <row r="7549" spans="1:14" x14ac:dyDescent="0.45">
      <c r="A7549">
        <v>1998</v>
      </c>
      <c r="B7549" t="s">
        <v>4327</v>
      </c>
      <c r="C7549" t="s">
        <v>175</v>
      </c>
      <c r="D7549">
        <v>4</v>
      </c>
      <c r="E7549">
        <v>6</v>
      </c>
      <c r="F7549">
        <v>8</v>
      </c>
      <c r="G7549">
        <v>5.8584920418737196</v>
      </c>
      <c r="H7549">
        <v>4.20283124743115</v>
      </c>
      <c r="I7549">
        <v>4.0754727247817204</v>
      </c>
      <c r="J7549">
        <v>33</v>
      </c>
      <c r="K7549">
        <v>46</v>
      </c>
      <c r="L7549">
        <v>0.26785714285714202</v>
      </c>
      <c r="M7549">
        <v>1.52830227179314</v>
      </c>
      <c r="N7549">
        <v>-0.77011913061141901</v>
      </c>
    </row>
    <row r="7550" spans="1:14" x14ac:dyDescent="0.45">
      <c r="A7550">
        <v>2004</v>
      </c>
      <c r="B7550" t="s">
        <v>5192</v>
      </c>
      <c r="C7550" t="s">
        <v>78</v>
      </c>
      <c r="D7550">
        <v>2</v>
      </c>
      <c r="E7550">
        <v>2</v>
      </c>
      <c r="F7550">
        <v>0</v>
      </c>
      <c r="G7550">
        <v>6.7090927704114796</v>
      </c>
      <c r="H7550">
        <v>9.0000024968934405</v>
      </c>
      <c r="I7550">
        <v>4.4181830439295098</v>
      </c>
      <c r="J7550">
        <v>55</v>
      </c>
      <c r="K7550">
        <v>41</v>
      </c>
      <c r="L7550">
        <v>0.18811881188118801</v>
      </c>
      <c r="M7550">
        <v>1.6909095600224</v>
      </c>
      <c r="N7550">
        <v>-0.77148765325546198</v>
      </c>
    </row>
    <row r="7551" spans="1:14" x14ac:dyDescent="0.45">
      <c r="A7551">
        <v>1956</v>
      </c>
      <c r="B7551" t="s">
        <v>4330</v>
      </c>
      <c r="C7551" t="s">
        <v>44</v>
      </c>
      <c r="D7551">
        <v>4</v>
      </c>
      <c r="E7551">
        <v>3</v>
      </c>
      <c r="F7551">
        <v>6</v>
      </c>
      <c r="G7551">
        <v>4.5882352941176396</v>
      </c>
      <c r="H7551">
        <v>3.70588235294117</v>
      </c>
      <c r="I7551">
        <v>3.70588235294117</v>
      </c>
      <c r="J7551">
        <v>21</v>
      </c>
      <c r="K7551">
        <v>26</v>
      </c>
      <c r="L7551">
        <v>0.26732673267326701</v>
      </c>
      <c r="M7551">
        <v>1.47058823529411</v>
      </c>
      <c r="N7551">
        <v>-0.77749240398406905</v>
      </c>
    </row>
    <row r="7552" spans="1:14" x14ac:dyDescent="0.45">
      <c r="A7552">
        <v>1977</v>
      </c>
      <c r="B7552" t="s">
        <v>4236</v>
      </c>
      <c r="C7552" t="s">
        <v>97</v>
      </c>
      <c r="D7552">
        <v>4</v>
      </c>
      <c r="E7552">
        <v>2</v>
      </c>
      <c r="F7552">
        <v>7</v>
      </c>
      <c r="G7552">
        <v>4.3008861898753903</v>
      </c>
      <c r="H7552">
        <v>3.9026559871091502</v>
      </c>
      <c r="I7552">
        <v>3.3451337032364101</v>
      </c>
      <c r="J7552">
        <v>49</v>
      </c>
      <c r="K7552">
        <v>54</v>
      </c>
      <c r="L7552">
        <v>0.23433874709976699</v>
      </c>
      <c r="M7552">
        <v>1.3274340092207999</v>
      </c>
      <c r="N7552">
        <v>-0.77833477407693796</v>
      </c>
    </row>
    <row r="7553" spans="1:14" x14ac:dyDescent="0.45">
      <c r="A7553">
        <v>1949</v>
      </c>
      <c r="B7553" t="s">
        <v>3200</v>
      </c>
      <c r="C7553" t="s">
        <v>97</v>
      </c>
      <c r="D7553">
        <v>2</v>
      </c>
      <c r="E7553">
        <v>2</v>
      </c>
      <c r="F7553">
        <v>2</v>
      </c>
      <c r="G7553">
        <v>4.0452990976366898</v>
      </c>
      <c r="H7553">
        <v>4.9860663296452197</v>
      </c>
      <c r="I7553">
        <v>5.08014305284608</v>
      </c>
      <c r="J7553">
        <v>53</v>
      </c>
      <c r="K7553">
        <v>43</v>
      </c>
      <c r="L7553">
        <v>0.26145552560646901</v>
      </c>
      <c r="M7553">
        <v>1.5679453866808799</v>
      </c>
      <c r="N7553">
        <v>-0.78035418689250902</v>
      </c>
    </row>
    <row r="7554" spans="1:14" x14ac:dyDescent="0.45">
      <c r="A7554">
        <v>2018</v>
      </c>
      <c r="B7554" t="s">
        <v>5424</v>
      </c>
      <c r="C7554" t="s">
        <v>97</v>
      </c>
      <c r="D7554">
        <v>2</v>
      </c>
      <c r="E7554">
        <v>3</v>
      </c>
      <c r="F7554">
        <v>2</v>
      </c>
      <c r="G7554">
        <v>5.2550342297437798</v>
      </c>
      <c r="H7554">
        <v>3.4429534608666099</v>
      </c>
      <c r="I7554">
        <v>5.61745038351921</v>
      </c>
      <c r="J7554">
        <v>19</v>
      </c>
      <c r="K7554">
        <v>29</v>
      </c>
      <c r="L7554">
        <v>0.28502415458937103</v>
      </c>
      <c r="M7554">
        <v>1.5704699996935401</v>
      </c>
      <c r="N7554">
        <v>-0.78091157227754504</v>
      </c>
    </row>
    <row r="7555" spans="1:14" x14ac:dyDescent="0.45">
      <c r="A7555">
        <v>1965</v>
      </c>
      <c r="B7555" t="s">
        <v>5049</v>
      </c>
      <c r="C7555" t="s">
        <v>101</v>
      </c>
      <c r="D7555">
        <v>3</v>
      </c>
      <c r="E7555">
        <v>5</v>
      </c>
      <c r="F7555">
        <v>1</v>
      </c>
      <c r="G7555">
        <v>2.3736251298542101</v>
      </c>
      <c r="H7555">
        <v>4.1538439772448799</v>
      </c>
      <c r="I7555">
        <v>4.5988986890925396</v>
      </c>
      <c r="J7555">
        <v>28</v>
      </c>
      <c r="K7555">
        <v>16</v>
      </c>
      <c r="L7555">
        <v>0.29527559055118102</v>
      </c>
      <c r="M7555">
        <v>1.6978013081596099</v>
      </c>
      <c r="N7555">
        <v>-0.781854808330535</v>
      </c>
    </row>
    <row r="7556" spans="1:14" x14ac:dyDescent="0.45">
      <c r="A7556">
        <v>1976</v>
      </c>
      <c r="B7556" t="s">
        <v>4852</v>
      </c>
      <c r="C7556" t="s">
        <v>25</v>
      </c>
      <c r="D7556">
        <v>5</v>
      </c>
      <c r="E7556">
        <v>4</v>
      </c>
      <c r="F7556">
        <v>1</v>
      </c>
      <c r="G7556">
        <v>3.0530041920162101</v>
      </c>
      <c r="H7556">
        <v>3.2438169540172201</v>
      </c>
      <c r="I7556">
        <v>3.62544247801925</v>
      </c>
      <c r="J7556">
        <v>34</v>
      </c>
      <c r="K7556">
        <v>32</v>
      </c>
      <c r="L7556">
        <v>0.248587570621468</v>
      </c>
      <c r="M7556">
        <v>1.2932864980068599</v>
      </c>
      <c r="N7556">
        <v>-0.78284001350402799</v>
      </c>
    </row>
    <row r="7557" spans="1:14" x14ac:dyDescent="0.45">
      <c r="A7557">
        <v>2012</v>
      </c>
      <c r="B7557" t="s">
        <v>4093</v>
      </c>
      <c r="C7557" t="s">
        <v>94</v>
      </c>
      <c r="D7557">
        <v>6</v>
      </c>
      <c r="E7557">
        <v>1</v>
      </c>
      <c r="F7557">
        <v>0</v>
      </c>
      <c r="G7557">
        <v>4.5000033011827396</v>
      </c>
      <c r="H7557">
        <v>3.80769510100078</v>
      </c>
      <c r="I7557">
        <v>5.7115426515011798</v>
      </c>
      <c r="J7557">
        <v>22</v>
      </c>
      <c r="K7557">
        <v>26</v>
      </c>
      <c r="L7557">
        <v>0.27619047619047599</v>
      </c>
      <c r="M7557">
        <v>1.53846266707102</v>
      </c>
      <c r="N7557">
        <v>-0.78555661439895597</v>
      </c>
    </row>
    <row r="7558" spans="1:14" x14ac:dyDescent="0.45">
      <c r="A7558">
        <v>1977</v>
      </c>
      <c r="B7558" t="s">
        <v>4809</v>
      </c>
      <c r="C7558" t="s">
        <v>40</v>
      </c>
      <c r="D7558">
        <v>3</v>
      </c>
      <c r="E7558">
        <v>2</v>
      </c>
      <c r="F7558">
        <v>1</v>
      </c>
      <c r="G7558">
        <v>3.71856278931023</v>
      </c>
      <c r="H7558">
        <v>5.3353292194451098</v>
      </c>
      <c r="I7558">
        <v>4.2035927183506896</v>
      </c>
      <c r="J7558">
        <v>33</v>
      </c>
      <c r="K7558">
        <v>23</v>
      </c>
      <c r="L7558">
        <v>0.25</v>
      </c>
      <c r="M7558">
        <v>1.58083828724299</v>
      </c>
      <c r="N7558">
        <v>-0.78579550981521595</v>
      </c>
    </row>
    <row r="7559" spans="1:14" x14ac:dyDescent="0.45">
      <c r="A7559">
        <v>1973</v>
      </c>
      <c r="B7559" t="s">
        <v>3222</v>
      </c>
      <c r="C7559" t="s">
        <v>130</v>
      </c>
      <c r="D7559">
        <v>0</v>
      </c>
      <c r="E7559">
        <v>4</v>
      </c>
      <c r="F7559">
        <v>0</v>
      </c>
      <c r="G7559">
        <v>5.9798619444021801</v>
      </c>
      <c r="H7559">
        <v>6.7046936952387997</v>
      </c>
      <c r="I7559">
        <v>7.4295254460754299</v>
      </c>
      <c r="J7559">
        <v>37</v>
      </c>
      <c r="K7559">
        <v>33</v>
      </c>
      <c r="L7559">
        <v>0.296875</v>
      </c>
      <c r="M7559">
        <v>1.89261623829563</v>
      </c>
      <c r="N7559">
        <v>-0.78600364923477095</v>
      </c>
    </row>
    <row r="7560" spans="1:14" x14ac:dyDescent="0.45">
      <c r="A7560">
        <v>2009</v>
      </c>
      <c r="B7560" t="s">
        <v>3945</v>
      </c>
      <c r="C7560" t="s">
        <v>175</v>
      </c>
      <c r="D7560">
        <v>4</v>
      </c>
      <c r="E7560">
        <v>6</v>
      </c>
      <c r="F7560">
        <v>26</v>
      </c>
      <c r="G7560">
        <v>7.8640788349157296</v>
      </c>
      <c r="H7560">
        <v>3.5388354757120699</v>
      </c>
      <c r="I7560">
        <v>4.06310739803979</v>
      </c>
      <c r="J7560">
        <v>27</v>
      </c>
      <c r="K7560">
        <v>60</v>
      </c>
      <c r="L7560">
        <v>0.225190839694656</v>
      </c>
      <c r="M7560">
        <v>1.2524273700050901</v>
      </c>
      <c r="N7560">
        <v>-0.78697508573532104</v>
      </c>
    </row>
    <row r="7561" spans="1:14" x14ac:dyDescent="0.45">
      <c r="A7561">
        <v>1983</v>
      </c>
      <c r="B7561" t="s">
        <v>3885</v>
      </c>
      <c r="C7561" t="s">
        <v>32</v>
      </c>
      <c r="D7561">
        <v>5</v>
      </c>
      <c r="E7561">
        <v>5</v>
      </c>
      <c r="F7561">
        <v>10</v>
      </c>
      <c r="G7561">
        <v>5.9016422967840896</v>
      </c>
      <c r="H7561">
        <v>5.3114780671056803</v>
      </c>
      <c r="I7561">
        <v>5.6065601819448903</v>
      </c>
      <c r="J7561">
        <v>36</v>
      </c>
      <c r="K7561">
        <v>40</v>
      </c>
      <c r="L7561">
        <v>0.23913043478260801</v>
      </c>
      <c r="M7561">
        <v>1.4918040250204201</v>
      </c>
      <c r="N7561">
        <v>-0.78741526603698697</v>
      </c>
    </row>
    <row r="7562" spans="1:14" x14ac:dyDescent="0.45">
      <c r="A7562">
        <v>1961</v>
      </c>
      <c r="B7562" t="s">
        <v>4502</v>
      </c>
      <c r="C7562" t="s">
        <v>461</v>
      </c>
      <c r="D7562">
        <v>2</v>
      </c>
      <c r="E7562">
        <v>8</v>
      </c>
      <c r="F7562">
        <v>11</v>
      </c>
      <c r="G7562">
        <v>4.4751404794621701</v>
      </c>
      <c r="H7562">
        <v>7.1602247671394803</v>
      </c>
      <c r="I7562">
        <v>4.1767977808313601</v>
      </c>
      <c r="J7562">
        <v>48</v>
      </c>
      <c r="K7562">
        <v>30</v>
      </c>
      <c r="L7562">
        <v>0.24444444444444399</v>
      </c>
      <c r="M7562">
        <v>1.70718321994297</v>
      </c>
      <c r="N7562">
        <v>-0.78824168443679798</v>
      </c>
    </row>
    <row r="7563" spans="1:14" x14ac:dyDescent="0.45">
      <c r="A7563">
        <v>1987</v>
      </c>
      <c r="B7563" t="s">
        <v>5425</v>
      </c>
      <c r="C7563" t="s">
        <v>19</v>
      </c>
      <c r="D7563">
        <v>3</v>
      </c>
      <c r="E7563">
        <v>6</v>
      </c>
      <c r="F7563">
        <v>10</v>
      </c>
      <c r="G7563">
        <v>6.9677427928977202</v>
      </c>
      <c r="H7563">
        <v>4.2459682644220402</v>
      </c>
      <c r="I7563">
        <v>5.4435490569513396</v>
      </c>
      <c r="J7563">
        <v>39</v>
      </c>
      <c r="K7563">
        <v>64</v>
      </c>
      <c r="L7563">
        <v>0.28012048192771</v>
      </c>
      <c r="M7563">
        <v>1.5967743900390601</v>
      </c>
      <c r="N7563">
        <v>-0.78849774599075295</v>
      </c>
    </row>
    <row r="7564" spans="1:14" x14ac:dyDescent="0.45">
      <c r="A7564">
        <v>2020</v>
      </c>
      <c r="B7564" t="s">
        <v>4640</v>
      </c>
      <c r="C7564" t="s">
        <v>97</v>
      </c>
      <c r="D7564">
        <v>3</v>
      </c>
      <c r="E7564">
        <v>0</v>
      </c>
      <c r="F7564">
        <v>0</v>
      </c>
      <c r="G7564">
        <v>9.4736903922419806</v>
      </c>
      <c r="H7564">
        <v>3.7894761568967898</v>
      </c>
      <c r="I7564">
        <v>9.0000058726298793</v>
      </c>
      <c r="J7564">
        <v>8</v>
      </c>
      <c r="K7564">
        <v>20</v>
      </c>
      <c r="L7564">
        <v>0.32500000000000001</v>
      </c>
      <c r="M7564">
        <v>1.78947485186793</v>
      </c>
      <c r="N7564">
        <v>-0.79101337492465895</v>
      </c>
    </row>
    <row r="7565" spans="1:14" x14ac:dyDescent="0.45">
      <c r="A7565">
        <v>1977</v>
      </c>
      <c r="B7565" t="s">
        <v>5051</v>
      </c>
      <c r="C7565" t="s">
        <v>97</v>
      </c>
      <c r="D7565">
        <v>6</v>
      </c>
      <c r="E7565">
        <v>6</v>
      </c>
      <c r="F7565">
        <v>5</v>
      </c>
      <c r="G7565">
        <v>4.5523253794681002</v>
      </c>
      <c r="H7565">
        <v>3.13953474446076</v>
      </c>
      <c r="I7565">
        <v>3.5319765875183502</v>
      </c>
      <c r="J7565">
        <v>40</v>
      </c>
      <c r="K7565">
        <v>58</v>
      </c>
      <c r="L7565">
        <v>0.24367816091954</v>
      </c>
      <c r="M7565">
        <v>1.2732557574757499</v>
      </c>
      <c r="N7565">
        <v>-0.79533259756863095</v>
      </c>
    </row>
    <row r="7566" spans="1:14" x14ac:dyDescent="0.45">
      <c r="A7566">
        <v>1975</v>
      </c>
      <c r="B7566" t="s">
        <v>3233</v>
      </c>
      <c r="C7566" t="s">
        <v>141</v>
      </c>
      <c r="D7566">
        <v>4</v>
      </c>
      <c r="E7566">
        <v>6</v>
      </c>
      <c r="F7566">
        <v>9</v>
      </c>
      <c r="G7566">
        <v>5.2941200229958998</v>
      </c>
      <c r="H7566">
        <v>4.7647080206963102</v>
      </c>
      <c r="I7566">
        <v>3.70588401609713</v>
      </c>
      <c r="J7566">
        <v>36</v>
      </c>
      <c r="K7566">
        <v>40</v>
      </c>
      <c r="L7566">
        <v>0.253676470588235</v>
      </c>
      <c r="M7566">
        <v>1.5441183400404701</v>
      </c>
      <c r="N7566">
        <v>-0.79589211940765303</v>
      </c>
    </row>
    <row r="7567" spans="1:14" x14ac:dyDescent="0.45">
      <c r="A7567">
        <v>1991</v>
      </c>
      <c r="B7567" t="s">
        <v>3281</v>
      </c>
      <c r="C7567" t="s">
        <v>94</v>
      </c>
      <c r="D7567">
        <v>5</v>
      </c>
      <c r="E7567">
        <v>3</v>
      </c>
      <c r="F7567">
        <v>6</v>
      </c>
      <c r="G7567">
        <v>5.1206889815904004</v>
      </c>
      <c r="H7567">
        <v>4.0732753262650903</v>
      </c>
      <c r="I7567">
        <v>4.4224132113735299</v>
      </c>
      <c r="J7567">
        <v>35</v>
      </c>
      <c r="K7567">
        <v>44</v>
      </c>
      <c r="L7567">
        <v>0.238095238095238</v>
      </c>
      <c r="M7567">
        <v>1.3577584420883599</v>
      </c>
      <c r="N7567">
        <v>-0.79874080419540405</v>
      </c>
    </row>
    <row r="7568" spans="1:14" x14ac:dyDescent="0.45">
      <c r="A7568">
        <v>1950</v>
      </c>
      <c r="B7568" t="s">
        <v>4167</v>
      </c>
      <c r="C7568" t="s">
        <v>287</v>
      </c>
      <c r="D7568">
        <v>3</v>
      </c>
      <c r="E7568">
        <v>5</v>
      </c>
      <c r="F7568">
        <v>7</v>
      </c>
      <c r="G7568">
        <v>2.1542542263526898</v>
      </c>
      <c r="H7568">
        <v>4.4521254011289102</v>
      </c>
      <c r="I7568">
        <v>5.0265931948229596</v>
      </c>
      <c r="J7568">
        <v>31</v>
      </c>
      <c r="K7568">
        <v>15</v>
      </c>
      <c r="L7568">
        <v>0.27710843373493899</v>
      </c>
      <c r="M7568">
        <v>1.59574387137236</v>
      </c>
      <c r="N7568">
        <v>-0.79879337549209595</v>
      </c>
    </row>
    <row r="7569" spans="1:14" x14ac:dyDescent="0.45">
      <c r="A7569">
        <v>1982</v>
      </c>
      <c r="B7569" t="s">
        <v>5426</v>
      </c>
      <c r="C7569" t="s">
        <v>94</v>
      </c>
      <c r="D7569">
        <v>0</v>
      </c>
      <c r="E7569">
        <v>9</v>
      </c>
      <c r="F7569">
        <v>3</v>
      </c>
      <c r="G7569">
        <v>7.6259533102075299</v>
      </c>
      <c r="H7569">
        <v>5.7709916942110997</v>
      </c>
      <c r="I7569">
        <v>4.74045746310198</v>
      </c>
      <c r="J7569">
        <v>56</v>
      </c>
      <c r="K7569">
        <v>74</v>
      </c>
      <c r="L7569">
        <v>0.21118012422360199</v>
      </c>
      <c r="M7569">
        <v>1.41984716286146</v>
      </c>
      <c r="N7569">
        <v>-0.80263394117355302</v>
      </c>
    </row>
    <row r="7570" spans="1:14" x14ac:dyDescent="0.45">
      <c r="A7570">
        <v>2002</v>
      </c>
      <c r="B7570" t="s">
        <v>4804</v>
      </c>
      <c r="C7570" t="s">
        <v>50</v>
      </c>
      <c r="D7570">
        <v>2</v>
      </c>
      <c r="E7570">
        <v>1</v>
      </c>
      <c r="F7570">
        <v>0</v>
      </c>
      <c r="G7570">
        <v>5.7483886529805597</v>
      </c>
      <c r="H7570">
        <v>6.4451630351600198</v>
      </c>
      <c r="I7570">
        <v>3.4838719108973102</v>
      </c>
      <c r="J7570">
        <v>37</v>
      </c>
      <c r="K7570">
        <v>33</v>
      </c>
      <c r="L7570">
        <v>0.25510204081632598</v>
      </c>
      <c r="M7570">
        <v>1.68387142360036</v>
      </c>
      <c r="N7570">
        <v>-0.80306905508041304</v>
      </c>
    </row>
    <row r="7571" spans="1:14" x14ac:dyDescent="0.45">
      <c r="A7571">
        <v>2009</v>
      </c>
      <c r="B7571" t="s">
        <v>3548</v>
      </c>
      <c r="C7571" t="s">
        <v>60</v>
      </c>
      <c r="D7571">
        <v>0</v>
      </c>
      <c r="E7571">
        <v>8</v>
      </c>
      <c r="F7571">
        <v>31</v>
      </c>
      <c r="G7571">
        <v>9.3579555595956592</v>
      </c>
      <c r="H7571">
        <v>5.21590965616807</v>
      </c>
      <c r="I7571">
        <v>7.2102280541146904</v>
      </c>
      <c r="J7571">
        <v>34</v>
      </c>
      <c r="K7571">
        <v>61</v>
      </c>
      <c r="L7571">
        <v>0.29508196721311403</v>
      </c>
      <c r="M7571">
        <v>1.80681837762685</v>
      </c>
      <c r="N7571">
        <v>-0.80324453115463201</v>
      </c>
    </row>
    <row r="7572" spans="1:14" x14ac:dyDescent="0.45">
      <c r="A7572">
        <v>1959</v>
      </c>
      <c r="B7572" t="s">
        <v>3395</v>
      </c>
      <c r="C7572" t="s">
        <v>35</v>
      </c>
      <c r="D7572">
        <v>4</v>
      </c>
      <c r="E7572">
        <v>12</v>
      </c>
      <c r="F7572">
        <v>5</v>
      </c>
      <c r="G7572">
        <v>6.1246027290036604</v>
      </c>
      <c r="H7572">
        <v>5.0894586057917799</v>
      </c>
      <c r="I7572">
        <v>5.7795546879330297</v>
      </c>
      <c r="J7572">
        <v>59</v>
      </c>
      <c r="K7572">
        <v>71</v>
      </c>
      <c r="L7572">
        <v>0.24590163934426201</v>
      </c>
      <c r="M7572">
        <v>1.5718855204328599</v>
      </c>
      <c r="N7572">
        <v>-0.80354964733123702</v>
      </c>
    </row>
    <row r="7573" spans="1:14" x14ac:dyDescent="0.45">
      <c r="A7573">
        <v>1994</v>
      </c>
      <c r="B7573" t="s">
        <v>4049</v>
      </c>
      <c r="C7573" t="s">
        <v>97</v>
      </c>
      <c r="D7573">
        <v>1</v>
      </c>
      <c r="E7573">
        <v>5</v>
      </c>
      <c r="F7573">
        <v>1</v>
      </c>
      <c r="G7573">
        <v>3.6734704601921702</v>
      </c>
      <c r="H7573">
        <v>2.93877636815373</v>
      </c>
      <c r="I7573">
        <v>7.3469409203843403</v>
      </c>
      <c r="J7573">
        <v>16</v>
      </c>
      <c r="K7573">
        <v>20</v>
      </c>
      <c r="L7573">
        <v>0.34272300469483502</v>
      </c>
      <c r="M7573">
        <v>1.8163270608727899</v>
      </c>
      <c r="N7573">
        <v>-0.80510573834180799</v>
      </c>
    </row>
    <row r="7574" spans="1:14" x14ac:dyDescent="0.45">
      <c r="A7574">
        <v>1980</v>
      </c>
      <c r="B7574" t="s">
        <v>2463</v>
      </c>
      <c r="C7574" t="s">
        <v>19</v>
      </c>
      <c r="D7574">
        <v>4</v>
      </c>
      <c r="E7574">
        <v>5</v>
      </c>
      <c r="F7574">
        <v>3</v>
      </c>
      <c r="G7574">
        <v>4.2372268672896896</v>
      </c>
      <c r="H7574">
        <v>3.4489055896543999</v>
      </c>
      <c r="I7574">
        <v>4.5328473464029297</v>
      </c>
      <c r="J7574">
        <v>35</v>
      </c>
      <c r="K7574">
        <v>43</v>
      </c>
      <c r="L7574">
        <v>0.25280898876404401</v>
      </c>
      <c r="M7574">
        <v>1.3686133292279301</v>
      </c>
      <c r="N7574">
        <v>-0.81063139438629095</v>
      </c>
    </row>
    <row r="7575" spans="1:14" x14ac:dyDescent="0.45">
      <c r="A7575">
        <v>1970</v>
      </c>
      <c r="B7575" t="s">
        <v>5427</v>
      </c>
      <c r="C7575" t="s">
        <v>461</v>
      </c>
      <c r="D7575">
        <v>1</v>
      </c>
      <c r="E7575">
        <v>5</v>
      </c>
      <c r="F7575">
        <v>0</v>
      </c>
      <c r="G7575">
        <v>7.38</v>
      </c>
      <c r="H7575">
        <v>8.1</v>
      </c>
      <c r="I7575">
        <v>7.56</v>
      </c>
      <c r="J7575">
        <v>45</v>
      </c>
      <c r="K7575">
        <v>41</v>
      </c>
      <c r="L7575">
        <v>0.25130890052355997</v>
      </c>
      <c r="M7575">
        <v>1.86</v>
      </c>
      <c r="N7575">
        <v>-0.81159472465515103</v>
      </c>
    </row>
    <row r="7576" spans="1:14" x14ac:dyDescent="0.45">
      <c r="A7576">
        <v>1973</v>
      </c>
      <c r="B7576" t="s">
        <v>1248</v>
      </c>
      <c r="C7576" t="s">
        <v>97</v>
      </c>
      <c r="D7576">
        <v>1</v>
      </c>
      <c r="E7576">
        <v>4</v>
      </c>
      <c r="F7576">
        <v>2</v>
      </c>
      <c r="G7576">
        <v>3.8343150693627899</v>
      </c>
      <c r="H7576">
        <v>6.3905251156046603</v>
      </c>
      <c r="I7576">
        <v>5.4319463482639598</v>
      </c>
      <c r="J7576">
        <v>40</v>
      </c>
      <c r="K7576">
        <v>24</v>
      </c>
      <c r="L7576">
        <v>0.25339366515837097</v>
      </c>
      <c r="M7576">
        <v>1.7041400308279</v>
      </c>
      <c r="N7576">
        <v>-0.81212082505226102</v>
      </c>
    </row>
    <row r="7577" spans="1:14" x14ac:dyDescent="0.45">
      <c r="A7577">
        <v>1986</v>
      </c>
      <c r="B7577" t="s">
        <v>3708</v>
      </c>
      <c r="C7577" t="s">
        <v>97</v>
      </c>
      <c r="D7577">
        <v>2</v>
      </c>
      <c r="E7577">
        <v>8</v>
      </c>
      <c r="F7577">
        <v>2</v>
      </c>
      <c r="G7577">
        <v>6.1363637028646796</v>
      </c>
      <c r="H7577">
        <v>4.9090909622917396</v>
      </c>
      <c r="I7577">
        <v>8.5909091840105596</v>
      </c>
      <c r="J7577">
        <v>32</v>
      </c>
      <c r="K7577">
        <v>40</v>
      </c>
      <c r="L7577">
        <v>0.33992094861659999</v>
      </c>
      <c r="M7577">
        <v>2.0113636581612</v>
      </c>
      <c r="N7577">
        <v>-0.81582384975626998</v>
      </c>
    </row>
    <row r="7578" spans="1:14" x14ac:dyDescent="0.45">
      <c r="A7578">
        <v>1976</v>
      </c>
      <c r="B7578" t="s">
        <v>3622</v>
      </c>
      <c r="C7578" t="s">
        <v>39</v>
      </c>
      <c r="D7578">
        <v>8</v>
      </c>
      <c r="E7578">
        <v>8</v>
      </c>
      <c r="F7578">
        <v>5</v>
      </c>
      <c r="G7578">
        <v>4.8766541131142596</v>
      </c>
      <c r="H7578">
        <v>2.9735695811672298</v>
      </c>
      <c r="I7578">
        <v>3.33039793090729</v>
      </c>
      <c r="J7578">
        <v>25</v>
      </c>
      <c r="K7578">
        <v>41</v>
      </c>
      <c r="L7578">
        <v>0.23611111111111099</v>
      </c>
      <c r="M7578">
        <v>1.22907542688245</v>
      </c>
      <c r="N7578">
        <v>-0.81681317090988104</v>
      </c>
    </row>
    <row r="7579" spans="1:14" x14ac:dyDescent="0.45">
      <c r="A7579">
        <v>2017</v>
      </c>
      <c r="B7579" t="s">
        <v>4052</v>
      </c>
      <c r="C7579" t="s">
        <v>97</v>
      </c>
      <c r="D7579">
        <v>4</v>
      </c>
      <c r="E7579">
        <v>10</v>
      </c>
      <c r="F7579">
        <v>14</v>
      </c>
      <c r="G7579">
        <v>5.5975614313140696</v>
      </c>
      <c r="H7579">
        <v>4.9390247923359398</v>
      </c>
      <c r="I7579">
        <v>6.0914639105476596</v>
      </c>
      <c r="J7579">
        <v>30</v>
      </c>
      <c r="K7579">
        <v>34</v>
      </c>
      <c r="L7579">
        <v>0.29515418502202601</v>
      </c>
      <c r="M7579">
        <v>1.7743903883577199</v>
      </c>
      <c r="N7579">
        <v>-0.81786951422691301</v>
      </c>
    </row>
    <row r="7580" spans="1:14" x14ac:dyDescent="0.45">
      <c r="A7580">
        <v>2015</v>
      </c>
      <c r="B7580" t="s">
        <v>4026</v>
      </c>
      <c r="C7580" t="s">
        <v>69</v>
      </c>
      <c r="D7580">
        <v>3</v>
      </c>
      <c r="E7580">
        <v>4</v>
      </c>
      <c r="F7580">
        <v>1</v>
      </c>
      <c r="G7580">
        <v>6.7885737962380697</v>
      </c>
      <c r="H7580">
        <v>4.7828588109859096</v>
      </c>
      <c r="I7580">
        <v>5.0914303471785498</v>
      </c>
      <c r="J7580">
        <v>31</v>
      </c>
      <c r="K7580">
        <v>44</v>
      </c>
      <c r="L7580">
        <v>0.26126126126126098</v>
      </c>
      <c r="M7580">
        <v>1.52571481784138</v>
      </c>
      <c r="N7580">
        <v>-0.81848305463790805</v>
      </c>
    </row>
    <row r="7581" spans="1:14" x14ac:dyDescent="0.45">
      <c r="A7581">
        <v>1948</v>
      </c>
      <c r="B7581" t="s">
        <v>2581</v>
      </c>
      <c r="C7581" t="s">
        <v>97</v>
      </c>
      <c r="D7581">
        <v>5</v>
      </c>
      <c r="E7581">
        <v>5</v>
      </c>
      <c r="F7581">
        <v>3</v>
      </c>
      <c r="G7581">
        <v>2.6052631578947301</v>
      </c>
      <c r="H7581">
        <v>8.1710526315789398</v>
      </c>
      <c r="I7581">
        <v>5.9210526315789398</v>
      </c>
      <c r="J7581">
        <v>69</v>
      </c>
      <c r="K7581">
        <v>22</v>
      </c>
      <c r="L7581">
        <v>0.26351351351351299</v>
      </c>
      <c r="M7581">
        <v>1.9342105263157801</v>
      </c>
      <c r="N7581">
        <v>-0.81935501098632801</v>
      </c>
    </row>
    <row r="7582" spans="1:14" x14ac:dyDescent="0.45">
      <c r="A7582">
        <v>1953</v>
      </c>
      <c r="B7582" t="s">
        <v>5385</v>
      </c>
      <c r="C7582" t="s">
        <v>23</v>
      </c>
      <c r="D7582">
        <v>3</v>
      </c>
      <c r="E7582">
        <v>6</v>
      </c>
      <c r="F7582">
        <v>2</v>
      </c>
      <c r="G7582">
        <v>2.48684210526315</v>
      </c>
      <c r="H7582">
        <v>3.7894736842105199</v>
      </c>
      <c r="I7582">
        <v>5.2105263157894699</v>
      </c>
      <c r="J7582">
        <v>32</v>
      </c>
      <c r="K7582">
        <v>21</v>
      </c>
      <c r="L7582">
        <v>0.267123287671232</v>
      </c>
      <c r="M7582">
        <v>1.4473684210526301</v>
      </c>
      <c r="N7582">
        <v>-0.82017850875854403</v>
      </c>
    </row>
    <row r="7583" spans="1:14" x14ac:dyDescent="0.45">
      <c r="A7583">
        <v>1969</v>
      </c>
      <c r="B7583" t="s">
        <v>4487</v>
      </c>
      <c r="C7583" t="s">
        <v>60</v>
      </c>
      <c r="D7583">
        <v>1</v>
      </c>
      <c r="E7583">
        <v>2</v>
      </c>
      <c r="F7583">
        <v>6</v>
      </c>
      <c r="G7583">
        <v>5.1585365853658498</v>
      </c>
      <c r="H7583">
        <v>3.9512195121951201</v>
      </c>
      <c r="I7583">
        <v>4.2804878048780397</v>
      </c>
      <c r="J7583">
        <v>36</v>
      </c>
      <c r="K7583">
        <v>47</v>
      </c>
      <c r="L7583">
        <v>0.27914110429447803</v>
      </c>
      <c r="M7583">
        <v>1.5487804878048701</v>
      </c>
      <c r="N7583">
        <v>-0.82025408744812001</v>
      </c>
    </row>
    <row r="7584" spans="1:14" x14ac:dyDescent="0.45">
      <c r="A7584">
        <v>2013</v>
      </c>
      <c r="B7584" t="s">
        <v>4118</v>
      </c>
      <c r="C7584" t="s">
        <v>25</v>
      </c>
      <c r="D7584">
        <v>5</v>
      </c>
      <c r="E7584">
        <v>3</v>
      </c>
      <c r="F7584">
        <v>25</v>
      </c>
      <c r="G7584">
        <v>9.0000006357829196</v>
      </c>
      <c r="H7584">
        <v>3.5000002472489098</v>
      </c>
      <c r="I7584">
        <v>4.3333336394510296</v>
      </c>
      <c r="J7584">
        <v>21</v>
      </c>
      <c r="K7584">
        <v>54</v>
      </c>
      <c r="L7584">
        <v>0.25688073394495398</v>
      </c>
      <c r="M7584">
        <v>1.42592602665696</v>
      </c>
      <c r="N7584">
        <v>-0.82065528631210305</v>
      </c>
    </row>
    <row r="7585" spans="1:14" x14ac:dyDescent="0.45">
      <c r="A7585">
        <v>2016</v>
      </c>
      <c r="B7585" t="s">
        <v>4101</v>
      </c>
      <c r="C7585" t="s">
        <v>97</v>
      </c>
      <c r="D7585">
        <v>2</v>
      </c>
      <c r="E7585">
        <v>6</v>
      </c>
      <c r="F7585">
        <v>7</v>
      </c>
      <c r="G7585">
        <v>6.3422826910700802</v>
      </c>
      <c r="H7585">
        <v>3.8053696146420402</v>
      </c>
      <c r="I7585">
        <v>5.9798665372946402</v>
      </c>
      <c r="J7585">
        <v>21</v>
      </c>
      <c r="K7585">
        <v>35</v>
      </c>
      <c r="L7585">
        <v>0.30541871921182201</v>
      </c>
      <c r="M7585">
        <v>1.67114115352005</v>
      </c>
      <c r="N7585">
        <v>-0.82344147562980596</v>
      </c>
    </row>
    <row r="7586" spans="1:14" x14ac:dyDescent="0.45">
      <c r="A7586">
        <v>2023</v>
      </c>
      <c r="B7586" t="s">
        <v>3870</v>
      </c>
      <c r="C7586" t="s">
        <v>97</v>
      </c>
      <c r="D7586">
        <v>1</v>
      </c>
      <c r="E7586">
        <v>3</v>
      </c>
      <c r="F7586">
        <v>1</v>
      </c>
      <c r="G7586">
        <v>9.0000015894574705</v>
      </c>
      <c r="H7586">
        <v>4.6666674908298003</v>
      </c>
      <c r="I7586">
        <v>4.6666674908298003</v>
      </c>
      <c r="J7586">
        <v>28</v>
      </c>
      <c r="K7586">
        <v>54</v>
      </c>
      <c r="L7586">
        <v>0.23902439024390201</v>
      </c>
      <c r="M7586">
        <v>1.4259261777535499</v>
      </c>
      <c r="N7586">
        <v>-0.82547703385353</v>
      </c>
    </row>
    <row r="7587" spans="1:14" x14ac:dyDescent="0.45">
      <c r="A7587">
        <v>2012</v>
      </c>
      <c r="B7587" t="s">
        <v>5027</v>
      </c>
      <c r="C7587" t="s">
        <v>23</v>
      </c>
      <c r="D7587">
        <v>5</v>
      </c>
      <c r="E7587">
        <v>2</v>
      </c>
      <c r="F7587">
        <v>2</v>
      </c>
      <c r="G7587">
        <v>6.4207337981962098</v>
      </c>
      <c r="H7587">
        <v>5.10366019856622</v>
      </c>
      <c r="I7587">
        <v>3.4573181990287298</v>
      </c>
      <c r="J7587">
        <v>31</v>
      </c>
      <c r="K7587">
        <v>39</v>
      </c>
      <c r="L7587">
        <v>0.24401913875598</v>
      </c>
      <c r="M7587">
        <v>1.50000048846749</v>
      </c>
      <c r="N7587">
        <v>-0.82736837863922097</v>
      </c>
    </row>
    <row r="7588" spans="1:14" x14ac:dyDescent="0.45">
      <c r="A7588">
        <v>1948</v>
      </c>
      <c r="B7588" t="s">
        <v>5428</v>
      </c>
      <c r="C7588" t="s">
        <v>461</v>
      </c>
      <c r="D7588">
        <v>2</v>
      </c>
      <c r="E7588">
        <v>1</v>
      </c>
      <c r="F7588">
        <v>1</v>
      </c>
      <c r="G7588">
        <v>2.2040828337828802</v>
      </c>
      <c r="H7588">
        <v>6.8877588555715104</v>
      </c>
      <c r="I7588">
        <v>5.5102070844571998</v>
      </c>
      <c r="J7588">
        <v>50</v>
      </c>
      <c r="K7588">
        <v>16</v>
      </c>
      <c r="L7588">
        <v>0.28076923076922999</v>
      </c>
      <c r="M7588">
        <v>1.8826540871895401</v>
      </c>
      <c r="N7588">
        <v>-0.82926189899444502</v>
      </c>
    </row>
    <row r="7589" spans="1:14" x14ac:dyDescent="0.45">
      <c r="A7589">
        <v>1963</v>
      </c>
      <c r="B7589" t="s">
        <v>4777</v>
      </c>
      <c r="C7589" t="s">
        <v>97</v>
      </c>
      <c r="D7589">
        <v>0</v>
      </c>
      <c r="E7589">
        <v>2</v>
      </c>
      <c r="F7589">
        <v>0</v>
      </c>
      <c r="G7589">
        <v>3.4955389362751501</v>
      </c>
      <c r="H7589">
        <v>3.13393146010876</v>
      </c>
      <c r="I7589">
        <v>6.0267912694399204</v>
      </c>
      <c r="J7589">
        <v>26</v>
      </c>
      <c r="K7589">
        <v>29</v>
      </c>
      <c r="L7589">
        <v>0.30254777070063599</v>
      </c>
      <c r="M7589">
        <v>1.62053720800495</v>
      </c>
      <c r="N7589">
        <v>-0.82970486581325498</v>
      </c>
    </row>
    <row r="7590" spans="1:14" x14ac:dyDescent="0.45">
      <c r="A7590">
        <v>1972</v>
      </c>
      <c r="B7590" t="s">
        <v>5429</v>
      </c>
      <c r="C7590" t="s">
        <v>39</v>
      </c>
      <c r="D7590">
        <v>5</v>
      </c>
      <c r="E7590">
        <v>9</v>
      </c>
      <c r="F7590">
        <v>0</v>
      </c>
      <c r="G7590">
        <v>4.2277564000957204</v>
      </c>
      <c r="H7590">
        <v>4.4199271455546096</v>
      </c>
      <c r="I7590">
        <v>4.13167102736627</v>
      </c>
      <c r="J7590">
        <v>46</v>
      </c>
      <c r="K7590">
        <v>44</v>
      </c>
      <c r="L7590">
        <v>0.27223719676549801</v>
      </c>
      <c r="M7590">
        <v>1.5693944212476501</v>
      </c>
      <c r="N7590">
        <v>-0.83765101432800204</v>
      </c>
    </row>
    <row r="7591" spans="1:14" x14ac:dyDescent="0.45">
      <c r="A7591">
        <v>2008</v>
      </c>
      <c r="B7591" t="s">
        <v>4222</v>
      </c>
      <c r="C7591" t="s">
        <v>71</v>
      </c>
      <c r="D7591">
        <v>1</v>
      </c>
      <c r="E7591">
        <v>2</v>
      </c>
      <c r="F7591">
        <v>0</v>
      </c>
      <c r="G7591">
        <v>6.4936721403237101</v>
      </c>
      <c r="H7591">
        <v>2.3924055253824199</v>
      </c>
      <c r="I7591">
        <v>5.98101381345605</v>
      </c>
      <c r="J7591">
        <v>14</v>
      </c>
      <c r="K7591">
        <v>38</v>
      </c>
      <c r="L7591">
        <v>0.269230769230769</v>
      </c>
      <c r="M7591">
        <v>1.32911418076801</v>
      </c>
      <c r="N7591">
        <v>-0.83906841278076105</v>
      </c>
    </row>
    <row r="7592" spans="1:14" x14ac:dyDescent="0.45">
      <c r="A7592">
        <v>1977</v>
      </c>
      <c r="B7592" t="s">
        <v>5430</v>
      </c>
      <c r="C7592" t="s">
        <v>141</v>
      </c>
      <c r="D7592">
        <v>6</v>
      </c>
      <c r="E7592">
        <v>2</v>
      </c>
      <c r="F7592">
        <v>0</v>
      </c>
      <c r="G7592">
        <v>3.71428616409134</v>
      </c>
      <c r="H7592">
        <v>5.0000006055075703</v>
      </c>
      <c r="I7592">
        <v>5.0000006055075703</v>
      </c>
      <c r="J7592">
        <v>35</v>
      </c>
      <c r="K7592">
        <v>26</v>
      </c>
      <c r="L7592">
        <v>0.27160493827160398</v>
      </c>
      <c r="M7592">
        <v>1.6031747973214701</v>
      </c>
      <c r="N7592">
        <v>-0.84813308715820301</v>
      </c>
    </row>
    <row r="7593" spans="1:14" x14ac:dyDescent="0.45">
      <c r="A7593">
        <v>2004</v>
      </c>
      <c r="B7593" t="s">
        <v>5431</v>
      </c>
      <c r="C7593" t="s">
        <v>62</v>
      </c>
      <c r="D7593">
        <v>2</v>
      </c>
      <c r="E7593">
        <v>0</v>
      </c>
      <c r="F7593">
        <v>0</v>
      </c>
      <c r="G7593">
        <v>6.2027052606965096</v>
      </c>
      <c r="H7593">
        <v>3.6486501533508902</v>
      </c>
      <c r="I7593">
        <v>4.74324519935616</v>
      </c>
      <c r="J7593">
        <v>20</v>
      </c>
      <c r="K7593">
        <v>34</v>
      </c>
      <c r="L7593">
        <v>0.27918781725888298</v>
      </c>
      <c r="M7593">
        <v>1.52027089722953</v>
      </c>
      <c r="N7593">
        <v>-0.84884059429168701</v>
      </c>
    </row>
    <row r="7594" spans="1:14" x14ac:dyDescent="0.45">
      <c r="A7594">
        <v>2015</v>
      </c>
      <c r="B7594" t="s">
        <v>2758</v>
      </c>
      <c r="C7594" t="s">
        <v>19</v>
      </c>
      <c r="D7594">
        <v>3</v>
      </c>
      <c r="E7594">
        <v>1</v>
      </c>
      <c r="F7594">
        <v>0</v>
      </c>
      <c r="G7594">
        <v>7.3010252394940496</v>
      </c>
      <c r="H7594">
        <v>3.8571454095440201</v>
      </c>
      <c r="I7594">
        <v>3.9949006027420202</v>
      </c>
      <c r="J7594">
        <v>28</v>
      </c>
      <c r="K7594">
        <v>53</v>
      </c>
      <c r="L7594">
        <v>0.23983739837398299</v>
      </c>
      <c r="M7594">
        <v>1.33163353424734</v>
      </c>
      <c r="N7594">
        <v>-0.84951382875442505</v>
      </c>
    </row>
    <row r="7595" spans="1:14" x14ac:dyDescent="0.45">
      <c r="A7595">
        <v>2016</v>
      </c>
      <c r="B7595" t="s">
        <v>5432</v>
      </c>
      <c r="C7595" t="s">
        <v>97</v>
      </c>
      <c r="D7595">
        <v>3</v>
      </c>
      <c r="E7595">
        <v>2</v>
      </c>
      <c r="F7595">
        <v>1</v>
      </c>
      <c r="G7595">
        <v>6.6482420981267101</v>
      </c>
      <c r="H7595">
        <v>3.25628184398043</v>
      </c>
      <c r="I7595">
        <v>5.4271364066340499</v>
      </c>
      <c r="J7595">
        <v>24</v>
      </c>
      <c r="K7595">
        <v>49</v>
      </c>
      <c r="L7595">
        <v>0.28832116788321099</v>
      </c>
      <c r="M7595">
        <v>1.5527640274536301</v>
      </c>
      <c r="N7595">
        <v>-0.85657739639282204</v>
      </c>
    </row>
    <row r="7596" spans="1:14" x14ac:dyDescent="0.45">
      <c r="A7596">
        <v>1975</v>
      </c>
      <c r="B7596" t="s">
        <v>3622</v>
      </c>
      <c r="C7596" t="s">
        <v>39</v>
      </c>
      <c r="D7596">
        <v>8</v>
      </c>
      <c r="E7596">
        <v>4</v>
      </c>
      <c r="F7596">
        <v>10</v>
      </c>
      <c r="G7596">
        <v>4.71028037383177</v>
      </c>
      <c r="H7596">
        <v>4.62616822429906</v>
      </c>
      <c r="I7596">
        <v>4.1214953271028003</v>
      </c>
      <c r="J7596">
        <v>55</v>
      </c>
      <c r="K7596">
        <v>56</v>
      </c>
      <c r="L7596">
        <v>0.237623762376237</v>
      </c>
      <c r="M7596">
        <v>1.4112149532710201</v>
      </c>
      <c r="N7596">
        <v>-0.86976724863052302</v>
      </c>
    </row>
    <row r="7597" spans="1:14" x14ac:dyDescent="0.45">
      <c r="A7597">
        <v>2016</v>
      </c>
      <c r="B7597" t="s">
        <v>4244</v>
      </c>
      <c r="C7597" t="s">
        <v>130</v>
      </c>
      <c r="D7597">
        <v>2</v>
      </c>
      <c r="E7597">
        <v>6</v>
      </c>
      <c r="F7597">
        <v>0</v>
      </c>
      <c r="G7597">
        <v>5.2905443587236602</v>
      </c>
      <c r="H7597">
        <v>3.4662187177844701</v>
      </c>
      <c r="I7597">
        <v>6.5675723073811003</v>
      </c>
      <c r="J7597">
        <v>19</v>
      </c>
      <c r="K7597">
        <v>29</v>
      </c>
      <c r="L7597">
        <v>0.31730769230769201</v>
      </c>
      <c r="M7597">
        <v>1.7229742164425701</v>
      </c>
      <c r="N7597">
        <v>-0.87166649103164595</v>
      </c>
    </row>
    <row r="7598" spans="1:14" x14ac:dyDescent="0.45">
      <c r="A7598">
        <v>1976</v>
      </c>
      <c r="B7598" t="s">
        <v>3850</v>
      </c>
      <c r="C7598" t="s">
        <v>32</v>
      </c>
      <c r="D7598">
        <v>7</v>
      </c>
      <c r="E7598">
        <v>8</v>
      </c>
      <c r="F7598">
        <v>4</v>
      </c>
      <c r="G7598">
        <v>2.3951618061106399</v>
      </c>
      <c r="H7598">
        <v>3.7016137003528198</v>
      </c>
      <c r="I7598">
        <v>3.81048469153966</v>
      </c>
      <c r="J7598">
        <v>34</v>
      </c>
      <c r="K7598">
        <v>22</v>
      </c>
      <c r="L7598">
        <v>0.270186335403726</v>
      </c>
      <c r="M7598">
        <v>1.46370999262317</v>
      </c>
      <c r="N7598">
        <v>-0.87183701992034901</v>
      </c>
    </row>
    <row r="7599" spans="1:14" x14ac:dyDescent="0.45">
      <c r="A7599">
        <v>1986</v>
      </c>
      <c r="B7599" t="s">
        <v>3188</v>
      </c>
      <c r="C7599" t="s">
        <v>25</v>
      </c>
      <c r="D7599">
        <v>3</v>
      </c>
      <c r="E7599">
        <v>2</v>
      </c>
      <c r="F7599">
        <v>0</v>
      </c>
      <c r="G7599">
        <v>5.2682914575038398</v>
      </c>
      <c r="H7599">
        <v>4.9390232414098501</v>
      </c>
      <c r="I7599">
        <v>5.1036573494568396</v>
      </c>
      <c r="J7599">
        <v>30</v>
      </c>
      <c r="K7599">
        <v>32</v>
      </c>
      <c r="L7599">
        <v>0.25925925925925902</v>
      </c>
      <c r="M7599">
        <v>1.5731703657823899</v>
      </c>
      <c r="N7599">
        <v>-0.87445533275604204</v>
      </c>
    </row>
    <row r="7600" spans="1:14" x14ac:dyDescent="0.45">
      <c r="A7600">
        <v>1962</v>
      </c>
      <c r="B7600" t="s">
        <v>2633</v>
      </c>
      <c r="C7600" t="s">
        <v>19</v>
      </c>
      <c r="D7600">
        <v>3</v>
      </c>
      <c r="E7600">
        <v>6</v>
      </c>
      <c r="F7600">
        <v>5</v>
      </c>
      <c r="G7600">
        <v>3.9352243737947701</v>
      </c>
      <c r="H7600">
        <v>4.0445361619557403</v>
      </c>
      <c r="I7600">
        <v>5.3562776198873303</v>
      </c>
      <c r="J7600">
        <v>37</v>
      </c>
      <c r="K7600">
        <v>36</v>
      </c>
      <c r="L7600">
        <v>0.292682926829268</v>
      </c>
      <c r="M7600">
        <v>1.61538531393427</v>
      </c>
      <c r="N7600">
        <v>-0.87686187028884799</v>
      </c>
    </row>
    <row r="7601" spans="1:14" x14ac:dyDescent="0.45">
      <c r="A7601">
        <v>2008</v>
      </c>
      <c r="B7601" t="s">
        <v>5373</v>
      </c>
      <c r="C7601" t="s">
        <v>97</v>
      </c>
      <c r="D7601">
        <v>3</v>
      </c>
      <c r="E7601">
        <v>4</v>
      </c>
      <c r="F7601">
        <v>1</v>
      </c>
      <c r="G7601">
        <v>4.1142858193845102</v>
      </c>
      <c r="H7601">
        <v>3.0857143645383802</v>
      </c>
      <c r="I7601">
        <v>5.0142858423748802</v>
      </c>
      <c r="J7601">
        <v>24</v>
      </c>
      <c r="K7601">
        <v>32</v>
      </c>
      <c r="L7601">
        <v>0.296819787985865</v>
      </c>
      <c r="M7601">
        <v>1.5428571822691901</v>
      </c>
      <c r="N7601">
        <v>-0.87967523932456904</v>
      </c>
    </row>
    <row r="7602" spans="1:14" x14ac:dyDescent="0.45">
      <c r="A7602">
        <v>1990</v>
      </c>
      <c r="B7602" t="s">
        <v>3401</v>
      </c>
      <c r="C7602" t="s">
        <v>60</v>
      </c>
      <c r="D7602">
        <v>6</v>
      </c>
      <c r="E7602">
        <v>1</v>
      </c>
      <c r="F7602">
        <v>1</v>
      </c>
      <c r="G7602">
        <v>5.87903298150745</v>
      </c>
      <c r="H7602">
        <v>3.4838713964488601</v>
      </c>
      <c r="I7602">
        <v>3.70161335872691</v>
      </c>
      <c r="J7602">
        <v>32</v>
      </c>
      <c r="K7602">
        <v>54</v>
      </c>
      <c r="L7602">
        <v>0.19344262295081899</v>
      </c>
      <c r="M7602">
        <v>1.10080658707238</v>
      </c>
      <c r="N7602">
        <v>-0.88026583194732599</v>
      </c>
    </row>
    <row r="7603" spans="1:14" x14ac:dyDescent="0.45">
      <c r="A7603">
        <v>1988</v>
      </c>
      <c r="B7603" t="s">
        <v>5433</v>
      </c>
      <c r="C7603" t="s">
        <v>130</v>
      </c>
      <c r="D7603">
        <v>2</v>
      </c>
      <c r="E7603">
        <v>4</v>
      </c>
      <c r="F7603">
        <v>1</v>
      </c>
      <c r="G7603">
        <v>5.15028992586344</v>
      </c>
      <c r="H7603">
        <v>7.1791920178702497</v>
      </c>
      <c r="I7603">
        <v>6.5549144510989201</v>
      </c>
      <c r="J7603">
        <v>46</v>
      </c>
      <c r="K7603">
        <v>33</v>
      </c>
      <c r="L7603">
        <v>0.28512396694214798</v>
      </c>
      <c r="M7603">
        <v>1.99422000496395</v>
      </c>
      <c r="N7603">
        <v>-0.88296842575073198</v>
      </c>
    </row>
    <row r="7604" spans="1:14" x14ac:dyDescent="0.45">
      <c r="A7604">
        <v>2007</v>
      </c>
      <c r="B7604" t="s">
        <v>3168</v>
      </c>
      <c r="C7604" t="s">
        <v>28</v>
      </c>
      <c r="D7604">
        <v>0</v>
      </c>
      <c r="E7604">
        <v>6</v>
      </c>
      <c r="F7604">
        <v>3</v>
      </c>
      <c r="G7604">
        <v>5.1854313805692396</v>
      </c>
      <c r="H7604">
        <v>5.1854313805692396</v>
      </c>
      <c r="I7604">
        <v>6.4370872310514704</v>
      </c>
      <c r="J7604">
        <v>29</v>
      </c>
      <c r="K7604">
        <v>29</v>
      </c>
      <c r="L7604">
        <v>0.25380710659898398</v>
      </c>
      <c r="M7604">
        <v>1.5695367013983501</v>
      </c>
      <c r="N7604">
        <v>-0.88645428419113104</v>
      </c>
    </row>
    <row r="7605" spans="1:14" x14ac:dyDescent="0.45">
      <c r="A7605">
        <v>2002</v>
      </c>
      <c r="B7605" t="s">
        <v>2484</v>
      </c>
      <c r="C7605" t="s">
        <v>97</v>
      </c>
      <c r="D7605">
        <v>2</v>
      </c>
      <c r="E7605">
        <v>1</v>
      </c>
      <c r="F7605">
        <v>0</v>
      </c>
      <c r="G7605">
        <v>3.8571421845106402</v>
      </c>
      <c r="H7605">
        <v>2.4685709980868098</v>
      </c>
      <c r="I7605">
        <v>6.6342845573583</v>
      </c>
      <c r="J7605">
        <v>16</v>
      </c>
      <c r="K7605">
        <v>25</v>
      </c>
      <c r="L7605">
        <v>0.313253012048192</v>
      </c>
      <c r="M7605">
        <v>1.6114282904177699</v>
      </c>
      <c r="N7605">
        <v>-0.88700532913207997</v>
      </c>
    </row>
    <row r="7606" spans="1:14" x14ac:dyDescent="0.45">
      <c r="A7606">
        <v>2008</v>
      </c>
      <c r="B7606" t="s">
        <v>4232</v>
      </c>
      <c r="C7606" t="s">
        <v>37</v>
      </c>
      <c r="D7606">
        <v>2</v>
      </c>
      <c r="E7606">
        <v>8</v>
      </c>
      <c r="F7606">
        <v>0</v>
      </c>
      <c r="G7606">
        <v>7.4117680321942601</v>
      </c>
      <c r="H7606">
        <v>3.5735310155222302</v>
      </c>
      <c r="I7606">
        <v>5.0294140218461001</v>
      </c>
      <c r="J7606">
        <v>27</v>
      </c>
      <c r="K7606">
        <v>56</v>
      </c>
      <c r="L7606">
        <v>0.253676470588235</v>
      </c>
      <c r="M7606">
        <v>1.41176533946557</v>
      </c>
      <c r="N7606">
        <v>-0.88800460100173895</v>
      </c>
    </row>
    <row r="7607" spans="1:14" x14ac:dyDescent="0.45">
      <c r="A7607">
        <v>1962</v>
      </c>
      <c r="B7607" t="s">
        <v>5434</v>
      </c>
      <c r="C7607" t="s">
        <v>101</v>
      </c>
      <c r="D7607">
        <v>1</v>
      </c>
      <c r="E7607">
        <v>5</v>
      </c>
      <c r="F7607">
        <v>0</v>
      </c>
      <c r="G7607">
        <v>5.6666666666666599</v>
      </c>
      <c r="H7607">
        <v>5.3333333333333304</v>
      </c>
      <c r="I7607">
        <v>6.2222222222222197</v>
      </c>
      <c r="J7607">
        <v>48</v>
      </c>
      <c r="K7607">
        <v>51</v>
      </c>
      <c r="L7607">
        <v>0.283076923076923</v>
      </c>
      <c r="M7607">
        <v>1.7283950617283901</v>
      </c>
      <c r="N7607">
        <v>-0.88823848962783802</v>
      </c>
    </row>
    <row r="7608" spans="1:14" x14ac:dyDescent="0.45">
      <c r="A7608">
        <v>1995</v>
      </c>
      <c r="B7608" t="s">
        <v>5435</v>
      </c>
      <c r="C7608" t="s">
        <v>40</v>
      </c>
      <c r="D7608">
        <v>1</v>
      </c>
      <c r="E7608">
        <v>4</v>
      </c>
      <c r="F7608">
        <v>1</v>
      </c>
      <c r="G7608">
        <v>3.9836080520910202</v>
      </c>
      <c r="H7608">
        <v>4.4262311689900198</v>
      </c>
      <c r="I7608">
        <v>5.0163953248553597</v>
      </c>
      <c r="J7608">
        <v>30</v>
      </c>
      <c r="K7608">
        <v>27</v>
      </c>
      <c r="L7608">
        <v>0.331983805668016</v>
      </c>
      <c r="M7608">
        <v>1.83606626269215</v>
      </c>
      <c r="N7608">
        <v>-0.88850474357604903</v>
      </c>
    </row>
    <row r="7609" spans="1:14" x14ac:dyDescent="0.45">
      <c r="A7609">
        <v>1999</v>
      </c>
      <c r="B7609" t="s">
        <v>2953</v>
      </c>
      <c r="C7609" t="s">
        <v>47</v>
      </c>
      <c r="D7609">
        <v>3</v>
      </c>
      <c r="E7609">
        <v>6</v>
      </c>
      <c r="F7609">
        <v>33</v>
      </c>
      <c r="G7609">
        <v>5.5048564077049198</v>
      </c>
      <c r="H7609">
        <v>5.2427203882904001</v>
      </c>
      <c r="I7609">
        <v>4.9805843688758804</v>
      </c>
      <c r="J7609">
        <v>40</v>
      </c>
      <c r="K7609">
        <v>42</v>
      </c>
      <c r="L7609">
        <v>0.29893238434163699</v>
      </c>
      <c r="M7609">
        <v>1.8058259115222399</v>
      </c>
      <c r="N7609">
        <v>-0.889692723751068</v>
      </c>
    </row>
    <row r="7610" spans="1:14" x14ac:dyDescent="0.45">
      <c r="A7610">
        <v>1992</v>
      </c>
      <c r="B7610" t="s">
        <v>3448</v>
      </c>
      <c r="C7610" t="s">
        <v>21</v>
      </c>
      <c r="D7610">
        <v>2</v>
      </c>
      <c r="E7610">
        <v>2</v>
      </c>
      <c r="F7610">
        <v>0</v>
      </c>
      <c r="G7610">
        <v>4.0000016954217203</v>
      </c>
      <c r="H7610">
        <v>4.16666843273096</v>
      </c>
      <c r="I7610">
        <v>3.1666680088755301</v>
      </c>
      <c r="J7610">
        <v>25</v>
      </c>
      <c r="K7610">
        <v>24</v>
      </c>
      <c r="L7610">
        <v>0.25615763546797998</v>
      </c>
      <c r="M7610">
        <v>1.42592653031237</v>
      </c>
      <c r="N7610">
        <v>-0.88975417613983099</v>
      </c>
    </row>
    <row r="7611" spans="1:14" x14ac:dyDescent="0.45">
      <c r="A7611">
        <v>1971</v>
      </c>
      <c r="B7611" t="s">
        <v>5035</v>
      </c>
      <c r="C7611" t="s">
        <v>25</v>
      </c>
      <c r="D7611">
        <v>4</v>
      </c>
      <c r="E7611">
        <v>3</v>
      </c>
      <c r="F7611">
        <v>14</v>
      </c>
      <c r="G7611">
        <v>7.57317073170731</v>
      </c>
      <c r="H7611">
        <v>5.59756097560975</v>
      </c>
      <c r="I7611">
        <v>4.9390243902439002</v>
      </c>
      <c r="J7611">
        <v>51</v>
      </c>
      <c r="K7611">
        <v>69</v>
      </c>
      <c r="L7611">
        <v>0.25157232704402499</v>
      </c>
      <c r="M7611">
        <v>1.59756097560975</v>
      </c>
      <c r="N7611">
        <v>-0.890960752964019</v>
      </c>
    </row>
    <row r="7612" spans="1:14" x14ac:dyDescent="0.45">
      <c r="A7612">
        <v>1976</v>
      </c>
      <c r="B7612" t="s">
        <v>2696</v>
      </c>
      <c r="C7612" t="s">
        <v>44</v>
      </c>
      <c r="D7612">
        <v>2</v>
      </c>
      <c r="E7612">
        <v>6</v>
      </c>
      <c r="F7612">
        <v>8</v>
      </c>
      <c r="G7612">
        <v>4.9693270141328201</v>
      </c>
      <c r="H7612">
        <v>4.63803854652397</v>
      </c>
      <c r="I7612">
        <v>4.4723943127195396</v>
      </c>
      <c r="J7612">
        <v>28</v>
      </c>
      <c r="K7612">
        <v>30</v>
      </c>
      <c r="L7612">
        <v>0.22110552763819</v>
      </c>
      <c r="M7612">
        <v>1.32515387043542</v>
      </c>
      <c r="N7612">
        <v>-0.89261841773986805</v>
      </c>
    </row>
    <row r="7613" spans="1:14" x14ac:dyDescent="0.45">
      <c r="A7613">
        <v>1970</v>
      </c>
      <c r="B7613" t="s">
        <v>5436</v>
      </c>
      <c r="C7613" t="s">
        <v>130</v>
      </c>
      <c r="D7613">
        <v>2</v>
      </c>
      <c r="E7613">
        <v>3</v>
      </c>
      <c r="F7613">
        <v>5</v>
      </c>
      <c r="G7613">
        <v>4.6859483449864401</v>
      </c>
      <c r="H7613">
        <v>5.46693973581751</v>
      </c>
      <c r="I7613">
        <v>5.6900801331978199</v>
      </c>
      <c r="J7613">
        <v>49</v>
      </c>
      <c r="K7613">
        <v>42</v>
      </c>
      <c r="L7613">
        <v>0.26114649681528601</v>
      </c>
      <c r="M7613">
        <v>1.62396622537889</v>
      </c>
      <c r="N7613">
        <v>-0.894775509834289</v>
      </c>
    </row>
    <row r="7614" spans="1:14" x14ac:dyDescent="0.45">
      <c r="A7614">
        <v>1954</v>
      </c>
      <c r="B7614" t="s">
        <v>3420</v>
      </c>
      <c r="C7614" t="s">
        <v>21</v>
      </c>
      <c r="D7614">
        <v>4</v>
      </c>
      <c r="E7614">
        <v>9</v>
      </c>
      <c r="F7614">
        <v>0</v>
      </c>
      <c r="G7614">
        <v>4.52092798657113</v>
      </c>
      <c r="H7614">
        <v>5.1488346513726801</v>
      </c>
      <c r="I7614">
        <v>6.9069733128170103</v>
      </c>
      <c r="J7614">
        <v>41</v>
      </c>
      <c r="K7614">
        <v>36</v>
      </c>
      <c r="L7614">
        <v>0.32333333333333297</v>
      </c>
      <c r="M7614">
        <v>1.9255804387247399</v>
      </c>
      <c r="N7614">
        <v>-0.89512532949447599</v>
      </c>
    </row>
    <row r="7615" spans="1:14" x14ac:dyDescent="0.45">
      <c r="A7615">
        <v>1970</v>
      </c>
      <c r="B7615" t="s">
        <v>5437</v>
      </c>
      <c r="C7615" t="s">
        <v>52</v>
      </c>
      <c r="D7615">
        <v>4</v>
      </c>
      <c r="E7615">
        <v>3</v>
      </c>
      <c r="F7615">
        <v>4</v>
      </c>
      <c r="G7615">
        <v>4.8947368421052602</v>
      </c>
      <c r="H7615">
        <v>4.5789473684210504</v>
      </c>
      <c r="I7615">
        <v>4.4210526315789398</v>
      </c>
      <c r="J7615">
        <v>29</v>
      </c>
      <c r="K7615">
        <v>31</v>
      </c>
      <c r="L7615">
        <v>0.232876712328767</v>
      </c>
      <c r="M7615">
        <v>1.40350877192982</v>
      </c>
      <c r="N7615">
        <v>-0.89545750617980902</v>
      </c>
    </row>
    <row r="7616" spans="1:14" x14ac:dyDescent="0.45">
      <c r="A7616">
        <v>2005</v>
      </c>
      <c r="B7616" t="s">
        <v>4437</v>
      </c>
      <c r="C7616" t="s">
        <v>400</v>
      </c>
      <c r="D7616">
        <v>4</v>
      </c>
      <c r="E7616">
        <v>6</v>
      </c>
      <c r="F7616">
        <v>0</v>
      </c>
      <c r="G7616">
        <v>4.9090907388482199</v>
      </c>
      <c r="H7616">
        <v>2.9454544433089298</v>
      </c>
      <c r="I7616">
        <v>6.7499997659163098</v>
      </c>
      <c r="J7616">
        <v>24</v>
      </c>
      <c r="K7616">
        <v>40</v>
      </c>
      <c r="L7616">
        <v>0.29729729729729698</v>
      </c>
      <c r="M7616">
        <v>1.52727267430833</v>
      </c>
      <c r="N7616">
        <v>-0.89784622192382801</v>
      </c>
    </row>
    <row r="7617" spans="1:14" x14ac:dyDescent="0.45">
      <c r="A7617">
        <v>1978</v>
      </c>
      <c r="B7617" t="s">
        <v>4556</v>
      </c>
      <c r="C7617" t="s">
        <v>28</v>
      </c>
      <c r="D7617">
        <v>2</v>
      </c>
      <c r="E7617">
        <v>1</v>
      </c>
      <c r="F7617">
        <v>3</v>
      </c>
      <c r="G7617">
        <v>4.7022460825050603</v>
      </c>
      <c r="H7617">
        <v>4.3988753675047398</v>
      </c>
      <c r="I7617">
        <v>4.7022460825050603</v>
      </c>
      <c r="J7617">
        <v>29</v>
      </c>
      <c r="K7617">
        <v>31</v>
      </c>
      <c r="L7617">
        <v>0.26180257510729599</v>
      </c>
      <c r="M7617">
        <v>1.5168535750016301</v>
      </c>
      <c r="N7617">
        <v>-0.89911699295043901</v>
      </c>
    </row>
    <row r="7618" spans="1:14" x14ac:dyDescent="0.45">
      <c r="A7618">
        <v>2014</v>
      </c>
      <c r="B7618" t="s">
        <v>4525</v>
      </c>
      <c r="C7618" t="s">
        <v>19</v>
      </c>
      <c r="D7618">
        <v>2</v>
      </c>
      <c r="E7618">
        <v>4</v>
      </c>
      <c r="F7618">
        <v>1</v>
      </c>
      <c r="G7618">
        <v>6.1288366507638097</v>
      </c>
      <c r="H7618">
        <v>4.63803854652397</v>
      </c>
      <c r="I7618">
        <v>5.96319241695939</v>
      </c>
      <c r="J7618">
        <v>28</v>
      </c>
      <c r="K7618">
        <v>37</v>
      </c>
      <c r="L7618">
        <v>0.31739130434782598</v>
      </c>
      <c r="M7618">
        <v>1.8588964015830201</v>
      </c>
      <c r="N7618">
        <v>-0.900049269199371</v>
      </c>
    </row>
    <row r="7619" spans="1:14" x14ac:dyDescent="0.45">
      <c r="A7619">
        <v>1985</v>
      </c>
      <c r="B7619" t="s">
        <v>3668</v>
      </c>
      <c r="C7619" t="s">
        <v>62</v>
      </c>
      <c r="D7619">
        <v>3</v>
      </c>
      <c r="E7619">
        <v>7</v>
      </c>
      <c r="F7619">
        <v>6</v>
      </c>
      <c r="G7619">
        <v>5.8026333264702199</v>
      </c>
      <c r="H7619">
        <v>5.0921067966983502</v>
      </c>
      <c r="I7619">
        <v>4.0263170020405603</v>
      </c>
      <c r="J7619">
        <v>43</v>
      </c>
      <c r="K7619">
        <v>49</v>
      </c>
      <c r="L7619">
        <v>0.242957746478873</v>
      </c>
      <c r="M7619">
        <v>1.47368465434164</v>
      </c>
      <c r="N7619">
        <v>-0.90276563167571999</v>
      </c>
    </row>
    <row r="7620" spans="1:14" x14ac:dyDescent="0.45">
      <c r="A7620">
        <v>1972</v>
      </c>
      <c r="B7620" t="s">
        <v>3830</v>
      </c>
      <c r="C7620" t="s">
        <v>25</v>
      </c>
      <c r="D7620">
        <v>2</v>
      </c>
      <c r="E7620">
        <v>5</v>
      </c>
      <c r="F7620">
        <v>7</v>
      </c>
      <c r="G7620">
        <v>4.8423938141666296</v>
      </c>
      <c r="H7620">
        <v>3.9619585752272402</v>
      </c>
      <c r="I7620">
        <v>4.4021761946969402</v>
      </c>
      <c r="J7620">
        <v>27</v>
      </c>
      <c r="K7620">
        <v>33</v>
      </c>
      <c r="L7620">
        <v>0.22270742358078599</v>
      </c>
      <c r="M7620">
        <v>1.27173978957911</v>
      </c>
      <c r="N7620">
        <v>-0.90366053581237704</v>
      </c>
    </row>
    <row r="7621" spans="1:14" x14ac:dyDescent="0.45">
      <c r="A7621">
        <v>1995</v>
      </c>
      <c r="B7621" t="s">
        <v>5252</v>
      </c>
      <c r="C7621" t="s">
        <v>94</v>
      </c>
      <c r="D7621">
        <v>5</v>
      </c>
      <c r="E7621">
        <v>4</v>
      </c>
      <c r="F7621">
        <v>10</v>
      </c>
      <c r="G7621">
        <v>6.4416246149527696</v>
      </c>
      <c r="H7621">
        <v>4.3857869718827303</v>
      </c>
      <c r="I7621">
        <v>5.0710661862394097</v>
      </c>
      <c r="J7621">
        <v>32</v>
      </c>
      <c r="K7621">
        <v>47</v>
      </c>
      <c r="L7621">
        <v>0.27509293680297398</v>
      </c>
      <c r="M7621">
        <v>1.61421326048461</v>
      </c>
      <c r="N7621">
        <v>-0.90369105339050204</v>
      </c>
    </row>
    <row r="7622" spans="1:14" x14ac:dyDescent="0.45">
      <c r="A7622">
        <v>1973</v>
      </c>
      <c r="B7622" t="s">
        <v>3700</v>
      </c>
      <c r="C7622" t="s">
        <v>50</v>
      </c>
      <c r="D7622">
        <v>4</v>
      </c>
      <c r="E7622">
        <v>2</v>
      </c>
      <c r="F7622">
        <v>4</v>
      </c>
      <c r="G7622">
        <v>5.6138643545812004</v>
      </c>
      <c r="H7622">
        <v>4.1435665474289802</v>
      </c>
      <c r="I7622">
        <v>4.6782202954843397</v>
      </c>
      <c r="J7622">
        <v>31</v>
      </c>
      <c r="K7622">
        <v>42</v>
      </c>
      <c r="L7622">
        <v>0.23293172690763</v>
      </c>
      <c r="M7622">
        <v>1.3217828771368401</v>
      </c>
      <c r="N7622">
        <v>-0.90573644638061501</v>
      </c>
    </row>
    <row r="7623" spans="1:14" x14ac:dyDescent="0.45">
      <c r="A7623">
        <v>2023</v>
      </c>
      <c r="B7623" t="s">
        <v>4974</v>
      </c>
      <c r="C7623" t="s">
        <v>37</v>
      </c>
      <c r="D7623">
        <v>1</v>
      </c>
      <c r="E7623">
        <v>4</v>
      </c>
      <c r="F7623">
        <v>0</v>
      </c>
      <c r="G7623">
        <v>6.5454549994350701</v>
      </c>
      <c r="H7623">
        <v>3.7636366246751698</v>
      </c>
      <c r="I7623">
        <v>6.0545458744774399</v>
      </c>
      <c r="J7623">
        <v>23</v>
      </c>
      <c r="K7623">
        <v>40</v>
      </c>
      <c r="L7623">
        <v>0.28378378378378299</v>
      </c>
      <c r="M7623">
        <v>1.56363647208726</v>
      </c>
      <c r="N7623">
        <v>-0.90947633981704701</v>
      </c>
    </row>
    <row r="7624" spans="1:14" x14ac:dyDescent="0.45">
      <c r="A7624">
        <v>1998</v>
      </c>
      <c r="B7624" t="s">
        <v>5279</v>
      </c>
      <c r="C7624" t="s">
        <v>97</v>
      </c>
      <c r="D7624">
        <v>4</v>
      </c>
      <c r="E7624">
        <v>4</v>
      </c>
      <c r="F7624">
        <v>0</v>
      </c>
      <c r="G7624">
        <v>4.7368424619003902</v>
      </c>
      <c r="H7624">
        <v>4.3815792772578597</v>
      </c>
      <c r="I7624">
        <v>3.9078950310678202</v>
      </c>
      <c r="J7624">
        <v>37</v>
      </c>
      <c r="K7624">
        <v>40</v>
      </c>
      <c r="L7624">
        <v>0.25850340136054401</v>
      </c>
      <c r="M7624">
        <v>1.4868422172076201</v>
      </c>
      <c r="N7624">
        <v>-0.91019602119922605</v>
      </c>
    </row>
    <row r="7625" spans="1:14" x14ac:dyDescent="0.45">
      <c r="A7625">
        <v>1988</v>
      </c>
      <c r="B7625" t="s">
        <v>2246</v>
      </c>
      <c r="C7625" t="s">
        <v>84</v>
      </c>
      <c r="D7625">
        <v>3</v>
      </c>
      <c r="E7625">
        <v>5</v>
      </c>
      <c r="F7625">
        <v>4</v>
      </c>
      <c r="G7625">
        <v>7.8341956524317196</v>
      </c>
      <c r="H7625">
        <v>4.3367868790247002</v>
      </c>
      <c r="I7625">
        <v>4.6165795808972598</v>
      </c>
      <c r="J7625">
        <v>31</v>
      </c>
      <c r="K7625">
        <v>56</v>
      </c>
      <c r="L7625">
        <v>0.26422764227642198</v>
      </c>
      <c r="M7625">
        <v>1.4922277433203199</v>
      </c>
      <c r="N7625">
        <v>-0.91424441337585405</v>
      </c>
    </row>
    <row r="7626" spans="1:14" x14ac:dyDescent="0.45">
      <c r="A7626">
        <v>1967</v>
      </c>
      <c r="B7626" t="s">
        <v>4452</v>
      </c>
      <c r="C7626" t="s">
        <v>97</v>
      </c>
      <c r="D7626">
        <v>1</v>
      </c>
      <c r="E7626">
        <v>2</v>
      </c>
      <c r="F7626">
        <v>2</v>
      </c>
      <c r="G7626">
        <v>4.26316003456117</v>
      </c>
      <c r="H7626">
        <v>3.4105280276489398</v>
      </c>
      <c r="I7626">
        <v>4.5473707035319197</v>
      </c>
      <c r="J7626">
        <v>24</v>
      </c>
      <c r="K7626">
        <v>30</v>
      </c>
      <c r="L7626">
        <v>0.23983739837398299</v>
      </c>
      <c r="M7626">
        <v>1.31052697358732</v>
      </c>
      <c r="N7626">
        <v>-0.91443708539009005</v>
      </c>
    </row>
    <row r="7627" spans="1:14" x14ac:dyDescent="0.45">
      <c r="A7627">
        <v>1979</v>
      </c>
      <c r="B7627" t="s">
        <v>3153</v>
      </c>
      <c r="C7627" t="s">
        <v>141</v>
      </c>
      <c r="D7627">
        <v>5</v>
      </c>
      <c r="E7627">
        <v>7</v>
      </c>
      <c r="F7627">
        <v>2</v>
      </c>
      <c r="G7627">
        <v>6.89867934154619</v>
      </c>
      <c r="H7627">
        <v>6.77973659427815</v>
      </c>
      <c r="I7627">
        <v>4.5198243961854301</v>
      </c>
      <c r="J7627">
        <v>57</v>
      </c>
      <c r="K7627">
        <v>58</v>
      </c>
      <c r="L7627">
        <v>0.23875432525951501</v>
      </c>
      <c r="M7627">
        <v>1.66519846175252</v>
      </c>
      <c r="N7627">
        <v>-0.91594684123992898</v>
      </c>
    </row>
    <row r="7628" spans="1:14" x14ac:dyDescent="0.45">
      <c r="A7628">
        <v>2012</v>
      </c>
      <c r="B7628" t="s">
        <v>2501</v>
      </c>
      <c r="C7628" t="s">
        <v>97</v>
      </c>
      <c r="D7628">
        <v>4</v>
      </c>
      <c r="E7628">
        <v>1</v>
      </c>
      <c r="F7628">
        <v>1</v>
      </c>
      <c r="G7628">
        <v>6.4158404331304597</v>
      </c>
      <c r="H7628">
        <v>2.13861347771015</v>
      </c>
      <c r="I7628">
        <v>6.4158404331304597</v>
      </c>
      <c r="J7628">
        <v>16</v>
      </c>
      <c r="K7628">
        <v>48</v>
      </c>
      <c r="L7628">
        <v>0.30545454545454498</v>
      </c>
      <c r="M7628">
        <v>1.48514824840983</v>
      </c>
      <c r="N7628">
        <v>-0.91601857542991605</v>
      </c>
    </row>
    <row r="7629" spans="1:14" x14ac:dyDescent="0.45">
      <c r="A7629">
        <v>2006</v>
      </c>
      <c r="B7629" t="s">
        <v>3185</v>
      </c>
      <c r="C7629" t="s">
        <v>21</v>
      </c>
      <c r="D7629">
        <v>4</v>
      </c>
      <c r="E7629">
        <v>8</v>
      </c>
      <c r="F7629">
        <v>33</v>
      </c>
      <c r="G7629">
        <v>8.0228594163550699</v>
      </c>
      <c r="H7629">
        <v>5.8628588042594698</v>
      </c>
      <c r="I7629">
        <v>3.5485724341570499</v>
      </c>
      <c r="J7629">
        <v>38</v>
      </c>
      <c r="K7629">
        <v>52</v>
      </c>
      <c r="L7629">
        <v>0.217592592592592</v>
      </c>
      <c r="M7629">
        <v>1.45714327006449</v>
      </c>
      <c r="N7629">
        <v>-0.916121006011962</v>
      </c>
    </row>
    <row r="7630" spans="1:14" x14ac:dyDescent="0.45">
      <c r="A7630">
        <v>1973</v>
      </c>
      <c r="B7630" t="s">
        <v>3814</v>
      </c>
      <c r="C7630" t="s">
        <v>141</v>
      </c>
      <c r="D7630">
        <v>2</v>
      </c>
      <c r="E7630">
        <v>3</v>
      </c>
      <c r="F7630">
        <v>7</v>
      </c>
      <c r="G7630">
        <v>5.2357393184893803</v>
      </c>
      <c r="H7630">
        <v>4.7224315421668903</v>
      </c>
      <c r="I7630">
        <v>3.6958159895219098</v>
      </c>
      <c r="J7630">
        <v>46</v>
      </c>
      <c r="K7630">
        <v>51</v>
      </c>
      <c r="L7630">
        <v>0.25147928994082802</v>
      </c>
      <c r="M7630">
        <v>1.49429597107213</v>
      </c>
      <c r="N7630">
        <v>-0.92048197984695401</v>
      </c>
    </row>
    <row r="7631" spans="1:14" x14ac:dyDescent="0.45">
      <c r="A7631">
        <v>2005</v>
      </c>
      <c r="B7631" t="s">
        <v>3649</v>
      </c>
      <c r="C7631" t="s">
        <v>47</v>
      </c>
      <c r="D7631">
        <v>0</v>
      </c>
      <c r="E7631">
        <v>4</v>
      </c>
      <c r="F7631">
        <v>0</v>
      </c>
      <c r="G7631">
        <v>9.0000060232102399</v>
      </c>
      <c r="H7631">
        <v>6.6315833855233297</v>
      </c>
      <c r="I7631">
        <v>5.2105298029111902</v>
      </c>
      <c r="J7631">
        <v>42</v>
      </c>
      <c r="K7631">
        <v>57</v>
      </c>
      <c r="L7631">
        <v>0.24545454545454501</v>
      </c>
      <c r="M7631">
        <v>1.6842116534662399</v>
      </c>
      <c r="N7631">
        <v>-0.92185807228088301</v>
      </c>
    </row>
    <row r="7632" spans="1:14" x14ac:dyDescent="0.45">
      <c r="A7632">
        <v>1971</v>
      </c>
      <c r="B7632" t="s">
        <v>4776</v>
      </c>
      <c r="C7632" t="s">
        <v>50</v>
      </c>
      <c r="D7632">
        <v>4</v>
      </c>
      <c r="E7632">
        <v>9</v>
      </c>
      <c r="F7632">
        <v>4</v>
      </c>
      <c r="G7632">
        <v>5.0625</v>
      </c>
      <c r="H7632">
        <v>6.1875</v>
      </c>
      <c r="I7632">
        <v>4.21875</v>
      </c>
      <c r="J7632">
        <v>44</v>
      </c>
      <c r="K7632">
        <v>36</v>
      </c>
      <c r="L7632">
        <v>0.279527559055118</v>
      </c>
      <c r="M7632">
        <v>1.796875</v>
      </c>
      <c r="N7632">
        <v>-0.92818856239318803</v>
      </c>
    </row>
    <row r="7633" spans="1:14" x14ac:dyDescent="0.45">
      <c r="A7633">
        <v>1963</v>
      </c>
      <c r="B7633" t="s">
        <v>4503</v>
      </c>
      <c r="C7633" t="s">
        <v>97</v>
      </c>
      <c r="D7633">
        <v>4</v>
      </c>
      <c r="E7633">
        <v>5</v>
      </c>
      <c r="F7633">
        <v>4</v>
      </c>
      <c r="G7633">
        <v>4.69966176242096</v>
      </c>
      <c r="H7633">
        <v>4.60751153178526</v>
      </c>
      <c r="I7633">
        <v>3.6860092254282102</v>
      </c>
      <c r="J7633">
        <v>50</v>
      </c>
      <c r="K7633">
        <v>51</v>
      </c>
      <c r="L7633">
        <v>0.29104477611940299</v>
      </c>
      <c r="M7633">
        <v>1.7098987240180801</v>
      </c>
      <c r="N7633">
        <v>-0.93229687213897705</v>
      </c>
    </row>
    <row r="7634" spans="1:14" x14ac:dyDescent="0.45">
      <c r="A7634">
        <v>1978</v>
      </c>
      <c r="B7634" t="s">
        <v>3062</v>
      </c>
      <c r="C7634" t="s">
        <v>23</v>
      </c>
      <c r="D7634">
        <v>7</v>
      </c>
      <c r="E7634">
        <v>5</v>
      </c>
      <c r="F7634">
        <v>5</v>
      </c>
      <c r="G7634">
        <v>5.0031947662257199</v>
      </c>
      <c r="H7634">
        <v>3.70926508530528</v>
      </c>
      <c r="I7634">
        <v>4.6581468513136102</v>
      </c>
      <c r="J7634">
        <v>43</v>
      </c>
      <c r="K7634">
        <v>58</v>
      </c>
      <c r="L7634">
        <v>0.23057644110275599</v>
      </c>
      <c r="M7634">
        <v>1.2939296809204399</v>
      </c>
      <c r="N7634">
        <v>-0.93384814262390103</v>
      </c>
    </row>
    <row r="7635" spans="1:14" x14ac:dyDescent="0.45">
      <c r="A7635">
        <v>1981</v>
      </c>
      <c r="B7635" t="s">
        <v>5052</v>
      </c>
      <c r="C7635" t="s">
        <v>84</v>
      </c>
      <c r="D7635">
        <v>0</v>
      </c>
      <c r="E7635">
        <v>4</v>
      </c>
      <c r="F7635">
        <v>0</v>
      </c>
      <c r="G7635">
        <v>4.1142852658641997</v>
      </c>
      <c r="H7635">
        <v>5.1428565823302499</v>
      </c>
      <c r="I7635">
        <v>5.9142850696797904</v>
      </c>
      <c r="J7635">
        <v>20</v>
      </c>
      <c r="K7635">
        <v>16</v>
      </c>
      <c r="L7635">
        <v>0.29251700680272102</v>
      </c>
      <c r="M7635">
        <v>1.79999980381559</v>
      </c>
      <c r="N7635">
        <v>-0.93744683265686002</v>
      </c>
    </row>
    <row r="7636" spans="1:14" x14ac:dyDescent="0.45">
      <c r="A7636">
        <v>2004</v>
      </c>
      <c r="B7636" t="s">
        <v>3846</v>
      </c>
      <c r="C7636" t="s">
        <v>25</v>
      </c>
      <c r="D7636">
        <v>5</v>
      </c>
      <c r="E7636">
        <v>5</v>
      </c>
      <c r="F7636">
        <v>1</v>
      </c>
      <c r="G7636">
        <v>5.0553180000718703</v>
      </c>
      <c r="H7636">
        <v>3.3319141364110099</v>
      </c>
      <c r="I7636">
        <v>5.2851051818933197</v>
      </c>
      <c r="J7636">
        <v>29</v>
      </c>
      <c r="K7636">
        <v>44</v>
      </c>
      <c r="L7636">
        <v>0.28478964401294499</v>
      </c>
      <c r="M7636">
        <v>1.4936166818394101</v>
      </c>
      <c r="N7636">
        <v>-0.93765240907669001</v>
      </c>
    </row>
    <row r="7637" spans="1:14" x14ac:dyDescent="0.45">
      <c r="A7637">
        <v>1988</v>
      </c>
      <c r="B7637" t="s">
        <v>3072</v>
      </c>
      <c r="C7637" t="s">
        <v>60</v>
      </c>
      <c r="D7637">
        <v>2</v>
      </c>
      <c r="E7637">
        <v>4</v>
      </c>
      <c r="F7637">
        <v>3</v>
      </c>
      <c r="G7637">
        <v>5.74838780414062</v>
      </c>
      <c r="H7637">
        <v>8.0129042118323799</v>
      </c>
      <c r="I7637">
        <v>4.8774199550284001</v>
      </c>
      <c r="J7637">
        <v>46</v>
      </c>
      <c r="K7637">
        <v>33</v>
      </c>
      <c r="L7637">
        <v>0.247524752475247</v>
      </c>
      <c r="M7637">
        <v>1.8580647447727201</v>
      </c>
      <c r="N7637">
        <v>-0.93932056427001898</v>
      </c>
    </row>
    <row r="7638" spans="1:14" x14ac:dyDescent="0.45">
      <c r="A7638">
        <v>1949</v>
      </c>
      <c r="B7638" t="s">
        <v>5428</v>
      </c>
      <c r="C7638" t="s">
        <v>461</v>
      </c>
      <c r="D7638">
        <v>2</v>
      </c>
      <c r="E7638">
        <v>5</v>
      </c>
      <c r="F7638">
        <v>2</v>
      </c>
      <c r="G7638">
        <v>3.4930082975298502</v>
      </c>
      <c r="H7638">
        <v>8.4021010400042293</v>
      </c>
      <c r="I7638">
        <v>7.3636391137115798</v>
      </c>
      <c r="J7638">
        <v>89</v>
      </c>
      <c r="K7638">
        <v>37</v>
      </c>
      <c r="L7638">
        <v>0.28609625668449101</v>
      </c>
      <c r="M7638">
        <v>2.0559448237713198</v>
      </c>
      <c r="N7638">
        <v>-0.94316095113754195</v>
      </c>
    </row>
    <row r="7639" spans="1:14" x14ac:dyDescent="0.45">
      <c r="A7639">
        <v>1981</v>
      </c>
      <c r="B7639" t="s">
        <v>5438</v>
      </c>
      <c r="C7639" t="s">
        <v>32</v>
      </c>
      <c r="D7639">
        <v>4</v>
      </c>
      <c r="E7639">
        <v>1</v>
      </c>
      <c r="F7639">
        <v>3</v>
      </c>
      <c r="G7639">
        <v>6.3442607081026896</v>
      </c>
      <c r="H7639">
        <v>5.9016378680025001</v>
      </c>
      <c r="I7639">
        <v>3.3934417741014302</v>
      </c>
      <c r="J7639">
        <v>40</v>
      </c>
      <c r="K7639">
        <v>43</v>
      </c>
      <c r="L7639">
        <v>0.22173913043478199</v>
      </c>
      <c r="M7639">
        <v>1.4918029055228501</v>
      </c>
      <c r="N7639">
        <v>-0.94649451971053999</v>
      </c>
    </row>
    <row r="7640" spans="1:14" x14ac:dyDescent="0.45">
      <c r="A7640">
        <v>1968</v>
      </c>
      <c r="B7640" t="s">
        <v>4403</v>
      </c>
      <c r="C7640" t="s">
        <v>16</v>
      </c>
      <c r="D7640">
        <v>3</v>
      </c>
      <c r="E7640">
        <v>7</v>
      </c>
      <c r="F7640">
        <v>2</v>
      </c>
      <c r="G7640">
        <v>3.9405385091943899</v>
      </c>
      <c r="H7640">
        <v>4.2324302506161997</v>
      </c>
      <c r="I7640">
        <v>3.2108091556398701</v>
      </c>
      <c r="J7640">
        <v>29</v>
      </c>
      <c r="K7640">
        <v>27</v>
      </c>
      <c r="L7640">
        <v>0.23660714285714199</v>
      </c>
      <c r="M7640">
        <v>1.3297290442548899</v>
      </c>
      <c r="N7640">
        <v>-0.94743978977203303</v>
      </c>
    </row>
    <row r="7641" spans="1:14" x14ac:dyDescent="0.45">
      <c r="A7641">
        <v>1952</v>
      </c>
      <c r="B7641" t="s">
        <v>5439</v>
      </c>
      <c r="C7641" t="s">
        <v>30</v>
      </c>
      <c r="D7641">
        <v>3</v>
      </c>
      <c r="E7641">
        <v>5</v>
      </c>
      <c r="F7641">
        <v>3</v>
      </c>
      <c r="G7641">
        <v>4.05</v>
      </c>
      <c r="H7641">
        <v>3.15</v>
      </c>
      <c r="I7641">
        <v>5.55</v>
      </c>
      <c r="J7641">
        <v>21</v>
      </c>
      <c r="K7641">
        <v>27</v>
      </c>
      <c r="L7641">
        <v>0.24568965517241301</v>
      </c>
      <c r="M7641">
        <v>1.3</v>
      </c>
      <c r="N7641">
        <v>-0.95084798336028997</v>
      </c>
    </row>
    <row r="7642" spans="1:14" x14ac:dyDescent="0.45">
      <c r="A7642">
        <v>2002</v>
      </c>
      <c r="B7642" t="s">
        <v>3324</v>
      </c>
      <c r="C7642" t="s">
        <v>400</v>
      </c>
      <c r="D7642">
        <v>4</v>
      </c>
      <c r="E7642">
        <v>4</v>
      </c>
      <c r="F7642">
        <v>1</v>
      </c>
      <c r="G7642">
        <v>5.7328765625397997</v>
      </c>
      <c r="H7642">
        <v>6.4726025706094497</v>
      </c>
      <c r="I7642">
        <v>7.2123285786790996</v>
      </c>
      <c r="J7642">
        <v>35</v>
      </c>
      <c r="K7642">
        <v>31</v>
      </c>
      <c r="L7642">
        <v>0.261780104712041</v>
      </c>
      <c r="M7642">
        <v>1.7465752968311199</v>
      </c>
      <c r="N7642">
        <v>-0.95416593551635698</v>
      </c>
    </row>
    <row r="7643" spans="1:14" x14ac:dyDescent="0.45">
      <c r="A7643">
        <v>2022</v>
      </c>
      <c r="B7643" t="s">
        <v>2537</v>
      </c>
      <c r="C7643" t="s">
        <v>78</v>
      </c>
      <c r="D7643">
        <v>4</v>
      </c>
      <c r="E7643">
        <v>7</v>
      </c>
      <c r="F7643">
        <v>10</v>
      </c>
      <c r="G7643">
        <v>7.8675504639026004</v>
      </c>
      <c r="H7643">
        <v>3.9337752319513002</v>
      </c>
      <c r="I7643">
        <v>5.3642389526608598</v>
      </c>
      <c r="J7643">
        <v>22</v>
      </c>
      <c r="K7643">
        <v>44</v>
      </c>
      <c r="L7643">
        <v>0.27272727272727199</v>
      </c>
      <c r="M7643">
        <v>1.5695365824452101</v>
      </c>
      <c r="N7643">
        <v>-0.95449870824813798</v>
      </c>
    </row>
    <row r="7644" spans="1:14" x14ac:dyDescent="0.45">
      <c r="A7644">
        <v>1971</v>
      </c>
      <c r="B7644" t="s">
        <v>2802</v>
      </c>
      <c r="C7644" t="s">
        <v>16</v>
      </c>
      <c r="D7644">
        <v>5</v>
      </c>
      <c r="E7644">
        <v>10</v>
      </c>
      <c r="F7644">
        <v>4</v>
      </c>
      <c r="G7644">
        <v>5.0382749371013302</v>
      </c>
      <c r="H7644">
        <v>3.1004768843700501</v>
      </c>
      <c r="I7644">
        <v>5.0382749371013302</v>
      </c>
      <c r="J7644">
        <v>24</v>
      </c>
      <c r="K7644">
        <v>39</v>
      </c>
      <c r="L7644">
        <v>0.286713286713286</v>
      </c>
      <c r="M7644">
        <v>1.5215303228853001</v>
      </c>
      <c r="N7644">
        <v>-0.95581561326980502</v>
      </c>
    </row>
    <row r="7645" spans="1:14" x14ac:dyDescent="0.45">
      <c r="A7645">
        <v>1972</v>
      </c>
      <c r="B7645" t="s">
        <v>4202</v>
      </c>
      <c r="C7645" t="s">
        <v>189</v>
      </c>
      <c r="D7645">
        <v>3</v>
      </c>
      <c r="E7645">
        <v>7</v>
      </c>
      <c r="F7645">
        <v>5</v>
      </c>
      <c r="G7645">
        <v>5.58984608226553</v>
      </c>
      <c r="H7645">
        <v>5.8007836702755498</v>
      </c>
      <c r="I7645">
        <v>3.4804702021653302</v>
      </c>
      <c r="J7645">
        <v>55</v>
      </c>
      <c r="K7645">
        <v>53</v>
      </c>
      <c r="L7645">
        <v>0.234567901234567</v>
      </c>
      <c r="M7645">
        <v>1.53515689051736</v>
      </c>
      <c r="N7645">
        <v>-0.96078085899353005</v>
      </c>
    </row>
    <row r="7646" spans="1:14" x14ac:dyDescent="0.45">
      <c r="A7646">
        <v>2023</v>
      </c>
      <c r="B7646" t="s">
        <v>4367</v>
      </c>
      <c r="C7646" t="s">
        <v>97</v>
      </c>
      <c r="D7646">
        <v>6</v>
      </c>
      <c r="E7646">
        <v>2</v>
      </c>
      <c r="F7646">
        <v>3</v>
      </c>
      <c r="G7646">
        <v>7.4745773585561297</v>
      </c>
      <c r="H7646">
        <v>3.3559326915966299</v>
      </c>
      <c r="I7646">
        <v>5.9491534078303898</v>
      </c>
      <c r="J7646">
        <v>22</v>
      </c>
      <c r="K7646">
        <v>49</v>
      </c>
      <c r="L7646">
        <v>0.28389830508474501</v>
      </c>
      <c r="M7646">
        <v>1.5084747957176701</v>
      </c>
      <c r="N7646">
        <v>-0.96088143438100804</v>
      </c>
    </row>
    <row r="7647" spans="1:14" x14ac:dyDescent="0.45">
      <c r="A7647">
        <v>1982</v>
      </c>
      <c r="B7647" t="s">
        <v>5440</v>
      </c>
      <c r="C7647" t="s">
        <v>141</v>
      </c>
      <c r="D7647">
        <v>4</v>
      </c>
      <c r="E7647">
        <v>3</v>
      </c>
      <c r="F7647">
        <v>4</v>
      </c>
      <c r="G7647">
        <v>5.4453790240534596</v>
      </c>
      <c r="H7647">
        <v>3.8571434753711999</v>
      </c>
      <c r="I7647">
        <v>2.9495803046956199</v>
      </c>
      <c r="J7647">
        <v>34</v>
      </c>
      <c r="K7647">
        <v>48</v>
      </c>
      <c r="L7647">
        <v>0.241721854304635</v>
      </c>
      <c r="M7647">
        <v>1.3487397119761999</v>
      </c>
      <c r="N7647">
        <v>-0.96313023567199696</v>
      </c>
    </row>
    <row r="7648" spans="1:14" x14ac:dyDescent="0.45">
      <c r="A7648">
        <v>1955</v>
      </c>
      <c r="B7648" t="s">
        <v>2379</v>
      </c>
      <c r="C7648" t="s">
        <v>97</v>
      </c>
      <c r="D7648">
        <v>2</v>
      </c>
      <c r="E7648">
        <v>5</v>
      </c>
      <c r="F7648">
        <v>1</v>
      </c>
      <c r="G7648">
        <v>3.0600000875473001</v>
      </c>
      <c r="H7648">
        <v>1.9800000566482501</v>
      </c>
      <c r="I7648">
        <v>5.5800001596450803</v>
      </c>
      <c r="J7648">
        <v>11</v>
      </c>
      <c r="K7648">
        <v>17</v>
      </c>
      <c r="L7648">
        <v>0.28846153846153799</v>
      </c>
      <c r="M7648">
        <v>1.4200000406265201</v>
      </c>
      <c r="N7648">
        <v>-0.963308244943618</v>
      </c>
    </row>
    <row r="7649" spans="1:14" x14ac:dyDescent="0.45">
      <c r="A7649">
        <v>1968</v>
      </c>
      <c r="B7649" t="s">
        <v>3793</v>
      </c>
      <c r="C7649" t="s">
        <v>461</v>
      </c>
      <c r="D7649">
        <v>5</v>
      </c>
      <c r="E7649">
        <v>7</v>
      </c>
      <c r="F7649">
        <v>2</v>
      </c>
      <c r="G7649">
        <v>5.4388468311815901</v>
      </c>
      <c r="H7649">
        <v>2.9136679452758498</v>
      </c>
      <c r="I7649">
        <v>3.6906460640160801</v>
      </c>
      <c r="J7649">
        <v>30</v>
      </c>
      <c r="K7649">
        <v>56</v>
      </c>
      <c r="L7649">
        <v>0.22413793103448201</v>
      </c>
      <c r="M7649">
        <v>1.1654671781103401</v>
      </c>
      <c r="N7649">
        <v>-0.96615815162658603</v>
      </c>
    </row>
    <row r="7650" spans="1:14" x14ac:dyDescent="0.45">
      <c r="A7650">
        <v>1985</v>
      </c>
      <c r="B7650" t="s">
        <v>3682</v>
      </c>
      <c r="C7650" t="s">
        <v>35</v>
      </c>
      <c r="D7650">
        <v>3</v>
      </c>
      <c r="E7650">
        <v>7</v>
      </c>
      <c r="F7650">
        <v>5</v>
      </c>
      <c r="G7650">
        <v>5.5250968506034202</v>
      </c>
      <c r="H7650">
        <v>4.2741315259384898</v>
      </c>
      <c r="I7650">
        <v>4.7953670778822097</v>
      </c>
      <c r="J7650">
        <v>41</v>
      </c>
      <c r="K7650">
        <v>53</v>
      </c>
      <c r="L7650">
        <v>0.24332344213649801</v>
      </c>
      <c r="M7650">
        <v>1.42471050864616</v>
      </c>
      <c r="N7650">
        <v>-0.96742463111877397</v>
      </c>
    </row>
    <row r="7651" spans="1:14" x14ac:dyDescent="0.45">
      <c r="A7651">
        <v>2021</v>
      </c>
      <c r="B7651" t="s">
        <v>5441</v>
      </c>
      <c r="C7651" t="s">
        <v>28</v>
      </c>
      <c r="D7651">
        <v>1</v>
      </c>
      <c r="E7651">
        <v>2</v>
      </c>
      <c r="F7651">
        <v>1</v>
      </c>
      <c r="G7651">
        <v>7.1566276572444298</v>
      </c>
      <c r="H7651">
        <v>4.2289163429171603</v>
      </c>
      <c r="I7651">
        <v>6.1807238858020002</v>
      </c>
      <c r="J7651">
        <v>26</v>
      </c>
      <c r="K7651">
        <v>44</v>
      </c>
      <c r="L7651">
        <v>0.278538812785388</v>
      </c>
      <c r="M7651">
        <v>1.57228940954612</v>
      </c>
      <c r="N7651">
        <v>-0.96914887428283603</v>
      </c>
    </row>
    <row r="7652" spans="1:14" x14ac:dyDescent="0.45">
      <c r="A7652">
        <v>1981</v>
      </c>
      <c r="B7652" t="s">
        <v>5442</v>
      </c>
      <c r="C7652" t="s">
        <v>94</v>
      </c>
      <c r="D7652">
        <v>1</v>
      </c>
      <c r="E7652">
        <v>4</v>
      </c>
      <c r="F7652">
        <v>0</v>
      </c>
      <c r="G7652">
        <v>4.8082186755644196</v>
      </c>
      <c r="H7652">
        <v>5.1780816506078304</v>
      </c>
      <c r="I7652">
        <v>3.8835612379558699</v>
      </c>
      <c r="J7652">
        <v>28</v>
      </c>
      <c r="K7652">
        <v>26</v>
      </c>
      <c r="L7652">
        <v>0.25531914893617003</v>
      </c>
      <c r="M7652">
        <v>1.56164367240553</v>
      </c>
      <c r="N7652">
        <v>-0.977253198623657</v>
      </c>
    </row>
    <row r="7653" spans="1:14" x14ac:dyDescent="0.45">
      <c r="A7653">
        <v>1979</v>
      </c>
      <c r="B7653" t="s">
        <v>2693</v>
      </c>
      <c r="C7653" t="s">
        <v>52</v>
      </c>
      <c r="D7653">
        <v>1</v>
      </c>
      <c r="E7653">
        <v>2</v>
      </c>
      <c r="F7653">
        <v>0</v>
      </c>
      <c r="G7653">
        <v>4.3891622316586103</v>
      </c>
      <c r="H7653">
        <v>5.0541868122129499</v>
      </c>
      <c r="I7653">
        <v>4.6551720638803502</v>
      </c>
      <c r="J7653">
        <v>38</v>
      </c>
      <c r="K7653">
        <v>33</v>
      </c>
      <c r="L7653">
        <v>0.232283464566929</v>
      </c>
      <c r="M7653">
        <v>1.4334974291949001</v>
      </c>
      <c r="N7653">
        <v>-0.97802591323852495</v>
      </c>
    </row>
    <row r="7654" spans="1:14" x14ac:dyDescent="0.45">
      <c r="A7654">
        <v>1991</v>
      </c>
      <c r="B7654" t="s">
        <v>3307</v>
      </c>
      <c r="C7654" t="s">
        <v>97</v>
      </c>
      <c r="D7654">
        <v>3</v>
      </c>
      <c r="E7654">
        <v>4</v>
      </c>
      <c r="F7654">
        <v>0</v>
      </c>
      <c r="G7654">
        <v>4.4587154012769501</v>
      </c>
      <c r="H7654">
        <v>3.5917429621397701</v>
      </c>
      <c r="I7654">
        <v>4.8302750180500302</v>
      </c>
      <c r="J7654">
        <v>29</v>
      </c>
      <c r="K7654">
        <v>36</v>
      </c>
      <c r="L7654">
        <v>0.25179856115107901</v>
      </c>
      <c r="M7654">
        <v>1.3623852615012899</v>
      </c>
      <c r="N7654">
        <v>-0.98294902592897404</v>
      </c>
    </row>
    <row r="7655" spans="1:14" x14ac:dyDescent="0.45">
      <c r="A7655">
        <v>1992</v>
      </c>
      <c r="B7655" t="s">
        <v>3659</v>
      </c>
      <c r="C7655" t="s">
        <v>35</v>
      </c>
      <c r="D7655">
        <v>3</v>
      </c>
      <c r="E7655">
        <v>3</v>
      </c>
      <c r="F7655">
        <v>0</v>
      </c>
      <c r="G7655">
        <v>3.6219512195121899</v>
      </c>
      <c r="H7655">
        <v>5.1585365853658498</v>
      </c>
      <c r="I7655">
        <v>6.0365853658536501</v>
      </c>
      <c r="J7655">
        <v>47</v>
      </c>
      <c r="K7655">
        <v>33</v>
      </c>
      <c r="L7655">
        <v>0.28787878787878701</v>
      </c>
      <c r="M7655">
        <v>1.73170731707317</v>
      </c>
      <c r="N7655">
        <v>-0.98811239004135099</v>
      </c>
    </row>
    <row r="7656" spans="1:14" x14ac:dyDescent="0.45">
      <c r="A7656">
        <v>1967</v>
      </c>
      <c r="B7656" t="s">
        <v>3793</v>
      </c>
      <c r="C7656" t="s">
        <v>461</v>
      </c>
      <c r="D7656">
        <v>6</v>
      </c>
      <c r="E7656">
        <v>2</v>
      </c>
      <c r="F7656">
        <v>4</v>
      </c>
      <c r="G7656">
        <v>4.5993675354402104</v>
      </c>
      <c r="H7656">
        <v>3.49211238801941</v>
      </c>
      <c r="I7656">
        <v>4.1735001710475901</v>
      </c>
      <c r="J7656">
        <v>41</v>
      </c>
      <c r="K7656">
        <v>54</v>
      </c>
      <c r="L7656">
        <v>0.23425692695214101</v>
      </c>
      <c r="M7656">
        <v>1.2681383739691101</v>
      </c>
      <c r="N7656">
        <v>-0.990409135818481</v>
      </c>
    </row>
    <row r="7657" spans="1:14" x14ac:dyDescent="0.45">
      <c r="A7657">
        <v>1971</v>
      </c>
      <c r="B7657" t="s">
        <v>2724</v>
      </c>
      <c r="C7657" t="s">
        <v>97</v>
      </c>
      <c r="D7657">
        <v>6</v>
      </c>
      <c r="E7657">
        <v>3</v>
      </c>
      <c r="F7657">
        <v>10</v>
      </c>
      <c r="G7657">
        <v>3.07817690935275</v>
      </c>
      <c r="H7657">
        <v>2.9902289976569598</v>
      </c>
      <c r="I7657">
        <v>3.1661248210485402</v>
      </c>
      <c r="J7657">
        <v>34</v>
      </c>
      <c r="K7657">
        <v>35</v>
      </c>
      <c r="L7657">
        <v>0.26065162907268102</v>
      </c>
      <c r="M7657">
        <v>1.3485346460021499</v>
      </c>
      <c r="N7657">
        <v>-0.99089325219392699</v>
      </c>
    </row>
    <row r="7658" spans="1:14" x14ac:dyDescent="0.45">
      <c r="A7658">
        <v>1985</v>
      </c>
      <c r="B7658" t="s">
        <v>4696</v>
      </c>
      <c r="C7658" t="s">
        <v>25</v>
      </c>
      <c r="D7658">
        <v>3</v>
      </c>
      <c r="E7658">
        <v>8</v>
      </c>
      <c r="F7658">
        <v>5</v>
      </c>
      <c r="G7658">
        <v>3.3750003218651101</v>
      </c>
      <c r="H7658">
        <v>5.4000005149841801</v>
      </c>
      <c r="I7658">
        <v>6.3000006008148697</v>
      </c>
      <c r="J7658">
        <v>48</v>
      </c>
      <c r="K7658">
        <v>30</v>
      </c>
      <c r="L7658">
        <v>0.29230769230769199</v>
      </c>
      <c r="M7658">
        <v>1.7875001704693001</v>
      </c>
      <c r="N7658">
        <v>-0.99510681629180897</v>
      </c>
    </row>
    <row r="7659" spans="1:14" x14ac:dyDescent="0.45">
      <c r="A7659">
        <v>1949</v>
      </c>
      <c r="B7659" t="s">
        <v>4265</v>
      </c>
      <c r="C7659" t="s">
        <v>241</v>
      </c>
      <c r="D7659">
        <v>1</v>
      </c>
      <c r="E7659">
        <v>1</v>
      </c>
      <c r="F7659">
        <v>3</v>
      </c>
      <c r="G7659">
        <v>1.92094942758709</v>
      </c>
      <c r="H7659">
        <v>4.4822153310365502</v>
      </c>
      <c r="I7659">
        <v>5.4426900448301003</v>
      </c>
      <c r="J7659">
        <v>42</v>
      </c>
      <c r="K7659">
        <v>18</v>
      </c>
      <c r="L7659">
        <v>0.27878787878787797</v>
      </c>
      <c r="M7659">
        <v>1.5889334771399399</v>
      </c>
      <c r="N7659">
        <v>-0.99583441019058205</v>
      </c>
    </row>
    <row r="7660" spans="1:14" x14ac:dyDescent="0.45">
      <c r="A7660">
        <v>1999</v>
      </c>
      <c r="B7660" t="s">
        <v>3826</v>
      </c>
      <c r="C7660" t="s">
        <v>44</v>
      </c>
      <c r="D7660">
        <v>4</v>
      </c>
      <c r="E7660">
        <v>4</v>
      </c>
      <c r="F7660">
        <v>0</v>
      </c>
      <c r="G7660">
        <v>7.52655070523981</v>
      </c>
      <c r="H7660">
        <v>5.1371695289731996</v>
      </c>
      <c r="I7660">
        <v>5.0177004701598698</v>
      </c>
      <c r="J7660">
        <v>43</v>
      </c>
      <c r="K7660">
        <v>63</v>
      </c>
      <c r="L7660">
        <v>0.24482758620689599</v>
      </c>
      <c r="M7660">
        <v>1.5132747449688499</v>
      </c>
      <c r="N7660">
        <v>-0.99751108884811401</v>
      </c>
    </row>
    <row r="7661" spans="1:14" x14ac:dyDescent="0.45">
      <c r="A7661">
        <v>1997</v>
      </c>
      <c r="B7661" t="s">
        <v>3960</v>
      </c>
      <c r="C7661" t="s">
        <v>52</v>
      </c>
      <c r="D7661">
        <v>1</v>
      </c>
      <c r="E7661">
        <v>4</v>
      </c>
      <c r="F7661">
        <v>1</v>
      </c>
      <c r="G7661">
        <v>5.4519252766527702</v>
      </c>
      <c r="H7661">
        <v>3.89423234046627</v>
      </c>
      <c r="I7661">
        <v>5.3221175319705596</v>
      </c>
      <c r="J7661">
        <v>30</v>
      </c>
      <c r="K7661">
        <v>42</v>
      </c>
      <c r="L7661">
        <v>0.25818181818181801</v>
      </c>
      <c r="M7661">
        <v>1.45673135698923</v>
      </c>
      <c r="N7661">
        <v>-0.99772936105728105</v>
      </c>
    </row>
    <row r="7662" spans="1:14" x14ac:dyDescent="0.45">
      <c r="A7662">
        <v>1953</v>
      </c>
      <c r="B7662" t="s">
        <v>5443</v>
      </c>
      <c r="C7662" t="s">
        <v>30</v>
      </c>
      <c r="D7662">
        <v>6</v>
      </c>
      <c r="E7662">
        <v>4</v>
      </c>
      <c r="F7662">
        <v>2</v>
      </c>
      <c r="G7662">
        <v>4.1343736200039203</v>
      </c>
      <c r="H7662">
        <v>5.7374980849034003</v>
      </c>
      <c r="I7662">
        <v>4.97812333837207</v>
      </c>
      <c r="J7662">
        <v>68</v>
      </c>
      <c r="K7662">
        <v>49</v>
      </c>
      <c r="L7662">
        <v>0.28773584905660299</v>
      </c>
      <c r="M7662">
        <v>1.7812494054438599</v>
      </c>
      <c r="N7662">
        <v>-1.00274610519409</v>
      </c>
    </row>
    <row r="7663" spans="1:14" x14ac:dyDescent="0.45">
      <c r="A7663">
        <v>1983</v>
      </c>
      <c r="B7663" t="s">
        <v>4050</v>
      </c>
      <c r="C7663" t="s">
        <v>84</v>
      </c>
      <c r="D7663">
        <v>7</v>
      </c>
      <c r="E7663">
        <v>4</v>
      </c>
      <c r="F7663">
        <v>9</v>
      </c>
      <c r="G7663">
        <v>6.5412373706478304</v>
      </c>
      <c r="H7663">
        <v>5.1494847385950999</v>
      </c>
      <c r="I7663">
        <v>4.45360842256874</v>
      </c>
      <c r="J7663">
        <v>37</v>
      </c>
      <c r="K7663">
        <v>47</v>
      </c>
      <c r="L7663">
        <v>0.25403225806451601</v>
      </c>
      <c r="M7663">
        <v>1.5463918133919199</v>
      </c>
      <c r="N7663">
        <v>-1.0094308853149401</v>
      </c>
    </row>
    <row r="7664" spans="1:14" x14ac:dyDescent="0.45">
      <c r="A7664">
        <v>1964</v>
      </c>
      <c r="B7664" t="s">
        <v>5444</v>
      </c>
      <c r="C7664" t="s">
        <v>101</v>
      </c>
      <c r="D7664">
        <v>3</v>
      </c>
      <c r="E7664">
        <v>5</v>
      </c>
      <c r="F7664">
        <v>2</v>
      </c>
      <c r="G7664">
        <v>4.5877423676218596</v>
      </c>
      <c r="H7664">
        <v>4.5877423676218596</v>
      </c>
      <c r="I7664">
        <v>3.6100267810794899</v>
      </c>
      <c r="J7664">
        <v>61</v>
      </c>
      <c r="K7664">
        <v>61</v>
      </c>
      <c r="L7664">
        <v>0.22838137472283801</v>
      </c>
      <c r="M7664">
        <v>1.3704731298542501</v>
      </c>
      <c r="N7664">
        <v>-1.00968277454376</v>
      </c>
    </row>
    <row r="7665" spans="1:14" x14ac:dyDescent="0.45">
      <c r="A7665">
        <v>2000</v>
      </c>
      <c r="B7665" t="s">
        <v>5445</v>
      </c>
      <c r="C7665" t="s">
        <v>60</v>
      </c>
      <c r="D7665">
        <v>7</v>
      </c>
      <c r="E7665">
        <v>5</v>
      </c>
      <c r="F7665">
        <v>1</v>
      </c>
      <c r="G7665">
        <v>6.3529436388052201</v>
      </c>
      <c r="H7665">
        <v>4.3315524810035599</v>
      </c>
      <c r="I7665">
        <v>4.0427823156033202</v>
      </c>
      <c r="J7665">
        <v>30</v>
      </c>
      <c r="K7665">
        <v>44</v>
      </c>
      <c r="L7665">
        <v>0.23430962343096201</v>
      </c>
      <c r="M7665">
        <v>1.3796796791344601</v>
      </c>
      <c r="N7665">
        <v>-1.0102190971374501</v>
      </c>
    </row>
    <row r="7666" spans="1:14" x14ac:dyDescent="0.45">
      <c r="A7666">
        <v>1967</v>
      </c>
      <c r="B7666" t="s">
        <v>3012</v>
      </c>
      <c r="C7666" t="s">
        <v>52</v>
      </c>
      <c r="D7666">
        <v>2</v>
      </c>
      <c r="E7666">
        <v>9</v>
      </c>
      <c r="F7666">
        <v>0</v>
      </c>
      <c r="G7666">
        <v>3.3618663070581198</v>
      </c>
      <c r="H7666">
        <v>2.83657469658029</v>
      </c>
      <c r="I7666">
        <v>4.3073912059182202</v>
      </c>
      <c r="J7666">
        <v>27</v>
      </c>
      <c r="K7666">
        <v>32</v>
      </c>
      <c r="L7666">
        <v>0.26426426426426403</v>
      </c>
      <c r="M7666">
        <v>1.34241189344334</v>
      </c>
      <c r="N7666">
        <v>-1.0240722894668499</v>
      </c>
    </row>
    <row r="7667" spans="1:14" x14ac:dyDescent="0.45">
      <c r="A7667">
        <v>1984</v>
      </c>
      <c r="B7667" t="s">
        <v>3703</v>
      </c>
      <c r="C7667" t="s">
        <v>97</v>
      </c>
      <c r="D7667">
        <v>3</v>
      </c>
      <c r="E7667">
        <v>1</v>
      </c>
      <c r="F7667">
        <v>0</v>
      </c>
      <c r="G7667">
        <v>4.5882346935338996</v>
      </c>
      <c r="H7667">
        <v>5.1176463889416501</v>
      </c>
      <c r="I7667">
        <v>4.41176412839798</v>
      </c>
      <c r="J7667">
        <v>29</v>
      </c>
      <c r="K7667">
        <v>26</v>
      </c>
      <c r="L7667">
        <v>0.27669902912621303</v>
      </c>
      <c r="M7667">
        <v>1.6862742890765601</v>
      </c>
      <c r="N7667">
        <v>-1.02485179901123</v>
      </c>
    </row>
    <row r="7668" spans="1:14" x14ac:dyDescent="0.45">
      <c r="A7668">
        <v>1966</v>
      </c>
      <c r="B7668" t="s">
        <v>5049</v>
      </c>
      <c r="C7668" t="s">
        <v>101</v>
      </c>
      <c r="D7668">
        <v>2</v>
      </c>
      <c r="E7668">
        <v>3</v>
      </c>
      <c r="F7668">
        <v>0</v>
      </c>
      <c r="G7668">
        <v>4.44511936634379</v>
      </c>
      <c r="H7668">
        <v>3.29268101210651</v>
      </c>
      <c r="I7668">
        <v>4.44511936634379</v>
      </c>
      <c r="J7668">
        <v>20</v>
      </c>
      <c r="K7668">
        <v>27</v>
      </c>
      <c r="L7668">
        <v>0.27188940092165897</v>
      </c>
      <c r="M7668">
        <v>1.4451211108689701</v>
      </c>
      <c r="N7668">
        <v>-1.03164422512054</v>
      </c>
    </row>
    <row r="7669" spans="1:14" x14ac:dyDescent="0.45">
      <c r="A7669">
        <v>1967</v>
      </c>
      <c r="B7669" t="s">
        <v>3033</v>
      </c>
      <c r="C7669" t="s">
        <v>97</v>
      </c>
      <c r="D7669">
        <v>3</v>
      </c>
      <c r="E7669">
        <v>10</v>
      </c>
      <c r="F7669">
        <v>0</v>
      </c>
      <c r="G7669">
        <v>3.5643528134424201</v>
      </c>
      <c r="H7669">
        <v>3.7425704541145399</v>
      </c>
      <c r="I7669">
        <v>4.0098969151227202</v>
      </c>
      <c r="J7669">
        <v>42</v>
      </c>
      <c r="K7669">
        <v>40</v>
      </c>
      <c r="L7669">
        <v>0.28643216080402001</v>
      </c>
      <c r="M7669">
        <v>1.5445528858250499</v>
      </c>
      <c r="N7669">
        <v>-1.0347383744083301</v>
      </c>
    </row>
    <row r="7670" spans="1:14" x14ac:dyDescent="0.45">
      <c r="A7670">
        <v>2010</v>
      </c>
      <c r="B7670" t="s">
        <v>3266</v>
      </c>
      <c r="C7670" t="s">
        <v>97</v>
      </c>
      <c r="D7670">
        <v>1</v>
      </c>
      <c r="E7670">
        <v>4</v>
      </c>
      <c r="F7670">
        <v>0</v>
      </c>
      <c r="G7670">
        <v>7.3010186319403099</v>
      </c>
      <c r="H7670">
        <v>3.4438767131793901</v>
      </c>
      <c r="I7670">
        <v>5.6479578096141996</v>
      </c>
      <c r="J7670">
        <v>25</v>
      </c>
      <c r="K7670">
        <v>53</v>
      </c>
      <c r="L7670">
        <v>0.27862595419847302</v>
      </c>
      <c r="M7670">
        <v>1.4999996350736899</v>
      </c>
      <c r="N7670">
        <v>-1.03477743268013</v>
      </c>
    </row>
    <row r="7671" spans="1:14" x14ac:dyDescent="0.45">
      <c r="A7671">
        <v>1984</v>
      </c>
      <c r="B7671" t="s">
        <v>3698</v>
      </c>
      <c r="C7671" t="s">
        <v>60</v>
      </c>
      <c r="D7671">
        <v>5</v>
      </c>
      <c r="E7671">
        <v>10</v>
      </c>
      <c r="F7671">
        <v>29</v>
      </c>
      <c r="G7671">
        <v>5.5830507030667897</v>
      </c>
      <c r="H7671">
        <v>2.74576264085252</v>
      </c>
      <c r="I7671">
        <v>3.3864405903847699</v>
      </c>
      <c r="J7671">
        <v>30</v>
      </c>
      <c r="K7671">
        <v>61</v>
      </c>
      <c r="L7671">
        <v>0.21983914209115199</v>
      </c>
      <c r="M7671">
        <v>1.13898302139067</v>
      </c>
      <c r="N7671">
        <v>-1.0360687971115099</v>
      </c>
    </row>
    <row r="7672" spans="1:14" x14ac:dyDescent="0.45">
      <c r="A7672">
        <v>2014</v>
      </c>
      <c r="B7672" t="s">
        <v>4119</v>
      </c>
      <c r="C7672" t="s">
        <v>71</v>
      </c>
      <c r="D7672">
        <v>6</v>
      </c>
      <c r="E7672">
        <v>1</v>
      </c>
      <c r="F7672">
        <v>3</v>
      </c>
      <c r="G7672">
        <v>5.1864420193021097</v>
      </c>
      <c r="H7672">
        <v>3.66101789597796</v>
      </c>
      <c r="I7672">
        <v>4.1186451329751996</v>
      </c>
      <c r="J7672">
        <v>24</v>
      </c>
      <c r="K7672">
        <v>34</v>
      </c>
      <c r="L7672">
        <v>0.236363636363636</v>
      </c>
      <c r="M7672">
        <v>1.28813592636261</v>
      </c>
      <c r="N7672">
        <v>-1.0367449522018399</v>
      </c>
    </row>
    <row r="7673" spans="1:14" x14ac:dyDescent="0.45">
      <c r="A7673">
        <v>1981</v>
      </c>
      <c r="B7673" t="s">
        <v>3035</v>
      </c>
      <c r="C7673" t="s">
        <v>23</v>
      </c>
      <c r="D7673">
        <v>9</v>
      </c>
      <c r="E7673">
        <v>4</v>
      </c>
      <c r="F7673">
        <v>13</v>
      </c>
      <c r="G7673">
        <v>3.5911331398924702</v>
      </c>
      <c r="H7673">
        <v>4.1231528643209803</v>
      </c>
      <c r="I7673">
        <v>3.45812820878534</v>
      </c>
      <c r="J7673">
        <v>31</v>
      </c>
      <c r="K7673">
        <v>27</v>
      </c>
      <c r="L7673">
        <v>0.25301204819277101</v>
      </c>
      <c r="M7673">
        <v>1.3891626137855599</v>
      </c>
      <c r="N7673">
        <v>-1.0392274856567301</v>
      </c>
    </row>
    <row r="7674" spans="1:14" x14ac:dyDescent="0.45">
      <c r="A7674">
        <v>1991</v>
      </c>
      <c r="B7674" t="s">
        <v>2527</v>
      </c>
      <c r="C7674" t="s">
        <v>97</v>
      </c>
      <c r="D7674">
        <v>0</v>
      </c>
      <c r="E7674">
        <v>0</v>
      </c>
      <c r="F7674">
        <v>1</v>
      </c>
      <c r="G7674">
        <v>4.0947869149333203</v>
      </c>
      <c r="H7674">
        <v>4.4786731882083197</v>
      </c>
      <c r="I7674">
        <v>5.3744078258499801</v>
      </c>
      <c r="J7674">
        <v>35</v>
      </c>
      <c r="K7674">
        <v>32</v>
      </c>
      <c r="L7674">
        <v>0.26258992805755299</v>
      </c>
      <c r="M7674">
        <v>1.5355450930999901</v>
      </c>
      <c r="N7674">
        <v>-1.03975012898445</v>
      </c>
    </row>
    <row r="7675" spans="1:14" x14ac:dyDescent="0.45">
      <c r="A7675">
        <v>1980</v>
      </c>
      <c r="B7675" t="s">
        <v>4009</v>
      </c>
      <c r="C7675" t="s">
        <v>47</v>
      </c>
      <c r="D7675">
        <v>3</v>
      </c>
      <c r="E7675">
        <v>2</v>
      </c>
      <c r="F7675">
        <v>2</v>
      </c>
      <c r="G7675">
        <v>4.1165934774810404</v>
      </c>
      <c r="H7675">
        <v>4.8430511499776996</v>
      </c>
      <c r="I7675">
        <v>5.9327376587226803</v>
      </c>
      <c r="J7675">
        <v>40</v>
      </c>
      <c r="K7675">
        <v>34</v>
      </c>
      <c r="L7675">
        <v>0.30420711974109998</v>
      </c>
      <c r="M7675">
        <v>1.8026912613805799</v>
      </c>
      <c r="N7675">
        <v>-1.04108142852783</v>
      </c>
    </row>
    <row r="7676" spans="1:14" x14ac:dyDescent="0.45">
      <c r="A7676">
        <v>2013</v>
      </c>
      <c r="B7676" t="s">
        <v>4801</v>
      </c>
      <c r="C7676" t="s">
        <v>40</v>
      </c>
      <c r="D7676">
        <v>5</v>
      </c>
      <c r="E7676">
        <v>7</v>
      </c>
      <c r="F7676">
        <v>0</v>
      </c>
      <c r="G7676">
        <v>5.1230775243996796</v>
      </c>
      <c r="H7676">
        <v>3.8769235319781399</v>
      </c>
      <c r="I7676">
        <v>3.46153886783762</v>
      </c>
      <c r="J7676">
        <v>28</v>
      </c>
      <c r="K7676">
        <v>37</v>
      </c>
      <c r="L7676">
        <v>0.23749999999999999</v>
      </c>
      <c r="M7676">
        <v>1.3076924611831</v>
      </c>
      <c r="N7676">
        <v>-1.0422500371932899</v>
      </c>
    </row>
    <row r="7677" spans="1:14" x14ac:dyDescent="0.45">
      <c r="A7677">
        <v>2000</v>
      </c>
      <c r="B7677" t="s">
        <v>4614</v>
      </c>
      <c r="C7677" t="s">
        <v>84</v>
      </c>
      <c r="D7677">
        <v>2</v>
      </c>
      <c r="E7677">
        <v>4</v>
      </c>
      <c r="F7677">
        <v>0</v>
      </c>
      <c r="G7677">
        <v>3.69863129664318</v>
      </c>
      <c r="H7677">
        <v>4.06849442630749</v>
      </c>
      <c r="I7677">
        <v>5.4246592350766596</v>
      </c>
      <c r="J7677">
        <v>33</v>
      </c>
      <c r="K7677">
        <v>30</v>
      </c>
      <c r="L7677">
        <v>0.29491525423728798</v>
      </c>
      <c r="M7677">
        <v>1.6438361318414101</v>
      </c>
      <c r="N7677">
        <v>-1.0519433021545399</v>
      </c>
    </row>
    <row r="7678" spans="1:14" x14ac:dyDescent="0.45">
      <c r="A7678">
        <v>1967</v>
      </c>
      <c r="B7678" t="s">
        <v>3325</v>
      </c>
      <c r="C7678" t="s">
        <v>62</v>
      </c>
      <c r="D7678">
        <v>3</v>
      </c>
      <c r="E7678">
        <v>6</v>
      </c>
      <c r="F7678">
        <v>0</v>
      </c>
      <c r="G7678">
        <v>8.1115842643318707</v>
      </c>
      <c r="H7678">
        <v>3.93991235696119</v>
      </c>
      <c r="I7678">
        <v>4.5193112329848999</v>
      </c>
      <c r="J7678">
        <v>34</v>
      </c>
      <c r="K7678">
        <v>70</v>
      </c>
      <c r="L7678">
        <v>0.24496644295302</v>
      </c>
      <c r="M7678">
        <v>1.3776817718785801</v>
      </c>
      <c r="N7678">
        <v>-1.0542752742767301</v>
      </c>
    </row>
    <row r="7679" spans="1:14" x14ac:dyDescent="0.45">
      <c r="A7679">
        <v>1977</v>
      </c>
      <c r="B7679" t="s">
        <v>3578</v>
      </c>
      <c r="C7679" t="s">
        <v>94</v>
      </c>
      <c r="D7679">
        <v>6</v>
      </c>
      <c r="E7679">
        <v>4</v>
      </c>
      <c r="F7679">
        <v>7</v>
      </c>
      <c r="G7679">
        <v>3.2363015389795899</v>
      </c>
      <c r="H7679">
        <v>3.0513700224664699</v>
      </c>
      <c r="I7679">
        <v>5.08561670411079</v>
      </c>
      <c r="J7679">
        <v>33</v>
      </c>
      <c r="K7679">
        <v>35</v>
      </c>
      <c r="L7679">
        <v>0.29198966408268701</v>
      </c>
      <c r="M7679">
        <v>1.50000007838419</v>
      </c>
      <c r="N7679">
        <v>-1.05791592597961</v>
      </c>
    </row>
    <row r="7680" spans="1:14" x14ac:dyDescent="0.45">
      <c r="A7680">
        <v>1978</v>
      </c>
      <c r="B7680" t="s">
        <v>1982</v>
      </c>
      <c r="C7680" t="s">
        <v>50</v>
      </c>
      <c r="D7680">
        <v>4</v>
      </c>
      <c r="E7680">
        <v>4</v>
      </c>
      <c r="F7680">
        <v>1</v>
      </c>
      <c r="G7680">
        <v>5.84134529680908</v>
      </c>
      <c r="H7680">
        <v>6.3605759898587699</v>
      </c>
      <c r="I7680">
        <v>4.8028839107096797</v>
      </c>
      <c r="J7680">
        <v>49</v>
      </c>
      <c r="K7680">
        <v>45</v>
      </c>
      <c r="L7680">
        <v>0.25</v>
      </c>
      <c r="M7680">
        <v>1.67307667760457</v>
      </c>
      <c r="N7680">
        <v>-1.0640408992767301</v>
      </c>
    </row>
    <row r="7681" spans="1:14" x14ac:dyDescent="0.45">
      <c r="A7681">
        <v>1950</v>
      </c>
      <c r="B7681" t="s">
        <v>3093</v>
      </c>
      <c r="C7681" t="s">
        <v>40</v>
      </c>
      <c r="D7681">
        <v>0</v>
      </c>
      <c r="E7681">
        <v>5</v>
      </c>
      <c r="F7681">
        <v>1</v>
      </c>
      <c r="G7681">
        <v>3.0655036132362898</v>
      </c>
      <c r="H7681">
        <v>5.6593912859746904</v>
      </c>
      <c r="I7681">
        <v>6.6026231669704698</v>
      </c>
      <c r="J7681">
        <v>48</v>
      </c>
      <c r="K7681">
        <v>26</v>
      </c>
      <c r="L7681">
        <v>0.30392156862745001</v>
      </c>
      <c r="M7681">
        <v>1.84716243361674</v>
      </c>
      <c r="N7681">
        <v>-1.06407523155212</v>
      </c>
    </row>
    <row r="7682" spans="1:14" x14ac:dyDescent="0.45">
      <c r="A7682">
        <v>1978</v>
      </c>
      <c r="B7682" t="s">
        <v>4513</v>
      </c>
      <c r="C7682" t="s">
        <v>97</v>
      </c>
      <c r="D7682">
        <v>4</v>
      </c>
      <c r="E7682">
        <v>7</v>
      </c>
      <c r="F7682">
        <v>13</v>
      </c>
      <c r="G7682">
        <v>3.2446353790581801</v>
      </c>
      <c r="H7682">
        <v>3.9399143888563599</v>
      </c>
      <c r="I7682">
        <v>4.4034337287218097</v>
      </c>
      <c r="J7682">
        <v>34</v>
      </c>
      <c r="K7682">
        <v>28</v>
      </c>
      <c r="L7682">
        <v>0.23630136986301301</v>
      </c>
      <c r="M7682">
        <v>1.3261803335039299</v>
      </c>
      <c r="N7682">
        <v>-1.06952941417694</v>
      </c>
    </row>
    <row r="7683" spans="1:14" x14ac:dyDescent="0.45">
      <c r="A7683">
        <v>1968</v>
      </c>
      <c r="B7683" t="s">
        <v>4443</v>
      </c>
      <c r="C7683" t="s">
        <v>189</v>
      </c>
      <c r="D7683">
        <v>4</v>
      </c>
      <c r="E7683">
        <v>3</v>
      </c>
      <c r="F7683">
        <v>6</v>
      </c>
      <c r="G7683">
        <v>5.4</v>
      </c>
      <c r="H7683">
        <v>2.4545454545454501</v>
      </c>
      <c r="I7683">
        <v>4.2545454545454504</v>
      </c>
      <c r="J7683">
        <v>15</v>
      </c>
      <c r="K7683">
        <v>33</v>
      </c>
      <c r="L7683">
        <v>0.25</v>
      </c>
      <c r="M7683">
        <v>1.27272727272727</v>
      </c>
      <c r="N7683">
        <v>-1.07013404369354</v>
      </c>
    </row>
    <row r="7684" spans="1:14" x14ac:dyDescent="0.45">
      <c r="A7684">
        <v>1974</v>
      </c>
      <c r="B7684" t="s">
        <v>3814</v>
      </c>
      <c r="C7684" t="s">
        <v>141</v>
      </c>
      <c r="D7684">
        <v>5</v>
      </c>
      <c r="E7684">
        <v>5</v>
      </c>
      <c r="F7684">
        <v>9</v>
      </c>
      <c r="G7684">
        <v>3.1990534050959498</v>
      </c>
      <c r="H7684">
        <v>4.7345990395420099</v>
      </c>
      <c r="I7684">
        <v>4.6066369033381704</v>
      </c>
      <c r="J7684">
        <v>37</v>
      </c>
      <c r="K7684">
        <v>25</v>
      </c>
      <c r="L7684">
        <v>0.27208480565371002</v>
      </c>
      <c r="M7684">
        <v>1.6208537252486099</v>
      </c>
      <c r="N7684">
        <v>-1.07321453094482</v>
      </c>
    </row>
    <row r="7685" spans="1:14" x14ac:dyDescent="0.45">
      <c r="A7685">
        <v>1989</v>
      </c>
      <c r="B7685" t="s">
        <v>3281</v>
      </c>
      <c r="C7685" t="s">
        <v>97</v>
      </c>
      <c r="D7685">
        <v>3</v>
      </c>
      <c r="E7685">
        <v>7</v>
      </c>
      <c r="F7685">
        <v>23</v>
      </c>
      <c r="G7685">
        <v>6.1653542381143298</v>
      </c>
      <c r="H7685">
        <v>4.1456692290768702</v>
      </c>
      <c r="I7685">
        <v>2.8700786970532199</v>
      </c>
      <c r="J7685">
        <v>39</v>
      </c>
      <c r="K7685">
        <v>58</v>
      </c>
      <c r="L7685">
        <v>0.185430463576158</v>
      </c>
      <c r="M7685">
        <v>1.12204722724302</v>
      </c>
      <c r="N7685">
        <v>-1.08167904615402</v>
      </c>
    </row>
    <row r="7686" spans="1:14" x14ac:dyDescent="0.45">
      <c r="A7686">
        <v>1992</v>
      </c>
      <c r="B7686" t="s">
        <v>4689</v>
      </c>
      <c r="C7686" t="s">
        <v>40</v>
      </c>
      <c r="D7686">
        <v>5</v>
      </c>
      <c r="E7686">
        <v>7</v>
      </c>
      <c r="F7686">
        <v>8</v>
      </c>
      <c r="G7686">
        <v>5.72727421689663</v>
      </c>
      <c r="H7686">
        <v>3.3750008778140801</v>
      </c>
      <c r="I7686">
        <v>4.0909101549261599</v>
      </c>
      <c r="J7686">
        <v>33</v>
      </c>
      <c r="K7686">
        <v>56</v>
      </c>
      <c r="L7686">
        <v>0.23738872403560801</v>
      </c>
      <c r="M7686">
        <v>1.2840912430740401</v>
      </c>
      <c r="N7686">
        <v>-1.0836043357849099</v>
      </c>
    </row>
    <row r="7687" spans="1:14" x14ac:dyDescent="0.45">
      <c r="A7687">
        <v>1993</v>
      </c>
      <c r="B7687" t="s">
        <v>4316</v>
      </c>
      <c r="C7687" t="s">
        <v>97</v>
      </c>
      <c r="D7687">
        <v>0</v>
      </c>
      <c r="E7687">
        <v>4</v>
      </c>
      <c r="F7687">
        <v>0</v>
      </c>
      <c r="G7687">
        <v>4.5215308941594303</v>
      </c>
      <c r="H7687">
        <v>3.4880381183515601</v>
      </c>
      <c r="I7687">
        <v>4.1339711032314801</v>
      </c>
      <c r="J7687">
        <v>27</v>
      </c>
      <c r="K7687">
        <v>35</v>
      </c>
      <c r="L7687">
        <v>0.23507462686567099</v>
      </c>
      <c r="M7687">
        <v>1.29186596975983</v>
      </c>
      <c r="N7687">
        <v>-1.08697081729769</v>
      </c>
    </row>
    <row r="7688" spans="1:14" x14ac:dyDescent="0.45">
      <c r="A7688">
        <v>1972</v>
      </c>
      <c r="B7688" t="s">
        <v>4401</v>
      </c>
      <c r="C7688" t="s">
        <v>62</v>
      </c>
      <c r="D7688">
        <v>10</v>
      </c>
      <c r="E7688">
        <v>9</v>
      </c>
      <c r="F7688">
        <v>8</v>
      </c>
      <c r="G7688">
        <v>4.98155177891931</v>
      </c>
      <c r="H7688">
        <v>4.3837655654489902</v>
      </c>
      <c r="I7688">
        <v>4.2841345298706104</v>
      </c>
      <c r="J7688">
        <v>44</v>
      </c>
      <c r="K7688">
        <v>50</v>
      </c>
      <c r="L7688">
        <v>0.22254335260115601</v>
      </c>
      <c r="M7688">
        <v>1.33948392277608</v>
      </c>
      <c r="N7688">
        <v>-1.0917873382568299</v>
      </c>
    </row>
    <row r="7689" spans="1:14" x14ac:dyDescent="0.45">
      <c r="A7689">
        <v>1952</v>
      </c>
      <c r="B7689" t="s">
        <v>4167</v>
      </c>
      <c r="C7689" t="s">
        <v>97</v>
      </c>
      <c r="D7689">
        <v>3</v>
      </c>
      <c r="E7689">
        <v>6</v>
      </c>
      <c r="F7689">
        <v>4</v>
      </c>
      <c r="G7689">
        <v>1.9790596272248</v>
      </c>
      <c r="H7689">
        <v>5.3717332738958898</v>
      </c>
      <c r="I7689">
        <v>4.6649262641727498</v>
      </c>
      <c r="J7689">
        <v>38</v>
      </c>
      <c r="K7689">
        <v>14</v>
      </c>
      <c r="L7689">
        <v>0.25941422594142199</v>
      </c>
      <c r="M7689">
        <v>1.5706822438292001</v>
      </c>
      <c r="N7689">
        <v>-1.0939342528581599</v>
      </c>
    </row>
    <row r="7690" spans="1:14" x14ac:dyDescent="0.45">
      <c r="A7690">
        <v>2003</v>
      </c>
      <c r="B7690" t="s">
        <v>2810</v>
      </c>
      <c r="C7690" t="s">
        <v>50</v>
      </c>
      <c r="D7690">
        <v>5</v>
      </c>
      <c r="E7690">
        <v>3</v>
      </c>
      <c r="F7690">
        <v>0</v>
      </c>
      <c r="G7690">
        <v>6.7500012874605702</v>
      </c>
      <c r="H7690">
        <v>6.4500012302401002</v>
      </c>
      <c r="I7690">
        <v>4.3500008296968096</v>
      </c>
      <c r="J7690">
        <v>43</v>
      </c>
      <c r="K7690">
        <v>45</v>
      </c>
      <c r="L7690">
        <v>0.25847457627118597</v>
      </c>
      <c r="M7690">
        <v>1.7333336639404899</v>
      </c>
      <c r="N7690">
        <v>-1.0948727130889799</v>
      </c>
    </row>
    <row r="7691" spans="1:14" x14ac:dyDescent="0.45">
      <c r="A7691">
        <v>1987</v>
      </c>
      <c r="B7691" t="s">
        <v>5161</v>
      </c>
      <c r="C7691" t="s">
        <v>130</v>
      </c>
      <c r="D7691">
        <v>4</v>
      </c>
      <c r="E7691">
        <v>6</v>
      </c>
      <c r="F7691">
        <v>6</v>
      </c>
      <c r="G7691">
        <v>4.2127656155228603</v>
      </c>
      <c r="H7691">
        <v>5.9361697309640302</v>
      </c>
      <c r="I7691">
        <v>4.7872336540032503</v>
      </c>
      <c r="J7691">
        <v>62</v>
      </c>
      <c r="K7691">
        <v>44</v>
      </c>
      <c r="L7691">
        <v>0.26836158192090398</v>
      </c>
      <c r="M7691">
        <v>1.67021263039669</v>
      </c>
      <c r="N7691">
        <v>-1.09800517559051</v>
      </c>
    </row>
    <row r="7692" spans="1:14" x14ac:dyDescent="0.45">
      <c r="A7692">
        <v>1986</v>
      </c>
      <c r="B7692" t="s">
        <v>5446</v>
      </c>
      <c r="C7692" t="s">
        <v>25</v>
      </c>
      <c r="D7692">
        <v>3</v>
      </c>
      <c r="E7692">
        <v>2</v>
      </c>
      <c r="F7692">
        <v>1</v>
      </c>
      <c r="G7692">
        <v>3.5999997253418101</v>
      </c>
      <c r="H7692">
        <v>5.3999995880127196</v>
      </c>
      <c r="I7692">
        <v>4.4999996566772698</v>
      </c>
      <c r="J7692">
        <v>30</v>
      </c>
      <c r="K7692">
        <v>20</v>
      </c>
      <c r="L7692">
        <v>0.25</v>
      </c>
      <c r="M7692">
        <v>1.5799998794555701</v>
      </c>
      <c r="N7692">
        <v>-1.1043660640716499</v>
      </c>
    </row>
    <row r="7693" spans="1:14" x14ac:dyDescent="0.45">
      <c r="A7693">
        <v>2010</v>
      </c>
      <c r="B7693" t="s">
        <v>4039</v>
      </c>
      <c r="C7693" t="s">
        <v>78</v>
      </c>
      <c r="D7693">
        <v>0</v>
      </c>
      <c r="E7693">
        <v>6</v>
      </c>
      <c r="F7693">
        <v>15</v>
      </c>
      <c r="G7693">
        <v>7.4647077248917704</v>
      </c>
      <c r="H7693">
        <v>3.65294207813852</v>
      </c>
      <c r="I7693">
        <v>5.0823541956709901</v>
      </c>
      <c r="J7693">
        <v>23</v>
      </c>
      <c r="K7693">
        <v>47</v>
      </c>
      <c r="L7693">
        <v>0.25</v>
      </c>
      <c r="M7693">
        <v>1.37647092799422</v>
      </c>
      <c r="N7693">
        <v>-1.1146599054336499</v>
      </c>
    </row>
    <row r="7694" spans="1:14" x14ac:dyDescent="0.45">
      <c r="A7694">
        <v>1962</v>
      </c>
      <c r="B7694" t="s">
        <v>2967</v>
      </c>
      <c r="C7694" t="s">
        <v>52</v>
      </c>
      <c r="D7694">
        <v>0</v>
      </c>
      <c r="E7694">
        <v>2</v>
      </c>
      <c r="F7694">
        <v>1</v>
      </c>
      <c r="G7694">
        <v>5.0310529205056103</v>
      </c>
      <c r="H7694">
        <v>6.5403687966573001</v>
      </c>
      <c r="I7694">
        <v>6.8757723246910096</v>
      </c>
      <c r="J7694">
        <v>39</v>
      </c>
      <c r="K7694">
        <v>30</v>
      </c>
      <c r="L7694">
        <v>0.27272727272727199</v>
      </c>
      <c r="M7694">
        <v>1.84471940418539</v>
      </c>
      <c r="N7694">
        <v>-1.1158089637756301</v>
      </c>
    </row>
    <row r="7695" spans="1:14" x14ac:dyDescent="0.45">
      <c r="A7695">
        <v>1965</v>
      </c>
      <c r="B7695" t="s">
        <v>2618</v>
      </c>
      <c r="C7695" t="s">
        <v>42</v>
      </c>
      <c r="D7695">
        <v>1</v>
      </c>
      <c r="E7695">
        <v>6</v>
      </c>
      <c r="F7695">
        <v>0</v>
      </c>
      <c r="G7695">
        <v>3.9078922849628199</v>
      </c>
      <c r="H7695">
        <v>8.1710475049222708</v>
      </c>
      <c r="I7695">
        <v>6.9276272324340997</v>
      </c>
      <c r="J7695">
        <v>46</v>
      </c>
      <c r="K7695">
        <v>22</v>
      </c>
      <c r="L7695">
        <v>0.30731707317073098</v>
      </c>
      <c r="M7695">
        <v>2.1513144397017498</v>
      </c>
      <c r="N7695">
        <v>-1.1171792745590201</v>
      </c>
    </row>
    <row r="7696" spans="1:14" x14ac:dyDescent="0.45">
      <c r="A7696">
        <v>1991</v>
      </c>
      <c r="B7696" t="s">
        <v>4544</v>
      </c>
      <c r="C7696" t="s">
        <v>97</v>
      </c>
      <c r="D7696">
        <v>4</v>
      </c>
      <c r="E7696">
        <v>1</v>
      </c>
      <c r="F7696">
        <v>2</v>
      </c>
      <c r="G7696">
        <v>6.80400228405838</v>
      </c>
      <c r="H7696">
        <v>5.0760017039800598</v>
      </c>
      <c r="I7696">
        <v>4.2120014139409001</v>
      </c>
      <c r="J7696">
        <v>47</v>
      </c>
      <c r="K7696">
        <v>63</v>
      </c>
      <c r="L7696">
        <v>0.234920634920634</v>
      </c>
      <c r="M7696">
        <v>1.4520004874269199</v>
      </c>
      <c r="N7696">
        <v>-1.11936748027801</v>
      </c>
    </row>
    <row r="7697" spans="1:14" x14ac:dyDescent="0.45">
      <c r="A7697">
        <v>1955</v>
      </c>
      <c r="B7697" t="s">
        <v>4857</v>
      </c>
      <c r="C7697" t="s">
        <v>44</v>
      </c>
      <c r="D7697">
        <v>2</v>
      </c>
      <c r="E7697">
        <v>3</v>
      </c>
      <c r="F7697">
        <v>1</v>
      </c>
      <c r="G7697">
        <v>3.5485733623904401</v>
      </c>
      <c r="H7697">
        <v>7.86857571660489</v>
      </c>
      <c r="I7697">
        <v>5.7085745394976604</v>
      </c>
      <c r="J7697">
        <v>51</v>
      </c>
      <c r="K7697">
        <v>23</v>
      </c>
      <c r="L7697">
        <v>0.25108225108225102</v>
      </c>
      <c r="M7697">
        <v>1.8685724468625999</v>
      </c>
      <c r="N7697">
        <v>-1.13478195667266</v>
      </c>
    </row>
    <row r="7698" spans="1:14" x14ac:dyDescent="0.45">
      <c r="A7698">
        <v>2004</v>
      </c>
      <c r="B7698" t="s">
        <v>5115</v>
      </c>
      <c r="C7698" t="s">
        <v>69</v>
      </c>
      <c r="D7698">
        <v>1</v>
      </c>
      <c r="E7698">
        <v>9</v>
      </c>
      <c r="F7698">
        <v>35</v>
      </c>
      <c r="G7698">
        <v>7.38947516782161</v>
      </c>
      <c r="H7698">
        <v>7.38947516782161</v>
      </c>
      <c r="I7698">
        <v>7.1052645844438604</v>
      </c>
      <c r="J7698">
        <v>52</v>
      </c>
      <c r="K7698">
        <v>52</v>
      </c>
      <c r="L7698">
        <v>0.27413127413127403</v>
      </c>
      <c r="M7698">
        <v>1.9421056530813201</v>
      </c>
      <c r="N7698">
        <v>-1.1393246650695801</v>
      </c>
    </row>
    <row r="7699" spans="1:14" x14ac:dyDescent="0.45">
      <c r="A7699">
        <v>1989</v>
      </c>
      <c r="B7699" t="s">
        <v>3835</v>
      </c>
      <c r="C7699" t="s">
        <v>130</v>
      </c>
      <c r="D7699">
        <v>2</v>
      </c>
      <c r="E7699">
        <v>6</v>
      </c>
      <c r="F7699">
        <v>34</v>
      </c>
      <c r="G7699">
        <v>5.3544303797468302</v>
      </c>
      <c r="H7699">
        <v>4.5569620253164498</v>
      </c>
      <c r="I7699">
        <v>3.7594936708860698</v>
      </c>
      <c r="J7699">
        <v>40</v>
      </c>
      <c r="K7699">
        <v>47</v>
      </c>
      <c r="L7699">
        <v>0.210169491525423</v>
      </c>
      <c r="M7699">
        <v>1.29113924050632</v>
      </c>
      <c r="N7699">
        <v>-1.1461085081100399</v>
      </c>
    </row>
    <row r="7700" spans="1:14" x14ac:dyDescent="0.45">
      <c r="A7700">
        <v>1963</v>
      </c>
      <c r="B7700" t="s">
        <v>2881</v>
      </c>
      <c r="C7700" t="s">
        <v>25</v>
      </c>
      <c r="D7700">
        <v>6</v>
      </c>
      <c r="E7700">
        <v>6</v>
      </c>
      <c r="F7700">
        <v>1</v>
      </c>
      <c r="G7700">
        <v>4.1931818181818103</v>
      </c>
      <c r="H7700">
        <v>3.6818181818181799</v>
      </c>
      <c r="I7700">
        <v>4.9090909090909003</v>
      </c>
      <c r="J7700">
        <v>36</v>
      </c>
      <c r="K7700">
        <v>41</v>
      </c>
      <c r="L7700">
        <v>0.25988700564971701</v>
      </c>
      <c r="M7700">
        <v>1.4545454545454499</v>
      </c>
      <c r="N7700">
        <v>-1.14948678016662</v>
      </c>
    </row>
    <row r="7701" spans="1:14" x14ac:dyDescent="0.45">
      <c r="A7701">
        <v>2010</v>
      </c>
      <c r="B7701" t="s">
        <v>4291</v>
      </c>
      <c r="C7701" t="s">
        <v>84</v>
      </c>
      <c r="D7701">
        <v>1</v>
      </c>
      <c r="E7701">
        <v>4</v>
      </c>
      <c r="F7701">
        <v>0</v>
      </c>
      <c r="G7701">
        <v>6.1200023345956103</v>
      </c>
      <c r="H7701">
        <v>5.0400019226081501</v>
      </c>
      <c r="I7701">
        <v>6.8400026092539203</v>
      </c>
      <c r="J7701">
        <v>28</v>
      </c>
      <c r="K7701">
        <v>34</v>
      </c>
      <c r="L7701">
        <v>0.28078817733990102</v>
      </c>
      <c r="M7701">
        <v>1.70000064849878</v>
      </c>
      <c r="N7701">
        <v>-1.1633285284042301</v>
      </c>
    </row>
    <row r="7702" spans="1:14" x14ac:dyDescent="0.45">
      <c r="A7702">
        <v>1983</v>
      </c>
      <c r="B7702" t="s">
        <v>3035</v>
      </c>
      <c r="C7702" t="s">
        <v>23</v>
      </c>
      <c r="D7702">
        <v>3</v>
      </c>
      <c r="E7702">
        <v>5</v>
      </c>
      <c r="F7702">
        <v>9</v>
      </c>
      <c r="G7702">
        <v>4.6363641723129003</v>
      </c>
      <c r="H7702">
        <v>5.5909097372008496</v>
      </c>
      <c r="I7702">
        <v>4.77272782443975</v>
      </c>
      <c r="J7702">
        <v>41</v>
      </c>
      <c r="K7702">
        <v>34</v>
      </c>
      <c r="L7702">
        <v>0.25680933852139998</v>
      </c>
      <c r="M7702">
        <v>1.6212123086192101</v>
      </c>
      <c r="N7702">
        <v>-1.1677705049514699</v>
      </c>
    </row>
    <row r="7703" spans="1:14" x14ac:dyDescent="0.45">
      <c r="A7703">
        <v>1992</v>
      </c>
      <c r="B7703" t="s">
        <v>4059</v>
      </c>
      <c r="C7703" t="s">
        <v>97</v>
      </c>
      <c r="D7703">
        <v>4</v>
      </c>
      <c r="E7703">
        <v>5</v>
      </c>
      <c r="F7703">
        <v>2</v>
      </c>
      <c r="G7703">
        <v>2.7272728060887799</v>
      </c>
      <c r="H7703">
        <v>3.6818182882198598</v>
      </c>
      <c r="I7703">
        <v>7.0909092958308504</v>
      </c>
      <c r="J7703">
        <v>27</v>
      </c>
      <c r="K7703">
        <v>20</v>
      </c>
      <c r="L7703">
        <v>0.32624113475177302</v>
      </c>
      <c r="M7703">
        <v>1.8030303551364699</v>
      </c>
      <c r="N7703">
        <v>-1.17850613594055</v>
      </c>
    </row>
    <row r="7704" spans="1:14" x14ac:dyDescent="0.45">
      <c r="A7704">
        <v>2017</v>
      </c>
      <c r="B7704" t="s">
        <v>5447</v>
      </c>
      <c r="C7704" t="s">
        <v>130</v>
      </c>
      <c r="D7704">
        <v>2</v>
      </c>
      <c r="E7704">
        <v>1</v>
      </c>
      <c r="F7704">
        <v>0</v>
      </c>
      <c r="G7704">
        <v>5.84536243389707</v>
      </c>
      <c r="H7704">
        <v>4.7319600655357297</v>
      </c>
      <c r="I7704">
        <v>6.4020636180777499</v>
      </c>
      <c r="J7704">
        <v>34</v>
      </c>
      <c r="K7704">
        <v>42</v>
      </c>
      <c r="L7704">
        <v>0.28515625</v>
      </c>
      <c r="M7704">
        <v>1.6546396307592199</v>
      </c>
      <c r="N7704">
        <v>-1.18115699291229</v>
      </c>
    </row>
    <row r="7705" spans="1:14" x14ac:dyDescent="0.45">
      <c r="A7705">
        <v>1991</v>
      </c>
      <c r="B7705" t="s">
        <v>3835</v>
      </c>
      <c r="C7705" t="s">
        <v>130</v>
      </c>
      <c r="D7705">
        <v>7</v>
      </c>
      <c r="E7705">
        <v>5</v>
      </c>
      <c r="F7705">
        <v>30</v>
      </c>
      <c r="G7705">
        <v>6.0717718864478503</v>
      </c>
      <c r="H7705">
        <v>4.9090921635110298</v>
      </c>
      <c r="I7705">
        <v>3.4880391688104702</v>
      </c>
      <c r="J7705">
        <v>38</v>
      </c>
      <c r="K7705">
        <v>47</v>
      </c>
      <c r="L7705">
        <v>0.235955056179775</v>
      </c>
      <c r="M7705">
        <v>1.4497611360076399</v>
      </c>
      <c r="N7705">
        <v>-1.18780469894409</v>
      </c>
    </row>
    <row r="7706" spans="1:14" x14ac:dyDescent="0.45">
      <c r="A7706">
        <v>1965</v>
      </c>
      <c r="B7706" t="s">
        <v>4538</v>
      </c>
      <c r="C7706" t="s">
        <v>461</v>
      </c>
      <c r="D7706">
        <v>6</v>
      </c>
      <c r="E7706">
        <v>4</v>
      </c>
      <c r="F7706">
        <v>8</v>
      </c>
      <c r="G7706">
        <v>5.9088126713395601</v>
      </c>
      <c r="H7706">
        <v>3.5288742342722399</v>
      </c>
      <c r="I7706">
        <v>4.0212752902171998</v>
      </c>
      <c r="J7706">
        <v>43</v>
      </c>
      <c r="K7706">
        <v>72</v>
      </c>
      <c r="L7706">
        <v>0.251162790697674</v>
      </c>
      <c r="M7706">
        <v>1.3768992490312799</v>
      </c>
      <c r="N7706">
        <v>-1.1947834491729701</v>
      </c>
    </row>
    <row r="7707" spans="1:14" x14ac:dyDescent="0.45">
      <c r="A7707">
        <v>1961</v>
      </c>
      <c r="B7707" t="s">
        <v>3180</v>
      </c>
      <c r="C7707" t="s">
        <v>461</v>
      </c>
      <c r="D7707">
        <v>2</v>
      </c>
      <c r="E7707">
        <v>2</v>
      </c>
      <c r="F7707">
        <v>0</v>
      </c>
      <c r="G7707">
        <v>5.1488346513726801</v>
      </c>
      <c r="H7707">
        <v>5.3999973172933</v>
      </c>
      <c r="I7707">
        <v>6.7813919798566999</v>
      </c>
      <c r="J7707">
        <v>43</v>
      </c>
      <c r="K7707">
        <v>41</v>
      </c>
      <c r="L7707">
        <v>0.28719723183390999</v>
      </c>
      <c r="M7707">
        <v>1.75813866144433</v>
      </c>
      <c r="N7707">
        <v>-1.19761526584625</v>
      </c>
    </row>
    <row r="7708" spans="1:14" x14ac:dyDescent="0.45">
      <c r="A7708">
        <v>1995</v>
      </c>
      <c r="B7708" t="s">
        <v>120</v>
      </c>
      <c r="C7708" t="s">
        <v>14</v>
      </c>
      <c r="D7708">
        <v>2</v>
      </c>
      <c r="E7708">
        <v>5</v>
      </c>
      <c r="F7708">
        <v>0</v>
      </c>
      <c r="G7708">
        <v>4.5927836857740099</v>
      </c>
      <c r="H7708">
        <v>2.3659794744896399</v>
      </c>
      <c r="I7708">
        <v>6.9587631602636497</v>
      </c>
      <c r="J7708">
        <v>17</v>
      </c>
      <c r="K7708">
        <v>33</v>
      </c>
      <c r="L7708">
        <v>0.30434782608695599</v>
      </c>
      <c r="M7708">
        <v>1.5618557315258399</v>
      </c>
      <c r="N7708">
        <v>-1.23283183574676</v>
      </c>
    </row>
    <row r="7709" spans="1:14" x14ac:dyDescent="0.45">
      <c r="A7709">
        <v>1998</v>
      </c>
      <c r="B7709" t="s">
        <v>4692</v>
      </c>
      <c r="C7709" t="s">
        <v>35</v>
      </c>
      <c r="D7709">
        <v>0</v>
      </c>
      <c r="E7709">
        <v>2</v>
      </c>
      <c r="F7709">
        <v>0</v>
      </c>
      <c r="G7709">
        <v>6.0148526210317703</v>
      </c>
      <c r="H7709">
        <v>5.61386244629632</v>
      </c>
      <c r="I7709">
        <v>6.1485160126102496</v>
      </c>
      <c r="J7709">
        <v>42</v>
      </c>
      <c r="K7709">
        <v>45</v>
      </c>
      <c r="L7709">
        <v>0.27340823970037398</v>
      </c>
      <c r="M7709">
        <v>1.7079211146139599</v>
      </c>
      <c r="N7709">
        <v>-1.24392879009246</v>
      </c>
    </row>
    <row r="7710" spans="1:14" x14ac:dyDescent="0.45">
      <c r="A7710">
        <v>1951</v>
      </c>
      <c r="B7710" t="s">
        <v>5439</v>
      </c>
      <c r="C7710" t="s">
        <v>30</v>
      </c>
      <c r="D7710">
        <v>10</v>
      </c>
      <c r="E7710">
        <v>4</v>
      </c>
      <c r="F7710">
        <v>6</v>
      </c>
      <c r="G7710">
        <v>2.4545454545454501</v>
      </c>
      <c r="H7710">
        <v>3.8181818181818099</v>
      </c>
      <c r="I7710">
        <v>3.75</v>
      </c>
      <c r="J7710">
        <v>56</v>
      </c>
      <c r="K7710">
        <v>36</v>
      </c>
      <c r="L7710">
        <v>0.25100401606425699</v>
      </c>
      <c r="M7710">
        <v>1.37121212121212</v>
      </c>
      <c r="N7710">
        <v>-1.2475659847259499</v>
      </c>
    </row>
    <row r="7711" spans="1:14" x14ac:dyDescent="0.45">
      <c r="A7711">
        <v>1985</v>
      </c>
      <c r="B7711" t="s">
        <v>4002</v>
      </c>
      <c r="C7711" t="s">
        <v>42</v>
      </c>
      <c r="D7711">
        <v>7</v>
      </c>
      <c r="E7711">
        <v>8</v>
      </c>
      <c r="F7711">
        <v>2</v>
      </c>
      <c r="G7711">
        <v>5.4473684210526301</v>
      </c>
      <c r="H7711">
        <v>6.1578947368421</v>
      </c>
      <c r="I7711">
        <v>6.3947368421052602</v>
      </c>
      <c r="J7711">
        <v>52</v>
      </c>
      <c r="K7711">
        <v>46</v>
      </c>
      <c r="L7711">
        <v>0.29139072847682101</v>
      </c>
      <c r="M7711">
        <v>1.84210526315789</v>
      </c>
      <c r="N7711">
        <v>-1.2554390430450399</v>
      </c>
    </row>
    <row r="7712" spans="1:14" x14ac:dyDescent="0.45">
      <c r="A7712">
        <v>2006</v>
      </c>
      <c r="B7712" t="s">
        <v>4590</v>
      </c>
      <c r="C7712" t="s">
        <v>71</v>
      </c>
      <c r="D7712">
        <v>4</v>
      </c>
      <c r="E7712">
        <v>5</v>
      </c>
      <c r="F7712">
        <v>18</v>
      </c>
      <c r="G7712">
        <v>8.9150956229581393</v>
      </c>
      <c r="H7712">
        <v>4.5849063203784697</v>
      </c>
      <c r="I7712">
        <v>5.6037743915736904</v>
      </c>
      <c r="J7712">
        <v>36</v>
      </c>
      <c r="K7712">
        <v>70</v>
      </c>
      <c r="L7712">
        <v>0.27697841726618699</v>
      </c>
      <c r="M7712">
        <v>1.59905683395915</v>
      </c>
      <c r="N7712">
        <v>-1.2780857086181601</v>
      </c>
    </row>
    <row r="7713" spans="1:14" x14ac:dyDescent="0.45">
      <c r="A7713">
        <v>1954</v>
      </c>
      <c r="B7713" t="s">
        <v>5448</v>
      </c>
      <c r="C7713" t="s">
        <v>21</v>
      </c>
      <c r="D7713">
        <v>2</v>
      </c>
      <c r="E7713">
        <v>3</v>
      </c>
      <c r="F7713">
        <v>1</v>
      </c>
      <c r="G7713">
        <v>3.1395333240077301</v>
      </c>
      <c r="H7713">
        <v>4.52092798657113</v>
      </c>
      <c r="I7713">
        <v>6.2790666480154602</v>
      </c>
      <c r="J7713">
        <v>36</v>
      </c>
      <c r="K7713">
        <v>25</v>
      </c>
      <c r="L7713">
        <v>0.28523489932885898</v>
      </c>
      <c r="M7713">
        <v>1.68837125424415</v>
      </c>
      <c r="N7713">
        <v>-1.2849273681640601</v>
      </c>
    </row>
    <row r="7714" spans="1:14" x14ac:dyDescent="0.45">
      <c r="A7714">
        <v>1984</v>
      </c>
      <c r="B7714" t="s">
        <v>3885</v>
      </c>
      <c r="C7714" t="s">
        <v>47</v>
      </c>
      <c r="D7714">
        <v>3</v>
      </c>
      <c r="E7714">
        <v>2</v>
      </c>
      <c r="F7714">
        <v>5</v>
      </c>
      <c r="G7714">
        <v>4.7368430562958999</v>
      </c>
      <c r="H7714">
        <v>3.9078955214441198</v>
      </c>
      <c r="I7714">
        <v>5.8026327439624801</v>
      </c>
      <c r="J7714">
        <v>33</v>
      </c>
      <c r="K7714">
        <v>40</v>
      </c>
      <c r="L7714">
        <v>0.28115015974440799</v>
      </c>
      <c r="M7714">
        <v>1.5921055828105599</v>
      </c>
      <c r="N7714">
        <v>-1.2942925691604601</v>
      </c>
    </row>
    <row r="7715" spans="1:14" x14ac:dyDescent="0.45">
      <c r="A7715">
        <v>1997</v>
      </c>
      <c r="B7715" t="s">
        <v>5449</v>
      </c>
      <c r="C7715" t="s">
        <v>42</v>
      </c>
      <c r="D7715">
        <v>1</v>
      </c>
      <c r="E7715">
        <v>1</v>
      </c>
      <c r="F7715">
        <v>0</v>
      </c>
      <c r="G7715">
        <v>5.3353295850618796</v>
      </c>
      <c r="H7715">
        <v>4.6886229686907397</v>
      </c>
      <c r="I7715">
        <v>5.3353295850618796</v>
      </c>
      <c r="J7715">
        <v>29</v>
      </c>
      <c r="K7715">
        <v>33</v>
      </c>
      <c r="L7715">
        <v>0.29596412556053803</v>
      </c>
      <c r="M7715">
        <v>1.70658690431272</v>
      </c>
      <c r="N7715">
        <v>-1.2969834804534901</v>
      </c>
    </row>
    <row r="7716" spans="1:14" x14ac:dyDescent="0.45">
      <c r="A7716">
        <v>1990</v>
      </c>
      <c r="B7716" t="s">
        <v>5374</v>
      </c>
      <c r="C7716" t="s">
        <v>60</v>
      </c>
      <c r="D7716">
        <v>5</v>
      </c>
      <c r="E7716">
        <v>2</v>
      </c>
      <c r="F7716">
        <v>3</v>
      </c>
      <c r="G7716">
        <v>4.0645167959097197</v>
      </c>
      <c r="H7716">
        <v>5.2258073090267896</v>
      </c>
      <c r="I7716">
        <v>3.77419416763045</v>
      </c>
      <c r="J7716">
        <v>54</v>
      </c>
      <c r="K7716">
        <v>42</v>
      </c>
      <c r="L7716">
        <v>0.19230769230769201</v>
      </c>
      <c r="M7716">
        <v>1.27957010241602</v>
      </c>
      <c r="N7716">
        <v>-1.3322018384933401</v>
      </c>
    </row>
    <row r="7717" spans="1:14" x14ac:dyDescent="0.45">
      <c r="A7717">
        <v>1964</v>
      </c>
      <c r="B7717" t="s">
        <v>4187</v>
      </c>
      <c r="C7717" t="s">
        <v>345</v>
      </c>
      <c r="D7717">
        <v>9</v>
      </c>
      <c r="E7717">
        <v>8</v>
      </c>
      <c r="F7717">
        <v>20</v>
      </c>
      <c r="G7717">
        <v>5.203125</v>
      </c>
      <c r="H7717">
        <v>3.65625</v>
      </c>
      <c r="I7717">
        <v>3.5859375</v>
      </c>
      <c r="J7717">
        <v>52</v>
      </c>
      <c r="K7717">
        <v>74</v>
      </c>
      <c r="L7717">
        <v>0.22839506172839499</v>
      </c>
      <c r="M7717">
        <v>1.2734375</v>
      </c>
      <c r="N7717">
        <v>-1.3390094041824301</v>
      </c>
    </row>
    <row r="7718" spans="1:14" x14ac:dyDescent="0.45">
      <c r="A7718">
        <v>1965</v>
      </c>
      <c r="B7718" t="s">
        <v>4260</v>
      </c>
      <c r="C7718" t="s">
        <v>345</v>
      </c>
      <c r="D7718">
        <v>0</v>
      </c>
      <c r="E7718">
        <v>4</v>
      </c>
      <c r="F7718">
        <v>4</v>
      </c>
      <c r="G7718">
        <v>4.6956504964896801</v>
      </c>
      <c r="H7718">
        <v>3.6120388434535999</v>
      </c>
      <c r="I7718">
        <v>5.2374563230077298</v>
      </c>
      <c r="J7718">
        <v>40</v>
      </c>
      <c r="K7718">
        <v>52</v>
      </c>
      <c r="L7718">
        <v>0.24489795918367299</v>
      </c>
      <c r="M7718">
        <v>1.3645480075269101</v>
      </c>
      <c r="N7718">
        <v>-1.3625472784042301</v>
      </c>
    </row>
    <row r="7719" spans="1:14" x14ac:dyDescent="0.45">
      <c r="A7719">
        <v>1992</v>
      </c>
      <c r="B7719" t="s">
        <v>5134</v>
      </c>
      <c r="C7719" t="s">
        <v>62</v>
      </c>
      <c r="D7719">
        <v>6</v>
      </c>
      <c r="E7719">
        <v>3</v>
      </c>
      <c r="F7719">
        <v>0</v>
      </c>
      <c r="G7719">
        <v>5.4000008907834998</v>
      </c>
      <c r="H7719">
        <v>5.5459468608046798</v>
      </c>
      <c r="I7719">
        <v>4.2324331306141003</v>
      </c>
      <c r="J7719">
        <v>38</v>
      </c>
      <c r="K7719">
        <v>37</v>
      </c>
      <c r="L7719">
        <v>0.22510822510822501</v>
      </c>
      <c r="M7719">
        <v>1.45945970021175</v>
      </c>
      <c r="N7719">
        <v>-1.3807418346405</v>
      </c>
    </row>
    <row r="7720" spans="1:14" x14ac:dyDescent="0.45">
      <c r="A7720">
        <v>1963</v>
      </c>
      <c r="B7720" t="s">
        <v>3722</v>
      </c>
      <c r="C7720" t="s">
        <v>44</v>
      </c>
      <c r="D7720">
        <v>4</v>
      </c>
      <c r="E7720">
        <v>6</v>
      </c>
      <c r="F7720">
        <v>5</v>
      </c>
      <c r="G7720">
        <v>7.4250044256475096</v>
      </c>
      <c r="H7720">
        <v>4.55625271573824</v>
      </c>
      <c r="I7720">
        <v>5.4000032186527296</v>
      </c>
      <c r="J7720">
        <v>27</v>
      </c>
      <c r="K7720">
        <v>44</v>
      </c>
      <c r="L7720">
        <v>0.26511627906976698</v>
      </c>
      <c r="M7720">
        <v>1.5750009387737101</v>
      </c>
      <c r="N7720">
        <v>-1.44357669353485</v>
      </c>
    </row>
    <row r="7721" spans="1:14" x14ac:dyDescent="0.45">
      <c r="A7721">
        <v>1975</v>
      </c>
      <c r="B7721" t="s">
        <v>4023</v>
      </c>
      <c r="C7721" t="s">
        <v>42</v>
      </c>
      <c r="D7721">
        <v>5</v>
      </c>
      <c r="E7721">
        <v>2</v>
      </c>
      <c r="F7721">
        <v>10</v>
      </c>
      <c r="G7721">
        <v>3.5492957746478799</v>
      </c>
      <c r="H7721">
        <v>1.9014084507042199</v>
      </c>
      <c r="I7721">
        <v>5.07042253521126</v>
      </c>
      <c r="J7721">
        <v>15</v>
      </c>
      <c r="K7721">
        <v>28</v>
      </c>
      <c r="L7721">
        <v>0.28767123287671198</v>
      </c>
      <c r="M7721">
        <v>1.3943661971830901</v>
      </c>
      <c r="N7721">
        <v>-1.4533557891845701</v>
      </c>
    </row>
    <row r="7722" spans="1:14" x14ac:dyDescent="0.45">
      <c r="A7722">
        <v>1972</v>
      </c>
      <c r="B7722" t="s">
        <v>2681</v>
      </c>
      <c r="C7722" t="s">
        <v>60</v>
      </c>
      <c r="D7722">
        <v>2</v>
      </c>
      <c r="E7722">
        <v>9</v>
      </c>
      <c r="F7722">
        <v>3</v>
      </c>
      <c r="G7722">
        <v>5.2905386314510396</v>
      </c>
      <c r="H7722">
        <v>6.65878138096424</v>
      </c>
      <c r="I7722">
        <v>5.5641871813536801</v>
      </c>
      <c r="J7722">
        <v>73</v>
      </c>
      <c r="K7722">
        <v>58</v>
      </c>
      <c r="L7722">
        <v>0.238845144356955</v>
      </c>
      <c r="M7722">
        <v>1.66216156237159</v>
      </c>
      <c r="N7722">
        <v>-1.46693003177642</v>
      </c>
    </row>
    <row r="7723" spans="1:14" x14ac:dyDescent="0.45">
      <c r="A7723">
        <v>1983</v>
      </c>
      <c r="B7723" t="s">
        <v>2599</v>
      </c>
      <c r="C7723" t="s">
        <v>44</v>
      </c>
      <c r="D7723">
        <v>14</v>
      </c>
      <c r="E7723">
        <v>6</v>
      </c>
      <c r="F7723">
        <v>5</v>
      </c>
      <c r="G7723">
        <v>3.0445103168315399</v>
      </c>
      <c r="H7723">
        <v>4.4866467826991103</v>
      </c>
      <c r="I7723">
        <v>4.3264093976027098</v>
      </c>
      <c r="J7723">
        <v>56</v>
      </c>
      <c r="K7723">
        <v>38</v>
      </c>
      <c r="L7723">
        <v>0.25986078886310898</v>
      </c>
      <c r="M7723">
        <v>1.49554892756637</v>
      </c>
      <c r="N7723">
        <v>-1.5700048208236601</v>
      </c>
    </row>
    <row r="7724" spans="1:14" x14ac:dyDescent="0.45">
      <c r="A7724">
        <v>1991</v>
      </c>
      <c r="B7724" t="s">
        <v>3922</v>
      </c>
      <c r="C7724" t="s">
        <v>32</v>
      </c>
      <c r="D7724">
        <v>1</v>
      </c>
      <c r="E7724">
        <v>5</v>
      </c>
      <c r="F7724">
        <v>0</v>
      </c>
      <c r="G7724">
        <v>4.2534262134073</v>
      </c>
      <c r="H7724">
        <v>4.2534262134073</v>
      </c>
      <c r="I7724">
        <v>6.8424682563508803</v>
      </c>
      <c r="J7724">
        <v>23</v>
      </c>
      <c r="K7724">
        <v>23</v>
      </c>
      <c r="L7724">
        <v>0.29556650246305399</v>
      </c>
      <c r="M7724">
        <v>1.7054800759072699</v>
      </c>
      <c r="N7724">
        <v>-1.57817447185516</v>
      </c>
    </row>
    <row r="7725" spans="1:14" x14ac:dyDescent="0.45">
      <c r="A7725">
        <v>1979</v>
      </c>
      <c r="B7725" t="s">
        <v>3590</v>
      </c>
      <c r="C7725" t="s">
        <v>35</v>
      </c>
      <c r="D7725">
        <v>4</v>
      </c>
      <c r="E7725">
        <v>7</v>
      </c>
      <c r="F7725">
        <v>9</v>
      </c>
      <c r="G7725">
        <v>5.2184877295285803</v>
      </c>
      <c r="H7725">
        <v>6.2394961983493902</v>
      </c>
      <c r="I7725">
        <v>5.2184877295285803</v>
      </c>
      <c r="J7725">
        <v>55</v>
      </c>
      <c r="K7725">
        <v>46</v>
      </c>
      <c r="L7725">
        <v>0.26182965299684502</v>
      </c>
      <c r="M7725">
        <v>1.73949590984286</v>
      </c>
      <c r="N7725">
        <v>-1.6078530550003001</v>
      </c>
    </row>
    <row r="7726" spans="1:14" x14ac:dyDescent="0.45">
      <c r="A7726">
        <v>1982</v>
      </c>
      <c r="B7726" t="s">
        <v>5450</v>
      </c>
      <c r="C7726" t="s">
        <v>97</v>
      </c>
      <c r="D7726">
        <v>1</v>
      </c>
      <c r="E7726">
        <v>1</v>
      </c>
      <c r="F7726">
        <v>2</v>
      </c>
      <c r="G7726">
        <v>3.2926829076820199</v>
      </c>
      <c r="H7726">
        <v>6.74999996074816</v>
      </c>
      <c r="I7726">
        <v>7.0792682515163596</v>
      </c>
      <c r="J7726">
        <v>41</v>
      </c>
      <c r="K7726">
        <v>20</v>
      </c>
      <c r="L7726">
        <v>0.29864253393665102</v>
      </c>
      <c r="M7726">
        <v>1.9573170617887601</v>
      </c>
      <c r="N7726">
        <v>-1.66774646937847</v>
      </c>
    </row>
    <row r="7727" spans="1:14" x14ac:dyDescent="0.45">
      <c r="A7727">
        <v>1979</v>
      </c>
      <c r="B7727" t="s">
        <v>3850</v>
      </c>
      <c r="C7727" t="s">
        <v>32</v>
      </c>
      <c r="D7727">
        <v>2</v>
      </c>
      <c r="E7727">
        <v>5</v>
      </c>
      <c r="F7727">
        <v>2</v>
      </c>
      <c r="G7727">
        <v>2.8888899773077199</v>
      </c>
      <c r="H7727">
        <v>5.6666688016420697</v>
      </c>
      <c r="I7727">
        <v>6.5555580254290602</v>
      </c>
      <c r="J7727">
        <v>51</v>
      </c>
      <c r="K7727">
        <v>26</v>
      </c>
      <c r="L7727">
        <v>0.31952662721893399</v>
      </c>
      <c r="M7727">
        <v>1.9629637025296001</v>
      </c>
      <c r="N7727">
        <v>-1.6838786602020199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Batter</vt:lpstr>
      <vt:lpstr>SP</vt:lpstr>
      <vt:lpstr>RP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2024-07-03T09:47:40Z</dcterms:created>
  <dcterms:modified xsi:type="dcterms:W3CDTF">2024-07-04T20:23:40Z</dcterms:modified>
</cp:coreProperties>
</file>